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1 - sequence data" sheetId="1" r:id="rId4"/>
    <sheet state="visible" name="S2 - Genome size statistics" sheetId="2" r:id="rId5"/>
    <sheet state="visible" name="S3 - QUAST statistics scaffold" sheetId="3" r:id="rId6"/>
    <sheet state="visible" name="S4 - Merqury completeness" sheetId="4" r:id="rId7"/>
    <sheet state="visible" name="S5 - Annotation statistics" sheetId="5" r:id="rId8"/>
    <sheet state="visible" name="S6  - RM tables" sheetId="6" r:id="rId9"/>
    <sheet state="visible" name="S7 - LAI" sheetId="7" r:id="rId10"/>
    <sheet state="visible" name="S8 - PhyloNet" sheetId="8" r:id="rId11"/>
    <sheet state="visible" name="S9 - Syri" sheetId="9" r:id="rId12"/>
    <sheet state="visible" name="S10 - OrthoFinder summary" sheetId="10" r:id="rId13"/>
    <sheet state="visible" name="S11 - Orthogroup summary" sheetId="11" r:id="rId14"/>
    <sheet state="visible" name="S12 - PAML dropout" sheetId="12" r:id="rId15"/>
    <sheet state="visible" name="S13 - BUSTED-PH" sheetId="13" r:id="rId16"/>
    <sheet state="visible" name="S14 - Marine PSG" sheetId="14" r:id="rId17"/>
    <sheet state="visible" name="S15 - RELAX LRT" sheetId="15" r:id="rId18"/>
    <sheet state="visible" name="S16 - PANTHER" sheetId="16" r:id="rId19"/>
    <sheet state="visible" name="S17 - REVIGO" sheetId="17" r:id="rId20"/>
  </sheets>
  <definedNames/>
  <calcPr/>
</workbook>
</file>

<file path=xl/sharedStrings.xml><?xml version="1.0" encoding="utf-8"?>
<sst xmlns="http://schemas.openxmlformats.org/spreadsheetml/2006/main" count="95796" uniqueCount="17742">
  <si>
    <t>Raw</t>
  </si>
  <si>
    <t>Trimmed</t>
  </si>
  <si>
    <t>Sample</t>
  </si>
  <si>
    <t>Data</t>
  </si>
  <si>
    <t>File (tissue)</t>
  </si>
  <si>
    <t>Total seqs</t>
  </si>
  <si>
    <t>Total length (bp)</t>
  </si>
  <si>
    <t>Avg. length</t>
  </si>
  <si>
    <t>N50</t>
  </si>
  <si>
    <t>Q20(%)</t>
  </si>
  <si>
    <t>Q30(%)</t>
  </si>
  <si>
    <t>Hydrophis major</t>
  </si>
  <si>
    <t>HiFi</t>
  </si>
  <si>
    <t>350844 (blood)</t>
  </si>
  <si>
    <t>Hi-C</t>
  </si>
  <si>
    <t>350845 (kidney)</t>
  </si>
  <si>
    <t>Processed by Arima mapping pipeline</t>
  </si>
  <si>
    <t>RNA</t>
  </si>
  <si>
    <t>350840 (liver)</t>
  </si>
  <si>
    <t>350841 (skin)</t>
  </si>
  <si>
    <t>350842 (brain)</t>
  </si>
  <si>
    <t>350843 (vitellogenic follicles)</t>
  </si>
  <si>
    <t>Hydrophis ornatus</t>
  </si>
  <si>
    <t>Nanopore</t>
  </si>
  <si>
    <t>SRR17056027 (blood)</t>
  </si>
  <si>
    <t>SRR17056026 (blood)</t>
  </si>
  <si>
    <t>SRR16961052 (blood)</t>
  </si>
  <si>
    <t>WGS</t>
  </si>
  <si>
    <t>SRR16961054 (blood)</t>
  </si>
  <si>
    <t>Hydrophis curtus (West)</t>
  </si>
  <si>
    <t>SRR17056029 (blood)</t>
  </si>
  <si>
    <t>SRR17056028 (blood)</t>
  </si>
  <si>
    <t>SRR16961058 (blood)</t>
  </si>
  <si>
    <t>SRR16961053 (blood)</t>
  </si>
  <si>
    <t>SRR16961055 (blood)</t>
  </si>
  <si>
    <t>Hydrophis elegans</t>
  </si>
  <si>
    <t>PUXP22259 (blood)</t>
  </si>
  <si>
    <t>-</t>
  </si>
  <si>
    <t>PBXP22273 (blood)</t>
  </si>
  <si>
    <t>22-01210 (tail)</t>
  </si>
  <si>
    <t>Estimated (bp)</t>
  </si>
  <si>
    <t>Total (bp)</t>
  </si>
  <si>
    <t>Chromosome (bp)</t>
  </si>
  <si>
    <t>Chromosome length as % of total assembly length</t>
  </si>
  <si>
    <t>Haplotype 1</t>
  </si>
  <si>
    <t>Haplotype 2</t>
  </si>
  <si>
    <t>Contigs</t>
  </si>
  <si>
    <t>Total length</t>
  </si>
  <si>
    <t>Largest contig</t>
  </si>
  <si>
    <t>GC (%)</t>
  </si>
  <si>
    <t>N's per 100kbp</t>
  </si>
  <si>
    <t>K-mer completeness</t>
  </si>
  <si>
    <t>Consensus quality (QV)</t>
  </si>
  <si>
    <t>Assembly</t>
  </si>
  <si>
    <t>Solid K-mers (assembly)</t>
  </si>
  <si>
    <t>Solid K-mers (read-set)</t>
  </si>
  <si>
    <t>Completeness (%)</t>
  </si>
  <si>
    <t>Unique k-mers (assembly)</t>
  </si>
  <si>
    <t>Shared k-mers (assembly-reads)</t>
  </si>
  <si>
    <t>QV</t>
  </si>
  <si>
    <t>Error rate</t>
  </si>
  <si>
    <t>Primary</t>
  </si>
  <si>
    <t>Haplotypes 1/2</t>
  </si>
  <si>
    <t>Contig</t>
  </si>
  <si>
    <t>Source</t>
  </si>
  <si>
    <t># Genes</t>
  </si>
  <si>
    <t># mRNA</t>
  </si>
  <si>
    <t># Exon</t>
  </si>
  <si>
    <t>Avg. gene length</t>
  </si>
  <si>
    <t>Avg. mRNA length</t>
  </si>
  <si>
    <t>Avg. CDS length</t>
  </si>
  <si>
    <t># Gene (chromosome)</t>
  </si>
  <si>
    <t>% on chromosome</t>
  </si>
  <si>
    <t># Gene symbol</t>
  </si>
  <si>
    <t># Functionally annotated</t>
  </si>
  <si>
    <t>Funannotate</t>
  </si>
  <si>
    <t>Hydrophis curtus (East)</t>
  </si>
  <si>
    <t>Hydrophis cyanocinctus</t>
  </si>
  <si>
    <t>Liftoff</t>
  </si>
  <si>
    <t>Notechis scutatus</t>
  </si>
  <si>
    <t>NCBI</t>
  </si>
  <si>
    <t>Pseudonaja textilis</t>
  </si>
  <si>
    <t>Thamnophis elegans</t>
  </si>
  <si>
    <t>Pantherophis guttatus</t>
  </si>
  <si>
    <t>Protobothrops mucrosquamatus</t>
  </si>
  <si>
    <t>Crotalus tigris</t>
  </si>
  <si>
    <t>Python bivittatus</t>
  </si>
  <si>
    <t>Class</t>
  </si>
  <si>
    <t>Sub-class</t>
  </si>
  <si>
    <t>Count</t>
  </si>
  <si>
    <t>bpMasked</t>
  </si>
  <si>
    <t>%masked</t>
  </si>
  <si>
    <t>ARTEFACT</t>
  </si>
  <si>
    <t>Total</t>
  </si>
  <si>
    <t>DIRS</t>
  </si>
  <si>
    <t>DNA</t>
  </si>
  <si>
    <t>Helitron</t>
  </si>
  <si>
    <t>DTC</t>
  </si>
  <si>
    <t>DTA</t>
  </si>
  <si>
    <t>DTM</t>
  </si>
  <si>
    <t>DTH</t>
  </si>
  <si>
    <t>DTT</t>
  </si>
  <si>
    <t>Other</t>
  </si>
  <si>
    <t>LINE</t>
  </si>
  <si>
    <t>CR1</t>
  </si>
  <si>
    <t>L1</t>
  </si>
  <si>
    <t>Rex-Babar</t>
  </si>
  <si>
    <t>L2</t>
  </si>
  <si>
    <t>RTE-BovB</t>
  </si>
  <si>
    <t>Dong-R4</t>
  </si>
  <si>
    <t>I-Jockey</t>
  </si>
  <si>
    <t>LTR</t>
  </si>
  <si>
    <t>Penelope</t>
  </si>
  <si>
    <t>Gypsy</t>
  </si>
  <si>
    <t>unknown</t>
  </si>
  <si>
    <t>Copia</t>
  </si>
  <si>
    <t>ERV1</t>
  </si>
  <si>
    <t>RTE-X</t>
  </si>
  <si>
    <t>ERVK</t>
  </si>
  <si>
    <t>MITE</t>
  </si>
  <si>
    <t>Pao</t>
  </si>
  <si>
    <t>DNA_virus</t>
  </si>
  <si>
    <t>PLE</t>
  </si>
  <si>
    <t>Chlamys</t>
  </si>
  <si>
    <t>Naiad</t>
  </si>
  <si>
    <t>Hydra</t>
  </si>
  <si>
    <t>RC</t>
  </si>
  <si>
    <t>Helitron-2</t>
  </si>
  <si>
    <t>Retroposon</t>
  </si>
  <si>
    <t>sno</t>
  </si>
  <si>
    <t>SVA</t>
  </si>
  <si>
    <t>L1-dep</t>
  </si>
  <si>
    <t>RTE-derived</t>
  </si>
  <si>
    <t>L2-derived</t>
  </si>
  <si>
    <t>SINE</t>
  </si>
  <si>
    <t>5S-Core-RTE</t>
  </si>
  <si>
    <t>tRNA-Sauria-RTE</t>
  </si>
  <si>
    <t>tRNA-Core-RTE</t>
  </si>
  <si>
    <t>MIR</t>
  </si>
  <si>
    <t>Segmental</t>
  </si>
  <si>
    <t>Unknown</t>
  </si>
  <si>
    <t>centromeric</t>
  </si>
  <si>
    <t>TATE</t>
  </si>
  <si>
    <t>Total interspersed</t>
  </si>
  <si>
    <t>TIR</t>
  </si>
  <si>
    <t>sample</t>
  </si>
  <si>
    <t>Intact</t>
  </si>
  <si>
    <t>raw_LAI</t>
  </si>
  <si>
    <t>LAI</t>
  </si>
  <si>
    <t>Reticulations</t>
  </si>
  <si>
    <t>Total log-probability</t>
  </si>
  <si>
    <t>Network</t>
  </si>
  <si>
    <t>(hydrophis_curtus_AG:1.0,((hydrophis_elegans:1.0,(hydrophis_cyanocinctus:1.0,hydrophis_curtus:1.0):0.30938172492997296):0.04240988179310139,(hydrophis_major:1.0,hydrophis_ornatus:1.0):0.1276415454491609):5.928408906984906);</t>
  </si>
  <si>
    <t>(hydrophis_curtus_AG:1.0,((hydrophis_curtus:1.0)#H1:1.0,((hydrophis_major:1.0,hydrophis_ornatus:1.0):0.09177667852372214,(hydrophis_elegans:1.0,(hydrophis_cyanocinctus:1.0,#H1:1.0):0.6161581381264911):0.08197970958998581):1.544676682232109):5.92841048138435);</t>
  </si>
  <si>
    <t>(hydrophis_curtus_AG:1.0,((((hydrophis_major:1.0,hydrophis_ornatus:1.0):0.09851948340223642,(hydrophis_elegans:1.0,((hydrophis_curtus:1.0)#H2:1.0,hydrophis_cyanocinctus:1.0):0.6943607539679436):0.09343330078167116):0.0011774181844964955)#H1:0.0011774181844964955,(#H1:5.934834035456075,#H2:1.0):0.08877190080098608):5.92841052470565);</t>
  </si>
  <si>
    <t>(hydrophis_curtus_AG:1.0,((hydrophis_curtus:1.0)#H1:1.0,((((hydrophis_major:1.0,hydrophis_ornatus:1.0):0.10129230563344016,(hydrophis_elegans:1.0,(hydrophis_cyanocinctus:1.0,(#H1:1.0)#H3:1.0):5.934389829172776):0.12550173835366032):0.0011774181844964955)#H2:0.0011774181844964955,(#H2:0.001876051615072649,#H3:1.0):5.939170508889205):0.6724677064523483):5.928410426651216);</t>
  </si>
  <si>
    <t>(hydrophis_curtus_AG:1.0,((hydrophis_curtus:1.0)#H1:1.0,((((hydrophis_cyanocinctus:1.0)#H3:1.0,#H1:1.0):0.8994422137073816)#H2:0.0011774181844964955,((((hydrophis_major:1.0,hydrophis_ornatus:1.0):0.10110101093001081,(#H3:1.0,hydrophis_elegans:1.0):0.42175722603651855):0.0011774181844964955)#H4:0.0011774181844964955,(#H4:0.020736316844428174,#H2:0.26256941295181424):5.927937908076285):0.529814741025173):0.7488724463123368):5.928410945306996);</t>
  </si>
  <si>
    <t>Feature</t>
  </si>
  <si>
    <t>Description</t>
  </si>
  <si>
    <t>Genome</t>
  </si>
  <si>
    <t>H. ornatus - H. major</t>
  </si>
  <si>
    <t>H. major - H. curtus (West)</t>
  </si>
  <si>
    <t>H. curtus (West) - H. curtus (East)</t>
  </si>
  <si>
    <t>H. curtus (East) - H. cyanocinctus</t>
  </si>
  <si>
    <t>SYN</t>
  </si>
  <si>
    <t>Syntenic region</t>
  </si>
  <si>
    <t>Reference</t>
  </si>
  <si>
    <t>854 (1,510,834,750)</t>
  </si>
  <si>
    <t>736 (1,531,235,001)</t>
  </si>
  <si>
    <t>635 (1,495,430,448)</t>
  </si>
  <si>
    <t>716 (1,511,520,676)</t>
  </si>
  <si>
    <t>Query</t>
  </si>
  <si>
    <t>854 (1,493,594,283)</t>
  </si>
  <si>
    <t>736 (1,538,131,648)</t>
  </si>
  <si>
    <t>635 (1,484,048,445)</t>
  </si>
  <si>
    <t>716 (1,507,457,352)</t>
  </si>
  <si>
    <t>INV</t>
  </si>
  <si>
    <t>Inverted region</t>
  </si>
  <si>
    <t>467 (128,983,959)</t>
  </si>
  <si>
    <t>463 (109,638,718)</t>
  </si>
  <si>
    <t>370 (188,054,409)</t>
  </si>
  <si>
    <t>478 (155,607,121)</t>
  </si>
  <si>
    <t>467 (150,503,486)</t>
  </si>
  <si>
    <t>463 (106,407,927)</t>
  </si>
  <si>
    <t>370 (212,551,707)</t>
  </si>
  <si>
    <t>478 (139,588,107)</t>
  </si>
  <si>
    <t>TRANS</t>
  </si>
  <si>
    <t>Translocated region</t>
  </si>
  <si>
    <t>339 (13,830,220)</t>
  </si>
  <si>
    <t>229 (17,592,674)</t>
  </si>
  <si>
    <t>185 (29,061,551)</t>
  </si>
  <si>
    <t>201 (45,379,051)</t>
  </si>
  <si>
    <t>339 (13,556,763)</t>
  </si>
  <si>
    <t>229 (17,749,852)</t>
  </si>
  <si>
    <t>185 (29,431,035)</t>
  </si>
  <si>
    <t>201 (44,661,492)</t>
  </si>
  <si>
    <t>INVTR</t>
  </si>
  <si>
    <t>Inverted transolcated region</t>
  </si>
  <si>
    <t>392 (4,675,270)</t>
  </si>
  <si>
    <t>207 (3,171,543)</t>
  </si>
  <si>
    <t>225 (21,545,339)</t>
  </si>
  <si>
    <t>216 (35,653,481)</t>
  </si>
  <si>
    <t>392 (4,697,889)</t>
  </si>
  <si>
    <t>207 (3,196,653)</t>
  </si>
  <si>
    <t>225 (21,017,358)</t>
  </si>
  <si>
    <t>216 (34,945,485)</t>
  </si>
  <si>
    <t>DUP</t>
  </si>
  <si>
    <t>Duplicated region</t>
  </si>
  <si>
    <t>2109 (9,957,803)</t>
  </si>
  <si>
    <t>257 (2,021,756)</t>
  </si>
  <si>
    <t>453 (7,972,858)</t>
  </si>
  <si>
    <t>331 (20,512,752)</t>
  </si>
  <si>
    <t>2109 (9,925,629)</t>
  </si>
  <si>
    <t>257 (1,969,390)</t>
  </si>
  <si>
    <t>453 (8,004,558)</t>
  </si>
  <si>
    <t>331 (20,408,178)</t>
  </si>
  <si>
    <t>INVDP</t>
  </si>
  <si>
    <t>Inverted duplicated region</t>
  </si>
  <si>
    <t>1778 (8,101,969)</t>
  </si>
  <si>
    <t>244 (3,189,549)</t>
  </si>
  <si>
    <t>429 (13,286,131)</t>
  </si>
  <si>
    <t>287 (5,393,874)</t>
  </si>
  <si>
    <t>1778 (8,016,136)</t>
  </si>
  <si>
    <t>244 (2,991,109)</t>
  </si>
  <si>
    <t>429 (13,444,579)</t>
  </si>
  <si>
    <t>287 (5,389,141)</t>
  </si>
  <si>
    <t>NOTAL</t>
  </si>
  <si>
    <t>Unaligned region</t>
  </si>
  <si>
    <t>7195 (242,812,876)</t>
  </si>
  <si>
    <t>3520 (300,723,809)</t>
  </si>
  <si>
    <t>3205 (149,926,851)</t>
  </si>
  <si>
    <t>3314 (141,783,693)</t>
  </si>
  <si>
    <t>7195 (287,889,158)</t>
  </si>
  <si>
    <t>3520 (220,935,494)</t>
  </si>
  <si>
    <t>3205 (147,109,853)</t>
  </si>
  <si>
    <t>3314 (132,277,764)</t>
  </si>
  <si>
    <t>CPG</t>
  </si>
  <si>
    <t>Copy gain (query)</t>
  </si>
  <si>
    <t>332 (71,352)</t>
  </si>
  <si>
    <t>315 (62,174)</t>
  </si>
  <si>
    <t>253 (124,836)</t>
  </si>
  <si>
    <t>288 (234,446)</t>
  </si>
  <si>
    <t>332 (1,999,494)</t>
  </si>
  <si>
    <t>315 (859,683)</t>
  </si>
  <si>
    <t>253 (6,616,177)</t>
  </si>
  <si>
    <t>288 (2,131,744)</t>
  </si>
  <si>
    <t>HDR</t>
  </si>
  <si>
    <t>Highly diverged region</t>
  </si>
  <si>
    <t>15012 (641,119,210)</t>
  </si>
  <si>
    <t>15156 (701,309,868)</t>
  </si>
  <si>
    <t>11716 (427,861,447)</t>
  </si>
  <si>
    <t>13373 (568,770,369)</t>
  </si>
  <si>
    <t>15012 (648,118,737)</t>
  </si>
  <si>
    <t>15156 (705,950,203)</t>
  </si>
  <si>
    <t>11716 (443,988,934)</t>
  </si>
  <si>
    <t>13373 (547,713,407)</t>
  </si>
  <si>
    <t>INS</t>
  </si>
  <si>
    <t>Insertion (query)</t>
  </si>
  <si>
    <t>522765 (0)</t>
  </si>
  <si>
    <t>516107 (0)</t>
  </si>
  <si>
    <t>855656 (0)</t>
  </si>
  <si>
    <t>825598 (0)</t>
  </si>
  <si>
    <t>522765 (26,574,400)</t>
  </si>
  <si>
    <t>516107 (28,519,965)</t>
  </si>
  <si>
    <t>855656 (32,141,654)</t>
  </si>
  <si>
    <t>825598 (32,526,323)</t>
  </si>
  <si>
    <t>SYNAL</t>
  </si>
  <si>
    <t>Alignment in syntenic region</t>
  </si>
  <si>
    <t>15028 (941,973,622)</t>
  </si>
  <si>
    <t>14862 (883,903,945)</t>
  </si>
  <si>
    <t>10441 (1,133,659,049)</t>
  </si>
  <si>
    <t>11781 (1,032,619,995)</t>
  </si>
  <si>
    <t>15028 (938,057,934)</t>
  </si>
  <si>
    <t>14862 (886,385,086)</t>
  </si>
  <si>
    <t>10441 (1,126,055,320)</t>
  </si>
  <si>
    <t>11781 (1,032,678,794)</t>
  </si>
  <si>
    <t>INVAL</t>
  </si>
  <si>
    <t>Alignment in inverted region</t>
  </si>
  <si>
    <t>1634 (60,981,315)</t>
  </si>
  <si>
    <t>1783 (57,948,613)</t>
  </si>
  <si>
    <t>2058 (129,749,783)</t>
  </si>
  <si>
    <t>2081 (82,754,362)</t>
  </si>
  <si>
    <t>1634 (60,935,445)</t>
  </si>
  <si>
    <t>1783 (57,945,742)</t>
  </si>
  <si>
    <t>2058 (129,217,234)</t>
  </si>
  <si>
    <t>2081 (82,624,666)</t>
  </si>
  <si>
    <t>TRANSAL</t>
  </si>
  <si>
    <t>Alignment in translocated region</t>
  </si>
  <si>
    <t>825 (9,457,988)</t>
  </si>
  <si>
    <t>755 (11,555,778)</t>
  </si>
  <si>
    <t>827 (24,736,992)</t>
  </si>
  <si>
    <t>1270 (35,363,789)</t>
  </si>
  <si>
    <t>825 (9,434,487)</t>
  </si>
  <si>
    <t>755 (11,606,753)</t>
  </si>
  <si>
    <t>827 (24,625,598)</t>
  </si>
  <si>
    <t>1270 (35,296,770)</t>
  </si>
  <si>
    <t>INVTRAL</t>
  </si>
  <si>
    <t>Alignment in inverted translocated region</t>
  </si>
  <si>
    <t>574 (3,818,012)</t>
  </si>
  <si>
    <t>308 (2,684,711)</t>
  </si>
  <si>
    <t>572 (16,967,305)</t>
  </si>
  <si>
    <t>732 (26,679,846)</t>
  </si>
  <si>
    <t>574 (3,799,057)</t>
  </si>
  <si>
    <t>308 (2,695,897)</t>
  </si>
  <si>
    <t>572 (16,712,728)</t>
  </si>
  <si>
    <t>732 (26,621,767)</t>
  </si>
  <si>
    <t>DUPAL</t>
  </si>
  <si>
    <t>Alignment in duplicated region</t>
  </si>
  <si>
    <t>2858 (8,510,714)</t>
  </si>
  <si>
    <t>335 (1,680,800)</t>
  </si>
  <si>
    <t>705 (6,766,501)</t>
  </si>
  <si>
    <t>769 (17,405,363)</t>
  </si>
  <si>
    <t>2858 (8,517,236)</t>
  </si>
  <si>
    <t>335 (1,674,637)</t>
  </si>
  <si>
    <t>705 (6,767,792)</t>
  </si>
  <si>
    <t>769 (17,453,581)</t>
  </si>
  <si>
    <t>INVDPAL</t>
  </si>
  <si>
    <t>Alignment in inverted duplicated region</t>
  </si>
  <si>
    <t>2172 (6,884,359)</t>
  </si>
  <si>
    <t>339 (2,363,037)</t>
  </si>
  <si>
    <t>658 (11,875,231)</t>
  </si>
  <si>
    <t>472 (4,667,167)</t>
  </si>
  <si>
    <t>2172 (6,896,817)</t>
  </si>
  <si>
    <t>339 (2,350,417)</t>
  </si>
  <si>
    <t>658 (11,859,490)</t>
  </si>
  <si>
    <t>472 (4,653,865)</t>
  </si>
  <si>
    <t>CPL</t>
  </si>
  <si>
    <t>Copy loss (query)</t>
  </si>
  <si>
    <t>313 (744,759)</t>
  </si>
  <si>
    <t>312 (3,688,263)</t>
  </si>
  <si>
    <t>237 (1,026,304)</t>
  </si>
  <si>
    <t>279 (2,264,040)</t>
  </si>
  <si>
    <t>313 (40,743)</t>
  </si>
  <si>
    <t>312 (40,073)</t>
  </si>
  <si>
    <t>237 (36,045)</t>
  </si>
  <si>
    <t>279 (166,896)</t>
  </si>
  <si>
    <t>TDM</t>
  </si>
  <si>
    <t>Tandem repeat</t>
  </si>
  <si>
    <t>60 (10,433)</t>
  </si>
  <si>
    <t>72 (20,793)</t>
  </si>
  <si>
    <t>62 (25,368)</t>
  </si>
  <si>
    <t>60 (29,421)</t>
  </si>
  <si>
    <t>60 (9,963)</t>
  </si>
  <si>
    <t>72 (14,499)</t>
  </si>
  <si>
    <t>62 (17,329)</t>
  </si>
  <si>
    <t>60 (21,866)</t>
  </si>
  <si>
    <t>DEL</t>
  </si>
  <si>
    <t>Deletion (query)</t>
  </si>
  <si>
    <t>516280 (30,768,813)</t>
  </si>
  <si>
    <t>492011 (26,457,018)</t>
  </si>
  <si>
    <t>520149 (40,806,710)</t>
  </si>
  <si>
    <t>869703 (32,773,361)</t>
  </si>
  <si>
    <t>516280 (0)</t>
  </si>
  <si>
    <t>492011 (0)</t>
  </si>
  <si>
    <t>520149 (0)</t>
  </si>
  <si>
    <t>869703 (0)</t>
  </si>
  <si>
    <r>
      <rPr>
        <rFont val="Calibri"/>
        <b/>
        <color theme="1"/>
      </rPr>
      <t xml:space="preserve">Summary of </t>
    </r>
    <r>
      <rPr>
        <rFont val="Calibri"/>
        <b/>
        <i/>
        <color theme="1"/>
      </rPr>
      <t>Syri</t>
    </r>
    <r>
      <rPr>
        <rFont val="Calibri"/>
        <b/>
        <color theme="1"/>
      </rPr>
      <t xml:space="preserve"> structrual annotations. Column values are in the format 'count (length)'. A summary of each columns values is below.</t>
    </r>
  </si>
  <si>
    <t>Type of structural variation</t>
  </si>
  <si>
    <t>Description of the feature</t>
  </si>
  <si>
    <t>Indicates which genome the values refer to in the comparison. First genome in the column header is reference, second is query.</t>
  </si>
  <si>
    <t>Reference - Query</t>
  </si>
  <si>
    <t>Number of features and total length of feature in reference/query</t>
  </si>
  <si>
    <t>Statistic</t>
  </si>
  <si>
    <t>Value</t>
  </si>
  <si>
    <t>Number of species</t>
  </si>
  <si>
    <t>Number of genes</t>
  </si>
  <si>
    <t>Number of genes in orthogroups</t>
  </si>
  <si>
    <t>Number of unassigned genes</t>
  </si>
  <si>
    <t>Percentage of genes in orthogroups</t>
  </si>
  <si>
    <t>Percentage of unassigned genes</t>
  </si>
  <si>
    <t>Number of orthogroups</t>
  </si>
  <si>
    <t>Number of species-specific orthogroups</t>
  </si>
  <si>
    <t>Number of genes in species-specific orthogroups</t>
  </si>
  <si>
    <t>Percentage of genes in species-specific orthogroups</t>
  </si>
  <si>
    <t>Mean orthogroup size</t>
  </si>
  <si>
    <t>Median orthogroup size</t>
  </si>
  <si>
    <t>G50 (assigned genes)</t>
  </si>
  <si>
    <t>G50 (all genes)</t>
  </si>
  <si>
    <t>O50 (assigned genes)</t>
  </si>
  <si>
    <t>O50 (all genes)</t>
  </si>
  <si>
    <t>Number of orthogroups with all species present</t>
  </si>
  <si>
    <t>Number of single-copy orthogroups</t>
  </si>
  <si>
    <t>Samples</t>
  </si>
  <si>
    <t>Number of orthogroups containing species</t>
  </si>
  <si>
    <t>Percentage of orthogroups containing species</t>
  </si>
  <si>
    <t>Orthogroup</t>
  </si>
  <si>
    <t>Gene</t>
  </si>
  <si>
    <t>Branch-Site (null/alt)</t>
  </si>
  <si>
    <t>LRT (BS)</t>
  </si>
  <si>
    <t>P-value (BS)</t>
  </si>
  <si>
    <t>Adj. P-value (BS)</t>
  </si>
  <si>
    <t>Site (null/alt)</t>
  </si>
  <si>
    <t>LRT (S)</t>
  </si>
  <si>
    <t>P-value (S)</t>
  </si>
  <si>
    <t>Adj. P-value (S)</t>
  </si>
  <si>
    <t>Signal</t>
  </si>
  <si>
    <t>OG0007017</t>
  </si>
  <si>
    <t>PHACTR4</t>
  </si>
  <si>
    <t>bsA1/bsA</t>
  </si>
  <si>
    <t>M1/M2</t>
  </si>
  <si>
    <t>PS_fg_bg</t>
  </si>
  <si>
    <t>BS = Branch site</t>
  </si>
  <si>
    <t>OG0008345</t>
  </si>
  <si>
    <t>RIN2</t>
  </si>
  <si>
    <t>PS_bg</t>
  </si>
  <si>
    <t>S = Site</t>
  </si>
  <si>
    <t>OG0005398</t>
  </si>
  <si>
    <t>CENPJ</t>
  </si>
  <si>
    <t>PS_fg</t>
  </si>
  <si>
    <t>OG0009960</t>
  </si>
  <si>
    <t>UBE2W</t>
  </si>
  <si>
    <t>OG0011994</t>
  </si>
  <si>
    <t>GREB1L</t>
  </si>
  <si>
    <t>no_PS</t>
  </si>
  <si>
    <t>OG0011428</t>
  </si>
  <si>
    <t>FRRS1L</t>
  </si>
  <si>
    <t>OG0011737</t>
  </si>
  <si>
    <t>TTYH2</t>
  </si>
  <si>
    <t>OG0013112</t>
  </si>
  <si>
    <t>OG0012824</t>
  </si>
  <si>
    <t>SLAMF8</t>
  </si>
  <si>
    <t>OG0007678</t>
  </si>
  <si>
    <t>MRTFB MKL2</t>
  </si>
  <si>
    <t>OG0014260</t>
  </si>
  <si>
    <t>LRRC42</t>
  </si>
  <si>
    <t>OG0008417</t>
  </si>
  <si>
    <t>LONRF2</t>
  </si>
  <si>
    <t>OG0009781</t>
  </si>
  <si>
    <t>DUSP16</t>
  </si>
  <si>
    <t>OG0012396</t>
  </si>
  <si>
    <t>ADD3</t>
  </si>
  <si>
    <t>OG0011341</t>
  </si>
  <si>
    <t>KRCC1</t>
  </si>
  <si>
    <t>OG0008490</t>
  </si>
  <si>
    <t>ASIC1</t>
  </si>
  <si>
    <t>OG0006116</t>
  </si>
  <si>
    <t>RNF26</t>
  </si>
  <si>
    <t>OG0007514</t>
  </si>
  <si>
    <t>SPPL2B</t>
  </si>
  <si>
    <t>OG0006834</t>
  </si>
  <si>
    <t>TSTD2</t>
  </si>
  <si>
    <t>OG0013805</t>
  </si>
  <si>
    <t>POLE3</t>
  </si>
  <si>
    <t>OG0005438</t>
  </si>
  <si>
    <t>YLPM1</t>
  </si>
  <si>
    <t>OG0009606</t>
  </si>
  <si>
    <t>PTPN12</t>
  </si>
  <si>
    <t>OG0012310</t>
  </si>
  <si>
    <t>GAD2</t>
  </si>
  <si>
    <t>OG0009440</t>
  </si>
  <si>
    <t>SRD5A1</t>
  </si>
  <si>
    <t>OG0013931</t>
  </si>
  <si>
    <t>ANKFY1</t>
  </si>
  <si>
    <t>OG0010354</t>
  </si>
  <si>
    <t>OG0007816</t>
  </si>
  <si>
    <t>F2RL1</t>
  </si>
  <si>
    <t>OG0009995</t>
  </si>
  <si>
    <t>KANK2</t>
  </si>
  <si>
    <t>OG0008511</t>
  </si>
  <si>
    <t>ARHGEF7</t>
  </si>
  <si>
    <t>OG0007586</t>
  </si>
  <si>
    <t>ZBTB6</t>
  </si>
  <si>
    <t>OG0010664</t>
  </si>
  <si>
    <t>ATRX</t>
  </si>
  <si>
    <t>poor_fit</t>
  </si>
  <si>
    <t>OG0010015</t>
  </si>
  <si>
    <t>EGFR</t>
  </si>
  <si>
    <t>OG0006994</t>
  </si>
  <si>
    <t>RPS6KA1</t>
  </si>
  <si>
    <t>OG0011051</t>
  </si>
  <si>
    <t>OG0009117</t>
  </si>
  <si>
    <t>TGFBR3</t>
  </si>
  <si>
    <t>OG0010150</t>
  </si>
  <si>
    <t>TARBP1</t>
  </si>
  <si>
    <t>OG0011114</t>
  </si>
  <si>
    <t>MCMBP</t>
  </si>
  <si>
    <t>OG0009850</t>
  </si>
  <si>
    <t>DUS2</t>
  </si>
  <si>
    <t>OG0011712</t>
  </si>
  <si>
    <t>ATG2B</t>
  </si>
  <si>
    <t>OG0011311</t>
  </si>
  <si>
    <t>ACBD4</t>
  </si>
  <si>
    <t>OG0013476</t>
  </si>
  <si>
    <t>PNP</t>
  </si>
  <si>
    <t>OG0012406</t>
  </si>
  <si>
    <t>OG0008053</t>
  </si>
  <si>
    <t>RAD23A</t>
  </si>
  <si>
    <t>OG0006595</t>
  </si>
  <si>
    <t>GOLM1</t>
  </si>
  <si>
    <t>OG0012034</t>
  </si>
  <si>
    <t>SRM</t>
  </si>
  <si>
    <t>OG0007210</t>
  </si>
  <si>
    <t>SHROOM3</t>
  </si>
  <si>
    <t>OG0012279</t>
  </si>
  <si>
    <t>COL5A3</t>
  </si>
  <si>
    <t>OG0010053</t>
  </si>
  <si>
    <t>FAM110B</t>
  </si>
  <si>
    <t>OG0012736</t>
  </si>
  <si>
    <t>CLDND1</t>
  </si>
  <si>
    <t>OG0007728</t>
  </si>
  <si>
    <t>LFNG</t>
  </si>
  <si>
    <t>OG0012696</t>
  </si>
  <si>
    <t>HPN</t>
  </si>
  <si>
    <t>OG0014193</t>
  </si>
  <si>
    <t>PIK3R1</t>
  </si>
  <si>
    <t>OG0007078</t>
  </si>
  <si>
    <t>TATDN3</t>
  </si>
  <si>
    <t>OG0007282</t>
  </si>
  <si>
    <t>LAPTM4B</t>
  </si>
  <si>
    <t>OG0006216</t>
  </si>
  <si>
    <t>G3BP1</t>
  </si>
  <si>
    <t>OG0009480</t>
  </si>
  <si>
    <t>ERAP1</t>
  </si>
  <si>
    <t>OG0007776</t>
  </si>
  <si>
    <t>RREB1</t>
  </si>
  <si>
    <t>OG0006052</t>
  </si>
  <si>
    <t>SYBU</t>
  </si>
  <si>
    <t>OG0011308</t>
  </si>
  <si>
    <t>FMNL1</t>
  </si>
  <si>
    <t>OG0005771</t>
  </si>
  <si>
    <t>ASPHD2</t>
  </si>
  <si>
    <t>OG0011514</t>
  </si>
  <si>
    <t>KCNA7</t>
  </si>
  <si>
    <t>OG0007624</t>
  </si>
  <si>
    <t>IPCEF1</t>
  </si>
  <si>
    <t>OG0008894</t>
  </si>
  <si>
    <t>HSPB1</t>
  </si>
  <si>
    <t>OG0013278</t>
  </si>
  <si>
    <t>TMEM169</t>
  </si>
  <si>
    <t>OG0008765</t>
  </si>
  <si>
    <t>ZPR1</t>
  </si>
  <si>
    <t>OG0013895</t>
  </si>
  <si>
    <t>KCNG2</t>
  </si>
  <si>
    <t>OG0011736</t>
  </si>
  <si>
    <t>KLF16</t>
  </si>
  <si>
    <t>OG0007689</t>
  </si>
  <si>
    <t>MARF1</t>
  </si>
  <si>
    <t>OG0007439</t>
  </si>
  <si>
    <t>ZZZ3</t>
  </si>
  <si>
    <t>OG0012623</t>
  </si>
  <si>
    <t>CBARP</t>
  </si>
  <si>
    <t>OG0007359</t>
  </si>
  <si>
    <t>FAM172A</t>
  </si>
  <si>
    <t>OG0009660</t>
  </si>
  <si>
    <t>OG0011879</t>
  </si>
  <si>
    <t>OG0006395</t>
  </si>
  <si>
    <t>GSDMA</t>
  </si>
  <si>
    <t>OG0007857</t>
  </si>
  <si>
    <t>USP53</t>
  </si>
  <si>
    <t>OG0006810</t>
  </si>
  <si>
    <t>PRKD2</t>
  </si>
  <si>
    <t>OG0011482</t>
  </si>
  <si>
    <t>OG0007488</t>
  </si>
  <si>
    <t>TFAM</t>
  </si>
  <si>
    <t>OG0007772</t>
  </si>
  <si>
    <t>DSP</t>
  </si>
  <si>
    <t>OG0013580</t>
  </si>
  <si>
    <t>CHID1</t>
  </si>
  <si>
    <t>OG0007733</t>
  </si>
  <si>
    <t>TRAP1</t>
  </si>
  <si>
    <t>OG0011903</t>
  </si>
  <si>
    <t>STX1A</t>
  </si>
  <si>
    <t>OG0009567</t>
  </si>
  <si>
    <t>MARCHF11 MARCH11</t>
  </si>
  <si>
    <t>OG0011525</t>
  </si>
  <si>
    <t>SYT3</t>
  </si>
  <si>
    <t>OG0007924</t>
  </si>
  <si>
    <t>GSS</t>
  </si>
  <si>
    <t>OG0013145</t>
  </si>
  <si>
    <t>SLC38A4</t>
  </si>
  <si>
    <t>OG0014033</t>
  </si>
  <si>
    <t>TIFA</t>
  </si>
  <si>
    <t>OG0007134</t>
  </si>
  <si>
    <t>GTPBP3</t>
  </si>
  <si>
    <t>OG0008361</t>
  </si>
  <si>
    <t>APBB3</t>
  </si>
  <si>
    <t>OG0005994</t>
  </si>
  <si>
    <t>GPRC5C</t>
  </si>
  <si>
    <t>OG0007713</t>
  </si>
  <si>
    <t>USP22</t>
  </si>
  <si>
    <t>OG0012548</t>
  </si>
  <si>
    <t>TM9SF1</t>
  </si>
  <si>
    <t>OG0010481</t>
  </si>
  <si>
    <t>CCDC83</t>
  </si>
  <si>
    <t>OG0013882</t>
  </si>
  <si>
    <t>ALDH5A1</t>
  </si>
  <si>
    <t>OG0011253</t>
  </si>
  <si>
    <t>WDR44</t>
  </si>
  <si>
    <t>OG0010439</t>
  </si>
  <si>
    <t>LBR</t>
  </si>
  <si>
    <t>OG0013527</t>
  </si>
  <si>
    <t>VGLL2</t>
  </si>
  <si>
    <t>OG0012702</t>
  </si>
  <si>
    <t>HAUS5</t>
  </si>
  <si>
    <t>OG0005669</t>
  </si>
  <si>
    <t>UBTD2</t>
  </si>
  <si>
    <t>OG0008663</t>
  </si>
  <si>
    <t>MYOZ1</t>
  </si>
  <si>
    <t>OG0009996</t>
  </si>
  <si>
    <t>RAB3D</t>
  </si>
  <si>
    <t>OG0010995</t>
  </si>
  <si>
    <t>OG0007254</t>
  </si>
  <si>
    <t>DGCR8</t>
  </si>
  <si>
    <t>OG0006763</t>
  </si>
  <si>
    <t>LMO1</t>
  </si>
  <si>
    <t>OG0006000</t>
  </si>
  <si>
    <t>PRAF2</t>
  </si>
  <si>
    <t>OG0014215</t>
  </si>
  <si>
    <t>ARHGEF18</t>
  </si>
  <si>
    <t>OG0008523</t>
  </si>
  <si>
    <t>OG0008544</t>
  </si>
  <si>
    <t>ENPP1</t>
  </si>
  <si>
    <t>OG0006452</t>
  </si>
  <si>
    <t>ATXN1L</t>
  </si>
  <si>
    <t>OG0012872</t>
  </si>
  <si>
    <t>ERP44</t>
  </si>
  <si>
    <t>OG0006680</t>
  </si>
  <si>
    <t>WDR18</t>
  </si>
  <si>
    <t>OG0013614</t>
  </si>
  <si>
    <t>PLCXD3</t>
  </si>
  <si>
    <t>OG0005904</t>
  </si>
  <si>
    <t>MAPK1IP1L</t>
  </si>
  <si>
    <t>OG0007724</t>
  </si>
  <si>
    <t>SMURF1</t>
  </si>
  <si>
    <t>OG0010883</t>
  </si>
  <si>
    <t>ATP5F1C</t>
  </si>
  <si>
    <t>OG0012633</t>
  </si>
  <si>
    <t>ADCK2</t>
  </si>
  <si>
    <t>OG0010338</t>
  </si>
  <si>
    <t>MYLK4</t>
  </si>
  <si>
    <t>OG0009532</t>
  </si>
  <si>
    <t>EPC2</t>
  </si>
  <si>
    <t>OG0009241</t>
  </si>
  <si>
    <t>GOLGA5</t>
  </si>
  <si>
    <t>OG0013803</t>
  </si>
  <si>
    <t>SELENOP</t>
  </si>
  <si>
    <t>OG0010385</t>
  </si>
  <si>
    <t>AGTR1</t>
  </si>
  <si>
    <t>OG0007558</t>
  </si>
  <si>
    <t>CDC23</t>
  </si>
  <si>
    <t>OG0009482</t>
  </si>
  <si>
    <t>ELL2</t>
  </si>
  <si>
    <t>OG0012267</t>
  </si>
  <si>
    <t>KNSTRN</t>
  </si>
  <si>
    <t>OG0011677</t>
  </si>
  <si>
    <t>KANSL2</t>
  </si>
  <si>
    <t>OG0006202</t>
  </si>
  <si>
    <t>NUP43</t>
  </si>
  <si>
    <t>OG0008308</t>
  </si>
  <si>
    <t>POPDC2</t>
  </si>
  <si>
    <t>OG0013638</t>
  </si>
  <si>
    <t>IGFBP6</t>
  </si>
  <si>
    <t>OG0011182</t>
  </si>
  <si>
    <t>UBE2Z</t>
  </si>
  <si>
    <t>OG0013524</t>
  </si>
  <si>
    <t>CEP85L</t>
  </si>
  <si>
    <t>OG0005300</t>
  </si>
  <si>
    <t>MTRES1 CUNH6ORF203</t>
  </si>
  <si>
    <t>OG0013661</t>
  </si>
  <si>
    <t>NFATC2</t>
  </si>
  <si>
    <t>OG0007942</t>
  </si>
  <si>
    <t>IPO9</t>
  </si>
  <si>
    <t>OG0009795</t>
  </si>
  <si>
    <t>ATP6AP2</t>
  </si>
  <si>
    <t>OG0008672</t>
  </si>
  <si>
    <t>LRRC4C</t>
  </si>
  <si>
    <t>OG0011424</t>
  </si>
  <si>
    <t>MANBA</t>
  </si>
  <si>
    <t>OG0006228</t>
  </si>
  <si>
    <t>SNX21</t>
  </si>
  <si>
    <t>OG0013620</t>
  </si>
  <si>
    <t>NAA80</t>
  </si>
  <si>
    <t>OG0006405</t>
  </si>
  <si>
    <t>MREG</t>
  </si>
  <si>
    <t>OG0010624</t>
  </si>
  <si>
    <t>CLIC2</t>
  </si>
  <si>
    <t>OG0007596</t>
  </si>
  <si>
    <t>ZRANB2</t>
  </si>
  <si>
    <t>OG0010857</t>
  </si>
  <si>
    <t>KDM4A</t>
  </si>
  <si>
    <t>OG0013802</t>
  </si>
  <si>
    <t>ZNF131</t>
  </si>
  <si>
    <t>OG0007634</t>
  </si>
  <si>
    <t>RSPH3</t>
  </si>
  <si>
    <t>OG0010262</t>
  </si>
  <si>
    <t>TENT2</t>
  </si>
  <si>
    <t>OG0007848</t>
  </si>
  <si>
    <t>ABHD5</t>
  </si>
  <si>
    <t>OG0005569</t>
  </si>
  <si>
    <t>VAMP5</t>
  </si>
  <si>
    <t>OG0010020</t>
  </si>
  <si>
    <t>HECW1</t>
  </si>
  <si>
    <t>OG0005602</t>
  </si>
  <si>
    <t>OG0006344</t>
  </si>
  <si>
    <t>ARNT2</t>
  </si>
  <si>
    <t>OG0012337</t>
  </si>
  <si>
    <t>CD74</t>
  </si>
  <si>
    <t>OG0011664</t>
  </si>
  <si>
    <t>GPR84</t>
  </si>
  <si>
    <t>OG0011210</t>
  </si>
  <si>
    <t>AFAP1L2</t>
  </si>
  <si>
    <t>OG0008718</t>
  </si>
  <si>
    <t>FBXW4</t>
  </si>
  <si>
    <t>OG0007609</t>
  </si>
  <si>
    <t>MIER1</t>
  </si>
  <si>
    <t>OG0011641</t>
  </si>
  <si>
    <t>PLCB1</t>
  </si>
  <si>
    <t>OG0013762</t>
  </si>
  <si>
    <t>BABAM2</t>
  </si>
  <si>
    <t>OG0012863</t>
  </si>
  <si>
    <t>CASS4</t>
  </si>
  <si>
    <t>OG0008516</t>
  </si>
  <si>
    <t>PHLDA1</t>
  </si>
  <si>
    <t>OG0013771</t>
  </si>
  <si>
    <t>KCNK17</t>
  </si>
  <si>
    <t>OG0007002</t>
  </si>
  <si>
    <t>NUDC</t>
  </si>
  <si>
    <t>OG0007431</t>
  </si>
  <si>
    <t>SCRIB</t>
  </si>
  <si>
    <t>OG0009016</t>
  </si>
  <si>
    <t>MOV10</t>
  </si>
  <si>
    <t>OG0010715</t>
  </si>
  <si>
    <t>DROSHA</t>
  </si>
  <si>
    <t>OG0011645</t>
  </si>
  <si>
    <t>LRRN4</t>
  </si>
  <si>
    <t>OG0014309</t>
  </si>
  <si>
    <t>TMEM69</t>
  </si>
  <si>
    <t>OG0013032</t>
  </si>
  <si>
    <t>OG0012530</t>
  </si>
  <si>
    <t>TYMS</t>
  </si>
  <si>
    <t>OG0011064</t>
  </si>
  <si>
    <t>CDC42SE1</t>
  </si>
  <si>
    <t>OG0014240</t>
  </si>
  <si>
    <t>OMA1</t>
  </si>
  <si>
    <t>OG0007168</t>
  </si>
  <si>
    <t>MTPN</t>
  </si>
  <si>
    <t>OG0010166</t>
  </si>
  <si>
    <t>OG0007535</t>
  </si>
  <si>
    <t>RBM5</t>
  </si>
  <si>
    <t>OG0008016</t>
  </si>
  <si>
    <t>TNFRSF21</t>
  </si>
  <si>
    <t>OG0007119</t>
  </si>
  <si>
    <t>TARSL2</t>
  </si>
  <si>
    <t>OG0011932</t>
  </si>
  <si>
    <t>DBT</t>
  </si>
  <si>
    <t>OG0008320</t>
  </si>
  <si>
    <t>USF3</t>
  </si>
  <si>
    <t>OG0011626</t>
  </si>
  <si>
    <t>PCDH9</t>
  </si>
  <si>
    <t>OG0012342</t>
  </si>
  <si>
    <t>RBM22</t>
  </si>
  <si>
    <t>OG0010537</t>
  </si>
  <si>
    <t>CCDC92B</t>
  </si>
  <si>
    <t>OG0009231</t>
  </si>
  <si>
    <t>DHX30</t>
  </si>
  <si>
    <t>OG0010310</t>
  </si>
  <si>
    <t>SCUBE1</t>
  </si>
  <si>
    <t>OG0012024</t>
  </si>
  <si>
    <t>SPEN</t>
  </si>
  <si>
    <t>OG0009018</t>
  </si>
  <si>
    <t>WNT2B</t>
  </si>
  <si>
    <t>OG0010095</t>
  </si>
  <si>
    <t>NCSTN</t>
  </si>
  <si>
    <t>OG0010894</t>
  </si>
  <si>
    <t>FARP2</t>
  </si>
  <si>
    <t>OG0010422</t>
  </si>
  <si>
    <t>IARS2</t>
  </si>
  <si>
    <t>OG0007220</t>
  </si>
  <si>
    <t>SLITRK3</t>
  </si>
  <si>
    <t>OG0005856</t>
  </si>
  <si>
    <t>FAM151B</t>
  </si>
  <si>
    <t>OG0009253</t>
  </si>
  <si>
    <t>TMX3</t>
  </si>
  <si>
    <t>OG0013570</t>
  </si>
  <si>
    <t>NAB1</t>
  </si>
  <si>
    <t>OG0011723</t>
  </si>
  <si>
    <t>MELK</t>
  </si>
  <si>
    <t>OG0008437</t>
  </si>
  <si>
    <t>ARMC8</t>
  </si>
  <si>
    <t>OG0010830</t>
  </si>
  <si>
    <t>HEATR6</t>
  </si>
  <si>
    <t>OG0013453</t>
  </si>
  <si>
    <t>PCDH18</t>
  </si>
  <si>
    <t>OG0012152</t>
  </si>
  <si>
    <t>OG0012477</t>
  </si>
  <si>
    <t>ZBTB1</t>
  </si>
  <si>
    <t>OG0013466</t>
  </si>
  <si>
    <t>EMC4</t>
  </si>
  <si>
    <t>OG0013674</t>
  </si>
  <si>
    <t>ZNF148</t>
  </si>
  <si>
    <t>OG0007148</t>
  </si>
  <si>
    <t>YJEFN3</t>
  </si>
  <si>
    <t>OG0008602</t>
  </si>
  <si>
    <t>TCP11L1</t>
  </si>
  <si>
    <t>OG0005926</t>
  </si>
  <si>
    <t>CACNA1A</t>
  </si>
  <si>
    <t>OG0011786</t>
  </si>
  <si>
    <t>MEX3C</t>
  </si>
  <si>
    <t>OG0008638</t>
  </si>
  <si>
    <t>AIFM2</t>
  </si>
  <si>
    <t>OG0011461</t>
  </si>
  <si>
    <t>OG0012015</t>
  </si>
  <si>
    <t>HOMEZ</t>
  </si>
  <si>
    <t>OG0010271</t>
  </si>
  <si>
    <t>RPS6KB2</t>
  </si>
  <si>
    <t>OG0007003</t>
  </si>
  <si>
    <t>KDF1</t>
  </si>
  <si>
    <t>OG0011537</t>
  </si>
  <si>
    <t>PCBP2</t>
  </si>
  <si>
    <t>OG0012622</t>
  </si>
  <si>
    <t>GPX4</t>
  </si>
  <si>
    <t>OG0014031</t>
  </si>
  <si>
    <t>ZGRF1</t>
  </si>
  <si>
    <t>OG0010289</t>
  </si>
  <si>
    <t>YPEL4</t>
  </si>
  <si>
    <t>OG0013918</t>
  </si>
  <si>
    <t>KCNMB2</t>
  </si>
  <si>
    <t>OG0011003</t>
  </si>
  <si>
    <t>SMCO1</t>
  </si>
  <si>
    <t>OG0009463</t>
  </si>
  <si>
    <t>CTR9</t>
  </si>
  <si>
    <t>OG0005493</t>
  </si>
  <si>
    <t>KCNT2</t>
  </si>
  <si>
    <t>OG0007074</t>
  </si>
  <si>
    <t>NENF</t>
  </si>
  <si>
    <t>OG0013857</t>
  </si>
  <si>
    <t>THUMPD3</t>
  </si>
  <si>
    <t>OG0006369</t>
  </si>
  <si>
    <t>SPATA5L1</t>
  </si>
  <si>
    <t>OG0011391</t>
  </si>
  <si>
    <t>FUT10</t>
  </si>
  <si>
    <t>OG0007800</t>
  </si>
  <si>
    <t>UBR7</t>
  </si>
  <si>
    <t>OG0009285</t>
  </si>
  <si>
    <t>ID2</t>
  </si>
  <si>
    <t>OG0010550</t>
  </si>
  <si>
    <t>NPEPL1</t>
  </si>
  <si>
    <t>OG0009988</t>
  </si>
  <si>
    <t>DDC</t>
  </si>
  <si>
    <t>OG0010538</t>
  </si>
  <si>
    <t>RAP1GAP2</t>
  </si>
  <si>
    <t>OG0012330</t>
  </si>
  <si>
    <t>HMGXB3</t>
  </si>
  <si>
    <t>OG0006701</t>
  </si>
  <si>
    <t>EARS2</t>
  </si>
  <si>
    <t>OG0006826</t>
  </si>
  <si>
    <t>THBS4</t>
  </si>
  <si>
    <t>OG0012706</t>
  </si>
  <si>
    <t>OG0005527</t>
  </si>
  <si>
    <t>ZFYVE26</t>
  </si>
  <si>
    <t>OG0013280</t>
  </si>
  <si>
    <t>MAP3K2</t>
  </si>
  <si>
    <t>OG0007142</t>
  </si>
  <si>
    <t>R3HDM4</t>
  </si>
  <si>
    <t>OG0010940</t>
  </si>
  <si>
    <t>PPM1B</t>
  </si>
  <si>
    <t>OG0005722</t>
  </si>
  <si>
    <t>BCL7A</t>
  </si>
  <si>
    <t>OG0013756</t>
  </si>
  <si>
    <t>EIF3E</t>
  </si>
  <si>
    <t>OG0010678</t>
  </si>
  <si>
    <t>UNC13D</t>
  </si>
  <si>
    <t>OG0009768</t>
  </si>
  <si>
    <t>LBH</t>
  </si>
  <si>
    <t>OG0014060</t>
  </si>
  <si>
    <t>RETREG3</t>
  </si>
  <si>
    <t>OG0005370</t>
  </si>
  <si>
    <t>ATP6V1H</t>
  </si>
  <si>
    <t>OG0006968</t>
  </si>
  <si>
    <t>ZADH2</t>
  </si>
  <si>
    <t>OG0009027</t>
  </si>
  <si>
    <t>STAR</t>
  </si>
  <si>
    <t>OG0008756</t>
  </si>
  <si>
    <t>HMBS</t>
  </si>
  <si>
    <t>OG0010885</t>
  </si>
  <si>
    <t>ATG4D</t>
  </si>
  <si>
    <t>OG0011848</t>
  </si>
  <si>
    <t>CCDC25</t>
  </si>
  <si>
    <t>OG0009102</t>
  </si>
  <si>
    <t>RNF13</t>
  </si>
  <si>
    <t>OG0010891</t>
  </si>
  <si>
    <t>THAP4</t>
  </si>
  <si>
    <t>OG0005822</t>
  </si>
  <si>
    <t>CHORDC1</t>
  </si>
  <si>
    <t>OG0007697</t>
  </si>
  <si>
    <t>GPRC5B</t>
  </si>
  <si>
    <t>OG0007585</t>
  </si>
  <si>
    <t>ZBTB26</t>
  </si>
  <si>
    <t>OG0011389</t>
  </si>
  <si>
    <t>AMBN</t>
  </si>
  <si>
    <t>OG0005295</t>
  </si>
  <si>
    <t>PRDM1</t>
  </si>
  <si>
    <t>OG0006372</t>
  </si>
  <si>
    <t>FGF7</t>
  </si>
  <si>
    <t>OG0006953</t>
  </si>
  <si>
    <t>OG0010571</t>
  </si>
  <si>
    <t>ATM</t>
  </si>
  <si>
    <t>OG0014014</t>
  </si>
  <si>
    <t>FGG</t>
  </si>
  <si>
    <t>OG0010471</t>
  </si>
  <si>
    <t>CENPP</t>
  </si>
  <si>
    <t>OG0013628</t>
  </si>
  <si>
    <t>TMEM115</t>
  </si>
  <si>
    <t>OG0010675</t>
  </si>
  <si>
    <t>GALK1</t>
  </si>
  <si>
    <t>OG0013742</t>
  </si>
  <si>
    <t>TMEM45A</t>
  </si>
  <si>
    <t>OG0006964</t>
  </si>
  <si>
    <t>CUNH18ORF63 C8H18ORF63</t>
  </si>
  <si>
    <t>OG0006639</t>
  </si>
  <si>
    <t>TJAP1</t>
  </si>
  <si>
    <t>OG0005440</t>
  </si>
  <si>
    <t>AREL1</t>
  </si>
  <si>
    <t>OG0010724</t>
  </si>
  <si>
    <t>ZNF292</t>
  </si>
  <si>
    <t>OG0012693</t>
  </si>
  <si>
    <t>FCGBP</t>
  </si>
  <si>
    <t>OG0009650</t>
  </si>
  <si>
    <t>SPEGNB</t>
  </si>
  <si>
    <t>OG0009040</t>
  </si>
  <si>
    <t>BIN2</t>
  </si>
  <si>
    <t>OG0007097</t>
  </si>
  <si>
    <t>ALDH1A2</t>
  </si>
  <si>
    <t>OG0006949</t>
  </si>
  <si>
    <t>SKOR1</t>
  </si>
  <si>
    <t>OG0012611</t>
  </si>
  <si>
    <t>CDKN2AIPNL</t>
  </si>
  <si>
    <t>OG0010371</t>
  </si>
  <si>
    <t>OG0008066</t>
  </si>
  <si>
    <t>RBMS2</t>
  </si>
  <si>
    <t>OG0013153</t>
  </si>
  <si>
    <t>FUT8</t>
  </si>
  <si>
    <t>OG0013782</t>
  </si>
  <si>
    <t>STX6</t>
  </si>
  <si>
    <t>OG0005296</t>
  </si>
  <si>
    <t>ATG5</t>
  </si>
  <si>
    <t>OG0007563</t>
  </si>
  <si>
    <t>LMAN2</t>
  </si>
  <si>
    <t>OG0012109</t>
  </si>
  <si>
    <t>DNAJC16</t>
  </si>
  <si>
    <t>OG0005959</t>
  </si>
  <si>
    <t>HGS</t>
  </si>
  <si>
    <t>OG0007184</t>
  </si>
  <si>
    <t>UXT</t>
  </si>
  <si>
    <t>OG0013761</t>
  </si>
  <si>
    <t>FOSL2</t>
  </si>
  <si>
    <t>OG0007113</t>
  </si>
  <si>
    <t>ICE2</t>
  </si>
  <si>
    <t>OG0008832</t>
  </si>
  <si>
    <t>HOXA10</t>
  </si>
  <si>
    <t>OG0011417</t>
  </si>
  <si>
    <t>OG0010607</t>
  </si>
  <si>
    <t>CENPI</t>
  </si>
  <si>
    <t>OG0008551</t>
  </si>
  <si>
    <t>CUNH6ORF58 C4H6ORF58</t>
  </si>
  <si>
    <t>OG0006172</t>
  </si>
  <si>
    <t>NXNL2</t>
  </si>
  <si>
    <t>OG0007334</t>
  </si>
  <si>
    <t>CLBA1</t>
  </si>
  <si>
    <t>OG0013348</t>
  </si>
  <si>
    <t>INPP4A</t>
  </si>
  <si>
    <t>OG0008348</t>
  </si>
  <si>
    <t>AFAP1</t>
  </si>
  <si>
    <t>OG0014269</t>
  </si>
  <si>
    <t>PODN</t>
  </si>
  <si>
    <t>OG0014231</t>
  </si>
  <si>
    <t>XKR6</t>
  </si>
  <si>
    <t>OG0011908</t>
  </si>
  <si>
    <t>MTMR4</t>
  </si>
  <si>
    <t>OG0013219</t>
  </si>
  <si>
    <t>CUNH8ORF34 C8H8ORF34</t>
  </si>
  <si>
    <t>OG0007114</t>
  </si>
  <si>
    <t>BNIP2</t>
  </si>
  <si>
    <t>OG0008733</t>
  </si>
  <si>
    <t>DMXL1</t>
  </si>
  <si>
    <t>OG0010060</t>
  </si>
  <si>
    <t>FGD5</t>
  </si>
  <si>
    <t>OG0010676</t>
  </si>
  <si>
    <t>OG0007798</t>
  </si>
  <si>
    <t>UNC79</t>
  </si>
  <si>
    <t>OG0007175</t>
  </si>
  <si>
    <t>CCDC115</t>
  </si>
  <si>
    <t>OG0005696</t>
  </si>
  <si>
    <t>FAM126B</t>
  </si>
  <si>
    <t>OG0007841</t>
  </si>
  <si>
    <t>PIK3R4</t>
  </si>
  <si>
    <t>OG0012505</t>
  </si>
  <si>
    <t>PFKL</t>
  </si>
  <si>
    <t>OG0014110</t>
  </si>
  <si>
    <t>TTC13</t>
  </si>
  <si>
    <t>OG0007294</t>
  </si>
  <si>
    <t>RNF19A</t>
  </si>
  <si>
    <t>OG0013724</t>
  </si>
  <si>
    <t>OG0011896</t>
  </si>
  <si>
    <t>FZD9</t>
  </si>
  <si>
    <t>OG0008857</t>
  </si>
  <si>
    <t>YARS2</t>
  </si>
  <si>
    <t>OG0014053</t>
  </si>
  <si>
    <t>PLP2</t>
  </si>
  <si>
    <t>OG0013128</t>
  </si>
  <si>
    <t>HUWE1</t>
  </si>
  <si>
    <t>OG0007847</t>
  </si>
  <si>
    <t>ANO10</t>
  </si>
  <si>
    <t>OG0006242</t>
  </si>
  <si>
    <t>OG0009155</t>
  </si>
  <si>
    <t>DNMT3L</t>
  </si>
  <si>
    <t>OG0010680</t>
  </si>
  <si>
    <t>TRIM47</t>
  </si>
  <si>
    <t>OG0006139</t>
  </si>
  <si>
    <t>GCK</t>
  </si>
  <si>
    <t>OG0007826</t>
  </si>
  <si>
    <t>LARS2</t>
  </si>
  <si>
    <t>OG0006905</t>
  </si>
  <si>
    <t>TMTC4</t>
  </si>
  <si>
    <t>OG0006090</t>
  </si>
  <si>
    <t>ZBTB16</t>
  </si>
  <si>
    <t>OG0008743</t>
  </si>
  <si>
    <t>GRK7</t>
  </si>
  <si>
    <t>OG0007890</t>
  </si>
  <si>
    <t>ENPP2</t>
  </si>
  <si>
    <t>OG0009038</t>
  </si>
  <si>
    <t>DAZAP2</t>
  </si>
  <si>
    <t>OG0013846</t>
  </si>
  <si>
    <t>PRDM12</t>
  </si>
  <si>
    <t>OG0008781</t>
  </si>
  <si>
    <t>MED25</t>
  </si>
  <si>
    <t>OG0011527</t>
  </si>
  <si>
    <t>MARCHF9 MARCH9</t>
  </si>
  <si>
    <t>OG0006051</t>
  </si>
  <si>
    <t>ENY2</t>
  </si>
  <si>
    <t>OG0011367</t>
  </si>
  <si>
    <t>ST8SIA6</t>
  </si>
  <si>
    <t>OG0008880</t>
  </si>
  <si>
    <t>TNFRSF11A</t>
  </si>
  <si>
    <t>OG0008605</t>
  </si>
  <si>
    <t>KIAA1549L</t>
  </si>
  <si>
    <t>OG0005477</t>
  </si>
  <si>
    <t>ARHGAP5</t>
  </si>
  <si>
    <t>OG0006737</t>
  </si>
  <si>
    <t>GLYR1</t>
  </si>
  <si>
    <t>OG0012810</t>
  </si>
  <si>
    <t>ZDHHC24</t>
  </si>
  <si>
    <t>OG0013667</t>
  </si>
  <si>
    <t>DPH3</t>
  </si>
  <si>
    <t>OG0009439</t>
  </si>
  <si>
    <t>NSUN2</t>
  </si>
  <si>
    <t>OG0013405</t>
  </si>
  <si>
    <t>B3GALT9</t>
  </si>
  <si>
    <t>OG0010976</t>
  </si>
  <si>
    <t>PPIP5K2</t>
  </si>
  <si>
    <t>OG0005747</t>
  </si>
  <si>
    <t>ISCU</t>
  </si>
  <si>
    <t>OG0005355</t>
  </si>
  <si>
    <t>KCNS1</t>
  </si>
  <si>
    <t>OG0013853</t>
  </si>
  <si>
    <t>SPP1</t>
  </si>
  <si>
    <t>OG0010136</t>
  </si>
  <si>
    <t>KAZALD1</t>
  </si>
  <si>
    <t>OG0011610</t>
  </si>
  <si>
    <t>DMRT2</t>
  </si>
  <si>
    <t>OG0007747</t>
  </si>
  <si>
    <t>GLIS2</t>
  </si>
  <si>
    <t>OG0006194</t>
  </si>
  <si>
    <t>STXBP5</t>
  </si>
  <si>
    <t>OG0011536</t>
  </si>
  <si>
    <t>AMHR2</t>
  </si>
  <si>
    <t>OG0009970</t>
  </si>
  <si>
    <t>FAM110C</t>
  </si>
  <si>
    <t>OG0005533</t>
  </si>
  <si>
    <t>GPHN</t>
  </si>
  <si>
    <t>OG0008029</t>
  </si>
  <si>
    <t>ACP5</t>
  </si>
  <si>
    <t>OG0011949</t>
  </si>
  <si>
    <t>NDUFV2</t>
  </si>
  <si>
    <t>OG0005453</t>
  </si>
  <si>
    <t>FBXO33</t>
  </si>
  <si>
    <t>OG0012960</t>
  </si>
  <si>
    <t>ICAM4</t>
  </si>
  <si>
    <t>OG0005499</t>
  </si>
  <si>
    <t>TFCP2L1</t>
  </si>
  <si>
    <t>OG0012460</t>
  </si>
  <si>
    <t>CUNH2ORF49 C11H2ORF49</t>
  </si>
  <si>
    <t>OG0010453</t>
  </si>
  <si>
    <t>ATP5MG</t>
  </si>
  <si>
    <t>OG0007128</t>
  </si>
  <si>
    <t>SSBP4</t>
  </si>
  <si>
    <t>OG0010961</t>
  </si>
  <si>
    <t>DPH7</t>
  </si>
  <si>
    <t>OG0006238</t>
  </si>
  <si>
    <t>DDX27</t>
  </si>
  <si>
    <t>OG0008722</t>
  </si>
  <si>
    <t>SPTLC3</t>
  </si>
  <si>
    <t>OG0011592</t>
  </si>
  <si>
    <t>NAGK</t>
  </si>
  <si>
    <t>OG0012255</t>
  </si>
  <si>
    <t>TIPARP</t>
  </si>
  <si>
    <t>OG0011440</t>
  </si>
  <si>
    <t>LXN</t>
  </si>
  <si>
    <t>OG0012831</t>
  </si>
  <si>
    <t>LBX1</t>
  </si>
  <si>
    <t>OG0005544</t>
  </si>
  <si>
    <t>KCNG3</t>
  </si>
  <si>
    <t>OG0006113</t>
  </si>
  <si>
    <t>CCDC153</t>
  </si>
  <si>
    <t>OG0014044</t>
  </si>
  <si>
    <t>SLC35A2</t>
  </si>
  <si>
    <t>OG0011481</t>
  </si>
  <si>
    <t>RPF1</t>
  </si>
  <si>
    <t>OG0008863</t>
  </si>
  <si>
    <t>GATA5</t>
  </si>
  <si>
    <t>OG0010657</t>
  </si>
  <si>
    <t>ZNF532</t>
  </si>
  <si>
    <t>OG0008911</t>
  </si>
  <si>
    <t>EME1</t>
  </si>
  <si>
    <t>OG0006729</t>
  </si>
  <si>
    <t>METTL22</t>
  </si>
  <si>
    <t>OG0009406</t>
  </si>
  <si>
    <t>KIAA0586</t>
  </si>
  <si>
    <t>OG0013255</t>
  </si>
  <si>
    <t>DDIT3</t>
  </si>
  <si>
    <t>OG0008661</t>
  </si>
  <si>
    <t>SEC24C</t>
  </si>
  <si>
    <t>OG0012260</t>
  </si>
  <si>
    <t>RABEP1</t>
  </si>
  <si>
    <t>OG0005973</t>
  </si>
  <si>
    <t>ENGASE</t>
  </si>
  <si>
    <t>OG0006689</t>
  </si>
  <si>
    <t>DUSP12</t>
  </si>
  <si>
    <t>OG0006837</t>
  </si>
  <si>
    <t>CORO2A</t>
  </si>
  <si>
    <t>OG0014305</t>
  </si>
  <si>
    <t>POMGNT1</t>
  </si>
  <si>
    <t>OG0011741</t>
  </si>
  <si>
    <t>OG0005315</t>
  </si>
  <si>
    <t>GPR6</t>
  </si>
  <si>
    <t>OG0011624</t>
  </si>
  <si>
    <t>OG0005512</t>
  </si>
  <si>
    <t>ABCE1</t>
  </si>
  <si>
    <t>OG0011768</t>
  </si>
  <si>
    <t>RTN4R</t>
  </si>
  <si>
    <t>OG0014138</t>
  </si>
  <si>
    <t>IGFBP1</t>
  </si>
  <si>
    <t>OG0006188</t>
  </si>
  <si>
    <t>PHACTR2</t>
  </si>
  <si>
    <t>OG0009218</t>
  </si>
  <si>
    <t>NKRF</t>
  </si>
  <si>
    <t>OG0007565</t>
  </si>
  <si>
    <t>OG0008374</t>
  </si>
  <si>
    <t>KAT14</t>
  </si>
  <si>
    <t>OG0010083</t>
  </si>
  <si>
    <t>ACAA2</t>
  </si>
  <si>
    <t>OG0007272</t>
  </si>
  <si>
    <t>UTP3</t>
  </si>
  <si>
    <t>OG0007527</t>
  </si>
  <si>
    <t>SHQ1</t>
  </si>
  <si>
    <t>OG0009212</t>
  </si>
  <si>
    <t>TMEM255A</t>
  </si>
  <si>
    <t>OG0010217</t>
  </si>
  <si>
    <t>OG0007721</t>
  </si>
  <si>
    <t>ARPC1B</t>
  </si>
  <si>
    <t>OG0011860</t>
  </si>
  <si>
    <t>OG0008325</t>
  </si>
  <si>
    <t>PTGR1</t>
  </si>
  <si>
    <t>OG0007308</t>
  </si>
  <si>
    <t>OXR1</t>
  </si>
  <si>
    <t>OG0007394</t>
  </si>
  <si>
    <t>CUNH8ORF37 C8H8ORF37</t>
  </si>
  <si>
    <t>OG0008854</t>
  </si>
  <si>
    <t>FGD4</t>
  </si>
  <si>
    <t>OG0009341</t>
  </si>
  <si>
    <t>TBX5</t>
  </si>
  <si>
    <t>OG0010740</t>
  </si>
  <si>
    <t>MDN1</t>
  </si>
  <si>
    <t>OG0009916</t>
  </si>
  <si>
    <t>B3GNT9</t>
  </si>
  <si>
    <t>OG0008247</t>
  </si>
  <si>
    <t>ARHGEF38</t>
  </si>
  <si>
    <t>OG0013150</t>
  </si>
  <si>
    <t>OG0008795</t>
  </si>
  <si>
    <t>FAM3C</t>
  </si>
  <si>
    <t>OG0010307</t>
  </si>
  <si>
    <t>ARFGAP3</t>
  </si>
  <si>
    <t>OG0007729</t>
  </si>
  <si>
    <t>ELFN1</t>
  </si>
  <si>
    <t>OG0012673</t>
  </si>
  <si>
    <t>ZMPSTE24</t>
  </si>
  <si>
    <t>OG0013270</t>
  </si>
  <si>
    <t>MCM2</t>
  </si>
  <si>
    <t>OG0008039</t>
  </si>
  <si>
    <t>VPS54</t>
  </si>
  <si>
    <t>OG0011385</t>
  </si>
  <si>
    <t>ABCA1</t>
  </si>
  <si>
    <t>OG0006630</t>
  </si>
  <si>
    <t>GAB2</t>
  </si>
  <si>
    <t>OG0011651</t>
  </si>
  <si>
    <t>NEIL3</t>
  </si>
  <si>
    <t>OG0011081</t>
  </si>
  <si>
    <t>NUP155</t>
  </si>
  <si>
    <t>OG0006195</t>
  </si>
  <si>
    <t>SASH1</t>
  </si>
  <si>
    <t>OG0009912</t>
  </si>
  <si>
    <t>HSDL1</t>
  </si>
  <si>
    <t>OG0010432</t>
  </si>
  <si>
    <t>BROX</t>
  </si>
  <si>
    <t>OG0009788</t>
  </si>
  <si>
    <t>PKDREJ</t>
  </si>
  <si>
    <t>OG0009867</t>
  </si>
  <si>
    <t>KCTD19</t>
  </si>
  <si>
    <t>OG0013482</t>
  </si>
  <si>
    <t>HRH1</t>
  </si>
  <si>
    <t>OG0006762</t>
  </si>
  <si>
    <t>OG0006025</t>
  </si>
  <si>
    <t>NR5A2</t>
  </si>
  <si>
    <t>OG0007991</t>
  </si>
  <si>
    <t>POFUT2</t>
  </si>
  <si>
    <t>OG0009049</t>
  </si>
  <si>
    <t>OG0013530</t>
  </si>
  <si>
    <t>ZUP1</t>
  </si>
  <si>
    <t>OG0007130</t>
  </si>
  <si>
    <t>ELL</t>
  </si>
  <si>
    <t>OG0009056</t>
  </si>
  <si>
    <t>ZBTB39</t>
  </si>
  <si>
    <t>OG0011508</t>
  </si>
  <si>
    <t>SRRM1</t>
  </si>
  <si>
    <t>OG0010279</t>
  </si>
  <si>
    <t>LRRC55</t>
  </si>
  <si>
    <t>OG0005769</t>
  </si>
  <si>
    <t>MYO18B</t>
  </si>
  <si>
    <t>OG0012844</t>
  </si>
  <si>
    <t>NDUFS7</t>
  </si>
  <si>
    <t>OG0009590</t>
  </si>
  <si>
    <t>TNNC1</t>
  </si>
  <si>
    <t>OG0007695</t>
  </si>
  <si>
    <t>KNOP1</t>
  </si>
  <si>
    <t>OG0008594</t>
  </si>
  <si>
    <t>IMMP1L</t>
  </si>
  <si>
    <t>OG0013406</t>
  </si>
  <si>
    <t>PSMD5</t>
  </si>
  <si>
    <t>OG0008298</t>
  </si>
  <si>
    <t>OG0006785</t>
  </si>
  <si>
    <t>ANKRD50</t>
  </si>
  <si>
    <t>OG0007106</t>
  </si>
  <si>
    <t>HERC1</t>
  </si>
  <si>
    <t>OG0007909</t>
  </si>
  <si>
    <t>NUDT16</t>
  </si>
  <si>
    <t>OG0006748</t>
  </si>
  <si>
    <t>NLRC3</t>
  </si>
  <si>
    <t>OG0011666</t>
  </si>
  <si>
    <t>CSAD</t>
  </si>
  <si>
    <t>OG0007059</t>
  </si>
  <si>
    <t>PDCD4</t>
  </si>
  <si>
    <t>OG0006805</t>
  </si>
  <si>
    <t>DMPK</t>
  </si>
  <si>
    <t>OG0009523</t>
  </si>
  <si>
    <t>PDE1A</t>
  </si>
  <si>
    <t>OG0010615</t>
  </si>
  <si>
    <t>RBMX2</t>
  </si>
  <si>
    <t>OG0012464</t>
  </si>
  <si>
    <t>ST6GAL2</t>
  </si>
  <si>
    <t>OG0010670</t>
  </si>
  <si>
    <t>DUPD1</t>
  </si>
  <si>
    <t>OG0008703</t>
  </si>
  <si>
    <t>MORN4</t>
  </si>
  <si>
    <t>OG0005551</t>
  </si>
  <si>
    <t>OG0006230</t>
  </si>
  <si>
    <t>NEURL2</t>
  </si>
  <si>
    <t>OG0012446</t>
  </si>
  <si>
    <t>PPP1R16A</t>
  </si>
  <si>
    <t>OG0009229</t>
  </si>
  <si>
    <t>C1D</t>
  </si>
  <si>
    <t>OG0010925</t>
  </si>
  <si>
    <t>ANKRD45</t>
  </si>
  <si>
    <t>OG0005780</t>
  </si>
  <si>
    <t>XBP1</t>
  </si>
  <si>
    <t>OG0010437</t>
  </si>
  <si>
    <t>DEGS1</t>
  </si>
  <si>
    <t>OG0012934</t>
  </si>
  <si>
    <t>TMEM19</t>
  </si>
  <si>
    <t>OG0010228</t>
  </si>
  <si>
    <t>LACC1</t>
  </si>
  <si>
    <t>OG0007146</t>
  </si>
  <si>
    <t>FGF22</t>
  </si>
  <si>
    <t>OG0011049</t>
  </si>
  <si>
    <t>THEM4</t>
  </si>
  <si>
    <t>OG0012157</t>
  </si>
  <si>
    <t>CCDC185</t>
  </si>
  <si>
    <t>OG0008307</t>
  </si>
  <si>
    <t>PLA1A</t>
  </si>
  <si>
    <t>OG0009719</t>
  </si>
  <si>
    <t>SUN2</t>
  </si>
  <si>
    <t>OG0008780</t>
  </si>
  <si>
    <t>OG0007459</t>
  </si>
  <si>
    <t>OG0005868</t>
  </si>
  <si>
    <t>PDE8B</t>
  </si>
  <si>
    <t>OG0006093</t>
  </si>
  <si>
    <t>OG0008480</t>
  </si>
  <si>
    <t>NOA1</t>
  </si>
  <si>
    <t>OG0013195</t>
  </si>
  <si>
    <t>TECPR2</t>
  </si>
  <si>
    <t>OG0011939</t>
  </si>
  <si>
    <t>PLCL2</t>
  </si>
  <si>
    <t>OG0007505</t>
  </si>
  <si>
    <t>OG0014200</t>
  </si>
  <si>
    <t>KLF2</t>
  </si>
  <si>
    <t>OG0005993</t>
  </si>
  <si>
    <t>CCDC137</t>
  </si>
  <si>
    <t>OG0012476</t>
  </si>
  <si>
    <t>PPP1R36</t>
  </si>
  <si>
    <t>OG0012208</t>
  </si>
  <si>
    <t>EIF2D</t>
  </si>
  <si>
    <t>OG0005333</t>
  </si>
  <si>
    <t>CSE1L</t>
  </si>
  <si>
    <t>OG0005721</t>
  </si>
  <si>
    <t>CFAP251 WDR66</t>
  </si>
  <si>
    <t>OG0005752</t>
  </si>
  <si>
    <t>ALKBH2</t>
  </si>
  <si>
    <t>OG0008973</t>
  </si>
  <si>
    <t>DDX5</t>
  </si>
  <si>
    <t>OG0013415</t>
  </si>
  <si>
    <t>SLC2A8</t>
  </si>
  <si>
    <t>OG0013199</t>
  </si>
  <si>
    <t>SLC6A6</t>
  </si>
  <si>
    <t>OG0006500</t>
  </si>
  <si>
    <t>METTL15</t>
  </si>
  <si>
    <t>OG0013439</t>
  </si>
  <si>
    <t>ERLEC1</t>
  </si>
  <si>
    <t>OG0009173</t>
  </si>
  <si>
    <t>MX1</t>
  </si>
  <si>
    <t>OG0005418</t>
  </si>
  <si>
    <t>POMT2</t>
  </si>
  <si>
    <t>OG0008144</t>
  </si>
  <si>
    <t>SAE1</t>
  </si>
  <si>
    <t>OG0006441</t>
  </si>
  <si>
    <t>LRRC75B</t>
  </si>
  <si>
    <t>OG0006692</t>
  </si>
  <si>
    <t>FBXO40</t>
  </si>
  <si>
    <t>OG0008807</t>
  </si>
  <si>
    <t>PTPN22</t>
  </si>
  <si>
    <t>OG0006768</t>
  </si>
  <si>
    <t>INSC</t>
  </si>
  <si>
    <t>OG0006039</t>
  </si>
  <si>
    <t>XK</t>
  </si>
  <si>
    <t>OG0008293</t>
  </si>
  <si>
    <t>SERPINE2</t>
  </si>
  <si>
    <t>OG0005903</t>
  </si>
  <si>
    <t>SOCS4</t>
  </si>
  <si>
    <t>OG0006336</t>
  </si>
  <si>
    <t>OG0009042</t>
  </si>
  <si>
    <t>SLC4A8</t>
  </si>
  <si>
    <t>OG0011164</t>
  </si>
  <si>
    <t>TBX21</t>
  </si>
  <si>
    <t>OG0011979</t>
  </si>
  <si>
    <t>FILIP1</t>
  </si>
  <si>
    <t>OG0013999</t>
  </si>
  <si>
    <t>HK3</t>
  </si>
  <si>
    <t>OG0006409</t>
  </si>
  <si>
    <t>OG0013983</t>
  </si>
  <si>
    <t>CHODL</t>
  </si>
  <si>
    <t>OG0005612</t>
  </si>
  <si>
    <t>RNF144B</t>
  </si>
  <si>
    <t>OG0012897</t>
  </si>
  <si>
    <t>TECR</t>
  </si>
  <si>
    <t>OG0009717</t>
  </si>
  <si>
    <t>JOSD1</t>
  </si>
  <si>
    <t>OG0011171</t>
  </si>
  <si>
    <t>CDK5RAP3</t>
  </si>
  <si>
    <t>OG0007014</t>
  </si>
  <si>
    <t>FAM76A</t>
  </si>
  <si>
    <t>OG0009454</t>
  </si>
  <si>
    <t>VPS37A</t>
  </si>
  <si>
    <t>OG0010652</t>
  </si>
  <si>
    <t>BRINP1</t>
  </si>
  <si>
    <t>OG0006861</t>
  </si>
  <si>
    <t>CUNH22ORF23 C7H22ORF23</t>
  </si>
  <si>
    <t>OG0006479</t>
  </si>
  <si>
    <t>OPA1</t>
  </si>
  <si>
    <t>OG0011022</t>
  </si>
  <si>
    <t>ARHGEF12</t>
  </si>
  <si>
    <t>OG0012529</t>
  </si>
  <si>
    <t>MOB2</t>
  </si>
  <si>
    <t>OG0007083</t>
  </si>
  <si>
    <t>RPS6KC1</t>
  </si>
  <si>
    <t>OG0011774</t>
  </si>
  <si>
    <t>TMEM132C</t>
  </si>
  <si>
    <t>OG0009740</t>
  </si>
  <si>
    <t>ACO2</t>
  </si>
  <si>
    <t>OG0013010</t>
  </si>
  <si>
    <t>SGCG</t>
  </si>
  <si>
    <t>OG0006036</t>
  </si>
  <si>
    <t>TFAP2B</t>
  </si>
  <si>
    <t>OG0006576</t>
  </si>
  <si>
    <t>HAO2</t>
  </si>
  <si>
    <t>OG0012804</t>
  </si>
  <si>
    <t>CCS</t>
  </si>
  <si>
    <t>OG0013041</t>
  </si>
  <si>
    <t>BEAN1</t>
  </si>
  <si>
    <t>OG0009848</t>
  </si>
  <si>
    <t>SLC12A4</t>
  </si>
  <si>
    <t>OG0013985</t>
  </si>
  <si>
    <t>CXADR</t>
  </si>
  <si>
    <t>OG0013835</t>
  </si>
  <si>
    <t>SH3GLB2</t>
  </si>
  <si>
    <t>OG0006083</t>
  </si>
  <si>
    <t>CDNF</t>
  </si>
  <si>
    <t>OG0009304</t>
  </si>
  <si>
    <t>ATXN1</t>
  </si>
  <si>
    <t>OG0010823</t>
  </si>
  <si>
    <t>MARCKSL1</t>
  </si>
  <si>
    <t>OG0005570</t>
  </si>
  <si>
    <t>TGFA</t>
  </si>
  <si>
    <t>OG0009718</t>
  </si>
  <si>
    <t>GTPBP1</t>
  </si>
  <si>
    <t>OG0013610</t>
  </si>
  <si>
    <t>MRPL44 MFF</t>
  </si>
  <si>
    <t>OG0013707</t>
  </si>
  <si>
    <t>ACOD1</t>
  </si>
  <si>
    <t>OG0010757</t>
  </si>
  <si>
    <t>BMP3</t>
  </si>
  <si>
    <t>OG0013855</t>
  </si>
  <si>
    <t>KLHL8</t>
  </si>
  <si>
    <t>OG0012568</t>
  </si>
  <si>
    <t>CUNH4ORF33 C9H4ORF33</t>
  </si>
  <si>
    <t>OG0009508</t>
  </si>
  <si>
    <t>SEMA7A</t>
  </si>
  <si>
    <t>OG0009677</t>
  </si>
  <si>
    <t>RXRG</t>
  </si>
  <si>
    <t>OG0008136</t>
  </si>
  <si>
    <t>BLVRB</t>
  </si>
  <si>
    <t>OG0008816</t>
  </si>
  <si>
    <t>BTD</t>
  </si>
  <si>
    <t>OG0013606</t>
  </si>
  <si>
    <t>CADM2</t>
  </si>
  <si>
    <t>OG0012461</t>
  </si>
  <si>
    <t>FHL2</t>
  </si>
  <si>
    <t>OG0009957</t>
  </si>
  <si>
    <t>SBSPON</t>
  </si>
  <si>
    <t>OG0011784</t>
  </si>
  <si>
    <t>ARHGEF39</t>
  </si>
  <si>
    <t>OG0007574</t>
  </si>
  <si>
    <t>PPFIA1</t>
  </si>
  <si>
    <t>OG0014189</t>
  </si>
  <si>
    <t>NLN</t>
  </si>
  <si>
    <t>OG0008556</t>
  </si>
  <si>
    <t>CENPW</t>
  </si>
  <si>
    <t>OG0011740</t>
  </si>
  <si>
    <t>GOLT1B</t>
  </si>
  <si>
    <t>OG0007818</t>
  </si>
  <si>
    <t>CRHBP</t>
  </si>
  <si>
    <t>OG0010975</t>
  </si>
  <si>
    <t>NUDT12</t>
  </si>
  <si>
    <t>OG0008008</t>
  </si>
  <si>
    <t>SPRYD7</t>
  </si>
  <si>
    <t>OG0005998</t>
  </si>
  <si>
    <t>TFE3</t>
  </si>
  <si>
    <t>OG0005735</t>
  </si>
  <si>
    <t>ATXN2</t>
  </si>
  <si>
    <t>OG0011587</t>
  </si>
  <si>
    <t>OG0007345</t>
  </si>
  <si>
    <t>GFPT2</t>
  </si>
  <si>
    <t>OG0008214</t>
  </si>
  <si>
    <t>EXD1</t>
  </si>
  <si>
    <t>OG0007956</t>
  </si>
  <si>
    <t>OG0006708</t>
  </si>
  <si>
    <t>RBBP6</t>
  </si>
  <si>
    <t>OG0011390</t>
  </si>
  <si>
    <t>ENAM</t>
  </si>
  <si>
    <t>OG0007625</t>
  </si>
  <si>
    <t>CNKSR3</t>
  </si>
  <si>
    <t>OG0011226</t>
  </si>
  <si>
    <t>ARL4A</t>
  </si>
  <si>
    <t>OG0010869</t>
  </si>
  <si>
    <t>MGLL</t>
  </si>
  <si>
    <t>OG0008464</t>
  </si>
  <si>
    <t>SKA2</t>
  </si>
  <si>
    <t>OG0013719</t>
  </si>
  <si>
    <t>HPDL</t>
  </si>
  <si>
    <t>OG0009945</t>
  </si>
  <si>
    <t>FOXO6</t>
  </si>
  <si>
    <t>OG0014079</t>
  </si>
  <si>
    <t>PLEKHG7</t>
  </si>
  <si>
    <t>OG0006669</t>
  </si>
  <si>
    <t>POC1B</t>
  </si>
  <si>
    <t>OG0007171</t>
  </si>
  <si>
    <t>MBD1</t>
  </si>
  <si>
    <t>OG0014118</t>
  </si>
  <si>
    <t>ENTPD6</t>
  </si>
  <si>
    <t>OG0008784</t>
  </si>
  <si>
    <t>OG0011942</t>
  </si>
  <si>
    <t>EFHB</t>
  </si>
  <si>
    <t>OG0008167</t>
  </si>
  <si>
    <t>FURIN</t>
  </si>
  <si>
    <t>OG0008996</t>
  </si>
  <si>
    <t>MTREX</t>
  </si>
  <si>
    <t>OG0005844</t>
  </si>
  <si>
    <t>MAP1B</t>
  </si>
  <si>
    <t>OG0007025</t>
  </si>
  <si>
    <t>OG0010634</t>
  </si>
  <si>
    <t>CETN2</t>
  </si>
  <si>
    <t>OG0013346</t>
  </si>
  <si>
    <t>UNC50</t>
  </si>
  <si>
    <t>OG0013236</t>
  </si>
  <si>
    <t>MTFR1</t>
  </si>
  <si>
    <t>OG0007481</t>
  </si>
  <si>
    <t>SMC4</t>
  </si>
  <si>
    <t>OG0012197</t>
  </si>
  <si>
    <t>SPRED1</t>
  </si>
  <si>
    <t>OG0011906</t>
  </si>
  <si>
    <t>LIMK1</t>
  </si>
  <si>
    <t>OG0010327</t>
  </si>
  <si>
    <t>HNRNPH3</t>
  </si>
  <si>
    <t>OG0011025</t>
  </si>
  <si>
    <t>SPINDOC</t>
  </si>
  <si>
    <t>OG0011668</t>
  </si>
  <si>
    <t>RARG</t>
  </si>
  <si>
    <t>OG0012218</t>
  </si>
  <si>
    <t>NAT8L</t>
  </si>
  <si>
    <t>OG0011052</t>
  </si>
  <si>
    <t>TDRKH</t>
  </si>
  <si>
    <t>OG0010304</t>
  </si>
  <si>
    <t>TRMU</t>
  </si>
  <si>
    <t>OG0010836</t>
  </si>
  <si>
    <t>OG0013209</t>
  </si>
  <si>
    <t>OG0009888</t>
  </si>
  <si>
    <t>PDCD2L</t>
  </si>
  <si>
    <t>OG0009376</t>
  </si>
  <si>
    <t>PPP4R3A</t>
  </si>
  <si>
    <t>OG0008983</t>
  </si>
  <si>
    <t>ESYT1</t>
  </si>
  <si>
    <t>OG0007581</t>
  </si>
  <si>
    <t>ELF5</t>
  </si>
  <si>
    <t>OG0011479</t>
  </si>
  <si>
    <t>SSX2IP</t>
  </si>
  <si>
    <t>OG0007513</t>
  </si>
  <si>
    <t>TMPRSS9</t>
  </si>
  <si>
    <t>OG0005554</t>
  </si>
  <si>
    <t>UFM1</t>
  </si>
  <si>
    <t>OG0010251</t>
  </si>
  <si>
    <t>EIF3D</t>
  </si>
  <si>
    <t>OG0013313</t>
  </si>
  <si>
    <t>LTBP1</t>
  </si>
  <si>
    <t>OG0012491</t>
  </si>
  <si>
    <t>OG0005631</t>
  </si>
  <si>
    <t>SOWAHA</t>
  </si>
  <si>
    <t>OG0008613</t>
  </si>
  <si>
    <t>AKTIP</t>
  </si>
  <si>
    <t>OG0007208</t>
  </si>
  <si>
    <t>HDHD2</t>
  </si>
  <si>
    <t>OG0009626</t>
  </si>
  <si>
    <t>MEDAG</t>
  </si>
  <si>
    <t>OG0011657</t>
  </si>
  <si>
    <t>TRHR</t>
  </si>
  <si>
    <t>OG0008642</t>
  </si>
  <si>
    <t>UNC5B</t>
  </si>
  <si>
    <t>OG0010717</t>
  </si>
  <si>
    <t>OG0010152</t>
  </si>
  <si>
    <t>MAP3K21</t>
  </si>
  <si>
    <t>OG0011217</t>
  </si>
  <si>
    <t>RETREG2</t>
  </si>
  <si>
    <t>OG0012400</t>
  </si>
  <si>
    <t>MYRF</t>
  </si>
  <si>
    <t>OG0008411</t>
  </si>
  <si>
    <t>CNOT11</t>
  </si>
  <si>
    <t>OG0013352</t>
  </si>
  <si>
    <t>GXYLT1</t>
  </si>
  <si>
    <t>OG0009503</t>
  </si>
  <si>
    <t>OG0008347</t>
  </si>
  <si>
    <t>SYNDIG1</t>
  </si>
  <si>
    <t>OG0007927</t>
  </si>
  <si>
    <t>SLA2</t>
  </si>
  <si>
    <t>OG0010935</t>
  </si>
  <si>
    <t>PRRC2C</t>
  </si>
  <si>
    <t>OG0006559</t>
  </si>
  <si>
    <t>CDCA3</t>
  </si>
  <si>
    <t>OG0013151</t>
  </si>
  <si>
    <t>OG0011327</t>
  </si>
  <si>
    <t>CSGALNACT1</t>
  </si>
  <si>
    <t>OG0013511</t>
  </si>
  <si>
    <t>CEP55</t>
  </si>
  <si>
    <t>OG0005582</t>
  </si>
  <si>
    <t>DGUOK</t>
  </si>
  <si>
    <t>OG0007981</t>
  </si>
  <si>
    <t>OG0011888</t>
  </si>
  <si>
    <t>XAF1</t>
  </si>
  <si>
    <t>OG0006691</t>
  </si>
  <si>
    <t>SYCE3</t>
  </si>
  <si>
    <t>OG0010889</t>
  </si>
  <si>
    <t>DTYMK</t>
  </si>
  <si>
    <t>OG0012426</t>
  </si>
  <si>
    <t>INPP5K</t>
  </si>
  <si>
    <t>OG0009552</t>
  </si>
  <si>
    <t>TSPAN14</t>
  </si>
  <si>
    <t>OG0008978</t>
  </si>
  <si>
    <t>SUOX</t>
  </si>
  <si>
    <t>OG0010959</t>
  </si>
  <si>
    <t>RPL12</t>
  </si>
  <si>
    <t>OG0010490</t>
  </si>
  <si>
    <t>UHRF1BP1</t>
  </si>
  <si>
    <t>OG0011467</t>
  </si>
  <si>
    <t>OG0009078</t>
  </si>
  <si>
    <t>LRRIQ1</t>
  </si>
  <si>
    <t>OG0013657</t>
  </si>
  <si>
    <t>UBXN2A</t>
  </si>
  <si>
    <t>OG0008458</t>
  </si>
  <si>
    <t>ATAD5</t>
  </si>
  <si>
    <t>OG0010734</t>
  </si>
  <si>
    <t>SRSF12</t>
  </si>
  <si>
    <t>OG0007296</t>
  </si>
  <si>
    <t>PABPC1</t>
  </si>
  <si>
    <t>OG0007950</t>
  </si>
  <si>
    <t>MYOG</t>
  </si>
  <si>
    <t>OG0013296</t>
  </si>
  <si>
    <t>CLIC1</t>
  </si>
  <si>
    <t>OG0013747</t>
  </si>
  <si>
    <t>PCNP</t>
  </si>
  <si>
    <t>OG0007538</t>
  </si>
  <si>
    <t>MST1R</t>
  </si>
  <si>
    <t>OG0008825</t>
  </si>
  <si>
    <t>CREB5</t>
  </si>
  <si>
    <t>OG0006550</t>
  </si>
  <si>
    <t>ZNF384</t>
  </si>
  <si>
    <t>OG0010324</t>
  </si>
  <si>
    <t>CCAR1</t>
  </si>
  <si>
    <t>OG0010886</t>
  </si>
  <si>
    <t>KRI1</t>
  </si>
  <si>
    <t>OG0005356</t>
  </si>
  <si>
    <t>MATN4</t>
  </si>
  <si>
    <t>OG0012326</t>
  </si>
  <si>
    <t>TBC1D9B</t>
  </si>
  <si>
    <t>OG0011729</t>
  </si>
  <si>
    <t>DCAF10</t>
  </si>
  <si>
    <t>OG0012213</t>
  </si>
  <si>
    <t>YOD1</t>
  </si>
  <si>
    <t>OG0010340</t>
  </si>
  <si>
    <t>BOLA2B</t>
  </si>
  <si>
    <t>OG0005642</t>
  </si>
  <si>
    <t>PRELID2</t>
  </si>
  <si>
    <t>OG0010691</t>
  </si>
  <si>
    <t>UBALD2</t>
  </si>
  <si>
    <t>OG0013877</t>
  </si>
  <si>
    <t>RGS9</t>
  </si>
  <si>
    <t>OG0005798</t>
  </si>
  <si>
    <t>CHRNA1</t>
  </si>
  <si>
    <t>OG0009766</t>
  </si>
  <si>
    <t>GALNT14</t>
  </si>
  <si>
    <t>OG0012718</t>
  </si>
  <si>
    <t>OG0009135</t>
  </si>
  <si>
    <t>ZRSR2</t>
  </si>
  <si>
    <t>OG0010726</t>
  </si>
  <si>
    <t>CUNH6ORF163 C4H6ORF163</t>
  </si>
  <si>
    <t>OG0007673</t>
  </si>
  <si>
    <t>RNPS1</t>
  </si>
  <si>
    <t>OG0011512</t>
  </si>
  <si>
    <t>FNIP2</t>
  </si>
  <si>
    <t>OG0008384</t>
  </si>
  <si>
    <t>FASLG</t>
  </si>
  <si>
    <t>OG0009923</t>
  </si>
  <si>
    <t>SLC7A6</t>
  </si>
  <si>
    <t>OG0006086</t>
  </si>
  <si>
    <t>TMEM243</t>
  </si>
  <si>
    <t>OG0013842</t>
  </si>
  <si>
    <t>USP20</t>
  </si>
  <si>
    <t>OG0006896</t>
  </si>
  <si>
    <t>DNAJC3</t>
  </si>
  <si>
    <t>OG0009989</t>
  </si>
  <si>
    <t>GRB10</t>
  </si>
  <si>
    <t>OG0012708</t>
  </si>
  <si>
    <t>STARD4</t>
  </si>
  <si>
    <t>OG0011838</t>
  </si>
  <si>
    <t>PTK2B</t>
  </si>
  <si>
    <t>OG0005618</t>
  </si>
  <si>
    <t>MCUR1</t>
  </si>
  <si>
    <t>OG0014069</t>
  </si>
  <si>
    <t>DLGAP3</t>
  </si>
  <si>
    <t>OG0010273</t>
  </si>
  <si>
    <t>RAD9A</t>
  </si>
  <si>
    <t>OG0007464</t>
  </si>
  <si>
    <t>RRP8</t>
  </si>
  <si>
    <t>OG0008975</t>
  </si>
  <si>
    <t>PECAM1</t>
  </si>
  <si>
    <t>OG0013978</t>
  </si>
  <si>
    <t>OG0012781</t>
  </si>
  <si>
    <t>ZNF609</t>
  </si>
  <si>
    <t>OG0013587</t>
  </si>
  <si>
    <t>CEND1</t>
  </si>
  <si>
    <t>OG0010178</t>
  </si>
  <si>
    <t>SLC25A23</t>
  </si>
  <si>
    <t>OG0008777</t>
  </si>
  <si>
    <t>MTFR1L</t>
  </si>
  <si>
    <t>OG0011570</t>
  </si>
  <si>
    <t>WDR45B</t>
  </si>
  <si>
    <t>OG0007013</t>
  </si>
  <si>
    <t>OG0008984</t>
  </si>
  <si>
    <t>SMARCC2</t>
  </si>
  <si>
    <t>OG0008944</t>
  </si>
  <si>
    <t>OG0005416</t>
  </si>
  <si>
    <t>TMED8</t>
  </si>
  <si>
    <t>OG0007931</t>
  </si>
  <si>
    <t>NFS1</t>
  </si>
  <si>
    <t>OG0012251</t>
  </si>
  <si>
    <t>SLC33A1</t>
  </si>
  <si>
    <t>OG0014150</t>
  </si>
  <si>
    <t>CNNM3</t>
  </si>
  <si>
    <t>OG0005908</t>
  </si>
  <si>
    <t>FBXO34</t>
  </si>
  <si>
    <t>OG0012896</t>
  </si>
  <si>
    <t>DNAJB1</t>
  </si>
  <si>
    <t>OG0013294</t>
  </si>
  <si>
    <t>PUDP</t>
  </si>
  <si>
    <t>OG0014085</t>
  </si>
  <si>
    <t>PLXNC1</t>
  </si>
  <si>
    <t>OG0008446</t>
  </si>
  <si>
    <t>IGF2BP2</t>
  </si>
  <si>
    <t>OG0008356</t>
  </si>
  <si>
    <t>NRG2</t>
  </si>
  <si>
    <t>OG0007350</t>
  </si>
  <si>
    <t>MPC2</t>
  </si>
  <si>
    <t>OG0012364</t>
  </si>
  <si>
    <t>ANKRD11</t>
  </si>
  <si>
    <t>OG0007016</t>
  </si>
  <si>
    <t>MED18</t>
  </si>
  <si>
    <t>OG0005944</t>
  </si>
  <si>
    <t>RFNG</t>
  </si>
  <si>
    <t>OG0007329</t>
  </si>
  <si>
    <t>TGFBR2</t>
  </si>
  <si>
    <t>OG0009033</t>
  </si>
  <si>
    <t>PRNP</t>
  </si>
  <si>
    <t>OG0007711</t>
  </si>
  <si>
    <t>BHLHA15</t>
  </si>
  <si>
    <t>OG0009942</t>
  </si>
  <si>
    <t>KYNU</t>
  </si>
  <si>
    <t>OG0008576</t>
  </si>
  <si>
    <t>ANAPC4</t>
  </si>
  <si>
    <t>OG0011421</t>
  </si>
  <si>
    <t>BDH2</t>
  </si>
  <si>
    <t>OG0008876</t>
  </si>
  <si>
    <t>DDIT4L</t>
  </si>
  <si>
    <t>OG0009699</t>
  </si>
  <si>
    <t>ST14</t>
  </si>
  <si>
    <t>OG0006314</t>
  </si>
  <si>
    <t>KBTBD13</t>
  </si>
  <si>
    <t>OG0013776</t>
  </si>
  <si>
    <t>RNASEL</t>
  </si>
  <si>
    <t>OG0005727</t>
  </si>
  <si>
    <t>RSRC2</t>
  </si>
  <si>
    <t>OG0010395</t>
  </si>
  <si>
    <t>YTHDC2</t>
  </si>
  <si>
    <t>OG0007849</t>
  </si>
  <si>
    <t>TRIM71</t>
  </si>
  <si>
    <t>OG0010884</t>
  </si>
  <si>
    <t>RAD18</t>
  </si>
  <si>
    <t>OG0008430</t>
  </si>
  <si>
    <t>COMMD9</t>
  </si>
  <si>
    <t>OG0012974</t>
  </si>
  <si>
    <t>TTC33</t>
  </si>
  <si>
    <t>OG0010267</t>
  </si>
  <si>
    <t>CILK1 ICK</t>
  </si>
  <si>
    <t>OG0007299</t>
  </si>
  <si>
    <t>KLF10</t>
  </si>
  <si>
    <t>OG0005456</t>
  </si>
  <si>
    <t>PROSER1</t>
  </si>
  <si>
    <t>OG0011306</t>
  </si>
  <si>
    <t>WNT9B</t>
  </si>
  <si>
    <t>OG0006796</t>
  </si>
  <si>
    <t>SARS2</t>
  </si>
  <si>
    <t>OG0009236</t>
  </si>
  <si>
    <t>BCL11A</t>
  </si>
  <si>
    <t>OG0010231</t>
  </si>
  <si>
    <t>ARMT1</t>
  </si>
  <si>
    <t>OG0008108</t>
  </si>
  <si>
    <t>VPS45</t>
  </si>
  <si>
    <t>OG0008233</t>
  </si>
  <si>
    <t>SMPDL3B</t>
  </si>
  <si>
    <t>OG0005984</t>
  </si>
  <si>
    <t>BAIAP2</t>
  </si>
  <si>
    <t>OG0012200</t>
  </si>
  <si>
    <t>GREM1</t>
  </si>
  <si>
    <t>OG0012316</t>
  </si>
  <si>
    <t>YME1L1</t>
  </si>
  <si>
    <t>OG0006237</t>
  </si>
  <si>
    <t>SNRPB</t>
  </si>
  <si>
    <t>OG0012595</t>
  </si>
  <si>
    <t>WAPL</t>
  </si>
  <si>
    <t>OG0007409</t>
  </si>
  <si>
    <t>PDGFC</t>
  </si>
  <si>
    <t>OG0006497</t>
  </si>
  <si>
    <t>MYOT</t>
  </si>
  <si>
    <t>OG0006765</t>
  </si>
  <si>
    <t>TUB</t>
  </si>
  <si>
    <t>OG0009849</t>
  </si>
  <si>
    <t>OG0014181</t>
  </si>
  <si>
    <t>RGS7BP</t>
  </si>
  <si>
    <t>OG0013274</t>
  </si>
  <si>
    <t>RPL37A</t>
  </si>
  <si>
    <t>OG0013044</t>
  </si>
  <si>
    <t>ADAMTS18</t>
  </si>
  <si>
    <t>OG0014106</t>
  </si>
  <si>
    <t>FAM120B</t>
  </si>
  <si>
    <t>OG0011792</t>
  </si>
  <si>
    <t>TUBGCP6</t>
  </si>
  <si>
    <t>OG0010793</t>
  </si>
  <si>
    <t>BMP8A</t>
  </si>
  <si>
    <t>OG0006295</t>
  </si>
  <si>
    <t>CUNH3ORF52 C6H3ORF52</t>
  </si>
  <si>
    <t>OG0011530</t>
  </si>
  <si>
    <t>TMEM106C</t>
  </si>
  <si>
    <t>OG0014191</t>
  </si>
  <si>
    <t>MAST4</t>
  </si>
  <si>
    <t>OG0012976</t>
  </si>
  <si>
    <t>EDAR</t>
  </si>
  <si>
    <t>OG0013097</t>
  </si>
  <si>
    <t>ZNF544</t>
  </si>
  <si>
    <t>OG0010163</t>
  </si>
  <si>
    <t>TMEM65</t>
  </si>
  <si>
    <t>OG0006926</t>
  </si>
  <si>
    <t>CHTF18</t>
  </si>
  <si>
    <t>OG0009566</t>
  </si>
  <si>
    <t>ZNF622</t>
  </si>
  <si>
    <t>OG0013221</t>
  </si>
  <si>
    <t>CPA6</t>
  </si>
  <si>
    <t>OG0006706</t>
  </si>
  <si>
    <t>LCMT1</t>
  </si>
  <si>
    <t>OG0009041</t>
  </si>
  <si>
    <t>GALNT6</t>
  </si>
  <si>
    <t>OG0006603</t>
  </si>
  <si>
    <t>RHOB</t>
  </si>
  <si>
    <t>OG0008096</t>
  </si>
  <si>
    <t>ARHGEF11</t>
  </si>
  <si>
    <t>OG0010170</t>
  </si>
  <si>
    <t>FAM185A</t>
  </si>
  <si>
    <t>OG0006830</t>
  </si>
  <si>
    <t>CENPH</t>
  </si>
  <si>
    <t>OG0009089</t>
  </si>
  <si>
    <t>ARHGEF26</t>
  </si>
  <si>
    <t>OG0007432</t>
  </si>
  <si>
    <t>IQANK1</t>
  </si>
  <si>
    <t>OG0012449</t>
  </si>
  <si>
    <t>VPS28</t>
  </si>
  <si>
    <t>OG0011653</t>
  </si>
  <si>
    <t>SPATA4</t>
  </si>
  <si>
    <t>OG0011007</t>
  </si>
  <si>
    <t>PIGX</t>
  </si>
  <si>
    <t>OG0009239</t>
  </si>
  <si>
    <t>USP34</t>
  </si>
  <si>
    <t>OG0014102</t>
  </si>
  <si>
    <t>SLC17A9</t>
  </si>
  <si>
    <t>OG0012775</t>
  </si>
  <si>
    <t>DUOXA2</t>
  </si>
  <si>
    <t>OG0011972</t>
  </si>
  <si>
    <t>MMS22L</t>
  </si>
  <si>
    <t>OG0006594</t>
  </si>
  <si>
    <t>ISCA1</t>
  </si>
  <si>
    <t>OG0008051</t>
  </si>
  <si>
    <t>GADD45GIP1</t>
  </si>
  <si>
    <t>OG0012830</t>
  </si>
  <si>
    <t>OG0006513</t>
  </si>
  <si>
    <t>OG0008939</t>
  </si>
  <si>
    <t>GRB2</t>
  </si>
  <si>
    <t>OG0010244</t>
  </si>
  <si>
    <t>TOM1</t>
  </si>
  <si>
    <t>OG0014080</t>
  </si>
  <si>
    <t>EEA1</t>
  </si>
  <si>
    <t>OG0011297</t>
  </si>
  <si>
    <t>UROC1</t>
  </si>
  <si>
    <t>OG0009810</t>
  </si>
  <si>
    <t>HELT</t>
  </si>
  <si>
    <t>OG0014274</t>
  </si>
  <si>
    <t>OG0008905</t>
  </si>
  <si>
    <t>CTSD</t>
  </si>
  <si>
    <t>OG0012286</t>
  </si>
  <si>
    <t>NIN</t>
  </si>
  <si>
    <t>OG0008484</t>
  </si>
  <si>
    <t>GRTP1</t>
  </si>
  <si>
    <t>OG0011466</t>
  </si>
  <si>
    <t>NFATC4</t>
  </si>
  <si>
    <t>OG0013993</t>
  </si>
  <si>
    <t>CLTB</t>
  </si>
  <si>
    <t>OG0010611</t>
  </si>
  <si>
    <t>GLA</t>
  </si>
  <si>
    <t>OG0012325</t>
  </si>
  <si>
    <t>SQSTM1</t>
  </si>
  <si>
    <t>OG0007621</t>
  </si>
  <si>
    <t>FBXO5 MTRF1L</t>
  </si>
  <si>
    <t>OG0010130</t>
  </si>
  <si>
    <t>SEMA4G</t>
  </si>
  <si>
    <t>OG0008000</t>
  </si>
  <si>
    <t>CUNH21ORF58 C3H21ORF58</t>
  </si>
  <si>
    <t>OG0010145</t>
  </si>
  <si>
    <t>TBCE</t>
  </si>
  <si>
    <t>OG0008865</t>
  </si>
  <si>
    <t>HRH3</t>
  </si>
  <si>
    <t>OG0005550</t>
  </si>
  <si>
    <t>DDX56</t>
  </si>
  <si>
    <t>OG0006260</t>
  </si>
  <si>
    <t>SLC25A28</t>
  </si>
  <si>
    <t>OG0012842</t>
  </si>
  <si>
    <t>RPS15</t>
  </si>
  <si>
    <t>OG0010524</t>
  </si>
  <si>
    <t>MDM4</t>
  </si>
  <si>
    <t>OG0005652</t>
  </si>
  <si>
    <t>SFXN1</t>
  </si>
  <si>
    <t>OG0012335</t>
  </si>
  <si>
    <t>ARSI</t>
  </si>
  <si>
    <t>OG0012969</t>
  </si>
  <si>
    <t>G6PD</t>
  </si>
  <si>
    <t>OG0008457</t>
  </si>
  <si>
    <t>CRLF3</t>
  </si>
  <si>
    <t>OG0012933</t>
  </si>
  <si>
    <t>RAB21</t>
  </si>
  <si>
    <t>OG0008127</t>
  </si>
  <si>
    <t>SNRPA</t>
  </si>
  <si>
    <t>OG0012263</t>
  </si>
  <si>
    <t>SETBP1</t>
  </si>
  <si>
    <t>OG0013444</t>
  </si>
  <si>
    <t>CLHC1</t>
  </si>
  <si>
    <t>OG0013669</t>
  </si>
  <si>
    <t>RFTN1</t>
  </si>
  <si>
    <t>OG0007616</t>
  </si>
  <si>
    <t>PUM3</t>
  </si>
  <si>
    <t>OG0007659</t>
  </si>
  <si>
    <t>WFDC1</t>
  </si>
  <si>
    <t>OG0012855</t>
  </si>
  <si>
    <t>SLC11A1</t>
  </si>
  <si>
    <t>OG0012909</t>
  </si>
  <si>
    <t>EPB41L5</t>
  </si>
  <si>
    <t>OG0005427</t>
  </si>
  <si>
    <t>ERG28</t>
  </si>
  <si>
    <t>OG0011968</t>
  </si>
  <si>
    <t>FAM210A</t>
  </si>
  <si>
    <t>OG0010120</t>
  </si>
  <si>
    <t>CNNM2</t>
  </si>
  <si>
    <t>OG0014251</t>
  </si>
  <si>
    <t>LEXM</t>
  </si>
  <si>
    <t>OG0006232</t>
  </si>
  <si>
    <t>OG0011068</t>
  </si>
  <si>
    <t>ZNF687</t>
  </si>
  <si>
    <t>OG0010621</t>
  </si>
  <si>
    <t>SASH3</t>
  </si>
  <si>
    <t>OG0011356</t>
  </si>
  <si>
    <t>PIP4K2A</t>
  </si>
  <si>
    <t>OG0012912</t>
  </si>
  <si>
    <t>MRAS</t>
  </si>
  <si>
    <t>OG0012097</t>
  </si>
  <si>
    <t>SLC2A1</t>
  </si>
  <si>
    <t>OG0012485</t>
  </si>
  <si>
    <t>VAV1</t>
  </si>
  <si>
    <t>OG0007958</t>
  </si>
  <si>
    <t>GPANK1</t>
  </si>
  <si>
    <t>OG0012172</t>
  </si>
  <si>
    <t>SLC5A8</t>
  </si>
  <si>
    <t>OG0011350</t>
  </si>
  <si>
    <t>RNF113A</t>
  </si>
  <si>
    <t>OG0009410</t>
  </si>
  <si>
    <t>PSMA3</t>
  </si>
  <si>
    <t>OG0006919</t>
  </si>
  <si>
    <t>CDK6</t>
  </si>
  <si>
    <t>OG0012979</t>
  </si>
  <si>
    <t>SLC5A7</t>
  </si>
  <si>
    <t>OG0009664</t>
  </si>
  <si>
    <t>SUSD6</t>
  </si>
  <si>
    <t>OG0014101</t>
  </si>
  <si>
    <t>YTHDF1</t>
  </si>
  <si>
    <t>OG0009024</t>
  </si>
  <si>
    <t>GOT1L1</t>
  </si>
  <si>
    <t>OG0012845</t>
  </si>
  <si>
    <t>TNS1</t>
  </si>
  <si>
    <t>OG0007602</t>
  </si>
  <si>
    <t>RPE65</t>
  </si>
  <si>
    <t>OG0006507</t>
  </si>
  <si>
    <t>TTC8</t>
  </si>
  <si>
    <t>OG0010016</t>
  </si>
  <si>
    <t>LANCL2</t>
  </si>
  <si>
    <t>OG0010135</t>
  </si>
  <si>
    <t>SFXN3</t>
  </si>
  <si>
    <t>OG0010754</t>
  </si>
  <si>
    <t>SCD5</t>
  </si>
  <si>
    <t>OG0005388</t>
  </si>
  <si>
    <t>SAP18</t>
  </si>
  <si>
    <t>OG0010469</t>
  </si>
  <si>
    <t>ATRIP</t>
  </si>
  <si>
    <t>OG0011882</t>
  </si>
  <si>
    <t>OG0013702</t>
  </si>
  <si>
    <t>ADAMTS1</t>
  </si>
  <si>
    <t>OG0011799</t>
  </si>
  <si>
    <t>MINAR2 KIAA1024L</t>
  </si>
  <si>
    <t>OG0005400</t>
  </si>
  <si>
    <t>ARHGAP20</t>
  </si>
  <si>
    <t>OG0012904</t>
  </si>
  <si>
    <t>EGLN1</t>
  </si>
  <si>
    <t>OG0012186</t>
  </si>
  <si>
    <t>WBP11</t>
  </si>
  <si>
    <t>OG0009994</t>
  </si>
  <si>
    <t>LDLR</t>
  </si>
  <si>
    <t>OG0014194</t>
  </si>
  <si>
    <t>OG0011235</t>
  </si>
  <si>
    <t>FMR1</t>
  </si>
  <si>
    <t>OG0007572</t>
  </si>
  <si>
    <t>ANO1</t>
  </si>
  <si>
    <t>OG0005754</t>
  </si>
  <si>
    <t>MYO1H</t>
  </si>
  <si>
    <t>OG0009934</t>
  </si>
  <si>
    <t>GLT8D2</t>
  </si>
  <si>
    <t>OG0005389</t>
  </si>
  <si>
    <t>LATS2</t>
  </si>
  <si>
    <t>OG0005977</t>
  </si>
  <si>
    <t>TBC1D16</t>
  </si>
  <si>
    <t>OG0014002</t>
  </si>
  <si>
    <t>NSD1</t>
  </si>
  <si>
    <t>OG0006566</t>
  </si>
  <si>
    <t>EMG1</t>
  </si>
  <si>
    <t>OG0009141</t>
  </si>
  <si>
    <t>KIF13B</t>
  </si>
  <si>
    <t>OG0009154</t>
  </si>
  <si>
    <t>KDM6A</t>
  </si>
  <si>
    <t>OG0011631</t>
  </si>
  <si>
    <t>BLNK</t>
  </si>
  <si>
    <t>OG0006501</t>
  </si>
  <si>
    <t>KIF18A</t>
  </si>
  <si>
    <t>OG0009667</t>
  </si>
  <si>
    <t>ERH</t>
  </si>
  <si>
    <t>OG0013763</t>
  </si>
  <si>
    <t>RBKS</t>
  </si>
  <si>
    <t>OG0006770</t>
  </si>
  <si>
    <t>CUNH11ORF58 C1H11ORF58</t>
  </si>
  <si>
    <t>OG0013220</t>
  </si>
  <si>
    <t>PREX2</t>
  </si>
  <si>
    <t>OG0013085</t>
  </si>
  <si>
    <t>RBM26</t>
  </si>
  <si>
    <t>OG0012638</t>
  </si>
  <si>
    <t>SLC37A3</t>
  </si>
  <si>
    <t>OG0007664</t>
  </si>
  <si>
    <t>PRRC2A</t>
  </si>
  <si>
    <t>OG0009034</t>
  </si>
  <si>
    <t>SLC11A2</t>
  </si>
  <si>
    <t>OG0008851</t>
  </si>
  <si>
    <t>CDCA7L</t>
  </si>
  <si>
    <t>OG0012110</t>
  </si>
  <si>
    <t>CASP9</t>
  </si>
  <si>
    <t>OG0010241</t>
  </si>
  <si>
    <t>TMCO3</t>
  </si>
  <si>
    <t>OG0014025</t>
  </si>
  <si>
    <t>ZFAND1</t>
  </si>
  <si>
    <t>OG0012957</t>
  </si>
  <si>
    <t>CDC37</t>
  </si>
  <si>
    <t>OG0006697</t>
  </si>
  <si>
    <t>HS3ST2</t>
  </si>
  <si>
    <t>OG0008964</t>
  </si>
  <si>
    <t>KCNC1</t>
  </si>
  <si>
    <t>OG0007330</t>
  </si>
  <si>
    <t>GADL1</t>
  </si>
  <si>
    <t>OG0010556</t>
  </si>
  <si>
    <t>SNX24</t>
  </si>
  <si>
    <t>OG0011811</t>
  </si>
  <si>
    <t>CLDN11</t>
  </si>
  <si>
    <t>OG0012433</t>
  </si>
  <si>
    <t>GCNT1</t>
  </si>
  <si>
    <t>OG0012537</t>
  </si>
  <si>
    <t>TMEM88</t>
  </si>
  <si>
    <t>OG0012526</t>
  </si>
  <si>
    <t>ADNP</t>
  </si>
  <si>
    <t>OG0007087</t>
  </si>
  <si>
    <t>PIGB</t>
  </si>
  <si>
    <t>OG0011744</t>
  </si>
  <si>
    <t>JAKMIP3</t>
  </si>
  <si>
    <t>OG0009936</t>
  </si>
  <si>
    <t>NFYB</t>
  </si>
  <si>
    <t>OG0009501</t>
  </si>
  <si>
    <t>SCAMP2</t>
  </si>
  <si>
    <t>OG0010462</t>
  </si>
  <si>
    <t>DSCAML1</t>
  </si>
  <si>
    <t>OG0012754</t>
  </si>
  <si>
    <t>SHCBP1L</t>
  </si>
  <si>
    <t>OG0010539</t>
  </si>
  <si>
    <t>EXO5</t>
  </si>
  <si>
    <t>OG0010632</t>
  </si>
  <si>
    <t>F8A2</t>
  </si>
  <si>
    <t>OG0008603</t>
  </si>
  <si>
    <t>CSTF3</t>
  </si>
  <si>
    <t>OG0013164</t>
  </si>
  <si>
    <t>PACSIN3</t>
  </si>
  <si>
    <t>OG0009222</t>
  </si>
  <si>
    <t>FAM199X</t>
  </si>
  <si>
    <t>OG0008383</t>
  </si>
  <si>
    <t>OG0010667</t>
  </si>
  <si>
    <t>SAMD8</t>
  </si>
  <si>
    <t>OG0006368</t>
  </si>
  <si>
    <t>SLC30A4</t>
  </si>
  <si>
    <t>OG0012747</t>
  </si>
  <si>
    <t>CCNA1</t>
  </si>
  <si>
    <t>OG0010659</t>
  </si>
  <si>
    <t>NARS1 NARS</t>
  </si>
  <si>
    <t>OG0007709</t>
  </si>
  <si>
    <t>CCZ1</t>
  </si>
  <si>
    <t>OG0007877</t>
  </si>
  <si>
    <t>SLC45A3</t>
  </si>
  <si>
    <t>OG0006740</t>
  </si>
  <si>
    <t>OG0010825</t>
  </si>
  <si>
    <t>KHDRBS1</t>
  </si>
  <si>
    <t>OG0007883</t>
  </si>
  <si>
    <t>PID1</t>
  </si>
  <si>
    <t>OG0008338</t>
  </si>
  <si>
    <t>PAX1</t>
  </si>
  <si>
    <t>OG0011556</t>
  </si>
  <si>
    <t>RASA1</t>
  </si>
  <si>
    <t>OG0013132</t>
  </si>
  <si>
    <t>LAGE3</t>
  </si>
  <si>
    <t>OG0010066</t>
  </si>
  <si>
    <t>TSPAN9</t>
  </si>
  <si>
    <t>OG0006165</t>
  </si>
  <si>
    <t>TIRAP</t>
  </si>
  <si>
    <t>OG0008377</t>
  </si>
  <si>
    <t>SEC22B</t>
  </si>
  <si>
    <t>OG0006246</t>
  </si>
  <si>
    <t>HCAR1</t>
  </si>
  <si>
    <t>OG0014104</t>
  </si>
  <si>
    <t>DIDO1</t>
  </si>
  <si>
    <t>OG0009312</t>
  </si>
  <si>
    <t>CDH2</t>
  </si>
  <si>
    <t>OG0012726</t>
  </si>
  <si>
    <t>CCDC181</t>
  </si>
  <si>
    <t>OG0008677</t>
  </si>
  <si>
    <t>ACCS</t>
  </si>
  <si>
    <t>OG0006309</t>
  </si>
  <si>
    <t>CCDC85C</t>
  </si>
  <si>
    <t>OG0011307</t>
  </si>
  <si>
    <t>NSF</t>
  </si>
  <si>
    <t>OG0006302</t>
  </si>
  <si>
    <t>WARS1 WARS</t>
  </si>
  <si>
    <t>OG0007400</t>
  </si>
  <si>
    <t>OG0007648</t>
  </si>
  <si>
    <t>OG0012814</t>
  </si>
  <si>
    <t>GAL3ST3</t>
  </si>
  <si>
    <t>OG0005713</t>
  </si>
  <si>
    <t>ANAPC5</t>
  </si>
  <si>
    <t>OG0008730</t>
  </si>
  <si>
    <t>TTC32</t>
  </si>
  <si>
    <t>OG0011136</t>
  </si>
  <si>
    <t>ZRANB1</t>
  </si>
  <si>
    <t>OG0009571</t>
  </si>
  <si>
    <t>OTULINL</t>
  </si>
  <si>
    <t>OG0013820</t>
  </si>
  <si>
    <t>NPDC1</t>
  </si>
  <si>
    <t>OG0006677</t>
  </si>
  <si>
    <t>OG0007437</t>
  </si>
  <si>
    <t>MIGA1</t>
  </si>
  <si>
    <t>OG0011263</t>
  </si>
  <si>
    <t>NCBP2</t>
  </si>
  <si>
    <t>OG0011458</t>
  </si>
  <si>
    <t>PGLS</t>
  </si>
  <si>
    <t>OG0006554</t>
  </si>
  <si>
    <t>PTMS</t>
  </si>
  <si>
    <t>OG0011709</t>
  </si>
  <si>
    <t>GSC</t>
  </si>
  <si>
    <t>OG0008220</t>
  </si>
  <si>
    <t>CDO1</t>
  </si>
  <si>
    <t>OG0009103</t>
  </si>
  <si>
    <t>ANKUB1</t>
  </si>
  <si>
    <t>OG0012832</t>
  </si>
  <si>
    <t>TLX1</t>
  </si>
  <si>
    <t>OG0011947</t>
  </si>
  <si>
    <t>ARHGAP28</t>
  </si>
  <si>
    <t>OG0007598</t>
  </si>
  <si>
    <t>ANKRD13C</t>
  </si>
  <si>
    <t>OG0009494</t>
  </si>
  <si>
    <t>CMTR1</t>
  </si>
  <si>
    <t>OG0013830</t>
  </si>
  <si>
    <t>ZDHHC12</t>
  </si>
  <si>
    <t>OG0007448</t>
  </si>
  <si>
    <t>CACNA1C</t>
  </si>
  <si>
    <t>OG0012901</t>
  </si>
  <si>
    <t>RHOU</t>
  </si>
  <si>
    <t>OG0011184</t>
  </si>
  <si>
    <t>GIP</t>
  </si>
  <si>
    <t>OG0013224</t>
  </si>
  <si>
    <t>COPS5</t>
  </si>
  <si>
    <t>OG0013181</t>
  </si>
  <si>
    <t>TP53I11</t>
  </si>
  <si>
    <t>OG0005695</t>
  </si>
  <si>
    <t>ORC2</t>
  </si>
  <si>
    <t>OG0012729</t>
  </si>
  <si>
    <t>CD200R1</t>
  </si>
  <si>
    <t>OG0007015</t>
  </si>
  <si>
    <t>SESN2</t>
  </si>
  <si>
    <t>OG0013334</t>
  </si>
  <si>
    <t>OG0011168</t>
  </si>
  <si>
    <t>SP6</t>
  </si>
  <si>
    <t>OG0010080</t>
  </si>
  <si>
    <t>WDR12</t>
  </si>
  <si>
    <t>OG0007782</t>
  </si>
  <si>
    <t>OG0009076</t>
  </si>
  <si>
    <t>TMTC2</t>
  </si>
  <si>
    <t>OG0012387</t>
  </si>
  <si>
    <t>NQO1</t>
  </si>
  <si>
    <t>OG0007990</t>
  </si>
  <si>
    <t>MCM3AP</t>
  </si>
  <si>
    <t>OG0011800</t>
  </si>
  <si>
    <t>CHSY3</t>
  </si>
  <si>
    <t>OG0013811</t>
  </si>
  <si>
    <t>CCDC183</t>
  </si>
  <si>
    <t>OG0013401</t>
  </si>
  <si>
    <t>NIBAN2 FAM129B</t>
  </si>
  <si>
    <t>OG0006416</t>
  </si>
  <si>
    <t>HROB CUNH17ORF53</t>
  </si>
  <si>
    <t>OG0010535</t>
  </si>
  <si>
    <t>PAFAH1B1</t>
  </si>
  <si>
    <t>OG0010154</t>
  </si>
  <si>
    <t>MAP10</t>
  </si>
  <si>
    <t>OG0008561</t>
  </si>
  <si>
    <t>GABRA2</t>
  </si>
  <si>
    <t>OG0010812</t>
  </si>
  <si>
    <t>ZC3H12A</t>
  </si>
  <si>
    <t>OG0008185</t>
  </si>
  <si>
    <t>ALG14</t>
  </si>
  <si>
    <t>OG0014020</t>
  </si>
  <si>
    <t>EYA1</t>
  </si>
  <si>
    <t>OG0011763</t>
  </si>
  <si>
    <t>COG6</t>
  </si>
  <si>
    <t>OG0008249</t>
  </si>
  <si>
    <t>GSTCD</t>
  </si>
  <si>
    <t>OG0007084</t>
  </si>
  <si>
    <t>ONECUT1</t>
  </si>
  <si>
    <t>OG0013595</t>
  </si>
  <si>
    <t>POGLUT1</t>
  </si>
  <si>
    <t>OG0014293</t>
  </si>
  <si>
    <t>OG0011296</t>
  </si>
  <si>
    <t>OG0010692</t>
  </si>
  <si>
    <t>QRICH2</t>
  </si>
  <si>
    <t>OG0011703</t>
  </si>
  <si>
    <t>ARMC6</t>
  </si>
  <si>
    <t>OG0012234</t>
  </si>
  <si>
    <t>ZNHIT1</t>
  </si>
  <si>
    <t>OG0006744</t>
  </si>
  <si>
    <t>WDR24</t>
  </si>
  <si>
    <t>OG0012619</t>
  </si>
  <si>
    <t>MADCAM1</t>
  </si>
  <si>
    <t>OG0011376</t>
  </si>
  <si>
    <t>CROT</t>
  </si>
  <si>
    <t>OG0012067</t>
  </si>
  <si>
    <t>CFAP74</t>
  </si>
  <si>
    <t>OG0010255</t>
  </si>
  <si>
    <t>CSF2RB</t>
  </si>
  <si>
    <t>OG0011591</t>
  </si>
  <si>
    <t>ANKRD53</t>
  </si>
  <si>
    <t>OG0007735</t>
  </si>
  <si>
    <t>RGS11</t>
  </si>
  <si>
    <t>OG0013807</t>
  </si>
  <si>
    <t>GRIN1</t>
  </si>
  <si>
    <t>OG0008412</t>
  </si>
  <si>
    <t>RPL31</t>
  </si>
  <si>
    <t>OG0014169</t>
  </si>
  <si>
    <t>DYNLRB1</t>
  </si>
  <si>
    <t>OG0005345</t>
  </si>
  <si>
    <t>HNF4A</t>
  </si>
  <si>
    <t>OG0011798</t>
  </si>
  <si>
    <t>TTLL8</t>
  </si>
  <si>
    <t>OG0011372</t>
  </si>
  <si>
    <t>ITGA8</t>
  </si>
  <si>
    <t>OG0008117</t>
  </si>
  <si>
    <t>EML2</t>
  </si>
  <si>
    <t>OG0010284</t>
  </si>
  <si>
    <t>RTN4RL2</t>
  </si>
  <si>
    <t>OG0013666</t>
  </si>
  <si>
    <t>OG0010674</t>
  </si>
  <si>
    <t>ITGB4</t>
  </si>
  <si>
    <t>OG0010578</t>
  </si>
  <si>
    <t>MLLT1</t>
  </si>
  <si>
    <t>OG0006235</t>
  </si>
  <si>
    <t>SLC35C2</t>
  </si>
  <si>
    <t>OG0006337</t>
  </si>
  <si>
    <t>PLIN1</t>
  </si>
  <si>
    <t>OG0012049</t>
  </si>
  <si>
    <t>OG0009065</t>
  </si>
  <si>
    <t>PAWR</t>
  </si>
  <si>
    <t>OG0009119</t>
  </si>
  <si>
    <t>ZBBX</t>
  </si>
  <si>
    <t>OG0008834</t>
  </si>
  <si>
    <t>HOXA5</t>
  </si>
  <si>
    <t>OG0007204</t>
  </si>
  <si>
    <t>MEOX2</t>
  </si>
  <si>
    <t>OG0011359</t>
  </si>
  <si>
    <t>MLLT10</t>
  </si>
  <si>
    <t>OG0012755</t>
  </si>
  <si>
    <t>DHX9</t>
  </si>
  <si>
    <t>OG0012377</t>
  </si>
  <si>
    <t>DEF8</t>
  </si>
  <si>
    <t>OG0013042</t>
  </si>
  <si>
    <t>CDH5</t>
  </si>
  <si>
    <t>OG0012275</t>
  </si>
  <si>
    <t>ZFYVE19</t>
  </si>
  <si>
    <t>OG0008740</t>
  </si>
  <si>
    <t>XRN1</t>
  </si>
  <si>
    <t>OG0006838</t>
  </si>
  <si>
    <t>TBC1D2</t>
  </si>
  <si>
    <t>OG0010647</t>
  </si>
  <si>
    <t>PCYT1B</t>
  </si>
  <si>
    <t>OG0006817</t>
  </si>
  <si>
    <t>WDR62</t>
  </si>
  <si>
    <t>OG0005934</t>
  </si>
  <si>
    <t>TOB1</t>
  </si>
  <si>
    <t>OG0007202</t>
  </si>
  <si>
    <t>SOSTDC1</t>
  </si>
  <si>
    <t>OG0011450</t>
  </si>
  <si>
    <t>OG0010319</t>
  </si>
  <si>
    <t>TYSND1</t>
  </si>
  <si>
    <t>OG0009693</t>
  </si>
  <si>
    <t>CEP162</t>
  </si>
  <si>
    <t>OG0010061</t>
  </si>
  <si>
    <t>NR2C2</t>
  </si>
  <si>
    <t>OG0006540</t>
  </si>
  <si>
    <t>CLCN1</t>
  </si>
  <si>
    <t>OG0008949</t>
  </si>
  <si>
    <t>CDKN1C</t>
  </si>
  <si>
    <t>OG0014313</t>
  </si>
  <si>
    <t>PHF14</t>
  </si>
  <si>
    <t>OG0013789</t>
  </si>
  <si>
    <t>TDRD5</t>
  </si>
  <si>
    <t>OG0011794</t>
  </si>
  <si>
    <t>TRABD</t>
  </si>
  <si>
    <t>OG0008224</t>
  </si>
  <si>
    <t>PHLDB3</t>
  </si>
  <si>
    <t>OG0011050</t>
  </si>
  <si>
    <t>LINGO4</t>
  </si>
  <si>
    <t>OG0008751</t>
  </si>
  <si>
    <t>BCL9L</t>
  </si>
  <si>
    <t>OG0011490</t>
  </si>
  <si>
    <t>PSMB2</t>
  </si>
  <si>
    <t>OG0005605</t>
  </si>
  <si>
    <t>OG0010700</t>
  </si>
  <si>
    <t>JMJD6</t>
  </si>
  <si>
    <t>OG0007251</t>
  </si>
  <si>
    <t>PGAM5</t>
  </si>
  <si>
    <t>OG0010321</t>
  </si>
  <si>
    <t>ANAPC16</t>
  </si>
  <si>
    <t>OG0007740</t>
  </si>
  <si>
    <t>NPRL3</t>
  </si>
  <si>
    <t>OG0005542</t>
  </si>
  <si>
    <t>HAAO</t>
  </si>
  <si>
    <t>OG0005826</t>
  </si>
  <si>
    <t>PTGES2</t>
  </si>
  <si>
    <t>OG0008317</t>
  </si>
  <si>
    <t>OG0008623</t>
  </si>
  <si>
    <t>CUNH16ORF78</t>
  </si>
  <si>
    <t>OG0012331</t>
  </si>
  <si>
    <t>CSF1R</t>
  </si>
  <si>
    <t>OG0012215</t>
  </si>
  <si>
    <t>NSD2</t>
  </si>
  <si>
    <t>OG0007777</t>
  </si>
  <si>
    <t>F13A1</t>
  </si>
  <si>
    <t>OG0009001</t>
  </si>
  <si>
    <t>ESM1</t>
  </si>
  <si>
    <t>OG0010828</t>
  </si>
  <si>
    <t>SMAP2</t>
  </si>
  <si>
    <t>OG0010389</t>
  </si>
  <si>
    <t>ACTR8</t>
  </si>
  <si>
    <t>OG0010127</t>
  </si>
  <si>
    <t>SUFU</t>
  </si>
  <si>
    <t>OG0009423</t>
  </si>
  <si>
    <t>ELP2</t>
  </si>
  <si>
    <t>OG0013371</t>
  </si>
  <si>
    <t>CRYBA2</t>
  </si>
  <si>
    <t>OG0010561</t>
  </si>
  <si>
    <t>MACO1</t>
  </si>
  <si>
    <t>OG0008105</t>
  </si>
  <si>
    <t>SF3B4</t>
  </si>
  <si>
    <t>OG0012542</t>
  </si>
  <si>
    <t>TAF9</t>
  </si>
  <si>
    <t>OG0005715</t>
  </si>
  <si>
    <t>KDM2B</t>
  </si>
  <si>
    <t>OG0007858</t>
  </si>
  <si>
    <t>FABP2</t>
  </si>
  <si>
    <t>OG0011340</t>
  </si>
  <si>
    <t>AREG</t>
  </si>
  <si>
    <t>OG0010609</t>
  </si>
  <si>
    <t>TIMM8A</t>
  </si>
  <si>
    <t>OG0011683</t>
  </si>
  <si>
    <t>NEIL2</t>
  </si>
  <si>
    <t>OG0007335</t>
  </si>
  <si>
    <t>AKT1</t>
  </si>
  <si>
    <t>OG0009709</t>
  </si>
  <si>
    <t>IDNK</t>
  </si>
  <si>
    <t>OG0011276</t>
  </si>
  <si>
    <t>OG0012424</t>
  </si>
  <si>
    <t>SLC43A2</t>
  </si>
  <si>
    <t>OG0008448</t>
  </si>
  <si>
    <t>ANKFN1</t>
  </si>
  <si>
    <t>OG0010553</t>
  </si>
  <si>
    <t>OG0011422</t>
  </si>
  <si>
    <t>OG0012472</t>
  </si>
  <si>
    <t>MGAT4C</t>
  </si>
  <si>
    <t>OG0008123</t>
  </si>
  <si>
    <t>PPP1R13L</t>
  </si>
  <si>
    <t>OG0005827</t>
  </si>
  <si>
    <t>BBLN CUNH9ORF16 C16H9ORF16</t>
  </si>
  <si>
    <t>OG0011604</t>
  </si>
  <si>
    <t>CCDC142</t>
  </si>
  <si>
    <t>OG0012801</t>
  </si>
  <si>
    <t>SF1</t>
  </si>
  <si>
    <t>OG0009668</t>
  </si>
  <si>
    <t>GALNT16</t>
  </si>
  <si>
    <t>OG0007034</t>
  </si>
  <si>
    <t>BGN</t>
  </si>
  <si>
    <t>OG0013532</t>
  </si>
  <si>
    <t>PLPPR5</t>
  </si>
  <si>
    <t>OG0013325</t>
  </si>
  <si>
    <t>INKA2</t>
  </si>
  <si>
    <t>OG0013489</t>
  </si>
  <si>
    <t>STX18</t>
  </si>
  <si>
    <t>OG0010362</t>
  </si>
  <si>
    <t>FGF21</t>
  </si>
  <si>
    <t>OG0011066</t>
  </si>
  <si>
    <t>SEMA6C</t>
  </si>
  <si>
    <t>OG0012495</t>
  </si>
  <si>
    <t>MAP3K8</t>
  </si>
  <si>
    <t>OG0006059</t>
  </si>
  <si>
    <t>ZNF207</t>
  </si>
  <si>
    <t>OG0009316</t>
  </si>
  <si>
    <t>HPGD</t>
  </si>
  <si>
    <t>OG0010588</t>
  </si>
  <si>
    <t>ZNF143</t>
  </si>
  <si>
    <t>OG0010348</t>
  </si>
  <si>
    <t>IZUMO1</t>
  </si>
  <si>
    <t>OG0006842</t>
  </si>
  <si>
    <t>SMU1</t>
  </si>
  <si>
    <t>OG0013515</t>
  </si>
  <si>
    <t>HHEX</t>
  </si>
  <si>
    <t>OG0006571</t>
  </si>
  <si>
    <t>CLSTN3</t>
  </si>
  <si>
    <t>OG0009682</t>
  </si>
  <si>
    <t>TENT5A</t>
  </si>
  <si>
    <t>OG0007475</t>
  </si>
  <si>
    <t>KIAA0040</t>
  </si>
  <si>
    <t>OG0006121</t>
  </si>
  <si>
    <t>DNAJC14</t>
  </si>
  <si>
    <t>OG0013172</t>
  </si>
  <si>
    <t>CREB3L1</t>
  </si>
  <si>
    <t>OG0006209</t>
  </si>
  <si>
    <t>SLC10A2</t>
  </si>
  <si>
    <t>OG0007623</t>
  </si>
  <si>
    <t>OPRM1</t>
  </si>
  <si>
    <t>OG0013009</t>
  </si>
  <si>
    <t>ASZ1</t>
  </si>
  <si>
    <t>OG0010442</t>
  </si>
  <si>
    <t>EPHX1</t>
  </si>
  <si>
    <t>OG0005836</t>
  </si>
  <si>
    <t>SYK</t>
  </si>
  <si>
    <t>OG0013512</t>
  </si>
  <si>
    <t>MYOF</t>
  </si>
  <si>
    <t>OG0007515</t>
  </si>
  <si>
    <t>LSM7</t>
  </si>
  <si>
    <t>OG0008533</t>
  </si>
  <si>
    <t>HBS1L</t>
  </si>
  <si>
    <t>OG0008957</t>
  </si>
  <si>
    <t>SPTY2D1</t>
  </si>
  <si>
    <t>OG0011069</t>
  </si>
  <si>
    <t>OG0009214</t>
  </si>
  <si>
    <t>NKAP</t>
  </si>
  <si>
    <t>OG0011579</t>
  </si>
  <si>
    <t>TBC1D25</t>
  </si>
  <si>
    <t>OG0009274</t>
  </si>
  <si>
    <t>CHST14</t>
  </si>
  <si>
    <t>OG0013656</t>
  </si>
  <si>
    <t>MFSD2B</t>
  </si>
  <si>
    <t>OG0007190</t>
  </si>
  <si>
    <t>ITGB8</t>
  </si>
  <si>
    <t>OG0007006</t>
  </si>
  <si>
    <t>SLC9A1</t>
  </si>
  <si>
    <t>OG0005347</t>
  </si>
  <si>
    <t>SERINC3</t>
  </si>
  <si>
    <t>OG0009182</t>
  </si>
  <si>
    <t>DYRK1A</t>
  </si>
  <si>
    <t>OG0011056</t>
  </si>
  <si>
    <t>PSMB4</t>
  </si>
  <si>
    <t>OG0013051</t>
  </si>
  <si>
    <t>OG0014282</t>
  </si>
  <si>
    <t>ZFYVE9</t>
  </si>
  <si>
    <t>OG0010858</t>
  </si>
  <si>
    <t>ARTN</t>
  </si>
  <si>
    <t>OG0005873</t>
  </si>
  <si>
    <t>LHFPL2</t>
  </si>
  <si>
    <t>OG0005309</t>
  </si>
  <si>
    <t>FOXO3</t>
  </si>
  <si>
    <t>OG0010436</t>
  </si>
  <si>
    <t>FBXO28</t>
  </si>
  <si>
    <t>OG0005520</t>
  </si>
  <si>
    <t>OPN3</t>
  </si>
  <si>
    <t>OG0006980</t>
  </si>
  <si>
    <t>MEGF10</t>
  </si>
  <si>
    <t>OG0005433</t>
  </si>
  <si>
    <t>ZC2HC1C</t>
  </si>
  <si>
    <t>OG0010523</t>
  </si>
  <si>
    <t>PIK3C2B</t>
  </si>
  <si>
    <t>OG0010116</t>
  </si>
  <si>
    <t>ATP5MK ATP5MD</t>
  </si>
  <si>
    <t>OG0013579</t>
  </si>
  <si>
    <t>MUC6</t>
  </si>
  <si>
    <t>OG0010493</t>
  </si>
  <si>
    <t>SCUBE3</t>
  </si>
  <si>
    <t>OG0008723</t>
  </si>
  <si>
    <t>ISM1</t>
  </si>
  <si>
    <t>OG0006123</t>
  </si>
  <si>
    <t>SARNP</t>
  </si>
  <si>
    <t>OG0007423</t>
  </si>
  <si>
    <t>CCDC171</t>
  </si>
  <si>
    <t>OG0006742</t>
  </si>
  <si>
    <t>CFAP70</t>
  </si>
  <si>
    <t>OG0009337</t>
  </si>
  <si>
    <t>WSB2</t>
  </si>
  <si>
    <t>OG0012438</t>
  </si>
  <si>
    <t>ANXA1</t>
  </si>
  <si>
    <t>OG0013686</t>
  </si>
  <si>
    <t>MRPL2</t>
  </si>
  <si>
    <t>OG0009237</t>
  </si>
  <si>
    <t>PAPOLG</t>
  </si>
  <si>
    <t>OG0012088</t>
  </si>
  <si>
    <t>ACOT7</t>
  </si>
  <si>
    <t>OG0011941</t>
  </si>
  <si>
    <t>KCNH8</t>
  </si>
  <si>
    <t>OG0007336</t>
  </si>
  <si>
    <t>ZBTB42</t>
  </si>
  <si>
    <t>OG0011080</t>
  </si>
  <si>
    <t>SLC1A3</t>
  </si>
  <si>
    <t>OG0007577</t>
  </si>
  <si>
    <t>FBXO3</t>
  </si>
  <si>
    <t>OG0005764</t>
  </si>
  <si>
    <t>ANKRD13A</t>
  </si>
  <si>
    <t>OG0009028</t>
  </si>
  <si>
    <t>OG0007256</t>
  </si>
  <si>
    <t>TXNRD2</t>
  </si>
  <si>
    <t>OG0008725</t>
  </si>
  <si>
    <t>ESF1</t>
  </si>
  <si>
    <t>OG0007129</t>
  </si>
  <si>
    <t>ISYNA1</t>
  </si>
  <si>
    <t>OG0007300</t>
  </si>
  <si>
    <t>AZIN1</t>
  </si>
  <si>
    <t>OG0006305</t>
  </si>
  <si>
    <t>YY1</t>
  </si>
  <si>
    <t>OG0008827</t>
  </si>
  <si>
    <t>TAX1BP1</t>
  </si>
  <si>
    <t>OG0006661</t>
  </si>
  <si>
    <t>TREX2</t>
  </si>
  <si>
    <t>OG0011220</t>
  </si>
  <si>
    <t>NHEJ1</t>
  </si>
  <si>
    <t>OG0008014</t>
  </si>
  <si>
    <t>OPN5</t>
  </si>
  <si>
    <t>OG0008280</t>
  </si>
  <si>
    <t>SLAIN2</t>
  </si>
  <si>
    <t>OG0006925</t>
  </si>
  <si>
    <t>MLANA</t>
  </si>
  <si>
    <t>OG0009705</t>
  </si>
  <si>
    <t>NTRK2</t>
  </si>
  <si>
    <t>OG0005736</t>
  </si>
  <si>
    <t>BRAP</t>
  </si>
  <si>
    <t>OG0011545</t>
  </si>
  <si>
    <t>IFT74</t>
  </si>
  <si>
    <t>OG0008541</t>
  </si>
  <si>
    <t>STX7</t>
  </si>
  <si>
    <t>OG0012557</t>
  </si>
  <si>
    <t>BRD3</t>
  </si>
  <si>
    <t>OG0007922</t>
  </si>
  <si>
    <t>OG0013007</t>
  </si>
  <si>
    <t>OG0010139</t>
  </si>
  <si>
    <t>EDARADD</t>
  </si>
  <si>
    <t>OG0009769</t>
  </si>
  <si>
    <t>YPEL5</t>
  </si>
  <si>
    <t>OG0005558</t>
  </si>
  <si>
    <t>IL1B</t>
  </si>
  <si>
    <t>OG0010616</t>
  </si>
  <si>
    <t>RAB33A</t>
  </si>
  <si>
    <t>OG0010990</t>
  </si>
  <si>
    <t>C1QL4</t>
  </si>
  <si>
    <t>OG0011975</t>
  </si>
  <si>
    <t>PNISR</t>
  </si>
  <si>
    <t>OG0007507</t>
  </si>
  <si>
    <t>DIRAS1</t>
  </si>
  <si>
    <t>OG0011247</t>
  </si>
  <si>
    <t>FHL1</t>
  </si>
  <si>
    <t>OG0007351</t>
  </si>
  <si>
    <t>DCAF6</t>
  </si>
  <si>
    <t>OG0007684</t>
  </si>
  <si>
    <t>CPPED1</t>
  </si>
  <si>
    <t>OG0012404</t>
  </si>
  <si>
    <t>FADS2</t>
  </si>
  <si>
    <t>OG0013068</t>
  </si>
  <si>
    <t>GTF3C3</t>
  </si>
  <si>
    <t>OG0011971</t>
  </si>
  <si>
    <t>MC2R</t>
  </si>
  <si>
    <t>OG0006154</t>
  </si>
  <si>
    <t>ESAM</t>
  </si>
  <si>
    <t>OG0007197</t>
  </si>
  <si>
    <t>AGR3</t>
  </si>
  <si>
    <t>OG0013098</t>
  </si>
  <si>
    <t>HDAC11</t>
  </si>
  <si>
    <t>OG0012180</t>
  </si>
  <si>
    <t>TMEM140</t>
  </si>
  <si>
    <t>OG0008357</t>
  </si>
  <si>
    <t>PURA</t>
  </si>
  <si>
    <t>OG0013712</t>
  </si>
  <si>
    <t>NUF2</t>
  </si>
  <si>
    <t>OG0011993</t>
  </si>
  <si>
    <t>VWC2L</t>
  </si>
  <si>
    <t>OG0005758</t>
  </si>
  <si>
    <t>MVK</t>
  </si>
  <si>
    <t>OG0010919</t>
  </si>
  <si>
    <t>OG0013814</t>
  </si>
  <si>
    <t>MAMDC4</t>
  </si>
  <si>
    <t>OG0008403</t>
  </si>
  <si>
    <t>OG0007085</t>
  </si>
  <si>
    <t>WDR72</t>
  </si>
  <si>
    <t>OG0008419</t>
  </si>
  <si>
    <t>TMEM168</t>
  </si>
  <si>
    <t>OG0012711</t>
  </si>
  <si>
    <t>TNS4</t>
  </si>
  <si>
    <t>OG0008222</t>
  </si>
  <si>
    <t>LVRN</t>
  </si>
  <si>
    <t>OG0013974</t>
  </si>
  <si>
    <t>NRAS</t>
  </si>
  <si>
    <t>OG0012368</t>
  </si>
  <si>
    <t>OG0013071</t>
  </si>
  <si>
    <t>MOB4</t>
  </si>
  <si>
    <t>OG0012632</t>
  </si>
  <si>
    <t>NDUFB2</t>
  </si>
  <si>
    <t>OG0008794</t>
  </si>
  <si>
    <t>WNT16</t>
  </si>
  <si>
    <t>OG0013523</t>
  </si>
  <si>
    <t>SMAD4</t>
  </si>
  <si>
    <t>OG0006755</t>
  </si>
  <si>
    <t>CAPN15</t>
  </si>
  <si>
    <t>OG0013289</t>
  </si>
  <si>
    <t>PROSER2</t>
  </si>
  <si>
    <t>OG0013535</t>
  </si>
  <si>
    <t>AGL</t>
  </si>
  <si>
    <t>OG0011207</t>
  </si>
  <si>
    <t>DCLRE1A</t>
  </si>
  <si>
    <t>OG0009105</t>
  </si>
  <si>
    <t>TM4SF4</t>
  </si>
  <si>
    <t>OG0013302</t>
  </si>
  <si>
    <t>DDR1</t>
  </si>
  <si>
    <t>OG0005549</t>
  </si>
  <si>
    <t>NPC1L1</t>
  </si>
  <si>
    <t>OG0011057</t>
  </si>
  <si>
    <t>POGZ</t>
  </si>
  <si>
    <t>OG0005741</t>
  </si>
  <si>
    <t>ERP29</t>
  </si>
  <si>
    <t>OG0013301</t>
  </si>
  <si>
    <t>OG0011663</t>
  </si>
  <si>
    <t>COPZ1</t>
  </si>
  <si>
    <t>OG0005397</t>
  </si>
  <si>
    <t>PARP4</t>
  </si>
  <si>
    <t>OG0006985</t>
  </si>
  <si>
    <t>ZNF608</t>
  </si>
  <si>
    <t>OG0008235</t>
  </si>
  <si>
    <t>PPP1R8</t>
  </si>
  <si>
    <t>OG0010755</t>
  </si>
  <si>
    <t>TMEM150C</t>
  </si>
  <si>
    <t>OG0011375</t>
  </si>
  <si>
    <t>ACBD7</t>
  </si>
  <si>
    <t>OG0012390</t>
  </si>
  <si>
    <t>PSMD7</t>
  </si>
  <si>
    <t>OG0007340</t>
  </si>
  <si>
    <t>CFAP300</t>
  </si>
  <si>
    <t>OG0007147</t>
  </si>
  <si>
    <t>CNN2</t>
  </si>
  <si>
    <t>OG0005601</t>
  </si>
  <si>
    <t>ETFB</t>
  </si>
  <si>
    <t>OG0007102</t>
  </si>
  <si>
    <t>MYO1E</t>
  </si>
  <si>
    <t>OG0010871</t>
  </si>
  <si>
    <t>SLC25A36</t>
  </si>
  <si>
    <t>OG0006058</t>
  </si>
  <si>
    <t>CD63</t>
  </si>
  <si>
    <t>OG0014228</t>
  </si>
  <si>
    <t>FAM167A</t>
  </si>
  <si>
    <t>OG0008736</t>
  </si>
  <si>
    <t>PCOLCE2</t>
  </si>
  <si>
    <t>OG0007542</t>
  </si>
  <si>
    <t>USP4</t>
  </si>
  <si>
    <t>OG0013786</t>
  </si>
  <si>
    <t>CEP350</t>
  </si>
  <si>
    <t>OG0007138</t>
  </si>
  <si>
    <t>PTBP1</t>
  </si>
  <si>
    <t>OG0008906</t>
  </si>
  <si>
    <t>IFITM10</t>
  </si>
  <si>
    <t>OG0011033</t>
  </si>
  <si>
    <t>STX5</t>
  </si>
  <si>
    <t>OG0013410</t>
  </si>
  <si>
    <t>CNTRL</t>
  </si>
  <si>
    <t>OG0012517</t>
  </si>
  <si>
    <t>SPATA2</t>
  </si>
  <si>
    <t>OG0010165</t>
  </si>
  <si>
    <t>ZHX1</t>
  </si>
  <si>
    <t>OG0008122</t>
  </si>
  <si>
    <t>RTN2</t>
  </si>
  <si>
    <t>OG0013480</t>
  </si>
  <si>
    <t>VGLL4</t>
  </si>
  <si>
    <t>OG0013888</t>
  </si>
  <si>
    <t>RIPOR2</t>
  </si>
  <si>
    <t>OG0010193</t>
  </si>
  <si>
    <t>PRPSAP2</t>
  </si>
  <si>
    <t>OG0012292</t>
  </si>
  <si>
    <t>SOS2</t>
  </si>
  <si>
    <t>OG0014009</t>
  </si>
  <si>
    <t>DBN1</t>
  </si>
  <si>
    <t>OG0006579</t>
  </si>
  <si>
    <t>TMEM182</t>
  </si>
  <si>
    <t>OG0009639</t>
  </si>
  <si>
    <t>FNBP4</t>
  </si>
  <si>
    <t>OG0007499</t>
  </si>
  <si>
    <t>DCP2</t>
  </si>
  <si>
    <t>OG0007971</t>
  </si>
  <si>
    <t>RNF32</t>
  </si>
  <si>
    <t>OG0007992</t>
  </si>
  <si>
    <t>IRS2</t>
  </si>
  <si>
    <t>OG0011920</t>
  </si>
  <si>
    <t>CHCHD2</t>
  </si>
  <si>
    <t>OG0011976</t>
  </si>
  <si>
    <t>USP45</t>
  </si>
  <si>
    <t>OG0012116</t>
  </si>
  <si>
    <t>CUNH1ORF158 C15H1ORF158</t>
  </si>
  <si>
    <t>OG0011777</t>
  </si>
  <si>
    <t>RAN</t>
  </si>
  <si>
    <t>OG0007887</t>
  </si>
  <si>
    <t>COL14A1</t>
  </si>
  <si>
    <t>OG0011487</t>
  </si>
  <si>
    <t>LRAT</t>
  </si>
  <si>
    <t>OG0009502</t>
  </si>
  <si>
    <t>CSK</t>
  </si>
  <si>
    <t>OG0014186</t>
  </si>
  <si>
    <t>TRIM23</t>
  </si>
  <si>
    <t>OG0010506</t>
  </si>
  <si>
    <t>MED20</t>
  </si>
  <si>
    <t>OG0007177</t>
  </si>
  <si>
    <t>OG0006236</t>
  </si>
  <si>
    <t>ELMO2</t>
  </si>
  <si>
    <t>OG0010500</t>
  </si>
  <si>
    <t>TFEB</t>
  </si>
  <si>
    <t>OG0009479</t>
  </si>
  <si>
    <t>LNPEP</t>
  </si>
  <si>
    <t>OG0005585</t>
  </si>
  <si>
    <t>NFU1</t>
  </si>
  <si>
    <t>OG0012966</t>
  </si>
  <si>
    <t>ANGPTL6</t>
  </si>
  <si>
    <t>OG0010029</t>
  </si>
  <si>
    <t>STARD3NL</t>
  </si>
  <si>
    <t>OG0006793</t>
  </si>
  <si>
    <t>GCM1</t>
  </si>
  <si>
    <t>OG0013492</t>
  </si>
  <si>
    <t>OG0006818</t>
  </si>
  <si>
    <t>THAP8</t>
  </si>
  <si>
    <t>OG0008477</t>
  </si>
  <si>
    <t>SRP72</t>
  </si>
  <si>
    <t>OG0011198</t>
  </si>
  <si>
    <t>GPAM</t>
  </si>
  <si>
    <t>OG0011504</t>
  </si>
  <si>
    <t>GRHL3</t>
  </si>
  <si>
    <t>OG0007974</t>
  </si>
  <si>
    <t>MNX1</t>
  </si>
  <si>
    <t>OG0011564</t>
  </si>
  <si>
    <t>CAMSAP3</t>
  </si>
  <si>
    <t>OG0005760</t>
  </si>
  <si>
    <t>TRPV4</t>
  </si>
  <si>
    <t>OG0006224</t>
  </si>
  <si>
    <t>GEMIN5</t>
  </si>
  <si>
    <t>OG0011953</t>
  </si>
  <si>
    <t>PPP4R1</t>
  </si>
  <si>
    <t>OG0006986</t>
  </si>
  <si>
    <t>CSNK1G3</t>
  </si>
  <si>
    <t>OG0010425</t>
  </si>
  <si>
    <t>CUNH1ORF115 C4H1ORF115</t>
  </si>
  <si>
    <t>OG0014192</t>
  </si>
  <si>
    <t>CD180</t>
  </si>
  <si>
    <t>OG0014095</t>
  </si>
  <si>
    <t>AMDHD1</t>
  </si>
  <si>
    <t>OG0010581</t>
  </si>
  <si>
    <t>RPL27A</t>
  </si>
  <si>
    <t>OG0011109</t>
  </si>
  <si>
    <t>GRK5</t>
  </si>
  <si>
    <t>OG0011634</t>
  </si>
  <si>
    <t>OG0013847</t>
  </si>
  <si>
    <t>FIBCD1</t>
  </si>
  <si>
    <t>OG0011962</t>
  </si>
  <si>
    <t>SPIRE1</t>
  </si>
  <si>
    <t>OG0006777</t>
  </si>
  <si>
    <t>CAB39</t>
  </si>
  <si>
    <t>OG0012990</t>
  </si>
  <si>
    <t>SLC9A7</t>
  </si>
  <si>
    <t>OG0013445</t>
  </si>
  <si>
    <t>MTIF2</t>
  </si>
  <si>
    <t>OG0005435</t>
  </si>
  <si>
    <t>EIF2B2</t>
  </si>
  <si>
    <t>OG0005748</t>
  </si>
  <si>
    <t>TMEM119</t>
  </si>
  <si>
    <t>OG0007035</t>
  </si>
  <si>
    <t>LAMTOR1</t>
  </si>
  <si>
    <t>OG0013671</t>
  </si>
  <si>
    <t>CCDC14</t>
  </si>
  <si>
    <t>OG0012474</t>
  </si>
  <si>
    <t>RASSF9</t>
  </si>
  <si>
    <t>OG0009446</t>
  </si>
  <si>
    <t>CST3</t>
  </si>
  <si>
    <t>OG0008580</t>
  </si>
  <si>
    <t>HHATL</t>
  </si>
  <si>
    <t>OG0013714</t>
  </si>
  <si>
    <t>NAB2</t>
  </si>
  <si>
    <t>OG0012795</t>
  </si>
  <si>
    <t>CCDC112</t>
  </si>
  <si>
    <t>OG0011566</t>
  </si>
  <si>
    <t>EPHX3</t>
  </si>
  <si>
    <t>OG0009777</t>
  </si>
  <si>
    <t>MANSC4</t>
  </si>
  <si>
    <t>OG0012454</t>
  </si>
  <si>
    <t>PAXIP1</t>
  </si>
  <si>
    <t>OG0006474</t>
  </si>
  <si>
    <t>SGCE</t>
  </si>
  <si>
    <t>OG0013933</t>
  </si>
  <si>
    <t>OG0009612</t>
  </si>
  <si>
    <t>LARP4</t>
  </si>
  <si>
    <t>OG0009417</t>
  </si>
  <si>
    <t>SNRNP48</t>
  </si>
  <si>
    <t>OG0005604</t>
  </si>
  <si>
    <t>OG0007519</t>
  </si>
  <si>
    <t>RESF1 KIAA1551</t>
  </si>
  <si>
    <t>OG0009194</t>
  </si>
  <si>
    <t>CRYZL1</t>
  </si>
  <si>
    <t>OG0009775</t>
  </si>
  <si>
    <t>CCDC91</t>
  </si>
  <si>
    <t>OG0008695</t>
  </si>
  <si>
    <t>PPAT</t>
  </si>
  <si>
    <t>OG0008645</t>
  </si>
  <si>
    <t>PKIA</t>
  </si>
  <si>
    <t>OG0010521</t>
  </si>
  <si>
    <t>PLEKHA6</t>
  </si>
  <si>
    <t>OG0012350</t>
  </si>
  <si>
    <t>FAT2</t>
  </si>
  <si>
    <t>OG0013758</t>
  </si>
  <si>
    <t>PCARE</t>
  </si>
  <si>
    <t>OG0009802</t>
  </si>
  <si>
    <t>RXYLT1</t>
  </si>
  <si>
    <t>OG0011696</t>
  </si>
  <si>
    <t>COMP</t>
  </si>
  <si>
    <t>OG0013323</t>
  </si>
  <si>
    <t>CKB</t>
  </si>
  <si>
    <t>OG0013720</t>
  </si>
  <si>
    <t>MUTYH</t>
  </si>
  <si>
    <t>OG0007795</t>
  </si>
  <si>
    <t>ASB2</t>
  </si>
  <si>
    <t>OG0012997</t>
  </si>
  <si>
    <t>OG0008067</t>
  </si>
  <si>
    <t>MIP</t>
  </si>
  <si>
    <t>OG0006536</t>
  </si>
  <si>
    <t>OG0012688</t>
  </si>
  <si>
    <t>ARHGAP33</t>
  </si>
  <si>
    <t>OG0013873</t>
  </si>
  <si>
    <t>ARSG</t>
  </si>
  <si>
    <t>OG0013092</t>
  </si>
  <si>
    <t>RPS5</t>
  </si>
  <si>
    <t>OG0008004</t>
  </si>
  <si>
    <t>COL4A1</t>
  </si>
  <si>
    <t>OG0014255</t>
  </si>
  <si>
    <t>MRPL37</t>
  </si>
  <si>
    <t>OG0012964</t>
  </si>
  <si>
    <t>PPAN</t>
  </si>
  <si>
    <t>OG0010406</t>
  </si>
  <si>
    <t>CREB1</t>
  </si>
  <si>
    <t>OG0011348</t>
  </si>
  <si>
    <t>PTCD3</t>
  </si>
  <si>
    <t>OG0007303</t>
  </si>
  <si>
    <t>RIMS2</t>
  </si>
  <si>
    <t>OG0013746</t>
  </si>
  <si>
    <t>TRMT10C</t>
  </si>
  <si>
    <t>OG0008278</t>
  </si>
  <si>
    <t>NIPAL1</t>
  </si>
  <si>
    <t>OG0006719</t>
  </si>
  <si>
    <t>CUNH16ORF72 C14H16ORF72</t>
  </si>
  <si>
    <t>OG0006067</t>
  </si>
  <si>
    <t>GUK1</t>
  </si>
  <si>
    <t>OG0013230</t>
  </si>
  <si>
    <t>ADHFE1</t>
  </si>
  <si>
    <t>OG0010826</t>
  </si>
  <si>
    <t>NFYC</t>
  </si>
  <si>
    <t>OG0009252</t>
  </si>
  <si>
    <t>TMA16</t>
  </si>
  <si>
    <t>OG0013460</t>
  </si>
  <si>
    <t>ZNHIT3</t>
  </si>
  <si>
    <t>OG0012005</t>
  </si>
  <si>
    <t>OSBPL1A</t>
  </si>
  <si>
    <t>OG0006348</t>
  </si>
  <si>
    <t>IL16</t>
  </si>
  <si>
    <t>OG0013624</t>
  </si>
  <si>
    <t>RASSF1</t>
  </si>
  <si>
    <t>OG0011258</t>
  </si>
  <si>
    <t>LRCH2</t>
  </si>
  <si>
    <t>OG0014098</t>
  </si>
  <si>
    <t>ELK3</t>
  </si>
  <si>
    <t>OG0007235</t>
  </si>
  <si>
    <t>OG0009791</t>
  </si>
  <si>
    <t>ATXN10</t>
  </si>
  <si>
    <t>OG0006633</t>
  </si>
  <si>
    <t>RSPH9</t>
  </si>
  <si>
    <t>OG0013356</t>
  </si>
  <si>
    <t>IRAK4 IRAK3</t>
  </si>
  <si>
    <t>OG0006070</t>
  </si>
  <si>
    <t>JMJD4</t>
  </si>
  <si>
    <t>OG0011895</t>
  </si>
  <si>
    <t>FKBP6</t>
  </si>
  <si>
    <t>OG0008787</t>
  </si>
  <si>
    <t>SPOCK1</t>
  </si>
  <si>
    <t>OG0011291</t>
  </si>
  <si>
    <t>NUP62CL NUP62</t>
  </si>
  <si>
    <t>OG0007384</t>
  </si>
  <si>
    <t>GPR62</t>
  </si>
  <si>
    <t>OG0011321</t>
  </si>
  <si>
    <t>GRN</t>
  </si>
  <si>
    <t>OG0006425</t>
  </si>
  <si>
    <t>SRSF9</t>
  </si>
  <si>
    <t>OG0011809</t>
  </si>
  <si>
    <t>PHC3</t>
  </si>
  <si>
    <t>OG0006574</t>
  </si>
  <si>
    <t>MAN1A2</t>
  </si>
  <si>
    <t>OG0007112</t>
  </si>
  <si>
    <t>RORA</t>
  </si>
  <si>
    <t>OG0005988</t>
  </si>
  <si>
    <t>TEPSIN</t>
  </si>
  <si>
    <t>OG0013647</t>
  </si>
  <si>
    <t>RGS2</t>
  </si>
  <si>
    <t>OG0007405</t>
  </si>
  <si>
    <t>RBM12B</t>
  </si>
  <si>
    <t>OG0008049</t>
  </si>
  <si>
    <t>SRSF1</t>
  </si>
  <si>
    <t>OG0009111</t>
  </si>
  <si>
    <t>OG0011488</t>
  </si>
  <si>
    <t>CLSPN</t>
  </si>
  <si>
    <t>OG0014242</t>
  </si>
  <si>
    <t>C8B</t>
  </si>
  <si>
    <t>OG0013603</t>
  </si>
  <si>
    <t>POU1F1</t>
  </si>
  <si>
    <t>OG0010013</t>
  </si>
  <si>
    <t>HS3ST5</t>
  </si>
  <si>
    <t>OG0006050</t>
  </si>
  <si>
    <t>FAM118A</t>
  </si>
  <si>
    <t>OG0012032</t>
  </si>
  <si>
    <t>SDHB</t>
  </si>
  <si>
    <t>OG0010185</t>
  </si>
  <si>
    <t>GID4</t>
  </si>
  <si>
    <t>OG0009760</t>
  </si>
  <si>
    <t>PLBD1</t>
  </si>
  <si>
    <t>OG0005785</t>
  </si>
  <si>
    <t>TMEM33</t>
  </si>
  <si>
    <t>OG0009444</t>
  </si>
  <si>
    <t>SEMA5A</t>
  </si>
  <si>
    <t>OG0008342</t>
  </si>
  <si>
    <t>RALGAPA2</t>
  </si>
  <si>
    <t>OG0009969</t>
  </si>
  <si>
    <t>SH3YL1</t>
  </si>
  <si>
    <t>OG0007545</t>
  </si>
  <si>
    <t>BRK1</t>
  </si>
  <si>
    <t>OG0013372</t>
  </si>
  <si>
    <t>FEV</t>
  </si>
  <si>
    <t>OG0012478</t>
  </si>
  <si>
    <t>ZBTB25</t>
  </si>
  <si>
    <t>OG0012679</t>
  </si>
  <si>
    <t>IL20RB</t>
  </si>
  <si>
    <t>OG0008405</t>
  </si>
  <si>
    <t>IL18R1</t>
  </si>
  <si>
    <t>OG0010032</t>
  </si>
  <si>
    <t>KIAA0895</t>
  </si>
  <si>
    <t>OG0008682</t>
  </si>
  <si>
    <t>PDE6D</t>
  </si>
  <si>
    <t>OG0010201</t>
  </si>
  <si>
    <t>NUBP1</t>
  </si>
  <si>
    <t>OG0009553</t>
  </si>
  <si>
    <t>EXOSC3</t>
  </si>
  <si>
    <t>OG0006873</t>
  </si>
  <si>
    <t>DTNA</t>
  </si>
  <si>
    <t>OG0011580</t>
  </si>
  <si>
    <t>SLC38A5</t>
  </si>
  <si>
    <t>OG0005804</t>
  </si>
  <si>
    <t>HOXD3</t>
  </si>
  <si>
    <t>OG0006647</t>
  </si>
  <si>
    <t>CD44</t>
  </si>
  <si>
    <t>OG0008833</t>
  </si>
  <si>
    <t>HOXA6</t>
  </si>
  <si>
    <t>OG0011601</t>
  </si>
  <si>
    <t>INO80B</t>
  </si>
  <si>
    <t>OG0008819</t>
  </si>
  <si>
    <t>PLEKHA8</t>
  </si>
  <si>
    <t>OG0010998</t>
  </si>
  <si>
    <t>WIF1</t>
  </si>
  <si>
    <t>OG0011747</t>
  </si>
  <si>
    <t>ADGRA1</t>
  </si>
  <si>
    <t>OG0006655</t>
  </si>
  <si>
    <t>RIBC1</t>
  </si>
  <si>
    <t>OG0011558</t>
  </si>
  <si>
    <t>FCER2</t>
  </si>
  <si>
    <t>OG0008256</t>
  </si>
  <si>
    <t>HADH</t>
  </si>
  <si>
    <t>OG0006389</t>
  </si>
  <si>
    <t>RAPGEFL1</t>
  </si>
  <si>
    <t>OG0005921</t>
  </si>
  <si>
    <t>BPHL</t>
  </si>
  <si>
    <t>OG0005925</t>
  </si>
  <si>
    <t>CDYL</t>
  </si>
  <si>
    <t>OG0009856</t>
  </si>
  <si>
    <t>PRMT7</t>
  </si>
  <si>
    <t>OG0012567</t>
  </si>
  <si>
    <t>GATB</t>
  </si>
  <si>
    <t>OG0013254</t>
  </si>
  <si>
    <t>MBD6</t>
  </si>
  <si>
    <t>OG0013432</t>
  </si>
  <si>
    <t>TJP2</t>
  </si>
  <si>
    <t>OG0011455</t>
  </si>
  <si>
    <t>LPAR2</t>
  </si>
  <si>
    <t>OG0010187</t>
  </si>
  <si>
    <t>ALKBH5</t>
  </si>
  <si>
    <t>OG0012750</t>
  </si>
  <si>
    <t>SMG7</t>
  </si>
  <si>
    <t>OG0013679</t>
  </si>
  <si>
    <t>FAIM</t>
  </si>
  <si>
    <t>OG0010264</t>
  </si>
  <si>
    <t>MCPH1</t>
  </si>
  <si>
    <t>OG0008212</t>
  </si>
  <si>
    <t>NUSAP1</t>
  </si>
  <si>
    <t>OG0005327</t>
  </si>
  <si>
    <t>LAMA4</t>
  </si>
  <si>
    <t>OG0012839</t>
  </si>
  <si>
    <t>CUNH19ORF25 C1H19ORF25</t>
  </si>
  <si>
    <t>OG0007529</t>
  </si>
  <si>
    <t>PPP4R2</t>
  </si>
  <si>
    <t>OG0006101</t>
  </si>
  <si>
    <t>PIH1D2</t>
  </si>
  <si>
    <t>OG0014265</t>
  </si>
  <si>
    <t>MAGOH</t>
  </si>
  <si>
    <t>OG0007010</t>
  </si>
  <si>
    <t>CD164L2</t>
  </si>
  <si>
    <t>OG0009516</t>
  </si>
  <si>
    <t>TSPAN3</t>
  </si>
  <si>
    <t>OG0011621</t>
  </si>
  <si>
    <t>NKX6-3</t>
  </si>
  <si>
    <t>OG0012574</t>
  </si>
  <si>
    <t>MEI4</t>
  </si>
  <si>
    <t>OG0012985</t>
  </si>
  <si>
    <t>CNTLN</t>
  </si>
  <si>
    <t>OG0010225</t>
  </si>
  <si>
    <t>NDEL1</t>
  </si>
  <si>
    <t>OG0009448</t>
  </si>
  <si>
    <t>FOXA2</t>
  </si>
  <si>
    <t>OG0010910</t>
  </si>
  <si>
    <t>DERA</t>
  </si>
  <si>
    <t>OG0007093</t>
  </si>
  <si>
    <t>MNS1</t>
  </si>
  <si>
    <t>OG0013378</t>
  </si>
  <si>
    <t>TTLL4</t>
  </si>
  <si>
    <t>OG0012308</t>
  </si>
  <si>
    <t>THNSL1</t>
  </si>
  <si>
    <t>OG0014017</t>
  </si>
  <si>
    <t>SLCO5A1</t>
  </si>
  <si>
    <t>OG0008684</t>
  </si>
  <si>
    <t>SOD1</t>
  </si>
  <si>
    <t>OG0006320</t>
  </si>
  <si>
    <t>ST8SIA2</t>
  </si>
  <si>
    <t>OG0005341</t>
  </si>
  <si>
    <t>SLC2A10</t>
  </si>
  <si>
    <t>OG0012875</t>
  </si>
  <si>
    <t>FEZF2</t>
  </si>
  <si>
    <t>OG0009265</t>
  </si>
  <si>
    <t>TCP11L2</t>
  </si>
  <si>
    <t>OG0007804</t>
  </si>
  <si>
    <t>HEXB</t>
  </si>
  <si>
    <t>OG0008272</t>
  </si>
  <si>
    <t>CUNH19ORF53 C2H19ORF53</t>
  </si>
  <si>
    <t>OG0008046</t>
  </si>
  <si>
    <t>MRPS23</t>
  </si>
  <si>
    <t>OG0013004</t>
  </si>
  <si>
    <t>OG0007618</t>
  </si>
  <si>
    <t>VLDLR</t>
  </si>
  <si>
    <t>OG0008562</t>
  </si>
  <si>
    <t>OG0006140</t>
  </si>
  <si>
    <t>MYL7</t>
  </si>
  <si>
    <t>OG0009014</t>
  </si>
  <si>
    <t>CRELD2</t>
  </si>
  <si>
    <t>OG0011613</t>
  </si>
  <si>
    <t>PPP1R3D</t>
  </si>
  <si>
    <t>OG0012730</t>
  </si>
  <si>
    <t>GTPBP8</t>
  </si>
  <si>
    <t>OG0010508</t>
  </si>
  <si>
    <t>CCND3</t>
  </si>
  <si>
    <t>OG0008778</t>
  </si>
  <si>
    <t>SELENON</t>
  </si>
  <si>
    <t>OG0009906</t>
  </si>
  <si>
    <t>PSME3IP1 FAM192A</t>
  </si>
  <si>
    <t>OG0008186</t>
  </si>
  <si>
    <t>TMEM56 TLCD4</t>
  </si>
  <si>
    <t>OG0010945</t>
  </si>
  <si>
    <t>CFAP77</t>
  </si>
  <si>
    <t>OG0006131</t>
  </si>
  <si>
    <t>TTI2</t>
  </si>
  <si>
    <t>OG0013416</t>
  </si>
  <si>
    <t>FBXW2</t>
  </si>
  <si>
    <t>OG0009761</t>
  </si>
  <si>
    <t>ATF7IP</t>
  </si>
  <si>
    <t>OG0005833</t>
  </si>
  <si>
    <t>NUP210</t>
  </si>
  <si>
    <t>OG0008037</t>
  </si>
  <si>
    <t>MDH1</t>
  </si>
  <si>
    <t>OG0005539</t>
  </si>
  <si>
    <t>NKAIN1</t>
  </si>
  <si>
    <t>OG0010188</t>
  </si>
  <si>
    <t>MIEF2</t>
  </si>
  <si>
    <t>OG0008340</t>
  </si>
  <si>
    <t>NKX2-4</t>
  </si>
  <si>
    <t>OG0011383</t>
  </si>
  <si>
    <t>PTPDC1</t>
  </si>
  <si>
    <t>OG0010459</t>
  </si>
  <si>
    <t>SCN4B</t>
  </si>
  <si>
    <t>OG0006589</t>
  </si>
  <si>
    <t>CUNH9ORF3 AOPEP</t>
  </si>
  <si>
    <t>OG0005893</t>
  </si>
  <si>
    <t>GNG2</t>
  </si>
  <si>
    <t>OG0010665</t>
  </si>
  <si>
    <t>MAGT1</t>
  </si>
  <si>
    <t>OG0008385</t>
  </si>
  <si>
    <t>SUCO</t>
  </si>
  <si>
    <t>OG0007183</t>
  </si>
  <si>
    <t>OG0010131</t>
  </si>
  <si>
    <t>MRPL43</t>
  </si>
  <si>
    <t>OG0009452</t>
  </si>
  <si>
    <t>MTUS1</t>
  </si>
  <si>
    <t>OG0011045</t>
  </si>
  <si>
    <t>DENND4B</t>
  </si>
  <si>
    <t>OG0012318</t>
  </si>
  <si>
    <t>RAB18</t>
  </si>
  <si>
    <t>OG0010023</t>
  </si>
  <si>
    <t>INHBA</t>
  </si>
  <si>
    <t>OG0006917</t>
  </si>
  <si>
    <t>UBAP1</t>
  </si>
  <si>
    <t>OG0006911</t>
  </si>
  <si>
    <t>SMARCB1</t>
  </si>
  <si>
    <t>OG0010705</t>
  </si>
  <si>
    <t>TNRC6C</t>
  </si>
  <si>
    <t>OG0010028</t>
  </si>
  <si>
    <t>AMPH</t>
  </si>
  <si>
    <t>OG0006569</t>
  </si>
  <si>
    <t>C1R</t>
  </si>
  <si>
    <t>OG0011076</t>
  </si>
  <si>
    <t>LMBRD2</t>
  </si>
  <si>
    <t>OG0012508</t>
  </si>
  <si>
    <t>LRRC3</t>
  </si>
  <si>
    <t>OG0011842</t>
  </si>
  <si>
    <t>DRC1</t>
  </si>
  <si>
    <t>OG0014139</t>
  </si>
  <si>
    <t>HUS1</t>
  </si>
  <si>
    <t>OG0008727</t>
  </si>
  <si>
    <t>SEL1L2</t>
  </si>
  <si>
    <t>OG0012309</t>
  </si>
  <si>
    <t>GPR158</t>
  </si>
  <si>
    <t>OG0013731</t>
  </si>
  <si>
    <t>ATP1B1</t>
  </si>
  <si>
    <t>OG0011059</t>
  </si>
  <si>
    <t>RFX5</t>
  </si>
  <si>
    <t>OG0008882</t>
  </si>
  <si>
    <t>RFFL</t>
  </si>
  <si>
    <t>OG0011680</t>
  </si>
  <si>
    <t>PARP8</t>
  </si>
  <si>
    <t>OG0006390</t>
  </si>
  <si>
    <t>CASC3</t>
  </si>
  <si>
    <t>OG0005794</t>
  </si>
  <si>
    <t>CUNH6ORF136 C2H6ORF136</t>
  </si>
  <si>
    <t>OG0010215</t>
  </si>
  <si>
    <t>USP43</t>
  </si>
  <si>
    <t>OG0013500</t>
  </si>
  <si>
    <t>PCGF5</t>
  </si>
  <si>
    <t>OG0007933</t>
  </si>
  <si>
    <t>OG0008711</t>
  </si>
  <si>
    <t>LDB1</t>
  </si>
  <si>
    <t>OG0008542</t>
  </si>
  <si>
    <t>MOXD1</t>
  </si>
  <si>
    <t>OG0012103</t>
  </si>
  <si>
    <t>OG0011144</t>
  </si>
  <si>
    <t>CLRN3</t>
  </si>
  <si>
    <t>OG0008177</t>
  </si>
  <si>
    <t>ARRDC4</t>
  </si>
  <si>
    <t>OG0012771</t>
  </si>
  <si>
    <t>NEO1</t>
  </si>
  <si>
    <t>OG0006388</t>
  </si>
  <si>
    <t>WIPF2</t>
  </si>
  <si>
    <t>OG0008509</t>
  </si>
  <si>
    <t>CARS2</t>
  </si>
  <si>
    <t>OG0011036</t>
  </si>
  <si>
    <t>MPZ</t>
  </si>
  <si>
    <t>OG0010824</t>
  </si>
  <si>
    <t>TMEM39B</t>
  </si>
  <si>
    <t>OG0007447</t>
  </si>
  <si>
    <t>DCP1B</t>
  </si>
  <si>
    <t>OG0007193</t>
  </si>
  <si>
    <t>POLR1F TWISTNB</t>
  </si>
  <si>
    <t>OG0011200</t>
  </si>
  <si>
    <t>OG0010491</t>
  </si>
  <si>
    <t>TAF11</t>
  </si>
  <si>
    <t>OG0008113</t>
  </si>
  <si>
    <t>OG0008585</t>
  </si>
  <si>
    <t>ADCYAP1R1</t>
  </si>
  <si>
    <t>OG0010559</t>
  </si>
  <si>
    <t>TMEM50A</t>
  </si>
  <si>
    <t>OG0009900</t>
  </si>
  <si>
    <t>DOK4</t>
  </si>
  <si>
    <t>OG0006700</t>
  </si>
  <si>
    <t>COG7</t>
  </si>
  <si>
    <t>OG0012994</t>
  </si>
  <si>
    <t>OG0010219</t>
  </si>
  <si>
    <t>NTN1</t>
  </si>
  <si>
    <t>OG0008841</t>
  </si>
  <si>
    <t>OSBPL3</t>
  </si>
  <si>
    <t>OG0012575</t>
  </si>
  <si>
    <t>IRAK1BP1</t>
  </si>
  <si>
    <t>OG0011707</t>
  </si>
  <si>
    <t>NYAP2</t>
  </si>
  <si>
    <t>OG0010908</t>
  </si>
  <si>
    <t>PLCZ1</t>
  </si>
  <si>
    <t>OG0008452</t>
  </si>
  <si>
    <t>COIL</t>
  </si>
  <si>
    <t>OG0005343</t>
  </si>
  <si>
    <t>JPH2</t>
  </si>
  <si>
    <t>OG0010174</t>
  </si>
  <si>
    <t>SSPO</t>
  </si>
  <si>
    <t>OG0012147</t>
  </si>
  <si>
    <t>DPF3</t>
  </si>
  <si>
    <t>OG0008610</t>
  </si>
  <si>
    <t>SLC6A2</t>
  </si>
  <si>
    <t>OG0009955</t>
  </si>
  <si>
    <t>KCNB2</t>
  </si>
  <si>
    <t>OG0010911</t>
  </si>
  <si>
    <t>SLC22A5</t>
  </si>
  <si>
    <t>OG0008064</t>
  </si>
  <si>
    <t>ATG101</t>
  </si>
  <si>
    <t>OG0006345</t>
  </si>
  <si>
    <t>CEMIP</t>
  </si>
  <si>
    <t>OG0005831</t>
  </si>
  <si>
    <t>NAIF1</t>
  </si>
  <si>
    <t>OG0006163</t>
  </si>
  <si>
    <t>SRPRA</t>
  </si>
  <si>
    <t>OG0012972</t>
  </si>
  <si>
    <t>RPL37</t>
  </si>
  <si>
    <t>OG0006107</t>
  </si>
  <si>
    <t>BTG4</t>
  </si>
  <si>
    <t>OG0009638</t>
  </si>
  <si>
    <t>NUP160</t>
  </si>
  <si>
    <t>OG0009728</t>
  </si>
  <si>
    <t>FAM83F</t>
  </si>
  <si>
    <t>OG0013109</t>
  </si>
  <si>
    <t>OG0012442</t>
  </si>
  <si>
    <t>GDA</t>
  </si>
  <si>
    <t>OG0006220</t>
  </si>
  <si>
    <t>MFAP3</t>
  </si>
  <si>
    <t>OG0009414</t>
  </si>
  <si>
    <t>SALL3</t>
  </si>
  <si>
    <t>OG0009924</t>
  </si>
  <si>
    <t>DRAM1</t>
  </si>
  <si>
    <t>OG0008956</t>
  </si>
  <si>
    <t>TMEM86A</t>
  </si>
  <si>
    <t>OG0010197</t>
  </si>
  <si>
    <t>GRIN2A</t>
  </si>
  <si>
    <t>OG0013695</t>
  </si>
  <si>
    <t>POLR1B</t>
  </si>
  <si>
    <t>OG0010079</t>
  </si>
  <si>
    <t>FAM117B</t>
  </si>
  <si>
    <t>OG0010412</t>
  </si>
  <si>
    <t>PTH2R</t>
  </si>
  <si>
    <t>OG0007770</t>
  </si>
  <si>
    <t>TXNDC5</t>
  </si>
  <si>
    <t>OG0009091</t>
  </si>
  <si>
    <t>SUCNR1</t>
  </si>
  <si>
    <t>OG0008852</t>
  </si>
  <si>
    <t>DNAH11</t>
  </si>
  <si>
    <t>OG0005909</t>
  </si>
  <si>
    <t>ATG14</t>
  </si>
  <si>
    <t>OG0008694</t>
  </si>
  <si>
    <t>AASDH</t>
  </si>
  <si>
    <t>OG0010008</t>
  </si>
  <si>
    <t>RNF5</t>
  </si>
  <si>
    <t>OG0011682</t>
  </si>
  <si>
    <t>GATA4</t>
  </si>
  <si>
    <t>OG0006921</t>
  </si>
  <si>
    <t>CALCR</t>
  </si>
  <si>
    <t>OG0008571</t>
  </si>
  <si>
    <t>FGF3</t>
  </si>
  <si>
    <t>OG0005639</t>
  </si>
  <si>
    <t>SPRY4</t>
  </si>
  <si>
    <t>OG0007658</t>
  </si>
  <si>
    <t>ATP2C2</t>
  </si>
  <si>
    <t>OG0013477</t>
  </si>
  <si>
    <t>OG0006504</t>
  </si>
  <si>
    <t>CCDC34</t>
  </si>
  <si>
    <t>OG0007186</t>
  </si>
  <si>
    <t>OG0011752</t>
  </si>
  <si>
    <t>SAMD1</t>
  </si>
  <si>
    <t>OG0005521</t>
  </si>
  <si>
    <t>RAD51B</t>
  </si>
  <si>
    <t>OG0008552</t>
  </si>
  <si>
    <t>SOGA3</t>
  </si>
  <si>
    <t>OG0009908</t>
  </si>
  <si>
    <t>HERPUD1</t>
  </si>
  <si>
    <t>OG0012527</t>
  </si>
  <si>
    <t>DPM1</t>
  </si>
  <si>
    <t>OG0006313</t>
  </si>
  <si>
    <t>CILP</t>
  </si>
  <si>
    <t>OG0011181</t>
  </si>
  <si>
    <t>OG0006362</t>
  </si>
  <si>
    <t>GABPB1</t>
  </si>
  <si>
    <t>OG0011209</t>
  </si>
  <si>
    <t>CCDC186</t>
  </si>
  <si>
    <t>OG0007311</t>
  </si>
  <si>
    <t>GTF2F1</t>
  </si>
  <si>
    <t>OG0010252</t>
  </si>
  <si>
    <t>IFT27</t>
  </si>
  <si>
    <t>OG0007813</t>
  </si>
  <si>
    <t>F2RL2</t>
  </si>
  <si>
    <t>OG0012146</t>
  </si>
  <si>
    <t>ZFYVE1</t>
  </si>
  <si>
    <t>OG0005675</t>
  </si>
  <si>
    <t>IL17B</t>
  </si>
  <si>
    <t>OG0007969</t>
  </si>
  <si>
    <t>HMCES</t>
  </si>
  <si>
    <t>OG0012521</t>
  </si>
  <si>
    <t>CEBPB</t>
  </si>
  <si>
    <t>OG0008981</t>
  </si>
  <si>
    <t>DGKA</t>
  </si>
  <si>
    <t>OG0007070</t>
  </si>
  <si>
    <t>NEK2</t>
  </si>
  <si>
    <t>OG0009498</t>
  </si>
  <si>
    <t>GLO1</t>
  </si>
  <si>
    <t>OG0008768</t>
  </si>
  <si>
    <t>ZNF593</t>
  </si>
  <si>
    <t>OG0008367</t>
  </si>
  <si>
    <t>OG0009714</t>
  </si>
  <si>
    <t>DDX17</t>
  </si>
  <si>
    <t>OG0011661</t>
  </si>
  <si>
    <t>HNRNPA1</t>
  </si>
  <si>
    <t>OG0012864</t>
  </si>
  <si>
    <t>CSTF1</t>
  </si>
  <si>
    <t>OG0006673</t>
  </si>
  <si>
    <t>OG0011497</t>
  </si>
  <si>
    <t>PITHD1</t>
  </si>
  <si>
    <t>OG0005382</t>
  </si>
  <si>
    <t>SDR16C5</t>
  </si>
  <si>
    <t>OG0012487</t>
  </si>
  <si>
    <t>RGMB</t>
  </si>
  <si>
    <t>OG0013223</t>
  </si>
  <si>
    <t>CSPP1</t>
  </si>
  <si>
    <t>OG0011656</t>
  </si>
  <si>
    <t>TMEM74</t>
  </si>
  <si>
    <t>OG0011516</t>
  </si>
  <si>
    <t>HRC</t>
  </si>
  <si>
    <t>OG0012211</t>
  </si>
  <si>
    <t>PIGR</t>
  </si>
  <si>
    <t>OG0008971</t>
  </si>
  <si>
    <t>SMURF2</t>
  </si>
  <si>
    <t>OG0010666</t>
  </si>
  <si>
    <t>ATP7A</t>
  </si>
  <si>
    <t>OG0009762</t>
  </si>
  <si>
    <t>CALR</t>
  </si>
  <si>
    <t>OG0005366</t>
  </si>
  <si>
    <t>ZHX3</t>
  </si>
  <si>
    <t>OG0005884</t>
  </si>
  <si>
    <t>STYX</t>
  </si>
  <si>
    <t>OG0010796</t>
  </si>
  <si>
    <t>AK2</t>
  </si>
  <si>
    <t>OG0005685</t>
  </si>
  <si>
    <t>LCP2</t>
  </si>
  <si>
    <t>OG0007313</t>
  </si>
  <si>
    <t>OG0012397</t>
  </si>
  <si>
    <t>MXI1</t>
  </si>
  <si>
    <t>OG0009093</t>
  </si>
  <si>
    <t>MED12L</t>
  </si>
  <si>
    <t>OG0013722</t>
  </si>
  <si>
    <t>TESK2</t>
  </si>
  <si>
    <t>OG0006306</t>
  </si>
  <si>
    <t>EML1</t>
  </si>
  <si>
    <t>OG0012968</t>
  </si>
  <si>
    <t>IKBKG</t>
  </si>
  <si>
    <t>OG0009913</t>
  </si>
  <si>
    <t>DNAAF1</t>
  </si>
  <si>
    <t>OG0013957</t>
  </si>
  <si>
    <t>DEDD2</t>
  </si>
  <si>
    <t>OG0007640</t>
  </si>
  <si>
    <t>PNLDC1</t>
  </si>
  <si>
    <t>OG0008300</t>
  </si>
  <si>
    <t>YIPF2</t>
  </si>
  <si>
    <t>OG0007327</t>
  </si>
  <si>
    <t>EOMES</t>
  </si>
  <si>
    <t>OG0013256</t>
  </si>
  <si>
    <t>MARS1 MARS</t>
  </si>
  <si>
    <t>OG0008720</t>
  </si>
  <si>
    <t>THAP5</t>
  </si>
  <si>
    <t>OG0014027</t>
  </si>
  <si>
    <t>PAG1</t>
  </si>
  <si>
    <t>OG0013981</t>
  </si>
  <si>
    <t>OG0008577</t>
  </si>
  <si>
    <t>PI4K2B</t>
  </si>
  <si>
    <t>OG0009545</t>
  </si>
  <si>
    <t>CCNI</t>
  </si>
  <si>
    <t>OG0010108</t>
  </si>
  <si>
    <t>SLK</t>
  </si>
  <si>
    <t>OG0005767</t>
  </si>
  <si>
    <t>CRYBB2</t>
  </si>
  <si>
    <t>OG0006542</t>
  </si>
  <si>
    <t>SCNN1A</t>
  </si>
  <si>
    <t>OG0005528</t>
  </si>
  <si>
    <t>OG0005584</t>
  </si>
  <si>
    <t>AAK1</t>
  </si>
  <si>
    <t>OG0007365</t>
  </si>
  <si>
    <t>DEPDC1B</t>
  </si>
  <si>
    <t>OG0013481</t>
  </si>
  <si>
    <t>ATG7</t>
  </si>
  <si>
    <t>OG0006522</t>
  </si>
  <si>
    <t>CCM2</t>
  </si>
  <si>
    <t>OG0010162</t>
  </si>
  <si>
    <t>RNF139</t>
  </si>
  <si>
    <t>OG0009283</t>
  </si>
  <si>
    <t>RSAD2</t>
  </si>
  <si>
    <t>OG0010485</t>
  </si>
  <si>
    <t>EFNA5</t>
  </si>
  <si>
    <t>OG0008331</t>
  </si>
  <si>
    <t>INTU</t>
  </si>
  <si>
    <t>OG0013664</t>
  </si>
  <si>
    <t>ZBTB18</t>
  </si>
  <si>
    <t>OG0010610</t>
  </si>
  <si>
    <t>RPL36A</t>
  </si>
  <si>
    <t>OG0012030</t>
  </si>
  <si>
    <t>CROCC</t>
  </si>
  <si>
    <t>OG0013078</t>
  </si>
  <si>
    <t>NTF3</t>
  </si>
  <si>
    <t>OG0006367</t>
  </si>
  <si>
    <t>BLOC1S6</t>
  </si>
  <si>
    <t>OG0006626</t>
  </si>
  <si>
    <t>NYX</t>
  </si>
  <si>
    <t>OG0005431</t>
  </si>
  <si>
    <t>FOS</t>
  </si>
  <si>
    <t>OG0014006</t>
  </si>
  <si>
    <t>FAM193B</t>
  </si>
  <si>
    <t>OG0006510</t>
  </si>
  <si>
    <t>GPR65</t>
  </si>
  <si>
    <t>OG0006718</t>
  </si>
  <si>
    <t>USP7</t>
  </si>
  <si>
    <t>OG0007000</t>
  </si>
  <si>
    <t>GPATCH3</t>
  </si>
  <si>
    <t>OG0007380</t>
  </si>
  <si>
    <t>SEMA3G</t>
  </si>
  <si>
    <t>OG0011506</t>
  </si>
  <si>
    <t>RCAN3</t>
  </si>
  <si>
    <t>OG0008391</t>
  </si>
  <si>
    <t>CLPTM1</t>
  </si>
  <si>
    <t>OG0013005</t>
  </si>
  <si>
    <t>CCDC51</t>
  </si>
  <si>
    <t>OG0013091</t>
  </si>
  <si>
    <t>RNF225</t>
  </si>
  <si>
    <t>OG0010587</t>
  </si>
  <si>
    <t>IPO7</t>
  </si>
  <si>
    <t>OG0012002</t>
  </si>
  <si>
    <t>NPC1</t>
  </si>
  <si>
    <t>OG0011883</t>
  </si>
  <si>
    <t>LRRC75A</t>
  </si>
  <si>
    <t>OG0010720</t>
  </si>
  <si>
    <t>SNX14</t>
  </si>
  <si>
    <t>OG0013454</t>
  </si>
  <si>
    <t>SLC7A11</t>
  </si>
  <si>
    <t>OG0008517</t>
  </si>
  <si>
    <t>TXLNB</t>
  </si>
  <si>
    <t>OG0006482</t>
  </si>
  <si>
    <t>FAM43A</t>
  </si>
  <si>
    <t>OG0005655</t>
  </si>
  <si>
    <t>NSG2</t>
  </si>
  <si>
    <t>OG0014070</t>
  </si>
  <si>
    <t>SMIM12</t>
  </si>
  <si>
    <t>OG0009735</t>
  </si>
  <si>
    <t>RANGAP1</t>
  </si>
  <si>
    <t>OG0008534</t>
  </si>
  <si>
    <t>ALDH8A1</t>
  </si>
  <si>
    <t>OG0012876</t>
  </si>
  <si>
    <t>FAM3D</t>
  </si>
  <si>
    <t>OG0010049</t>
  </si>
  <si>
    <t>CRTAP</t>
  </si>
  <si>
    <t>OG0009572</t>
  </si>
  <si>
    <t>HNMT</t>
  </si>
  <si>
    <t>OG0006097</t>
  </si>
  <si>
    <t>OG0009275</t>
  </si>
  <si>
    <t>GLRX5</t>
  </si>
  <si>
    <t>OG0012469</t>
  </si>
  <si>
    <t>KITLG</t>
  </si>
  <si>
    <t>OG0007817</t>
  </si>
  <si>
    <t>S100Z</t>
  </si>
  <si>
    <t>OG0005476</t>
  </si>
  <si>
    <t>AKAP6</t>
  </si>
  <si>
    <t>OG0006040</t>
  </si>
  <si>
    <t>TMEM47</t>
  </si>
  <si>
    <t>OG0013528</t>
  </si>
  <si>
    <t>RFX6</t>
  </si>
  <si>
    <t>OG0013157</t>
  </si>
  <si>
    <t>PSMC3</t>
  </si>
  <si>
    <t>OG0008647</t>
  </si>
  <si>
    <t>STMN2</t>
  </si>
  <si>
    <t>OG0012386</t>
  </si>
  <si>
    <t>NFAT5</t>
  </si>
  <si>
    <t>OG0005565</t>
  </si>
  <si>
    <t>USP39</t>
  </si>
  <si>
    <t>OG0005703</t>
  </si>
  <si>
    <t>GTF2H3</t>
  </si>
  <si>
    <t>OG0007763</t>
  </si>
  <si>
    <t>ARMH1</t>
  </si>
  <si>
    <t>OG0013244</t>
  </si>
  <si>
    <t>AQR</t>
  </si>
  <si>
    <t>OG0012835</t>
  </si>
  <si>
    <t>REX1BD</t>
  </si>
  <si>
    <t>OG0011559</t>
  </si>
  <si>
    <t>TRAPPC5</t>
  </si>
  <si>
    <t>OG0011357</t>
  </si>
  <si>
    <t>SPAG6</t>
  </si>
  <si>
    <t>OG0011471</t>
  </si>
  <si>
    <t>SH3GLB1</t>
  </si>
  <si>
    <t>OG0013567</t>
  </si>
  <si>
    <t>OG0009007</t>
  </si>
  <si>
    <t>ITGA2</t>
  </si>
  <si>
    <t>OG0005399</t>
  </si>
  <si>
    <t>RNF17</t>
  </si>
  <si>
    <t>OG0007398</t>
  </si>
  <si>
    <t>CCNE2</t>
  </si>
  <si>
    <t>OG0010123</t>
  </si>
  <si>
    <t>WBP1L</t>
  </si>
  <si>
    <t>OG0012664</t>
  </si>
  <si>
    <t>SGCZ</t>
  </si>
  <si>
    <t>OG0005955</t>
  </si>
  <si>
    <t>ARHGDIA</t>
  </si>
  <si>
    <t>OG0010240</t>
  </si>
  <si>
    <t>TMEM255B</t>
  </si>
  <si>
    <t>OG0006843</t>
  </si>
  <si>
    <t>B4GALT1</t>
  </si>
  <si>
    <t>OG0010924</t>
  </si>
  <si>
    <t>CENPL</t>
  </si>
  <si>
    <t>OG0012209</t>
  </si>
  <si>
    <t>DYRK3</t>
  </si>
  <si>
    <t>OG0007098</t>
  </si>
  <si>
    <t>ADAM10</t>
  </si>
  <si>
    <t>OG0012790</t>
  </si>
  <si>
    <t>MYO5A</t>
  </si>
  <si>
    <t>OG0012254</t>
  </si>
  <si>
    <t>SSR3</t>
  </si>
  <si>
    <t>OG0005816</t>
  </si>
  <si>
    <t>FKBP7</t>
  </si>
  <si>
    <t>OG0011183</t>
  </si>
  <si>
    <t>SNF8</t>
  </si>
  <si>
    <t>OG0005529</t>
  </si>
  <si>
    <t>PLEK2</t>
  </si>
  <si>
    <t>OG0005879</t>
  </si>
  <si>
    <t>RBBP5</t>
  </si>
  <si>
    <t>OG0011249</t>
  </si>
  <si>
    <t>PABIR2 FAM122B</t>
  </si>
  <si>
    <t>OG0010312</t>
  </si>
  <si>
    <t>SAMM50</t>
  </si>
  <si>
    <t>OG0011227</t>
  </si>
  <si>
    <t>SCIN</t>
  </si>
  <si>
    <t>OG0010383</t>
  </si>
  <si>
    <t>GPR39</t>
  </si>
  <si>
    <t>OG0013275</t>
  </si>
  <si>
    <t>SMARCAL1</t>
  </si>
  <si>
    <t>OG0008796</t>
  </si>
  <si>
    <t>OXA1L</t>
  </si>
  <si>
    <t>OG0006860</t>
  </si>
  <si>
    <t>MICALL1</t>
  </si>
  <si>
    <t>OG0006974</t>
  </si>
  <si>
    <t>PTBP3</t>
  </si>
  <si>
    <t>OG0006456</t>
  </si>
  <si>
    <t>KARS1 KARS</t>
  </si>
  <si>
    <t>OG0009669</t>
  </si>
  <si>
    <t>DCAF5</t>
  </si>
  <si>
    <t>OG0010689</t>
  </si>
  <si>
    <t>FOXJ1</t>
  </si>
  <si>
    <t>OG0010698</t>
  </si>
  <si>
    <t>ST6GALNAC1</t>
  </si>
  <si>
    <t>OG0010000</t>
  </si>
  <si>
    <t>SWSAP1</t>
  </si>
  <si>
    <t>OG0012140</t>
  </si>
  <si>
    <t>UBR1</t>
  </si>
  <si>
    <t>OG0010803</t>
  </si>
  <si>
    <t>SYNC</t>
  </si>
  <si>
    <t>OG0012069</t>
  </si>
  <si>
    <t>PRKCZ</t>
  </si>
  <si>
    <t>OG0011520</t>
  </si>
  <si>
    <t>NR1H2</t>
  </si>
  <si>
    <t>OG0008845</t>
  </si>
  <si>
    <t>STK31</t>
  </si>
  <si>
    <t>OG0006380</t>
  </si>
  <si>
    <t>MYEF2</t>
  </si>
  <si>
    <t>OG0013496</t>
  </si>
  <si>
    <t>OG0009608</t>
  </si>
  <si>
    <t>TMEM60</t>
  </si>
  <si>
    <t>OG0008440</t>
  </si>
  <si>
    <t>PCCB</t>
  </si>
  <si>
    <t>OG0007600</t>
  </si>
  <si>
    <t>LRRC7</t>
  </si>
  <si>
    <t>OG0009299</t>
  </si>
  <si>
    <t>GREB1</t>
  </si>
  <si>
    <t>OG0013889</t>
  </si>
  <si>
    <t>SCGN</t>
  </si>
  <si>
    <t>OG0009821</t>
  </si>
  <si>
    <t>CDKN2AIP</t>
  </si>
  <si>
    <t>OG0012499</t>
  </si>
  <si>
    <t>DZIP1L</t>
  </si>
  <si>
    <t>OG0013299</t>
  </si>
  <si>
    <t>TCF19</t>
  </si>
  <si>
    <t>OG0012108</t>
  </si>
  <si>
    <t>PINK1</t>
  </si>
  <si>
    <t>OG0005737</t>
  </si>
  <si>
    <t>ALDH2</t>
  </si>
  <si>
    <t>OG0007291</t>
  </si>
  <si>
    <t>FBXO43</t>
  </si>
  <si>
    <t>OG0009264</t>
  </si>
  <si>
    <t>CKAP4</t>
  </si>
  <si>
    <t>OG0006611</t>
  </si>
  <si>
    <t>JPH3</t>
  </si>
  <si>
    <t>OG0013023</t>
  </si>
  <si>
    <t>LNX2</t>
  </si>
  <si>
    <t>OG0011172</t>
  </si>
  <si>
    <t>COPZ2</t>
  </si>
  <si>
    <t>OG0013242</t>
  </si>
  <si>
    <t>CLVS1</t>
  </si>
  <si>
    <t>OG0006766</t>
  </si>
  <si>
    <t>PDE3B</t>
  </si>
  <si>
    <t>OG0008925</t>
  </si>
  <si>
    <t>HID1</t>
  </si>
  <si>
    <t>OG0005849</t>
  </si>
  <si>
    <t>NAIP</t>
  </si>
  <si>
    <t>OG0009793</t>
  </si>
  <si>
    <t>MID1IP1</t>
  </si>
  <si>
    <t>OG0008234</t>
  </si>
  <si>
    <t>RPA2</t>
  </si>
  <si>
    <t>OG0012511</t>
  </si>
  <si>
    <t>PTTG1IP</t>
  </si>
  <si>
    <t>OG0007667</t>
  </si>
  <si>
    <t>ATP6V1G2</t>
  </si>
  <si>
    <t>OG0007100</t>
  </si>
  <si>
    <t>SLTM</t>
  </si>
  <si>
    <t>OG0012414</t>
  </si>
  <si>
    <t>B4GALNT4</t>
  </si>
  <si>
    <t>OG0005671</t>
  </si>
  <si>
    <t>SH3TC2</t>
  </si>
  <si>
    <t>OG0007867</t>
  </si>
  <si>
    <t>CCNA2</t>
  </si>
  <si>
    <t>OG0007496</t>
  </si>
  <si>
    <t>TOLLIP</t>
  </si>
  <si>
    <t>OG0011125</t>
  </si>
  <si>
    <t>PSTK</t>
  </si>
  <si>
    <t>OG0014099</t>
  </si>
  <si>
    <t>CDK17</t>
  </si>
  <si>
    <t>OG0013321</t>
  </si>
  <si>
    <t>BAG5</t>
  </si>
  <si>
    <t>OG0008992</t>
  </si>
  <si>
    <t>SETD9</t>
  </si>
  <si>
    <t>OG0009101</t>
  </si>
  <si>
    <t>PFN2</t>
  </si>
  <si>
    <t>OG0005824</t>
  </si>
  <si>
    <t>PSMB7</t>
  </si>
  <si>
    <t>OG0012656</t>
  </si>
  <si>
    <t>FAM180A</t>
  </si>
  <si>
    <t>OG0007328</t>
  </si>
  <si>
    <t>AZI2</t>
  </si>
  <si>
    <t>OG0010807</t>
  </si>
  <si>
    <t>TXLNA</t>
  </si>
  <si>
    <t>OG0011386</t>
  </si>
  <si>
    <t>NIPSNAP3A</t>
  </si>
  <si>
    <t>OG0010560</t>
  </si>
  <si>
    <t>RHCE</t>
  </si>
  <si>
    <t>OG0006760</t>
  </si>
  <si>
    <t>VRK3</t>
  </si>
  <si>
    <t>OG0005350</t>
  </si>
  <si>
    <t>OG0011001</t>
  </si>
  <si>
    <t>UBXN7</t>
  </si>
  <si>
    <t>OG0007239</t>
  </si>
  <si>
    <t>TMEM132A</t>
  </si>
  <si>
    <t>OG0009115</t>
  </si>
  <si>
    <t>EPHX4</t>
  </si>
  <si>
    <t>OG0010983</t>
  </si>
  <si>
    <t>FAM149A</t>
  </si>
  <si>
    <t>OG0011684</t>
  </si>
  <si>
    <t>FDFT1</t>
  </si>
  <si>
    <t>OG0012709</t>
  </si>
  <si>
    <t>SLC25A46</t>
  </si>
  <si>
    <t>OG0005683</t>
  </si>
  <si>
    <t>ECHS1</t>
  </si>
  <si>
    <t>OG0008253</t>
  </si>
  <si>
    <t>DKK2</t>
  </si>
  <si>
    <t>OG0009729</t>
  </si>
  <si>
    <t>TNRC6B</t>
  </si>
  <si>
    <t>OG0008478</t>
  </si>
  <si>
    <t>LEPROTL1</t>
  </si>
  <si>
    <t>OG0010817</t>
  </si>
  <si>
    <t>FHL3</t>
  </si>
  <si>
    <t>OG0005854</t>
  </si>
  <si>
    <t>CCDC125</t>
  </si>
  <si>
    <t>OG0013622</t>
  </si>
  <si>
    <t>HYAL2</t>
  </si>
  <si>
    <t>OG0013197</t>
  </si>
  <si>
    <t>MOK</t>
  </si>
  <si>
    <t>OG0013336</t>
  </si>
  <si>
    <t>OG0006089</t>
  </si>
  <si>
    <t>REXO2</t>
  </si>
  <si>
    <t>OG0007297</t>
  </si>
  <si>
    <t>ZNF706</t>
  </si>
  <si>
    <t>OG0008002</t>
  </si>
  <si>
    <t>ITGB2</t>
  </si>
  <si>
    <t>OG0011155</t>
  </si>
  <si>
    <t>NAGLU</t>
  </si>
  <si>
    <t>OG0012786</t>
  </si>
  <si>
    <t>NR2E3</t>
  </si>
  <si>
    <t>OG0008897</t>
  </si>
  <si>
    <t>OG0010690</t>
  </si>
  <si>
    <t>RNF157</t>
  </si>
  <si>
    <t>OG0009412</t>
  </si>
  <si>
    <t>PRPH</t>
  </si>
  <si>
    <t>OG0005751</t>
  </si>
  <si>
    <t>USP30</t>
  </si>
  <si>
    <t>OG0005468</t>
  </si>
  <si>
    <t>PSMA6</t>
  </si>
  <si>
    <t>OG0013576</t>
  </si>
  <si>
    <t>ASNSD1</t>
  </si>
  <si>
    <t>OG0008666</t>
  </si>
  <si>
    <t>NFKB2</t>
  </si>
  <si>
    <t>OG0012405</t>
  </si>
  <si>
    <t>BEST1</t>
  </si>
  <si>
    <t>OG0011232</t>
  </si>
  <si>
    <t>VMA21</t>
  </si>
  <si>
    <t>OG0009836</t>
  </si>
  <si>
    <t>SLC7A4</t>
  </si>
  <si>
    <t>OG0007361</t>
  </si>
  <si>
    <t>DIMT1</t>
  </si>
  <si>
    <t>OG0007258</t>
  </si>
  <si>
    <t>PPM1F</t>
  </si>
  <si>
    <t>OG0006945</t>
  </si>
  <si>
    <t>SNAPC5</t>
  </si>
  <si>
    <t>OG0009267</t>
  </si>
  <si>
    <t>RIC8B</t>
  </si>
  <si>
    <t>OG0008310</t>
  </si>
  <si>
    <t>GSK3B</t>
  </si>
  <si>
    <t>OG0008844</t>
  </si>
  <si>
    <t>NPY</t>
  </si>
  <si>
    <t>OG0012379</t>
  </si>
  <si>
    <t>CDH1</t>
  </si>
  <si>
    <t>OG0010768</t>
  </si>
  <si>
    <t>OG0010033</t>
  </si>
  <si>
    <t>EEPD1</t>
  </si>
  <si>
    <t>OG0013368</t>
  </si>
  <si>
    <t>DLG5</t>
  </si>
  <si>
    <t>OG0011654</t>
  </si>
  <si>
    <t>GPM6A</t>
  </si>
  <si>
    <t>OG0005742</t>
  </si>
  <si>
    <t>NAA25</t>
  </si>
  <si>
    <t>OG0010507</t>
  </si>
  <si>
    <t>BYSL</t>
  </si>
  <si>
    <t>OG0012591</t>
  </si>
  <si>
    <t>SYT15</t>
  </si>
  <si>
    <t>OG0012181</t>
  </si>
  <si>
    <t>AGBL3</t>
  </si>
  <si>
    <t>OG0010124</t>
  </si>
  <si>
    <t>SFXN2</t>
  </si>
  <si>
    <t>OG0010234</t>
  </si>
  <si>
    <t>CHAMP1</t>
  </si>
  <si>
    <t>OG0006424</t>
  </si>
  <si>
    <t>GATC</t>
  </si>
  <si>
    <t>OG0012560</t>
  </si>
  <si>
    <t>CDS1</t>
  </si>
  <si>
    <t>OG0009114</t>
  </si>
  <si>
    <t>BTBD8 KIAA1107</t>
  </si>
  <si>
    <t>OG0011406</t>
  </si>
  <si>
    <t>MED7</t>
  </si>
  <si>
    <t>OG0006292</t>
  </si>
  <si>
    <t>ICA1</t>
  </si>
  <si>
    <t>OG0007370</t>
  </si>
  <si>
    <t>CAMK1</t>
  </si>
  <si>
    <t>OG0007714</t>
  </si>
  <si>
    <t>DHRS7B</t>
  </si>
  <si>
    <t>OG0010904</t>
  </si>
  <si>
    <t>DKK1</t>
  </si>
  <si>
    <t>OG0005981</t>
  </si>
  <si>
    <t>SGSH</t>
  </si>
  <si>
    <t>OG0007185</t>
  </si>
  <si>
    <t>ELK1</t>
  </si>
  <si>
    <t>OG0008088</t>
  </si>
  <si>
    <t>CAPN10</t>
  </si>
  <si>
    <t>OG0013215</t>
  </si>
  <si>
    <t>GBE1</t>
  </si>
  <si>
    <t>OG0005796</t>
  </si>
  <si>
    <t>PPP1R10</t>
  </si>
  <si>
    <t>OG0007562</t>
  </si>
  <si>
    <t>N4BP3</t>
  </si>
  <si>
    <t>OG0009069</t>
  </si>
  <si>
    <t>MYF6</t>
  </si>
  <si>
    <t>OG0013616</t>
  </si>
  <si>
    <t>GRIA2</t>
  </si>
  <si>
    <t>OG0007948</t>
  </si>
  <si>
    <t>OG0006352</t>
  </si>
  <si>
    <t>SH3GL3</t>
  </si>
  <si>
    <t>OG0011835</t>
  </si>
  <si>
    <t>FBXO16</t>
  </si>
  <si>
    <t>OG0009289</t>
  </si>
  <si>
    <t>ADAM17</t>
  </si>
  <si>
    <t>OG0011278</t>
  </si>
  <si>
    <t>KLF8</t>
  </si>
  <si>
    <t>OG0011145</t>
  </si>
  <si>
    <t>MYT1</t>
  </si>
  <si>
    <t>OG0010565</t>
  </si>
  <si>
    <t>GUCY1A2</t>
  </si>
  <si>
    <t>OG0008875</t>
  </si>
  <si>
    <t>DNAJB14</t>
  </si>
  <si>
    <t>OG0009830</t>
  </si>
  <si>
    <t>SLC23A1</t>
  </si>
  <si>
    <t>OG0009898</t>
  </si>
  <si>
    <t>TMEM170A</t>
  </si>
  <si>
    <t>OG0012118</t>
  </si>
  <si>
    <t>OG0012135</t>
  </si>
  <si>
    <t>VPS39</t>
  </si>
  <si>
    <t>OG0011261</t>
  </si>
  <si>
    <t>FOXO4</t>
  </si>
  <si>
    <t>OG0008352</t>
  </si>
  <si>
    <t>CCDC96</t>
  </si>
  <si>
    <t>OG0007906</t>
  </si>
  <si>
    <t>OG0009186</t>
  </si>
  <si>
    <t>CHAF1B</t>
  </si>
  <si>
    <t>OG0008714</t>
  </si>
  <si>
    <t>ARMH3</t>
  </si>
  <si>
    <t>OG0006531</t>
  </si>
  <si>
    <t>ARL5C</t>
  </si>
  <si>
    <t>OG0010613</t>
  </si>
  <si>
    <t>ENOX2</t>
  </si>
  <si>
    <t>OG0010608</t>
  </si>
  <si>
    <t>OG0010949</t>
  </si>
  <si>
    <t>TSC1</t>
  </si>
  <si>
    <t>OG0012891</t>
  </si>
  <si>
    <t>MTUS2</t>
  </si>
  <si>
    <t>OG0007891</t>
  </si>
  <si>
    <t>CCN3 NOV</t>
  </si>
  <si>
    <t>OG0007252</t>
  </si>
  <si>
    <t>RANBP1</t>
  </si>
  <si>
    <t>OG0013067</t>
  </si>
  <si>
    <t>CCDC150</t>
  </si>
  <si>
    <t>OG0014277</t>
  </si>
  <si>
    <t>GPX7</t>
  </si>
  <si>
    <t>OG0006318</t>
  </si>
  <si>
    <t>SPG21</t>
  </si>
  <si>
    <t>OG0007236</t>
  </si>
  <si>
    <t>MS4A15 MS4A1</t>
  </si>
  <si>
    <t>OG0008393</t>
  </si>
  <si>
    <t>BICRA</t>
  </si>
  <si>
    <t>OG0012716</t>
  </si>
  <si>
    <t>OG0007155</t>
  </si>
  <si>
    <t>OG0012819</t>
  </si>
  <si>
    <t>AP5B1</t>
  </si>
  <si>
    <t>OG0006137</t>
  </si>
  <si>
    <t>NUDCD3</t>
  </si>
  <si>
    <t>OG0008748</t>
  </si>
  <si>
    <t>TREH</t>
  </si>
  <si>
    <t>OG0006351</t>
  </si>
  <si>
    <t>EFL1</t>
  </si>
  <si>
    <t>OG0011950</t>
  </si>
  <si>
    <t>ANKRD12</t>
  </si>
  <si>
    <t>OG0013987</t>
  </si>
  <si>
    <t>DLEC1</t>
  </si>
  <si>
    <t>OG0011785</t>
  </si>
  <si>
    <t>OG0009737</t>
  </si>
  <si>
    <t>TEF</t>
  </si>
  <si>
    <t>OG0006371</t>
  </si>
  <si>
    <t>DTWD1</t>
  </si>
  <si>
    <t>OG0009022</t>
  </si>
  <si>
    <t>BRF2</t>
  </si>
  <si>
    <t>OG0008892</t>
  </si>
  <si>
    <t>MDH2</t>
  </si>
  <si>
    <t>OG0014036</t>
  </si>
  <si>
    <t>PITX2</t>
  </si>
  <si>
    <t>OG0005628</t>
  </si>
  <si>
    <t>UGT8</t>
  </si>
  <si>
    <t>OG0008685</t>
  </si>
  <si>
    <t>TIAM1</t>
  </si>
  <si>
    <t>OG0006461</t>
  </si>
  <si>
    <t>PPP1R21</t>
  </si>
  <si>
    <t>OG0006299</t>
  </si>
  <si>
    <t>CUNH3ORF38 C6H3ORF38</t>
  </si>
  <si>
    <t>OG0006146</t>
  </si>
  <si>
    <t>TGOLN2</t>
  </si>
  <si>
    <t>OG0014291</t>
  </si>
  <si>
    <t>TAL1</t>
  </si>
  <si>
    <t>OG0006203</t>
  </si>
  <si>
    <t>PCMT1</t>
  </si>
  <si>
    <t>OG0012425</t>
  </si>
  <si>
    <t>PITPNA</t>
  </si>
  <si>
    <t>OG0010421</t>
  </si>
  <si>
    <t>SLC30A10</t>
  </si>
  <si>
    <t>OG0009044</t>
  </si>
  <si>
    <t>OG0013342</t>
  </si>
  <si>
    <t>MITD1</t>
  </si>
  <si>
    <t>OG0008821</t>
  </si>
  <si>
    <t>SCRN1</t>
  </si>
  <si>
    <t>OG0008456</t>
  </si>
  <si>
    <t>SUZ12</t>
  </si>
  <si>
    <t>OG0007163</t>
  </si>
  <si>
    <t>RNLS</t>
  </si>
  <si>
    <t>OG0011478</t>
  </si>
  <si>
    <t>MCOLN3</t>
  </si>
  <si>
    <t>OG0010684</t>
  </si>
  <si>
    <t>CDK3</t>
  </si>
  <si>
    <t>OG0006884</t>
  </si>
  <si>
    <t>DSG2</t>
  </si>
  <si>
    <t>OG0005627</t>
  </si>
  <si>
    <t>ZNF804B</t>
  </si>
  <si>
    <t>OG0011546</t>
  </si>
  <si>
    <t>PLAA</t>
  </si>
  <si>
    <t>OG0005823</t>
  </si>
  <si>
    <t>STRBP</t>
  </si>
  <si>
    <t>OG0006099</t>
  </si>
  <si>
    <t>TIMM8B</t>
  </si>
  <si>
    <t>OG0011334</t>
  </si>
  <si>
    <t>FOXI3</t>
  </si>
  <si>
    <t>OG0010552</t>
  </si>
  <si>
    <t>LOX</t>
  </si>
  <si>
    <t>OG0005531</t>
  </si>
  <si>
    <t>ATP6V1D</t>
  </si>
  <si>
    <t>OG0013105</t>
  </si>
  <si>
    <t>OG0005772</t>
  </si>
  <si>
    <t>HPS4</t>
  </si>
  <si>
    <t>OG0010417</t>
  </si>
  <si>
    <t>EMC7</t>
  </si>
  <si>
    <t>OG0012766</t>
  </si>
  <si>
    <t>OG0010220</t>
  </si>
  <si>
    <t>PIK3R5</t>
  </si>
  <si>
    <t>OG0007718</t>
  </si>
  <si>
    <t>CPSF4</t>
  </si>
  <si>
    <t>OG0006180</t>
  </si>
  <si>
    <t>SYAP1</t>
  </si>
  <si>
    <t>OG0014059</t>
  </si>
  <si>
    <t>PSMC3IP</t>
  </si>
  <si>
    <t>OG0012441</t>
  </si>
  <si>
    <t>ZFAND5</t>
  </si>
  <si>
    <t>OG0011233</t>
  </si>
  <si>
    <t>CD99L2</t>
  </si>
  <si>
    <t>OG0010246</t>
  </si>
  <si>
    <t>MCM5</t>
  </si>
  <si>
    <t>OG0007433</t>
  </si>
  <si>
    <t>GIPC2</t>
  </si>
  <si>
    <t>OG0011006</t>
  </si>
  <si>
    <t>CEP19</t>
  </si>
  <si>
    <t>OG0006863</t>
  </si>
  <si>
    <t>SOX10</t>
  </si>
  <si>
    <t>OG0007967</t>
  </si>
  <si>
    <t>RAB7A</t>
  </si>
  <si>
    <t>OG0013316</t>
  </si>
  <si>
    <t>TDRD9</t>
  </si>
  <si>
    <t>OG0013382</t>
  </si>
  <si>
    <t>GLB1L</t>
  </si>
  <si>
    <t>OG0010431</t>
  </si>
  <si>
    <t>AIDA</t>
  </si>
  <si>
    <t>OG0011890</t>
  </si>
  <si>
    <t>MED31</t>
  </si>
  <si>
    <t>OG0005523</t>
  </si>
  <si>
    <t>PIGH</t>
  </si>
  <si>
    <t>OG0013856</t>
  </si>
  <si>
    <t>AFF1</t>
  </si>
  <si>
    <t>OG0011817</t>
  </si>
  <si>
    <t>GHSR</t>
  </si>
  <si>
    <t>OG0012210</t>
  </si>
  <si>
    <t>IL10</t>
  </si>
  <si>
    <t>OG0014134</t>
  </si>
  <si>
    <t>NPHP1</t>
  </si>
  <si>
    <t>OG0009512</t>
  </si>
  <si>
    <t>IREB2</t>
  </si>
  <si>
    <t>OG0008364</t>
  </si>
  <si>
    <t>NDUFA2</t>
  </si>
  <si>
    <t>OG0007834</t>
  </si>
  <si>
    <t>TMEM108 BFSP2</t>
  </si>
  <si>
    <t>OG0010631</t>
  </si>
  <si>
    <t>DKC1</t>
  </si>
  <si>
    <t>OG0012281</t>
  </si>
  <si>
    <t>TWIST2</t>
  </si>
  <si>
    <t>OG0012207</t>
  </si>
  <si>
    <t>CCDC166</t>
  </si>
  <si>
    <t>OG0010941</t>
  </si>
  <si>
    <t>ZIC1</t>
  </si>
  <si>
    <t>OG0007910</t>
  </si>
  <si>
    <t>NAA10</t>
  </si>
  <si>
    <t>OG0011148</t>
  </si>
  <si>
    <t>PPEF1</t>
  </si>
  <si>
    <t>OG0008873</t>
  </si>
  <si>
    <t>CUNH4ORF54 C9H4ORF54</t>
  </si>
  <si>
    <t>OG0012009</t>
  </si>
  <si>
    <t>CHST9</t>
  </si>
  <si>
    <t>OG0012520</t>
  </si>
  <si>
    <t>TMEM189</t>
  </si>
  <si>
    <t>OG0013572</t>
  </si>
  <si>
    <t>MSTN</t>
  </si>
  <si>
    <t>OG0008011</t>
  </si>
  <si>
    <t>FAM228B</t>
  </si>
  <si>
    <t>OG0010987</t>
  </si>
  <si>
    <t>SH3GL1</t>
  </si>
  <si>
    <t>OG0008485</t>
  </si>
  <si>
    <t>LAMP1</t>
  </si>
  <si>
    <t>OG0007856</t>
  </si>
  <si>
    <t>MDFIC</t>
  </si>
  <si>
    <t>OG0005546</t>
  </si>
  <si>
    <t>NT5DC4</t>
  </si>
  <si>
    <t>OG0011865</t>
  </si>
  <si>
    <t>ATRAID</t>
  </si>
  <si>
    <t>OG0012274</t>
  </si>
  <si>
    <t>GCHFR</t>
  </si>
  <si>
    <t>OG0009909</t>
  </si>
  <si>
    <t>TMEM30B</t>
  </si>
  <si>
    <t>OG0006886</t>
  </si>
  <si>
    <t>LRRTM1</t>
  </si>
  <si>
    <t>OG0006276</t>
  </si>
  <si>
    <t>NUP107</t>
  </si>
  <si>
    <t>OG0008867</t>
  </si>
  <si>
    <t>SS18L1</t>
  </si>
  <si>
    <t>OG0012431</t>
  </si>
  <si>
    <t>OG0008312</t>
  </si>
  <si>
    <t>LRRC58</t>
  </si>
  <si>
    <t>OG0012644</t>
  </si>
  <si>
    <t>ATP6V0A4</t>
  </si>
  <si>
    <t>OG0010835</t>
  </si>
  <si>
    <t>OG0012012</t>
  </si>
  <si>
    <t>MAMDC2</t>
  </si>
  <si>
    <t>OG0006381</t>
  </si>
  <si>
    <t>SLC24A5</t>
  </si>
  <si>
    <t>OG0007430</t>
  </si>
  <si>
    <t>PUF60</t>
  </si>
  <si>
    <t>OG0008837</t>
  </si>
  <si>
    <t>HOXA1</t>
  </si>
  <si>
    <t>OG0009541</t>
  </si>
  <si>
    <t>ANXA3</t>
  </si>
  <si>
    <t>OG0008587</t>
  </si>
  <si>
    <t>AQP1</t>
  </si>
  <si>
    <t>OG0007158</t>
  </si>
  <si>
    <t>NFIC</t>
  </si>
  <si>
    <t>OG0013400</t>
  </si>
  <si>
    <t>SLC31A2</t>
  </si>
  <si>
    <t>OG0009644</t>
  </si>
  <si>
    <t>OG0012277</t>
  </si>
  <si>
    <t>RHOV</t>
  </si>
  <si>
    <t>OG0006973</t>
  </si>
  <si>
    <t>SUSD1</t>
  </si>
  <si>
    <t>OG0011505</t>
  </si>
  <si>
    <t>NIPAL3</t>
  </si>
  <si>
    <t>OG0007162</t>
  </si>
  <si>
    <t>NRP1</t>
  </si>
  <si>
    <t>OG0011907</t>
  </si>
  <si>
    <t>METTL27</t>
  </si>
  <si>
    <t>OG0006877</t>
  </si>
  <si>
    <t>GAREM1</t>
  </si>
  <si>
    <t>OG0011244</t>
  </si>
  <si>
    <t>CD40LG</t>
  </si>
  <si>
    <t>OG0009208</t>
  </si>
  <si>
    <t>RBM15B</t>
  </si>
  <si>
    <t>OG0009961</t>
  </si>
  <si>
    <t>ELOC</t>
  </si>
  <si>
    <t>OG0010790</t>
  </si>
  <si>
    <t>TRIT1</t>
  </si>
  <si>
    <t>OG0005968</t>
  </si>
  <si>
    <t>OG0011937</t>
  </si>
  <si>
    <t>SLC35A3</t>
  </si>
  <si>
    <t>OG0005311</t>
  </si>
  <si>
    <t>CEP57L1</t>
  </si>
  <si>
    <t>OG0009887</t>
  </si>
  <si>
    <t>UBA2</t>
  </si>
  <si>
    <t>OG0006535</t>
  </si>
  <si>
    <t>G6PC3</t>
  </si>
  <si>
    <t>OG0007222</t>
  </si>
  <si>
    <t>OG0011599</t>
  </si>
  <si>
    <t>OG0012419</t>
  </si>
  <si>
    <t>SARM1</t>
  </si>
  <si>
    <t>OG0012860</t>
  </si>
  <si>
    <t>RAE1</t>
  </si>
  <si>
    <t>OG0008754</t>
  </si>
  <si>
    <t>SLC37A4</t>
  </si>
  <si>
    <t>OG0013149</t>
  </si>
  <si>
    <t>BOD1L1</t>
  </si>
  <si>
    <t>OG0010760</t>
  </si>
  <si>
    <t>FGFBP1</t>
  </si>
  <si>
    <t>OG0011607</t>
  </si>
  <si>
    <t>M1AP</t>
  </si>
  <si>
    <t>OG0012642</t>
  </si>
  <si>
    <t>AKR1D1</t>
  </si>
  <si>
    <t>OG0010097</t>
  </si>
  <si>
    <t>TAF6L</t>
  </si>
  <si>
    <t>OG0012992</t>
  </si>
  <si>
    <t>JADE3</t>
  </si>
  <si>
    <t>OG0008849</t>
  </si>
  <si>
    <t>NUP42 NUPL2</t>
  </si>
  <si>
    <t>OG0008553</t>
  </si>
  <si>
    <t>KIAA0408</t>
  </si>
  <si>
    <t>OG0013398</t>
  </si>
  <si>
    <t>EED</t>
  </si>
  <si>
    <t>OG0010638</t>
  </si>
  <si>
    <t>PTCHD1</t>
  </si>
  <si>
    <t>OG0013609</t>
  </si>
  <si>
    <t>AGFG1</t>
  </si>
  <si>
    <t>OG0013691</t>
  </si>
  <si>
    <t>PEX6</t>
  </si>
  <si>
    <t>OG0007888</t>
  </si>
  <si>
    <t>DSCC1</t>
  </si>
  <si>
    <t>OG0013869</t>
  </si>
  <si>
    <t>KCNJ16</t>
  </si>
  <si>
    <t>OG0011625</t>
  </si>
  <si>
    <t>OG0010519</t>
  </si>
  <si>
    <t>ETNK2</t>
  </si>
  <si>
    <t>OG0011550</t>
  </si>
  <si>
    <t>ALG13</t>
  </si>
  <si>
    <t>OG0012258</t>
  </si>
  <si>
    <t>VEPH1</t>
  </si>
  <si>
    <t>OG0009885</t>
  </si>
  <si>
    <t>SS18L2</t>
  </si>
  <si>
    <t>OG0010847</t>
  </si>
  <si>
    <t>ORAI3</t>
  </si>
  <si>
    <t>OG0009070</t>
  </si>
  <si>
    <t>MYF5</t>
  </si>
  <si>
    <t>OG0007341</t>
  </si>
  <si>
    <t>YAP1</t>
  </si>
  <si>
    <t>OG0013089</t>
  </si>
  <si>
    <t>LAMTOR2</t>
  </si>
  <si>
    <t>OG0009366</t>
  </si>
  <si>
    <t>SNRPB2</t>
  </si>
  <si>
    <t>OG0013557</t>
  </si>
  <si>
    <t>MAP2K4</t>
  </si>
  <si>
    <t>OG0007949</t>
  </si>
  <si>
    <t>TMEM183A</t>
  </si>
  <si>
    <t>OG0013186</t>
  </si>
  <si>
    <t>HOXC11</t>
  </si>
  <si>
    <t>OG0012340</t>
  </si>
  <si>
    <t>SYNPO</t>
  </si>
  <si>
    <t>OG0013133</t>
  </si>
  <si>
    <t>PLXNA3</t>
  </si>
  <si>
    <t>OG0006690</t>
  </si>
  <si>
    <t>ADGRL3</t>
  </si>
  <si>
    <t>OG0012506</t>
  </si>
  <si>
    <t>CFAP410 CUNH21ORF2</t>
  </si>
  <si>
    <t>OG0006114</t>
  </si>
  <si>
    <t>CBL</t>
  </si>
  <si>
    <t>OG0006460</t>
  </si>
  <si>
    <t>FOXN2</t>
  </si>
  <si>
    <t>OG0010151</t>
  </si>
  <si>
    <t>OG0005744</t>
  </si>
  <si>
    <t>PTPN11</t>
  </si>
  <si>
    <t>OG0007966</t>
  </si>
  <si>
    <t>RPN1</t>
  </si>
  <si>
    <t>OG0009513</t>
  </si>
  <si>
    <t>FBXO22</t>
  </si>
  <si>
    <t>OG0011456</t>
  </si>
  <si>
    <t>GMIP</t>
  </si>
  <si>
    <t>OG0006022</t>
  </si>
  <si>
    <t>ARNTL2</t>
  </si>
  <si>
    <t>OG0007896</t>
  </si>
  <si>
    <t>EOGT</t>
  </si>
  <si>
    <t>OG0012648</t>
  </si>
  <si>
    <t>PARP12</t>
  </si>
  <si>
    <t>OG0006990</t>
  </si>
  <si>
    <t>UBXN11</t>
  </si>
  <si>
    <t>OG0005337</t>
  </si>
  <si>
    <t>NCOA3</t>
  </si>
  <si>
    <t>OG0012577</t>
  </si>
  <si>
    <t>HMGN3</t>
  </si>
  <si>
    <t>OG0010111</t>
  </si>
  <si>
    <t>NEURL1</t>
  </si>
  <si>
    <t>OG0012151</t>
  </si>
  <si>
    <t>OG0007027</t>
  </si>
  <si>
    <t>RAB42</t>
  </si>
  <si>
    <t>OG0007561</t>
  </si>
  <si>
    <t>RMND5B</t>
  </si>
  <si>
    <t>OG0011922</t>
  </si>
  <si>
    <t>GUSB</t>
  </si>
  <si>
    <t>OG0006379</t>
  </si>
  <si>
    <t>DUT</t>
  </si>
  <si>
    <t>OG0007845</t>
  </si>
  <si>
    <t>RPL14</t>
  </si>
  <si>
    <t>OG0005484</t>
  </si>
  <si>
    <t>COCH</t>
  </si>
  <si>
    <t>OG0009066</t>
  </si>
  <si>
    <t>PPP1R12A</t>
  </si>
  <si>
    <t>OG0009008</t>
  </si>
  <si>
    <t>PGAP2</t>
  </si>
  <si>
    <t>OG0010929</t>
  </si>
  <si>
    <t>DDR2</t>
  </si>
  <si>
    <t>OG0006467</t>
  </si>
  <si>
    <t>TAC1</t>
  </si>
  <si>
    <t>OG0007441</t>
  </si>
  <si>
    <t>PIGK</t>
  </si>
  <si>
    <t>OG0005793</t>
  </si>
  <si>
    <t>PPP1R18</t>
  </si>
  <si>
    <t>OG0011814</t>
  </si>
  <si>
    <t>PLD1</t>
  </si>
  <si>
    <t>OG0006993</t>
  </si>
  <si>
    <t>HMGN2</t>
  </si>
  <si>
    <t>OG0007754</t>
  </si>
  <si>
    <t>OG0008686</t>
  </si>
  <si>
    <t>CLDN8</t>
  </si>
  <si>
    <t>OG0007575</t>
  </si>
  <si>
    <t>CTTN</t>
  </si>
  <si>
    <t>OG0007687</t>
  </si>
  <si>
    <t>RSL1D1</t>
  </si>
  <si>
    <t>OG0005334</t>
  </si>
  <si>
    <t>ARFGEF2</t>
  </si>
  <si>
    <t>OG0006317</t>
  </si>
  <si>
    <t>CLPX</t>
  </si>
  <si>
    <t>OG0011288</t>
  </si>
  <si>
    <t>SLC25A53</t>
  </si>
  <si>
    <t>OG0008954</t>
  </si>
  <si>
    <t>PTPRJ</t>
  </si>
  <si>
    <t>OG0013479</t>
  </si>
  <si>
    <t>TAMM41</t>
  </si>
  <si>
    <t>OG0009195</t>
  </si>
  <si>
    <t>DONSON</t>
  </si>
  <si>
    <t>OG0005719</t>
  </si>
  <si>
    <t>HPD</t>
  </si>
  <si>
    <t>OG0011818</t>
  </si>
  <si>
    <t>TNFSF10</t>
  </si>
  <si>
    <t>OG0008418</t>
  </si>
  <si>
    <t>BMT2</t>
  </si>
  <si>
    <t>OG0011138</t>
  </si>
  <si>
    <t>EDRF1</t>
  </si>
  <si>
    <t>OG0006844</t>
  </si>
  <si>
    <t>CST7</t>
  </si>
  <si>
    <t>OG0008604</t>
  </si>
  <si>
    <t>HIPK3</t>
  </si>
  <si>
    <t>OG0006573</t>
  </si>
  <si>
    <t>CASR</t>
  </si>
  <si>
    <t>OG0005552</t>
  </si>
  <si>
    <t>PSD4</t>
  </si>
  <si>
    <t>OG0007306</t>
  </si>
  <si>
    <t>LRP12</t>
  </si>
  <si>
    <t>OG0012669</t>
  </si>
  <si>
    <t>HNRNPR</t>
  </si>
  <si>
    <t>OG0007551</t>
  </si>
  <si>
    <t>IP6K1</t>
  </si>
  <si>
    <t>OG0008487</t>
  </si>
  <si>
    <t>PROZ</t>
  </si>
  <si>
    <t>OG0009295</t>
  </si>
  <si>
    <t>ATP6V1C2</t>
  </si>
  <si>
    <t>OG0013920</t>
  </si>
  <si>
    <t>MFN1</t>
  </si>
  <si>
    <t>OG0007865</t>
  </si>
  <si>
    <t>ANXA5</t>
  </si>
  <si>
    <t>OG0012035</t>
  </si>
  <si>
    <t>TARDBP</t>
  </si>
  <si>
    <t>OG0012930</t>
  </si>
  <si>
    <t>TRIM28</t>
  </si>
  <si>
    <t>OG0009905</t>
  </si>
  <si>
    <t>RSPRY1</t>
  </si>
  <si>
    <t>OG0014224</t>
  </si>
  <si>
    <t>MPV17L2</t>
  </si>
  <si>
    <t>OG0014175</t>
  </si>
  <si>
    <t>SAMSN1</t>
  </si>
  <si>
    <t>OG0012370</t>
  </si>
  <si>
    <t>CHMP1A</t>
  </si>
  <si>
    <t>OG0010040</t>
  </si>
  <si>
    <t>NT5C3A</t>
  </si>
  <si>
    <t>OG0011700</t>
  </si>
  <si>
    <t>HOMER3</t>
  </si>
  <si>
    <t>OG0010063</t>
  </si>
  <si>
    <t>RBSN</t>
  </si>
  <si>
    <t>OG0008881</t>
  </si>
  <si>
    <t>LIG3</t>
  </si>
  <si>
    <t>OG0009686</t>
  </si>
  <si>
    <t>DOP1A DOPEY1</t>
  </si>
  <si>
    <t>OG0012070</t>
  </si>
  <si>
    <t>PEX10</t>
  </si>
  <si>
    <t>OG0013191</t>
  </si>
  <si>
    <t>HOXC4</t>
  </si>
  <si>
    <t>OG0014303</t>
  </si>
  <si>
    <t>RAD54L</t>
  </si>
  <si>
    <t>OG0005607</t>
  </si>
  <si>
    <t>PRL</t>
  </si>
  <si>
    <t>OG0011143</t>
  </si>
  <si>
    <t>FOXI2</t>
  </si>
  <si>
    <t>OG0006179</t>
  </si>
  <si>
    <t>GRPR</t>
  </si>
  <si>
    <t>OG0005967</t>
  </si>
  <si>
    <t>PGS1</t>
  </si>
  <si>
    <t>OG0013422</t>
  </si>
  <si>
    <t>LHX8</t>
  </si>
  <si>
    <t>OG0007040</t>
  </si>
  <si>
    <t>VWA5B2</t>
  </si>
  <si>
    <t>OG0009948</t>
  </si>
  <si>
    <t>RHEB</t>
  </si>
  <si>
    <t>OG0012164</t>
  </si>
  <si>
    <t>TMPO</t>
  </si>
  <si>
    <t>OG0005933</t>
  </si>
  <si>
    <t>WFIKKN2</t>
  </si>
  <si>
    <t>OG0011438</t>
  </si>
  <si>
    <t>OG0007676</t>
  </si>
  <si>
    <t>CRAMP1</t>
  </si>
  <si>
    <t>OG0012645</t>
  </si>
  <si>
    <t>KIAA1549</t>
  </si>
  <si>
    <t>OG0009240</t>
  </si>
  <si>
    <t>XPO1</t>
  </si>
  <si>
    <t>OG0008504</t>
  </si>
  <si>
    <t>OG0008508</t>
  </si>
  <si>
    <t>NAXD</t>
  </si>
  <si>
    <t>OG0006910</t>
  </si>
  <si>
    <t>DOCK9</t>
  </si>
  <si>
    <t>OG0010224</t>
  </si>
  <si>
    <t>CCDC42</t>
  </si>
  <si>
    <t>OG0008930</t>
  </si>
  <si>
    <t>KCTD2</t>
  </si>
  <si>
    <t>OG0009949</t>
  </si>
  <si>
    <t>WDR86</t>
  </si>
  <si>
    <t>OG0010753</t>
  </si>
  <si>
    <t>SEC31A</t>
  </si>
  <si>
    <t>OG0005577</t>
  </si>
  <si>
    <t>OG0012630</t>
  </si>
  <si>
    <t>AVPR1A</t>
  </si>
  <si>
    <t>OG0013923</t>
  </si>
  <si>
    <t>PEX5L</t>
  </si>
  <si>
    <t>OG0005992</t>
  </si>
  <si>
    <t>TSPAN10</t>
  </si>
  <si>
    <t>OG0013838</t>
  </si>
  <si>
    <t>CRAT</t>
  </si>
  <si>
    <t>OG0006862</t>
  </si>
  <si>
    <t>POLR2F</t>
  </si>
  <si>
    <t>OG0009749</t>
  </si>
  <si>
    <t>SEPTIN3 SEPT3</t>
  </si>
  <si>
    <t>OG0009300</t>
  </si>
  <si>
    <t>TRIB2</t>
  </si>
  <si>
    <t>OG0009711</t>
  </si>
  <si>
    <t>KCNJ4</t>
  </si>
  <si>
    <t>OG0007549</t>
  </si>
  <si>
    <t>TCTA</t>
  </si>
  <si>
    <t>OG0013123</t>
  </si>
  <si>
    <t>ITIH6</t>
  </si>
  <si>
    <t>OG0010121</t>
  </si>
  <si>
    <t>BORCS7</t>
  </si>
  <si>
    <t>OG0006684</t>
  </si>
  <si>
    <t>SUGP1</t>
  </si>
  <si>
    <t>OG0011016</t>
  </si>
  <si>
    <t>STAT3</t>
  </si>
  <si>
    <t>OG0013804</t>
  </si>
  <si>
    <t>RGS3</t>
  </si>
  <si>
    <t>OG0008858</t>
  </si>
  <si>
    <t>PKP2</t>
  </si>
  <si>
    <t>OG0012924</t>
  </si>
  <si>
    <t>CERS6</t>
  </si>
  <si>
    <t>OG0009263</t>
  </si>
  <si>
    <t>NUAK1</t>
  </si>
  <si>
    <t>OG0010861</t>
  </si>
  <si>
    <t>ATP6V0B</t>
  </si>
  <si>
    <t>OG0012666</t>
  </si>
  <si>
    <t>SEC24D</t>
  </si>
  <si>
    <t>OG0014121</t>
  </si>
  <si>
    <t>EIF4A3</t>
  </si>
  <si>
    <t>OG0011851</t>
  </si>
  <si>
    <t>HADHA</t>
  </si>
  <si>
    <t>OG0010515</t>
  </si>
  <si>
    <t>PRELP</t>
  </si>
  <si>
    <t>OG0007273</t>
  </si>
  <si>
    <t>RUFY3</t>
  </si>
  <si>
    <t>OG0013880</t>
  </si>
  <si>
    <t>CACNG5</t>
  </si>
  <si>
    <t>OG0012658</t>
  </si>
  <si>
    <t>SHROOM2</t>
  </si>
  <si>
    <t>OG0013660</t>
  </si>
  <si>
    <t>SALL4</t>
  </si>
  <si>
    <t>OG0010933</t>
  </si>
  <si>
    <t>VAMP4</t>
  </si>
  <si>
    <t>OG0011396</t>
  </si>
  <si>
    <t>CHRNA6</t>
  </si>
  <si>
    <t>OG0006243</t>
  </si>
  <si>
    <t>STAG3</t>
  </si>
  <si>
    <t>OG0008119</t>
  </si>
  <si>
    <t>OPA3</t>
  </si>
  <si>
    <t>OG0008267</t>
  </si>
  <si>
    <t>SOST</t>
  </si>
  <si>
    <t>OG0014161</t>
  </si>
  <si>
    <t>AAR2</t>
  </si>
  <si>
    <t>OG0007385</t>
  </si>
  <si>
    <t>PARP3</t>
  </si>
  <si>
    <t>OG0006074</t>
  </si>
  <si>
    <t>TMEM161B</t>
  </si>
  <si>
    <t>OG0006794</t>
  </si>
  <si>
    <t>CCER2</t>
  </si>
  <si>
    <t>OG0012757</t>
  </si>
  <si>
    <t>NME6</t>
  </si>
  <si>
    <t>OG0006808</t>
  </si>
  <si>
    <t>SNRPD2</t>
  </si>
  <si>
    <t>OG0011169</t>
  </si>
  <si>
    <t>PNPO</t>
  </si>
  <si>
    <t>OG0008786</t>
  </si>
  <si>
    <t>NOSIP</t>
  </si>
  <si>
    <t>OG0011477</t>
  </si>
  <si>
    <t>DNAI3 WDR63</t>
  </si>
  <si>
    <t>OG0013028</t>
  </si>
  <si>
    <t>PAN3</t>
  </si>
  <si>
    <t>OG0014113</t>
  </si>
  <si>
    <t>AGT</t>
  </si>
  <si>
    <t>OG0007115</t>
  </si>
  <si>
    <t>OTUD7A</t>
  </si>
  <si>
    <t>OG0007694</t>
  </si>
  <si>
    <t>VPS35L</t>
  </si>
  <si>
    <t>OG0007048</t>
  </si>
  <si>
    <t>DARS1 DARS</t>
  </si>
  <si>
    <t>OG0007852</t>
  </si>
  <si>
    <t>CMTM7</t>
  </si>
  <si>
    <t>OG0013059</t>
  </si>
  <si>
    <t>TASOR FAM208A</t>
  </si>
  <si>
    <t>OG0006412</t>
  </si>
  <si>
    <t>SLC25A39</t>
  </si>
  <si>
    <t>OG0008702</t>
  </si>
  <si>
    <t>PI4K2A</t>
  </si>
  <si>
    <t>OG0013107</t>
  </si>
  <si>
    <t>OG0008198</t>
  </si>
  <si>
    <t>LRRC8C</t>
  </si>
  <si>
    <t>OG0007198</t>
  </si>
  <si>
    <t>AGR2</t>
  </si>
  <si>
    <t>OG0008387</t>
  </si>
  <si>
    <t>TEDC1</t>
  </si>
  <si>
    <t>OG0006930</t>
  </si>
  <si>
    <t>DNAJC5</t>
  </si>
  <si>
    <t>OG0013079</t>
  </si>
  <si>
    <t>PLOD2</t>
  </si>
  <si>
    <t>OG0012871</t>
  </si>
  <si>
    <t>DIS3</t>
  </si>
  <si>
    <t>OG0013925</t>
  </si>
  <si>
    <t>DNAJC19</t>
  </si>
  <si>
    <t>OG0008491</t>
  </si>
  <si>
    <t>SMARCD1</t>
  </si>
  <si>
    <t>OG0009133</t>
  </si>
  <si>
    <t>ASB9</t>
  </si>
  <si>
    <t>OG0012594</t>
  </si>
  <si>
    <t>BMPR1A</t>
  </si>
  <si>
    <t>OG0008759</t>
  </si>
  <si>
    <t>BACE1</t>
  </si>
  <si>
    <t>OG0008731</t>
  </si>
  <si>
    <t>LAPTM4A</t>
  </si>
  <si>
    <t>OG0009964</t>
  </si>
  <si>
    <t>LY96</t>
  </si>
  <si>
    <t>OG0007456</t>
  </si>
  <si>
    <t>USP18</t>
  </si>
  <si>
    <t>OG0013136</t>
  </si>
  <si>
    <t>DNASE1L1</t>
  </si>
  <si>
    <t>OG0012961</t>
  </si>
  <si>
    <t>MRPL4</t>
  </si>
  <si>
    <t>OG0007665</t>
  </si>
  <si>
    <t>BAG6</t>
  </si>
  <si>
    <t>OG0007935</t>
  </si>
  <si>
    <t>CEP250</t>
  </si>
  <si>
    <t>OG0005859</t>
  </si>
  <si>
    <t>CKMT2</t>
  </si>
  <si>
    <t>OG0005376</t>
  </si>
  <si>
    <t>OG0012479</t>
  </si>
  <si>
    <t>AKAP5</t>
  </si>
  <si>
    <t>OG0007537</t>
  </si>
  <si>
    <t>MON1A</t>
  </si>
  <si>
    <t>OG0005556</t>
  </si>
  <si>
    <t>DUSP11</t>
  </si>
  <si>
    <t>OG0012651</t>
  </si>
  <si>
    <t>RGL1</t>
  </si>
  <si>
    <t>OG0006312</t>
  </si>
  <si>
    <t>PRDM8</t>
  </si>
  <si>
    <t>OG0007187</t>
  </si>
  <si>
    <t>CFP</t>
  </si>
  <si>
    <t>OG0008515</t>
  </si>
  <si>
    <t>OSBPL8</t>
  </si>
  <si>
    <t>OG0009002</t>
  </si>
  <si>
    <t>HSPB3</t>
  </si>
  <si>
    <t>OG0007954</t>
  </si>
  <si>
    <t>TFPI</t>
  </si>
  <si>
    <t>OG0006184</t>
  </si>
  <si>
    <t>ADGRG6</t>
  </si>
  <si>
    <t>OG0006970</t>
  </si>
  <si>
    <t>ZNF516</t>
  </si>
  <si>
    <t>OG0009415</t>
  </si>
  <si>
    <t>DAP</t>
  </si>
  <si>
    <t>OG0005874</t>
  </si>
  <si>
    <t>DMGDH</t>
  </si>
  <si>
    <t>OG0007913</t>
  </si>
  <si>
    <t>TMEM187</t>
  </si>
  <si>
    <t>OG0007018</t>
  </si>
  <si>
    <t>OPRD1</t>
  </si>
  <si>
    <t>OG0012605</t>
  </si>
  <si>
    <t>PCBD2</t>
  </si>
  <si>
    <t>OG0011115</t>
  </si>
  <si>
    <t>SEC23IP</t>
  </si>
  <si>
    <t>OG0005617</t>
  </si>
  <si>
    <t>NOL7</t>
  </si>
  <si>
    <t>OG0005759</t>
  </si>
  <si>
    <t>FAM222A</t>
  </si>
  <si>
    <t>OG0014157</t>
  </si>
  <si>
    <t>IFT52</t>
  </si>
  <si>
    <t>OG0012066</t>
  </si>
  <si>
    <t>CALML6</t>
  </si>
  <si>
    <t>OG0010914</t>
  </si>
  <si>
    <t>ACSL6</t>
  </si>
  <si>
    <t>OG0011129</t>
  </si>
  <si>
    <t>BUB3</t>
  </si>
  <si>
    <t>OG0010505</t>
  </si>
  <si>
    <t>USP49</t>
  </si>
  <si>
    <t>OG0013314</t>
  </si>
  <si>
    <t>UNC93A</t>
  </si>
  <si>
    <t>OG0010007</t>
  </si>
  <si>
    <t>AGPAT1</t>
  </si>
  <si>
    <t>OG0008536</t>
  </si>
  <si>
    <t>SLC2A12</t>
  </si>
  <si>
    <t>OG0014011</t>
  </si>
  <si>
    <t>GRK6</t>
  </si>
  <si>
    <t>OG0012725</t>
  </si>
  <si>
    <t>BLZF1</t>
  </si>
  <si>
    <t>OG0005595</t>
  </si>
  <si>
    <t>GPAT2</t>
  </si>
  <si>
    <t>OG0010603</t>
  </si>
  <si>
    <t>TRMT12</t>
  </si>
  <si>
    <t>OG0010970</t>
  </si>
  <si>
    <t>ZBTB43</t>
  </si>
  <si>
    <t>OG0007755</t>
  </si>
  <si>
    <t>ECI1</t>
  </si>
  <si>
    <t>OG0007051</t>
  </si>
  <si>
    <t>UBXN4</t>
  </si>
  <si>
    <t>OG0008242</t>
  </si>
  <si>
    <t>GDF2</t>
  </si>
  <si>
    <t>OG0014089</t>
  </si>
  <si>
    <t>NR2C1</t>
  </si>
  <si>
    <t>OG0014217</t>
  </si>
  <si>
    <t>RPL36</t>
  </si>
  <si>
    <t>OG0005688</t>
  </si>
  <si>
    <t>RARS1 RARS</t>
  </si>
  <si>
    <t>OG0012663</t>
  </si>
  <si>
    <t>RAI2</t>
  </si>
  <si>
    <t>OG0005458</t>
  </si>
  <si>
    <t>TTC6</t>
  </si>
  <si>
    <t>OG0007716</t>
  </si>
  <si>
    <t>NATD1</t>
  </si>
  <si>
    <t>OG0013000</t>
  </si>
  <si>
    <t>OG0005411</t>
  </si>
  <si>
    <t>SPTLC2</t>
  </si>
  <si>
    <t>OG0008432</t>
  </si>
  <si>
    <t>RAG2</t>
  </si>
  <si>
    <t>OG0010390</t>
  </si>
  <si>
    <t>SELENOK</t>
  </si>
  <si>
    <t>OG0013393</t>
  </si>
  <si>
    <t>TYR</t>
  </si>
  <si>
    <t>OG0008026</t>
  </si>
  <si>
    <t>MCM3</t>
  </si>
  <si>
    <t>OG0013718</t>
  </si>
  <si>
    <t>OG0006641</t>
  </si>
  <si>
    <t>OG0010263</t>
  </si>
  <si>
    <t>CMYA5</t>
  </si>
  <si>
    <t>OG0012592</t>
  </si>
  <si>
    <t>SHLD2</t>
  </si>
  <si>
    <t>OG0007603</t>
  </si>
  <si>
    <t>WLS</t>
  </si>
  <si>
    <t>OG0012119</t>
  </si>
  <si>
    <t>PKP1</t>
  </si>
  <si>
    <t>OG0012840</t>
  </si>
  <si>
    <t>APBA3</t>
  </si>
  <si>
    <t>OG0013298</t>
  </si>
  <si>
    <t>POU5F1</t>
  </si>
  <si>
    <t>OG0007232</t>
  </si>
  <si>
    <t>NDUFV1</t>
  </si>
  <si>
    <t>OG0008268</t>
  </si>
  <si>
    <t>DUSP3</t>
  </si>
  <si>
    <t>OG0008291</t>
  </si>
  <si>
    <t>AP1S3</t>
  </si>
  <si>
    <t>OG0014129</t>
  </si>
  <si>
    <t>MAP4K3</t>
  </si>
  <si>
    <t>OG0007573</t>
  </si>
  <si>
    <t>FADD</t>
  </si>
  <si>
    <t>OG0005532</t>
  </si>
  <si>
    <t>MPP5</t>
  </si>
  <si>
    <t>OG0013388</t>
  </si>
  <si>
    <t>GABRP</t>
  </si>
  <si>
    <t>OG0011780</t>
  </si>
  <si>
    <t>RGP1</t>
  </si>
  <si>
    <t>OG0006271</t>
  </si>
  <si>
    <t>GPR148</t>
  </si>
  <si>
    <t>OG0007139</t>
  </si>
  <si>
    <t>PLPPR3</t>
  </si>
  <si>
    <t>OG0010062</t>
  </si>
  <si>
    <t>MRPS25</t>
  </si>
  <si>
    <t>OG0013986</t>
  </si>
  <si>
    <t>OG0012865</t>
  </si>
  <si>
    <t>AURKA</t>
  </si>
  <si>
    <t>OG0008860</t>
  </si>
  <si>
    <t>STBD1</t>
  </si>
  <si>
    <t>OG0008824</t>
  </si>
  <si>
    <t>TRIL</t>
  </si>
  <si>
    <t>OG0011705</t>
  </si>
  <si>
    <t>TMEM161A</t>
  </si>
  <si>
    <t>OG0008489</t>
  </si>
  <si>
    <t>DHPS</t>
  </si>
  <si>
    <t>OG0011218</t>
  </si>
  <si>
    <t>CNPPD1</t>
  </si>
  <si>
    <t>OG0010359</t>
  </si>
  <si>
    <t>TMEM86B</t>
  </si>
  <si>
    <t>OG0006095</t>
  </si>
  <si>
    <t>DRD2</t>
  </si>
  <si>
    <t>OG0006370</t>
  </si>
  <si>
    <t>OG0011237</t>
  </si>
  <si>
    <t>SLITRK4</t>
  </si>
  <si>
    <t>OG0009596</t>
  </si>
  <si>
    <t>SYPL1</t>
  </si>
  <si>
    <t>OG0014190</t>
  </si>
  <si>
    <t>ERBIN</t>
  </si>
  <si>
    <t>OG0007568</t>
  </si>
  <si>
    <t>RFC1</t>
  </si>
  <si>
    <t>OG0010979</t>
  </si>
  <si>
    <t>ATP5F1A</t>
  </si>
  <si>
    <t>OG0012690</t>
  </si>
  <si>
    <t>KIRREL2</t>
  </si>
  <si>
    <t>OG0014236</t>
  </si>
  <si>
    <t>FGGY</t>
  </si>
  <si>
    <t>OG0010699</t>
  </si>
  <si>
    <t>OG0014223</t>
  </si>
  <si>
    <t>ZNF414</t>
  </si>
  <si>
    <t>OG0013844</t>
  </si>
  <si>
    <t>NCS1</t>
  </si>
  <si>
    <t>OG0009256</t>
  </si>
  <si>
    <t>OPHN1</t>
  </si>
  <si>
    <t>OG0011239</t>
  </si>
  <si>
    <t>MCF2</t>
  </si>
  <si>
    <t>OG0005728</t>
  </si>
  <si>
    <t>KNTC1</t>
  </si>
  <si>
    <t>OG0006096</t>
  </si>
  <si>
    <t>NCAM1</t>
  </si>
  <si>
    <t>OG0013819</t>
  </si>
  <si>
    <t>FUT7</t>
  </si>
  <si>
    <t>OG0012018</t>
  </si>
  <si>
    <t>EFS</t>
  </si>
  <si>
    <t>OG0014077</t>
  </si>
  <si>
    <t>PPP1R3A</t>
  </si>
  <si>
    <t>OG0007745</t>
  </si>
  <si>
    <t>SRL</t>
  </si>
  <si>
    <t>OG0012223</t>
  </si>
  <si>
    <t>CUNH10ORF71 C11H10ORF71</t>
  </si>
  <si>
    <t>OG0006169</t>
  </si>
  <si>
    <t>SEMA4D</t>
  </si>
  <si>
    <t>OG0008997</t>
  </si>
  <si>
    <t>DHX29</t>
  </si>
  <si>
    <t>OG0011286</t>
  </si>
  <si>
    <t>GLRA4</t>
  </si>
  <si>
    <t>OG0012802</t>
  </si>
  <si>
    <t>MAP4K2</t>
  </si>
  <si>
    <t>OG0006841</t>
  </si>
  <si>
    <t>DNAJA1</t>
  </si>
  <si>
    <t>OG0009884</t>
  </si>
  <si>
    <t>KATNB1</t>
  </si>
  <si>
    <t>OG0014132</t>
  </si>
  <si>
    <t>SLC8A1</t>
  </si>
  <si>
    <t>OG0008112</t>
  </si>
  <si>
    <t>MED29</t>
  </si>
  <si>
    <t>OG0011255</t>
  </si>
  <si>
    <t>AGTR2</t>
  </si>
  <si>
    <t>OG0012545</t>
  </si>
  <si>
    <t>GMPR2</t>
  </si>
  <si>
    <t>OG0014112</t>
  </si>
  <si>
    <t>CAPN9</t>
  </si>
  <si>
    <t>OG0007316</t>
  </si>
  <si>
    <t>RFX1</t>
  </si>
  <si>
    <t>OG0012788</t>
  </si>
  <si>
    <t>PKM</t>
  </si>
  <si>
    <t>OG0011931</t>
  </si>
  <si>
    <t>CDC14A</t>
  </si>
  <si>
    <t>OG0012945</t>
  </si>
  <si>
    <t>FRS2</t>
  </si>
  <si>
    <t>OG0006382</t>
  </si>
  <si>
    <t>DMXL2</t>
  </si>
  <si>
    <t>OG0010677</t>
  </si>
  <si>
    <t>UNK</t>
  </si>
  <si>
    <t>OG0005436</t>
  </si>
  <si>
    <t>PGF</t>
  </si>
  <si>
    <t>OG0011820</t>
  </si>
  <si>
    <t>NLGN1</t>
  </si>
  <si>
    <t>OG0006780</t>
  </si>
  <si>
    <t>PER2</t>
  </si>
  <si>
    <t>OG0013283</t>
  </si>
  <si>
    <t>BIN1</t>
  </si>
  <si>
    <t>OG0008982</t>
  </si>
  <si>
    <t>DDN</t>
  </si>
  <si>
    <t>OG0012021</t>
  </si>
  <si>
    <t>ECE1</t>
  </si>
  <si>
    <t>OG0008075</t>
  </si>
  <si>
    <t>RDH14</t>
  </si>
  <si>
    <t>OG0011000</t>
  </si>
  <si>
    <t>MSRB3</t>
  </si>
  <si>
    <t>OG0011681</t>
  </si>
  <si>
    <t>ISL1</t>
  </si>
  <si>
    <t>OG0008555</t>
  </si>
  <si>
    <t>RSPO3</t>
  </si>
  <si>
    <t>OG0007902</t>
  </si>
  <si>
    <t>MITF</t>
  </si>
  <si>
    <t>OG0011002</t>
  </si>
  <si>
    <t>RNF168</t>
  </si>
  <si>
    <t>OG0008346</t>
  </si>
  <si>
    <t>DTD1</t>
  </si>
  <si>
    <t>OG0008153</t>
  </si>
  <si>
    <t>SEMA4B</t>
  </si>
  <si>
    <t>OG0013016</t>
  </si>
  <si>
    <t>MTMR6</t>
  </si>
  <si>
    <t>OG0009311</t>
  </si>
  <si>
    <t>MAK</t>
  </si>
  <si>
    <t>OG0007583</t>
  </si>
  <si>
    <t>APIP</t>
  </si>
  <si>
    <t>OG0013455</t>
  </si>
  <si>
    <t>NOCT</t>
  </si>
  <si>
    <t>OG0007463</t>
  </si>
  <si>
    <t>ILK</t>
  </si>
  <si>
    <t>OG0009549</t>
  </si>
  <si>
    <t>PTGS2</t>
  </si>
  <si>
    <t>OG0008862</t>
  </si>
  <si>
    <t>NUDT14</t>
  </si>
  <si>
    <t>OG0006326</t>
  </si>
  <si>
    <t>ASB7</t>
  </si>
  <si>
    <t>OG0009298</t>
  </si>
  <si>
    <t>CUNH2ORF50 C3H2ORF50</t>
  </si>
  <si>
    <t>OG0008252</t>
  </si>
  <si>
    <t>AIMP1</t>
  </si>
  <si>
    <t>OG0005316</t>
  </si>
  <si>
    <t>WASF1</t>
  </si>
  <si>
    <t>OG0012409</t>
  </si>
  <si>
    <t>BET1L</t>
  </si>
  <si>
    <t>OG0011689</t>
  </si>
  <si>
    <t>SHMT2</t>
  </si>
  <si>
    <t>OG0009630</t>
  </si>
  <si>
    <t>SLC7A1</t>
  </si>
  <si>
    <t>OG0013571</t>
  </si>
  <si>
    <t>HIBCH</t>
  </si>
  <si>
    <t>OG0013600</t>
  </si>
  <si>
    <t>GPR89B</t>
  </si>
  <si>
    <t>OG0008005</t>
  </si>
  <si>
    <t>COL4A2</t>
  </si>
  <si>
    <t>OG0013397</t>
  </si>
  <si>
    <t>CCDC81</t>
  </si>
  <si>
    <t>OG0013831</t>
  </si>
  <si>
    <t>ZER1</t>
  </si>
  <si>
    <t>OG0013598</t>
  </si>
  <si>
    <t>GJA5</t>
  </si>
  <si>
    <t>OG0007775</t>
  </si>
  <si>
    <t>SSR1</t>
  </si>
  <si>
    <t>OG0012149</t>
  </si>
  <si>
    <t>OG0012684</t>
  </si>
  <si>
    <t>KMT2B</t>
  </si>
  <si>
    <t>OG0006800</t>
  </si>
  <si>
    <t>NANOS2</t>
  </si>
  <si>
    <t>OG0008171</t>
  </si>
  <si>
    <t>PRC1</t>
  </si>
  <si>
    <t>OG0010329</t>
  </si>
  <si>
    <t>ATOH7</t>
  </si>
  <si>
    <t>OG0011532</t>
  </si>
  <si>
    <t>MYG1 CUNH12ORF10</t>
  </si>
  <si>
    <t>OG0009373</t>
  </si>
  <si>
    <t>DGLUCY</t>
  </si>
  <si>
    <t>OG0012363</t>
  </si>
  <si>
    <t>SLC22A31</t>
  </si>
  <si>
    <t>OG0006694</t>
  </si>
  <si>
    <t>NSMCE1</t>
  </si>
  <si>
    <t>OG0007587</t>
  </si>
  <si>
    <t>DNLZ</t>
  </si>
  <si>
    <t>OG0008366</t>
  </si>
  <si>
    <t>DND1</t>
  </si>
  <si>
    <t>OG0014147</t>
  </si>
  <si>
    <t>GINS4</t>
  </si>
  <si>
    <t>OG0010564</t>
  </si>
  <si>
    <t>AASDHPPT</t>
  </si>
  <si>
    <t>OG0007455</t>
  </si>
  <si>
    <t>PEX26</t>
  </si>
  <si>
    <t>OG0011828</t>
  </si>
  <si>
    <t>EXTL3</t>
  </si>
  <si>
    <t>OG0008286</t>
  </si>
  <si>
    <t>SPATA18</t>
  </si>
  <si>
    <t>OG0006937</t>
  </si>
  <si>
    <t>PDYN</t>
  </si>
  <si>
    <t>OG0007435</t>
  </si>
  <si>
    <t>FUBP1</t>
  </si>
  <si>
    <t>OG0010727</t>
  </si>
  <si>
    <t>CFAP206</t>
  </si>
  <si>
    <t>OG0008697</t>
  </si>
  <si>
    <t>CRTAC1</t>
  </si>
  <si>
    <t>OG0006350</t>
  </si>
  <si>
    <t>TMC3</t>
  </si>
  <si>
    <t>OG0008343</t>
  </si>
  <si>
    <t>CFAP61</t>
  </si>
  <si>
    <t>OG0006605</t>
  </si>
  <si>
    <t>PUM2</t>
  </si>
  <si>
    <t>OG0008977</t>
  </si>
  <si>
    <t>IKZF4</t>
  </si>
  <si>
    <t>OG0010380</t>
  </si>
  <si>
    <t>EVI5L</t>
  </si>
  <si>
    <t>OG0010464</t>
  </si>
  <si>
    <t>MAN1A1</t>
  </si>
  <si>
    <t>OG0006410</t>
  </si>
  <si>
    <t>RPL19</t>
  </si>
  <si>
    <t>OG0006856</t>
  </si>
  <si>
    <t>GCAT</t>
  </si>
  <si>
    <t>OG0007278</t>
  </si>
  <si>
    <t>MTERF3</t>
  </si>
  <si>
    <t>OG0007231</t>
  </si>
  <si>
    <t>GSTP1</t>
  </si>
  <si>
    <t>OG0008622</t>
  </si>
  <si>
    <t>ZNF423</t>
  </si>
  <si>
    <t>OG0007656</t>
  </si>
  <si>
    <t>USP10</t>
  </si>
  <si>
    <t>OG0006346</t>
  </si>
  <si>
    <t>MESD</t>
  </si>
  <si>
    <t>OG0013785</t>
  </si>
  <si>
    <t>QSOX1</t>
  </si>
  <si>
    <t>OG0011410</t>
  </si>
  <si>
    <t>LSM11</t>
  </si>
  <si>
    <t>OG0008958</t>
  </si>
  <si>
    <t>TSG101</t>
  </si>
  <si>
    <t>OG0005828</t>
  </si>
  <si>
    <t>PTRH1</t>
  </si>
  <si>
    <t>OG0012188</t>
  </si>
  <si>
    <t>DDX47</t>
  </si>
  <si>
    <t>OG0005786</t>
  </si>
  <si>
    <t>ATP8A1</t>
  </si>
  <si>
    <t>OG0011678</t>
  </si>
  <si>
    <t>NCKAP5L</t>
  </si>
  <si>
    <t>OG0007544</t>
  </si>
  <si>
    <t>CUNH3ORF62 C2H3ORF62</t>
  </si>
  <si>
    <t>OG0010805</t>
  </si>
  <si>
    <t>BSDC1</t>
  </si>
  <si>
    <t>OG0006560</t>
  </si>
  <si>
    <t>USP5</t>
  </si>
  <si>
    <t>OG0007635</t>
  </si>
  <si>
    <t>TAGAP</t>
  </si>
  <si>
    <t>OG0007419</t>
  </si>
  <si>
    <t>CER1</t>
  </si>
  <si>
    <t>OG0006294</t>
  </si>
  <si>
    <t>TMPRSS7</t>
  </si>
  <si>
    <t>OG0006258</t>
  </si>
  <si>
    <t>TTC7A</t>
  </si>
  <si>
    <t>OG0011978</t>
  </si>
  <si>
    <t>SENP6</t>
  </si>
  <si>
    <t>OG0013770</t>
  </si>
  <si>
    <t>KCNK16</t>
  </si>
  <si>
    <t>OG0007396</t>
  </si>
  <si>
    <t>NDUFAF6</t>
  </si>
  <si>
    <t>OG0008678</t>
  </si>
  <si>
    <t>EXT2</t>
  </si>
  <si>
    <t>OG0006881</t>
  </si>
  <si>
    <t>CATSPERD</t>
  </si>
  <si>
    <t>OG0007438</t>
  </si>
  <si>
    <t>USP33</t>
  </si>
  <si>
    <t>OG0009486</t>
  </si>
  <si>
    <t>CAPN11</t>
  </si>
  <si>
    <t>OG0010452</t>
  </si>
  <si>
    <t>KMT2A</t>
  </si>
  <si>
    <t>OG0008994</t>
  </si>
  <si>
    <t>DDX4</t>
  </si>
  <si>
    <t>OG0009447</t>
  </si>
  <si>
    <t>CD93</t>
  </si>
  <si>
    <t>OG0008423</t>
  </si>
  <si>
    <t>PIGL</t>
  </si>
  <si>
    <t>OG0010484</t>
  </si>
  <si>
    <t>PJA2</t>
  </si>
  <si>
    <t>OG0007599</t>
  </si>
  <si>
    <t>SRSF11</t>
  </si>
  <si>
    <t>OG0012468</t>
  </si>
  <si>
    <t>EEF1AKMT3</t>
  </si>
  <si>
    <t>OG0013435</t>
  </si>
  <si>
    <t>TMEM260</t>
  </si>
  <si>
    <t>OG0005571</t>
  </si>
  <si>
    <t>FAM136A</t>
  </si>
  <si>
    <t>OG0005952</t>
  </si>
  <si>
    <t>NPB</t>
  </si>
  <si>
    <t>OG0005465</t>
  </si>
  <si>
    <t>BRMS1L</t>
  </si>
  <si>
    <t>OG0012014</t>
  </si>
  <si>
    <t>TRPM3</t>
  </si>
  <si>
    <t>OG0011829</t>
  </si>
  <si>
    <t>DNAJC27</t>
  </si>
  <si>
    <t>OG0007631</t>
  </si>
  <si>
    <t>GTF2H5</t>
  </si>
  <si>
    <t>OG0005424</t>
  </si>
  <si>
    <t>VASH1</t>
  </si>
  <si>
    <t>OG0007167</t>
  </si>
  <si>
    <t>CHRM2</t>
  </si>
  <si>
    <t>OG0006933</t>
  </si>
  <si>
    <t>OG0010058</t>
  </si>
  <si>
    <t>TOX</t>
  </si>
  <si>
    <t>OG0007108</t>
  </si>
  <si>
    <t>USP3</t>
  </si>
  <si>
    <t>OG0010292</t>
  </si>
  <si>
    <t>SELENOH</t>
  </si>
  <si>
    <t>OG0012566</t>
  </si>
  <si>
    <t>FHIP1A FAM160A1</t>
  </si>
  <si>
    <t>OG0011337</t>
  </si>
  <si>
    <t>OG0010742</t>
  </si>
  <si>
    <t>BACH2</t>
  </si>
  <si>
    <t>OG0010602</t>
  </si>
  <si>
    <t>SYTL4</t>
  </si>
  <si>
    <t>OG0010467</t>
  </si>
  <si>
    <t>PRKCD</t>
  </si>
  <si>
    <t>OG0008732</t>
  </si>
  <si>
    <t>ETS1</t>
  </si>
  <si>
    <t>OG0012903</t>
  </si>
  <si>
    <t>SPRTN</t>
  </si>
  <si>
    <t>OG0005694</t>
  </si>
  <si>
    <t>BZW1</t>
  </si>
  <si>
    <t>OG0012744</t>
  </si>
  <si>
    <t>SMAD9</t>
  </si>
  <si>
    <t>OG0014180</t>
  </si>
  <si>
    <t>RNF180</t>
  </si>
  <si>
    <t>OG0006110</t>
  </si>
  <si>
    <t>CUNH11ORF53 C13H11ORF53</t>
  </si>
  <si>
    <t>OG0008662</t>
  </si>
  <si>
    <t>SYNPO2L</t>
  </si>
  <si>
    <t>OG0013644</t>
  </si>
  <si>
    <t>RGS21</t>
  </si>
  <si>
    <t>OG0013640</t>
  </si>
  <si>
    <t>WEE2</t>
  </si>
  <si>
    <t>OG0008061</t>
  </si>
  <si>
    <t>ACVRL1</t>
  </si>
  <si>
    <t>OG0006060</t>
  </si>
  <si>
    <t>RHBDL3</t>
  </si>
  <si>
    <t>OG0006978</t>
  </si>
  <si>
    <t>SLC12A2</t>
  </si>
  <si>
    <t>OG0010791</t>
  </si>
  <si>
    <t>PABPC4</t>
  </si>
  <si>
    <t>OG0009308</t>
  </si>
  <si>
    <t>HIVEP1</t>
  </si>
  <si>
    <t>OG0009226</t>
  </si>
  <si>
    <t>CNRIP1</t>
  </si>
  <si>
    <t>OG0007270</t>
  </si>
  <si>
    <t>OG0011927</t>
  </si>
  <si>
    <t>OG0010475</t>
  </si>
  <si>
    <t>IARS1 IARS</t>
  </si>
  <si>
    <t>OG0012262</t>
  </si>
  <si>
    <t>BSX</t>
  </si>
  <si>
    <t>OG0007556</t>
  </si>
  <si>
    <t>OG0006795</t>
  </si>
  <si>
    <t>NFKBIB</t>
  </si>
  <si>
    <t>OG0008209</t>
  </si>
  <si>
    <t>ITPKA</t>
  </si>
  <si>
    <t>OG0013420</t>
  </si>
  <si>
    <t>FPGT</t>
  </si>
  <si>
    <t>OG0007765</t>
  </si>
  <si>
    <t>SMOC2</t>
  </si>
  <si>
    <t>OG0010353</t>
  </si>
  <si>
    <t>OG0005359</t>
  </si>
  <si>
    <t>OG0009059</t>
  </si>
  <si>
    <t>FAM171B</t>
  </si>
  <si>
    <t>OG0014280</t>
  </si>
  <si>
    <t>ORC1</t>
  </si>
  <si>
    <t>OG0014005</t>
  </si>
  <si>
    <t>ZFYVE28</t>
  </si>
  <si>
    <t>OG0012237</t>
  </si>
  <si>
    <t>OG0010386</t>
  </si>
  <si>
    <t>CALU</t>
  </si>
  <si>
    <t>OG0012355</t>
  </si>
  <si>
    <t>ZC3H18</t>
  </si>
  <si>
    <t>OG0007809</t>
  </si>
  <si>
    <t>POLK</t>
  </si>
  <si>
    <t>OG0013366</t>
  </si>
  <si>
    <t>ZMIZ1</t>
  </si>
  <si>
    <t>OG0011673</t>
  </si>
  <si>
    <t>CACNB3</t>
  </si>
  <si>
    <t>OG0006562</t>
  </si>
  <si>
    <t>LRRC23</t>
  </si>
  <si>
    <t>OG0010522</t>
  </si>
  <si>
    <t>PPP1R15B</t>
  </si>
  <si>
    <t>OG0011825</t>
  </si>
  <si>
    <t>CERK</t>
  </si>
  <si>
    <t>OG0009998</t>
  </si>
  <si>
    <t>CCDC159</t>
  </si>
  <si>
    <t>OG0013521</t>
  </si>
  <si>
    <t>ME2</t>
  </si>
  <si>
    <t>OG0008439</t>
  </si>
  <si>
    <t>MSL2</t>
  </si>
  <si>
    <t>OG0007915</t>
  </si>
  <si>
    <t>MECP2</t>
  </si>
  <si>
    <t>OG0006870</t>
  </si>
  <si>
    <t>CEBPD</t>
  </si>
  <si>
    <t>OG0013117</t>
  </si>
  <si>
    <t>BET1</t>
  </si>
  <si>
    <t>OG0009939</t>
  </si>
  <si>
    <t>SLC41A2</t>
  </si>
  <si>
    <t>OG0013387</t>
  </si>
  <si>
    <t>OG0010844</t>
  </si>
  <si>
    <t>OG0010952</t>
  </si>
  <si>
    <t>SURF4</t>
  </si>
  <si>
    <t>OG0008094</t>
  </si>
  <si>
    <t>MRPL24</t>
  </si>
  <si>
    <t>OG0013757</t>
  </si>
  <si>
    <t>CLIP4</t>
  </si>
  <si>
    <t>OG0008737</t>
  </si>
  <si>
    <t>TRPC1</t>
  </si>
  <si>
    <t>OG0008955</t>
  </si>
  <si>
    <t>IGSF22</t>
  </si>
  <si>
    <t>OG0010381</t>
  </si>
  <si>
    <t>MGAT5</t>
  </si>
  <si>
    <t>OG0010387</t>
  </si>
  <si>
    <t>IRF5</t>
  </si>
  <si>
    <t>OG0009281</t>
  </si>
  <si>
    <t>SOX11</t>
  </si>
  <si>
    <t>OG0010902</t>
  </si>
  <si>
    <t>ANKMY1</t>
  </si>
  <si>
    <t>OG0010531</t>
  </si>
  <si>
    <t>NOS2</t>
  </si>
  <si>
    <t>OG0009451</t>
  </si>
  <si>
    <t>FGL1</t>
  </si>
  <si>
    <t>OG0008521</t>
  </si>
  <si>
    <t>HEBP2</t>
  </si>
  <si>
    <t>OG0010605</t>
  </si>
  <si>
    <t>XKRX</t>
  </si>
  <si>
    <t>OG0014029</t>
  </si>
  <si>
    <t>ZBTB10</t>
  </si>
  <si>
    <t>OG0011702</t>
  </si>
  <si>
    <t>SUGP2</t>
  </si>
  <si>
    <t>OG0007271</t>
  </si>
  <si>
    <t>JCHAIN</t>
  </si>
  <si>
    <t>OG0012019</t>
  </si>
  <si>
    <t>COMMD10</t>
  </si>
  <si>
    <t>OG0009320</t>
  </si>
  <si>
    <t>CNST</t>
  </si>
  <si>
    <t>OG0007855</t>
  </si>
  <si>
    <t>BRINP3</t>
  </si>
  <si>
    <t>OG0014213</t>
  </si>
  <si>
    <t>IL12RB1</t>
  </si>
  <si>
    <t>OG0011325</t>
  </si>
  <si>
    <t>HGSNAT</t>
  </si>
  <si>
    <t>OG0012628</t>
  </si>
  <si>
    <t>EFNA2</t>
  </si>
  <si>
    <t>OG0011632</t>
  </si>
  <si>
    <t>ZNF518A</t>
  </si>
  <si>
    <t>OG0009826</t>
  </si>
  <si>
    <t>SPATA24</t>
  </si>
  <si>
    <t>OG0010594</t>
  </si>
  <si>
    <t>SRD5A3</t>
  </si>
  <si>
    <t>OG0010728</t>
  </si>
  <si>
    <t>SLC35A1</t>
  </si>
  <si>
    <t>OG0011480</t>
  </si>
  <si>
    <t>SPATA1</t>
  </si>
  <si>
    <t>OG0012059</t>
  </si>
  <si>
    <t>OG0011381</t>
  </si>
  <si>
    <t>WNT7A</t>
  </si>
  <si>
    <t>OG0008115</t>
  </si>
  <si>
    <t>SYCN</t>
  </si>
  <si>
    <t>OG0006493</t>
  </si>
  <si>
    <t>NME5</t>
  </si>
  <si>
    <t>OG0013716</t>
  </si>
  <si>
    <t>NASP</t>
  </si>
  <si>
    <t>OG0012639</t>
  </si>
  <si>
    <t>KDM7A</t>
  </si>
  <si>
    <t>OG0011760</t>
  </si>
  <si>
    <t>SLC25A15</t>
  </si>
  <si>
    <t>OG0012303</t>
  </si>
  <si>
    <t>OG0013131</t>
  </si>
  <si>
    <t>SLC10A3</t>
  </si>
  <si>
    <t>OG0014211</t>
  </si>
  <si>
    <t>PIK3R2</t>
  </si>
  <si>
    <t>OG0011408</t>
  </si>
  <si>
    <t>SOX30</t>
  </si>
  <si>
    <t>OG0006411</t>
  </si>
  <si>
    <t>CACNB1</t>
  </si>
  <si>
    <t>OG0012365</t>
  </si>
  <si>
    <t>SPG7</t>
  </si>
  <si>
    <t>OG0010532</t>
  </si>
  <si>
    <t>LYRM9</t>
  </si>
  <si>
    <t>OG0013188</t>
  </si>
  <si>
    <t>HOXC8</t>
  </si>
  <si>
    <t>OG0012282</t>
  </si>
  <si>
    <t>SLC48A1</t>
  </si>
  <si>
    <t>OG0009328</t>
  </si>
  <si>
    <t>QPCT</t>
  </si>
  <si>
    <t>OG0014198</t>
  </si>
  <si>
    <t>DNAL4</t>
  </si>
  <si>
    <t>OG0009899</t>
  </si>
  <si>
    <t>COQ9</t>
  </si>
  <si>
    <t>OG0011766</t>
  </si>
  <si>
    <t>ESD</t>
  </si>
  <si>
    <t>OG0010804</t>
  </si>
  <si>
    <t>ZBTB8OS</t>
  </si>
  <si>
    <t>OG0012091</t>
  </si>
  <si>
    <t>DFFB</t>
  </si>
  <si>
    <t>OG0010296</t>
  </si>
  <si>
    <t>ZFP91</t>
  </si>
  <si>
    <t>OG0008157</t>
  </si>
  <si>
    <t>TLE3</t>
  </si>
  <si>
    <t>OG0009242</t>
  </si>
  <si>
    <t>OG0013227</t>
  </si>
  <si>
    <t>MCMDC2</t>
  </si>
  <si>
    <t>OG0013867</t>
  </si>
  <si>
    <t>SOX9</t>
  </si>
  <si>
    <t>OG0009142</t>
  </si>
  <si>
    <t>AARSD1</t>
  </si>
  <si>
    <t>OG0013015</t>
  </si>
  <si>
    <t>AMER2</t>
  </si>
  <si>
    <t>OG0006679</t>
  </si>
  <si>
    <t>FKBP8</t>
  </si>
  <si>
    <t>OG0009030</t>
  </si>
  <si>
    <t>BAG4</t>
  </si>
  <si>
    <t>OG0013468</t>
  </si>
  <si>
    <t>NOP10</t>
  </si>
  <si>
    <t>OG0010290</t>
  </si>
  <si>
    <t>ZDHHC5</t>
  </si>
  <si>
    <t>OG0013113</t>
  </si>
  <si>
    <t>MGAT1</t>
  </si>
  <si>
    <t>OG0007259</t>
  </si>
  <si>
    <t>SDF2L1</t>
  </si>
  <si>
    <t>OG0012134</t>
  </si>
  <si>
    <t>PLA2G4F</t>
  </si>
  <si>
    <t>OG0012905</t>
  </si>
  <si>
    <t>TSNAX</t>
  </si>
  <si>
    <t>OG0009862</t>
  </si>
  <si>
    <t>CNOT1</t>
  </si>
  <si>
    <t>OG0011905</t>
  </si>
  <si>
    <t>VPS37D</t>
  </si>
  <si>
    <t>OG0008355</t>
  </si>
  <si>
    <t>PSD2</t>
  </si>
  <si>
    <t>OG0009954</t>
  </si>
  <si>
    <t>NR3C2</t>
  </si>
  <si>
    <t>OG0012347</t>
  </si>
  <si>
    <t>CCDC69</t>
  </si>
  <si>
    <t>OG0009813</t>
  </si>
  <si>
    <t>PRIMPOL</t>
  </si>
  <si>
    <t>OG0011162</t>
  </si>
  <si>
    <t>MRPL45</t>
  </si>
  <si>
    <t>OG0006404</t>
  </si>
  <si>
    <t>TCAP</t>
  </si>
  <si>
    <t>OG0013304</t>
  </si>
  <si>
    <t>OG0007428</t>
  </si>
  <si>
    <t>PLEC</t>
  </si>
  <si>
    <t>OG0008914</t>
  </si>
  <si>
    <t>HEATR9</t>
  </si>
  <si>
    <t>OG0009732</t>
  </si>
  <si>
    <t>SLC25A17</t>
  </si>
  <si>
    <t>OG0012328</t>
  </si>
  <si>
    <t>FLT4</t>
  </si>
  <si>
    <t>OG0010088</t>
  </si>
  <si>
    <t>PPP6R3</t>
  </si>
  <si>
    <t>OG0006290</t>
  </si>
  <si>
    <t>MSRB1</t>
  </si>
  <si>
    <t>OG0010030</t>
  </si>
  <si>
    <t>EPDR1</t>
  </si>
  <si>
    <t>OG0009985</t>
  </si>
  <si>
    <t>TBL3</t>
  </si>
  <si>
    <t>OG0008488</t>
  </si>
  <si>
    <t>TUBGCP3</t>
  </si>
  <si>
    <t>OG0006972</t>
  </si>
  <si>
    <t>MBP</t>
  </si>
  <si>
    <t>OG0006683</t>
  </si>
  <si>
    <t>MAU2</t>
  </si>
  <si>
    <t>OG0009938</t>
  </si>
  <si>
    <t>CHST11</t>
  </si>
  <si>
    <t>OG0009390</t>
  </si>
  <si>
    <t>SNAPC1</t>
  </si>
  <si>
    <t>OG0005575</t>
  </si>
  <si>
    <t>ADD2</t>
  </si>
  <si>
    <t>OG0005535</t>
  </si>
  <si>
    <t>OG0013944</t>
  </si>
  <si>
    <t>CCT4</t>
  </si>
  <si>
    <t>OG0011099</t>
  </si>
  <si>
    <t>KCNK18</t>
  </si>
  <si>
    <t>OG0012039</t>
  </si>
  <si>
    <t>PGD</t>
  </si>
  <si>
    <t>OG0013360</t>
  </si>
  <si>
    <t>OG0011734</t>
  </si>
  <si>
    <t>SMYD2</t>
  </si>
  <si>
    <t>OG0005395</t>
  </si>
  <si>
    <t>OG0013463</t>
  </si>
  <si>
    <t>MRM1</t>
  </si>
  <si>
    <t>OG0008630</t>
  </si>
  <si>
    <t>CUNH16ORF87 C14H16ORF87</t>
  </si>
  <si>
    <t>OG0010859</t>
  </si>
  <si>
    <t>IPO13</t>
  </si>
  <si>
    <t>OG0011063</t>
  </si>
  <si>
    <t>BNIPL</t>
  </si>
  <si>
    <t>OG0013315</t>
  </si>
  <si>
    <t>ASPG</t>
  </si>
  <si>
    <t>OG0011429</t>
  </si>
  <si>
    <t>ZNF830</t>
  </si>
  <si>
    <t>OG0009151</t>
  </si>
  <si>
    <t>PSMB3</t>
  </si>
  <si>
    <t>OG0007987</t>
  </si>
  <si>
    <t>COL6A2</t>
  </si>
  <si>
    <t>OG0009216</t>
  </si>
  <si>
    <t>UPF3B</t>
  </si>
  <si>
    <t>OG0009483</t>
  </si>
  <si>
    <t>GLRX</t>
  </si>
  <si>
    <t>OG0008690</t>
  </si>
  <si>
    <t>CCT8</t>
  </si>
  <si>
    <t>OG0009767</t>
  </si>
  <si>
    <t>LCLAT1</t>
  </si>
  <si>
    <t>OG0010737</t>
  </si>
  <si>
    <t>UBE2J1</t>
  </si>
  <si>
    <t>OG0008178</t>
  </si>
  <si>
    <t>DMRTA1</t>
  </si>
  <si>
    <t>OG0006200</t>
  </si>
  <si>
    <t>GINM1</t>
  </si>
  <si>
    <t>OG0006181</t>
  </si>
  <si>
    <t>TXLNG</t>
  </si>
  <si>
    <t>OG0011442</t>
  </si>
  <si>
    <t>SHOX2</t>
  </si>
  <si>
    <t>OG0006922</t>
  </si>
  <si>
    <t>GLDC</t>
  </si>
  <si>
    <t>OG0008631</t>
  </si>
  <si>
    <t>MYLK3</t>
  </si>
  <si>
    <t>OG0010247</t>
  </si>
  <si>
    <t>RASD2</t>
  </si>
  <si>
    <t>OG0014247</t>
  </si>
  <si>
    <t>PCSK9</t>
  </si>
  <si>
    <t>OG0007009</t>
  </si>
  <si>
    <t>OG0009840</t>
  </si>
  <si>
    <t>CDYL2</t>
  </si>
  <si>
    <t>OG0006239</t>
  </si>
  <si>
    <t>CCNDBP1</t>
  </si>
  <si>
    <t>OG0011987</t>
  </si>
  <si>
    <t>B3GAT2</t>
  </si>
  <si>
    <t>OG0007868</t>
  </si>
  <si>
    <t>BBS7</t>
  </si>
  <si>
    <t>OG0013989</t>
  </si>
  <si>
    <t>SIMC1</t>
  </si>
  <si>
    <t>OG0006397</t>
  </si>
  <si>
    <t>ZPBP2</t>
  </si>
  <si>
    <t>OG0008428</t>
  </si>
  <si>
    <t>KCNS3</t>
  </si>
  <si>
    <t>OG0007131</t>
  </si>
  <si>
    <t>MRPL34</t>
  </si>
  <si>
    <t>OG0013551</t>
  </si>
  <si>
    <t>PFDN5</t>
  </si>
  <si>
    <t>OG0006590</t>
  </si>
  <si>
    <t>CTSL</t>
  </si>
  <si>
    <t>OG0008545</t>
  </si>
  <si>
    <t>ENPP3</t>
  </si>
  <si>
    <t>OG0006525</t>
  </si>
  <si>
    <t>SCAP</t>
  </si>
  <si>
    <t>OG0012202</t>
  </si>
  <si>
    <t>FSCN3</t>
  </si>
  <si>
    <t>OG0009407</t>
  </si>
  <si>
    <t>TIMM9</t>
  </si>
  <si>
    <t>OG0013738</t>
  </si>
  <si>
    <t>DCBLD2</t>
  </si>
  <si>
    <t>OG0007874</t>
  </si>
  <si>
    <t>SPATA5</t>
  </si>
  <si>
    <t>OG0005888</t>
  </si>
  <si>
    <t>TXNDC16</t>
  </si>
  <si>
    <t>OG0007071</t>
  </si>
  <si>
    <t>INTS7</t>
  </si>
  <si>
    <t>OG0014273</t>
  </si>
  <si>
    <t>ZYG11B</t>
  </si>
  <si>
    <t>OG0005588</t>
  </si>
  <si>
    <t>ARHGAP25</t>
  </si>
  <si>
    <t>OG0006734</t>
  </si>
  <si>
    <t>NAGPA</t>
  </si>
  <si>
    <t>OG0009099</t>
  </si>
  <si>
    <t>EIF2A</t>
  </si>
  <si>
    <t>OG0005344</t>
  </si>
  <si>
    <t>OG0012430</t>
  </si>
  <si>
    <t>CEP78</t>
  </si>
  <si>
    <t>OG0012194</t>
  </si>
  <si>
    <t>CD101</t>
  </si>
  <si>
    <t>OG0011433</t>
  </si>
  <si>
    <t>SDHA</t>
  </si>
  <si>
    <t>OG0006485</t>
  </si>
  <si>
    <t>ACADVL</t>
  </si>
  <si>
    <t>OG0012136</t>
  </si>
  <si>
    <t>GANC</t>
  </si>
  <si>
    <t>OG0009978</t>
  </si>
  <si>
    <t>UBE2I</t>
  </si>
  <si>
    <t>OG0011658</t>
  </si>
  <si>
    <t>SLC5A12</t>
  </si>
  <si>
    <t>OG0006015</t>
  </si>
  <si>
    <t>WDR33</t>
  </si>
  <si>
    <t>OG0010915</t>
  </si>
  <si>
    <t>MEIKIN</t>
  </si>
  <si>
    <t>OG0009575</t>
  </si>
  <si>
    <t>SNCA</t>
  </si>
  <si>
    <t>OG0006444</t>
  </si>
  <si>
    <t>SMPD4</t>
  </si>
  <si>
    <t>OG0007771</t>
  </si>
  <si>
    <t>BMP6</t>
  </si>
  <si>
    <t>OG0012133</t>
  </si>
  <si>
    <t>OG0006334</t>
  </si>
  <si>
    <t>AEN</t>
  </si>
  <si>
    <t>OG0012637</t>
  </si>
  <si>
    <t>RAB19</t>
  </si>
  <si>
    <t>OG0008441</t>
  </si>
  <si>
    <t>VPS8</t>
  </si>
  <si>
    <t>OG0010636</t>
  </si>
  <si>
    <t>SATL1</t>
  </si>
  <si>
    <t>OG0007005</t>
  </si>
  <si>
    <t>TENT5B</t>
  </si>
  <si>
    <t>OG0013414</t>
  </si>
  <si>
    <t>GARNL3</t>
  </si>
  <si>
    <t>OG0008920</t>
  </si>
  <si>
    <t>FDXR</t>
  </si>
  <si>
    <t>OG0009282</t>
  </si>
  <si>
    <t>CMPK2</t>
  </si>
  <si>
    <t>OG0014221</t>
  </si>
  <si>
    <t>VMAC</t>
  </si>
  <si>
    <t>OG0006592</t>
  </si>
  <si>
    <t>GAS1</t>
  </si>
  <si>
    <t>OG0011147</t>
  </si>
  <si>
    <t>SRMS</t>
  </si>
  <si>
    <t>OG0013784</t>
  </si>
  <si>
    <t>LHX4</t>
  </si>
  <si>
    <t>OG0013198</t>
  </si>
  <si>
    <t>WDR20</t>
  </si>
  <si>
    <t>OG0013266</t>
  </si>
  <si>
    <t>MCCC1</t>
  </si>
  <si>
    <t>OG0011755</t>
  </si>
  <si>
    <t>ALG11</t>
  </si>
  <si>
    <t>OG0010460</t>
  </si>
  <si>
    <t>IL10RA</t>
  </si>
  <si>
    <t>OG0006551</t>
  </si>
  <si>
    <t>PIANP</t>
  </si>
  <si>
    <t>OG0005662</t>
  </si>
  <si>
    <t>RPL26L1</t>
  </si>
  <si>
    <t>OG0013031</t>
  </si>
  <si>
    <t>POP4</t>
  </si>
  <si>
    <t>OG0009317</t>
  </si>
  <si>
    <t>GFRA1</t>
  </si>
  <si>
    <t>OG0008507</t>
  </si>
  <si>
    <t>ARGLU1</t>
  </si>
  <si>
    <t>OG0010942</t>
  </si>
  <si>
    <t>ZIC4</t>
  </si>
  <si>
    <t>OG0012168</t>
  </si>
  <si>
    <t>SCYL2</t>
  </si>
  <si>
    <t>OG0006490</t>
  </si>
  <si>
    <t>CLK4</t>
  </si>
  <si>
    <t>OG0007261</t>
  </si>
  <si>
    <t>CRABP1</t>
  </si>
  <si>
    <t>OG0006343</t>
  </si>
  <si>
    <t>CTXND1</t>
  </si>
  <si>
    <t>OG0009372</t>
  </si>
  <si>
    <t>RPS6KA5</t>
  </si>
  <si>
    <t>OG0010031</t>
  </si>
  <si>
    <t>SFRP4</t>
  </si>
  <si>
    <t>OG0013794</t>
  </si>
  <si>
    <t>ABL2</t>
  </si>
  <si>
    <t>OG0011102</t>
  </si>
  <si>
    <t>RAB11FIP2</t>
  </si>
  <si>
    <t>OG0007988</t>
  </si>
  <si>
    <t>FTCD</t>
  </si>
  <si>
    <t>OG0007644</t>
  </si>
  <si>
    <t>AGPAT4</t>
  </si>
  <si>
    <t>OG0010900</t>
  </si>
  <si>
    <t>CROCC2</t>
  </si>
  <si>
    <t>OG0010903</t>
  </si>
  <si>
    <t>GPC1</t>
  </si>
  <si>
    <t>OG0009974</t>
  </si>
  <si>
    <t>DLGAP2</t>
  </si>
  <si>
    <t>OG0011483</t>
  </si>
  <si>
    <t>LLPH</t>
  </si>
  <si>
    <t>OG0006608</t>
  </si>
  <si>
    <t>CA5A</t>
  </si>
  <si>
    <t>OG0007861</t>
  </si>
  <si>
    <t>MAD2L1</t>
  </si>
  <si>
    <t>OG0005680</t>
  </si>
  <si>
    <t>SLC26A2</t>
  </si>
  <si>
    <t>OG0009640</t>
  </si>
  <si>
    <t>MTCH2</t>
  </si>
  <si>
    <t>OG0014297</t>
  </si>
  <si>
    <t>MKNK1</t>
  </si>
  <si>
    <t>OG0011416</t>
  </si>
  <si>
    <t>PRKX</t>
  </si>
  <si>
    <t>OG0011569</t>
  </si>
  <si>
    <t>FOXK2</t>
  </si>
  <si>
    <t>OG0008985</t>
  </si>
  <si>
    <t>RNF41</t>
  </si>
  <si>
    <t>OG0005843</t>
  </si>
  <si>
    <t>MRPS27</t>
  </si>
  <si>
    <t>OG0013143</t>
  </si>
  <si>
    <t>PNCK</t>
  </si>
  <si>
    <t>OG0012861</t>
  </si>
  <si>
    <t>BMP7</t>
  </si>
  <si>
    <t>OG0013335</t>
  </si>
  <si>
    <t>OG0013945</t>
  </si>
  <si>
    <t>COMMD1</t>
  </si>
  <si>
    <t>OG0012738</t>
  </si>
  <si>
    <t>QTRT2</t>
  </si>
  <si>
    <t>OG0008426</t>
  </si>
  <si>
    <t>GEN1</t>
  </si>
  <si>
    <t>OG0014075</t>
  </si>
  <si>
    <t>CWC22</t>
  </si>
  <si>
    <t>OG0009258</t>
  </si>
  <si>
    <t>MSN</t>
  </si>
  <si>
    <t>OG0012394</t>
  </si>
  <si>
    <t>LZTS3</t>
  </si>
  <si>
    <t>OG0010775</t>
  </si>
  <si>
    <t>JMJD1C</t>
  </si>
  <si>
    <t>OG0005479</t>
  </si>
  <si>
    <t>DTD2</t>
  </si>
  <si>
    <t>OG0014299</t>
  </si>
  <si>
    <t>OG0013893</t>
  </si>
  <si>
    <t>HSBP1L1</t>
  </si>
  <si>
    <t>OG0010027</t>
  </si>
  <si>
    <t>VPS41</t>
  </si>
  <si>
    <t>OG0012723</t>
  </si>
  <si>
    <t>PCDH10</t>
  </si>
  <si>
    <t>OG0012787</t>
  </si>
  <si>
    <t>SENP8</t>
  </si>
  <si>
    <t>OG0006048</t>
  </si>
  <si>
    <t>NUP50</t>
  </si>
  <si>
    <t>OG0012877</t>
  </si>
  <si>
    <t>FAM107A</t>
  </si>
  <si>
    <t>OG0006654</t>
  </si>
  <si>
    <t>SMC1A</t>
  </si>
  <si>
    <t>OG0014125</t>
  </si>
  <si>
    <t>GEMIN6</t>
  </si>
  <si>
    <t>OG0011611</t>
  </si>
  <si>
    <t>AVIL</t>
  </si>
  <si>
    <t>OG0009466</t>
  </si>
  <si>
    <t>PARVA</t>
  </si>
  <si>
    <t>OG0011032</t>
  </si>
  <si>
    <t>NXF1</t>
  </si>
  <si>
    <t>OG0005514</t>
  </si>
  <si>
    <t>MMAA</t>
  </si>
  <si>
    <t>OG0012131</t>
  </si>
  <si>
    <t>OG0014061</t>
  </si>
  <si>
    <t>TUBG1</t>
  </si>
  <si>
    <t>OG0010233</t>
  </si>
  <si>
    <t>SOWAHC</t>
  </si>
  <si>
    <t>OG0009351</t>
  </si>
  <si>
    <t>THOC5</t>
  </si>
  <si>
    <t>OG0010663</t>
  </si>
  <si>
    <t>ADGRL2</t>
  </si>
  <si>
    <t>OG0009356</t>
  </si>
  <si>
    <t>GAL3ST1</t>
  </si>
  <si>
    <t>OG0007369</t>
  </si>
  <si>
    <t>MTMR14</t>
  </si>
  <si>
    <t>OG0007331</t>
  </si>
  <si>
    <t>GPR132</t>
  </si>
  <si>
    <t>OG0007972</t>
  </si>
  <si>
    <t>LMBR1</t>
  </si>
  <si>
    <t>OG0007477</t>
  </si>
  <si>
    <t>PTPRS</t>
  </si>
  <si>
    <t>OG0005799</t>
  </si>
  <si>
    <t>ATF2</t>
  </si>
  <si>
    <t>OG0014151</t>
  </si>
  <si>
    <t>ANKRD23</t>
  </si>
  <si>
    <t>OG0008707</t>
  </si>
  <si>
    <t>ZDHHC16</t>
  </si>
  <si>
    <t>OG0013898</t>
  </si>
  <si>
    <t>HEMK1</t>
  </si>
  <si>
    <t>OG0010901</t>
  </si>
  <si>
    <t>MAB21L4 CUNH2ORF54</t>
  </si>
  <si>
    <t>OG0007731</t>
  </si>
  <si>
    <t>MAFK</t>
  </si>
  <si>
    <t>OG0005506</t>
  </si>
  <si>
    <t>RNF150</t>
  </si>
  <si>
    <t>OG0008033</t>
  </si>
  <si>
    <t>TRIO</t>
  </si>
  <si>
    <t>OG0013019</t>
  </si>
  <si>
    <t>RNF6</t>
  </si>
  <si>
    <t>OG0014048</t>
  </si>
  <si>
    <t>GATA1</t>
  </si>
  <si>
    <t>OG0005779</t>
  </si>
  <si>
    <t>CCDC117</t>
  </si>
  <si>
    <t>OG0013625</t>
  </si>
  <si>
    <t>ZMYND10</t>
  </si>
  <si>
    <t>OG0005940</t>
  </si>
  <si>
    <t>CCDC57</t>
  </si>
  <si>
    <t>OG0012899</t>
  </si>
  <si>
    <t>ABCB10</t>
  </si>
  <si>
    <t>OG0007928</t>
  </si>
  <si>
    <t>OG0009715</t>
  </si>
  <si>
    <t>FAM227A</t>
  </si>
  <si>
    <t>OG0011788</t>
  </si>
  <si>
    <t>GPR37</t>
  </si>
  <si>
    <t>OG0014153</t>
  </si>
  <si>
    <t>FAM83D</t>
  </si>
  <si>
    <t>OG0011302</t>
  </si>
  <si>
    <t>CHST13</t>
  </si>
  <si>
    <t>OG0013623</t>
  </si>
  <si>
    <t>TUSC2</t>
  </si>
  <si>
    <t>OG0008987</t>
  </si>
  <si>
    <t>CNPY2</t>
  </si>
  <si>
    <t>OG0006251</t>
  </si>
  <si>
    <t>EPAS1</t>
  </si>
  <si>
    <t>OG0014018</t>
  </si>
  <si>
    <t>PRDM14</t>
  </si>
  <si>
    <t>OG0009358</t>
  </si>
  <si>
    <t>OG0008543</t>
  </si>
  <si>
    <t>CCN2 CTGF</t>
  </si>
  <si>
    <t>OG0011503</t>
  </si>
  <si>
    <t>IL22RA1</t>
  </si>
  <si>
    <t>OG0006478</t>
  </si>
  <si>
    <t>ATP13A5</t>
  </si>
  <si>
    <t>OG0006152</t>
  </si>
  <si>
    <t>ROBO4</t>
  </si>
  <si>
    <t>OG0013538</t>
  </si>
  <si>
    <t>GFI1</t>
  </si>
  <si>
    <t>OG0005913</t>
  </si>
  <si>
    <t>AP5M1</t>
  </si>
  <si>
    <t>OG0010709</t>
  </si>
  <si>
    <t>OG0012235</t>
  </si>
  <si>
    <t>PLOD3</t>
  </si>
  <si>
    <t>OG0010626</t>
  </si>
  <si>
    <t>BRCC3</t>
  </si>
  <si>
    <t>OG0011745</t>
  </si>
  <si>
    <t>LRRC27</t>
  </si>
  <si>
    <t>OG0011314</t>
  </si>
  <si>
    <t>DCAKD</t>
  </si>
  <si>
    <t>OG0005447</t>
  </si>
  <si>
    <t>LIN52</t>
  </si>
  <si>
    <t>OG0013539</t>
  </si>
  <si>
    <t>PHF24</t>
  </si>
  <si>
    <t>OG0006279</t>
  </si>
  <si>
    <t>IFNG</t>
  </si>
  <si>
    <t>OG0007613</t>
  </si>
  <si>
    <t>CDC37L1</t>
  </si>
  <si>
    <t>OG0007879</t>
  </si>
  <si>
    <t>ELK4</t>
  </si>
  <si>
    <t>OG0006942</t>
  </si>
  <si>
    <t>RXFP3</t>
  </si>
  <si>
    <t>OG0012410</t>
  </si>
  <si>
    <t>RIC8A</t>
  </si>
  <si>
    <t>OG0006534</t>
  </si>
  <si>
    <t>CCDC47</t>
  </si>
  <si>
    <t>OG0009739</t>
  </si>
  <si>
    <t>PHF5A</t>
  </si>
  <si>
    <t>OG0010816</t>
  </si>
  <si>
    <t>UTP11</t>
  </si>
  <si>
    <t>OG0012695</t>
  </si>
  <si>
    <t>LGI4</t>
  </si>
  <si>
    <t>OG0013740</t>
  </si>
  <si>
    <t>TBC1D23</t>
  </si>
  <si>
    <t>OG0007474</t>
  </si>
  <si>
    <t>TNN</t>
  </si>
  <si>
    <t>OG0013126</t>
  </si>
  <si>
    <t>TSR2</t>
  </si>
  <si>
    <t>OG0014178</t>
  </si>
  <si>
    <t>OG0006338</t>
  </si>
  <si>
    <t>PEX11A</t>
  </si>
  <si>
    <t>OG0010577</t>
  </si>
  <si>
    <t>LMCD1</t>
  </si>
  <si>
    <t>OG0010653</t>
  </si>
  <si>
    <t>PRR16</t>
  </si>
  <si>
    <t>OG0009863</t>
  </si>
  <si>
    <t>SF3B3</t>
  </si>
  <si>
    <t>OG0005738</t>
  </si>
  <si>
    <t>MAPKAPK5</t>
  </si>
  <si>
    <t>OG0005573</t>
  </si>
  <si>
    <t>MXD1</t>
  </si>
  <si>
    <t>OG0013577</t>
  </si>
  <si>
    <t>WDR75</t>
  </si>
  <si>
    <t>OG0011916</t>
  </si>
  <si>
    <t>MRPS17</t>
  </si>
  <si>
    <t>OG0011597</t>
  </si>
  <si>
    <t>CUNH2ORF81 C9H2ORF81</t>
  </si>
  <si>
    <t>OG0011284</t>
  </si>
  <si>
    <t>BMP15</t>
  </si>
  <si>
    <t>OG0007442</t>
  </si>
  <si>
    <t>ST6GALNAC5</t>
  </si>
  <si>
    <t>OG0008931</t>
  </si>
  <si>
    <t>OG0010010</t>
  </si>
  <si>
    <t>EHMT2</t>
  </si>
  <si>
    <t>OG0012217</t>
  </si>
  <si>
    <t>CUNH4ORF48 C11H4ORF48</t>
  </si>
  <si>
    <t>OG0009310</t>
  </si>
  <si>
    <t>GCM2</t>
  </si>
  <si>
    <t>OG0012584</t>
  </si>
  <si>
    <t>LRIT1</t>
  </si>
  <si>
    <t>OG0014296</t>
  </si>
  <si>
    <t>ATPAF1</t>
  </si>
  <si>
    <t>OG0011272</t>
  </si>
  <si>
    <t>NONO</t>
  </si>
  <si>
    <t>OG0009623</t>
  </si>
  <si>
    <t>B3GLCT</t>
  </si>
  <si>
    <t>OG0006769</t>
  </si>
  <si>
    <t>SOX6</t>
  </si>
  <si>
    <t>OG0012366</t>
  </si>
  <si>
    <t>RPL13</t>
  </si>
  <si>
    <t>OG0006310</t>
  </si>
  <si>
    <t>CCNK</t>
  </si>
  <si>
    <t>OG0011447</t>
  </si>
  <si>
    <t>TRIP13</t>
  </si>
  <si>
    <t>OG0007337</t>
  </si>
  <si>
    <t>TMEM179</t>
  </si>
  <si>
    <t>OG0012044</t>
  </si>
  <si>
    <t>SLC25A33</t>
  </si>
  <si>
    <t>OG0009368</t>
  </si>
  <si>
    <t>TDP1</t>
  </si>
  <si>
    <t>OG0009806</t>
  </si>
  <si>
    <t>CUNH4ORF47 C9H4ORF47</t>
  </si>
  <si>
    <t>OG0012827</t>
  </si>
  <si>
    <t>DBH</t>
  </si>
  <si>
    <t>OG0012399</t>
  </si>
  <si>
    <t>DAGLA</t>
  </si>
  <si>
    <t>OG0005749</t>
  </si>
  <si>
    <t>DAO</t>
  </si>
  <si>
    <t>OG0012703</t>
  </si>
  <si>
    <t>MAG</t>
  </si>
  <si>
    <t>OG0006732</t>
  </si>
  <si>
    <t>OG0006215</t>
  </si>
  <si>
    <t>ATOX1</t>
  </si>
  <si>
    <t>OG0009405</t>
  </si>
  <si>
    <t>DACT1</t>
  </si>
  <si>
    <t>OG0007434</t>
  </si>
  <si>
    <t>DNAJB4</t>
  </si>
  <si>
    <t>OG0006356</t>
  </si>
  <si>
    <t>BTBD1</t>
  </si>
  <si>
    <t>OG0009990</t>
  </si>
  <si>
    <t>ILVBL</t>
  </si>
  <si>
    <t>OG0013433</t>
  </si>
  <si>
    <t>FXN</t>
  </si>
  <si>
    <t>OG0011084</t>
  </si>
  <si>
    <t>LIFR</t>
  </si>
  <si>
    <t>OG0009123</t>
  </si>
  <si>
    <t>NETO1</t>
  </si>
  <si>
    <t>OG0010272</t>
  </si>
  <si>
    <t>CARNS1</t>
  </si>
  <si>
    <t>OG0006943</t>
  </si>
  <si>
    <t>FMNL3</t>
  </si>
  <si>
    <t>OG0009896</t>
  </si>
  <si>
    <t>WDR59</t>
  </si>
  <si>
    <t>OG0006961</t>
  </si>
  <si>
    <t>OG0005591</t>
  </si>
  <si>
    <t>SLC23A2</t>
  </si>
  <si>
    <t>OG0007483</t>
  </si>
  <si>
    <t>ARL14</t>
  </si>
  <si>
    <t>OG0005956</t>
  </si>
  <si>
    <t>P4HB</t>
  </si>
  <si>
    <t>OG0006675</t>
  </si>
  <si>
    <t>KRR1</t>
  </si>
  <si>
    <t>OG0006429</t>
  </si>
  <si>
    <t>UNC119B</t>
  </si>
  <si>
    <t>OG0013752</t>
  </si>
  <si>
    <t>TCF7</t>
  </si>
  <si>
    <t>OG0009307</t>
  </si>
  <si>
    <t>EDN1</t>
  </si>
  <si>
    <t>OG0009388</t>
  </si>
  <si>
    <t>GPHB5</t>
  </si>
  <si>
    <t>OG0012586</t>
  </si>
  <si>
    <t>SLC18A3</t>
  </si>
  <si>
    <t>OG0010402</t>
  </si>
  <si>
    <t>ADAM23</t>
  </si>
  <si>
    <t>OG0007719</t>
  </si>
  <si>
    <t>BUD31</t>
  </si>
  <si>
    <t>OG0009778</t>
  </si>
  <si>
    <t>MRPS35</t>
  </si>
  <si>
    <t>OG0011419</t>
  </si>
  <si>
    <t>XIAP</t>
  </si>
  <si>
    <t>OG0009967</t>
  </si>
  <si>
    <t>CRISPLD1</t>
  </si>
  <si>
    <t>OG0010438</t>
  </si>
  <si>
    <t>WDR26</t>
  </si>
  <si>
    <t>OG0013238</t>
  </si>
  <si>
    <t>OG0011415</t>
  </si>
  <si>
    <t>DST</t>
  </si>
  <si>
    <t>OG0013564</t>
  </si>
  <si>
    <t>CAVIN2</t>
  </si>
  <si>
    <t>OG0006358</t>
  </si>
  <si>
    <t>HOMER2</t>
  </si>
  <si>
    <t>OG0010254</t>
  </si>
  <si>
    <t>NCF4</t>
  </si>
  <si>
    <t>OG0012361</t>
  </si>
  <si>
    <t>CBFA2T3</t>
  </si>
  <si>
    <t>OG0014233</t>
  </si>
  <si>
    <t>SOX7</t>
  </si>
  <si>
    <t>OG0007501</t>
  </si>
  <si>
    <t>APC</t>
  </si>
  <si>
    <t>OG0012295</t>
  </si>
  <si>
    <t>KLHDC1</t>
  </si>
  <si>
    <t>OG0009397</t>
  </si>
  <si>
    <t>PPM1A</t>
  </si>
  <si>
    <t>OG0005328</t>
  </si>
  <si>
    <t>B4GALT5</t>
  </si>
  <si>
    <t>OG0011214</t>
  </si>
  <si>
    <t>EPCAM</t>
  </si>
  <si>
    <t>OG0013318</t>
  </si>
  <si>
    <t>XRCC3</t>
  </si>
  <si>
    <t>OG0007173</t>
  </si>
  <si>
    <t>PTPN18</t>
  </si>
  <si>
    <t>OG0009458</t>
  </si>
  <si>
    <t>ADARB2</t>
  </si>
  <si>
    <t>OG0009109</t>
  </si>
  <si>
    <t>HLTF</t>
  </si>
  <si>
    <t>OG0010648</t>
  </si>
  <si>
    <t>ARX</t>
  </si>
  <si>
    <t>OG0008070</t>
  </si>
  <si>
    <t>PAN2</t>
  </si>
  <si>
    <t>OG0011026</t>
  </si>
  <si>
    <t>RCOR2</t>
  </si>
  <si>
    <t>OG0010468</t>
  </si>
  <si>
    <t>SHISA5</t>
  </si>
  <si>
    <t>OG0009824</t>
  </si>
  <si>
    <t>EIF4E3</t>
  </si>
  <si>
    <t>OG0014086</t>
  </si>
  <si>
    <t>CEP83</t>
  </si>
  <si>
    <t>OG0008243</t>
  </si>
  <si>
    <t>PTPN20</t>
  </si>
  <si>
    <t>OG0007470</t>
  </si>
  <si>
    <t>FHIP1B FAM160A2</t>
  </si>
  <si>
    <t>OG0009742</t>
  </si>
  <si>
    <t>PMM1</t>
  </si>
  <si>
    <t>OG0006544</t>
  </si>
  <si>
    <t>NCAPD2</t>
  </si>
  <si>
    <t>OG0009387</t>
  </si>
  <si>
    <t>WDR89</t>
  </si>
  <si>
    <t>OG0011188</t>
  </si>
  <si>
    <t>PHOSPHO1</t>
  </si>
  <si>
    <t>OG0008130</t>
  </si>
  <si>
    <t>COQ8B</t>
  </si>
  <si>
    <t>OG0011910</t>
  </si>
  <si>
    <t>RNF43</t>
  </si>
  <si>
    <t>OG0007103</t>
  </si>
  <si>
    <t>FAM81A</t>
  </si>
  <si>
    <t>OG0012879</t>
  </si>
  <si>
    <t>KCTD6</t>
  </si>
  <si>
    <t>OG0012058</t>
  </si>
  <si>
    <t>ACAP3</t>
  </si>
  <si>
    <t>OG0010414</t>
  </si>
  <si>
    <t>KANSL1L</t>
  </si>
  <si>
    <t>OG0010378</t>
  </si>
  <si>
    <t>IL27</t>
  </si>
  <si>
    <t>OG0011720</t>
  </si>
  <si>
    <t>CLTA</t>
  </si>
  <si>
    <t>OG0013683</t>
  </si>
  <si>
    <t>SRF</t>
  </si>
  <si>
    <t>OG0005510</t>
  </si>
  <si>
    <t>HHIP</t>
  </si>
  <si>
    <t>OG0007378</t>
  </si>
  <si>
    <t>GLYCTK</t>
  </si>
  <si>
    <t>OG0007246</t>
  </si>
  <si>
    <t>OG0009443</t>
  </si>
  <si>
    <t>MTRR</t>
  </si>
  <si>
    <t>OG0009586</t>
  </si>
  <si>
    <t>SMIM4</t>
  </si>
  <si>
    <t>OG0011323</t>
  </si>
  <si>
    <t>CCDC43</t>
  </si>
  <si>
    <t>OG0008326</t>
  </si>
  <si>
    <t>ECPAS</t>
  </si>
  <si>
    <t>OG0005965</t>
  </si>
  <si>
    <t>TMEM235</t>
  </si>
  <si>
    <t>OG0007283</t>
  </si>
  <si>
    <t>MATN2</t>
  </si>
  <si>
    <t>OG0009524</t>
  </si>
  <si>
    <t>PPP1R1C</t>
  </si>
  <si>
    <t>OG0012094</t>
  </si>
  <si>
    <t>ZNF362</t>
  </si>
  <si>
    <t>OG0007824</t>
  </si>
  <si>
    <t>CLEC3B</t>
  </si>
  <si>
    <t>OG0006217</t>
  </si>
  <si>
    <t>GLRA1</t>
  </si>
  <si>
    <t>OG0010774</t>
  </si>
  <si>
    <t>REEP3</t>
  </si>
  <si>
    <t>OG0013249</t>
  </si>
  <si>
    <t>KCTD3</t>
  </si>
  <si>
    <t>OG0008295</t>
  </si>
  <si>
    <t>CUL3</t>
  </si>
  <si>
    <t>OG0005516</t>
  </si>
  <si>
    <t>POU4F2</t>
  </si>
  <si>
    <t>OG0008069</t>
  </si>
  <si>
    <t>STAT2</t>
  </si>
  <si>
    <t>OG0009755</t>
  </si>
  <si>
    <t>TCF20</t>
  </si>
  <si>
    <t>OG0007245</t>
  </si>
  <si>
    <t>TMEM216</t>
  </si>
  <si>
    <t>OG0006880</t>
  </si>
  <si>
    <t>TRAPPC8</t>
  </si>
  <si>
    <t>OG0012618</t>
  </si>
  <si>
    <t>MIER2</t>
  </si>
  <si>
    <t>OG0006674</t>
  </si>
  <si>
    <t>GLIPR1</t>
  </si>
  <si>
    <t>OG0008236</t>
  </si>
  <si>
    <t>CITED4</t>
  </si>
  <si>
    <t>OG0006466</t>
  </si>
  <si>
    <t>ASNS</t>
  </si>
  <si>
    <t>OG0012417</t>
  </si>
  <si>
    <t>ANO9</t>
  </si>
  <si>
    <t>OG0007880</t>
  </si>
  <si>
    <t>MFSD4A</t>
  </si>
  <si>
    <t>OG0008922</t>
  </si>
  <si>
    <t>OTOP2</t>
  </si>
  <si>
    <t>OG0012600</t>
  </si>
  <si>
    <t>CXCL14</t>
  </si>
  <si>
    <t>OG0009215</t>
  </si>
  <si>
    <t>AKAP14</t>
  </si>
  <si>
    <t>OG0011946</t>
  </si>
  <si>
    <t>TMEM200C</t>
  </si>
  <si>
    <t>OG0007199</t>
  </si>
  <si>
    <t>TSPAN13</t>
  </si>
  <si>
    <t>OG0006054</t>
  </si>
  <si>
    <t>MIOS</t>
  </si>
  <si>
    <t>OG0005625</t>
  </si>
  <si>
    <t>STEAP2</t>
  </si>
  <si>
    <t>OG0013596</t>
  </si>
  <si>
    <t>BCL9</t>
  </si>
  <si>
    <t>OG0009255</t>
  </si>
  <si>
    <t>AR</t>
  </si>
  <si>
    <t>OG0008093</t>
  </si>
  <si>
    <t>RRNAD1</t>
  </si>
  <si>
    <t>OG0008322</t>
  </si>
  <si>
    <t>CSTA</t>
  </si>
  <si>
    <t>OG0010291</t>
  </si>
  <si>
    <t>TMX2</t>
  </si>
  <si>
    <t>OG0011377</t>
  </si>
  <si>
    <t>ABCB1</t>
  </si>
  <si>
    <t>OG0007805</t>
  </si>
  <si>
    <t>GFM2</t>
  </si>
  <si>
    <t>OG0010194</t>
  </si>
  <si>
    <t>GRAP</t>
  </si>
  <si>
    <t>OG0011104</t>
  </si>
  <si>
    <t>PRLHR</t>
  </si>
  <si>
    <t>OG0011142</t>
  </si>
  <si>
    <t>ADAM12</t>
  </si>
  <si>
    <t>OG0005962</t>
  </si>
  <si>
    <t>SYNGR2</t>
  </si>
  <si>
    <t>OG0011721</t>
  </si>
  <si>
    <t>NANS</t>
  </si>
  <si>
    <t>OG0007555</t>
  </si>
  <si>
    <t>FAM53C</t>
  </si>
  <si>
    <t>OG0013361</t>
  </si>
  <si>
    <t>RASGEF1A</t>
  </si>
  <si>
    <t>OG0007780</t>
  </si>
  <si>
    <t>TCF3</t>
  </si>
  <si>
    <t>OG0010447</t>
  </si>
  <si>
    <t>PARP1</t>
  </si>
  <si>
    <t>OG0010993</t>
  </si>
  <si>
    <t>CUNH17ORF98 CZH17ORF98</t>
  </si>
  <si>
    <t>OG0006465</t>
  </si>
  <si>
    <t>C1GALT1</t>
  </si>
  <si>
    <t>OG0007968</t>
  </si>
  <si>
    <t>OG0008080</t>
  </si>
  <si>
    <t>MTMR2</t>
  </si>
  <si>
    <t>OG0009831</t>
  </si>
  <si>
    <t>MATR3</t>
  </si>
  <si>
    <t>OG0008573</t>
  </si>
  <si>
    <t>ADD1</t>
  </si>
  <si>
    <t>OG0008749</t>
  </si>
  <si>
    <t>DDX6</t>
  </si>
  <si>
    <t>OG0011135</t>
  </si>
  <si>
    <t>ABRAXAS2</t>
  </si>
  <si>
    <t>OG0013769</t>
  </si>
  <si>
    <t>DAAM2</t>
  </si>
  <si>
    <t>OG0013832</t>
  </si>
  <si>
    <t>LRRC8A</t>
  </si>
  <si>
    <t>OG0011836</t>
  </si>
  <si>
    <t>OG0011019</t>
  </si>
  <si>
    <t>TRIM29</t>
  </si>
  <si>
    <t>OG0013723</t>
  </si>
  <si>
    <t>OG0011857</t>
  </si>
  <si>
    <t>MAPRE3</t>
  </si>
  <si>
    <t>OG0007737</t>
  </si>
  <si>
    <t>AXIN1</t>
  </si>
  <si>
    <t>OG0005578</t>
  </si>
  <si>
    <t>SLC4A5</t>
  </si>
  <si>
    <t>OG0013486</t>
  </si>
  <si>
    <t>LYAR</t>
  </si>
  <si>
    <t>OG0006374</t>
  </si>
  <si>
    <t>COPS2</t>
  </si>
  <si>
    <t>OG0013688</t>
  </si>
  <si>
    <t>OG0009161</t>
  </si>
  <si>
    <t>HSF2BP</t>
  </si>
  <si>
    <t>OG0012687</t>
  </si>
  <si>
    <t>PROSER3</t>
  </si>
  <si>
    <t>OG0013699</t>
  </si>
  <si>
    <t>MERTK</t>
  </si>
  <si>
    <t>OG0012216</t>
  </si>
  <si>
    <t>NELFA</t>
  </si>
  <si>
    <t>OG0007228</t>
  </si>
  <si>
    <t>OG0007416</t>
  </si>
  <si>
    <t>TBXT</t>
  </si>
  <si>
    <t>OG0010259</t>
  </si>
  <si>
    <t>IL2RB</t>
  </si>
  <si>
    <t>OG0013975</t>
  </si>
  <si>
    <t>CSDE1</t>
  </si>
  <si>
    <t>OG0012144</t>
  </si>
  <si>
    <t>HEATR4</t>
  </si>
  <si>
    <t>OG0008583</t>
  </si>
  <si>
    <t>NKTR</t>
  </si>
  <si>
    <t>OG0010921</t>
  </si>
  <si>
    <t>RC3H1</t>
  </si>
  <si>
    <t>OG0009704</t>
  </si>
  <si>
    <t>SLC45A4</t>
  </si>
  <si>
    <t>OG0013917</t>
  </si>
  <si>
    <t>ITM2A</t>
  </si>
  <si>
    <t>OG0010245</t>
  </si>
  <si>
    <t>HMOX1</t>
  </si>
  <si>
    <t>OG0011248</t>
  </si>
  <si>
    <t>SLC9A6</t>
  </si>
  <si>
    <t>OG0008724</t>
  </si>
  <si>
    <t>TASP1</t>
  </si>
  <si>
    <t>OG0013385</t>
  </si>
  <si>
    <t>NAPB</t>
  </si>
  <si>
    <t>OG0007671</t>
  </si>
  <si>
    <t>ATP6V0C</t>
  </si>
  <si>
    <t>OG0012204</t>
  </si>
  <si>
    <t>PPP6R2</t>
  </si>
  <si>
    <t>OG0007091</t>
  </si>
  <si>
    <t>RFX7</t>
  </si>
  <si>
    <t>OG0013613</t>
  </si>
  <si>
    <t>IRS1</t>
  </si>
  <si>
    <t>OG0006102</t>
  </si>
  <si>
    <t>DLAT</t>
  </si>
  <si>
    <t>OG0009544</t>
  </si>
  <si>
    <t>CCNG2</t>
  </si>
  <si>
    <t>OG0009297</t>
  </si>
  <si>
    <t>KCNF1</t>
  </si>
  <si>
    <t>OG0010195</t>
  </si>
  <si>
    <t>EPN2</t>
  </si>
  <si>
    <t>OG0008313</t>
  </si>
  <si>
    <t>FSTL1</t>
  </si>
  <si>
    <t>OG0010039</t>
  </si>
  <si>
    <t>BMPER</t>
  </si>
  <si>
    <t>OG0013681</t>
  </si>
  <si>
    <t>TTBK1</t>
  </si>
  <si>
    <t>OG0013504</t>
  </si>
  <si>
    <t>NOC3L</t>
  </si>
  <si>
    <t>OG0006772</t>
  </si>
  <si>
    <t>PIK3C2A</t>
  </si>
  <si>
    <t>OG0013636</t>
  </si>
  <si>
    <t>KRT18</t>
  </si>
  <si>
    <t>OG0006430</t>
  </si>
  <si>
    <t>ACADS</t>
  </si>
  <si>
    <t>OG0007976</t>
  </si>
  <si>
    <t>DNAJB6</t>
  </si>
  <si>
    <t>OG0007999</t>
  </si>
  <si>
    <t>RB1</t>
  </si>
  <si>
    <t>OG0008036</t>
  </si>
  <si>
    <t>WDPCP</t>
  </si>
  <si>
    <t>OG0012138</t>
  </si>
  <si>
    <t>LRRC57</t>
  </si>
  <si>
    <t>OG0013578</t>
  </si>
  <si>
    <t>SLC40A1</t>
  </si>
  <si>
    <t>OG0008013</t>
  </si>
  <si>
    <t>PTCHD4</t>
  </si>
  <si>
    <t>OG0008244</t>
  </si>
  <si>
    <t>CXXC4</t>
  </si>
  <si>
    <t>OG0011072</t>
  </si>
  <si>
    <t>TMEM64</t>
  </si>
  <si>
    <t>OG0006256</t>
  </si>
  <si>
    <t>SOCS5</t>
  </si>
  <si>
    <t>OG0006174</t>
  </si>
  <si>
    <t>SULT1B1</t>
  </si>
  <si>
    <t>OG0007073</t>
  </si>
  <si>
    <t>PACC1 TMEM206</t>
  </si>
  <si>
    <t>OG0012546</t>
  </si>
  <si>
    <t>MDP1</t>
  </si>
  <si>
    <t>OG0013165</t>
  </si>
  <si>
    <t>ARFGAP2</t>
  </si>
  <si>
    <t>OG0009873</t>
  </si>
  <si>
    <t>CIAO2B</t>
  </si>
  <si>
    <t>OG0010238</t>
  </si>
  <si>
    <t>RASA3</t>
  </si>
  <si>
    <t>OG0009284</t>
  </si>
  <si>
    <t>RNF144A</t>
  </si>
  <si>
    <t>OG0007601</t>
  </si>
  <si>
    <t>DEPDC1</t>
  </si>
  <si>
    <t>OG0010622</t>
  </si>
  <si>
    <t>MID2</t>
  </si>
  <si>
    <t>OG0006354</t>
  </si>
  <si>
    <t>HDGFL3</t>
  </si>
  <si>
    <t>OG0009303</t>
  </si>
  <si>
    <t>MYLIP</t>
  </si>
  <si>
    <t>OG0013087</t>
  </si>
  <si>
    <t>PMF1</t>
  </si>
  <si>
    <t>OG0005421</t>
  </si>
  <si>
    <t>IRF2BPL</t>
  </si>
  <si>
    <t>OG0006848</t>
  </si>
  <si>
    <t>RBPMS</t>
  </si>
  <si>
    <t>OG0012910</t>
  </si>
  <si>
    <t>PTPN4</t>
  </si>
  <si>
    <t>OG0012086</t>
  </si>
  <si>
    <t>RNF207</t>
  </si>
  <si>
    <t>OG0011177</t>
  </si>
  <si>
    <t>HOXB5</t>
  </si>
  <si>
    <t>OG0013969</t>
  </si>
  <si>
    <t>BLOC1S3</t>
  </si>
  <si>
    <t>OG0006668</t>
  </si>
  <si>
    <t>DUSP6</t>
  </si>
  <si>
    <t>OG0012962</t>
  </si>
  <si>
    <t>S1PR2</t>
  </si>
  <si>
    <t>OG0011791</t>
  </si>
  <si>
    <t>OG0006959</t>
  </si>
  <si>
    <t>CSRNP1</t>
  </si>
  <si>
    <t>OG0009540</t>
  </si>
  <si>
    <t>PAQR3</t>
  </si>
  <si>
    <t>OG0006924</t>
  </si>
  <si>
    <t>KIAA2026</t>
  </si>
  <si>
    <t>OG0010403</t>
  </si>
  <si>
    <t>MDH1B</t>
  </si>
  <si>
    <t>OG0010917</t>
  </si>
  <si>
    <t>RAPGEF6</t>
  </si>
  <si>
    <t>OG0009232</t>
  </si>
  <si>
    <t>SMARCC1</t>
  </si>
  <si>
    <t>OG0006161</t>
  </si>
  <si>
    <t>STT3A</t>
  </si>
  <si>
    <t>OG0008886</t>
  </si>
  <si>
    <t>MMP28</t>
  </si>
  <si>
    <t>OG0008708</t>
  </si>
  <si>
    <t>EXOSC1</t>
  </si>
  <si>
    <t>OG0009475</t>
  </si>
  <si>
    <t>SPATA17</t>
  </si>
  <si>
    <t>OG0007872</t>
  </si>
  <si>
    <t>FGF2</t>
  </si>
  <si>
    <t>OG0012799</t>
  </si>
  <si>
    <t>XRCC4</t>
  </si>
  <si>
    <t>OG0006171</t>
  </si>
  <si>
    <t>SHC3</t>
  </si>
  <si>
    <t>OG0008166</t>
  </si>
  <si>
    <t>MFAP1</t>
  </si>
  <si>
    <t>OG0005912</t>
  </si>
  <si>
    <t>NAA30</t>
  </si>
  <si>
    <t>OG0010743</t>
  </si>
  <si>
    <t>PCDH7</t>
  </si>
  <si>
    <t>OG0013229</t>
  </si>
  <si>
    <t>VCPIP1</t>
  </si>
  <si>
    <t>OG0012169</t>
  </si>
  <si>
    <t>SLC17A8</t>
  </si>
  <si>
    <t>OG0007647</t>
  </si>
  <si>
    <t>OG0012921</t>
  </si>
  <si>
    <t>DHRS9</t>
  </si>
  <si>
    <t>OG0011687</t>
  </si>
  <si>
    <t>SLC16A9</t>
  </si>
  <si>
    <t>OG0006618</t>
  </si>
  <si>
    <t>DYNC1I2</t>
  </si>
  <si>
    <t>OG0014262</t>
  </si>
  <si>
    <t>DIO1</t>
  </si>
  <si>
    <t>OG0013288</t>
  </si>
  <si>
    <t>ETFRF1</t>
  </si>
  <si>
    <t>OG0011568</t>
  </si>
  <si>
    <t>WIZ</t>
  </si>
  <si>
    <t>OG0008901</t>
  </si>
  <si>
    <t>DHX33</t>
  </si>
  <si>
    <t>OG0007778</t>
  </si>
  <si>
    <t>LYRM4</t>
  </si>
  <si>
    <t>OG0009818</t>
  </si>
  <si>
    <t>TRAPPC11</t>
  </si>
  <si>
    <t>OG0008660</t>
  </si>
  <si>
    <t>OG0013685</t>
  </si>
  <si>
    <t>OG0009772</t>
  </si>
  <si>
    <t>CRBN</t>
  </si>
  <si>
    <t>OG0013305</t>
  </si>
  <si>
    <t>VIT</t>
  </si>
  <si>
    <t>OG0009261</t>
  </si>
  <si>
    <t>UPRT</t>
  </si>
  <si>
    <t>OG0010770</t>
  </si>
  <si>
    <t>SH3RF1</t>
  </si>
  <si>
    <t>OG0006738</t>
  </si>
  <si>
    <t>ROGDI</t>
  </si>
  <si>
    <t>OG0009941</t>
  </si>
  <si>
    <t>APPL2</t>
  </si>
  <si>
    <t>OG0013262</t>
  </si>
  <si>
    <t>ODR4</t>
  </si>
  <si>
    <t>OG0006591</t>
  </si>
  <si>
    <t>DAPK1</t>
  </si>
  <si>
    <t>OG0009971</t>
  </si>
  <si>
    <t>FBXO25</t>
  </si>
  <si>
    <t>OG0007953</t>
  </si>
  <si>
    <t>UBE2T</t>
  </si>
  <si>
    <t>OG0008451</t>
  </si>
  <si>
    <t>TRIM25</t>
  </si>
  <si>
    <t>OG0006804</t>
  </si>
  <si>
    <t>SYMPK</t>
  </si>
  <si>
    <t>OG0011005</t>
  </si>
  <si>
    <t>NRROS</t>
  </si>
  <si>
    <t>OG0014097</t>
  </si>
  <si>
    <t>LTA4H</t>
  </si>
  <si>
    <t>OG0010137</t>
  </si>
  <si>
    <t>HEATR1</t>
  </si>
  <si>
    <t>OG0013631</t>
  </si>
  <si>
    <t>PPP1R1A</t>
  </si>
  <si>
    <t>OG0012416</t>
  </si>
  <si>
    <t>SIGIRR</t>
  </si>
  <si>
    <t>OG0011554</t>
  </si>
  <si>
    <t>AMMECR1</t>
  </si>
  <si>
    <t>OG0013147</t>
  </si>
  <si>
    <t>FBXL5</t>
  </si>
  <si>
    <t>OG0011652</t>
  </si>
  <si>
    <t>SPCS3</t>
  </si>
  <si>
    <t>OG0010056</t>
  </si>
  <si>
    <t>SDCBP</t>
  </si>
  <si>
    <t>OG0008065</t>
  </si>
  <si>
    <t>BAZ2A</t>
  </si>
  <si>
    <t>OG0012265</t>
  </si>
  <si>
    <t>GPC5</t>
  </si>
  <si>
    <t>OG0013911</t>
  </si>
  <si>
    <t>FNDC3A</t>
  </si>
  <si>
    <t>OG0012271</t>
  </si>
  <si>
    <t>KNL1</t>
  </si>
  <si>
    <t>OG0005292</t>
  </si>
  <si>
    <t>LIN28B</t>
  </si>
  <si>
    <t>OG0013471</t>
  </si>
  <si>
    <t>PARP2</t>
  </si>
  <si>
    <t>OG0012724</t>
  </si>
  <si>
    <t>NME7</t>
  </si>
  <si>
    <t>OG0009153</t>
  </si>
  <si>
    <t>FUNDC1</t>
  </si>
  <si>
    <t>OG0008608</t>
  </si>
  <si>
    <t>HSD17B2</t>
  </si>
  <si>
    <t>OG0006342</t>
  </si>
  <si>
    <t>FAH</t>
  </si>
  <si>
    <t>OG0010463</t>
  </si>
  <si>
    <t>CEP164</t>
  </si>
  <si>
    <t>OG0009902</t>
  </si>
  <si>
    <t>OG0008188</t>
  </si>
  <si>
    <t>RWDD3</t>
  </si>
  <si>
    <t>OG0007859</t>
  </si>
  <si>
    <t>PDE5A</t>
  </si>
  <si>
    <t>OG0007101</t>
  </si>
  <si>
    <t>RNF111</t>
  </si>
  <si>
    <t>OG0008092</t>
  </si>
  <si>
    <t>ISG20L2</t>
  </si>
  <si>
    <t>OG0010416</t>
  </si>
  <si>
    <t>LANCL1</t>
  </si>
  <si>
    <t>OG0006512</t>
  </si>
  <si>
    <t>TMEM129</t>
  </si>
  <si>
    <t>OG0007917</t>
  </si>
  <si>
    <t>TEX28</t>
  </si>
  <si>
    <t>OG0012890</t>
  </si>
  <si>
    <t>USP19</t>
  </si>
  <si>
    <t>OG0009940</t>
  </si>
  <si>
    <t>WASHC4</t>
  </si>
  <si>
    <t>OG0009786</t>
  </si>
  <si>
    <t>OG0009647</t>
  </si>
  <si>
    <t>TMEM198</t>
  </si>
  <si>
    <t>OG0011637</t>
  </si>
  <si>
    <t>ANKEF1</t>
  </si>
  <si>
    <t>OG0009505</t>
  </si>
  <si>
    <t>EDC3</t>
  </si>
  <si>
    <t>OG0012674</t>
  </si>
  <si>
    <t>RLF</t>
  </si>
  <si>
    <t>OG0005530</t>
  </si>
  <si>
    <t>EIF2S1</t>
  </si>
  <si>
    <t>OG0014092</t>
  </si>
  <si>
    <t>USP44</t>
  </si>
  <si>
    <t>OG0007454</t>
  </si>
  <si>
    <t>BID</t>
  </si>
  <si>
    <t>OG0013207</t>
  </si>
  <si>
    <t>AHNAK</t>
  </si>
  <si>
    <t>OG0010427</t>
  </si>
  <si>
    <t>HLX</t>
  </si>
  <si>
    <t>OG0007217</t>
  </si>
  <si>
    <t>PHF2</t>
  </si>
  <si>
    <t>OG0009456</t>
  </si>
  <si>
    <t>MICU3</t>
  </si>
  <si>
    <t>OG0009657</t>
  </si>
  <si>
    <t>MYL5</t>
  </si>
  <si>
    <t>OG0007827</t>
  </si>
  <si>
    <t>LIMD1</t>
  </si>
  <si>
    <t>OG0005812</t>
  </si>
  <si>
    <t>TTC30B</t>
  </si>
  <si>
    <t>OG0005481</t>
  </si>
  <si>
    <t>HECTD1</t>
  </si>
  <si>
    <t>OG0006017</t>
  </si>
  <si>
    <t>AMMECR1L</t>
  </si>
  <si>
    <t>OG0008048</t>
  </si>
  <si>
    <t>VEZF1</t>
  </si>
  <si>
    <t>OG0013324</t>
  </si>
  <si>
    <t>EIF5</t>
  </si>
  <si>
    <t>OG0009148</t>
  </si>
  <si>
    <t>TMEM106A</t>
  </si>
  <si>
    <t>OG0006038</t>
  </si>
  <si>
    <t>OG0011344</t>
  </si>
  <si>
    <t>OG0012549</t>
  </si>
  <si>
    <t>RNF31</t>
  </si>
  <si>
    <t>OG0011952</t>
  </si>
  <si>
    <t>RALBP1</t>
  </si>
  <si>
    <t>OG0007523</t>
  </si>
  <si>
    <t>SINHCAF</t>
  </si>
  <si>
    <t>OG0007326</t>
  </si>
  <si>
    <t>SLC4A7</t>
  </si>
  <si>
    <t>OG0010372</t>
  </si>
  <si>
    <t>OG0006254</t>
  </si>
  <si>
    <t>PIGF</t>
  </si>
  <si>
    <t>OG0008138</t>
  </si>
  <si>
    <t>SHKBP1</t>
  </si>
  <si>
    <t>OG0008806</t>
  </si>
  <si>
    <t>BCL2L15</t>
  </si>
  <si>
    <t>OG0009903</t>
  </si>
  <si>
    <t>PLLP</t>
  </si>
  <si>
    <t>OG0012792</t>
  </si>
  <si>
    <t>TMED7</t>
  </si>
  <si>
    <t>OG0007643</t>
  </si>
  <si>
    <t>MAP3K4</t>
  </si>
  <si>
    <t>OG0012017</t>
  </si>
  <si>
    <t>PPP1R3E</t>
  </si>
  <si>
    <t>OG0011739</t>
  </si>
  <si>
    <t>BCAT1</t>
  </si>
  <si>
    <t>OG0005861</t>
  </si>
  <si>
    <t>ATP6AP1L</t>
  </si>
  <si>
    <t>OG0009603</t>
  </si>
  <si>
    <t>DLD</t>
  </si>
  <si>
    <t>OG0011989</t>
  </si>
  <si>
    <t>FAM135A</t>
  </si>
  <si>
    <t>OG0008397</t>
  </si>
  <si>
    <t>SPRED3</t>
  </si>
  <si>
    <t>OG0012227</t>
  </si>
  <si>
    <t>UTP25</t>
  </si>
  <si>
    <t>OG0010943</t>
  </si>
  <si>
    <t>SETX</t>
  </si>
  <si>
    <t>OG0011186</t>
  </si>
  <si>
    <t>GNGT2</t>
  </si>
  <si>
    <t>OG0010082</t>
  </si>
  <si>
    <t>CD28</t>
  </si>
  <si>
    <t>OG0005991</t>
  </si>
  <si>
    <t>FAAP100</t>
  </si>
  <si>
    <t>OG0006245</t>
  </si>
  <si>
    <t>MCM7</t>
  </si>
  <si>
    <t>OG0008550</t>
  </si>
  <si>
    <t>ARHGAP18</t>
  </si>
  <si>
    <t>OG0013347</t>
  </si>
  <si>
    <t>OG0006311</t>
  </si>
  <si>
    <t>SETD3</t>
  </si>
  <si>
    <t>OG0006749</t>
  </si>
  <si>
    <t>CLUAP1</t>
  </si>
  <si>
    <t>OG0009032</t>
  </si>
  <si>
    <t>OG0014216</t>
  </si>
  <si>
    <t>USE1</t>
  </si>
  <si>
    <t>OG0008294</t>
  </si>
  <si>
    <t>FAM124B</t>
  </si>
  <si>
    <t>OG0011911</t>
  </si>
  <si>
    <t>SUPT4H1</t>
  </si>
  <si>
    <t>OG0011054</t>
  </si>
  <si>
    <t>MRPL9</t>
  </si>
  <si>
    <t>OG0013554</t>
  </si>
  <si>
    <t>RAB28</t>
  </si>
  <si>
    <t>OG0006043</t>
  </si>
  <si>
    <t>CETN3</t>
  </si>
  <si>
    <t>OG0009993</t>
  </si>
  <si>
    <t>PGLYRP2</t>
  </si>
  <si>
    <t>OG0009951</t>
  </si>
  <si>
    <t>GLIPR2</t>
  </si>
  <si>
    <t>OG0012187</t>
  </si>
  <si>
    <t>OG0005682</t>
  </si>
  <si>
    <t>FBXO38</t>
  </si>
  <si>
    <t>OG0013120</t>
  </si>
  <si>
    <t>APEX2</t>
  </si>
  <si>
    <t>OG0005710</t>
  </si>
  <si>
    <t>ABCB9</t>
  </si>
  <si>
    <t>OG0011473</t>
  </si>
  <si>
    <t>ZNHIT6</t>
  </si>
  <si>
    <t>OG0010363</t>
  </si>
  <si>
    <t>PPP1R15A</t>
  </si>
  <si>
    <t>OG0005920</t>
  </si>
  <si>
    <t>RIPK1</t>
  </si>
  <si>
    <t>OG0008764</t>
  </si>
  <si>
    <t>APOA4</t>
  </si>
  <si>
    <t>OG0010950</t>
  </si>
  <si>
    <t>GFI1B</t>
  </si>
  <si>
    <t>OG0007940</t>
  </si>
  <si>
    <t>MMP24</t>
  </si>
  <si>
    <t>OG0011282</t>
  </si>
  <si>
    <t>DGKK</t>
  </si>
  <si>
    <t>OG0009118</t>
  </si>
  <si>
    <t>CDC7</t>
  </si>
  <si>
    <t>OG0013864</t>
  </si>
  <si>
    <t>FAM104A</t>
  </si>
  <si>
    <t>OG0007524</t>
  </si>
  <si>
    <t>CAPRIN2</t>
  </si>
  <si>
    <t>OG0007757</t>
  </si>
  <si>
    <t>CLCN7</t>
  </si>
  <si>
    <t>OG0008370</t>
  </si>
  <si>
    <t>DIAPH1</t>
  </si>
  <si>
    <t>OG0006887</t>
  </si>
  <si>
    <t>DCP1A</t>
  </si>
  <si>
    <t>OG0013810</t>
  </si>
  <si>
    <t>FAM166A</t>
  </si>
  <si>
    <t>OG0013634</t>
  </si>
  <si>
    <t>ITGA5</t>
  </si>
  <si>
    <t>OG0009543</t>
  </si>
  <si>
    <t>CXCL13</t>
  </si>
  <si>
    <t>OG0008415</t>
  </si>
  <si>
    <t>OG0007049</t>
  </si>
  <si>
    <t>MCM6</t>
  </si>
  <si>
    <t>OG0010685</t>
  </si>
  <si>
    <t>EVPL</t>
  </si>
  <si>
    <t>OG0014241</t>
  </si>
  <si>
    <t>DAB1</t>
  </si>
  <si>
    <t>OG0008651</t>
  </si>
  <si>
    <t>E2F1</t>
  </si>
  <si>
    <t>OG0008498</t>
  </si>
  <si>
    <t>VPS25</t>
  </si>
  <si>
    <t>OG0011659</t>
  </si>
  <si>
    <t>BBOX1</t>
  </si>
  <si>
    <t>OG0005592</t>
  </si>
  <si>
    <t>RASSF2</t>
  </si>
  <si>
    <t>OG0007140</t>
  </si>
  <si>
    <t>CFD</t>
  </si>
  <si>
    <t>OG0011165</t>
  </si>
  <si>
    <t>OSBPL7</t>
  </si>
  <si>
    <t>OG0012936</t>
  </si>
  <si>
    <t>LGR5</t>
  </si>
  <si>
    <t>OG0007627</t>
  </si>
  <si>
    <t>NOX3</t>
  </si>
  <si>
    <t>OG0010848</t>
  </si>
  <si>
    <t>CTF1</t>
  </si>
  <si>
    <t>OG0012941</t>
  </si>
  <si>
    <t>RAB3IP</t>
  </si>
  <si>
    <t>OG0007975</t>
  </si>
  <si>
    <t>UBE3C</t>
  </si>
  <si>
    <t>OG0007412</t>
  </si>
  <si>
    <t>ASIC5</t>
  </si>
  <si>
    <t>OG0014154</t>
  </si>
  <si>
    <t>PPP1R16B</t>
  </si>
  <si>
    <t>OG0014202</t>
  </si>
  <si>
    <t>CALR3</t>
  </si>
  <si>
    <t>OG0008535</t>
  </si>
  <si>
    <t>SGK1</t>
  </si>
  <si>
    <t>OG0009981</t>
  </si>
  <si>
    <t>NTHL1</t>
  </si>
  <si>
    <t>OG0013872</t>
  </si>
  <si>
    <t>WIPI1</t>
  </si>
  <si>
    <t>OG0009210</t>
  </si>
  <si>
    <t>MAPKAPK3</t>
  </si>
  <si>
    <t>OG0007170</t>
  </si>
  <si>
    <t>OG0008471</t>
  </si>
  <si>
    <t>TNKS</t>
  </si>
  <si>
    <t>OG0006130</t>
  </si>
  <si>
    <t>RNF122</t>
  </si>
  <si>
    <t>OG0006713</t>
  </si>
  <si>
    <t>BRICD5</t>
  </si>
  <si>
    <t>OG0011578</t>
  </si>
  <si>
    <t>OG0008497</t>
  </si>
  <si>
    <t>WNK4</t>
  </si>
  <si>
    <t>OG0010002</t>
  </si>
  <si>
    <t>ODAD3 CCDC151</t>
  </si>
  <si>
    <t>OG0011667</t>
  </si>
  <si>
    <t>ZNF740</t>
  </si>
  <si>
    <t>OG0007290</t>
  </si>
  <si>
    <t>RGS22</t>
  </si>
  <si>
    <t>OG0013161</t>
  </si>
  <si>
    <t>NR1H3</t>
  </si>
  <si>
    <t>OG0012444</t>
  </si>
  <si>
    <t>ABHD17B</t>
  </si>
  <si>
    <t>OG0008205</t>
  </si>
  <si>
    <t>JMJD7</t>
  </si>
  <si>
    <t>OG0013662</t>
  </si>
  <si>
    <t>CEP170</t>
  </si>
  <si>
    <t>OG0009730</t>
  </si>
  <si>
    <t>ADSL</t>
  </si>
  <si>
    <t>OG0010840</t>
  </si>
  <si>
    <t>OG0007986</t>
  </si>
  <si>
    <t>COL6A1</t>
  </si>
  <si>
    <t>OG0006532</t>
  </si>
  <si>
    <t>OG0013350</t>
  </si>
  <si>
    <t>UBE3A</t>
  </si>
  <si>
    <t>OG0006601</t>
  </si>
  <si>
    <t>ZNF217</t>
  </si>
  <si>
    <t>OG0013659</t>
  </si>
  <si>
    <t>ZFP64</t>
  </si>
  <si>
    <t>OG0013434</t>
  </si>
  <si>
    <t>PIP5K1B</t>
  </si>
  <si>
    <t>OG0009130</t>
  </si>
  <si>
    <t>GEMIN8</t>
  </si>
  <si>
    <t>OG0006835</t>
  </si>
  <si>
    <t>FOXE1</t>
  </si>
  <si>
    <t>OG0014188</t>
  </si>
  <si>
    <t>SGTB</t>
  </si>
  <si>
    <t>OG0005402</t>
  </si>
  <si>
    <t>ZC3H12C</t>
  </si>
  <si>
    <t>OG0005576</t>
  </si>
  <si>
    <t>TACR1</t>
  </si>
  <si>
    <t>OG0011743</t>
  </si>
  <si>
    <t>BNIP3</t>
  </si>
  <si>
    <t>OG0011267</t>
  </si>
  <si>
    <t>IL2RG</t>
  </si>
  <si>
    <t>OG0011853</t>
  </si>
  <si>
    <t>KIF3C</t>
  </si>
  <si>
    <t>OG0012654</t>
  </si>
  <si>
    <t>TRMT1L</t>
  </si>
  <si>
    <t>OG0006247</t>
  </si>
  <si>
    <t>ZNF277</t>
  </si>
  <si>
    <t>OG0006264</t>
  </si>
  <si>
    <t>ABCC2</t>
  </si>
  <si>
    <t>OG0009536</t>
  </si>
  <si>
    <t>OSR1</t>
  </si>
  <si>
    <t>OG0013088</t>
  </si>
  <si>
    <t>RAB25</t>
  </si>
  <si>
    <t>OG0012245</t>
  </si>
  <si>
    <t>DHX36</t>
  </si>
  <si>
    <t>OG0010216</t>
  </si>
  <si>
    <t>CFAP52</t>
  </si>
  <si>
    <t>OG0008747</t>
  </si>
  <si>
    <t>SLITRK1</t>
  </si>
  <si>
    <t>OG0013248</t>
  </si>
  <si>
    <t>CENPF</t>
  </si>
  <si>
    <t>OG0005634</t>
  </si>
  <si>
    <t>AFF4</t>
  </si>
  <si>
    <t>OG0007850</t>
  </si>
  <si>
    <t>CNOT10</t>
  </si>
  <si>
    <t>OG0011127</t>
  </si>
  <si>
    <t>ACADSB</t>
  </si>
  <si>
    <t>OG0012055</t>
  </si>
  <si>
    <t>SSU72</t>
  </si>
  <si>
    <t>OG0009576</t>
  </si>
  <si>
    <t>MMRN1</t>
  </si>
  <si>
    <t>OG0010782</t>
  </si>
  <si>
    <t>NDUFB8</t>
  </si>
  <si>
    <t>OG0011500</t>
  </si>
  <si>
    <t>FUCA1</t>
  </si>
  <si>
    <t>OG0007863</t>
  </si>
  <si>
    <t>PRDM5</t>
  </si>
  <si>
    <t>OG0011280</t>
  </si>
  <si>
    <t>CLCN5</t>
  </si>
  <si>
    <t>OG0007686</t>
  </si>
  <si>
    <t>GSPT1</t>
  </si>
  <si>
    <t>OG0013340</t>
  </si>
  <si>
    <t>LYG2</t>
  </si>
  <si>
    <t>OG0007229</t>
  </si>
  <si>
    <t>PITPNM1</t>
  </si>
  <si>
    <t>OG0011027</t>
  </si>
  <si>
    <t>NAA40</t>
  </si>
  <si>
    <t>OG0010798</t>
  </si>
  <si>
    <t>TMEM54</t>
  </si>
  <si>
    <t>OG0010110</t>
  </si>
  <si>
    <t>SH3PXD2A</t>
  </si>
  <si>
    <t>OG0007932</t>
  </si>
  <si>
    <t>OG0008328</t>
  </si>
  <si>
    <t>GNG10</t>
  </si>
  <si>
    <t>OG0012182</t>
  </si>
  <si>
    <t>PDE6H</t>
  </si>
  <si>
    <t>OG0011773</t>
  </si>
  <si>
    <t>BRI3BP</t>
  </si>
  <si>
    <t>OG0005969</t>
  </si>
  <si>
    <t>USP36</t>
  </si>
  <si>
    <t>OG0008744</t>
  </si>
  <si>
    <t>SLC16A14</t>
  </si>
  <si>
    <t>OG0007793</t>
  </si>
  <si>
    <t>SERPINA10</t>
  </si>
  <si>
    <t>OG0008626</t>
  </si>
  <si>
    <t>PHKB</t>
  </si>
  <si>
    <t>OG0012001</t>
  </si>
  <si>
    <t>RMC1</t>
  </si>
  <si>
    <t>OG0011561</t>
  </si>
  <si>
    <t>OG0007465</t>
  </si>
  <si>
    <t>ARFIP2</t>
  </si>
  <si>
    <t>OG0008329</t>
  </si>
  <si>
    <t>SHOC1 CUNH9ORF84</t>
  </si>
  <si>
    <t>OG0014294</t>
  </si>
  <si>
    <t>EFCAB14</t>
  </si>
  <si>
    <t>OG0011986</t>
  </si>
  <si>
    <t>OGFRL1</t>
  </si>
  <si>
    <t>OG0007939</t>
  </si>
  <si>
    <t>EIF6</t>
  </si>
  <si>
    <t>OG0006055</t>
  </si>
  <si>
    <t>RPA3</t>
  </si>
  <si>
    <t>OG0012559</t>
  </si>
  <si>
    <t>SARDH</t>
  </si>
  <si>
    <t>OG0011411</t>
  </si>
  <si>
    <t>CLINT1</t>
  </si>
  <si>
    <t>OG0013922</t>
  </si>
  <si>
    <t>NDUFB5</t>
  </si>
  <si>
    <t>OG0008246</t>
  </si>
  <si>
    <t>PPA2</t>
  </si>
  <si>
    <t>OG0009661</t>
  </si>
  <si>
    <t>DGKQ</t>
  </si>
  <si>
    <t>OG0008388</t>
  </si>
  <si>
    <t>MGST3</t>
  </si>
  <si>
    <t>OG0011603</t>
  </si>
  <si>
    <t>OG0007287</t>
  </si>
  <si>
    <t>KCNS2</t>
  </si>
  <si>
    <t>OG0006529</t>
  </si>
  <si>
    <t>FBXO47</t>
  </si>
  <si>
    <t>OG0009193</t>
  </si>
  <si>
    <t>ATP5PO</t>
  </si>
  <si>
    <t>OG0007307</t>
  </si>
  <si>
    <t>ZFPM2</t>
  </si>
  <si>
    <t>OG0008802</t>
  </si>
  <si>
    <t>SP9</t>
  </si>
  <si>
    <t>OG0006187</t>
  </si>
  <si>
    <t>FUCA2</t>
  </si>
  <si>
    <t>OG0011095</t>
  </si>
  <si>
    <t>CUNH10ORF82 C10H10ORF82</t>
  </si>
  <si>
    <t>OG0011401</t>
  </si>
  <si>
    <t>LPIN2</t>
  </si>
  <si>
    <t>OG0009876</t>
  </si>
  <si>
    <t>CCDC113</t>
  </si>
  <si>
    <t>OG0012096</t>
  </si>
  <si>
    <t>ZMYND12</t>
  </si>
  <si>
    <t>OG0012451</t>
  </si>
  <si>
    <t>CNPY1</t>
  </si>
  <si>
    <t>OG0010963</t>
  </si>
  <si>
    <t>SCAI</t>
  </si>
  <si>
    <t>OG0007511</t>
  </si>
  <si>
    <t>LMNB2</t>
  </si>
  <si>
    <t>OG0012356</t>
  </si>
  <si>
    <t>OG0012834</t>
  </si>
  <si>
    <t>CRLF1</t>
  </si>
  <si>
    <t>OG0013851</t>
  </si>
  <si>
    <t>PRRC2B</t>
  </si>
  <si>
    <t>OG0012889</t>
  </si>
  <si>
    <t>OG0009858</t>
  </si>
  <si>
    <t>VAC14</t>
  </si>
  <si>
    <t>OG0008993</t>
  </si>
  <si>
    <t>IL31RA</t>
  </si>
  <si>
    <t>OG0005970</t>
  </si>
  <si>
    <t>TIMP2</t>
  </si>
  <si>
    <t>OG0007773</t>
  </si>
  <si>
    <t>RIOK1</t>
  </si>
  <si>
    <t>OG0007029</t>
  </si>
  <si>
    <t>EPB41</t>
  </si>
  <si>
    <t>OG0005437</t>
  </si>
  <si>
    <t>RPS6KL1</t>
  </si>
  <si>
    <t>OG0012078</t>
  </si>
  <si>
    <t>CUNH1ORF50</t>
  </si>
  <si>
    <t>OG0006652</t>
  </si>
  <si>
    <t>OG0013697</t>
  </si>
  <si>
    <t>ZC3H6</t>
  </si>
  <si>
    <t>OG0007762</t>
  </si>
  <si>
    <t>TMEM53</t>
  </si>
  <si>
    <t>OG0014107</t>
  </si>
  <si>
    <t>PSMB1</t>
  </si>
  <si>
    <t>OG0014212</t>
  </si>
  <si>
    <t>MAST3</t>
  </si>
  <si>
    <t>OG0007699</t>
  </si>
  <si>
    <t>THUMPD1</t>
  </si>
  <si>
    <t>OG0010146</t>
  </si>
  <si>
    <t>ARID4B</t>
  </si>
  <si>
    <t>OG0006432</t>
  </si>
  <si>
    <t>RNF185</t>
  </si>
  <si>
    <t>OG0007836</t>
  </si>
  <si>
    <t>UBA5</t>
  </si>
  <si>
    <t>OG0012761</t>
  </si>
  <si>
    <t>OG0010509</t>
  </si>
  <si>
    <t>TAF8</t>
  </si>
  <si>
    <t>OG0006761</t>
  </si>
  <si>
    <t>TENT5D</t>
  </si>
  <si>
    <t>OG0006277</t>
  </si>
  <si>
    <t>MDM1</t>
  </si>
  <si>
    <t>OG0012734</t>
  </si>
  <si>
    <t>ILDR1</t>
  </si>
  <si>
    <t>OG0014256</t>
  </si>
  <si>
    <t>OG0009246</t>
  </si>
  <si>
    <t>PRPF39</t>
  </si>
  <si>
    <t>OG0013448</t>
  </si>
  <si>
    <t>CFAP36</t>
  </si>
  <si>
    <t>OG0010133</t>
  </si>
  <si>
    <t>LZTS2</t>
  </si>
  <si>
    <t>OG0013171</t>
  </si>
  <si>
    <t>DGKZ</t>
  </si>
  <si>
    <t>OG0005876</t>
  </si>
  <si>
    <t>HOMER1</t>
  </si>
  <si>
    <t>OG0008632</t>
  </si>
  <si>
    <t>ORC6</t>
  </si>
  <si>
    <t>OG0010707</t>
  </si>
  <si>
    <t>OGFOD3</t>
  </si>
  <si>
    <t>OG0010972</t>
  </si>
  <si>
    <t>CCNY</t>
  </si>
  <si>
    <t>OG0009687</t>
  </si>
  <si>
    <t>RWDD2A</t>
  </si>
  <si>
    <t>OG0011595</t>
  </si>
  <si>
    <t>IDH3B</t>
  </si>
  <si>
    <t>OG0013135</t>
  </si>
  <si>
    <t>TAZ</t>
  </si>
  <si>
    <t>OG0007670</t>
  </si>
  <si>
    <t>TBC1D24</t>
  </si>
  <si>
    <t>OG0013562</t>
  </si>
  <si>
    <t>ST8SIA3</t>
  </si>
  <si>
    <t>OG0013467</t>
  </si>
  <si>
    <t>SLC12A6</t>
  </si>
  <si>
    <t>OG0012821</t>
  </si>
  <si>
    <t>DPF2</t>
  </si>
  <si>
    <t>OG0008588</t>
  </si>
  <si>
    <t>KCNA4</t>
  </si>
  <si>
    <t>OG0012847</t>
  </si>
  <si>
    <t>ARPC2</t>
  </si>
  <si>
    <t>OG0007391</t>
  </si>
  <si>
    <t>GPR176</t>
  </si>
  <si>
    <t>OG0008111</t>
  </si>
  <si>
    <t>CIART</t>
  </si>
  <si>
    <t>OG0005636</t>
  </si>
  <si>
    <t>HSPA4</t>
  </si>
  <si>
    <t>OG0008940</t>
  </si>
  <si>
    <t>TMEM94</t>
  </si>
  <si>
    <t>OG0005983</t>
  </si>
  <si>
    <t>NPTX1</t>
  </si>
  <si>
    <t>OG0008646</t>
  </si>
  <si>
    <t>ZC2HC1A</t>
  </si>
  <si>
    <t>OG0006136</t>
  </si>
  <si>
    <t>PGAM2</t>
  </si>
  <si>
    <t>OG0010479</t>
  </si>
  <si>
    <t>TMEM126A</t>
  </si>
  <si>
    <t>OG0005580</t>
  </si>
  <si>
    <t>BOLA3</t>
  </si>
  <si>
    <t>OG0008427</t>
  </si>
  <si>
    <t>MSGN1</t>
  </si>
  <si>
    <t>OG0009542</t>
  </si>
  <si>
    <t>CNOT6L</t>
  </si>
  <si>
    <t>OG0010654</t>
  </si>
  <si>
    <t>HSD17B4</t>
  </si>
  <si>
    <t>OG0009113</t>
  </si>
  <si>
    <t>CUNH1ORF146 C5H1ORF146</t>
  </si>
  <si>
    <t>OG0009064</t>
  </si>
  <si>
    <t>STEAP4</t>
  </si>
  <si>
    <t>OG0005412</t>
  </si>
  <si>
    <t>ISM2</t>
  </si>
  <si>
    <t>OG0009021</t>
  </si>
  <si>
    <t>ADGRA2</t>
  </si>
  <si>
    <t>OG0007233</t>
  </si>
  <si>
    <t>COL18A1</t>
  </si>
  <si>
    <t>OG0008163</t>
  </si>
  <si>
    <t>CKMT1A</t>
  </si>
  <si>
    <t>OG0011789</t>
  </si>
  <si>
    <t>PLXNB2</t>
  </si>
  <si>
    <t>OG0009097</t>
  </si>
  <si>
    <t>MINDY4B</t>
  </si>
  <si>
    <t>OG0007476</t>
  </si>
  <si>
    <t>TNR</t>
  </si>
  <si>
    <t>OG0008241</t>
  </si>
  <si>
    <t>THBS2</t>
  </si>
  <si>
    <t>OG0006705</t>
  </si>
  <si>
    <t>ARHGAP17</t>
  </si>
  <si>
    <t>OG0005716</t>
  </si>
  <si>
    <t>TMEM120B</t>
  </si>
  <si>
    <t>OG0006528</t>
  </si>
  <si>
    <t>IRF3</t>
  </si>
  <si>
    <t>OG0007348</t>
  </si>
  <si>
    <t>RCSD1</t>
  </si>
  <si>
    <t>OG0010897</t>
  </si>
  <si>
    <t>PPP1R7</t>
  </si>
  <si>
    <t>OG0012509</t>
  </si>
  <si>
    <t>TSPEAR</t>
  </si>
  <si>
    <t>OG0008450</t>
  </si>
  <si>
    <t>DGKE</t>
  </si>
  <si>
    <t>OG0005882</t>
  </si>
  <si>
    <t>NUAK2</t>
  </si>
  <si>
    <t>OG0007213</t>
  </si>
  <si>
    <t>SUSD3</t>
  </si>
  <si>
    <t>OG0010278</t>
  </si>
  <si>
    <t>RHOD</t>
  </si>
  <si>
    <t>OG0008465</t>
  </si>
  <si>
    <t>SVIL</t>
  </si>
  <si>
    <t>OG0005319</t>
  </si>
  <si>
    <t>SLC22A16</t>
  </si>
  <si>
    <t>OG0014049</t>
  </si>
  <si>
    <t>HDAC6</t>
  </si>
  <si>
    <t>OG0013046</t>
  </si>
  <si>
    <t>VAT1L</t>
  </si>
  <si>
    <t>OG0007362</t>
  </si>
  <si>
    <t>KIF2A</t>
  </si>
  <si>
    <t>OG0007518</t>
  </si>
  <si>
    <t>BICD1</t>
  </si>
  <si>
    <t>OG0009201</t>
  </si>
  <si>
    <t>IFNAR2</t>
  </si>
  <si>
    <t>OG0010582</t>
  </si>
  <si>
    <t>CUNH11ORF16 C1H11ORF16</t>
  </si>
  <si>
    <t>OG0009469</t>
  </si>
  <si>
    <t>ARNTL</t>
  </si>
  <si>
    <t>OG0008700</t>
  </si>
  <si>
    <t>MARVELD1</t>
  </si>
  <si>
    <t>OG0013359</t>
  </si>
  <si>
    <t>OG0007225</t>
  </si>
  <si>
    <t>NAALADL2</t>
  </si>
  <si>
    <t>OG0006186</t>
  </si>
  <si>
    <t>ADAT2</t>
  </si>
  <si>
    <t>OG0010391</t>
  </si>
  <si>
    <t>MTR</t>
  </si>
  <si>
    <t>OG0011110</t>
  </si>
  <si>
    <t>RGS10</t>
  </si>
  <si>
    <t>OG0012256</t>
  </si>
  <si>
    <t>LEKR1</t>
  </si>
  <si>
    <t>OG0009510</t>
  </si>
  <si>
    <t>NEIL1</t>
  </si>
  <si>
    <t>OG0008968</t>
  </si>
  <si>
    <t>HELZ</t>
  </si>
  <si>
    <t>OG0010420</t>
  </si>
  <si>
    <t>LYPLAL1</t>
  </si>
  <si>
    <t>OG0011464</t>
  </si>
  <si>
    <t>ADCY4</t>
  </si>
  <si>
    <t>OG0008696</t>
  </si>
  <si>
    <t>LONRF1</t>
  </si>
  <si>
    <t>OG0013355</t>
  </si>
  <si>
    <t>PPHLN1</t>
  </si>
  <si>
    <t>OG0011582</t>
  </si>
  <si>
    <t>SUV39H1</t>
  </si>
  <si>
    <t>OG0007180</t>
  </si>
  <si>
    <t>OG0012375</t>
  </si>
  <si>
    <t>FANCA</t>
  </si>
  <si>
    <t>OG0010938</t>
  </si>
  <si>
    <t>DYNC2LI1</t>
  </si>
  <si>
    <t>OG0012300</t>
  </si>
  <si>
    <t>LRRD1</t>
  </si>
  <si>
    <t>OG0005790</t>
  </si>
  <si>
    <t>AKAP17A</t>
  </si>
  <si>
    <t>OG0013459</t>
  </si>
  <si>
    <t>PTRH2</t>
  </si>
  <si>
    <t>OG0009785</t>
  </si>
  <si>
    <t>ETV6</t>
  </si>
  <si>
    <t>OG0009565</t>
  </si>
  <si>
    <t>RETREG1</t>
  </si>
  <si>
    <t>OG0009787</t>
  </si>
  <si>
    <t>TTC38</t>
  </si>
  <si>
    <t>OG0013899</t>
  </si>
  <si>
    <t>TRIM16</t>
  </si>
  <si>
    <t>OG0009217</t>
  </si>
  <si>
    <t>SOWAHD</t>
  </si>
  <si>
    <t>OG0012523</t>
  </si>
  <si>
    <t>RIPOR3</t>
  </si>
  <si>
    <t>OG0008181</t>
  </si>
  <si>
    <t>GCLM</t>
  </si>
  <si>
    <t>OG0008658</t>
  </si>
  <si>
    <t>ARID5B</t>
  </si>
  <si>
    <t>OG0007260</t>
  </si>
  <si>
    <t>HIC2</t>
  </si>
  <si>
    <t>OG0009224</t>
  </si>
  <si>
    <t>PROKR1</t>
  </si>
  <si>
    <t>OG0007831</t>
  </si>
  <si>
    <t>OG0007653</t>
  </si>
  <si>
    <t>FOXL1</t>
  </si>
  <si>
    <t>OG0008568</t>
  </si>
  <si>
    <t>LTO1</t>
  </si>
  <si>
    <t>OG0011665</t>
  </si>
  <si>
    <t>ZNF385A</t>
  </si>
  <si>
    <t>OG0013704</t>
  </si>
  <si>
    <t>GABPA</t>
  </si>
  <si>
    <t>OG0009058</t>
  </si>
  <si>
    <t>PTGES3</t>
  </si>
  <si>
    <t>OG0010096</t>
  </si>
  <si>
    <t>COPA</t>
  </si>
  <si>
    <t>OG0009594</t>
  </si>
  <si>
    <t>ATXN7L1</t>
  </si>
  <si>
    <t>OG0007218</t>
  </si>
  <si>
    <t>CDH7</t>
  </si>
  <si>
    <t>OG0012756</t>
  </si>
  <si>
    <t>NPL</t>
  </si>
  <si>
    <t>OG0009797</t>
  </si>
  <si>
    <t>USP9X</t>
  </si>
  <si>
    <t>OG0010673</t>
  </si>
  <si>
    <t>SAP30BP</t>
  </si>
  <si>
    <t>OG0008058</t>
  </si>
  <si>
    <t>AQP6</t>
  </si>
  <si>
    <t>OG0012113</t>
  </si>
  <si>
    <t>TMEM51</t>
  </si>
  <si>
    <t>OG0007179</t>
  </si>
  <si>
    <t>UBA1</t>
  </si>
  <si>
    <t>OG0007959</t>
  </si>
  <si>
    <t>NFKBIL1</t>
  </si>
  <si>
    <t>OG0008644</t>
  </si>
  <si>
    <t>SGPL1</t>
  </si>
  <si>
    <t>OG0011718</t>
  </si>
  <si>
    <t>TNNT3</t>
  </si>
  <si>
    <t>OG0005942</t>
  </si>
  <si>
    <t>DUS1L</t>
  </si>
  <si>
    <t>OG0011451</t>
  </si>
  <si>
    <t>OG0008172</t>
  </si>
  <si>
    <t>VPS33B</t>
  </si>
  <si>
    <t>OG0005338</t>
  </si>
  <si>
    <t>OG0007517</t>
  </si>
  <si>
    <t>EDEM1</t>
  </si>
  <si>
    <t>OG0012749</t>
  </si>
  <si>
    <t>NCF2</t>
  </si>
  <si>
    <t>OG0012291</t>
  </si>
  <si>
    <t>DMAC2L ATP5S</t>
  </si>
  <si>
    <t>OG0010909</t>
  </si>
  <si>
    <t>STRAP</t>
  </si>
  <si>
    <t>OG0008995</t>
  </si>
  <si>
    <t>PLPP1</t>
  </si>
  <si>
    <t>OG0012769</t>
  </si>
  <si>
    <t>NPTN</t>
  </si>
  <si>
    <t>OG0013728</t>
  </si>
  <si>
    <t>EIF2B3</t>
  </si>
  <si>
    <t>OG0007920</t>
  </si>
  <si>
    <t>OG0013608</t>
  </si>
  <si>
    <t>SLC19A3</t>
  </si>
  <si>
    <t>OG0008400</t>
  </si>
  <si>
    <t>STARD8</t>
  </si>
  <si>
    <t>OG0005924</t>
  </si>
  <si>
    <t>FAM217A</t>
  </si>
  <si>
    <t>OG0013894</t>
  </si>
  <si>
    <t>SLC66A2 PQLC1</t>
  </si>
  <si>
    <t>OG0010200</t>
  </si>
  <si>
    <t>TEKT5</t>
  </si>
  <si>
    <t>OG0006616</t>
  </si>
  <si>
    <t>TLK1</t>
  </si>
  <si>
    <t>OG0005878</t>
  </si>
  <si>
    <t>TMEM81</t>
  </si>
  <si>
    <t>OG0013464</t>
  </si>
  <si>
    <t>KHNYN</t>
  </si>
  <si>
    <t>OG0007703</t>
  </si>
  <si>
    <t>TMEM159</t>
  </si>
  <si>
    <t>OG0014243</t>
  </si>
  <si>
    <t>C8A</t>
  </si>
  <si>
    <t>OG0010640</t>
  </si>
  <si>
    <t>ACOT9</t>
  </si>
  <si>
    <t>OG0007253</t>
  </si>
  <si>
    <t>TRMT2A</t>
  </si>
  <si>
    <t>OG0011312</t>
  </si>
  <si>
    <t>PLCD3</t>
  </si>
  <si>
    <t>OG0008812</t>
  </si>
  <si>
    <t>UBE2F</t>
  </si>
  <si>
    <t>OG0009835</t>
  </si>
  <si>
    <t>OG0005848</t>
  </si>
  <si>
    <t>SMN1</t>
  </si>
  <si>
    <t>OG0006454</t>
  </si>
  <si>
    <t>TAT</t>
  </si>
  <si>
    <t>OG0009726</t>
  </si>
  <si>
    <t>RPS19BP1</t>
  </si>
  <si>
    <t>OG0005346</t>
  </si>
  <si>
    <t>TTPAL</t>
  </si>
  <si>
    <t>OG0006359</t>
  </si>
  <si>
    <t>WHAMM</t>
  </si>
  <si>
    <t>OG0009085</t>
  </si>
  <si>
    <t>FTSJ3</t>
  </si>
  <si>
    <t>OG0008118</t>
  </si>
  <si>
    <t>GPR4</t>
  </si>
  <si>
    <t>OG0011764</t>
  </si>
  <si>
    <t>LHFPL6</t>
  </si>
  <si>
    <t>OG0013190</t>
  </si>
  <si>
    <t>HOXC5</t>
  </si>
  <si>
    <t>OG0009599</t>
  </si>
  <si>
    <t>HBP1</t>
  </si>
  <si>
    <t>OG0013508</t>
  </si>
  <si>
    <t>OG0013075</t>
  </si>
  <si>
    <t>SH2D4B</t>
  </si>
  <si>
    <t>OG0007605</t>
  </si>
  <si>
    <t>GNG12</t>
  </si>
  <si>
    <t>OG0012004</t>
  </si>
  <si>
    <t>CABYR</t>
  </si>
  <si>
    <t>OG0010342</t>
  </si>
  <si>
    <t>OG0007189</t>
  </si>
  <si>
    <t>ABCB5</t>
  </si>
  <si>
    <t>OG0012178</t>
  </si>
  <si>
    <t>WDR91</t>
  </si>
  <si>
    <t>OG0008909</t>
  </si>
  <si>
    <t>RSAD1</t>
  </si>
  <si>
    <t>OG0005784</t>
  </si>
  <si>
    <t>RBM47</t>
  </si>
  <si>
    <t>OG0008689</t>
  </si>
  <si>
    <t>MAP3K7CL</t>
  </si>
  <si>
    <t>OG0010070</t>
  </si>
  <si>
    <t>TRAK2</t>
  </si>
  <si>
    <t>OG0008532</t>
  </si>
  <si>
    <t>MYB</t>
  </si>
  <si>
    <t>OG0013996</t>
  </si>
  <si>
    <t>EIF4E1B</t>
  </si>
  <si>
    <t>OG0006031</t>
  </si>
  <si>
    <t>AKNAD1</t>
  </si>
  <si>
    <t>OG0009672</t>
  </si>
  <si>
    <t>KIFAP3</t>
  </si>
  <si>
    <t>OG0010488</t>
  </si>
  <si>
    <t>SPDEF</t>
  </si>
  <si>
    <t>OG0006951</t>
  </si>
  <si>
    <t>PIAS1</t>
  </si>
  <si>
    <t>OG0008719</t>
  </si>
  <si>
    <t>DNAJB9</t>
  </si>
  <si>
    <t>OG0009504</t>
  </si>
  <si>
    <t>OG0007295</t>
  </si>
  <si>
    <t>ANKRD46</t>
  </si>
  <si>
    <t>OG0012988</t>
  </si>
  <si>
    <t>TUBGCP5</t>
  </si>
  <si>
    <t>OG0013759</t>
  </si>
  <si>
    <t>TRMT61B</t>
  </si>
  <si>
    <t>OG0012229</t>
  </si>
  <si>
    <t>PRPH2</t>
  </si>
  <si>
    <t>OG0010811</t>
  </si>
  <si>
    <t>GRIK3</t>
  </si>
  <si>
    <t>OG0006156</t>
  </si>
  <si>
    <t>SIAE</t>
  </si>
  <si>
    <t>OG0006026</t>
  </si>
  <si>
    <t>KIF14</t>
  </si>
  <si>
    <t>OG0007715</t>
  </si>
  <si>
    <t>TMEM11</t>
  </si>
  <si>
    <t>OG0005714</t>
  </si>
  <si>
    <t>RNF34</t>
  </si>
  <si>
    <t>OG0006219</t>
  </si>
  <si>
    <t>FAM114A2</t>
  </si>
  <si>
    <t>OG0011891</t>
  </si>
  <si>
    <t>PITPNM3</t>
  </si>
  <si>
    <t>OG0005898</t>
  </si>
  <si>
    <t>CNIH1</t>
  </si>
  <si>
    <t>OG0008239</t>
  </si>
  <si>
    <t>RASEF</t>
  </si>
  <si>
    <t>OG0014114</t>
  </si>
  <si>
    <t>IRF4</t>
  </si>
  <si>
    <t>OG0007323</t>
  </si>
  <si>
    <t>OXSM</t>
  </si>
  <si>
    <t>OG0006543</t>
  </si>
  <si>
    <t>MRPL51</t>
  </si>
  <si>
    <t>OG0007363</t>
  </si>
  <si>
    <t>NDUFAF2</t>
  </si>
  <si>
    <t>OG0005865</t>
  </si>
  <si>
    <t>FHDC1</t>
  </si>
  <si>
    <t>OG0012970</t>
  </si>
  <si>
    <t>OG0009000</t>
  </si>
  <si>
    <t>GPX8</t>
  </si>
  <si>
    <t>OG0009329</t>
  </si>
  <si>
    <t>PRKD3</t>
  </si>
  <si>
    <t>OG0009853</t>
  </si>
  <si>
    <t>OG0013159</t>
  </si>
  <si>
    <t>SPI1</t>
  </si>
  <si>
    <t>OG0006473</t>
  </si>
  <si>
    <t>OG0011985</t>
  </si>
  <si>
    <t>ASRGL1</t>
  </si>
  <si>
    <t>OG0012492</t>
  </si>
  <si>
    <t>OG0009593</t>
  </si>
  <si>
    <t>EFCAB10</t>
  </si>
  <si>
    <t>OG0014246</t>
  </si>
  <si>
    <t>PLPP3</t>
  </si>
  <si>
    <t>OG0010236</t>
  </si>
  <si>
    <t>CDC16</t>
  </si>
  <si>
    <t>OG0012269</t>
  </si>
  <si>
    <t>CCDC32</t>
  </si>
  <si>
    <t>OG0005301</t>
  </si>
  <si>
    <t>PDSS2</t>
  </si>
  <si>
    <t>OG0011810</t>
  </si>
  <si>
    <t>PRKCI</t>
  </si>
  <si>
    <t>OG0007582</t>
  </si>
  <si>
    <t>EHF</t>
  </si>
  <si>
    <t>OG0011769</t>
  </si>
  <si>
    <t>PXMP2</t>
  </si>
  <si>
    <t>OG0009477</t>
  </si>
  <si>
    <t>LIX1</t>
  </si>
  <si>
    <t>OG0006753</t>
  </si>
  <si>
    <t>XPO6</t>
  </si>
  <si>
    <t>OG0008015</t>
  </si>
  <si>
    <t>CD2AP</t>
  </si>
  <si>
    <t>OG0009184</t>
  </si>
  <si>
    <t>PIGP</t>
  </si>
  <si>
    <t>OG0011575</t>
  </si>
  <si>
    <t>TEKT3</t>
  </si>
  <si>
    <t>OG0007211</t>
  </si>
  <si>
    <t>SOWAHB</t>
  </si>
  <si>
    <t>OG0009720</t>
  </si>
  <si>
    <t>NPTXR</t>
  </si>
  <si>
    <t>OG0011938</t>
  </si>
  <si>
    <t>DR1</t>
  </si>
  <si>
    <t>OG0011469</t>
  </si>
  <si>
    <t>HS2ST1</t>
  </si>
  <si>
    <t>OG0013868</t>
  </si>
  <si>
    <t>KCNJ2</t>
  </si>
  <si>
    <t>OG0005378</t>
  </si>
  <si>
    <t>OG0011782</t>
  </si>
  <si>
    <t>APH1A</t>
  </si>
  <si>
    <t>OG0008031</t>
  </si>
  <si>
    <t>CNN1</t>
  </si>
  <si>
    <t>OG0005996</t>
  </si>
  <si>
    <t>BTBD17</t>
  </si>
  <si>
    <t>OG0010704</t>
  </si>
  <si>
    <t>SEC14L1</t>
  </si>
  <si>
    <t>OG0010888</t>
  </si>
  <si>
    <t>ILF3</t>
  </si>
  <si>
    <t>OG0009363</t>
  </si>
  <si>
    <t>CNBP</t>
  </si>
  <si>
    <t>OG0013703</t>
  </si>
  <si>
    <t>APP</t>
  </si>
  <si>
    <t>OG0012466</t>
  </si>
  <si>
    <t>OG0013442</t>
  </si>
  <si>
    <t>SPTBN1</t>
  </si>
  <si>
    <t>OG0006458</t>
  </si>
  <si>
    <t>GABARAPL2</t>
  </si>
  <si>
    <t>OG0012655</t>
  </si>
  <si>
    <t>SWT1</t>
  </si>
  <si>
    <t>OG0009335</t>
  </si>
  <si>
    <t>PEBP1</t>
  </si>
  <si>
    <t>OG0010874</t>
  </si>
  <si>
    <t>SGPP2</t>
  </si>
  <si>
    <t>OG0005451</t>
  </si>
  <si>
    <t>FAM161B</t>
  </si>
  <si>
    <t>OG0011018</t>
  </si>
  <si>
    <t>TERB2</t>
  </si>
  <si>
    <t>OG0012154</t>
  </si>
  <si>
    <t>SLC8A3</t>
  </si>
  <si>
    <t>OG0008315</t>
  </si>
  <si>
    <t>GTF2E1</t>
  </si>
  <si>
    <t>OG0008615</t>
  </si>
  <si>
    <t>SALL1</t>
  </si>
  <si>
    <t>OG0012836</t>
  </si>
  <si>
    <t>FSTL3</t>
  </si>
  <si>
    <t>OG0009611</t>
  </si>
  <si>
    <t>DIP2B</t>
  </si>
  <si>
    <t>OG0012667</t>
  </si>
  <si>
    <t>SYNPO2</t>
  </si>
  <si>
    <t>OG0012917</t>
  </si>
  <si>
    <t>FASTKD1</t>
  </si>
  <si>
    <t>OG0012465</t>
  </si>
  <si>
    <t>SH3BP4</t>
  </si>
  <si>
    <t>OG0013908</t>
  </si>
  <si>
    <t>GAB3</t>
  </si>
  <si>
    <t>OG0010373</t>
  </si>
  <si>
    <t>OG0007597</t>
  </si>
  <si>
    <t>CTH</t>
  </si>
  <si>
    <t>OG0014209</t>
  </si>
  <si>
    <t>F2RL3</t>
  </si>
  <si>
    <t>OG0007696</t>
  </si>
  <si>
    <t>IQCK</t>
  </si>
  <si>
    <t>OG0006387</t>
  </si>
  <si>
    <t>CDC6</t>
  </si>
  <si>
    <t>OG0007674</t>
  </si>
  <si>
    <t>IFT140</t>
  </si>
  <si>
    <t>OG0005649</t>
  </si>
  <si>
    <t>STK32A</t>
  </si>
  <si>
    <t>OG0012171</t>
  </si>
  <si>
    <t>GAS2L3</t>
  </si>
  <si>
    <t>OG0008208</t>
  </si>
  <si>
    <t>RPAP1</t>
  </si>
  <si>
    <t>OG0011757</t>
  </si>
  <si>
    <t>VPS36</t>
  </si>
  <si>
    <t>OG0010671</t>
  </si>
  <si>
    <t>ADK</t>
  </si>
  <si>
    <t>OG0011830</t>
  </si>
  <si>
    <t>ADCY3</t>
  </si>
  <si>
    <t>OG0010313</t>
  </si>
  <si>
    <t>ARHGAP8</t>
  </si>
  <si>
    <t>OG0011679</t>
  </si>
  <si>
    <t>TMBIM6</t>
  </si>
  <si>
    <t>OG0011710</t>
  </si>
  <si>
    <t>DICER1</t>
  </si>
  <si>
    <t>OG0006792</t>
  </si>
  <si>
    <t>ELOVL5</t>
  </si>
  <si>
    <t>OG0007512</t>
  </si>
  <si>
    <t>LINGO3</t>
  </si>
  <si>
    <t>OG0006347</t>
  </si>
  <si>
    <t>CFAP161</t>
  </si>
  <si>
    <t>OG0010973</t>
  </si>
  <si>
    <t>GJD4</t>
  </si>
  <si>
    <t>OG0005385</t>
  </si>
  <si>
    <t>ZDHHC20</t>
  </si>
  <si>
    <t>OG0013204</t>
  </si>
  <si>
    <t>RNF115</t>
  </si>
  <si>
    <t>OG0005614</t>
  </si>
  <si>
    <t>TPMT</t>
  </si>
  <si>
    <t>OG0005864</t>
  </si>
  <si>
    <t>TRIM2</t>
  </si>
  <si>
    <t>OG0010863</t>
  </si>
  <si>
    <t>OG0012050</t>
  </si>
  <si>
    <t>RNF223</t>
  </si>
  <si>
    <t>OG0006034</t>
  </si>
  <si>
    <t>HENMT1</t>
  </si>
  <si>
    <t>OG0014124</t>
  </si>
  <si>
    <t>SRSF7</t>
  </si>
  <si>
    <t>OG0013327</t>
  </si>
  <si>
    <t>WDR77</t>
  </si>
  <si>
    <t>OG0009750</t>
  </si>
  <si>
    <t>WBP2NL</t>
  </si>
  <si>
    <t>OG0006693</t>
  </si>
  <si>
    <t>IL21R</t>
  </si>
  <si>
    <t>OG0007135</t>
  </si>
  <si>
    <t>PLVAP</t>
  </si>
  <si>
    <t>OG0011192</t>
  </si>
  <si>
    <t>FAM117A</t>
  </si>
  <si>
    <t>OG0013472</t>
  </si>
  <si>
    <t>OG0005802</t>
  </si>
  <si>
    <t>EVX2</t>
  </si>
  <si>
    <t>OG0014078</t>
  </si>
  <si>
    <t>BTG1</t>
  </si>
  <si>
    <t>OG0011870</t>
  </si>
  <si>
    <t>SLC30A3</t>
  </si>
  <si>
    <t>OG0014133</t>
  </si>
  <si>
    <t>MALL</t>
  </si>
  <si>
    <t>OG0005455</t>
  </si>
  <si>
    <t>TRAPPC6B</t>
  </si>
  <si>
    <t>OG0007938</t>
  </si>
  <si>
    <t>FAM83C</t>
  </si>
  <si>
    <t>OG0011212</t>
  </si>
  <si>
    <t>KCNK12</t>
  </si>
  <si>
    <t>OG0012911</t>
  </si>
  <si>
    <t>TMEM177</t>
  </si>
  <si>
    <t>OG0012480</t>
  </si>
  <si>
    <t>PFKP</t>
  </si>
  <si>
    <t>OG0005621</t>
  </si>
  <si>
    <t>PTTG1IP2</t>
  </si>
  <si>
    <t>OG0013168</t>
  </si>
  <si>
    <t>AMBRA1</t>
  </si>
  <si>
    <t>OG0013048</t>
  </si>
  <si>
    <t>MAF</t>
  </si>
  <si>
    <t>OG0010158</t>
  </si>
  <si>
    <t>SQLE</t>
  </si>
  <si>
    <t>OG0005409</t>
  </si>
  <si>
    <t>SLIRP</t>
  </si>
  <si>
    <t>OG0008369</t>
  </si>
  <si>
    <t>OG0012403</t>
  </si>
  <si>
    <t>FADS1</t>
  </si>
  <si>
    <t>OG0008137</t>
  </si>
  <si>
    <t>SPTBN4</t>
  </si>
  <si>
    <t>OG0005475</t>
  </si>
  <si>
    <t>SPTSSA</t>
  </si>
  <si>
    <t>OG0013988</t>
  </si>
  <si>
    <t>CPLX2</t>
  </si>
  <si>
    <t>OG0011441</t>
  </si>
  <si>
    <t>MLF1</t>
  </si>
  <si>
    <t>OG0007521</t>
  </si>
  <si>
    <t>ETFBKMT</t>
  </si>
  <si>
    <t>OG0008168</t>
  </si>
  <si>
    <t>FES</t>
  </si>
  <si>
    <t>OG0012129</t>
  </si>
  <si>
    <t>OLFM4</t>
  </si>
  <si>
    <t>OG0011929</t>
  </si>
  <si>
    <t>SLC30A7</t>
  </si>
  <si>
    <t>OG0009132</t>
  </si>
  <si>
    <t>MOSPD2</t>
  </si>
  <si>
    <t>OG0010822</t>
  </si>
  <si>
    <t>LCK</t>
  </si>
  <si>
    <t>OG0011223</t>
  </si>
  <si>
    <t>FAM81B</t>
  </si>
  <si>
    <t>OG0012818</t>
  </si>
  <si>
    <t>RELA</t>
  </si>
  <si>
    <t>OG0006778</t>
  </si>
  <si>
    <t>OG0007446</t>
  </si>
  <si>
    <t>ADIPOR2</t>
  </si>
  <si>
    <t>OG0006135</t>
  </si>
  <si>
    <t>ZMIZ2</t>
  </si>
  <si>
    <t>OG0010896</t>
  </si>
  <si>
    <t>HDLBP</t>
  </si>
  <si>
    <t>OG0008558</t>
  </si>
  <si>
    <t>HEY2</t>
  </si>
  <si>
    <t>OG0012243</t>
  </si>
  <si>
    <t>MSL3</t>
  </si>
  <si>
    <t>OG0006859</t>
  </si>
  <si>
    <t>EIF3L</t>
  </si>
  <si>
    <t>OG0011577</t>
  </si>
  <si>
    <t>OG0012166</t>
  </si>
  <si>
    <t>IKBIP</t>
  </si>
  <si>
    <t>OG0007160</t>
  </si>
  <si>
    <t>ADCY5</t>
  </si>
  <si>
    <t>OG0005842</t>
  </si>
  <si>
    <t>PTCD2</t>
  </si>
  <si>
    <t>OG0006308</t>
  </si>
  <si>
    <t>OG0009129</t>
  </si>
  <si>
    <t>OFD1</t>
  </si>
  <si>
    <t>OG0014245</t>
  </si>
  <si>
    <t>PRKAA2</t>
  </si>
  <si>
    <t>OG0006963</t>
  </si>
  <si>
    <t>TIMM21</t>
  </si>
  <si>
    <t>OG0013921</t>
  </si>
  <si>
    <t>MRPL47</t>
  </si>
  <si>
    <t>OG0013548</t>
  </si>
  <si>
    <t>PFKM</t>
  </si>
  <si>
    <t>OG0006607</t>
  </si>
  <si>
    <t>BANP</t>
  </si>
  <si>
    <t>OG0009248</t>
  </si>
  <si>
    <t>FANCM</t>
  </si>
  <si>
    <t>OG0010021</t>
  </si>
  <si>
    <t>CUNH7ORF25 CZH7ORF25</t>
  </si>
  <si>
    <t>OG0005839</t>
  </si>
  <si>
    <t>ANKRA2</t>
  </si>
  <si>
    <t>OG0013583</t>
  </si>
  <si>
    <t>CRACR2B</t>
  </si>
  <si>
    <t>OG0007281</t>
  </si>
  <si>
    <t>MTDH</t>
  </si>
  <si>
    <t>OG0008861</t>
  </si>
  <si>
    <t>JAG2</t>
  </si>
  <si>
    <t>OG0007592</t>
  </si>
  <si>
    <t>EMP1</t>
  </si>
  <si>
    <t>OG0012926</t>
  </si>
  <si>
    <t>ASPDH</t>
  </si>
  <si>
    <t>OG0005900</t>
  </si>
  <si>
    <t>CGRRF1</t>
  </si>
  <si>
    <t>OG0010156</t>
  </si>
  <si>
    <t>TRIB1</t>
  </si>
  <si>
    <t>OG0014103</t>
  </si>
  <si>
    <t>GID8</t>
  </si>
  <si>
    <t>OG0013134</t>
  </si>
  <si>
    <t>FAM50A</t>
  </si>
  <si>
    <t>OG0012743</t>
  </si>
  <si>
    <t>B4GALT4</t>
  </si>
  <si>
    <t>OG0009429</t>
  </si>
  <si>
    <t>SLC12A7</t>
  </si>
  <si>
    <t>OG0008838</t>
  </si>
  <si>
    <t>SKAP2</t>
  </si>
  <si>
    <t>OG0007417</t>
  </si>
  <si>
    <t>NFIB</t>
  </si>
  <si>
    <t>OG0011574</t>
  </si>
  <si>
    <t>OG0007825</t>
  </si>
  <si>
    <t>CDCP1</t>
  </si>
  <si>
    <t>OG0012807</t>
  </si>
  <si>
    <t>OG0006505</t>
  </si>
  <si>
    <t>OG0006340</t>
  </si>
  <si>
    <t>BCL2A1</t>
  </si>
  <si>
    <t>OG0010649</t>
  </si>
  <si>
    <t>BLK</t>
  </si>
  <si>
    <t>OG0012986</t>
  </si>
  <si>
    <t>HERC2</t>
  </si>
  <si>
    <t>OG0014259</t>
  </si>
  <si>
    <t>LDLRAD1</t>
  </si>
  <si>
    <t>OG0013376</t>
  </si>
  <si>
    <t>OG0009401</t>
  </si>
  <si>
    <t>JKAMP</t>
  </si>
  <si>
    <t>OG0013037</t>
  </si>
  <si>
    <t>CMTM4</t>
  </si>
  <si>
    <t>OG0012951</t>
  </si>
  <si>
    <t>LMOD2</t>
  </si>
  <si>
    <t>OG0005505</t>
  </si>
  <si>
    <t>TBC1D9</t>
  </si>
  <si>
    <t>OG0006720</t>
  </si>
  <si>
    <t>TEKT4</t>
  </si>
  <si>
    <t>OG0007227</t>
  </si>
  <si>
    <t>STX3</t>
  </si>
  <si>
    <t>OG0005320</t>
  </si>
  <si>
    <t>CDK19</t>
  </si>
  <si>
    <t>OG0012008</t>
  </si>
  <si>
    <t>AQP4</t>
  </si>
  <si>
    <t>OG0009665</t>
  </si>
  <si>
    <t>CCDC177</t>
  </si>
  <si>
    <t>OG0010323</t>
  </si>
  <si>
    <t>STOX1</t>
  </si>
  <si>
    <t>OG0014227</t>
  </si>
  <si>
    <t>COL22A1</t>
  </si>
  <si>
    <t>OG0006530</t>
  </si>
  <si>
    <t>PLXDC1</t>
  </si>
  <si>
    <t>OG0005958</t>
  </si>
  <si>
    <t>GCGR</t>
  </si>
  <si>
    <t>OG0012373</t>
  </si>
  <si>
    <t>VPS9D1</t>
  </si>
  <si>
    <t>OG0008304</t>
  </si>
  <si>
    <t>ALG5</t>
  </si>
  <si>
    <t>OG0010544</t>
  </si>
  <si>
    <t>EIF3H</t>
  </si>
  <si>
    <t>OG0009878</t>
  </si>
  <si>
    <t>CFAP20</t>
  </si>
  <si>
    <t>OG0008643</t>
  </si>
  <si>
    <t>PCBD1</t>
  </si>
  <si>
    <t>OG0008382</t>
  </si>
  <si>
    <t>HMGCS2</t>
  </si>
  <si>
    <t>OG0009355</t>
  </si>
  <si>
    <t>MTFP1</t>
  </si>
  <si>
    <t>OG0013808</t>
  </si>
  <si>
    <t>LRRC26</t>
  </si>
  <si>
    <t>OG0005989</t>
  </si>
  <si>
    <t>SLC38A10</t>
  </si>
  <si>
    <t>OG0013409</t>
  </si>
  <si>
    <t>C5</t>
  </si>
  <si>
    <t>OG0011216</t>
  </si>
  <si>
    <t>STK36</t>
  </si>
  <si>
    <t>OG0012640</t>
  </si>
  <si>
    <t>OG0006133</t>
  </si>
  <si>
    <t>SLC18A1</t>
  </si>
  <si>
    <t>OG0007460</t>
  </si>
  <si>
    <t>RERG</t>
  </si>
  <si>
    <t>OG0010003</t>
  </si>
  <si>
    <t>OG0007366</t>
  </si>
  <si>
    <t>PDE4D</t>
  </si>
  <si>
    <t>OG0007453</t>
  </si>
  <si>
    <t>BCL2L13</t>
  </si>
  <si>
    <t>OG0005676</t>
  </si>
  <si>
    <t>CSNK1A1</t>
  </si>
  <si>
    <t>OG0009037</t>
  </si>
  <si>
    <t>POU6F1</t>
  </si>
  <si>
    <t>OG0008474</t>
  </si>
  <si>
    <t>HOPX</t>
  </si>
  <si>
    <t>OG0013937</t>
  </si>
  <si>
    <t>ALKBH4</t>
  </si>
  <si>
    <t>OG0006120</t>
  </si>
  <si>
    <t>OG0011827</t>
  </si>
  <si>
    <t>INTS9</t>
  </si>
  <si>
    <t>OG0005310</t>
  </si>
  <si>
    <t>SESN1</t>
  </si>
  <si>
    <t>OG0006533</t>
  </si>
  <si>
    <t>DDX42</t>
  </si>
  <si>
    <t>OG0011146</t>
  </si>
  <si>
    <t>PCMTD2</t>
  </si>
  <si>
    <t>OG0010399</t>
  </si>
  <si>
    <t>EEF1B2</t>
  </si>
  <si>
    <t>OG0014149</t>
  </si>
  <si>
    <t>TCIM</t>
  </si>
  <si>
    <t>OG0009774</t>
  </si>
  <si>
    <t>CNTN4</t>
  </si>
  <si>
    <t>OG0009814</t>
  </si>
  <si>
    <t>CASP3</t>
  </si>
  <si>
    <t>OG0007615</t>
  </si>
  <si>
    <t>OG0012101</t>
  </si>
  <si>
    <t>MUL1</t>
  </si>
  <si>
    <t>OG0006366</t>
  </si>
  <si>
    <t>SPPL2A</t>
  </si>
  <si>
    <t>OG0009801</t>
  </si>
  <si>
    <t>CUNH12ORF66 C7H12ORF66</t>
  </si>
  <si>
    <t>OG0009895</t>
  </si>
  <si>
    <t>FA2H</t>
  </si>
  <si>
    <t>OG0010994</t>
  </si>
  <si>
    <t>CWC25</t>
  </si>
  <si>
    <t>OG0010719</t>
  </si>
  <si>
    <t>RELCH</t>
  </si>
  <si>
    <t>OG0008927</t>
  </si>
  <si>
    <t>MRPL58</t>
  </si>
  <si>
    <t>OG0006916</t>
  </si>
  <si>
    <t>OG0013848</t>
  </si>
  <si>
    <t>AIF1L</t>
  </si>
  <si>
    <t>OG0012298</t>
  </si>
  <si>
    <t>MGAT2</t>
  </si>
  <si>
    <t>OG0013901</t>
  </si>
  <si>
    <t>ZNF750</t>
  </si>
  <si>
    <t>OG0013047</t>
  </si>
  <si>
    <t>CLEC3A</t>
  </si>
  <si>
    <t>OG0006653</t>
  </si>
  <si>
    <t>SKOR2</t>
  </si>
  <si>
    <t>OG0011806</t>
  </si>
  <si>
    <t>SAMD7</t>
  </si>
  <si>
    <t>OG0005335</t>
  </si>
  <si>
    <t>PREX1</t>
  </si>
  <si>
    <t>OG0008492</t>
  </si>
  <si>
    <t>GPD1</t>
  </si>
  <si>
    <t>OG0007060</t>
  </si>
  <si>
    <t>SHOC2</t>
  </si>
  <si>
    <t>OG0012820</t>
  </si>
  <si>
    <t>OG0013737</t>
  </si>
  <si>
    <t>COL8A1</t>
  </si>
  <si>
    <t>OG0009907</t>
  </si>
  <si>
    <t>CPNE2</t>
  </si>
  <si>
    <t>OG0013012</t>
  </si>
  <si>
    <t>TNFRSF19</t>
  </si>
  <si>
    <t>OG0010099</t>
  </si>
  <si>
    <t>DEDD</t>
  </si>
  <si>
    <t>OG0006815</t>
  </si>
  <si>
    <t>TBCB</t>
  </si>
  <si>
    <t>OG0013568</t>
  </si>
  <si>
    <t>STAT1</t>
  </si>
  <si>
    <t>OG0011859</t>
  </si>
  <si>
    <t>EMILIN1</t>
  </si>
  <si>
    <t>OG0011693</t>
  </si>
  <si>
    <t>ARHGAP6</t>
  </si>
  <si>
    <t>OG0014261</t>
  </si>
  <si>
    <t>HSPB11</t>
  </si>
  <si>
    <t>OG0012789</t>
  </si>
  <si>
    <t>FAM214A</t>
  </si>
  <si>
    <t>OG0013863</t>
  </si>
  <si>
    <t>CUNH17ORF80 C2H17ORF80</t>
  </si>
  <si>
    <t>OG0007195</t>
  </si>
  <si>
    <t>HDAC9</t>
  </si>
  <si>
    <t>OG0009039</t>
  </si>
  <si>
    <t>SMAGP</t>
  </si>
  <si>
    <t>OG0011671</t>
  </si>
  <si>
    <t>FKBP11</t>
  </si>
  <si>
    <t>OG0011260</t>
  </si>
  <si>
    <t>GDPD2</t>
  </si>
  <si>
    <t>OG0010504</t>
  </si>
  <si>
    <t>TOMM6</t>
  </si>
  <si>
    <t>OG0013404</t>
  </si>
  <si>
    <t>OG0013916</t>
  </si>
  <si>
    <t>GPR174</t>
  </si>
  <si>
    <t>OG0011123</t>
  </si>
  <si>
    <t>CUNH10ORF88 C10H10ORF88</t>
  </si>
  <si>
    <t>OG0013267</t>
  </si>
  <si>
    <t>RFC4</t>
  </si>
  <si>
    <t>OG0013892</t>
  </si>
  <si>
    <t>TXNL4A</t>
  </si>
  <si>
    <t>OG0010738</t>
  </si>
  <si>
    <t>ANKRD6</t>
  </si>
  <si>
    <t>OG0010992</t>
  </si>
  <si>
    <t>ARHGAP27</t>
  </si>
  <si>
    <t>OG0012573</t>
  </si>
  <si>
    <t>HTR1B</t>
  </si>
  <si>
    <t>OG0006129</t>
  </si>
  <si>
    <t>DUSP26</t>
  </si>
  <si>
    <t>OG0010377</t>
  </si>
  <si>
    <t>APOBR</t>
  </si>
  <si>
    <t>OG0010075</t>
  </si>
  <si>
    <t>FZD7</t>
  </si>
  <si>
    <t>OG0009607</t>
  </si>
  <si>
    <t>RSBN1L</t>
  </si>
  <si>
    <t>OG0007418</t>
  </si>
  <si>
    <t>ZDHHC21</t>
  </si>
  <si>
    <t>OG0011379</t>
  </si>
  <si>
    <t>SLC25A40</t>
  </si>
  <si>
    <t>OG0013473</t>
  </si>
  <si>
    <t>OSGEP</t>
  </si>
  <si>
    <t>OG0008974</t>
  </si>
  <si>
    <t>MILR1</t>
  </si>
  <si>
    <t>OG0013158</t>
  </si>
  <si>
    <t>TMEM178B</t>
  </si>
  <si>
    <t>OG0012777</t>
  </si>
  <si>
    <t>TRIM69</t>
  </si>
  <si>
    <t>OG0006555</t>
  </si>
  <si>
    <t>LAG3</t>
  </si>
  <si>
    <t>OG0011071</t>
  </si>
  <si>
    <t>RPRD2</t>
  </si>
  <si>
    <t>OG0013621</t>
  </si>
  <si>
    <t>HYAL1</t>
  </si>
  <si>
    <t>OG0005594</t>
  </si>
  <si>
    <t>FAHD2A</t>
  </si>
  <si>
    <t>OG0012184</t>
  </si>
  <si>
    <t>MGP</t>
  </si>
  <si>
    <t>OG0011608</t>
  </si>
  <si>
    <t>PGM5</t>
  </si>
  <si>
    <t>OG0007065</t>
  </si>
  <si>
    <t>PLPPR1</t>
  </si>
  <si>
    <t>OG0005863</t>
  </si>
  <si>
    <t>MND1</t>
  </si>
  <si>
    <t>OG0012158</t>
  </si>
  <si>
    <t>FABP7</t>
  </si>
  <si>
    <t>OG0009496</t>
  </si>
  <si>
    <t>ZFAND3</t>
  </si>
  <si>
    <t>OG0006783</t>
  </si>
  <si>
    <t>COPB2</t>
  </si>
  <si>
    <t>OG0005526</t>
  </si>
  <si>
    <t>RDH11</t>
  </si>
  <si>
    <t>OG0008808</t>
  </si>
  <si>
    <t>PHTF1</t>
  </si>
  <si>
    <t>OG0012555</t>
  </si>
  <si>
    <t>THTPA</t>
  </si>
  <si>
    <t>OG0006293</t>
  </si>
  <si>
    <t>PHLDB2</t>
  </si>
  <si>
    <t>OG0008074</t>
  </si>
  <si>
    <t>WDR35</t>
  </si>
  <si>
    <t>OG0007744</t>
  </si>
  <si>
    <t>ADCY9</t>
  </si>
  <si>
    <t>OG0008395</t>
  </si>
  <si>
    <t>NAPA</t>
  </si>
  <si>
    <t>OG0010294</t>
  </si>
  <si>
    <t>CTNND1</t>
  </si>
  <si>
    <t>OG0005471</t>
  </si>
  <si>
    <t>SRP54</t>
  </si>
  <si>
    <t>OG0012085</t>
  </si>
  <si>
    <t>ESPN</t>
  </si>
  <si>
    <t>OG0008496</t>
  </si>
  <si>
    <t>CNTD1</t>
  </si>
  <si>
    <t>OG0014116</t>
  </si>
  <si>
    <t>ACSS1</t>
  </si>
  <si>
    <t>OG0012332</t>
  </si>
  <si>
    <t>PDGFRB</t>
  </si>
  <si>
    <t>OG0005422</t>
  </si>
  <si>
    <t>LRRC74A</t>
  </si>
  <si>
    <t>OG0007080</t>
  </si>
  <si>
    <t>VASH2</t>
  </si>
  <si>
    <t>OG0009127</t>
  </si>
  <si>
    <t>RAB9A</t>
  </si>
  <si>
    <t>OG0008150</t>
  </si>
  <si>
    <t>OG0009829</t>
  </si>
  <si>
    <t>CPB2</t>
  </si>
  <si>
    <t>OG0012828</t>
  </si>
  <si>
    <t>DPCD</t>
  </si>
  <si>
    <t>OG0005987</t>
  </si>
  <si>
    <t>CEP131</t>
  </si>
  <si>
    <t>OG0013706</t>
  </si>
  <si>
    <t>FBXL3</t>
  </si>
  <si>
    <t>OG0013837</t>
  </si>
  <si>
    <t>DOLPP1</t>
  </si>
  <si>
    <t>OG0013552</t>
  </si>
  <si>
    <t>ESPL1</t>
  </si>
  <si>
    <t>OG0005916</t>
  </si>
  <si>
    <t>TIMM22</t>
  </si>
  <si>
    <t>OG0005813</t>
  </si>
  <si>
    <t>OSBPL6</t>
  </si>
  <si>
    <t>OG0006999</t>
  </si>
  <si>
    <t>GPN2</t>
  </si>
  <si>
    <t>OG0011316</t>
  </si>
  <si>
    <t>GFAP</t>
  </si>
  <si>
    <t>OG0006221</t>
  </si>
  <si>
    <t>GALNT10</t>
  </si>
  <si>
    <t>OG0008758</t>
  </si>
  <si>
    <t>C2CD2L</t>
  </si>
  <si>
    <t>OG0008640</t>
  </si>
  <si>
    <t>PSAP</t>
  </si>
  <si>
    <t>OG0013065</t>
  </si>
  <si>
    <t>ACHE</t>
  </si>
  <si>
    <t>OG0008072</t>
  </si>
  <si>
    <t>COQ10A</t>
  </si>
  <si>
    <t>OG0011965</t>
  </si>
  <si>
    <t>PTPN2</t>
  </si>
  <si>
    <t>OG0011420</t>
  </si>
  <si>
    <t>TACR3</t>
  </si>
  <si>
    <t>OG0008045</t>
  </si>
  <si>
    <t>SPRED2</t>
  </si>
  <si>
    <t>OG0010558</t>
  </si>
  <si>
    <t>PRDM6</t>
  </si>
  <si>
    <t>OG0008495</t>
  </si>
  <si>
    <t>BECN1</t>
  </si>
  <si>
    <t>OG0012853</t>
  </si>
  <si>
    <t>PNKD</t>
  </si>
  <si>
    <t>OG0012859</t>
  </si>
  <si>
    <t>CTCFL</t>
  </si>
  <si>
    <t>OG0006150</t>
  </si>
  <si>
    <t>PKNOX2</t>
  </si>
  <si>
    <t>OG0007908</t>
  </si>
  <si>
    <t>ARHGAP4</t>
  </si>
  <si>
    <t>OG0014064</t>
  </si>
  <si>
    <t>COL8A2</t>
  </si>
  <si>
    <t>OG0012437</t>
  </si>
  <si>
    <t>TRPM6</t>
  </si>
  <si>
    <t>OG0005537</t>
  </si>
  <si>
    <t>MATN1</t>
  </si>
  <si>
    <t>OG0009145</t>
  </si>
  <si>
    <t>RND2</t>
  </si>
  <si>
    <t>OG0009010</t>
  </si>
  <si>
    <t>OG0014047</t>
  </si>
  <si>
    <t>CDK20</t>
  </si>
  <si>
    <t>OG0013013</t>
  </si>
  <si>
    <t>MIPEP</t>
  </si>
  <si>
    <t>OG0009323</t>
  </si>
  <si>
    <t>AHCTF1</t>
  </si>
  <si>
    <t>OG0014199</t>
  </si>
  <si>
    <t>RAB8A</t>
  </si>
  <si>
    <t>OG0013780</t>
  </si>
  <si>
    <t>GLUL</t>
  </si>
  <si>
    <t>OG0006119</t>
  </si>
  <si>
    <t>MMP19</t>
  </si>
  <si>
    <t>OG0011378</t>
  </si>
  <si>
    <t>RUNDC3B</t>
  </si>
  <si>
    <t>OG0014076</t>
  </si>
  <si>
    <t>VSTM2A</t>
  </si>
  <si>
    <t>OG0012774</t>
  </si>
  <si>
    <t>SLC28A2</t>
  </si>
  <si>
    <t>OG0005348</t>
  </si>
  <si>
    <t>ADA</t>
  </si>
  <si>
    <t>OG0008908</t>
  </si>
  <si>
    <t>MYCBPAP</t>
  </si>
  <si>
    <t>OG0008147</t>
  </si>
  <si>
    <t>CTDSPL2</t>
  </si>
  <si>
    <t>OG0009926</t>
  </si>
  <si>
    <t>PMCH</t>
  </si>
  <si>
    <t>OG0009521</t>
  </si>
  <si>
    <t>FRZB</t>
  </si>
  <si>
    <t>OG0006868</t>
  </si>
  <si>
    <t>PPDPFL</t>
  </si>
  <si>
    <t>OG0009104</t>
  </si>
  <si>
    <t>COMMD2</t>
  </si>
  <si>
    <t>OG0010619</t>
  </si>
  <si>
    <t>UTP14A</t>
  </si>
  <si>
    <t>OG0007314</t>
  </si>
  <si>
    <t>CLPP</t>
  </si>
  <si>
    <t>OG0007039</t>
  </si>
  <si>
    <t>EEF1AKMT4</t>
  </si>
  <si>
    <t>OG0007462</t>
  </si>
  <si>
    <t>TPP1</t>
  </si>
  <si>
    <t>OG0007882</t>
  </si>
  <si>
    <t>LEMD1</t>
  </si>
  <si>
    <t>OG0012914</t>
  </si>
  <si>
    <t>SSB</t>
  </si>
  <si>
    <t>OG0014016</t>
  </si>
  <si>
    <t>SULF1</t>
  </si>
  <si>
    <t>OG0013829</t>
  </si>
  <si>
    <t>PKN3</t>
  </si>
  <si>
    <t>OG0008059</t>
  </si>
  <si>
    <t>FIGNL2</t>
  </si>
  <si>
    <t>OG0013399</t>
  </si>
  <si>
    <t>ELFN2</t>
  </si>
  <si>
    <t>OG0012440</t>
  </si>
  <si>
    <t>TMC1</t>
  </si>
  <si>
    <t>OG0013745</t>
  </si>
  <si>
    <t>TXNL4B</t>
  </si>
  <si>
    <t>OG0009570</t>
  </si>
  <si>
    <t>ANKH</t>
  </si>
  <si>
    <t>OG0009152</t>
  </si>
  <si>
    <t>NDP</t>
  </si>
  <si>
    <t>OG0008401</t>
  </si>
  <si>
    <t>YIPF6</t>
  </si>
  <si>
    <t>OG0006357</t>
  </si>
  <si>
    <t>RAMAC RAMMET</t>
  </si>
  <si>
    <t>OG0011997</t>
  </si>
  <si>
    <t>RBBP8</t>
  </si>
  <si>
    <t>OG0012606</t>
  </si>
  <si>
    <t>TXNDC15</t>
  </si>
  <si>
    <t>OG0013941</t>
  </si>
  <si>
    <t>MYL10</t>
  </si>
  <si>
    <t>OG0007892</t>
  </si>
  <si>
    <t>MAL2</t>
  </si>
  <si>
    <t>OG0008902</t>
  </si>
  <si>
    <t>DERL2</t>
  </si>
  <si>
    <t>OG0009361</t>
  </si>
  <si>
    <t>OG0009473</t>
  </si>
  <si>
    <t>PPFIBP2</t>
  </si>
  <si>
    <t>OG0009753</t>
  </si>
  <si>
    <t>SMDT1</t>
  </si>
  <si>
    <t>OG0007650</t>
  </si>
  <si>
    <t>FOXF1</t>
  </si>
  <si>
    <t>OG0010175</t>
  </si>
  <si>
    <t>RARRES2</t>
  </si>
  <si>
    <t>OG0009680</t>
  </si>
  <si>
    <t>ARID2</t>
  </si>
  <si>
    <t>OG0008143</t>
  </si>
  <si>
    <t>ZC3H4</t>
  </si>
  <si>
    <t>OG0007156</t>
  </si>
  <si>
    <t>MFSD12</t>
  </si>
  <si>
    <t>OG0007750</t>
  </si>
  <si>
    <t>HMOX2</t>
  </si>
  <si>
    <t>OG0008947</t>
  </si>
  <si>
    <t>TSPAN32</t>
  </si>
  <si>
    <t>OG0011605</t>
  </si>
  <si>
    <t>TTC31</t>
  </si>
  <si>
    <t>OG0011501</t>
  </si>
  <si>
    <t>SRSF10</t>
  </si>
  <si>
    <t>OG0007372</t>
  </si>
  <si>
    <t>DUSP7</t>
  </si>
  <si>
    <t>OG0013733</t>
  </si>
  <si>
    <t>SFT2D2</t>
  </si>
  <si>
    <t>OG0013119</t>
  </si>
  <si>
    <t>ALAS2</t>
  </si>
  <si>
    <t>OG0012500</t>
  </si>
  <si>
    <t>CLDN18</t>
  </si>
  <si>
    <t>OG0013670</t>
  </si>
  <si>
    <t>OG0011309</t>
  </si>
  <si>
    <t>MAP3K14</t>
  </si>
  <si>
    <t>OG0008818</t>
  </si>
  <si>
    <t>COLQ</t>
  </si>
  <si>
    <t>OG0013357</t>
  </si>
  <si>
    <t>DYDC1</t>
  </si>
  <si>
    <t>OG0007383</t>
  </si>
  <si>
    <t>PCBP4</t>
  </si>
  <si>
    <t>OG0008903</t>
  </si>
  <si>
    <t>MIS12</t>
  </si>
  <si>
    <t>OG0008929</t>
  </si>
  <si>
    <t>ATP5PD</t>
  </si>
  <si>
    <t>OG0006373</t>
  </si>
  <si>
    <t>GALK2</t>
  </si>
  <si>
    <t>OG0008217</t>
  </si>
  <si>
    <t>GASK1B FAM198B</t>
  </si>
  <si>
    <t>OG0008199</t>
  </si>
  <si>
    <t>LRRC8D</t>
  </si>
  <si>
    <t>OG0006124</t>
  </si>
  <si>
    <t>ORMDL2</t>
  </si>
  <si>
    <t>OG0007588</t>
  </si>
  <si>
    <t>CUNH9ORF116 C16H9ORF116</t>
  </si>
  <si>
    <t>OG0009724</t>
  </si>
  <si>
    <t>MGAT3</t>
  </si>
  <si>
    <t>OG0014225</t>
  </si>
  <si>
    <t>RAB3A</t>
  </si>
  <si>
    <t>OG0011795</t>
  </si>
  <si>
    <t>PANX2</t>
  </si>
  <si>
    <t>OG0009092</t>
  </si>
  <si>
    <t>IGSF10</t>
  </si>
  <si>
    <t>OG0009966</t>
  </si>
  <si>
    <t>GDAP1</t>
  </si>
  <si>
    <t>OG0007406</t>
  </si>
  <si>
    <t>SORCS1</t>
  </si>
  <si>
    <t>OG0007126</t>
  </si>
  <si>
    <t>PGPEP1</t>
  </si>
  <si>
    <t>OG0007376</t>
  </si>
  <si>
    <t>PPM1M</t>
  </si>
  <si>
    <t>OG0013705</t>
  </si>
  <si>
    <t>ATP5PF</t>
  </si>
  <si>
    <t>OG0009386</t>
  </si>
  <si>
    <t>SGPP1</t>
  </si>
  <si>
    <t>OG0010260</t>
  </si>
  <si>
    <t>C1QTNF6</t>
  </si>
  <si>
    <t>OG0009223</t>
  </si>
  <si>
    <t>PCSK2</t>
  </si>
  <si>
    <t>OG0007494</t>
  </si>
  <si>
    <t>OIT3</t>
  </si>
  <si>
    <t>OG0012057</t>
  </si>
  <si>
    <t>OG0011944</t>
  </si>
  <si>
    <t>SGO1</t>
  </si>
  <si>
    <t>OG0010832</t>
  </si>
  <si>
    <t>RNF145</t>
  </si>
  <si>
    <t>OG0006142</t>
  </si>
  <si>
    <t>AEBP1</t>
  </si>
  <si>
    <t>OG0009666</t>
  </si>
  <si>
    <t>SLC39A9</t>
  </si>
  <si>
    <t>OG0007480</t>
  </si>
  <si>
    <t>CUNH3ORF80 C10H3ORF80</t>
  </si>
  <si>
    <t>OG0011876</t>
  </si>
  <si>
    <t>NRBP1</t>
  </si>
  <si>
    <t>OG0008935</t>
  </si>
  <si>
    <t>NUP85</t>
  </si>
  <si>
    <t>OG0010093</t>
  </si>
  <si>
    <t>LRRC56</t>
  </si>
  <si>
    <t>OG0005757</t>
  </si>
  <si>
    <t>MMAB</t>
  </si>
  <si>
    <t>OG0007705</t>
  </si>
  <si>
    <t>MOSMO</t>
  </si>
  <si>
    <t>OG0006280</t>
  </si>
  <si>
    <t>DYRK2</t>
  </si>
  <si>
    <t>OG0009379</t>
  </si>
  <si>
    <t>NDUFB1</t>
  </si>
  <si>
    <t>OG0006262</t>
  </si>
  <si>
    <t>OG0005745</t>
  </si>
  <si>
    <t>CMKLR1</t>
  </si>
  <si>
    <t>OG0013499</t>
  </si>
  <si>
    <t>HTR7</t>
  </si>
  <si>
    <t>OG0009915</t>
  </si>
  <si>
    <t>TRADD</t>
  </si>
  <si>
    <t>OG0008948</t>
  </si>
  <si>
    <t>CD81</t>
  </si>
  <si>
    <t>OG0011012</t>
  </si>
  <si>
    <t>CEP63</t>
  </si>
  <si>
    <t>OG0007918</t>
  </si>
  <si>
    <t>TKTL1</t>
  </si>
  <si>
    <t>OG0014028</t>
  </si>
  <si>
    <t>ZNF704</t>
  </si>
  <si>
    <t>OG0009736</t>
  </si>
  <si>
    <t>ZC3H7B</t>
  </si>
  <si>
    <t>OG0011380</t>
  </si>
  <si>
    <t>FBLN2</t>
  </si>
  <si>
    <t>OG0011970</t>
  </si>
  <si>
    <t>MC5R</t>
  </si>
  <si>
    <t>OG0010693</t>
  </si>
  <si>
    <t>PRPSAP1</t>
  </si>
  <si>
    <t>OG0007023</t>
  </si>
  <si>
    <t>OG0007530</t>
  </si>
  <si>
    <t>PDZRN3</t>
  </si>
  <si>
    <t>OG0005850</t>
  </si>
  <si>
    <t>OCLN</t>
  </si>
  <si>
    <t>OG0006396</t>
  </si>
  <si>
    <t>LRRC3C</t>
  </si>
  <si>
    <t>OG0013663</t>
  </si>
  <si>
    <t>SDCCAG8</t>
  </si>
  <si>
    <t>OG0006046</t>
  </si>
  <si>
    <t>ARRDC3</t>
  </si>
  <si>
    <t>OG0008462</t>
  </si>
  <si>
    <t>GDPD1</t>
  </si>
  <si>
    <t>OG0010541</t>
  </si>
  <si>
    <t>AARD</t>
  </si>
  <si>
    <t>OG0013279</t>
  </si>
  <si>
    <t>PECR</t>
  </si>
  <si>
    <t>OG0014290</t>
  </si>
  <si>
    <t>CMPK1</t>
  </si>
  <si>
    <t>OG0013885</t>
  </si>
  <si>
    <t>CUNH6ORF62 C8H6ORF62</t>
  </si>
  <si>
    <t>OG0010723</t>
  </si>
  <si>
    <t>CGA</t>
  </si>
  <si>
    <t>OG0014130</t>
  </si>
  <si>
    <t>TMEM178A</t>
  </si>
  <si>
    <t>OG0005312</t>
  </si>
  <si>
    <t>PPIL6</t>
  </si>
  <si>
    <t>OG0008625</t>
  </si>
  <si>
    <t>ABCC12</t>
  </si>
  <si>
    <t>OG0011996</t>
  </si>
  <si>
    <t>MIB1</t>
  </si>
  <si>
    <t>OG0005901</t>
  </si>
  <si>
    <t>SAMD4A</t>
  </si>
  <si>
    <t>OG0013018</t>
  </si>
  <si>
    <t>SHISA2</t>
  </si>
  <si>
    <t>OG0012064</t>
  </si>
  <si>
    <t>MMP23B</t>
  </si>
  <si>
    <t>OG0006954</t>
  </si>
  <si>
    <t>NOX5</t>
  </si>
  <si>
    <t>OG0013813</t>
  </si>
  <si>
    <t>AJM1</t>
  </si>
  <si>
    <t>OG0009459</t>
  </si>
  <si>
    <t>WDR37</t>
  </si>
  <si>
    <t>OG0008019</t>
  </si>
  <si>
    <t>RCAN2</t>
  </si>
  <si>
    <t>OG0010364</t>
  </si>
  <si>
    <t>NUCB1</t>
  </si>
  <si>
    <t>OG0005702</t>
  </si>
  <si>
    <t>EIF2B1</t>
  </si>
  <si>
    <t>OG0011078</t>
  </si>
  <si>
    <t>NADK2</t>
  </si>
  <si>
    <t>OG0013913</t>
  </si>
  <si>
    <t>LPAR4</t>
  </si>
  <si>
    <t>OG0007636</t>
  </si>
  <si>
    <t>SOD2</t>
  </si>
  <si>
    <t>OG0006620</t>
  </si>
  <si>
    <t>HAT1</t>
  </si>
  <si>
    <t>OG0005294</t>
  </si>
  <si>
    <t>PREP</t>
  </si>
  <si>
    <t>OG0007420</t>
  </si>
  <si>
    <t>FREM1</t>
  </si>
  <si>
    <t>OG0010465</t>
  </si>
  <si>
    <t>ASF1A</t>
  </si>
  <si>
    <t>OG0005852</t>
  </si>
  <si>
    <t>RAD17</t>
  </si>
  <si>
    <t>OG0006384</t>
  </si>
  <si>
    <t>TNFAIP8L3</t>
  </si>
  <si>
    <t>OG0010344</t>
  </si>
  <si>
    <t>CCDC106</t>
  </si>
  <si>
    <t>OG0012578</t>
  </si>
  <si>
    <t>LCA5</t>
  </si>
  <si>
    <t>OG0011224</t>
  </si>
  <si>
    <t>TTC37</t>
  </si>
  <si>
    <t>OG0005449</t>
  </si>
  <si>
    <t>BBOF1</t>
  </si>
  <si>
    <t>OG0009079</t>
  </si>
  <si>
    <t>ALX1</t>
  </si>
  <si>
    <t>OG0005795</t>
  </si>
  <si>
    <t>MRPS18B</t>
  </si>
  <si>
    <t>OG0012676</t>
  </si>
  <si>
    <t>OG0011772</t>
  </si>
  <si>
    <t>DHX37</t>
  </si>
  <si>
    <t>OG0012311</t>
  </si>
  <si>
    <t>APBB1IP</t>
  </si>
  <si>
    <t>OG0012322</t>
  </si>
  <si>
    <t>HNRNPH1</t>
  </si>
  <si>
    <t>OG0010285</t>
  </si>
  <si>
    <t>SLC43A1</t>
  </si>
  <si>
    <t>OG0006899</t>
  </si>
  <si>
    <t>EDNRB</t>
  </si>
  <si>
    <t>OG0013715</t>
  </si>
  <si>
    <t>CCDC17</t>
  </si>
  <si>
    <t>OG0012241</t>
  </si>
  <si>
    <t>PFAS</t>
  </si>
  <si>
    <t>OG0008563</t>
  </si>
  <si>
    <t>LRFN5</t>
  </si>
  <si>
    <t>OG0006455</t>
  </si>
  <si>
    <t>CHST4</t>
  </si>
  <si>
    <t>OG0006401</t>
  </si>
  <si>
    <t>ERBB2</t>
  </si>
  <si>
    <t>OG0012222</t>
  </si>
  <si>
    <t>PAOX</t>
  </si>
  <si>
    <t>OG0012122</t>
  </si>
  <si>
    <t>PHLDA3</t>
  </si>
  <si>
    <t>OG0007516</t>
  </si>
  <si>
    <t>BHLHE40</t>
  </si>
  <si>
    <t>OG0011869</t>
  </si>
  <si>
    <t>DNAJC5G</t>
  </si>
  <si>
    <t>OG0007026</t>
  </si>
  <si>
    <t>TAF12</t>
  </si>
  <si>
    <t>OG0006447</t>
  </si>
  <si>
    <t>XIRP1</t>
  </si>
  <si>
    <t>OG0009179</t>
  </si>
  <si>
    <t>ERG</t>
  </si>
  <si>
    <t>OG0008805</t>
  </si>
  <si>
    <t>OLFML3</t>
  </si>
  <si>
    <t>OG0006159</t>
  </si>
  <si>
    <t>CDON</t>
  </si>
  <si>
    <t>OG0012748</t>
  </si>
  <si>
    <t>ARPC5</t>
  </si>
  <si>
    <t>OG0005733</t>
  </si>
  <si>
    <t>CUX2</t>
  </si>
  <si>
    <t>OG0012475</t>
  </si>
  <si>
    <t>BRF1</t>
  </si>
  <si>
    <t>OG0006192</t>
  </si>
  <si>
    <t>GRM1</t>
  </si>
  <si>
    <t>OG0005519</t>
  </si>
  <si>
    <t>WDR64</t>
  </si>
  <si>
    <t>OG0006225</t>
  </si>
  <si>
    <t>MRPL22</t>
  </si>
  <si>
    <t>OG0010054</t>
  </si>
  <si>
    <t>UBXN2B</t>
  </si>
  <si>
    <t>OG0010548</t>
  </si>
  <si>
    <t>STEAP3</t>
  </si>
  <si>
    <t>OG0008773</t>
  </si>
  <si>
    <t>EXTL1</t>
  </si>
  <si>
    <t>OG0012435</t>
  </si>
  <si>
    <t>NMRK1</t>
  </si>
  <si>
    <t>OG0008757</t>
  </si>
  <si>
    <t>DPAGT1</t>
  </si>
  <si>
    <t>OG0013904</t>
  </si>
  <si>
    <t>IRS4</t>
  </si>
  <si>
    <t>OG0009914</t>
  </si>
  <si>
    <t>FBXL8</t>
  </si>
  <si>
    <t>OG0009690</t>
  </si>
  <si>
    <t>RIPPLY2</t>
  </si>
  <si>
    <t>OG0008141</t>
  </si>
  <si>
    <t>SPINT2</t>
  </si>
  <si>
    <t>OG0007983</t>
  </si>
  <si>
    <t>ACKR3</t>
  </si>
  <si>
    <t>OG0009036</t>
  </si>
  <si>
    <t>CSRNP2</t>
  </si>
  <si>
    <t>OG0013654</t>
  </si>
  <si>
    <t>NSUN3</t>
  </si>
  <si>
    <t>OG0007989</t>
  </si>
  <si>
    <t>SPATC1L</t>
  </si>
  <si>
    <t>OG0012650</t>
  </si>
  <si>
    <t>FANCL</t>
  </si>
  <si>
    <t>OG0009019</t>
  </si>
  <si>
    <t>CTTNBP2NL</t>
  </si>
  <si>
    <t>OG0008582</t>
  </si>
  <si>
    <t>ZBTB47</t>
  </si>
  <si>
    <t>OG0008559</t>
  </si>
  <si>
    <t>HDDC2</t>
  </si>
  <si>
    <t>OG0009488</t>
  </si>
  <si>
    <t>SLC29A1</t>
  </si>
  <si>
    <t>OG0013358</t>
  </si>
  <si>
    <t>OG0009956</t>
  </si>
  <si>
    <t>TERF1</t>
  </si>
  <si>
    <t>OG0012117</t>
  </si>
  <si>
    <t>TMEM9</t>
  </si>
  <si>
    <t>OG0011934</t>
  </si>
  <si>
    <t>TRMT13</t>
  </si>
  <si>
    <t>OG0013642</t>
  </si>
  <si>
    <t>AGK</t>
  </si>
  <si>
    <t>OG0006376</t>
  </si>
  <si>
    <t>SHC4</t>
  </si>
  <si>
    <t>OG0010845</t>
  </si>
  <si>
    <t>ZNF646</t>
  </si>
  <si>
    <t>OG0012536</t>
  </si>
  <si>
    <t>EFNB3</t>
  </si>
  <si>
    <t>OG0009380</t>
  </si>
  <si>
    <t>CPSF2</t>
  </si>
  <si>
    <t>OG0008548</t>
  </si>
  <si>
    <t>TMEM200A</t>
  </si>
  <si>
    <t>OG0007121</t>
  </si>
  <si>
    <t>LARP6</t>
  </si>
  <si>
    <t>OG0007802</t>
  </si>
  <si>
    <t>UGT1A1</t>
  </si>
  <si>
    <t>OG0010642</t>
  </si>
  <si>
    <t>APOO</t>
  </si>
  <si>
    <t>OG0014056</t>
  </si>
  <si>
    <t>MRC2</t>
  </si>
  <si>
    <t>OG0006659</t>
  </si>
  <si>
    <t>CACNA1F</t>
  </si>
  <si>
    <t>OG0009979</t>
  </si>
  <si>
    <t>TSR3</t>
  </si>
  <si>
    <t>OG0011750</t>
  </si>
  <si>
    <t>LRRC8E</t>
  </si>
  <si>
    <t>OG0012593</t>
  </si>
  <si>
    <t>MMRN2</t>
  </si>
  <si>
    <t>OG0011041</t>
  </si>
  <si>
    <t>MTX1</t>
  </si>
  <si>
    <t>OG0009982</t>
  </si>
  <si>
    <t>SYNGR3</t>
  </si>
  <si>
    <t>OG0013980</t>
  </si>
  <si>
    <t>INO80C</t>
  </si>
  <si>
    <t>OG0012051</t>
  </si>
  <si>
    <t>CUNH1ORF159 C15H1ORF159</t>
  </si>
  <si>
    <t>OG0010232</t>
  </si>
  <si>
    <t>SH3RF3</t>
  </si>
  <si>
    <t>OG0005976</t>
  </si>
  <si>
    <t>CBX8</t>
  </si>
  <si>
    <t>OG0007188</t>
  </si>
  <si>
    <t>TMEM52B</t>
  </si>
  <si>
    <t>OG0014275</t>
  </si>
  <si>
    <t>SHISAL2A</t>
  </si>
  <si>
    <t>OG0010641</t>
  </si>
  <si>
    <t>SAT1</t>
  </si>
  <si>
    <t>OG0013690</t>
  </si>
  <si>
    <t>PPP2R5D</t>
  </si>
  <si>
    <t>OG0010461</t>
  </si>
  <si>
    <t>OG0011030</t>
  </si>
  <si>
    <t>SLC3A2</t>
  </si>
  <si>
    <t>OG0013225</t>
  </si>
  <si>
    <t>PPP1R42</t>
  </si>
  <si>
    <t>OG0009595</t>
  </si>
  <si>
    <t>CDHR3</t>
  </si>
  <si>
    <t>OG0006786</t>
  </si>
  <si>
    <t>COL21A1</t>
  </si>
  <si>
    <t>OG0014115</t>
  </si>
  <si>
    <t>EXOC2</t>
  </si>
  <si>
    <t>OG0005543</t>
  </si>
  <si>
    <t>MTA3</t>
  </si>
  <si>
    <t>OG0006240</t>
  </si>
  <si>
    <t>TGM5</t>
  </si>
  <si>
    <t>OG0010864</t>
  </si>
  <si>
    <t>CCDC24</t>
  </si>
  <si>
    <t>OG0010913</t>
  </si>
  <si>
    <t>P4HA2</t>
  </si>
  <si>
    <t>OG0007790</t>
  </si>
  <si>
    <t>OAZ1</t>
  </si>
  <si>
    <t>OG0007127</t>
  </si>
  <si>
    <t>LRRC25</t>
  </si>
  <si>
    <t>OG0007028</t>
  </si>
  <si>
    <t>TRNAU1AP</t>
  </si>
  <si>
    <t>OG0012314</t>
  </si>
  <si>
    <t>ACBD5</t>
  </si>
  <si>
    <t>OG0008878</t>
  </si>
  <si>
    <t>PPP3CA</t>
  </si>
  <si>
    <t>OG0010177</t>
  </si>
  <si>
    <t>DENND1C</t>
  </si>
  <si>
    <t>OG0008330</t>
  </si>
  <si>
    <t>UGCG</t>
  </si>
  <si>
    <t>OG0006561</t>
  </si>
  <si>
    <t>TPI1</t>
  </si>
  <si>
    <t>OG0011151</t>
  </si>
  <si>
    <t>THOC7</t>
  </si>
  <si>
    <t>OG0009047</t>
  </si>
  <si>
    <t>KRT80</t>
  </si>
  <si>
    <t>OG0006593</t>
  </si>
  <si>
    <t>TUT7</t>
  </si>
  <si>
    <t>OG0007962</t>
  </si>
  <si>
    <t>PLXND1</t>
  </si>
  <si>
    <t>OG0011096</t>
  </si>
  <si>
    <t>ENO4</t>
  </si>
  <si>
    <t>OG0005765</t>
  </si>
  <si>
    <t>SGSM1</t>
  </si>
  <si>
    <t>OG0005845</t>
  </si>
  <si>
    <t>CARTPT</t>
  </si>
  <si>
    <t>OG0010948</t>
  </si>
  <si>
    <t>SPACA9</t>
  </si>
  <si>
    <t>OG0010397</t>
  </si>
  <si>
    <t>INO80D</t>
  </si>
  <si>
    <t>OG0011966</t>
  </si>
  <si>
    <t>SEH1L</t>
  </si>
  <si>
    <t>OG0009918</t>
  </si>
  <si>
    <t>NUDT21</t>
  </si>
  <si>
    <t>OG0014162</t>
  </si>
  <si>
    <t>TGIF2</t>
  </si>
  <si>
    <t>OG0009600</t>
  </si>
  <si>
    <t>COG5</t>
  </si>
  <si>
    <t>OG0010954</t>
  </si>
  <si>
    <t>PRPF4</t>
  </si>
  <si>
    <t>OG0007801</t>
  </si>
  <si>
    <t>TMEM251</t>
  </si>
  <si>
    <t>OG0014035</t>
  </si>
  <si>
    <t>FAM241A</t>
  </si>
  <si>
    <t>OG0012531</t>
  </si>
  <si>
    <t>ENOSF1</t>
  </si>
  <si>
    <t>OG0010171</t>
  </si>
  <si>
    <t>DYRK4</t>
  </si>
  <si>
    <t>OG0006658</t>
  </si>
  <si>
    <t>PPP1R3F</t>
  </si>
  <si>
    <t>OG0006324</t>
  </si>
  <si>
    <t>CERS3</t>
  </si>
  <si>
    <t>OG0009692</t>
  </si>
  <si>
    <t>MRAP2</t>
  </si>
  <si>
    <t>OG0008155</t>
  </si>
  <si>
    <t>OG0012662</t>
  </si>
  <si>
    <t>SCML2</t>
  </si>
  <si>
    <t>OG0005840</t>
  </si>
  <si>
    <t>BTF3</t>
  </si>
  <si>
    <t>OG0009820</t>
  </si>
  <si>
    <t>OG0014300</t>
  </si>
  <si>
    <t>NSUN4</t>
  </si>
  <si>
    <t>OG0012252</t>
  </si>
  <si>
    <t>GMPS</t>
  </si>
  <si>
    <t>OG0005860</t>
  </si>
  <si>
    <t>ZCCHC9</t>
  </si>
  <si>
    <t>OG0006222</t>
  </si>
  <si>
    <t>LARP1</t>
  </si>
  <si>
    <t>OG0005368</t>
  </si>
  <si>
    <t>NPBWR1</t>
  </si>
  <si>
    <t>OG0006208</t>
  </si>
  <si>
    <t>NR0B1</t>
  </si>
  <si>
    <t>OG0009071</t>
  </si>
  <si>
    <t>LIN7A</t>
  </si>
  <si>
    <t>OG0010375</t>
  </si>
  <si>
    <t>OG0005461</t>
  </si>
  <si>
    <t>PAX9</t>
  </si>
  <si>
    <t>OG0007522</t>
  </si>
  <si>
    <t>DENND5B</t>
  </si>
  <si>
    <t>OG0008354</t>
  </si>
  <si>
    <t>CXXC5</t>
  </si>
  <si>
    <t>OG0013498</t>
  </si>
  <si>
    <t>KIF20B</t>
  </si>
  <si>
    <t>OG0011902</t>
  </si>
  <si>
    <t>BUD23</t>
  </si>
  <si>
    <t>OG0006437</t>
  </si>
  <si>
    <t>SLC5A1</t>
  </si>
  <si>
    <t>OG0009455</t>
  </si>
  <si>
    <t>ZDHHC2</t>
  </si>
  <si>
    <t>OG0013914</t>
  </si>
  <si>
    <t>OG0006166</t>
  </si>
  <si>
    <t>DCPS</t>
  </si>
  <si>
    <t>OG0008990</t>
  </si>
  <si>
    <t>GPBP1</t>
  </si>
  <si>
    <t>OG0006952</t>
  </si>
  <si>
    <t>FEM1B</t>
  </si>
  <si>
    <t>OG0011281</t>
  </si>
  <si>
    <t>CCNB3</t>
  </si>
  <si>
    <t>OG0008176</t>
  </si>
  <si>
    <t>FAM169B</t>
  </si>
  <si>
    <t>OG0007053</t>
  </si>
  <si>
    <t>RAB3GAP1</t>
  </si>
  <si>
    <t>OG0011098</t>
  </si>
  <si>
    <t>VAX1</t>
  </si>
  <si>
    <t>OG0008893</t>
  </si>
  <si>
    <t>SRRM3</t>
  </si>
  <si>
    <t>OG0009172</t>
  </si>
  <si>
    <t>TMPRSS2</t>
  </si>
  <si>
    <t>OG0005732</t>
  </si>
  <si>
    <t>MYL2</t>
  </si>
  <si>
    <t>OG0008158</t>
  </si>
  <si>
    <t>MORF4L1</t>
  </si>
  <si>
    <t>OG0012264</t>
  </si>
  <si>
    <t>ADIPOQ</t>
  </si>
  <si>
    <t>OG0013754</t>
  </si>
  <si>
    <t>CUNH5ORF15 C2H5ORF15</t>
  </si>
  <si>
    <t>OG0010300</t>
  </si>
  <si>
    <t>DTX4</t>
  </si>
  <si>
    <t>OG0007399</t>
  </si>
  <si>
    <t>ESRP1</t>
  </si>
  <si>
    <t>OG0010955</t>
  </si>
  <si>
    <t>CDC26</t>
  </si>
  <si>
    <t>OG0011499</t>
  </si>
  <si>
    <t>HMGCL</t>
  </si>
  <si>
    <t>OG0013002</t>
  </si>
  <si>
    <t>PLA2G4C</t>
  </si>
  <si>
    <t>OG0005832</t>
  </si>
  <si>
    <t>SLC25A25</t>
  </si>
  <si>
    <t>OG0011674</t>
  </si>
  <si>
    <t>ADCY6</t>
  </si>
  <si>
    <t>OG0009062</t>
  </si>
  <si>
    <t>ADAM22</t>
  </si>
  <si>
    <t>OG0012634</t>
  </si>
  <si>
    <t>DENND2A</t>
  </si>
  <si>
    <t>OG0010779</t>
  </si>
  <si>
    <t>PKD2L1</t>
  </si>
  <si>
    <t>OG0007751</t>
  </si>
  <si>
    <t>CUNH16ORF96 C14H16ORF96</t>
  </si>
  <si>
    <t>OG0007205</t>
  </si>
  <si>
    <t>AGMO</t>
  </si>
  <si>
    <t>OG0005590</t>
  </si>
  <si>
    <t>TMEM230</t>
  </si>
  <si>
    <t>OG0008823</t>
  </si>
  <si>
    <t>CPVL</t>
  </si>
  <si>
    <t>OG0006915</t>
  </si>
  <si>
    <t>GSTT2B</t>
  </si>
  <si>
    <t>OG0009973</t>
  </si>
  <si>
    <t>ERICH1</t>
  </si>
  <si>
    <t>OG0005563</t>
  </si>
  <si>
    <t>REEP4</t>
  </si>
  <si>
    <t>OG0010138</t>
  </si>
  <si>
    <t>LGALS8</t>
  </si>
  <si>
    <t>OG0012161</t>
  </si>
  <si>
    <t>HSF2</t>
  </si>
  <si>
    <t>OG0006962</t>
  </si>
  <si>
    <t>FBXO15</t>
  </si>
  <si>
    <t>OG0009430</t>
  </si>
  <si>
    <t>SLC6A19</t>
  </si>
  <si>
    <t>OG0008373</t>
  </si>
  <si>
    <t>OG0005943</t>
  </si>
  <si>
    <t>GPS1</t>
  </si>
  <si>
    <t>OG0007787</t>
  </si>
  <si>
    <t>DOT1L</t>
  </si>
  <si>
    <t>OG0014084</t>
  </si>
  <si>
    <t>SOCS2</t>
  </si>
  <si>
    <t>OG0013672</t>
  </si>
  <si>
    <t>ITGB5</t>
  </si>
  <si>
    <t>OG0009773</t>
  </si>
  <si>
    <t>TRNT1</t>
  </si>
  <si>
    <t>OG0007681</t>
  </si>
  <si>
    <t>SPSB3</t>
  </si>
  <si>
    <t>OG0009937</t>
  </si>
  <si>
    <t>TXNRD1</t>
  </si>
  <si>
    <t>OG0005358</t>
  </si>
  <si>
    <t>SYS1</t>
  </si>
  <si>
    <t>OG0010022</t>
  </si>
  <si>
    <t>GLI3</t>
  </si>
  <si>
    <t>OG0005547</t>
  </si>
  <si>
    <t>SLC20A1</t>
  </si>
  <si>
    <t>OG0010394</t>
  </si>
  <si>
    <t>AMER1</t>
  </si>
  <si>
    <t>OG0005783</t>
  </si>
  <si>
    <t>RHOH</t>
  </si>
  <si>
    <t>OG0012624</t>
  </si>
  <si>
    <t>CIRBP</t>
  </si>
  <si>
    <t>OG0008526</t>
  </si>
  <si>
    <t>IFNGR1</t>
  </si>
  <si>
    <t>OG0012029</t>
  </si>
  <si>
    <t>SZRD1</t>
  </si>
  <si>
    <t>OG0008341</t>
  </si>
  <si>
    <t>KIZ</t>
  </si>
  <si>
    <t>OG0012759</t>
  </si>
  <si>
    <t>MAPK8IP2</t>
  </si>
  <si>
    <t>OG0012550</t>
  </si>
  <si>
    <t>PSME1</t>
  </si>
  <si>
    <t>OG0012596</t>
  </si>
  <si>
    <t>SMIM32</t>
  </si>
  <si>
    <t>OG0007937</t>
  </si>
  <si>
    <t>OG0007136</t>
  </si>
  <si>
    <t>PALM</t>
  </si>
  <si>
    <t>OG0006001</t>
  </si>
  <si>
    <t>WDR45</t>
  </si>
  <si>
    <t>OG0007174</t>
  </si>
  <si>
    <t>IMP4</t>
  </si>
  <si>
    <t>OG0008007</t>
  </si>
  <si>
    <t>RCBTB1</t>
  </si>
  <si>
    <t>OG0011754</t>
  </si>
  <si>
    <t>ATP7B</t>
  </si>
  <si>
    <t>OG0005495</t>
  </si>
  <si>
    <t>HSPBAP1</t>
  </si>
  <si>
    <t>OG0011507</t>
  </si>
  <si>
    <t>NCMAP</t>
  </si>
  <si>
    <t>OG0012652</t>
  </si>
  <si>
    <t>CUNH1ORF21 C11H1ORF21</t>
  </si>
  <si>
    <t>OG0006307</t>
  </si>
  <si>
    <t>OG0014122</t>
  </si>
  <si>
    <t>ATL2</t>
  </si>
  <si>
    <t>OG0011364</t>
  </si>
  <si>
    <t>MRC1</t>
  </si>
  <si>
    <t>OG0014311</t>
  </si>
  <si>
    <t>RPS8</t>
  </si>
  <si>
    <t>OG0011407</t>
  </si>
  <si>
    <t>NIPAL4</t>
  </si>
  <si>
    <t>OG0011872</t>
  </si>
  <si>
    <t>EIF2B4</t>
  </si>
  <si>
    <t>OG0012727</t>
  </si>
  <si>
    <t>SLC35A5</t>
  </si>
  <si>
    <t>OG0005936</t>
  </si>
  <si>
    <t>OG0014159</t>
  </si>
  <si>
    <t>L3MBTL1</t>
  </si>
  <si>
    <t>OG0009622</t>
  </si>
  <si>
    <t>FRY</t>
  </si>
  <si>
    <t>OG0010064</t>
  </si>
  <si>
    <t>TRH</t>
  </si>
  <si>
    <t>OG0005396</t>
  </si>
  <si>
    <t>PSPC1</t>
  </si>
  <si>
    <t>OG0006730</t>
  </si>
  <si>
    <t>TMEM114</t>
  </si>
  <si>
    <t>OG0014066</t>
  </si>
  <si>
    <t>ZMYM4</t>
  </si>
  <si>
    <t>OG0013205</t>
  </si>
  <si>
    <t>TMEM79</t>
  </si>
  <si>
    <t>OG0009574</t>
  </si>
  <si>
    <t>HERC3</t>
  </si>
  <si>
    <t>OG0014088</t>
  </si>
  <si>
    <t>NDUFA12</t>
  </si>
  <si>
    <t>OG0009106</t>
  </si>
  <si>
    <t>OG0007159</t>
  </si>
  <si>
    <t>SEC22A</t>
  </si>
  <si>
    <t>OG0009207</t>
  </si>
  <si>
    <t>DCAF1</t>
  </si>
  <si>
    <t>OG0011912</t>
  </si>
  <si>
    <t>TSPOAP1</t>
  </si>
  <si>
    <t>OG0006002</t>
  </si>
  <si>
    <t>GPKOW</t>
  </si>
  <si>
    <t>OG0013138</t>
  </si>
  <si>
    <t>IDH3G</t>
  </si>
  <si>
    <t>OG0009698</t>
  </si>
  <si>
    <t>PRDM10</t>
  </si>
  <si>
    <t>OG0007305</t>
  </si>
  <si>
    <t>DPYS</t>
  </si>
  <si>
    <t>OG0010265</t>
  </si>
  <si>
    <t>TMEM14A</t>
  </si>
  <si>
    <t>OG0013513</t>
  </si>
  <si>
    <t>OG0011243</t>
  </si>
  <si>
    <t>ARHGEF6</t>
  </si>
  <si>
    <t>OG0010850</t>
  </si>
  <si>
    <t>MAPK7</t>
  </si>
  <si>
    <t>OG0013765</t>
  </si>
  <si>
    <t>OG0011612</t>
  </si>
  <si>
    <t>CTDSP2</t>
  </si>
  <si>
    <t>OG0012463</t>
  </si>
  <si>
    <t>ECRG4 CUNH2ORF40</t>
  </si>
  <si>
    <t>OG0012699</t>
  </si>
  <si>
    <t>RBM42</t>
  </si>
  <si>
    <t>OG0005624</t>
  </si>
  <si>
    <t>CFAP69</t>
  </si>
  <si>
    <t>OG0009869</t>
  </si>
  <si>
    <t>ATP6V0D1</t>
  </si>
  <si>
    <t>OG0006816</t>
  </si>
  <si>
    <t>POLR2I</t>
  </si>
  <si>
    <t>OG0011121</t>
  </si>
  <si>
    <t>HTRA1</t>
  </si>
  <si>
    <t>OG0011230</t>
  </si>
  <si>
    <t>RNF128</t>
  </si>
  <si>
    <t>OG0008716</t>
  </si>
  <si>
    <t>OGA</t>
  </si>
  <si>
    <t>OG0007682</t>
  </si>
  <si>
    <t>EME2</t>
  </si>
  <si>
    <t>OG0006944</t>
  </si>
  <si>
    <t>MAP2K1</t>
  </si>
  <si>
    <t>OG0007469</t>
  </si>
  <si>
    <t>CNGA4</t>
  </si>
  <si>
    <t>OG0008884</t>
  </si>
  <si>
    <t>UNC45B</t>
  </si>
  <si>
    <t>OG0010317</t>
  </si>
  <si>
    <t>NPFFR1</t>
  </si>
  <si>
    <t>OG0013875</t>
  </si>
  <si>
    <t>AMZ2</t>
  </si>
  <si>
    <t>OG0013268</t>
  </si>
  <si>
    <t>CUNH12ORF4 C2H12ORF4</t>
  </si>
  <si>
    <t>OG0009555</t>
  </si>
  <si>
    <t>SBK3</t>
  </si>
  <si>
    <t>OG0005460</t>
  </si>
  <si>
    <t>MIPOL1</t>
  </si>
  <si>
    <t>OG0009326</t>
  </si>
  <si>
    <t>DPY30</t>
  </si>
  <si>
    <t>OG0011219</t>
  </si>
  <si>
    <t>SLC23A3</t>
  </si>
  <si>
    <t>OG0011448</t>
  </si>
  <si>
    <t>PIN1</t>
  </si>
  <si>
    <t>OG0012301</t>
  </si>
  <si>
    <t>KRIT1</t>
  </si>
  <si>
    <t>OG0011382</t>
  </si>
  <si>
    <t>FBXW12</t>
  </si>
  <si>
    <t>OG0013569</t>
  </si>
  <si>
    <t>GLS</t>
  </si>
  <si>
    <t>OG0006275</t>
  </si>
  <si>
    <t>HACD4</t>
  </si>
  <si>
    <t>OG0011399</t>
  </si>
  <si>
    <t>TGIF1</t>
  </si>
  <si>
    <t>OG0005883</t>
  </si>
  <si>
    <t>GNPNAT1</t>
  </si>
  <si>
    <t>OG0009432</t>
  </si>
  <si>
    <t>CLPTM1L</t>
  </si>
  <si>
    <t>OG0005446</t>
  </si>
  <si>
    <t>VSX2</t>
  </si>
  <si>
    <t>OG0005990</t>
  </si>
  <si>
    <t>FSCN2</t>
  </si>
  <si>
    <t>OG0011878</t>
  </si>
  <si>
    <t>FNDC4</t>
  </si>
  <si>
    <t>OG0014234</t>
  </si>
  <si>
    <t>CUNH8ORF74 C4H8ORF74</t>
  </si>
  <si>
    <t>OG0012797</t>
  </si>
  <si>
    <t>TRIM36</t>
  </si>
  <si>
    <t>OG0005939</t>
  </si>
  <si>
    <t>SLC16A3</t>
  </si>
  <si>
    <t>OG0009811</t>
  </si>
  <si>
    <t>ACSL1</t>
  </si>
  <si>
    <t>OG0006436</t>
  </si>
  <si>
    <t>EIF4ENIF1</t>
  </si>
  <si>
    <t>OG0007680</t>
  </si>
  <si>
    <t>NUBP2</t>
  </si>
  <si>
    <t>OG0006836</t>
  </si>
  <si>
    <t>HEMGN</t>
  </si>
  <si>
    <t>OG0006664</t>
  </si>
  <si>
    <t>SLC16A7</t>
  </si>
  <si>
    <t>OG0005720</t>
  </si>
  <si>
    <t>PSMD9</t>
  </si>
  <si>
    <t>OG0007486</t>
  </si>
  <si>
    <t>IPMK</t>
  </si>
  <si>
    <t>OG0006897</t>
  </si>
  <si>
    <t>UGGT2</t>
  </si>
  <si>
    <t>OG0009457</t>
  </si>
  <si>
    <t>TUSC3</t>
  </si>
  <si>
    <t>OG0005647</t>
  </si>
  <si>
    <t>TCERG1</t>
  </si>
  <si>
    <t>OG0007786</t>
  </si>
  <si>
    <t>AP3D1</t>
  </si>
  <si>
    <t>OG0011521</t>
  </si>
  <si>
    <t>POLD1</t>
  </si>
  <si>
    <t>OG0007389</t>
  </si>
  <si>
    <t>BUB1B</t>
  </si>
  <si>
    <t>OG0005459</t>
  </si>
  <si>
    <t>FOXA1</t>
  </si>
  <si>
    <t>OG0011122</t>
  </si>
  <si>
    <t>CUZD1</t>
  </si>
  <si>
    <t>OG0006678</t>
  </si>
  <si>
    <t>OG0008592</t>
  </si>
  <si>
    <t>DCDC1</t>
  </si>
  <si>
    <t>OG0010644</t>
  </si>
  <si>
    <t>EIF2S3</t>
  </si>
  <si>
    <t>OG0005572</t>
  </si>
  <si>
    <t>PCYOX1</t>
  </si>
  <si>
    <t>OG0008581</t>
  </si>
  <si>
    <t>KLHL40</t>
  </si>
  <si>
    <t>OG0010038</t>
  </si>
  <si>
    <t>FANCD2OS</t>
  </si>
  <si>
    <t>OG0012538</t>
  </si>
  <si>
    <t>OG0006912</t>
  </si>
  <si>
    <t>SLC2A11</t>
  </si>
  <si>
    <t>OG0005500</t>
  </si>
  <si>
    <t>DNAAF11 LRRC6</t>
  </si>
  <si>
    <t>OG0011269</t>
  </si>
  <si>
    <t>NLGN3</t>
  </si>
  <si>
    <t>OG0010331</t>
  </si>
  <si>
    <t>DNAJC12</t>
  </si>
  <si>
    <t>OG0005464</t>
  </si>
  <si>
    <t>MBIP</t>
  </si>
  <si>
    <t>OG0005553</t>
  </si>
  <si>
    <t>POLB</t>
  </si>
  <si>
    <t>OG0013021</t>
  </si>
  <si>
    <t>WASF3</t>
  </si>
  <si>
    <t>OG0010203</t>
  </si>
  <si>
    <t>CLEC16A</t>
  </si>
  <si>
    <t>OG0007628</t>
  </si>
  <si>
    <t>SNX9</t>
  </si>
  <si>
    <t>OG0007606</t>
  </si>
  <si>
    <t>GADD45A</t>
  </si>
  <si>
    <t>OG0009804</t>
  </si>
  <si>
    <t>PDLIM3</t>
  </si>
  <si>
    <t>OG0007951</t>
  </si>
  <si>
    <t>ADORA1 ADORA3</t>
  </si>
  <si>
    <t>OG0012155</t>
  </si>
  <si>
    <t>SMOC1</t>
  </si>
  <si>
    <t>OG0006109</t>
  </si>
  <si>
    <t>HINFP</t>
  </si>
  <si>
    <t>OG0012236</t>
  </si>
  <si>
    <t>ARHGEF15</t>
  </si>
  <si>
    <t>OG0011349</t>
  </si>
  <si>
    <t>POLR1A</t>
  </si>
  <si>
    <t>OG0011141</t>
  </si>
  <si>
    <t>FANK1</t>
  </si>
  <si>
    <t>OG0009764</t>
  </si>
  <si>
    <t>SGMS1</t>
  </si>
  <si>
    <t>OG0006207</t>
  </si>
  <si>
    <t>ZBTB2</t>
  </si>
  <si>
    <t>OG0010087</t>
  </si>
  <si>
    <t>SLC9C2</t>
  </si>
  <si>
    <t>OG0010656</t>
  </si>
  <si>
    <t>CCBE1</t>
  </si>
  <si>
    <t>OG0009149</t>
  </si>
  <si>
    <t>ARL4D</t>
  </si>
  <si>
    <t>OG0009987</t>
  </si>
  <si>
    <t>IKZF1</t>
  </si>
  <si>
    <t>OG0006363</t>
  </si>
  <si>
    <t>USP8</t>
  </si>
  <si>
    <t>OG0013142</t>
  </si>
  <si>
    <t>BCAP31</t>
  </si>
  <si>
    <t>OG0008447</t>
  </si>
  <si>
    <t>LAMB2</t>
  </si>
  <si>
    <t>OG0014197</t>
  </si>
  <si>
    <t>CWF19L1</t>
  </si>
  <si>
    <t>OG0007550</t>
  </si>
  <si>
    <t>INKA1</t>
  </si>
  <si>
    <t>OG0014055</t>
  </si>
  <si>
    <t>PALD1</t>
  </si>
  <si>
    <t>OG0007979</t>
  </si>
  <si>
    <t>TOPORS</t>
  </si>
  <si>
    <t>OG0007553</t>
  </si>
  <si>
    <t>EGR1</t>
  </si>
  <si>
    <t>OG0011425</t>
  </si>
  <si>
    <t>NFKB1</t>
  </si>
  <si>
    <t>OG0009592</t>
  </si>
  <si>
    <t>PUS7</t>
  </si>
  <si>
    <t>OG0014238</t>
  </si>
  <si>
    <t>MYSM1</t>
  </si>
  <si>
    <t>OG0006204</t>
  </si>
  <si>
    <t>LRP11</t>
  </si>
  <si>
    <t>OG0013020</t>
  </si>
  <si>
    <t>CDK8</t>
  </si>
  <si>
    <t>OG0013536</t>
  </si>
  <si>
    <t>RPL5</t>
  </si>
  <si>
    <t>OG0011384</t>
  </si>
  <si>
    <t>BARX1</t>
  </si>
  <si>
    <t>OG0008776</t>
  </si>
  <si>
    <t>PAQR7</t>
  </si>
  <si>
    <t>OG0006739</t>
  </si>
  <si>
    <t>OG0008337</t>
  </si>
  <si>
    <t>PGRMC2</t>
  </si>
  <si>
    <t>OG0005379</t>
  </si>
  <si>
    <t>MOS</t>
  </si>
  <si>
    <t>OG0007672</t>
  </si>
  <si>
    <t>AMDHD2</t>
  </si>
  <si>
    <t>OG0013605</t>
  </si>
  <si>
    <t>VGLL3</t>
  </si>
  <si>
    <t>OG0007702</t>
  </si>
  <si>
    <t>DCUN1D3</t>
  </si>
  <si>
    <t>OG0009866</t>
  </si>
  <si>
    <t>ST3GAL2</t>
  </si>
  <si>
    <t>OG0005491</t>
  </si>
  <si>
    <t>BRD2</t>
  </si>
  <si>
    <t>OG0005877</t>
  </si>
  <si>
    <t>QKI</t>
  </si>
  <si>
    <t>OG0010361</t>
  </si>
  <si>
    <t>DNAAF3</t>
  </si>
  <si>
    <t>OG0012614</t>
  </si>
  <si>
    <t>CUNH8ORF82 C8H8ORF82</t>
  </si>
  <si>
    <t>OG0005815</t>
  </si>
  <si>
    <t>PJVK</t>
  </si>
  <si>
    <t>OG0006433</t>
  </si>
  <si>
    <t>LIMK2</t>
  </si>
  <si>
    <t>OG0007688</t>
  </si>
  <si>
    <t>BMERB1 CUNH16ORF45</t>
  </si>
  <si>
    <t>OG0011928</t>
  </si>
  <si>
    <t>DPH5</t>
  </si>
  <si>
    <t>OG0012967</t>
  </si>
  <si>
    <t>SHFL CUNH19ORF66</t>
  </si>
  <si>
    <t>OG0007912</t>
  </si>
  <si>
    <t>HCFC1</t>
  </si>
  <si>
    <t>OG0005718</t>
  </si>
  <si>
    <t>RHOF</t>
  </si>
  <si>
    <t>OG0008840</t>
  </si>
  <si>
    <t>CUNH7ORF31 CZH7ORF31</t>
  </si>
  <si>
    <t>OG0008627</t>
  </si>
  <si>
    <t>ITFG1</t>
  </si>
  <si>
    <t>OG0013475</t>
  </si>
  <si>
    <t>PIP4P1</t>
  </si>
  <si>
    <t>OG0012981</t>
  </si>
  <si>
    <t>PLIN2</t>
  </si>
  <si>
    <t>OG0006932</t>
  </si>
  <si>
    <t>ABHD16B</t>
  </si>
  <si>
    <t>OG0008528</t>
  </si>
  <si>
    <t>PEX7</t>
  </si>
  <si>
    <t>OG0005797</t>
  </si>
  <si>
    <t>GPR155</t>
  </si>
  <si>
    <t>OG0007150</t>
  </si>
  <si>
    <t>CACTIN</t>
  </si>
  <si>
    <t>OG0009009</t>
  </si>
  <si>
    <t>OG0007468</t>
  </si>
  <si>
    <t>CCKBR</t>
  </si>
  <si>
    <t>OG0007089</t>
  </si>
  <si>
    <t>DNAAF4</t>
  </si>
  <si>
    <t>OG0007854</t>
  </si>
  <si>
    <t>OSBPL10</t>
  </si>
  <si>
    <t>OG0013176</t>
  </si>
  <si>
    <t>CRY2</t>
  </si>
  <si>
    <t>OG0013643</t>
  </si>
  <si>
    <t>RGS18</t>
  </si>
  <si>
    <t>OG0009857</t>
  </si>
  <si>
    <t>SLC7A6OS</t>
  </si>
  <si>
    <t>OG0009165</t>
  </si>
  <si>
    <t>NDUFV3</t>
  </si>
  <si>
    <t>OG0009288</t>
  </si>
  <si>
    <t>IAH1</t>
  </si>
  <si>
    <t>OG0010357</t>
  </si>
  <si>
    <t>TMEM150B</t>
  </si>
  <si>
    <t>OG0013421</t>
  </si>
  <si>
    <t>TYW3</t>
  </si>
  <si>
    <t>OG0013772</t>
  </si>
  <si>
    <t>SAYSD1</t>
  </si>
  <si>
    <t>OG0014249</t>
  </si>
  <si>
    <t>TMEM61</t>
  </si>
  <si>
    <t>OG0013395</t>
  </si>
  <si>
    <t>CTSC</t>
  </si>
  <si>
    <t>OG0013903</t>
  </si>
  <si>
    <t>ACSL4</t>
  </si>
  <si>
    <t>OG0008769</t>
  </si>
  <si>
    <t>CUNH1ORF232 C12H1ORF232</t>
  </si>
  <si>
    <t>OG0012913</t>
  </si>
  <si>
    <t>METTL5</t>
  </si>
  <si>
    <t>OG0014010</t>
  </si>
  <si>
    <t>PRR7</t>
  </si>
  <si>
    <t>OG0014128</t>
  </si>
  <si>
    <t>SOS1</t>
  </si>
  <si>
    <t>OG0007961</t>
  </si>
  <si>
    <t>TNF</t>
  </si>
  <si>
    <t>OG0013269</t>
  </si>
  <si>
    <t>PODXL2</t>
  </si>
  <si>
    <t>OG0013056</t>
  </si>
  <si>
    <t>HESX1</t>
  </si>
  <si>
    <t>OG0007759</t>
  </si>
  <si>
    <t>BFAR</t>
  </si>
  <si>
    <t>OG0006378</t>
  </si>
  <si>
    <t>FBN1</t>
  </si>
  <si>
    <t>OG0013682</t>
  </si>
  <si>
    <t>OG0013206</t>
  </si>
  <si>
    <t>OG0011676</t>
  </si>
  <si>
    <t>CCNT1</t>
  </si>
  <si>
    <t>OG0012307</t>
  </si>
  <si>
    <t>ENKUR</t>
  </si>
  <si>
    <t>OG0012682</t>
  </si>
  <si>
    <t>OG0009491</t>
  </si>
  <si>
    <t>TMEM151B</t>
  </si>
  <si>
    <t>OG0009643</t>
  </si>
  <si>
    <t>STK11IP</t>
  </si>
  <si>
    <t>OG0005373</t>
  </si>
  <si>
    <t>SOX17</t>
  </si>
  <si>
    <t>OG0006223</t>
  </si>
  <si>
    <t>CNOT8</t>
  </si>
  <si>
    <t>OG0011285</t>
  </si>
  <si>
    <t>OG0011914</t>
  </si>
  <si>
    <t>PIMREG</t>
  </si>
  <si>
    <t>OG0005386</t>
  </si>
  <si>
    <t>MRPL57</t>
  </si>
  <si>
    <t>OG0006492</t>
  </si>
  <si>
    <t>HNRNPAB</t>
  </si>
  <si>
    <t>OG0010358</t>
  </si>
  <si>
    <t>HSPBP1</t>
  </si>
  <si>
    <t>OG0011262</t>
  </si>
  <si>
    <t>SLC7A3</t>
  </si>
  <si>
    <t>OG0005972</t>
  </si>
  <si>
    <t>C1QTNF1</t>
  </si>
  <si>
    <t>OG0006671</t>
  </si>
  <si>
    <t>DCN</t>
  </si>
  <si>
    <t>OG0008210</t>
  </si>
  <si>
    <t>RTF1</t>
  </si>
  <si>
    <t>OG0007352</t>
  </si>
  <si>
    <t>GABRR3</t>
  </si>
  <si>
    <t>OG0006650</t>
  </si>
  <si>
    <t>PRXL2C AAED1</t>
  </si>
  <si>
    <t>OG0007742</t>
  </si>
  <si>
    <t>RHBDF1</t>
  </si>
  <si>
    <t>OG0014220</t>
  </si>
  <si>
    <t>NDUFA11</t>
  </si>
  <si>
    <t>OG0007637</t>
  </si>
  <si>
    <t>WTAP</t>
  </si>
  <si>
    <t>OG0012056</t>
  </si>
  <si>
    <t>MXRA8</t>
  </si>
  <si>
    <t>OG0008811</t>
  </si>
  <si>
    <t>FN1</t>
  </si>
  <si>
    <t>OG0006702</t>
  </si>
  <si>
    <t>UBFD1</t>
  </si>
  <si>
    <t>OG0005774</t>
  </si>
  <si>
    <t>TPST2</t>
  </si>
  <si>
    <t>OG0007045</t>
  </si>
  <si>
    <t>INTS13</t>
  </si>
  <si>
    <t>OG0008196</t>
  </si>
  <si>
    <t>KYAT3</t>
  </si>
  <si>
    <t>OG0005485</t>
  </si>
  <si>
    <t>SCFD1</t>
  </si>
  <si>
    <t>OG0009827</t>
  </si>
  <si>
    <t>DNAJC18</t>
  </si>
  <si>
    <t>OG0014050</t>
  </si>
  <si>
    <t>OG0013167</t>
  </si>
  <si>
    <t>F2</t>
  </si>
  <si>
    <t>OG0010288</t>
  </si>
  <si>
    <t>SERPING1</t>
  </si>
  <si>
    <t>OG0012626</t>
  </si>
  <si>
    <t>ATP5F1D</t>
  </si>
  <si>
    <t>OG0006502</t>
  </si>
  <si>
    <t>BDNF</t>
  </si>
  <si>
    <t>OG0006094</t>
  </si>
  <si>
    <t>ZW10</t>
  </si>
  <si>
    <t>OG0006874</t>
  </si>
  <si>
    <t>NOL4</t>
  </si>
  <si>
    <t>OG0007110</t>
  </si>
  <si>
    <t>LACTB</t>
  </si>
  <si>
    <t>OG0014205</t>
  </si>
  <si>
    <t>SLC35E1</t>
  </si>
  <si>
    <t>OG0007815</t>
  </si>
  <si>
    <t>OG0006696</t>
  </si>
  <si>
    <t>HS3ST4</t>
  </si>
  <si>
    <t>OG0012572</t>
  </si>
  <si>
    <t>EFCAB2</t>
  </si>
  <si>
    <t>OG0006190</t>
  </si>
  <si>
    <t>FBXO30</t>
  </si>
  <si>
    <t>OG0010223</t>
  </si>
  <si>
    <t>OG0009517</t>
  </si>
  <si>
    <t>PEAK1</t>
  </si>
  <si>
    <t>OG0005937</t>
  </si>
  <si>
    <t>MBTD1</t>
  </si>
  <si>
    <t>OG0007081</t>
  </si>
  <si>
    <t>ANGEL2</t>
  </si>
  <si>
    <t>OG0006148</t>
  </si>
  <si>
    <t>ELMOD3</t>
  </si>
  <si>
    <t>OG0008810</t>
  </si>
  <si>
    <t>ATIC</t>
  </si>
  <si>
    <t>OG0008483</t>
  </si>
  <si>
    <t>PHACTR3</t>
  </si>
  <si>
    <t>OG0007276</t>
  </si>
  <si>
    <t>GC</t>
  </si>
  <si>
    <t>OG0007532</t>
  </si>
  <si>
    <t>SEMA3B</t>
  </si>
  <si>
    <t>OG0011538</t>
  </si>
  <si>
    <t>MAP3K12</t>
  </si>
  <si>
    <t>OG0008574</t>
  </si>
  <si>
    <t>MSANTD1</t>
  </si>
  <si>
    <t>OG0014001</t>
  </si>
  <si>
    <t>FGFR4</t>
  </si>
  <si>
    <t>OG0012422</t>
  </si>
  <si>
    <t>TLCD2</t>
  </si>
  <si>
    <t>OG0009147</t>
  </si>
  <si>
    <t>NBR1</t>
  </si>
  <si>
    <t>OG0006268</t>
  </si>
  <si>
    <t>PARL</t>
  </si>
  <si>
    <t>OG0013713</t>
  </si>
  <si>
    <t>STAT6</t>
  </si>
  <si>
    <t>OG0012111</t>
  </si>
  <si>
    <t>CTRC</t>
  </si>
  <si>
    <t>OG0007153</t>
  </si>
  <si>
    <t>HMG20B</t>
  </si>
  <si>
    <t>OG0013507</t>
  </si>
  <si>
    <t>LGI1</t>
  </si>
  <si>
    <t>OG0008735</t>
  </si>
  <si>
    <t>CHST2</t>
  </si>
  <si>
    <t>OG0005705</t>
  </si>
  <si>
    <t>CCDC92</t>
  </si>
  <si>
    <t>OG0013973</t>
  </si>
  <si>
    <t>AMPD1</t>
  </si>
  <si>
    <t>OG0013423</t>
  </si>
  <si>
    <t>SLC44A5</t>
  </si>
  <si>
    <t>OG0005473</t>
  </si>
  <si>
    <t>CFL2</t>
  </si>
  <si>
    <t>OG0012728</t>
  </si>
  <si>
    <t>CCDC80</t>
  </si>
  <si>
    <t>OG0005891</t>
  </si>
  <si>
    <t>NID2</t>
  </si>
  <si>
    <t>OG0011465</t>
  </si>
  <si>
    <t>RIPK3</t>
  </si>
  <si>
    <t>OG0007055</t>
  </si>
  <si>
    <t>CCNT2</t>
  </si>
  <si>
    <t>OG0013619</t>
  </si>
  <si>
    <t>HYAL3</t>
  </si>
  <si>
    <t>OG0013519</t>
  </si>
  <si>
    <t>CUNH6ORF120 C4H6ORF120</t>
  </si>
  <si>
    <t>OG0005775</t>
  </si>
  <si>
    <t>PITPNB</t>
  </si>
  <si>
    <t>OG0012995</t>
  </si>
  <si>
    <t>PPP2R3B</t>
  </si>
  <si>
    <t>OG0013673</t>
  </si>
  <si>
    <t>SLC12A8</t>
  </si>
  <si>
    <t>OG0008962</t>
  </si>
  <si>
    <t>TPH1</t>
  </si>
  <si>
    <t>OG0007275</t>
  </si>
  <si>
    <t>DCK</t>
  </si>
  <si>
    <t>OG0009807</t>
  </si>
  <si>
    <t>UFSP2</t>
  </si>
  <si>
    <t>OG0013034</t>
  </si>
  <si>
    <t>URI1</t>
  </si>
  <si>
    <t>OG0012602</t>
  </si>
  <si>
    <t>OG0009359</t>
  </si>
  <si>
    <t>MORC2</t>
  </si>
  <si>
    <t>OG0011074</t>
  </si>
  <si>
    <t>RAI14</t>
  </si>
  <si>
    <t>OG0010697</t>
  </si>
  <si>
    <t>ST6GALNAC2</t>
  </si>
  <si>
    <t>OG0006750</t>
  </si>
  <si>
    <t>ANKS3</t>
  </si>
  <si>
    <t>OG0014289</t>
  </si>
  <si>
    <t>SLC5A9</t>
  </si>
  <si>
    <t>OG0013154</t>
  </si>
  <si>
    <t>C1QTNF4</t>
  </si>
  <si>
    <t>OG0012685</t>
  </si>
  <si>
    <t>HSPB6</t>
  </si>
  <si>
    <t>OG0008549</t>
  </si>
  <si>
    <t>L3MBTL3</t>
  </si>
  <si>
    <t>OG0006776</t>
  </si>
  <si>
    <t>OG0006950</t>
  </si>
  <si>
    <t>CALML4</t>
  </si>
  <si>
    <t>OG0011685</t>
  </si>
  <si>
    <t>CDK1</t>
  </si>
  <si>
    <t>OG0013629</t>
  </si>
  <si>
    <t>CACNA2D2</t>
  </si>
  <si>
    <t>OG0008081</t>
  </si>
  <si>
    <t>FAM76B</t>
  </si>
  <si>
    <t>OG0014000</t>
  </si>
  <si>
    <t>ZNF346</t>
  </si>
  <si>
    <t>OG0006581</t>
  </si>
  <si>
    <t>SLC9A2</t>
  </si>
  <si>
    <t>OG0007457</t>
  </si>
  <si>
    <t>OG0010409</t>
  </si>
  <si>
    <t>PLEKHM3</t>
  </si>
  <si>
    <t>OG0011796</t>
  </si>
  <si>
    <t>MOV10L1</t>
  </si>
  <si>
    <t>OG0006065</t>
  </si>
  <si>
    <t>IBA57</t>
  </si>
  <si>
    <t>OG0007338</t>
  </si>
  <si>
    <t>SYT9</t>
  </si>
  <si>
    <t>OG0014062</t>
  </si>
  <si>
    <t>PLEKHH3</t>
  </si>
  <si>
    <t>OG0006852</t>
  </si>
  <si>
    <t>SH3BP1</t>
  </si>
  <si>
    <t>OG0010191</t>
  </si>
  <si>
    <t>SHMT1</t>
  </si>
  <si>
    <t>OG0012783</t>
  </si>
  <si>
    <t>OG0011320</t>
  </si>
  <si>
    <t>GJC1</t>
  </si>
  <si>
    <t>OG0011803</t>
  </si>
  <si>
    <t>LRRC34</t>
  </si>
  <si>
    <t>OG0006600</t>
  </si>
  <si>
    <t>BCAS1</t>
  </si>
  <si>
    <t>OG0012928</t>
  </si>
  <si>
    <t>SLC27A5</t>
  </si>
  <si>
    <t>OG0013212</t>
  </si>
  <si>
    <t>F13B</t>
  </si>
  <si>
    <t>OG0012581</t>
  </si>
  <si>
    <t>GHITM</t>
  </si>
  <si>
    <t>OG0007360</t>
  </si>
  <si>
    <t>IPO11</t>
  </si>
  <si>
    <t>OG0013900</t>
  </si>
  <si>
    <t>TBCD</t>
  </si>
  <si>
    <t>OG0014119</t>
  </si>
  <si>
    <t>ABHD12</t>
  </si>
  <si>
    <t>OG0011930</t>
  </si>
  <si>
    <t>EXTL2</t>
  </si>
  <si>
    <t>OG0010243</t>
  </si>
  <si>
    <t>HMGXB4</t>
  </si>
  <si>
    <t>OG0013646</t>
  </si>
  <si>
    <t>RGS13</t>
  </si>
  <si>
    <t>OG0009757</t>
  </si>
  <si>
    <t>POLDIP3</t>
  </si>
  <si>
    <t>OG0006422</t>
  </si>
  <si>
    <t>NKIRAS2</t>
  </si>
  <si>
    <t>OG0011400</t>
  </si>
  <si>
    <t>MYOM1</t>
  </si>
  <si>
    <t>OG0012525</t>
  </si>
  <si>
    <t>BCAS4</t>
  </si>
  <si>
    <t>OG0008565</t>
  </si>
  <si>
    <t>ZDHHC13</t>
  </si>
  <si>
    <t>OG0008813</t>
  </si>
  <si>
    <t>LRRFIP1</t>
  </si>
  <si>
    <t>OG0012389</t>
  </si>
  <si>
    <t>WWP2</t>
  </si>
  <si>
    <t>OG0009012</t>
  </si>
  <si>
    <t>ZBED4</t>
  </si>
  <si>
    <t>OG0011923</t>
  </si>
  <si>
    <t>ASL</t>
  </si>
  <si>
    <t>OG0006723</t>
  </si>
  <si>
    <t>HS3ST6</t>
  </si>
  <si>
    <t>OG0006741</t>
  </si>
  <si>
    <t>MSS51</t>
  </si>
  <si>
    <t>OG0012261</t>
  </si>
  <si>
    <t>UBASH3B</t>
  </si>
  <si>
    <t>OG0010735</t>
  </si>
  <si>
    <t>PM20D2</t>
  </si>
  <si>
    <t>OG0006872</t>
  </si>
  <si>
    <t>MAPRE2</t>
  </si>
  <si>
    <t>OG0007021</t>
  </si>
  <si>
    <t>E2F2</t>
  </si>
  <si>
    <t>OG0009741</t>
  </si>
  <si>
    <t>CSDC2</t>
  </si>
  <si>
    <t>OG0013428</t>
  </si>
  <si>
    <t>RUVBL1</t>
  </si>
  <si>
    <t>OG0012700</t>
  </si>
  <si>
    <t>OG0011722</t>
  </si>
  <si>
    <t>RNF38</t>
  </si>
  <si>
    <t>OG0009999</t>
  </si>
  <si>
    <t>PLPPR2</t>
  </si>
  <si>
    <t>OG0013345</t>
  </si>
  <si>
    <t>MGAT4A</t>
  </si>
  <si>
    <t>OG0006453</t>
  </si>
  <si>
    <t>AP1G1</t>
  </si>
  <si>
    <t>OG0012447</t>
  </si>
  <si>
    <t>FOXH1</t>
  </si>
  <si>
    <t>OG0009318</t>
  </si>
  <si>
    <t>GAS2</t>
  </si>
  <si>
    <t>OG0009654</t>
  </si>
  <si>
    <t>DNAJB2</t>
  </si>
  <si>
    <t>OG0008846</t>
  </si>
  <si>
    <t>FAM221A</t>
  </si>
  <si>
    <t>OG0012371</t>
  </si>
  <si>
    <t>CDK10</t>
  </si>
  <si>
    <t>OG0005361</t>
  </si>
  <si>
    <t>SRC</t>
  </si>
  <si>
    <t>OG0014304</t>
  </si>
  <si>
    <t>LURAP1</t>
  </si>
  <si>
    <t>OG0013081</t>
  </si>
  <si>
    <t>SMARCAD1</t>
  </si>
  <si>
    <t>OG0008124</t>
  </si>
  <si>
    <t>ERCC2</t>
  </si>
  <si>
    <t>OG0009427</t>
  </si>
  <si>
    <t>TMEFF1</t>
  </si>
  <si>
    <t>OG0012095</t>
  </si>
  <si>
    <t>PHC2</t>
  </si>
  <si>
    <t>OG0010198</t>
  </si>
  <si>
    <t>ATF7IP2</t>
  </si>
  <si>
    <t>OG0009392</t>
  </si>
  <si>
    <t>SLC38A6</t>
  </si>
  <si>
    <t>OG0013561</t>
  </si>
  <si>
    <t>TXNL1</t>
  </si>
  <si>
    <t>OG0005525</t>
  </si>
  <si>
    <t>VTI1B</t>
  </si>
  <si>
    <t>OG0013560</t>
  </si>
  <si>
    <t>CUNH18ORF54 C3H18ORF54</t>
  </si>
  <si>
    <t>OG0011909</t>
  </si>
  <si>
    <t>HSF5</t>
  </si>
  <si>
    <t>OG0007584</t>
  </si>
  <si>
    <t>PDHX</t>
  </si>
  <si>
    <t>OG0009875</t>
  </si>
  <si>
    <t>GOT2</t>
  </si>
  <si>
    <t>OG0012722</t>
  </si>
  <si>
    <t>OG0008191</t>
  </si>
  <si>
    <t>PYROXD2</t>
  </si>
  <si>
    <t>OG0005810</t>
  </si>
  <si>
    <t>NFE2L2</t>
  </si>
  <si>
    <t>OG0006515</t>
  </si>
  <si>
    <t>ZNF282</t>
  </si>
  <si>
    <t>OG0007895</t>
  </si>
  <si>
    <t>LRIG1</t>
  </si>
  <si>
    <t>OG0008904</t>
  </si>
  <si>
    <t>OG0012563</t>
  </si>
  <si>
    <t>DCLK2</t>
  </si>
  <si>
    <t>OG0011839</t>
  </si>
  <si>
    <t>KCNK3</t>
  </si>
  <si>
    <t>OG0005782</t>
  </si>
  <si>
    <t>UBE2K</t>
  </si>
  <si>
    <t>OG0007058</t>
  </si>
  <si>
    <t>DUSP5</t>
  </si>
  <si>
    <t>OG0011672</t>
  </si>
  <si>
    <t>CCDC65</t>
  </si>
  <si>
    <t>OG0010212</t>
  </si>
  <si>
    <t>HCN1</t>
  </si>
  <si>
    <t>OG0011724</t>
  </si>
  <si>
    <t>GRHPR</t>
  </si>
  <si>
    <t>OG0008134</t>
  </si>
  <si>
    <t>HIPK4</t>
  </si>
  <si>
    <t>OG0012027</t>
  </si>
  <si>
    <t>EPHA2</t>
  </si>
  <si>
    <t>OG0008319</t>
  </si>
  <si>
    <t>NAA50</t>
  </si>
  <si>
    <t>OG0008110</t>
  </si>
  <si>
    <t>CA14</t>
  </si>
  <si>
    <t>OG0013694</t>
  </si>
  <si>
    <t>PTCRA</t>
  </si>
  <si>
    <t>OG0009321</t>
  </si>
  <si>
    <t>SCCPDH</t>
  </si>
  <si>
    <t>OG0010140</t>
  </si>
  <si>
    <t>ERO1B</t>
  </si>
  <si>
    <t>OG0006472</t>
  </si>
  <si>
    <t>ASB4</t>
  </si>
  <si>
    <t>OG0010947</t>
  </si>
  <si>
    <t>DDX31</t>
  </si>
  <si>
    <t>OG0008835</t>
  </si>
  <si>
    <t>HOXA4</t>
  </si>
  <si>
    <t>OG0011731</t>
  </si>
  <si>
    <t>TRMT10B</t>
  </si>
  <si>
    <t>OG0006704</t>
  </si>
  <si>
    <t>OG0009965</t>
  </si>
  <si>
    <t>JPH1</t>
  </si>
  <si>
    <t>OG0008572</t>
  </si>
  <si>
    <t>GUF1</t>
  </si>
  <si>
    <t>OG0013558</t>
  </si>
  <si>
    <t>MYOCD</t>
  </si>
  <si>
    <t>OG0008201</t>
  </si>
  <si>
    <t>BARHL2</t>
  </si>
  <si>
    <t>OG0011983</t>
  </si>
  <si>
    <t>KCNQ5</t>
  </si>
  <si>
    <t>OG0011995</t>
  </si>
  <si>
    <t>ESCO1</t>
  </si>
  <si>
    <t>OG0008431</t>
  </si>
  <si>
    <t>PRR5L</t>
  </si>
  <si>
    <t>OG0013160</t>
  </si>
  <si>
    <t>MADD</t>
  </si>
  <si>
    <t>OG0009198</t>
  </si>
  <si>
    <t>OG0010450</t>
  </si>
  <si>
    <t>TMEM25</t>
  </si>
  <si>
    <t>OG0008734</t>
  </si>
  <si>
    <t>DIPK2A CUNH3ORF58</t>
  </si>
  <si>
    <t>OG0013045</t>
  </si>
  <si>
    <t>NUDT7</t>
  </si>
  <si>
    <t>OG0010799</t>
  </si>
  <si>
    <t>FNDC5</t>
  </si>
  <si>
    <t>OG0010966</t>
  </si>
  <si>
    <t>HSPA5</t>
  </si>
  <si>
    <t>OG0007837</t>
  </si>
  <si>
    <t>DNAJC13</t>
  </si>
  <si>
    <t>OG0013426</t>
  </si>
  <si>
    <t>ST6GALNAC3</t>
  </si>
  <si>
    <t>OG0009893</t>
  </si>
  <si>
    <t>RFWD3</t>
  </si>
  <si>
    <t>OG0014087</t>
  </si>
  <si>
    <t>TMCC3</t>
  </si>
  <si>
    <t>OG0011849</t>
  </si>
  <si>
    <t>PBK</t>
  </si>
  <si>
    <t>OG0007862</t>
  </si>
  <si>
    <t>REC114</t>
  </si>
  <si>
    <t>OG0009569</t>
  </si>
  <si>
    <t>OTULIN</t>
  </si>
  <si>
    <t>OG0009050</t>
  </si>
  <si>
    <t>OG0007471</t>
  </si>
  <si>
    <t>CUNH11ORF42 C6H11ORF42</t>
  </si>
  <si>
    <t>OG0009952</t>
  </si>
  <si>
    <t>PRMT9</t>
  </si>
  <si>
    <t>OG0013653</t>
  </si>
  <si>
    <t>ARL13B</t>
  </si>
  <si>
    <t>OG0009691</t>
  </si>
  <si>
    <t>OG0006660</t>
  </si>
  <si>
    <t>SYP</t>
  </si>
  <si>
    <t>OG0013809</t>
  </si>
  <si>
    <t>RNF208</t>
  </si>
  <si>
    <t>OG0009051</t>
  </si>
  <si>
    <t>OG0009296</t>
  </si>
  <si>
    <t>PDIA6</t>
  </si>
  <si>
    <t>OG0006315</t>
  </si>
  <si>
    <t>UBAP1L</t>
  </si>
  <si>
    <t>OG0013381</t>
  </si>
  <si>
    <t>ANKZF1</t>
  </si>
  <si>
    <t>OG0010429</t>
  </si>
  <si>
    <t>HHIPL2</t>
  </si>
  <si>
    <t>OG0007797</t>
  </si>
  <si>
    <t>PRIMA1</t>
  </si>
  <si>
    <t>OG0013799</t>
  </si>
  <si>
    <t>PAIP1</t>
  </si>
  <si>
    <t>OG0006976</t>
  </si>
  <si>
    <t>SLC46A2</t>
  </si>
  <si>
    <t>OG0011956</t>
  </si>
  <si>
    <t>NAPG</t>
  </si>
  <si>
    <t>OG0011801</t>
  </si>
  <si>
    <t>ACTRT3</t>
  </si>
  <si>
    <t>OG0014054</t>
  </si>
  <si>
    <t>ADAMTS14</t>
  </si>
  <si>
    <t>OG0006494</t>
  </si>
  <si>
    <t>WNT8A</t>
  </si>
  <si>
    <t>OG0006854</t>
  </si>
  <si>
    <t>ADAP1</t>
  </si>
  <si>
    <t>OG0009384</t>
  </si>
  <si>
    <t>ESR2</t>
  </si>
  <si>
    <t>OG0013118</t>
  </si>
  <si>
    <t>PRICKLE3</t>
  </si>
  <si>
    <t>OG0011014</t>
  </si>
  <si>
    <t>ATP6V0A1</t>
  </si>
  <si>
    <t>OG0008140</t>
  </si>
  <si>
    <t>KCNK6</t>
  </si>
  <si>
    <t>OG0008394</t>
  </si>
  <si>
    <t>ZNF541</t>
  </si>
  <si>
    <t>OG0013101</t>
  </si>
  <si>
    <t>OG0013469</t>
  </si>
  <si>
    <t>LPCAT4</t>
  </si>
  <si>
    <t>OG0011459</t>
  </si>
  <si>
    <t>COLGALT1</t>
  </si>
  <si>
    <t>OG0008675</t>
  </si>
  <si>
    <t>ALKBH3</t>
  </si>
  <si>
    <t>OG0011452</t>
  </si>
  <si>
    <t>CHCHD5</t>
  </si>
  <si>
    <t>OG0009534</t>
  </si>
  <si>
    <t>ORC4</t>
  </si>
  <si>
    <t>OG0006045</t>
  </si>
  <si>
    <t>LYSMD3</t>
  </si>
  <si>
    <t>OG0006828</t>
  </si>
  <si>
    <t>CDK7</t>
  </si>
  <si>
    <t>OG0013749</t>
  </si>
  <si>
    <t>RPL24</t>
  </si>
  <si>
    <t>OG0014284</t>
  </si>
  <si>
    <t>OSBPL9</t>
  </si>
  <si>
    <t>OG0011347</t>
  </si>
  <si>
    <t>IMMT</t>
  </si>
  <si>
    <t>OG0005697</t>
  </si>
  <si>
    <t>NDUFB3</t>
  </si>
  <si>
    <t>OG0005899</t>
  </si>
  <si>
    <t>GMFB</t>
  </si>
  <si>
    <t>OG0007769</t>
  </si>
  <si>
    <t>BLOC1S5</t>
  </si>
  <si>
    <t>OG0009437</t>
  </si>
  <si>
    <t>MED10</t>
  </si>
  <si>
    <t>OG0011118</t>
  </si>
  <si>
    <t>ATE1</t>
  </si>
  <si>
    <t>OG0007541</t>
  </si>
  <si>
    <t>TRAIP</t>
  </si>
  <si>
    <t>OG0009695</t>
  </si>
  <si>
    <t>BARX2</t>
  </si>
  <si>
    <t>OG0011152</t>
  </si>
  <si>
    <t>ATXN7</t>
  </si>
  <si>
    <t>OG0009077</t>
  </si>
  <si>
    <t>SLC6A15</t>
  </si>
  <si>
    <t>OG0005390</t>
  </si>
  <si>
    <t>XPO4</t>
  </si>
  <si>
    <t>OG0006267</t>
  </si>
  <si>
    <t>ENTPD1</t>
  </si>
  <si>
    <t>OG0006927</t>
  </si>
  <si>
    <t>GNG13</t>
  </si>
  <si>
    <t>OG0006327</t>
  </si>
  <si>
    <t>ALDH1A3</t>
  </si>
  <si>
    <t>OG0013959</t>
  </si>
  <si>
    <t>RABAC1</t>
  </si>
  <si>
    <t>OG0012806</t>
  </si>
  <si>
    <t>SPTBN2</t>
  </si>
  <si>
    <t>OG0005700</t>
  </si>
  <si>
    <t>TFEC</t>
  </si>
  <si>
    <t>OG0012230</t>
  </si>
  <si>
    <t>BICRAL</t>
  </si>
  <si>
    <t>OG0010838</t>
  </si>
  <si>
    <t>MMP25</t>
  </si>
  <si>
    <t>OG0006049</t>
  </si>
  <si>
    <t>KIAA0930</t>
  </si>
  <si>
    <t>OG0013816</t>
  </si>
  <si>
    <t>C8G</t>
  </si>
  <si>
    <t>OG0012616</t>
  </si>
  <si>
    <t>SAFB</t>
  </si>
  <si>
    <t>OG0012160</t>
  </si>
  <si>
    <t>SERINC1</t>
  </si>
  <si>
    <t>OG0013403</t>
  </si>
  <si>
    <t>ARRDC1</t>
  </si>
  <si>
    <t>OG0013383</t>
  </si>
  <si>
    <t>STK16</t>
  </si>
  <si>
    <t>OG0008173</t>
  </si>
  <si>
    <t>TIPIN</t>
  </si>
  <si>
    <t>OG0007810</t>
  </si>
  <si>
    <t>ANKDD1B</t>
  </si>
  <si>
    <t>OG0007660</t>
  </si>
  <si>
    <t>MLYCD</t>
  </si>
  <si>
    <t>OG0007068</t>
  </si>
  <si>
    <t>RD3</t>
  </si>
  <si>
    <t>OG0014126</t>
  </si>
  <si>
    <t>DHX57</t>
  </si>
  <si>
    <t>OG0007277</t>
  </si>
  <si>
    <t>GDF6</t>
  </si>
  <si>
    <t>OG0012358</t>
  </si>
  <si>
    <t>APRT</t>
  </si>
  <si>
    <t>OG0007629</t>
  </si>
  <si>
    <t>SYNJ2</t>
  </si>
  <si>
    <t>OG0006252</t>
  </si>
  <si>
    <t>TMEM247</t>
  </si>
  <si>
    <t>OG0005953</t>
  </si>
  <si>
    <t>ANAPC11</t>
  </si>
  <si>
    <t>OG0013417</t>
  </si>
  <si>
    <t>ALG2</t>
  </si>
  <si>
    <t>OG0007452</t>
  </si>
  <si>
    <t>ATP6V1E1</t>
  </si>
  <si>
    <t>OG0005677</t>
  </si>
  <si>
    <t>ARHGEF37</t>
  </si>
  <si>
    <t>OG0005407</t>
  </si>
  <si>
    <t>ADCK1</t>
  </si>
  <si>
    <t>OG0009203</t>
  </si>
  <si>
    <t>OLIG2</t>
  </si>
  <si>
    <t>OG0006572</t>
  </si>
  <si>
    <t>OG0011190</t>
  </si>
  <si>
    <t>NXPH3</t>
  </si>
  <si>
    <t>OG0010711</t>
  </si>
  <si>
    <t>GSG1L2</t>
  </si>
  <si>
    <t>OG0009646</t>
  </si>
  <si>
    <t>OBSL1</t>
  </si>
  <si>
    <t>OG0005870</t>
  </si>
  <si>
    <t>OTP</t>
  </si>
  <si>
    <t>OG0008616</t>
  </si>
  <si>
    <t>NKD1</t>
  </si>
  <si>
    <t>OG0006019</t>
  </si>
  <si>
    <t>HS6ST1</t>
  </si>
  <si>
    <t>OG0011082</t>
  </si>
  <si>
    <t>GDNF</t>
  </si>
  <si>
    <t>OG0010103</t>
  </si>
  <si>
    <t>LRATD1 FAM84A</t>
  </si>
  <si>
    <t>OG0010147</t>
  </si>
  <si>
    <t>RBM34</t>
  </si>
  <si>
    <t>OG0008595</t>
  </si>
  <si>
    <t>PAX6</t>
  </si>
  <si>
    <t>OG0012717</t>
  </si>
  <si>
    <t>OG0010876</t>
  </si>
  <si>
    <t>ARL4C</t>
  </si>
  <si>
    <t>OG0011434</t>
  </si>
  <si>
    <t>CCDC127</t>
  </si>
  <si>
    <t>OG0007985</t>
  </si>
  <si>
    <t>MLPH</t>
  </si>
  <si>
    <t>OG0011273</t>
  </si>
  <si>
    <t>ITGB1BP2</t>
  </si>
  <si>
    <t>OG0013017</t>
  </si>
  <si>
    <t>NUP58</t>
  </si>
  <si>
    <t>OG0009260</t>
  </si>
  <si>
    <t>FAM155B</t>
  </si>
  <si>
    <t>OG0006681</t>
  </si>
  <si>
    <t>NDUFA13</t>
  </si>
  <si>
    <t>OG0013709</t>
  </si>
  <si>
    <t>UCHL3</t>
  </si>
  <si>
    <t>OG0013787</t>
  </si>
  <si>
    <t>TOR1AIP2</t>
  </si>
  <si>
    <t>OG0010001</t>
  </si>
  <si>
    <t>RGL3</t>
  </si>
  <si>
    <t>OG0009539</t>
  </si>
  <si>
    <t>ZNF462</t>
  </si>
  <si>
    <t>OG0011967</t>
  </si>
  <si>
    <t>LDLRAD4</t>
  </si>
  <si>
    <t>OG0007286</t>
  </si>
  <si>
    <t>POP1</t>
  </si>
  <si>
    <t>OG0008506</t>
  </si>
  <si>
    <t>EFNB2</t>
  </si>
  <si>
    <t>OG0013495</t>
  </si>
  <si>
    <t>ADGRA3</t>
  </si>
  <si>
    <t>OG0012099</t>
  </si>
  <si>
    <t>YBX1</t>
  </si>
  <si>
    <t>OG0008792</t>
  </si>
  <si>
    <t>ING3</t>
  </si>
  <si>
    <t>OG0009484</t>
  </si>
  <si>
    <t>SPATA9</t>
  </si>
  <si>
    <t>OG0010752</t>
  </si>
  <si>
    <t>LIN54</t>
  </si>
  <si>
    <t>OG0009110</t>
  </si>
  <si>
    <t>GYG1</t>
  </si>
  <si>
    <t>OG0009187</t>
  </si>
  <si>
    <t>MORC3</t>
  </si>
  <si>
    <t>OG0008520</t>
  </si>
  <si>
    <t>NHSL1</t>
  </si>
  <si>
    <t>OG0012541</t>
  </si>
  <si>
    <t>GUCY2D</t>
  </si>
  <si>
    <t>OG0007663</t>
  </si>
  <si>
    <t>AIF1</t>
  </si>
  <si>
    <t>OG0007732</t>
  </si>
  <si>
    <t>SLX4</t>
  </si>
  <si>
    <t>OG0006847</t>
  </si>
  <si>
    <t>PURG</t>
  </si>
  <si>
    <t>OG0010067</t>
  </si>
  <si>
    <t>TEX52</t>
  </si>
  <si>
    <t>OG0009832</t>
  </si>
  <si>
    <t>SIL1</t>
  </si>
  <si>
    <t>OG0013427</t>
  </si>
  <si>
    <t>DNAJB8</t>
  </si>
  <si>
    <t>OG0009865</t>
  </si>
  <si>
    <t>FCSK FUK</t>
  </si>
  <si>
    <t>OG0012120</t>
  </si>
  <si>
    <t>LAD1</t>
  </si>
  <si>
    <t>OG0008691</t>
  </si>
  <si>
    <t>RWDD2B</t>
  </si>
  <si>
    <t>OG0008025</t>
  </si>
  <si>
    <t>RHAG</t>
  </si>
  <si>
    <t>OG0013286</t>
  </si>
  <si>
    <t>KCNJ8</t>
  </si>
  <si>
    <t>OG0012367</t>
  </si>
  <si>
    <t>OG0009700</t>
  </si>
  <si>
    <t>ADAMTS15</t>
  </si>
  <si>
    <t>OG0013526</t>
  </si>
  <si>
    <t>GOPC</t>
  </si>
  <si>
    <t>OG0014158</t>
  </si>
  <si>
    <t>SGK2</t>
  </si>
  <si>
    <t>OG0009364</t>
  </si>
  <si>
    <t>MKRN2</t>
  </si>
  <si>
    <t>OG0006802</t>
  </si>
  <si>
    <t>IRF2BP1</t>
  </si>
  <si>
    <t>OG0006328</t>
  </si>
  <si>
    <t>LRRK1</t>
  </si>
  <si>
    <t>OG0012794</t>
  </si>
  <si>
    <t>FEM1C</t>
  </si>
  <si>
    <t>OG0010785</t>
  </si>
  <si>
    <t>OSCP1</t>
  </si>
  <si>
    <t>OG0013074</t>
  </si>
  <si>
    <t>PLCL1</t>
  </si>
  <si>
    <t>OG0010907</t>
  </si>
  <si>
    <t>ARC</t>
  </si>
  <si>
    <t>OG0007292</t>
  </si>
  <si>
    <t>POLR2K</t>
  </si>
  <si>
    <t>OG0013011</t>
  </si>
  <si>
    <t>SACS</t>
  </si>
  <si>
    <t>OG0010703</t>
  </si>
  <si>
    <t>MFSD11</t>
  </si>
  <si>
    <t>OG0012104</t>
  </si>
  <si>
    <t>UBXN10</t>
  </si>
  <si>
    <t>OG0011328</t>
  </si>
  <si>
    <t>SH2D4A</t>
  </si>
  <si>
    <t>OG0009518</t>
  </si>
  <si>
    <t>LINGO1</t>
  </si>
  <si>
    <t>OG0014083</t>
  </si>
  <si>
    <t>MRPL42</t>
  </si>
  <si>
    <t>OG0012694</t>
  </si>
  <si>
    <t>FXYD5</t>
  </si>
  <si>
    <t>OG0012114</t>
  </si>
  <si>
    <t>KAZN</t>
  </si>
  <si>
    <t>OG0007840</t>
  </si>
  <si>
    <t>ASTE1</t>
  </si>
  <si>
    <t>OG0006403</t>
  </si>
  <si>
    <t>PNMT</t>
  </si>
  <si>
    <t>OG0011963</t>
  </si>
  <si>
    <t>CEP76</t>
  </si>
  <si>
    <t>OG0005557</t>
  </si>
  <si>
    <t>STAMBP</t>
  </si>
  <si>
    <t>OG0008828</t>
  </si>
  <si>
    <t>HIBADH</t>
  </si>
  <si>
    <t>OG0013626</t>
  </si>
  <si>
    <t>NPRL2</t>
  </si>
  <si>
    <t>OG0013349</t>
  </si>
  <si>
    <t>VWA3B</t>
  </si>
  <si>
    <t>OG0011955</t>
  </si>
  <si>
    <t>APCDD1</t>
  </si>
  <si>
    <t>OG0014312</t>
  </si>
  <si>
    <t>BEST4</t>
  </si>
  <si>
    <t>OG0012043</t>
  </si>
  <si>
    <t>PIK3CD</t>
  </si>
  <si>
    <t>OG0006767</t>
  </si>
  <si>
    <t>CALCB</t>
  </si>
  <si>
    <t>OG0006168</t>
  </si>
  <si>
    <t>GADD45G</t>
  </si>
  <si>
    <t>OG0008410</t>
  </si>
  <si>
    <t>RNF149</t>
  </si>
  <si>
    <t>OG0009558</t>
  </si>
  <si>
    <t>OG0009958</t>
  </si>
  <si>
    <t>RPL7</t>
  </si>
  <si>
    <t>OG0006042</t>
  </si>
  <si>
    <t>GK</t>
  </si>
  <si>
    <t>OG0010969</t>
  </si>
  <si>
    <t>LMX1B</t>
  </si>
  <si>
    <t>OG0010122</t>
  </si>
  <si>
    <t>OG0009088</t>
  </si>
  <si>
    <t>OG0008145</t>
  </si>
  <si>
    <t>CCDC9</t>
  </si>
  <si>
    <t>OG0012833</t>
  </si>
  <si>
    <t>TMEM59L</t>
  </si>
  <si>
    <t>OG0013520</t>
  </si>
  <si>
    <t>WDR27</t>
  </si>
  <si>
    <t>OG0009722</t>
  </si>
  <si>
    <t>PDGFB</t>
  </si>
  <si>
    <t>OG0011277</t>
  </si>
  <si>
    <t>KLF5</t>
  </si>
  <si>
    <t>OG0010563</t>
  </si>
  <si>
    <t>MSANTD4</t>
  </si>
  <si>
    <t>OG0009613</t>
  </si>
  <si>
    <t>ESYT2</t>
  </si>
  <si>
    <t>OG0011160</t>
  </si>
  <si>
    <t>ARHGAP23</t>
  </si>
  <si>
    <t>OG0008194</t>
  </si>
  <si>
    <t>PKN2</t>
  </si>
  <si>
    <t>OG0008671</t>
  </si>
  <si>
    <t>GDF7</t>
  </si>
  <si>
    <t>OG0008636</t>
  </si>
  <si>
    <t>OG0010055</t>
  </si>
  <si>
    <t>OG0010898</t>
  </si>
  <si>
    <t>PASK</t>
  </si>
  <si>
    <t>OG0006553</t>
  </si>
  <si>
    <t>MLF2</t>
  </si>
  <si>
    <t>OG0012720</t>
  </si>
  <si>
    <t>OG0012713</t>
  </si>
  <si>
    <t>SMARCE1</t>
  </si>
  <si>
    <t>OG0013501</t>
  </si>
  <si>
    <t>HECTD2</t>
  </si>
  <si>
    <t>OG0011884</t>
  </si>
  <si>
    <t>TMEM248</t>
  </si>
  <si>
    <t>OG0012635</t>
  </si>
  <si>
    <t>OG0014286</t>
  </si>
  <si>
    <t>CDKN2C</t>
  </si>
  <si>
    <t>OG0013543</t>
  </si>
  <si>
    <t>SLC26A10</t>
  </si>
  <si>
    <t>OG0013038</t>
  </si>
  <si>
    <t>CMTM3</t>
  </si>
  <si>
    <t>OG0011492</t>
  </si>
  <si>
    <t>NCDN</t>
  </si>
  <si>
    <t>OG0006629</t>
  </si>
  <si>
    <t>KCTD14</t>
  </si>
  <si>
    <t>OG0012176</t>
  </si>
  <si>
    <t>OG0013429</t>
  </si>
  <si>
    <t>PTAR1</t>
  </si>
  <si>
    <t>OG0007401</t>
  </si>
  <si>
    <t>RAD54B</t>
  </si>
  <si>
    <t>OG0010730</t>
  </si>
  <si>
    <t>ORC3</t>
  </si>
  <si>
    <t>OG0010525</t>
  </si>
  <si>
    <t>LRRN2</t>
  </si>
  <si>
    <t>OG0010090</t>
  </si>
  <si>
    <t>KMT5B</t>
  </si>
  <si>
    <t>OG0012608</t>
  </si>
  <si>
    <t>CAMLG</t>
  </si>
  <si>
    <t>OG0007450</t>
  </si>
  <si>
    <t>HDHD5</t>
  </si>
  <si>
    <t>OG0012031</t>
  </si>
  <si>
    <t>ATP13A2</t>
  </si>
  <si>
    <t>OG0013582</t>
  </si>
  <si>
    <t>CD151</t>
  </si>
  <si>
    <t>OG0008770</t>
  </si>
  <si>
    <t>FAM110D</t>
  </si>
  <si>
    <t>OG0007120</t>
  </si>
  <si>
    <t>TM2D3</t>
  </si>
  <si>
    <t>OG0007692</t>
  </si>
  <si>
    <t>SMG1</t>
  </si>
  <si>
    <t>OG0013766</t>
  </si>
  <si>
    <t>SUPT7L</t>
  </si>
  <si>
    <t>OG0014082</t>
  </si>
  <si>
    <t>UBE2N</t>
  </si>
  <si>
    <t>OG0007554</t>
  </si>
  <si>
    <t>REEP2</t>
  </si>
  <si>
    <t>OG0013194</t>
  </si>
  <si>
    <t>RCOR1</t>
  </si>
  <si>
    <t>OG0009871</t>
  </si>
  <si>
    <t>LCAT</t>
  </si>
  <si>
    <t>OG0013049</t>
  </si>
  <si>
    <t>ABHD6</t>
  </si>
  <si>
    <t>OG0007077</t>
  </si>
  <si>
    <t>NSL1</t>
  </si>
  <si>
    <t>OG0011762</t>
  </si>
  <si>
    <t>FOXO1</t>
  </si>
  <si>
    <t>OG0007916</t>
  </si>
  <si>
    <t>OPN1LW</t>
  </si>
  <si>
    <t>OG0009637</t>
  </si>
  <si>
    <t>PLEKHG3</t>
  </si>
  <si>
    <t>OG0006415</t>
  </si>
  <si>
    <t>TMUB2</t>
  </si>
  <si>
    <t>OG0010314</t>
  </si>
  <si>
    <t>PXDN</t>
  </si>
  <si>
    <t>OG0011805</t>
  </si>
  <si>
    <t>LRRC31</t>
  </si>
  <si>
    <t>OG0012183</t>
  </si>
  <si>
    <t>ERP27</t>
  </si>
  <si>
    <t>OG0009633</t>
  </si>
  <si>
    <t>OG0009251</t>
  </si>
  <si>
    <t>NPY1R</t>
  </si>
  <si>
    <t>OG0010756</t>
  </si>
  <si>
    <t>PRKG2</t>
  </si>
  <si>
    <t>OG0005819</t>
  </si>
  <si>
    <t>MICOS10 MINOS1</t>
  </si>
  <si>
    <t>OG0010043</t>
  </si>
  <si>
    <t>OG0013964</t>
  </si>
  <si>
    <t>CEACAM5</t>
  </si>
  <si>
    <t>OG0013093</t>
  </si>
  <si>
    <t>CCDC105</t>
  </si>
  <si>
    <t>OG0006487</t>
  </si>
  <si>
    <t>DLG1</t>
  </si>
  <si>
    <t>OG0014013</t>
  </si>
  <si>
    <t>PLRG1</t>
  </si>
  <si>
    <t>OG0005463</t>
  </si>
  <si>
    <t>NKX2-1</t>
  </si>
  <si>
    <t>OG0010101</t>
  </si>
  <si>
    <t>LIM2</t>
  </si>
  <si>
    <t>OG0008360</t>
  </si>
  <si>
    <t>SRA1</t>
  </si>
  <si>
    <t>OG0008425</t>
  </si>
  <si>
    <t>SMC6</t>
  </si>
  <si>
    <t>OG0005391</t>
  </si>
  <si>
    <t>EEF1AKMT1</t>
  </si>
  <si>
    <t>OG0012497</t>
  </si>
  <si>
    <t>ODAD2 ARMC4</t>
  </si>
  <si>
    <t>OG0009975</t>
  </si>
  <si>
    <t>CLN8</t>
  </si>
  <si>
    <t>OG0007095</t>
  </si>
  <si>
    <t>TCF12</t>
  </si>
  <si>
    <t>OG0007851</t>
  </si>
  <si>
    <t>DYNC1LI1</t>
  </si>
  <si>
    <t>OG0005504</t>
  </si>
  <si>
    <t>ELMOD2</t>
  </si>
  <si>
    <t>OG0009897</t>
  </si>
  <si>
    <t>CFDP1</t>
  </si>
  <si>
    <t>OG0008606</t>
  </si>
  <si>
    <t>CUNH11ORF91 C1H11ORF91</t>
  </si>
  <si>
    <t>OG0007377</t>
  </si>
  <si>
    <t>WDR82</t>
  </si>
  <si>
    <t>OG0007257</t>
  </si>
  <si>
    <t>GP1BB</t>
  </si>
  <si>
    <t>OG0005564</t>
  </si>
  <si>
    <t>SFTPB</t>
  </si>
  <si>
    <t>OG0010277</t>
  </si>
  <si>
    <t>ANKRD13D</t>
  </si>
  <si>
    <t>OG0011573</t>
  </si>
  <si>
    <t>PIRT</t>
  </si>
  <si>
    <t>OG0012808</t>
  </si>
  <si>
    <t>CUNH11ORF80 C17H11ORF80</t>
  </si>
  <si>
    <t>OG0005681</t>
  </si>
  <si>
    <t>HTR4</t>
  </si>
  <si>
    <t>OG0012369</t>
  </si>
  <si>
    <t>DPEP1</t>
  </si>
  <si>
    <t>OG0007567</t>
  </si>
  <si>
    <t>SUMF1</t>
  </si>
  <si>
    <t>OG0010527</t>
  </si>
  <si>
    <t>AKAP1</t>
  </si>
  <si>
    <t>OG0006849</t>
  </si>
  <si>
    <t>CARD10</t>
  </si>
  <si>
    <t>OG0007607</t>
  </si>
  <si>
    <t>IL12RB2</t>
  </si>
  <si>
    <t>OG0005646</t>
  </si>
  <si>
    <t>POU4F3</t>
  </si>
  <si>
    <t>OG0011236</t>
  </si>
  <si>
    <t>SLITRK2</t>
  </si>
  <si>
    <t>OG0013243</t>
  </si>
  <si>
    <t>CA8</t>
  </si>
  <si>
    <t>OG0013412</t>
  </si>
  <si>
    <t>GSN</t>
  </si>
  <si>
    <t>OG0014278</t>
  </si>
  <si>
    <t>TUT4</t>
  </si>
  <si>
    <t>OG0009159</t>
  </si>
  <si>
    <t>AGPAT3</t>
  </si>
  <si>
    <t>OG0005466</t>
  </si>
  <si>
    <t>INSM2</t>
  </si>
  <si>
    <t>OG0007806</t>
  </si>
  <si>
    <t>GCNT4</t>
  </si>
  <si>
    <t>OG0006413</t>
  </si>
  <si>
    <t>RUNDC3A</t>
  </si>
  <si>
    <t>OG0012881</t>
  </si>
  <si>
    <t>PXK</t>
  </si>
  <si>
    <t>OG0005586</t>
  </si>
  <si>
    <t>GKN1</t>
  </si>
  <si>
    <t>OG0011179</t>
  </si>
  <si>
    <t>HOXB13</t>
  </si>
  <si>
    <t>OG0005743</t>
  </si>
  <si>
    <t>TRAFD1</t>
  </si>
  <si>
    <t>OG0010573</t>
  </si>
  <si>
    <t>EXPH5</t>
  </si>
  <si>
    <t>OG0005442</t>
  </si>
  <si>
    <t>SYNDIG1L</t>
  </si>
  <si>
    <t>OG0008436</t>
  </si>
  <si>
    <t>AGXT</t>
  </si>
  <si>
    <t>OG0013436</t>
  </si>
  <si>
    <t>OTX2</t>
  </si>
  <si>
    <t>OG0009442</t>
  </si>
  <si>
    <t>CUNH5ORF49 C6H5ORF49</t>
  </si>
  <si>
    <t>OG0013926</t>
  </si>
  <si>
    <t>RRP15</t>
  </si>
  <si>
    <t>OG0008790</t>
  </si>
  <si>
    <t>ANKRD26</t>
  </si>
  <si>
    <t>OG0014187</t>
  </si>
  <si>
    <t>TRAPPC13</t>
  </si>
  <si>
    <t>OG0011120</t>
  </si>
  <si>
    <t>PLEKHA1</t>
  </si>
  <si>
    <t>OG0006622</t>
  </si>
  <si>
    <t>DLX1</t>
  </si>
  <si>
    <t>OG0009528</t>
  </si>
  <si>
    <t>PSMD2</t>
  </si>
  <si>
    <t>OG0011840</t>
  </si>
  <si>
    <t>CIB4</t>
  </si>
  <si>
    <t>OG0006301</t>
  </si>
  <si>
    <t>WDR25</t>
  </si>
  <si>
    <t>OG0011206</t>
  </si>
  <si>
    <t>PLEKHS1</t>
  </si>
  <si>
    <t>OG0006427</t>
  </si>
  <si>
    <t>POP5</t>
  </si>
  <si>
    <t>OG0008514</t>
  </si>
  <si>
    <t>ZDHHC17</t>
  </si>
  <si>
    <t>OG0012272</t>
  </si>
  <si>
    <t>RAD51</t>
  </si>
  <si>
    <t>OG0005957</t>
  </si>
  <si>
    <t>PPP1R27</t>
  </si>
  <si>
    <t>OG0013234</t>
  </si>
  <si>
    <t>DNAJC5B</t>
  </si>
  <si>
    <t>OG0013396</t>
  </si>
  <si>
    <t>TMEM135</t>
  </si>
  <si>
    <t>OG0011614</t>
  </si>
  <si>
    <t>FAM217B</t>
  </si>
  <si>
    <t>OG0009602</t>
  </si>
  <si>
    <t>SLC26A3</t>
  </si>
  <si>
    <t>OG0011761</t>
  </si>
  <si>
    <t>MRPS31</t>
  </si>
  <si>
    <t>OG0012953</t>
  </si>
  <si>
    <t>NDUFA5</t>
  </si>
  <si>
    <t>OG0006747</t>
  </si>
  <si>
    <t>LUC7L</t>
  </si>
  <si>
    <t>OG0006147</t>
  </si>
  <si>
    <t>OG0011867</t>
  </si>
  <si>
    <t>UCN</t>
  </si>
  <si>
    <t>OG0005560</t>
  </si>
  <si>
    <t>PBDC1</t>
  </si>
  <si>
    <t>OG0013449</t>
  </si>
  <si>
    <t>PPP4R3B</t>
  </si>
  <si>
    <t>OG0011622</t>
  </si>
  <si>
    <t>IKBKB</t>
  </si>
  <si>
    <t>OG0009935</t>
  </si>
  <si>
    <t>HCFC2</t>
  </si>
  <si>
    <t>OG0006548</t>
  </si>
  <si>
    <t>LPAR5</t>
  </si>
  <si>
    <t>OG0006105</t>
  </si>
  <si>
    <t>CRYAB</t>
  </si>
  <si>
    <t>OG0009547</t>
  </si>
  <si>
    <t>SEMA3A</t>
  </si>
  <si>
    <t>OG0005518</t>
  </si>
  <si>
    <t>MAP1LC3C</t>
  </si>
  <si>
    <t>OG0009852</t>
  </si>
  <si>
    <t>ESRP2</t>
  </si>
  <si>
    <t>OG0010887</t>
  </si>
  <si>
    <t>SLC44A2</t>
  </si>
  <si>
    <t>OG0013295</t>
  </si>
  <si>
    <t>ABHD16A</t>
  </si>
  <si>
    <t>OG0005907</t>
  </si>
  <si>
    <t>IMP3</t>
  </si>
  <si>
    <t>OG0007905</t>
  </si>
  <si>
    <t>L1CAM</t>
  </si>
  <si>
    <t>OG0008762</t>
  </si>
  <si>
    <t>TAGLN</t>
  </si>
  <si>
    <t>OG0009526</t>
  </si>
  <si>
    <t>CERKL</t>
  </si>
  <si>
    <t>OG0011430</t>
  </si>
  <si>
    <t>BAG1</t>
  </si>
  <si>
    <t>OG0006201</t>
  </si>
  <si>
    <t>LATS1</t>
  </si>
  <si>
    <t>OG0013033</t>
  </si>
  <si>
    <t>CCNE1</t>
  </si>
  <si>
    <t>OG0006773</t>
  </si>
  <si>
    <t>NUCB2</t>
  </si>
  <si>
    <t>OG0012607</t>
  </si>
  <si>
    <t>DDX46</t>
  </si>
  <si>
    <t>OG0007267</t>
  </si>
  <si>
    <t>NUP54</t>
  </si>
  <si>
    <t>OG0007612</t>
  </si>
  <si>
    <t>PLGRKT</t>
  </si>
  <si>
    <t>OG0013693</t>
  </si>
  <si>
    <t>CNPY3</t>
  </si>
  <si>
    <t>OG0010400</t>
  </si>
  <si>
    <t>GPR1</t>
  </si>
  <si>
    <t>OG0010494</t>
  </si>
  <si>
    <t>DEF6</t>
  </si>
  <si>
    <t>OG0010448</t>
  </si>
  <si>
    <t>ITPKB</t>
  </si>
  <si>
    <t>OG0006518</t>
  </si>
  <si>
    <t>KIF9</t>
  </si>
  <si>
    <t>OG0009783</t>
  </si>
  <si>
    <t>MANSC1</t>
  </si>
  <si>
    <t>OG0009921</t>
  </si>
  <si>
    <t>NUP93</t>
  </si>
  <si>
    <t>OG0007669</t>
  </si>
  <si>
    <t>OG0005365</t>
  </si>
  <si>
    <t>LPIN3</t>
  </si>
  <si>
    <t>OG0008775</t>
  </si>
  <si>
    <t>STMN1</t>
  </si>
  <si>
    <t>OG0013886</t>
  </si>
  <si>
    <t>GMNN</t>
  </si>
  <si>
    <t>OG0012516</t>
  </si>
  <si>
    <t>OG0006549</t>
  </si>
  <si>
    <t>ACRBP</t>
  </si>
  <si>
    <t>OG0011047</t>
  </si>
  <si>
    <t>OG0013947</t>
  </si>
  <si>
    <t>NPR3</t>
  </si>
  <si>
    <t>OG0005393</t>
  </si>
  <si>
    <t>IFT88</t>
  </si>
  <si>
    <t>OG0012483</t>
  </si>
  <si>
    <t>TRIP10</t>
  </si>
  <si>
    <t>OG0009953</t>
  </si>
  <si>
    <t>ARHGAP10</t>
  </si>
  <si>
    <t>OG0012670</t>
  </si>
  <si>
    <t>HTR1D</t>
  </si>
  <si>
    <t>OG0013458</t>
  </si>
  <si>
    <t>VMP1</t>
  </si>
  <si>
    <t>OG0011193</t>
  </si>
  <si>
    <t>ITGA3</t>
  </si>
  <si>
    <t>OG0011094</t>
  </si>
  <si>
    <t>OG0012971</t>
  </si>
  <si>
    <t>OG0012016</t>
  </si>
  <si>
    <t>OG0009943</t>
  </si>
  <si>
    <t>GTDC1</t>
  </si>
  <si>
    <t>OG0012773</t>
  </si>
  <si>
    <t>SHF</t>
  </si>
  <si>
    <t>OG0008121</t>
  </si>
  <si>
    <t>OG0011889</t>
  </si>
  <si>
    <t>SLC13A5</t>
  </si>
  <si>
    <t>OG0010596</t>
  </si>
  <si>
    <t>LNX1</t>
  </si>
  <si>
    <t>OG0005746</t>
  </si>
  <si>
    <t>SART3</t>
  </si>
  <si>
    <t>OG0014292</t>
  </si>
  <si>
    <t>PDZK1IP1</t>
  </si>
  <si>
    <t>OG0009843</t>
  </si>
  <si>
    <t>ATMIN</t>
  </si>
  <si>
    <t>OG0011633</t>
  </si>
  <si>
    <t>CCNJ</t>
  </si>
  <si>
    <t>OG0011991</t>
  </si>
  <si>
    <t>SPAG16</t>
  </si>
  <si>
    <t>OG0008673</t>
  </si>
  <si>
    <t>API5</t>
  </si>
  <si>
    <t>OG0005443</t>
  </si>
  <si>
    <t>VRTN</t>
  </si>
  <si>
    <t>OG0014067</t>
  </si>
  <si>
    <t>SFPQ</t>
  </si>
  <si>
    <t>OG0014268</t>
  </si>
  <si>
    <t>SLC1A7</t>
  </si>
  <si>
    <t>OG0012231</t>
  </si>
  <si>
    <t>PKDCC</t>
  </si>
  <si>
    <t>OG0005911</t>
  </si>
  <si>
    <t>ARMH4</t>
  </si>
  <si>
    <t>OG0009202</t>
  </si>
  <si>
    <t>OLIG1</t>
  </si>
  <si>
    <t>OG0012381</t>
  </si>
  <si>
    <t>UTP4</t>
  </si>
  <si>
    <t>OG0011515</t>
  </si>
  <si>
    <t>PPFIA3</t>
  </si>
  <si>
    <t>OG0011336</t>
  </si>
  <si>
    <t>RPIA</t>
  </si>
  <si>
    <t>OG0011584</t>
  </si>
  <si>
    <t>ABT1</t>
  </si>
  <si>
    <t>OG0010517</t>
  </si>
  <si>
    <t>SNRPE</t>
  </si>
  <si>
    <t>OG0007846</t>
  </si>
  <si>
    <t>POMGNT2</t>
  </si>
  <si>
    <t>OG0010851</t>
  </si>
  <si>
    <t>OG0010065</t>
  </si>
  <si>
    <t>TMCC1</t>
  </si>
  <si>
    <t>OG0011175</t>
  </si>
  <si>
    <t>HOXB2</t>
  </si>
  <si>
    <t>OG0010411</t>
  </si>
  <si>
    <t>PIKFYVE</t>
  </si>
  <si>
    <t>OG0005717</t>
  </si>
  <si>
    <t>MORN3</t>
  </si>
  <si>
    <t>OG0006321</t>
  </si>
  <si>
    <t>LRRC28</t>
  </si>
  <si>
    <t>OG0008959</t>
  </si>
  <si>
    <t>LDHA</t>
  </si>
  <si>
    <t>OG0012803</t>
  </si>
  <si>
    <t>ZNRD2 SSSCA1</t>
  </si>
  <si>
    <t>OG0014185</t>
  </si>
  <si>
    <t>PPWD1</t>
  </si>
  <si>
    <t>OG0011174</t>
  </si>
  <si>
    <t>HOXB1</t>
  </si>
  <si>
    <t>OG0012232</t>
  </si>
  <si>
    <t>EML4</t>
  </si>
  <si>
    <t>OG0006717</t>
  </si>
  <si>
    <t>OG0009789</t>
  </si>
  <si>
    <t>CDPF1</t>
  </si>
  <si>
    <t>OG0011776</t>
  </si>
  <si>
    <t>STX2</t>
  </si>
  <si>
    <t>OG0006585</t>
  </si>
  <si>
    <t>SLC26A9</t>
  </si>
  <si>
    <t>OG0010482</t>
  </si>
  <si>
    <t>MTRF1</t>
  </si>
  <si>
    <t>OG0005322</t>
  </si>
  <si>
    <t>SLC16A10</t>
  </si>
  <si>
    <t>OG0007661</t>
  </si>
  <si>
    <t>CDH13</t>
  </si>
  <si>
    <t>OG0012383</t>
  </si>
  <si>
    <t>VPS4A</t>
  </si>
  <si>
    <t>OG0011203</t>
  </si>
  <si>
    <t>HABP2</t>
  </si>
  <si>
    <t>OG0013241</t>
  </si>
  <si>
    <t>NKAIN3</t>
  </si>
  <si>
    <t>OG0006565</t>
  </si>
  <si>
    <t>PHB2</t>
  </si>
  <si>
    <t>OG0006871</t>
  </si>
  <si>
    <t>SPIDR</t>
  </si>
  <si>
    <t>OG0010184</t>
  </si>
  <si>
    <t>ATPAF2</t>
  </si>
  <si>
    <t>OG0012022</t>
  </si>
  <si>
    <t>TMEM82</t>
  </si>
  <si>
    <t>OG0010444</t>
  </si>
  <si>
    <t>OG0013525</t>
  </si>
  <si>
    <t>NUS1</t>
  </si>
  <si>
    <t>OG0006092</t>
  </si>
  <si>
    <t>CLDN25</t>
  </si>
  <si>
    <t>OG0012354</t>
  </si>
  <si>
    <t>OG0007237</t>
  </si>
  <si>
    <t>CCDC86</t>
  </si>
  <si>
    <t>OG0008041</t>
  </si>
  <si>
    <t>MLNR</t>
  </si>
  <si>
    <t>OG0009137</t>
  </si>
  <si>
    <t>OG0009213</t>
  </si>
  <si>
    <t>ZBTB33</t>
  </si>
  <si>
    <t>OG0014281</t>
  </si>
  <si>
    <t>CC2D1B</t>
  </si>
  <si>
    <t>OG0008529</t>
  </si>
  <si>
    <t>MAP3K5</t>
  </si>
  <si>
    <t>OG0012496</t>
  </si>
  <si>
    <t>MPP7</t>
  </si>
  <si>
    <t>OG0011539</t>
  </si>
  <si>
    <t>TARBP2</t>
  </si>
  <si>
    <t>OG0007901</t>
  </si>
  <si>
    <t>FRMD4B</t>
  </si>
  <si>
    <t>OG0005872</t>
  </si>
  <si>
    <t>SCAMP1</t>
  </si>
  <si>
    <t>OG0013228</t>
  </si>
  <si>
    <t>OG0012689</t>
  </si>
  <si>
    <t>UPK1A</t>
  </si>
  <si>
    <t>OG0012975</t>
  </si>
  <si>
    <t>PTGER4</t>
  </si>
  <si>
    <t>OG0012838</t>
  </si>
  <si>
    <t>PIP5K1C</t>
  </si>
  <si>
    <t>OG0013650</t>
  </si>
  <si>
    <t>GLRX2</t>
  </si>
  <si>
    <t>OG0008258</t>
  </si>
  <si>
    <t>OSTC</t>
  </si>
  <si>
    <t>OG0006625</t>
  </si>
  <si>
    <t>CASK</t>
  </si>
  <si>
    <t>OG0010714</t>
  </si>
  <si>
    <t>CDH6</t>
  </si>
  <si>
    <t>OG0009322</t>
  </si>
  <si>
    <t>OG0011158</t>
  </si>
  <si>
    <t>MLLT6</t>
  </si>
  <si>
    <t>OG0007638</t>
  </si>
  <si>
    <t>TCP1</t>
  </si>
  <si>
    <t>OG0010980</t>
  </si>
  <si>
    <t>HAUS1</t>
  </si>
  <si>
    <t>OG0011329</t>
  </si>
  <si>
    <t>USO1</t>
  </si>
  <si>
    <t>OG0008040</t>
  </si>
  <si>
    <t>LGALSL</t>
  </si>
  <si>
    <t>OG0009706</t>
  </si>
  <si>
    <t>RMI1</t>
  </si>
  <si>
    <t>OG0006900</t>
  </si>
  <si>
    <t>BIVM</t>
  </si>
  <si>
    <t>OG0005928</t>
  </si>
  <si>
    <t>RNASEH2A</t>
  </si>
  <si>
    <t>OG0006883</t>
  </si>
  <si>
    <t>TTR</t>
  </si>
  <si>
    <t>OG0009160</t>
  </si>
  <si>
    <t>RRP1B</t>
  </si>
  <si>
    <t>OG0006850</t>
  </si>
  <si>
    <t>CDC42EP1</t>
  </si>
  <si>
    <t>OG0011435</t>
  </si>
  <si>
    <t>TBC1D19</t>
  </si>
  <si>
    <t>OG0011392</t>
  </si>
  <si>
    <t>FNTA</t>
  </si>
  <si>
    <t>OG0009418</t>
  </si>
  <si>
    <t>ROPN1L</t>
  </si>
  <si>
    <t>OG0012481</t>
  </si>
  <si>
    <t>PITRM1</t>
  </si>
  <si>
    <t>OG0009834</t>
  </si>
  <si>
    <t>SIRT4</t>
  </si>
  <si>
    <t>OG0005487</t>
  </si>
  <si>
    <t>PRKD1</t>
  </si>
  <si>
    <t>OG0006832</t>
  </si>
  <si>
    <t>OG0013599</t>
  </si>
  <si>
    <t>GJA8</t>
  </si>
  <si>
    <t>OG0012048</t>
  </si>
  <si>
    <t>RERE</t>
  </si>
  <si>
    <t>OG0011583</t>
  </si>
  <si>
    <t>WDR13</t>
  </si>
  <si>
    <t>OG0012894</t>
  </si>
  <si>
    <t>PTGER1</t>
  </si>
  <si>
    <t>OG0011331</t>
  </si>
  <si>
    <t>PARM1</t>
  </si>
  <si>
    <t>OG0005486</t>
  </si>
  <si>
    <t>G2E3</t>
  </si>
  <si>
    <t>OG0009527</t>
  </si>
  <si>
    <t>ITGA4</t>
  </si>
  <si>
    <t>OG0012084</t>
  </si>
  <si>
    <t>NOL9</t>
  </si>
  <si>
    <t>OG0010445</t>
  </si>
  <si>
    <t>ACBD3</t>
  </si>
  <si>
    <t>OG0013821</t>
  </si>
  <si>
    <t>UAP1L1</t>
  </si>
  <si>
    <t>OG0005915</t>
  </si>
  <si>
    <t>OG0006111</t>
  </si>
  <si>
    <t>NLRX1</t>
  </si>
  <si>
    <t>OG0012837</t>
  </si>
  <si>
    <t>PRSS57</t>
  </si>
  <si>
    <t>OG0008044</t>
  </si>
  <si>
    <t>SLC1A4</t>
  </si>
  <si>
    <t>OG0011194</t>
  </si>
  <si>
    <t>PDK2</t>
  </si>
  <si>
    <t>OG0012038</t>
  </si>
  <si>
    <t>CENPS</t>
  </si>
  <si>
    <t>OG0010159</t>
  </si>
  <si>
    <t>BBS10</t>
  </si>
  <si>
    <t>OG0005581</t>
  </si>
  <si>
    <t>TET3</t>
  </si>
  <si>
    <t>OG0009353</t>
  </si>
  <si>
    <t>SF3A1</t>
  </si>
  <si>
    <t>OG0013907</t>
  </si>
  <si>
    <t>VSIG1</t>
  </si>
  <si>
    <t>OG0010430</t>
  </si>
  <si>
    <t>MIA3</t>
  </si>
  <si>
    <t>OG0013245</t>
  </si>
  <si>
    <t>GJD2</t>
  </si>
  <si>
    <t>OG0010645</t>
  </si>
  <si>
    <t>ZFX</t>
  </si>
  <si>
    <t>OG0012920</t>
  </si>
  <si>
    <t>LRP2</t>
  </si>
  <si>
    <t>OG0005387</t>
  </si>
  <si>
    <t>SKA3</t>
  </si>
  <si>
    <t>OG0012996</t>
  </si>
  <si>
    <t>OG0011366</t>
  </si>
  <si>
    <t>HACD1</t>
  </si>
  <si>
    <t>OG0008271</t>
  </si>
  <si>
    <t>CCDC130</t>
  </si>
  <si>
    <t>OG0013826</t>
  </si>
  <si>
    <t>QSOX2</t>
  </si>
  <si>
    <t>OG0007082</t>
  </si>
  <si>
    <t>KTI12</t>
  </si>
  <si>
    <t>OG0012107</t>
  </si>
  <si>
    <t>CDA</t>
  </si>
  <si>
    <t>OG0010311</t>
  </si>
  <si>
    <t>OG0006634</t>
  </si>
  <si>
    <t>GTPBP2</t>
  </si>
  <si>
    <t>OG0009860</t>
  </si>
  <si>
    <t>NDRG4</t>
  </si>
  <si>
    <t>OG0009450</t>
  </si>
  <si>
    <t>PCM1</t>
  </si>
  <si>
    <t>OG0012106</t>
  </si>
  <si>
    <t>OG0013717</t>
  </si>
  <si>
    <t>AKR1A1</t>
  </si>
  <si>
    <t>OG0013277</t>
  </si>
  <si>
    <t>XRCC5</t>
  </si>
  <si>
    <t>OG0010155</t>
  </si>
  <si>
    <t>SIPA1L2</t>
  </si>
  <si>
    <t>OG0011615</t>
  </si>
  <si>
    <t>KDM5A</t>
  </si>
  <si>
    <t>OG0013462</t>
  </si>
  <si>
    <t>GGNBP2</t>
  </si>
  <si>
    <t>OG0008986</t>
  </si>
  <si>
    <t>NABP2</t>
  </si>
  <si>
    <t>OG0009378</t>
  </si>
  <si>
    <t>TRIP11</t>
  </si>
  <si>
    <t>OG0006931</t>
  </si>
  <si>
    <t>TPD52L2</t>
  </si>
  <si>
    <t>OG0013982</t>
  </si>
  <si>
    <t>TMPRSS15</t>
  </si>
  <si>
    <t>OG0006712</t>
  </si>
  <si>
    <t>MLST8</t>
  </si>
  <si>
    <t>OG0010218</t>
  </si>
  <si>
    <t>STX8</t>
  </si>
  <si>
    <t>OG0010706</t>
  </si>
  <si>
    <t>OG0005654</t>
  </si>
  <si>
    <t>MSX2</t>
  </si>
  <si>
    <t>OG0005687</t>
  </si>
  <si>
    <t>OG0006406</t>
  </si>
  <si>
    <t>STARD3</t>
  </si>
  <si>
    <t>OG0008566</t>
  </si>
  <si>
    <t>TPCN2</t>
  </si>
  <si>
    <t>OG0008970</t>
  </si>
  <si>
    <t>PITPNC1</t>
  </si>
  <si>
    <t>OG0010153</t>
  </si>
  <si>
    <t>NTPCR</t>
  </si>
  <si>
    <t>OG0005380</t>
  </si>
  <si>
    <t>PLAG1</t>
  </si>
  <si>
    <t>OG0009489</t>
  </si>
  <si>
    <t>SLC35B2</t>
  </si>
  <si>
    <t>OG0009561</t>
  </si>
  <si>
    <t>OG0008870</t>
  </si>
  <si>
    <t>OG0011173</t>
  </si>
  <si>
    <t>SNX11</t>
  </si>
  <si>
    <t>OG0006157</t>
  </si>
  <si>
    <t>PANX3</t>
  </si>
  <si>
    <t>OG0008525</t>
  </si>
  <si>
    <t>OLIG3</t>
  </si>
  <si>
    <t>OG0005450</t>
  </si>
  <si>
    <t>COQ6</t>
  </si>
  <si>
    <t>OG0007192</t>
  </si>
  <si>
    <t>TMEM196</t>
  </si>
  <si>
    <t>OG0012916</t>
  </si>
  <si>
    <t>CCDC173</t>
  </si>
  <si>
    <t>OG0007934</t>
  </si>
  <si>
    <t>ERGIC3</t>
  </si>
  <si>
    <t>OG0012507</t>
  </si>
  <si>
    <t>TRPM2</t>
  </si>
  <si>
    <t>OG0009464</t>
  </si>
  <si>
    <t>EIF4G2</t>
  </si>
  <si>
    <t>OG0014254</t>
  </si>
  <si>
    <t>FAM151A</t>
  </si>
  <si>
    <t>OG0012582</t>
  </si>
  <si>
    <t>CDHR1</t>
  </si>
  <si>
    <t>OG0006782</t>
  </si>
  <si>
    <t>MRPS22</t>
  </si>
  <si>
    <t>OG0009597</t>
  </si>
  <si>
    <t>NAMPT</t>
  </si>
  <si>
    <t>OG0008179</t>
  </si>
  <si>
    <t>BCAR3</t>
  </si>
  <si>
    <t>OG0011919</t>
  </si>
  <si>
    <t>SUMF2</t>
  </si>
  <si>
    <t>OG0012006</t>
  </si>
  <si>
    <t>IMPACT</t>
  </si>
  <si>
    <t>OG0006332</t>
  </si>
  <si>
    <t>MRPS11</t>
  </si>
  <si>
    <t>OG0009395</t>
  </si>
  <si>
    <t>SIX4</t>
  </si>
  <si>
    <t>OG0006851</t>
  </si>
  <si>
    <t>GGA1</t>
  </si>
  <si>
    <t>OG0009676</t>
  </si>
  <si>
    <t>SELE</t>
  </si>
  <si>
    <t>OG0009798</t>
  </si>
  <si>
    <t>RASSF3</t>
  </si>
  <si>
    <t>OG0009338</t>
  </si>
  <si>
    <t>RFC5</t>
  </si>
  <si>
    <t>OG0006448</t>
  </si>
  <si>
    <t>ZFHX3</t>
  </si>
  <si>
    <t>OG0008421</t>
  </si>
  <si>
    <t>SLC52A2</t>
  </si>
  <si>
    <t>OG0013124</t>
  </si>
  <si>
    <t>PHF8</t>
  </si>
  <si>
    <t>OG0008657</t>
  </si>
  <si>
    <t>TMEM26</t>
  </si>
  <si>
    <t>OG0006013</t>
  </si>
  <si>
    <t>LIMS2</t>
  </si>
  <si>
    <t>OG0010749</t>
  </si>
  <si>
    <t>COQ2</t>
  </si>
  <si>
    <t>OG0009377</t>
  </si>
  <si>
    <t>TC2N</t>
  </si>
  <si>
    <t>OG0008232</t>
  </si>
  <si>
    <t>XKR8</t>
  </si>
  <si>
    <t>OG0008306</t>
  </si>
  <si>
    <t>CASQ2</t>
  </si>
  <si>
    <t>OG0013555</t>
  </si>
  <si>
    <t>ADPRM</t>
  </si>
  <si>
    <t>OG0008926</t>
  </si>
  <si>
    <t>CDR2L</t>
  </si>
  <si>
    <t>OG0012849</t>
  </si>
  <si>
    <t>OG0014021</t>
  </si>
  <si>
    <t>MSC</t>
  </si>
  <si>
    <t>OG0008248</t>
  </si>
  <si>
    <t>INTS12</t>
  </si>
  <si>
    <t>OG0012866</t>
  </si>
  <si>
    <t>FAM210B</t>
  </si>
  <si>
    <t>OG0009968</t>
  </si>
  <si>
    <t>ALKAL2</t>
  </si>
  <si>
    <t>OG0010057</t>
  </si>
  <si>
    <t>NSMAF</t>
  </si>
  <si>
    <t>OG0006558</t>
  </si>
  <si>
    <t>GNB3</t>
  </si>
  <si>
    <t>OG0008160</t>
  </si>
  <si>
    <t>TUBGCP4</t>
  </si>
  <si>
    <t>OG0011077</t>
  </si>
  <si>
    <t>SKP2</t>
  </si>
  <si>
    <t>OG0010297</t>
  </si>
  <si>
    <t>CNTF</t>
  </si>
  <si>
    <t>OG0005349</t>
  </si>
  <si>
    <t>CCN5 WISP2</t>
  </si>
  <si>
    <t>OG0006956</t>
  </si>
  <si>
    <t>ROR2</t>
  </si>
  <si>
    <t>OG0011519</t>
  </si>
  <si>
    <t>BCL2L12</t>
  </si>
  <si>
    <t>OG0007346</t>
  </si>
  <si>
    <t>MAPK9</t>
  </si>
  <si>
    <t>OG0010786</t>
  </si>
  <si>
    <t>STK40</t>
  </si>
  <si>
    <t>OG0009100</t>
  </si>
  <si>
    <t>TSC22D2</t>
  </si>
  <si>
    <t>OG0009663</t>
  </si>
  <si>
    <t>SRSF5</t>
  </si>
  <si>
    <t>OG0010846</t>
  </si>
  <si>
    <t>ZNF668</t>
  </si>
  <si>
    <t>OG0010287</t>
  </si>
  <si>
    <t>UBE2L6</t>
  </si>
  <si>
    <t>OG0007368</t>
  </si>
  <si>
    <t>SETD5</t>
  </si>
  <si>
    <t>OG0010211</t>
  </si>
  <si>
    <t>FGF10</t>
  </si>
  <si>
    <t>OG0008932</t>
  </si>
  <si>
    <t>SLC16A5</t>
  </si>
  <si>
    <t>OG0013843</t>
  </si>
  <si>
    <t>GPR107</t>
  </si>
  <si>
    <t>OG0009180</t>
  </si>
  <si>
    <t>KCNJ15</t>
  </si>
  <si>
    <t>OG0009833</t>
  </si>
  <si>
    <t>ASAP1</t>
  </si>
  <si>
    <t>OG0010081</t>
  </si>
  <si>
    <t>CNBD2</t>
  </si>
  <si>
    <t>OG0012643</t>
  </si>
  <si>
    <t>SVOPL</t>
  </si>
  <si>
    <t>OG0008453</t>
  </si>
  <si>
    <t>SCPEP1</t>
  </si>
  <si>
    <t>OG0012329</t>
  </si>
  <si>
    <t>OG0010408</t>
  </si>
  <si>
    <t>CCNYL1</t>
  </si>
  <si>
    <t>OG0006514</t>
  </si>
  <si>
    <t>BPNT2 IMPAD1</t>
  </si>
  <si>
    <t>OG0010686</t>
  </si>
  <si>
    <t>SRP68</t>
  </si>
  <si>
    <t>OG0012148</t>
  </si>
  <si>
    <t>MED6</t>
  </si>
  <si>
    <t>OG0006495</t>
  </si>
  <si>
    <t>FAM13B</t>
  </si>
  <si>
    <t>OG0008486</t>
  </si>
  <si>
    <t>PCID2</t>
  </si>
  <si>
    <t>OG0007903</t>
  </si>
  <si>
    <t>HAUS7</t>
  </si>
  <si>
    <t>OG0006839</t>
  </si>
  <si>
    <t>ELP1</t>
  </si>
  <si>
    <t>OG0005708</t>
  </si>
  <si>
    <t>SBNO1</t>
  </si>
  <si>
    <t>OG0011086</t>
  </si>
  <si>
    <t>RICTOR</t>
  </si>
  <si>
    <t>OG0008231</t>
  </si>
  <si>
    <t>EYA3</t>
  </si>
  <si>
    <t>OG0011489</t>
  </si>
  <si>
    <t>CUNH1ORF216 C12H1ORF216</t>
  </si>
  <si>
    <t>OG0009278</t>
  </si>
  <si>
    <t>ADI1</t>
  </si>
  <si>
    <t>OG0011790</t>
  </si>
  <si>
    <t>MAPK12</t>
  </si>
  <si>
    <t>OG0007109</t>
  </si>
  <si>
    <t>CA12</t>
  </si>
  <si>
    <t>OG0005885</t>
  </si>
  <si>
    <t>PSMC6</t>
  </si>
  <si>
    <t>OG0008221</t>
  </si>
  <si>
    <t>ATG12</t>
  </si>
  <si>
    <t>OG0005923</t>
  </si>
  <si>
    <t>PXDC1</t>
  </si>
  <si>
    <t>OG0008681</t>
  </si>
  <si>
    <t>COPS7B</t>
  </si>
  <si>
    <t>OG0012576</t>
  </si>
  <si>
    <t>PHIP</t>
  </si>
  <si>
    <t>OG0011933</t>
  </si>
  <si>
    <t>LRRC39</t>
  </si>
  <si>
    <t>OG0013744</t>
  </si>
  <si>
    <t>SENP7</t>
  </si>
  <si>
    <t>OG0006027</t>
  </si>
  <si>
    <t>DDX59</t>
  </si>
  <si>
    <t>OG0009006</t>
  </si>
  <si>
    <t>MOCS2</t>
  </si>
  <si>
    <t>OG0010214</t>
  </si>
  <si>
    <t>OG0008106</t>
  </si>
  <si>
    <t>MTMR11</t>
  </si>
  <si>
    <t>OG0006115</t>
  </si>
  <si>
    <t>MCAM</t>
  </si>
  <si>
    <t>OG0010837</t>
  </si>
  <si>
    <t>HCFC1R1</t>
  </si>
  <si>
    <t>OG0005919</t>
  </si>
  <si>
    <t>NQO2</t>
  </si>
  <si>
    <t>OG0010078</t>
  </si>
  <si>
    <t>BMPR2</t>
  </si>
  <si>
    <t>OG0007503</t>
  </si>
  <si>
    <t>KCNN1</t>
  </si>
  <si>
    <t>OG0013261</t>
  </si>
  <si>
    <t>TPR</t>
  </si>
  <si>
    <t>OG0006984</t>
  </si>
  <si>
    <t>GRAMD2B</t>
  </si>
  <si>
    <t>OG0005841</t>
  </si>
  <si>
    <t>ZNF366</t>
  </si>
  <si>
    <t>OG0013344</t>
  </si>
  <si>
    <t>TSGA10</t>
  </si>
  <si>
    <t>OG0010326</t>
  </si>
  <si>
    <t>DNA2</t>
  </si>
  <si>
    <t>OG0013984</t>
  </si>
  <si>
    <t>CUNH21ORF91 C6H21ORF91</t>
  </si>
  <si>
    <t>OG0010618</t>
  </si>
  <si>
    <t>BCORL1</t>
  </si>
  <si>
    <t>OG0011913</t>
  </si>
  <si>
    <t>MPO LPO</t>
  </si>
  <si>
    <t>OG0005444</t>
  </si>
  <si>
    <t>ABCD4</t>
  </si>
  <si>
    <t>OG0006891</t>
  </si>
  <si>
    <t>DCT</t>
  </si>
  <si>
    <t>OG0012502</t>
  </si>
  <si>
    <t>CRYGS</t>
  </si>
  <si>
    <t>OG0014253</t>
  </si>
  <si>
    <t>PARS2</t>
  </si>
  <si>
    <t>OG0012683</t>
  </si>
  <si>
    <t>OG0005974</t>
  </si>
  <si>
    <t>RBFOX3</t>
  </si>
  <si>
    <t>OG0012522</t>
  </si>
  <si>
    <t>PTPN1</t>
  </si>
  <si>
    <t>OG0008129</t>
  </si>
  <si>
    <t>ITPKC</t>
  </si>
  <si>
    <t>OG0008569</t>
  </si>
  <si>
    <t>FGF19</t>
  </si>
  <si>
    <t>OG0011292</t>
  </si>
  <si>
    <t>CLDN2</t>
  </si>
  <si>
    <t>OG0012233</t>
  </si>
  <si>
    <t>OG0009980</t>
  </si>
  <si>
    <t>GNPTG</t>
  </si>
  <si>
    <t>OG0009340</t>
  </si>
  <si>
    <t>FBXW8</t>
  </si>
  <si>
    <t>OG0011984</t>
  </si>
  <si>
    <t>RIMS1</t>
  </si>
  <si>
    <t>OG0011609</t>
  </si>
  <si>
    <t>DMRT3</t>
  </si>
  <si>
    <t>OG0009601</t>
  </si>
  <si>
    <t>CBLL1</t>
  </si>
  <si>
    <t>OG0008020</t>
  </si>
  <si>
    <t>ENPP4</t>
  </si>
  <si>
    <t>OG0009470</t>
  </si>
  <si>
    <t>BTBD10</t>
  </si>
  <si>
    <t>OG0011862</t>
  </si>
  <si>
    <t>CGREF1</t>
  </si>
  <si>
    <t>OG0006578</t>
  </si>
  <si>
    <t>TBX15</t>
  </si>
  <si>
    <t>OG0005902</t>
  </si>
  <si>
    <t>GCH1</t>
  </si>
  <si>
    <t>OG0013783</t>
  </si>
  <si>
    <t>ACBD6</t>
  </si>
  <si>
    <t>OG0014042</t>
  </si>
  <si>
    <t>OTUD5</t>
  </si>
  <si>
    <t>OG0010261</t>
  </si>
  <si>
    <t>SSTR3</t>
  </si>
  <si>
    <t>OG0008855</t>
  </si>
  <si>
    <t>DHX58</t>
  </si>
  <si>
    <t>OG0006752</t>
  </si>
  <si>
    <t>SBK1</t>
  </si>
  <si>
    <t>OG0006018</t>
  </si>
  <si>
    <t>SAP130</t>
  </si>
  <si>
    <t>OG0008372</t>
  </si>
  <si>
    <t>RELL2</t>
  </si>
  <si>
    <t>OG0007911</t>
  </si>
  <si>
    <t>OG0006365</t>
  </si>
  <si>
    <t>TRPM7</t>
  </si>
  <si>
    <t>OG0011649</t>
  </si>
  <si>
    <t>CHGB</t>
  </si>
  <si>
    <t>OG0005538</t>
  </si>
  <si>
    <t>PUM1</t>
  </si>
  <si>
    <t>OG0005986</t>
  </si>
  <si>
    <t>PVALEF</t>
  </si>
  <si>
    <t>OG0012302</t>
  </si>
  <si>
    <t>ANKIB1</t>
  </si>
  <si>
    <t>OG0010274</t>
  </si>
  <si>
    <t>CLCF1</t>
  </si>
  <si>
    <t>OG0011089</t>
  </si>
  <si>
    <t>RSKR</t>
  </si>
  <si>
    <t>OG0011310</t>
  </si>
  <si>
    <t>MYO1D</t>
  </si>
  <si>
    <t>OG0007994</t>
  </si>
  <si>
    <t>LIG4</t>
  </si>
  <si>
    <t>OG0013549</t>
  </si>
  <si>
    <t>ASB8</t>
  </si>
  <si>
    <t>OG0009382</t>
  </si>
  <si>
    <t>RIN3</t>
  </si>
  <si>
    <t>OG0008116</t>
  </si>
  <si>
    <t>PAK4</t>
  </si>
  <si>
    <t>OG0013485</t>
  </si>
  <si>
    <t>CMTR2</t>
  </si>
  <si>
    <t>OG0014235</t>
  </si>
  <si>
    <t>CUNH1ORF87 C5H1ORF87</t>
  </si>
  <si>
    <t>OG0006913</t>
  </si>
  <si>
    <t>OG0011822</t>
  </si>
  <si>
    <t>DCAF12</t>
  </si>
  <si>
    <t>OG0005947</t>
  </si>
  <si>
    <t>NOTUM</t>
  </si>
  <si>
    <t>OG0006821</t>
  </si>
  <si>
    <t>OG0012613</t>
  </si>
  <si>
    <t>LRRC24</t>
  </si>
  <si>
    <t>OG0009221</t>
  </si>
  <si>
    <t>LONRF3</t>
  </si>
  <si>
    <t>OG0006520</t>
  </si>
  <si>
    <t>NBEAL2</t>
  </si>
  <si>
    <t>OG0012598</t>
  </si>
  <si>
    <t>FBXL21P</t>
  </si>
  <si>
    <t>OG0009944</t>
  </si>
  <si>
    <t>ZEB2</t>
  </si>
  <si>
    <t>OG0006272</t>
  </si>
  <si>
    <t>OG0010827</t>
  </si>
  <si>
    <t>RIMS3</t>
  </si>
  <si>
    <t>OG0009462</t>
  </si>
  <si>
    <t>IRAG1 MRVI1</t>
  </si>
  <si>
    <t>OG0014081</t>
  </si>
  <si>
    <t>NUDT4</t>
  </si>
  <si>
    <t>OG0006676</t>
  </si>
  <si>
    <t>SEC16B</t>
  </si>
  <si>
    <t>OG0013934</t>
  </si>
  <si>
    <t>RASA4B</t>
  </si>
  <si>
    <t>OG0010487</t>
  </si>
  <si>
    <t>PACSIN1</t>
  </si>
  <si>
    <t>OG0011245</t>
  </si>
  <si>
    <t>HTATSF1</t>
  </si>
  <si>
    <t>OG0013637</t>
  </si>
  <si>
    <t>EIF4B</t>
  </si>
  <si>
    <t>OG0005467</t>
  </si>
  <si>
    <t>NFKBIA</t>
  </si>
  <si>
    <t>OG0012102</t>
  </si>
  <si>
    <t>VWA5B1</t>
  </si>
  <si>
    <t>OG0011980</t>
  </si>
  <si>
    <t>TMEM30A</t>
  </si>
  <si>
    <t>OG0009468</t>
  </si>
  <si>
    <t>RASSF10</t>
  </si>
  <si>
    <t>OG0011921</t>
  </si>
  <si>
    <t>VKORC1L1</t>
  </si>
  <si>
    <t>OG0009249</t>
  </si>
  <si>
    <t>MIS18BP1</t>
  </si>
  <si>
    <t>OG0006995</t>
  </si>
  <si>
    <t>ARID1A</t>
  </si>
  <si>
    <t>OG0013050</t>
  </si>
  <si>
    <t>DNASE1L3</t>
  </si>
  <si>
    <t>OG0009146</t>
  </si>
  <si>
    <t>BRCA1</t>
  </si>
  <si>
    <t>OG0006649</t>
  </si>
  <si>
    <t>HABP4</t>
  </si>
  <si>
    <t>OG0010873</t>
  </si>
  <si>
    <t>EPHA4</t>
  </si>
  <si>
    <t>OG0013430</t>
  </si>
  <si>
    <t>APBA1</t>
  </si>
  <si>
    <t>OG0008161</t>
  </si>
  <si>
    <t>MAP1A</t>
  </si>
  <si>
    <t>OG0013841</t>
  </si>
  <si>
    <t>CUNH9ORF78 C16H9ORF78</t>
  </si>
  <si>
    <t>OG0006071</t>
  </si>
  <si>
    <t>NELL1</t>
  </si>
  <si>
    <t>OG0005932</t>
  </si>
  <si>
    <t>LUC7L3</t>
  </si>
  <si>
    <t>OG0013604</t>
  </si>
  <si>
    <t>CHMP2B</t>
  </si>
  <si>
    <t>OG0012023</t>
  </si>
  <si>
    <t>FBLIM1</t>
  </si>
  <si>
    <t>OG0006967</t>
  </si>
  <si>
    <t>ZNF407</t>
  </si>
  <si>
    <t>OG0012627</t>
  </si>
  <si>
    <t>FAM174C CUNH19ORF24</t>
  </si>
  <si>
    <t>OG0006183</t>
  </si>
  <si>
    <t>VTA1</t>
  </si>
  <si>
    <t>OG0012068</t>
  </si>
  <si>
    <t>GABRD</t>
  </si>
  <si>
    <t>OG0006331</t>
  </si>
  <si>
    <t>MRPL46</t>
  </si>
  <si>
    <t>OG0010922</t>
  </si>
  <si>
    <t>SERPINC1</t>
  </si>
  <si>
    <t>OG0008879</t>
  </si>
  <si>
    <t>ZCCHC2</t>
  </si>
  <si>
    <t>OG0012908</t>
  </si>
  <si>
    <t>OG0005875</t>
  </si>
  <si>
    <t>JMY</t>
  </si>
  <si>
    <t>OG0010179</t>
  </si>
  <si>
    <t>PLD6</t>
  </si>
  <si>
    <t>OG0008843</t>
  </si>
  <si>
    <t>MPP6</t>
  </si>
  <si>
    <t>OG0010334</t>
  </si>
  <si>
    <t>OG0007904</t>
  </si>
  <si>
    <t>PDZD4</t>
  </si>
  <si>
    <t>OG0010011</t>
  </si>
  <si>
    <t>OG0008368</t>
  </si>
  <si>
    <t>ZMAT2</t>
  </si>
  <si>
    <t>OG0013025</t>
  </si>
  <si>
    <t>GSX1</t>
  </si>
  <si>
    <t>OG0013329</t>
  </si>
  <si>
    <t>GUCA1A</t>
  </si>
  <si>
    <t>OG0008815</t>
  </si>
  <si>
    <t>RAMP1</t>
  </si>
  <si>
    <t>OG0014287</t>
  </si>
  <si>
    <t>DMRTA2</t>
  </si>
  <si>
    <t>OG0005606</t>
  </si>
  <si>
    <t>USF2</t>
  </si>
  <si>
    <t>OG0009131</t>
  </si>
  <si>
    <t>FANCB</t>
  </si>
  <si>
    <t>OG0008038</t>
  </si>
  <si>
    <t>UGP2</t>
  </si>
  <si>
    <t>OG0011004</t>
  </si>
  <si>
    <t>WDR53</t>
  </si>
  <si>
    <t>OG0005635</t>
  </si>
  <si>
    <t>ZCCHC10</t>
  </si>
  <si>
    <t>OG0010818</t>
  </si>
  <si>
    <t>MTF1</t>
  </si>
  <si>
    <t>OG0009196</t>
  </si>
  <si>
    <t>SON</t>
  </si>
  <si>
    <t>OG0009413</t>
  </si>
  <si>
    <t>NFATC1</t>
  </si>
  <si>
    <t>OG0007973</t>
  </si>
  <si>
    <t>NOM1</t>
  </si>
  <si>
    <t>OG0008887</t>
  </si>
  <si>
    <t>TAF15</t>
  </si>
  <si>
    <t>OG0013057</t>
  </si>
  <si>
    <t>IL17RD</t>
  </si>
  <si>
    <t>OG0013951</t>
  </si>
  <si>
    <t>CAV1</t>
  </si>
  <si>
    <t>OG0010489</t>
  </si>
  <si>
    <t>ILRUN CUNH6ORF106</t>
  </si>
  <si>
    <t>OG0011834</t>
  </si>
  <si>
    <t>FZD3</t>
  </si>
  <si>
    <t>OG0009460</t>
  </si>
  <si>
    <t>IDI1</t>
  </si>
  <si>
    <t>OG0013222</t>
  </si>
  <si>
    <t>ARFGEF1</t>
  </si>
  <si>
    <t>OG0006476</t>
  </si>
  <si>
    <t>COL1A2</t>
  </si>
  <si>
    <t>OG0007024</t>
  </si>
  <si>
    <t>GMEB1</t>
  </si>
  <si>
    <t>OG0012752</t>
  </si>
  <si>
    <t>LAMC2</t>
  </si>
  <si>
    <t>OG0008275</t>
  </si>
  <si>
    <t>CC2D1A</t>
  </si>
  <si>
    <t>OG0012206</t>
  </si>
  <si>
    <t>GCNA</t>
  </si>
  <si>
    <t>OG0010302</t>
  </si>
  <si>
    <t>OG0006756</t>
  </si>
  <si>
    <t>NHLRC4</t>
  </si>
  <si>
    <t>OG0007900</t>
  </si>
  <si>
    <t>LMOD3</t>
  </si>
  <si>
    <t>OG0006853</t>
  </si>
  <si>
    <t>LGALS1</t>
  </si>
  <si>
    <t>OG0011602</t>
  </si>
  <si>
    <t>MOGS</t>
  </si>
  <si>
    <t>OG0006333</t>
  </si>
  <si>
    <t>DET1</t>
  </si>
  <si>
    <t>OG0008831</t>
  </si>
  <si>
    <t>HOXA11</t>
  </si>
  <si>
    <t>OG0008050</t>
  </si>
  <si>
    <t>CUNH1ORF189 CZH1ORF189</t>
  </si>
  <si>
    <t>OG0008283</t>
  </si>
  <si>
    <t>OCIAD1</t>
  </si>
  <si>
    <t>OG0010683</t>
  </si>
  <si>
    <t>TEN1</t>
  </si>
  <si>
    <t>OG0011256</t>
  </si>
  <si>
    <t>PLS3</t>
  </si>
  <si>
    <t>OG0005657</t>
  </si>
  <si>
    <t>BOD1</t>
  </si>
  <si>
    <t>OG0010006</t>
  </si>
  <si>
    <t>EGFL8</t>
  </si>
  <si>
    <t>OG0013183</t>
  </si>
  <si>
    <t>CD82</t>
  </si>
  <si>
    <t>OG0005448</t>
  </si>
  <si>
    <t>ALDH6A1</t>
  </si>
  <si>
    <t>OG0011897</t>
  </si>
  <si>
    <t>BAZ1B</t>
  </si>
  <si>
    <t>OG0007410</t>
  </si>
  <si>
    <t>CTSO</t>
  </si>
  <si>
    <t>OG0007382</t>
  </si>
  <si>
    <t>ABHD14B</t>
  </si>
  <si>
    <t>OG0009383</t>
  </si>
  <si>
    <t>IKZF2</t>
  </si>
  <si>
    <t>OG0006858</t>
  </si>
  <si>
    <t>ANKRD54</t>
  </si>
  <si>
    <t>OG0009554</t>
  </si>
  <si>
    <t>SBK2</t>
  </si>
  <si>
    <t>OG0008012</t>
  </si>
  <si>
    <t>MRPL19</t>
  </si>
  <si>
    <t>OG0009748</t>
  </si>
  <si>
    <t>CENPM</t>
  </si>
  <si>
    <t>OG0011770</t>
  </si>
  <si>
    <t>RFLNA</t>
  </si>
  <si>
    <t>OG0011725</t>
  </si>
  <si>
    <t>ZBTB5</t>
  </si>
  <si>
    <t>OG0006722</t>
  </si>
  <si>
    <t>SSTR5</t>
  </si>
  <si>
    <t>OG0010129</t>
  </si>
  <si>
    <t>SLF2</t>
  </si>
  <si>
    <t>OG0011446</t>
  </si>
  <si>
    <t>PGR</t>
  </si>
  <si>
    <t>OG0013774</t>
  </si>
  <si>
    <t>RGS8</t>
  </si>
  <si>
    <t>OG0010474</t>
  </si>
  <si>
    <t>OMD</t>
  </si>
  <si>
    <t>OG0005629</t>
  </si>
  <si>
    <t>CCNI2</t>
  </si>
  <si>
    <t>OG0011588</t>
  </si>
  <si>
    <t>ARAF</t>
  </si>
  <si>
    <t>OG0011856</t>
  </si>
  <si>
    <t>DNMT3A</t>
  </si>
  <si>
    <t>OG0011948</t>
  </si>
  <si>
    <t>MTCL1</t>
  </si>
  <si>
    <t>OG0007923</t>
  </si>
  <si>
    <t>TRPC4AP</t>
  </si>
  <si>
    <t>OG0011106</t>
  </si>
  <si>
    <t>NANOS1</t>
  </si>
  <si>
    <t>OG0012177</t>
  </si>
  <si>
    <t>STRA8</t>
  </si>
  <si>
    <t>OG0007301</t>
  </si>
  <si>
    <t>FZD6</t>
  </si>
  <si>
    <t>OG0012935</t>
  </si>
  <si>
    <t>ZFC3H1</t>
  </si>
  <si>
    <t>OG0012445</t>
  </si>
  <si>
    <t>CEMIP2</t>
  </si>
  <si>
    <t>OG0008614</t>
  </si>
  <si>
    <t>RBL2</t>
  </si>
  <si>
    <t>OG0009702</t>
  </si>
  <si>
    <t>IGSF9B</t>
  </si>
  <si>
    <t>OG0010376</t>
  </si>
  <si>
    <t>PRODH2</t>
  </si>
  <si>
    <t>OG0010834</t>
  </si>
  <si>
    <t>HRH2</t>
  </si>
  <si>
    <t>OG0006212</t>
  </si>
  <si>
    <t>STK24</t>
  </si>
  <si>
    <t>OG0008991</t>
  </si>
  <si>
    <t>MIER3</t>
  </si>
  <si>
    <t>OG0005847</t>
  </si>
  <si>
    <t>SERF1A</t>
  </si>
  <si>
    <t>OG0005616</t>
  </si>
  <si>
    <t>KIF13A</t>
  </si>
  <si>
    <t>OG0008083</t>
  </si>
  <si>
    <t>AMOTL1</t>
  </si>
  <si>
    <t>OG0005659</t>
  </si>
  <si>
    <t>NKX2-5</t>
  </si>
  <si>
    <t>OG0008567</t>
  </si>
  <si>
    <t>CCND1</t>
  </si>
  <si>
    <t>OG0010472</t>
  </si>
  <si>
    <t>ECM2</t>
  </si>
  <si>
    <t>OG0008062</t>
  </si>
  <si>
    <t>ACVR1B</t>
  </si>
  <si>
    <t>OG0008976</t>
  </si>
  <si>
    <t>TEX2</t>
  </si>
  <si>
    <t>OG0014298</t>
  </si>
  <si>
    <t>DMBX1</t>
  </si>
  <si>
    <t>OG0011058</t>
  </si>
  <si>
    <t>OG0007611</t>
  </si>
  <si>
    <t>OG0010912</t>
  </si>
  <si>
    <t>PDLIM4</t>
  </si>
  <si>
    <t>OG0006733</t>
  </si>
  <si>
    <t>CUNH16ORF89 C14H16ORF89</t>
  </si>
  <si>
    <t>OG0005881</t>
  </si>
  <si>
    <t>TMCC2</t>
  </si>
  <si>
    <t>OG0011176</t>
  </si>
  <si>
    <t>HOXB4</t>
  </si>
  <si>
    <t>OG0006996</t>
  </si>
  <si>
    <t>PIGV</t>
  </si>
  <si>
    <t>OG0012493</t>
  </si>
  <si>
    <t>JCAD</t>
  </si>
  <si>
    <t>OG0011619</t>
  </si>
  <si>
    <t>ARID5A</t>
  </si>
  <si>
    <t>OG0008721</t>
  </si>
  <si>
    <t>BTBD3</t>
  </si>
  <si>
    <t>OG0010899</t>
  </si>
  <si>
    <t>SNED1</t>
  </si>
  <si>
    <t>OG0011246</t>
  </si>
  <si>
    <t>MAP7D3</t>
  </si>
  <si>
    <t>OG0010258</t>
  </si>
  <si>
    <t>TMPRSS6</t>
  </si>
  <si>
    <t>OG0012382</t>
  </si>
  <si>
    <t>SNTB2</t>
  </si>
  <si>
    <t>OG0012686</t>
  </si>
  <si>
    <t>LIN37</t>
  </si>
  <si>
    <t>OG0006033</t>
  </si>
  <si>
    <t>PRPF38B</t>
  </si>
  <si>
    <t>OG0006385</t>
  </si>
  <si>
    <t>AP4E1</t>
  </si>
  <si>
    <t>OG0009551</t>
  </si>
  <si>
    <t>MDGA2</t>
  </si>
  <si>
    <t>OG0013290</t>
  </si>
  <si>
    <t>PTEN</t>
  </si>
  <si>
    <t>OG0013556</t>
  </si>
  <si>
    <t>TMEM220</t>
  </si>
  <si>
    <t>OG0007076</t>
  </si>
  <si>
    <t>BATF3</t>
  </si>
  <si>
    <t>OG0012785</t>
  </si>
  <si>
    <t>CPEB1</t>
  </si>
  <si>
    <t>OG0006471</t>
  </si>
  <si>
    <t>PDK4</t>
  </si>
  <si>
    <t>OG0011864</t>
  </si>
  <si>
    <t>PREB</t>
  </si>
  <si>
    <t>OG0009219</t>
  </si>
  <si>
    <t>STEEP1 CUNHXORF56 C12HXORF56</t>
  </si>
  <si>
    <t>OG0009074</t>
  </si>
  <si>
    <t>CCDC59</t>
  </si>
  <si>
    <t>OG0009334</t>
  </si>
  <si>
    <t>DGCR2</t>
  </si>
  <si>
    <t>OG0013217</t>
  </si>
  <si>
    <t>DDX1</t>
  </si>
  <si>
    <t>OG0012293</t>
  </si>
  <si>
    <t>VCPKMT</t>
  </si>
  <si>
    <t>OG0006617</t>
  </si>
  <si>
    <t>DCAF17</t>
  </si>
  <si>
    <t>OG0010802</t>
  </si>
  <si>
    <t>KIAA1522</t>
  </si>
  <si>
    <t>OG0010117</t>
  </si>
  <si>
    <t>TAF5</t>
  </si>
  <si>
    <t>OG0013351</t>
  </si>
  <si>
    <t>CNTN1</t>
  </si>
  <si>
    <t>OG0011936</t>
  </si>
  <si>
    <t>MFSD14A</t>
  </si>
  <si>
    <t>OG0010633</t>
  </si>
  <si>
    <t>ZNF185</t>
  </si>
  <si>
    <t>OG0009931</t>
  </si>
  <si>
    <t>HSP90B1</t>
  </si>
  <si>
    <t>OG0005336</t>
  </si>
  <si>
    <t>SULF2</t>
  </si>
  <si>
    <t>OG0012973</t>
  </si>
  <si>
    <t>PRKAA1</t>
  </si>
  <si>
    <t>OG0010077</t>
  </si>
  <si>
    <t>NOP58</t>
  </si>
  <si>
    <t>OG0006946</t>
  </si>
  <si>
    <t>RPL4</t>
  </si>
  <si>
    <t>OG0008782</t>
  </si>
  <si>
    <t>FUZ</t>
  </si>
  <si>
    <t>OG0007364</t>
  </si>
  <si>
    <t>ERCC8</t>
  </si>
  <si>
    <t>OG0008010</t>
  </si>
  <si>
    <t>KCNRG</t>
  </si>
  <si>
    <t>OG0010283</t>
  </si>
  <si>
    <t>P2RX3</t>
  </si>
  <si>
    <t>OG0007038</t>
  </si>
  <si>
    <t>EXOC1</t>
  </si>
  <si>
    <t>OG0008097</t>
  </si>
  <si>
    <t>LRRC71</t>
  </si>
  <si>
    <t>OG0012678</t>
  </si>
  <si>
    <t>FBL</t>
  </si>
  <si>
    <t>OG0012900</t>
  </si>
  <si>
    <t>CCSAP</t>
  </si>
  <si>
    <t>OG0012841</t>
  </si>
  <si>
    <t>APC2</t>
  </si>
  <si>
    <t>OG0012938</t>
  </si>
  <si>
    <t>PTPRR</t>
  </si>
  <si>
    <t>OG0013375</t>
  </si>
  <si>
    <t>OG0012987</t>
  </si>
  <si>
    <t>NIPA1</t>
  </si>
  <si>
    <t>OG0010650</t>
  </si>
  <si>
    <t>RAP1GDS1</t>
  </si>
  <si>
    <t>OG0007727</t>
  </si>
  <si>
    <t>GNA12</t>
  </si>
  <si>
    <t>OG0005608</t>
  </si>
  <si>
    <t>SOX4</t>
  </si>
  <si>
    <t>OG0011342</t>
  </si>
  <si>
    <t>CD8A</t>
  </si>
  <si>
    <t>OG0008264</t>
  </si>
  <si>
    <t>TMEM101</t>
  </si>
  <si>
    <t>OG0007559</t>
  </si>
  <si>
    <t>BRD8</t>
  </si>
  <si>
    <t>OG0008943</t>
  </si>
  <si>
    <t>IGF2</t>
  </si>
  <si>
    <t>OG0005619</t>
  </si>
  <si>
    <t>RNF182</t>
  </si>
  <si>
    <t>OG0010366</t>
  </si>
  <si>
    <t>FLT3LG</t>
  </si>
  <si>
    <t>OG0012554</t>
  </si>
  <si>
    <t>CARMIL3</t>
  </si>
  <si>
    <t>OG0012884</t>
  </si>
  <si>
    <t>P4HTM</t>
  </si>
  <si>
    <t>OG0006643</t>
  </si>
  <si>
    <t>FAM98A</t>
  </si>
  <si>
    <t>OG0013099</t>
  </si>
  <si>
    <t>PANK3</t>
  </si>
  <si>
    <t>OG0013055</t>
  </si>
  <si>
    <t>ASB14</t>
  </si>
  <si>
    <t>OG0008667</t>
  </si>
  <si>
    <t>FBXL15</t>
  </si>
  <si>
    <t>OG0009150</t>
  </si>
  <si>
    <t>PCGF2</t>
  </si>
  <si>
    <t>OG0008885</t>
  </si>
  <si>
    <t>RASL10B</t>
  </si>
  <si>
    <t>OG0009461</t>
  </si>
  <si>
    <t>GTPBP4</t>
  </si>
  <si>
    <t>OG0012196</t>
  </si>
  <si>
    <t>CDIN1 CUNH15ORF41 C1H15ORF41</t>
  </si>
  <si>
    <t>OG0010971</t>
  </si>
  <si>
    <t>CREM</t>
  </si>
  <si>
    <t>OG0005482</t>
  </si>
  <si>
    <t>AP4S1</t>
  </si>
  <si>
    <t>OG0009168</t>
  </si>
  <si>
    <t>OG0010379</t>
  </si>
  <si>
    <t>MAP2K7</t>
  </si>
  <si>
    <t>OG0010356</t>
  </si>
  <si>
    <t>LENG9</t>
  </si>
  <si>
    <t>OG0013100</t>
  </si>
  <si>
    <t>OG0011714</t>
  </si>
  <si>
    <t>AK7</t>
  </si>
  <si>
    <t>OG0012677</t>
  </si>
  <si>
    <t>DYRK1B</t>
  </si>
  <si>
    <t>OG0008923</t>
  </si>
  <si>
    <t>USH1G</t>
  </si>
  <si>
    <t>OG0008380</t>
  </si>
  <si>
    <t>PLPP6</t>
  </si>
  <si>
    <t>OG0006651</t>
  </si>
  <si>
    <t>TDGF1</t>
  </si>
  <si>
    <t>OG0006699</t>
  </si>
  <si>
    <t>SCNN1G</t>
  </si>
  <si>
    <t>OG0013193</t>
  </si>
  <si>
    <t>TRAF3</t>
  </si>
  <si>
    <t>OG0005651</t>
  </si>
  <si>
    <t>JAKMIP2</t>
  </si>
  <si>
    <t>OG0014032</t>
  </si>
  <si>
    <t>ALPK1</t>
  </si>
  <si>
    <t>OG0014008</t>
  </si>
  <si>
    <t>PDLIM7</t>
  </si>
  <si>
    <t>OG0012124</t>
  </si>
  <si>
    <t>NAV1</t>
  </si>
  <si>
    <t>OG0009933</t>
  </si>
  <si>
    <t>TDG</t>
  </si>
  <si>
    <t>OG0007984</t>
  </si>
  <si>
    <t>COPS8</t>
  </si>
  <si>
    <t>OG0007649</t>
  </si>
  <si>
    <t>IRF8</t>
  </si>
  <si>
    <t>OG0011423</t>
  </si>
  <si>
    <t>OG0008618</t>
  </si>
  <si>
    <t>TENT4B</t>
  </si>
  <si>
    <t>OG0007279</t>
  </si>
  <si>
    <t>SDC2</t>
  </si>
  <si>
    <t>OG0013110</t>
  </si>
  <si>
    <t>TRIM41</t>
  </si>
  <si>
    <t>OG0012809</t>
  </si>
  <si>
    <t>RCE1</t>
  </si>
  <si>
    <t>OG0007116</t>
  </si>
  <si>
    <t>MPHOSPH10</t>
  </si>
  <si>
    <t>OG0013791</t>
  </si>
  <si>
    <t>AXDND1</t>
  </si>
  <si>
    <t>OG0013456</t>
  </si>
  <si>
    <t>ELF2</t>
  </si>
  <si>
    <t>OG0007779</t>
  </si>
  <si>
    <t>PPP1R3G</t>
  </si>
  <si>
    <t>OG0011727</t>
  </si>
  <si>
    <t>FBXO10</t>
  </si>
  <si>
    <t>OG0010747</t>
  </si>
  <si>
    <t>HELQ</t>
  </si>
  <si>
    <t>OG0012228</t>
  </si>
  <si>
    <t>TRERF1</t>
  </si>
  <si>
    <t>OG0006935</t>
  </si>
  <si>
    <t>FNDC11</t>
  </si>
  <si>
    <t>OG0010536</t>
  </si>
  <si>
    <t>CLUH</t>
  </si>
  <si>
    <t>OG0008082</t>
  </si>
  <si>
    <t>SESN3</t>
  </si>
  <si>
    <t>OG0008359</t>
  </si>
  <si>
    <t>HBEGF</t>
  </si>
  <si>
    <t>OG0009598</t>
  </si>
  <si>
    <t>PIK3CG</t>
  </si>
  <si>
    <t>OG0013425</t>
  </si>
  <si>
    <t>MSH4</t>
  </si>
  <si>
    <t>OG0013474</t>
  </si>
  <si>
    <t>APEX1</t>
  </si>
  <si>
    <t>OG0009632</t>
  </si>
  <si>
    <t>MAX</t>
  </si>
  <si>
    <t>OG0006162</t>
  </si>
  <si>
    <t>EI24</t>
  </si>
  <si>
    <t>OG0006537</t>
  </si>
  <si>
    <t>EPHA1</t>
  </si>
  <si>
    <t>OG0013822</t>
  </si>
  <si>
    <t>MAN1B1</t>
  </si>
  <si>
    <t>OG0010280</t>
  </si>
  <si>
    <t>APLNR</t>
  </si>
  <si>
    <t>OG0006319</t>
  </si>
  <si>
    <t>SLCO3A1</t>
  </si>
  <si>
    <t>OG0013865</t>
  </si>
  <si>
    <t>COG1</t>
  </si>
  <si>
    <t>OG0009293</t>
  </si>
  <si>
    <t>MTO1</t>
  </si>
  <si>
    <t>OG0012289</t>
  </si>
  <si>
    <t>MAP4K5</t>
  </si>
  <si>
    <t>OG0010325</t>
  </si>
  <si>
    <t>SLC25A16</t>
  </si>
  <si>
    <t>OG0012287</t>
  </si>
  <si>
    <t>SAV1</t>
  </si>
  <si>
    <t>OG0013014</t>
  </si>
  <si>
    <t>SPATA13</t>
  </si>
  <si>
    <t>OG0011266</t>
  </si>
  <si>
    <t>CUNHXORF65 C12HXORF65</t>
  </si>
  <si>
    <t>OG0007426</t>
  </si>
  <si>
    <t>EXOSC4</t>
  </si>
  <si>
    <t>OG0012952</t>
  </si>
  <si>
    <t>ASB15</t>
  </si>
  <si>
    <t>OG0010104</t>
  </si>
  <si>
    <t>CFAP58</t>
  </si>
  <si>
    <t>OG0011085</t>
  </si>
  <si>
    <t>OSMR</t>
  </si>
  <si>
    <t>OG0005724</t>
  </si>
  <si>
    <t>LRRC43</t>
  </si>
  <si>
    <t>OG0010931</t>
  </si>
  <si>
    <t>EEF1AKNMT METTL13</t>
  </si>
  <si>
    <t>OG0006823</t>
  </si>
  <si>
    <t>CHP2</t>
  </si>
  <si>
    <t>OG0010606</t>
  </si>
  <si>
    <t>TMEM35A</t>
  </si>
  <si>
    <t>OG0006199</t>
  </si>
  <si>
    <t>PPIL4</t>
  </si>
  <si>
    <t>OG0013058</t>
  </si>
  <si>
    <t>ARHGEF3</t>
  </si>
  <si>
    <t>OG0008030</t>
  </si>
  <si>
    <t>ELOF1</t>
  </si>
  <si>
    <t>OG0006030</t>
  </si>
  <si>
    <t>CLCC1</t>
  </si>
  <si>
    <t>OG0009880</t>
  </si>
  <si>
    <t>ZNF319</t>
  </si>
  <si>
    <t>OG0007414</t>
  </si>
  <si>
    <t>SFT2D1</t>
  </si>
  <si>
    <t>OG0012539</t>
  </si>
  <si>
    <t>TRAPPC1</t>
  </si>
  <si>
    <t>OG0012772</t>
  </si>
  <si>
    <t>PARP6</t>
  </si>
  <si>
    <t>OG0010114</t>
  </si>
  <si>
    <t>CALHM2</t>
  </si>
  <si>
    <t>OG0011567</t>
  </si>
  <si>
    <t>BRD4</t>
  </si>
  <si>
    <t>OG0008668</t>
  </si>
  <si>
    <t>TDRD15</t>
  </si>
  <si>
    <t>OG0007490</t>
  </si>
  <si>
    <t>FAM149B1</t>
  </si>
  <si>
    <t>OG0005811</t>
  </si>
  <si>
    <t>AGPS</t>
  </si>
  <si>
    <t>OG0011670</t>
  </si>
  <si>
    <t>WNT10B</t>
  </si>
  <si>
    <t>OG0013537</t>
  </si>
  <si>
    <t>EVI5</t>
  </si>
  <si>
    <t>OG0007921</t>
  </si>
  <si>
    <t>EMD</t>
  </si>
  <si>
    <t>OG0013182</t>
  </si>
  <si>
    <t>TSPAN18</t>
  </si>
  <si>
    <t>OG0012126</t>
  </si>
  <si>
    <t>ELF3</t>
  </si>
  <si>
    <t>OG0011368</t>
  </si>
  <si>
    <t>VIM</t>
  </si>
  <si>
    <t>OG0013905</t>
  </si>
  <si>
    <t>ATG4A</t>
  </si>
  <si>
    <t>OG0006056</t>
  </si>
  <si>
    <t>SNTG1</t>
  </si>
  <si>
    <t>OG0006888</t>
  </si>
  <si>
    <t>TKT</t>
  </si>
  <si>
    <t>OG0008324</t>
  </si>
  <si>
    <t>OG0009354</t>
  </si>
  <si>
    <t>RNF215</t>
  </si>
  <si>
    <t>OG0014015</t>
  </si>
  <si>
    <t>SPOCK3</t>
  </si>
  <si>
    <t>OG0010415</t>
  </si>
  <si>
    <t>ACADL</t>
  </si>
  <si>
    <t>OG0011199</t>
  </si>
  <si>
    <t>TECTB</t>
  </si>
  <si>
    <t>OG0008578</t>
  </si>
  <si>
    <t>SEPSECS</t>
  </si>
  <si>
    <t>OG0013251</t>
  </si>
  <si>
    <t>DTX3</t>
  </si>
  <si>
    <t>OG0007752</t>
  </si>
  <si>
    <t>NAA60</t>
  </si>
  <si>
    <t>OG0012163</t>
  </si>
  <si>
    <t>TBC1D32</t>
  </si>
  <si>
    <t>OG0005404</t>
  </si>
  <si>
    <t>TSHR</t>
  </si>
  <si>
    <t>OG0008584</t>
  </si>
  <si>
    <t>SEC22C</t>
  </si>
  <si>
    <t>OG0006998</t>
  </si>
  <si>
    <t>SFN</t>
  </si>
  <si>
    <t>OG0008009</t>
  </si>
  <si>
    <t>TRIM13</t>
  </si>
  <si>
    <t>OG0013849</t>
  </si>
  <si>
    <t>FAM78A</t>
  </si>
  <si>
    <t>OG0009882</t>
  </si>
  <si>
    <t>CNGB1</t>
  </si>
  <si>
    <t>OG0012372</t>
  </si>
  <si>
    <t>SPATA2L</t>
  </si>
  <si>
    <t>OG0012733</t>
  </si>
  <si>
    <t>BOC</t>
  </si>
  <si>
    <t>OG0006155</t>
  </si>
  <si>
    <t>SPA17</t>
  </si>
  <si>
    <t>OG0010305</t>
  </si>
  <si>
    <t>GTSE1</t>
  </si>
  <si>
    <t>OG0010115</t>
  </si>
  <si>
    <t>PDCD11</t>
  </si>
  <si>
    <t>OG0014160</t>
  </si>
  <si>
    <t>SRSF6</t>
  </si>
  <si>
    <t>OG0005483</t>
  </si>
  <si>
    <t>STRN3</t>
  </si>
  <si>
    <t>OG0010687</t>
  </si>
  <si>
    <t>GALR2</t>
  </si>
  <si>
    <t>OG0006068</t>
  </si>
  <si>
    <t>MRPL55</t>
  </si>
  <si>
    <t>OG0005964</t>
  </si>
  <si>
    <t>BIRC5</t>
  </si>
  <si>
    <t>OG0013139</t>
  </si>
  <si>
    <t>SRPK3</t>
  </si>
  <si>
    <t>OG0012423</t>
  </si>
  <si>
    <t>PRPF8</t>
  </si>
  <si>
    <t>OG0008701</t>
  </si>
  <si>
    <t>AVPI1</t>
  </si>
  <si>
    <t>OG0008279</t>
  </si>
  <si>
    <t>TEC</t>
  </si>
  <si>
    <t>OG0013006</t>
  </si>
  <si>
    <t>ARSJ</t>
  </si>
  <si>
    <t>OG0007998</t>
  </si>
  <si>
    <t>ITM2B</t>
  </si>
  <si>
    <t>OG0011541</t>
  </si>
  <si>
    <t>ATF7</t>
  </si>
  <si>
    <t>OG0008999</t>
  </si>
  <si>
    <t>MCIDAS</t>
  </si>
  <si>
    <t>OG0012376</t>
  </si>
  <si>
    <t>TCF25</t>
  </si>
  <si>
    <t>OG0006648</t>
  </si>
  <si>
    <t>ZNF367</t>
  </si>
  <si>
    <t>OG0009108</t>
  </si>
  <si>
    <t>HPS3</t>
  </si>
  <si>
    <t>OG0006819</t>
  </si>
  <si>
    <t>CLIP3</t>
  </si>
  <si>
    <t>OG0009617</t>
  </si>
  <si>
    <t>PDS5B</t>
  </si>
  <si>
    <t>OG0013140</t>
  </si>
  <si>
    <t>PLXNB3</t>
  </si>
  <si>
    <t>OG0011833</t>
  </si>
  <si>
    <t>ZNF395</t>
  </si>
  <si>
    <t>OG0013915</t>
  </si>
  <si>
    <t>OG0010349</t>
  </si>
  <si>
    <t>MAMSTR</t>
  </si>
  <si>
    <t>OG0009327</t>
  </si>
  <si>
    <t>SPAST</t>
  </si>
  <si>
    <t>OG0009911</t>
  </si>
  <si>
    <t>MBTPS1</t>
  </si>
  <si>
    <t>OG0013566</t>
  </si>
  <si>
    <t>OG0013998</t>
  </si>
  <si>
    <t>UNC5A</t>
  </si>
  <si>
    <t>OG0010328</t>
  </si>
  <si>
    <t>PBLD</t>
  </si>
  <si>
    <t>OG0013585</t>
  </si>
  <si>
    <t>PIDD1</t>
  </si>
  <si>
    <t>OG0007919</t>
  </si>
  <si>
    <t>OG0012779</t>
  </si>
  <si>
    <t>PATL2</t>
  </si>
  <si>
    <t>OG0013122</t>
  </si>
  <si>
    <t>OG0008557</t>
  </si>
  <si>
    <t>NCOA7</t>
  </si>
  <si>
    <t>OG0010084</t>
  </si>
  <si>
    <t>CPT1A</t>
  </si>
  <si>
    <t>OG0007266</t>
  </si>
  <si>
    <t>SCARB2</t>
  </si>
  <si>
    <t>OG0010295</t>
  </si>
  <si>
    <t>LPXN</t>
  </si>
  <si>
    <t>OG0010731</t>
  </si>
  <si>
    <t>AKIRIN2</t>
  </si>
  <si>
    <t>OG0010551</t>
  </si>
  <si>
    <t>SRFBP1</t>
  </si>
  <si>
    <t>OG0005704</t>
  </si>
  <si>
    <t>ATP6V0A2</t>
  </si>
  <si>
    <t>OG0013218</t>
  </si>
  <si>
    <t>MYCN</t>
  </si>
  <si>
    <t>OG0007525</t>
  </si>
  <si>
    <t>IPO8</t>
  </si>
  <si>
    <t>OG0010934</t>
  </si>
  <si>
    <t>MYOC</t>
  </si>
  <si>
    <t>OG0012528</t>
  </si>
  <si>
    <t>MOCS3</t>
  </si>
  <si>
    <t>OG0009763</t>
  </si>
  <si>
    <t>FARSA</t>
  </si>
  <si>
    <t>OG0011542</t>
  </si>
  <si>
    <t>ATP5MC2</t>
  </si>
  <si>
    <t>OG0009280</t>
  </si>
  <si>
    <t>DCDC2C</t>
  </si>
  <si>
    <t>OG0013581</t>
  </si>
  <si>
    <t>TSPAN4</t>
  </si>
  <si>
    <t>OG0006330</t>
  </si>
  <si>
    <t>PLEKHO2</t>
  </si>
  <si>
    <t>OG0012742</t>
  </si>
  <si>
    <t>OG0013833</t>
  </si>
  <si>
    <t>DOLK</t>
  </si>
  <si>
    <t>OG0014171</t>
  </si>
  <si>
    <t>ASIP</t>
  </si>
  <si>
    <t>OG0008597</t>
  </si>
  <si>
    <t>EIF3M</t>
  </si>
  <si>
    <t>OG0007746</t>
  </si>
  <si>
    <t>TFAP4</t>
  </si>
  <si>
    <t>OG0007451</t>
  </si>
  <si>
    <t>ADA2</t>
  </si>
  <si>
    <t>OG0012205</t>
  </si>
  <si>
    <t>SBF1</t>
  </si>
  <si>
    <t>OG0007357</t>
  </si>
  <si>
    <t>SLF1</t>
  </si>
  <si>
    <t>OG0013287</t>
  </si>
  <si>
    <t>LDHB</t>
  </si>
  <si>
    <t>OG0009819</t>
  </si>
  <si>
    <t>RWDD4</t>
  </si>
  <si>
    <t>OG0008133</t>
  </si>
  <si>
    <t>CNTD2 CCNP</t>
  </si>
  <si>
    <t>OG0007870</t>
  </si>
  <si>
    <t>OG0005420</t>
  </si>
  <si>
    <t>ZDHHC22</t>
  </si>
  <si>
    <t>OG0007157</t>
  </si>
  <si>
    <t>DOHH</t>
  </si>
  <si>
    <t>OG0010456</t>
  </si>
  <si>
    <t>CD3E</t>
  </si>
  <si>
    <t>OG0011751</t>
  </si>
  <si>
    <t>OG0013084</t>
  </si>
  <si>
    <t>OBI1 RNF219</t>
  </si>
  <si>
    <t>OG0009809</t>
  </si>
  <si>
    <t>SNX25</t>
  </si>
  <si>
    <t>OG0006711</t>
  </si>
  <si>
    <t>OG0013096</t>
  </si>
  <si>
    <t>OG0006084</t>
  </si>
  <si>
    <t>HSPA14</t>
  </si>
  <si>
    <t>OG0009580</t>
  </si>
  <si>
    <t>MUSTN1</t>
  </si>
  <si>
    <t>OG0011617</t>
  </si>
  <si>
    <t>ITPRIPL1</t>
  </si>
  <si>
    <t>OG0007734</t>
  </si>
  <si>
    <t>FAM234A</t>
  </si>
  <si>
    <t>OG0007099</t>
  </si>
  <si>
    <t>MINDY2</t>
  </si>
  <si>
    <t>OG0010275</t>
  </si>
  <si>
    <t>OG0013879</t>
  </si>
  <si>
    <t>APOH</t>
  </si>
  <si>
    <t>OG0009048</t>
  </si>
  <si>
    <t>OG0006117</t>
  </si>
  <si>
    <t>NECTIN1</t>
  </si>
  <si>
    <t>OG0009615</t>
  </si>
  <si>
    <t>STARD13</t>
  </si>
  <si>
    <t>OG0013326</t>
  </si>
  <si>
    <t>ATP5PB</t>
  </si>
  <si>
    <t>OG0010207</t>
  </si>
  <si>
    <t>TXNDC11</t>
  </si>
  <si>
    <t>OG0011475</t>
  </si>
  <si>
    <t>DDAH1</t>
  </si>
  <si>
    <t>OG0012011</t>
  </si>
  <si>
    <t>LRIG2</t>
  </si>
  <si>
    <t>OG0007086</t>
  </si>
  <si>
    <t>UNC13C</t>
  </si>
  <si>
    <t>OG0008189</t>
  </si>
  <si>
    <t>HPSE2</t>
  </si>
  <si>
    <t>OG0006610</t>
  </si>
  <si>
    <t>KLHDC4</t>
  </si>
  <si>
    <t>OG0014201</t>
  </si>
  <si>
    <t>EPS15L1</t>
  </si>
  <si>
    <t>OG0008311</t>
  </si>
  <si>
    <t>GPR156</t>
  </si>
  <si>
    <t>OG0010547</t>
  </si>
  <si>
    <t>C1QL2</t>
  </si>
  <si>
    <t>OG0009683</t>
  </si>
  <si>
    <t>IBTK</t>
  </si>
  <si>
    <t>OG0007445</t>
  </si>
  <si>
    <t>ERC1</t>
  </si>
  <si>
    <t>OG0010545</t>
  </si>
  <si>
    <t>INSIG2</t>
  </si>
  <si>
    <t>OG0014302</t>
  </si>
  <si>
    <t>LRRC41</t>
  </si>
  <si>
    <t>OG0010629</t>
  </si>
  <si>
    <t>FUNDC2</t>
  </si>
  <si>
    <t>OG0007590</t>
  </si>
  <si>
    <t>SEC16A</t>
  </si>
  <si>
    <t>OG0009515</t>
  </si>
  <si>
    <t>PSTPIP1</t>
  </si>
  <si>
    <t>OG0010100</t>
  </si>
  <si>
    <t>KLHDC9</t>
  </si>
  <si>
    <t>OG0007630</t>
  </si>
  <si>
    <t>SERAC1</t>
  </si>
  <si>
    <t>OG0009636</t>
  </si>
  <si>
    <t>CHURC1</t>
  </si>
  <si>
    <t>OG0013781</t>
  </si>
  <si>
    <t>IER5</t>
  </si>
  <si>
    <t>OG0006128</t>
  </si>
  <si>
    <t>UNC5D</t>
  </si>
  <si>
    <t>OG0011293</t>
  </si>
  <si>
    <t>CNGA2</t>
  </si>
  <si>
    <t>OG0008057</t>
  </si>
  <si>
    <t>RACGAP1</t>
  </si>
  <si>
    <t>OG0011279</t>
  </si>
  <si>
    <t>OG0014264</t>
  </si>
  <si>
    <t>DMRTB1</t>
  </si>
  <si>
    <t>OG0007783</t>
  </si>
  <si>
    <t>SCAMP4</t>
  </si>
  <si>
    <t>OG0009520</t>
  </si>
  <si>
    <t>NCKAP1</t>
  </si>
  <si>
    <t>OG0006539</t>
  </si>
  <si>
    <t>FAM131B</t>
  </si>
  <si>
    <t>OG0014072</t>
  </si>
  <si>
    <t>GJB3</t>
  </si>
  <si>
    <t>OG0007497</t>
  </si>
  <si>
    <t>OG0013443</t>
  </si>
  <si>
    <t>RTN4</t>
  </si>
  <si>
    <t>OG0014051</t>
  </si>
  <si>
    <t>PCSK1N</t>
  </si>
  <si>
    <t>OG0013082</t>
  </si>
  <si>
    <t>OPN4</t>
  </si>
  <si>
    <t>OG0014170</t>
  </si>
  <si>
    <t>ITCH</t>
  </si>
  <si>
    <t>OG0005665</t>
  </si>
  <si>
    <t>NEURL1B</t>
  </si>
  <si>
    <t>OG0012762</t>
  </si>
  <si>
    <t>FAM71F2</t>
  </si>
  <si>
    <t>OG0010085</t>
  </si>
  <si>
    <t>TESMIN</t>
  </si>
  <si>
    <t>OG0010595</t>
  </si>
  <si>
    <t>KIT</t>
  </si>
  <si>
    <t>OG0011690</t>
  </si>
  <si>
    <t>WWC3</t>
  </si>
  <si>
    <t>OG0010722</t>
  </si>
  <si>
    <t>HTR1E</t>
  </si>
  <si>
    <t>OG0005961</t>
  </si>
  <si>
    <t>TMC6</t>
  </si>
  <si>
    <t>OG0007819</t>
  </si>
  <si>
    <t>AGGF1</t>
  </si>
  <si>
    <t>OG0006011</t>
  </si>
  <si>
    <t>IWS1</t>
  </si>
  <si>
    <t>OG0007395</t>
  </si>
  <si>
    <t>PLEKHF2</t>
  </si>
  <si>
    <t>OG0006787</t>
  </si>
  <si>
    <t>BMP5</t>
  </si>
  <si>
    <t>OG0010781</t>
  </si>
  <si>
    <t>WNT8B</t>
  </si>
  <si>
    <t>OG0009185</t>
  </si>
  <si>
    <t>HLCS</t>
  </si>
  <si>
    <t>OG0011974</t>
  </si>
  <si>
    <t>FAXC</t>
  </si>
  <si>
    <t>OG0013407</t>
  </si>
  <si>
    <t>PHF19</t>
  </si>
  <si>
    <t>OG0012955</t>
  </si>
  <si>
    <t>OG0008089</t>
  </si>
  <si>
    <t>NES</t>
  </si>
  <si>
    <t>OG0007133</t>
  </si>
  <si>
    <t>ANO8</t>
  </si>
  <si>
    <t>OG0012958</t>
  </si>
  <si>
    <t>TYK2</t>
  </si>
  <si>
    <t>OG0011234</t>
  </si>
  <si>
    <t>MTM1</t>
  </si>
  <si>
    <t>OG0006104</t>
  </si>
  <si>
    <t>HSPB2</t>
  </si>
  <si>
    <t>OG0009794</t>
  </si>
  <si>
    <t>BCOR</t>
  </si>
  <si>
    <t>OG0008416</t>
  </si>
  <si>
    <t>CHST10</t>
  </si>
  <si>
    <t>OG0012512</t>
  </si>
  <si>
    <t>DGKG</t>
  </si>
  <si>
    <t>OG0007144</t>
  </si>
  <si>
    <t>ARID3A</t>
  </si>
  <si>
    <t>OG0007427</t>
  </si>
  <si>
    <t>SMPD5</t>
  </si>
  <si>
    <t>OG0007539</t>
  </si>
  <si>
    <t>OG0009837</t>
  </si>
  <si>
    <t>OG0010660</t>
  </si>
  <si>
    <t>NRG1</t>
  </si>
  <si>
    <t>OG0008868</t>
  </si>
  <si>
    <t>TAF4</t>
  </si>
  <si>
    <t>OG0008406</t>
  </si>
  <si>
    <t>OG0013265</t>
  </si>
  <si>
    <t>ATP11B</t>
  </si>
  <si>
    <t>OG0008120</t>
  </si>
  <si>
    <t>VASP</t>
  </si>
  <si>
    <t>OG0010549</t>
  </si>
  <si>
    <t>TMEM37</t>
  </si>
  <si>
    <t>OG0009360</t>
  </si>
  <si>
    <t>SNRNP35</t>
  </si>
  <si>
    <t>OG0009562</t>
  </si>
  <si>
    <t>UPP1</t>
  </si>
  <si>
    <t>OG0010206</t>
  </si>
  <si>
    <t>SNN</t>
  </si>
  <si>
    <t>OG0008371</t>
  </si>
  <si>
    <t>ARAP3</t>
  </si>
  <si>
    <t>OG0012411</t>
  </si>
  <si>
    <t>PSMD13</t>
  </si>
  <si>
    <t>OG0011252</t>
  </si>
  <si>
    <t>DOCK11</t>
  </si>
  <si>
    <t>OG0009499</t>
  </si>
  <si>
    <t>OG0006196</t>
  </si>
  <si>
    <t>UST</t>
  </si>
  <si>
    <t>OG0014166</t>
  </si>
  <si>
    <t>TP53INP2</t>
  </si>
  <si>
    <t>OG0009015</t>
  </si>
  <si>
    <t>PIM3</t>
  </si>
  <si>
    <t>OG0011982</t>
  </si>
  <si>
    <t>COL12A1</t>
  </si>
  <si>
    <t>OG0010797</t>
  </si>
  <si>
    <t>RNF19B</t>
  </si>
  <si>
    <t>OG0008281</t>
  </si>
  <si>
    <t>SLC10A4</t>
  </si>
  <si>
    <t>OG0006898</t>
  </si>
  <si>
    <t>WASHC2C</t>
  </si>
  <si>
    <t>OG0009986</t>
  </si>
  <si>
    <t>RPS2</t>
  </si>
  <si>
    <t>OG0012701</t>
  </si>
  <si>
    <t>ETV2</t>
  </si>
  <si>
    <t>OG0009716</t>
  </si>
  <si>
    <t>TOMM22</t>
  </si>
  <si>
    <t>OG0009754</t>
  </si>
  <si>
    <t>NDUFA6</t>
  </si>
  <si>
    <t>OG0008056</t>
  </si>
  <si>
    <t>INHBE</t>
  </si>
  <si>
    <t>OG0007422</t>
  </si>
  <si>
    <t>PSIP1</t>
  </si>
  <si>
    <t>OG0012798</t>
  </si>
  <si>
    <t>TMEM167A</t>
  </si>
  <si>
    <t>OG0006029</t>
  </si>
  <si>
    <t>WDR47</t>
  </si>
  <si>
    <t>OG0011767</t>
  </si>
  <si>
    <t>LRRC63</t>
  </si>
  <si>
    <t>OG0010579</t>
  </si>
  <si>
    <t>STK33</t>
  </si>
  <si>
    <t>OG0009614</t>
  </si>
  <si>
    <t>RFC3</t>
  </si>
  <si>
    <t>OG0009634</t>
  </si>
  <si>
    <t>RAB15</t>
  </si>
  <si>
    <t>OG0009892</t>
  </si>
  <si>
    <t>GLG1</t>
  </si>
  <si>
    <t>OG0012629</t>
  </si>
  <si>
    <t>SGCD</t>
  </si>
  <si>
    <t>OG0008318</t>
  </si>
  <si>
    <t>CTC1</t>
  </si>
  <si>
    <t>OG0006443</t>
  </si>
  <si>
    <t>GGT5</t>
  </si>
  <si>
    <t>OG0009330</t>
  </si>
  <si>
    <t>NDUFAF7</t>
  </si>
  <si>
    <t>OG0008052</t>
  </si>
  <si>
    <t>OG0005383</t>
  </si>
  <si>
    <t>PENK</t>
  </si>
  <si>
    <t>OG0012083</t>
  </si>
  <si>
    <t>ZBTB48</t>
  </si>
  <si>
    <t>OG0009977</t>
  </si>
  <si>
    <t>MYOM2</t>
  </si>
  <si>
    <t>OG0006508</t>
  </si>
  <si>
    <t>PTPN21</t>
  </si>
  <si>
    <t>OG0005306</t>
  </si>
  <si>
    <t>NR2E1</t>
  </si>
  <si>
    <t>OG0009725</t>
  </si>
  <si>
    <t>ATF4</t>
  </si>
  <si>
    <t>OG0007591</t>
  </si>
  <si>
    <t>OLFM1</t>
  </si>
  <si>
    <t>OG0007230</t>
  </si>
  <si>
    <t>CABP2</t>
  </si>
  <si>
    <t>OG0012675</t>
  </si>
  <si>
    <t>CTU1</t>
  </si>
  <si>
    <t>OG0010451</t>
  </si>
  <si>
    <t>TTC36</t>
  </si>
  <si>
    <t>OG0013312</t>
  </si>
  <si>
    <t>YIPF4</t>
  </si>
  <si>
    <t>OG0009817</t>
  </si>
  <si>
    <t>STOX2</t>
  </si>
  <si>
    <t>OG0007284</t>
  </si>
  <si>
    <t>OG0010895</t>
  </si>
  <si>
    <t>SEPTIN2 SEPT2</t>
  </si>
  <si>
    <t>OG0013586</t>
  </si>
  <si>
    <t>SLC25A22</t>
  </si>
  <si>
    <t>OG0005914</t>
  </si>
  <si>
    <t>EXOC5</t>
  </si>
  <si>
    <t>OG0012980</t>
  </si>
  <si>
    <t>ACER2</t>
  </si>
  <si>
    <t>OG0009090</t>
  </si>
  <si>
    <t>MBNL1</t>
  </si>
  <si>
    <t>OG0007864</t>
  </si>
  <si>
    <t>NDNF</t>
  </si>
  <si>
    <t>OG0006170</t>
  </si>
  <si>
    <t>CKS2</t>
  </si>
  <si>
    <t>OG0013175</t>
  </si>
  <si>
    <t>MAPK8IP1</t>
  </si>
  <si>
    <t>OG0012003</t>
  </si>
  <si>
    <t>ANKRD29</t>
  </si>
  <si>
    <t>OG0007238</t>
  </si>
  <si>
    <t>TMEM109</t>
  </si>
  <si>
    <t>OG0006682</t>
  </si>
  <si>
    <t>GATAD2A</t>
  </si>
  <si>
    <t>OG0007388</t>
  </si>
  <si>
    <t>PAK6</t>
  </si>
  <si>
    <t>OG0005410</t>
  </si>
  <si>
    <t>ALKBH1</t>
  </si>
  <si>
    <t>OG0012631</t>
  </si>
  <si>
    <t>BRAF</t>
  </si>
  <si>
    <t>OG0009756</t>
  </si>
  <si>
    <t>RRP7A</t>
  </si>
  <si>
    <t>OG0008888</t>
  </si>
  <si>
    <t>RHBDD2</t>
  </si>
  <si>
    <t>OG0010960</t>
  </si>
  <si>
    <t>STPG3</t>
  </si>
  <si>
    <t>OG0009688</t>
  </si>
  <si>
    <t>PRSS35</t>
  </si>
  <si>
    <t>OG0013141</t>
  </si>
  <si>
    <t>ABCD1</t>
  </si>
  <si>
    <t>OG0012159</t>
  </si>
  <si>
    <t>PKIB</t>
  </si>
  <si>
    <t>OG0012848</t>
  </si>
  <si>
    <t>OG0006325</t>
  </si>
  <si>
    <t>LINS1</t>
  </si>
  <si>
    <t>OG0006803</t>
  </si>
  <si>
    <t>FOXA3</t>
  </si>
  <si>
    <t>OG0006695</t>
  </si>
  <si>
    <t>KDM8</t>
  </si>
  <si>
    <t>OG0006197</t>
  </si>
  <si>
    <t>TAB2</t>
  </si>
  <si>
    <t>OG0014207</t>
  </si>
  <si>
    <t>TMEM38A</t>
  </si>
  <si>
    <t>OG0011623</t>
  </si>
  <si>
    <t>VDAC3</t>
  </si>
  <si>
    <t>OG0013734</t>
  </si>
  <si>
    <t>GPR161</t>
  </si>
  <si>
    <t>OG0006523</t>
  </si>
  <si>
    <t>OG0011363</t>
  </si>
  <si>
    <t>CACNB2</t>
  </si>
  <si>
    <t>OG0008596</t>
  </si>
  <si>
    <t>RCN1</t>
  </si>
  <si>
    <t>OG0011197</t>
  </si>
  <si>
    <t>MPP2</t>
  </si>
  <si>
    <t>OG0006421</t>
  </si>
  <si>
    <t>DNAJC7</t>
  </si>
  <si>
    <t>OG0012219</t>
  </si>
  <si>
    <t>COG3</t>
  </si>
  <si>
    <t>OG0010169</t>
  </si>
  <si>
    <t>HAS2</t>
  </si>
  <si>
    <t>OG0011354</t>
  </si>
  <si>
    <t>OTUD1</t>
  </si>
  <si>
    <t>OG0014208</t>
  </si>
  <si>
    <t>SIN3B</t>
  </si>
  <si>
    <t>OG0012880</t>
  </si>
  <si>
    <t>PDHB</t>
  </si>
  <si>
    <t>OG0012925</t>
  </si>
  <si>
    <t>LRRC4B</t>
  </si>
  <si>
    <t>OG0012313</t>
  </si>
  <si>
    <t>PDSS1</t>
  </si>
  <si>
    <t>OG0010555</t>
  </si>
  <si>
    <t>SNX2</t>
  </si>
  <si>
    <t>OG0012007</t>
  </si>
  <si>
    <t>SS18</t>
  </si>
  <si>
    <t>OG0012745</t>
  </si>
  <si>
    <t>RFXAP</t>
  </si>
  <si>
    <t>OG0008848</t>
  </si>
  <si>
    <t>GPNMB</t>
  </si>
  <si>
    <t>OG0008628</t>
  </si>
  <si>
    <t>NETO2</t>
  </si>
  <si>
    <t>OG0013649</t>
  </si>
  <si>
    <t>RO60 TROVE2</t>
  </si>
  <si>
    <t>OG0010047</t>
  </si>
  <si>
    <t>LRRFIP2</t>
  </si>
  <si>
    <t>OG0011531</t>
  </si>
  <si>
    <t>VDR</t>
  </si>
  <si>
    <t>OG0013928</t>
  </si>
  <si>
    <t>TTI1</t>
  </si>
  <si>
    <t>OG0012714</t>
  </si>
  <si>
    <t>KRT24</t>
  </si>
  <si>
    <t>OG0011704</t>
  </si>
  <si>
    <t>SLC25A42</t>
  </si>
  <si>
    <t>OG0007449</t>
  </si>
  <si>
    <t>IL17RA</t>
  </si>
  <si>
    <t>OG0013801</t>
  </si>
  <si>
    <t>HMGCS1</t>
  </si>
  <si>
    <t>OG0007799</t>
  </si>
  <si>
    <t>BTBD7</t>
  </si>
  <si>
    <t>OG0007614</t>
  </si>
  <si>
    <t>SLC1A1</t>
  </si>
  <si>
    <t>OG0005693</t>
  </si>
  <si>
    <t>KCTD18</t>
  </si>
  <si>
    <t>OG0005789</t>
  </si>
  <si>
    <t>P2RY8</t>
  </si>
  <si>
    <t>OG0007019</t>
  </si>
  <si>
    <t>TCEA3</t>
  </si>
  <si>
    <t>OG0009770</t>
  </si>
  <si>
    <t>OG0007760</t>
  </si>
  <si>
    <t>PLA2G10</t>
  </si>
  <si>
    <t>OG0007520</t>
  </si>
  <si>
    <t>AMN1</t>
  </si>
  <si>
    <t>OG0012615</t>
  </si>
  <si>
    <t>OG0005540</t>
  </si>
  <si>
    <t>SNRNP40</t>
  </si>
  <si>
    <t>OG0009393</t>
  </si>
  <si>
    <t>TRMT5</t>
  </si>
  <si>
    <t>OG0009204</t>
  </si>
  <si>
    <t>CUNH21ORF62 C6H21ORF62</t>
  </si>
  <si>
    <t>OG0005690</t>
  </si>
  <si>
    <t>CUNH2ORF69 C1H2ORF69</t>
  </si>
  <si>
    <t>OG0008408</t>
  </si>
  <si>
    <t>MAP4K4</t>
  </si>
  <si>
    <t>OG0012459</t>
  </si>
  <si>
    <t>TGFBRAP1</t>
  </si>
  <si>
    <t>OG0010048</t>
  </si>
  <si>
    <t>MLH1</t>
  </si>
  <si>
    <t>OG0011742</t>
  </si>
  <si>
    <t>AEBP2</t>
  </si>
  <si>
    <t>OG0007753</t>
  </si>
  <si>
    <t>CUNH7ORF26 C14H7ORF26</t>
  </si>
  <si>
    <t>OG0011048</t>
  </si>
  <si>
    <t>HRNR</t>
  </si>
  <si>
    <t>OG0012489</t>
  </si>
  <si>
    <t>ACAD9</t>
  </si>
  <si>
    <t>OG0005392</t>
  </si>
  <si>
    <t>IL17D</t>
  </si>
  <si>
    <t>OG0011837</t>
  </si>
  <si>
    <t>CHRNA2</t>
  </si>
  <si>
    <t>OG0005583</t>
  </si>
  <si>
    <t>GMCL1</t>
  </si>
  <si>
    <t>OG0008290</t>
  </si>
  <si>
    <t>SCG2</t>
  </si>
  <si>
    <t>OG0012587</t>
  </si>
  <si>
    <t>CUNH10ORF53 C15H10ORF53</t>
  </si>
  <si>
    <t>OG0007997</t>
  </si>
  <si>
    <t>NUDT15</t>
  </si>
  <si>
    <t>OG0007349</t>
  </si>
  <si>
    <t>MPZL1</t>
  </si>
  <si>
    <t>OG0010750</t>
  </si>
  <si>
    <t>PLAC8</t>
  </si>
  <si>
    <t>OG0011826</t>
  </si>
  <si>
    <t>TBC1D22A</t>
  </si>
  <si>
    <t>OG0007594</t>
  </si>
  <si>
    <t>TMIGD1</t>
  </si>
  <si>
    <t>OG0011793</t>
  </si>
  <si>
    <t>SELENOO</t>
  </si>
  <si>
    <t>OG0008332</t>
  </si>
  <si>
    <t>SLC25A31</t>
  </si>
  <si>
    <t>OG0014043</t>
  </si>
  <si>
    <t>PIM2</t>
  </si>
  <si>
    <t>OG0009854</t>
  </si>
  <si>
    <t>PLA2G15</t>
  </si>
  <si>
    <t>OG0009889</t>
  </si>
  <si>
    <t>LSM14A</t>
  </si>
  <si>
    <t>OG0005792</t>
  </si>
  <si>
    <t>RPP21</t>
  </si>
  <si>
    <t>OG0011510</t>
  </si>
  <si>
    <t>TECRL</t>
  </si>
  <si>
    <t>OG0006426</t>
  </si>
  <si>
    <t>RNF10</t>
  </si>
  <si>
    <t>OG0011821</t>
  </si>
  <si>
    <t>AQP3</t>
  </si>
  <si>
    <t>OG0009928</t>
  </si>
  <si>
    <t>OG0007485</t>
  </si>
  <si>
    <t>ADAMTS3</t>
  </si>
  <si>
    <t>OG0008339</t>
  </si>
  <si>
    <t>NKX2-2</t>
  </si>
  <si>
    <t>OG0005357</t>
  </si>
  <si>
    <t>SDC4</t>
  </si>
  <si>
    <t>OG0008620</t>
  </si>
  <si>
    <t>CNEP1R1</t>
  </si>
  <si>
    <t>OG0007436</t>
  </si>
  <si>
    <t>NEXN</t>
  </si>
  <si>
    <t>OG0010059</t>
  </si>
  <si>
    <t>CCDC174</t>
  </si>
  <si>
    <t>OG0007342</t>
  </si>
  <si>
    <t>BIRC2</t>
  </si>
  <si>
    <t>OG0011730</t>
  </si>
  <si>
    <t>OG0008028</t>
  </si>
  <si>
    <t>LYL1</t>
  </si>
  <si>
    <t>OG0006799</t>
  </si>
  <si>
    <t>CCDC61</t>
  </si>
  <si>
    <t>OG0012033</t>
  </si>
  <si>
    <t>MTOR</t>
  </si>
  <si>
    <t>OG0005622</t>
  </si>
  <si>
    <t>CLDN12</t>
  </si>
  <si>
    <t>OG0005548</t>
  </si>
  <si>
    <t>MRPS24</t>
  </si>
  <si>
    <t>OG0013775</t>
  </si>
  <si>
    <t>RGS16</t>
  </si>
  <si>
    <t>OG0011140</t>
  </si>
  <si>
    <t>BCCIP</t>
  </si>
  <si>
    <t>OG0014068</t>
  </si>
  <si>
    <t>TMEM35B</t>
  </si>
  <si>
    <t>OG0013967</t>
  </si>
  <si>
    <t>OG0008653</t>
  </si>
  <si>
    <t>CBFA2T2</t>
  </si>
  <si>
    <t>OG0013505</t>
  </si>
  <si>
    <t>PLCE1</t>
  </si>
  <si>
    <t>OG0011178</t>
  </si>
  <si>
    <t>HOXB6</t>
  </si>
  <si>
    <t>OG0012813</t>
  </si>
  <si>
    <t>SF3B2</t>
  </si>
  <si>
    <t>OG0006774</t>
  </si>
  <si>
    <t>USH1C</t>
  </si>
  <si>
    <t>OG0007458</t>
  </si>
  <si>
    <t>BPGM</t>
  </si>
  <si>
    <t>OG0012621</t>
  </si>
  <si>
    <t>HCN2</t>
  </si>
  <si>
    <t>OG0013450</t>
  </si>
  <si>
    <t>PNPT1</t>
  </si>
  <si>
    <t>OG0014165</t>
  </si>
  <si>
    <t>NCOA6</t>
  </si>
  <si>
    <t>OG0008767</t>
  </si>
  <si>
    <t>CNKSR1</t>
  </si>
  <si>
    <t>OG0011517</t>
  </si>
  <si>
    <t>TRPM4</t>
  </si>
  <si>
    <t>OG0010598</t>
  </si>
  <si>
    <t>OG0013727</t>
  </si>
  <si>
    <t>PTCH2</t>
  </si>
  <si>
    <t>OG0006568</t>
  </si>
  <si>
    <t>C1S</t>
  </si>
  <si>
    <t>OG0013061</t>
  </si>
  <si>
    <t>GIGYF1</t>
  </si>
  <si>
    <t>OG0009400</t>
  </si>
  <si>
    <t>RTN1</t>
  </si>
  <si>
    <t>OG0006393</t>
  </si>
  <si>
    <t>OG0012362</t>
  </si>
  <si>
    <t>CDH15</t>
  </si>
  <si>
    <t>OG0010205</t>
  </si>
  <si>
    <t>ABCC1</t>
  </si>
  <si>
    <t>OG0013332</t>
  </si>
  <si>
    <t>CAMK1G</t>
  </si>
  <si>
    <t>OG0011494</t>
  </si>
  <si>
    <t>CAP1</t>
  </si>
  <si>
    <t>OG0008788</t>
  </si>
  <si>
    <t>CTTNBP2</t>
  </si>
  <si>
    <t>OG0011436</t>
  </si>
  <si>
    <t>CCKAR</t>
  </si>
  <si>
    <t>OG0005325</t>
  </si>
  <si>
    <t>TRAF3IP2</t>
  </si>
  <si>
    <t>OG0009134</t>
  </si>
  <si>
    <t>ACE2</t>
  </si>
  <si>
    <t>OG0008951</t>
  </si>
  <si>
    <t>NAP1L4</t>
  </si>
  <si>
    <t>OG0013721</t>
  </si>
  <si>
    <t>TOE1</t>
  </si>
  <si>
    <t>OG0006628</t>
  </si>
  <si>
    <t>LRATD2 FAM84B</t>
  </si>
  <si>
    <t>OG0007508</t>
  </si>
  <si>
    <t>SLC39A3</t>
  </si>
  <si>
    <t>OG0008314</t>
  </si>
  <si>
    <t>RABL3</t>
  </si>
  <si>
    <t>OG0011871</t>
  </si>
  <si>
    <t>GTF3C2</t>
  </si>
  <si>
    <t>OG0008936</t>
  </si>
  <si>
    <t>MRPS7</t>
  </si>
  <si>
    <t>OG0009169</t>
  </si>
  <si>
    <t>ZBTB21</t>
  </si>
  <si>
    <t>OG0010306</t>
  </si>
  <si>
    <t>KIF21A</t>
  </si>
  <si>
    <t>OG0005982</t>
  </si>
  <si>
    <t>SLC26A11</t>
  </si>
  <si>
    <t>OG0006745</t>
  </si>
  <si>
    <t>FBXL16</t>
  </si>
  <si>
    <t>OG0008972</t>
  </si>
  <si>
    <t>CEP95</t>
  </si>
  <si>
    <t>OG0010091</t>
  </si>
  <si>
    <t>CHKA</t>
  </si>
  <si>
    <t>OG0010186</t>
  </si>
  <si>
    <t>DRG2</t>
  </si>
  <si>
    <t>OG0012470</t>
  </si>
  <si>
    <t>TMTC3</t>
  </si>
  <si>
    <t>OG0013185</t>
  </si>
  <si>
    <t>HOXC12</t>
  </si>
  <si>
    <t>OG0006575</t>
  </si>
  <si>
    <t>OG0007884</t>
  </si>
  <si>
    <t>OG0005869</t>
  </si>
  <si>
    <t>WDR41</t>
  </si>
  <si>
    <t>OG0006463</t>
  </si>
  <si>
    <t>FSHR</t>
  </si>
  <si>
    <t>OG0006801</t>
  </si>
  <si>
    <t>NOVA2</t>
  </si>
  <si>
    <t>OG0013972</t>
  </si>
  <si>
    <t>PDCD6</t>
  </si>
  <si>
    <t>OG0006665</t>
  </si>
  <si>
    <t>USP15</t>
  </si>
  <si>
    <t>OG0006288</t>
  </si>
  <si>
    <t>PSMB11</t>
  </si>
  <si>
    <t>OG0008297</t>
  </si>
  <si>
    <t>RIMKLB</t>
  </si>
  <si>
    <t>OG0010498</t>
  </si>
  <si>
    <t>FOXP4</t>
  </si>
  <si>
    <t>OG0008738</t>
  </si>
  <si>
    <t>PLS1</t>
  </si>
  <si>
    <t>OG0010926</t>
  </si>
  <si>
    <t>TADA1</t>
  </si>
  <si>
    <t>OG0008164</t>
  </si>
  <si>
    <t>PDIA3</t>
  </si>
  <si>
    <t>OG0005672</t>
  </si>
  <si>
    <t>AFAP1L1</t>
  </si>
  <si>
    <t>OG0008898</t>
  </si>
  <si>
    <t>ZZEF1</t>
  </si>
  <si>
    <t>OG0011576</t>
  </si>
  <si>
    <t>PMP22</t>
  </si>
  <si>
    <t>OG0008820</t>
  </si>
  <si>
    <t>FKBP14</t>
  </si>
  <si>
    <t>OG0009408</t>
  </si>
  <si>
    <t>TOMM20L</t>
  </si>
  <si>
    <t>OG0008791</t>
  </si>
  <si>
    <t>TSPAN12</t>
  </si>
  <si>
    <t>OG0013890</t>
  </si>
  <si>
    <t>ADNP2</t>
  </si>
  <si>
    <t>OG0006353</t>
  </si>
  <si>
    <t>BNC1</t>
  </si>
  <si>
    <t>OG0010574</t>
  </si>
  <si>
    <t>OXTR</t>
  </si>
  <si>
    <t>OG0005935</t>
  </si>
  <si>
    <t>SPAG9</t>
  </si>
  <si>
    <t>OG0007063</t>
  </si>
  <si>
    <t>ALDOB</t>
  </si>
  <si>
    <t>OG0006726</t>
  </si>
  <si>
    <t>HAGH</t>
  </si>
  <si>
    <t>OG0013451</t>
  </si>
  <si>
    <t>EFEMP1</t>
  </si>
  <si>
    <t>OG0005895</t>
  </si>
  <si>
    <t>MROH2B</t>
  </si>
  <si>
    <t>OG0010102</t>
  </si>
  <si>
    <t>TXNIP</t>
  </si>
  <si>
    <t>OG0006402</t>
  </si>
  <si>
    <t>PGAP3</t>
  </si>
  <si>
    <t>OG0006965</t>
  </si>
  <si>
    <t>DIPK1C FAM69C</t>
  </si>
  <si>
    <t>OG0007207</t>
  </si>
  <si>
    <t>KATNAL2</t>
  </si>
  <si>
    <t>OG0010276</t>
  </si>
  <si>
    <t>SSH3</t>
  </si>
  <si>
    <t>OG0011694</t>
  </si>
  <si>
    <t>KLHL26</t>
  </si>
  <si>
    <t>OG0006971</t>
  </si>
  <si>
    <t>ZNF236</t>
  </si>
  <si>
    <t>OG0010736</t>
  </si>
  <si>
    <t>GABRR1</t>
  </si>
  <si>
    <t>OG0007200</t>
  </si>
  <si>
    <t>BZW2</t>
  </si>
  <si>
    <t>OG0009402</t>
  </si>
  <si>
    <t>L3HYPDH</t>
  </si>
  <si>
    <t>OG0007835</t>
  </si>
  <si>
    <t>NPHP3</t>
  </si>
  <si>
    <t>OG0012467</t>
  </si>
  <si>
    <t>METTL1</t>
  </si>
  <si>
    <t>OG0013276</t>
  </si>
  <si>
    <t>MARCHF4 MARCH4</t>
  </si>
  <si>
    <t>OG0008866</t>
  </si>
  <si>
    <t>MTG2</t>
  </si>
  <si>
    <t>OG0007397</t>
  </si>
  <si>
    <t>TP53INP1</t>
  </si>
  <si>
    <t>OG0008800</t>
  </si>
  <si>
    <t>PRCP</t>
  </si>
  <si>
    <t>OG0007234</t>
  </si>
  <si>
    <t>SLC19A1</t>
  </si>
  <si>
    <t>OG0013438</t>
  </si>
  <si>
    <t>CHAC2</t>
  </si>
  <si>
    <t>OG0009894</t>
  </si>
  <si>
    <t>MLKL</t>
  </si>
  <si>
    <t>OG0007117</t>
  </si>
  <si>
    <t>MCEE</t>
  </si>
  <si>
    <t>OG0010392</t>
  </si>
  <si>
    <t>OG0005332</t>
  </si>
  <si>
    <t>STAU1</t>
  </si>
  <si>
    <t>OG0005429</t>
  </si>
  <si>
    <t>BATF</t>
  </si>
  <si>
    <t>OG0008524</t>
  </si>
  <si>
    <t>TNFAIP3</t>
  </si>
  <si>
    <t>OG0008363</t>
  </si>
  <si>
    <t>TMCO6</t>
  </si>
  <si>
    <t>OG0012822</t>
  </si>
  <si>
    <t>CDC42EP2</t>
  </si>
  <si>
    <t>OG0010672</t>
  </si>
  <si>
    <t>PLAU</t>
  </si>
  <si>
    <t>OG0010769</t>
  </si>
  <si>
    <t>CBR4</t>
  </si>
  <si>
    <t>OG0006006</t>
  </si>
  <si>
    <t>EFHD1</t>
  </si>
  <si>
    <t>OG0011688</t>
  </si>
  <si>
    <t>NXPH4</t>
  </si>
  <si>
    <t>OG0013860</t>
  </si>
  <si>
    <t>EFCAB12</t>
  </si>
  <si>
    <t>OG0013030</t>
  </si>
  <si>
    <t>POMP</t>
  </si>
  <si>
    <t>OG0013320</t>
  </si>
  <si>
    <t>APOPT1</t>
  </si>
  <si>
    <t>OG0012439</t>
  </si>
  <si>
    <t>ALDH1A1</t>
  </si>
  <si>
    <t>OG0010878</t>
  </si>
  <si>
    <t>RBM17</t>
  </si>
  <si>
    <t>OG0006845</t>
  </si>
  <si>
    <t>GSR</t>
  </si>
  <si>
    <t>OG0014052</t>
  </si>
  <si>
    <t>MAGIX</t>
  </si>
  <si>
    <t>OG0005369</t>
  </si>
  <si>
    <t>OPRK1</t>
  </si>
  <si>
    <t>OG0007104</t>
  </si>
  <si>
    <t>TBC1D2B</t>
  </si>
  <si>
    <t>OG0008942</t>
  </si>
  <si>
    <t>TSEN54</t>
  </si>
  <si>
    <t>OG0012737</t>
  </si>
  <si>
    <t>ZDHHC23</t>
  </si>
  <si>
    <t>OG0013264</t>
  </si>
  <si>
    <t>SOX2</t>
  </si>
  <si>
    <t>OG0005574</t>
  </si>
  <si>
    <t>SNRNP27</t>
  </si>
  <si>
    <t>OG0007176</t>
  </si>
  <si>
    <t>OG0009052</t>
  </si>
  <si>
    <t>OG0008175</t>
  </si>
  <si>
    <t>HACD3</t>
  </si>
  <si>
    <t>OG0008213</t>
  </si>
  <si>
    <t>CHP1</t>
  </si>
  <si>
    <t>OG0012115</t>
  </si>
  <si>
    <t>PRDM2</t>
  </si>
  <si>
    <t>OG0008296</t>
  </si>
  <si>
    <t>AICDA</t>
  </si>
  <si>
    <t>OG0007107</t>
  </si>
  <si>
    <t>FBXL22</t>
  </si>
  <si>
    <t>OG0006231</t>
  </si>
  <si>
    <t>PCIF1</t>
  </si>
  <si>
    <t>OG0005750</t>
  </si>
  <si>
    <t>SVOP</t>
  </si>
  <si>
    <t>OG0010679</t>
  </si>
  <si>
    <t>WBP2</t>
  </si>
  <si>
    <t>OG0005329</t>
  </si>
  <si>
    <t>PTGIS</t>
  </si>
  <si>
    <t>OG0006391</t>
  </si>
  <si>
    <t>NR1D1</t>
  </si>
  <si>
    <t>OG0013497</t>
  </si>
  <si>
    <t>PANK1</t>
  </si>
  <si>
    <t>OG0011660</t>
  </si>
  <si>
    <t>CBX5</t>
  </si>
  <si>
    <t>OG0014012</t>
  </si>
  <si>
    <t>TLR2</t>
  </si>
  <si>
    <t>OG0010520</t>
  </si>
  <si>
    <t>REN</t>
  </si>
  <si>
    <t>OG0007164</t>
  </si>
  <si>
    <t>MAP7D2</t>
  </si>
  <si>
    <t>OG0009844</t>
  </si>
  <si>
    <t>CUNH16ORF46 C14H16ORF46</t>
  </si>
  <si>
    <t>OG0014019</t>
  </si>
  <si>
    <t>TRAM1</t>
  </si>
  <si>
    <t>OG0006563</t>
  </si>
  <si>
    <t>CUNH12ORF57 C3H12ORF57</t>
  </si>
  <si>
    <t>OG0010682</t>
  </si>
  <si>
    <t>FBF1</t>
  </si>
  <si>
    <t>OG0006983</t>
  </si>
  <si>
    <t>PHAX</t>
  </si>
  <si>
    <t>OG0014046</t>
  </si>
  <si>
    <t>TIMM17B</t>
  </si>
  <si>
    <t>OG0006936</t>
  </si>
  <si>
    <t>STK35</t>
  </si>
  <si>
    <t>OG0006234</t>
  </si>
  <si>
    <t>CD40</t>
  </si>
  <si>
    <t>OG0006400</t>
  </si>
  <si>
    <t>MIEN1</t>
  </si>
  <si>
    <t>OG0009449</t>
  </si>
  <si>
    <t>ASAH1</t>
  </si>
  <si>
    <t>OG0007264</t>
  </si>
  <si>
    <t>SNX33</t>
  </si>
  <si>
    <t>OG0011648</t>
  </si>
  <si>
    <t>TRMT6</t>
  </si>
  <si>
    <t>OG0013179</t>
  </si>
  <si>
    <t>OG0005432</t>
  </si>
  <si>
    <t>NEK9</t>
  </si>
  <si>
    <t>OG0011924</t>
  </si>
  <si>
    <t>GREM2</t>
  </si>
  <si>
    <t>OG0010298</t>
  </si>
  <si>
    <t>OG0008799</t>
  </si>
  <si>
    <t>PCF11</t>
  </si>
  <si>
    <t>OG0012937</t>
  </si>
  <si>
    <t>TSPAN8</t>
  </si>
  <si>
    <t>OG0006672</t>
  </si>
  <si>
    <t>CAPS2</t>
  </si>
  <si>
    <t>OG0009453</t>
  </si>
  <si>
    <t>MTMR7</t>
  </si>
  <si>
    <t>OG0013617</t>
  </si>
  <si>
    <t>MST1</t>
  </si>
  <si>
    <t>OG0011100</t>
  </si>
  <si>
    <t>SLC18A2</t>
  </si>
  <si>
    <t>OG0012589</t>
  </si>
  <si>
    <t>NCOA4</t>
  </si>
  <si>
    <t>OG0012324</t>
  </si>
  <si>
    <t>LTC4S</t>
  </si>
  <si>
    <t>OG0005931</t>
  </si>
  <si>
    <t>ANKRD40</t>
  </si>
  <si>
    <t>OG0011581</t>
  </si>
  <si>
    <t>WAS</t>
  </si>
  <si>
    <t>OG0006193</t>
  </si>
  <si>
    <t>RAB32</t>
  </si>
  <si>
    <t>OG0012583</t>
  </si>
  <si>
    <t>LRIT2</t>
  </si>
  <si>
    <t>OG0008035</t>
  </si>
  <si>
    <t>TMEM17</t>
  </si>
  <si>
    <t>OG0006218</t>
  </si>
  <si>
    <t>GRIA1</t>
  </si>
  <si>
    <t>OG0014094</t>
  </si>
  <si>
    <t>CCDC38</t>
  </si>
  <si>
    <t>OG0009983</t>
  </si>
  <si>
    <t>GFER</t>
  </si>
  <si>
    <t>OG0013337</t>
  </si>
  <si>
    <t>OG0009678</t>
  </si>
  <si>
    <t>LMX1A</t>
  </si>
  <si>
    <t>OG0007206</t>
  </si>
  <si>
    <t>PIAS2</t>
  </si>
  <si>
    <t>OG0010473</t>
  </si>
  <si>
    <t>ASPN</t>
  </si>
  <si>
    <t>OG0014100</t>
  </si>
  <si>
    <t>NEDD1</t>
  </si>
  <si>
    <t>OG0009631</t>
  </si>
  <si>
    <t>UNC93B1</t>
  </si>
  <si>
    <t>OG0009319</t>
  </si>
  <si>
    <t>SMYD3</t>
  </si>
  <si>
    <t>OG0006909</t>
  </si>
  <si>
    <t>TM9SF2</t>
  </si>
  <si>
    <t>OG0007633</t>
  </si>
  <si>
    <t>SYTL3</t>
  </si>
  <si>
    <t>OG0008938</t>
  </si>
  <si>
    <t>SLC25A19</t>
  </si>
  <si>
    <t>OG0006789</t>
  </si>
  <si>
    <t>HCRTR2</t>
  </si>
  <si>
    <t>OG0009302</t>
  </si>
  <si>
    <t>DTNBP1</t>
  </si>
  <si>
    <t>OG0007995</t>
  </si>
  <si>
    <t>HTR2A</t>
  </si>
  <si>
    <t>OG0012143</t>
  </si>
  <si>
    <t>OG0005938</t>
  </si>
  <si>
    <t>UTP18</t>
  </si>
  <si>
    <t>OG0005317</t>
  </si>
  <si>
    <t>CDC40</t>
  </si>
  <si>
    <t>OG0007320</t>
  </si>
  <si>
    <t>NR1D2</t>
  </si>
  <si>
    <t>OG0010192</t>
  </si>
  <si>
    <t>OG0010168</t>
  </si>
  <si>
    <t>ZHX2</t>
  </si>
  <si>
    <t>OG0012681</t>
  </si>
  <si>
    <t>OG0007701</t>
  </si>
  <si>
    <t>ERI2</t>
  </si>
  <si>
    <t>OG0005297</t>
  </si>
  <si>
    <t>CRYBG1</t>
  </si>
  <si>
    <t>OG0012150</t>
  </si>
  <si>
    <t>OG0008916</t>
  </si>
  <si>
    <t>CD300LF</t>
  </si>
  <si>
    <t>OG0010293</t>
  </si>
  <si>
    <t>BTBD18</t>
  </si>
  <si>
    <t>OG0007263</t>
  </si>
  <si>
    <t>PTPN9</t>
  </si>
  <si>
    <t>OG0012189</t>
  </si>
  <si>
    <t>HEBP1</t>
  </si>
  <si>
    <t>OG0014308</t>
  </si>
  <si>
    <t>IPP</t>
  </si>
  <si>
    <t>OG0007914</t>
  </si>
  <si>
    <t>IRAK1</t>
  </si>
  <si>
    <t>OG0007822</t>
  </si>
  <si>
    <t>KIAA1143</t>
  </si>
  <si>
    <t>OG0009697</t>
  </si>
  <si>
    <t>APLP2</t>
  </si>
  <si>
    <t>OG0008705</t>
  </si>
  <si>
    <t>ANKRD2</t>
  </si>
  <si>
    <t>OG0012273</t>
  </si>
  <si>
    <t>RMDN3</t>
  </si>
  <si>
    <t>OG0006547</t>
  </si>
  <si>
    <t>NOP2</t>
  </si>
  <si>
    <t>OG0010502</t>
  </si>
  <si>
    <t>PRICKLE4</t>
  </si>
  <si>
    <t>OG0013878</t>
  </si>
  <si>
    <t>AXIN2</t>
  </si>
  <si>
    <t>OG0010044</t>
  </si>
  <si>
    <t>LSM5</t>
  </si>
  <si>
    <t>OG0007332</t>
  </si>
  <si>
    <t>CDCA4</t>
  </si>
  <si>
    <t>OG0013040</t>
  </si>
  <si>
    <t>TK2</t>
  </si>
  <si>
    <t>OG0012127</t>
  </si>
  <si>
    <t>GPR37L1</t>
  </si>
  <si>
    <t>OG0009375</t>
  </si>
  <si>
    <t>CCDC88C</t>
  </si>
  <si>
    <t>OG0011318</t>
  </si>
  <si>
    <t>CCDC103</t>
  </si>
  <si>
    <t>OG0009471</t>
  </si>
  <si>
    <t>FAR1</t>
  </si>
  <si>
    <t>OG0013308</t>
  </si>
  <si>
    <t>OG0009020</t>
  </si>
  <si>
    <t>ZNF703</t>
  </si>
  <si>
    <t>OG0012338</t>
  </si>
  <si>
    <t>RPS14</t>
  </si>
  <si>
    <t>OG0012558</t>
  </si>
  <si>
    <t>VAV2</t>
  </si>
  <si>
    <t>OG0008664</t>
  </si>
  <si>
    <t>ANXA7</t>
  </si>
  <si>
    <t>OG0005353</t>
  </si>
  <si>
    <t>PABPC1L</t>
  </si>
  <si>
    <t>OG0005698</t>
  </si>
  <si>
    <t>OG0009156</t>
  </si>
  <si>
    <t>GATD3A</t>
  </si>
  <si>
    <t>OG0005401</t>
  </si>
  <si>
    <t>FDX1</t>
  </si>
  <si>
    <t>OG0011264</t>
  </si>
  <si>
    <t>TEX11</t>
  </si>
  <si>
    <t>OG0005892</t>
  </si>
  <si>
    <t>RTRAF</t>
  </si>
  <si>
    <t>OG0007873</t>
  </si>
  <si>
    <t>NUDT6</t>
  </si>
  <si>
    <t>OG0011850</t>
  </si>
  <si>
    <t>OG0013929</t>
  </si>
  <si>
    <t>RPRD1B</t>
  </si>
  <si>
    <t>OG0009228</t>
  </si>
  <si>
    <t>DNAAF10 WDR92</t>
  </si>
  <si>
    <t>OG0011315</t>
  </si>
  <si>
    <t>C1QL1</t>
  </si>
  <si>
    <t>OG0009426</t>
  </si>
  <si>
    <t>SLC39A6</t>
  </si>
  <si>
    <t>OG0013591</t>
  </si>
  <si>
    <t>NR4A3</t>
  </si>
  <si>
    <t>OG0006857</t>
  </si>
  <si>
    <t>GALR3</t>
  </si>
  <si>
    <t>OG0010784</t>
  </si>
  <si>
    <t>MRPS15</t>
  </si>
  <si>
    <t>OG0008717</t>
  </si>
  <si>
    <t>FGF8</t>
  </si>
  <si>
    <t>OG0007944</t>
  </si>
  <si>
    <t>KLHL12</t>
  </si>
  <si>
    <t>OG0009244</t>
  </si>
  <si>
    <t>WDFY2</t>
  </si>
  <si>
    <t>OG0010511</t>
  </si>
  <si>
    <t>PIFO</t>
  </si>
  <si>
    <t>OG0014024</t>
  </si>
  <si>
    <t>SNX16</t>
  </si>
  <si>
    <t>OG0011552</t>
  </si>
  <si>
    <t>CAPN6</t>
  </si>
  <si>
    <t>OG0007498</t>
  </si>
  <si>
    <t>MCC</t>
  </si>
  <si>
    <t>OG0010335</t>
  </si>
  <si>
    <t>BCL2</t>
  </si>
  <si>
    <t>OG0012782</t>
  </si>
  <si>
    <t>OAZ2</t>
  </si>
  <si>
    <t>OG0008021</t>
  </si>
  <si>
    <t>CLIC5</t>
  </si>
  <si>
    <t>OG0007191</t>
  </si>
  <si>
    <t>MACC1</t>
  </si>
  <si>
    <t>OG0009290</t>
  </si>
  <si>
    <t>TAF1B</t>
  </si>
  <si>
    <t>OG0009959</t>
  </si>
  <si>
    <t>RDH10</t>
  </si>
  <si>
    <t>OG0005596</t>
  </si>
  <si>
    <t>ADRA2B</t>
  </si>
  <si>
    <t>OG0006014</t>
  </si>
  <si>
    <t>SFT2D3</t>
  </si>
  <si>
    <t>OG0010503</t>
  </si>
  <si>
    <t>OG0006892</t>
  </si>
  <si>
    <t>TGDS</t>
  </si>
  <si>
    <t>OG0007240</t>
  </si>
  <si>
    <t>SLC15A3</t>
  </si>
  <si>
    <t>OG0013953</t>
  </si>
  <si>
    <t>OG0008883</t>
  </si>
  <si>
    <t>RAD51D</t>
  </si>
  <si>
    <t>OG0014263</t>
  </si>
  <si>
    <t>GLIS1</t>
  </si>
  <si>
    <t>OG0008159</t>
  </si>
  <si>
    <t>IQGAP1</t>
  </si>
  <si>
    <t>OG0013026</t>
  </si>
  <si>
    <t>PDX1</t>
  </si>
  <si>
    <t>OG0010867</t>
  </si>
  <si>
    <t>DMAP1</t>
  </si>
  <si>
    <t>OG0006198</t>
  </si>
  <si>
    <t>ZC3H12D</t>
  </si>
  <si>
    <t>OG0008877</t>
  </si>
  <si>
    <t>EMCN</t>
  </si>
  <si>
    <t>OG0013874</t>
  </si>
  <si>
    <t>SLC16A6</t>
  </si>
  <si>
    <t>OG0009645</t>
  </si>
  <si>
    <t>INHA</t>
  </si>
  <si>
    <t>OG0011543</t>
  </si>
  <si>
    <t>LINGO2</t>
  </si>
  <si>
    <t>OG0008760</t>
  </si>
  <si>
    <t>RNF214</t>
  </si>
  <si>
    <t>OG0011981</t>
  </si>
  <si>
    <t>OG0011646</t>
  </si>
  <si>
    <t>CRLS1</t>
  </si>
  <si>
    <t>OG0007037</t>
  </si>
  <si>
    <t>EXOC1L</t>
  </si>
  <si>
    <t>OG0011101</t>
  </si>
  <si>
    <t>PDZD8</t>
  </si>
  <si>
    <t>OG0005894</t>
  </si>
  <si>
    <t>FRMD6</t>
  </si>
  <si>
    <t>OG0010270</t>
  </si>
  <si>
    <t>CABP4</t>
  </si>
  <si>
    <t>OG0013263</t>
  </si>
  <si>
    <t>PDC</t>
  </si>
  <si>
    <t>OG0014090</t>
  </si>
  <si>
    <t>VEZT</t>
  </si>
  <si>
    <t>OG0011274</t>
  </si>
  <si>
    <t>TAF1</t>
  </si>
  <si>
    <t>OG0008963</t>
  </si>
  <si>
    <t>SERGEF</t>
  </si>
  <si>
    <t>OG0011999</t>
  </si>
  <si>
    <t>TMEM241</t>
  </si>
  <si>
    <t>OG0010744</t>
  </si>
  <si>
    <t>SDK2</t>
  </si>
  <si>
    <t>OG0009689</t>
  </si>
  <si>
    <t>SNAP91</t>
  </si>
  <si>
    <t>OG0005375</t>
  </si>
  <si>
    <t>OG0010614</t>
  </si>
  <si>
    <t>GPR119</t>
  </si>
  <si>
    <t>OG0011951</t>
  </si>
  <si>
    <t>TWSG1</t>
  </si>
  <si>
    <t>OG0006481</t>
  </si>
  <si>
    <t>LSG1</t>
  </si>
  <si>
    <t>OG0009531</t>
  </si>
  <si>
    <t>LYPD6B</t>
  </si>
  <si>
    <t>OG0009029</t>
  </si>
  <si>
    <t>LSM1</t>
  </si>
  <si>
    <t>OG0010148</t>
  </si>
  <si>
    <t>TOMM20</t>
  </si>
  <si>
    <t>OG0011925</t>
  </si>
  <si>
    <t>OLFM3</t>
  </si>
  <si>
    <t>OG0007309</t>
  </si>
  <si>
    <t>ABRA</t>
  </si>
  <si>
    <t>OG0012098</t>
  </si>
  <si>
    <t>PPCS</t>
  </si>
  <si>
    <t>OG0007943</t>
  </si>
  <si>
    <t>RABIF</t>
  </si>
  <si>
    <t>OG0009652</t>
  </si>
  <si>
    <t>DNPEP</t>
  </si>
  <si>
    <t>OG0008282</t>
  </si>
  <si>
    <t>FRYL</t>
  </si>
  <si>
    <t>OG0005326</t>
  </si>
  <si>
    <t>TUBE1</t>
  </si>
  <si>
    <t>OG0011427</t>
  </si>
  <si>
    <t>LRMDA</t>
  </si>
  <si>
    <t>OG0012112</t>
  </si>
  <si>
    <t>FHAD1</t>
  </si>
  <si>
    <t>OG0013003</t>
  </si>
  <si>
    <t>OG0008068</t>
  </si>
  <si>
    <t>TIMELESS</t>
  </si>
  <si>
    <t>OG0005725</t>
  </si>
  <si>
    <t>CLIP1</t>
  </si>
  <si>
    <t>OG0006462</t>
  </si>
  <si>
    <t>STON1</t>
  </si>
  <si>
    <t>OG0009404</t>
  </si>
  <si>
    <t>DAAM1</t>
  </si>
  <si>
    <t>OG0011562</t>
  </si>
  <si>
    <t>STXBP2</t>
  </si>
  <si>
    <t>OG0009060</t>
  </si>
  <si>
    <t>ITGAV</t>
  </si>
  <si>
    <t>OG0006112</t>
  </si>
  <si>
    <t>PDZD3</t>
  </si>
  <si>
    <t>OG0007318</t>
  </si>
  <si>
    <t>NKIRAS1</t>
  </si>
  <si>
    <t>OG0012519</t>
  </si>
  <si>
    <t>SNAI1</t>
  </si>
  <si>
    <t>OG0013069</t>
  </si>
  <si>
    <t>COQ10B</t>
  </si>
  <si>
    <t>OG0008266</t>
  </si>
  <si>
    <t>MEOX1</t>
  </si>
  <si>
    <t>OG0007061</t>
  </si>
  <si>
    <t>OG0011338</t>
  </si>
  <si>
    <t>ANKRD17</t>
  </si>
  <si>
    <t>OG0009564</t>
  </si>
  <si>
    <t>MYO10</t>
  </si>
  <si>
    <t>OG0008739</t>
  </si>
  <si>
    <t>ATR</t>
  </si>
  <si>
    <t>OG0010239</t>
  </si>
  <si>
    <t>GAS6</t>
  </si>
  <si>
    <t>OG0010927</t>
  </si>
  <si>
    <t>SELP</t>
  </si>
  <si>
    <t>OG0011675</t>
  </si>
  <si>
    <t>TEX49</t>
  </si>
  <si>
    <t>OG0009121</t>
  </si>
  <si>
    <t>SERPINI1</t>
  </si>
  <si>
    <t>OG0010440</t>
  </si>
  <si>
    <t>ENAH</t>
  </si>
  <si>
    <t>OG0009609</t>
  </si>
  <si>
    <t>PHTF2</t>
  </si>
  <si>
    <t>OG0010534</t>
  </si>
  <si>
    <t>MNT</t>
  </si>
  <si>
    <t>OG0013001</t>
  </si>
  <si>
    <t>SRRM2</t>
  </si>
  <si>
    <t>OG0005374</t>
  </si>
  <si>
    <t>RP1</t>
  </si>
  <si>
    <t>OG0005419</t>
  </si>
  <si>
    <t>NGB</t>
  </si>
  <si>
    <t>OG0007654</t>
  </si>
  <si>
    <t>ZDHHC7</t>
  </si>
  <si>
    <t>OG0009026</t>
  </si>
  <si>
    <t>NODAL</t>
  </si>
  <si>
    <t>OG0009054</t>
  </si>
  <si>
    <t>OG0007125</t>
  </si>
  <si>
    <t>JUND</t>
  </si>
  <si>
    <t>OG0010592</t>
  </si>
  <si>
    <t>RNF141</t>
  </si>
  <si>
    <t>OG0011445</t>
  </si>
  <si>
    <t>SENP5</t>
  </si>
  <si>
    <t>OG0012315</t>
  </si>
  <si>
    <t>MASTL</t>
  </si>
  <si>
    <t>OG0013424</t>
  </si>
  <si>
    <t>ACADM</t>
  </si>
  <si>
    <t>OG0006484</t>
  </si>
  <si>
    <t>ACAP2</t>
  </si>
  <si>
    <t>OG0009984</t>
  </si>
  <si>
    <t>NOXO1</t>
  </si>
  <si>
    <t>OG0010470</t>
  </si>
  <si>
    <t>IPPK</t>
  </si>
  <si>
    <t>OG0011097</t>
  </si>
  <si>
    <t>SHTN1</t>
  </si>
  <si>
    <t>OG0007788</t>
  </si>
  <si>
    <t>PLEKHJ1</t>
  </si>
  <si>
    <t>OG0009649</t>
  </si>
  <si>
    <t>GMPPA</t>
  </si>
  <si>
    <t>OG0008362</t>
  </si>
  <si>
    <t>OG0008945</t>
  </si>
  <si>
    <t>TH</t>
  </si>
  <si>
    <t>OG0010627</t>
  </si>
  <si>
    <t>MTCP1</t>
  </si>
  <si>
    <t>OG0011156</t>
  </si>
  <si>
    <t>COASY</t>
  </si>
  <si>
    <t>OG0012625</t>
  </si>
  <si>
    <t>MIDN</t>
  </si>
  <si>
    <t>OG0014307</t>
  </si>
  <si>
    <t>OG0011616</t>
  </si>
  <si>
    <t>CCDC77</t>
  </si>
  <si>
    <t>OG0012294</t>
  </si>
  <si>
    <t>KLHDC2</t>
  </si>
  <si>
    <t>OG0009294</t>
  </si>
  <si>
    <t>NOL10</t>
  </si>
  <si>
    <t>OG0013836</t>
  </si>
  <si>
    <t>MIGA2</t>
  </si>
  <si>
    <t>OG0006143</t>
  </si>
  <si>
    <t>CAPG</t>
  </si>
  <si>
    <t>OG0008316</t>
  </si>
  <si>
    <t>POLQ</t>
  </si>
  <si>
    <t>OG0012304</t>
  </si>
  <si>
    <t>RBM48</t>
  </si>
  <si>
    <t>OG0009336</t>
  </si>
  <si>
    <t>VSIG10</t>
  </si>
  <si>
    <t>OG0008085</t>
  </si>
  <si>
    <t>OG0013317</t>
  </si>
  <si>
    <t>PPP1R13B</t>
  </si>
  <si>
    <t>OG0006901</t>
  </si>
  <si>
    <t>METTL21C</t>
  </si>
  <si>
    <t>OG0008785</t>
  </si>
  <si>
    <t>RCN3</t>
  </si>
  <si>
    <t>OG0010783</t>
  </si>
  <si>
    <t>HIF1AN</t>
  </si>
  <si>
    <t>OG0010872</t>
  </si>
  <si>
    <t>PXYLP1</t>
  </si>
  <si>
    <t>OG0014123</t>
  </si>
  <si>
    <t>GALM</t>
  </si>
  <si>
    <t>OG0009084</t>
  </si>
  <si>
    <t>OG0006657</t>
  </si>
  <si>
    <t>GPR173</t>
  </si>
  <si>
    <t>OG0008915</t>
  </si>
  <si>
    <t>OG0012668</t>
  </si>
  <si>
    <t>MYOZ2</t>
  </si>
  <si>
    <t>OG0013930</t>
  </si>
  <si>
    <t>UBE2G1</t>
  </si>
  <si>
    <t>OG0012657</t>
  </si>
  <si>
    <t>SLC13A4</t>
  </si>
  <si>
    <t>OG0006991</t>
  </si>
  <si>
    <t>LIN28A</t>
  </si>
  <si>
    <t>OG0006213</t>
  </si>
  <si>
    <t>SLC15A1</t>
  </si>
  <si>
    <t>OG0008321</t>
  </si>
  <si>
    <t>SIDT1</t>
  </si>
  <si>
    <t>OG0011717</t>
  </si>
  <si>
    <t>LSP1</t>
  </si>
  <si>
    <t>OG0006206</t>
  </si>
  <si>
    <t>PLEKHG1</t>
  </si>
  <si>
    <t>OG0013818</t>
  </si>
  <si>
    <t>ABCA2</t>
  </si>
  <si>
    <t>OG0011847</t>
  </si>
  <si>
    <t>SCARA3</t>
  </si>
  <si>
    <t>OG0011640</t>
  </si>
  <si>
    <t>PLCB4</t>
  </si>
  <si>
    <t>OG0011716</t>
  </si>
  <si>
    <t>VRK1</t>
  </si>
  <si>
    <t>OG0007963</t>
  </si>
  <si>
    <t>RHO</t>
  </si>
  <si>
    <t>OG0009947</t>
  </si>
  <si>
    <t>GALNT11</t>
  </si>
  <si>
    <t>OG0005555</t>
  </si>
  <si>
    <t>KANSL3</t>
  </si>
  <si>
    <t>OG0010639</t>
  </si>
  <si>
    <t>PRDX4</t>
  </si>
  <si>
    <t>OG0014257</t>
  </si>
  <si>
    <t>TCEANC2</t>
  </si>
  <si>
    <t>OG0008152</t>
  </si>
  <si>
    <t>ZNF710</t>
  </si>
  <si>
    <t>OG0011600</t>
  </si>
  <si>
    <t>RTKN</t>
  </si>
  <si>
    <t>OG0008501</t>
  </si>
  <si>
    <t>CNTNAP1</t>
  </si>
  <si>
    <t>OG0012870</t>
  </si>
  <si>
    <t>PIBF1</t>
  </si>
  <si>
    <t>OG0011083</t>
  </si>
  <si>
    <t>EGFLAM</t>
  </si>
  <si>
    <t>OG0006724</t>
  </si>
  <si>
    <t>MEIOB</t>
  </si>
  <si>
    <t>OG0012306</t>
  </si>
  <si>
    <t>PRTFDC1</t>
  </si>
  <si>
    <t>OG0008579</t>
  </si>
  <si>
    <t>CCDC13</t>
  </si>
  <si>
    <t>OG0009075</t>
  </si>
  <si>
    <t>METTL25</t>
  </si>
  <si>
    <t>OG0012137</t>
  </si>
  <si>
    <t>SNAP23</t>
  </si>
  <si>
    <t>OG0011618</t>
  </si>
  <si>
    <t>NCAPH</t>
  </si>
  <si>
    <t>OG0009751</t>
  </si>
  <si>
    <t>NAGA</t>
  </si>
  <si>
    <t>OG0005670</t>
  </si>
  <si>
    <t>ADRB2</t>
  </si>
  <si>
    <t>OG0011222</t>
  </si>
  <si>
    <t>MCTP1</t>
  </si>
  <si>
    <t>OG0013736</t>
  </si>
  <si>
    <t>ST3GAL6</t>
  </si>
  <si>
    <t>OG0011620</t>
  </si>
  <si>
    <t>GPAT4</t>
  </si>
  <si>
    <t>OG0009577</t>
  </si>
  <si>
    <t>CD99</t>
  </si>
  <si>
    <t>OG0009411</t>
  </si>
  <si>
    <t>KTN1</t>
  </si>
  <si>
    <t>OG0007288</t>
  </si>
  <si>
    <t>OSR2</t>
  </si>
  <si>
    <t>OG0009125</t>
  </si>
  <si>
    <t>RAPGEF2</t>
  </si>
  <si>
    <t>OG0013960</t>
  </si>
  <si>
    <t>CNFN</t>
  </si>
  <si>
    <t>OG0011496</t>
  </si>
  <si>
    <t>ELOA</t>
  </si>
  <si>
    <t>OG0006028</t>
  </si>
  <si>
    <t>CAMSAP2</t>
  </si>
  <si>
    <t>OG0009425</t>
  </si>
  <si>
    <t>ABITRAM FAM206A</t>
  </si>
  <si>
    <t>OG0006977</t>
  </si>
  <si>
    <t>PALM2AKAP2</t>
  </si>
  <si>
    <t>OG0007354</t>
  </si>
  <si>
    <t>CRYBG3</t>
  </si>
  <si>
    <t>OG0014144</t>
  </si>
  <si>
    <t>BIN3</t>
  </si>
  <si>
    <t>OG0008003</t>
  </si>
  <si>
    <t>FAM207A</t>
  </si>
  <si>
    <t>OG0006627</t>
  </si>
  <si>
    <t>DDX3X</t>
  </si>
  <si>
    <t>OG0013639</t>
  </si>
  <si>
    <t>SSBP1</t>
  </si>
  <si>
    <t>OG0011719</t>
  </si>
  <si>
    <t>MRPL23</t>
  </si>
  <si>
    <t>OG0012081</t>
  </si>
  <si>
    <t>OG0005633</t>
  </si>
  <si>
    <t>GDF9</t>
  </si>
  <si>
    <t>OG0010792</t>
  </si>
  <si>
    <t>PPIE</t>
  </si>
  <si>
    <t>OG0012054</t>
  </si>
  <si>
    <t>OG0009800</t>
  </si>
  <si>
    <t>RPL18A</t>
  </si>
  <si>
    <t>OG0010567</t>
  </si>
  <si>
    <t>ELMOD1</t>
  </si>
  <si>
    <t>OG0012257</t>
  </si>
  <si>
    <t>CCNL1</t>
  </si>
  <si>
    <t>OG0007838</t>
  </si>
  <si>
    <t>MRPL3</t>
  </si>
  <si>
    <t>OG0005609</t>
  </si>
  <si>
    <t>E2F3</t>
  </si>
  <si>
    <t>OG0007536</t>
  </si>
  <si>
    <t>RBM6</t>
  </si>
  <si>
    <t>OG0006041</t>
  </si>
  <si>
    <t>TAB3</t>
  </si>
  <si>
    <t>OG0006286</t>
  </si>
  <si>
    <t>HAUS4</t>
  </si>
  <si>
    <t>OG0009745</t>
  </si>
  <si>
    <t>CCDC134</t>
  </si>
  <si>
    <t>OG0010167</t>
  </si>
  <si>
    <t>DERL1</t>
  </si>
  <si>
    <t>OG0010586</t>
  </si>
  <si>
    <t>TMEM41B</t>
  </si>
  <si>
    <t>OG0010906</t>
  </si>
  <si>
    <t>SHOX</t>
  </si>
  <si>
    <t>OG0008444</t>
  </si>
  <si>
    <t>TMEM41A</t>
  </si>
  <si>
    <t>OG0012553</t>
  </si>
  <si>
    <t>PCK2</t>
  </si>
  <si>
    <t>OG0009747</t>
  </si>
  <si>
    <t>SHISA8</t>
  </si>
  <si>
    <t>OG0006185</t>
  </si>
  <si>
    <t>HIVEP2</t>
  </si>
  <si>
    <t>OG0005763</t>
  </si>
  <si>
    <t>GIT2</t>
  </si>
  <si>
    <t>OG0009784</t>
  </si>
  <si>
    <t>BCL2L14</t>
  </si>
  <si>
    <t>OG0010597</t>
  </si>
  <si>
    <t>RASL11B</t>
  </si>
  <si>
    <t>OG0013544</t>
  </si>
  <si>
    <t>B4GALNT1</t>
  </si>
  <si>
    <t>OG0008871</t>
  </si>
  <si>
    <t>ADH1C</t>
  </si>
  <si>
    <t>OG0011529</t>
  </si>
  <si>
    <t>AGAP2</t>
  </si>
  <si>
    <t>OG0008475</t>
  </si>
  <si>
    <t>THEGL</t>
  </si>
  <si>
    <t>OG0011159</t>
  </si>
  <si>
    <t>EPOP</t>
  </si>
  <si>
    <t>OG0006241</t>
  </si>
  <si>
    <t>OG0013370</t>
  </si>
  <si>
    <t>LURAP1L</t>
  </si>
  <si>
    <t>OG0014057</t>
  </si>
  <si>
    <t>DHX8</t>
  </si>
  <si>
    <t>OG0011802</t>
  </si>
  <si>
    <t>MYNN</t>
  </si>
  <si>
    <t>OG0008183</t>
  </si>
  <si>
    <t>ABCD3</t>
  </si>
  <si>
    <t>OG0009776</t>
  </si>
  <si>
    <t>KLHL42</t>
  </si>
  <si>
    <t>OG0006420</t>
  </si>
  <si>
    <t>CNP</t>
  </si>
  <si>
    <t>OG0007118</t>
  </si>
  <si>
    <t>APBA2</t>
  </si>
  <si>
    <t>OG0007057</t>
  </si>
  <si>
    <t>GORAB</t>
  </si>
  <si>
    <t>OG0007748</t>
  </si>
  <si>
    <t>OG0007302</t>
  </si>
  <si>
    <t>CTHRC1</t>
  </si>
  <si>
    <t>OG0008162</t>
  </si>
  <si>
    <t>PPIP5K1</t>
  </si>
  <si>
    <t>OG0009610</t>
  </si>
  <si>
    <t>ATF1</t>
  </si>
  <si>
    <t>OG0011858</t>
  </si>
  <si>
    <t>AGBL5</t>
  </si>
  <si>
    <t>OG0012902</t>
  </si>
  <si>
    <t>EXOC8</t>
  </si>
  <si>
    <t>OG0012731</t>
  </si>
  <si>
    <t>TAF13</t>
  </si>
  <si>
    <t>OG0014137</t>
  </si>
  <si>
    <t>BCL2L11</t>
  </si>
  <si>
    <t>OG0009250</t>
  </si>
  <si>
    <t>NAF1</t>
  </si>
  <si>
    <t>OG0011756</t>
  </si>
  <si>
    <t>CKAP2</t>
  </si>
  <si>
    <t>OG0014252</t>
  </si>
  <si>
    <t>TTC22</t>
  </si>
  <si>
    <t>OG0012270</t>
  </si>
  <si>
    <t>RPUSD2</t>
  </si>
  <si>
    <t>OG0014152</t>
  </si>
  <si>
    <t>SEMA4C</t>
  </si>
  <si>
    <t>OG0013514</t>
  </si>
  <si>
    <t>EXOC6</t>
  </si>
  <si>
    <t>OG0012564</t>
  </si>
  <si>
    <t>RPS3A</t>
  </si>
  <si>
    <t>OG0013331</t>
  </si>
  <si>
    <t>HSD11B1 TRAF3IP3</t>
  </si>
  <si>
    <t>OG0011855</t>
  </si>
  <si>
    <t>DTNB</t>
  </si>
  <si>
    <t>OG0012989</t>
  </si>
  <si>
    <t>CHST7</t>
  </si>
  <si>
    <t>OG0006906</t>
  </si>
  <si>
    <t>PCCA</t>
  </si>
  <si>
    <t>OG0009522</t>
  </si>
  <si>
    <t>DNAJC10</t>
  </si>
  <si>
    <t>OG0013687</t>
  </si>
  <si>
    <t>OG0010542</t>
  </si>
  <si>
    <t>RAD21</t>
  </si>
  <si>
    <t>OG0006153</t>
  </si>
  <si>
    <t>MSANTD2</t>
  </si>
  <si>
    <t>OG0009620</t>
  </si>
  <si>
    <t>BRCA2</t>
  </si>
  <si>
    <t>OG0005384</t>
  </si>
  <si>
    <t>MICU2</t>
  </si>
  <si>
    <t>OG0013170</t>
  </si>
  <si>
    <t>MDK</t>
  </si>
  <si>
    <t>OG0013353</t>
  </si>
  <si>
    <t>YAF2</t>
  </si>
  <si>
    <t>OG0013793</t>
  </si>
  <si>
    <t>TOR3A</t>
  </si>
  <si>
    <t>OG0010074</t>
  </si>
  <si>
    <t>CDK15</t>
  </si>
  <si>
    <t>OG0008102</t>
  </si>
  <si>
    <t>HJV</t>
  </si>
  <si>
    <t>OG0006541</t>
  </si>
  <si>
    <t>OG0010495</t>
  </si>
  <si>
    <t>OG0008095</t>
  </si>
  <si>
    <t>ETV3</t>
  </si>
  <si>
    <t>OG0014230</t>
  </si>
  <si>
    <t>MTMR9</t>
  </si>
  <si>
    <t>OG0013252</t>
  </si>
  <si>
    <t>PIP4K2C</t>
  </si>
  <si>
    <t>OG0014167</t>
  </si>
  <si>
    <t>PIGU</t>
  </si>
  <si>
    <t>OG0011565</t>
  </si>
  <si>
    <t>NOTCH3</t>
  </si>
  <si>
    <t>OG0011852</t>
  </si>
  <si>
    <t>GAREM2</t>
  </si>
  <si>
    <t>OG0011509</t>
  </si>
  <si>
    <t>RUNX3</t>
  </si>
  <si>
    <t>OG0014184</t>
  </si>
  <si>
    <t>ADAMTS6</t>
  </si>
  <si>
    <t>OG0010965</t>
  </si>
  <si>
    <t>RABEPK</t>
  </si>
  <si>
    <t>OG0010708</t>
  </si>
  <si>
    <t>HEXD HEXDC</t>
  </si>
  <si>
    <t>OG0008237</t>
  </si>
  <si>
    <t>SLFNL1</t>
  </si>
  <si>
    <t>OG0013369</t>
  </si>
  <si>
    <t>TYRP1</t>
  </si>
  <si>
    <t>OG0012712</t>
  </si>
  <si>
    <t>CCR7</t>
  </si>
  <si>
    <t>OG0008598</t>
  </si>
  <si>
    <t>CCDC73</t>
  </si>
  <si>
    <t>OG0007796</t>
  </si>
  <si>
    <t>FAM181A</t>
  </si>
  <si>
    <t>OG0007491</t>
  </si>
  <si>
    <t>NUDT13</t>
  </si>
  <si>
    <t>OG0012167</t>
  </si>
  <si>
    <t>APAF1</t>
  </si>
  <si>
    <t>OG0005755</t>
  </si>
  <si>
    <t>KCTD10</t>
  </si>
  <si>
    <t>OG0006108</t>
  </si>
  <si>
    <t>POU2AF1</t>
  </si>
  <si>
    <t>OG0007957</t>
  </si>
  <si>
    <t>CSNK2B</t>
  </si>
  <si>
    <t>OG0009171</t>
  </si>
  <si>
    <t>RIPK4</t>
  </si>
  <si>
    <t>OG0008679</t>
  </si>
  <si>
    <t>ALX4</t>
  </si>
  <si>
    <t>OG0008151</t>
  </si>
  <si>
    <t>ANPEP</t>
  </si>
  <si>
    <t>OG0012053</t>
  </si>
  <si>
    <t>OG0007373</t>
  </si>
  <si>
    <t>POC1A</t>
  </si>
  <si>
    <t>OG0008710</t>
  </si>
  <si>
    <t>ARHGAP19</t>
  </si>
  <si>
    <t>OG0005561</t>
  </si>
  <si>
    <t>NDUFA10</t>
  </si>
  <si>
    <t>OG0011642</t>
  </si>
  <si>
    <t>TMX4</t>
  </si>
  <si>
    <t>OG0010370</t>
  </si>
  <si>
    <t>OG0013633</t>
  </si>
  <si>
    <t>NCKAP1L</t>
  </si>
  <si>
    <t>OG0011189</t>
  </si>
  <si>
    <t>NGFR</t>
  </si>
  <si>
    <t>OG0011528</t>
  </si>
  <si>
    <t>TSPAN31</t>
  </si>
  <si>
    <t>OG0008257</t>
  </si>
  <si>
    <t>LEF1</t>
  </si>
  <si>
    <t>OG0008299</t>
  </si>
  <si>
    <t>TIMM29</t>
  </si>
  <si>
    <t>OG0013950</t>
  </si>
  <si>
    <t>PLCD1</t>
  </si>
  <si>
    <t>OG0009950</t>
  </si>
  <si>
    <t>NUB1</t>
  </si>
  <si>
    <t>OG0007569</t>
  </si>
  <si>
    <t>KLF3</t>
  </si>
  <si>
    <t>OG0008018</t>
  </si>
  <si>
    <t>TDRD6</t>
  </si>
  <si>
    <t>OG0005515</t>
  </si>
  <si>
    <t>REELD1</t>
  </si>
  <si>
    <t>OG0012601</t>
  </si>
  <si>
    <t>NEUROG1</t>
  </si>
  <si>
    <t>OG0010977</t>
  </si>
  <si>
    <t>SLCO4C1</t>
  </si>
  <si>
    <t>OG0011915</t>
  </si>
  <si>
    <t>TYW1</t>
  </si>
  <si>
    <t>OG0011453</t>
  </si>
  <si>
    <t>DSN1</t>
  </si>
  <si>
    <t>OG0010568</t>
  </si>
  <si>
    <t>SLC35F2</t>
  </si>
  <si>
    <t>OG0007853</t>
  </si>
  <si>
    <t>CMTM8</t>
  </si>
  <si>
    <t>OG0005640</t>
  </si>
  <si>
    <t>FGF1</t>
  </si>
  <si>
    <t>OG0010842</t>
  </si>
  <si>
    <t>TGFB1I1</t>
  </si>
  <si>
    <t>OG0007978</t>
  </si>
  <si>
    <t>NDUFB6</t>
  </si>
  <si>
    <t>OG0013764</t>
  </si>
  <si>
    <t>MRPL33</t>
  </si>
  <si>
    <t>OG0007413</t>
  </si>
  <si>
    <t>RPS6KA2</t>
  </si>
  <si>
    <t>OG0013760</t>
  </si>
  <si>
    <t>SPDYA</t>
  </si>
  <si>
    <t>OG0007993</t>
  </si>
  <si>
    <t>TNFSF13B</t>
  </si>
  <si>
    <t>OG0011157</t>
  </si>
  <si>
    <t>OG0007161</t>
  </si>
  <si>
    <t>HACD2</t>
  </si>
  <si>
    <t>OG0011831</t>
  </si>
  <si>
    <t>CENPO</t>
  </si>
  <si>
    <t>OG0009525</t>
  </si>
  <si>
    <t>ITPRID2 SSFA2</t>
  </si>
  <si>
    <t>OG0010230</t>
  </si>
  <si>
    <t>ESR1</t>
  </si>
  <si>
    <t>OG0008518</t>
  </si>
  <si>
    <t>ABRACL</t>
  </si>
  <si>
    <t>OG0009972</t>
  </si>
  <si>
    <t>TDRP</t>
  </si>
  <si>
    <t>OG0006609</t>
  </si>
  <si>
    <t>SLC7A5</t>
  </si>
  <si>
    <t>OG0005807</t>
  </si>
  <si>
    <t>HOXD8</t>
  </si>
  <si>
    <t>OG0005686</t>
  </si>
  <si>
    <t>FOXI1</t>
  </si>
  <si>
    <t>OG0013887</t>
  </si>
  <si>
    <t>ARMH2</t>
  </si>
  <si>
    <t>OG0007540</t>
  </si>
  <si>
    <t>CAMKV</t>
  </si>
  <si>
    <t>OG0013457</t>
  </si>
  <si>
    <t>SETD7</t>
  </si>
  <si>
    <t>OG0010413</t>
  </si>
  <si>
    <t>RPE</t>
  </si>
  <si>
    <t>OG0006947</t>
  </si>
  <si>
    <t>ZWILCH</t>
  </si>
  <si>
    <t>OG0012843</t>
  </si>
  <si>
    <t>DAZAP1</t>
  </si>
  <si>
    <t>OG0013494</t>
  </si>
  <si>
    <t>KCNIP4</t>
  </si>
  <si>
    <t>OG0012240</t>
  </si>
  <si>
    <t>OG0013470</t>
  </si>
  <si>
    <t>OG0009828</t>
  </si>
  <si>
    <t>ZC3H13</t>
  </si>
  <si>
    <t>OG0009306</t>
  </si>
  <si>
    <t>GFOD1</t>
  </si>
  <si>
    <t>OG0009500</t>
  </si>
  <si>
    <t>CUNH15ORF39 C16H15ORF39</t>
  </si>
  <si>
    <t>OG0011065</t>
  </si>
  <si>
    <t>MLLT11</t>
  </si>
  <si>
    <t>OG0010893</t>
  </si>
  <si>
    <t>STK25</t>
  </si>
  <si>
    <t>OG0009679</t>
  </si>
  <si>
    <t>SCAF11</t>
  </si>
  <si>
    <t>OG0008211</t>
  </si>
  <si>
    <t>NDUFAF1</t>
  </si>
  <si>
    <t>OG0005653</t>
  </si>
  <si>
    <t>DRD1</t>
  </si>
  <si>
    <t>OG0005862</t>
  </si>
  <si>
    <t>TMEM131L</t>
  </si>
  <si>
    <t>OG0013919</t>
  </si>
  <si>
    <t>ZMAT3</t>
  </si>
  <si>
    <t>OG0008146</t>
  </si>
  <si>
    <t>EIF3J</t>
  </si>
  <si>
    <t>OG0006556</t>
  </si>
  <si>
    <t>OG0011854</t>
  </si>
  <si>
    <t>ASXL2</t>
  </si>
  <si>
    <t>OG0006538</t>
  </si>
  <si>
    <t>ZYX</t>
  </si>
  <si>
    <t>OG0005734</t>
  </si>
  <si>
    <t>PHETA1</t>
  </si>
  <si>
    <t>OG0011485</t>
  </si>
  <si>
    <t>GRIP1</t>
  </si>
  <si>
    <t>OG0011628</t>
  </si>
  <si>
    <t>OG0006524</t>
  </si>
  <si>
    <t>PTPN23</t>
  </si>
  <si>
    <t>OG0013798</t>
  </si>
  <si>
    <t>NNT</t>
  </si>
  <si>
    <t>OG0007353</t>
  </si>
  <si>
    <t>RIOX2</t>
  </si>
  <si>
    <t>OG0010384</t>
  </si>
  <si>
    <t>SLC35F5</t>
  </si>
  <si>
    <t>OG0007069</t>
  </si>
  <si>
    <t>SLC30A1</t>
  </si>
  <si>
    <t>OG0010696</t>
  </si>
  <si>
    <t>CYGB</t>
  </si>
  <si>
    <t>OG0014196</t>
  </si>
  <si>
    <t>TUBGCP2</t>
  </si>
  <si>
    <t>OG0012886</t>
  </si>
  <si>
    <t>NDUFAF3</t>
  </si>
  <si>
    <t>OG0008933</t>
  </si>
  <si>
    <t>ARMC7</t>
  </si>
  <si>
    <t>OG0007248</t>
  </si>
  <si>
    <t>LRRC10B</t>
  </si>
  <si>
    <t>OG0006273</t>
  </si>
  <si>
    <t>MTAP</t>
  </si>
  <si>
    <t>OG0007386</t>
  </si>
  <si>
    <t>RRP9</t>
  </si>
  <si>
    <t>OG0009211</t>
  </si>
  <si>
    <t>ATP1B4</t>
  </si>
  <si>
    <t>OG0013389</t>
  </si>
  <si>
    <t>TLX3</t>
  </si>
  <si>
    <t>OG0012220</t>
  </si>
  <si>
    <t>CHUK</t>
  </si>
  <si>
    <t>OG0012471</t>
  </si>
  <si>
    <t>CUNH12ORF29 C7H12ORF29</t>
  </si>
  <si>
    <t>OG0008473</t>
  </si>
  <si>
    <t>LRRC14B</t>
  </si>
  <si>
    <t>OG0007215</t>
  </si>
  <si>
    <t>WNK2</t>
  </si>
  <si>
    <t>OG0013601</t>
  </si>
  <si>
    <t>PDZK1</t>
  </si>
  <si>
    <t>OG0011476</t>
  </si>
  <si>
    <t>SYDE2</t>
  </si>
  <si>
    <t>OG0009492</t>
  </si>
  <si>
    <t>TCTE1</t>
  </si>
  <si>
    <t>OG0009465</t>
  </si>
  <si>
    <t>USP47</t>
  </si>
  <si>
    <t>OG0012544</t>
  </si>
  <si>
    <t>CIDEB</t>
  </si>
  <si>
    <t>OG0009035</t>
  </si>
  <si>
    <t>LETMD1</t>
  </si>
  <si>
    <t>OG0010801</t>
  </si>
  <si>
    <t>YARS1 YARS</t>
  </si>
  <si>
    <t>OG0006227</t>
  </si>
  <si>
    <t>TNNC2</t>
  </si>
  <si>
    <t>OG0009841</t>
  </si>
  <si>
    <t>CMC2</t>
  </si>
  <si>
    <t>OG0008698</t>
  </si>
  <si>
    <t>GOLGA7B</t>
  </si>
  <si>
    <t>OG0006360</t>
  </si>
  <si>
    <t>GATM</t>
  </si>
  <si>
    <t>OG0009279</t>
  </si>
  <si>
    <t>RPS7</t>
  </si>
  <si>
    <t>OG0008599</t>
  </si>
  <si>
    <t>PRRG4</t>
  </si>
  <si>
    <t>OG0010554</t>
  </si>
  <si>
    <t>SNCAIP</t>
  </si>
  <si>
    <t>OG0013102</t>
  </si>
  <si>
    <t>OG0013902</t>
  </si>
  <si>
    <t>TMEM164</t>
  </si>
  <si>
    <t>OG0007411</t>
  </si>
  <si>
    <t>TDO2</t>
  </si>
  <si>
    <t>OG0012428</t>
  </si>
  <si>
    <t>YWHAE</t>
  </si>
  <si>
    <t>OG0013250</t>
  </si>
  <si>
    <t>ESRRG</t>
  </si>
  <si>
    <t>OG0014007</t>
  </si>
  <si>
    <t>DOK3</t>
  </si>
  <si>
    <t>OG0007402</t>
  </si>
  <si>
    <t>GEM</t>
  </si>
  <si>
    <t>OG0008753</t>
  </si>
  <si>
    <t>CENATAC CCDC84</t>
  </si>
  <si>
    <t>OG0008078</t>
  </si>
  <si>
    <t>EFNB1</t>
  </si>
  <si>
    <t>OG0012610</t>
  </si>
  <si>
    <t>JADE2</t>
  </si>
  <si>
    <t>OG0006979</t>
  </si>
  <si>
    <t>CTXN3</t>
  </si>
  <si>
    <t>OG0009349</t>
  </si>
  <si>
    <t>OG0011917</t>
  </si>
  <si>
    <t>PSPH</t>
  </si>
  <si>
    <t>OG0010433</t>
  </si>
  <si>
    <t>FAM177B</t>
  </si>
  <si>
    <t>OG0010628</t>
  </si>
  <si>
    <t>CMC4</t>
  </si>
  <si>
    <t>OG0010112</t>
  </si>
  <si>
    <t>CALHM3</t>
  </si>
  <si>
    <t>OG0011491</t>
  </si>
  <si>
    <t>TFAP2E</t>
  </si>
  <si>
    <t>OG0008398</t>
  </si>
  <si>
    <t>FAM98C</t>
  </si>
  <si>
    <t>OG0010591</t>
  </si>
  <si>
    <t>AMPD3</t>
  </si>
  <si>
    <t>OG0008853</t>
  </si>
  <si>
    <t>SP4</t>
  </si>
  <si>
    <t>OG0005324</t>
  </si>
  <si>
    <t>REV3L</t>
  </si>
  <si>
    <t>OG0013053</t>
  </si>
  <si>
    <t>SLMAP</t>
  </si>
  <si>
    <t>OG0013563</t>
  </si>
  <si>
    <t>ONECUT2</t>
  </si>
  <si>
    <t>OG0013354</t>
  </si>
  <si>
    <t>ZCRB1</t>
  </si>
  <si>
    <t>OG0013817</t>
  </si>
  <si>
    <t>PAXX</t>
  </si>
  <si>
    <t>OG0011812</t>
  </si>
  <si>
    <t>SLC7A14</t>
  </si>
  <si>
    <t>OG0007725</t>
  </si>
  <si>
    <t>FOXK1</t>
  </si>
  <si>
    <t>OG0011271</t>
  </si>
  <si>
    <t>ZMYM3</t>
  </si>
  <si>
    <t>OG0010183</t>
  </si>
  <si>
    <t>DRC3</t>
  </si>
  <si>
    <t>OG0005684</t>
  </si>
  <si>
    <t>KCNIP1</t>
  </si>
  <si>
    <t>OG0007946</t>
  </si>
  <si>
    <t>LMOD1</t>
  </si>
  <si>
    <t>OG0014109</t>
  </si>
  <si>
    <t>CUNH1ORF131 C4H1ORF131</t>
  </si>
  <si>
    <t>OG0009548</t>
  </si>
  <si>
    <t>PLA2G4A</t>
  </si>
  <si>
    <t>OG0006100</t>
  </si>
  <si>
    <t>NKAPD1</t>
  </si>
  <si>
    <t>OG0014034</t>
  </si>
  <si>
    <t>AP1AR</t>
  </si>
  <si>
    <t>OG0006339</t>
  </si>
  <si>
    <t>MTHFS</t>
  </si>
  <si>
    <t>OG0006081</t>
  </si>
  <si>
    <t>MCM10</t>
  </si>
  <si>
    <t>OG0014163</t>
  </si>
  <si>
    <t>RAB5IF</t>
  </si>
  <si>
    <t>OG0006552</t>
  </si>
  <si>
    <t>COPS7A</t>
  </si>
  <si>
    <t>OG0007781</t>
  </si>
  <si>
    <t>MEX3D</t>
  </si>
  <si>
    <t>OG0012796</t>
  </si>
  <si>
    <t>PGGT1B</t>
  </si>
  <si>
    <t>OG0012959</t>
  </si>
  <si>
    <t>RAVER1</t>
  </si>
  <si>
    <t>OG0006903</t>
  </si>
  <si>
    <t>ITGBL1</t>
  </si>
  <si>
    <t>OG0010612</t>
  </si>
  <si>
    <t>PIN4</t>
  </si>
  <si>
    <t>OG0009651</t>
  </si>
  <si>
    <t>DES</t>
  </si>
  <si>
    <t>OG0008077</t>
  </si>
  <si>
    <t>ARR3</t>
  </si>
  <si>
    <t>OG0014131</t>
  </si>
  <si>
    <t>THUMPD2</t>
  </si>
  <si>
    <t>OG0009005</t>
  </si>
  <si>
    <t>FST</t>
  </si>
  <si>
    <t>OG0006004</t>
  </si>
  <si>
    <t>OG0008438</t>
  </si>
  <si>
    <t>PPP2R3A</t>
  </si>
  <si>
    <t>OG0012570</t>
  </si>
  <si>
    <t>OG0012190</t>
  </si>
  <si>
    <t>FAM234B</t>
  </si>
  <si>
    <t>OG0013896</t>
  </si>
  <si>
    <t>CTDP1</t>
  </si>
  <si>
    <t>OG0011137</t>
  </si>
  <si>
    <t>TEX36</t>
  </si>
  <si>
    <t>OG0008966</t>
  </si>
  <si>
    <t>CACNG4</t>
  </si>
  <si>
    <t>OG0012698</t>
  </si>
  <si>
    <t>OG0010764</t>
  </si>
  <si>
    <t>QDPR</t>
  </si>
  <si>
    <t>OG0008804</t>
  </si>
  <si>
    <t>SP3</t>
  </si>
  <si>
    <t>OG0008476</t>
  </si>
  <si>
    <t>ARL9</t>
  </si>
  <si>
    <t>OG0009086</t>
  </si>
  <si>
    <t>PSMC5</t>
  </si>
  <si>
    <t>OG0009625</t>
  </si>
  <si>
    <t>TEX26</t>
  </si>
  <si>
    <t>OG0010985</t>
  </si>
  <si>
    <t>UBXN6</t>
  </si>
  <si>
    <t>OG0010962</t>
  </si>
  <si>
    <t>NOXA1</t>
  </si>
  <si>
    <t>OG0012739</t>
  </si>
  <si>
    <t>ZBTB20</t>
  </si>
  <si>
    <t>OG0013339</t>
  </si>
  <si>
    <t>TXNDC9</t>
  </si>
  <si>
    <t>OG0006457</t>
  </si>
  <si>
    <t>ADAT1</t>
  </si>
  <si>
    <t>OG0011060</t>
  </si>
  <si>
    <t>GOLPH3L</t>
  </si>
  <si>
    <t>OG0014074</t>
  </si>
  <si>
    <t>ZNF385B</t>
  </si>
  <si>
    <t>OG0013402</t>
  </si>
  <si>
    <t>CACNA1B</t>
  </si>
  <si>
    <t>OG0012817</t>
  </si>
  <si>
    <t>CUNH11ORF68 C17H11ORF68</t>
  </si>
  <si>
    <t>OG0011699</t>
  </si>
  <si>
    <t>CERS1</t>
  </si>
  <si>
    <t>OG0008826</t>
  </si>
  <si>
    <t>JAZF1</t>
  </si>
  <si>
    <t>OG0008107</t>
  </si>
  <si>
    <t>OTUD7B</t>
  </si>
  <si>
    <t>OG0012851</t>
  </si>
  <si>
    <t>AAMP</t>
  </si>
  <si>
    <t>OG0005480</t>
  </si>
  <si>
    <t>HEATR5A</t>
  </si>
  <si>
    <t>OG0007325</t>
  </si>
  <si>
    <t>NEK10</t>
  </si>
  <si>
    <t>OG0008230</t>
  </si>
  <si>
    <t>PTAFR</t>
  </si>
  <si>
    <t>OG0010458</t>
  </si>
  <si>
    <t>SCN2B</t>
  </si>
  <si>
    <t>OG0011330</t>
  </si>
  <si>
    <t>CDKL2 G3BP2</t>
  </si>
  <si>
    <t>OG0014272</t>
  </si>
  <si>
    <t>OG0009178</t>
  </si>
  <si>
    <t>BRWD1</t>
  </si>
  <si>
    <t>OG0009094</t>
  </si>
  <si>
    <t>P2RY13</t>
  </si>
  <si>
    <t>OG0006584</t>
  </si>
  <si>
    <t>CTSE</t>
  </si>
  <si>
    <t>OG0007869</t>
  </si>
  <si>
    <t>KIAA1109</t>
  </si>
  <si>
    <t>OG0014026</t>
  </si>
  <si>
    <t>OG0008323</t>
  </si>
  <si>
    <t>MIX23 CCDC58</t>
  </si>
  <si>
    <t>OG0010513</t>
  </si>
  <si>
    <t>BTG2</t>
  </si>
  <si>
    <t>OG0013441</t>
  </si>
  <si>
    <t>CUNH2ORF73 C4H2ORF73</t>
  </si>
  <si>
    <t>OG0011361</t>
  </si>
  <si>
    <t>PLXDC2</t>
  </si>
  <si>
    <t>OG0008277</t>
  </si>
  <si>
    <t>CNGA1</t>
  </si>
  <si>
    <t>OG0007808</t>
  </si>
  <si>
    <t>CERT1 COL4A3BP</t>
  </si>
  <si>
    <t>OG0009067</t>
  </si>
  <si>
    <t>OTOGL</t>
  </si>
  <si>
    <t>OG0009247</t>
  </si>
  <si>
    <t>FKBP3</t>
  </si>
  <si>
    <t>OG0005678</t>
  </si>
  <si>
    <t>OG0011918</t>
  </si>
  <si>
    <t>CCT6A</t>
  </si>
  <si>
    <t>OG0012524</t>
  </si>
  <si>
    <t>PARD6B</t>
  </si>
  <si>
    <t>OG0009485</t>
  </si>
  <si>
    <t>TMEM63B</t>
  </si>
  <si>
    <t>OG0013148</t>
  </si>
  <si>
    <t>C1QTNF7</t>
  </si>
  <si>
    <t>OG0011150</t>
  </si>
  <si>
    <t>SOCS6</t>
  </si>
  <si>
    <t>OG0005457</t>
  </si>
  <si>
    <t>SSTR1</t>
  </si>
  <si>
    <t>OG0008619</t>
  </si>
  <si>
    <t>HEATR3</t>
  </si>
  <si>
    <t>OG0008693</t>
  </si>
  <si>
    <t>CRACD KIAA1211</t>
  </si>
  <si>
    <t>OG0010374</t>
  </si>
  <si>
    <t>OG0008593</t>
  </si>
  <si>
    <t>DNAJC24</t>
  </si>
  <si>
    <t>OG0008128</t>
  </si>
  <si>
    <t>CUNH19ORF54 C12H19ORF54</t>
  </si>
  <si>
    <t>OG0009635</t>
  </si>
  <si>
    <t>GPX2</t>
  </si>
  <si>
    <t>OG0011365</t>
  </si>
  <si>
    <t>STAM</t>
  </si>
  <si>
    <t>OG0006064</t>
  </si>
  <si>
    <t>OG0013390</t>
  </si>
  <si>
    <t>FGF18</t>
  </si>
  <si>
    <t>OG0006506</t>
  </si>
  <si>
    <t>FOXN3</t>
  </si>
  <si>
    <t>OG0011636</t>
  </si>
  <si>
    <t>SNAP25</t>
  </si>
  <si>
    <t>OG0008937</t>
  </si>
  <si>
    <t>MIF4GD</t>
  </si>
  <si>
    <t>OG0010119</t>
  </si>
  <si>
    <t>NT5C2</t>
  </si>
  <si>
    <t>OG0008546</t>
  </si>
  <si>
    <t>MED23</t>
  </si>
  <si>
    <t>OG0012991</t>
  </si>
  <si>
    <t>RP2</t>
  </si>
  <si>
    <t>OG0007839</t>
  </si>
  <si>
    <t>NEK11</t>
  </si>
  <si>
    <t>OG0008772</t>
  </si>
  <si>
    <t>TRIM63</t>
  </si>
  <si>
    <t>OG0006233</t>
  </si>
  <si>
    <t>NCOA5</t>
  </si>
  <si>
    <t>OG0006177</t>
  </si>
  <si>
    <t>FKTN</t>
  </si>
  <si>
    <t>OG0011439</t>
  </si>
  <si>
    <t>GFM1</t>
  </si>
  <si>
    <t>OG0006686</t>
  </si>
  <si>
    <t>WDR3</t>
  </si>
  <si>
    <t>OG0009287</t>
  </si>
  <si>
    <t>CPSF3</t>
  </si>
  <si>
    <t>OG0005707</t>
  </si>
  <si>
    <t>KMT5A</t>
  </si>
  <si>
    <t>OG0005889</t>
  </si>
  <si>
    <t>PTGER2</t>
  </si>
  <si>
    <t>OG0012984</t>
  </si>
  <si>
    <t>SH3GL2</t>
  </si>
  <si>
    <t>OG0013971</t>
  </si>
  <si>
    <t>MSANTD3</t>
  </si>
  <si>
    <t>OG0012609</t>
  </si>
  <si>
    <t>SEC24A</t>
  </si>
  <si>
    <t>OG0007785</t>
  </si>
  <si>
    <t>MKNK2</t>
  </si>
  <si>
    <t>OG0005559</t>
  </si>
  <si>
    <t>GFRA2</t>
  </si>
  <si>
    <t>OG0007578</t>
  </si>
  <si>
    <t>LMO2</t>
  </si>
  <si>
    <t>OG0007387</t>
  </si>
  <si>
    <t>ANKRD63</t>
  </si>
  <si>
    <t>OG0009927</t>
  </si>
  <si>
    <t>IGF1</t>
  </si>
  <si>
    <t>OG0009839</t>
  </si>
  <si>
    <t>DYNLRB2</t>
  </si>
  <si>
    <t>OG0012026</t>
  </si>
  <si>
    <t>HSPB7</t>
  </si>
  <si>
    <t>OG0005600</t>
  </si>
  <si>
    <t>IGLON5</t>
  </si>
  <si>
    <t>OG0011824</t>
  </si>
  <si>
    <t>RAD50</t>
  </si>
  <si>
    <t>OG0011287</t>
  </si>
  <si>
    <t>PLP1</t>
  </si>
  <si>
    <t>OG0010303</t>
  </si>
  <si>
    <t>OSBP</t>
  </si>
  <si>
    <t>OG0006615</t>
  </si>
  <si>
    <t>GORASP2</t>
  </si>
  <si>
    <t>OG0006278</t>
  </si>
  <si>
    <t>IL22</t>
  </si>
  <si>
    <t>OG0007608</t>
  </si>
  <si>
    <t>SLC35D1</t>
  </si>
  <si>
    <t>OG0005788</t>
  </si>
  <si>
    <t>ASMTL</t>
  </si>
  <si>
    <t>OG0010189</t>
  </si>
  <si>
    <t>TOP3A</t>
  </si>
  <si>
    <t>OG0011351</t>
  </si>
  <si>
    <t>MAP3K3</t>
  </si>
  <si>
    <t>OG0010286</t>
  </si>
  <si>
    <t>SMTNL1</t>
  </si>
  <si>
    <t>OG0010113</t>
  </si>
  <si>
    <t>CALHM1</t>
  </si>
  <si>
    <t>OG0007886</t>
  </si>
  <si>
    <t>MRPL13</t>
  </si>
  <si>
    <t>OG0006631</t>
  </si>
  <si>
    <t>PDIA4</t>
  </si>
  <si>
    <t>OG0013493</t>
  </si>
  <si>
    <t>SH3TC1</t>
  </si>
  <si>
    <t>OG0013237</t>
  </si>
  <si>
    <t>ARMC1</t>
  </si>
  <si>
    <t>OG0008131</t>
  </si>
  <si>
    <t>DPF1</t>
  </si>
  <si>
    <t>OG0011402</t>
  </si>
  <si>
    <t>EMILIN2</t>
  </si>
  <si>
    <t>OG0005837</t>
  </si>
  <si>
    <t>ARHGEF28</t>
  </si>
  <si>
    <t>OG0009342</t>
  </si>
  <si>
    <t>SUDS3</t>
  </si>
  <si>
    <t>OG0007154</t>
  </si>
  <si>
    <t>FZR1</t>
  </si>
  <si>
    <t>OG0009648</t>
  </si>
  <si>
    <t>ASIC4</t>
  </si>
  <si>
    <t>OG0008165</t>
  </si>
  <si>
    <t>HYPK</t>
  </si>
  <si>
    <t>OG0012413</t>
  </si>
  <si>
    <t>OG0012862</t>
  </si>
  <si>
    <t>TFAP2C</t>
  </si>
  <si>
    <t>OG0005425</t>
  </si>
  <si>
    <t>GPATCH2L</t>
  </si>
  <si>
    <t>OG0010936</t>
  </si>
  <si>
    <t>RFT1</t>
  </si>
  <si>
    <t>OG0011111</t>
  </si>
  <si>
    <t>TIAL1</t>
  </si>
  <si>
    <t>OG0009962</t>
  </si>
  <si>
    <t>HAUS3</t>
  </si>
  <si>
    <t>OG0012585</t>
  </si>
  <si>
    <t>RGR</t>
  </si>
  <si>
    <t>OG0010382</t>
  </si>
  <si>
    <t>NCKAP5</t>
  </si>
  <si>
    <t>OG0008612</t>
  </si>
  <si>
    <t>RPGRIP1L</t>
  </si>
  <si>
    <t>OG0013201</t>
  </si>
  <si>
    <t>CCT3</t>
  </si>
  <si>
    <t>OG0007324</t>
  </si>
  <si>
    <t>LRRC3B</t>
  </si>
  <si>
    <t>OG0013755</t>
  </si>
  <si>
    <t>ANGPT1</t>
  </si>
  <si>
    <t>OG0010821</t>
  </si>
  <si>
    <t>FAM167B</t>
  </si>
  <si>
    <t>OG0012518</t>
  </si>
  <si>
    <t>RNF114</t>
  </si>
  <si>
    <t>OG0009886</t>
  </si>
  <si>
    <t>GARRE1 KIAA0355</t>
  </si>
  <si>
    <t>OG0013070</t>
  </si>
  <si>
    <t>HSPD1</t>
  </si>
  <si>
    <t>OG0013483</t>
  </si>
  <si>
    <t>OG0010229</t>
  </si>
  <si>
    <t>AKAP11</t>
  </si>
  <si>
    <t>OG0011353</t>
  </si>
  <si>
    <t>ACE</t>
  </si>
  <si>
    <t>OG0010856</t>
  </si>
  <si>
    <t>PTPRF</t>
  </si>
  <si>
    <t>OG0010778</t>
  </si>
  <si>
    <t>BLOC1S2</t>
  </si>
  <si>
    <t>OG0014039</t>
  </si>
  <si>
    <t>GAR1</t>
  </si>
  <si>
    <t>OG0009881</t>
  </si>
  <si>
    <t>TEPP</t>
  </si>
  <si>
    <t>OG0010492</t>
  </si>
  <si>
    <t>TCP11</t>
  </si>
  <si>
    <t>OG0006189</t>
  </si>
  <si>
    <t>STX11</t>
  </si>
  <si>
    <t>OG0006914</t>
  </si>
  <si>
    <t>DDX51</t>
  </si>
  <si>
    <t>OG0011627</t>
  </si>
  <si>
    <t>TMEM215</t>
  </si>
  <si>
    <t>OG0012418</t>
  </si>
  <si>
    <t>SYT12</t>
  </si>
  <si>
    <t>OG0008472</t>
  </si>
  <si>
    <t>DUSP4</t>
  </si>
  <si>
    <t>OG0012915</t>
  </si>
  <si>
    <t>PHOSPHO2</t>
  </si>
  <si>
    <t>OG0011639</t>
  </si>
  <si>
    <t>LAMP5</t>
  </si>
  <si>
    <t>OG0008589</t>
  </si>
  <si>
    <t>FSHB</t>
  </si>
  <si>
    <t>OG0010282</t>
  </si>
  <si>
    <t>SSRP1</t>
  </si>
  <si>
    <t>OG0009842</t>
  </si>
  <si>
    <t>CENPN</t>
  </si>
  <si>
    <t>OG0007764</t>
  </si>
  <si>
    <t>WNT5A</t>
  </si>
  <si>
    <t>OG0006449</t>
  </si>
  <si>
    <t>DHX38</t>
  </si>
  <si>
    <t>OG0008817</t>
  </si>
  <si>
    <t>HACL1</t>
  </si>
  <si>
    <t>OG0005963</t>
  </si>
  <si>
    <t>TK1</t>
  </si>
  <si>
    <t>OG0012829</t>
  </si>
  <si>
    <t>POLL</t>
  </si>
  <si>
    <t>OG0006253</t>
  </si>
  <si>
    <t>RHOQ</t>
  </si>
  <si>
    <t>OG0010094</t>
  </si>
  <si>
    <t>NHLH1</t>
  </si>
  <si>
    <t>OG0005867</t>
  </si>
  <si>
    <t>FBXW7</t>
  </si>
  <si>
    <t>OG0011454</t>
  </si>
  <si>
    <t>PBX4</t>
  </si>
  <si>
    <t>OG0013281</t>
  </si>
  <si>
    <t>ERCC3</t>
  </si>
  <si>
    <t>OG0009073</t>
  </si>
  <si>
    <t>PPFIA2</t>
  </si>
  <si>
    <t>OG0005701</t>
  </si>
  <si>
    <t>TMED2</t>
  </si>
  <si>
    <t>OG0009254</t>
  </si>
  <si>
    <t>DSEL</t>
  </si>
  <si>
    <t>OG0007067</t>
  </si>
  <si>
    <t>TRAF5</t>
  </si>
  <si>
    <t>OG0006053</t>
  </si>
  <si>
    <t>KCNV1</t>
  </si>
  <si>
    <t>OG0010710</t>
  </si>
  <si>
    <t>NARF</t>
  </si>
  <si>
    <t>OG0010428</t>
  </si>
  <si>
    <t>DUSP10</t>
  </si>
  <si>
    <t>OG0013178</t>
  </si>
  <si>
    <t>CHST1</t>
  </si>
  <si>
    <t>OG0010951</t>
  </si>
  <si>
    <t>CEL</t>
  </si>
  <si>
    <t>OG0012811</t>
  </si>
  <si>
    <t>TSGA10IP</t>
  </si>
  <si>
    <t>OG0008648</t>
  </si>
  <si>
    <t>HEY1</t>
  </si>
  <si>
    <t>OG0010694</t>
  </si>
  <si>
    <t>SPHK1</t>
  </si>
  <si>
    <t>OG0010164</t>
  </si>
  <si>
    <t>FBXO32</t>
  </si>
  <si>
    <t>OG0006781</t>
  </si>
  <si>
    <t>FOXL2</t>
  </si>
  <si>
    <t>OG0013111</t>
  </si>
  <si>
    <t>RACK1</t>
  </si>
  <si>
    <t>OG0010570</t>
  </si>
  <si>
    <t>OG0008481</t>
  </si>
  <si>
    <t>OG0012345</t>
  </si>
  <si>
    <t>ANXA6</t>
  </si>
  <si>
    <t>OG0010771</t>
  </si>
  <si>
    <t>NEK1</t>
  </si>
  <si>
    <t>OG0009550</t>
  </si>
  <si>
    <t>MAFB</t>
  </si>
  <si>
    <t>OG0006176</t>
  </si>
  <si>
    <t>FSD1L</t>
  </si>
  <si>
    <t>OG0007347</t>
  </si>
  <si>
    <t>CREG1</t>
  </si>
  <si>
    <t>OG0013773</t>
  </si>
  <si>
    <t>GLP1R</t>
  </si>
  <si>
    <t>OG0013210</t>
  </si>
  <si>
    <t>DENND1B</t>
  </si>
  <si>
    <t>OG0009431</t>
  </si>
  <si>
    <t>TERT</t>
  </si>
  <si>
    <t>OG0014232</t>
  </si>
  <si>
    <t>PINX1</t>
  </si>
  <si>
    <t>OG0008365</t>
  </si>
  <si>
    <t>WDR55</t>
  </si>
  <si>
    <t>OG0006619</t>
  </si>
  <si>
    <t>SLC25A12</t>
  </si>
  <si>
    <t>OG0010739</t>
  </si>
  <si>
    <t>LYRM2</t>
  </si>
  <si>
    <t>OG0005762</t>
  </si>
  <si>
    <t>TCHP</t>
  </si>
  <si>
    <t>OG0009731</t>
  </si>
  <si>
    <t>SGSM3</t>
  </si>
  <si>
    <t>OG0007510</t>
  </si>
  <si>
    <t>THOP1</t>
  </si>
  <si>
    <t>OG0006941</t>
  </si>
  <si>
    <t>SLC45A2</t>
  </si>
  <si>
    <t>OG0009292</t>
  </si>
  <si>
    <t>KLF11</t>
  </si>
  <si>
    <t>OG0013862</t>
  </si>
  <si>
    <t>CDC42EP4</t>
  </si>
  <si>
    <t>OG0010920</t>
  </si>
  <si>
    <t>CFAP53</t>
  </si>
  <si>
    <t>OG0008375</t>
  </si>
  <si>
    <t>POLR3F</t>
  </si>
  <si>
    <t>OG0006907</t>
  </si>
  <si>
    <t>ZIC2</t>
  </si>
  <si>
    <t>OG0008586</t>
  </si>
  <si>
    <t>GHRHR</t>
  </si>
  <si>
    <t>OG0011326</t>
  </si>
  <si>
    <t>INTS10</t>
  </si>
  <si>
    <t>OG0011240</t>
  </si>
  <si>
    <t>FGF13</t>
  </si>
  <si>
    <t>OG0007333</t>
  </si>
  <si>
    <t>OG0011295</t>
  </si>
  <si>
    <t>CHCHD4</t>
  </si>
  <si>
    <t>OG0009371</t>
  </si>
  <si>
    <t>TTC7B</t>
  </si>
  <si>
    <t>OG0010533</t>
  </si>
  <si>
    <t>SGSM2</t>
  </si>
  <si>
    <t>OG0012922</t>
  </si>
  <si>
    <t>ABCB11</t>
  </si>
  <si>
    <t>OG0005299</t>
  </si>
  <si>
    <t>QRSL1</t>
  </si>
  <si>
    <t>OG0007576</t>
  </si>
  <si>
    <t>OG0006521</t>
  </si>
  <si>
    <t>PHF3</t>
  </si>
  <si>
    <t>OG0013077</t>
  </si>
  <si>
    <t>DIAPH3</t>
  </si>
  <si>
    <t>OG0011163</t>
  </si>
  <si>
    <t>TBKBP1</t>
  </si>
  <si>
    <t>OG0014248</t>
  </si>
  <si>
    <t>BSND</t>
  </si>
  <si>
    <t>OG0008789</t>
  </si>
  <si>
    <t>LSM8</t>
  </si>
  <si>
    <t>OG0010393</t>
  </si>
  <si>
    <t>ADGRL4</t>
  </si>
  <si>
    <t>OG0012165</t>
  </si>
  <si>
    <t>SLC25A3</t>
  </si>
  <si>
    <t>OG0007075</t>
  </si>
  <si>
    <t>ATF3</t>
  </si>
  <si>
    <t>OG0006496</t>
  </si>
  <si>
    <t>PKD2L2</t>
  </si>
  <si>
    <t>OG0009191</t>
  </si>
  <si>
    <t>KCNE2</t>
  </si>
  <si>
    <t>OG0008420</t>
  </si>
  <si>
    <t>OG0009370</t>
  </si>
  <si>
    <t>NRDE2</t>
  </si>
  <si>
    <t>OG0012025</t>
  </si>
  <si>
    <t>ZBTB17</t>
  </si>
  <si>
    <t>OG0012867</t>
  </si>
  <si>
    <t>MC3R</t>
  </si>
  <si>
    <t>OG0009170</t>
  </si>
  <si>
    <t>PRDM15</t>
  </si>
  <si>
    <t>OG0013413</t>
  </si>
  <si>
    <t>OG0007031</t>
  </si>
  <si>
    <t>SRSF4</t>
  </si>
  <si>
    <t>OG0006082</t>
  </si>
  <si>
    <t>PRPF18</t>
  </si>
  <si>
    <t>OG0010196</t>
  </si>
  <si>
    <t>B9D1</t>
  </si>
  <si>
    <t>OG0006464</t>
  </si>
  <si>
    <t>COL28A1</t>
  </si>
  <si>
    <t>OG0008216</t>
  </si>
  <si>
    <t>DLL4</t>
  </si>
  <si>
    <t>OG0012123</t>
  </si>
  <si>
    <t>PPP1R12B</t>
  </si>
  <si>
    <t>OG0011868</t>
  </si>
  <si>
    <t>TRIM54</t>
  </si>
  <si>
    <t>OG0011846</t>
  </si>
  <si>
    <t>CLU</t>
  </si>
  <si>
    <t>OG0008190</t>
  </si>
  <si>
    <t>HPS1</t>
  </si>
  <si>
    <t>OG0009309</t>
  </si>
  <si>
    <t>ELOVL2</t>
  </si>
  <si>
    <t>OG0012320</t>
  </si>
  <si>
    <t>ADAMTS2</t>
  </si>
  <si>
    <t>OG0007936</t>
  </si>
  <si>
    <t>GDF5</t>
  </si>
  <si>
    <t>OG0007767</t>
  </si>
  <si>
    <t>SLC35B3</t>
  </si>
  <si>
    <t>OG0009245</t>
  </si>
  <si>
    <t>TMX1</t>
  </si>
  <si>
    <t>OG0009790</t>
  </si>
  <si>
    <t>PPARA</t>
  </si>
  <si>
    <t>OG0011881</t>
  </si>
  <si>
    <t>GPN1</t>
  </si>
  <si>
    <t>OG0007651</t>
  </si>
  <si>
    <t>MTHFSD</t>
  </si>
  <si>
    <t>OG0006882</t>
  </si>
  <si>
    <t>B4GALT6</t>
  </si>
  <si>
    <t>OG0008895</t>
  </si>
  <si>
    <t>SSC4D</t>
  </si>
  <si>
    <t>OG0006469</t>
  </si>
  <si>
    <t>DLX5</t>
  </si>
  <si>
    <t>OG0013330</t>
  </si>
  <si>
    <t>GUCA1B</t>
  </si>
  <si>
    <t>OG0011468</t>
  </si>
  <si>
    <t>SF3B6</t>
  </si>
  <si>
    <t>OG0009374</t>
  </si>
  <si>
    <t>GPR68</t>
  </si>
  <si>
    <t>OG0010814</t>
  </si>
  <si>
    <t>DNALI1</t>
  </si>
  <si>
    <t>OG0013130</t>
  </si>
  <si>
    <t>KDM5C</t>
  </si>
  <si>
    <t>OG0011511</t>
  </si>
  <si>
    <t>ETFDH</t>
  </si>
  <si>
    <t>OG0008149</t>
  </si>
  <si>
    <t>RASGRF1</t>
  </si>
  <si>
    <t>OG0008238</t>
  </si>
  <si>
    <t>SCMH1</t>
  </si>
  <si>
    <t>OG0009420</t>
  </si>
  <si>
    <t>NFX1</t>
  </si>
  <si>
    <t>OG0005658</t>
  </si>
  <si>
    <t>STC2</t>
  </si>
  <si>
    <t>OG0010839</t>
  </si>
  <si>
    <t>FBRS</t>
  </si>
  <si>
    <t>OG0009324</t>
  </si>
  <si>
    <t>SRD5A2</t>
  </si>
  <si>
    <t>OG0010967</t>
  </si>
  <si>
    <t>GAPVD1</t>
  </si>
  <si>
    <t>OG0013968</t>
  </si>
  <si>
    <t>CXCR3</t>
  </si>
  <si>
    <t>OG0007293</t>
  </si>
  <si>
    <t>SPAG1</t>
  </si>
  <si>
    <t>OG0007761</t>
  </si>
  <si>
    <t>OG0006635</t>
  </si>
  <si>
    <t>POLH</t>
  </si>
  <si>
    <t>OG0006599</t>
  </si>
  <si>
    <t>OG0012380</t>
  </si>
  <si>
    <t>HAS3</t>
  </si>
  <si>
    <t>OG0008225</t>
  </si>
  <si>
    <t>ZNF575</t>
  </si>
  <si>
    <t>OG0006016</t>
  </si>
  <si>
    <t>POLR2D</t>
  </si>
  <si>
    <t>OG0013729</t>
  </si>
  <si>
    <t>PLK3</t>
  </si>
  <si>
    <t>OG0013962</t>
  </si>
  <si>
    <t>OG0008864</t>
  </si>
  <si>
    <t>RPS21</t>
  </si>
  <si>
    <t>OG0011107</t>
  </si>
  <si>
    <t>EIF3A</t>
  </si>
  <si>
    <t>OG0006981</t>
  </si>
  <si>
    <t>CUNH5ORF63 C3H5ORF63</t>
  </si>
  <si>
    <t>OG0014244</t>
  </si>
  <si>
    <t>FYB2</t>
  </si>
  <si>
    <t>OG0008461</t>
  </si>
  <si>
    <t>RHOT1</t>
  </si>
  <si>
    <t>OG0008381</t>
  </si>
  <si>
    <t>PHGDH</t>
  </si>
  <si>
    <t>OG0007758</t>
  </si>
  <si>
    <t>PTX4</t>
  </si>
  <si>
    <t>OG0012415</t>
  </si>
  <si>
    <t>PKP3</t>
  </si>
  <si>
    <t>OG0010076</t>
  </si>
  <si>
    <t>SUMO1</t>
  </si>
  <si>
    <t>OG0009157</t>
  </si>
  <si>
    <t>PWP2</t>
  </si>
  <si>
    <t>OG0012244</t>
  </si>
  <si>
    <t>FRMPD4</t>
  </si>
  <si>
    <t>OG0005951</t>
  </si>
  <si>
    <t>PCYT2</t>
  </si>
  <si>
    <t>OG0007425</t>
  </si>
  <si>
    <t>GPAA1</t>
  </si>
  <si>
    <t>OG0007165</t>
  </si>
  <si>
    <t>EIF1AX</t>
  </si>
  <si>
    <t>OG0008917</t>
  </si>
  <si>
    <t>SLC9A3R1</t>
  </si>
  <si>
    <t>OG0008499</t>
  </si>
  <si>
    <t>RAMP2</t>
  </si>
  <si>
    <t>OG0008709</t>
  </si>
  <si>
    <t>RRP12</t>
  </si>
  <si>
    <t>OG0006087</t>
  </si>
  <si>
    <t>ELAPOR2 KIAA1324L</t>
  </si>
  <si>
    <t>OG0012603</t>
  </si>
  <si>
    <t>PITX1</t>
  </si>
  <si>
    <t>OG0005562</t>
  </si>
  <si>
    <t>FHIP2B FAM160B2</t>
  </si>
  <si>
    <t>OG0008351</t>
  </si>
  <si>
    <t>TADA2B</t>
  </si>
  <si>
    <t>OG0010546</t>
  </si>
  <si>
    <t>MARCO</t>
  </si>
  <si>
    <t>OG0008969</t>
  </si>
  <si>
    <t>PSMD12</t>
  </si>
  <si>
    <t>OG0007547</t>
  </si>
  <si>
    <t>NICN1</t>
  </si>
  <si>
    <t>OG0012312</t>
  </si>
  <si>
    <t>OG0010982</t>
  </si>
  <si>
    <t>OG0014301</t>
  </si>
  <si>
    <t>OG0007691</t>
  </si>
  <si>
    <t>ARL6IP1</t>
  </si>
  <si>
    <t>OG0005513</t>
  </si>
  <si>
    <t>OTUD4</t>
  </si>
  <si>
    <t>OG0006728</t>
  </si>
  <si>
    <t>ABAT</t>
  </si>
  <si>
    <t>OG0010457</t>
  </si>
  <si>
    <t>MPZL3</t>
  </si>
  <si>
    <t>OG0011894</t>
  </si>
  <si>
    <t>NSUN5</t>
  </si>
  <si>
    <t>OG0008531</t>
  </si>
  <si>
    <t>AHI1</t>
  </si>
  <si>
    <t>OG0006715</t>
  </si>
  <si>
    <t>E4F1</t>
  </si>
  <si>
    <t>OG0009472</t>
  </si>
  <si>
    <t>OG0009710</t>
  </si>
  <si>
    <t>FRMD3</t>
  </si>
  <si>
    <t>OG0007244</t>
  </si>
  <si>
    <t>TMEM138</t>
  </si>
  <si>
    <t>OG0009107</t>
  </si>
  <si>
    <t>TM4SF18</t>
  </si>
  <si>
    <t>OG0010250</t>
  </si>
  <si>
    <t>MYH9</t>
  </si>
  <si>
    <t>OG0006408</t>
  </si>
  <si>
    <t>MED1</t>
  </si>
  <si>
    <t>OG0008250</t>
  </si>
  <si>
    <t>NPNT</t>
  </si>
  <si>
    <t>OG0006127</t>
  </si>
  <si>
    <t>OG0010868</t>
  </si>
  <si>
    <t>MFAP3L</t>
  </si>
  <si>
    <t>OG0007289</t>
  </si>
  <si>
    <t>OG0006144</t>
  </si>
  <si>
    <t>DBNL</t>
  </si>
  <si>
    <t>OG0009919</t>
  </si>
  <si>
    <t>OGFOD1</t>
  </si>
  <si>
    <t>OG0012334</t>
  </si>
  <si>
    <t>SLC6A7</t>
  </si>
  <si>
    <t>OG0013866</t>
  </si>
  <si>
    <t>SSTR2</t>
  </si>
  <si>
    <t>OG0006428</t>
  </si>
  <si>
    <t>MLEC</t>
  </si>
  <si>
    <t>OG0005314</t>
  </si>
  <si>
    <t>FIG4</t>
  </si>
  <si>
    <t>OG0012473</t>
  </si>
  <si>
    <t>NTS</t>
  </si>
  <si>
    <t>OG0013668</t>
  </si>
  <si>
    <t>OXNAD1</t>
  </si>
  <si>
    <t>OG0010333</t>
  </si>
  <si>
    <t>PHLPP1</t>
  </si>
  <si>
    <t>OG0008434</t>
  </si>
  <si>
    <t>ERFE</t>
  </si>
  <si>
    <t>OG0009925</t>
  </si>
  <si>
    <t>WASHC3</t>
  </si>
  <si>
    <t>OG0009529</t>
  </si>
  <si>
    <t>OG0009910</t>
  </si>
  <si>
    <t>NECAB2</t>
  </si>
  <si>
    <t>OG0011154</t>
  </si>
  <si>
    <t>RAB5C</t>
  </si>
  <si>
    <t>OG0013465</t>
  </si>
  <si>
    <t>SDR39U1</t>
  </si>
  <si>
    <t>OG0012285</t>
  </si>
  <si>
    <t>ABHD12B</t>
  </si>
  <si>
    <t>OG0007304</t>
  </si>
  <si>
    <t>DCSTAMP</t>
  </si>
  <si>
    <t>OG0008269</t>
  </si>
  <si>
    <t>MPP3</t>
  </si>
  <si>
    <t>OG0006289</t>
  </si>
  <si>
    <t>CEBPE</t>
  </si>
  <si>
    <t>OG0014111</t>
  </si>
  <si>
    <t>CUNH1ORF198 C4H1ORF198</t>
  </si>
  <si>
    <t>OG0010725</t>
  </si>
  <si>
    <t>SMIM8</t>
  </si>
  <si>
    <t>OG0007241</t>
  </si>
  <si>
    <t>VPS37C</t>
  </si>
  <si>
    <t>OG0011023</t>
  </si>
  <si>
    <t>OG0005589</t>
  </si>
  <si>
    <t>PCNA</t>
  </si>
  <si>
    <t>OG0005626</t>
  </si>
  <si>
    <t>STEAP1</t>
  </si>
  <si>
    <t>OG0008803</t>
  </si>
  <si>
    <t>OLA1</t>
  </si>
  <si>
    <t>OG0006088</t>
  </si>
  <si>
    <t>CADM1</t>
  </si>
  <si>
    <t>OG0005650</t>
  </si>
  <si>
    <t>DPYSL3</t>
  </si>
  <si>
    <t>OG0011126</t>
  </si>
  <si>
    <t>IKZF5</t>
  </si>
  <si>
    <t>OG0013588</t>
  </si>
  <si>
    <t>GATD1</t>
  </si>
  <si>
    <t>OG0005566</t>
  </si>
  <si>
    <t>CUNH2ORF68 C13H2ORF68</t>
  </si>
  <si>
    <t>OG0010221</t>
  </si>
  <si>
    <t>PIK3R6</t>
  </si>
  <si>
    <t>OG0012982</t>
  </si>
  <si>
    <t>HAUS6</t>
  </si>
  <si>
    <t>OG0010712</t>
  </si>
  <si>
    <t>GLP2R</t>
  </si>
  <si>
    <t>OG0007899</t>
  </si>
  <si>
    <t>ARL6IP5</t>
  </si>
  <si>
    <t>OG0006062</t>
  </si>
  <si>
    <t>PPME1</t>
  </si>
  <si>
    <t>OG0011726</t>
  </si>
  <si>
    <t>POLR1E</t>
  </si>
  <si>
    <t>OG0009057</t>
  </si>
  <si>
    <t>PRIM1</t>
  </si>
  <si>
    <t>OG0006349</t>
  </si>
  <si>
    <t>STARD5</t>
  </si>
  <si>
    <t>OG0007982</t>
  </si>
  <si>
    <t>GBX2</t>
  </si>
  <si>
    <t>OG0007221</t>
  </si>
  <si>
    <t>BCHE</t>
  </si>
  <si>
    <t>OG0009616</t>
  </si>
  <si>
    <t>KL</t>
  </si>
  <si>
    <t>OG0006982</t>
  </si>
  <si>
    <t>LMNB1</t>
  </si>
  <si>
    <t>OG0007478</t>
  </si>
  <si>
    <t>UHRF1</t>
  </si>
  <si>
    <t>OG0013854</t>
  </si>
  <si>
    <t>NUDT9</t>
  </si>
  <si>
    <t>OG0009192</t>
  </si>
  <si>
    <t>MRPS6</t>
  </si>
  <si>
    <t>OG0009535</t>
  </si>
  <si>
    <t>ACVR2A</t>
  </si>
  <si>
    <t>OG0011335</t>
  </si>
  <si>
    <t>EIF2AK3</t>
  </si>
  <si>
    <t>OG0013272</t>
  </si>
  <si>
    <t>CHCHD6</t>
  </si>
  <si>
    <t>OG0012767</t>
  </si>
  <si>
    <t>SH3BGRL</t>
  </si>
  <si>
    <t>OG0011283</t>
  </si>
  <si>
    <t>SHROOM4</t>
  </si>
  <si>
    <t>OG0008390</t>
  </si>
  <si>
    <t>RELB</t>
  </si>
  <si>
    <t>OG0006439</t>
  </si>
  <si>
    <t>RAB36</t>
  </si>
  <si>
    <t>OG0009164</t>
  </si>
  <si>
    <t>PKNOX1</t>
  </si>
  <si>
    <t>OG0009205</t>
  </si>
  <si>
    <t>EVA1C</t>
  </si>
  <si>
    <t>OG0010449</t>
  </si>
  <si>
    <t>PSEN2</t>
  </si>
  <si>
    <t>OG0012327</t>
  </si>
  <si>
    <t>RNF130</t>
  </si>
  <si>
    <t>OG0007965</t>
  </si>
  <si>
    <t>GATA2</t>
  </si>
  <si>
    <t>OG0013689</t>
  </si>
  <si>
    <t>MEA1</t>
  </si>
  <si>
    <t>OG0011195</t>
  </si>
  <si>
    <t>SAMD14</t>
  </si>
  <si>
    <t>OG0009096</t>
  </si>
  <si>
    <t>CLRN1</t>
  </si>
  <si>
    <t>OG0010143</t>
  </si>
  <si>
    <t>GNG4</t>
  </si>
  <si>
    <t>OG0006322</t>
  </si>
  <si>
    <t>MEF2A</t>
  </si>
  <si>
    <t>OG0007560</t>
  </si>
  <si>
    <t>NHP2</t>
  </si>
  <si>
    <t>OG0013273</t>
  </si>
  <si>
    <t>IGFBP5</t>
  </si>
  <si>
    <t>OG0013156</t>
  </si>
  <si>
    <t>PTPMT1</t>
  </si>
  <si>
    <t>OG0014004</t>
  </si>
  <si>
    <t>PRELID1</t>
  </si>
  <si>
    <t>OG0005568</t>
  </si>
  <si>
    <t>RNF181</t>
  </si>
  <si>
    <t>OG0006285</t>
  </si>
  <si>
    <t>PRMT5</t>
  </si>
  <si>
    <t>OG0006248</t>
  </si>
  <si>
    <t>TRMT9B</t>
  </si>
  <si>
    <t>OG0006604</t>
  </si>
  <si>
    <t>OG0009158</t>
  </si>
  <si>
    <t>TRAPPC10</t>
  </si>
  <si>
    <t>OG0010617</t>
  </si>
  <si>
    <t>AIFM1</t>
  </si>
  <si>
    <t>OG0011345</t>
  </si>
  <si>
    <t>REEP1</t>
  </si>
  <si>
    <t>OG0008442</t>
  </si>
  <si>
    <t>CUNH3ORF70 C10H3ORF70</t>
  </si>
  <si>
    <t>OG0006361</t>
  </si>
  <si>
    <t>HDC</t>
  </si>
  <si>
    <t>OG0009419</t>
  </si>
  <si>
    <t>MARCHF6 MARCH6</t>
  </si>
  <si>
    <t>OG0011132</t>
  </si>
  <si>
    <t>LHPP</t>
  </si>
  <si>
    <t>OG0007143</t>
  </si>
  <si>
    <t>KISS1R</t>
  </si>
  <si>
    <t>OG0013083</t>
  </si>
  <si>
    <t>POU4F1</t>
  </si>
  <si>
    <t>OG0011973</t>
  </si>
  <si>
    <t>POU3F2</t>
  </si>
  <si>
    <t>OG0008540</t>
  </si>
  <si>
    <t>TAAR5</t>
  </si>
  <si>
    <t>OG0012093</t>
  </si>
  <si>
    <t>LRRC47</t>
  </si>
  <si>
    <t>OG0008169</t>
  </si>
  <si>
    <t>MAN2A2</t>
  </si>
  <si>
    <t>OG0009023</t>
  </si>
  <si>
    <t>OG0006483</t>
  </si>
  <si>
    <t>XXYLT1</t>
  </si>
  <si>
    <t>OG0009314</t>
  </si>
  <si>
    <t>FBXO8</t>
  </si>
  <si>
    <t>OG0007343</t>
  </si>
  <si>
    <t>TMEM123</t>
  </si>
  <si>
    <t>OG0007012</t>
  </si>
  <si>
    <t>OG0007655</t>
  </si>
  <si>
    <t>OG0005615</t>
  </si>
  <si>
    <t>NHLRC1</t>
  </si>
  <si>
    <t>OG0010369</t>
  </si>
  <si>
    <t>BAX</t>
  </si>
  <si>
    <t>OG0011112</t>
  </si>
  <si>
    <t>BAG3</t>
  </si>
  <si>
    <t>OG0013022</t>
  </si>
  <si>
    <t>GPR12</t>
  </si>
  <si>
    <t>OG0007044</t>
  </si>
  <si>
    <t>FGFR1OP2</t>
  </si>
  <si>
    <t>OG0008650</t>
  </si>
  <si>
    <t>CHMP4B</t>
  </si>
  <si>
    <t>OG0012895</t>
  </si>
  <si>
    <t>GIPC1</t>
  </si>
  <si>
    <t>OG0009578</t>
  </si>
  <si>
    <t>SFMBT1</t>
  </si>
  <si>
    <t>OG0011241</t>
  </si>
  <si>
    <t>OG0012214</t>
  </si>
  <si>
    <t>PFKFB2</t>
  </si>
  <si>
    <t>OG0010477</t>
  </si>
  <si>
    <t>SLC6A1</t>
  </si>
  <si>
    <t>OG0011495</t>
  </si>
  <si>
    <t>PPT1</t>
  </si>
  <si>
    <t>OG0008761</t>
  </si>
  <si>
    <t>PCSK7</t>
  </si>
  <si>
    <t>OG0009183</t>
  </si>
  <si>
    <t>VPS26C</t>
  </si>
  <si>
    <t>OG0009122</t>
  </si>
  <si>
    <t>GOLIM4</t>
  </si>
  <si>
    <t>OG0009200</t>
  </si>
  <si>
    <t>IL10RB</t>
  </si>
  <si>
    <t>OG0012927</t>
  </si>
  <si>
    <t>OG0010014</t>
  </si>
  <si>
    <t>MARCKS</t>
  </si>
  <si>
    <t>OG0009230</t>
  </si>
  <si>
    <t>MANEA</t>
  </si>
  <si>
    <t>OG0010132</t>
  </si>
  <si>
    <t>TWNK</t>
  </si>
  <si>
    <t>OG0013431</t>
  </si>
  <si>
    <t>FAM189A2</t>
  </si>
  <si>
    <t>OG0012199</t>
  </si>
  <si>
    <t>SCG5</t>
  </si>
  <si>
    <t>OG0011549</t>
  </si>
  <si>
    <t>OG0008637</t>
  </si>
  <si>
    <t>OG0011105</t>
  </si>
  <si>
    <t>CACUL1</t>
  </si>
  <si>
    <t>OG0007392</t>
  </si>
  <si>
    <t>FSIP1</t>
  </si>
  <si>
    <t>OG0011655</t>
  </si>
  <si>
    <t>EMC2</t>
  </si>
  <si>
    <t>OG0008270</t>
  </si>
  <si>
    <t>OG0014058</t>
  </si>
  <si>
    <t>MLX</t>
  </si>
  <si>
    <t>OG0006125</t>
  </si>
  <si>
    <t>RHEBL1</t>
  </si>
  <si>
    <t>OG0009238</t>
  </si>
  <si>
    <t>REL</t>
  </si>
  <si>
    <t>OG0012823</t>
  </si>
  <si>
    <t>SPDYC</t>
  </si>
  <si>
    <t>OG0009315</t>
  </si>
  <si>
    <t>CEP44</t>
  </si>
  <si>
    <t>OG0011899</t>
  </si>
  <si>
    <t>MKS1</t>
  </si>
  <si>
    <t>OG0012599</t>
  </si>
  <si>
    <t>SLC25A48</t>
  </si>
  <si>
    <t>OG0009883</t>
  </si>
  <si>
    <t>KIFC3</t>
  </si>
  <si>
    <t>OG0005371</t>
  </si>
  <si>
    <t>LYPLA1</t>
  </si>
  <si>
    <t>OG0010514</t>
  </si>
  <si>
    <t>FMOD</t>
  </si>
  <si>
    <t>OG0006023</t>
  </si>
  <si>
    <t>OG0005985</t>
  </si>
  <si>
    <t>AATK</t>
  </si>
  <si>
    <t>OG0005806</t>
  </si>
  <si>
    <t>HOXD10</t>
  </si>
  <si>
    <t>OG0009268</t>
  </si>
  <si>
    <t>TMEM263</t>
  </si>
  <si>
    <t>OG0010575</t>
  </si>
  <si>
    <t>OG0012998</t>
  </si>
  <si>
    <t>SGF29</t>
  </si>
  <si>
    <t>OG0005534</t>
  </si>
  <si>
    <t>GUCA1C</t>
  </si>
  <si>
    <t>OG0012288</t>
  </si>
  <si>
    <t>ATL1</t>
  </si>
  <si>
    <t>OG0008889</t>
  </si>
  <si>
    <t>OG0009707</t>
  </si>
  <si>
    <t>GKAP1</t>
  </si>
  <si>
    <t>OG0011533</t>
  </si>
  <si>
    <t>AAAS</t>
  </si>
  <si>
    <t>OG0010819</t>
  </si>
  <si>
    <t>TMEM234</t>
  </si>
  <si>
    <t>OG0010721</t>
  </si>
  <si>
    <t>SYNCRIP</t>
  </si>
  <si>
    <t>OG0013792</t>
  </si>
  <si>
    <t>SOAT1</t>
  </si>
  <si>
    <t>OG0011395</t>
  </si>
  <si>
    <t>CHRNB3</t>
  </si>
  <si>
    <t>OG0013648</t>
  </si>
  <si>
    <t>UCHL5</t>
  </si>
  <si>
    <t>OG0007467</t>
  </si>
  <si>
    <t>HPX</t>
  </si>
  <si>
    <t>OG0005497</t>
  </si>
  <si>
    <t>EAF2</t>
  </si>
  <si>
    <t>OG0005503</t>
  </si>
  <si>
    <t>SCOC</t>
  </si>
  <si>
    <t>OG0010849</t>
  </si>
  <si>
    <t>OG0009733</t>
  </si>
  <si>
    <t>XPNPEP3</t>
  </si>
  <si>
    <t>OG0005979</t>
  </si>
  <si>
    <t>CCDC40</t>
  </si>
  <si>
    <t>OG0006920</t>
  </si>
  <si>
    <t>HEPACAM2</t>
  </si>
  <si>
    <t>OG0005663</t>
  </si>
  <si>
    <t>ERGIC1</t>
  </si>
  <si>
    <t>OG0009653</t>
  </si>
  <si>
    <t>PTPRN</t>
  </si>
  <si>
    <t>OG0011892</t>
  </si>
  <si>
    <t>HIP1</t>
  </si>
  <si>
    <t>OG0007216</t>
  </si>
  <si>
    <t>FAM120A</t>
  </si>
  <si>
    <t>OG0013658</t>
  </si>
  <si>
    <t>ATAD2B</t>
  </si>
  <si>
    <t>OG0011388</t>
  </si>
  <si>
    <t>AMTN</t>
  </si>
  <si>
    <t>OG0011229</t>
  </si>
  <si>
    <t>RADX CUNHXORF57</t>
  </si>
  <si>
    <t>OG0013192</t>
  </si>
  <si>
    <t>AMN</t>
  </si>
  <si>
    <t>OG0009604</t>
  </si>
  <si>
    <t>LAMB4</t>
  </si>
  <si>
    <t>OG0005692</t>
  </si>
  <si>
    <t>SPATS2L</t>
  </si>
  <si>
    <t>OG0009162</t>
  </si>
  <si>
    <t>SIK1</t>
  </si>
  <si>
    <t>OG0008766</t>
  </si>
  <si>
    <t>BUD13</t>
  </si>
  <si>
    <t>OG0011108</t>
  </si>
  <si>
    <t>SFXN4</t>
  </si>
  <si>
    <t>OG0005821</t>
  </si>
  <si>
    <t>KLHDC7A</t>
  </si>
  <si>
    <t>OG0013116</t>
  </si>
  <si>
    <t>OG0006727</t>
  </si>
  <si>
    <t>HAGHL</t>
  </si>
  <si>
    <t>OG0012515</t>
  </si>
  <si>
    <t>SLC9A8</t>
  </si>
  <si>
    <t>OG0005946</t>
  </si>
  <si>
    <t>ASPSCR1</t>
  </si>
  <si>
    <t>OG0012907</t>
  </si>
  <si>
    <t>RALB</t>
  </si>
  <si>
    <t>OG0006642</t>
  </si>
  <si>
    <t>ABCC10</t>
  </si>
  <si>
    <t>OG0011346</t>
  </si>
  <si>
    <t>MRPL35</t>
  </si>
  <si>
    <t>OG0010405</t>
  </si>
  <si>
    <t>KLF7</t>
  </si>
  <si>
    <t>OG0008292</t>
  </si>
  <si>
    <t>WDFY1</t>
  </si>
  <si>
    <t>OG0007022</t>
  </si>
  <si>
    <t>ID3</t>
  </si>
  <si>
    <t>OG0010107</t>
  </si>
  <si>
    <t>COL17A1</t>
  </si>
  <si>
    <t>OG0012692</t>
  </si>
  <si>
    <t>TYROBP</t>
  </si>
  <si>
    <t>OG0005723</t>
  </si>
  <si>
    <t>MLXIP</t>
  </si>
  <si>
    <t>OG0011117</t>
  </si>
  <si>
    <t>FGFR2</t>
  </si>
  <si>
    <t>OG0012162</t>
  </si>
  <si>
    <t>GJA1</t>
  </si>
  <si>
    <t>OG0006746</t>
  </si>
  <si>
    <t>CCDC78</t>
  </si>
  <si>
    <t>OG0012965</t>
  </si>
  <si>
    <t>KIF17</t>
  </si>
  <si>
    <t>OG0011524</t>
  </si>
  <si>
    <t>EMC10</t>
  </si>
  <si>
    <t>OG0008809</t>
  </si>
  <si>
    <t>MAGI3</t>
  </si>
  <si>
    <t>OG0006827</t>
  </si>
  <si>
    <t>SERINC5</t>
  </si>
  <si>
    <t>OG0012764</t>
  </si>
  <si>
    <t>OG0008798</t>
  </si>
  <si>
    <t>CCDC90B</t>
  </si>
  <si>
    <t>OG0006577</t>
  </si>
  <si>
    <t>WARS2</t>
  </si>
  <si>
    <t>OG0007072</t>
  </si>
  <si>
    <t>DTL</t>
  </si>
  <si>
    <t>OG0008466</t>
  </si>
  <si>
    <t>DCTN6</t>
  </si>
  <si>
    <t>OG0005910</t>
  </si>
  <si>
    <t>ACTR10</t>
  </si>
  <si>
    <t>OG0013584</t>
  </si>
  <si>
    <t>PNPLA2</t>
  </si>
  <si>
    <t>OG0005820</t>
  </si>
  <si>
    <t>SLC66A1 PQLC2</t>
  </si>
  <si>
    <t>OG0014183</t>
  </si>
  <si>
    <t>CWC27</t>
  </si>
  <si>
    <t>OG0011880</t>
  </si>
  <si>
    <t>ZNF512</t>
  </si>
  <si>
    <t>OG0010034</t>
  </si>
  <si>
    <t>SEPTIN7 SEPT7</t>
  </si>
  <si>
    <t>OG0013939</t>
  </si>
  <si>
    <t>PRKRIP1</t>
  </si>
  <si>
    <t>OG0012239</t>
  </si>
  <si>
    <t>RANGRF</t>
  </si>
  <si>
    <t>OG0008429</t>
  </si>
  <si>
    <t>PEX2</t>
  </si>
  <si>
    <t>OG0014267</t>
  </si>
  <si>
    <t>CPT2</t>
  </si>
  <si>
    <t>OG0005620</t>
  </si>
  <si>
    <t>NHS</t>
  </si>
  <si>
    <t>OG0012597</t>
  </si>
  <si>
    <t>TGFBI</t>
  </si>
  <si>
    <t>OG0010870</t>
  </si>
  <si>
    <t>TRIM42</t>
  </si>
  <si>
    <t>OG0012105</t>
  </si>
  <si>
    <t>FAM43B</t>
  </si>
  <si>
    <t>OG0006386</t>
  </si>
  <si>
    <t>LYSMD2</t>
  </si>
  <si>
    <t>OG0013825</t>
  </si>
  <si>
    <t>OG0006106</t>
  </si>
  <si>
    <t>LAYN</t>
  </si>
  <si>
    <t>OG0012063</t>
  </si>
  <si>
    <t>B3GALT6</t>
  </si>
  <si>
    <t>OG0007312</t>
  </si>
  <si>
    <t>ALKBH7</t>
  </si>
  <si>
    <t>OG0012672</t>
  </si>
  <si>
    <t>KDM1A</t>
  </si>
  <si>
    <t>OG0013196</t>
  </si>
  <si>
    <t>CINP</t>
  </si>
  <si>
    <t>OG0013440</t>
  </si>
  <si>
    <t>OG0011374</t>
  </si>
  <si>
    <t>RPP38</t>
  </si>
  <si>
    <t>OG0011695</t>
  </si>
  <si>
    <t>CRTC1</t>
  </si>
  <si>
    <t>OG0012253</t>
  </si>
  <si>
    <t>OG0008896</t>
  </si>
  <si>
    <t>DTX2</t>
  </si>
  <si>
    <t>OG0013547</t>
  </si>
  <si>
    <t>COL2A1</t>
  </si>
  <si>
    <t>OG0013946</t>
  </si>
  <si>
    <t>TARS1 TARS</t>
  </si>
  <si>
    <t>OG0008505</t>
  </si>
  <si>
    <t>ZNF804A</t>
  </si>
  <si>
    <t>OG0008624</t>
  </si>
  <si>
    <t>LONP2</t>
  </si>
  <si>
    <t>OG0012993</t>
  </si>
  <si>
    <t>PLCXD1</t>
  </si>
  <si>
    <t>OG0009197</t>
  </si>
  <si>
    <t>GART</t>
  </si>
  <si>
    <t>OG0011787</t>
  </si>
  <si>
    <t>POT1</t>
  </si>
  <si>
    <t>OG0007610</t>
  </si>
  <si>
    <t>DYNLT5 TCTEX1D1</t>
  </si>
  <si>
    <t>OG0005691</t>
  </si>
  <si>
    <t>TYW5</t>
  </si>
  <si>
    <t>OG0011977</t>
  </si>
  <si>
    <t>PRDM13</t>
  </si>
  <si>
    <t>OG0008470</t>
  </si>
  <si>
    <t>PPP1R3B</t>
  </si>
  <si>
    <t>OG0007262</t>
  </si>
  <si>
    <t>SIN3A</t>
  </si>
  <si>
    <t>OG0006955</t>
  </si>
  <si>
    <t>GLCE</t>
  </si>
  <si>
    <t>OG0006960</t>
  </si>
  <si>
    <t>TTC21A</t>
  </si>
  <si>
    <t>OG0009582</t>
  </si>
  <si>
    <t>SPCS1</t>
  </si>
  <si>
    <t>OG0013072</t>
  </si>
  <si>
    <t>RFTN2</t>
  </si>
  <si>
    <t>OG0009556</t>
  </si>
  <si>
    <t>NAT14</t>
  </si>
  <si>
    <t>OG0008872</t>
  </si>
  <si>
    <t>CUNH4ORF17 C9H4ORF17</t>
  </si>
  <si>
    <t>OG0013884</t>
  </si>
  <si>
    <t>ACOT13</t>
  </si>
  <si>
    <t>OG0008850</t>
  </si>
  <si>
    <t>FAM126A</t>
  </si>
  <si>
    <t>OG0013954</t>
  </si>
  <si>
    <t>OG0008918</t>
  </si>
  <si>
    <t>NAT9</t>
  </si>
  <si>
    <t>OG0006098</t>
  </si>
  <si>
    <t>OG0009045</t>
  </si>
  <si>
    <t>AQP5</t>
  </si>
  <si>
    <t>OG0010315</t>
  </si>
  <si>
    <t>TPO</t>
  </si>
  <si>
    <t>OG0013343</t>
  </si>
  <si>
    <t>LIPT1</t>
  </si>
  <si>
    <t>OG0013743</t>
  </si>
  <si>
    <t>IMPG2</t>
  </si>
  <si>
    <t>OG0008683</t>
  </si>
  <si>
    <t>HUNK</t>
  </si>
  <si>
    <t>OG0012978</t>
  </si>
  <si>
    <t>RANBP2 RGPD4</t>
  </si>
  <si>
    <t>OG0007007</t>
  </si>
  <si>
    <t>WDTC1</t>
  </si>
  <si>
    <t>OG0013910</t>
  </si>
  <si>
    <t>VBP1</t>
  </si>
  <si>
    <t>OG0006855</t>
  </si>
  <si>
    <t>OG0006526</t>
  </si>
  <si>
    <t>PRRG2</t>
  </si>
  <si>
    <t>OG0011548</t>
  </si>
  <si>
    <t>OG0012551</t>
  </si>
  <si>
    <t>FITM1</t>
  </si>
  <si>
    <t>OG0008554</t>
  </si>
  <si>
    <t>ECHDC1</t>
  </si>
  <si>
    <t>OG0009721</t>
  </si>
  <si>
    <t>CBX6</t>
  </si>
  <si>
    <t>OG0010253</t>
  </si>
  <si>
    <t>PVALB</t>
  </si>
  <si>
    <t>OG0009424</t>
  </si>
  <si>
    <t>CTNNAL1</t>
  </si>
  <si>
    <t>OG0007466</t>
  </si>
  <si>
    <t>TRIM3</t>
  </si>
  <si>
    <t>OG0013632</t>
  </si>
  <si>
    <t>PDE1B</t>
  </si>
  <si>
    <t>OG0010996</t>
  </si>
  <si>
    <t>PDE10A</t>
  </si>
  <si>
    <t>OG0011397</t>
  </si>
  <si>
    <t>OG0006297</t>
  </si>
  <si>
    <t>BTLA</t>
  </si>
  <si>
    <t>OG0010025</t>
  </si>
  <si>
    <t>YAE1</t>
  </si>
  <si>
    <t>OG0012704</t>
  </si>
  <si>
    <t>GAPDHS</t>
  </si>
  <si>
    <t>OG0005980</t>
  </si>
  <si>
    <t>CARD14</t>
  </si>
  <si>
    <t>OG0011020</t>
  </si>
  <si>
    <t>OAF</t>
  </si>
  <si>
    <t>OG0008910</t>
  </si>
  <si>
    <t>LRRC59</t>
  </si>
  <si>
    <t>OG0005541</t>
  </si>
  <si>
    <t>SERINC2</t>
  </si>
  <si>
    <t>OG0013767</t>
  </si>
  <si>
    <t>SLC4A1AP</t>
  </si>
  <si>
    <t>OG0008676</t>
  </si>
  <si>
    <t>CUNH11ORF96 C1H11ORF96</t>
  </si>
  <si>
    <t>OG0011259</t>
  </si>
  <si>
    <t>HTR2C</t>
  </si>
  <si>
    <t>OG0009713</t>
  </si>
  <si>
    <t>KDELR3</t>
  </si>
  <si>
    <t>OG0007743</t>
  </si>
  <si>
    <t>KIAA0556 KATNIP</t>
  </si>
  <si>
    <t>OG0011304</t>
  </si>
  <si>
    <t>ITGB3</t>
  </si>
  <si>
    <t>OG0008537</t>
  </si>
  <si>
    <t>TBPL1</t>
  </si>
  <si>
    <t>OG0011317</t>
  </si>
  <si>
    <t>FAM187A</t>
  </si>
  <si>
    <t>OG0013976</t>
  </si>
  <si>
    <t>OG0006809</t>
  </si>
  <si>
    <t>HIF3A</t>
  </si>
  <si>
    <t>OG0012121</t>
  </si>
  <si>
    <t>TNNI1</t>
  </si>
  <si>
    <t>OG0009175</t>
  </si>
  <si>
    <t>BACE2</t>
  </si>
  <si>
    <t>OG0011414</t>
  </si>
  <si>
    <t>BAG2</t>
  </si>
  <si>
    <t>OG0011011</t>
  </si>
  <si>
    <t>ANAPC13</t>
  </si>
  <si>
    <t>OG0012248</t>
  </si>
  <si>
    <t>OG0007736</t>
  </si>
  <si>
    <t>PDIA2</t>
  </si>
  <si>
    <t>OG0009917</t>
  </si>
  <si>
    <t>CBFB</t>
  </si>
  <si>
    <t>OG0013060</t>
  </si>
  <si>
    <t>SLITRK5</t>
  </si>
  <si>
    <t>OG0012458</t>
  </si>
  <si>
    <t>MRPS9</t>
  </si>
  <si>
    <t>OG0012956</t>
  </si>
  <si>
    <t>FEZF1</t>
  </si>
  <si>
    <t>OG0011738</t>
  </si>
  <si>
    <t>DNAI2</t>
  </si>
  <si>
    <t>OG0007489</t>
  </si>
  <si>
    <t>DNAJC9</t>
  </si>
  <si>
    <t>OG0007243</t>
  </si>
  <si>
    <t>DDB1</t>
  </si>
  <si>
    <t>OG0010434</t>
  </si>
  <si>
    <t>TLR5</t>
  </si>
  <si>
    <t>OG0010235</t>
  </si>
  <si>
    <t>OG0013027</t>
  </si>
  <si>
    <t>FLT3</t>
  </si>
  <si>
    <t>OG0005918</t>
  </si>
  <si>
    <t>SLITRK6</t>
  </si>
  <si>
    <t>OG0010528</t>
  </si>
  <si>
    <t>WSB1</t>
  </si>
  <si>
    <t>OG0007064</t>
  </si>
  <si>
    <t>MRPL50</t>
  </si>
  <si>
    <t>OG0007090</t>
  </si>
  <si>
    <t>PRTG</t>
  </si>
  <si>
    <t>OG0013419</t>
  </si>
  <si>
    <t>LRRIQ3</t>
  </si>
  <si>
    <t>OG0011954</t>
  </si>
  <si>
    <t>VAPA</t>
  </si>
  <si>
    <t>OG0005587</t>
  </si>
  <si>
    <t>BMP10</t>
  </si>
  <si>
    <t>OG0011290</t>
  </si>
  <si>
    <t>DNAAF6 PIH1D3</t>
  </si>
  <si>
    <t>OG0013374</t>
  </si>
  <si>
    <t>WNT10A</t>
  </si>
  <si>
    <t>OG0006557</t>
  </si>
  <si>
    <t>P3H3</t>
  </si>
  <si>
    <t>OG0008688</t>
  </si>
  <si>
    <t>BACH1</t>
  </si>
  <si>
    <t>OG0010483</t>
  </si>
  <si>
    <t>ELF1</t>
  </si>
  <si>
    <t>OG0012883</t>
  </si>
  <si>
    <t>ARIH2</t>
  </si>
  <si>
    <t>OG0012954</t>
  </si>
  <si>
    <t>OG0010347</t>
  </si>
  <si>
    <t>SPHK2</t>
  </si>
  <si>
    <t>OG0007812</t>
  </si>
  <si>
    <t>IQGAP2</t>
  </si>
  <si>
    <t>OG0007683</t>
  </si>
  <si>
    <t>MRPS34</t>
  </si>
  <si>
    <t>OG0009694</t>
  </si>
  <si>
    <t>KCNJ5</t>
  </si>
  <si>
    <t>OG0006754</t>
  </si>
  <si>
    <t>DECR2</t>
  </si>
  <si>
    <t>OG0005330</t>
  </si>
  <si>
    <t>KCNB1</t>
  </si>
  <si>
    <t>OG0008665</t>
  </si>
  <si>
    <t>TM9SF3</t>
  </si>
  <si>
    <t>OG0014204</t>
  </si>
  <si>
    <t>CHERP</t>
  </si>
  <si>
    <t>OG0008350</t>
  </si>
  <si>
    <t>GRPEL1</t>
  </si>
  <si>
    <t>OG0009139</t>
  </si>
  <si>
    <t>OG0014108</t>
  </si>
  <si>
    <t>PDCD2</t>
  </si>
  <si>
    <t>OG0005313</t>
  </si>
  <si>
    <t>ZBTB24</t>
  </si>
  <si>
    <t>OG0010330</t>
  </si>
  <si>
    <t>SIRT1</t>
  </si>
  <si>
    <t>OG0011088</t>
  </si>
  <si>
    <t>DAB2</t>
  </si>
  <si>
    <t>OG0010601</t>
  </si>
  <si>
    <t>SRPX2</t>
  </si>
  <si>
    <t>OG0007641</t>
  </si>
  <si>
    <t>MAS1</t>
  </si>
  <si>
    <t>OG0010923</t>
  </si>
  <si>
    <t>DARS2</t>
  </si>
  <si>
    <t>OG0008265</t>
  </si>
  <si>
    <t>ETV4</t>
  </si>
  <si>
    <t>OG0009398</t>
  </si>
  <si>
    <t>PCNX4</t>
  </si>
  <si>
    <t>OG0007570</t>
  </si>
  <si>
    <t>CUNH4ORF19 C9H4ORF19</t>
  </si>
  <si>
    <t>OG0012250</t>
  </si>
  <si>
    <t>CUNH3ORF33 C10H3ORF33</t>
  </si>
  <si>
    <t>OG0010543</t>
  </si>
  <si>
    <t>UTP23</t>
  </si>
  <si>
    <t>OG0012453</t>
  </si>
  <si>
    <t>HTR5A</t>
  </si>
  <si>
    <t>OG0010808</t>
  </si>
  <si>
    <t>IQCC</t>
  </si>
  <si>
    <t>OG0007925</t>
  </si>
  <si>
    <t>SOGA1</t>
  </si>
  <si>
    <t>OG0011886</t>
  </si>
  <si>
    <t>SMTNL2</t>
  </si>
  <si>
    <t>OG0007404</t>
  </si>
  <si>
    <t>PDP1</t>
  </si>
  <si>
    <t>OG0007393</t>
  </si>
  <si>
    <t>THBS1</t>
  </si>
  <si>
    <t>OG0008741</t>
  </si>
  <si>
    <t>GK5</t>
  </si>
  <si>
    <t>OG0008389</t>
  </si>
  <si>
    <t>LRRC52</t>
  </si>
  <si>
    <t>OG0011866</t>
  </si>
  <si>
    <t>CAD</t>
  </si>
  <si>
    <t>OG0013146</t>
  </si>
  <si>
    <t>AMIGO2</t>
  </si>
  <si>
    <t>OG0005351</t>
  </si>
  <si>
    <t>KCNK15</t>
  </si>
  <si>
    <t>OG0013529</t>
  </si>
  <si>
    <t>GPRC6A</t>
  </si>
  <si>
    <t>OG0014172</t>
  </si>
  <si>
    <t>EIF2S2</t>
  </si>
  <si>
    <t>OG0012179</t>
  </si>
  <si>
    <t>CYREN</t>
  </si>
  <si>
    <t>OG0012247</t>
  </si>
  <si>
    <t>MME</t>
  </si>
  <si>
    <t>OG0009225</t>
  </si>
  <si>
    <t>FBXO48</t>
  </si>
  <si>
    <t>OG0013607</t>
  </si>
  <si>
    <t>SPHKAP</t>
  </si>
  <si>
    <t>OG0007930</t>
  </si>
  <si>
    <t>ROMO1</t>
  </si>
  <si>
    <t>OG0010024</t>
  </si>
  <si>
    <t>CDK13</t>
  </si>
  <si>
    <t>OG0014135</t>
  </si>
  <si>
    <t>OG0011474</t>
  </si>
  <si>
    <t>CCN1 CYR61</t>
  </si>
  <si>
    <t>OG0007356</t>
  </si>
  <si>
    <t>EPHA6</t>
  </si>
  <si>
    <t>OG0006703</t>
  </si>
  <si>
    <t>ERN2</t>
  </si>
  <si>
    <t>OG0013871</t>
  </si>
  <si>
    <t>FAM20A</t>
  </si>
  <si>
    <t>OG0009734</t>
  </si>
  <si>
    <t>RBX1</t>
  </si>
  <si>
    <t>OG0009780</t>
  </si>
  <si>
    <t>CREBL2</t>
  </si>
  <si>
    <t>OG0007571</t>
  </si>
  <si>
    <t>NWD2</t>
  </si>
  <si>
    <t>OG0012195</t>
  </si>
  <si>
    <t>TECTA</t>
  </si>
  <si>
    <t>OG0006423</t>
  </si>
  <si>
    <t>TRIAP1</t>
  </si>
  <si>
    <t>OG0008103</t>
  </si>
  <si>
    <t>OG0013518</t>
  </si>
  <si>
    <t>DYNLT2 TCTE3</t>
  </si>
  <si>
    <t>OG0012735</t>
  </si>
  <si>
    <t>OG0013043</t>
  </si>
  <si>
    <t>CDH11</t>
  </si>
  <si>
    <t>OG0006758</t>
  </si>
  <si>
    <t>METTL26</t>
  </si>
  <si>
    <t>OG0009618</t>
  </si>
  <si>
    <t>N4BP2L2</t>
  </si>
  <si>
    <t>OG0009493</t>
  </si>
  <si>
    <t>RNF8</t>
  </si>
  <si>
    <t>OG0012378</t>
  </si>
  <si>
    <t>DBNDD1</t>
  </si>
  <si>
    <t>OG0013309</t>
  </si>
  <si>
    <t>RMDN2</t>
  </si>
  <si>
    <t>OG0012636</t>
  </si>
  <si>
    <t>MKRN1</t>
  </si>
  <si>
    <t>OG0008182</t>
  </si>
  <si>
    <t>ABCA4</t>
  </si>
  <si>
    <t>OG0005494</t>
  </si>
  <si>
    <t>SEMA5B</t>
  </si>
  <si>
    <t>OG0008334</t>
  </si>
  <si>
    <t>MFSD8</t>
  </si>
  <si>
    <t>OG0008953</t>
  </si>
  <si>
    <t>OSBPL5</t>
  </si>
  <si>
    <t>OG0012504</t>
  </si>
  <si>
    <t>PROCR</t>
  </si>
  <si>
    <t>OG0008752</t>
  </si>
  <si>
    <t>FOXR1</t>
  </si>
  <si>
    <t>OG0013812</t>
  </si>
  <si>
    <t>RABL6</t>
  </si>
  <si>
    <t>OG0013202</t>
  </si>
  <si>
    <t>GLMP</t>
  </si>
  <si>
    <t>OG0014285</t>
  </si>
  <si>
    <t>EPS15</t>
  </si>
  <si>
    <t>OG0009445</t>
  </si>
  <si>
    <t>ATPSCKMT FAM173B</t>
  </si>
  <si>
    <t>OG0012360</t>
  </si>
  <si>
    <t>PABPN1L</t>
  </si>
  <si>
    <t>OG0009703</t>
  </si>
  <si>
    <t>DENND3</t>
  </si>
  <si>
    <t>OG0006298</t>
  </si>
  <si>
    <t>ZNF654</t>
  </si>
  <si>
    <t>OG0007105</t>
  </si>
  <si>
    <t>DAPK2</t>
  </si>
  <si>
    <t>OG0010529</t>
  </si>
  <si>
    <t>KSR1</t>
  </si>
  <si>
    <t>OG0007506</t>
  </si>
  <si>
    <t>GNG7</t>
  </si>
  <si>
    <t>OG0010455</t>
  </si>
  <si>
    <t>CD3G</t>
  </si>
  <si>
    <t>OG0011250</t>
  </si>
  <si>
    <t>PHF6</t>
  </si>
  <si>
    <t>OG0006807</t>
  </si>
  <si>
    <t>MEIOSIN BHMG1</t>
  </si>
  <si>
    <t>OG0011034</t>
  </si>
  <si>
    <t>WDR74</t>
  </si>
  <si>
    <t>OG0012932</t>
  </si>
  <si>
    <t>TRHDE</t>
  </si>
  <si>
    <t>OG0006621</t>
  </si>
  <si>
    <t>METAP1D</t>
  </si>
  <si>
    <t>OG0009727</t>
  </si>
  <si>
    <t>ENTHD1</t>
  </si>
  <si>
    <t>OG0009080</t>
  </si>
  <si>
    <t>SPC24</t>
  </si>
  <si>
    <t>OG0005726</t>
  </si>
  <si>
    <t>ZCCHC8</t>
  </si>
  <si>
    <t>OG0007280</t>
  </si>
  <si>
    <t>CPQ</t>
  </si>
  <si>
    <t>OG0005632</t>
  </si>
  <si>
    <t>SHROOM1</t>
  </si>
  <si>
    <t>OG0010569</t>
  </si>
  <si>
    <t>CUL5</t>
  </si>
  <si>
    <t>OG0006866</t>
  </si>
  <si>
    <t>BAIAP2L2</t>
  </si>
  <si>
    <t>OG0011339</t>
  </si>
  <si>
    <t>OG0011092</t>
  </si>
  <si>
    <t>CCDC172</t>
  </si>
  <si>
    <t>OG0012547</t>
  </si>
  <si>
    <t>TSSK4</t>
  </si>
  <si>
    <t>OG0006044</t>
  </si>
  <si>
    <t>MBLAC2</t>
  </si>
  <si>
    <t>OG0011254</t>
  </si>
  <si>
    <t>SLC6A14</t>
  </si>
  <si>
    <t>OG0005507</t>
  </si>
  <si>
    <t>ZNF330</t>
  </si>
  <si>
    <t>OG0005470</t>
  </si>
  <si>
    <t>FAM177A1</t>
  </si>
  <si>
    <t>OG0011149</t>
  </si>
  <si>
    <t>DOK6</t>
  </si>
  <si>
    <t>OG0006281</t>
  </si>
  <si>
    <t>CAND1</t>
  </si>
  <si>
    <t>OG0008407</t>
  </si>
  <si>
    <t>OG0009585</t>
  </si>
  <si>
    <t>PBRM1</t>
  </si>
  <si>
    <t>OG0012092</t>
  </si>
  <si>
    <t>CEP104</t>
  </si>
  <si>
    <t>OG0009144</t>
  </si>
  <si>
    <t>VAT1</t>
  </si>
  <si>
    <t>OG0007050</t>
  </si>
  <si>
    <t>LCT</t>
  </si>
  <si>
    <t>OG0012429</t>
  </si>
  <si>
    <t>PSAT1</t>
  </si>
  <si>
    <t>OG0007829</t>
  </si>
  <si>
    <t>SLC6A20</t>
  </si>
  <si>
    <t>OG0007415</t>
  </si>
  <si>
    <t>PRR18</t>
  </si>
  <si>
    <t>OG0010643</t>
  </si>
  <si>
    <t>CUNHXORF58 C11HXORF58</t>
  </si>
  <si>
    <t>OG0009276</t>
  </si>
  <si>
    <t>EIPR1</t>
  </si>
  <si>
    <t>OG0009421</t>
  </si>
  <si>
    <t>ANKS6</t>
  </si>
  <si>
    <t>OG0006662</t>
  </si>
  <si>
    <t>HDAC4</t>
  </si>
  <si>
    <t>OG0007645</t>
  </si>
  <si>
    <t>GSE1</t>
  </si>
  <si>
    <t>OG0012407</t>
  </si>
  <si>
    <t>INCENP</t>
  </si>
  <si>
    <t>OG0010222</t>
  </si>
  <si>
    <t>MFSD6L</t>
  </si>
  <si>
    <t>OG0006134</t>
  </si>
  <si>
    <t>LZTS1</t>
  </si>
  <si>
    <t>OG0009409</t>
  </si>
  <si>
    <t>ARID4A</t>
  </si>
  <si>
    <t>OG0010766</t>
  </si>
  <si>
    <t>MED28</t>
  </si>
  <si>
    <t>OG0007479</t>
  </si>
  <si>
    <t>SCHIP1</t>
  </si>
  <si>
    <t>OG0008288</t>
  </si>
  <si>
    <t>ACSL3</t>
  </si>
  <si>
    <t>OG0009166</t>
  </si>
  <si>
    <t>PDE9A</t>
  </si>
  <si>
    <t>OG0011265</t>
  </si>
  <si>
    <t>OG0008455</t>
  </si>
  <si>
    <t>UTP6</t>
  </si>
  <si>
    <t>OG0007122</t>
  </si>
  <si>
    <t>LRRC49</t>
  </si>
  <si>
    <t>OG0007371</t>
  </si>
  <si>
    <t>TADA3</t>
  </si>
  <si>
    <t>OG0008099</t>
  </si>
  <si>
    <t>CASQ1</t>
  </si>
  <si>
    <t>OG0013231</t>
  </si>
  <si>
    <t>RRS1</t>
  </si>
  <si>
    <t>OG0005405</t>
  </si>
  <si>
    <t>CEP128</t>
  </si>
  <si>
    <t>OG0009641</t>
  </si>
  <si>
    <t>AIP</t>
  </si>
  <si>
    <t>OG0007543</t>
  </si>
  <si>
    <t>EMC3</t>
  </si>
  <si>
    <t>OG0010339</t>
  </si>
  <si>
    <t>GMDS</t>
  </si>
  <si>
    <t>OG0011185</t>
  </si>
  <si>
    <t>IGF2BP1</t>
  </si>
  <si>
    <t>OG0011075</t>
  </si>
  <si>
    <t>IL7R</t>
  </si>
  <si>
    <t>OG0008023</t>
  </si>
  <si>
    <t>CDC5L</t>
  </si>
  <si>
    <t>OG0009367</t>
  </si>
  <si>
    <t>EFCAB11</t>
  </si>
  <si>
    <t>OG0007749</t>
  </si>
  <si>
    <t>DNAJA3</t>
  </si>
  <si>
    <t>OG0013282</t>
  </si>
  <si>
    <t>OG0008793</t>
  </si>
  <si>
    <t>CPED1</t>
  </si>
  <si>
    <t>OG0011358</t>
  </si>
  <si>
    <t>DNAJC1</t>
  </si>
  <si>
    <t>OG0011484</t>
  </si>
  <si>
    <t>TMBIM4</t>
  </si>
  <si>
    <t>OG0013216</t>
  </si>
  <si>
    <t>CUNH10ORF143 C10H10ORF143</t>
  </si>
  <si>
    <t>OG0010257</t>
  </si>
  <si>
    <t>KCTD17</t>
  </si>
  <si>
    <t>OG0011403</t>
  </si>
  <si>
    <t>METTL4</t>
  </si>
  <si>
    <t>OG0010173</t>
  </si>
  <si>
    <t>TIGAR</t>
  </si>
  <si>
    <t>OG0006417</t>
  </si>
  <si>
    <t>FKBP10</t>
  </si>
  <si>
    <t>OG0014091</t>
  </si>
  <si>
    <t>METAP2</t>
  </si>
  <si>
    <t>OG0012923</t>
  </si>
  <si>
    <t>NOSTRIN</t>
  </si>
  <si>
    <t>OG0005508</t>
  </si>
  <si>
    <t>IL15</t>
  </si>
  <si>
    <t>OG0012427</t>
  </si>
  <si>
    <t>MYO1C</t>
  </si>
  <si>
    <t>OG0010050</t>
  </si>
  <si>
    <t>GLB1</t>
  </si>
  <si>
    <t>OG0013618</t>
  </si>
  <si>
    <t>IFRD2</t>
  </si>
  <si>
    <t>OG0012484</t>
  </si>
  <si>
    <t>SH2D3A</t>
  </si>
  <si>
    <t>OG0011518</t>
  </si>
  <si>
    <t>RUVBL2</t>
  </si>
  <si>
    <t>OG0006889</t>
  </si>
  <si>
    <t>TMEM40</t>
  </si>
  <si>
    <t>OG0011728</t>
  </si>
  <si>
    <t>SLC25A51</t>
  </si>
  <si>
    <t>OG0010877</t>
  </si>
  <si>
    <t>MKLN1</t>
  </si>
  <si>
    <t>OG0006923</t>
  </si>
  <si>
    <t>UHRF2</t>
  </si>
  <si>
    <t>OG0009087</t>
  </si>
  <si>
    <t>SMARCD2</t>
  </si>
  <si>
    <t>OG0005567</t>
  </si>
  <si>
    <t>TMEM150A</t>
  </si>
  <si>
    <t>OG0013828</t>
  </si>
  <si>
    <t>NACC2</t>
  </si>
  <si>
    <t>OG0012815</t>
  </si>
  <si>
    <t>MRPL11</t>
  </si>
  <si>
    <t>OG0008522</t>
  </si>
  <si>
    <t>OG0012225</t>
  </si>
  <si>
    <t>HHAT</t>
  </si>
  <si>
    <t>OG0006735</t>
  </si>
  <si>
    <t>WDR90</t>
  </si>
  <si>
    <t>OG0009588</t>
  </si>
  <si>
    <t>STAB1</t>
  </si>
  <si>
    <t>OG0011370</t>
  </si>
  <si>
    <t>PTER</t>
  </si>
  <si>
    <t>OG0011017</t>
  </si>
  <si>
    <t>OG0010208</t>
  </si>
  <si>
    <t>ZC3H7A</t>
  </si>
  <si>
    <t>OG0008054</t>
  </si>
  <si>
    <t>STAC3</t>
  </si>
  <si>
    <t>OG0013319</t>
  </si>
  <si>
    <t>KLC1</t>
  </si>
  <si>
    <t>OG0010881</t>
  </si>
  <si>
    <t>ITIH5</t>
  </si>
  <si>
    <t>OG0012432</t>
  </si>
  <si>
    <t>PRUNE2</t>
  </si>
  <si>
    <t>OG0005808</t>
  </si>
  <si>
    <t>HOXD4</t>
  </si>
  <si>
    <t>OG0008839</t>
  </si>
  <si>
    <t>SNX10</t>
  </si>
  <si>
    <t>OG0011040</t>
  </si>
  <si>
    <t>OG0010360</t>
  </si>
  <si>
    <t>PTPRH</t>
  </si>
  <si>
    <t>OG0012010</t>
  </si>
  <si>
    <t>SLC16A1</t>
  </si>
  <si>
    <t>OG0010144</t>
  </si>
  <si>
    <t>B3GALNT2</t>
  </si>
  <si>
    <t>OG0007828</t>
  </si>
  <si>
    <t>SACM1L</t>
  </si>
  <si>
    <t>OG0007907</t>
  </si>
  <si>
    <t>OG0011131</t>
  </si>
  <si>
    <t>CHST15</t>
  </si>
  <si>
    <t>OG0010557</t>
  </si>
  <si>
    <t>PPIC</t>
  </si>
  <si>
    <t>OG0009126</t>
  </si>
  <si>
    <t>TLR7</t>
  </si>
  <si>
    <t>OG0014038</t>
  </si>
  <si>
    <t>LRIT3</t>
  </si>
  <si>
    <t>OG0011412</t>
  </si>
  <si>
    <t>PRIM2</t>
  </si>
  <si>
    <t>OG0009589</t>
  </si>
  <si>
    <t>NISCH</t>
  </si>
  <si>
    <t>OG0013384</t>
  </si>
  <si>
    <t>GPCPD1</t>
  </si>
  <si>
    <t>OG0012125</t>
  </si>
  <si>
    <t>RNPEP</t>
  </si>
  <si>
    <t>OG0011360</t>
  </si>
  <si>
    <t>SKIDA1</t>
  </si>
  <si>
    <t>OG0013651</t>
  </si>
  <si>
    <t>OG0010337</t>
  </si>
  <si>
    <t>WRNIP1</t>
  </si>
  <si>
    <t>OG0005613</t>
  </si>
  <si>
    <t>KDM1B</t>
  </si>
  <si>
    <t>OG0006398</t>
  </si>
  <si>
    <t>IKZF3</t>
  </si>
  <si>
    <t>OG0008433</t>
  </si>
  <si>
    <t>ESPNL</t>
  </si>
  <si>
    <t>OG0012128</t>
  </si>
  <si>
    <t>PTPN7</t>
  </si>
  <si>
    <t>OG0010604</t>
  </si>
  <si>
    <t>CSTF2</t>
  </si>
  <si>
    <t>OG0014226</t>
  </si>
  <si>
    <t>PDE4C</t>
  </si>
  <si>
    <t>OG0010516</t>
  </si>
  <si>
    <t>ZC3H11A</t>
  </si>
  <si>
    <t>OG0010018</t>
  </si>
  <si>
    <t>FIGNL1</t>
  </si>
  <si>
    <t>OG0012013</t>
  </si>
  <si>
    <t>KLF9</t>
  </si>
  <si>
    <t>OG0007875</t>
  </si>
  <si>
    <t>SPRY1</t>
  </si>
  <si>
    <t>OG0008344</t>
  </si>
  <si>
    <t>CRNKL1</t>
  </si>
  <si>
    <t>OG0008006</t>
  </si>
  <si>
    <t>RAB20</t>
  </si>
  <si>
    <t>OG0008745</t>
  </si>
  <si>
    <t>FBXO36</t>
  </si>
  <si>
    <t>OG0010398</t>
  </si>
  <si>
    <t>NDUFS1</t>
  </si>
  <si>
    <t>OG0009991</t>
  </si>
  <si>
    <t>SYDE1</t>
  </si>
  <si>
    <t>OG0009642</t>
  </si>
  <si>
    <t>OG0009627</t>
  </si>
  <si>
    <t>ALOX5AP</t>
  </si>
  <si>
    <t>OG0011352</t>
  </si>
  <si>
    <t>KCNH6</t>
  </si>
  <si>
    <t>OG0013861</t>
  </si>
  <si>
    <t>IL17RC</t>
  </si>
  <si>
    <t>OG0009124</t>
  </si>
  <si>
    <t>CBLN2</t>
  </si>
  <si>
    <t>OG0010480</t>
  </si>
  <si>
    <t>SYTL2</t>
  </si>
  <si>
    <t>OG0011275</t>
  </si>
  <si>
    <t>OGT</t>
  </si>
  <si>
    <t>OG0009136</t>
  </si>
  <si>
    <t>OG0006893</t>
  </si>
  <si>
    <t>GPR180</t>
  </si>
  <si>
    <t>OG0010751</t>
  </si>
  <si>
    <t>COPS4</t>
  </si>
  <si>
    <t>OG0013363</t>
  </si>
  <si>
    <t>RET</t>
  </si>
  <si>
    <t>OG0009758</t>
  </si>
  <si>
    <t>UBN2</t>
  </si>
  <si>
    <t>OG0013990</t>
  </si>
  <si>
    <t>KIAA1191</t>
  </si>
  <si>
    <t>OG0011783</t>
  </si>
  <si>
    <t>CA9</t>
  </si>
  <si>
    <t>OG0012887</t>
  </si>
  <si>
    <t>OG0013127</t>
  </si>
  <si>
    <t>FGD1</t>
  </si>
  <si>
    <t>OG0008687</t>
  </si>
  <si>
    <t>GRIK1</t>
  </si>
  <si>
    <t>OG0006032</t>
  </si>
  <si>
    <t>STXBP3</t>
  </si>
  <si>
    <t>OG0014003</t>
  </si>
  <si>
    <t>RAB24</t>
  </si>
  <si>
    <t>OG0011998</t>
  </si>
  <si>
    <t>CABLES1</t>
  </si>
  <si>
    <t>OG0006178</t>
  </si>
  <si>
    <t>TMEM38B</t>
  </si>
  <si>
    <t>OG0012765</t>
  </si>
  <si>
    <t>OG0006257</t>
  </si>
  <si>
    <t>MCFD2</t>
  </si>
  <si>
    <t>OG0014237</t>
  </si>
  <si>
    <t>JUN</t>
  </si>
  <si>
    <t>OG0013615</t>
  </si>
  <si>
    <t>OG0007196</t>
  </si>
  <si>
    <t>SNX13</t>
  </si>
  <si>
    <t>OG0007768</t>
  </si>
  <si>
    <t>EEF1E1</t>
  </si>
  <si>
    <t>OG0009478</t>
  </si>
  <si>
    <t>OG0012510</t>
  </si>
  <si>
    <t>UBE2G2</t>
  </si>
  <si>
    <t>OG0011861</t>
  </si>
  <si>
    <t>KHK</t>
  </si>
  <si>
    <t>OG0006364</t>
  </si>
  <si>
    <t>USP50</t>
  </si>
  <si>
    <t>OG0008635</t>
  </si>
  <si>
    <t>SHCBP1</t>
  </si>
  <si>
    <t>OG0010841</t>
  </si>
  <si>
    <t>ARMC5</t>
  </si>
  <si>
    <t>OG0006261</t>
  </si>
  <si>
    <t>ENTPD7</t>
  </si>
  <si>
    <t>OG0005522</t>
  </si>
  <si>
    <t>TMEM229B</t>
  </si>
  <si>
    <t>OG0012649</t>
  </si>
  <si>
    <t>MYBPC1</t>
  </si>
  <si>
    <t>OG0009855</t>
  </si>
  <si>
    <t>SMPD3</t>
  </si>
  <si>
    <t>OG0012296</t>
  </si>
  <si>
    <t>POLE2</t>
  </si>
  <si>
    <t>OG0010789</t>
  </si>
  <si>
    <t>MYCL</t>
  </si>
  <si>
    <t>OG0007473</t>
  </si>
  <si>
    <t>MRPS14</t>
  </si>
  <si>
    <t>OG0006164</t>
  </si>
  <si>
    <t>FOXRED1</t>
  </si>
  <si>
    <t>OG0012173</t>
  </si>
  <si>
    <t>ARL1</t>
  </si>
  <si>
    <t>OG0010423</t>
  </si>
  <si>
    <t>RAB3GAP2</t>
  </si>
  <si>
    <t>OG0008494</t>
  </si>
  <si>
    <t>OG0007619</t>
  </si>
  <si>
    <t>MYCT1</t>
  </si>
  <si>
    <t>OG0011534</t>
  </si>
  <si>
    <t>SP7</t>
  </si>
  <si>
    <t>OG0010576</t>
  </si>
  <si>
    <t>SSUH2</t>
  </si>
  <si>
    <t>OG0013386</t>
  </si>
  <si>
    <t>GZF1</t>
  </si>
  <si>
    <t>OG0012448</t>
  </si>
  <si>
    <t>CYHR1</t>
  </si>
  <si>
    <t>OG0011863</t>
  </si>
  <si>
    <t>ABHD1</t>
  </si>
  <si>
    <t>OG0012408</t>
  </si>
  <si>
    <t>ODF3</t>
  </si>
  <si>
    <t>OG0011201</t>
  </si>
  <si>
    <t>ZDHHC6</t>
  </si>
  <si>
    <t>OG0012569</t>
  </si>
  <si>
    <t>SCLT1</t>
  </si>
  <si>
    <t>OG0006205</t>
  </si>
  <si>
    <t>IYD</t>
  </si>
  <si>
    <t>OG0007285</t>
  </si>
  <si>
    <t>RIDA</t>
  </si>
  <si>
    <t>OG0006323</t>
  </si>
  <si>
    <t>LYSMD4</t>
  </si>
  <si>
    <t>OG0006250</t>
  </si>
  <si>
    <t>SRBD1</t>
  </si>
  <si>
    <t>OG0007878</t>
  </si>
  <si>
    <t>OG0009771</t>
  </si>
  <si>
    <t>LRRN1</t>
  </si>
  <si>
    <t>OG0009847</t>
  </si>
  <si>
    <t>PLCG2</t>
  </si>
  <si>
    <t>OG0008349</t>
  </si>
  <si>
    <t>SORCS2</t>
  </si>
  <si>
    <t>OG0009053</t>
  </si>
  <si>
    <t>OG0012052</t>
  </si>
  <si>
    <t>MIB2</t>
  </si>
  <si>
    <t>OG0012384</t>
  </si>
  <si>
    <t>COG8</t>
  </si>
  <si>
    <t>OG0010046</t>
  </si>
  <si>
    <t>GOLGA4</t>
  </si>
  <si>
    <t>OG0007030</t>
  </si>
  <si>
    <t>TMEM200B</t>
  </si>
  <si>
    <t>OG0012224</t>
  </si>
  <si>
    <t>VSTM4</t>
  </si>
  <si>
    <t>OG0011413</t>
  </si>
  <si>
    <t>RAB23</t>
  </si>
  <si>
    <t>OG0014117</t>
  </si>
  <si>
    <t>VSX1</t>
  </si>
  <si>
    <t>OG0012751</t>
  </si>
  <si>
    <t>NMNAT2</t>
  </si>
  <si>
    <t>OG0006007</t>
  </si>
  <si>
    <t>GIGYF2</t>
  </si>
  <si>
    <t>OG0008187</t>
  </si>
  <si>
    <t>OG0007700</t>
  </si>
  <si>
    <t>ACSM3</t>
  </si>
  <si>
    <t>OG0005781</t>
  </si>
  <si>
    <t>SMIM14</t>
  </si>
  <si>
    <t>OG0012246</t>
  </si>
  <si>
    <t>GPR149</t>
  </si>
  <si>
    <t>OG0008218</t>
  </si>
  <si>
    <t>TMEM144</t>
  </si>
  <si>
    <t>OG0012028</t>
  </si>
  <si>
    <t>FBXO42</t>
  </si>
  <si>
    <t>OG0005731</t>
  </si>
  <si>
    <t>CCDC63</t>
  </si>
  <si>
    <t>OG0011606</t>
  </si>
  <si>
    <t>LBX2</t>
  </si>
  <si>
    <t>OG0005648</t>
  </si>
  <si>
    <t>GPR151</t>
  </si>
  <si>
    <t>OG0009017</t>
  </si>
  <si>
    <t>ST7L</t>
  </si>
  <si>
    <t>OG0009675</t>
  </si>
  <si>
    <t>PHPT1</t>
  </si>
  <si>
    <t>OG0010892</t>
  </si>
  <si>
    <t>BOK</t>
  </si>
  <si>
    <t>OG0008327</t>
  </si>
  <si>
    <t>DNAJC25</t>
  </si>
  <si>
    <t>OG0006992</t>
  </si>
  <si>
    <t>DHDDS</t>
  </si>
  <si>
    <t>OG0010788</t>
  </si>
  <si>
    <t>THRAP3</t>
  </si>
  <si>
    <t>OG0012680</t>
  </si>
  <si>
    <t>DBR1</t>
  </si>
  <si>
    <t>OG0011457</t>
  </si>
  <si>
    <t>NXNL1</t>
  </si>
  <si>
    <t>OG0006784</t>
  </si>
  <si>
    <t>MRI1</t>
  </si>
  <si>
    <t>OG0005394</t>
  </si>
  <si>
    <t>CRYL1</t>
  </si>
  <si>
    <t>OG0012763</t>
  </si>
  <si>
    <t>LEP</t>
  </si>
  <si>
    <t>OG0009435</t>
  </si>
  <si>
    <t>IRX4</t>
  </si>
  <si>
    <t>OG0010589</t>
  </si>
  <si>
    <t>WEE1</t>
  </si>
  <si>
    <t>OG0013961</t>
  </si>
  <si>
    <t>CD79A</t>
  </si>
  <si>
    <t>OG0013859</t>
  </si>
  <si>
    <t>SEC13</t>
  </si>
  <si>
    <t>OG0006283</t>
  </si>
  <si>
    <t>SLC7A7</t>
  </si>
  <si>
    <t>OG0011257</t>
  </si>
  <si>
    <t>OG0012740</t>
  </si>
  <si>
    <t>UPK1B</t>
  </si>
  <si>
    <t>OG0008960</t>
  </si>
  <si>
    <t>GTF2H1</t>
  </si>
  <si>
    <t>OG0009352</t>
  </si>
  <si>
    <t>RHBDD3</t>
  </si>
  <si>
    <t>OG0013211</t>
  </si>
  <si>
    <t>ASPM</t>
  </si>
  <si>
    <t>OG0014306</t>
  </si>
  <si>
    <t>MAST2</t>
  </si>
  <si>
    <t>OG0006509</t>
  </si>
  <si>
    <t>KCNK10</t>
  </si>
  <si>
    <t>OG0010466</t>
  </si>
  <si>
    <t>CPE</t>
  </si>
  <si>
    <t>OG0013883</t>
  </si>
  <si>
    <t>TDP2</t>
  </si>
  <si>
    <t>OG0013379</t>
  </si>
  <si>
    <t>ABCB6</t>
  </si>
  <si>
    <t>OG0008726</t>
  </si>
  <si>
    <t>NDUFAF5</t>
  </si>
  <si>
    <t>OG0005950</t>
  </si>
  <si>
    <t>SIRT7</t>
  </si>
  <si>
    <t>OG0010820</t>
  </si>
  <si>
    <t>EIF3I</t>
  </si>
  <si>
    <t>OG0007642</t>
  </si>
  <si>
    <t>SLC22A2</t>
  </si>
  <si>
    <t>OG0009209</t>
  </si>
  <si>
    <t>MANF</t>
  </si>
  <si>
    <t>OG0012721</t>
  </si>
  <si>
    <t>OG0012768</t>
  </si>
  <si>
    <t>INSYN1 CUNH15ORF59</t>
  </si>
  <si>
    <t>OG0013174</t>
  </si>
  <si>
    <t>PEX16</t>
  </si>
  <si>
    <t>OG0009877</t>
  </si>
  <si>
    <t>CSNK2A2</t>
  </si>
  <si>
    <t>OG0008376</t>
  </si>
  <si>
    <t>DELE1</t>
  </si>
  <si>
    <t>OG0013129</t>
  </si>
  <si>
    <t>OG0009345</t>
  </si>
  <si>
    <t>BICDL1</t>
  </si>
  <si>
    <t>OG0006516</t>
  </si>
  <si>
    <t>OG0013708</t>
  </si>
  <si>
    <t>LMO7</t>
  </si>
  <si>
    <t>OG0007792</t>
  </si>
  <si>
    <t>OG0011900</t>
  </si>
  <si>
    <t>BCL7B</t>
  </si>
  <si>
    <t>OG0008148</t>
  </si>
  <si>
    <t>GOLM2 CASC4</t>
  </si>
  <si>
    <t>OG0008284</t>
  </si>
  <si>
    <t>OCIAD2</t>
  </si>
  <si>
    <t>OG0014136</t>
  </si>
  <si>
    <t>BUB1</t>
  </si>
  <si>
    <t>OG0008950</t>
  </si>
  <si>
    <t>SLC22A18</t>
  </si>
  <si>
    <t>OG0006731</t>
  </si>
  <si>
    <t>RBFOX1</t>
  </si>
  <si>
    <t>OG0009812</t>
  </si>
  <si>
    <t>CENPU</t>
  </si>
  <si>
    <t>OG0010762</t>
  </si>
  <si>
    <t>TAPT1</t>
  </si>
  <si>
    <t>OG0005354</t>
  </si>
  <si>
    <t>TOMM34</t>
  </si>
  <si>
    <t>OG0012488</t>
  </si>
  <si>
    <t>CHD1</t>
  </si>
  <si>
    <t>OG0006341</t>
  </si>
  <si>
    <t>ZFAND6</t>
  </si>
  <si>
    <t>OG0007526</t>
  </si>
  <si>
    <t>OVCH1</t>
  </si>
  <si>
    <t>OG0007766</t>
  </si>
  <si>
    <t>DACT2</t>
  </si>
  <si>
    <t>OG0012153</t>
  </si>
  <si>
    <t>SYNJ2BP</t>
  </si>
  <si>
    <t>OG0006399</t>
  </si>
  <si>
    <t>GRB7</t>
  </si>
  <si>
    <t>OG0011015</t>
  </si>
  <si>
    <t>CAVIN1</t>
  </si>
  <si>
    <t>OG0012946</t>
  </si>
  <si>
    <t>YEATS4</t>
  </si>
  <si>
    <t>OG0011418</t>
  </si>
  <si>
    <t>OG0012565</t>
  </si>
  <si>
    <t>SH3D19</t>
  </si>
  <si>
    <t>OG0011167</t>
  </si>
  <si>
    <t>SCRN2</t>
  </si>
  <si>
    <t>OG0013927</t>
  </si>
  <si>
    <t>TADA2A</t>
  </si>
  <si>
    <t>OG0008654</t>
  </si>
  <si>
    <t>SNTA1</t>
  </si>
  <si>
    <t>OG0007317</t>
  </si>
  <si>
    <t>UBE2E1</t>
  </si>
  <si>
    <t>OG0010454</t>
  </si>
  <si>
    <t>UBE4A</t>
  </si>
  <si>
    <t>OG0006779</t>
  </si>
  <si>
    <t>HES6</t>
  </si>
  <si>
    <t>OG0013114</t>
  </si>
  <si>
    <t>PPP1R11</t>
  </si>
  <si>
    <t>OG0013924</t>
  </si>
  <si>
    <t>TTC14</t>
  </si>
  <si>
    <t>OG0009868</t>
  </si>
  <si>
    <t>FHOD1</t>
  </si>
  <si>
    <t>OG0013827</t>
  </si>
  <si>
    <t>TMEM250</t>
  </si>
  <si>
    <t>OG0005611</t>
  </si>
  <si>
    <t>ID4</t>
  </si>
  <si>
    <t>OG0012457</t>
  </si>
  <si>
    <t>POU3F3</t>
  </si>
  <si>
    <t>OG0009043</t>
  </si>
  <si>
    <t>OG0008856</t>
  </si>
  <si>
    <t>DNM1L</t>
  </si>
  <si>
    <t>OG0005462</t>
  </si>
  <si>
    <t>NKX2-8</t>
  </si>
  <si>
    <t>OG0010249</t>
  </si>
  <si>
    <t>OG0010806</t>
  </si>
  <si>
    <t>TSSK3</t>
  </si>
  <si>
    <t>OG0009433</t>
  </si>
  <si>
    <t>LPCAT1</t>
  </si>
  <si>
    <t>OG0011394</t>
  </si>
  <si>
    <t>OG0010773</t>
  </si>
  <si>
    <t>OG0013487</t>
  </si>
  <si>
    <t>ZBTB49</t>
  </si>
  <si>
    <t>OG0005293</t>
  </si>
  <si>
    <t>BVES</t>
  </si>
  <si>
    <t>OG0005664</t>
  </si>
  <si>
    <t>DUSP1</t>
  </si>
  <si>
    <t>OG0013311</t>
  </si>
  <si>
    <t>NLRC4</t>
  </si>
  <si>
    <t>OG0006867</t>
  </si>
  <si>
    <t>PLA2G6</t>
  </si>
  <si>
    <t>OG0009072</t>
  </si>
  <si>
    <t>ACSS3</t>
  </si>
  <si>
    <t>OG0014288</t>
  </si>
  <si>
    <t>SPATA6</t>
  </si>
  <si>
    <t>OG0014222</t>
  </si>
  <si>
    <t>RANBP3</t>
  </si>
  <si>
    <t>OG0010729</t>
  </si>
  <si>
    <t>RARS2</t>
  </si>
  <si>
    <t>OG0007652</t>
  </si>
  <si>
    <t>FOXC2</t>
  </si>
  <si>
    <t>OG0011711</t>
  </si>
  <si>
    <t>CUNH14ORF132 C1H14ORF132</t>
  </si>
  <si>
    <t>OG0008952</t>
  </si>
  <si>
    <t>OG0005524</t>
  </si>
  <si>
    <t>ARG2</t>
  </si>
  <si>
    <t>OG0013645</t>
  </si>
  <si>
    <t>RGS1</t>
  </si>
  <si>
    <t>OG0012620</t>
  </si>
  <si>
    <t>BSG</t>
  </si>
  <si>
    <t>OG0007604</t>
  </si>
  <si>
    <t>DIRAS3</t>
  </si>
  <si>
    <t>OG0013665</t>
  </si>
  <si>
    <t>ANKRD28</t>
  </si>
  <si>
    <t>OG0008891</t>
  </si>
  <si>
    <t>STYXL1</t>
  </si>
  <si>
    <t>OG0007201</t>
  </si>
  <si>
    <t>ANKMY2</t>
  </si>
  <si>
    <t>OG0012854</t>
  </si>
  <si>
    <t>CATIP</t>
  </si>
  <si>
    <t>OG0005641</t>
  </si>
  <si>
    <t>KCTD16</t>
  </si>
  <si>
    <t>OG0008114</t>
  </si>
  <si>
    <t>LRFN1</t>
  </si>
  <si>
    <t>OG0006624</t>
  </si>
  <si>
    <t>OG0012671</t>
  </si>
  <si>
    <t>LUZP1</t>
  </si>
  <si>
    <t>OG0014176</t>
  </si>
  <si>
    <t>NRIP1</t>
  </si>
  <si>
    <t>OG0012238</t>
  </si>
  <si>
    <t>SLC25A35</t>
  </si>
  <si>
    <t>OG0006304</t>
  </si>
  <si>
    <t>SLC25A29</t>
  </si>
  <si>
    <t>OG0006829</t>
  </si>
  <si>
    <t>MRPS36</t>
  </si>
  <si>
    <t>OG0013553</t>
  </si>
  <si>
    <t>MFSD5</t>
  </si>
  <si>
    <t>OG0005307</t>
  </si>
  <si>
    <t>SNX3</t>
  </si>
  <si>
    <t>OG0011553</t>
  </si>
  <si>
    <t>PAK3</t>
  </si>
  <si>
    <t>OG0009712</t>
  </si>
  <si>
    <t>ENTR1</t>
  </si>
  <si>
    <t>OG0012359</t>
  </si>
  <si>
    <t>GALNS</t>
  </si>
  <si>
    <t>OG0007929</t>
  </si>
  <si>
    <t>RBM39</t>
  </si>
  <si>
    <t>OG0010669</t>
  </si>
  <si>
    <t>OG0012061</t>
  </si>
  <si>
    <t>UBE2J2</t>
  </si>
  <si>
    <t>OG0012579</t>
  </si>
  <si>
    <t>SH3BGRL2</t>
  </si>
  <si>
    <t>OG0014229</t>
  </si>
  <si>
    <t>OG0010829</t>
  </si>
  <si>
    <t>OG0013995</t>
  </si>
  <si>
    <t>CDHR2</t>
  </si>
  <si>
    <t>OG0011885</t>
  </si>
  <si>
    <t>NCBP3</t>
  </si>
  <si>
    <t>OG0007996</t>
  </si>
  <si>
    <t>SUCLA2</t>
  </si>
  <si>
    <t>OG0007881</t>
  </si>
  <si>
    <t>CDK18</t>
  </si>
  <si>
    <t>OG0011957</t>
  </si>
  <si>
    <t>PIEZO2</t>
  </si>
  <si>
    <t>OG0008527</t>
  </si>
  <si>
    <t>SLC35D3</t>
  </si>
  <si>
    <t>OG0010776</t>
  </si>
  <si>
    <t>SORBS1</t>
  </si>
  <si>
    <t>OG0009684</t>
  </si>
  <si>
    <t>TPBG</t>
  </si>
  <si>
    <t>OG0012212</t>
  </si>
  <si>
    <t>CUNH1ORF116 C5H1ORF116</t>
  </si>
  <si>
    <t>OG0010882</t>
  </si>
  <si>
    <t>KIN</t>
  </si>
  <si>
    <t>OG0009396</t>
  </si>
  <si>
    <t>SIX6</t>
  </si>
  <si>
    <t>OG0005472</t>
  </si>
  <si>
    <t>OG0010865</t>
  </si>
  <si>
    <t>SLC6A9</t>
  </si>
  <si>
    <t>OG0007552</t>
  </si>
  <si>
    <t>DAG1</t>
  </si>
  <si>
    <t>OG0008285</t>
  </si>
  <si>
    <t>DCUN1D4</t>
  </si>
  <si>
    <t>OG0009422</t>
  </si>
  <si>
    <t>GALNT12</t>
  </si>
  <si>
    <t>OG0012647</t>
  </si>
  <si>
    <t>TBXAS1</t>
  </si>
  <si>
    <t>OG0006707</t>
  </si>
  <si>
    <t>AQP8</t>
  </si>
  <si>
    <t>OG0013597</t>
  </si>
  <si>
    <t>ACP6</t>
  </si>
  <si>
    <t>OG0013373</t>
  </si>
  <si>
    <t>CDK5R2</t>
  </si>
  <si>
    <t>OG0005413</t>
  </si>
  <si>
    <t>AHSA1</t>
  </si>
  <si>
    <t>OG0009514</t>
  </si>
  <si>
    <t>SCAPER</t>
  </si>
  <si>
    <t>OG0009744</t>
  </si>
  <si>
    <t>MEI1</t>
  </si>
  <si>
    <t>OG0006814</t>
  </si>
  <si>
    <t>ARHGAP35</t>
  </si>
  <si>
    <t>OG0011294</t>
  </si>
  <si>
    <t>XPC</t>
  </si>
  <si>
    <t>OG0007528</t>
  </si>
  <si>
    <t>GXYLT2</t>
  </si>
  <si>
    <t>OG0011815</t>
  </si>
  <si>
    <t>TMEM212</t>
  </si>
  <si>
    <t>OG0012641</t>
  </si>
  <si>
    <t>OG0011205</t>
  </si>
  <si>
    <t>CASP7</t>
  </si>
  <si>
    <t>OG0006057</t>
  </si>
  <si>
    <t>ITGA7</t>
  </si>
  <si>
    <t>OG0012100</t>
  </si>
  <si>
    <t>OG0006875</t>
  </si>
  <si>
    <t>ASXL3</t>
  </si>
  <si>
    <t>OG0009696</t>
  </si>
  <si>
    <t>TMEM45B</t>
  </si>
  <si>
    <t>OG0013850</t>
  </si>
  <si>
    <t>PLPP7</t>
  </si>
  <si>
    <t>OG0009659</t>
  </si>
  <si>
    <t>PDE6B</t>
  </si>
  <si>
    <t>OG0013490</t>
  </si>
  <si>
    <t>C3AR1</t>
  </si>
  <si>
    <t>OG0013627</t>
  </si>
  <si>
    <t>OG0011526</t>
  </si>
  <si>
    <t>CLEC11A</t>
  </si>
  <si>
    <t>OG0009394</t>
  </si>
  <si>
    <t>MNAT1</t>
  </si>
  <si>
    <t>OG0009765</t>
  </si>
  <si>
    <t>A1CF</t>
  </si>
  <si>
    <t>OG0012398</t>
  </si>
  <si>
    <t>SMNDC1</t>
  </si>
  <si>
    <t>OG0008919</t>
  </si>
  <si>
    <t>GRIN2C</t>
  </si>
  <si>
    <t>OG0006879</t>
  </si>
  <si>
    <t>RNF125</t>
  </si>
  <si>
    <t>OG0005360</t>
  </si>
  <si>
    <t>PIGT</t>
  </si>
  <si>
    <t>OG0005896</t>
  </si>
  <si>
    <t>BMP4</t>
  </si>
  <si>
    <t>OG0006588</t>
  </si>
  <si>
    <t>PTCH1</t>
  </si>
  <si>
    <t>OG0011813</t>
  </si>
  <si>
    <t>SLC2A2</t>
  </si>
  <si>
    <t>OG0012278</t>
  </si>
  <si>
    <t>VPS18</t>
  </si>
  <si>
    <t>OG0008590</t>
  </si>
  <si>
    <t>ARL14EP</t>
  </si>
  <si>
    <t>OG0010875</t>
  </si>
  <si>
    <t>TRPM8</t>
  </si>
  <si>
    <t>OG0005377</t>
  </si>
  <si>
    <t>LYN</t>
  </si>
  <si>
    <t>OG0011103</t>
  </si>
  <si>
    <t>OG0006602</t>
  </si>
  <si>
    <t>TSHZ2</t>
  </si>
  <si>
    <t>OG0012719</t>
  </si>
  <si>
    <t>OG0006020</t>
  </si>
  <si>
    <t>PLEKHB2</t>
  </si>
  <si>
    <t>OG0009792</t>
  </si>
  <si>
    <t>TSPAN7</t>
  </si>
  <si>
    <t>OG0012660</t>
  </si>
  <si>
    <t>RS1</t>
  </si>
  <si>
    <t>OG0007894</t>
  </si>
  <si>
    <t>MAGI1</t>
  </si>
  <si>
    <t>OG0013213</t>
  </si>
  <si>
    <t>DAD1</t>
  </si>
  <si>
    <t>OG0012947</t>
  </si>
  <si>
    <t>CPSF6</t>
  </si>
  <si>
    <t>OG0013698</t>
  </si>
  <si>
    <t>FBLN7</t>
  </si>
  <si>
    <t>OG0007268</t>
  </si>
  <si>
    <t>NAAA</t>
  </si>
  <si>
    <t>OG0013942</t>
  </si>
  <si>
    <t>NR2C2AP</t>
  </si>
  <si>
    <t>OG0005454</t>
  </si>
  <si>
    <t>PNN</t>
  </si>
  <si>
    <t>OG0013306</t>
  </si>
  <si>
    <t>RNF212</t>
  </si>
  <si>
    <t>OG0012885</t>
  </si>
  <si>
    <t>WDR6</t>
  </si>
  <si>
    <t>OG0007493</t>
  </si>
  <si>
    <t>PLA2G12B</t>
  </si>
  <si>
    <t>OG0006545</t>
  </si>
  <si>
    <t>GAPDH</t>
  </si>
  <si>
    <t>OG0005599</t>
  </si>
  <si>
    <t>PPP2R1A</t>
  </si>
  <si>
    <t>OG0006265</t>
  </si>
  <si>
    <t>DNMBP</t>
  </si>
  <si>
    <t>OG0007178</t>
  </si>
  <si>
    <t>RBM10</t>
  </si>
  <si>
    <t>OG0009901</t>
  </si>
  <si>
    <t>OG0014037</t>
  </si>
  <si>
    <t>ELOVL6</t>
  </si>
  <si>
    <t>OG0005331</t>
  </si>
  <si>
    <t>OG0005305</t>
  </si>
  <si>
    <t>OSTM1</t>
  </si>
  <si>
    <t>OG0009143</t>
  </si>
  <si>
    <t>RUNDC1</t>
  </si>
  <si>
    <t>OG0009003</t>
  </si>
  <si>
    <t>ARL15</t>
  </si>
  <si>
    <t>OG0012919</t>
  </si>
  <si>
    <t>OG0009557</t>
  </si>
  <si>
    <t>OG0008692</t>
  </si>
  <si>
    <t>N6AMT1</t>
  </si>
  <si>
    <t>OG0007056</t>
  </si>
  <si>
    <t>SEBOX PRRX1</t>
  </si>
  <si>
    <t>OG0009891</t>
  </si>
  <si>
    <t>OG0008215</t>
  </si>
  <si>
    <t>INO80</t>
  </si>
  <si>
    <t>OG0009227</t>
  </si>
  <si>
    <t>PNO1</t>
  </si>
  <si>
    <t>OG0011650</t>
  </si>
  <si>
    <t>AGA</t>
  </si>
  <si>
    <t>OG0006446</t>
  </si>
  <si>
    <t>SLC22A13</t>
  </si>
  <si>
    <t>OG0009930</t>
  </si>
  <si>
    <t>ASCL1</t>
  </si>
  <si>
    <t>OG0011547</t>
  </si>
  <si>
    <t>OG0013478</t>
  </si>
  <si>
    <t>PPARG</t>
  </si>
  <si>
    <t>OG0007685</t>
  </si>
  <si>
    <t>SNX29</t>
  </si>
  <si>
    <t>OG0010765</t>
  </si>
  <si>
    <t>CLRN2</t>
  </si>
  <si>
    <t>OG0006138</t>
  </si>
  <si>
    <t>YKT6</t>
  </si>
  <si>
    <t>OG0009838</t>
  </si>
  <si>
    <t>SCARF2</t>
  </si>
  <si>
    <t>OG0012203</t>
  </si>
  <si>
    <t>DENND6B</t>
  </si>
  <si>
    <t>OG0009922</t>
  </si>
  <si>
    <t>OG0010019</t>
  </si>
  <si>
    <t>STK17A</t>
  </si>
  <si>
    <t>OG0011124</t>
  </si>
  <si>
    <t>OG0005667</t>
  </si>
  <si>
    <t>STK10</t>
  </si>
  <si>
    <t>OG0014250</t>
  </si>
  <si>
    <t>DHCR24</t>
  </si>
  <si>
    <t>OG0010309</t>
  </si>
  <si>
    <t>TSPO</t>
  </si>
  <si>
    <t>OG0007169</t>
  </si>
  <si>
    <t>OG0006066</t>
  </si>
  <si>
    <t>GJC2</t>
  </si>
  <si>
    <t>OG0005623</t>
  </si>
  <si>
    <t>GTPBP10</t>
  </si>
  <si>
    <t>OG0013203</t>
  </si>
  <si>
    <t>OG0007033</t>
  </si>
  <si>
    <t>CCNQ</t>
  </si>
  <si>
    <t>OG0008510</t>
  </si>
  <si>
    <t>ANKRD10</t>
  </si>
  <si>
    <t>OG0008621</t>
  </si>
  <si>
    <t>OG0006820</t>
  </si>
  <si>
    <t>ALKBH6</t>
  </si>
  <si>
    <t>OG0010035</t>
  </si>
  <si>
    <t>HERPUD2</t>
  </si>
  <si>
    <t>OG0011231</t>
  </si>
  <si>
    <t>TBC1D8B</t>
  </si>
  <si>
    <t>OG0013958</t>
  </si>
  <si>
    <t>ZNF574</t>
  </si>
  <si>
    <t>OG0005825</t>
  </si>
  <si>
    <t>GLE1</t>
  </si>
  <si>
    <t>OG0006141</t>
  </si>
  <si>
    <t>POLD2</t>
  </si>
  <si>
    <t>OG0005761</t>
  </si>
  <si>
    <t>GLTP</t>
  </si>
  <si>
    <t>OG0013834</t>
  </si>
  <si>
    <t>NUP188</t>
  </si>
  <si>
    <t>OG0010248</t>
  </si>
  <si>
    <t>MB</t>
  </si>
  <si>
    <t>OG0008900</t>
  </si>
  <si>
    <t>C1QBP</t>
  </si>
  <si>
    <t>OG0009189</t>
  </si>
  <si>
    <t>RCAN1</t>
  </si>
  <si>
    <t>OG0007632</t>
  </si>
  <si>
    <t>TULP4</t>
  </si>
  <si>
    <t>OG0008763</t>
  </si>
  <si>
    <t>SIK3</t>
  </si>
  <si>
    <t>OG0013979</t>
  </si>
  <si>
    <t>TSPAN2</t>
  </si>
  <si>
    <t>OG0008386</t>
  </si>
  <si>
    <t>TMEM121</t>
  </si>
  <si>
    <t>OG0013054</t>
  </si>
  <si>
    <t>DENND6A</t>
  </si>
  <si>
    <t>OG0006876</t>
  </si>
  <si>
    <t>OG0012983</t>
  </si>
  <si>
    <t>ADAMTSL1</t>
  </si>
  <si>
    <t>OG0009259</t>
  </si>
  <si>
    <t>OG0006904</t>
  </si>
  <si>
    <t>OG0013594</t>
  </si>
  <si>
    <t>TIMMDC1</t>
  </si>
  <si>
    <t>OG0008547</t>
  </si>
  <si>
    <t>EPB41L2</t>
  </si>
  <si>
    <t>OG0009116</t>
  </si>
  <si>
    <t>BRDT</t>
  </si>
  <si>
    <t>OG0011319</t>
  </si>
  <si>
    <t>EFTUD2</t>
  </si>
  <si>
    <t>OG0012226</t>
  </si>
  <si>
    <t>SERTAD4</t>
  </si>
  <si>
    <t>OG0009190</t>
  </si>
  <si>
    <t>FAM243A</t>
  </si>
  <si>
    <t>OG0009083</t>
  </si>
  <si>
    <t>COL3A1</t>
  </si>
  <si>
    <t>OG0007339</t>
  </si>
  <si>
    <t>ANGPTL5</t>
  </si>
  <si>
    <t>OG0010341</t>
  </si>
  <si>
    <t>SLX1A</t>
  </si>
  <si>
    <t>OG0008801</t>
  </si>
  <si>
    <t>CIR1</t>
  </si>
  <si>
    <t>OG0006291</t>
  </si>
  <si>
    <t>NXPH1</t>
  </si>
  <si>
    <t>OG0013169</t>
  </si>
  <si>
    <t>CHRM4</t>
  </si>
  <si>
    <t>OG0008742</t>
  </si>
  <si>
    <t>ATP1B3</t>
  </si>
  <si>
    <t>OG0007844</t>
  </si>
  <si>
    <t>NOD1</t>
  </si>
  <si>
    <t>OG0006431</t>
  </si>
  <si>
    <t>SPPL3</t>
  </si>
  <si>
    <t>OG0006790</t>
  </si>
  <si>
    <t>FAM83B</t>
  </si>
  <si>
    <t>OG0008445</t>
  </si>
  <si>
    <t>SENP2</t>
  </si>
  <si>
    <t>OG0010118</t>
  </si>
  <si>
    <t>PCGF6</t>
  </si>
  <si>
    <t>OG0014266</t>
  </si>
  <si>
    <t>CZIB CUNH1ORF123</t>
  </si>
  <si>
    <t>OG0013506</t>
  </si>
  <si>
    <t>SLC35G1</t>
  </si>
  <si>
    <t>OG0006091</t>
  </si>
  <si>
    <t>HTR3A</t>
  </si>
  <si>
    <t>OG0006636</t>
  </si>
  <si>
    <t>XPO5</t>
  </si>
  <si>
    <t>OG0007789</t>
  </si>
  <si>
    <t>AMH</t>
  </si>
  <si>
    <t>OG0012661</t>
  </si>
  <si>
    <t>CDKL5</t>
  </si>
  <si>
    <t>OG0005857</t>
  </si>
  <si>
    <t>ANKRD34B</t>
  </si>
  <si>
    <t>OG0005430</t>
  </si>
  <si>
    <t>JDP2</t>
  </si>
  <si>
    <t>OG0014310</t>
  </si>
  <si>
    <t>GPBP1L1</t>
  </si>
  <si>
    <t>OG0007424</t>
  </si>
  <si>
    <t>MAF1</t>
  </si>
  <si>
    <t>OG0011758</t>
  </si>
  <si>
    <t>THSD1</t>
  </si>
  <si>
    <t>OG0009796</t>
  </si>
  <si>
    <t>MED14</t>
  </si>
  <si>
    <t>OG0006969</t>
  </si>
  <si>
    <t>TSHZ1</t>
  </si>
  <si>
    <t>OG0012299</t>
  </si>
  <si>
    <t>OG0012323</t>
  </si>
  <si>
    <t>MAML1</t>
  </si>
  <si>
    <t>OG0005756</t>
  </si>
  <si>
    <t>UBE3B</t>
  </si>
  <si>
    <t>OG0009845</t>
  </si>
  <si>
    <t>GCSH</t>
  </si>
  <si>
    <t>OG0011213</t>
  </si>
  <si>
    <t>MSH2</t>
  </si>
  <si>
    <t>OG0014179</t>
  </si>
  <si>
    <t>HTR1A</t>
  </si>
  <si>
    <t>OG0011845</t>
  </si>
  <si>
    <t>SLC35F6</t>
  </si>
  <si>
    <t>OG0010584</t>
  </si>
  <si>
    <t>NRIP3</t>
  </si>
  <si>
    <t>OG0011303</t>
  </si>
  <si>
    <t>TXNRD3</t>
  </si>
  <si>
    <t>OG0008076</t>
  </si>
  <si>
    <t>OG0006085</t>
  </si>
  <si>
    <t>DMTF1</t>
  </si>
  <si>
    <t>OG0013509</t>
  </si>
  <si>
    <t>PDE6C</t>
  </si>
  <si>
    <t>OG0010780</t>
  </si>
  <si>
    <t>SCD</t>
  </si>
  <si>
    <t>OG0009997</t>
  </si>
  <si>
    <t>TMEM205</t>
  </si>
  <si>
    <t>OG0009385</t>
  </si>
  <si>
    <t>SYNE2</t>
  </si>
  <si>
    <t>OG0013541</t>
  </si>
  <si>
    <t>ARHGEF25</t>
  </si>
  <si>
    <t>OG0013418</t>
  </si>
  <si>
    <t>SEC61B</t>
  </si>
  <si>
    <t>OG0006958</t>
  </si>
  <si>
    <t>HINT1</t>
  </si>
  <si>
    <t>OG0006316</t>
  </si>
  <si>
    <t>PDCD7</t>
  </si>
  <si>
    <t>OG0013510</t>
  </si>
  <si>
    <t>RBP4</t>
  </si>
  <si>
    <t>OG0013592</t>
  </si>
  <si>
    <t>IGSF3</t>
  </si>
  <si>
    <t>OG0007203</t>
  </si>
  <si>
    <t>CRPPA ISPD</t>
  </si>
  <si>
    <t>OG0007897</t>
  </si>
  <si>
    <t>TMF1</t>
  </si>
  <si>
    <t>OG0006075</t>
  </si>
  <si>
    <t>MEF2C</t>
  </si>
  <si>
    <t>OG0014276</t>
  </si>
  <si>
    <t>SLC26A8</t>
  </si>
  <si>
    <t>OG0012659</t>
  </si>
  <si>
    <t>GPR143</t>
  </si>
  <si>
    <t>OG0013955</t>
  </si>
  <si>
    <t>ZNF428</t>
  </si>
  <si>
    <t>OG0006725</t>
  </si>
  <si>
    <t>FAHD1</t>
  </si>
  <si>
    <t>OG0005643</t>
  </si>
  <si>
    <t>GRXCR2</t>
  </si>
  <si>
    <t>OG0007677</t>
  </si>
  <si>
    <t>NME3</t>
  </si>
  <si>
    <t>OG0012562</t>
  </si>
  <si>
    <t>TMEM100</t>
  </si>
  <si>
    <t>OG0008934</t>
  </si>
  <si>
    <t>NT5C</t>
  </si>
  <si>
    <t>OG0007595</t>
  </si>
  <si>
    <t>NEGR1</t>
  </si>
  <si>
    <t>OG0013732</t>
  </si>
  <si>
    <t>DPT</t>
  </si>
  <si>
    <t>OG0013936</t>
  </si>
  <si>
    <t>LRWD1</t>
  </si>
  <si>
    <t>OG0013684</t>
  </si>
  <si>
    <t>PTK7</t>
  </si>
  <si>
    <t>OG0013177</t>
  </si>
  <si>
    <t>SLC35C1</t>
  </si>
  <si>
    <t>OG0009583</t>
  </si>
  <si>
    <t>GLT8D1</t>
  </si>
  <si>
    <t>OG0014073</t>
  </si>
  <si>
    <t>GJB5</t>
  </si>
  <si>
    <t>OG0006688</t>
  </si>
  <si>
    <t>TENT5C</t>
  </si>
  <si>
    <t>OG0014239</t>
  </si>
  <si>
    <t>TACSTD2</t>
  </si>
  <si>
    <t>OG0007440</t>
  </si>
  <si>
    <t>AK5</t>
  </si>
  <si>
    <t>OG0012402</t>
  </si>
  <si>
    <t>OG0005739</t>
  </si>
  <si>
    <t>OG0007823</t>
  </si>
  <si>
    <t>ZDHHC3</t>
  </si>
  <si>
    <t>OG0011373</t>
  </si>
  <si>
    <t>FAM171A1</t>
  </si>
  <si>
    <t>OG0007690</t>
  </si>
  <si>
    <t>OG0008184</t>
  </si>
  <si>
    <t>F3</t>
  </si>
  <si>
    <t>OG0007730</t>
  </si>
  <si>
    <t>PSMG3</t>
  </si>
  <si>
    <t>OG0013285</t>
  </si>
  <si>
    <t>ETNK1</t>
  </si>
  <si>
    <t>OG0008090</t>
  </si>
  <si>
    <t>OG0012665</t>
  </si>
  <si>
    <t>METTL14</t>
  </si>
  <si>
    <t>OG0006407</t>
  </si>
  <si>
    <t>PPP1R1B</t>
  </si>
  <si>
    <t>OG0009752</t>
  </si>
  <si>
    <t>PHETA2</t>
  </si>
  <si>
    <t>OG0008912</t>
  </si>
  <si>
    <t>MRPL27</t>
  </si>
  <si>
    <t>OG0007444</t>
  </si>
  <si>
    <t>NINJ2</t>
  </si>
  <si>
    <t>OG0007355</t>
  </si>
  <si>
    <t>ARL6</t>
  </si>
  <si>
    <t>OG0010695</t>
  </si>
  <si>
    <t>AANAT</t>
  </si>
  <si>
    <t>OG0005689</t>
  </si>
  <si>
    <t>WWC1</t>
  </si>
  <si>
    <t>OG0008704</t>
  </si>
  <si>
    <t>HOGA1</t>
  </si>
  <si>
    <t>OG0012141</t>
  </si>
  <si>
    <t>TMEM62</t>
  </si>
  <si>
    <t>OG0006822</t>
  </si>
  <si>
    <t>ADAD2</t>
  </si>
  <si>
    <t>OG0006145</t>
  </si>
  <si>
    <t>TCF7L1</t>
  </si>
  <si>
    <t>OG0014258</t>
  </si>
  <si>
    <t>TMEM59</t>
  </si>
  <si>
    <t>OG0012950</t>
  </si>
  <si>
    <t>WASL</t>
  </si>
  <si>
    <t>OG0007495</t>
  </si>
  <si>
    <t>MCU</t>
  </si>
  <si>
    <t>OG0011713</t>
  </si>
  <si>
    <t>GSKIP</t>
  </si>
  <si>
    <t>OG0011393</t>
  </si>
  <si>
    <t>KCMF1</t>
  </si>
  <si>
    <t>OG0011706</t>
  </si>
  <si>
    <t>DOCK10</t>
  </si>
  <si>
    <t>OG0006249</t>
  </si>
  <si>
    <t>DLC1</t>
  </si>
  <si>
    <t>OG0009243</t>
  </si>
  <si>
    <t>SERPINE3</t>
  </si>
  <si>
    <t>OG0005851</t>
  </si>
  <si>
    <t>MARVELD2</t>
  </si>
  <si>
    <t>OG0011369</t>
  </si>
  <si>
    <t>RSU1</t>
  </si>
  <si>
    <t>OG0014145</t>
  </si>
  <si>
    <t>EGR3</t>
  </si>
  <si>
    <t>OG0012931</t>
  </si>
  <si>
    <t>CHMP2A</t>
  </si>
  <si>
    <t>OG0011486</t>
  </si>
  <si>
    <t>RBM46</t>
  </si>
  <si>
    <t>OG0007814</t>
  </si>
  <si>
    <t>F2R</t>
  </si>
  <si>
    <t>OG0008980</t>
  </si>
  <si>
    <t>CDK2</t>
  </si>
  <si>
    <t>OG0007706</t>
  </si>
  <si>
    <t>METTL9</t>
  </si>
  <si>
    <t>OG0005770</t>
  </si>
  <si>
    <t>SEZ6L</t>
  </si>
  <si>
    <t>OG0012401</t>
  </si>
  <si>
    <t>FEN1</t>
  </si>
  <si>
    <t>OG0013173</t>
  </si>
  <si>
    <t>LARGE2</t>
  </si>
  <si>
    <t>OG0012898</t>
  </si>
  <si>
    <t>NDUFB7</t>
  </si>
  <si>
    <t>OG0010759</t>
  </si>
  <si>
    <t>CD38</t>
  </si>
  <si>
    <t>OG0010199</t>
  </si>
  <si>
    <t>EMP2</t>
  </si>
  <si>
    <t>OG0009313</t>
  </si>
  <si>
    <t>HAND2</t>
  </si>
  <si>
    <t>OG0008309</t>
  </si>
  <si>
    <t>CFAP91 MAATS1</t>
  </si>
  <si>
    <t>OG0007566</t>
  </si>
  <si>
    <t>F12</t>
  </si>
  <si>
    <t>OG0012042</t>
  </si>
  <si>
    <t>CTNNBIP1</t>
  </si>
  <si>
    <t>OG0007088</t>
  </si>
  <si>
    <t>CCPG1</t>
  </si>
  <si>
    <t>OG0008413</t>
  </si>
  <si>
    <t>NPAS2</t>
  </si>
  <si>
    <t>OG0010939</t>
  </si>
  <si>
    <t>LRPPRC</t>
  </si>
  <si>
    <t>OG0006902</t>
  </si>
  <si>
    <t>TPP2</t>
  </si>
  <si>
    <t>OG0009174</t>
  </si>
  <si>
    <t>FAM3B</t>
  </si>
  <si>
    <t>OG0008538</t>
  </si>
  <si>
    <t>EYA4</t>
  </si>
  <si>
    <t>OG0009701</t>
  </si>
  <si>
    <t>SNX19</t>
  </si>
  <si>
    <t>OG0012697</t>
  </si>
  <si>
    <t>SCN1B</t>
  </si>
  <si>
    <t>OG0010795</t>
  </si>
  <si>
    <t>AZIN2</t>
  </si>
  <si>
    <t>OG0006480</t>
  </si>
  <si>
    <t>ATP13A3</t>
  </si>
  <si>
    <t>OG0009629</t>
  </si>
  <si>
    <t>UBL3</t>
  </si>
  <si>
    <t>OG0008289</t>
  </si>
  <si>
    <t>KCNE4</t>
  </si>
  <si>
    <t>OG0009708</t>
  </si>
  <si>
    <t>UBQLN1</t>
  </si>
  <si>
    <t>OG0010086</t>
  </si>
  <si>
    <t>GAL</t>
  </si>
  <si>
    <t>OG0007181</t>
  </si>
  <si>
    <t>CDK16</t>
  </si>
  <si>
    <t>OG0013531</t>
  </si>
  <si>
    <t>SNX7</t>
  </si>
  <si>
    <t>OG0008084</t>
  </si>
  <si>
    <t>PANX1</t>
  </si>
  <si>
    <t>OG0013522</t>
  </si>
  <si>
    <t>ELAC1</t>
  </si>
  <si>
    <t>OG0007096</t>
  </si>
  <si>
    <t>CGNL1</t>
  </si>
  <si>
    <t>OG0009619</t>
  </si>
  <si>
    <t>N4BP2L1</t>
  </si>
  <si>
    <t>OG0007137</t>
  </si>
  <si>
    <t>MISP</t>
  </si>
  <si>
    <t>OG0006885</t>
  </si>
  <si>
    <t>OG0007132</t>
  </si>
  <si>
    <t>DDA1</t>
  </si>
  <si>
    <t>OG0011945</t>
  </si>
  <si>
    <t>EPB41L3</t>
  </si>
  <si>
    <t>OG0010777</t>
  </si>
  <si>
    <t>HELLS</t>
  </si>
  <si>
    <t>OG0006667</t>
  </si>
  <si>
    <t>PPM1H</t>
  </si>
  <si>
    <t>OG0010630</t>
  </si>
  <si>
    <t>F8</t>
  </si>
  <si>
    <t>OG0005321</t>
  </si>
  <si>
    <t>AMD1</t>
  </si>
  <si>
    <t>OG0011572</t>
  </si>
  <si>
    <t>ELAC2</t>
  </si>
  <si>
    <t>OG0013517</t>
  </si>
  <si>
    <t>ERMARD</t>
  </si>
  <si>
    <t>OG0008617</t>
  </si>
  <si>
    <t>ADCY7</t>
  </si>
  <si>
    <t>OG0006355</t>
  </si>
  <si>
    <t>TM6SF1</t>
  </si>
  <si>
    <t>OG0013516</t>
  </si>
  <si>
    <t>MARCHF5 MARCH5</t>
  </si>
  <si>
    <t>OG0011444</t>
  </si>
  <si>
    <t>DNMT3B</t>
  </si>
  <si>
    <t>OG0010989</t>
  </si>
  <si>
    <t>TROAP</t>
  </si>
  <si>
    <t>OG0012000</t>
  </si>
  <si>
    <t>RIOK3</t>
  </si>
  <si>
    <t>OG0011298</t>
  </si>
  <si>
    <t>ZXDC</t>
  </si>
  <si>
    <t>OG0005509</t>
  </si>
  <si>
    <t>GAB1</t>
  </si>
  <si>
    <t>OG0011070</t>
  </si>
  <si>
    <t>ADAMTSL4</t>
  </si>
  <si>
    <t>OG0008263</t>
  </si>
  <si>
    <t>GUCY1A1</t>
  </si>
  <si>
    <t>OG0012646</t>
  </si>
  <si>
    <t>HIPK2</t>
  </si>
  <si>
    <t>OG0010268</t>
  </si>
  <si>
    <t>TCIRG1</t>
  </si>
  <si>
    <t>OG0009362</t>
  </si>
  <si>
    <t>ISY1</t>
  </si>
  <si>
    <t>OG0006414</t>
  </si>
  <si>
    <t>SLC4A1</t>
  </si>
  <si>
    <t>OG0012561</t>
  </si>
  <si>
    <t>NKX6-1</t>
  </si>
  <si>
    <t>OG0011522</t>
  </si>
  <si>
    <t>SPIB</t>
  </si>
  <si>
    <t>OG0011629</t>
  </si>
  <si>
    <t>LPAR1</t>
  </si>
  <si>
    <t>OG0013696</t>
  </si>
  <si>
    <t>TTL</t>
  </si>
  <si>
    <t>OG0006229</t>
  </si>
  <si>
    <t>ACOT8</t>
  </si>
  <si>
    <t>OG0006908</t>
  </si>
  <si>
    <t>ZIC5</t>
  </si>
  <si>
    <t>OG0012948</t>
  </si>
  <si>
    <t>CPM</t>
  </si>
  <si>
    <t>OG0011180</t>
  </si>
  <si>
    <t>TTLL6</t>
  </si>
  <si>
    <t>OG0011513</t>
  </si>
  <si>
    <t>NTF4</t>
  </si>
  <si>
    <t>OG0011535</t>
  </si>
  <si>
    <t>SP1</t>
  </si>
  <si>
    <t>OG0010510</t>
  </si>
  <si>
    <t>OG0011832</t>
  </si>
  <si>
    <t>PTRHD1</t>
  </si>
  <si>
    <t>OG0013593</t>
  </si>
  <si>
    <t>ADPRH</t>
  </si>
  <si>
    <t>OG0010051</t>
  </si>
  <si>
    <t>SLC25A38</t>
  </si>
  <si>
    <t>OG0012388</t>
  </si>
  <si>
    <t>NOB1</t>
  </si>
  <si>
    <t>OG0005545</t>
  </si>
  <si>
    <t>OG0006975</t>
  </si>
  <si>
    <t>HSDL2</t>
  </si>
  <si>
    <t>OG0010746</t>
  </si>
  <si>
    <t>ABRAXAS1</t>
  </si>
  <si>
    <t>OG0013253</t>
  </si>
  <si>
    <t>DCTN2</t>
  </si>
  <si>
    <t>OG0008192</t>
  </si>
  <si>
    <t>R3HCC1L</t>
  </si>
  <si>
    <t>OG0007860</t>
  </si>
  <si>
    <t>RPL7L1</t>
  </si>
  <si>
    <t>OG0007898</t>
  </si>
  <si>
    <t>UBA3</t>
  </si>
  <si>
    <t>OG0006009</t>
  </si>
  <si>
    <t>DGKD</t>
  </si>
  <si>
    <t>OG0010301</t>
  </si>
  <si>
    <t>MPEG1</t>
  </si>
  <si>
    <t>OG0013795</t>
  </si>
  <si>
    <t>FAM20B</t>
  </si>
  <si>
    <t>OG0012343</t>
  </si>
  <si>
    <t>SMIM3</t>
  </si>
  <si>
    <t>OG0010149</t>
  </si>
  <si>
    <t>IRF2BP2</t>
  </si>
  <si>
    <t>OG0009870</t>
  </si>
  <si>
    <t>OG0013943</t>
  </si>
  <si>
    <t>FAM161A</t>
  </si>
  <si>
    <t>OG0011463</t>
  </si>
  <si>
    <t>LTB4R</t>
  </si>
  <si>
    <t>OG0013876</t>
  </si>
  <si>
    <t>GNA13</t>
  </si>
  <si>
    <t>OG0010092</t>
  </si>
  <si>
    <t>RNH1</t>
  </si>
  <si>
    <t>OG0010128</t>
  </si>
  <si>
    <t>MFSD13A</t>
  </si>
  <si>
    <t>OG0005511</t>
  </si>
  <si>
    <t>ANAPC10</t>
  </si>
  <si>
    <t>OG0011807</t>
  </si>
  <si>
    <t>SEC62</t>
  </si>
  <si>
    <t>OG0008715</t>
  </si>
  <si>
    <t>KCNIP2</t>
  </si>
  <si>
    <t>OG0011765</t>
  </si>
  <si>
    <t>NHLRC3</t>
  </si>
  <si>
    <t>OG0010404</t>
  </si>
  <si>
    <t>FASTKD2</t>
  </si>
  <si>
    <t>OG0007639</t>
  </si>
  <si>
    <t>MRPL18</t>
  </si>
  <si>
    <t>OG0007876</t>
  </si>
  <si>
    <t>PCDH17</t>
  </si>
  <si>
    <t>OG0005846</t>
  </si>
  <si>
    <t>BDP1</t>
  </si>
  <si>
    <t>OG0005367</t>
  </si>
  <si>
    <t>RB1CC1</t>
  </si>
  <si>
    <t>OG0006940</t>
  </si>
  <si>
    <t>AMACR</t>
  </si>
  <si>
    <t>OG0010999</t>
  </si>
  <si>
    <t>LEMD3</t>
  </si>
  <si>
    <t>OG0006709</t>
  </si>
  <si>
    <t>TRAF7</t>
  </si>
  <si>
    <t>OG0005887</t>
  </si>
  <si>
    <t>GPR137C</t>
  </si>
  <si>
    <t>OG0006259</t>
  </si>
  <si>
    <t>GOT1</t>
  </si>
  <si>
    <t>OG0005778</t>
  </si>
  <si>
    <t>OG0007358</t>
  </si>
  <si>
    <t>KIAA0825</t>
  </si>
  <si>
    <t>OG0014279</t>
  </si>
  <si>
    <t>PRPF38A</t>
  </si>
  <si>
    <t>OG0012268</t>
  </si>
  <si>
    <t>BAHD1</t>
  </si>
  <si>
    <t>OG0005668</t>
  </si>
  <si>
    <t>EFCAB9</t>
  </si>
  <si>
    <t>OG0010126</t>
  </si>
  <si>
    <t>TRIM8</t>
  </si>
  <si>
    <t>OG0008967</t>
  </si>
  <si>
    <t>CACNG1</t>
  </si>
  <si>
    <t>OG0011943</t>
  </si>
  <si>
    <t>PP2D1</t>
  </si>
  <si>
    <t>OG0011874</t>
  </si>
  <si>
    <t>ZNF513</t>
  </si>
  <si>
    <t>OG0012284</t>
  </si>
  <si>
    <t>OG0013858</t>
  </si>
  <si>
    <t>VHL</t>
  </si>
  <si>
    <t>OG0008829</t>
  </si>
  <si>
    <t>EVX1</t>
  </si>
  <si>
    <t>OG0008924</t>
  </si>
  <si>
    <t>OTOP3</t>
  </si>
  <si>
    <t>OG0012710</t>
  </si>
  <si>
    <t>IGFBP4</t>
  </si>
  <si>
    <t>OG0013247</t>
  </si>
  <si>
    <t>NOVA1</t>
  </si>
  <si>
    <t>OG0007001</t>
  </si>
  <si>
    <t>NR0B2</t>
  </si>
  <si>
    <t>OG0006149</t>
  </si>
  <si>
    <t>FEZ1</t>
  </si>
  <si>
    <t>OG0008409</t>
  </si>
  <si>
    <t>CREG2</t>
  </si>
  <si>
    <t>OG0010772</t>
  </si>
  <si>
    <t>CLCN3</t>
  </si>
  <si>
    <t>OG0013125</t>
  </si>
  <si>
    <t>WNK3</t>
  </si>
  <si>
    <t>OG0013271</t>
  </si>
  <si>
    <t>TPRA1</t>
  </si>
  <si>
    <t>OG0010071</t>
  </si>
  <si>
    <t>TMEM237</t>
  </si>
  <si>
    <t>OG0008443</t>
  </si>
  <si>
    <t>EHHADH</t>
  </si>
  <si>
    <t>OG0008273</t>
  </si>
  <si>
    <t>ZSWIM4</t>
  </si>
  <si>
    <t>OG0011161</t>
  </si>
  <si>
    <t>SOCS7</t>
  </si>
  <si>
    <t>OG0010308</t>
  </si>
  <si>
    <t>PACSIN2</t>
  </si>
  <si>
    <t>OG0008564</t>
  </si>
  <si>
    <t>E2F8</t>
  </si>
  <si>
    <t>OG0007833</t>
  </si>
  <si>
    <t>TOPBP1</t>
  </si>
  <si>
    <t>OG0012046</t>
  </si>
  <si>
    <t>H6PD</t>
  </si>
  <si>
    <t>OG0007145</t>
  </si>
  <si>
    <t>RNF126</t>
  </si>
  <si>
    <t>OG0007079</t>
  </si>
  <si>
    <t>FLVCR1</t>
  </si>
  <si>
    <t>OG0011211</t>
  </si>
  <si>
    <t>FHIP2A FAM160B1</t>
  </si>
  <si>
    <t>OG0005809</t>
  </si>
  <si>
    <t>HNRNPA3</t>
  </si>
  <si>
    <t>OG0008206</t>
  </si>
  <si>
    <t>MGA</t>
  </si>
  <si>
    <t>OG0010930</t>
  </si>
  <si>
    <t>UAP1</t>
  </si>
  <si>
    <t>OG0013447</t>
  </si>
  <si>
    <t>CCDC88A</t>
  </si>
  <si>
    <t>OG0007321</t>
  </si>
  <si>
    <t>RARB</t>
  </si>
  <si>
    <t>OG0011187</t>
  </si>
  <si>
    <t>ABI3</t>
  </si>
  <si>
    <t>OG0009743</t>
  </si>
  <si>
    <t>DESI1</t>
  </si>
  <si>
    <t>OG0007484</t>
  </si>
  <si>
    <t>SPTSSB</t>
  </si>
  <si>
    <t>OG0010716</t>
  </si>
  <si>
    <t>CUNH5ORF22 C8H5ORF22</t>
  </si>
  <si>
    <t>OG0011371</t>
  </si>
  <si>
    <t>MINDY3</t>
  </si>
  <si>
    <t>OG0008965</t>
  </si>
  <si>
    <t>MYOD1</t>
  </si>
  <si>
    <t>OG0008276</t>
  </si>
  <si>
    <t>PODNL1</t>
  </si>
  <si>
    <t>OG0006151</t>
  </si>
  <si>
    <t>TMEM218</t>
  </si>
  <si>
    <t>OG0006175</t>
  </si>
  <si>
    <t>SLC44A1</t>
  </si>
  <si>
    <t>OG0011010</t>
  </si>
  <si>
    <t>AMOTL2</t>
  </si>
  <si>
    <t>OG0005966</t>
  </si>
  <si>
    <t>SOCS3</t>
  </si>
  <si>
    <t>OG0007617</t>
  </si>
  <si>
    <t>KCNV2</t>
  </si>
  <si>
    <t>OG0011270</t>
  </si>
  <si>
    <t>GJB1</t>
  </si>
  <si>
    <t>OG0007739</t>
  </si>
  <si>
    <t>OG0012156</t>
  </si>
  <si>
    <t>CLVS2</t>
  </si>
  <si>
    <t>OG0011166</t>
  </si>
  <si>
    <t>LRRC46</t>
  </si>
  <si>
    <t>OG0005579</t>
  </si>
  <si>
    <t>MTHFD2</t>
  </si>
  <si>
    <t>OG0010269</t>
  </si>
  <si>
    <t>ACY3</t>
  </si>
  <si>
    <t>OG0006606</t>
  </si>
  <si>
    <t>SDC1</t>
  </si>
  <si>
    <t>OG0010761</t>
  </si>
  <si>
    <t>PROM1</t>
  </si>
  <si>
    <t>OG0010426</t>
  </si>
  <si>
    <t>PFN3</t>
  </si>
  <si>
    <t>OG0012490</t>
  </si>
  <si>
    <t>CFAP92 KIAA1257</t>
  </si>
  <si>
    <t>OG0009055</t>
  </si>
  <si>
    <t>GPR182</t>
  </si>
  <si>
    <t>OG0009621</t>
  </si>
  <si>
    <t>ZAR1L</t>
  </si>
  <si>
    <t>OG0014214</t>
  </si>
  <si>
    <t>ARRDC2</t>
  </si>
  <si>
    <t>OG0010351</t>
  </si>
  <si>
    <t>OG0007589</t>
  </si>
  <si>
    <t>DIPK1B FAM69B</t>
  </si>
  <si>
    <t>OG0007219</t>
  </si>
  <si>
    <t>OG0007052</t>
  </si>
  <si>
    <t>ZRANB3</t>
  </si>
  <si>
    <t>OG0008449</t>
  </si>
  <si>
    <t>NOG</t>
  </si>
  <si>
    <t>OG0005706</t>
  </si>
  <si>
    <t>RILPL2</t>
  </si>
  <si>
    <t>OG0005930</t>
  </si>
  <si>
    <t>ABCC3</t>
  </si>
  <si>
    <t>OG0010526</t>
  </si>
  <si>
    <t>NFASC</t>
  </si>
  <si>
    <t>OG0005679</t>
  </si>
  <si>
    <t>PPARGC1B</t>
  </si>
  <si>
    <t>OG0013073</t>
  </si>
  <si>
    <t>BOLL</t>
  </si>
  <si>
    <t>OG0005644</t>
  </si>
  <si>
    <t>SH3RF2</t>
  </si>
  <si>
    <t>OG0010318</t>
  </si>
  <si>
    <t>PPA1</t>
  </si>
  <si>
    <t>OG0013246</t>
  </si>
  <si>
    <t>STXBP6</t>
  </si>
  <si>
    <t>OG0005318</t>
  </si>
  <si>
    <t>DDO</t>
  </si>
  <si>
    <t>OG0009738</t>
  </si>
  <si>
    <t>TOB2</t>
  </si>
  <si>
    <t>OG0006570</t>
  </si>
  <si>
    <t>RBP5</t>
  </si>
  <si>
    <t>OG0010419</t>
  </si>
  <si>
    <t>AVEN</t>
  </si>
  <si>
    <t>OG0011013</t>
  </si>
  <si>
    <t>EPHB1</t>
  </si>
  <si>
    <t>OG0010646</t>
  </si>
  <si>
    <t>PDK3</t>
  </si>
  <si>
    <t>OG0012590</t>
  </si>
  <si>
    <t>GPRIN2</t>
  </si>
  <si>
    <t>OG0013411</t>
  </si>
  <si>
    <t>RAB14</t>
  </si>
  <si>
    <t>OG0008223</t>
  </si>
  <si>
    <t>OG0014071</t>
  </si>
  <si>
    <t>GJA4</t>
  </si>
  <si>
    <t>OG0008814</t>
  </si>
  <si>
    <t>RBM44</t>
  </si>
  <si>
    <t>OG0009563</t>
  </si>
  <si>
    <t>CUNH7ORF57 CZH7ORF57</t>
  </si>
  <si>
    <t>OG0010787</t>
  </si>
  <si>
    <t>EVA1B</t>
  </si>
  <si>
    <t>OG0011959</t>
  </si>
  <si>
    <t>IMPA2</t>
  </si>
  <si>
    <t>OG0009112</t>
  </si>
  <si>
    <t>GLMN</t>
  </si>
  <si>
    <t>OG0013796</t>
  </si>
  <si>
    <t>OG0006459</t>
  </si>
  <si>
    <t>TMEM231</t>
  </si>
  <si>
    <t>OG0006895</t>
  </si>
  <si>
    <t>DZIP1</t>
  </si>
  <si>
    <t>OG0011208</t>
  </si>
  <si>
    <t>ADRB1</t>
  </si>
  <si>
    <t>OG0013394</t>
  </si>
  <si>
    <t>GRM5</t>
  </si>
  <si>
    <t>OG0012290</t>
  </si>
  <si>
    <t>CDKL1</t>
  </si>
  <si>
    <t>OG0012266</t>
  </si>
  <si>
    <t>DISP2</t>
  </si>
  <si>
    <t>OG0013257</t>
  </si>
  <si>
    <t>ABCF2</t>
  </si>
  <si>
    <t>OG0008305</t>
  </si>
  <si>
    <t>TMEM39A</t>
  </si>
  <si>
    <t>OG0013233</t>
  </si>
  <si>
    <t>TRIM55</t>
  </si>
  <si>
    <t>OG0009434</t>
  </si>
  <si>
    <t>NDUFS6</t>
  </si>
  <si>
    <t>OG0006024</t>
  </si>
  <si>
    <t>ATP6V1G3</t>
  </si>
  <si>
    <t>OG0010180</t>
  </si>
  <si>
    <t>COPS3</t>
  </si>
  <si>
    <t>OG0008001</t>
  </si>
  <si>
    <t>KMO</t>
  </si>
  <si>
    <t>OG0008859</t>
  </si>
  <si>
    <t>FAM47E</t>
  </si>
  <si>
    <t>OG0011301</t>
  </si>
  <si>
    <t>SLC41A3</t>
  </si>
  <si>
    <t>OG0014177</t>
  </si>
  <si>
    <t>USP25</t>
  </si>
  <si>
    <t>OG0005880</t>
  </si>
  <si>
    <t>DSTYK</t>
  </si>
  <si>
    <t>OG0012556</t>
  </si>
  <si>
    <t>NGDN</t>
  </si>
  <si>
    <t>OG0010142</t>
  </si>
  <si>
    <t>NID1</t>
  </si>
  <si>
    <t>OG0012552</t>
  </si>
  <si>
    <t>DCAF11</t>
  </si>
  <si>
    <t>OG0012604</t>
  </si>
  <si>
    <t>CATSPER3</t>
  </si>
  <si>
    <t>OG0010600</t>
  </si>
  <si>
    <t>TSPAN6</t>
  </si>
  <si>
    <t>OG0009946</t>
  </si>
  <si>
    <t>KMT2C</t>
  </si>
  <si>
    <t>OG0009932</t>
  </si>
  <si>
    <t>CUNH12ORF73 C7H12ORF73</t>
  </si>
  <si>
    <t>OG0012333</t>
  </si>
  <si>
    <t>CDX1</t>
  </si>
  <si>
    <t>OG0011343</t>
  </si>
  <si>
    <t>RMND5A</t>
  </si>
  <si>
    <t>OG0013163</t>
  </si>
  <si>
    <t>DDB2</t>
  </si>
  <si>
    <t>OG0009495</t>
  </si>
  <si>
    <t>MDGA1</t>
  </si>
  <si>
    <t>OG0012874</t>
  </si>
  <si>
    <t>SNTN</t>
  </si>
  <si>
    <t>OG0013952</t>
  </si>
  <si>
    <t>TES</t>
  </si>
  <si>
    <t>OG0005478</t>
  </si>
  <si>
    <t>NUBPL</t>
  </si>
  <si>
    <t>OG0014173</t>
  </si>
  <si>
    <t>RALY</t>
  </si>
  <si>
    <t>OG0010418</t>
  </si>
  <si>
    <t>CHRM5</t>
  </si>
  <si>
    <t>OG0013115</t>
  </si>
  <si>
    <t>OG0013997</t>
  </si>
  <si>
    <t>TSPAN17</t>
  </si>
  <si>
    <t>OG0005364</t>
  </si>
  <si>
    <t>EMILIN3</t>
  </si>
  <si>
    <t>OG0013806</t>
  </si>
  <si>
    <t>OG0006638</t>
  </si>
  <si>
    <t>YIPF3</t>
  </si>
  <si>
    <t>OG0005960</t>
  </si>
  <si>
    <t>ARL16</t>
  </si>
  <si>
    <t>OG0006303</t>
  </si>
  <si>
    <t>SLC25A47</t>
  </si>
  <si>
    <t>OG0009046</t>
  </si>
  <si>
    <t>BCDIN3D</t>
  </si>
  <si>
    <t>OG0005372</t>
  </si>
  <si>
    <t>MRPL15</t>
  </si>
  <si>
    <t>OG0005304</t>
  </si>
  <si>
    <t>SEC63</t>
  </si>
  <si>
    <t>OG0006743</t>
  </si>
  <si>
    <t>JMJD8</t>
  </si>
  <si>
    <t>OG0013310</t>
  </si>
  <si>
    <t>CDC42EP3</t>
  </si>
  <si>
    <t>OG0012436</t>
  </si>
  <si>
    <t>CARNMT1</t>
  </si>
  <si>
    <t>OG0007533</t>
  </si>
  <si>
    <t>SLC38A3</t>
  </si>
  <si>
    <t>OG0011228</t>
  </si>
  <si>
    <t>TMEM106B</t>
  </si>
  <si>
    <t>OG0013338</t>
  </si>
  <si>
    <t>REV1</t>
  </si>
  <si>
    <t>OG0007646</t>
  </si>
  <si>
    <t>GINS2</t>
  </si>
  <si>
    <t>OG0010758</t>
  </si>
  <si>
    <t>CFAP299</t>
  </si>
  <si>
    <t>OG0013701</t>
  </si>
  <si>
    <t>ADAMTS5</t>
  </si>
  <si>
    <t>OG0011540</t>
  </si>
  <si>
    <t>NPFF</t>
  </si>
  <si>
    <t>OG0009605</t>
  </si>
  <si>
    <t>ABCD2</t>
  </si>
  <si>
    <t>OG0013897</t>
  </si>
  <si>
    <t>CUNH3ORF18 C2H3ORF18</t>
  </si>
  <si>
    <t>OG0005363</t>
  </si>
  <si>
    <t>GHRH</t>
  </si>
  <si>
    <t>OG0013080</t>
  </si>
  <si>
    <t>ATOH1</t>
  </si>
  <si>
    <t>OG0009474</t>
  </si>
  <si>
    <t>OLFML1</t>
  </si>
  <si>
    <t>OG0009163</t>
  </si>
  <si>
    <t>U2AF1</t>
  </si>
  <si>
    <t>OG0012482</t>
  </si>
  <si>
    <t>OG0011024</t>
  </si>
  <si>
    <t>ZFTA CUNH11ORF95 C17H11ORF95</t>
  </si>
  <si>
    <t>OG0006597</t>
  </si>
  <si>
    <t>DOK5</t>
  </si>
  <si>
    <t>OG0010017</t>
  </si>
  <si>
    <t>BLVRA</t>
  </si>
  <si>
    <t>OG0007738</t>
  </si>
  <si>
    <t>PGAP6 TMEM8A</t>
  </si>
  <si>
    <t>OG0013824</t>
  </si>
  <si>
    <t>TTLL11</t>
  </si>
  <si>
    <t>OG0008203</t>
  </si>
  <si>
    <t>EHD4</t>
  </si>
  <si>
    <t>OG0014156</t>
  </si>
  <si>
    <t>SLC32A1</t>
  </si>
  <si>
    <t>OG0013991</t>
  </si>
  <si>
    <t>ARL10</t>
  </si>
  <si>
    <t>OG0006894</t>
  </si>
  <si>
    <t>CLDN10</t>
  </si>
  <si>
    <t>OG0006329</t>
  </si>
  <si>
    <t>PCSK6</t>
  </si>
  <si>
    <t>OG0010681</t>
  </si>
  <si>
    <t>MRPL38</t>
  </si>
  <si>
    <t>OG0005501</t>
  </si>
  <si>
    <t>SLA</t>
  </si>
  <si>
    <t>OG0005801</t>
  </si>
  <si>
    <t>LNPK</t>
  </si>
  <si>
    <t>OG0011635</t>
  </si>
  <si>
    <t>BTAF1</t>
  </si>
  <si>
    <t>OG0010866</t>
  </si>
  <si>
    <t>KLF18</t>
  </si>
  <si>
    <t>OG0012462</t>
  </si>
  <si>
    <t>NCK2</t>
  </si>
  <si>
    <t>OG0011904</t>
  </si>
  <si>
    <t>DNAJC30</t>
  </si>
  <si>
    <t>OG0005434</t>
  </si>
  <si>
    <t>MLH3</t>
  </si>
  <si>
    <t>OG0006824</t>
  </si>
  <si>
    <t>CAPN5</t>
  </si>
  <si>
    <t>OG0010496</t>
  </si>
  <si>
    <t>FANCE</t>
  </si>
  <si>
    <t>OG0013333</t>
  </si>
  <si>
    <t>DCUN1D5</t>
  </si>
  <si>
    <t>OG0008652</t>
  </si>
  <si>
    <t>NECAB3</t>
  </si>
  <si>
    <t>OG0007811</t>
  </si>
  <si>
    <t>SV2C</t>
  </si>
  <si>
    <t>OG0013137</t>
  </si>
  <si>
    <t>OG0009369</t>
  </si>
  <si>
    <t>PSMC1</t>
  </si>
  <si>
    <t>OG0011771</t>
  </si>
  <si>
    <t>SCARB1</t>
  </si>
  <si>
    <t>OG0011988</t>
  </si>
  <si>
    <t>SMAP1</t>
  </si>
  <si>
    <t>OG0013284</t>
  </si>
  <si>
    <t>GYPC</t>
  </si>
  <si>
    <t>OG0008091</t>
  </si>
  <si>
    <t>CRABP2</t>
  </si>
  <si>
    <t>OG0011202</t>
  </si>
  <si>
    <t>TCF7L2</t>
  </si>
  <si>
    <t>OG0012455</t>
  </si>
  <si>
    <t>XRCC2</t>
  </si>
  <si>
    <t>OG0007952</t>
  </si>
  <si>
    <t>DENND2D</t>
  </si>
  <si>
    <t>OG0013912</t>
  </si>
  <si>
    <t>CYSLTR1</t>
  </si>
  <si>
    <t>OG0011242</t>
  </si>
  <si>
    <t>RBMX</t>
  </si>
  <si>
    <t>OG0007593</t>
  </si>
  <si>
    <t>NCKIPSD</t>
  </si>
  <si>
    <t>OG0011055</t>
  </si>
  <si>
    <t>CGN</t>
  </si>
  <si>
    <t>OG0006296</t>
  </si>
  <si>
    <t>CD200</t>
  </si>
  <si>
    <t>OG0012856</t>
  </si>
  <si>
    <t>VIL1</t>
  </si>
  <si>
    <t>OG0006757</t>
  </si>
  <si>
    <t>WFIKKN1</t>
  </si>
  <si>
    <t>OG0009746</t>
  </si>
  <si>
    <t>SREBF2</t>
  </si>
  <si>
    <t>OG0006812</t>
  </si>
  <si>
    <t>FKRP</t>
  </si>
  <si>
    <t>OG0011823</t>
  </si>
  <si>
    <t>IRF1</t>
  </si>
  <si>
    <t>OG0013341</t>
  </si>
  <si>
    <t>MRPL30</t>
  </si>
  <si>
    <t>OG0012944</t>
  </si>
  <si>
    <t>CCT2</t>
  </si>
  <si>
    <t>OG0012760</t>
  </si>
  <si>
    <t>CPT1B</t>
  </si>
  <si>
    <t>OG0011153</t>
  </si>
  <si>
    <t>PSMD6</t>
  </si>
  <si>
    <t>OG0012580</t>
  </si>
  <si>
    <t>ELOVL4</t>
  </si>
  <si>
    <t>OG0012494</t>
  </si>
  <si>
    <t>MTPAP</t>
  </si>
  <si>
    <t>OG0006383</t>
  </si>
  <si>
    <t>GLDN</t>
  </si>
  <si>
    <t>OG0011647</t>
  </si>
  <si>
    <t>MCM8</t>
  </si>
  <si>
    <t>OG0013676</t>
  </si>
  <si>
    <t>OSBPL11</t>
  </si>
  <si>
    <t>OG0013641</t>
  </si>
  <si>
    <t>DENND11 KIAA1147</t>
  </si>
  <si>
    <t>OG0005855</t>
  </si>
  <si>
    <t>ZFYVE16</t>
  </si>
  <si>
    <t>OG0012305</t>
  </si>
  <si>
    <t>EFCAB1</t>
  </si>
  <si>
    <t>OG0006269</t>
  </si>
  <si>
    <t>MAP6D1</t>
  </si>
  <si>
    <t>OG0010202</t>
  </si>
  <si>
    <t>CIITA</t>
  </si>
  <si>
    <t>OG0007964</t>
  </si>
  <si>
    <t>MBD4</t>
  </si>
  <si>
    <t>OG0011300</t>
  </si>
  <si>
    <t>KLF15</t>
  </si>
  <si>
    <t>OG0009662</t>
  </si>
  <si>
    <t>PCGF3</t>
  </si>
  <si>
    <t>OG0008060</t>
  </si>
  <si>
    <t>ANKRD33</t>
  </si>
  <si>
    <t>OG0007141</t>
  </si>
  <si>
    <t>MED16</t>
  </si>
  <si>
    <t>OG0012588</t>
  </si>
  <si>
    <t>OGDHL</t>
  </si>
  <si>
    <t>OG0010106</t>
  </si>
  <si>
    <t>SFR1</t>
  </si>
  <si>
    <t>OG0009389</t>
  </si>
  <si>
    <t>RHOJ</t>
  </si>
  <si>
    <t>OG0006270</t>
  </si>
  <si>
    <t>YEATS2</t>
  </si>
  <si>
    <t>OG0007871</t>
  </si>
  <si>
    <t>BBS12</t>
  </si>
  <si>
    <t>OG0014030</t>
  </si>
  <si>
    <t>MRPS28</t>
  </si>
  <si>
    <t>OG0005999</t>
  </si>
  <si>
    <t>CCDC120</t>
  </si>
  <si>
    <t>OG0008560</t>
  </si>
  <si>
    <t>RNF217</t>
  </si>
  <si>
    <t>OG0008842</t>
  </si>
  <si>
    <t>GSDME</t>
  </si>
  <si>
    <t>OG0010322</t>
  </si>
  <si>
    <t>DNAJB12</t>
  </si>
  <si>
    <t>OG0006596</t>
  </si>
  <si>
    <t>NAA35</t>
  </si>
  <si>
    <t>OG0012130</t>
  </si>
  <si>
    <t>OG0005441</t>
  </si>
  <si>
    <t>NPC2</t>
  </si>
  <si>
    <t>OG0010266</t>
  </si>
  <si>
    <t>OG0008459</t>
  </si>
  <si>
    <t>TEFM</t>
  </si>
  <si>
    <t>OG0008713</t>
  </si>
  <si>
    <t>HPS6</t>
  </si>
  <si>
    <t>OG0006788</t>
  </si>
  <si>
    <t>HMGCLL1</t>
  </si>
  <si>
    <t>OG0013235</t>
  </si>
  <si>
    <t>PDE7A</t>
  </si>
  <si>
    <t>OG0008479</t>
  </si>
  <si>
    <t>SARAF</t>
  </si>
  <si>
    <t>OG0007893</t>
  </si>
  <si>
    <t>COLEC10</t>
  </si>
  <si>
    <t>OG0007668</t>
  </si>
  <si>
    <t>NEU1</t>
  </si>
  <si>
    <t>OG0006126</t>
  </si>
  <si>
    <t>LMBR1L</t>
  </si>
  <si>
    <t>OG0012395</t>
  </si>
  <si>
    <t>XPNPEP1</t>
  </si>
  <si>
    <t>OG0013559</t>
  </si>
  <si>
    <t>STARD6</t>
  </si>
  <si>
    <t>OG0011969</t>
  </si>
  <si>
    <t>RNMT</t>
  </si>
  <si>
    <t>OG0009992</t>
  </si>
  <si>
    <t>PNPLA6</t>
  </si>
  <si>
    <t>OG0005776</t>
  </si>
  <si>
    <t>TTC28</t>
  </si>
  <si>
    <t>OG0014283</t>
  </si>
  <si>
    <t>NRDC</t>
  </si>
  <si>
    <t>OG0010443</t>
  </si>
  <si>
    <t>TMEM63A</t>
  </si>
  <si>
    <t>OG0006284</t>
  </si>
  <si>
    <t>MRPL52</t>
  </si>
  <si>
    <t>OG0010134</t>
  </si>
  <si>
    <t>PDZD7</t>
  </si>
  <si>
    <t>OG0006287</t>
  </si>
  <si>
    <t>CUNH14ORF93 CZH14ORF93</t>
  </si>
  <si>
    <t>OG0007209</t>
  </si>
  <si>
    <t>IER3IP1</t>
  </si>
  <si>
    <t>OG0011990</t>
  </si>
  <si>
    <t>LMBRD1</t>
  </si>
  <si>
    <t>OG0011732</t>
  </si>
  <si>
    <t>IGFBPL1</t>
  </si>
  <si>
    <t>OG0006987</t>
  </si>
  <si>
    <t>CEP120</t>
  </si>
  <si>
    <t>OG0005517</t>
  </si>
  <si>
    <t>TTC29</t>
  </si>
  <si>
    <t>OG0012868</t>
  </si>
  <si>
    <t>CBLN4</t>
  </si>
  <si>
    <t>OG0005858</t>
  </si>
  <si>
    <t>RASGRF2</t>
  </si>
  <si>
    <t>OG0013239</t>
  </si>
  <si>
    <t>YTHDF3</t>
  </si>
  <si>
    <t>OG0010580</t>
  </si>
  <si>
    <t>TRIM66</t>
  </si>
  <si>
    <t>OG0006377</t>
  </si>
  <si>
    <t>CEP152</t>
  </si>
  <si>
    <t>OG0012374</t>
  </si>
  <si>
    <t>ZNF276</t>
  </si>
  <si>
    <t>OG0005408</t>
  </si>
  <si>
    <t>SNW1</t>
  </si>
  <si>
    <t>OG0007367</t>
  </si>
  <si>
    <t>OG0012421</t>
  </si>
  <si>
    <t>WDR81</t>
  </si>
  <si>
    <t>OG0010733</t>
  </si>
  <si>
    <t>PNRC1</t>
  </si>
  <si>
    <t>OG0010441</t>
  </si>
  <si>
    <t>SRP9</t>
  </si>
  <si>
    <t>OG0007172</t>
  </si>
  <si>
    <t>MON1B</t>
  </si>
  <si>
    <t>OG0013491</t>
  </si>
  <si>
    <t>FOXJ2</t>
  </si>
  <si>
    <t>OG0011875</t>
  </si>
  <si>
    <t>OG0010497</t>
  </si>
  <si>
    <t>OG0013052</t>
  </si>
  <si>
    <t>FLNB</t>
  </si>
  <si>
    <t>OG0014148</t>
  </si>
  <si>
    <t>GOLGA7</t>
  </si>
  <si>
    <t>OG0011759</t>
  </si>
  <si>
    <t>OG0013909</t>
  </si>
  <si>
    <t>OG0010831</t>
  </si>
  <si>
    <t>DUSP14</t>
  </si>
  <si>
    <t>OG0013534</t>
  </si>
  <si>
    <t>PALMD</t>
  </si>
  <si>
    <t>OG0013446</t>
  </si>
  <si>
    <t>OG0006586</t>
  </si>
  <si>
    <t>PM20D1</t>
  </si>
  <si>
    <t>OG0009579</t>
  </si>
  <si>
    <t>STIMATE</t>
  </si>
  <si>
    <t>OG0011746</t>
  </si>
  <si>
    <t>PWWP2B</t>
  </si>
  <si>
    <t>OG0010813</t>
  </si>
  <si>
    <t>SNIP1</t>
  </si>
  <si>
    <t>OG0009723</t>
  </si>
  <si>
    <t>TAB1</t>
  </si>
  <si>
    <t>OG0010718</t>
  </si>
  <si>
    <t>PIGN</t>
  </si>
  <si>
    <t>OG0010407</t>
  </si>
  <si>
    <t>METTL21A</t>
  </si>
  <si>
    <t>OG0008024</t>
  </si>
  <si>
    <t>MMUT MUT</t>
  </si>
  <si>
    <t>OG0011289</t>
  </si>
  <si>
    <t>FRMPD3</t>
  </si>
  <si>
    <t>OG0012142</t>
  </si>
  <si>
    <t>MIDEAS ELMSAN1</t>
  </si>
  <si>
    <t>OG0007298</t>
  </si>
  <si>
    <t>RRM2B</t>
  </si>
  <si>
    <t>OG0010946</t>
  </si>
  <si>
    <t>BARHL1</t>
  </si>
  <si>
    <t>OG0011093</t>
  </si>
  <si>
    <t>OG0011409</t>
  </si>
  <si>
    <t>THG1L</t>
  </si>
  <si>
    <t>OG0011585</t>
  </si>
  <si>
    <t>OG0011698</t>
  </si>
  <si>
    <t>GDF1 GDF3</t>
  </si>
  <si>
    <t>OG0009851</t>
  </si>
  <si>
    <t>NFATC3</t>
  </si>
  <si>
    <t>OG0005711</t>
  </si>
  <si>
    <t>CCDC62</t>
  </si>
  <si>
    <t>OG0009861</t>
  </si>
  <si>
    <t>SETD6</t>
  </si>
  <si>
    <t>OG0011087</t>
  </si>
  <si>
    <t>FYB1</t>
  </si>
  <si>
    <t>OG0006948</t>
  </si>
  <si>
    <t>AAGAB</t>
  </si>
  <si>
    <t>OG0014295</t>
  </si>
  <si>
    <t>TEX38</t>
  </si>
  <si>
    <t>OG0007492</t>
  </si>
  <si>
    <t>P4HA1</t>
  </si>
  <si>
    <t>OG0007717</t>
  </si>
  <si>
    <t>KCNJ12</t>
  </si>
  <si>
    <t>OG0007182</t>
  </si>
  <si>
    <t>USP11</t>
  </si>
  <si>
    <t>OG0006864</t>
  </si>
  <si>
    <t>PICK1</t>
  </si>
  <si>
    <t>OG0011940</t>
  </si>
  <si>
    <t>SATB1</t>
  </si>
  <si>
    <t>OG0011305</t>
  </si>
  <si>
    <t>GOSR2</t>
  </si>
  <si>
    <t>OG0006442</t>
  </si>
  <si>
    <t>GGT1</t>
  </si>
  <si>
    <t>OG0011196</t>
  </si>
  <si>
    <t>SGCA</t>
  </si>
  <si>
    <t>OG0006375</t>
  </si>
  <si>
    <t>SECISBP2L</t>
  </si>
  <si>
    <t>OG0009025</t>
  </si>
  <si>
    <t>ADRB3</t>
  </si>
  <si>
    <t>OG0010800</t>
  </si>
  <si>
    <t>S100PBP</t>
  </si>
  <si>
    <t>OG0012170</t>
  </si>
  <si>
    <t>NR1H4</t>
  </si>
  <si>
    <t>OG0013602</t>
  </si>
  <si>
    <t>HTR1F</t>
  </si>
  <si>
    <t>OG0010346</t>
  </si>
  <si>
    <t>IZUMO2</t>
  </si>
  <si>
    <t>OG0006470</t>
  </si>
  <si>
    <t>SLC25A13</t>
  </si>
  <si>
    <t>OG0013735</t>
  </si>
  <si>
    <t>TTF2</t>
  </si>
  <si>
    <t>OG0012776</t>
  </si>
  <si>
    <t>DUOX2</t>
  </si>
  <si>
    <t>OG0013155</t>
  </si>
  <si>
    <t>NDUFS3</t>
  </si>
  <si>
    <t>OG0012259</t>
  </si>
  <si>
    <t>PQLC2L SLC66A1L</t>
  </si>
  <si>
    <t>OG0008570</t>
  </si>
  <si>
    <t>FGF4</t>
  </si>
  <si>
    <t>OG0007945</t>
  </si>
  <si>
    <t>SHISA4</t>
  </si>
  <si>
    <t>OG0012185</t>
  </si>
  <si>
    <t>OG0006716</t>
  </si>
  <si>
    <t>ZDHHC4</t>
  </si>
  <si>
    <t>OG0005502</t>
  </si>
  <si>
    <t>CCN4 WISP1</t>
  </si>
  <si>
    <t>OG0010701</t>
  </si>
  <si>
    <t>METTL23</t>
  </si>
  <si>
    <t>OG0008699</t>
  </si>
  <si>
    <t>ZFYVE27</t>
  </si>
  <si>
    <t>OG0008132</t>
  </si>
  <si>
    <t>SIPA1L3</t>
  </si>
  <si>
    <t>OG0005474</t>
  </si>
  <si>
    <t>EAPP</t>
  </si>
  <si>
    <t>OG0011498</t>
  </si>
  <si>
    <t>GALE</t>
  </si>
  <si>
    <t>OG0011958</t>
  </si>
  <si>
    <t>MPPE1</t>
  </si>
  <si>
    <t>OG0006567</t>
  </si>
  <si>
    <t>LPCAT3</t>
  </si>
  <si>
    <t>OG0009344</t>
  </si>
  <si>
    <t>RAB35</t>
  </si>
  <si>
    <t>OG0006614</t>
  </si>
  <si>
    <t>ERICH2</t>
  </si>
  <si>
    <t>OG0009681</t>
  </si>
  <si>
    <t>TTK</t>
  </si>
  <si>
    <t>OG0007255</t>
  </si>
  <si>
    <t>COMT</t>
  </si>
  <si>
    <t>OG0013090</t>
  </si>
  <si>
    <t>IQGAP3</t>
  </si>
  <si>
    <t>OG0006997</t>
  </si>
  <si>
    <t>ZDHHC18</t>
  </si>
  <si>
    <t>OG0012852</t>
  </si>
  <si>
    <t>TMBIM1</t>
  </si>
  <si>
    <t>OG0011571</t>
  </si>
  <si>
    <t>FN3KRP</t>
  </si>
  <si>
    <t>OG0010997</t>
  </si>
  <si>
    <t>CUNH6ORF118 C4H6ORF118</t>
  </si>
  <si>
    <t>OG0014174</t>
  </si>
  <si>
    <t>LIPI</t>
  </si>
  <si>
    <t>OG0008435</t>
  </si>
  <si>
    <t>ILKAP</t>
  </si>
  <si>
    <t>OG0007626</t>
  </si>
  <si>
    <t>TFB1M</t>
  </si>
  <si>
    <t>OG0006475</t>
  </si>
  <si>
    <t>CASD1</t>
  </si>
  <si>
    <t>OG0005978</t>
  </si>
  <si>
    <t>RMI2</t>
  </si>
  <si>
    <t>OG0012297</t>
  </si>
  <si>
    <t>DNAAF2</t>
  </si>
  <si>
    <t>OG0012385</t>
  </si>
  <si>
    <t>TMED6</t>
  </si>
  <si>
    <t>OG0006486</t>
  </si>
  <si>
    <t>BDH1</t>
  </si>
  <si>
    <t>OG0013189</t>
  </si>
  <si>
    <t>HOXC6</t>
  </si>
  <si>
    <t>OG0011560</t>
  </si>
  <si>
    <t>OG0010986</t>
  </si>
  <si>
    <t>CHAF1A</t>
  </si>
  <si>
    <t>OG0011797</t>
  </si>
  <si>
    <t>MLC1</t>
  </si>
  <si>
    <t>OG0007548</t>
  </si>
  <si>
    <t>AMT</t>
  </si>
  <si>
    <t>OG0007194</t>
  </si>
  <si>
    <t>TWIST1</t>
  </si>
  <si>
    <t>OG0009670</t>
  </si>
  <si>
    <t>OG0010978</t>
  </si>
  <si>
    <t>ST8SIA4</t>
  </si>
  <si>
    <t>OG0010281</t>
  </si>
  <si>
    <t>TNKS1BP1</t>
  </si>
  <si>
    <t>OG0005439</t>
  </si>
  <si>
    <t>FCF1</t>
  </si>
  <si>
    <t>OG0007379</t>
  </si>
  <si>
    <t>BAP1</t>
  </si>
  <si>
    <t>OG0009272</t>
  </si>
  <si>
    <t>SMIM30</t>
  </si>
  <si>
    <t>OG0005835</t>
  </si>
  <si>
    <t>DIRAS2</t>
  </si>
  <si>
    <t>OG0013815</t>
  </si>
  <si>
    <t>FBXW5</t>
  </si>
  <si>
    <t>OG0011669</t>
  </si>
  <si>
    <t>OG0009519</t>
  </si>
  <si>
    <t>DUSP19</t>
  </si>
  <si>
    <t>OG0012939</t>
  </si>
  <si>
    <t>KCNMB4</t>
  </si>
  <si>
    <t>OG0010916</t>
  </si>
  <si>
    <t>FNIP1</t>
  </si>
  <si>
    <t>OG0009273</t>
  </si>
  <si>
    <t>PIGA</t>
  </si>
  <si>
    <t>OG0013739</t>
  </si>
  <si>
    <t>FILIP1L</t>
  </si>
  <si>
    <t>OG0013533</t>
  </si>
  <si>
    <t>PLPPR4</t>
  </si>
  <si>
    <t>OG0008706</t>
  </si>
  <si>
    <t>MMS19</t>
  </si>
  <si>
    <t>OG0013437</t>
  </si>
  <si>
    <t>ASB3</t>
  </si>
  <si>
    <t>OG0012145</t>
  </si>
  <si>
    <t>NUMB</t>
  </si>
  <si>
    <t>OG0007546</t>
  </si>
  <si>
    <t>OG0005890</t>
  </si>
  <si>
    <t>PTGDR</t>
  </si>
  <si>
    <t>OG0010953</t>
  </si>
  <si>
    <t>RNF183</t>
  </si>
  <si>
    <t>OG0010037</t>
  </si>
  <si>
    <t>DPY19L1</t>
  </si>
  <si>
    <t>OG0006736</t>
  </si>
  <si>
    <t>UBN1</t>
  </si>
  <si>
    <t>OG0011362</t>
  </si>
  <si>
    <t>NSUN6</t>
  </si>
  <si>
    <t>OG0005975</t>
  </si>
  <si>
    <t>CBX2</t>
  </si>
  <si>
    <t>OG0012174</t>
  </si>
  <si>
    <t>NUP205</t>
  </si>
  <si>
    <t>OG0010476</t>
  </si>
  <si>
    <t>SLC6A11</t>
  </si>
  <si>
    <t>OG0008073</t>
  </si>
  <si>
    <t>CS</t>
  </si>
  <si>
    <t>OG0013024</t>
  </si>
  <si>
    <t>POLR1D</t>
  </si>
  <si>
    <t>OG0013611</t>
  </si>
  <si>
    <t>COL4A4</t>
  </si>
  <si>
    <t>OG0013790</t>
  </si>
  <si>
    <t>NPHS2</t>
  </si>
  <si>
    <t>OG0013800</t>
  </si>
  <si>
    <t>TMEM267</t>
  </si>
  <si>
    <t>OG0011502</t>
  </si>
  <si>
    <t>OG0010424</t>
  </si>
  <si>
    <t>MARK1</t>
  </si>
  <si>
    <t>OG0007011</t>
  </si>
  <si>
    <t>WASF2</t>
  </si>
  <si>
    <t>OG0006255</t>
  </si>
  <si>
    <t>CRIPT</t>
  </si>
  <si>
    <t>OG0005674</t>
  </si>
  <si>
    <t>PCYOX1L</t>
  </si>
  <si>
    <t>OG0011748</t>
  </si>
  <si>
    <t>SIX2</t>
  </si>
  <si>
    <t>OG0009188</t>
  </si>
  <si>
    <t>SETD4</t>
  </si>
  <si>
    <t>OG0013612</t>
  </si>
  <si>
    <t>RHBDD1</t>
  </si>
  <si>
    <t>OG0008335</t>
  </si>
  <si>
    <t>ABHD18</t>
  </si>
  <si>
    <t>OG0011139</t>
  </si>
  <si>
    <t>UROS</t>
  </si>
  <si>
    <t>OG0009063</t>
  </si>
  <si>
    <t>SRI</t>
  </si>
  <si>
    <t>OG0008659</t>
  </si>
  <si>
    <t>ZSWIM8</t>
  </si>
  <si>
    <t>OG0006491</t>
  </si>
  <si>
    <t>OG0009357</t>
  </si>
  <si>
    <t>TCN2</t>
  </si>
  <si>
    <t>OG0005853</t>
  </si>
  <si>
    <t>AK6</t>
  </si>
  <si>
    <t>OG0006392</t>
  </si>
  <si>
    <t>MED24</t>
  </si>
  <si>
    <t>OG0012942</t>
  </si>
  <si>
    <t>BEST3</t>
  </si>
  <si>
    <t>OG0014271</t>
  </si>
  <si>
    <t>ECHDC2</t>
  </si>
  <si>
    <t>OG0006450</t>
  </si>
  <si>
    <t>IST1</t>
  </si>
  <si>
    <t>OG0008336</t>
  </si>
  <si>
    <t>LARP1B</t>
  </si>
  <si>
    <t>OG0013076</t>
  </si>
  <si>
    <t>TDRD3</t>
  </si>
  <si>
    <t>OG0006878</t>
  </si>
  <si>
    <t>RNF138</t>
  </si>
  <si>
    <t>OG0012087</t>
  </si>
  <si>
    <t>ICMT</t>
  </si>
  <si>
    <t>OG0007662</t>
  </si>
  <si>
    <t>OG0013635</t>
  </si>
  <si>
    <t>KRT8</t>
  </si>
  <si>
    <t>OG0012741</t>
  </si>
  <si>
    <t>ARHGAP31</t>
  </si>
  <si>
    <t>OG0011493</t>
  </si>
  <si>
    <t>KIAA0319L</t>
  </si>
  <si>
    <t>OG0011119</t>
  </si>
  <si>
    <t>NSMCE4A</t>
  </si>
  <si>
    <t>OG0014105</t>
  </si>
  <si>
    <t>TCFL5</t>
  </si>
  <si>
    <t>OG0008303</t>
  </si>
  <si>
    <t>SUPT20H</t>
  </si>
  <si>
    <t>OG0014195</t>
  </si>
  <si>
    <t>ZNF511</t>
  </si>
  <si>
    <t>OG0006418</t>
  </si>
  <si>
    <t>NT5C3B</t>
  </si>
  <si>
    <t>OG0009779</t>
  </si>
  <si>
    <t>GPR19</t>
  </si>
  <si>
    <t>OG0012348</t>
  </si>
  <si>
    <t>GM2A</t>
  </si>
  <si>
    <t>OG0005415</t>
  </si>
  <si>
    <t>NOXRED1</t>
  </si>
  <si>
    <t>OG0010862</t>
  </si>
  <si>
    <t>B4GALT2</t>
  </si>
  <si>
    <t>OG0014270</t>
  </si>
  <si>
    <t>SCP2</t>
  </si>
  <si>
    <t>OG0008255</t>
  </si>
  <si>
    <t>OG0006988</t>
  </si>
  <si>
    <t>ACVR2B</t>
  </si>
  <si>
    <t>OG0009656</t>
  </si>
  <si>
    <t>TMEM175</t>
  </si>
  <si>
    <t>OG0012612</t>
  </si>
  <si>
    <t>LRRC14</t>
  </si>
  <si>
    <t>OG0008063</t>
  </si>
  <si>
    <t>NR4A1</t>
  </si>
  <si>
    <t>OG0005340</t>
  </si>
  <si>
    <t>EYA2</t>
  </si>
  <si>
    <t>OG0013144</t>
  </si>
  <si>
    <t>DUSP9</t>
  </si>
  <si>
    <t>OG0013240</t>
  </si>
  <si>
    <t>RNF4</t>
  </si>
  <si>
    <t>OG0012036</t>
  </si>
  <si>
    <t>PEX14</t>
  </si>
  <si>
    <t>OG0013086</t>
  </si>
  <si>
    <t>NDFIP2</t>
  </si>
  <si>
    <t>OG0009277</t>
  </si>
  <si>
    <t>TRAPPC12</t>
  </si>
  <si>
    <t>OG0011046</t>
  </si>
  <si>
    <t>OG0007947</t>
  </si>
  <si>
    <t>TIMM17A</t>
  </si>
  <si>
    <t>OG0006132</t>
  </si>
  <si>
    <t>MAK16</t>
  </si>
  <si>
    <t>OG0013328</t>
  </si>
  <si>
    <t>CUNH6ORF132 C5H6ORF132</t>
  </si>
  <si>
    <t>OG0009537</t>
  </si>
  <si>
    <t>KLF4</t>
  </si>
  <si>
    <t>OG0010182</t>
  </si>
  <si>
    <t>TOM1L2</t>
  </si>
  <si>
    <t>OG0009167</t>
  </si>
  <si>
    <t>TMPRSS3</t>
  </si>
  <si>
    <t>OG0005803</t>
  </si>
  <si>
    <t>HOXD13</t>
  </si>
  <si>
    <t>OG0013956</t>
  </si>
  <si>
    <t>GSK3A</t>
  </si>
  <si>
    <t>OG0013322</t>
  </si>
  <si>
    <t>TRMT61A</t>
  </si>
  <si>
    <t>OG0011268</t>
  </si>
  <si>
    <t>MED12</t>
  </si>
  <si>
    <t>OG0009815</t>
  </si>
  <si>
    <t>IRF2</t>
  </si>
  <si>
    <t>OG0007866</t>
  </si>
  <si>
    <t>EXOSC9</t>
  </si>
  <si>
    <t>OG0006158</t>
  </si>
  <si>
    <t>DDX25</t>
  </si>
  <si>
    <t>OG0009581</t>
  </si>
  <si>
    <t>OG0011926</t>
  </si>
  <si>
    <t>S1PR1</t>
  </si>
  <si>
    <t>OG0006623</t>
  </si>
  <si>
    <t>DLX2</t>
  </si>
  <si>
    <t>OG0009438</t>
  </si>
  <si>
    <t>UBE2QL1</t>
  </si>
  <si>
    <t>OG0005597</t>
  </si>
  <si>
    <t>RERGL</t>
  </si>
  <si>
    <t>OG0005661</t>
  </si>
  <si>
    <t>CREBRF</t>
  </si>
  <si>
    <t>OG0007580</t>
  </si>
  <si>
    <t>NAT10</t>
  </si>
  <si>
    <t>OG0012352</t>
  </si>
  <si>
    <t>ZNF469</t>
  </si>
  <si>
    <t>OG0011432</t>
  </si>
  <si>
    <t>FH</t>
  </si>
  <si>
    <t>OG0008502</t>
  </si>
  <si>
    <t>CCR10</t>
  </si>
  <si>
    <t>OG0007843</t>
  </si>
  <si>
    <t>MTURN</t>
  </si>
  <si>
    <t>OG0009176</t>
  </si>
  <si>
    <t>DSCAM</t>
  </si>
  <si>
    <t>OG0009624</t>
  </si>
  <si>
    <t>HSPH1</t>
  </si>
  <si>
    <t>OG0008142</t>
  </si>
  <si>
    <t>PPP1R14A</t>
  </si>
  <si>
    <t>OG0011215</t>
  </si>
  <si>
    <t>OG0006076</t>
  </si>
  <si>
    <t>PPM1D</t>
  </si>
  <si>
    <t>OG0008634</t>
  </si>
  <si>
    <t>OG0005645</t>
  </si>
  <si>
    <t>RBM27</t>
  </si>
  <si>
    <t>OG0008921</t>
  </si>
  <si>
    <t>FADS6</t>
  </si>
  <si>
    <t>OG0008607</t>
  </si>
  <si>
    <t>MPHOSPH6</t>
  </si>
  <si>
    <t>OG0010012</t>
  </si>
  <si>
    <t>WWC2</t>
  </si>
  <si>
    <t>OG0006210</t>
  </si>
  <si>
    <t>IPO5</t>
  </si>
  <si>
    <t>OG0008468</t>
  </si>
  <si>
    <t>MFHAS1</t>
  </si>
  <si>
    <t>OG0008460</t>
  </si>
  <si>
    <t>RNF135</t>
  </si>
  <si>
    <t>OG0011031</t>
  </si>
  <si>
    <t>TMEM223</t>
  </si>
  <si>
    <t>OG0010518</t>
  </si>
  <si>
    <t>SOX13</t>
  </si>
  <si>
    <t>OG0006613</t>
  </si>
  <si>
    <t>SP5</t>
  </si>
  <si>
    <t>OG0007421</t>
  </si>
  <si>
    <t>TTC39B</t>
  </si>
  <si>
    <t>OG0012543</t>
  </si>
  <si>
    <t>PDZD11</t>
  </si>
  <si>
    <t>OG0005800</t>
  </si>
  <si>
    <t>ATP5MC3</t>
  </si>
  <si>
    <t>OG0009381</t>
  </si>
  <si>
    <t>SLC24A4</t>
  </si>
  <si>
    <t>OG0011299</t>
  </si>
  <si>
    <t>CFAP100</t>
  </si>
  <si>
    <t>OG0009759</t>
  </si>
  <si>
    <t>GUCY2C</t>
  </si>
  <si>
    <t>OG0012357</t>
  </si>
  <si>
    <t>PIEZO1</t>
  </si>
  <si>
    <t>OG0014168</t>
  </si>
  <si>
    <t>OG0012653</t>
  </si>
  <si>
    <t>EDEM3</t>
  </si>
  <si>
    <t>OG0012805</t>
  </si>
  <si>
    <t>CCDC87</t>
  </si>
  <si>
    <t>OG0009271</t>
  </si>
  <si>
    <t>GPR85</t>
  </si>
  <si>
    <t>OG0013881</t>
  </si>
  <si>
    <t>DCDC2</t>
  </si>
  <si>
    <t>OG0008126</t>
  </si>
  <si>
    <t>OG0010651</t>
  </si>
  <si>
    <t>TSPAN5</t>
  </si>
  <si>
    <t>OG0012850</t>
  </si>
  <si>
    <t>GPBAR1</t>
  </si>
  <si>
    <t>OG0011332</t>
  </si>
  <si>
    <t>BTC</t>
  </si>
  <si>
    <t>OG0013488</t>
  </si>
  <si>
    <t>NSG1</t>
  </si>
  <si>
    <t>OG0009490</t>
  </si>
  <si>
    <t>NFKBIE</t>
  </si>
  <si>
    <t>OG0013546</t>
  </si>
  <si>
    <t>OG0010590</t>
  </si>
  <si>
    <t>SWAP70</t>
  </si>
  <si>
    <t>OG0008402</t>
  </si>
  <si>
    <t>EDA2R</t>
  </si>
  <si>
    <t>OG0005339</t>
  </si>
  <si>
    <t>ZMYND8</t>
  </si>
  <si>
    <t>OG0010237</t>
  </si>
  <si>
    <t>CFAP97D2</t>
  </si>
  <si>
    <t>OG0011431</t>
  </si>
  <si>
    <t>CHMP5</t>
  </si>
  <si>
    <t>OG0014120</t>
  </si>
  <si>
    <t>GINS1</t>
  </si>
  <si>
    <t>OG0011808</t>
  </si>
  <si>
    <t>GPR160</t>
  </si>
  <si>
    <t>OG0007223</t>
  </si>
  <si>
    <t>OG0010767</t>
  </si>
  <si>
    <t>LCORL</t>
  </si>
  <si>
    <t>OG0011333</t>
  </si>
  <si>
    <t>SMYD1</t>
  </si>
  <si>
    <t>OG0006929</t>
  </si>
  <si>
    <t>OG0010343</t>
  </si>
  <si>
    <t>FIZ1</t>
  </si>
  <si>
    <t>OG0007214</t>
  </si>
  <si>
    <t>NINJ1</t>
  </si>
  <si>
    <t>OG0011753</t>
  </si>
  <si>
    <t>ASF1B</t>
  </si>
  <si>
    <t>OG0006928</t>
  </si>
  <si>
    <t>QTRT1</t>
  </si>
  <si>
    <t>OG0007708</t>
  </si>
  <si>
    <t>RSPH10B RSPH10B2</t>
  </si>
  <si>
    <t>OG0005886</t>
  </si>
  <si>
    <t>ERO1A</t>
  </si>
  <si>
    <t>OG0007693</t>
  </si>
  <si>
    <t>ITPRIPL2</t>
  </si>
  <si>
    <t>OG0012139</t>
  </si>
  <si>
    <t>OG0010748</t>
  </si>
  <si>
    <t>HPSE</t>
  </si>
  <si>
    <t>OG0011225</t>
  </si>
  <si>
    <t>ARSK</t>
  </si>
  <si>
    <t>OG0012949</t>
  </si>
  <si>
    <t>OG0012878</t>
  </si>
  <si>
    <t>ACOX2</t>
  </si>
  <si>
    <t>OG0006008</t>
  </si>
  <si>
    <t>ATG16L1</t>
  </si>
  <si>
    <t>OG0012732</t>
  </si>
  <si>
    <t>NEPRO</t>
  </si>
  <si>
    <t>OG0007741</t>
  </si>
  <si>
    <t>MPG</t>
  </si>
  <si>
    <t>OG0008414</t>
  </si>
  <si>
    <t>PDCL3</t>
  </si>
  <si>
    <t>OG0012191</t>
  </si>
  <si>
    <t>ILDR2</t>
  </si>
  <si>
    <t>OG0006191</t>
  </si>
  <si>
    <t>SHPRH</t>
  </si>
  <si>
    <t>OG0012826</t>
  </si>
  <si>
    <t>FAM163B</t>
  </si>
  <si>
    <t>OG0005469</t>
  </si>
  <si>
    <t>PPP2R3C</t>
  </si>
  <si>
    <t>OG0005753</t>
  </si>
  <si>
    <t>FOXN4</t>
  </si>
  <si>
    <t>OG0007842</t>
  </si>
  <si>
    <t>SH3BP5</t>
  </si>
  <si>
    <t>OG0010181</t>
  </si>
  <si>
    <t>PEMT</t>
  </si>
  <si>
    <t>OG0012977</t>
  </si>
  <si>
    <t>CCDC138</t>
  </si>
  <si>
    <t>OG0013184</t>
  </si>
  <si>
    <t>HOXC13</t>
  </si>
  <si>
    <t>OG0009004</t>
  </si>
  <si>
    <t>NDUFS4</t>
  </si>
  <si>
    <t>OG0006519</t>
  </si>
  <si>
    <t>OG0013162</t>
  </si>
  <si>
    <t>ACP2</t>
  </si>
  <si>
    <t>OG0011398</t>
  </si>
  <si>
    <t>DLGAP1</t>
  </si>
  <si>
    <t>OG0005445</t>
  </si>
  <si>
    <t>OG0011598</t>
  </si>
  <si>
    <t>WDR54</t>
  </si>
  <si>
    <t>OG0009416</t>
  </si>
  <si>
    <t>ANKRD33B</t>
  </si>
  <si>
    <t>OG0006118</t>
  </si>
  <si>
    <t>PYM1</t>
  </si>
  <si>
    <t>OG0007092</t>
  </si>
  <si>
    <t>TEX9</t>
  </si>
  <si>
    <t>OG0013852</t>
  </si>
  <si>
    <t>PPM1K</t>
  </si>
  <si>
    <t>OG0009879</t>
  </si>
  <si>
    <t>USB1</t>
  </si>
  <si>
    <t>OG0012391</t>
  </si>
  <si>
    <t>GNRH2</t>
  </si>
  <si>
    <t>OG0007066</t>
  </si>
  <si>
    <t>RCOR3</t>
  </si>
  <si>
    <t>OG0011898</t>
  </si>
  <si>
    <t>CUNH2ORF72</t>
  </si>
  <si>
    <t>OG0005949</t>
  </si>
  <si>
    <t>PYCR1</t>
  </si>
  <si>
    <t>OG0011128</t>
  </si>
  <si>
    <t>HMX2</t>
  </si>
  <si>
    <t>OG0013392</t>
  </si>
  <si>
    <t>HSPA9</t>
  </si>
  <si>
    <t>OG0005740</t>
  </si>
  <si>
    <t>TMEM116</t>
  </si>
  <si>
    <t>OG0014127</t>
  </si>
  <si>
    <t>MORN2</t>
  </si>
  <si>
    <t>OG0014182</t>
  </si>
  <si>
    <t>SREK1IP1</t>
  </si>
  <si>
    <t>OG0011008</t>
  </si>
  <si>
    <t>OG0014219</t>
  </si>
  <si>
    <t>OG0008674</t>
  </si>
  <si>
    <t>HSD17B12</t>
  </si>
  <si>
    <t>OG0010655</t>
  </si>
  <si>
    <t>TNFAIP8</t>
  </si>
  <si>
    <t>OG0006890</t>
  </si>
  <si>
    <t>SLC2A9</t>
  </si>
  <si>
    <t>OG0010041</t>
  </si>
  <si>
    <t>FKBP9</t>
  </si>
  <si>
    <t>OG0011462</t>
  </si>
  <si>
    <t>OG0005945</t>
  </si>
  <si>
    <t>DCXR</t>
  </si>
  <si>
    <t>OG0009467</t>
  </si>
  <si>
    <t>OG0012319</t>
  </si>
  <si>
    <t>SEMA6A</t>
  </si>
  <si>
    <t>OG0007212</t>
  </si>
  <si>
    <t>FGD3</t>
  </si>
  <si>
    <t>OG0008302</t>
  </si>
  <si>
    <t>POSTN</t>
  </si>
  <si>
    <t>OG0012791</t>
  </si>
  <si>
    <t>LEO1</t>
  </si>
  <si>
    <t>OG0010599</t>
  </si>
  <si>
    <t>PCDH11X</t>
  </si>
  <si>
    <t>OG0011191</t>
  </si>
  <si>
    <t>SLC35B1</t>
  </si>
  <si>
    <t>OG0011873</t>
  </si>
  <si>
    <t>SNX17</t>
  </si>
  <si>
    <t>OG0008728</t>
  </si>
  <si>
    <t>FLRT3</t>
  </si>
  <si>
    <t>OG0011470</t>
  </si>
  <si>
    <t>SELENOF</t>
  </si>
  <si>
    <t>OG0005906</t>
  </si>
  <si>
    <t>DLGAP5</t>
  </si>
  <si>
    <t>OG0011079</t>
  </si>
  <si>
    <t>RANBP3L</t>
  </si>
  <si>
    <t>OG0010036</t>
  </si>
  <si>
    <t>TBX20</t>
  </si>
  <si>
    <t>OG0009301</t>
  </si>
  <si>
    <t>JARID2</t>
  </si>
  <si>
    <t>OG0008907</t>
  </si>
  <si>
    <t>SPATA20</t>
  </si>
  <si>
    <t>OG0012882</t>
  </si>
  <si>
    <t>RPP14</t>
  </si>
  <si>
    <t>OG0011586</t>
  </si>
  <si>
    <t>OG0008493</t>
  </si>
  <si>
    <t>LIMA1</t>
  </si>
  <si>
    <t>OG0009013</t>
  </si>
  <si>
    <t>ALG12</t>
  </si>
  <si>
    <t>OG0009803</t>
  </si>
  <si>
    <t>SORBS2</t>
  </si>
  <si>
    <t>OG0006771</t>
  </si>
  <si>
    <t>RPS13</t>
  </si>
  <si>
    <t>OG0008830</t>
  </si>
  <si>
    <t>HOXA13</t>
  </si>
  <si>
    <t>OG0008467</t>
  </si>
  <si>
    <t>PRAG1</t>
  </si>
  <si>
    <t>OG0008109</t>
  </si>
  <si>
    <t>PLEKHO1</t>
  </si>
  <si>
    <t>OG0011715</t>
  </si>
  <si>
    <t>PAPOLA</t>
  </si>
  <si>
    <t>OG0009325</t>
  </si>
  <si>
    <t>MEMO1</t>
  </si>
  <si>
    <t>OG0013297</t>
  </si>
  <si>
    <t>OG0012503</t>
  </si>
  <si>
    <t>DNAJB11</t>
  </si>
  <si>
    <t>OG0008301</t>
  </si>
  <si>
    <t>CARM1</t>
  </si>
  <si>
    <t>OG0013180</t>
  </si>
  <si>
    <t>SYT13</t>
  </si>
  <si>
    <t>OG0008591</t>
  </si>
  <si>
    <t>MPPED2</t>
  </si>
  <si>
    <t>OG0007784</t>
  </si>
  <si>
    <t>CSNK1G2</t>
  </si>
  <si>
    <t>OG0007698</t>
  </si>
  <si>
    <t>GPR139</t>
  </si>
  <si>
    <t>OG0007564</t>
  </si>
  <si>
    <t>SLC34A1</t>
  </si>
  <si>
    <t>OG0007803</t>
  </si>
  <si>
    <t>TRAF3IP1</t>
  </si>
  <si>
    <t>OG0005905</t>
  </si>
  <si>
    <t>LGALS3</t>
  </si>
  <si>
    <t>OG0010593</t>
  </si>
  <si>
    <t>TMEM165</t>
  </si>
  <si>
    <t>OG0011819</t>
  </si>
  <si>
    <t>NCEH1</t>
  </si>
  <si>
    <t>OG0009805</t>
  </si>
  <si>
    <t>CCDC110</t>
  </si>
  <si>
    <t>OG0007247</t>
  </si>
  <si>
    <t>PPP1R32</t>
  </si>
  <si>
    <t>OG0009441</t>
  </si>
  <si>
    <t>TENT4A</t>
  </si>
  <si>
    <t>OG0006598</t>
  </si>
  <si>
    <t>PFDN4</t>
  </si>
  <si>
    <t>OG0010958</t>
  </si>
  <si>
    <t>LRSAM1</t>
  </si>
  <si>
    <t>OG0010068</t>
  </si>
  <si>
    <t>KCNA1</t>
  </si>
  <si>
    <t>OG0006173</t>
  </si>
  <si>
    <t>SPIN1</t>
  </si>
  <si>
    <t>OG0012443</t>
  </si>
  <si>
    <t>CUNH9ORF85 C3H9ORF85</t>
  </si>
  <si>
    <t>OG0013675</t>
  </si>
  <si>
    <t>OG0006503</t>
  </si>
  <si>
    <t>LGR4</t>
  </si>
  <si>
    <t>OG0011113</t>
  </si>
  <si>
    <t>INPP5F</t>
  </si>
  <si>
    <t>OG0006957</t>
  </si>
  <si>
    <t>LYRM7</t>
  </si>
  <si>
    <t>OG0006637</t>
  </si>
  <si>
    <t>POLR1C</t>
  </si>
  <si>
    <t>OG0006966</t>
  </si>
  <si>
    <t>CNDP2</t>
  </si>
  <si>
    <t>OG0012888</t>
  </si>
  <si>
    <t>OG0007794</t>
  </si>
  <si>
    <t>DDX24</t>
  </si>
  <si>
    <t>OG0006445</t>
  </si>
  <si>
    <t>OXSR1</t>
  </si>
  <si>
    <t>OG0010984</t>
  </si>
  <si>
    <t>TLR3</t>
  </si>
  <si>
    <t>OG0009538</t>
  </si>
  <si>
    <t>RAD23B</t>
  </si>
  <si>
    <t>OG0010809</t>
  </si>
  <si>
    <t>DCDC2B</t>
  </si>
  <si>
    <t>OG0014155</t>
  </si>
  <si>
    <t>ACTR5</t>
  </si>
  <si>
    <t>OG0007151</t>
  </si>
  <si>
    <t>TBXA2R</t>
  </si>
  <si>
    <t>OG0010745</t>
  </si>
  <si>
    <t>GPAT3</t>
  </si>
  <si>
    <t>OG0006640</t>
  </si>
  <si>
    <t>DLK2</t>
  </si>
  <si>
    <t>OG0012691</t>
  </si>
  <si>
    <t>NFKBID</t>
  </si>
  <si>
    <t>OG0006865</t>
  </si>
  <si>
    <t>SLC16A8</t>
  </si>
  <si>
    <t>OG0010702</t>
  </si>
  <si>
    <t>SRSF2</t>
  </si>
  <si>
    <t>OG0012321</t>
  </si>
  <si>
    <t>RUFY1</t>
  </si>
  <si>
    <t>OG0009140</t>
  </si>
  <si>
    <t>HMBOX1</t>
  </si>
  <si>
    <t>OG0008034</t>
  </si>
  <si>
    <t>B3GNT2</t>
  </si>
  <si>
    <t>OG0011960</t>
  </si>
  <si>
    <t>CIDEA</t>
  </si>
  <si>
    <t>OG0012353</t>
  </si>
  <si>
    <t>ZFPM1</t>
  </si>
  <si>
    <t>OG0013994</t>
  </si>
  <si>
    <t>RNF44</t>
  </si>
  <si>
    <t>OG0011426</t>
  </si>
  <si>
    <t>SLC39A8</t>
  </si>
  <si>
    <t>OG0007707</t>
  </si>
  <si>
    <t>DAGLB</t>
  </si>
  <si>
    <t>OG0009591</t>
  </si>
  <si>
    <t>SMPX</t>
  </si>
  <si>
    <t>OG0005805</t>
  </si>
  <si>
    <t>HOXD11</t>
  </si>
  <si>
    <t>OG0008989</t>
  </si>
  <si>
    <t>PLK2</t>
  </si>
  <si>
    <t>OG0011009</t>
  </si>
  <si>
    <t>RYK</t>
  </si>
  <si>
    <t>OG0008639</t>
  </si>
  <si>
    <t>CHST3</t>
  </si>
  <si>
    <t>OG0007712</t>
  </si>
  <si>
    <t>OG0006833</t>
  </si>
  <si>
    <t>TDRD7</t>
  </si>
  <si>
    <t>OG0007679</t>
  </si>
  <si>
    <t>IGFALS</t>
  </si>
  <si>
    <t>OG0006435</t>
  </si>
  <si>
    <t>DRG1</t>
  </si>
  <si>
    <t>OG0005995</t>
  </si>
  <si>
    <t>GPR142</t>
  </si>
  <si>
    <t>OG0013948</t>
  </si>
  <si>
    <t>MTMR12</t>
  </si>
  <si>
    <t>OG0008755</t>
  </si>
  <si>
    <t>VPS11</t>
  </si>
  <si>
    <t>OG0011544</t>
  </si>
  <si>
    <t>C9ORF72 CUNH9ORF72</t>
  </si>
  <si>
    <t>OG0006012</t>
  </si>
  <si>
    <t>MYO7B</t>
  </si>
  <si>
    <t>OG0011630</t>
  </si>
  <si>
    <t>MUSK</t>
  </si>
  <si>
    <t>OG0011170</t>
  </si>
  <si>
    <t>PRR15L</t>
  </si>
  <si>
    <t>OG0005814</t>
  </si>
  <si>
    <t>PRKRA</t>
  </si>
  <si>
    <t>OG0006244</t>
  </si>
  <si>
    <t>AP4M1</t>
  </si>
  <si>
    <t>OG0005673</t>
  </si>
  <si>
    <t>GRPEL2</t>
  </si>
  <si>
    <t>OG0011221</t>
  </si>
  <si>
    <t>IHH</t>
  </si>
  <si>
    <t>OG0010125</t>
  </si>
  <si>
    <t>ARL3</t>
  </si>
  <si>
    <t>OG0009331</t>
  </si>
  <si>
    <t>CEBPZ</t>
  </si>
  <si>
    <t>OG0011449</t>
  </si>
  <si>
    <t>FBXL12</t>
  </si>
  <si>
    <t>OG0008174</t>
  </si>
  <si>
    <t>INTS14</t>
  </si>
  <si>
    <t>OG0012906</t>
  </si>
  <si>
    <t>INHBB</t>
  </si>
  <si>
    <t>OG0007832</t>
  </si>
  <si>
    <t>XCR1</t>
  </si>
  <si>
    <t>OG0006073</t>
  </si>
  <si>
    <t>DBX1</t>
  </si>
  <si>
    <t>OG0012486</t>
  </si>
  <si>
    <t>FEZ2</t>
  </si>
  <si>
    <t>OG0006582</t>
  </si>
  <si>
    <t>FAM72A</t>
  </si>
  <si>
    <t>OG0008611</t>
  </si>
  <si>
    <t>FTO</t>
  </si>
  <si>
    <t>OG0013545</t>
  </si>
  <si>
    <t>OS9</t>
  </si>
  <si>
    <t>OG0010316</t>
  </si>
  <si>
    <t>SNTG2</t>
  </si>
  <si>
    <t>OG0008670</t>
  </si>
  <si>
    <t>LDAH</t>
  </si>
  <si>
    <t>OG0008946</t>
  </si>
  <si>
    <t>ASCL2</t>
  </si>
  <si>
    <t>OG0007482</t>
  </si>
  <si>
    <t>TRIM59</t>
  </si>
  <si>
    <t>OG0012280</t>
  </si>
  <si>
    <t>HDAC7</t>
  </si>
  <si>
    <t>OG0013977</t>
  </si>
  <si>
    <t>TSHB</t>
  </si>
  <si>
    <t>OG0005699</t>
  </si>
  <si>
    <t>ADAT3</t>
  </si>
  <si>
    <t>OG0014210</t>
  </si>
  <si>
    <t>IFI30</t>
  </si>
  <si>
    <t>OG0008287</t>
  </si>
  <si>
    <t>IP6K2</t>
  </si>
  <si>
    <t>OG0011555</t>
  </si>
  <si>
    <t>OG0013307</t>
  </si>
  <si>
    <t>NANP</t>
  </si>
  <si>
    <t>OG0005638</t>
  </si>
  <si>
    <t>NDFIP1</t>
  </si>
  <si>
    <t>OG0013291</t>
  </si>
  <si>
    <t>PAPSS2</t>
  </si>
  <si>
    <t>OG0007375</t>
  </si>
  <si>
    <t>TWF2</t>
  </si>
  <si>
    <t>OG0007579</t>
  </si>
  <si>
    <t>CAPRIN1</t>
  </si>
  <si>
    <t>OG0005302</t>
  </si>
  <si>
    <t>SOBP</t>
  </si>
  <si>
    <t>OG0008890</t>
  </si>
  <si>
    <t>TMEM120A</t>
  </si>
  <si>
    <t>OG0005610</t>
  </si>
  <si>
    <t>MBOAT1</t>
  </si>
  <si>
    <t>OG0006564</t>
  </si>
  <si>
    <t>PTPN6</t>
  </si>
  <si>
    <t>OG0009671</t>
  </si>
  <si>
    <t>ZFP36L1</t>
  </si>
  <si>
    <t>OG0013461</t>
  </si>
  <si>
    <t>PIGW</t>
  </si>
  <si>
    <t>OG0009365</t>
  </si>
  <si>
    <t>TSEN2</t>
  </si>
  <si>
    <t>OG0006003</t>
  </si>
  <si>
    <t>FTSJ1</t>
  </si>
  <si>
    <t>OG0007941</t>
  </si>
  <si>
    <t>LZTR1</t>
  </si>
  <si>
    <t>OG0009584</t>
  </si>
  <si>
    <t>GNL3</t>
  </si>
  <si>
    <t>OG0009823</t>
  </si>
  <si>
    <t>GPR27</t>
  </si>
  <si>
    <t>OG0009481</t>
  </si>
  <si>
    <t>PCSK1</t>
  </si>
  <si>
    <t>OG0010713</t>
  </si>
  <si>
    <t>GAS7</t>
  </si>
  <si>
    <t>OG0005414</t>
  </si>
  <si>
    <t>VIPAS39</t>
  </si>
  <si>
    <t>OG0005838</t>
  </si>
  <si>
    <t>UTP15</t>
  </si>
  <si>
    <t>OG0005303</t>
  </si>
  <si>
    <t>SCML4</t>
  </si>
  <si>
    <t>OG0009799</t>
  </si>
  <si>
    <t>XPOT</t>
  </si>
  <si>
    <t>OG0007374</t>
  </si>
  <si>
    <t>ALAS1</t>
  </si>
  <si>
    <t>OG0012339</t>
  </si>
  <si>
    <t>NDST1</t>
  </si>
  <si>
    <t>OG0006687</t>
  </si>
  <si>
    <t>GDAP2</t>
  </si>
  <si>
    <t>OG0008156</t>
  </si>
  <si>
    <t>KIF23</t>
  </si>
  <si>
    <t>OG0012041</t>
  </si>
  <si>
    <t>LZIC</t>
  </si>
  <si>
    <t>OG0012501</t>
  </si>
  <si>
    <t>SOX14</t>
  </si>
  <si>
    <t>OG0014218</t>
  </si>
  <si>
    <t>LONP1</t>
  </si>
  <si>
    <t>OG0008750</t>
  </si>
  <si>
    <t>CXCR5</t>
  </si>
  <si>
    <t>OG0010176</t>
  </si>
  <si>
    <t>OG0013550</t>
  </si>
  <si>
    <t>OG0010320</t>
  </si>
  <si>
    <t>ASCC1</t>
  </si>
  <si>
    <t>OG0013362</t>
  </si>
  <si>
    <t>CSGALNACT2</t>
  </si>
  <si>
    <t>OG0005323</t>
  </si>
  <si>
    <t>MFSD4B</t>
  </si>
  <si>
    <t>OG0006670</t>
  </si>
  <si>
    <t>LUM</t>
  </si>
  <si>
    <t>OG0007149</t>
  </si>
  <si>
    <t>CILP2</t>
  </si>
  <si>
    <t>OG0012793</t>
  </si>
  <si>
    <t>TICAM2</t>
  </si>
  <si>
    <t>OG0008195</t>
  </si>
  <si>
    <t>GTF2B</t>
  </si>
  <si>
    <t>OG0013748</t>
  </si>
  <si>
    <t>ZBTB11</t>
  </si>
  <si>
    <t>OG0013750</t>
  </si>
  <si>
    <t>NFKBIZ</t>
  </si>
  <si>
    <t>OG0009098</t>
  </si>
  <si>
    <t>ERICH6</t>
  </si>
  <si>
    <t>OG0008519</t>
  </si>
  <si>
    <t>CCDC28A</t>
  </si>
  <si>
    <t>OG0005381</t>
  </si>
  <si>
    <t>CHCHD7</t>
  </si>
  <si>
    <t>OG0008245</t>
  </si>
  <si>
    <t>TET2</t>
  </si>
  <si>
    <t>OG0006488</t>
  </si>
  <si>
    <t>MELTF</t>
  </si>
  <si>
    <t>OG0006645</t>
  </si>
  <si>
    <t>FJX1</t>
  </si>
  <si>
    <t>OG0010486</t>
  </si>
  <si>
    <t>NUDT3</t>
  </si>
  <si>
    <t>OG0006438</t>
  </si>
  <si>
    <t>RSPH14</t>
  </si>
  <si>
    <t>OG0006721</t>
  </si>
  <si>
    <t>C1QTNF8</t>
  </si>
  <si>
    <t>OG0009673</t>
  </si>
  <si>
    <t>SCYL3</t>
  </si>
  <si>
    <t>OG0012571</t>
  </si>
  <si>
    <t>HNRNPU</t>
  </si>
  <si>
    <t>OG0009872</t>
  </si>
  <si>
    <t>KIAA0895L</t>
  </si>
  <si>
    <t>OG0013797</t>
  </si>
  <si>
    <t>DAPK3</t>
  </si>
  <si>
    <t>OG0013768</t>
  </si>
  <si>
    <t>MOCS1</t>
  </si>
  <si>
    <t>OG0009864</t>
  </si>
  <si>
    <t>COG4</t>
  </si>
  <si>
    <t>OG0010964</t>
  </si>
  <si>
    <t>PPP6C</t>
  </si>
  <si>
    <t>OG0010365</t>
  </si>
  <si>
    <t>PIH1D1</t>
  </si>
  <si>
    <t>OG0013565</t>
  </si>
  <si>
    <t>NABP1</t>
  </si>
  <si>
    <t>OG0012341</t>
  </si>
  <si>
    <t>MYOZ3</t>
  </si>
  <si>
    <t>OG0009436</t>
  </si>
  <si>
    <t>ADAMTS16</t>
  </si>
  <si>
    <t>OG0010956</t>
  </si>
  <si>
    <t>SLC31A1</t>
  </si>
  <si>
    <t>OG0005971</t>
  </si>
  <si>
    <t>CANT1</t>
  </si>
  <si>
    <t>OG0005426</t>
  </si>
  <si>
    <t>TGFB3</t>
  </si>
  <si>
    <t>OG0009808</t>
  </si>
  <si>
    <t>LRP2BP</t>
  </si>
  <si>
    <t>OG0005730</t>
  </si>
  <si>
    <t>TCTN1</t>
  </si>
  <si>
    <t>OG0007791</t>
  </si>
  <si>
    <t>ADAMTS10</t>
  </si>
  <si>
    <t>OG0005666</t>
  </si>
  <si>
    <t>SH3PXD2B</t>
  </si>
  <si>
    <t>OG0011404</t>
  </si>
  <si>
    <t>ADCYAP1</t>
  </si>
  <si>
    <t>OG0013963</t>
  </si>
  <si>
    <t>TMEM145</t>
  </si>
  <si>
    <t>OG0009266</t>
  </si>
  <si>
    <t>POLR3B</t>
  </si>
  <si>
    <t>OG0013726</t>
  </si>
  <si>
    <t>HECTD3</t>
  </si>
  <si>
    <t>OG0006644</t>
  </si>
  <si>
    <t>RASGRP3</t>
  </si>
  <si>
    <t>OG0008154</t>
  </si>
  <si>
    <t>GDPGP1</t>
  </si>
  <si>
    <t>OG0009428</t>
  </si>
  <si>
    <t>CAVIN4</t>
  </si>
  <si>
    <t>OG0010190</t>
  </si>
  <si>
    <t>SMCR8</t>
  </si>
  <si>
    <t>OG0008180</t>
  </si>
  <si>
    <t>DNTTIP2</t>
  </si>
  <si>
    <t>OG0012249</t>
  </si>
  <si>
    <t>PLCH1</t>
  </si>
  <si>
    <t>OG0007094</t>
  </si>
  <si>
    <t>ZNF280D</t>
  </si>
  <si>
    <t>OG0007443</t>
  </si>
  <si>
    <t>B4GALNT3</t>
  </si>
  <si>
    <t>OG0006663</t>
  </si>
  <si>
    <t>ATP23</t>
  </si>
  <si>
    <t>OG0009403</t>
  </si>
  <si>
    <t>GPR135</t>
  </si>
  <si>
    <t>OG0010854</t>
  </si>
  <si>
    <t>CLPS</t>
  </si>
  <si>
    <t>OG0011405</t>
  </si>
  <si>
    <t>YES1</t>
  </si>
  <si>
    <t>OG0012336</t>
  </si>
  <si>
    <t>TCOF1</t>
  </si>
  <si>
    <t>OG0013692</t>
  </si>
  <si>
    <t>GNMT</t>
  </si>
  <si>
    <t>OG0012040</t>
  </si>
  <si>
    <t>UBE4B</t>
  </si>
  <si>
    <t>OG0008712</t>
  </si>
  <si>
    <t>OG0008043</t>
  </si>
  <si>
    <t>SERTAD2</t>
  </si>
  <si>
    <t>OG0011692</t>
  </si>
  <si>
    <t>MID1</t>
  </si>
  <si>
    <t>OG0005729</t>
  </si>
  <si>
    <t>PPTC7</t>
  </si>
  <si>
    <t>OG0008961</t>
  </si>
  <si>
    <t>HPS5</t>
  </si>
  <si>
    <t>OG0008513</t>
  </si>
  <si>
    <t>E2F7</t>
  </si>
  <si>
    <t>OG0006511</t>
  </si>
  <si>
    <t>ADIPOR1</t>
  </si>
  <si>
    <t>OG0008139</t>
  </si>
  <si>
    <t>LTBP4</t>
  </si>
  <si>
    <t>OG0013029</t>
  </si>
  <si>
    <t>FLT1</t>
  </si>
  <si>
    <t>OG0012857</t>
  </si>
  <si>
    <t>USP37</t>
  </si>
  <si>
    <t>OG0013575</t>
  </si>
  <si>
    <t>ANKAR</t>
  </si>
  <si>
    <t>OG0010072</t>
  </si>
  <si>
    <t>MPP4</t>
  </si>
  <si>
    <t>OG0005656</t>
  </si>
  <si>
    <t>CPEB4</t>
  </si>
  <si>
    <t>OG0008135</t>
  </si>
  <si>
    <t>PRX</t>
  </si>
  <si>
    <t>OG0006580</t>
  </si>
  <si>
    <t>MFSD9</t>
  </si>
  <si>
    <t>OG0007820</t>
  </si>
  <si>
    <t>MYRIP</t>
  </si>
  <si>
    <t>OG0006646</t>
  </si>
  <si>
    <t>SLC1A2</t>
  </si>
  <si>
    <t>OG0011238</t>
  </si>
  <si>
    <t>ATP11C</t>
  </si>
  <si>
    <t>OG0013949</t>
  </si>
  <si>
    <t>GOLPH3</t>
  </si>
  <si>
    <t>OG0008333</t>
  </si>
  <si>
    <t>PLK4</t>
  </si>
  <si>
    <t>OG0008353</t>
  </si>
  <si>
    <t>KIAA0232</t>
  </si>
  <si>
    <t>OG0008358</t>
  </si>
  <si>
    <t>CYSTM1</t>
  </si>
  <si>
    <t>OG0012201</t>
  </si>
  <si>
    <t>LRRC4</t>
  </si>
  <si>
    <t>OG0007620</t>
  </si>
  <si>
    <t>VIP</t>
  </si>
  <si>
    <t>OG0010396</t>
  </si>
  <si>
    <t>KCNN2</t>
  </si>
  <si>
    <t>OG0013380</t>
  </si>
  <si>
    <t>ATG9A</t>
  </si>
  <si>
    <t>OG0007319</t>
  </si>
  <si>
    <t>RPL15</t>
  </si>
  <si>
    <t>OG0009587</t>
  </si>
  <si>
    <t>NT5DC2</t>
  </si>
  <si>
    <t>OG0013367</t>
  </si>
  <si>
    <t>RPS24</t>
  </si>
  <si>
    <t>OG0009476</t>
  </si>
  <si>
    <t>RIOK2</t>
  </si>
  <si>
    <t>OG0006831</t>
  </si>
  <si>
    <t>SHB</t>
  </si>
  <si>
    <t>OG0013710</t>
  </si>
  <si>
    <t>COMMD6</t>
  </si>
  <si>
    <t>OG0014040</t>
  </si>
  <si>
    <t>PLA2G12A</t>
  </si>
  <si>
    <t>OG0005777</t>
  </si>
  <si>
    <t>CHEK2</t>
  </si>
  <si>
    <t>OG0014203</t>
  </si>
  <si>
    <t>CUNH19ORF44 C1H19ORF44</t>
  </si>
  <si>
    <t>OG0013232</t>
  </si>
  <si>
    <t>CRH</t>
  </si>
  <si>
    <t>OG0013725</t>
  </si>
  <si>
    <t>UROD</t>
  </si>
  <si>
    <t>OG0007500</t>
  </si>
  <si>
    <t>REEP5</t>
  </si>
  <si>
    <t>OG0010045</t>
  </si>
  <si>
    <t>NEUROD6</t>
  </si>
  <si>
    <t>OG0009655</t>
  </si>
  <si>
    <t>TRABD2A</t>
  </si>
  <si>
    <t>OG0009120</t>
  </si>
  <si>
    <t>PDCD10</t>
  </si>
  <si>
    <t>OG0007970</t>
  </si>
  <si>
    <t>SHH</t>
  </si>
  <si>
    <t>OG0006869</t>
  </si>
  <si>
    <t>SNAI2</t>
  </si>
  <si>
    <t>OG0006468</t>
  </si>
  <si>
    <t>SDHAF3</t>
  </si>
  <si>
    <t>OG0010073</t>
  </si>
  <si>
    <t>ALS2</t>
  </si>
  <si>
    <t>OG0008822</t>
  </si>
  <si>
    <t>WIPF3</t>
  </si>
  <si>
    <t>OG0008047</t>
  </si>
  <si>
    <t>CUEDC1</t>
  </si>
  <si>
    <t>OG0013938</t>
  </si>
  <si>
    <t>ORAI2</t>
  </si>
  <si>
    <t>OG0012940</t>
  </si>
  <si>
    <t>CNOT2</t>
  </si>
  <si>
    <t>OG0009904</t>
  </si>
  <si>
    <t>ARL2BP</t>
  </si>
  <si>
    <t>OG0008032</t>
  </si>
  <si>
    <t>ECSIT</t>
  </si>
  <si>
    <t>OG0008259</t>
  </si>
  <si>
    <t>ETNPPL</t>
  </si>
  <si>
    <t>OG0012060</t>
  </si>
  <si>
    <t>SCNN1D</t>
  </si>
  <si>
    <t>OG0008655</t>
  </si>
  <si>
    <t>TOX2</t>
  </si>
  <si>
    <t>OG0007322</t>
  </si>
  <si>
    <t>NGLY1</t>
  </si>
  <si>
    <t>OG0010499</t>
  </si>
  <si>
    <t>MDFI</t>
  </si>
  <si>
    <t>OG0006546</t>
  </si>
  <si>
    <t>IFFO1</t>
  </si>
  <si>
    <t>OG0010623</t>
  </si>
  <si>
    <t>OG0011697</t>
  </si>
  <si>
    <t>UPF1</t>
  </si>
  <si>
    <t>OG0006063</t>
  </si>
  <si>
    <t>OG0009487</t>
  </si>
  <si>
    <t>OG0007008</t>
  </si>
  <si>
    <t>TMEM222</t>
  </si>
  <si>
    <t>OG0005496</t>
  </si>
  <si>
    <t>SLC15A2</t>
  </si>
  <si>
    <t>OG0010635</t>
  </si>
  <si>
    <t>ZNF711</t>
  </si>
  <si>
    <t>OG0008226</t>
  </si>
  <si>
    <t>XRCC1</t>
  </si>
  <si>
    <t>OG0011073</t>
  </si>
  <si>
    <t>RUNX1T1</t>
  </si>
  <si>
    <t>OG0006764</t>
  </si>
  <si>
    <t>RIC3</t>
  </si>
  <si>
    <t>OG0013932</t>
  </si>
  <si>
    <t>OG0007723</t>
  </si>
  <si>
    <t>KPNA7</t>
  </si>
  <si>
    <t>OG0009859</t>
  </si>
  <si>
    <t>HYDIN</t>
  </si>
  <si>
    <t>OG0012513</t>
  </si>
  <si>
    <t>ETV5</t>
  </si>
  <si>
    <t>OG0009061</t>
  </si>
  <si>
    <t>ZC3H15</t>
  </si>
  <si>
    <t>OG0006419</t>
  </si>
  <si>
    <t>ODAD4 TTC25</t>
  </si>
  <si>
    <t>OG0009816</t>
  </si>
  <si>
    <t>ENPP6</t>
  </si>
  <si>
    <t>OG0010572</t>
  </si>
  <si>
    <t>CUNH11ORF65 C6H11ORF65</t>
  </si>
  <si>
    <t>OG0010350</t>
  </si>
  <si>
    <t>OG0009181</t>
  </si>
  <si>
    <t>KCNJ6</t>
  </si>
  <si>
    <t>OG0005298</t>
  </si>
  <si>
    <t>RTN4IP1</t>
  </si>
  <si>
    <t>OG0011251</t>
  </si>
  <si>
    <t>FRMD7</t>
  </si>
  <si>
    <t>OG0011638</t>
  </si>
  <si>
    <t>PAK5</t>
  </si>
  <si>
    <t>OG0011594</t>
  </si>
  <si>
    <t>NOTO</t>
  </si>
  <si>
    <t>OG0007250</t>
  </si>
  <si>
    <t>CHFR</t>
  </si>
  <si>
    <t>OG0009286</t>
  </si>
  <si>
    <t>KIDINS220</t>
  </si>
  <si>
    <t>OG0010501</t>
  </si>
  <si>
    <t>FRS3</t>
  </si>
  <si>
    <t>OG0010141</t>
  </si>
  <si>
    <t>GPR137B</t>
  </si>
  <si>
    <t>OG0005829</t>
  </si>
  <si>
    <t>SH2D3C</t>
  </si>
  <si>
    <t>OG0008500</t>
  </si>
  <si>
    <t>EZH1</t>
  </si>
  <si>
    <t>OG0009291</t>
  </si>
  <si>
    <t>GRHL1</t>
  </si>
  <si>
    <t>OG0007042</t>
  </si>
  <si>
    <t>OG0009177</t>
  </si>
  <si>
    <t>IGSF5</t>
  </si>
  <si>
    <t>OG0014041</t>
  </si>
  <si>
    <t>SEC24B</t>
  </si>
  <si>
    <t>OG0007557</t>
  </si>
  <si>
    <t>GFRA3</t>
  </si>
  <si>
    <t>OG0013540</t>
  </si>
  <si>
    <t>IL11RA</t>
  </si>
  <si>
    <t>OG0013753</t>
  </si>
  <si>
    <t>VDAC1</t>
  </si>
  <si>
    <t>OG0007830</t>
  </si>
  <si>
    <t>LZTFL1</t>
  </si>
  <si>
    <t>OG0007756</t>
  </si>
  <si>
    <t>PARN</t>
  </si>
  <si>
    <t>OG0006583</t>
  </si>
  <si>
    <t>AVPR1B</t>
  </si>
  <si>
    <t>OG0010109</t>
  </si>
  <si>
    <t>STN1</t>
  </si>
  <si>
    <t>OG0005866</t>
  </si>
  <si>
    <t>ARFIP1</t>
  </si>
  <si>
    <t>OG0014063</t>
  </si>
  <si>
    <t>TRAPPC3</t>
  </si>
  <si>
    <t>OG0005712</t>
  </si>
  <si>
    <t>P2RX4</t>
  </si>
  <si>
    <t>OG0008847</t>
  </si>
  <si>
    <t>MALSU1</t>
  </si>
  <si>
    <t>OG0012351</t>
  </si>
  <si>
    <t>ST18</t>
  </si>
  <si>
    <t>OG0005452</t>
  </si>
  <si>
    <t>ZNF410</t>
  </si>
  <si>
    <t>OG0012770</t>
  </si>
  <si>
    <t>HCN4</t>
  </si>
  <si>
    <t>OG0005352</t>
  </si>
  <si>
    <t>YWHAB</t>
  </si>
  <si>
    <t>OG0008104</t>
  </si>
  <si>
    <t>OG0007062</t>
  </si>
  <si>
    <t>RNF20</t>
  </si>
  <si>
    <t>OG0013574</t>
  </si>
  <si>
    <t>OSGEPL1</t>
  </si>
  <si>
    <t>OG0013777</t>
  </si>
  <si>
    <t>RGSL1</t>
  </si>
  <si>
    <t>OG0007381</t>
  </si>
  <si>
    <t>ACY1</t>
  </si>
  <si>
    <t>OG0010732</t>
  </si>
  <si>
    <t>CNR1</t>
  </si>
  <si>
    <t>OG0005897</t>
  </si>
  <si>
    <t>CDKN3</t>
  </si>
  <si>
    <t>OG0010991</t>
  </si>
  <si>
    <t>DNAJC22</t>
  </si>
  <si>
    <t>OG0011643</t>
  </si>
  <si>
    <t>HAO1</t>
  </si>
  <si>
    <t>OG0010256</t>
  </si>
  <si>
    <t>MPST</t>
  </si>
  <si>
    <t>OG0008100</t>
  </si>
  <si>
    <t>IGSF8</t>
  </si>
  <si>
    <t>OG0007403</t>
  </si>
  <si>
    <t>CDH17</t>
  </si>
  <si>
    <t>OG0006072</t>
  </si>
  <si>
    <t>PRMT3</t>
  </si>
  <si>
    <t>OG0007390</t>
  </si>
  <si>
    <t>BMF</t>
  </si>
  <si>
    <t>OG0010209</t>
  </si>
  <si>
    <t>TEX10</t>
  </si>
  <si>
    <t>OG0005406</t>
  </si>
  <si>
    <t>DIO2</t>
  </si>
  <si>
    <t>OG0007310</t>
  </si>
  <si>
    <t>OG0006394</t>
  </si>
  <si>
    <t>PSMD3</t>
  </si>
  <si>
    <t>OG0005773</t>
  </si>
  <si>
    <t>TFIP11</t>
  </si>
  <si>
    <t>OG0013906</t>
  </si>
  <si>
    <t>PSMD10</t>
  </si>
  <si>
    <t>OG0012778</t>
  </si>
  <si>
    <t>B2M</t>
  </si>
  <si>
    <t>OG0006666</t>
  </si>
  <si>
    <t>MON2</t>
  </si>
  <si>
    <t>OG0006840</t>
  </si>
  <si>
    <t>APTX</t>
  </si>
  <si>
    <t>OG0008774</t>
  </si>
  <si>
    <t>PAFAH2</t>
  </si>
  <si>
    <t>OG0008729</t>
  </si>
  <si>
    <t>LRFN4</t>
  </si>
  <si>
    <t>OG0010410</t>
  </si>
  <si>
    <t>IDH1</t>
  </si>
  <si>
    <t>OG0009391</t>
  </si>
  <si>
    <t>HIF1A</t>
  </si>
  <si>
    <t>OG0008913</t>
  </si>
  <si>
    <t>XYLT2</t>
  </si>
  <si>
    <t>OG0011130</t>
  </si>
  <si>
    <t>CPXM2</t>
  </si>
  <si>
    <t>OG0011961</t>
  </si>
  <si>
    <t>PRELID3A</t>
  </si>
  <si>
    <t>OG0007889</t>
  </si>
  <si>
    <t>TAF2</t>
  </si>
  <si>
    <t>OG0012434</t>
  </si>
  <si>
    <t>OSTF1</t>
  </si>
  <si>
    <t>OG0009546</t>
  </si>
  <si>
    <t>SEPTIN11 SEPT11</t>
  </si>
  <si>
    <t>OG0006035</t>
  </si>
  <si>
    <t>FAM102B</t>
  </si>
  <si>
    <t>OG0012132</t>
  </si>
  <si>
    <t>OG0005403</t>
  </si>
  <si>
    <t>STON2</t>
  </si>
  <si>
    <t>OG0013678</t>
  </si>
  <si>
    <t>PARP9</t>
  </si>
  <si>
    <t>OG0006759</t>
  </si>
  <si>
    <t>MCRIP2</t>
  </si>
  <si>
    <t>OG0008219</t>
  </si>
  <si>
    <t>STK17B</t>
  </si>
  <si>
    <t>OG0007111</t>
  </si>
  <si>
    <t>OG0006656</t>
  </si>
  <si>
    <t>TSPYL2</t>
  </si>
  <si>
    <t>OG0010957</t>
  </si>
  <si>
    <t>FKBP15</t>
  </si>
  <si>
    <t>OG0012858</t>
  </si>
  <si>
    <t>PMEPA1</t>
  </si>
  <si>
    <t>OG0007043</t>
  </si>
  <si>
    <t>TM7SF3</t>
  </si>
  <si>
    <t>OG0009262</t>
  </si>
  <si>
    <t>ABCB7</t>
  </si>
  <si>
    <t>OG0010026</t>
  </si>
  <si>
    <t>POU6F2</t>
  </si>
  <si>
    <t>OG0010042</t>
  </si>
  <si>
    <t>RP9</t>
  </si>
  <si>
    <t>OG0008641</t>
  </si>
  <si>
    <t>OG0008512</t>
  </si>
  <si>
    <t>NAV3</t>
  </si>
  <si>
    <t>OG0006335</t>
  </si>
  <si>
    <t>HAPLN3</t>
  </si>
  <si>
    <t>OG0010583</t>
  </si>
  <si>
    <t>TMEM9B</t>
  </si>
  <si>
    <t>OG0010435</t>
  </si>
  <si>
    <t>TP53BP2</t>
  </si>
  <si>
    <t>OG0013700</t>
  </si>
  <si>
    <t>ANAPC1</t>
  </si>
  <si>
    <t>OG0009568</t>
  </si>
  <si>
    <t>FBXL7</t>
  </si>
  <si>
    <t>OG0010242</t>
  </si>
  <si>
    <t>FAT1</t>
  </si>
  <si>
    <t>OG0014022</t>
  </si>
  <si>
    <t>TRPA1</t>
  </si>
  <si>
    <t>OG0011644</t>
  </si>
  <si>
    <t>FERMT1</t>
  </si>
  <si>
    <t>OG0007152</t>
  </si>
  <si>
    <t>GIPC3</t>
  </si>
  <si>
    <t>OG0012452</t>
  </si>
  <si>
    <t>INSIG1</t>
  </si>
  <si>
    <t>OG0011887</t>
  </si>
  <si>
    <t>TEKT1</t>
  </si>
  <si>
    <t>OG0007269</t>
  </si>
  <si>
    <t>SDAD1</t>
  </si>
  <si>
    <t>OG0009081</t>
  </si>
  <si>
    <t>PDE4A</t>
  </si>
  <si>
    <t>OG0013573</t>
  </si>
  <si>
    <t>PMS1</t>
  </si>
  <si>
    <t>OG0012193</t>
  </si>
  <si>
    <t>PTGFRN</t>
  </si>
  <si>
    <t>OG0008998</t>
  </si>
  <si>
    <t>CCNO</t>
  </si>
  <si>
    <t>OG0008469</t>
  </si>
  <si>
    <t>ERI1</t>
  </si>
  <si>
    <t>OG0011804</t>
  </si>
  <si>
    <t>LRRIQ4</t>
  </si>
  <si>
    <t>OG0008098</t>
  </si>
  <si>
    <t>PEA15</t>
  </si>
  <si>
    <t>OG0011816</t>
  </si>
  <si>
    <t>FNDC3B</t>
  </si>
  <si>
    <t>OG0010879</t>
  </si>
  <si>
    <t>PFKFB3</t>
  </si>
  <si>
    <t>OG0012283</t>
  </si>
  <si>
    <t>RAPGEF3</t>
  </si>
  <si>
    <t>OG0010368</t>
  </si>
  <si>
    <t>TEAD2</t>
  </si>
  <si>
    <t>OG0009399</t>
  </si>
  <si>
    <t>LRRC9</t>
  </si>
  <si>
    <t>OG0010620</t>
  </si>
  <si>
    <t>ZDHHC9</t>
  </si>
  <si>
    <t>OG0008017</t>
  </si>
  <si>
    <t>ADGRF5</t>
  </si>
  <si>
    <t>OG0008609</t>
  </si>
  <si>
    <t>SDR42E1</t>
  </si>
  <si>
    <t>OG0011204</t>
  </si>
  <si>
    <t>NRAP</t>
  </si>
  <si>
    <t>OG0010688</t>
  </si>
  <si>
    <t>EXOC7</t>
  </si>
  <si>
    <t>OG0008539</t>
  </si>
  <si>
    <t>TAAR1</t>
  </si>
  <si>
    <t>OG0005997</t>
  </si>
  <si>
    <t>KIF19</t>
  </si>
  <si>
    <t>OG0011964</t>
  </si>
  <si>
    <t>PSMG2</t>
  </si>
  <si>
    <t>OG0012175</t>
  </si>
  <si>
    <t>POLR3H</t>
  </si>
  <si>
    <t>OG0011877</t>
  </si>
  <si>
    <t>OG0007408</t>
  </si>
  <si>
    <t>CHRNA4</t>
  </si>
  <si>
    <t>OG0010810</t>
  </si>
  <si>
    <t>CSF3R</t>
  </si>
  <si>
    <t>OG0013655</t>
  </si>
  <si>
    <t>WDCP</t>
  </si>
  <si>
    <t>OG0010928</t>
  </si>
  <si>
    <t>HSD17B7</t>
  </si>
  <si>
    <t>OG0011472</t>
  </si>
  <si>
    <t>COL24A1</t>
  </si>
  <si>
    <t>OG0007509</t>
  </si>
  <si>
    <t>SGTA</t>
  </si>
  <si>
    <t>OG0011596</t>
  </si>
  <si>
    <t>OG0007274</t>
  </si>
  <si>
    <t>GRSF1</t>
  </si>
  <si>
    <t>OG0010988</t>
  </si>
  <si>
    <t>FSD1</t>
  </si>
  <si>
    <t>OG0008042</t>
  </si>
  <si>
    <t>AFTPH</t>
  </si>
  <si>
    <t>OG0012349</t>
  </si>
  <si>
    <t>OG0006685</t>
  </si>
  <si>
    <t>TM6SF2</t>
  </si>
  <si>
    <t>OG0005637</t>
  </si>
  <si>
    <t>RNF14</t>
  </si>
  <si>
    <t>OG0011523</t>
  </si>
  <si>
    <t>MYBPC2</t>
  </si>
  <si>
    <t>OG0013377</t>
  </si>
  <si>
    <t>PRKAG3</t>
  </si>
  <si>
    <t>OG0008193</t>
  </si>
  <si>
    <t>LMO4</t>
  </si>
  <si>
    <t>OG0010332</t>
  </si>
  <si>
    <t>LRRTM3</t>
  </si>
  <si>
    <t>OG0010794</t>
  </si>
  <si>
    <t>NDUFS5</t>
  </si>
  <si>
    <t>OG0007726</t>
  </si>
  <si>
    <t>OG0010890</t>
  </si>
  <si>
    <t>ATG4B</t>
  </si>
  <si>
    <t>OG0012344</t>
  </si>
  <si>
    <t>GPX3</t>
  </si>
  <si>
    <t>OG0006798</t>
  </si>
  <si>
    <t>FBXO46</t>
  </si>
  <si>
    <t>OG0012715</t>
  </si>
  <si>
    <t>OG0012276</t>
  </si>
  <si>
    <t>SPINT1</t>
  </si>
  <si>
    <t>OG0012420</t>
  </si>
  <si>
    <t>RTN4RL1</t>
  </si>
  <si>
    <t>OG0013293</t>
  </si>
  <si>
    <t>OG0008979</t>
  </si>
  <si>
    <t>RAB5B</t>
  </si>
  <si>
    <t>OG0012198</t>
  </si>
  <si>
    <t>ARHGAP11A</t>
  </si>
  <si>
    <t>OG0014045</t>
  </si>
  <si>
    <t>PQBP1</t>
  </si>
  <si>
    <t>OG0013408</t>
  </si>
  <si>
    <t>TRAF1</t>
  </si>
  <si>
    <t>OG0013226</t>
  </si>
  <si>
    <t>TCF24</t>
  </si>
  <si>
    <t>OG0005308</t>
  </si>
  <si>
    <t>AFG1L</t>
  </si>
  <si>
    <t>OG0010089</t>
  </si>
  <si>
    <t>CUNH11ORF24 C1H11ORF24</t>
  </si>
  <si>
    <t>OG0010860</t>
  </si>
  <si>
    <t>DPH2</t>
  </si>
  <si>
    <t>OG0013502</t>
  </si>
  <si>
    <t>PPP1R3C</t>
  </si>
  <si>
    <t>OG0012943</t>
  </si>
  <si>
    <t>LRRC10</t>
  </si>
  <si>
    <t>OG0011133</t>
  </si>
  <si>
    <t>FAM53B</t>
  </si>
  <si>
    <t>OG0007429</t>
  </si>
  <si>
    <t>EPPK1</t>
  </si>
  <si>
    <t>OG0007534</t>
  </si>
  <si>
    <t>GNAT1</t>
  </si>
  <si>
    <t>OG0014206</t>
  </si>
  <si>
    <t>MED26</t>
  </si>
  <si>
    <t>OG0006989</t>
  </si>
  <si>
    <t>EXOG</t>
  </si>
  <si>
    <t>OG0008783</t>
  </si>
  <si>
    <t>CPT1C</t>
  </si>
  <si>
    <t>OG0013452</t>
  </si>
  <si>
    <t>CCDC85A</t>
  </si>
  <si>
    <t>OG0006021</t>
  </si>
  <si>
    <t>FAM168B</t>
  </si>
  <si>
    <t>OG0011134</t>
  </si>
  <si>
    <t>EEF1AKMT2</t>
  </si>
  <si>
    <t>OG0007020</t>
  </si>
  <si>
    <t>ASAP3</t>
  </si>
  <si>
    <t>OG0006440</t>
  </si>
  <si>
    <t>ADORA2A</t>
  </si>
  <si>
    <t>OG0009929</t>
  </si>
  <si>
    <t>PAH</t>
  </si>
  <si>
    <t>OG0013652</t>
  </si>
  <si>
    <t>PROS1</t>
  </si>
  <si>
    <t>OG0010355</t>
  </si>
  <si>
    <t>TNNT1</t>
  </si>
  <si>
    <t>OG0010446</t>
  </si>
  <si>
    <t>LIN9</t>
  </si>
  <si>
    <t>OG0008771</t>
  </si>
  <si>
    <t>PDIK1L</t>
  </si>
  <si>
    <t>OG0006499</t>
  </si>
  <si>
    <t>HNRNPA0</t>
  </si>
  <si>
    <t>OG0009068</t>
  </si>
  <si>
    <t>PTPRQ</t>
  </si>
  <si>
    <t>OG0013891</t>
  </si>
  <si>
    <t>NUTF2</t>
  </si>
  <si>
    <t>OG0010005</t>
  </si>
  <si>
    <t>OG0014096</t>
  </si>
  <si>
    <t>HAL</t>
  </si>
  <si>
    <t>OG0013992</t>
  </si>
  <si>
    <t>NOP16</t>
  </si>
  <si>
    <t>OG0013121</t>
  </si>
  <si>
    <t>PFKFB1</t>
  </si>
  <si>
    <t>OG0009269</t>
  </si>
  <si>
    <t>CRY1</t>
  </si>
  <si>
    <t>OG0007487</t>
  </si>
  <si>
    <t>CISD1</t>
  </si>
  <si>
    <t>OG0006451</t>
  </si>
  <si>
    <t>ZNF821</t>
  </si>
  <si>
    <t>OG0011893</t>
  </si>
  <si>
    <t>POM121</t>
  </si>
  <si>
    <t>OG0014164</t>
  </si>
  <si>
    <t>GGT7</t>
  </si>
  <si>
    <t>OG0009533</t>
  </si>
  <si>
    <t>MBD5</t>
  </si>
  <si>
    <t>OG0011324</t>
  </si>
  <si>
    <t>ADAM11</t>
  </si>
  <si>
    <t>OG0010741</t>
  </si>
  <si>
    <t>CASP8AP2</t>
  </si>
  <si>
    <t>OG0013200</t>
  </si>
  <si>
    <t>SSR2</t>
  </si>
  <si>
    <t>OG0011691</t>
  </si>
  <si>
    <t>CLCN4</t>
  </si>
  <si>
    <t>OG0008207</t>
  </si>
  <si>
    <t>OG0009846</t>
  </si>
  <si>
    <t>PKD1L2</t>
  </si>
  <si>
    <t>OG0008086</t>
  </si>
  <si>
    <t>AP2M1</t>
  </si>
  <si>
    <t>OG0008601</t>
  </si>
  <si>
    <t>DEPDC7</t>
  </si>
  <si>
    <t>OG0009976</t>
  </si>
  <si>
    <t>KBTBD11</t>
  </si>
  <si>
    <t>OG0011563</t>
  </si>
  <si>
    <t>PET100</t>
  </si>
  <si>
    <t>OG0013741</t>
  </si>
  <si>
    <t>NIT2</t>
  </si>
  <si>
    <t>OG0011322</t>
  </si>
  <si>
    <t>MEIOC</t>
  </si>
  <si>
    <t>OG0005428</t>
  </si>
  <si>
    <t>FLVCR2</t>
  </si>
  <si>
    <t>OG0011686</t>
  </si>
  <si>
    <t>CCDC6</t>
  </si>
  <si>
    <t>OG0009206</t>
  </si>
  <si>
    <t>URB1</t>
  </si>
  <si>
    <t>OG0008254</t>
  </si>
  <si>
    <t>PAPSS1</t>
  </si>
  <si>
    <t>OG0009628</t>
  </si>
  <si>
    <t>KATNAL1</t>
  </si>
  <si>
    <t>OG0013751</t>
  </si>
  <si>
    <t>SKP1</t>
  </si>
  <si>
    <t>OG0008055</t>
  </si>
  <si>
    <t>R3HDM2</t>
  </si>
  <si>
    <t>OG0012929</t>
  </si>
  <si>
    <t>ZBTB45</t>
  </si>
  <si>
    <t>OG0012746</t>
  </si>
  <si>
    <t>SERTM1</t>
  </si>
  <si>
    <t>OG0012498</t>
  </si>
  <si>
    <t>MKX</t>
  </si>
  <si>
    <t>OG0012758</t>
  </si>
  <si>
    <t>SHANK3</t>
  </si>
  <si>
    <t>OG0006266</t>
  </si>
  <si>
    <t>CPN1</t>
  </si>
  <si>
    <t>OG0008836</t>
  </si>
  <si>
    <t>HOXA3</t>
  </si>
  <si>
    <t>OG0013187</t>
  </si>
  <si>
    <t>HOXC10</t>
  </si>
  <si>
    <t>OG0006498</t>
  </si>
  <si>
    <t>OG0007461</t>
  </si>
  <si>
    <t>DCHS1</t>
  </si>
  <si>
    <t>OG0007926</t>
  </si>
  <si>
    <t>NDRG3</t>
  </si>
  <si>
    <t>OG0006710</t>
  </si>
  <si>
    <t>CASKIN1</t>
  </si>
  <si>
    <t>OG0011901</t>
  </si>
  <si>
    <t>TBL2</t>
  </si>
  <si>
    <t>OG0011843</t>
  </si>
  <si>
    <t>SCARA5</t>
  </si>
  <si>
    <t>OG0008633</t>
  </si>
  <si>
    <t>VPS35</t>
  </si>
  <si>
    <t>OG0009685</t>
  </si>
  <si>
    <t>UBE3D</t>
  </si>
  <si>
    <t>OG0011735</t>
  </si>
  <si>
    <t>PROX1</t>
  </si>
  <si>
    <t>OG0011841</t>
  </si>
  <si>
    <t>FAM166C CUNH2ORF70</t>
  </si>
  <si>
    <t>OG0013103</t>
  </si>
  <si>
    <t>ZNF692</t>
  </si>
  <si>
    <t>OG0013391</t>
  </si>
  <si>
    <t>ETF1</t>
  </si>
  <si>
    <t>OG0010213</t>
  </si>
  <si>
    <t>EMB</t>
  </si>
  <si>
    <t>OG0006263</t>
  </si>
  <si>
    <t>CUTC</t>
  </si>
  <si>
    <t>OG0006527</t>
  </si>
  <si>
    <t>RRAS</t>
  </si>
  <si>
    <t>OG0011116</t>
  </si>
  <si>
    <t>PLPP4</t>
  </si>
  <si>
    <t>OG0007032</t>
  </si>
  <si>
    <t>MECR</t>
  </si>
  <si>
    <t>OG0008251</t>
  </si>
  <si>
    <t>TBCK</t>
  </si>
  <si>
    <t>OG0013935</t>
  </si>
  <si>
    <t>POLR2J</t>
  </si>
  <si>
    <t>OG0006122</t>
  </si>
  <si>
    <t>GDF11</t>
  </si>
  <si>
    <t>OG0009346</t>
  </si>
  <si>
    <t>TBC1D10A</t>
  </si>
  <si>
    <t>OG0005871</t>
  </si>
  <si>
    <t>AP3B1</t>
  </si>
  <si>
    <t>OG0011662</t>
  </si>
  <si>
    <t>NFE2</t>
  </si>
  <si>
    <t>OG0005954</t>
  </si>
  <si>
    <t>ALYREF</t>
  </si>
  <si>
    <t>OG0010815</t>
  </si>
  <si>
    <t>GNL2</t>
  </si>
  <si>
    <t>OG0010932</t>
  </si>
  <si>
    <t>ITPA</t>
  </si>
  <si>
    <t>OG0013542</t>
  </si>
  <si>
    <t>OG0006806</t>
  </si>
  <si>
    <t>SIX5</t>
  </si>
  <si>
    <t>OG0011053</t>
  </si>
  <si>
    <t>OAZ3</t>
  </si>
  <si>
    <t>OG0007960</t>
  </si>
  <si>
    <t>OG0012062</t>
  </si>
  <si>
    <t>C1QTNF12</t>
  </si>
  <si>
    <t>OG0013870</t>
  </si>
  <si>
    <t>OG0012800</t>
  </si>
  <si>
    <t>RASGRP2</t>
  </si>
  <si>
    <t>OG0009348</t>
  </si>
  <si>
    <t>HORMAD2</t>
  </si>
  <si>
    <t>OG0009874</t>
  </si>
  <si>
    <t>SLC38A7</t>
  </si>
  <si>
    <t>OG0009511</t>
  </si>
  <si>
    <t>MAN2C1</t>
  </si>
  <si>
    <t>OG0006632</t>
  </si>
  <si>
    <t>VEGFA</t>
  </si>
  <si>
    <t>OG0013503</t>
  </si>
  <si>
    <t>TNKS2</t>
  </si>
  <si>
    <t>OG0008988</t>
  </si>
  <si>
    <t>RAB3C</t>
  </si>
  <si>
    <t>OG0007657</t>
  </si>
  <si>
    <t>MEAK7 TLDC1</t>
  </si>
  <si>
    <t>OG0005423</t>
  </si>
  <si>
    <t>ANGEL1</t>
  </si>
  <si>
    <t>OG0009822</t>
  </si>
  <si>
    <t>PROK2</t>
  </si>
  <si>
    <t>OG0013292</t>
  </si>
  <si>
    <t>MINPP1</t>
  </si>
  <si>
    <t>OG0005630</t>
  </si>
  <si>
    <t>SEPTIN8 SEPT8</t>
  </si>
  <si>
    <t>OG0006211</t>
  </si>
  <si>
    <t>FARP1</t>
  </si>
  <si>
    <t>OG0013039</t>
  </si>
  <si>
    <t>CKLF</t>
  </si>
  <si>
    <t>OG0005660</t>
  </si>
  <si>
    <t>BNIP1</t>
  </si>
  <si>
    <t>OG0007249</t>
  </si>
  <si>
    <t>MMP17</t>
  </si>
  <si>
    <t>LRT P-value (Test)</t>
  </si>
  <si>
    <t>LRT Adj. p-value (Test)</t>
  </si>
  <si>
    <t>LRT P-value (Background)</t>
  </si>
  <si>
    <t>LRT Adj. p-value (Background)</t>
  </si>
  <si>
    <t>LRT Distributions</t>
  </si>
  <si>
    <t>LRT Adj. p-value (Distributions)</t>
  </si>
  <si>
    <t>No evidence of episodic diversifying selection on test branches</t>
  </si>
  <si>
    <t>Selection acting on branches with phenotype. Also acting on background. Significant difference between FG-BG dist</t>
  </si>
  <si>
    <t>No significant signals</t>
  </si>
  <si>
    <t>Selection acting on branches with phenotype. Also acting on background. No significant difference between FG-BG dist</t>
  </si>
  <si>
    <t>Selection associated with trait</t>
  </si>
  <si>
    <t>Selection associated with trait. No difference between FG-BG dist</t>
  </si>
  <si>
    <t>NA</t>
  </si>
  <si>
    <t>Orthogroups</t>
  </si>
  <si>
    <t>LRT P-value Distributions</t>
  </si>
  <si>
    <t>LRT (Site)</t>
  </si>
  <si>
    <t>P-value (Site)</t>
  </si>
  <si>
    <t>Adj. P-value (Site)</t>
  </si>
  <si>
    <t>Signal (BUSTED-PH)</t>
  </si>
  <si>
    <t>Signal (PAML)</t>
  </si>
  <si>
    <t>k</t>
  </si>
  <si>
    <t>LRT</t>
  </si>
  <si>
    <t>P-value</t>
  </si>
  <si>
    <t>Adj. P-value</t>
  </si>
  <si>
    <t>Ontology</t>
  </si>
  <si>
    <t>level</t>
  </si>
  <si>
    <t>GO</t>
  </si>
  <si>
    <t>label</t>
  </si>
  <si>
    <t>Expected</t>
  </si>
  <si>
    <t>Observed</t>
  </si>
  <si>
    <t>Fold enrichment</t>
  </si>
  <si>
    <t>FDR</t>
  </si>
  <si>
    <t>Direction</t>
  </si>
  <si>
    <t>Genes</t>
  </si>
  <si>
    <t>BP</t>
  </si>
  <si>
    <t>GO:0099116</t>
  </si>
  <si>
    <t>tRNA 5'-end processing</t>
  </si>
  <si>
    <t>The process in which the 5' end of a pre-tRNA molecule is converted to that of a mature tRNA.</t>
  </si>
  <si>
    <t>+</t>
  </si>
  <si>
    <t>POP5 SSB TRMT10C POP1 POP4 RPP21 RPP14</t>
  </si>
  <si>
    <t>GO:0034470</t>
  </si>
  <si>
    <t>ncRNA processing</t>
  </si>
  <si>
    <t>Any process that results in the conversion of one or more primary non-coding RNA (ncRNA) transcripts into one or more mature ncRNA molecules.</t>
  </si>
  <si>
    <t>POP5 INTS14 POP1 DDX47 POP4 ZBTB8OS NAT10 RPL7 HENMT1 ZC3H7B RRP12 UTP14A RRP15 ABT1 TYW5 RPS8 PIH1D1 ELAC2 ELAC1 DDX56 WDR74 IMP4 GTPBP3 CTU1 RPP21 DDX1 UTP23 TRMT2A NOL9 MRM1 PDCD11 NRAP DPH3 DHX37 METTL5 RPP14 EXOSC3 EXOSC1 TRMT1L NOP58 SSB TRMT10C UTP4 WDR18 ELP1 RRP1B EIF6 GRSF1 TRMT61A MPHOSPH6</t>
  </si>
  <si>
    <t>GO:0006396</t>
  </si>
  <si>
    <t>RNA processing</t>
  </si>
  <si>
    <t>Any process involved in the conversion of one or more primary RNA transcripts into one or more mature RNA molecules.</t>
  </si>
  <si>
    <t>POP5 INTS14 FASTKD1 POP1 DDX47 POP4 ZBTB8OS NAT10 SRA1 TENT4A RPL7 PQBP1 SYNCRIP PNN METTL14 HENMT1 ZC3H7B CIR1 RRP12 UTP14A CMTR2 RRP15 RBM6 ABT1 PRMT5 AQR MBNL1 TYW5 RPS8 PIH1D1 ELAC2 ELAC1 DDX56 AIP WDR74 DNTTIP2 IMP4 GTPBP3 SRRM1 CTU1 THRAP3 HNRNPH1 RPP21 STRAP HNRNPH3 PABPC1 ZNF830 SNRPB DDX1 UTP23 TRMT2A NOL9 HTATSF1 MRM1 PDCD11 NRAP DPH3 DHX37 METTL5 SYMPK RPP14 EXOSC3 AAR2 EXOSC1 TRMT1L RBM10 NOP58 SSB TAF15 TRMT10C PTCD2 UTP4 WDR18 ALYREF CPSF2 ELP1 RRP1B CHERP LSM7 CPEB1 SNRNP40 PHF5A SON EIF6 CWF19L1 TARDBP GRSF1 TRMT61A RBMX MPHOSPH6</t>
  </si>
  <si>
    <t>GO:0010467</t>
  </si>
  <si>
    <t>gene expression</t>
  </si>
  <si>
    <t>The process in which a gene's sequence is converted into a mature gene product (protein or RNA). This includes the production of an RNA transcript and its processing, translation and maturation for protein-coding genes.</t>
  </si>
  <si>
    <t>POP5 POP1 POP4 JMJD1C ABRA RPL7 PNN SOX17 HENMT1 GPBP1 DPF1 CIAO2B EIF2A ABT1 AQR MBNL1 SMARCC2 TYW5 PIH1D1 WDR74 DNTTIP2 IMP4 GTPBP3 SRRM1 MIP WDR82 SARNP TBPL1 ZNF830 NAA60 BAZ2A TRMT2A RTF1 RPAP1 HTATSF1 GLG1 MRPL11 APH1A DHX33 PDCD11 DPH3 DHX37 SYMPK RCE1 AAR2 TRMT1L RBM10 NAA50 WNT10B FN1 NFATC1 LARP4 NFATC4 CPEB1 EIF5 EIF6 CWF19L1 PPP1R1B MMS19 REN DHX29 CPEB4 INTS14 FASTKD1 GFM2 ZBTB8OS NAT10 SRA1 PHF8 PQBP1 SYNCRIP MRPL42 CTSL HNF4A ELOA RRP12 UTP14A RRP15 UPF1 PRMT5 GP1BB NCOA6 PROX1 CBFA2T3 MLF1 RNF168 BACE2 CTU1 MRPL51 HNRNPH1 IL1B MTF1 MED20 STRAP HNRNPH3 PABPC1 EEF1E1 ELOF1 MRPS35 RPL12 NOL9 NRAP METTL5 GPBP1L1 EXOSC3 EXOSC1 TEFM TRMT10C UTP4 F12 WDR18 ELP1 RPA2 GATB DOHH RRP1B GTF2H3 HINFP SPCS3 PHF5A TCEA3 TARDBP MPHOSPH6 CCNT2 ICE2 YARS1 TNF PLAU ENPP1 CIR1 GGT1 CMTR2 PCID2 RPS8 SWAP70 AIP RPP21 SCG5 CARS2 SNRPB GCM2 DDX1 UTP23 PSEN2 TASP1 LPXN NKX6-1 YARS SMAD4 DR1 PTCH1 ALYREF CPSF2 DHCR24 EIF2S2 EIF2S1 CHERP LSM7 SON COPS5 CPE HPSE GRSF1 ZNF410 DIDO1 DDX47 TENT4A METTL14 HHEX ZC3H7B POLL PSTK RBM6 APAF1 ELAC2 ELAC1 DDX56 TWNK THRAP3 IRF1 POLR1E GTF3C3 POLDIP3 SRF RPL36A FURIN PRCP MTIF2 MRM1 HSPD1 E2F2 RPP14 TCFL5 NOP58 TAF15 SSB PTCD2 FKRP TAF13 MCM3AP SNRNP40 ERCC3 POLR3F DRG1 TAF5 TRMT61A EIF3D RBMX</t>
  </si>
  <si>
    <t>GO:0043170</t>
  </si>
  <si>
    <t>macromolecule metabolic process</t>
  </si>
  <si>
    <t>The chemical reactions and pathways involving macromolecules, any molecule of high relative molecular mass, the structure of which essentially comprises the multiple repetition of units derived, actually or conceptually, from molecules of low relative molecular mass.</t>
  </si>
  <si>
    <t>POP5 SERPINE2 POP1 POP4 BACH1 RPL7 NUB1 ALKBH4 SOX17 HENMT1 GPBP1 MBNL1 TYW5 DAPK1 PIH1D1 WDR74 REV1 RC3H1 DNTTIP2 GTPBP3 WDR82 SARNP TBPL1 ASPHD2 NAA60 BAZ2A PRDM13 MTMR4 PRKCZ GLG1 GIGYF2 MRPL11 HPX VPS11 AMZ2 LTA4H ATG7 NAA50 CDK18 WNT10B PLK3 DMPK PMM1 FN1 UPF3B NFATC1 NR1D1 LARP4 NFATC4 CPEB1 EIF5 TADA2A EIF6 TOLLIP RAD17 MMS19 REN CPEB4 PIGN SETD7 PHF8 PQBP1 MRPL42 CHAF1A MMP28 ELOA RRP12 RRP15 UPF1 HELLS SIRT4 BAZ1B RNF168 BACE2 PSMA3 MRPL51 MTF1 MED20 PICK1 PGAM5 PIGL PPARA TKT PIGF ELOF1 RPL12 METTL21A TMEM165 METTL21C PSMB3 NRAP PSMB1 EXTL3 PMS1 TRMT10C UTP4 USP9X F12 WDR18 ELP1 APEX2 GATB RRP1B GTF2H3 HINFP GATAD2A SPSB3 TTLL6 PHF5A PSMC6 JKAMP EEF1AKMT2 EEF1AKMT1 N6AMT1 CCNT2 TUSC3 GMNN YEATS4 TNF EDC3 EFEMP1 NEK1 CIR1 KMT5B NUDT16 NUDT14 MYLIP USP7 MAP2K1 CDKL5 RPS8 SWAP70 AIP VASH2 DYRK1A MUL1 TPST2 MORF4L1 MELK MAK MAPKAPK5 CSNK1G2 SNRPB CPB2 MINDY2 MTM1 BAG6 UBR7 ATG101 STK36 ORC3 G3BP1 MBIP SMYD1 SMYD3 NKX6-1 SOCS7 NEK9 DR1 FANCL GLMN STYX FANCA DHCR24 FANCE MARCH4 HOPX CHERP COPS3 LSM7 SON COPS5 YEATS2 P4HA2 TADA3 CPE HPSE COPS8 LZTR1 ZNF410 DIDO1 ST6GALNAC1 ALAS1 BMPR2 MCM8 CCDC47 UFSP2 DUSP14 PPP6C DUSP12 METTL14 HHEX PPP6R3 TLK1 AMH GAL3ST3 ADAMTS6 DSP TRIM63 APAF1 ELAC2 ELAC1 DNMT3A VPS37A RAD23B PATL2 NPEPL1 TRAF3 MCM3 POLR1E BIRC2 HDAC4 GTF3C3 RNF34 PRKAA2 UHRF1 SRF ITIH6 TULP4 RPL36A FURIN PRCP PPM1K PPM1D MRM1 PPM1F E2F2 RFFL DCAF12 FKTN PTPN1 NTRK2 NOP58 METAP1D SSB FKRP ASCC1 MCM3AP SNRNP40 CTH POLR3F DRG1 PTPN6 VIPAS39 TRMT61A EIF3D SMARCAL1 JMJD1C NUDT3 ABRA PNN HERC3 HERC2 OGFOD1 CDC26 DPF1 DAG1 FBXO3 CIAO2B PDK2 EIF2A ABT1 EPHA4 AQR SMARCC2 MUSK PAQR3 COG3 IMP4 SRRM1 NEIL2 MIP PPP1R3E PPP1R3D SIK3 DNA2 ZNF830 EPHA1 NECAB3 PAXIP1 DCUN1D5 DCUN1D4 TMTC3 PIK3R4 PPP1R3A TRMT2A RTF1 RPAP1 UBE2J2 HTATSF1 APH1A DHX33 PDCD11 DPH3 PCBP2 DHX37 MLEC SYMPK DPH7 RCE1 RIMKLB AAR2 TRMT1L RBM10 ZRANB3 NUS1 ZRANB1 YES1 GADD45A TRERF1 IFFO1 ICK PM20D2 CWF19L1 PPP1R1B DHX29 RCOR3 RCOR1 DCP1B DET1 TRAM1 INTS14 FASTKD1 GFM2 PTPRN ZBTB8OS NAT10 AATK SRA1 MAGT1 PTPRF HERPUD1 SYNCRIP CTSL STBD1 HNF4A XPO5 ARIH2 UTP14A PRMT5 GP1BB NCOA6 NCOA3 PROX1 PARP9 CBFA2T3 MLF1 RAD51B RNF144B CTU1 HNRNPH1 IL1B STRAP HNRNPH3 PABPC1 EEF1E1 PDZRN3 SGK2 DCP2 RAB7A NAPA GUCY2D MRPS35 PRIM1 XIAP NOL9 EGFLAM METTL5 RAD54L GPBP1L1 MGAT2 MAP4K5 MARCHF4 EXOSC3 EXOSC1 TEFM GINS1 SUZ12 MAP3K3 PTGES3 MOK RPA2 UBE2G2 DOHH MLH3 MIB1 SPCS3 STK17B KLHL8 TCEA3 CAMK1 TARDBP MPHOSPH6 ENGASE UBXN2B ICE2 KDM1B YARS1 TATDN3 BMPER EME2 PLAU ENPP1 SBF1 GGT1 CMTR2 PCID2 DNAJB12 CASK DNAJB14 DHDDS TMX3 TIMELESS RPP21 SCG5 CARS2 GCM2 TSG101 PKDCC DDX1 UTP23 PSEN2 DTX4 GRK6 TASP1 LPXN USP50 SUDS3 DMAP1 YARS SMAD4 CRTAP PTCH1 ALYREF CPSF2 CNOT10 TDRD6 TDRD5 EIF2S2 EIF2S1 TDRD3 DNAJC18 TBCK JMY CHMP2A UBE2N MAP6D1 GRSF1 FGFR4 SERGEF UBE2K BMPR1A SWSAP1 DYRK4 DDX47 MIDEAS TENT4A HEBP1 SENP7 ABHD16A ZC3H7B POLL USP30 PSTK RBM6 USP44 DDX56 TWNK AXIN2 GCNA LATS1 ALS2 THRAP3 IRF1 RFT1 MAN1B1 B4GALT4 CILK1 CAMK1G ATG4D RBM47 DDX24 ABRAXAS1 POLDIP3 MTIF2 CBL RNF5 USP19 HSPD1 DNPEP RMND5A TBX21 RPP14 MTA3 TCFL5 ARFGEF2 TAF15 PTCD2 NOS2 TAF13 EYA2 PPP2R3B SSRP1 EPOP UFM1 TEN1 ERCC3 CAPN10 KANSL3 ASB9 ASB7 BAX ATP13A2 TAF5 ASB2 RBMX RAN</t>
  </si>
  <si>
    <t>GO:0071704</t>
  </si>
  <si>
    <t>organic substance metabolic process</t>
  </si>
  <si>
    <t>The chemical reactions and pathways involving an organic substance, any molecular entity containing carbon.</t>
  </si>
  <si>
    <t>PI4K2B POP5 SERPINE2 POP1 POP4 ABAT ALKBH7 BACH1 RPL7 NUB1 ALKBH4 SOX17 HENMT1 GPBP1 MLYCD STARD3 ACOT8 MBNL1 TYW5 DAPK1 PIH1D1 WDR74 REV1 RC3H1 DNTTIP2 GTPBP3 MTAP RBP5 WDR82 SARNP TBPL1 PLBD1 ASPHD2 NAA60 BAZ2A PRDM13 ABCB9 MTMR4 OAZ1 PRKCZ GLG1 GIGYF2 MRPL11 HPX UGT8 LDHA RDH10 PNPO VPS11 AMZ2 HAO1 LTA4H ATG7 HMOX2 NAA50 CDK18 WNT10B PLK3 DMPK PMM1 FN1 UPF3B NFATC1 NR1D1 LARP4 NFATC4 CPEB1 EIF5 TADA2A EIF6 TOLLIP RAD17 MMS19 REN PLCH1 CPEB4 PIGN SETD7 OSBPL10 PHF8 PQBP1 MRPL42 CHAF1A MMP28 ELOA RRP12 RRP15 UPF1 HELLS ARG2 TPI1 ELOVL4 SIRT4 FAM126B BAZ1B COQ10B FAM126A RNF168 BACE2 PSMA3 MRPL51 MTF1 MED20 PICK1 PGAM5 PIGL PLIN1 PPARA TKT PIGF ASAH1 ELOF1 RPL12 METTL21A TMEM165 METTL21C PSMB3 NRAP CARNS1 PSMB1 EXTL3 PMS1 TRMT10C UTP4 MDH1 USP9X F12 WDR18 ELP1 APEX2 GATB RRP1B GTF2H3 HINFP GATAD2A SPSB3 FIG4 TTLL6 PHF5A PSMC6 SNX17 LPCAT3 JKAMP PLP1 EEF1AKMT2 EEF1AKMT1 N6AMT1 CCNT2 TUSC3 GMNN YEATS4 TNF EDC3 EFEMP1 NEK1 CIR1 KMT5B NUDT16 NUDT14 MYLIP USP7 MAP2K1 CDKL5 RPS8 SWAP70 AIP VASH2 DYRK1A MUL1 DGKZ TPST2 MORF4L1 MELK MAK MAPKAPK5 CSNK1G2 SNRPB PFKFB1 CPB2 MINDY2 INSIG1 IREB2 AK2 MTM1 BAG6 UBR7 ATG101 STK36 ORC3 G3BP1 MBIP SMYD1 HACL1 SMYD3 NKX6-1 SOCS7 OSBPL9 NEK9 DR1 FANCL GLMN STYX FANCA DHCR24 FANCE MARCH4 HOPX CHERP COPS3 LSM7 SCCPDH G6PC3 SON COPS5 PUDP YEATS2 P4HA2 TBXAS1 TADA3 CPE ACO2 HPSE COPS8 LZTR1 ZNF410 SERINC5 DIDO1 ST6GALNAC1 ALAS1 BMPR2 MCM8 CCDC47 UFSP2 FTCD DUSP14 PPP6C DUSP12 NADK2 METTL14 HHEX PPP6R3 TLK1 AMH GAL3ST3 ADAMTS6 DSP TRIM63 HMGCS1 APAF1 ELAC2 ELAC1 DNMT3A AMT ASMTL VPS37A RAD23B COASY PATL2 SLC25A16 NPEPL1 TRAF3 HAND2 MCM3 POLR1E BCAT1 SLC25A12 AGXT CERS1 BIRC2 HDAC4 GTF3C3 RNF34 PRKAA2 UHRF1 RPE SRF ITIH6 TULP4 RPL36A NDUFB1 FURIN PRCP PPM1K PPM1D MRM1 PPM1F E2F2 RFFL DCAF12 FKTN PTPN1 NTRK2 NOP58 METAP1D SSB FKRP ASCC1 MCM3AP SNRNP40 UROC1 CTH POLR3F DRG1 PTPN6 VIPAS39 SLC24A5 TRMT61A EIF3D SMARCAL1 JMJD1C NUDT3 ABRA PNN HERC3 HERC2 OGFOD1 CDC26 DPF1 DAG1 FBXO3 CIAO2B PDK2 EIF2A ABT1 TKTL1 PDHX EPHA4 AQR ENTPD1 SMARCC2 MUSK ACSL1 CMC2 OXSM ENTPD6 PAQR3 COG3 ENTPD7 ACSL4 IMP4 SRRM1 NEIL2 SOAT1 MIP PPP1R3E CRYZL1 PPP1R3D SIK3 DNA2 ZNF830 EPHA1 NECAB3 PAXIP1 DCUN1D5 DCUN1D4 TMTC3 PIK3R4 PPP1R3A TRMT2A RTF1 RPAP1 UBE2J2 HTATSF1 PIK3R6 APH1A DHX33 PDCD11 DPH3 PCBP2 DHX37 MLEC SYMPK DPH7 RCE1 RIMKLB AAR2 TRMT1L RBM10 ZRANB3 NUS1 ZRANB1 YES1 GADD45A IGF2 TRERF1 ACADSB IFFO1 ICK PM20D2 HAL CWF19L1 PPP1R1B DHX29 RCOR3 RCOR1 DCP1B DET1 TRAM1 INTS14 ACY1 FASTKD1 GFM2 PTPRN TECR ZBTB8OS NAT10 AATK SRA1 MAGT1 VLDLR PTPRF HERPUD1 SYNCRIP SPTLC2 CTSL STBD1 HNF4A XPO5 ARIH2 CD38 PHGDH NANS UTP14A PRMT5 GP1BB NCOA6 NCOA3 PROX1 PARP9 CBFA2T3 MLF1 RAD51B RNF144B CTU1 ZADH2 HNRNPH1 IL1B CNEP1R1 STRAP HNRNPH3 PABPC1 ALDOB EEF1E1 PDZRN3 SGK2 DCP2 RAB7A NAPA GUCY2D MRPS35 MRPS36 PRIM1 HAAO HSD17B4 XIAP NOL9 EGFLAM METTL5 RAD54L GPBP1L1 MGAT2 MAP4K5 MARCHF4 EXOSC3 EXOSC1 TEFM GINS1 SUZ12 MAP3K3 PTGES3 MOK RPA2 UBE2G2 DOHH MLH3 MIB1 SPCS3 STK17B KLHL8 TCEA3 PNPLA6 CAMK1 TARDBP MPHOSPH6 ENGASE NDUFA13 ACAA2 UBXN2B TAMM41 ICE2 KDM1B OGDHL YARS1 TATDN3 BMPER EME2 PLAU ENPP1 ENPP4 SBF1 GGT1 PDE8B CMTR2 G6PD PCID2 DNAJB12 CASK DNAJB14 TTC7A DHDDS TMX3 TIMELESS RPP21 SCG5 CARS2 GCM2 TSG101 PKDCC H6PD DDX1 UTP23 PSEN2 SLC1A2 DTX4 ADIPOR2 DHRS7B GRK6 UAP1L1 TASP1 LPXN USP50 NPHP3 SUDS3 DMAP1 NDUFV2 YARS SMAD4 CRTAP SLC52A2 PTCH1 ALYREF CPSF2 AZIN2 CNOT10 TDRD6 TDRD5 EIF2S2 EIF2S1 TDRD3 DNAJC18 QDPR TBCK COQ2 JMY CHMP2A UBE2N CRYL1 MAP6D1 GRSF1 FGFR4 SERGEF GCLM UBE2K BMPR1A ABCD4 SWSAP1 DYRK4 DDX47 MIDEAS SLC2A1 DBH TENT4A HEBP1 SENP7 SDR16C5 ABHD16A ZC3H7B DBT POLL USP30 PSTK RBM6 ABCC2 USP44 DCXR DCAKD PLA2G4C DDX56 TWNK AXIN2 GPCPD1 GCNA LATS1 HPDL ALS2 NDUFS7 THRAP3 IRF1 EHHADH ALDH1A1 RFT1 HAGH MAN1B1 B4GALT4 CILK1 CAMK1G PRTFDC1 BLVRA ATG4D RBM47 DDX24 HPGD ABRAXAS1 POLDIP3 ETFDH MTIF2 CBL RNF5 USP19 HSPD1 DNPEP RMND5A TBX21 RPP14 MTA3 TCFL5 ARFGEF2 TAF15 PTCD2 NOS2 TAF13 EYA2 PPP2R3B SSRP1 EPOP UFM1 TEN1 ERCC3 CAPN10 FCSK KANSL3 ASB9 ASB7 BAX ATP13A2 TAF5 PDE7A ASB2 RBMX RAN</t>
  </si>
  <si>
    <t>GO:0008152</t>
  </si>
  <si>
    <t>metabolic process</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</si>
  <si>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t>
  </si>
  <si>
    <t>PI4K2B POP5 SERPINE2 POP1 POP4 ABAT ALKBH7 BACH1 RPL7 NUB1 ALKBH4 SOX17 HENMT1 GPBP1 MLYCD STARD3 ACOT8 MBNL1 TYW5 DAPK1 PIH1D1 WDR74 REV1 RC3H1 DNTTIP2 GTPBP3 MTAP RBP5 WDR82 SARNP TBPL1 PLBD1 ASPHD2 NAA60 BAZ2A PRDM13 ABCB9 MTMR4 OAZ1 PRKCZ PRDM10 GLG1 GIGYF2 MRPL11 HPX UGT8 LDHA RDH10 PNPO VPS11 AMZ2 HAO1 LTA4H ATG7 HMOX2 VTI1B LHPP NAA50 CDK18 WNT10B PLK3 DMPK PMM1 FN1 UPF3B NFATC1 NR1D1 LARP4 GPR137B NFATC4 CPEB1 EIF5 TADA2A EIF6 TOLLIP SFXN3 RAD17 MMS19 REN SFXN1 PLCH1 CPEB4 PIGN SETD7 OSBPL10 PHF8 PQBP1 MRPL42 CHAF1A MMP28 ELOA RRP12 IKBKG RRP15 UPF1 HELLS ARG2 TPI1 ELOVL4 SIRT4 FAM126B BAZ1B COQ10B FAM126A RNF168 BACE2 PSMA3 MRPL51 MTF1 MED20 PICK1 PGAM5 PIGL PLIN1 PPARA TKT PIGF ASAH1 ELOF1 RPL12 METTL21A TMEM165 METTL21C PSMB3 NRAP CARNS1 PSMB1 BID EXTL3 PMS1 TRMT10C UTP4 MDH1 USP9X F12 WDR18 ELP1 APEX2 GATB RRP1B GTF2H3 HINFP GATAD2A SPSB3 FIG4 TTLL6 GPR143 PHF5A PSMC6 SNX17 SNX14 LPCAT3 JKAMP PLP1 TMEM39A EEF1AKMT2 EEF1AKMT1 N6AMT1 CCNT2 TUSC3 GMNN YEATS4 TNF EDC3 EFEMP1 SESN1 TOM1 NEK1 CIR1 KMT5B NUDT16 NUDT14 MYLIP USP7 MAP2K1 CDKL5 RPS8 SWAP70 AIP VASH2 DYRK1A MUL1 DGKZ TPST2 MORF4L1 MELK LIX1 MAK MAPKAPK5 CSNK1G2 SNRPB PFKFB1 CPB2 MINDY2 INSIG1 IREB2 AK2 MTM1 BAG6 UBR7 ATG101 STK36 ORC3 G3BP1 MBIP SMYD1 HACL1 SMYD3 NKX6-1 SOCS7 OSBPL9 NEK9 DR1 FANCL GLMN STYX FANCA TRAPPC8 DHCR24 FANCE MARCH4 HOPX CHERP COPS3 LSM7 SCCPDH G6PC3 SON COPS5 PUDP YEATS2 P4HA2 TBXAS1 TADA3 CPE ACO2 HPSE COPS8 LZTR1 ZNF410 DRC3 SERINC5 DIDO1 ST6GALNAC1 ALAS1 BMPR2 MCM8 CCDC47 UFSP2 FTCD DUSP14 PPP6C DUSP12 NADK2 METTL14 HHEX FUNDC1 PPP6R3 TLK1 AMH GAL3ST3 ADAMTS6 DSP TRIM63 HMGCS1 APAF1 ELAC2 ELAC1 DNMT3A AMT ASMTL VPS37A RAD23B COASY PATL2 SLC25A16 NPEPL1 TRAF3 HAND2 MCM3 POLR1E BCAT1 SLC25A12 AGXT CERS1 BIRC2 HDAC4 GTF3C3 RNF34 PRKAA2 UHRF1 RPE SRF ITIH6 TULP4 RPL36A NDUFB1 FURIN PRCP NOD1 PPM1K PPM1D MRM1 PPM1F E2F2 ETFRF1 RFFL DCAF12 SLC25A22 FKTN PTPN1 NTRK2 NOP58 METAP1D SSB FKRP ASCC1 MCM3AP SNRNP40 UROC1 CTH VPS41 POLR3F DRG1 RAB19 PTPN6 VIPAS39 SLC24A5 TRMT61A EIF3D SMARCAL1 RETREG3 JMJD1C NUDT3 ABRA PNN HERC3 HERC2 OGFOD1 CDC26 DPF1 DAG1 FBXO3 CIAO2B PDK2 EIF2A ABT1 TKTL1 PDHX EPHA4 AQR ENTPD1 SMARCC2 MUSK ACSL1 CMC2 OXSM ENTPD6 PAQR3 COG3 ENTPD7 COG1 ACSL4 IMP4 SRRM1 NEIL2 SOAT1 MIP PPA1 PPP1R3E CRYZL1 PPP1R3D SIK3 DNA2 ZNF830 EPHA1 NECAB3 PAXIP1 DCUN1D5 DCUN1D4 TMTC3 PIK3R4 PPP1R3A TRMT2A RTF1 RPAP1 UBE2J2 HTATSF1 PIK3R6 APH1A DHX33 PDCD11 DPH3 PCBP2 DHX37 MLEC SYMPK DPH7 RCE1 SNX7 RIMKLB AAR2 TRMT1L RBM10 ZRANB3 NUS1 TRAP1 ZRANB1 YES1 GADD45A IGF2 TRERF1 ACADSB IFFO1 ICK PM20D2 HAL CWF19L1 PPP1R1B NDUFAF1 DHX29 RCOR3 RCOR1 DCP1B DET1 TRAM1 INTS14 ACY1 FASTKD1 GFM2 PTPRN TECR ZBTB8OS NAT10 AATK SRA1 MAGT1 VLDLR LIMD1 PTPRF HERPUD1 SYNCRIP SH3PXD2A SPTLC2 CTSL STBD1 HNF4A XPO5 ARIH2 CD38 PHGDH NANS UTP14A PRMT5 GP1BB NCOA6 NCOA3 PROX1 PARP9 CBFA2T3 VAV1 MLF1 RAD51B RNF144B CTU1 ZADH2 HNRNPH1 IL1B CNEP1R1 STRAP HNRNPH3 PABPC1 ALDOB EEF1E1 PDZRN3 SGK2 DCP2 RAB7A NAPA GUCY2D MRPS35 MRPS36 PRIM1 HAAO HSD17B4 XIAP NOL9 EGFLAM METTL5 RAD54L GPBP1L1 MGAT2 MAP4K5 MARCHF4 EXOSC3 EXOSC1 TEFM GINS1 SUZ12 MAP3K3 PTGES3 MOK RPA2 UBE2G2 DOHH MLH3 MIB1 SPCS3 STK17B KLHL8 TCEA3 PNPLA6 CAMK1 TARDBP MPHOSPH6 ENGASE NDUFA13 ACAA2 UBXN2B TAMM41 ICE2 KDM1B OGDHL YARS1 TATDN3 BMPER EME2 PLAU ENPP1 ENPP4 SBF1 GGT1 PDE8B CA14 CMTR2 G6PD PCID2 ATG9A DNAJB12 CASK DNAJB14 TTC7A DHDDS OXA1L TMX3 TIMELESS RPP21 SCG5 CARS2 ISCU GCM2 TSG101 PKDCC H6PD DDX1 UTP23 PSEN2 SLC1A2 DTX4 ADIPOR2 DHRS7B GRK6 UAP1L1 TASP1 LPXN USP50 NPHP3 SUDS3 DMAP1 NDUFV2 YARS SMAD4 CRTAP SLC52A2 PTCH1 ALYREF CPSF2 AZIN2 CNOT10 TDRD6 TDRD5 EIF2S2 EIF2S1 TDRD3 DNAJC18 QDPR TBCK COQ2 JMY CHMP2A UBE2N CRYL1 MAP6D1 GRSF1 FGFR4 SERGEF GCLM UBE2K BMPR1A ABCD4 SWSAP1 DYRK4 DDX47 MIDEAS SLC2A1 DBH TENT4A HEBP1 SENP7 SDR16C5 ABHD16A ZC3H7B DBT MLST8 POLL USP30 PSTK RBM6 ABCC2 USP44 DCXR DCAKD PLA2G4C DDX56 TWNK AXIN2 GPCPD1 GCNA LATS1 HPDL ALS2 NDUFS7 THRAP3 IRF1 EHHADH ALDH1A1 RFT1 IRF8 HAGH MAN1B1 B4GALT4 CILK1 CAMK1G PRTFDC1 BLVRA ATG4D RBM47 DDX24 HPGD ABRAXAS1 POLDIP3 ETFDH MTIF2 CBL RNF5 USP19 HSPD1 DNPEP RMND5A TBX21 RPP14 MTA3 TCFL5 ARFGEF2 TAF15 PTCD2 NOS2 TAF13 EYA2 PPP2R3B SSRP1 EPOP UFM1 TEN1 ERCC3 CAPN10 FCSK KANSL3 BMT2 ASB9 ASB7 BAX ATP13A2 TAF5 PDE7A ASB2 RBMX RAN</t>
  </si>
  <si>
    <t>GO:0016070</t>
  </si>
  <si>
    <t>RNA metabolic process</t>
  </si>
  <si>
    <t>The cellular chemical reactions and pathways involving RNA, ribonucleic acid, one of the two main type of nucleic acid, consisting of a long, unbranched macromolecule formed from ribonucleotides joined in 3',5'-phosphodiester linkage.</t>
  </si>
  <si>
    <t>POP5 CCNT2 POP1 ICE2 POP4 JMJD1C YARS1 NUDT3 ABRA EDC3 RPL7 PNN HENMT1 GPBP1 DPF1 CIR1 NUDT16 CMTR2 ABT1 AQR PCID2 MBNL1 SMARCC2 TYW5 RPS8 PIH1D1 AIP WDR74 RC3H1 DNTTIP2 IMP4 GTPBP3 SRRM1 WDR82 RPP21 TBPL1 DNA2 ZNF830 CARS2 SNRPB GCM2 DDX1 UTP23 BAZ2A TRMT2A RTF1 RPAP1 HTATSF1 PDCD11 DPH3 PCBP2 DHX37 LPXN SYMPK NKX6-1 AAR2 TRMT1L RBM10 YARS WNT10B SMAD4 DR1 ALYREF CPSF2 UPF3B CNOT10 TDRD6 TDRD5 CHERP NFATC4 LSM7 CPEB1 SON EIF6 CWF19L1 PPP1R1B MMS19 GRSF1 ZNF410 DCP1B DIDO1 INTS14 FASTKD1 DDX47 ZBTB8OS NAT10 SRA1 TENT4A PHF8 PQBP1 SYNCRIP METTL14 ZC3H7B HNF4A XPO5 ELOA RRP12 UTP14A RRP15 PSTK RBM6 UPF1 PRMT5 NCOA6 ELAC2 ELAC1 DDX56 TWNK PROX1 CBFA2T3 MLF1 PATL2 CTU1 THRAP3 HNRNPH1 MTF1 IRF1 MED20 POLR1E STRAP HNRNPH3 PABPC1 DCP2 RBM47 GTF3C3 ELOF1 DDX24 PRIM1 SRF NOL9 MRM1 NRAP E2F2 METTL5 GPBP1L1 RPP14 EXOSC3 EXOSC1 TEFM TCFL5 NOP58 TAF15 SSB TRMT10C PTCD2 NOS2 UTP4 TAF13 WDR18 ELP1 RPA2 GATB RRP1B GTF2H3 HINFP SNRNP40 PHF5A ERCC3 TCEA3 POLR3F TAF5 TARDBP TRMT61A RBMX MPHOSPH6</t>
  </si>
  <si>
    <t>GO:0090304</t>
  </si>
  <si>
    <t>nucleic acid metabolic process</t>
  </si>
  <si>
    <t>Any cellular metabolic process involving nucleic acids.</t>
  </si>
  <si>
    <t>SMARCAL1 POP5 POP1 POP4 JMJD1C BACH1 NUDT3 ABRA RPL7 PNN HERC2 ALKBH4 HENMT1 GPBP1 DPF1 ABT1 AQR MBNL1 SMARCC2 TYW5 PIH1D1 WDR74 REV1 RC3H1 DNTTIP2 IMP4 GTPBP3 SRRM1 NEIL2 WDR82 TBPL1 DNA2 ZNF830 PAXIP1 BAZ2A TRMT2A RTF1 RPAP1 HTATSF1 PDCD11 DPH3 PCBP2 DHX37 SYMPK AAR2 TRMT1L RBM10 ZRANB3 WNT10B GADD45A UPF3B IFFO1 NFATC4 CPEB1 EIF6 CWF19L1 PPP1R1B RAD17 MMS19 DCP1B INTS14 FASTKD1 ZBTB8OS NAT10 SRA1 PHF8 PQBP1 SYNCRIP CHAF1A HNF4A XPO5 ELOA RRP12 UTP14A RRP15 UPF1 HELLS PRMT5 NCOA6 PROX1 PARP9 CBFA2T3 MLF1 RAD51B RNF168 CTU1 HNRNPH1 MTF1 MED20 PICK1 STRAP HNRNPH3 PABPC1 DCP2 ELOF1 PRIM1 NOL9 NRAP METTL5 RAD54L GPBP1L1 EXOSC3 PMS1 EXOSC1 TEFM GINS1 TRMT10C UTP4 PTGES3 WDR18 ELP1 APEX2 RPA2 GATB RRP1B GTF2H3 MLH3 HINFP GATAD2A PHF5A TCEA3 TARDBP MPHOSPH6 N6AMT1 CCNT2 ICE2 KDM1B GMNN YARS1 EDC3 TATDN3 EME2 ENPP1 CIR1 KMT5B NUDT16 CMTR2 USP7 PCID2 RPS8 SWAP70 AIP MORF4L1 TIMELESS RPP21 CARS2 SNRPB GCM2 DDX1 UTP23 ORC3 G3BP1 LPXN DMAP1 NKX6-1 YARS SMAD4 DR1 FANCL ALYREF CPSF2 FANCA CNOT10 TDRD6 TDRD5 FANCE TDRD3 CHERP LSM7 SON JMY UBE2N GRSF1 ZNF410 SWSAP1 DIDO1 DDX47 MCM8 TENT4A METTL14 ZC3H7B POLL PSTK RBM6 ELAC2 ELAC1 DDX56 DNMT3A TWNK AXIN2 RAD23B GCNA PATL2 THRAP3 IRF1 MCM3 POLR1E RBM47 GTF3C3 DDX24 UHRF1 ABRAXAS1 SRF PPM1D MRM1 HSPD1 E2F2 RPP14 TCFL5 NOP58 TAF15 SSB PTCD2 NOS2 TAF13 EYA2 ASCC1 SSRP1 SNRNP40 TEN1 ERCC3 POLR3F TAF5 TRMT61A RBMX RAN</t>
  </si>
  <si>
    <t>GO:0006139</t>
  </si>
  <si>
    <t>nucleobase-containing compound metabolic process</t>
  </si>
  <si>
    <t>Any cellular metabolic process involving nucleobases, nucleosides, nucleotides and nucleic acids.</t>
  </si>
  <si>
    <t>SMARCAL1 POP5 POP1 POP4 JMJD1C BACH1 NUDT3 ABRA RPL7 PNN HERC2 ALKBH4 HENMT1 GPBP1 DPF1 MLYCD ABT1 PDHX ACOT8 AQR ENTPD1 MBNL1 SMARCC2 TYW5 ACSL1 PIH1D1 CMC2 OXSM ENTPD6 WDR74 ENTPD7 REV1 RC3H1 DNTTIP2 ACSL4 IMP4 GTPBP3 SRRM1 MTAP NEIL2 WDR82 TBPL1 DNA2 ZNF830 PAXIP1 BAZ2A TRMT2A RTF1 RPAP1 HTATSF1 LDHA PDCD11 DPH3 PCBP2 DHX37 SYMPK AAR2 TRMT1L RBM10 ZRANB3 WNT10B PMM1 GADD45A UPF3B IFFO1 NFATC4 CPEB1 EIF6 CWF19L1 PPP1R1B RAD17 MMS19 DCP1B INTS14 FASTKD1 TECR ZBTB8OS NAT10 SRA1 PHF8 PQBP1 SYNCRIP CHAF1A HNF4A XPO5 ELOA CD38 RRP12 NANS UTP14A RRP15 UPF1 HELLS PRMT5 TPI1 ELOVL4 NCOA6 PROX1 PARP9 CBFA2T3 MLF1 RAD51B RNF168 CTU1 HNRNPH1 MTF1 MED20 PICK1 STRAP HNRNPH3 PABPC1 ALDOB TKT DCP2 GUCY2D ELOF1 PRIM1 HAAO HSD17B4 NOL9 NRAP METTL5 RAD54L GPBP1L1 EXOSC3 PMS1 EXOSC1 TEFM GINS1 TRMT10C UTP4 MDH1 PTGES3 WDR18 ELP1 APEX2 RPA2 GATB RRP1B GTF2H3 MLH3 HINFP GATAD2A PHF5A TCEA3 TARDBP MPHOSPH6 N6AMT1 NDUFA13 CCNT2 ICE2 KDM1B GMNN OGDHL YARS1 EDC3 TATDN3 EME2 ENPP1 CIR1 KMT5B ENPP4 NUDT16 PDE8B NUDT14 CMTR2 USP7 G6PD PCID2 RPS8 SWAP70 AIP CASK TPST2 MORF4L1 TIMELESS RPP21 CARS2 SNRPB GCM2 PFKFB1 H6PD DDX1 UTP23 AK2 ORC3 G3BP1 UAP1L1 LPXN DMAP1 NKX6-1 NDUFV2 YARS SMAD4 DR1 FANCL ALYREF CPSF2 FANCA CNOT10 TDRD6 TDRD5 FANCE TDRD3 CHERP LSM7 SON PUDP JMY UBE2N GRSF1 ZNF410 SWSAP1 DIDO1 DDX47 MCM8 TENT4A NADK2 METTL14 ZC3H7B POLL PSTK RBM6 HMGCS1 DCXR DCAKD ELAC2 ELAC1 DDX56 DNMT3A TWNK ASMTL AXIN2 RAD23B COASY GCNA PATL2 SLC25A16 NDUFS7 THRAP3 IRF1 MCM3 POLR1E PRTFDC1 RBM47 GTF3C3 DDX24 UHRF1 ABRAXAS1 RPE SRF NDUFB1 PPM1D MRM1 HSPD1 E2F2 RPP14 TCFL5 NOP58 TAF15 SSB PTCD2 NOS2 TAF13 EYA2 ASCC1 SSRP1 SNRNP40 TEN1 ERCC3 FCSK POLR3F TAF5 PDE7A TRMT61A RBMX RAN</t>
  </si>
  <si>
    <t>GO:1901360</t>
  </si>
  <si>
    <t>organic cyclic compound metabolic process</t>
  </si>
  <si>
    <t>SMARCAL1 POP5 POP1 POP4 JMJD1C BACH1 NUDT3 ABRA RPL7 PNN HERC2 ALKBH4 HENMT1 GPBP1 DPF1 MLYCD ABT1 TKTL1 STARD3 PDHX ACOT8 AQR ENTPD1 MBNL1 SMARCC2 TYW5 ACSL1 PIH1D1 CMC2 OXSM ENTPD6 WDR74 ENTPD7 REV1 RC3H1 DNTTIP2 ACSL4 IMP4 GTPBP3 SRRM1 MTAP NEIL2 SOAT1 WDR82 TBPL1 DNA2 ZNF830 PAXIP1 BAZ2A TRMT2A RTF1 RPAP1 HTATSF1 HPX LDHA PDCD11 DPH3 PCBP2 DHX37 PNPO SYMPK AAR2 TRMT1L HMOX2 RBM10 ZRANB3 WNT10B PMM1 GADD45A UPF3B IFFO1 NFATC4 CPEB1 EIF6 CWF19L1 PPP1R1B RAD17 MMS19 DCP1B INTS14 FASTKD1 TECR ZBTB8OS NAT10 SRA1 VLDLR PHF8 PQBP1 SYNCRIP CHAF1A HNF4A XPO5 ELOA CD38 RRP12 NANS UTP14A RRP15 UPF1 HELLS PRMT5 TPI1 ELOVL4 NCOA6 PROX1 PARP9 CBFA2T3 MLF1 RAD51B RNF168 CTU1 HNRNPH1 MTF1 MED20 PICK1 STRAP HNRNPH3 PABPC1 ALDOB TKT DCP2 GUCY2D ELOF1 PRIM1 HAAO HSD17B4 NOL9 NRAP METTL5 RAD54L GPBP1L1 EXOSC3 PMS1 EXOSC1 TEFM GINS1 TRMT10C UTP4 MDH1 PTGES3 WDR18 ELP1 APEX2 RPA2 GATB RRP1B GTF2H3 MLH3 HINFP GATAD2A PHF5A SNX17 TCEA3 TARDBP MPHOSPH6 N6AMT1 NDUFA13 ACAA2 CCNT2 ICE2 KDM1B GMNN OGDHL YARS1 EDC3 TATDN3 EME2 ENPP1 CIR1 KMT5B ENPP4 NUDT16 PDE8B NUDT14 CMTR2 USP7 G6PD PCID2 RPS8 SWAP70 AIP CASK TPST2 MORF4L1 TIMELESS RPP21 CARS2 SNRPB GCM2 PFKFB1 H6PD INSIG1 DDX1 UTP23 IREB2 AK2 ORC3 G3BP1 UAP1L1 LPXN DMAP1 NKX6-1 NDUFV2 OSBPL9 YARS SMAD4 DR1 FANCL SLC52A2 ALYREF CPSF2 FANCA DHCR24 CNOT10 TDRD6 TDRD5 FANCE TDRD3 CHERP QDPR LSM7 SON PUDP JMY UBE2N GRSF1 ZNF410 ABCD4 SWSAP1 DIDO1 ALAS1 DDX47 MCM8 SLC2A1 DBH TENT4A FTCD HEBP1 NADK2 METTL14 ZC3H7B POLL PSTK RBM6 ABCC2 HMGCS1 DCXR DCAKD ELAC2 ELAC1 DDX56 DNMT3A TWNK ASMTL AXIN2 RAD23B COASY GCNA PATL2 SLC25A16 HPDL NDUFS7 THRAP3 HAND2 IRF1 RFT1 MCM3 POLR1E PRTFDC1 BLVRA RBM47 GTF3C3 PRKAA2 DDX24 UHRF1 ABRAXAS1 RPE SRF NDUFB1 PPM1D MRM1 HSPD1 E2F2 RPP14 TCFL5 NOP58 TAF15 SSB PTCD2 NOS2 TAF13 EYA2 ASCC1 SSRP1 SNRNP40 TEN1 ERCC3 FCSK POLR3F TAF5 PDE7A SLC24A5 TRMT61A RBMX RAN</t>
  </si>
  <si>
    <t>GO:0046483</t>
  </si>
  <si>
    <t>heterocycle metabolic process</t>
  </si>
  <si>
    <t>The chemical reactions and pathways involving heterocyclic compounds, those with a cyclic molecular structure and at least two different atoms in the ring (or rings).</t>
  </si>
  <si>
    <t>SMARCAL1 POP5 POP1 POP4 JMJD1C BACH1 NUDT3 ABRA RPL7 PNN HERC2 ALKBH4 HENMT1 GPBP1 DPF1 MLYCD ABT1 TKTL1 PDHX ACOT8 AQR ENTPD1 MBNL1 SMARCC2 TYW5 ACSL1 PIH1D1 CMC2 OXSM ENTPD6 WDR74 ENTPD7 REV1 RC3H1 DNTTIP2 ACSL4 IMP4 GTPBP3 SRRM1 MTAP NEIL2 WDR82 TBPL1 DNA2 ZNF830 PAXIP1 BAZ2A TRMT2A RTF1 RPAP1 HTATSF1 HPX LDHA PDCD11 DPH3 PCBP2 DHX37 PNPO SYMPK AAR2 TRMT1L HMOX2 RBM10 ZRANB3 WNT10B PMM1 GADD45A UPF3B IFFO1 NFATC4 CPEB1 EIF6 CWF19L1 PPP1R1B RAD17 MMS19 DCP1B INTS14 FASTKD1 TECR ZBTB8OS NAT10 SRA1 PHF8 PQBP1 SYNCRIP CHAF1A HNF4A XPO5 ELOA CD38 RRP12 NANS UTP14A RRP15 UPF1 HELLS PRMT5 TPI1 ELOVL4 NCOA6 PROX1 PARP9 CBFA2T3 MLF1 RAD51B RNF168 CTU1 HNRNPH1 MTF1 MED20 PICK1 STRAP HNRNPH3 PABPC1 ALDOB TKT DCP2 GUCY2D ELOF1 PRIM1 HAAO HSD17B4 NOL9 NRAP METTL5 RAD54L GPBP1L1 EXOSC3 PMS1 EXOSC1 TEFM GINS1 TRMT10C UTP4 MDH1 PTGES3 WDR18 ELP1 APEX2 RPA2 GATB RRP1B GTF2H3 MLH3 HINFP GATAD2A PHF5A TCEA3 TARDBP MPHOSPH6 N6AMT1 NDUFA13 CCNT2 ICE2 KDM1B GMNN OGDHL YARS1 EDC3 TATDN3 EME2 ENPP1 CIR1 KMT5B ENPP4 NUDT16 PDE8B NUDT14 CMTR2 USP7 G6PD PCID2 RPS8 SWAP70 AIP CASK TPST2 MORF4L1 TIMELESS RPP21 CARS2 SNRPB GCM2 PFKFB1 H6PD DDX1 UTP23 IREB2 AK2 ORC3 G3BP1 UAP1L1 LPXN DMAP1 NKX6-1 NDUFV2 YARS SMAD4 DR1 FANCL SLC52A2 ALYREF CPSF2 FANCA CNOT10 TDRD6 TDRD5 FANCE TDRD3 CHERP QDPR LSM7 SON PUDP JMY UBE2N GRSF1 ZNF410 ABCD4 SWSAP1 DIDO1 ALAS1 DDX47 MCM8 SLC2A1 TENT4A FTCD HEBP1 NADK2 METTL14 ZC3H7B POLL PSTK RBM6 ABCC2 HMGCS1 DCXR DCAKD ELAC2 ELAC1 DDX56 DNMT3A TWNK ASMTL AXIN2 RAD23B COASY GCNA PATL2 SLC25A16 NDUFS7 THRAP3 IRF1 RFT1 MCM3 POLR1E PRTFDC1 BLVRA RBM47 GTF3C3 DDX24 UHRF1 ABRAXAS1 RPE SRF NDUFB1 PPM1D MRM1 HSPD1 E2F2 RPP14 TCFL5 NOP58 TAF15 SSB PTCD2 NOS2 TAF13 EYA2 ASCC1 SSRP1 SNRNP40 TEN1 ERCC3 FCSK POLR3F TAF5 PDE7A TRMT61A RBMX RAN</t>
  </si>
  <si>
    <t>GO:0044237</t>
  </si>
  <si>
    <t>cellular metabolic process</t>
  </si>
  <si>
    <t>The chemical reactions and pathways by which individual cells transform chemical substances.</t>
  </si>
  <si>
    <t>PI4K2B POP5 POP1 POP4 ABAT ALKBH7 BACH1 RPL7 NUB1 ALKBH4 HENMT1 GPBP1 MLYCD STARD3 ACOT8 MBNL1 TYW5 DAPK1 PIH1D1 WDR74 REV1 RC3H1 DNTTIP2 GTPBP3 MTAP RBP5 WDR82 TBPL1 PLBD1 BAZ2A PRDM13 ABCB9 MTMR4 OAZ1 PRKCZ MRPL11 HPX UGT8 LDHA RDH10 PNPO VPS11 HAO1 LTA4H ATG7 HMOX2 VTI1B LHPP CDK18 WNT10B PLK3 DMPK PMM1 UPF3B NR1D1 LARP4 GPR137B NFATC4 CPEB1 EIF5 EIF6 TOLLIP SFXN3 RAD17 MMS19 SFXN1 REN CPEB4 PIGN SETD7 OSBPL10 PHF8 PQBP1 MRPL42 CHAF1A ELOA RRP12 IKBKG RRP15 UPF1 HELLS ARG2 TPI1 ELOVL4 SIRT4 FAM126B BAZ1B COQ10B FAM126A RNF168 BACE2 PSMA3 MRPL51 MTF1 MED20 PICK1 PGAM5 PIGL PPARA TKT PIGF ASAH1 ELOF1 RPL12 METTL21A TMEM165 METTL21C PSMB3 NRAP CARNS1 PSMB1 BID EXTL3 PMS1 TRMT10C UTP4 MDH1 USP9X WDR18 ELP1 APEX2 GATB RRP1B GTF2H3 HINFP GATAD2A SPSB3 FIG4 PHF5A PSMC6 SNX14 LPCAT3 JKAMP PLP1 TMEM39A EEF1AKMT2 EEF1AKMT1 N6AMT1 CCNT2 TUSC3 GMNN EDC3 EFEMP1 SESN1 TOM1 NEK1 CIR1 KMT5B NUDT16 NUDT14 MYLIP USP7 MAP2K1 CDKL5 RPS8 SWAP70 AIP DYRK1A DGKZ TPST2 MORF4L1 MELK LIX1 MAK MAPKAPK5 CSNK1G2 SNRPB PFKFB1 INSIG1 IREB2 AK2 MTM1 BAG6 ATG101 STK36 ORC3 G3BP1 SMYD1 HACL1 SMYD3 NKX6-1 SOCS7 OSBPL9 NEK9 DR1 FANCL STYX FANCA TRAPPC8 FANCE CHERP COPS3 LSM7 SCCPDH G6PC3 SON COPS5 PUDP P4HA2 TBXAS1 CPE ACO2 HPSE COPS8 ZNF410 DRC3 SERINC5 DIDO1 ST6GALNAC1 ALAS1 BMPR2 MCM8 CCDC47 FTCD DUSP14 PPP6C DUSP12 NADK2 METTL14 FUNDC1 PPP6R3 TLK1 AMH GAL3ST3 HMGCS1 ELAC2 ELAC1 DNMT3A AMT ASMTL VPS37A RAD23B COASY PATL2 SLC25A16 HAND2 MCM3 POLR1E BCAT1 SLC25A12 AGXT CERS1 BIRC2 GTF3C3 RNF34 PRKAA2 UHRF1 RPE SRF RPL36A NDUFB1 FURIN NOD1 PPM1K PPM1D MRM1 PPM1F E2F2 ETFRF1 RFFL DCAF12 SLC25A22 FKTN PTPN1 NTRK2 NOP58 SSB FKRP ASCC1 SNRNP40 UROC1 CTH VPS41 POLR3F DRG1 RAB19 PTPN6 SLC24A5 TRMT61A EIF3D SMARCAL1 RETREG3 JMJD1C NUDT3 ABRA PNN HERC3 HERC2 CDC26 DPF1 CIAO2B PDK2 EIF2A ABT1 TKTL1 PDHX EPHA4 AQR ENTPD1 SMARCC2 MUSK ACSL1 CMC2 OXSM ENTPD6 PAQR3 COG3 ENTPD7 ACSL4 IMP4 SRRM1 NEIL2 SOAT1 MIP PPA1 PPP1R3E CRYZL1 PPP1R3D SIK3 DNA2 ZNF830 EPHA1 PAXIP1 TMTC3 PIK3R4 PPP1R3A TRMT2A RTF1 RPAP1 UBE2J2 HTATSF1 PIK3R6 APH1A DHX33 PDCD11 DPH3 PCBP2 DHX37 MLEC SYMPK DPH7 RCE1 SNX7 RIMKLB AAR2 TRMT1L RBM10 ZRANB3 NUS1 TRAP1 ZRANB1 YES1 GADD45A ACADSB IFFO1 ICK HAL CWF19L1 PPP1R1B NDUFAF1 DHX29 DCP1B INTS14 ACY1 FASTKD1 GFM2 PTPRN TECR ZBTB8OS NAT10 AATK SRA1 MAGT1 LIMD1 PTPRF HERPUD1 SYNCRIP SH3PXD2A SPTLC2 CTSL STBD1 HNF4A XPO5 ARIH2 CD38 PHGDH NANS UTP14A PRMT5 NCOA6 PROX1 PARP9 CBFA2T3 VAV1 MLF1 RAD51B RNF144B CTU1 ZADH2 HNRNPH1 STRAP HNRNPH3 PABPC1 ALDOB EEF1E1 SGK2 DCP2 RAB7A GUCY2D MRPS35 MRPS36 PRIM1 HAAO HSD17B4 NOL9 EGFLAM METTL5 RAD54L GPBP1L1 MGAT2 MAP4K5 EXOSC3 EXOSC1 TEFM GINS1 SUZ12 MAP3K3 PTGES3 MOK RPA2 UBE2G2 MLH3 MIB1 SPCS3 STK17B KLHL8 TCEA3 PNPLA6 CAMK1 TARDBP MPHOSPH6 ENGASE NDUFA13 ACAA2 UBXN2B TAMM41 ICE2 KDM1B OGDHL YARS1 TATDN3 BMPER EME2 ENPP1 ENPP4 SBF1 GGT1 PDE8B CA14 CMTR2 G6PD PCID2 ATG9A DNAJB12 CASK DNAJB14 TTC7A DHDDS OXA1L TIMELESS RPP21 SCG5 CARS2 ISCU GCM2 TSG101 PKDCC H6PD DDX1 UTP23 PSEN2 SLC1A2 ADIPOR2 DHRS7B GRK6 UAP1L1 LPXN USP50 DMAP1 NDUFV2 YARS SMAD4 SLC52A2 ALYREF CPSF2 AZIN2 CNOT10 TDRD6 TDRD5 EIF2S2 EIF2S1 TDRD3 DNAJC18 QDPR TBCK COQ2 JMY CHMP2A UBE2N CRYL1 MAP6D1 GRSF1 FGFR4 SERGEF GCLM UBE2K BMPR1A ABCD4 SWSAP1 DYRK4 DDX47 SLC2A1 DBH TENT4A HEBP1 SDR16C5 ABHD16A ZC3H7B DBT MLST8 POLL USP30 PSTK RBM6 ABCC2 USP44 DCXR DCAKD PLA2G4C DDX56 TWNK AXIN2 GPCPD1 GCNA LATS1 HPDL ALS2 NDUFS7 THRAP3 IRF1 EHHADH ALDH1A1 RFT1 IRF8 HAGH MAN1B1 B4GALT4 CILK1 CAMK1G PRTFDC1 BLVRA ATG4D RBM47 DDX24 HPGD ABRAXAS1 ETFDH MTIF2 CBL RNF5 USP19 HSPD1 DNPEP RMND5A TBX21 RPP14 TCFL5 ARFGEF2 TAF15 PTCD2 NOS2 TAF13 EYA2 PPP2R3B SSRP1 UFM1 TEN1 ERCC3 FCSK BAX ATP13A2 TAF5 PDE7A ASB2 RBMX RAN</t>
  </si>
  <si>
    <t>GO:0009987</t>
  </si>
  <si>
    <t>cellular process</t>
  </si>
  <si>
    <t>Any process that is carried out at the cellular level, but not necessarily restricted to a single cell. For example, cell communication occurs among more than one cell, but occurs at the cellular level.</t>
  </si>
  <si>
    <t>POP5 POP1 ZFYVE9 POP4 ALKBH7 BHMG1 MEIOSIN SAMD14 HTR7 ALKBH4 GPBP1 C3AR1 MLYCD STARD3 STARD4 TYW5 MRTFB RC3H1 DNTTIP2 ZFYVE16 RBP5 CLDN8 ORAI2 TBPL1 PLBD1 SKAP2 NLRX1 BAZ2A SLCO5A1 ABCB9 MTMR4 OAZ1 GIGYF2 MRPL11 EPB41L5 HPX UGT8 C5 RHOT1 RDH10 EPB41L3 HAO1 LTA4H ATG7 VTI1B FYB2 JUN PMM1 FN1 LARP4 L1CAM MLLT11 PPFIBP2 EIF5 EIF6 SFXN3 PSMG3 NOSTRIN DCHS1 SFXN1 ARHGAP8 PIGN LRRC4 SHB ARHGAP5 ARHGAP4 OSBPL10 PQBP1 MRPL42 JPH3 CHAF1A MMP28 FLVCR2 IKBKG PANX3 UPF1 GPR39 ARG2 ELOVL4 MYOF SIRT4 EMP2 BAZ1B RBSN PSMA3 MRPL51 MED20 PICK1 PGAM5 PIGL PPARA VAMP4 ERGIC3 PIGF ELOF1 WNT8A WNT8B SLC7A1 PSMB3 NRAP MICALL1 CARNS1 PSMB1 BID EXTL3 YKT6 PMS1 RIC3 TRMT10C UTP4 MDH1 USP9X KCNB2 MEAK7 APEX2 GATAD2A SPSB3 TTLL6 TMCO6 PSMC6 TTC30B SNX17 SNX14 MITD1 YPEL5 ADGRL2 ADGRL3 CCNT2 GMNN EFEMP1 SESN3 SESN1 SCMH1 ZNF207 TOM1 NEK1 CIR1 KMT5B NUDT16 SLC25A42 PITX2 NUDT14 MYLIP CDKL5 MUL1 ZBTB33 TPST2 MAG LIX1 MAK MAPKAPK5 FSCN2 COL17A1 PFKFB1 CPB2 TROAP IREB2 NPAS2 ATG101 STK36 G3BP1 ZBBX SMYD1 HACL1 SMYD3 SOCS7 SLC38A5 NEK9 DR1 HPS1 HTR1D STYX DCDC2 HPS6 G6PC3 SON TBXAS1 SP5 MDM4 ACO2 HPSE ZNF410 SLC25A3 ST6GALNAC1 ALAS1 ITGB2 TSPAN12 ELFN1 NADK2 HHEX MDK FUNDC1 PPP6R3 BOC DGCR2 DSP TRIM63 APAF1 SH2D3C VPS37A ARFGAP3 RAD23B ARFGAP2 SLC25A16 HAND2 ITGA8 SEC22B BCAT1 SLC25A12 AGXT CERS1 BIRC2 TNFRSF21 GTF3C3 PRKAA2 UHRF1 SRF KATNB1 NDUFB1 FURIN SRI PPM1K PPM1D NTN1 PPM1F ARL13B SLITRK3 E2F2 ZNF622 AAMP SLC25A22 E2F8 PTPN1 NTRK2 KCNJ5 SEC24B KCNJ6 NOP58 SSB BAIAP2 MFSD14A MCM3AP UROC1 SYT12 PDCD4 PTPN6 VIPAS39 EIF3D SLC25A36 SLC23A3 SMARCAL1 ODAD2 RETREG3 NPFFR1 CCNI JMJD1C IKZF1 ERFE TXNDC15 RCBTB1 NUDT3 PEX26 RASSF1 HERC3 BAIAP2L2 HERC2 RASSF2 RASSF3 TRIM29 OGFOD1 CDC26 SLC12A7 EIF2A EPHA4 ENTPD1 SMARCC2 MUSK KCNK12 ENTPD6 PAQR3 ENTPD7 GOLPH3L ADGRA3 IMP4 BTC SHTN1 CFDP1 SOAT1 CCNY MIP PPA1 PPP1R3E PPP1R3D MXRA8 CCDC87 EPHA1 L3MBTL1 PAXIP1 PIK3R4 PPP1R3A PTTG1IP RTF1 UBE2J2 PIK3R6 APH1A MC2R RACGAP1 DHX33 PCBP2 DHX37 SYMPK TSPAN2 RCE1 SNX7 RIMKLB AAR2 RBM10 ATP6V1C2 EGR3 YES1 LRRN2 IGF2 CNFN IFFO1 ICK PPP1R1C CWF19L1 PPP1R1B NDUFAF3 GRB2 NDUFAF1 DHX29 RCOR1 BARHL1 IL22 CSRNP2 INTS14 ACY1 PTPRN TECR SLC7A14 NAT10 AATK PTPRF HERPUD1 SYNCRIP NUDCD3 GNGT2 KIF19 C8G ODR4 SPTLC2 CTSL STBD1 HNF4A SUFU ARIH2 CD38 PHGDH NANS UTP14A ZHX3 DBNL STARD3NL ATMIN NCOA6 NCOA3 NCOA4 KIF23 IL16 ZHX1 RNF144B DEPDC7 CTU1 ZADH2 IL1B MICU2 PABPC1 ARHGEF7 EEF1E1 PDZRN3 ARHGEF6 NAPA FOXC2 MRPS35 MRPS36 TXLNG HSD17B4 XIAP CAPG PRICKLE4 RANBP3L SAMM50 MGAT2 EXOSC3 RXRG EXOSC1 TEFM HEATR9 BCAP31 MAP3K3 CAVIN2 CAVIN4 MOK RPA2 PEX10 UBE2G2 PLEKHA8 MIB1 RGP1 STK17B KLHL8 TCEA3 PNPLA6 TARDBP ACTR10 IL17B ENGASE ACAA2 UBXN2B NUP188 CRTC1 ICE2 WWC2 OGDHL YARS1 PLAU FAM3B ENPP1 ENPP4 OSTF1 TEKT5 SBF1 GGT1 BORCS7 CARD10 OSR2 G6PD PCID2 OSR1 ATG9A DNAJB12 CASK DNAJB14 TTC7A TMEM250 POU3F3 DHDDS TMX1 RPP21 CARS2 GCM2 NDRG3 TSG101 PKDCC SLC41A2 DDX1 NPR3 UTP23 PSEN2 SLC1A2 CNN1 DHRS7B GRK6 PACSIN3 LPXN NPHP3 KIF3C NDUFV2 YARS CRTAP SYT3 SLC52A2 CNOT10 TMEM231 QDPR CCPG1 PHF14 UBE2N IFT27 CNTN4 SERGEF GCLM UBE2K DNAL4 SWSAP1 DYRK4 DDX47 DDX42 LAMC2 TENT4A LMNB2 ABHD16A MLST8 TIMM17A LRRFIP2 ZNF385A DCAKD PLA2G4C DDX56 ETV2 SHROOM1 GPCPD1 GCNA GIP TTI1 ETV6 ELF1 LMBRD1 LMBRD2 ELF2 MMRN1 ALS2 NDUFS7 GORASP2 IRF1 CDHR1 IRF8 MAN1B1 BLVRA ATG4D RBM47 DDX24 GOSR2 ATP2C2 CBL RNF5 ADD2 DNPEP EFS TBX21 NUP43 RPP14 MTA3 ARFGEF2 TAF15 LAMB2 TAF13 EYA2 SSRP1 EPOP TBX15 UFM1 CLCN5 TEN1 CLCN4 ERCC3 NPHS2 BMT2 ASB9 ASB7 TAF5 ASB2 RAN BNIPL IPO13 PI4K2B IPO11 SERPINE2 WIPF2 EMC10 ABAT MICOS10 BACH1 ELK3 RXFP3 RPL7 NUB1 SOX17 HENMT1 TSPYL2 ACOT8 MBNL1 DNAAF2 DAPK1 PIH1D1 DNAAF1 WDR74 REV1 GTPBP3 NISCH MTAP WDR82 SARNP ARMC4 GPR160 FREM1 RD3 NAA60 PRDM13 WDR62 SKA3 PRKCZ GLG1 RIC8A LDHA PNPO VPS11 HMOX2 LHPP NAA50 PRELID2 CDK18 WNT10B PLK3 GRXCR2 DMPK POU6F2 RMDN3 UPF3B PRRC2C NFATC1 NR1D1 SLC16A14 GPR137B NFATC4 CPEB1 TADA2A TOLLIP GJB5 RAD17 MMS19 REN PLCH1 GSDME CPEB4 CDKN1C YJEFN3 SETD7 CLTB STON2 PHF8 AIFM1 ELOA RRP12 RRP15 RAB5IF BRD3 HELLS TPI1 ANXA3 TNNC1 SSR3 FAM126B COQ10B FAM126A TMEM175 RNF168 BACE2 AFTPH GJD4 ANGPTL6 MTF1 TCP1 CEP63 PLIN1 TKT GAS7 ASAH1 PHLPP1 PACC1 TIMM9 RPL12 PRUNE2 METTL21A TMEM165 METTL21C RASSF10 ALKAL2 GPR158 KIDINS220 WDR18 ELP1 GATB RRP1B SRP68 GTF2H3 SEPTIN7 HINFP FIG4 GPR143 PHF5A LPCAT3 JKAMP PLP1 TMEM39A LAMTOR1 EEF1AKMT2 EEF1AKMT1 GPHB5 N6AMT1 TUSC3 TUSC2 YEATS4 TNF EDC3 SLC39A9 TNR CHP1 LZTS2 TECTA SEMA6C USP7 MAP2K1 RPS8 SWAP70 AIP VASH2 DYRK1A TTC21A LEMD3 DGKZ MORF4L1 TOM1L2 CLIP1 MELK FKBP8 PHIP CSNK1G2 SNRPB CD151 INSIG1 AK2 KLC1 HSPBP1 MTM1 BAG6 BAG4 ORC3 PPDPFL IGFBP6 NKX6-1 OSBPL9 TRAPPC3 TRAPPC1 FANCL CCDC14 GLMN FANCA TRAPPC8 DHCR24 FANCE HOPX CHERP COPS3 LSM7 LRFN5 DAB2 SCCPDH COPS5 PUDP YEATS2 P4HA2 TADA3 PLXNB3 CPE SPIRE1 COPS8 DRC3 SERINC5 LHX8 DIDO1 BMPR2 COL14A1 MCM8 BNC1 CCDC47 FTCD DUSP14 PPP6C DUSP12 METTL14 PSTPIP1 AP1G1 EMILIN3 TLK1 EFHD1 AMH GAL3ST3 ADAMTS6 SH3D19 HMGCS1 PLEKHG7 ELAC2 ELAC1 DNMT3A AMT HAUS3 ASMTL C1QL4 ADRA2B COASY TIRAP PATL2 C1QL1 DNAJC7 TRAF3 RP2 NUMB MCM3 POLR1E SSX2IP HDAC4 RNF34 RPE RPL36A NOD1 NLRC3 MRM1 MESD DPCD DNAJB6 XIRP1 ETFRF1 MAL2 RFFL FNIP1 DCAF12 FKTN SMARCE1 FKRP SPAG6 ASCC1 SEMA4B IRX4 SVOPL KLF7 MARCKS SNRNP40 KLF5 KIAA0586 CTH VPS41 POLR3F DRG1 RAB18 RAB19 CBLN4 SLC24A5 TRMT61A NECTIN1 PDCD2L ABRA NIPAL4 PNN DPF1 DAG1 TNS4 CIAO2B SYNPO PDK2 TNS1 ABT1 TKTL1 PDHX AQR ACSL1 CMC2 OXSM NFKBIL1 COG3 COG1 SLC6A11 ACSL4 SRRM1 NEIL2 CRYZL1 SIK3 WDPCP DNA2 ZNF830 OBSL1 NECAB3 DCUN1D5 TMTC3 GSKIP TRMT2A RPAP1 HTATSF1 PDCD11 NHLH1 DPH3 MLEC DPH7 STXBP6 TRMT1L VAT1 ZRANB3 TRAP1 NUS1 ZRANB1 GADD45A PARVA TRERF1 ACADSB HAL CABYR DCP1B CLIC5 COL18A1 DAZAP2 DET1 TRAM1 HIP1 FASTKD1 GFM2 ZBTB8OS SRA1 MAGT1 VLDLR LIMD1 GABRR1 SH3PXD2A ZMYM3 XPO5 ANKRD2 FEZF2 PRMT5 GP1BB GFRA1 PROX1 PARP9 CBFA2T3 VAV1 MLF1 RAD51B TNNT1 HNRNPH1 CNEP1R1 MATN1 STRAP MAPRE3 HNRNPH3 ALDOB SGK2 DCP2 RAB7A GUCY2D SLC66A1 PTGER1 PRIM1 HAAO NOL9 RFNG EGFLAM CXCR3 EMC2 METTL5 TLDC1 RAD54L GPBP1L1 MAP4K5 GINS1 SUZ12 RANBP1 CGREF1 PTGES3 ERBIN TUBE1 SORBS2 OTOP3 MLH3 SPCS3 GHRH F2RL1 CAMK1 MPHOSPH6 NDUFA13 TAMM41 KDM1B HOXA11 TATDN3 BMPER EME2 ARHGDIA TMEM38A PDE8B TMEM14A CA14 CMTR2 WASHC3 GHSR MIGA1 LMO4 APLP2 EPDR1 CFAP410 PDIA6 OXA1L TMEM138 TIMELESS SCG5 SCG2 ISCU FAIM H6PD ARHGAP17 DNAJC25 DTX4 ADIPOR2 DNAJC27 TMEM123 ASIC4 EFNB3 TASOR UAP1L1 USP50 SUDS3 DMAP1 PDZD7 SMAD4 PTCH1 ALYREF CPSF2 AZIN2 TBCB TDRD6 ARHGAP27 TDRD5 EIF2S2 EIF2S1 TDRD3 DNAJC18 TBCK ARHGAP31 COQ2 GDNF TMEM116 JMY CHMP2A CRYL1 MAP6D1 GRSF1 FGFR4 MYF5 BMPR1A ABCD4 LMOD1 SLC2A1 DBH HEBP1 HEBP2 SDR16C5 UPK1B SEPT7 UPK1A ZC3H7B SIX2 DBT POLL USP30 PSTK RBM6 KLF11 ABCC2 USP44 DCXR TWNK MYRIP AXIN2 LATS1 HPDL THRAP3 EHHADH ALDH1A1 RFT1 HAGH TMEM9 B4GALT4 CILK1 CAMK1G PRTFDC1 SASH3 HPGD ABRAXAS1 TSGA10IP POLDIP3 ETFDH MTIF2 TFPI USP19 HSPD1 DLL4 RMND5A FAM120B TCFL5 PTCD2 CMTM3 NOS2 DTNBP1 PPP2R3B SHCBP1 CAPN10 FCSK KANSL3 RGS10 BAX ATP13A2 PDE7A RBMX CKLF</t>
  </si>
  <si>
    <t>GO:0044238</t>
  </si>
  <si>
    <t>primary metabolic process</t>
  </si>
  <si>
    <t>The chemical reactions and pathways involving those compounds which are formed as a part of the normal anabolic and catabolic processes. These processes take place in most, if not all, cells of the organism.</t>
  </si>
  <si>
    <t>PI4K2B POP5 SERPINE2 POP1 POP4 ABAT ALKBH7 BACH1 RPL7 NUB1 ALKBH4 HENMT1 GPBP1 MLYCD STARD3 ACOT8 MBNL1 TYW5 DAPK1 PIH1D1 WDR74 REV1 RC3H1 DNTTIP2 GTPBP3 MTAP RBP5 WDR82 TBPL1 PLBD1 ASPHD2 NAA60 BAZ2A PRDM13 MTMR4 PRKCZ GLG1 GIGYF2 MRPL11 HPX UGT8 LDHA RDH10 VPS11 AMZ2 HAO1 LTA4H ATG7 NAA50 CDK18 WNT10B PLK3 DMPK PMM1 FN1 UPF3B NR1D1 LARP4 NFATC4 CPEB1 EIF5 TADA2A EIF6 TOLLIP RAD17 MMS19 REN PLCH1 CPEB4 PIGN SETD7 OSBPL10 PHF8 PQBP1 MRPL42 CHAF1A MMP28 ELOA RRP12 RRP15 UPF1 HELLS ARG2 TPI1 ELOVL4 SIRT4 FAM126B BAZ1B FAM126A RNF168 BACE2 PSMA3 MRPL51 MTF1 MED20 PICK1 PGAM5 PIGL PLIN1 PPARA TKT PIGF ASAH1 ELOF1 RPL12 METTL21A TMEM165 METTL21C PSMB3 NRAP CARNS1 PSMB1 EXTL3 PMS1 TRMT10C UTP4 MDH1 USP9X F12 WDR18 ELP1 APEX2 GATB RRP1B GTF2H3 HINFP GATAD2A SPSB3 FIG4 TTLL6 PHF5A PSMC6 SNX17 LPCAT3 JKAMP PLP1 EEF1AKMT2 EEF1AKMT1 N6AMT1 CCNT2 TUSC3 GMNN YEATS4 TNF EDC3 EFEMP1 NEK1 CIR1 KMT5B NUDT16 NUDT14 MYLIP USP7 MAP2K1 CDKL5 RPS8 SWAP70 AIP VASH2 DYRK1A MUL1 DGKZ TPST2 MORF4L1 MELK MAK MAPKAPK5 CSNK1G2 SNRPB PFKFB1 CPB2 MINDY2 INSIG1 IREB2 AK2 MTM1 BAG6 UBR7 ATG101 STK36 ORC3 G3BP1 MBIP SMYD1 HACL1 SMYD3 NKX6-1 SOCS7 OSBPL9 NEK9 DR1 FANCL GLMN STYX FANCA DHCR24 FANCE MARCH4 HOPX CHERP COPS3 LSM7 SCCPDH G6PC3 SON COPS5 PUDP YEATS2 P4HA2 TBXAS1 TADA3 CPE ACO2 HPSE COPS8 LZTR1 ZNF410 SERINC5 DIDO1 ST6GALNAC1 ALAS1 BMPR2 MCM8 CCDC47 UFSP2 FTCD DUSP14 PPP6C DUSP12 NADK2 METTL14 PPP6R3 TLK1 AMH GAL3ST3 ADAMTS6 DSP TRIM63 HMGCS1 APAF1 ELAC2 ELAC1 DNMT3A AMT ASMTL VPS37A RAD23B COASY PATL2 SLC25A16 NPEPL1 TRAF3 MCM3 POLR1E BCAT1 SLC25A12 AGXT CERS1 BIRC2 HDAC4 GTF3C3 RNF34 PRKAA2 UHRF1 RPE SRF TULP4 RPL36A NDUFB1 FURIN PRCP PPM1K PPM1D MRM1 PPM1F E2F2 RFFL DCAF12 FKTN PTPN1 NTRK2 NOP58 METAP1D SSB FKRP ASCC1 MCM3AP SNRNP40 UROC1 CTH POLR3F DRG1 PTPN6 VIPAS39 TRMT61A EIF3D SMARCAL1 JMJD1C NUDT3 ABRA PNN HERC3 HERC2 OGFOD1 CDC26 DPF1 DAG1 FBXO3 CIAO2B PDK2 EIF2A ABT1 TKTL1 PDHX EPHA4 AQR ENTPD1 SMARCC2 MUSK ACSL1 CMC2 OXSM ENTPD6 PAQR3 COG3 ENTPD7 ACSL4 IMP4 SRRM1 NEIL2 SOAT1 MIP PPP1R3E PPP1R3D SIK3 DNA2 ZNF830 EPHA1 NECAB3 PAXIP1 DCUN1D5 DCUN1D4 TMTC3 PIK3R4 PPP1R3A TRMT2A RTF1 RPAP1 UBE2J2 HTATSF1 PIK3R6 APH1A DHX33 PDCD11 DPH3 PCBP2 DHX37 MLEC SYMPK DPH7 RCE1 RIMKLB AAR2 TRMT1L RBM10 ZRANB3 NUS1 ZRANB1 YES1 GADD45A IGF2 TRERF1 ACADSB IFFO1 ICK PM20D2 HAL CWF19L1 PPP1R1B DHX29 RCOR3 RCOR1 DCP1B DET1 TRAM1 INTS14 ACY1 FASTKD1 GFM2 PTPRN TECR ZBTB8OS NAT10 AATK SRA1 MAGT1 VLDLR PTPRF HERPUD1 SYNCRIP SPTLC2 CTSL STBD1 HNF4A XPO5 ARIH2 CD38 PHGDH NANS UTP14A PRMT5 GP1BB NCOA6 NCOA3 PROX1 PARP9 CBFA2T3 MLF1 RAD51B RNF144B CTU1 ZADH2 HNRNPH1 CNEP1R1 STRAP HNRNPH3 PABPC1 ALDOB EEF1E1 PDZRN3 SGK2 DCP2 RAB7A NAPA GUCY2D MRPS35 MRPS36 PRIM1 HAAO HSD17B4 XIAP NOL9 EGFLAM METTL5 RAD54L GPBP1L1 MGAT2 MAP4K5 MARCHF4 EXOSC3 EXOSC1 TEFM GINS1 SUZ12 MAP3K3 PTGES3 MOK RPA2 UBE2G2 DOHH MLH3 MIB1 SPCS3 STK17B KLHL8 TCEA3 PNPLA6 CAMK1 TARDBP MPHOSPH6 ENGASE NDUFA13 ACAA2 UBXN2B TAMM41 ICE2 KDM1B OGDHL YARS1 TATDN3 BMPER EME2 PLAU ENPP1 ENPP4 SBF1 GGT1 PDE8B CMTR2 G6PD PCID2 DNAJB12 CASK DNAJB14 TTC7A DHDDS TMX3 TIMELESS RPP21 SCG5 CARS2 GCM2 TSG101 PKDCC H6PD DDX1 UTP23 PSEN2 DTX4 ADIPOR2 DHRS7B GRK6 UAP1L1 TASP1 LPXN USP50 NPHP3 SUDS3 DMAP1 NDUFV2 YARS SMAD4 CRTAP PTCH1 ALYREF CPSF2 AZIN2 CNOT10 TDRD6 TDRD5 EIF2S2 EIF2S1 TDRD3 DNAJC18 QDPR TBCK COQ2 JMY CHMP2A UBE2N CRYL1 MAP6D1 GRSF1 FGFR4 SERGEF GCLM UBE2K BMPR1A ABCD4 SWSAP1 DYRK4 DDX47 MIDEAS SLC2A1 TENT4A HEBP1 SENP7 SDR16C5 ABHD16A ZC3H7B DBT POLL USP30 PSTK RBM6 USP44 DCXR DCAKD PLA2G4C DDX56 TWNK AXIN2 GPCPD1 GCNA LATS1 HPDL NDUFS7 THRAP3 IRF1 EHHADH ALDH1A1 RFT1 MAN1B1 B4GALT4 CILK1 CAMK1G PRTFDC1 ATG4D RBM47 DDX24 HPGD ABRAXAS1 ETFDH MTIF2 CBL RNF5 USP19 HSPD1 DNPEP RMND5A TBX21 RPP14 MTA3 TCFL5 TAF15 PTCD2 NOS2 TAF13 EYA2 PPP2R3B SSRP1 EPOP UFM1 TEN1 ERCC3 CAPN10 FCSK KANSL3 ASB9 ASB7 BAX ATP13A2 TAF5 PDE7A ASB2 RBMX RAN</t>
  </si>
  <si>
    <t>GO:0006725</t>
  </si>
  <si>
    <t>cellular aromatic compound metabolic process</t>
  </si>
  <si>
    <t>The chemical reactions and pathways involving aromatic compounds, any organic compound characterized by one or more planar rings, each of which contains conjugated double bonds and delocalized pi electrons, as carried out by individual cells.</t>
  </si>
  <si>
    <t>SMARCAL1 POP5 POP1 POP4 JMJD1C BACH1 NUDT3 ABRA RPL7 PNN HERC2 ALKBH4 HENMT1 GPBP1 DPF1 MLYCD ABT1 TKTL1 PDHX ACOT8 AQR ENTPD1 MBNL1 SMARCC2 TYW5 ACSL1 PIH1D1 CMC2 OXSM ENTPD6 WDR74 ENTPD7 REV1 RC3H1 DNTTIP2 ACSL4 IMP4 GTPBP3 SRRM1 MTAP NEIL2 WDR82 TBPL1 DNA2 ZNF830 PAXIP1 BAZ2A TRMT2A RTF1 RPAP1 HTATSF1 HPX LDHA PDCD11 DPH3 PCBP2 DHX37 PNPO SYMPK AAR2 TRMT1L HMOX2 RBM10 ZRANB3 WNT10B PMM1 GADD45A UPF3B IFFO1 NFATC4 CPEB1 EIF6 CWF19L1 PPP1R1B RAD17 MMS19 DCP1B INTS14 FASTKD1 TECR ZBTB8OS NAT10 SRA1 PHF8 PQBP1 SYNCRIP CHAF1A HNF4A XPO5 ELOA CD38 RRP12 NANS UTP14A RRP15 UPF1 HELLS PRMT5 TPI1 ELOVL4 NCOA6 PROX1 PARP9 CBFA2T3 MLF1 RAD51B RNF168 CTU1 HNRNPH1 MTF1 MED20 PICK1 STRAP HNRNPH3 PABPC1 ALDOB TKT DCP2 GUCY2D ELOF1 PRIM1 HAAO HSD17B4 NOL9 NRAP METTL5 RAD54L GPBP1L1 EXOSC3 PMS1 EXOSC1 TEFM GINS1 TRMT10C UTP4 MDH1 PTGES3 WDR18 ELP1 APEX2 RPA2 GATB RRP1B GTF2H3 MLH3 HINFP GATAD2A PHF5A TCEA3 TARDBP MPHOSPH6 N6AMT1 NDUFA13 CCNT2 ICE2 KDM1B GMNN OGDHL YARS1 EDC3 TATDN3 EME2 ENPP1 CIR1 KMT5B ENPP4 NUDT16 PDE8B NUDT14 CMTR2 USP7 G6PD PCID2 RPS8 SWAP70 AIP CASK TPST2 MORF4L1 TIMELESS RPP21 CARS2 SNRPB GCM2 PFKFB1 H6PD DDX1 UTP23 IREB2 AK2 ORC3 G3BP1 UAP1L1 LPXN DMAP1 NKX6-1 NDUFV2 YARS SMAD4 DR1 FANCL ALYREF CPSF2 FANCA CNOT10 TDRD6 TDRD5 FANCE TDRD3 CHERP QDPR LSM7 SON PUDP JMY UBE2N GRSF1 ZNF410 ABCD4 SWSAP1 DIDO1 ALAS1 DDX47 MCM8 DBH TENT4A FTCD NADK2 METTL14 ZC3H7B POLL PSTK RBM6 ABCC2 HMGCS1 DCXR DCAKD ELAC2 ELAC1 DDX56 DNMT3A TWNK ASMTL AXIN2 RAD23B COASY GCNA PATL2 SLC25A16 HPDL NDUFS7 THRAP3 HAND2 IRF1 MCM3 POLR1E PRTFDC1 BLVRA RBM47 GTF3C3 DDX24 UHRF1 ABRAXAS1 RPE SRF NDUFB1 PPM1D MRM1 HSPD1 E2F2 RPP14 TCFL5 NOP58 TAF15 SSB PTCD2 NOS2 TAF13 EYA2 ASCC1 SSRP1 SNRNP40 TEN1 ERCC3 FCSK POLR3F TAF5 PDE7A SLC24A5 TRMT61A RBMX RAN</t>
  </si>
  <si>
    <t>GO:0034641</t>
  </si>
  <si>
    <t>cellular nitrogen compound metabolic process</t>
  </si>
  <si>
    <t>The chemical reactions and pathways involving various organic and inorganic nitrogenous compounds, as carried out by individual cells.</t>
  </si>
  <si>
    <t>SMARCAL1 POP5 POP1 POP4 JMJD1C BACH1 NUDT3 ABRA RPL7 PNN HERC2 ALKBH4 HENMT1 GPBP1 DPF1 MLYCD EIF2A ABT1 TKTL1 PDHX ACOT8 AQR ENTPD1 MBNL1 SMARCC2 TYW5 ACSL1 PIH1D1 CMC2 OXSM ENTPD6 WDR74 ENTPD7 REV1 RC3H1 DNTTIP2 ACSL4 IMP4 GTPBP3 SRRM1 MTAP NEIL2 MIP WDR82 TBPL1 DNA2 ZNF830 PAXIP1 BAZ2A TRMT2A ABCB9 RTF1 RPAP1 HTATSF1 OAZ1 MRPL11 APH1A UGT8 LDHA DHX33 PDCD11 DPH3 PCBP2 DHX37 PNPO SYMPK LTA4H AAR2 TRMT1L HMOX2 RBM10 ZRANB3 WNT10B PMM1 GADD45A UPF3B LARP4 IFFO1 NFATC4 HAL CPEB1 EIF5 EIF6 CWF19L1 PPP1R1B RAD17 MMS19 REN DHX29 DCP1B CPEB4 INTS14 FASTKD1 GFM2 TECR ZBTB8OS NAT10 SRA1 PHF8 PQBP1 SYNCRIP MRPL42 CHAF1A SPTLC2 CTSL HNF4A XPO5 ELOA CD38 RRP12 NANS UTP14A RRP15 UPF1 HELLS PRMT5 ARG2 TPI1 ELOVL4 NCOA6 PROX1 PARP9 CBFA2T3 MLF1 RAD51B RNF168 BACE2 CTU1 MRPL51 HNRNPH1 MTF1 MED20 PICK1 STRAP HNRNPH3 PABPC1 ALDOB TKT EEF1E1 DCP2 ASAH1 GUCY2D ELOF1 MRPS35 PRIM1 HAAO RPL12 HSD17B4 NOL9 NRAP CARNS1 METTL5 RAD54L GPBP1L1 EXOSC3 PMS1 EXOSC1 TEFM GINS1 TRMT10C UTP4 MDH1 PTGES3 WDR18 ELP1 APEX2 RPA2 GATB RRP1B GTF2H3 MLH3 HINFP GATAD2A SPCS3 PHF5A TCEA3 TARDBP MPHOSPH6 N6AMT1 NDUFA13 CCNT2 ICE2 KDM1B GMNN OGDHL YARS1 EDC3 TATDN3 EME2 ENPP1 CIR1 KMT5B ENPP4 NUDT16 GGT1 PDE8B NUDT14 CMTR2 USP7 G6PD PCID2 RPS8 SWAP70 AIP DYRK1A CASK TPST2 MORF4L1 TIMELESS RPP21 SCG5 CARS2 SNRPB GCM2 PFKFB1 H6PD DDX1 UTP23 IREB2 PSEN2 SLC1A2 AK2 ORC3 G3BP1 UAP1L1 LPXN DMAP1 NKX6-1 NDUFV2 YARS SMAD4 DR1 FANCL SLC52A2 ALYREF CPSF2 FANCA AZIN2 CNOT10 TDRD6 TDRD5 FANCE EIF2S2 EIF2S1 TDRD3 CHERP QDPR LSM7 SON COPS5 PUDP JMY UBE2N CPE GRSF1 GCLM ZNF410 SWSAP1 DIDO1 ALAS1 DDX47 MCM8 DBH TENT4A FTCD NADK2 METTL14 ZC3H7B POLL PSTK RBM6 ABCC2 HMGCS1 DCXR DCAKD ELAC2 ELAC1 DDX56 DNMT3A TWNK ASMTL AXIN2 RAD23B COASY GCNA PATL2 SLC25A16 NDUFS7 THRAP3 HAND2 IRF1 RFT1 MCM3 POLR1E HAGH CERS1 B4GALT4 PRTFDC1 BLVRA RBM47 GTF3C3 DDX24 UHRF1 ABRAXAS1 RPE SRF RPL36A NDUFB1 FURIN MTIF2 PPM1D MRM1 HSPD1 DNPEP E2F2 RPP14 TCFL5 NOP58 TAF15 SSB PTCD2 NOS2 TAF13 EYA2 ASCC1 SSRP1 SNRNP40 TEN1 ERCC3 UROC1 FCSK POLR3F DRG1 TAF5 PDE7A TRMT61A EIF3D RBMX RAN</t>
  </si>
  <si>
    <t>GO:0006807</t>
  </si>
  <si>
    <t>nitrogen compound metabolic process</t>
  </si>
  <si>
    <t>The chemical reactions and pathways involving organic or inorganic compounds that contain nitrogen.</t>
  </si>
  <si>
    <t>POP5 SERPINE2 POP1 POP4 ABAT BACH1 RPL7 NUB1 ALKBH4 HENMT1 GPBP1 MLYCD ACOT8 MBNL1 TYW5 DAPK1 PIH1D1 WDR74 REV1 RC3H1 DNTTIP2 GTPBP3 MTAP WDR82 TBPL1 ASPHD2 NAA60 BAZ2A PRDM13 ABCB9 MTMR4 OAZ1 PRKCZ GLG1 GIGYF2 MRPL11 HPX UGT8 LDHA PNPO VPS11 AMZ2 HAO1 LTA4H ATG7 HMOX2 NAA50 CDK18 WNT10B PLK3 DMPK PMM1 FN1 UPF3B NR1D1 LARP4 NFATC4 CPEB1 EIF5 TADA2A EIF6 TOLLIP RAD17 MMS19 REN CPEB4 PIGN SETD7 OSBPL10 PHF8 PQBP1 MRPL42 CHAF1A MMP28 ELOA RRP12 RRP15 UPF1 HELLS ARG2 TPI1 ELOVL4 SIRT4 BAZ1B RNF168 BACE2 PSMA3 MRPL51 MTF1 MED20 PICK1 PGAM5 PIGL PPARA TKT PIGF ASAH1 ELOF1 RPL12 METTL21A TMEM165 METTL21C PSMB3 NRAP CARNS1 PSMB1 EXTL3 PMS1 TRMT10C UTP4 MDH1 USP9X F12 WDR18 ELP1 APEX2 GATB RRP1B GTF2H3 HINFP GATAD2A SPSB3 TTLL6 PHF5A PSMC6 LPCAT3 JKAMP EEF1AKMT2 EEF1AKMT1 N6AMT1 CCNT2 TUSC3 GMNN YEATS4 EDC3 EFEMP1 NEK1 CIR1 KMT5B NUDT16 NUDT14 MYLIP USP7 MAP2K1 CDKL5 RPS8 SWAP70 AIP VASH2 DYRK1A MUL1 TPST2 MORF4L1 MELK MAK MAPKAPK5 CSNK1G2 SNRPB PFKFB1 CPB2 MINDY2 IREB2 AK2 MTM1 BAG6 UBR7 ATG101 STK36 ORC3 G3BP1 MBIP SMYD1 SMYD3 NKX6-1 SOCS7 NEK9 DR1 FANCL GLMN STYX FANCA DHCR24 FANCE MARCH4 HOPX CHERP COPS3 LSM7 SON COPS5 PUDP YEATS2 P4HA2 TADA3 CPE HPSE COPS8 LZTR1 ZNF410 SERINC5 DIDO1 ST6GALNAC1 ALAS1 BMPR2 MCM8 CCDC47 UFSP2 FTCD DUSP14 PPP6C DUSP12 NADK2 METTL14 PPP6R3 TLK1 AMH GAL3ST3 ADAMTS6 DSP TRIM63 HMGCS1 APAF1 ELAC2 ELAC1 DNMT3A AMT ASMTL VPS37A RAD23B COASY PATL2 SLC25A16 NPEPL1 TRAF3 HAND2 MCM3 POLR1E BCAT1 SLC25A12 AGXT CERS1 BIRC2 HDAC4 GTF3C3 RNF34 PRKAA2 UHRF1 RPE SRF ITIH6 TULP4 RPL36A NDUFB1 FURIN PRCP PPM1K PPM1D MRM1 PPM1F E2F2 RFFL DCAF12 FKTN PTPN1 NTRK2 NOP58 METAP1D SSB FKRP ASCC1 MCM3AP SNRNP40 UROC1 CTH POLR3F DRG1 PTPN6 VIPAS39 TRMT61A EIF3D SMARCAL1 JMJD1C NUDT3 ABRA PNN HERC3 HERC2 OGFOD1 CDC26 DPF1 DAG1 FBXO3 CIAO2B PDK2 EIF2A ABT1 TKTL1 PDHX EPHA4 AQR ENTPD1 SMARCC2 MUSK ACSL1 CMC2 OXSM ENTPD6 PAQR3 COG3 ENTPD7 ACSL4 IMP4 SRRM1 NEIL2 MIP SIK3 DNA2 ZNF830 EPHA1 NECAB3 PAXIP1 DCUN1D5 DCUN1D4 TMTC3 PIK3R4 TRMT2A RTF1 RPAP1 UBE2J2 HTATSF1 APH1A DHX33 PDCD11 DPH3 PCBP2 DHX37 MLEC SYMPK DPH7 RCE1 RIMKLB AAR2 TRMT1L RBM10 ZRANB3 NUS1 ZRANB1 YES1 GADD45A TRERF1 ACADSB IFFO1 ICK PM20D2 HAL CWF19L1 PPP1R1B DHX29 RCOR3 RCOR1 DCP1B DET1 TRAM1 INTS14 ACY1 FASTKD1 GFM2 PTPRN TECR ZBTB8OS NAT10 AATK SRA1 MAGT1 PTPRF HERPUD1 SYNCRIP SPTLC2 CTSL HNF4A XPO5 ARIH2 CD38 PHGDH NANS UTP14A PRMT5 GP1BB NCOA6 NCOA3 PROX1 PARP9 CBFA2T3 MLF1 RAD51B RNF144B CTU1 HNRNPH1 IL1B STRAP HNRNPH3 PABPC1 ALDOB EEF1E1 PDZRN3 SGK2 DCP2 RAB7A NAPA GUCY2D MRPS35 PRIM1 HAAO HSD17B4 XIAP NOL9 EGFLAM METTL5 RAD54L GPBP1L1 MGAT2 MAP4K5 MARCHF4 EXOSC3 EXOSC1 TEFM GINS1 SUZ12 MAP3K3 PTGES3 MOK RPA2 UBE2G2 DOHH MLH3 MIB1 SPCS3 STK17B KLHL8 TCEA3 PNPLA6 CAMK1 TARDBP MPHOSPH6 ENGASE NDUFA13 UBXN2B ICE2 KDM1B OGDHL YARS1 TATDN3 BMPER EME2 PLAU ENPP1 ENPP4 SBF1 GGT1 PDE8B CMTR2 G6PD PCID2 DNAJB12 CASK DNAJB14 DHDDS TMX3 TIMELESS RPP21 SCG5 CARS2 GCM2 TSG101 PKDCC H6PD DDX1 UTP23 PSEN2 SLC1A2 DTX4 DHRS7B GRK6 UAP1L1 TASP1 LPXN USP50 SUDS3 DMAP1 NDUFV2 YARS SMAD4 CRTAP SLC52A2 PTCH1 ALYREF CPSF2 AZIN2 CNOT10 TDRD6 TDRD5 EIF2S2 EIF2S1 TDRD3 DNAJC18 QDPR TBCK JMY CHMP2A UBE2N MAP6D1 GRSF1 FGFR4 SERGEF GCLM UBE2K BMPR1A ABCD4 SWSAP1 DYRK4 DDX47 MIDEAS DBH TENT4A HEBP1 SENP7 ABHD16A ZC3H7B DBT POLL USP30 PSTK RBM6 ABCC2 USP44 DCXR DCAKD PLA2G4C DDX56 TWNK AXIN2 GCNA LATS1 HPDL NDUFS7 THRAP3 IRF1 ALDH1A1 RFT1 HAGH MAN1B1 B4GALT4 CILK1 CAMK1G PRTFDC1 BLVRA ATG4D RBM47 DDX24 ABRAXAS1 MTIF2 CBL RNF5 USP19 HSPD1 DNPEP RMND5A TBX21 RPP14 MTA3 TCFL5 TAF15 PTCD2 NOS2 TAF13 EYA2 PPP2R3B SSRP1 EPOP UFM1 TEN1 ERCC3 CAPN10 FCSK KANSL3 ASB9 ASB7 BAX ATP13A2 TAF5 PDE7A ASB2 RBMX RAN</t>
  </si>
  <si>
    <t>GO:0034660</t>
  </si>
  <si>
    <t>ncRNA metabolic process</t>
  </si>
  <si>
    <t>The chemical reactions and pathways involving non-coding RNA transcripts (ncRNAs).</t>
  </si>
  <si>
    <t>POP5 INTS14 POP1 DDX47 ICE2 POP4 ZBTB8OS NAT10 YARS1 RPL7 HENMT1 ZC3H7B XPO5 NUDT16 RRP12 UTP14A RRP15 PSTK ABT1 TYW5 RPS8 PIH1D1 ELAC2 ELAC1 DDX56 WDR74 IMP4 GTPBP3 CTU1 WDR82 RPP21 POLR1E CARS2 GTF3C3 DDX1 UTP23 TRMT2A NOL9 MRM1 PDCD11 NRAP DPH3 DHX37 METTL5 RPP14 EXOSC3 EXOSC1 TRMT1L YARS NOP58 SSB TRMT10C UTP4 WDR18 ELP1 RPA2 GATB TDRD6 RRP1B TDRD5 EIF6 GRSF1 TRMT61A MPHOSPH6</t>
  </si>
  <si>
    <t>GO:0045732</t>
  </si>
  <si>
    <t>positive regulation of protein catabolic process</t>
  </si>
  <si>
    <t>Any process that activates or increases the frequency, rate or extent of the chemical reactions and pathways resulting in the breakdown of a protein by the destruction of the native, active configuration, with or without the hydrolysis of peptide bonds.</t>
  </si>
  <si>
    <t>DET1 NDUFA13 TMTC3 FURIN OAZ1 HSPBP1 TNF HERPUD1 HEBP1 BAG6 NUB1 SOX17 ARIH2 VPS11 PACSIN3 SOCS7 ATG7 SH3D19 BCAP31 MYLIP PLK3 AXIN2 CBFA2T3 RNF144B DAB2 PSMC6 IL1B ASB9 SEC22B RAB7A</t>
  </si>
  <si>
    <t>GO:0009896</t>
  </si>
  <si>
    <t>positive regulation of catabolic process</t>
  </si>
  <si>
    <t>Any process that activates or increases the frequency, rate or extent of the chemical reactions and pathways resulting in the breakdown of substances.</t>
  </si>
  <si>
    <t>DET1 NDUFA13 TNF HERPUD1 HEBP1 METTL14 NUB1 SPTLC2 SOX17 SESN3 SESN1 MLST8 ARIH2 TOM1 IKBKG SH3D19 UPF1 MYLIP DAPK1 RC3H1 AXIN2 CBFA2T3 PATL2 RNF144B CCNY IL1B STRAP PABPC1 PPARA SEC22B CERS1 DCP2 RAB7A PRKAA2 TMTC3 FURIN NOD1 OAZ1 HSPBP1 GIGYF2 BAG6 ATG101 VPS11 PACSIN3 EXOSC3 SNX7 SOCS7 ATG7 BCAP31 PTPN1 PLK3 NOS2 CNOT10 DAB2 PSMC6 ASB9 BAX HPSE TARDBP GRSF1 DCP1B</t>
  </si>
  <si>
    <t>GO:0009893</t>
  </si>
  <si>
    <t>positive regulation of metabolic process</t>
  </si>
  <si>
    <t>Any process that activates or increases the frequency, rate or extent of the chemical reactions and pathways within a cell or an organism.</t>
  </si>
  <si>
    <t>ABAT BACH1 ABRA ELK3 RASSF1 NUB1 RASSF2 MSANTD1 SOX17 ZMIZ2 GPBP1 DPF1 DAG1 C3AR1 MLYCD ABT1 EPHA4 STARD4 SMARCC2 MUSK DAPK1 ACSL1 PIH1D1 MRTFB RC3H1 BTC SOAT1 CCNY PPP1R3E RFX5 PPP1R42 DNA2 EPHA1 PAXIP1 DCUN1D5 DCUN1D4 TMTC3 PIK3R4 PTTG1IP RTF1 OAZ1 PRKCZ PRDM10 PIK3R6 GIGYF2 APH1A HPX C5 DHX33 NHLH1 RDH10 PCBP2 VPS11 SYMPK SNX7 ATG7 RBM10 WNT10B PLK3 JUN EGR3 YES1 GADD45A FN1 IGF2 UPF3B NFATC1 NR1D1 LARP4 TRERF1 NFATC4 MLLT11 CPEB1 TADA2A EIF6 TOLLIP MMS19 GRB2 DHX29 DCP1B CDKN1C BARHL1 DAZAP2 DET1 CSRNP2 TRAM1 HIP1 PTPRN NAT10 SRA1 VLDLR MEOX2 HERPUD1 PHF8 PQBP1 SYNCRIP SPTLC2 AIFM1 HNF4A ARIH2 CD38 IKBKG FEZF2 PANX3 UPF1 PRMT5 ARG2 LRRC46 ATMIN ANXA3 NCOA6 NCOA3 NCOA4 SIRT4 EMP2 IL16 GFRA1 PROX1 BAZ1B PARP9 CBFA2T3 RNF168 RNF144B TOX2 IL1B MTF1 CNEP1R1 MED20 TCP1 STRAP MAPRE3 PABPC1 PPARA VGLL2 EEF1E1 TKT DCP2 RAB7A FOXC2 WNT8A XIAP SERTAD2 CXCR3 METTL5 GPBP1L1 ALKAL2 EXOSC3 BID RXRG GINS1 BCAP31 TRMT10C USP9X F12 PTGES3 CAVIN4 RRP1B HINFP GATAD2A PHF5A PSMC6 LPCAT3 PLP1 F2RL1 CAMK1 TARDBP IL17B ZNF574 NDUFA13 CCNT2 CRTC1 ICE2 KDM1B TUSC2 YEATS4 TNF HOXA11 SESN3 SESN1 TOM1 CHP1 KMT5B PITX2 CARD10 GHSR OSR2 MYLIP USP7 PCID2 MAP2K1 LMO4 OSR1 AIP DYRK1A CASK MUL1 DGKZ POU3F3 MORF4L1 MAK TIMELESS PHIP MAPKAPK5 ISCU GLYR1 GCM2 PFKFB1 TSG101 DDX1 ADIPOR2 HSPBP1 NPAS2 BAG6 BAG4 HMBOX1 ATG101 G3BP1 MBIP TASP1 PACSIN3 USP50 DMAP1 SMYD3 NKX6-1 SOCS7 SMAD4 DR1 PTCH1 ALYREF GLMN CNOT10 TDRD3 DAB2 COPS5 GDNF CCPG1 TADA3 JMY UBE2N SPIRE1 TAB2 HPSE COPS8 GRSF1 FGFR4 UBE2K ZNF410 MYF5 BMPR1A BMPR2 BNC1 ITGB2 DBH TENT4A HEBP1 DUSP12 SDR16C5 METTL14 HHEX MDK SIX2 MLST8 AMH SH3D19 POU1F1 APAF1 DCXR SH2D3C ETV2 AXIN2 ADRA2B TIRAP ETV6 PATL2 GIP LATS1 ELF1 ELF2 ALS2 THRAP3 HAND2 IRF1 ITGA8 IRF8 SEC22B SLC25A12 CERS1 BIRC2 SASH3 HDAC4 PRKAA2 UHRF1 ABRAXAS1 POLDIP3 SRF FURIN NOD1 PPM1F HSPD1 STRN3 DLL4 TBX21 E2F2 ZNF622 FNIP1 MTA3 E2F8 SMARCE1 PTPN1 NTRK2 ARFGEF2 RWDD3 TAF15 NOS2 TAF13 EYA2 DTNBP1 KLF7 TBX15 TEN1 KLF5 ASXL3 KANSL3 ASXL2 ASB9 POLR3F BAX ATP13A2 CEBPZ TAF5 EIF3D RBMX CKLF</t>
  </si>
  <si>
    <t>GO:0048518</t>
  </si>
  <si>
    <t>positive regulation of biological process</t>
  </si>
  <si>
    <t>Any process that activates or increases the frequency, rate or extent of a biological process. Biological processes are regulated by many means; examples include the control of gene expression, protein modification or interaction with a protein or substrate molecule.</t>
  </si>
  <si>
    <t>SERPINE2 EMC10 ABAT BACH1 RXFP3 ELK3 BHMG1 MEIOSIN NUB1 MSANTD1 SOX17 ZMIZ2 GPBP1 C3AR1 MLYCD STARD4 DAPK1 PIH1D1 MRTFB RC3H1 RFX5 WDR62 OAZ1 PRKCZ PRDM10 GIGYF2 EPB41L5 HPX C5 RDH10 VPS11 ATG7 WNT10B PLK3 FYB2 JUN FN1 UPF3B NFATC1 NR1D1 LARP4 L1CAM GPR137B NFATC4 MLLT11 CPEB1 TADA2A EIF6 TOLLIP MMS19 REN GSDME CDKN1C ARHGAP8 SHB PHF8 PQBP1 AIFM1 IKBKG PANX3 UPF1 ARG2 LRRC46 ANXA3 SIRT4 EMP2 BAZ1B RNF168 MTF1 MED20 TCP1 PICK1 PGAM5 PPARA ERGIC3 TKT WNT8A SLC7A1 RASSF10 ALKAL2 BID EXTL3 RIC3 TRMT10C KIDINS220 USP9X F12 MEAK7 RRP1B SEPTIN7 HINFP GATAD2A FIG4 TTLL6 PHF5A PSMC6 LPCAT3 PLP1 TMEM39A LAMTOR1 ZNF574 N6AMT1 CCNT2 TUSC2 YEATS4 TNF SESN3 SESN1 TOM1 TNR CHP1 KMT5B NUDT16 PITX2 SEMA6C MYLIP USP7 MAP2K1 CDKL5 SWAP70 AIP VASH2 DYRK1A MUL1 DGKZ MORF4L1 CLIP1 MAG MELK FRMD7 MAK FKBP8 PHIP MAPKAPK5 CSNK1G2 GLYR1 PFKFB1 CPB2 CD151 HSPBP1 NPAS2 MTM1 BAG6 BAG4 HMBOX1 ATG101 STK36 G3BP1 MBIP SMYD1 SMYD3 IGFBP6 NKX6-1 SOCS7 DR1 GLMN DCDC2 HOPX CHERP DAB2 COPS5 TBXAS1 TADA3 PLXNB3 SPIRE1 HPSE COPS8 ZNF410 DRC3 BMPR2 BNC1 ITGB2 DUSP12 METTL14 HHEX AP1G1 MDK BOC EMILIN3 AMH SH3D19 APAF1 SH2D3C DNMT3A ADRA2B TIRAP PATL2 TRAF3 HAND2 TMBIM1 NUMB ITGA8 SEC22B SLC25A12 CERS1 BIRC2 TNFRSF21 HDAC4 PRKAA2 UHRF1 SRF KATNB1 FURIN NOD1 SRI MESD NTN1 PPM1F SLITRK3 E2F2 ZNF622 FNIP1 AAMP E2F8 SMARCE1 PTPN1 NTRK2 LINGO4 SEMA4B BAIAP2 KLF7 KLF5 SYT12 ASXL3 CTH ASXL2 POLR3F PDCD4 DRG1 CEBPZ PTPN6 EIF3D RETREG3 ERFE TXNDC15 ABRA RASSF1 BAIAP2L2 RASSF2 DPF1 DAG1 SYNPO EIF2A ABT1 EPHA4 SMARCC2 MUSK ACSL1 GOLPH3L ACSL4 BTC SHTN1 SOAT1 CCNY MIP PPP1R3E SIK3 PPP1R42 CCDC87 DNA2 EPHA1 OBSL1 PAXIP1 DCUN1D5 DCUN1D4 TMTC3 PIK3R4 GSKIP PTTG1IP RTF1 UBE2J2 PIK3R6 APH1A RACGAP1 DHX33 NHLH1 PCBP2 DHX37 SYMPK SNX7 RBM10 ATP6V1C2 NUS1 ZRANB1 EGR3 YES1 LRRN2 GADD45A IGF2 TRERF1 LRRN1 GRB2 DHX29 RCOR1 CC2D1A DCP1B BARHL1 DAZAP2 DET1 CSRNP2 TRAM1 HIP1 PTPRN NAT10 SRA1 VLDLR LIMD1 MEOX2 HERPUD1 SYNCRIP C8G SPTLC2 HNF4A XPO5 ARIH2 CD38 FEZF2 PRMT5 ZHX3 DBNL ATMIN GP1BB NCOA6 NCOA3 NCOA4 KIF23 IL16 GFRA1 PROX1 PARP9 CBFA2T3 VAV1 RAD51B RNF144B TOX2 IL1B CNEP1R1 STRAP MAPRE3 PABPC1 VGLL2 ARHGEF7 EEF1E1 SGK2 DCP2 RAB7A FOXC2 XIAP CAPG RFNG RANBP3L EGFLAM SERTAD2 CXCR3 METTL5 TLDC1 GPBP1L1 EXOSC3 RXRG GINS1 SUZ12 BCAP31 RANBP1 MAP3K3 PTGES3 CAVIN4 ERBIN MIB1 GHRH STK17B F2RL1 CAMK1 TARDBP IL17B NDUFA13 UBXN2B CRTC1 ICE2 KDM1B HOXA11 BMPER PLAU ENPP4 CARD10 GHSR OSR2 G6PD PCID2 LMO4 OSR1 ATG9A CASK TMEM250 POU3F3 PSPC1 TIMELESS MATR3 DENND6A SCG2 ISCU FAIM GCM2 TSG101 PKDCC DDX1 SLC1A2 ADIPOR2 DNAJC27 EFNB3 TASOR TASP1 PACSIN3 USP50 SUDS3 DMAP1 SMAD4 SYT3 PTCH1 ALYREF AZIN2 CNOT10 EIF2S1 TDRD3 GDNF CCPG1 JMY CHMP2A UBE2N TAB3 TAB2 GRSF1 FGFR4 UBE2K MYF5 BMPR1A LMOD1 LAMC2 DBH TENT4A HEBP1 HEBP2 SDR16C5 SEPT7 SIX2 MLST8 ZNF385A KLF11 POU1F1 DCXR DDX56 ETV2 MYRIP AXIN2 GIP TTI1 ETV6 EPN2 LATS1 ELF1 ELF2 MMRN1 ALS2 THRAP3 IRF1 IRF8 TMEM9 SASH3 HPGD ABRAXAS1 POLDIP3 ATP2C2 CBL USP19 HSPD1 STRN3 DLL4 TBX21 MTA3 ARFGEF2 RWDD3 TAF15 CMTM3 NOS2 LAMB2 TAF13 EYA2 DTNBP1 TBX15 TEN1 ERCC3 CAPN10 KANSL3 ASB9 BAX ATP13A2 TAF5 RBMX CKLF RAN</t>
  </si>
  <si>
    <t>GO:0019222</t>
  </si>
  <si>
    <t>regulation of metabolic process</t>
  </si>
  <si>
    <t>Any process that modulates the frequency, rate or extent of the chemical reactions and pathways within a cell or an organism.</t>
  </si>
  <si>
    <t>SERPINE2 ABAT BACH1 ELK3 BHMG1 MEIOSIN NUB1 MSANTD1 RAVER1 SOX17 HENMT1 ZMIZ2 GPBP1 C3AR1 MLYCD TSPYL2 ACOT8 STARD4 MBNL1 DAPK1 PIH1D1 MRTFB RC3H1 WDR82 SARNP RFX5 RD3 NLRX1 BAZ2A PRDM13 MTMR4 OAZ1 PRKCZ PRDM10 GLG1 GIGYF2 EPB41L5 HPX C5 RDH10 VPS11 ATG7 CDK18 WNT10B PLK3 JUN FN1 POU6F2 UPF3B NFATC1 NR1D1 LARP4 GPR137B NFATC4 MLLT11 CPEB1 EIF5 TADA2A EIF6 TOLLIP NOSTRIN RAD17 MMS19 CPEB4 PSME3IP1 CDKN1C SETD7 SHB PHF8 PQBP1 AIFM1 ELOA IKBKG PANX3 BRD3 UPF1 HELLS ARG2 LRRC46 ANXA3 SIRT4 EMP2 BAZ1B RNF168 BACE2 PSMA3 MTF1 MED20 TCP1 PGAM5 PPARA TKT ASAH1 WNT8A HOXD11 ZNF469 ALKAL2 BID TRMT10C UTP4 USP9X F12 ELP1 RRP1B GTF2H3 HINFP GATAD2A PHF5A PSMC6 LPCAT3 PLP1 ZNF217 TMEM39A LAMTOR1 ZNF574 CCNT2 ZBTB25 TUSC2 GMNN YEATS4 BZW1 TNF EDC3 EFEMP1 SESN3 SESN1 SCMH1 TOM1 CHP1 CIR1 KMT5B NUDT16 PITX2 ZBTB39 MYLIP USP7 MAP2K1 SWAP70 AIP DYRK1A MUL1 ZBTB33 DGKZ MORF4L1 MAK FKBP8 PHIP MAPKAPK5 GLYR1 PFKFB1 CPB2 INSIG1 IREB2 HSPBP1 NPAS2 MTM1 BAG6 BAG4 HMBOX1 ATG101 STK36 ORC3 G3BP1 MBIP SMYD1 SMYD3 NKX6-1 SOCS7 DR1 GLMN STYX FANCA DHCR24 HOPX COPS3 LSM7 DAB2 SON COPS5 YEATS2 TADA3 SPIRE1 SP5 MDM4 HPSE COPS8 ZNF654 ZNF410 LHX8 BMPR2 BNC1 ITGB2 DUSP12 METTL14 HHEX MDK PPP6R3 ZNF646 AMH SH3D19 APAF1 SH2D3C DNMT3A ADRA2B RAD23B TIRAP PATL2 TRAF3 HAND2 MCM3 ITGA8 SEC22B SLC25A12 AGXT CERS1 BIRC2 TNFRSF21 HDAC4 RNF34 PRKAA2 UHRF1 SRF ITIH6 FURIN PRCP NOD1 NLRC3 SRI PPM1D PPM1F DNAJB6 E2F2 ZNF622 RFFL FNIP1 DCAF12 E2F8 FKTN SMARCE1 PTPN1 NTRK2 SSB ASCC1 IRX4 KLF7 KLF5 ASXL3 CTH ASXL2 POLR3F PDCD4 CEBPZ PTPN6 SLC24A5 EIF3D SMARCAL1 CCNI JMJD1C IKZF1 ERFE ABRA RASSF1 RASSF2 TRIM29 OGFOD1 DPF1 DAG1 PDK2 EIF2A ABT1 EPHA4 SMARCC2 MUSK ACSL1 NFKBIL1 PAQR3 SRRM1 BTC SOAT1 CCNY PPP1R3E PPP1R3D PPP1R42 DNA2 ZNF830 EPHA1 L3MBTL1 NECAB3 PAXIP1 DCUN1D5 DCUN1D4 TMTC3 PIK3R4 GSKIP PPP1R3A PTTG1IP RTF1 HTATSF1 PIK3R6 APH1A MC2R DHX33 NHLH1 DPH3 PCBP2 SYMPK ZNF821 FAM192A DPH7 SNX7 RBM10 ATP6V1C2 ZRANB3 TRAP1 EGR3 YES1 GADD45A IGF2 TRERF1 ZBTB6 ZUP1 PPP1R1B LRRN1 GRB2 DHX29 RCOR3 RCOR1 CC2D1A DCP1B BARHL1 DAZAP2 DET1 CSRNP2 TRAM1 HIP1 INTS14 FASTKD1 PTPRN NAT10 WFDC1 SRA1 VLDLR LIMD1 MEOX2 HERPUD1 SYNCRIP SPTLC2 HNF4A SUFU XPO5 ARIH2 CD38 PHGDH ANKRD2 FEZF2 PRMT5 ZHX3 ATMIN NCOA6 NCOA3 NCOA4 IL16 GFRA1 PROX1 COMMD6 PARP9 CBFA2T3 ZHX1 MLF1 RNF144B TOX2 HNRNPH1 IL1B CNEP1R1 STRAP MAPRE3 HNRNPH3 PABPC1 VGLL2 EEF1E1 DCP2 RAB7A FOXC2 XIAP SERTAD2 CXCR3 CREG1 METTL5 GPBP1L1 EXOSC3 RXRG GINS1 SUZ12 BCAP31 MAP3K3 PTGES3 CAVIN4 ERBIN RPA2 RGP1 F2RL1 CAMK1 TARDBP IL17B MIDN NDUFA13 CRTC1 ICE2 KDM1B WWC2 HOXA11 BMPER PLAU ENPP1 PDE8B TMEM14A CARD10 GHSR OSR2 G6PD PCID2 LMO4 APLP2 OSR1 CASK ATP1B4 POU3F3 PSPC1 TIMELESS MATR3 ISCU GCM2 TSG101 H6PD DDX1 NPR3 DTX4 ADIPOR2 DHRS7B TASOR TASP1 PACSIN3 USP50 SUDS3 DMAP1 SMAD4 CRTAP PTCH1 ALYREF AZIN2 CNOT10 EVX2 EIF2S1 TDRD3 GDNF CCPG1 JMY PHF14 UBE2N TAB3 TAB2 GRSF1 FGFR4 UBE2K MYF5 BMPR1A MIDEAS DBH TENT4A LMNB2 HEBP1 SDR16C5 ZC3H7B SIX2 MLST8 LRRFIP2 USP30 ZNF385A PSTK KLF11 POU1F1 ABCC2 USP44 DCXR ETV2 AXIN2 GIP ETV6 LATS1 ELF1 ELF2 ALS2 THRAP3 IRF1 ALDH1A1 IRF8 TMEM9 SASH3 HPGD ABRAXAS1 POLDIP3 MTIF2 TFPI CBL RNF5 USP19 HSPD1 STRN3 DLL4 TBX21 MXI1 MTA3 TCFL5 ARFGEF2 RWDD3 TAF15 PTCD2 NOS2 TAF13 EYA2 DTNBP1 EPOP TBX15 TEN1 SIMC1 KANSL3 ASB9 BAX ATP13A2 TAF5 RBMX CKLF RAN</t>
  </si>
  <si>
    <t>GO:0009894</t>
  </si>
  <si>
    <t>regulation of catabolic process</t>
  </si>
  <si>
    <t>Any process that modulates the frequency, rate, or extent of the chemical reactions and pathways resulting in the breakdown of substances.</t>
  </si>
  <si>
    <t>NDUFA13 SERPINE2 TNF NUB1 SOX17 SESN3 SESN1 TOM1 MLYCD MYLIP USP7 PCID2 DAPK1 RC3H1 CCNY PPP1R3D TMTC3 PIK3R4 MTMR4 OAZ1 HSPBP1 GIGYF2 MTM1 BAG6 ATG101 VPS11 PACSIN3 FAM192A SNX7 SOCS7 ATG7 RBM10 ATP6V1C2 WNT10B PLK3 SMAD4 GLMN STYX AZIN2 CNOT10 GPR137B DAB2 EIF6 GDNF TAB3 TAB2 MDM4 HPSE GRSF1 UBE2K DCP1B PSME3IP1 DET1 FASTKD1 TENT4A HERPUD1 HEBP1 SYNCRIP METTL14 SPTLC2 AIFM1 SUFU MLST8 ARIH2 USP30 IKBKG SH3D19 UPF1 APAF1 AXIN2 CBFA2T3 RAD23B TIRAP PATL2 LATS1 RNF144B THRAP3 IL1B STRAP TMEM9 PABPC1 PPARA SEC22B SLC25A12 CERS1 DCP2 RAB7A HDAC4 PRKAA2 HPGD FURIN NOD1 RNF5 USP19 EXOSC3 DCAF12 BCAP31 PTPN1 TAF15 NOS2 USP9X RGP1 PSMC6 ASB9 BAX ATP13A2 TMEM39A TARDBP</t>
  </si>
  <si>
    <t>GO:0042176</t>
  </si>
  <si>
    <t>regulation of protein catabolic process</t>
  </si>
  <si>
    <t>Any process that modulates the frequency, rate or extent of the chemical reactions and pathways resulting in the breakdown of a protein by the destruction of the native, active configuration, with or without the hydrolysis of peptide bonds.</t>
  </si>
  <si>
    <t>DET1 NDUFA13 SERPINE2 TNF HERPUD1 HEBP1 NUB1 SOX17 ARIH2 SH3D19 MYLIP USP7 AXIN2 CBFA2T3 RAD23B RNF144B IL1B TMEM9 SEC22B RAB7A TMTC3 FURIN OAZ1 HSPBP1 USP19 MTM1 BAG6 VPS11 PACSIN3 FAM192A SOCS7 ATG7 BCAP31 WNT10B PLK3 SMAD4 NOS2 USP9X GLMN STYX AZIN2 RGP1 DAB2 PSMC6 ASB9 ATP13A2 MDM4 UBE2K PSME3IP1</t>
  </si>
  <si>
    <t>GO:0051246</t>
  </si>
  <si>
    <t>regulation of protein metabolic process</t>
  </si>
  <si>
    <t>Any process that modulates the frequency, rate or extent of the chemical reactions and pathways involving a protein.</t>
  </si>
  <si>
    <t>CCNI SERPINE2 RASSF1 NUB1 RASSF2 SOX17 OGFOD1 DAG1 EIF2A TSPYL2 EPHA4 ACOT8 MUSK DAPK1 ACSL1 PIH1D1 PAQR3 RC3H1 BTC SOAT1 CCNY SARNP PPP1R42 EPHA1 NECAB3 PAXIP1 DCUN1D5 DCUN1D4 TMTC3 GSKIP PTTG1IP RTF1 OAZ1 PRKCZ GLG1 PIK3R6 GIGYF2 APH1A HPX C5 DPH3 VPS11 SYMPK FAM192A DPH7 ATG7 TRAP1 WNT10B PLK3 JUN YES1 GADD45A FN1 IGF2 UPF3B LARP4 CPEB1 EIF5 TADA2A EIF6 TOLLIP PPP1R1B DHX29 DCP1B CPEB4 PSME3IP1 CDKN1C DAZAP2 DET1 HIP1 SETD7 NAT10 WFDC1 VLDLR SHB HERPUD1 SYNCRIP AIFM1 SUFU ARIH2 UPF1 LRRC46 SIRT4 EMP2 GFRA1 PROX1 BAZ1B PARP9 CBFA2T3 BACE2 RNF144B PSMA3 IL1B CNEP1R1 MAPRE3 PABPC1 TKT DCP2 RAB7A XIAP METTL5 ALKAL2 EXOSC3 BID BCAP31 TRMT10C USP9X F12 ELP1 RGP1 PSMC6 LPCAT3 CAMK1 TARDBP NDUFA13 CCNT2 BZW1 TNF BMPER PLAU CHP1 ENPP1 CARD10 MYLIP USP7 G6PD PCID2 MAP2K1 APLP2 SWAP70 AIP DYRK1A MUL1 FKBP8 PHIP MAPKAPK5 GLYR1 CPB2 TSG101 DDX1 IREB2 HSPBP1 MTM1 BAG6 BAG4 ATG101 MBIP PACSIN3 USP50 SMYD3 SOCS7 SMAD4 CRTAP DR1 GLMN STYX AZIN2 DHCR24 CNOT10 EIF2S1 COPS3 DAB2 COPS5 YEATS2 TADA3 UBE2N TAB2 MDM4 HPSE COPS8 FGFR4 UBE2K BMPR1A BMPR2 ITGB2 TENT4A HEBP1 SDR16C5 METTL14 HHEX PPP6R3 MLST8 ZNF385A PSTK SH3D19 APAF1 USP44 SH2D3C AXIN2 ADRA2B RAD23B TIRAP PATL2 LATS1 ALS2 TRAF3 TMEM9 SEC22B AGXT BIRC2 HDAC4 RNF34 PRKAA2 UHRF1 POLDIP3 ITIH6 FURIN MTIF2 NOD1 TFPI CBL USP19 PPM1F HSPD1 DNAJB6 RFFL FNIP1 FKTN PTPN1 NTRK2 RWDD3 NOS2 DTNBP1 TEN1 SIMC1 KANSL3 ASB9 PDCD4 BAX ATP13A2 PTPN6 EIF3D</t>
  </si>
  <si>
    <t>GO:0080090</t>
  </si>
  <si>
    <t>regulation of primary metabolic process</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</si>
  <si>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t>
  </si>
  <si>
    <t>SERPINE2 ABAT BACH1 ELK3 BHMG1 MEIOSIN NUB1 MSANTD1 RAVER1 SOX17 ZMIZ2 GPBP1 MLYCD TSPYL2 ACOT8 STARD4 MBNL1 DAPK1 PIH1D1 MRTFB RC3H1 WDR82 SARNP RFX5 RD3 BAZ2A PRDM13 MTMR4 OAZ1 PRKCZ PRDM10 GLG1 GIGYF2 HPX C5 RDH10 VPS11 ATG7 CDK18 WNT10B PLK3 JUN FN1 POU6F2 UPF3B NFATC1 NR1D1 LARP4 NFATC4 MLLT11 CPEB1 EIF5 TADA2A EIF6 TOLLIP NOSTRIN RAD17 MMS19 CPEB4 PSME3IP1 CDKN1C SETD7 SHB PHF8 PQBP1 AIFM1 ELOA IKBKG BRD3 UPF1 LRRC46 ANXA3 SIRT4 EMP2 BAZ1B RNF168 BACE2 PSMA3 MTF1 MED20 TCP1 PPARA TKT ASAH1 WNT8A HOXD11 ZNF469 ALKAL2 BID TRMT10C UTP4 USP9X F12 ELP1 RRP1B GTF2H3 HINFP GATAD2A PHF5A PSMC6 LPCAT3 ZNF217 LAMTOR1 ZNF574 CCNT2 ZBTB25 GMNN YEATS4 BZW1 TNF EFEMP1 SCMH1 CHP1 CIR1 KMT5B NUDT16 PITX2 ZBTB39 MYLIP USP7 MAP2K1 SWAP70 AIP DYRK1A MUL1 ZBTB33 DGKZ MORF4L1 MAK FKBP8 PHIP MAPKAPK5 GLYR1 PFKFB1 CPB2 INSIG1 IREB2 HSPBP1 NPAS2 MTM1 BAG6 BAG4 HMBOX1 ATG101 STK36 ORC3 MBIP SMYD1 SMYD3 NKX6-1 SOCS7 DR1 GLMN STYX FANCA DHCR24 HOPX COPS3 DAB2 SON COPS5 YEATS2 TADA3 SPIRE1 SP5 MDM4 HPSE COPS8 ZNF654 ZNF410 LHX8 BMPR2 BNC1 ITGB2 DUSP12 METTL14 HHEX MDK PPP6R3 ZNF646 AMH SH3D19 APAF1 SH2D3C DNMT3A ADRA2B RAD23B TIRAP PATL2 TRAF3 HAND2 MCM3 ITGA8 SEC22B SLC25A12 AGXT CERS1 BIRC2 HDAC4 RNF34 PRKAA2 UHRF1 SRF ITIH6 FURIN NOD1 NLRC3 SRI PPM1D PPM1F DNAJB6 E2F2 RFFL FNIP1 E2F8 FKTN SMARCE1 PTPN1 NTRK2 ASCC1 IRX4 KLF7 KLF5 ASXL3 CTH ASXL2 POLR3F PDCD4 CEBPZ PTPN6 EIF3D SMARCAL1 CCNI JMJD1C IKZF1 ERFE ABRA RASSF1 RASSF2 TRIM29 OGFOD1 DPF1 DAG1 PDK2 EIF2A ABT1 EPHA4 SMARCC2 MUSK ACSL1 NFKBIL1 PAQR3 SRRM1 BTC SOAT1 CCNY PPP1R3E PPP1R3D PPP1R42 DNA2 ZNF830 EPHA1 L3MBTL1 NECAB3 PAXIP1 DCUN1D5 DCUN1D4 TMTC3 PIK3R4 GSKIP PPP1R3A PTTG1IP RTF1 HTATSF1 PIK3R6 APH1A DHX33 NHLH1 DPH3 PCBP2 SYMPK ZNF821 FAM192A DPH7 RBM10 ZRANB3 TRAP1 EGR3 YES1 GADD45A IGF2 TRERF1 ZBTB6 PPP1R1B LRRN1 DHX29 RCOR3 RCOR1 CC2D1A DCP1B BARHL1 DAZAP2 DET1 CSRNP2 TRAM1 HIP1 INTS14 FASTKD1 PTPRN NAT10 WFDC1 SRA1 VLDLR LIMD1 MEOX2 HERPUD1 SYNCRIP HNF4A SUFU ARIH2 CD38 ANKRD2 FEZF2 PRMT5 ZHX3 ATMIN NCOA6 NCOA3 NCOA4 GFRA1 PROX1 COMMD6 PARP9 CBFA2T3 ZHX1 MLF1 RNF144B TOX2 HNRNPH1 IL1B CNEP1R1 STRAP MAPRE3 HNRNPH3 PABPC1 VGLL2 DCP2 RAB7A FOXC2 XIAP SERTAD2 CXCR3 CREG1 METTL5 GPBP1L1 EXOSC3 RXRG GINS1 SUZ12 BCAP31 PTGES3 CAVIN4 ERBIN RPA2 RGP1 F2RL1 CAMK1 TARDBP MIDN NDUFA13 CRTC1 ICE2 KDM1B WWC2 HOXA11 BMPER PLAU ENPP1 PDE8B CARD10 GHSR OSR2 G6PD PCID2 LMO4 APLP2 OSR1 CASK ATP1B4 POU3F3 PSPC1 TIMELESS GCM2 TSG101 H6PD DDX1 DHRS7B TASP1 PACSIN3 USP50 SUDS3 DMAP1 SMAD4 CRTAP PTCH1 ALYREF AZIN2 CNOT10 EVX2 EIF2S1 TDRD3 GDNF CCPG1 JMY PHF14 UBE2N TAB2 GRSF1 FGFR4 UBE2K MYF5 BMPR1A MIDEAS TENT4A HEBP1 SDR16C5 SIX2 MLST8 LRRFIP2 ZNF385A PSTK KLF11 POU1F1 USP44 ETV2 AXIN2 GIP ETV6 LATS1 ELF1 ELF2 ALS2 THRAP3 IRF1 IRF8 TMEM9 HPGD ABRAXAS1 POLDIP3 MTIF2 TFPI CBL USP19 HSPD1 STRN3 DLL4 TBX21 MXI1 MTA3 TCFL5 RWDD3 TAF15 PTCD2 NOS2 TAF13 EYA2 DTNBP1 EPOP TBX15 TEN1 SIMC1 KANSL3 ASB9 BAX ATP13A2 TAF5 RBMX CKLF</t>
  </si>
  <si>
    <t>GO:0060255</t>
  </si>
  <si>
    <t>regulation of macromolecule metabolic process</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</si>
  <si>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</si>
  <si>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SERPINE2 BACH1 ELK3 BHMG1 MEIOSIN NUB1 MSANTD1 RAVER1 SOX17 HENMT1 ZMIZ2 GPBP1 C3AR1 TSPYL2 ACOT8 MBNL1 DAPK1 PIH1D1 MRTFB RC3H1 WDR82 SARNP RFX5 NLRX1 BAZ2A PRDM13 MTMR4 OAZ1 PRKCZ PRDM10 GLG1 GIGYF2 EPB41L5 HPX C5 VPS11 ATG7 CDK18 WNT10B PLK3 JUN FN1 POU6F2 UPF3B NFATC1 NR1D1 LARP4 NFATC4 MLLT11 CPEB1 EIF5 TADA2A EIF6 TOLLIP NOSTRIN RAD17 MMS19 CPEB4 PSME3IP1 CDKN1C SETD7 SHB PHF8 PQBP1 AIFM1 ELOA IKBKG PANX3 BRD3 UPF1 HELLS ARG2 LRRC46 ANXA3 SIRT4 EMP2 BAZ1B RNF168 BACE2 PSMA3 MTF1 MED20 TCP1 PPARA TKT ASAH1 WNT8A HOXD11 ZNF469 ALKAL2 BID TRMT10C UTP4 USP9X F12 ELP1 RRP1B GTF2H3 HINFP GATAD2A PHF5A PSMC6 LPCAT3 PLP1 ZNF217 LAMTOR1 ZNF574 CCNT2 ZBTB25 TUSC2 GMNN YEATS4 BZW1 TNF EDC3 EFEMP1 SCMH1 CHP1 CIR1 KMT5B NUDT16 PITX2 ZBTB39 MYLIP USP7 MAP2K1 SWAP70 AIP DYRK1A MUL1 ZBTB33 MORF4L1 MAK FKBP8 PHIP MAPKAPK5 GLYR1 CPB2 IREB2 HSPBP1 NPAS2 MTM1 BAG6 BAG4 HMBOX1 ATG101 STK36 ORC3 G3BP1 MBIP SMYD1 SMYD3 NKX6-1 SOCS7 DR1 GLMN STYX FANCA DHCR24 HOPX COPS3 LSM7 DAB2 SON COPS5 YEATS2 TADA3 SPIRE1 SP5 MDM4 HPSE COPS8 ZNF654 ZNF410 LHX8 BMPR2 BNC1 ITGB2 METTL14 HHEX MDK PPP6R3 ZNF646 AMH SH3D19 APAF1 SH2D3C DNMT3A ADRA2B RAD23B TIRAP PATL2 TRAF3 HAND2 MCM3 ITGA8 SEC22B AGXT CERS1 BIRC2 TNFRSF21 HDAC4 RNF34 PRKAA2 UHRF1 SRF ITIH6 FURIN NOD1 NLRC3 SRI PPM1D PPM1F DNAJB6 E2F2 RFFL FNIP1 E2F8 FKTN SMARCE1 PTPN1 NTRK2 SSB ASCC1 IRX4 KLF7 KLF5 ASXL3 CTH ASXL2 POLR3F PDCD4 CEBPZ PTPN6 EIF3D SMARCAL1 CCNI JMJD1C IKZF1 ABRA RASSF1 RASSF2 TRIM29 OGFOD1 DPF1 DAG1 EIF2A ABT1 EPHA4 SMARCC2 MUSK ACSL1 NFKBIL1 PAQR3 SRRM1 BTC SOAT1 CCNY PPP1R3E PPP1R3D PPP1R42 DNA2 ZNF830 EPHA1 L3MBTL1 NECAB3 PAXIP1 DCUN1D5 DCUN1D4 TMTC3 GSKIP PPP1R3A PTTG1IP RTF1 HTATSF1 PIK3R6 APH1A DHX33 NHLH1 DPH3 PCBP2 SYMPK ZNF821 FAM192A DPH7 RBM10 ZRANB3 TRAP1 EGR3 YES1 GADD45A IGF2 TRERF1 ZBTB6 ZUP1 PPP1R1B LRRN1 DHX29 RCOR3 RCOR1 CC2D1A DCP1B BARHL1 DAZAP2 DET1 CSRNP2 TRAM1 HIP1 INTS14 FASTKD1 PTPRN NAT10 WFDC1 SRA1 VLDLR LIMD1 MEOX2 HERPUD1 SYNCRIP HNF4A SUFU XPO5 ARIH2 CD38 PHGDH ANKRD2 FEZF2 PRMT5 ZHX3 ATMIN NCOA6 NCOA3 NCOA4 IL16 GFRA1 PROX1 COMMD6 PARP9 CBFA2T3 ZHX1 MLF1 RNF144B TOX2 HNRNPH1 IL1B CNEP1R1 STRAP MAPRE3 HNRNPH3 PABPC1 VGLL2 DCP2 RAB7A FOXC2 XIAP SERTAD2 CXCR3 CREG1 METTL5 GPBP1L1 EXOSC3 RXRG GINS1 SUZ12 BCAP31 PTGES3 CAVIN4 ERBIN RPA2 RGP1 F2RL1 CAMK1 TARDBP IL17B NDUFA13 CRTC1 ICE2 KDM1B WWC2 HOXA11 BMPER PLAU ENPP1 CARD10 GHSR OSR2 G6PD PCID2 LMO4 APLP2 OSR1 CASK ATP1B4 POU3F3 PSPC1 TIMELESS MATR3 GCM2 TSG101 DDX1 DTX4 DHRS7B TASOR TASP1 PACSIN3 USP50 SUDS3 DMAP1 SMAD4 CRTAP PTCH1 ALYREF AZIN2 CNOT10 EVX2 EIF2S1 TDRD3 GDNF CCPG1 JMY PHF14 UBE2N TAB2 GRSF1 FGFR4 UBE2K MYF5 BMPR1A MIDEAS TENT4A LMNB2 HEBP1 SDR16C5 ZC3H7B SIX2 MLST8 LRRFIP2 ZNF385A PSTK KLF11 POU1F1 ABCC2 USP44 ETV2 AXIN2 ETV6 GIP LATS1 ELF1 ELF2 ALS2 THRAP3 IRF1 IRF8 TMEM9 SASH3 ABRAXAS1 POLDIP3 MTIF2 TFPI CBL USP19 HSPD1 STRN3 DLL4 TBX21 MXI1 MTA3 TCFL5 ARFGEF2 RWDD3 TAF15 PTCD2 NOS2 TAF13 EYA2 DTNBP1 EPOP TBX15 TEN1 SIMC1 KANSL3 ASB9 BAX ATP13A2 TAF5 RBMX CKLF RAN</t>
  </si>
  <si>
    <t>GO:0051171</t>
  </si>
  <si>
    <t>regulation of nitrogen compound metabolic process</t>
  </si>
  <si>
    <t>Any process that modulates the frequency, rate or extent of the chemical reactions and pathways involving nitrogen or nitrogenous compounds.</t>
  </si>
  <si>
    <t>SERPINE2 ABAT BACH1 ELK3 BHMG1 MEIOSIN NUB1 MSANTD1 RAVER1 SOX17 ZMIZ2 GPBP1 TSPYL2 ACOT8 MBNL1 DAPK1 PIH1D1 MRTFB RC3H1 WDR82 SARNP RFX5 RD3 BAZ2A PRDM13 OAZ1 PRKCZ PRDM10 GLG1 GIGYF2 HPX C5 VPS11 ATG7 CDK18 WNT10B PLK3 JUN FN1 POU6F2 UPF3B NFATC1 NR1D1 LARP4 NFATC4 MLLT11 CPEB1 EIF5 TADA2A EIF6 TOLLIP NOSTRIN RAD17 MMS19 CPEB4 PSME3IP1 CDKN1C SETD7 SHB PHF8 PQBP1 AIFM1 ELOA IKBKG BRD3 UPF1 LRRC46 ANXA3 SIRT4 EMP2 BAZ1B RNF168 BACE2 PSMA3 MTF1 MED20 TCP1 PPARA TKT ASAH1 WNT8A HOXD11 ZNF469 ALKAL2 BID TRMT10C UTP4 USP9X F12 ELP1 RRP1B GTF2H3 HINFP GATAD2A PHF5A PSMC6 LPCAT3 ZNF217 ZNF574 CCNT2 ZBTB25 GMNN YEATS4 BZW1 TNF EFEMP1 SCMH1 CHP1 CIR1 KMT5B NUDT16 PITX2 ZBTB39 MYLIP USP7 MAP2K1 SWAP70 AIP DYRK1A MUL1 ZBTB33 MORF4L1 MAK FKBP8 PHIP MAPKAPK5 GLYR1 CPB2 IREB2 HSPBP1 NPAS2 MTM1 BAG6 BAG4 HMBOX1 ATG101 STK36 ORC3 MBIP SMYD1 SMYD3 NKX6-1 SOCS7 DR1 GLMN STYX FANCA DHCR24 HOPX COPS3 DAB2 SON COPS5 YEATS2 TADA3 SPIRE1 SP5 MDM4 HPSE COPS8 ZNF654 ZNF410 LHX8 BMPR2 BNC1 ITGB2 METTL14 HHEX MDK PPP6R3 ZNF646 AMH SH3D19 APAF1 SH2D3C DNMT3A ADRA2B RAD23B TIRAP PATL2 TRAF3 HAND2 MCM3 ITGA8 SEC22B SLC25A12 AGXT CERS1 BIRC2 HDAC4 RNF34 PRKAA2 UHRF1 SRF ITIH6 FURIN NOD1 NLRC3 SRI PPM1D PPM1F DNAJB6 E2F2 RFFL FNIP1 E2F8 FKTN SMARCE1 PTPN1 NTRK2 ASCC1 IRX4 KLF7 KLF5 ASXL3 CTH ASXL2 POLR3F PDCD4 CEBPZ PTPN6 EIF3D SMARCAL1 CCNI JMJD1C IKZF1 ABRA RASSF1 RASSF2 TRIM29 OGFOD1 DPF1 DAG1 PDK2 EIF2A ABT1 EPHA4 SMARCC2 MUSK ACSL1 NFKBIL1 PAQR3 SRRM1 BTC SOAT1 CCNY PPP1R42 DNA2 ZNF830 EPHA1 L3MBTL1 NECAB3 PAXIP1 DCUN1D5 DCUN1D4 TMTC3 GSKIP PTTG1IP RTF1 HTATSF1 PIK3R6 APH1A DHX33 NHLH1 DPH3 PCBP2 SYMPK ZNF821 FAM192A DPH7 RBM10 ZRANB3 TRAP1 EGR3 YES1 GADD45A IGF2 TRERF1 ZBTB6 PPP1R1B LRRN1 DHX29 RCOR3 RCOR1 CC2D1A DCP1B BARHL1 DAZAP2 DET1 CSRNP2 TRAM1 HIP1 INTS14 FASTKD1 PTPRN NAT10 WFDC1 SRA1 VLDLR LIMD1 MEOX2 HERPUD1 SYNCRIP HNF4A SUFU ARIH2 CD38 ANKRD2 FEZF2 PRMT5 ZHX3 ATMIN NCOA6 NCOA3 NCOA4 GFRA1 PROX1 COMMD6 PARP9 CBFA2T3 ZHX1 MLF1 RNF144B TOX2 HNRNPH1 IL1B CNEP1R1 STRAP MAPRE3 HNRNPH3 PABPC1 VGLL2 DCP2 RAB7A FOXC2 XIAP SERTAD2 CXCR3 CREG1 METTL5 GPBP1L1 EXOSC3 RXRG GINS1 SUZ12 BCAP31 PTGES3 CAVIN4 ERBIN RPA2 RGP1 F2RL1 CAMK1 TARDBP NDUFA13 CRTC1 ICE2 KDM1B WWC2 HOXA11 BMPER PLAU ENPP1 TMEM14A CARD10 OSR2 G6PD PCID2 LMO4 APLP2 OSR1 CASK ATP1B4 POU3F3 PSPC1 TIMELESS GCM2 TSG101 DDX1 DHRS7B TASP1 PACSIN3 USP50 SUDS3 DMAP1 SMAD4 CRTAP PTCH1 ALYREF AZIN2 CNOT10 EVX2 EIF2S1 TDRD3 GDNF CCPG1 JMY PHF14 UBE2N TAB2 GRSF1 FGFR4 UBE2K MYF5 BMPR1A MIDEAS TENT4A HEBP1 SDR16C5 SIX2 MLST8 LRRFIP2 ZNF385A PSTK KLF11 POU1F1 USP44 ETV2 AXIN2 ETV6 LATS1 ELF1 ELF2 ALS2 THRAP3 IRF1 IRF8 TMEM9 ABRAXAS1 POLDIP3 MTIF2 TFPI CBL USP19 HSPD1 STRN3 DLL4 TBX21 MXI1 MTA3 TCFL5 RWDD3 TAF15 PTCD2 NOS2 TAF13 EYA2 DTNBP1 EPOP TBX15 TEN1 SIMC1 KANSL3 ASB9 BAX ATP13A2 TAF5 RBMX CKLF</t>
  </si>
  <si>
    <t>GO:0051173</t>
  </si>
  <si>
    <t>positive regulation of nitrogen compound metabolic process</t>
  </si>
  <si>
    <t>Any process that activates or increases the frequency, rate or extent of the chemical reactions and pathways involving nitrogen or nitrogenous compounds.</t>
  </si>
  <si>
    <t>ABAT BACH1 ABRA ELK3 RASSF1 NUB1 RASSF2 MSANTD1 SOX17 ZMIZ2 GPBP1 DPF1 DAG1 ABT1 EPHA4 SMARCC2 MUSK DAPK1 ACSL1 PIH1D1 MRTFB RC3H1 BTC SOAT1 CCNY RFX5 PPP1R42 DNA2 PAXIP1 DCUN1D5 DCUN1D4 TMTC3 PTTG1IP RTF1 OAZ1 PRKCZ PRDM10 PIK3R6 GIGYF2 APH1A HPX DHX33 NHLH1 PCBP2 VPS11 SYMPK ATG7 WNT10B PLK3 JUN EGR3 YES1 FN1 IGF2 UPF3B NFATC1 NR1D1 LARP4 TRERF1 NFATC4 MLLT11 CPEB1 TADA2A EIF6 TOLLIP MMS19 DHX29 DCP1B CDKN1C BARHL1 DAZAP2 DET1 CSRNP2 TRAM1 HIP1 PTPRN NAT10 SRA1 VLDLR MEOX2 HERPUD1 PHF8 PQBP1 SYNCRIP AIFM1 HNF4A ARIH2 CD38 IKBKG FEZF2 UPF1 PRMT5 LRRC46 ATMIN ANXA3 NCOA6 NCOA3 NCOA4 EMP2 GFRA1 PROX1 BAZ1B PARP9 CBFA2T3 RNF168 RNF144B TOX2 IL1B MTF1 CNEP1R1 MED20 TCP1 STRAP MAPRE3 PABPC1 PPARA VGLL2 TKT DCP2 RAB7A FOXC2 WNT8A XIAP SERTAD2 CXCR3 METTL5 GPBP1L1 ALKAL2 EXOSC3 BID RXRG GINS1 BCAP31 TRMT10C USP9X F12 PTGES3 CAVIN4 RRP1B HINFP GATAD2A PHF5A PSMC6 LPCAT3 F2RL1 CAMK1 TARDBP ZNF574 NDUFA13 CCNT2 CRTC1 ICE2 KDM1B YEATS4 TNF HOXA11 CHP1 KMT5B PITX2 CARD10 OSR2 MYLIP USP7 PCID2 MAP2K1 LMO4 OSR1 AIP DYRK1A CASK MUL1 POU3F3 MORF4L1 MAK TIMELESS PHIP MAPKAPK5 GLYR1 GCM2 TSG101 HSPBP1 NPAS2 BAG6 BAG4 HMBOX1 TASP1 PACSIN3 USP50 DMAP1 SMYD3 NKX6-1 SOCS7 SMAD4 DR1 PTCH1 ALYREF CNOT10 TDRD3 DAB2 COPS5 GDNF CCPG1 TADA3 JMY UBE2N SPIRE1 TAB2 HPSE COPS8 GRSF1 FGFR4 UBE2K ZNF410 MYF5 BMPR1A BMPR2 BNC1 ITGB2 TENT4A HEBP1 SDR16C5 METTL14 HHEX MDK SIX2 MLST8 SH3D19 POU1F1 APAF1 SH2D3C ETV2 AXIN2 ADRA2B TIRAP ETV6 PATL2 LATS1 ELF1 ELF2 ALS2 THRAP3 HAND2 IRF1 ITGA8 IRF8 SEC22B SLC25A12 BIRC2 HDAC4 PRKAA2 UHRF1 ABRAXAS1 POLDIP3 SRF FURIN NOD1 PPM1F HSPD1 STRN3 TBX21 E2F2 FNIP1 MTA3 E2F8 SMARCE1 PTPN1 NTRK2 RWDD3 TAF15 NOS2 TAF13 EYA2 DTNBP1 KLF7 TBX15 TEN1 KLF5 ASXL3 KANSL3 ASXL2 ASB9 BAX CEBPZ TAF5 EIF3D RBMX CKLF</t>
  </si>
  <si>
    <t>GO:0010604</t>
  </si>
  <si>
    <t>positive regulation of macromolecule metabolic process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</si>
  <si>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</si>
  <si>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BACH1 ABRA ELK3 RASSF1 NUB1 RASSF2 MSANTD1 SOX17 ZMIZ2 GPBP1 DPF1 DAG1 C3AR1 ABT1 EPHA4 SMARCC2 MUSK DAPK1 ACSL1 PIH1D1 MRTFB RC3H1 BTC SOAT1 CCNY PPP1R3E RFX5 PPP1R42 DNA2 PAXIP1 DCUN1D5 DCUN1D4 TMTC3 PTTG1IP RTF1 OAZ1 PRKCZ PRDM10 PIK3R6 GIGYF2 APH1A HPX C5 DHX33 NHLH1 PCBP2 VPS11 SYMPK ATG7 RBM10 WNT10B PLK3 JUN EGR3 YES1 FN1 IGF2 UPF3B NFATC1 NR1D1 LARP4 TRERF1 NFATC4 MLLT11 CPEB1 TADA2A EIF6 TOLLIP MMS19 DHX29 DCP1B CDKN1C BARHL1 DAZAP2 DET1 CSRNP2 TRAM1 HIP1 PTPRN NAT10 SRA1 VLDLR MEOX2 HERPUD1 PHF8 PQBP1 SYNCRIP AIFM1 HNF4A ARIH2 CD38 IKBKG FEZF2 PANX3 UPF1 PRMT5 LRRC46 ATMIN ANXA3 NCOA6 NCOA3 NCOA4 EMP2 IL16 GFRA1 PROX1 BAZ1B PARP9 CBFA2T3 RNF168 RNF144B TOX2 IL1B MTF1 CNEP1R1 MED20 TCP1 STRAP MAPRE3 PABPC1 PPARA VGLL2 TKT DCP2 RAB7A FOXC2 WNT8A XIAP SERTAD2 CXCR3 METTL5 GPBP1L1 ALKAL2 EXOSC3 BID RXRG GINS1 BCAP31 TRMT10C USP9X F12 PTGES3 CAVIN4 RRP1B HINFP GATAD2A PHF5A PSMC6 LPCAT3 PLP1 F2RL1 CAMK1 TARDBP IL17B ZNF574 NDUFA13 CCNT2 CRTC1 ICE2 KDM1B TUSC2 YEATS4 TNF HOXA11 CHP1 KMT5B PITX2 CARD10 OSR2 MYLIP USP7 PCID2 MAP2K1 LMO4 OSR1 AIP DYRK1A CASK MUL1 POU3F3 MORF4L1 MAK TIMELESS PHIP MAPKAPK5 GLYR1 GCM2 TSG101 DDX1 HSPBP1 NPAS2 BAG6 BAG4 HMBOX1 G3BP1 MBIP TASP1 PACSIN3 USP50 DMAP1 SMYD3 NKX6-1 SOCS7 SMAD4 DR1 PTCH1 ALYREF GLMN CNOT10 TDRD3 DAB2 COPS5 GDNF CCPG1 TADA3 JMY UBE2N SPIRE1 TAB2 HPSE COPS8 GRSF1 FGFR4 UBE2K ZNF410 MYF5 BMPR1A BMPR2 BNC1 TENT4A HEBP1 SDR16C5 METTL14 HHEX MDK SIX2 MLST8 AMH SH3D19 POU1F1 APAF1 SH2D3C ETV2 AXIN2 ADRA2B TIRAP ETV6 PATL2 GIP LATS1 ELF1 ELF2 ALS2 THRAP3 HAND2 IRF1 ITGA8 IRF8 SEC22B BIRC2 SASH3 HDAC4 PRKAA2 UHRF1 ABRAXAS1 POLDIP3 SRF FURIN NOD1 PPM1F HSPD1 STRN3 DLL4 TBX21 E2F2 FNIP1 MTA3 E2F8 SMARCE1 PTPN1 NTRK2 ARFGEF2 RWDD3 TAF15 NOS2 TAF13 EYA2 DTNBP1 KLF7 TBX15 TEN1 KLF5 ASXL3 KANSL3 ASXL2 ASB9 POLR3F BAX ATP13A2 CEBPZ TAF5 EIF3D RBMX CKLF</t>
  </si>
  <si>
    <t>GO:0043414</t>
  </si>
  <si>
    <t>macromolecule methylation</t>
  </si>
  <si>
    <t>The covalent attachment of a methyl residue to one or more monomeric units in a polypeptide, polynucleotide, polysaccharide, or other biological macromolecule.</t>
  </si>
  <si>
    <t>N6AMT1 PAXIP1 KDM1B SETD7 BAZ2A TRMT2A PRDM13 RTF1 PPM1D METTL21A MRM1 METTL14 METTL21C HENMT1 SMYD1 METTL5 KMT5B DMAP1 SMYD3 CMTR2 TRMT1L SUZ12 HELLS PRMT5 TRMT10C NCOA6 DNMT3A TDRD5 GTPBP3 GATAD2A WDR82 PICK1 TRMT61A EEF1AKMT2 EEF1AKMT1 SNRPB</t>
  </si>
  <si>
    <t>GO:0043412</t>
  </si>
  <si>
    <t>macromolecule modification</t>
  </si>
  <si>
    <t>The covalent alteration of one or more monomeric units in a polypeptide, polynucleotide, polysaccharide, or other biological macromolecule, resulting in a change in its properties.</t>
  </si>
  <si>
    <t>JMJD1C HERC3 NUB1 HERC2 ALKBH4 HENMT1 OGFOD1 CDC26 FBXO3 PDK2 EIF2A EPHA4 TYW5 MUSK DAPK1 PAQR3 COG3 RC3H1 GTPBP3 NEIL2 WDR82 SIK3 ASPHD2 EPHA1 NAA60 PAXIP1 DCUN1D5 DCUN1D4 TMTC3 PIK3R4 BAZ2A TRMT2A PRDM13 RTF1 UBE2J2 MTMR4 PRKCZ HPX DPH3 VPS11 MLEC DPH7 RCE1 RIMKLB ATG7 TRMT1L NAA50 NUS1 CDK18 PLK3 ZRANB1 YES1 DMPK PMM1 FN1 TRERF1 ICK TADA2A REN RCOR3 RCOR1 DET1 TRAM1 PIGN PTPRN SETD7 NAT10 AATK MAGT1 PTPRF PHF8 SYNCRIP ARIH2 HELLS PRMT5 NCOA6 NCOA3 SIRT4 BAZ1B PARP9 RNF168 RNF144B CTU1 PICK1 PGAM5 PIGL TKT PDZRN3 SGK2 PIGF GUCY2D XIAP METTL21A TMEM165 METTL21C EGFLAM METTL5 MGAT2 MAP4K5 MARCHF4 EXOSC3 EXTL3 SUZ12 MAP3K3 TRMT10C USP9X MOK ELP1 UBE2G2 DOHH GTF2H3 MIB1 GATAD2A SPSB3 TTLL6 STK17B KLHL8 CAMK1 EEF1AKMT2 EEF1AKMT1 ENGASE N6AMT1 CCNT2 KDM1B TUSC3 YEATS4 EFEMP1 BMPER NEK1 KMT5B SBF1 NUDT14 CMTR2 MYLIP USP7 MAP2K1 CDKL5 DYRK1A CASK MUL1 DHDDS TPST2 MORF4L1 TMX3 MELK MAK MAPKAPK5 CSNK1G2 SNRPB TSG101 PKDCC MINDY2 DTX4 MTM1 BAG6 UBR7 ATG101 STK36 GRK6 MBIP USP50 SMYD1 SUDS3 DMAP1 SMYD3 SOCS7 NEK9 CRTAP DR1 FANCL STYX FANCA TDRD5 FANCE EIF2S1 MARCH4 HOPX TBCK COPS3 COPS5 YEATS2 P4HA2 TADA3 UBE2N CPE MAP6D1 COPS8 LZTR1 FGFR4 SERGEF UBE2K BMPR1A DYRK4 ST6GALNAC1 BMPR2 MIDEAS DUSP14 HEBP1 SENP7 PPP6C DUSP12 METTL14 ABHD16A TLK1 USP30 AMH DSP TRIM63 USP44 DNMT3A LATS1 TRAF3 RFT1 MAN1B1 BIRC2 B4GALT4 CILK1 CAMK1G ATG4D HDAC4 RBM47 RNF34 PRKAA2 UHRF1 ABRAXAS1 TULP4 PPM1K PPM1D CBL MRM1 RNF5 USP19 PPM1F RMND5A RFFL DCAF12 MTA3 FKTN PTPN1 NTRK2 METAP1D TAF15 SSB FKRP NOS2 TAF13 EYA2 ASCC1 PPP2R3B EPOP MCM3AP UFM1 KANSL3 CTH ASB9 ASB7 BAX ATP13A2 PTPN6 VIPAS39 TAF5 ASB2 TRMT61A</t>
  </si>
  <si>
    <t>GO:0044260</t>
  </si>
  <si>
    <t>cellular macromolecule metabolic process</t>
  </si>
  <si>
    <t>The chemical reactions and pathways involving macromolecules, any molecule of high relative molecular mass, the structure of which essentially comprises the multiple repetition of units derived, actually or conceptually, from molecules of low relative molecular mass, as carried out by individual cells.</t>
  </si>
  <si>
    <t>SMARCAL1 POP1 BACH1 RPL7 HERC3 NUB1 HERC2 ALKBH4 HENMT1 CDC26 EIF2A COG3 REV1 RC3H1 GTPBP3 NEIL2 WDR82 PPP1R3E PPP1R3D DNA2 ZNF830 PAXIP1 TMTC3 PIK3R4 BAZ2A PPP1R3A TRMT2A PRDM13 RTF1 UBE2J2 MRPL11 HPX DHX33 PCBP2 MLEC ATG7 TRMT1L ZRANB3 NUS1 ZRANB1 PMM1 GADD45A UPF3B NR1D1 LARP4 IFFO1 CPEB1 EIF5 EIF6 TOLLIP RAD17 MMS19 DHX29 DCP1B CPEB4 PIGN GFM2 SETD7 MAGT1 HERPUD1 MRPL42 CHAF1A CTSL STBD1 ARIH2 UPF1 HELLS PRMT5 NCOA6 PARP9 RAD51B RNF168 RNF144B PSMA3 MRPL51 PICK1 STRAP PIGL PABPC1 EEF1E1 PIGF DCP2 ELOF1 MRPS35 PRIM1 RPL12 METTL21A TMEM165 METTL21C EGFLAM PSMB3 PSMB1 METTL5 RAD54L MGAT2 EXOSC3 EXTL3 PMS1 EXOSC1 GINS1 SUZ12 TRMT10C USP9X PTGES3 WDR18 APEX2 GATB RPA2 UBE2G2 GTF2H3 MLH3 HINFP MIB1 GATAD2A SPSB3 PSMC6 JKAMP KLHL8 EEF1AKMT2 EEF1AKMT1 ENGASE N6AMT1 UBXN2B KDM1B TUSC3 GMNN YARS1 EDC3 EME2 KMT5B NUDT16 NUDT14 CMTR2 MYLIP USP7 RPS8 SWAP70 AIP DNAJB12 DNAJB14 DHDDS MORF4L1 TIMELESS CARS2 SNRPB TSG101 DDX1 MTM1 BAG6 ORC3 USP50 SMYD1 DMAP1 SMYD3 YARS FANCL ALYREF FANCA CNOT10 TDRD5 FANCE EIF2S2 EIF2S1 TDRD3 DNAJC18 COPS3 LSM7 COPS5 JMY CHMP2A UBE2N MAP6D1 HPSE SERGEF UBE2K SWSAP1 ST6GALNAC1 ALAS1 BMPR2 MCM8 CCDC47 TENT4A HEBP1 METTL14 PPP6R3 POLL USP30 GAL3ST3 PSTK USP44 ELAC2 DNMT3A TWNK VPS37A AXIN2 RAD23B GCNA PATL2 ALS2 THRAP3 RFT1 MCM3 MAN1B1 BIRC2 B4GALT4 RNF34 UHRF1 ABRAXAS1 RPL36A MTIF2 PPM1D CBL MRM1 RNF5 USP19 HSPD1 RMND5A TBX21 RFFL DCAF12 FKTN ARFGEF2 SSB FKRP NOS2 EYA2 ASCC1 SSRP1 TEN1 ERCC3 DRG1 ASB2 TRMT61A EIF3D RAN</t>
  </si>
  <si>
    <t>GO:0032259</t>
  </si>
  <si>
    <t>methylation</t>
  </si>
  <si>
    <t>The process in which a methyl group is covalently attached to a molecule.</t>
  </si>
  <si>
    <t>N6AMT1 PAXIP1 KDM1B SETD7 BAZ2A TRMT2A PRDM13 RTF1 PPM1D METTL21A MRM1 PRDM10 METTL14 METTL21C HENMT1 SMYD1 METTL5 KMT5B DMAP1 SMYD3 CMTR2 TRMT1L SUZ12 HELLS PRMT5 TRMT10C NCOA6 DNMT3A AMT ASMTL TDRD5 GTPBP3 GATAD2A MTAP WDR82 BMT2 PICK1 TRMT61A EEF1AKMT2 EEF1AKMT1 SNRPB</t>
  </si>
  <si>
    <t>GO:0016050</t>
  </si>
  <si>
    <t>vesicle organization</t>
  </si>
  <si>
    <t>A process that is carried out at the cellular level which results in the assembly, arrangement of constituent parts, or disassembly of a vesicle.</t>
  </si>
  <si>
    <t>PI4K2B TSG101 SERPINE2 PTPRN GOSR2 PPP6C AP1G1 TOM1 VPS11 USP50 STXBP6 ZNF385A VTI1B ARFGEF2 TRAPPC3 TRAP1 SEC24B TRAPPC1 HPS1 GOLPH3L DTNBP1 TRAPPC8 VPS37A HPS6 ARFGAP3 TMEM175 ARFGAP2 MFSD14A BACE2 GPR143 ZFYVE16 ALS2 VPS41 CHMP2A TBPL1 ATP13A2 VIPAS39 TMEM9 LAMTOR1 VAMP4 SEC22B RAB7A</t>
  </si>
  <si>
    <t>GO:0006996</t>
  </si>
  <si>
    <t>organelle organization</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</si>
  <si>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t>
  </si>
  <si>
    <t>PI4K2B SMARCAL1 ODAD2 RETREG3 SERPINE2 EMC10 MICOS10 ALKBH7 BACH1 TXNDC15 PEX26 BAIAP2L2 SAMD14 ALKBH4 OGFOD1 DAG1 SYNPO EIF2A ABT1 ACOT8 DNAAF2 DNAAF1 COG3 GOLPH3L RC3H1 COG1 NISCH SHTN1 ZFYVE16 MIP ARMC4 SIK3 TBPL1 WDPCP DNA2 ZNF830 OBSL1 BAZ2A WDR62 PRKCZ EPB41L5 UGT8 RHOT1 RACGAP1 EPB41L3 DHX37 VPS11 STXBP6 SNX7 ATG7 VTI1B NAA50 ZRANB3 PLK3 TRAP1 ZRANB1 DMPK GADD45A PRRC2C PARVA LARP4 ICK EIF6 NDUFAF3 GRB2 NDUFAF1 DHX29 DAZAP2 TRAM1 HIP1 GFM2 PTPRN LRRC4 LIMD1 ARHGAP4 NUDCD3 KIF19 AIFM1 ZMYM3 STBD1 RAB5IF UPF1 HELLS PRMT5 DBNL ATMIN SIRT4 KIF23 EMP2 PROX1 TMEM175 RAD51B BACE2 TNNT1 MAPRE3 CEP63 VAMP4 ARHGEF7 GAS7 RAB7A TIMM9 CAPG PRICKLE4 TMEM165 SAMM50 NRAP EMC2 RAD54L BID GINS1 BCAP31 RANBP1 PTGES3 ERBIN RPA2 TUBE1 SORBS2 PEX10 SEPTIN7 MLH3 FIG4 TTLL6 GPR143 TTC30B LPCAT3 LAMTOR1 TARDBP NDUFA13 ACAA2 UBXN2B YEATS4 TNF EDC3 EME2 ZNF207 TOM1 NEK1 CHP1 TMEM38A TEKT5 LZTS2 TMEM14A WASHC3 GHSR PCID2 MIGA1 SWAP70 ATG9A AIP TTC21A MUL1 CFAP410 TMEM250 LEMD3 OXA1L CLIP1 TMEM138 MAK PHIP FSCN2 TSG101 DDX1 ARHGAP17 KLC1 MTM1 BAG6 CNN1 ATG101 STK36 G3BP1 TASOR PACSIN3 USP50 NPHP3 HACL1 TRAPPC3 TRAPPC1 HPS1 FANCA DCDC2 TRAPPC8 HPS6 TDRD6 TDRD5 EIF2S1 TDRD3 TMEM231 TBCK SON JMY CHMP2A SPIRE1 IFT27 MAP6D1 GCLM ABCD4 MCM8 CCDC47 LMOD1 TENT4A FTCD LMNB2 HEBP2 PPP6C PSTPIP1 HHEX SEPT7 AP1G1 MDK FUNDC1 MLST8 TIMM17A USP30 ZNF385A SH3D19 DSP PLA2G4C TWNK HAUS3 VPS37A AXIN2 SHROOM1 ARFGAP3 ARFGAP2 PATL2 LATS1 ALS2 NDUFS7 GORASP2 RP2 MCM3 TMEM9 SEC22B SSX2IP CILK1 ATG4D PRKAA2 ABRAXAS1 TSGA10IP GOSR2 SRF KATNB1 NDUFB1 MTIF2 HSPD1 ADD2 EFS DNAJB6 ARL13B SLITRK3 XIRP1 PTPN1 ARFGEF2 SEC24B PTCD2 EYA2 SPAG6 ASCC1 DTNBP1 BAIAP2 MFSD14A MARCKS UFM1 TEN1 CLCN4 ERCC3 CAPN10 KIAA0586 NPHS2 VPS41 RAB18 RAB19 BAX ATP13A2 VIPAS39 ASB2 SLC25A36 RAN</t>
  </si>
  <si>
    <t>GO:0016043</t>
  </si>
  <si>
    <t>cellular component organization</t>
  </si>
  <si>
    <t>A process that results in the assembly, arrangement of constituent parts, or disassembly of a cellular component.</t>
  </si>
  <si>
    <t>PI4K2B SERPINE2 EMC10 MICOS10 ALKBH7 BACH1 SAMD14 ALKBH4 TSPYL2 STARD3 ACOT8 STARD4 DNAAF2 PIH1D1 DNAAF1 RC3H1 NISCH ZFYVE16 CLDN8 ARMC4 TBPL1 NAA60 BAZ2A WDR62 PRKCZ RIC8A EPB41L5 UGT8 RHOT1 EPB41L3 VPS11 ATG7 VTI1B NAA50 PRELID2 PLK3 GRXCR2 JUN DMPK FN1 PRRC2C LARP4 L1CAM NFATC4 PPFIBP2 EIF5 TADA2A EIF6 PSMG3 NOSTRIN MMS19 DCHS1 REN YJEFN3 SETD7 LRRC4 ARHGAP5 ARHGAP4 PHF8 PQBP1 CHAF1A AIFM1 MMP28 IKBKG RAB5IF BRD3 UPF1 HELLS MYOF SIRT4 EMP2 BAZ1B TMEM175 RNF168 BACE2 MED20 TCP1 PICK1 CEP63 VAMP4 TKT GAS7 TIMM9 TMEM165 MICALL1 NRAP BID YKT6 RIC3 KIDINS220 USP9X KCNB2 SEPTIN7 GATAD2A FIG4 TTLL6 GPR143 PHF5A TTC30B SNX14 LPCAT3 PLP1 MITD1 LAMTOR1 ADGRL3 N6AMT1 GMNN YEATS4 TNF EDC3 SCMH1 ZNF207 TOM1 NEK1 TNR CHP1 KMT5B LZTS2 SEMA6C CDKL5 SWAP70 AIP VASH2 TTC21A MUL1 LEMD3 MORF4L1 CLIP1 MAG LIX1 MAK PHIP FSCN2 SNRPB COL17A1 KLC1 MTM1 BAG6 BAG4 ATG101 STK36 G3BP1 SMYD1 HACL1 SMYD3 NKX6-1 TRAPPC3 DR1 TRAPPC1 HPS1 GLMN FANCA DCDC2 TRAPPC8 DHCR24 HPS6 HOPX LRFN5 DAB2 SON YEATS2 PLXNB3 SPIRE1 MDM4 COPS8 BMPR2 COL14A1 MCM8 CCDC47 ITGB2 ELFN1 FTCD PPP6C PSTPIP1 HHEX AP1G1 MDK FUNDC1 BOC TLK1 EFHD1 ADAMTS6 SH3D19 DSP DNMT3A HAUS3 VPS37A ARFGAP3 ARFGAP2 PATL2 C1QL1 RP2 NUMB MCM3 ITGA8 POLR1E SEC22B SSX2IP TNFRSF21 HDAC4 PRKAA2 UHRF1 SRF KATNB1 NDUFB1 FURIN PPM1D NTN1 DNAJB6 ARL13B SLITRK3 XIRP1 SMARCE1 PTPN1 SEC24B FKRP SPAG6 ASCC1 SEMA4B BAIAP2 MFSD14A KLF7 MCM3AP MARCKS KLF5 KIAA0586 CTH VPS41 RAB18 DRG1 RAB19 VIPAS39 CBLN4 EIF3D SLC25A36 NECTIN1 SMARCAL1 ODAD2 RETREG3 JMJD1C IKZF1 TXNDC15 RCBTB1 PEX26 BAIAP2L2 OGFOD1 DPF1 DAG1 CIAO2B SYNPO SLC12A7 EIF2A TNS1 ABT1 EPHA4 SMARCC2 MUSK COG3 GOLPH3L COG1 IMP4 BTC SHTN1 CFDP1 SOAT1 MIP SIK3 WDPCP DNA2 ZNF830 EPHA1 OBSL1 L3MBTL1 PIK3R4 HTATSF1 RACGAP1 DHX37 TSPAN2 STXBP6 SNX7 AAR2 ZRANB3 TRAP1 ZRANB1 LRRN2 GADD45A IGF2 PARVA ICK NDUFAF3 GRB2 NDUFAF1 DHX29 RCOR1 COL18A1 DAZAP2 DET1 TRAM1 HIP1 GFM2 PTPRN VLDLR LIMD1 PTPRF NUDCD3 KIF19 ZMYM3 CTSL STBD1 PHGDH FEZF2 PRMT5 DBNL STARD3NL ATMIN KIF23 GFRA1 PROX1 VAV1 RAD51B TNNT1 MATN1 STRAP MAPRE3 ALDOB ARHGEF7 PDZRN3 ARHGEF6 RAB7A NAPA FOXC2 CAPG PRICKLE4 SAMM50 EGFLAM EMC2 RAD54L GINS1 SUZ12 BCAP31 RANBP1 CAVIN2 PTGES3 ERBIN RPA2 TUBE1 SORBS2 PEX10 MLH3 PLEKHA8 F2RL1 TARDBP NDUFA13 ACAA2 UBXN2B CRTC1 KDM1B EME2 TMEM38A TEKT5 BORCS7 TMEM14A WASHC3 CARD10 GHSR PCID2 MIGA1 APLP2 ATG9A DNAJB12 DNAJB14 CFAP410 TMEM250 OXA1L TMEM138 ISCU TSG101 DDX1 PSEN2 SLC1A2 ARHGAP17 TMEM123 CNN1 EFNB3 TASOR PACSIN3 LPXN USP50 NPHP3 SUDS3 DMAP1 PDZD7 SMAD4 CRTAP PTCH1 AZIN2 TDRD6 TDRD5 EIF2S2 EIF2S1 TDRD3 TMEM231 TBCK GDNF JMY CHMP2A IFT27 MAP6D1 CNTN4 GCLM UBE2K MYF5 ABCD4 LMOD1 SLC2A1 LAMC2 TENT4A LMNB2 HEBP2 SEPT7 MLST8 TIMM17A USP30 ZNF385A PLA2G4C TWNK AXIN2 SHROOM1 TTI1 ETV6 LATS1 ALS2 NDUFS7 GORASP2 CDHR1 RFT1 TMEM9 CILK1 ATG4D ABRAXAS1 TSGA10IP GOSR2 MTIF2 HSPD1 ADD2 EFS MTA3 ARFGEF2 TAF15 PTCD2 LAMB2 TAF13 EYA2 DTNBP1 SSRP1 UFM1 TEN1 CLCN4 ERCC3 CAPN10 NPHS2 KANSL3 BAX ATP13A2 TAF5 ASB2 RBMX CKLF RAN</t>
  </si>
  <si>
    <t>GO:0071840</t>
  </si>
  <si>
    <t>cellular component organization or biogenesis</t>
  </si>
  <si>
    <t>A process that results in the biosynthesis of constituent macromolecules, assembly, arrangement of constituent parts, or disassembly of a cellular component.</t>
  </si>
  <si>
    <t>PI4K2B POP5 SERPINE2 POP4 EMC10 MICOS10 ALKBH7 BACH1 RPL7 SAMD14 ALKBH4 TSPYL2 STARD3 ACOT8 STARD4 DNAAF2 PIH1D1 DNAAF1 WDR74 RC3H1 NISCH ZFYVE16 CLDN8 ARMC4 TBPL1 NAA60 BAZ2A WDR62 PRKCZ RIC8A EPB41L5 UGT8 RHOT1 EPB41L3 VPS11 ATG7 VTI1B NAA50 PRELID2 PLK3 GRXCR2 JUN DMPK FN1 PRRC2C LARP4 L1CAM NFATC4 PPFIBP2 EIF5 TADA2A EIF6 PSMG3 NOSTRIN MMS19 DCHS1 REN YJEFN3 SETD7 LRRC4 ARHGAP5 ARHGAP4 PHF8 PQBP1 CHAF1A AIFM1 MMP28 RRP12 IKBKG RRP15 RAB5IF BRD3 UPF1 HELLS MYOF SIRT4 EMP2 BAZ1B TMEM175 RNF168 BACE2 MED20 TCP1 PICK1 CEP63 VAMP4 TKT GAS7 TIMM9 TMEM165 NRAP MICALL1 BID YKT6 RIC3 UTP4 KIDINS220 USP9X KCNB2 WDR18 RRP1B SEPTIN7 GATAD2A FIG4 TTLL6 GPR143 PHF5A TTC30B SNX14 LPCAT3 PLP1 MITD1 LAMTOR1 ADGRL3 N6AMT1 GMNN YEATS4 TNF EDC3 SCMH1 ZNF207 TOM1 NEK1 TNR CHP1 KMT5B LZTS2 SEMA6C CDKL5 RPS8 SWAP70 AIP VASH2 TTC21A MUL1 LEMD3 MORF4L1 CLIP1 MAG LIX1 MAK PHIP FSCN2 SNRPB COL17A1 KLC1 MTM1 BAG6 BAG4 ATG101 STK36 G3BP1 SMYD1 HACL1 SMYD3 NKX6-1 TRAPPC3 DR1 TRAPPC1 HPS1 GLMN FANCA DCDC2 TRAPPC8 DHCR24 HPS6 HOPX LRFN5 DAB2 SON COPS5 YEATS2 PLXNB3 SPIRE1 MDM4 COPS8 BMPR2 COL14A1 MCM8 CCDC47 ITGB2 ELFN1 FTCD PPP6C PSTPIP1 HHEX AP1G1 MDK FUNDC1 BOC TLK1 EFHD1 ADAMTS6 SH3D19 DSP DNMT3A HAUS3 VPS37A ARFGAP3 ARFGAP2 PATL2 C1QL1 RP2 NUMB MCM3 ITGA8 POLR1E SEC22B SSX2IP TNFRSF21 HDAC4 PRKAA2 UHRF1 SRF KATNB1 NDUFB1 FURIN PPM1D MRM1 NTN1 DNAJB6 ARL13B SLITRK3 XIRP1 ZNF622 SMARCE1 PTPN1 SEC24B NOP58 FKRP SPAG6 ASCC1 SEMA4B BAIAP2 MFSD14A KLF7 MCM3AP MARCKS KLF5 KIAA0586 CTH VPS41 RAB18 DRG1 RAB19 VIPAS39 CBLN4 EIF3D SLC25A36 NECTIN1 SMARCAL1 ODAD2 RETREG3 JMJD1C IKZF1 TXNDC15 RCBTB1 PEX26 BAIAP2L2 OGFOD1 DPF1 DAG1 CIAO2B SYNPO SLC12A7 EIF2A TNS1 ABT1 EPHA4 SMARCC2 MUSK COG3 GOLPH3L COG1 IMP4 BTC SHTN1 CFDP1 SOAT1 MIP SIK3 WDPCP DNA2 ZNF830 EPHA1 OBSL1 L3MBTL1 PIK3R4 HTATSF1 RACGAP1 PDCD11 DHX37 TSPAN2 STXBP6 SNX7 AAR2 ZRANB3 TRAP1 ZRANB1 LRRN2 GADD45A IGF2 PARVA ICK NDUFAF3 GRB2 NDUFAF1 DHX29 RCOR1 COL18A1 DAZAP2 DET1 TRAM1 HIP1 GFM2 PTPRN NAT10 VLDLR LIMD1 PTPRF NUDCD3 KIF19 ZMYM3 CTSL STBD1 PHGDH FEZF2 UTP14A PRMT5 DBNL STARD3NL ATMIN KIF23 GFRA1 PROX1 VAV1 RAD51B TNNT1 MATN1 STRAP MAPRE3 ALDOB ARHGEF7 PDZRN3 ARHGEF6 RAB7A NAPA FOXC2 CAPG NOL9 PRICKLE4 SAMM50 EGFLAM EMC2 METTL5 RAD54L EXOSC3 EXOSC1 GINS1 SUZ12 BCAP31 RANBP1 CAVIN2 PTGES3 ERBIN RPA2 TUBE1 SORBS2 PEX10 MLH3 PLEKHA8 F2RL1 TARDBP MPHOSPH6 NDUFA13 ACAA2 UBXN2B CRTC1 KDM1B EME2 TMEM38A TEKT5 BORCS7 TMEM14A WASHC3 CARD10 GHSR PCID2 MIGA1 APLP2 ATG9A DNAJB12 DNAJB14 CFAP410 TMEM250 OXA1L TMEM138 ISCU TSG101 DDX1 UTP23 PSEN2 SLC1A2 ARHGAP17 TMEM123 CNN1 EFNB3 TASOR PACSIN3 LPXN USP50 NPHP3 SUDS3 DMAP1 PDZD7 SMAD4 CRTAP PTCH1 AZIN2 TDRD6 TDRD5 EIF2S2 EIF2S1 TDRD3 TMEM231 TBCK GDNF JMY CHMP2A IFT27 MAP6D1 CNTN4 GCLM UBE2K MYF5 ABCD4 DDX47 LMOD1 SLC2A1 LAMC2 TENT4A LMNB2 HEBP2 SEPT7 MLST8 TIMM17A USP30 ZNF385A PLA2G4C DDX56 TWNK AXIN2 SHROOM1 TTI1 ETV6 LATS1 ALS2 NDUFS7 GORASP2 CDHR1 RFT1 TMEM9 CILK1 ATG4D ABRAXAS1 TSGA10IP GOSR2 MTIF2 HSPD1 ADD2 EFS MTA3 ARFGEF2 TAF15 PTCD2 LAMB2 TAF13 EYA2 DTNBP1 SSRP1 UFM1 TEN1 CLCN4 ERCC3 CAPN10 NPHS2 KANSL3 BAX ATP13A2 TAF5 ASB2 RBMX CKLF RAN</t>
  </si>
  <si>
    <t>GO:0016570</t>
  </si>
  <si>
    <t>histone modification</t>
  </si>
  <si>
    <t>The covalent alteration of one or more amino acid residues within a histone protein.</t>
  </si>
  <si>
    <t>HDAC4 N6AMT1 NAA60 TRAM1 PAXIP1 UHRF1 ABRAXAS1 KDM1B MIDEAS SETD7 JMJD1C BAZ2A YEATS4 PRDM13 RTF1 PHF8 MBIP SMYD1 KMT5B SUDS3 DMAP1 SMYD3 MTA3 SUZ12 NAA50 PRMT5 USP7 DR1 TAF15 NCOA6 NCOA3 EPOP TRERF1 HOPX GATAD2A RNF168 MORF4L1 MCM3AP TADA2A YEATS2 WDR82 KANSL3 TADA3 UBE2N TAF5 RCOR3 RCOR1</t>
  </si>
  <si>
    <t>GO:0036211</t>
  </si>
  <si>
    <t>protein modification process</t>
  </si>
  <si>
    <t>The covalent alteration of one or more amino acids occurring in proteins, peptides and nascent polypeptides (co-translational, post-translational modifications). Includes the modification of charged tRNAs that are destined to occur in a protein (pre-translation modification).</t>
  </si>
  <si>
    <t>JMJD1C HERC3 NUB1 HERC2 ALKBH4 OGFOD1 CDC26 FBXO3 PDK2 EIF2A EPHA4 MUSK DAPK1 PAQR3 COG3 RC3H1 WDR82 SIK3 ASPHD2 EPHA1 NAA60 PAXIP1 DCUN1D5 DCUN1D4 TMTC3 PIK3R4 BAZ2A PRDM13 RTF1 UBE2J2 MTMR4 PRKCZ HPX DPH3 VPS11 MLEC DPH7 RCE1 RIMKLB ATG7 NAA50 NUS1 CDK18 PLK3 ZRANB1 YES1 DMPK PMM1 FN1 TRERF1 ICK TADA2A REN RCOR3 RCOR1 DET1 TRAM1 PIGN PTPRN SETD7 NAT10 AATK MAGT1 PTPRF PHF8 ARIH2 PRMT5 NCOA6 NCOA3 SIRT4 BAZ1B PARP9 RNF168 RNF144B CTU1 PICK1 PGAM5 PIGL TKT PDZRN3 SGK2 PIGF GUCY2D XIAP METTL21A TMEM165 METTL21C EGFLAM MGAT2 MAP4K5 MARCHF4 EXTL3 SUZ12 MAP3K3 USP9X MOK UBE2G2 DOHH GTF2H3 MIB1 GATAD2A SPSB3 TTLL6 STK17B KLHL8 CAMK1 EEF1AKMT2 EEF1AKMT1 ENGASE N6AMT1 CCNT2 KDM1B TUSC3 YEATS4 EFEMP1 BMPER NEK1 KMT5B SBF1 NUDT14 MYLIP USP7 MAP2K1 CDKL5 DYRK1A CASK MUL1 DHDDS TPST2 MORF4L1 TMX3 MELK MAK MAPKAPK5 CSNK1G2 SNRPB TSG101 PKDCC MINDY2 DTX4 MTM1 BAG6 UBR7 ATG101 STK36 GRK6 MBIP USP50 SMYD1 SUDS3 DMAP1 SMYD3 SOCS7 NEK9 CRTAP DR1 FANCL STYX FANCA FANCE EIF2S1 MARCH4 HOPX TBCK COPS3 COPS5 YEATS2 P4HA2 TADA3 UBE2N CPE MAP6D1 COPS8 LZTR1 FGFR4 SERGEF UBE2K BMPR1A DYRK4 ST6GALNAC1 BMPR2 MIDEAS DUSP14 HEBP1 SENP7 PPP6C DUSP12 TLK1 USP30 AMH DSP TRIM63 USP44 DNMT3A LATS1 TRAF3 RFT1 MAN1B1 BIRC2 B4GALT4 CILK1 CAMK1G ATG4D HDAC4 RNF34 PRKAA2 UHRF1 ABRAXAS1 TULP4 PPM1K PPM1D CBL RNF5 USP19 PPM1F RMND5A RFFL DCAF12 MTA3 FKTN PTPN1 NTRK2 METAP1D TAF15 FKRP NOS2 TAF13 EYA2 PPP2R3B EPOP MCM3AP UFM1 KANSL3 CTH ASB9 ASB7 BAX ATP13A2 PTPN6 VIPAS39 TAF5 ASB2</t>
  </si>
  <si>
    <t>GO:0019538</t>
  </si>
  <si>
    <t>protein metabolic process</t>
  </si>
  <si>
    <t>The chemical reactions and pathways involving a protein. Includes protein modification.</t>
  </si>
  <si>
    <t>SERPINE2 JMJD1C RPL7 HERC3 NUB1 HERC2 ALKBH4 OGFOD1 CDC26 DAG1 FBXO3 CIAO2B PDK2 EIF2A EPHA4 MUSK DAPK1 PAQR3 COG3 RC3H1 MIP WDR82 SIK3 ASPHD2 EPHA1 NAA60 NECAB3 PAXIP1 DCUN1D5 DCUN1D4 TMTC3 PIK3R4 BAZ2A PRDM13 RTF1 UBE2J2 MTMR4 PRKCZ GLG1 GIGYF2 MRPL11 APH1A HPX DHX33 DPH3 PCBP2 VPS11 MLEC AMZ2 DPH7 LTA4H RCE1 RIMKLB ATG7 NAA50 NUS1 CDK18 PLK3 ZRANB1 YES1 DMPK PMM1 FN1 NR1D1 LARP4 TRERF1 ICK PM20D2 CPEB1 EIF5 TADA2A EIF6 TOLLIP MMS19 REN DHX29 RCOR3 RCOR1 CPEB4 DET1 TRAM1 PIGN GFM2 PTPRN SETD7 NAT10 AATK MAGT1 PTPRF HERPUD1 PHF8 MRPL42 CTSL MMP28 ARIH2 PRMT5 GP1BB NCOA6 NCOA3 SIRT4 BAZ1B PARP9 RNF168 BACE2 RNF144B PSMA3 CTU1 MRPL51 PICK1 PGAM5 PIGL PPARA EEF1E1 TKT PDZRN3 SGK2 PIGF RAB7A NAPA GUCY2D ELOF1 MRPS35 RPL12 XIAP METTL21A TMEM165 METTL21C EGFLAM PSMB3 PSMB1 MGAT2 MAP4K5 MARCHF4 EXTL3 SUZ12 MAP3K3 USP9X F12 MOK GATB UBE2G2 DOHH GTF2H3 MIB1 GATAD2A SPSB3 SPCS3 TTLL6 PSMC6 STK17B JKAMP KLHL8 CAMK1 TARDBP EEF1AKMT2 EEF1AKMT1 ENGASE N6AMT1 CCNT2 UBXN2B KDM1B TUSC3 YEATS4 YARS1 EFEMP1 BMPER PLAU NEK1 KMT5B SBF1 GGT1 NUDT14 MYLIP USP7 MAP2K1 CDKL5 RPS8 AIP DNAJB12 VASH2 DYRK1A CASK MUL1 DNAJB14 DHDDS TPST2 MORF4L1 TMX3 MELK MAK SCG5 MAPKAPK5 CARS2 CSNK1G2 SNRPB CPB2 TSG101 PKDCC MINDY2 PSEN2 DTX4 MTM1 BAG6 UBR7 ATG101 STK36 GRK6 MBIP TASP1 USP50 SMYD1 SUDS3 DMAP1 SMYD3 SOCS7 YARS NEK9 CRTAP DR1 FANCL PTCH1 GLMN STYX FANCA DHCR24 FANCE EIF2S2 EIF2S1 MARCH4 HOPX DNAJC18 TBCK COPS3 COPS5 YEATS2 P4HA2 TADA3 CHMP2A UBE2N CPE MAP6D1 HPSE COPS8 LZTR1 FGFR4 SERGEF UBE2K BMPR1A DYRK4 ST6GALNAC1 ALAS1 BMPR2 MIDEAS CCDC47 UFSP2 DUSP14 HEBP1 SENP7 PPP6C DUSP12 PPP6R3 TLK1 USP30 AMH GAL3ST3 ADAMTS6 PSTK DSP TRIM63 APAF1 USP44 DNMT3A VPS37A AXIN2 RAD23B LATS1 NPEPL1 TRAF3 RFT1 MAN1B1 BIRC2 B4GALT4 CILK1 CAMK1G ATG4D HDAC4 RNF34 PRKAA2 UHRF1 ABRAXAS1 TULP4 RPL36A FURIN PRCP MTIF2 PPM1K PPM1D CBL RNF5 USP19 PPM1F HSPD1 DNPEP RMND5A TBX21 RFFL DCAF12 MTA3 FKTN PTPN1 NTRK2 METAP1D TAF15 FKRP NOS2 TAF13 EYA2 PPP2R3B EPOP MCM3AP UFM1 CAPN10 KANSL3 CTH ASB9 DRG1 ASB7 BAX ATP13A2 PTPN6 VIPAS39 TAF5 ASB2 EIF3D RBMX</t>
  </si>
  <si>
    <t>GO:1901564</t>
  </si>
  <si>
    <t>organonitrogen compound metabolic process</t>
  </si>
  <si>
    <t>SERPINE2 ABAT RPL7 NUB1 ALKBH4 MLYCD ACOT8 TYW5 DAPK1 RC3H1 MTAP WDR82 TBPL1 ASPHD2 NAA60 BAZ2A PRDM13 ABCB9 MTMR4 OAZ1 PRKCZ GLG1 GIGYF2 MRPL11 HPX UGT8 LDHA PNPO VPS11 AMZ2 HAO1 LTA4H ATG7 HMOX2 NAA50 CDK18 PLK3 DMPK PMM1 FN1 NR1D1 LARP4 CPEB1 EIF5 TADA2A EIF6 TOLLIP MMS19 REN CPEB4 PIGN SETD7 OSBPL10 PHF8 MRPL42 MMP28 ARG2 TPI1 ELOVL4 SIRT4 BAZ1B RNF168 BACE2 PSMA3 MRPL51 PICK1 PGAM5 PIGL PPARA TKT PIGF ASAH1 ELOF1 RPL12 METTL21A TMEM165 METTL21C PSMB3 CARNS1 PSMB1 EXTL3 MDH1 USP9X F12 GATB GTF2H3 GATAD2A SPSB3 TTLL6 PSMC6 LPCAT3 JKAMP EEF1AKMT2 EEF1AKMT1 N6AMT1 CCNT2 TUSC3 YEATS4 EFEMP1 NEK1 KMT5B NUDT16 NUDT14 MYLIP USP7 MAP2K1 CDKL5 RPS8 AIP VASH2 DYRK1A MUL1 TPST2 MORF4L1 MELK MAK MAPKAPK5 CSNK1G2 SNRPB PFKFB1 CPB2 MINDY2 IREB2 AK2 MTM1 BAG6 UBR7 ATG101 STK36 MBIP SMYD1 SMYD3 SOCS7 NEK9 DR1 FANCL GLMN STYX FANCA DHCR24 FANCE MARCH4 HOPX COPS3 COPS5 YEATS2 P4HA2 TADA3 CPE HPSE COPS8 LZTR1 SERINC5 ST6GALNAC1 ALAS1 BMPR2 CCDC47 UFSP2 FTCD DUSP14 PPP6C DUSP12 NADK2 PPP6R3 TLK1 AMH GAL3ST3 ADAMTS6 DSP TRIM63 HMGCS1 APAF1 DNMT3A AMT VPS37A RAD23B COASY SLC25A16 NPEPL1 TRAF3 HAND2 BCAT1 SLC25A12 AGXT CERS1 BIRC2 HDAC4 RNF34 PRKAA2 UHRF1 RPE ITIH6 TULP4 RPL36A NDUFB1 FURIN PRCP PPM1K PPM1D PPM1F RFFL DCAF12 FKTN PTPN1 NTRK2 METAP1D FKRP MCM3AP UROC1 CTH DRG1 PTPN6 VIPAS39 EIF3D JMJD1C NUDT3 HERC3 HERC2 OGFOD1 CDC26 DAG1 FBXO3 CIAO2B PDK2 EIF2A TKTL1 PDHX EPHA4 MUSK ACSL1 CMC2 OXSM PAQR3 COG3 ENTPD7 ACSL4 NEIL2 MIP SIK3 EPHA1 NECAB3 PAXIP1 DCUN1D5 DCUN1D4 TMTC3 PIK3R4 RTF1 UBE2J2 APH1A DHX33 DPH3 PCBP2 MLEC DPH7 RCE1 RIMKLB NUS1 ZRANB1 YES1 TRERF1 ACADSB ICK PM20D2 HAL DHX29 RCOR3 RCOR1 DET1 TRAM1 ACY1 GFM2 PTPRN TECR NAT10 AATK MAGT1 PTPRF HERPUD1 SPTLC2 CTSL HNF4A ARIH2 CD38 PHGDH PRMT5 GP1BB NCOA6 NCOA3 PARP9 RNF144B CTU1 IL1B ALDOB EEF1E1 PDZRN3 SGK2 RAB7A NAPA GUCY2D MRPS35 HAAO HSD17B4 XIAP EGFLAM MGAT2 MAP4K5 MARCHF4 SUZ12 MAP3K3 MOK UBE2G2 DOHH MIB1 SPCS3 STK17B KLHL8 PNPLA6 CAMK1 TARDBP ENGASE NDUFA13 UBXN2B KDM1B OGDHL YARS1 BMPER PLAU ENPP1 ENPP4 SBF1 GGT1 PDE8B G6PD DNAJB12 CASK DNAJB14 DHDDS TMX3 SCG5 CARS2 TSG101 PKDCC H6PD PSEN2 SLC1A2 DTX4 DHRS7B GRK6 TASP1 USP50 SUDS3 DMAP1 NDUFV2 YARS CRTAP SLC52A2 PTCH1 AZIN2 EIF2S2 EIF2S1 DNAJC18 QDPR TBCK CHMP2A UBE2N MAP6D1 FGFR4 SERGEF GCLM UBE2K BMPR1A ABCD4 DYRK4 MIDEAS DBH HEBP1 SENP7 ABHD16A DBT USP30 PSTK ABCC2 USP44 DCXR DCAKD PLA2G4C AXIN2 LATS1 HPDL NDUFS7 ALDH1A1 RFT1 HAGH MAN1B1 B4GALT4 CILK1 CAMK1G PRTFDC1 BLVRA ATG4D ABRAXAS1 MTIF2 CBL RNF5 USP19 HSPD1 DNPEP RMND5A TBX21 MTA3 TAF15 NOS2 TAF13 EYA2 PPP2R3B EPOP UFM1 CAPN10 KANSL3 ASB9 ASB7 BAX ATP13A2 TAF5 PDE7A ASB2 RBMX RAN</t>
  </si>
  <si>
    <t>GO:0031331</t>
  </si>
  <si>
    <t>positive regulation of cellular catabolic process</t>
  </si>
  <si>
    <t>Any process that activates or increases the frequency, rate or extent of the chemical reactions and pathways resulting in the breakdown of substances, carried out by individual cells.</t>
  </si>
  <si>
    <t>DET1 TNF HERPUD1 HEBP1 METTL14 NUB1 SPTLC2 SESN3 SESN1 MLST8 ARIH2 TOM1 IKBKG SH3D19 UPF1 DAPK1 RC3H1 AXIN2 CBFA2T3 PATL2 RNF144B CCNY IL1B STRAP PABPC1 PPARA CERS1 DCP2 PRKAA2 FURIN NOD1 HSPBP1 GIGYF2 ATG101 PACSIN3 EXOSC3 SNX7 SOCS7 BCAP31 PTPN1 PLK3 NOS2 CNOT10 DAB2 BAX HPSE TARDBP GRSF1 DCP1B</t>
  </si>
  <si>
    <t>GO:0031329</t>
  </si>
  <si>
    <t>regulation of cellular catabolic process</t>
  </si>
  <si>
    <t>Any process that modulates the frequency, rate or extent of the chemical reactions and pathways resulting in the breakdown of substances, carried out by individual cells.</t>
  </si>
  <si>
    <t>DET1 FASTKD1 TENT4A TNF HERPUD1 HEBP1 SYNCRIP METTL14 NUB1 SPTLC2 AIFM1 SESN3 SESN1 SUFU MLST8 ARIH2 TOM1 USP30 IKBKG MLYCD SH3D19 UPF1 MYLIP USP7 PCID2 APAF1 DAPK1 RC3H1 AXIN2 CBFA2T3 RAD23B TIRAP PATL2 LATS1 RNF144B CCNY THRAP3 IL1B PPP1R3D STRAP PABPC1 PPARA SEC22B CERS1 DCP2 PRKAA2 PIK3R4 FURIN NOD1 MTMR4 RNF5 HSPBP1 GIGYF2 MTM1 BAG6 ATG101 PACSIN3 EXOSC3 SNX7 SOCS7 DCAF12 RBM10 ATP6V1C2 BCAP31 PTPN1 WNT10B PLK3 TAF15 NOS2 USP9X GLMN STYX CNOT10 GPR137B DAB2 GDNF BAX TAB3 ATP13A2 TAB2 TMEM39A HPSE TARDBP GRSF1 UBE2K DCP1B</t>
  </si>
  <si>
    <t>GO:0031323</t>
  </si>
  <si>
    <t>regulation of cellular metabolic process</t>
  </si>
  <si>
    <t>Any process that modulates the frequency, rate or extent of the chemical reactions and pathways by which individual cells transform chemical substances.</t>
  </si>
  <si>
    <t>ABAT BACH1 ELK3 BHMG1 MEIOSIN NUB1 MSANTD1 RAVER1 SOX17 ZMIZ2 GPBP1 MLYCD TSPYL2 ACOT8 STARD4 MBNL1 DAPK1 PIH1D1 MRTFB RC3H1 WDR82 SARNP RFX5 RD3 BAZ2A PRDM13 MTMR4 PRKCZ PRDM10 GIGYF2 HPX RDH10 CDK18 WNT10B PLK3 JUN FN1 POU6F2 UPF3B NFATC1 NR1D1 LARP4 GPR137B NFATC4 MLLT11 CPEB1 EIF5 TADA2A EIF6 NOSTRIN RAD17 MMS19 CPEB4 CDKN1C SETD7 SHB PHF8 PQBP1 AIFM1 ELOA IKBKG BRD3 UPF1 ARG2 LRRC46 ANXA3 SIRT4 EMP2 BAZ1B RNF168 BACE2 MTF1 MED20 TCP1 PPARA TKT ASAH1 WNT8A HOXD11 ZNF469 ALKAL2 TRMT10C UTP4 USP9X ELP1 RRP1B GTF2H3 HINFP GATAD2A PHF5A PSMC6 ZNF217 TMEM39A LAMTOR1 ZNF574 CCNT2 ZBTB25 TUSC2 GMNN YEATS4 BZW1 TNF EFEMP1 SESN3 SESN1 SCMH1 TOM1 CHP1 CIR1 KMT5B NUDT16 PITX2 ZBTB39 MYLIP USP7 MAP2K1 SWAP70 AIP DYRK1A ZBTB33 DGKZ MORF4L1 MAK FKBP8 PHIP MAPKAPK5 GLYR1 PFKFB1 INSIG1 IREB2 HSPBP1 NPAS2 MTM1 BAG6 BAG4 HMBOX1 ATG101 STK36 ORC3 MBIP SMYD1 SMYD3 NKX6-1 SOCS7 DR1 GLMN STYX FANCA HOPX DAB2 SON COPS5 YEATS2 TADA3 SPIRE1 SP5 MDM4 HPSE COPS8 ZNF654 ZNF410 LHX8 BMPR2 BNC1 ITGB2 DUSP12 METTL14 HHEX MDK PPP6R3 ZNF646 AMH SH3D19 APAF1 SH2D3C DNMT3A ADRA2B RAD23B TIRAP PATL2 TRAF3 HAND2 MCM3 ITGA8 SEC22B SLC25A12 CERS1 BIRC2 HDAC4 RNF34 PRKAA2 UHRF1 SRF FURIN PRCP NOD1 NLRC3 SRI PPM1D PPM1F DNAJB6 E2F2 ZNF622 FNIP1 DCAF12 E2F8 FKTN SMARCE1 PTPN1 NTRK2 ASCC1 IRX4 KLF7 KLF5 ASXL3 CTH ASXL2 POLR3F PDCD4 CEBPZ PTPN6 SLC24A5 EIF3D SMARCAL1 CCNI JMJD1C IKZF1 ERFE ABRA RASSF2 TRIM29 OGFOD1 DPF1 DAG1 PDK2 EIF2A ABT1 EPHA4 SMARCC2 MUSK ACSL1 NFKBIL1 PAQR3 SRRM1 BTC SOAT1 CCNY PPP1R3E PPP1R3D PPP1R42 DNA2 ZNF830 EPHA1 L3MBTL1 NECAB3 PAXIP1 PIK3R4 GSKIP PPP1R3A RTF1 HTATSF1 PIK3R6 DHX33 NHLH1 DPH3 PCBP2 SYMPK ZNF821 DPH7 SNX7 RBM10 ATP6V1C2 ZRANB3 TRAP1 EGR3 YES1 GADD45A IGF2 TRERF1 ZBTB6 PPP1R1B LRRN1 GRB2 DHX29 RCOR3 RCOR1 CC2D1A DCP1B BARHL1 DAZAP2 DET1 CSRNP2 TRAM1 INTS14 FASTKD1 PTPRN NAT10 SRA1 VLDLR LIMD1 MEOX2 HERPUD1 SYNCRIP SPTLC2 HNF4A SUFU ARIH2 CD38 ANKRD2 FEZF2 PRMT5 ZHX3 ATMIN NCOA6 NCOA3 NCOA4 GFRA1 PROX1 COMMD6 PARP9 CBFA2T3 ZHX1 MLF1 RNF144B TOX2 HNRNPH1 IL1B CNEP1R1 STRAP MAPRE3 HNRNPH3 PABPC1 VGLL2 EEF1E1 DCP2 FOXC2 SERTAD2 CXCR3 CREG1 METTL5 GPBP1L1 EXOSC3 RXRG GINS1 SUZ12 BCAP31 MAP3K3 PTGES3 CAVIN4 ERBIN RPA2 F2RL1 CAMK1 TARDBP MIDN NDUFA13 CRTC1 ICE2 KDM1B WWC2 HOXA11 BMPER ENPP1 PDE8B TMEM14A CARD10 GHSR OSR2 G6PD PCID2 LMO4 OSR1 CASK ATP1B4 POU3F3 PSPC1 TIMELESS ISCU GCM2 TSG101 H6PD DDX1 DHRS7B TASP1 PACSIN3 SUDS3 DMAP1 SMAD4 PTCH1 ALYREF CNOT10 EVX2 EIF2S1 TDRD3 GDNF CCPG1 JMY PHF14 UBE2N TAB3 TAB2 GRSF1 FGFR4 UBE2K MYF5 BMPR1A MIDEAS TENT4A HEBP1 SDR16C5 SIX2 MLST8 LRRFIP2 USP30 ZNF385A PSTK KLF11 POU1F1 DCXR ETV2 AXIN2 GIP ETV6 LATS1 ELF1 ELF2 ALS2 THRAP3 IRF1 IRF8 ABRAXAS1 POLDIP3 MTIF2 CBL RNF5 STRN3 DLL4 TBX21 MXI1 MTA3 TCFL5 RWDD3 TAF15 PTCD2 NOS2 TAF13 EYA2 DTNBP1 EPOP TBX15 TEN1 KANSL3 BAX ATP13A2 TAF5 RBMX CKLF</t>
  </si>
  <si>
    <t>GO:0031325</t>
  </si>
  <si>
    <t>positive regulation of cellular metabolic process</t>
  </si>
  <si>
    <t>Any process that activates or increases the frequency, rate or extent of the chemical reactions and pathways by which individual cells transform chemical substances.</t>
  </si>
  <si>
    <t>ABAT BACH1 ABRA ELK3 NUB1 RASSF2 MSANTD1 SOX17 ZMIZ2 GPBP1 DPF1 DAG1 MLYCD ABT1 EPHA4 STARD4 SMARCC2 MUSK DAPK1 ACSL1 PIH1D1 MRTFB RC3H1 BTC SOAT1 CCNY PPP1R3E RFX5 PPP1R42 DNA2 EPHA1 PAXIP1 PIK3R4 RTF1 PRKCZ PRDM10 PIK3R6 GIGYF2 HPX DHX33 NHLH1 RDH10 PCBP2 SYMPK SNX7 WNT10B PLK3 JUN EGR3 YES1 GADD45A IGF2 UPF3B NFATC1 NR1D1 LARP4 TRERF1 NFATC4 MLLT11 CPEB1 TADA2A EIF6 MMS19 GRB2 DHX29 DCP1B CDKN1C BARHL1 DAZAP2 DET1 CSRNP2 TRAM1 PTPRN NAT10 SRA1 VLDLR MEOX2 HERPUD1 PHF8 PQBP1 SYNCRIP SPTLC2 HNF4A ARIH2 CD38 IKBKG FEZF2 UPF1 PRMT5 ARG2 LRRC46 ATMIN ANXA3 NCOA6 NCOA3 NCOA4 EMP2 GFRA1 PROX1 BAZ1B PARP9 CBFA2T3 RNF168 RNF144B TOX2 IL1B MTF1 CNEP1R1 MED20 TCP1 STRAP MAPRE3 PABPC1 PPARA VGLL2 EEF1E1 TKT DCP2 FOXC2 WNT8A SERTAD2 CXCR3 METTL5 GPBP1L1 ALKAL2 EXOSC3 RXRG GINS1 BCAP31 TRMT10C USP9X PTGES3 CAVIN4 RRP1B HINFP GATAD2A PHF5A PSMC6 F2RL1 CAMK1 TARDBP ZNF574 CCNT2 CRTC1 ICE2 KDM1B YEATS4 TNF HOXA11 SESN3 SESN1 TOM1 CHP1 KMT5B PITX2 CARD10 GHSR OSR2 USP7 PCID2 MAP2K1 LMO4 OSR1 AIP DYRK1A CASK DGKZ POU3F3 MORF4L1 MAK TIMELESS PHIP MAPKAPK5 ISCU GLYR1 GCM2 PFKFB1 TSG101 HSPBP1 NPAS2 BAG4 HMBOX1 ATG101 TASP1 PACSIN3 DMAP1 SMYD3 NKX6-1 SOCS7 SMAD4 DR1 PTCH1 ALYREF GLMN CNOT10 TDRD3 DAB2 COPS5 GDNF CCPG1 TADA3 JMY UBE2N SPIRE1 TAB2 HPSE COPS8 GRSF1 FGFR4 UBE2K ZNF410 MYF5 BMPR1A BMPR2 BNC1 ITGB2 TENT4A HEBP1 DUSP12 METTL14 HHEX MDK SIX2 MLST8 SH3D19 POU1F1 DCXR SH2D3C ETV2 AXIN2 ADRA2B TIRAP ETV6 PATL2 LATS1 ELF1 ELF2 ALS2 THRAP3 HAND2 IRF1 ITGA8 IRF8 SLC25A12 CERS1 BIRC2 HDAC4 PRKAA2 UHRF1 ABRAXAS1 POLDIP3 SRF FURIN NOD1 STRN3 TBX21 E2F2 ZNF622 FNIP1 MTA3 E2F8 SMARCE1 PTPN1 NTRK2 TAF15 NOS2 TAF13 EYA2 DTNBP1 KLF7 TBX15 TEN1 KLF5 ASXL3 KANSL3 ASXL2 BAX CEBPZ TAF5 EIF3D RBMX CKLF</t>
  </si>
  <si>
    <t>GO:0048522</t>
  </si>
  <si>
    <t>positive regulation of cellular process</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</si>
  <si>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t>
  </si>
  <si>
    <t>SERPINE2 EMC10 ABAT BACH1 RXFP3 ELK3 BHMG1 MEIOSIN NUB1 MSANTD1 SOX17 ZMIZ2 GPBP1 C3AR1 MLYCD STARD4 DAPK1 PIH1D1 MRTFB RC3H1 RFX5 WDR62 OAZ1 PRKCZ PRDM10 GIGYF2 EPB41L5 HPX RDH10 VPS11 ATG7 WNT10B PLK3 JUN FN1 UPF3B NFATC1 NR1D1 LARP4 L1CAM GPR137B NFATC4 MLLT11 CPEB1 TADA2A EIF6 MMS19 REN GSDME CDKN1C ARHGAP8 SHB PHF8 PQBP1 AIFM1 IKBKG UPF1 ARG2 LRRC46 ANXA3 EMP2 BAZ1B RNF168 MTF1 MED20 TCP1 PICK1 PGAM5 PPARA ERGIC3 TKT WNT8A SLC7A1 RASSF10 ALKAL2 BID EXTL3 RIC3 TRMT10C KIDINS220 USP9X MEAK7 RRP1B SEPTIN7 HINFP GATAD2A FIG4 TTLL6 PHF5A PSMC6 PLP1 LAMTOR1 ZNF574 N6AMT1 CCNT2 YEATS4 TNF SESN3 SESN1 TOM1 TNR CHP1 KMT5B NUDT16 PITX2 SEMA6C USP7 MAP2K1 CDKL5 SWAP70 AIP VASH2 DYRK1A MUL1 DGKZ MORF4L1 CLIP1 MAG MELK FRMD7 MAK FKBP8 PHIP MAPKAPK5 CSNK1G2 GLYR1 PFKFB1 CPB2 CD151 HSPBP1 NPAS2 BAG6 BAG4 HMBOX1 ATG101 STK36 G3BP1 MBIP SMYD1 SMYD3 IGFBP6 NKX6-1 SOCS7 DR1 GLMN DCDC2 HOPX CHERP DAB2 COPS5 TADA3 PLXNB3 SPIRE1 HPSE COPS8 ZNF410 DRC3 BMPR2 BNC1 ITGB2 DUSP12 METTL14 HHEX AP1G1 MDK BOC SH3D19 APAF1 SH2D3C DNMT3A ADRA2B TIRAP PATL2 TRAF3 HAND2 NUMB ITGA8 SLC25A12 CERS1 BIRC2 HDAC4 PRKAA2 UHRF1 SRF KATNB1 FURIN NOD1 SRI MESD NTN1 PPM1F SLITRK3 E2F2 ZNF622 FNIP1 AAMP E2F8 SMARCE1 PTPN1 NTRK2 LINGO4 SEMA4B BAIAP2 KLF7 KLF5 SYT12 ASXL3 CTH ASXL2 PDCD4 DRG1 CEBPZ PTPN6 EIF3D RETREG3 ERFE TXNDC15 ABRA BAIAP2L2 RASSF2 DPF1 DAG1 SYNPO EIF2A ABT1 EPHA4 SMARCC2 MUSK ACSL1 GOLPH3L ACSL4 BTC SHTN1 SOAT1 CCNY MIP PPP1R3E SIK3 PPP1R42 DNA2 EPHA1 OBSL1 PAXIP1 PIK3R4 GSKIP RTF1 UBE2J2 PIK3R6 RACGAP1 DHX33 NHLH1 PCBP2 SYMPK SNX7 RBM10 ATP6V1C2 NUS1 ZRANB1 EGR3 YES1 LRRN2 GADD45A IGF2 TRERF1 LRRN1 GRB2 DHX29 RCOR1 CC2D1A DCP1B BARHL1 DAZAP2 DET1 CSRNP2 TRAM1 HIP1 PTPRN NAT10 SRA1 VLDLR MEOX2 HERPUD1 SYNCRIP SPTLC2 HNF4A ARIH2 CD38 FEZF2 PRMT5 ZHX3 DBNL ATMIN GP1BB NCOA6 NCOA3 NCOA4 KIF23 IL16 GFRA1 PROX1 PARP9 CBFA2T3 VAV1 RAD51B RNF144B TOX2 IL1B CNEP1R1 STRAP MAPRE3 PABPC1 VGLL2 ARHGEF7 EEF1E1 DCP2 RAB7A FOXC2 XIAP CAPG RFNG RANBP3L EGFLAM SERTAD2 CXCR3 METTL5 TLDC1 GPBP1L1 EXOSC3 RXRG GINS1 SUZ12 BCAP31 RANBP1 MAP3K3 PTGES3 CAVIN4 ERBIN MIB1 GHRH STK17B F2RL1 CAMK1 TARDBP UBXN2B CRTC1 ICE2 KDM1B HOXA11 BMPER PLAU CARD10 GHSR OSR2 G6PD PCID2 LMO4 OSR1 ATG9A CASK TMEM250 POU3F3 TIMELESS DENND6A SCG2 ISCU FAIM GCM2 TSG101 PKDCC DDX1 SLC1A2 DNAJC27 EFNB3 TASOR TASP1 PACSIN3 USP50 SUDS3 DMAP1 SMAD4 SYT3 PTCH1 ALYREF AZIN2 CNOT10 EIF2S1 TDRD3 GDNF CCPG1 JMY CHMP2A UBE2N TAB3 TAB2 GRSF1 FGFR4 UBE2K MYF5 BMPR1A LMOD1 LAMC2 TENT4A HEBP1 HEBP2 SEPT7 SIX2 MLST8 ZNF385A KLF11 POU1F1 DCXR DDX56 ETV2 MYRIP AXIN2 GIP TTI1 ETV6 EPN2 LATS1 ELF1 ELF2 MMRN1 ALS2 THRAP3 IRF1 IRF8 TMEM9 SASH3 HPGD ABRAXAS1 POLDIP3 CBL USP19 HSPD1 STRN3 DLL4 TBX21 MTA3 RWDD3 TAF15 CMTM3 NOS2 LAMB2 TAF13 EYA2 DTNBP1 TBX15 TEN1 ERCC3 CAPN10 KANSL3 BAX ATP13A2 TAF5 RBMX CKLF RAN</t>
  </si>
  <si>
    <t>GO:0010608</t>
  </si>
  <si>
    <t>post-transcriptional regulation of gene expression</t>
  </si>
  <si>
    <t>Any process that modulates the frequency, rate or extent of gene expression after the production of an RNA transcript.</t>
  </si>
  <si>
    <t>FASTKD1 NAT10 LIMD1 TENT4A BZW1 TNF SYNCRIP METTL14 ZC3H7B OGFOD1 XPO5 ZNF385A EIF2A PSTK UPF1 PCID2 DAPK1 RC3H1 AXIN2 PARP9 TIRAP PATL2 THRAP3 SARNP MAPKAPK5 MATR3 PABPC1 DCP2 POLDIP3 DDX1 IREB2 MTIF2 GIGYF2 EPB41L5 DPH3 METTL5 DPH7 EXOSC3 RBM10 TRAP1 TAF15 TRMT10C NOS2 ELP1 UPF3B CNOT10 LARP4 EIF2S1 CPEB1 EIF5 EIF6 GDNF DHX29 TARDBP EIF3D RAN DCP1B CPEB4</t>
  </si>
  <si>
    <t>GO:0010468</t>
  </si>
  <si>
    <t>regulation of gene expression</t>
  </si>
  <si>
    <t>Any process that modulates the frequency, rate or extent of gene expression. Gene expression is the process in which a gene's coding sequence is converted into a mature gene product (protein or RNA).</t>
  </si>
  <si>
    <t>SMARCAL1 SERPINE2 JMJD1C IKZF1 BACH1 ABRA ELK3 BHMG1 MEIOSIN MSANTD1 RAVER1 SOX17 HENMT1 TRIM29 ZMIZ2 OGFOD1 GPBP1 DPF1 C3AR1 EIF2A ABT1 MBNL1 SMARCC2 MUSK DAPK1 PIH1D1 NFKBIL1 MRTFB RC3H1 SRRM1 WDR82 SARNP RFX5 L3MBTL1 NLRX1 PAXIP1 BAZ2A PRDM13 RTF1 HTATSF1 PRKCZ PRDM10 GLG1 GIGYF2 EPB41L5 HPX C5 DHX33 NHLH1 DPH3 PCBP2 ZNF821 DPH7 RBM10 TRAP1 CDK18 WNT10B PLK3 JUN EGR3 YES1 GADD45A FN1 IGF2 POU6F2 UPF3B NFATC1 NR1D1 LARP4 TRERF1 NFATC4 MLLT11 CPEB1 ZBTB6 EIF5 TADA2A EIF6 ZUP1 NOSTRIN MMS19 LRRN1 DHX29 RCOR3 RCOR1 CC2D1A DCP1B CPEB4 CDKN1C BARHL1 CSRNP2 TRAM1 INTS14 FASTKD1 PTPRN SETD7 NAT10 SRA1 LIMD1 MEOX2 PHF8 PQBP1 SYNCRIP HNF4A SUFU XPO5 ELOA CD38 PHGDH ANKRD2 IKBKG FEZF2 PANX3 BRD3 UPF1 HELLS PRMT5 ARG2 ZHX3 ATMIN ANXA3 NCOA6 NCOA3 NCOA4 SIRT4 IL16 PROX1 COMMD6 BAZ1B PARP9 CBFA2T3 ZHX1 MLF1 RNF168 TOX2 HNRNPH1 IL1B MTF1 MED20 STRAP MAPRE3 HNRNPH3 PABPC1 PPARA VGLL2 TKT DCP2 FOXC2 ASAH1 WNT8A XIAP HOXD11 SERTAD2 CXCR3 CREG1 METTL5 GPBP1L1 ZNF469 EXOSC3 RXRG SUZ12 TRMT10C UTP4 USP9X F12 CAVIN4 ERBIN ELP1 RRP1B GTF2H3 HINFP GATAD2A PHF5A PSMC6 LPCAT3 PLP1 F2RL1 ZNF217 CAMK1 TARDBP IL17B ZNF574 NDUFA13 CCNT2 ZBTB25 CRTC1 ICE2 KDM1B TUSC2 GMNN WWC2 YEATS4 BZW1 TNF HOXA11 EDC3 EFEMP1 PLAU SCMH1 CHP1 ENPP1 CIR1 KMT5B NUDT16 PITX2 ZBTB39 GHSR OSR2 USP7 PCID2 MAP2K1 LMO4 OSR1 AIP DYRK1A CASK ATP1B4 MUL1 ZBTB33 POU3F3 MORF4L1 PSPC1 MAK TIMELESS FKBP8 PHIP MAPKAPK5 MATR3 GLYR1 GCM2 CPB2 TSG101 DDX1 IREB2 DTX4 NPAS2 HMBOX1 STK36 DHRS7B G3BP1 TASOR MBIP TASP1 USP50 SMYD1 SUDS3 DMAP1 SMYD3 NKX6-1 SMAD4 DR1 PTCH1 ALYREF GLMN FANCA CNOT10 EVX2 EIF2S1 TDRD3 HOPX LSM7 DAB2 SON COPS5 YEATS2 GDNF CCPG1 TADA3 JMY PHF14 UBE2N SP5 MDM4 HPSE GRSF1 FGFR4 ZNF654 ZNF410 MYF5 BMPR1A LHX8 BMPR2 BNC1 MIDEAS ITGB2 TENT4A LMNB2 HEBP1 SDR16C5 METTL14 HHEX ZC3H7B MDK SIX2 ZNF646 LRRFIP2 AMH ZNF385A PSTK KLF11 POU1F1 ABCC2 DNMT3A ETV2 AXIN2 TIRAP ETV6 PATL2 GIP ELF1 ELF2 THRAP3 TRAF3 HAND2 IRF1 ITGA8 IRF8 BIRC2 TNFRSF21 SASH3 HDAC4 PRKAA2 UHRF1 POLDIP3 SRF FURIN MTIF2 NOD1 NLRC3 SRI PPM1D PPM1F HSPD1 STRN3 DLL4 DNAJB6 TBX21 MXI1 E2F2 FNIP1 MTA3 TCFL5 E2F8 SMARCE1 NTRK2 ARFGEF2 RWDD3 TAF15 SSB PTCD2 NOS2 TAF13 ASCC1 IRX4 DTNBP1 EPOP KLF7 TBX15 TEN1 KLF5 ASXL3 KANSL3 CTH ASXL2 POLR3F PDCD4 ATP13A2 CEBPZ PTPN6 TAF5 EIF3D RBMX CKLF RAN</t>
  </si>
  <si>
    <t>GO:2000112</t>
  </si>
  <si>
    <t>regulation of cellular macromolecule biosynthetic process</t>
  </si>
  <si>
    <t>NAT10 TENT4A BZW1 TNF SYNCRIP METTL14 OGFOD1 CHP1 ENPP1 ZNF385A EIF2A PSTK UPF1 ACOT8 MUSK DAPK1 RC3H1 PATL2 BACE2 SOAT1 PPP1R3E SARNP PPP1R3D MAPKAPK5 PABPC1 DCP2 NECAB3 POLDIP3 DDX1 IREB2 PPP1R3A MTIF2 GIGYF2 ATG101 DPH3 METTL5 DPH7 EXOSC3 FKTN TRAP1 TRMT10C NOS2 IGF2 ELP1 UPF3B CNOT10 LARP4 EIF2S1 CPEB1 EIF5 EIF6 DHX29 TARDBP EIF3D DCP1B CPEB4</t>
  </si>
  <si>
    <t>GO:0010556</t>
  </si>
  <si>
    <t>regulation of macromolecule biosynthetic process</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</si>
  <si>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</si>
  <si>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SMARCAL1 JMJD1C IKZF1 BACH1 ABRA ELK3 BHMG1 MEIOSIN MSANTD1 SOX17 TRIM29 ZMIZ2 OGFOD1 GPBP1 DPF1 EIF2A ABT1 ACOT8 SMARCC2 MUSK DAPK1 PIH1D1 NFKBIL1 MRTFB RC3H1 SOAT1 WDR82 PPP1R3E SARNP RFX5 PPP1R3D L3MBTL1 NECAB3 PAXIP1 BAZ2A PPP1R3A PRDM13 RTF1 HTATSF1 PRKCZ PRDM10 GIGYF2 DHX33 NHLH1 DPH3 PCBP2 ZNF821 DPH7 RBM10 TRAP1 CDK18 WNT10B PLK3 JUN EGR3 YES1 GADD45A IGF2 POU6F2 UPF3B NFATC1 NR1D1 LARP4 TRERF1 NFATC4 MLLT11 CPEB1 ZBTB6 EIF5 TADA2A EIF6 NOSTRIN MMS19 LRRN1 DHX29 RCOR3 RCOR1 CC2D1A DCP1B CPEB4 CDKN1C BARHL1 CSRNP2 TRAM1 INTS14 PTPRN SETD7 NAT10 SRA1 LIMD1 MEOX2 PHF8 PQBP1 SYNCRIP HNF4A SUFU ELOA CD38 ANKRD2 IKBKG FEZF2 BRD3 UPF1 PRMT5 ZHX3 ATMIN ANXA3 NCOA6 NCOA3 NCOA4 PROX1 COMMD6 BAZ1B PARP9 CBFA2T3 ZHX1 MLF1 RNF168 BACE2 TOX2 IL1B MTF1 MED20 TCP1 STRAP MAPRE3 PABPC1 PPARA VGLL2 TKT DCP2 FOXC2 ASAH1 WNT8A HOXD11 SERTAD2 CXCR3 CREG1 METTL5 GPBP1L1 ZNF469 EXOSC3 RXRG GINS1 SUZ12 TRMT10C UTP4 USP9X PTGES3 CAVIN4 ERBIN ELP1 RRP1B GTF2H3 HINFP GATAD2A PHF5A PSMC6 F2RL1 ZNF217 CAMK1 TARDBP ZNF574 NDUFA13 CCNT2 ZBTB25 CRTC1 ICE2 KDM1B GMNN WWC2 YEATS4 BZW1 TNF HOXA11 EFEMP1 SCMH1 CHP1 ENPP1 CIR1 PITX2 ZBTB39 OSR2 USP7 PCID2 MAP2K1 LMO4 OSR1 AIP DYRK1A CASK ATP1B4 ZBTB33 POU3F3 MORF4L1 PSPC1 MAK TIMELESS PHIP MAPKAPK5 GLYR1 GCM2 TSG101 DDX1 IREB2 NPAS2 HMBOX1 ATG101 STK36 DHRS7B MBIP TASP1 SMYD1 SUDS3 DMAP1 SMYD3 NKX6-1 SMAD4 DR1 PTCH1 ALYREF FANCA CNOT10 EVX2 EIF2S1 TDRD3 HOPX DAB2 COPS5 YEATS2 GDNF CCPG1 TADA3 JMY PHF14 UBE2N SP5 MDM4 FGFR4 ZNF654 ZNF410 MYF5 BMPR1A LHX8 BMPR2 BNC1 MIDEAS ITGB2 TENT4A HEBP1 SDR16C5 METTL14 HHEX MDK SIX2 ZNF646 LRRFIP2 AMH ZNF385A PSTK KLF11 POU1F1 DNMT3A ETV2 TIRAP ETV6 PATL2 ELF1 ELF2 THRAP3 TRAF3 HAND2 IRF1 ITGA8 IRF8 CERS1 BIRC2 HDAC4 UHRF1 POLDIP3 SRF MTIF2 NOD1 NLRC3 SRI PPM1D PPM1F STRN3 DLL4 DNAJB6 TBX21 MXI1 E2F2 FNIP1 MTA3 TCFL5 E2F8 FKTN SMARCE1 RWDD3 TAF15 NOS2 TAF13 ASCC1 IRX4 EPOP KLF7 TBX15 TEN1 KLF5 ASXL3 KANSL3 CTH ASXL2 POLR3F PDCD4 CEBPZ TAF5 EIF3D RBMX CKLF</t>
  </si>
  <si>
    <t>GO:0009889</t>
  </si>
  <si>
    <t>regulation of biosynthetic process</t>
  </si>
  <si>
    <t>Any process that modulates the frequency, rate or extent of the chemical reactions and pathways resulting in the formation of substances.</t>
  </si>
  <si>
    <t>SMARCAL1 JMJD1C IKZF1 ERFE BACH1 ABRA ELK3 BHMG1 MEIOSIN MSANTD1 SOX17 TRIM29 ZMIZ2 OGFOD1 GPBP1 DPF1 PDK2 EIF2A ABT1 ACOT8 STARD4 SMARCC2 MUSK DAPK1 PIH1D1 NFKBIL1 MRTFB RC3H1 SOAT1 WDR82 PPP1R3E SARNP RFX5 PPP1R3D RD3 L3MBTL1 NECAB3 PAXIP1 BAZ2A PPP1R3A PRDM13 RTF1 HTATSF1 PRKCZ PRDM10 GIGYF2 DHX33 NHLH1 RDH10 DPH3 PCBP2 ZNF821 DPH7 RBM10 TRAP1 CDK18 WNT10B PLK3 JUN EGR3 YES1 GADD45A IGF2 POU6F2 UPF3B NFATC1 NR1D1 LARP4 TRERF1 NFATC4 MLLT11 CPEB1 ZBTB6 EIF5 TADA2A EIF6 NOSTRIN MMS19 LRRN1 DHX29 RCOR3 RCOR1 CC2D1A DCP1B CPEB4 CDKN1C BARHL1 CSRNP2 TRAM1 INTS14 PTPRN SETD7 NAT10 SRA1 LIMD1 MEOX2 PHF8 PQBP1 SYNCRIP HNF4A SUFU ELOA CD38 ANKRD2 IKBKG FEZF2 BRD3 UPF1 PRMT5 ARG2 ZHX3 ATMIN ANXA3 NCOA6 NCOA3 NCOA4 SIRT4 PROX1 COMMD6 BAZ1B PARP9 CBFA2T3 ZHX1 MLF1 RNF168 BACE2 TOX2 IL1B MTF1 CNEP1R1 MED20 TCP1 STRAP MAPRE3 PABPC1 PPARA VGLL2 TKT DCP2 FOXC2 ASAH1 WNT8A HOXD11 SERTAD2 CXCR3 CREG1 METTL5 GPBP1L1 ZNF469 EXOSC3 RXRG GINS1 SUZ12 TRMT10C UTP4 USP9X PTGES3 CAVIN4 ERBIN ELP1 RRP1B GTF2H3 HINFP GATAD2A PHF5A PSMC6 LPCAT3 F2RL1 ZNF217 CAMK1 TARDBP ZNF574 NDUFA13 CCNT2 ZBTB25 CRTC1 ICE2 KDM1B GMNN WWC2 YEATS4 BZW1 TNF HOXA11 EFEMP1 SCMH1 CHP1 ENPP1 CIR1 PITX2 PDE8B TMEM14A ZBTB39 OSR2 USP7 PCID2 MAP2K1 LMO4 OSR1 AIP DYRK1A CASK ATP1B4 ZBTB33 POU3F3 MORF4L1 PSPC1 MAK TIMELESS PHIP MAPKAPK5 GLYR1 GCM2 TSG101 H6PD INSIG1 DDX1 IREB2 NPAS2 HMBOX1 ATG101 STK36 DHRS7B MBIP TASP1 SMYD1 SUDS3 DMAP1 SMYD3 NKX6-1 SMAD4 DR1 PTCH1 ALYREF FANCA CNOT10 EVX2 EIF2S1 TDRD3 HOPX DAB2 COPS5 YEATS2 GDNF CCPG1 TADA3 JMY PHF14 UBE2N SP5 MDM4 FGFR4 ZNF654 ZNF410 MYF5 BMPR1A LHX8 BMPR2 BNC1 MIDEAS ITGB2 TENT4A HEBP1 SDR16C5 METTL14 HHEX MDK SIX2 MLST8 ZNF646 LRRFIP2 AMH ZNF385A PSTK KLF11 POU1F1 DNMT3A ETV2 TIRAP GIP ETV6 PATL2 ELF1 ELF2 THRAP3 TRAF3 HAND2 IRF1 ITGA8 IRF8 SLC25A12 CERS1 BIRC2 HDAC4 UHRF1 POLDIP3 SRF MTIF2 NOD1 NLRC3 SRI PPM1D PPM1F STRN3 DLL4 DNAJB6 TBX21 MXI1 E2F2 FNIP1 MTA3 TCFL5 E2F8 FKTN SMARCE1 RWDD3 TAF15 NOS2 TAF13 ASCC1 IRX4 EPOP KLF7 TBX15 TEN1 KLF5 ASXL3 KANSL3 CTH ASXL2 POLR3F PDCD4 CEBPZ TAF5 SLC24A5 EIF3D RBMX CKLF</t>
  </si>
  <si>
    <t>GO:0031326</t>
  </si>
  <si>
    <t>regulation of cellular biosynthetic process</t>
  </si>
  <si>
    <t>Any process that modulates the frequency, rate or extent of the chemical reactions and pathways resulting in the formation of substances, carried out by individual cells.</t>
  </si>
  <si>
    <t>SMARCAL1 JMJD1C IKZF1 ERFE BACH1 ABRA ELK3 BHMG1 MEIOSIN MSANTD1 SOX17 TRIM29 ZMIZ2 OGFOD1 GPBP1 DPF1 PDK2 EIF2A ABT1 ACOT8 STARD4 SMARCC2 MUSK DAPK1 PIH1D1 NFKBIL1 MRTFB RC3H1 SOAT1 WDR82 PPP1R3E SARNP RFX5 PPP1R3D RD3 L3MBTL1 NECAB3 PAXIP1 BAZ2A PPP1R3A PRDM13 RTF1 HTATSF1 PRKCZ PRDM10 GIGYF2 DHX33 NHLH1 RDH10 DPH3 PCBP2 ZNF821 DPH7 RBM10 TRAP1 CDK18 WNT10B PLK3 JUN EGR3 YES1 GADD45A IGF2 POU6F2 UPF3B NFATC1 NR1D1 LARP4 TRERF1 NFATC4 MLLT11 CPEB1 ZBTB6 EIF5 TADA2A EIF6 NOSTRIN MMS19 LRRN1 DHX29 RCOR3 RCOR1 CC2D1A DCP1B CPEB4 CDKN1C BARHL1 CSRNP2 TRAM1 INTS14 PTPRN SETD7 NAT10 SRA1 LIMD1 MEOX2 PHF8 PQBP1 SYNCRIP HNF4A SUFU ELOA CD38 ANKRD2 IKBKG FEZF2 BRD3 UPF1 PRMT5 ZHX3 ATMIN ANXA3 NCOA6 NCOA3 NCOA4 PROX1 COMMD6 BAZ1B PARP9 CBFA2T3 ZHX1 MLF1 RNF168 BACE2 TOX2 IL1B MTF1 CNEP1R1 MED20 TCP1 STRAP MAPRE3 PABPC1 PPARA VGLL2 TKT DCP2 FOXC2 ASAH1 WNT8A HOXD11 SERTAD2 CXCR3 CREG1 METTL5 GPBP1L1 ZNF469 EXOSC3 RXRG GINS1 SUZ12 TRMT10C UTP4 USP9X PTGES3 CAVIN4 ERBIN ELP1 RRP1B GTF2H3 HINFP GATAD2A PHF5A PSMC6 F2RL1 ZNF217 CAMK1 TARDBP ZNF574 NDUFA13 CCNT2 ZBTB25 CRTC1 ICE2 KDM1B GMNN WWC2 YEATS4 BZW1 TNF HOXA11 EFEMP1 SCMH1 CHP1 ENPP1 CIR1 PITX2 PDE8B TMEM14A ZBTB39 OSR2 USP7 PCID2 MAP2K1 LMO4 OSR1 AIP DYRK1A CASK ATP1B4 ZBTB33 POU3F3 MORF4L1 PSPC1 MAK TIMELESS PHIP MAPKAPK5 GLYR1 GCM2 TSG101 H6PD INSIG1 DDX1 IREB2 NPAS2 HMBOX1 ATG101 STK36 DHRS7B MBIP TASP1 SMYD1 SUDS3 DMAP1 SMYD3 NKX6-1 SMAD4 DR1 PTCH1 ALYREF FANCA CNOT10 EVX2 EIF2S1 TDRD3 HOPX DAB2 COPS5 YEATS2 GDNF CCPG1 TADA3 JMY PHF14 UBE2N SP5 MDM4 FGFR4 ZNF654 ZNF410 MYF5 BMPR1A LHX8 BMPR2 BNC1 MIDEAS ITGB2 TENT4A HEBP1 SDR16C5 METTL14 HHEX MDK SIX2 ZNF646 LRRFIP2 AMH ZNF385A PSTK KLF11 POU1F1 DNMT3A ETV2 TIRAP GIP ETV6 PATL2 ELF1 ELF2 THRAP3 TRAF3 HAND2 IRF1 ITGA8 IRF8 SLC25A12 CERS1 BIRC2 HDAC4 UHRF1 POLDIP3 SRF MTIF2 NOD1 NLRC3 SRI PPM1D PPM1F STRN3 DLL4 DNAJB6 TBX21 MXI1 E2F2 FNIP1 MTA3 TCFL5 E2F8 FKTN SMARCE1 RWDD3 TAF15 NOS2 TAF13 ASCC1 IRX4 EPOP KLF7 TBX15 TEN1 KLF5 ASXL3 KANSL3 CTH ASXL2 POLR3F PDCD4 CEBPZ TAF5 SLC24A5 EIF3D RBMX CKLF</t>
  </si>
  <si>
    <t>GO:0006974</t>
  </si>
  <si>
    <t>cellular response to DNA damage stimulus</t>
  </si>
  <si>
    <t>Any process that results in a change in state or activity of a cell (in terms of movement, secretion, enzyme production, gene expression, etc.) as a result of a stimulus indicating damage to its DNA from environmental insults or errors during metabolism.</t>
  </si>
  <si>
    <t>SWSAP1 SMARCAL1 MCM8 SETD7 TENT4A ALKBH7 BACH1 TNF RASSF1 HERC2 CHAF1A EME2 MLST8 TLK1 KMT5B POLL IKBKG ZNF385A UPF1 USP7 ATMIN NCOA6 SIRT4 REV1 CFAP410 BAZ1B PARP9 DGKZ RAD23B GCNA RAD51B RNF168 MORF4L1 NEIL2 TIMELESS MCM3 STRAP CEP63 DNA2 ZNF830 PAXIP1 DCUN1D5 UHRF1 ABRAXAS1 DDX1 XIAP PPM1D CBL NPAS2 GIGYF2 BAG6 RAD54L DMAP1 BID PMS1 ZRANB3 PLK3 EYA2 FANCL ASCC1 GADD45A FANCA APEX2 RPA2 SSRP1 FANCE GTF2H3 IFFO1 MLH3 HINFP NFATC4 ERCC3 JMY DRG1 UBE2N RAD17 BAX MMS19 GRB2 MDM4</t>
  </si>
  <si>
    <t>GO:0033554</t>
  </si>
  <si>
    <t>cellular response to stress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</si>
  <si>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t>
  </si>
  <si>
    <t>SMARCAL1 ACAA2 ALKBH7 BACH1 TNF RASSF1 HERC2 SESN3 EME2 SESN1 DAG1 TNR KMT5B PDK2 EIF2A USP7 G6PD MAP2K1 DAPK1 DNAJB12 REV1 MUL1 DNAJB14 CFAP410 DGKZ PDIA6 MORF4L1 MAG MELK NEIL2 TMX1 TIMELESS MAPKAPK5 DNA2 ZNF830 PAXIP1 DCUN1D5 INSIG1 DDX1 TMTC3 PIK3R4 GSKIP UBE2J2 NPAS2 GIGYF2 BAG6 DMAP1 ATG7 ZRANB3 PLK3 JUN FANCL GADD45A FANCA FANCE EIF2S1 IFFO1 NFATC4 DNAJC18 CPEB1 JMY UBE2N RAD17 MMS19 GRB2 MDM4 CPEB4 SWSAP1 BMPR2 MCM8 CCDC47 SETD7 SLC2A1 TENT4A PTPRF HERPUD1 HEBP1 CHAF1A AIFM1 MLST8 TLK1 POLL ANKRD2 IKBKG ZNF385A UPF1 ATMIN APAF1 NCOA6 SH2D3C DNMT3A SIRT4 BAZ1B PARP9 RAD23B GCNA RAD51B RNF168 GORASP2 IL1B MCM3 PICK1 STRAP MAN1B1 CEP63 PLIN1 PPARA TKT ARHGEF6 RNF34 PRKAA2 UHRF1 ABRAXAS1 SRF XIAP NOD1 PPM1D CBL RNF5 USP19 HSPD1 RAD54L ZNF622 FNIP1 BID PMS1 BCAP31 PTPN1 LAMB2 EYA2 ASCC1 APEX2 RPA2 UBE2G2 SSRP1 GTF2H3 MLH3 HINFP MARCKS UFM1 PSMC6 ERCC3 CTH BMT2 JKAMP VPS41 DRG1 BAX ATP13A2</t>
  </si>
  <si>
    <t>GO:0070925</t>
  </si>
  <si>
    <t>organelle assembly</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</si>
  <si>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t>
  </si>
  <si>
    <t>DAZAP2 ODAD2 UBXN2B LMOD1 LIMD1 TXNDC15 EDC3 NUDCD3 SEPT7 AP1G1 STBD1 OGFOD1 ZNF207 TOM1 NEK1 TEKT5 LZTS2 SYNPO EIF2A ABT1 DBNL ATMIN DNAAF2 DNAAF1 PLA2G4C ATG9A HAUS3 RC3H1 KIF23 VPS37A PROX1 CFAP410 TMEM250 TMEM175 PATL2 GORASP2 MIP TMEM138 TNNT1 RP2 MAK ARMC4 TBPL1 MAPRE3 WDPCP CEP63 SSX2IP OBSL1 CILK1 ATG4D RAB7A TSG101 ABRAXAS1 SRF WDR62 MTM1 RACGAP1 ARL13B ATG101 STK36 G3BP1 TASOR NRAP SLITRK3 DHX37 NPHP3 ATG7 SPAG6 HPS1 PRRC2C DCDC2 TRAPPC8 PARVA HPS6 EIF2S1 SEPTIN7 TMEM231 MFSD14A ICK CLCN4 EIF6 TTC30B KIAA0586 CHMP2A RAB19 IFT27 VIPAS39 DHX29 ASB2</t>
  </si>
  <si>
    <t>GO:0022607</t>
  </si>
  <si>
    <t>cellular component assembly</t>
  </si>
  <si>
    <t>The aggregation, arrangement and bonding together of a cellular component.</t>
  </si>
  <si>
    <t>SMARCAL1 ODAD2 BACH1 TXNDC15 BAIAP2L2 OGFOD1 CIAO2B SYNPO EIF2A TNS1 TSPYL2 ABT1 DNAAF2 PIH1D1 DNAAF1 RC3H1 BTC SHTN1 SOAT1 MIP CLDN8 ARMC4 TBPL1 WDPCP DNA2 OBSL1 NAA60 BAZ2A WDR62 HTATSF1 UGT8 RACGAP1 EPB41L3 DHX37 STXBP6 ATG7 AAR2 FN1 PRRC2C PARVA ICK EIF5 EIF6 PSMG3 NDUFAF3 MMS19 DCHS1 REN NDUFAF1 DHX29 DAZAP2 DET1 HIP1 LRRC4 LIMD1 NUDCD3 CHAF1A AIFM1 STBD1 IKBKG RAB5IF HELLS PRMT5 DBNL ATMIN KIF23 EMP2 PROX1 TMEM175 TNNT1 MED20 TCP1 MATN1 STRAP MAPRE3 CEP63 ALDOB VAMP4 ARHGEF7 GAS7 ARHGEF6 RAB7A NAPA CAPG SAMM50 NRAP BID RIC3 PTGES3 KCNB2 SEPTIN7 MLH3 FIG4 PHF5A TTC30B LPCAT3 ADGRL3 NDUFA13 UBXN2B CRTC1 GMNN EDC3 ZNF207 TOM1 NEK1 TEKT5 LZTS2 WASHC3 CARD10 SWAP70 ATG9A DNAJB12 DNAJB14 CFAP410 TMEM250 OXA1L MAG TMEM138 MAK FSCN2 ISCU SNRPB COL17A1 TSG101 DDX1 SLC1A2 MTM1 BAG6 BAG4 ATG101 STK36 G3BP1 TASOR LPXN NPHP3 SMYD3 TRAPPC3 SMAD4 DR1 TRAPPC1 HPS1 FANCA DCDC2 TRAPPC8 HPS6 TDRD6 TDRD5 EIF2S2 EIF2S1 HOPX TMEM231 DAB2 CHMP2A SPIRE1 IFT27 MDM4 COPS8 UBE2K LMOD1 SLC2A1 PPP6C PSTPIP1 SEPT7 AP1G1 PLA2G4C TWNK HAUS3 VPS37A SHROOM1 PATL2 ALS2 NDUFS7 GORASP2 RP2 POLR1E TMEM9 SSX2IP CILK1 ATG4D ABRAXAS1 SRF NDUFB1 NTN1 HSPD1 ADD2 ARL13B SLITRK3 TAF15 FKRP LAMB2 TAF13 SPAG6 SSRP1 BAIAP2 MFSD14A MARCKS KLF5 CLCN4 KIAA0586 CTH RAB19 VIPAS39 TAF5 CBLN4 ASB2 EIF3D RBMX CKLF</t>
  </si>
  <si>
    <t>GO:0044085</t>
  </si>
  <si>
    <t>cellular component biogenesis</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</si>
  <si>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t>
  </si>
  <si>
    <t>SMARCAL1 POP5 ODAD2 POP4 BACH1 TXNDC15 RPL7 BAIAP2L2 OGFOD1 CIAO2B SYNPO EIF2A TNS1 TSPYL2 ABT1 DNAAF2 PIH1D1 DNAAF1 WDR74 RC3H1 IMP4 BTC SHTN1 SOAT1 MIP CLDN8 ARMC4 TBPL1 WDPCP DNA2 OBSL1 NAA60 BAZ2A WDR62 HTATSF1 UGT8 RACGAP1 PDCD11 EPB41L3 DHX37 STXBP6 ATG7 AAR2 FN1 PRRC2C PARVA ICK EIF5 EIF6 PSMG3 NDUFAF3 MMS19 DCHS1 REN NDUFAF1 DHX29 DAZAP2 DET1 HIP1 LRRC4 NAT10 LIMD1 NUDCD3 CHAF1A AIFM1 STBD1 RRP12 IKBKG UTP14A RRP15 RAB5IF HELLS PRMT5 DBNL ATMIN KIF23 EMP2 PROX1 TMEM175 TNNT1 MED20 TCP1 MATN1 STRAP MAPRE3 CEP63 ALDOB VAMP4 ARHGEF7 GAS7 ARHGEF6 RAB7A NAPA CAPG NOL9 SAMM50 NRAP METTL5 EXOSC3 BID EXOSC1 RIC3 UTP4 PTGES3 KCNB2 WDR18 RPA2 RRP1B SEPTIN7 MLH3 FIG4 PHF5A TTC30B LPCAT3 MPHOSPH6 ADGRL3 NDUFA13 UBXN2B CRTC1 GMNN EDC3 ZNF207 TOM1 NEK1 TEKT5 LZTS2 WASHC3 CARD10 RPS8 SWAP70 ATG9A DNAJB12 DNAJB14 CFAP410 TMEM250 OXA1L MAG TMEM138 MAK FSCN2 ISCU SNRPB COL17A1 TSG101 DDX1 UTP23 SLC1A2 MTM1 BAG6 BAG4 ATG101 STK36 G3BP1 TASOR LPXN NPHP3 SMYD3 TRAPPC3 SMAD4 DR1 TRAPPC1 HPS1 FANCA DCDC2 TRAPPC8 HPS6 TDRD6 TDRD5 EIF2S2 EIF2S1 HOPX TMEM231 DAB2 COPS5 CHMP2A SPIRE1 IFT27 MDM4 COPS8 UBE2K DDX47 LMOD1 SLC2A1 PPP6C PSTPIP1 SEPT7 AP1G1 PLA2G4C DDX56 TWNK HAUS3 VPS37A SHROOM1 PATL2 ALS2 NDUFS7 GORASP2 RP2 POLR1E TMEM9 SSX2IP CILK1 ATG4D ABRAXAS1 SRF NDUFB1 MRM1 NTN1 HSPD1 ADD2 ARL13B SLITRK3 ZNF622 NOP58 TAF15 FKRP LAMB2 TAF13 SPAG6 SSRP1 BAIAP2 MFSD14A MARCKS KLF5 CLCN4 KIAA0586 CTH RAB19 ATP13A2 VIPAS39 TAF5 CBLN4 ASB2 EIF3D RBMX CKLF RAN</t>
  </si>
  <si>
    <t>GO:0030162</t>
  </si>
  <si>
    <t>regulation of proteolysis</t>
  </si>
  <si>
    <t>Any process that modulates the frequency, rate or extent of the hydrolysis of a peptide bond or bonds within a protein.</t>
  </si>
  <si>
    <t>DET1 NDUFA13 HIP1 SERPINE2 WFDC1 TNF HERPUD1 HEBP1 NUB1 AIFM1 PLAU SUFU ARIH2 SH3D19 EPHA4 USP7 PCID2 APAF1 DAPK1 APLP2 PIH1D1 AIP SIRT4 MUL1 AXIN2 CBFA2T3 RAD23B LATS1 RNF144B PSMA3 TRAF3 IL1B AGXT BIRC2 CPB2 RNF34 ITIH6 TMTC3 XIAP FURIN NOD1 TFPI HSPBP1 USP19 GLG1 PPM1F HSPD1 MTM1 BAG6 APH1A C5 DNAJB6 PACSIN3 USP50 FAM192A RFFL FNIP1 BID SOCS7 BCAP31 WNT10B PLK3 USP9X F12 GLMN STYX FN1 DHCR24 DAB2 PSMC6 SIMC1 LPCAT3 BAX ATP13A2 HPSE FGFR4 UBE2K PSME3IP1</t>
  </si>
  <si>
    <t>GO:0044265</t>
  </si>
  <si>
    <t>cellular macromolecule catabolic process</t>
  </si>
  <si>
    <t>The chemical reactions and pathways resulting in the breakdown of a macromolecule, any large molecule including proteins, nucleic acids and carbohydrates, as carried out by individual cells.</t>
  </si>
  <si>
    <t>UBXN2B POP1 CCDC47 HERPUD1 EDC3 HEBP1 METTL14 HERC3 NUB1 HERC2 CTSL CDC26 PPP6R3 ARIH2 USP30 NUDT16 UPF1 MYLIP USP7 USP44 ELAC2 DNAJB12 RC3H1 VPS37A DNAJB14 AXIN2 RAD23B PATL2 RNF168 RNF144B PSMA3 THRAP3 WDR82 MAN1B1 PABPC1 DNA2 BIRC2 DCP2 RNF34 TSG101 UHRF1 UBE2J2 CBL RNF5 USP19 MTM1 BAG6 RMND5A PSMB3 TBX21 PCBP2 PSMB1 USP50 RFFL EXOSC3 DCAF12 EXOSC1 ZRANB1 SSB NOS2 USP9X UPF3B CNOT10 UBE2G2 MIB1 DNAJC18 SPSB3 COPS3 LSM7 PSMC6 TOLLIP JKAMP KLHL8 CHMP2A UBE2N HPSE SERGEF ASB2 UBE2K DCP1B</t>
  </si>
  <si>
    <t>GO:0044248</t>
  </si>
  <si>
    <t>cellular catabolic process</t>
  </si>
  <si>
    <t>The chemical reactions and pathways resulting in the breakdown of substances, carried out by individual cells.</t>
  </si>
  <si>
    <t>RETREG3 ACAA2 UBXN2B POP1 ABAT NUDT3 EDC3 HERC3 NUB1 HERC2 CDC26 TOM1 ENPP1 ENPP4 NUDT16 MLYCD GGT1 PDE8B MYLIP ACOT8 USP7 ENTPD1 ACSL1 ENTPD6 ATG9A ENTPD7 DNAJB12 RC3H1 DNAJB14 RBP5 NEIL2 LIX1 WDR82 PLBD1 DNA2 TSG101 PIK3R4 UBE2J2 MTM1 BAG6 ATG101 PCBP2 VPS11 USP50 HAO1 HACL1 LTA4H SNX7 ATG7 HMOX2 VTI1B TRAP1 ZRANB1 UPF3B TRAPPC8 CNOT10 ACADSB GPR137B DNAJC18 QDPR COPS3 LSM7 HAL TOLLIP CHMP2A UBE2N CRYL1 HPSE SERGEF UBE2K DCP1B ABCD4 CCDC47 DBH FTCD HERPUD1 HEBP1 METTL14 ABHD16A CTSL STBD1 FUNDC1 DBT PPP6R3 ARIH2 USP30 UPF1 ARG2 TPI1 ABCC2 USP44 DCXR ELAC2 PLA2G4C AMT VPS37A AXIN2 GPCPD1 RAD23B PATL2 RNF168 RNF144B PSMA3 THRAP3 EHHADH IRF8 PGAM5 HAGH MAN1B1 PABPC1 AGXT BIRC2 DCP2 BLVRA ATG4D RAB7A ASAH1 RNF34 PRKAA2 UHRF1 HAAO ETFDH HSD17B4 NOD1 CBL RNF5 USP19 RMND5A PSMB3 TBX21 CARNS1 PSMB1 RFFL EXOSC3 DCAF12 EXOSC1 SSB NOS2 USP9X UBE2G2 MIB1 SPSB3 UFM1 PSMC6 UROC1 SNX14 JKAMP KLHL8 VPS41 RAB19 ATP13A2 TMEM39A PNPLA6 PDE7A ASB2</t>
  </si>
  <si>
    <t>GO:0072359</t>
  </si>
  <si>
    <t>circulatory system development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</si>
  <si>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t>
  </si>
  <si>
    <t>COL18A1 ODAD2 BMPR2 YJEFN3 EMC10 SHB TSPAN12 MEOX2 ELK3 SOX17 BMPER SUFU DAG1 EMILIN3 PITX2 ADAMTS6 SGCG DSP MAP2K1 LMO4 NCOA6 DNAAF1 TNNC1 OSR1 VASH2 EMP2 ETV2 PROX1 AXIN2 ADRA2B ANGPTL6 HAND2 ARMC4 WDPCP MATR3 PPARA EPHA1 SCG2 OBSL1 FOXC2 PAXIP1 HPGD SRF WNT8A PRCP SRI ADIPOR2 PRICKLE4 PIK3R6 DLL4 RIC8A TMEM65 ARL13B CXCR3 NRAP SMYD1 NPHP3 NDUFV2 AAMP RXRG E2F8 CCDC134 NTRK2 MAP3K3 NUS1 SMAD4 SEC24B JUN EGR3 PTCD2 PTCH1 IRX4 GLMN FN1 NFATC1 SORBS2 PARVA HOPX TMEM231 MIB1 NFATC4 KLF5 SNX17 PDCD4 CPE BAX DCHS1 TAB2 MDM4 HPSE ASB2 CKLF BMPR1A</t>
  </si>
  <si>
    <t>GO:0048731</t>
  </si>
  <si>
    <t>system development</t>
  </si>
  <si>
    <t>The process whose specific outcome is the progression of an organismal system over time, from its formation to the mature structure. A system is a regularly interacting or interdependent group of organs or tissues that work together to carry out a given biological process.</t>
  </si>
  <si>
    <t>ODAD2 SERPINE2 EMC10 ABAT IKZF1 BACH1 ELK3 SAMD14 RASSF2 SOX17 DPF1 DAG1 ABT1 EPHA4 MBNL1 SMARCC2 DNAAF1 ENTPD7 RC3H1 SLC6A11 ACSL4 SHTN1 MIP ARMC4 MXRA8 WDPCP ZNF830 EPHA1 FREM1 OBSL1 RD3 L3MBTL1 PAXIP1 IGSF3 PRDM13 WDR62 PRKCZ GLG1 PIK3R6 GIGYF2 RIC8A APH1A EPB41L5 UGT8 LDHA RACGAP1 NHLH1 RDH10 EPB41L3 DHX37 TSPAN2 LTA4H NUS1 WNT10B GRXCR2 JUN EGR3 FN1 IGF2 POU6F2 PRRC2C NFATC1 PARVA L1CAM NFATC4 DCHS1 LRRN1 SFXN1 REN RCOR1 GSDME BARHL1 COL18A1 YJEFN3 PTPRN LRRC4 AATK VLDLR SHB MEOX2 PTPRF ARHGAP4 PHF8 PQBP1 SH3PXD2A AIFM1 CTSL HNF4A SUFU ARIH2 PHGDH FEZF2 HELLS PRMT5 ARG2 DBNL GP1BB ANXA3 NCOA6 TNNC1 NCOA4 SSR3 EMP2 GFRA1 PROX1 CBFA2T3 FAM126A VAV1 MLF1 RNF168 ANGPTL6 IL1B MTF1 MATN1 PICK1 STRAP PPARA ARHGEF7 TKT GAS7 NAPA FOXC2 WNT8A HSD17B4 WNT8B CAPG RFNG HOXD11 PRICKLE4 RANBP3L TMEM65 RASSF10 CXCR3 MICALL1 NRAP EXOSC3 RXRG HEATR9 SUZ12 MAP3K3 KIDINS220 USP9X PTGES3 SORBS2 MIB1 FIG4 SNX17 GHRH PLP1 F2RL1 CAMK1 ADGRL2 ADGRL3 TUSC2 TNF HOXA11 EFEMP1 BMPER TNR PITX2 LZTS2 SEMA6C OSR2 MYLIP G6PD PCID2 MAP2K1 CDKL5 LMO4 APLP2 SWAP70 OSR1 ATG9A VASH2 DYRK1A TTC7A POU3F3 MAG MELK FRMD7 TMX2 TIMELESS FKBP8 MATR3 FSCN2 SCG2 SNRPB GCM2 CPB2 PKDCC ANKRD11 INSIG1 NPR3 IREB2 SLC1A2 ADIPOR2 NPAS2 BAG6 EFNB3 STK36 DHRS7B ORC3 SMYD1 NPHP3 SUDS3 NKX6-1 NDUFV2 PDZD7 CCDC134 SMAD4 PTCH1 CCDC14 GLMN FANCA DCDC2 TBCB DHCR24 EIF2S2 HOPX CHERP TMEM231 GDNF PHF14 PLXNB3 CPE IFT27 SP5 TAB2 MDM4 ACO2 CNTN4 HPSE SERINC5 MYF5 BMPR1A LHX8 ALAS1 BMPR2 SLC2A1 LAMC2 TSPAN12 METTL14 HHEX MDK SIX2 BOC EMILIN3 EFHD1 POLL AMH ADAMTS6 ZNF385A SGCG DSP POU1F1 APAF1 DNMT3A ETV2 AXIN2 ADRA2B TIRAP GIP ETV6 C1QL1 ALS2 HAND2 IRF1 CDHR1 NUMB ITGA8 IRF8 TNFRSF21 SASH3 HDAC4 RBM47 HPGD SRF PRCP SRI CBL NTN1 DPCD HSPD1 ADD2 DLL4 CLEC3A ARL13B TBX21 SLITRK3 MAL2 FNIP1 AAMP E2F8 FKTN SMARCE1 NTRK2 SEC24B PTCD2 LAMB2 SPAG6 SEMA4B IRX4 DTNBP1 EPOP BAIAP2 KLF7 TBX15 MCM3AP MARCKS UFM1 TEN1 KLF5 ERCC3 NPHS2 PDCD4 RAB18 DRG1 BAX PTPN6 CBLN4 ASB2 CKLF NECTIN1</t>
  </si>
  <si>
    <t>GO:0048856</t>
  </si>
  <si>
    <t>anatomical structure development</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</si>
  <si>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t>
  </si>
  <si>
    <t>SERPINE2 EMC10 ABAT BACH1 ELK3 BHMG1 MEIOSIN SAMD14 SOX17 MBNL1 DNAAF2 PIH1D1 DNAAF1 WDR74 MRTFB RC3H1 ARMC4 TBPL1 FREM1 RD3 PRDM13 WDR62 PRKCZ GLG1 GIGYF2 RIC8A EPB41L5 UGT8 C5 LDHA RDH10 EPB41L3 LTA4H WNT10B GRXCR2 JUN FN1 POU6F2 PRRC2C NFATC1 L1CAM NFATC4 TOLLIP GJB5 DCHS1 SFXN1 REN GSDME YJEFN3 LRRC4 SHB ARHGAP5 ARHGAP4 PHF8 PQBP1 AIFM1 HELLS ARG2 ANXA3 TNNC1 MYOF SSR3 EMP2 FAM126A RNF168 ANGPTL6 MTF1 MED20 PICK1 CEP63 PPARA TKT GAS7 ASAH1 WNT8A WNT8B HOXD11 METTL21C TMEM65 RASSF10 MICALL1 NRAP KIDINS220 USP9X HINFP FIG4 SNX17 PLP1 ADGRL2 ADGRL3 CCNT2 TUSC2 GMNN TNF EFEMP1 TNR CIR1 KMT5B PITX2 LZTS2 SEMA6C MYLIP MAP2K1 CDKL5 SWAP70 SSUH2 VASH2 DYRK1A TTC21A MAG MELK FRMD7 FKBP8 FSCN2 SNRPB COL17A1 PFKFB1 CPB2 CD151 ANKRD11 INSIG1 IREB2 NPAS2 MTM1 BAG6 STK36 ORC3 SMYD1 SMYD3 NKX6-1 CCDC14 GLMN FANCA DCDC2 DHCR24 HOPX CHERP COPS3 DAB2 PLXNB3 CPE SP5 MDM4 ACO2 HPSE SERINC5 LHX8 ALAS1 BMPR2 BNC1 CCDC47 ITGB2 TSPAN12 METTL14 HHEX SGCA MDK BOC EMILIN3 EFHD1 AMH ADAMTS6 SGCG DGCR2 DSP APAF1 DNMT3A ADRA2B TIRAP C1QL1 HAND2 NUMB ITGA8 BIRC2 TNFRSF21 HDAC4 SRF FURIN PRCP SRI MESD NTN1 DPCD CLEC3A DNAJB6 ARL13B SLITRK3 MAL2 FNIP1 AAMP E2F8 FKTN SMARCE1 NTRK2 SEC24B SPAG6 SEMA4B IRX4 BAIAP2 MFSD14A KLF7 MCM3AP MARCKS KLF5 ASXL3 ASXL2 PDCD4 RAB18 DRG1 PTPN6 CBLN4 NECTIN1 ODAD2 IKZF1 RASSF2 DPF1 DAG1 ABT1 EPHA4 SMARCC2 MUSK ENTPD7 SLC6A11 ACSL4 SHTN1 MIP MXRA8 WDPCP ZNF830 EPHA1 OBSL1 L3MBTL1 PAXIP1 IGSF3 RTF1 PIK3R6 APH1A RACGAP1 NHLH1 DHX37 TSPAN2 NUS1 EGR3 IGF2 PARVA CNFN CABYR LRRN1 GRB2 RCOR1 BARHL1 COL18A1 PTPRN AATK VLDLR LIMD1 MEOX2 PTPRF SH3PXD2A SPTLC2 CTSL HNF4A SUFU ARIH2 PHGDH ANKRD2 FEZF2 PRMT5 DBNL GP1BB NCOA6 NCOA4 GFRA1 PROX1 CBFA2T3 VAV1 MLF1 RAD51B TNNT1 IL1B MATN1 STRAP HNRNPH3 VGLL2 ARHGEF7 NAPA FOXC2 HSD17B4 CAPG RFNG PRICKLE4 RANBP3L EGFLAM CXCR3 EXOSC3 RXRG HEATR9 GINS1 SUZ12 MAP3K3 PTGES3 CAVIN4 RPA2 SORBS2 MIB1 GHRH F2RL1 CAMK1 HOXA11 BMPER ENPP1 SBF1 GHSR OSR2 G6PD PCID2 LMO4 APLP2 OSR1 ATG9A CASK TTC7A POU3F3 TMX2 TIMELESS MATR3 SCG2 GCM2 TSG101 PKDCC NPR3 SLC1A2 ADIPOR2 EFNB3 DHRS7B TASOR LPXN NPHP3 SUDS3 NDUFV2 PDZD7 CCDC134 SMAD4 PTCH1 TBCB TDRD6 EVX2 TDRD5 EIF2S2 TMEM231 GDNF PHF14 IFT27 TAB2 CNTN4 GRSF1 FGFR4 MYF5 BMPR1A LMOD1 SLC2A1 LAMC2 UPK1B UPK1A SIX2 POLL ZNF385A POU1F1 ETV2 AXIN2 SHROOM1 GPCPD1 GIP ETV6 LATS1 LMBRD1 ALS2 IRF1 CDHR1 IRF8 SASH3 RBM47 HPGD ATP2C2 CBL HSPD1 ADD2 DLL4 TBX21 PTCD2 CMTM3 NOS2 LAMB2 EYA2 DTNBP1 EPOP TBX15 UFM1 TEN1 ERCC3 NPHS2 BAX ASB2 CKLF</t>
  </si>
  <si>
    <t>GO:0032502</t>
  </si>
  <si>
    <t>developmental process</t>
  </si>
  <si>
    <t>A biological process whose specific outcome is the progression of an integrated living unit: an anatomical structure (which may be a subcellular structure, cell, tissue, or organ), or organism over time from an initial condition to a later condition.</t>
  </si>
  <si>
    <t>SERPINE2 EMC10 ABAT BACH1 ELK3 BHMG1 MEIOSIN SAMD14 SOX17 MBNL1 DNAAF2 PIH1D1 DNAAF1 WDR74 MRTFB RC3H1 ARMC4 TBPL1 FREM1 RD3 PRDM13 WDR62 PRKCZ GLG1 GIGYF2 RIC8A EPB41L5 UGT8 C5 LDHA RDH10 EPB41L3 LTA4H WNT10B GRXCR2 JUN FN1 POU6F2 RMDN3 PRRC2C NFATC1 NR1D1 L1CAM NFATC4 TOLLIP GJB5 DCHS1 SFXN1 REN GSDME YJEFN3 LRRC4 SHB ARHGAP5 ARHGAP4 PHF8 PQBP1 AIFM1 HELLS ARG2 ANXA3 TNNC1 MYOF SSR3 EMP2 FAM126A RNF168 ANGPTL6 MTF1 MED20 PICK1 CEP63 PPARA TKT GAS7 ASAH1 WNT8A WNT8B HOXD11 METTL21C TMEM65 RASSF10 MICALL1 NRAP KIDINS220 USP9X SEPTIN7 HINFP FIG4 PHF5A SNX17 PLP1 ADGRL2 ADGRL3 CCNT2 TUSC2 GMNN TNF EFEMP1 TNR CIR1 KMT5B PITX2 LZTS2 SEMA6C MYLIP MAP2K1 CDKL5 SWAP70 SSUH2 VASH2 DYRK1A TTC21A MAG MELK FRMD7 MAK FKBP8 FSCN2 SNRPB COL17A1 PFKFB1 CPB2 CD151 ANKRD11 INSIG1 IREB2 NPAS2 MTM1 BAG6 STK36 ORC3 PPDPFL SMYD1 SMYD3 NKX6-1 CCDC14 GLMN FANCA DCDC2 DHCR24 HPS6 HOPX CHERP COPS3 DAB2 PLXNB3 CPE SP5 MDM4 ACO2 HPSE SERINC5 LHX8 ALAS1 BMPR2 BNC1 CCDC47 ITGB2 TSPAN12 METTL14 HHEX SGCA AP1G1 MDK BOC EMILIN3 EFHD1 AMH ADAMTS6 SGCG DGCR2 DSP APAF1 DNMT3A ADRA2B RAD23B TIRAP C1QL1 HAND2 NUMB ITGA8 BIRC2 TNFRSF21 HDAC4 SRF FURIN PRCP SRI MESD NTN1 DPCD CLEC3A DNAJB6 ARL13B SLITRK3 MAL2 FNIP1 AAMP E2F8 FKTN SMARCE1 NTRK2 SEC24B SPAG6 SEMA4B IRX4 BAIAP2 MFSD14A KLF7 MCM3AP MARCKS KLF5 ASXL3 ASXL2 PDCD4 RAB18 DRG1 PTPN6 VIPAS39 CBLN4 SLC24A5 NECTIN1 ODAD2 CCNI IKZF1 HERC2 RASSF2 DPF1 DAG1 EIF2A ABT1 EPHA4 SMARCC2 MUSK ENTPD7 SLC6A11 ACSL4 SHTN1 SOAT1 CCNY MIP MXRA8 WDPCP CCDC87 ZNF830 EPHA1 OBSL1 L3MBTL1 PAXIP1 IGSF3 RTF1 PIK3R6 APH1A RACGAP1 NHLH1 DHX37 TSPAN2 NUS1 EGR3 YES1 IGF2 PARVA CNFN CABYR LRRN1 GRB2 RCOR1 BARHL1 COL18A1 TRAM1 HIP1 PTPRN AATK SRA1 VLDLR LIMD1 MEOX2 PTPRF SYNCRIP SH3PXD2A SPTLC2 CTSL HNF4A SUFU ARIH2 PHGDH ANKRD2 FEZF2 PRMT5 ZHX3 DBNL GP1BB NCOA6 NCOA3 NCOA4 GFRA1 PROX1 CBFA2T3 ZHX1 VAV1 MLF1 RAD51B TNNT1 IL1B MATN1 STRAP HNRNPH3 VGLL2 ARHGEF7 NAPA FOXC2 HSD17B4 CAPG RFNG PRICKLE4 RANBP3L EGFLAM CXCR3 METTL5 EXOSC3 RXRG HEATR9 GINS1 SUZ12 BCAP31 MAP3K3 PTGES3 CAVIN4 RPA2 SORBS2 MIB1 GHRH F2RL1 CAMK1 HOXA11 BMPER ENPP1 SBF1 GGT1 GHSR OSR2 G6PD PCID2 LMO4 APLP2 OSR1 ATG9A CASK TTC7A POU3F3 TMX2 TIMELESS MATR3 SCG2 GCM2 NDRG3 TSG101 PKDCC NPR3 SLC1A2 ADIPOR2 EFNB3 DHRS7B TASOR LPXN NPHP3 SUDS3 NDUFV2 PDZD7 CCDC134 SMAD4 CRTAP SYT3 PTCH1 ALYREF AZIN2 TBCB TDRD6 EVX2 TDRD5 EIF2S2 EIF2S1 TMEM231 GDNF PHF14 IFT27 TAB2 CNTN4 GRSF1 FGFR4 GCLM MYF5 BMPR1A LMOD1 SLC2A1 LAMC2 HEBP1 UPK1B SEPT7 UPK1A SIX2 POLL ZNF385A POU1F1 ETV2 AXIN2 SHROOM1 GPCPD1 GIP ETV6 LATS1 ELF1 LMBRD1 ELF2 ALS2 GORASP2 IRF1 CDHR1 IRF8 SASH3 RBM47 HPGD ATP2C2 CBL HSPD1 ADD2 DLL4 FAM120B TBX21 TCFL5 PTCD2 CMTM3 NOS2 LAMB2 EYA2 DTNBP1 EPOP TBX15 UFM1 TEN1 ERCC3 NPHS2 BAX ASB2 RBMX CKLF</t>
  </si>
  <si>
    <t>GO:0007275</t>
  </si>
  <si>
    <t>multicellular organism development</t>
  </si>
  <si>
    <t>The biological process whose specific outcome is the progression of a multicellular organism over time from an initial condition (e.g. a zygote or a young adult) to a later condition (e.g. a multicellular animal or an aged adult).</t>
  </si>
  <si>
    <t>ODAD2 SERPINE2 EMC10 ABAT IKZF1 BACH1 ELK3 SAMD14 RASSF2 SOX17 DPF1 DAG1 ABT1 EPHA4 MBNL1 SMARCC2 MUSK DNAAF2 DNAAF1 WDR74 ENTPD7 RC3H1 SLC6A11 ACSL4 SHTN1 MIP ARMC4 MXRA8 WDPCP ZNF830 EPHA1 FREM1 OBSL1 RD3 L3MBTL1 PAXIP1 IGSF3 PRDM13 RTF1 WDR62 PRKCZ GLG1 PIK3R6 GIGYF2 RIC8A APH1A EPB41L5 UGT8 C5 LDHA RACGAP1 NHLH1 RDH10 EPB41L3 DHX37 TSPAN2 LTA4H NUS1 WNT10B GRXCR2 JUN EGR3 FN1 IGF2 POU6F2 PRRC2C NFATC1 PARVA L1CAM NFATC4 GJB5 DCHS1 LRRN1 GRB2 SFXN1 REN RCOR1 GSDME BARHL1 COL18A1 YJEFN3 PTPRN LRRC4 AATK VLDLR SHB MEOX2 PTPRF ARHGAP4 PHF8 PQBP1 SH3PXD2A AIFM1 CTSL HNF4A SUFU ARIH2 PHGDH FEZF2 HELLS PRMT5 ARG2 DBNL GP1BB ANXA3 NCOA6 TNNC1 NCOA4 SSR3 EMP2 GFRA1 PROX1 CBFA2T3 FAM126A VAV1 MLF1 RAD51B RNF168 ANGPTL6 IL1B MTF1 MATN1 PICK1 STRAP PPARA ARHGEF7 TKT GAS7 NAPA FOXC2 WNT8A HSD17B4 WNT8B CAPG RFNG HOXD11 PRICKLE4 RANBP3L TMEM65 RASSF10 CXCR3 MICALL1 NRAP EXOSC3 RXRG HEATR9 GINS1 SUZ12 MAP3K3 KIDINS220 USP9X PTGES3 RPA2 SORBS2 HINFP MIB1 FIG4 SNX17 GHRH PLP1 F2RL1 CAMK1 ADGRL2 ADGRL3 TUSC2 TNF HOXA11 EFEMP1 BMPER TNR CIR1 PITX2 LZTS2 SEMA6C OSR2 MYLIP G6PD PCID2 MAP2K1 CDKL5 LMO4 APLP2 SWAP70 OSR1 ATG9A VASH2 DYRK1A TTC7A POU3F3 MAG MELK FRMD7 TMX2 TIMELESS FKBP8 MATR3 FSCN2 SCG2 SNRPB GCM2 CPB2 PKDCC ANKRD11 INSIG1 NPR3 IREB2 SLC1A2 ADIPOR2 NPAS2 BAG6 EFNB3 STK36 DHRS7B ORC3 TASOR SMYD1 NPHP3 SUDS3 NKX6-1 NDUFV2 PDZD7 CCDC134 SMAD4 PTCH1 CCDC14 GLMN FANCA DCDC2 TBCB DHCR24 TDRD6 EVX2 TDRD5 EIF2S2 HOPX CHERP TMEM231 COPS3 GDNF PHF14 PLXNB3 CPE IFT27 SP5 TAB2 MDM4 ACO2 CNTN4 HPSE GRSF1 FGFR4 SERINC5 MYF5 BMPR1A LHX8 ALAS1 BMPR2 CCDC47 ITGB2 SLC2A1 LAMC2 TSPAN12 METTL14 HHEX MDK SIX2 BOC EMILIN3 EFHD1 POLL AMH ADAMTS6 ZNF385A SGCG DSP POU1F1 APAF1 DNMT3A ETV2 AXIN2 ADRA2B TIRAP GIP ETV6 C1QL1 LATS1 LMBRD1 ALS2 HAND2 IRF1 CDHR1 NUMB ITGA8 IRF8 TNFRSF21 SASH3 HDAC4 RBM47 HPGD SRF FURIN PRCP SRI CBL NTN1 DPCD HSPD1 ADD2 DLL4 CLEC3A DNAJB6 ARL13B TBX21 SLITRK3 MAL2 FNIP1 AAMP E2F8 FKTN SMARCE1 NTRK2 SEC24B PTCD2 CMTM3 LAMB2 EYA2 SPAG6 SEMA4B IRX4 DTNBP1 EPOP BAIAP2 KLF7 TBX15 MCM3AP MARCKS UFM1 TEN1 KLF5 ERCC3 NPHS2 PDCD4 RAB18 DRG1 BAX PTPN6 CBLN4 ASB2 CKLF NECTIN1</t>
  </si>
  <si>
    <t>GO:0046907</t>
  </si>
  <si>
    <t>intracellular transport</t>
  </si>
  <si>
    <t>The directed movement of substances within a cell.</t>
  </si>
  <si>
    <t>IPO13 IPO11 NDUFA13 ACAA2 NUP188 ZFYVE9 ALKBH7 ABRA PEX26 HERC2 TOM1 CHP1 LZTS2 BORCS7 TMEM14A WASHC3 STARD3 STARD4 PCID2 CMC2 COG3 AIP TTC21A MUL1 IMP4 OXA1L ZFYVE16 MIP SARNP MAK SCG5 WDPCP TSG101 PIK3R4 PTTG1IP DNAJC27 PRKCZ MTM1 BAG6 RHOT1 VPS11 HACL1 SNX7 VTI1B TRAPPC3 TRAP1 TRAPPC1 ALYREF HPS1 STYX UPF3B TRAPPC8 HPS6 ICK EIF6 CHMP2A SPIRE1 IFT27 MAP6D1 ABCD4 TRAM1 CLTB LMNB2 HERPUD1 HEBP2 PPP6C HHEX AIFM1 AP1G1 STBD1 SIX2 XPO5 TIMM17A TLK1 UPF1 SSR3 NCOA4 VPS37A EMP2 MYRIP ARFGAP3 RBSN SLC25A16 AFTPH ALS2 PICK1 VAMP4 SEC22B ERGIC3 SSX2IP CILK1 RAB7A NAPA POLDIP3 TIMM9 KATNB1 NTN1 HSPD1 RANBP3L SAMM50 NRAP MICALL1 NUP43 BID YKT6 BCAP31 RANBP1 SEC24B SSB EYA2 ERBIN DTNBP1 PEX10 SRP68 PLEKHA8 RGP1 SPCS3 MCM3AP TMCO6 TTC30B SNX17 VPS41 RAB18 RAB19 BAX ATP13A2 VIPAS39 LAMTOR1 CAMK1 ACTR10 RAN</t>
  </si>
  <si>
    <t>GO:0051641</t>
  </si>
  <si>
    <t>cellular localization</t>
  </si>
  <si>
    <t>A cellular localization process whereby a substance or cellular entity, such as a protein complex or organelle, is transported to, and/or maintained in, a specific location within a cell including the localization of substances or cellular entities to the cell membrane.</t>
  </si>
  <si>
    <t>IPO13 IPO11 ZFYVE9 EMC10 ALKBH7 ERFE ABRA PEX26 HERC2 TNS4 STARD3 STARD4 MUSK DNAAF2 PIH1D1 CMC2 PAQR3 COG3 GOLPH3L COG1 SLC6A11 IMP4 ZFYVE16 MIP SARNP WDPCP OBSL1 RD3 NECAB3 PIK3R4 ABCB9 PTTG1IP PRKCZ UGT8 RHOT1 EPB41L3 VPS11 STXBP6 SNX7 ATG7 VTI1B VAT1 TRAP1 GRXCR2 FYB2 UPF3B IFFO1 ICK EIF6 TOLLIP NOSTRIN DCHS1 TRAM1 HIP1 YJEFN3 PTPRN LRRC4 CLTB VLDLR STON2 HERPUD1 NUDCD3 ODR4 AIFM1 STBD1 SUFU XPO5 IKBKG UPF1 STARD3NL ANXA3 SSR3 NCOA4 EMP2 FAM126B RBSN FAM126A AFTPH CNEP1R1 TCP1 PICK1 MAPRE3 VAMP4 ERGIC3 RAB7A NAPA TIMM9 RANBP3L SAMM50 NRAP MICALL1 EMC2 BID YKT6 GPR158 BCAP31 RIC3 RANBP1 USP9X KCNB2 ERBIN RPA2 PEX10 SRP68 SEPTIN7 MLH3 PLEKHA8 HINFP RGP1 SPCS3 TMCO6 GPR143 TTC30B SNX17 SNX14 LAMTOR1 CAMK1 ACTR10 NDUFA13 ACAA2 UBXN2B NUP188 TNF FAM3B TOM1 CHP1 LZTS2 BORCS7 TMEM14A WASHC3 PCID2 ATG9A AIP CASK TTC21A MUL1 TTC7A TMEM250 TOM1L2 OXA1L MAK SCG5 SCG2 TSG101 PKDCC INSIG1 DDX1 IREB2 SLC1A2 DNAJC27 MTM1 BAG6 BAG4 TASOR HACL1 SMYD3 PDZD7 TRAPPC3 TRAPPC1 PTCH1 ALYREF CCDC14 HPS1 STYX TRAPPC8 DHCR24 HPS6 DAB2 COPS5 CHMP2A CPE SPIRE1 IFT27 MAP6D1 HPSE ABCD4 MCM8 CCDC47 ITGB2 DDX42 LMNB2 HEBP2 PPP6C HHEX SEPT7 AP1G1 SIX2 TIMM17A TLK1 ZNF385A DSP VPS37A MYRIP AXIN2 ARFGAP3 ARFGAP2 LATS1 SLC25A16 LMBRD1 ALS2 GORASP2 RP2 ITGA8 TMEM9 SEC22B SSX2IP CILK1 ATG4D PRKAA2 POLDIP3 GOSR2 KATNB1 ATP2C2 SRI CBL MESD NTN1 DPCD HSPD1 DNAJB6 ARL13B SLITRK3 NUP43 ARFGEF2 SEC24B SSB EYA2 DTNBP1 BAIAP2 MCM3AP KLF5 ERCC3 SYT12 VPS41 RAB18 RAB19 BAX ATP13A2 VIPAS39 CBLN4 CKLF RAN NECTIN1</t>
  </si>
  <si>
    <t>GO:0008104</t>
  </si>
  <si>
    <t>protein localization</t>
  </si>
  <si>
    <t>Any process in which a protein is transported to, or maintained in, a specific location.</t>
  </si>
  <si>
    <t>IPO13 IPO11 NDUFA13 NUP188 EMC10 TNF ABRA PEX26 HERC2 FAM3B TOM1 CHP1 TNS4 WASHC3 PCID2 MUSK PIH1D1 PAQR3 ATG9A COG3 AIP GOLPH3L CASK TTC21A COG1 IMP4 TTC7A TMEM250 TOM1L2 OXA1L ZFYVE16 MIP SCG5 WDPCP SCG2 OBSL1 RD3 TSG101 PKDCC NECAB3 INSIG1 DDX1 PIK3R4 ABCB9 PTTG1IP DNAJC27 PRKCZ MTM1 BAG6 UGT8 BAG4 EPB41L3 TASOR VPS11 HACL1 SMYD3 SNX7 ATG7 PDZD7 VTI1B TRAP1 GRXCR2 FYB2 PTCH1 CCDC14 STYX TRAPPC8 DHCR24 HPS6 IFFO1 DAB2 TOLLIP CHMP2A CPE SPIRE1 IFT27 DCHS1 HPSE TRAM1 HIP1 MCM8 PTPRN CCDC47 ITGB2 LRRC4 DDX42 CLTB VLDLR LMNB2 HERPUD1 NUDCD3 HHEX SEPT7 ODR4 AIFM1 AP1G1 SIX2 SUFU XPO5 TIMM17A TLK1 DSP SSR3 NCOA4 VPS37A EMP2 MYRIP AXIN2 FAM126B ARFGAP3 RBSN FAM126A ARFGAP2 LATS1 AFTPH LMBRD1 ALS2 GORASP2 RP2 CNEP1R1 TCP1 ITGA8 PICK1 MAPRE3 TMEM9 SEC22B ATG4D RAB7A NAPA PRKAA2 GOSR2 TIMM9 KATNB1 ATP2C2 SRI MESD HSPD1 RANBP3L SAMM50 DNAJB6 ARL13B MICALL1 EMC2 SLITRK3 NUP43 BID YKT6 GPR158 BCAP31 RIC3 ARFGEF2 SEC24B SSB USP9X KCNB2 ERBIN RPA2 PEX10 SRP68 BAIAP2 SEPTIN7 MLH3 PLEKHA8 HINFP RGP1 SPCS3 MCM3AP TMCO6 KLF5 ERCC3 SNX17 SNX14 VPS41 RAB18 RAB19 BAX ATP13A2 VIPAS39 LAMTOR1 CBLN4 CKLF RAN NECTIN1</t>
  </si>
  <si>
    <t>GO:0070727</t>
  </si>
  <si>
    <t>cellular macromolecule localization</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</si>
  <si>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t>
  </si>
  <si>
    <t>IPO13 IPO11 NDUFA13 NUP188 EMC10 TNF ABRA PEX26 HERC2 FAM3B TOM1 CHP1 TNS4 WASHC3 PCID2 MUSK PIH1D1 PAQR3 ATG9A COG3 AIP GOLPH3L CASK TTC21A COG1 IMP4 TTC7A TMEM250 TOM1L2 OXA1L ZFYVE16 MIP SCG5 WDPCP SCG2 OBSL1 RD3 TSG101 PKDCC NECAB3 INSIG1 DDX1 PIK3R4 ABCB9 PTTG1IP DNAJC27 PRKCZ MTM1 BAG6 UGT8 BAG4 EPB41L3 TASOR VPS11 HACL1 SMYD3 SNX7 ATG7 PDZD7 VTI1B TRAP1 GRXCR2 FYB2 PTCH1 CCDC14 STYX TRAPPC8 DHCR24 HPS6 IFFO1 DAB2 TOLLIP CHMP2A CPE SPIRE1 IFT27 DCHS1 HPSE TRAM1 HIP1 MCM8 PTPRN CCDC47 ITGB2 LRRC4 DDX42 CLTB VLDLR LMNB2 HERPUD1 NUDCD3 HHEX SEPT7 ODR4 AIFM1 AP1G1 SIX2 SUFU XPO5 TIMM17A TLK1 ZNF385A DSP SSR3 NCOA4 VPS37A EMP2 MYRIP AXIN2 FAM126B ARFGAP3 RBSN FAM126A ARFGAP2 LATS1 AFTPH LMBRD1 ALS2 GORASP2 RP2 CNEP1R1 TCP1 ITGA8 PICK1 MAPRE3 TMEM9 SEC22B ATG4D RAB7A NAPA PRKAA2 GOSR2 TIMM9 KATNB1 ATP2C2 SRI MESD HSPD1 RANBP3L SAMM50 DNAJB6 ARL13B MICALL1 EMC2 SLITRK3 NUP43 BID YKT6 GPR158 BCAP31 RIC3 ARFGEF2 SEC24B SSB USP9X KCNB2 ERBIN RPA2 PEX10 SRP68 BAIAP2 SEPTIN7 MLH3 PLEKHA8 HINFP RGP1 SPCS3 MCM3AP TMCO6 KLF5 ERCC3 SNX17 SNX14 VPS41 RAB18 RAB19 BAX ATP13A2 VIPAS39 LAMTOR1 CBLN4 CKLF RAN NECTIN1</t>
  </si>
  <si>
    <t>GO:0033036</t>
  </si>
  <si>
    <t>macromolecule localization</t>
  </si>
  <si>
    <t>Any process in which a macromolecule is transported to, or maintained in, a specific location.</t>
  </si>
  <si>
    <t>IPO13 IPO11 EMC10 ERFE ABRA PEX26 HERC2 TNS4 STARD3 STARD4 MUSK ACSL1 PIH1D1 PAQR3 COG3 GOLPH3L COG1 IMP4 ZFYVE16 RBP5 SOAT1 MIP SARNP WDPCP OBSL1 RD3 NECAB3 PIK3R4 ABCB9 PTTG1IP PRKCZ UGT8 EPB41L3 VPS11 SNX7 ATG7 VTI1B PRELID2 TRAP1 GRXCR2 FYB2 UPF3B IFFO1 TOLLIP DCHS1 TRAM1 HIP1 YJEFN3 PTPRN LRRC4 CLTB VLDLR HERPUD1 OSBPL10 NUDCD3 ODR4 AIFM1 SUFU XPO5 UPF1 STARD3NL SSR3 NCOA4 EMP2 FAM126B RBSN FAM126A AFTPH IL1B CNEP1R1 TCP1 PICK1 MAPRE3 PPARA RAB7A NAPA TIMM9 RANBP3L SAMM50 NRAP MICALL1 EMC2 BID YKT6 GPR158 BCAP31 RFTN2 RIC3 USP9X KCNB2 ERBIN RPA2 PEX10 SRP68 SEPTIN7 MLH3 PLEKHA8 HINFP RGP1 SPCS3 TMCO6 SNX17 SNX14 LAMTOR1 NDUFA13 NUP188 TNF FAM3B TOM1 CHP1 ENPP1 WASHC3 PCID2 ATG9A AIP CASK TTC21A TTC7A TMEM250 TOM1L2 OXA1L SCG5 SCG2 TSG101 PKDCC INSIG1 DDX1 DNAJC27 MTM1 BAG6 BAG4 TASOR HACL1 SMYD3 PDZD7 OSBPL9 PTCH1 ALYREF CCDC14 STYX TRAPPC8 DHCR24 HPS6 DAB2 CHMP2A CPE SPIRE1 IFT27 HPSE ABCD4 MCM8 CCDC47 ITGB2 DDX42 SLC2A1 LMNB2 HHEX SEPT7 AP1G1 SIX2 TIMM17A TLK1 ZNF385A DSP ABCC2 PLA2G4C VPS37A MYRIP AXIN2 ARFGAP3 ARFGAP2 LATS1 LMBRD1 ALS2 GORASP2 RP2 RFT1 ITGA8 TMEM9 SEC22B ATG4D PRKAA2 POLDIP3 GOSR2 KATNB1 ATP2C2 SRI MESD HSPD1 DNAJB6 ARL13B SLITRK3 NUP43 ARFGEF2 SEC24B NOP58 SSB NOS2 BAIAP2 MCM3AP KLF5 ERCC3 VPS41 RAB18 RAB19 BAX ATP13A2 VIPAS39 CBLN4 CKLF RAN NECTIN1</t>
  </si>
  <si>
    <t>GO:0006796</t>
  </si>
  <si>
    <t>phosphate-containing compound metabolic process</t>
  </si>
  <si>
    <t>The chemical reactions and pathways involving the phosphate group, the anion or salt of any phosphoric acid.</t>
  </si>
  <si>
    <t>PI4K2B NDUFA13 CCNT2 TAMM41 OGDHL NUDT3 EFEMP1 BMPER NEK1 ENPP1 NUDT16 MLYCD SBF1 PDE8B NUDT14 PDK2 EIF2A PDHX EPHA4 ACOT8 ENTPD1 G6PD MAP2K1 CDKL5 MUSK DAPK1 ACSL1 CMC2 OXSM ENTPD6 PAQR3 ENTPD7 DYRK1A CASK ACSL4 TTC7A DGKZ DHDDS TPST2 MELK NEIL2 PPA1 MAK SIK3 TBPL1 PLBD1 MAPKAPK5 EPHA1 CSNK1G2 PFKFB1 PKDCC H6PD AK2 PIK3R4 MTMR4 PRKCZ PIK3R6 MTM1 HPX LDHA ATG101 STK36 DHRS7B GRK6 PNPO NDUFV2 SOCS7 LHPP NEK9 NUS1 CDK18 PLK3 YES1 DMPK STYX EIF2S1 ICK TBCK G6PC3 PUDP TOLLIP CRYL1 COPS8 FGFR4 DRC3 SERINC5 BMPR1A DYRK4 BMPR2 PIGN PTPRN TECR AATK LIMD1 PTPRF OSBPL10 DUSP14 PPP6C DUSP12 NADK2 SPTLC2 ABHD16A MLST8 TLK1 CD38 IKBKG AMH PSTK TPI1 ELOVL4 HMGCS1 DCXR DCAKD PLA2G4C ASMTL FAM126B BAZ1B GPCPD1 PARP9 FAM126A COASY LATS1 SLC25A16 NDUFS7 PICK1 PGAM5 PIGL ALDOB TKT SGK2 PIGF CILK1 CAMK1G GUCY2D PRKAA2 RPE HAAO HSD17B4 NDUFB1 NOL9 PPM1K PPM1D PPM1F MAP4K5 PTPN1 NTRK2 MAP3K3 TAF15 MDH1 TAF13 EYA2 MOK PPP2R3B GTF2H3 FIG4 FCSK STK17B LPCAT3 BAX ATP13A2 PTPN6 PNPLA6 TAF5 CAMK1 PDE7A RAN</t>
  </si>
  <si>
    <t>GO:0006793</t>
  </si>
  <si>
    <t>phosphorus metabolic process</t>
  </si>
  <si>
    <t>The chemical reactions and pathways involving the nonmetallic element phosphorus or compounds that contain phosphorus, usually in the form of a phosphate group (PO4).</t>
  </si>
  <si>
    <t>PI4K2B NDUFA13 CCNT2 TAMM41 OGDHL NUDT3 EFEMP1 BMPER NEK1 ENPP1 NUDT16 MLYCD SBF1 PDE8B NUDT14 PDK2 EIF2A PDHX EPHA4 ACOT8 ENTPD1 G6PD MAP2K1 CDKL5 MUSK DAPK1 ACSL1 CMC2 OXSM ENTPD6 PAQR3 ENTPD7 DYRK1A CASK ACSL4 TTC7A DGKZ DHDDS TPST2 MELK NEIL2 PPA1 MAK SIK3 TBPL1 PLBD1 MAPKAPK5 EPHA1 CSNK1G2 PFKFB1 PKDCC H6PD AK2 PIK3R4 MTMR4 PRKCZ PIK3R6 MTM1 HPX LDHA ATG101 STK36 DHRS7B GRK6 UAP1L1 PNPO NDUFV2 SOCS7 LHPP NEK9 NUS1 CDK18 PLK3 YES1 DMPK STYX EIF2S1 ICK TBCK G6PC3 PUDP TOLLIP CRYL1 COPS8 FGFR4 DRC3 SERINC5 BMPR1A DYRK4 BMPR2 PIGN PTPRN TECR AATK LIMD1 PTPRF OSBPL10 DUSP14 PPP6C DUSP12 NADK2 SPTLC2 ABHD16A MLST8 TLK1 CD38 IKBKG AMH NANS PSTK TPI1 ELOVL4 HMGCS1 DCXR DCAKD PLA2G4C ASMTL FAM126B BAZ1B GPCPD1 PARP9 FAM126A COASY LATS1 SLC25A16 NDUFS7 PICK1 PGAM5 PIGL ALDOB TKT SGK2 PIGF CILK1 CAMK1G GUCY2D PRKAA2 RPE HAAO HSD17B4 NDUFB1 NOL9 PPM1K PPM1D PPM1F MAP4K5 PTPN1 NTRK2 MAP3K3 TAF15 MDH1 TAF13 EYA2 MOK PPP2R3B GTF2H3 FIG4 FCSK STK17B LPCAT3 BAX ATP13A2 PTPN6 PNPLA6 TAF5 CAMK1 PDE7A RAN</t>
  </si>
  <si>
    <t>GO:0044271</t>
  </si>
  <si>
    <t>cellular nitrogen compound biosynthetic process</t>
  </si>
  <si>
    <t>The chemical reactions and pathways resulting in the formation of organic and inorganic nitrogenous compounds.</t>
  </si>
  <si>
    <t>NDUFA13 CCNT2 ICE2 JMJD1C YARS1 ABRA RPL7 GPBP1 DPF1 MLYCD GGT1 EIF2A ABT1 PDHX PCID2 SMARCC2 ACSL1 RPS8 PIH1D1 CMC2 AIP REV1 ACSL4 MTAP WDR82 TBPL1 CARS2 GCM2 DDX1 IREB2 SLC1A2 AK2 BAZ2A RTF1 RPAP1 OAZ1 MRPL11 UGT8 DHX33 UAP1L1 PNPO LPXN NKX6-1 NDUFV2 YARS WNT10B SMAD4 DR1 PMM1 AZIN2 LARP4 EIF2S2 EIF2S1 NFATC4 QDPR CPEB1 EIF5 COPS5 EIF6 PPP1R1B MMS19 DHX29 GCLM ZNF410 CPEB4 DIDO1 ALAS1 GFM2 TECR SRA1 DBH PHF8 MRPL42 NADK2 SPTLC2 HNF4A ELOA POLL NANS PSTK PRMT5 ARG2 ELOVL4 NCOA6 DCAKD TWNK PROX1 PARP9 CBFA2T3 COASY MLF1 SLC25A16 MRPL51 NDUFS7 THRAP3 MTF1 HAND2 IRF1 MED20 POLR1E HAGH EEF1E1 CERS1 B4GALT4 PRTFDC1 ASAH1 GTF3C3 GUCY2D ELOF1 MRPS35 PRIM1 HAAO SRF RPL12 RPL36A NDUFB1 FURIN MTIF2 CARNS1 E2F2 GPBP1L1 TEFM TCFL5 TAF15 NOS2 TAF13 PTGES3 RPA2 GATB GTF2H3 HINFP ERCC3 FCSK TCEA3 POLR3F DRG1 TAF5 EIF3D RBMX</t>
  </si>
  <si>
    <t>GO:0044249</t>
  </si>
  <si>
    <t>cellular biosynthetic process</t>
  </si>
  <si>
    <t>The chemical reactions and pathways resulting in the formation of substances, carried out by individual cells.</t>
  </si>
  <si>
    <t>PI4K2B JMJD1C ABAT ABRA RPL7 GPBP1 DPF1 MLYCD EIF2A ABT1 STARD3 PDHX ACOT8 SMARCC2 ACSL1 PIH1D1 CMC2 OXSM COG3 REV1 ACSL4 MTAP WDR82 TBPL1 TMTC3 PIK3R4 BAZ2A RTF1 RPAP1 MTMR4 OAZ1 PIK3R6 MRPL11 UGT8 DHX33 RDH10 DPH3 PNPO MLEC HAO1 DPH7 LTA4H ATG7 NUS1 WNT10B PMM1 NR1D1 LARP4 NFATC4 CPEB1 EIF5 EIF6 PPP1R1B MMS19 DHX29 CPEB4 PIGN GFM2 TECR SRA1 MAGT1 PHF8 MRPL42 SPTLC2 HNF4A ELOA PHGDH NANS PRMT5 ARG2 TPI1 ELOVL4 NCOA6 PROX1 FAM126B PARP9 CBFA2T3 COQ10B FAM126A MLF1 MRPL51 MTF1 MED20 PIGL TKT EEF1E1 PIGF ASAH1 GUCY2D ELOF1 MRPS35 PRIM1 HAAO RPL12 TMEM165 CARNS1 GPBP1L1 MGAT2 EXTL3 TEFM PTGES3 RPA2 GATB GTF2H3 HINFP FIG4 LPCAT3 TCEA3 PLP1 NDUFA13 CCNT2 TAMM41 ICE2 TUSC3 YARS1 GGT1 NUDT14 PCID2 RPS8 AIP TTC7A DGKZ DHDDS CARS2 CSNK1G2 GCM2 DDX1 IREB2 SLC1A2 AK2 MTM1 DHRS7B UAP1L1 LPXN NKX6-1 NDUFV2 SOCS7 OSBPL9 YARS SMAD4 DR1 AZIN2 EIF2S2 EIF2S1 QDPR COQ2 SCCPDH COPS5 TBXAS1 MAP6D1 GCLM ZNF410 SERINC5 DIDO1 ST6GALNAC1 ALAS1 BMPR2 DBH NADK2 POLL GAL3ST3 PSTK HMGCS1 DCAKD PLA2G4C TWNK COASY SLC25A16 NDUFS7 THRAP3 HAND2 IRF1 ALDH1A1 RFT1 POLR1E HAGH MAN1B1 BCAT1 SLC25A12 AGXT CERS1 B4GALT4 PRTFDC1 GTF3C3 PRKAA2 SRF RPL36A NDUFB1 FURIN MTIF2 E2F2 TCFL5 FKTN TAF15 FKRP NOS2 TAF13 ERCC3 FCSK CTH POLR3F DRG1 TAF5 SLC24A5 EIF3D RBMX</t>
  </si>
  <si>
    <t>GO:0009058</t>
  </si>
  <si>
    <t>biosynthetic process</t>
  </si>
  <si>
    <t>The chemical reactions and pathways resulting in the formation of substances; typically the energy-requiring part of metabolism in which simpler substances are transformed into more complex ones.</t>
  </si>
  <si>
    <t>PI4K2B JMJD1C ABAT ABRA RPL7 GPBP1 DPF1 MLYCD EIF2A ABT1 STARD3 PDHX ACOT8 SMARCC2 TYW5 ACSL1 PIH1D1 CMC2 OXSM COG3 REV1 ACSL4 MTAP WDR82 TBPL1 TMTC3 PIK3R4 BAZ2A RTF1 RPAP1 MTMR4 OAZ1 PIK3R6 MRPL11 UGT8 DHX33 RDH10 DPH3 PNPO MLEC HAO1 DPH7 LTA4H ATG7 NUS1 WNT10B PMM1 NR1D1 LARP4 NFATC4 CPEB1 EIF5 EIF6 PPP1R1B MMS19 DHX29 CPEB4 PIGN GFM2 TECR SRA1 MAGT1 PHF8 MRPL42 SPTLC2 HNF4A ELOA PHGDH NANS PRMT5 ARG2 TPI1 ELOVL4 NCOA6 PROX1 FAM126B PARP9 CBFA2T3 COQ10B FAM126A MLF1 MRPL51 IL1B MTF1 MED20 PIGL PPARA TKT EEF1E1 PIGF ASAH1 GUCY2D ELOF1 MRPS35 PRIM1 HAAO RPL12 TMEM165 CARNS1 GPBP1L1 MGAT2 EXTL3 TEFM PTGES3 RPA2 GATB DOHH GTF2H3 HINFP FIG4 LPCAT3 TCEA3 PLP1 NDUFA13 ACAA2 CCNT2 TAMM41 ICE2 TUSC3 YARS1 GGT1 NUDT14 G6PD PCID2 RPS8 AIP TTC7A DGKZ DHDDS CARS2 CSNK1G2 GCM2 PFKFB1 INSIG1 DDX1 IREB2 SLC1A2 AK2 MTM1 DHRS7B UAP1L1 LPXN NKX6-1 NDUFV2 SOCS7 OSBPL9 YARS SMAD4 DR1 AZIN2 DHCR24 EIF2S2 EIF2S1 QDPR COQ2 SCCPDH G6PC3 COPS5 TBXAS1 CRYL1 MAP6D1 GCLM ZNF410 SERINC5 DIDO1 ST6GALNAC1 ALAS1 BMPR2 DBH NADK2 POLL GAL3ST3 PSTK HMGCS1 DCXR DCAKD PLA2G4C TWNK COASY SLC25A16 NDUFS7 THRAP3 HAND2 IRF1 ALDH1A1 RFT1 POLR1E HAGH MAN1B1 BCAT1 SLC25A12 AGXT CERS1 B4GALT4 PRTFDC1 GTF3C3 PRKAA2 SRF RPL36A NDUFB1 FURIN MTIF2 E2F2 TCFL5 FKTN TAF15 FKRP NOS2 TAF13 ERCC3 FCSK CTH POLR3F DRG1 TAF5 SLC24A5 EIF3D RBMX</t>
  </si>
  <si>
    <t>GO:0045893</t>
  </si>
  <si>
    <t>positive regulation of DNA-templated transcription</t>
  </si>
  <si>
    <t>Any process that activates or increases the frequency, rate or extent of cellular DNA-templated transcription.</t>
  </si>
  <si>
    <t>CCNT2 CRTC1 ICE2 KDM1B YEATS4 BACH1 TNF ABRA HOXA11 ELK3 MSANTD1 SOX17 ZMIZ2 GPBP1 DPF1 PITX2 ABT1 OSR2 PCID2 MAP2K1 SMARCC2 LMO4 PIH1D1 OSR1 MRTFB AIP DYRK1A CASK POU3F3 MORF4L1 MAK RFX5 PHIP GLYR1 GCM2 TSG101 PAXIP1 PRDM10 NPAS2 HMBOX1 DHX33 NHLH1 PCBP2 TASP1 DMAP1 SMYD3 NKX6-1 WNT10B SMAD4 JUN DR1 EGR3 YES1 PTCH1 ALYREF IGF2 NFATC1 NR1D1 TRERF1 TDRD3 NFATC4 MLLT11 DAB2 COPS5 TADA2A GDNF CCPG1 TADA3 JMY MMS19 ZNF410 MYF5 BMPR1A CDKN1C BARHL1 CSRNP2 TRAM1 BMPR2 BNC1 PTPRN SRA1 MEOX2 PHF8 PQBP1 HEBP1 HHEX MDK HNF4A SIX2 CD38 IKBKG FEZF2 POU1F1 ATMIN NCOA6 NCOA3 NCOA4 ETV2 PROX1 BAZ1B PARP9 ETV6 ELF1 TOX2 ELF2 THRAP3 IL1B MTF1 HAND2 IRF1 MED20 ITGA8 IRF8 STRAP MAPRE3 PPARA VGLL2 BIRC2 HDAC4 FOXC2 UHRF1 SRF WNT8A STRN3 SERTAD2 CXCR3 TBX21 E2F2 GPBP1L1 MTA3 RXRG E2F8 SMARCE1 TAF15 TAF13 CAVIN4 RRP1B HINFP GATAD2A KLF7 TBX15 PHF5A KLF5 PSMC6 ASXL3 KANSL3 ASXL2 F2RL1 CEBPZ TAF5 CAMK1 RBMX CKLF ZNF574</t>
  </si>
  <si>
    <t>GO:0019219</t>
  </si>
  <si>
    <t>regulation of nucleobase-containing compound metabolic process</t>
  </si>
  <si>
    <t>Any cellular process that modulates the frequency, rate or extent of the chemical reactions and pathways involving nucleobases, nucleosides, nucleotides and nucleic acids.</t>
  </si>
  <si>
    <t>SMARCAL1 JMJD1C IKZF1 BACH1 ABRA ELK3 BHMG1 MEIOSIN MSANTD1 RAVER1 SOX17 TRIM29 ZMIZ2 GPBP1 DPF1 PDK2 TSPYL2 ABT1 MBNL1 SMARCC2 PIH1D1 NFKBIL1 MRTFB RC3H1 SRRM1 WDR82 SARNP RFX5 DNA2 ZNF830 RD3 L3MBTL1 PAXIP1 BAZ2A PRDM13 RTF1 HTATSF1 PRKCZ PRDM10 GIGYF2 DHX33 NHLH1 PCBP2 ZNF821 RBM10 ZRANB3 CDK18 WNT10B PLK3 TRAP1 JUN EGR3 YES1 GADD45A IGF2 POU6F2 NFATC1 NR1D1 TRERF1 NFATC4 MLLT11 CPEB1 ZBTB6 TADA2A EIF6 NOSTRIN RAD17 MMS19 LRRN1 RCOR3 RCOR1 CC2D1A DCP1B CDKN1C BARHL1 CSRNP2 TRAM1 INTS14 FASTKD1 PTPRN SETD7 NAT10 SRA1 LIMD1 MEOX2 PHF8 PQBP1 SYNCRIP AIFM1 HNF4A SUFU ELOA CD38 ANKRD2 IKBKG FEZF2 BRD3 UPF1 PRMT5 ZHX3 ATMIN ANXA3 NCOA6 NCOA3 NCOA4 PROX1 COMMD6 BAZ1B PARP9 CBFA2T3 ZHX1 MLF1 RNF168 TOX2 HNRNPH1 IL1B MTF1 MED20 TCP1 STRAP MAPRE3 HNRNPH3 PABPC1 PPARA VGLL2 TKT DCP2 FOXC2 ASAH1 WNT8A HOXD11 SERTAD2 CXCR3 CREG1 GPBP1L1 ZNF469 EXOSC3 RXRG GINS1 SUZ12 UTP4 USP9X PTGES3 CAVIN4 ERBIN RPA2 RRP1B GTF2H3 HINFP GATAD2A PHF5A PSMC6 F2RL1 ZNF217 CAMK1 TARDBP ZNF574 NDUFA13 CCNT2 ZBTB25 CRTC1 ICE2 KDM1B GMNN WWC2 YEATS4 TNF HOXA11 EFEMP1 SCMH1 CHP1 ENPP1 CIR1 KMT5B NUDT16 PITX2 ZBTB39 OSR2 USP7 PCID2 MAP2K1 LMO4 OSR1 AIP DYRK1A CASK ATP1B4 ZBTB33 POU3F3 MORF4L1 PSPC1 MAK TIMELESS PHIP MAPKAPK5 GLYR1 GCM2 TSG101 NPAS2 HMBOX1 STK36 DHRS7B ORC3 MBIP TASP1 SMYD1 SUDS3 DMAP1 SMYD3 NKX6-1 SMAD4 DR1 PTCH1 ALYREF FANCA CNOT10 EVX2 TDRD3 HOPX DAB2 SON COPS5 YEATS2 GDNF CCPG1 TADA3 JMY PHF14 UBE2N SPIRE1 SP5 MDM4 GRSF1 FGFR4 ZNF654 ZNF410 MYF5 BMPR1A LHX8 BMPR2 BNC1 MIDEAS ITGB2 TENT4A HEBP1 SDR16C5 METTL14 HHEX MDK SIX2 MLST8 ZNF646 LRRFIP2 AMH KLF11 POU1F1 APAF1 DNMT3A ETV2 AXIN2 TIRAP ETV6 PATL2 ELF1 ELF2 THRAP3 TRAF3 HAND2 IRF1 MCM3 ITGA8 IRF8 SLC25A12 CERS1 BIRC2 HDAC4 PRKAA2 UHRF1 ABRAXAS1 SRF NOD1 NLRC3 SRI PPM1D PPM1F STRN3 DLL4 DNAJB6 TBX21 MXI1 E2F2 FNIP1 MTA3 TCFL5 E2F8 SMARCE1 RWDD3 TAF15 PTCD2 NOS2 TAF13 EYA2 ASCC1 IRX4 EPOP KLF7 TBX15 TEN1 KLF5 ASXL3 KANSL3 CTH ASXL2 POLR3F PDCD4 BAX CEBPZ TAF5 RBMX CKLF</t>
  </si>
  <si>
    <t>GO:1903508</t>
  </si>
  <si>
    <t>positive regulation of nucleic acid-templated transcription</t>
  </si>
  <si>
    <t>GO:1902680</t>
  </si>
  <si>
    <t>positive regulation of RNA biosynthetic process</t>
  </si>
  <si>
    <t>CCNT2 CRTC1 ICE2 KDM1B YEATS4 BACH1 TNF ABRA HOXA11 ELK3 MSANTD1 SOX17 ZMIZ2 GPBP1 DPF1 PITX2 ABT1 OSR2 PCID2 MAP2K1 SMARCC2 LMO4 PIH1D1 OSR1 MRTFB AIP DYRK1A CASK POU3F3 MORF4L1 MAK RFX5 PHIP GLYR1 GCM2 TSG101 PAXIP1 PRDM10 NPAS2 HMBOX1 DHX33 NHLH1 PCBP2 TASP1 DMAP1 SMYD3 NKX6-1 WNT10B SMAD4 JUN DR1 EGR3 YES1 PTCH1 ALYREF IGF2 NFATC1 NR1D1 TRERF1 TDRD3 NFATC4 MLLT11 DAB2 COPS5 TADA2A GDNF CCPG1 TADA3 JMY MMS19 ZNF410 MYF5 BMPR1A CDKN1C BARHL1 CSRNP2 TRAM1 BMPR2 BNC1 PTPRN SRA1 MEOX2 PHF8 PQBP1 HEBP1 HHEX MDK HNF4A SIX2 CD38 IKBKG FEZF2 POU1F1 ATMIN NCOA6 NCOA3 NCOA4 ETV2 PROX1 BAZ1B PARP9 ETV6 ELF1 TOX2 ELF2 THRAP3 IL1B MTF1 HAND2 IRF1 MED20 ITGA8 IRF8 STRAP MAPRE3 PPARA VGLL2 BIRC2 HDAC4 FOXC2 UHRF1 SRF WNT8A STRN3 SERTAD2 CXCR3 TBX21 E2F2 GPBP1L1 MTA3 RXRG E2F8 GINS1 SMARCE1 TAF15 TAF13 CAVIN4 RRP1B HINFP GATAD2A KLF7 TBX15 PHF5A KLF5 PSMC6 ASXL3 KANSL3 ASXL2 F2RL1 CEBPZ TAF5 CAMK1 RBMX CKLF ZNF574</t>
  </si>
  <si>
    <t>GO:0051254</t>
  </si>
  <si>
    <t>positive regulation of RNA metabolic process</t>
  </si>
  <si>
    <t>Any process that activates or increases the frequency, rate or extent of the chemical reactions and pathways involving RNA.</t>
  </si>
  <si>
    <t>CCNT2 CRTC1 ICE2 KDM1B YEATS4 BACH1 TNF ABRA HOXA11 ELK3 MSANTD1 SOX17 ZMIZ2 GPBP1 DPF1 PITX2 ABT1 OSR2 PCID2 MAP2K1 SMARCC2 LMO4 PIH1D1 OSR1 MRTFB AIP DYRK1A CASK RC3H1 POU3F3 MORF4L1 MAK RFX5 PHIP GLYR1 GCM2 TSG101 PAXIP1 PRDM10 NPAS2 GIGYF2 HMBOX1 DHX33 NHLH1 PCBP2 TASP1 DMAP1 SMYD3 NKX6-1 WNT10B SMAD4 JUN DR1 EGR3 YES1 PTCH1 ALYREF IGF2 NFATC1 CNOT10 NR1D1 TRERF1 TDRD3 NFATC4 MLLT11 CPEB1 DAB2 COPS5 TADA2A GDNF CCPG1 TADA3 JMY MMS19 GRSF1 ZNF410 MYF5 BMPR1A DCP1B CDKN1C BARHL1 CSRNP2 TRAM1 BMPR2 BNC1 PTPRN SRA1 MEOX2 PHF8 PQBP1 HEBP1 METTL14 HHEX MDK HNF4A SIX2 CD38 IKBKG FEZF2 UPF1 PRMT5 POU1F1 ATMIN NCOA6 NCOA3 NCOA4 ETV2 PROX1 BAZ1B PARP9 ETV6 PATL2 ELF1 TOX2 ELF2 THRAP3 IL1B MTF1 HAND2 IRF1 MED20 ITGA8 IRF8 STRAP MAPRE3 PABPC1 PPARA VGLL2 BIRC2 DCP2 HDAC4 FOXC2 UHRF1 SRF WNT8A STRN3 SERTAD2 CXCR3 TBX21 E2F2 GPBP1L1 EXOSC3 MTA3 RXRG E2F8 GINS1 SMARCE1 TAF15 NOS2 TAF13 CAVIN4 RRP1B HINFP GATAD2A KLF7 TBX15 PHF5A KLF5 PSMC6 ASXL3 KANSL3 ASXL2 F2RL1 CEBPZ TAF5 CAMK1 TARDBP RBMX CKLF ZNF574</t>
  </si>
  <si>
    <t>GO:0045935</t>
  </si>
  <si>
    <t>positive regulation of nucleobase-containing compound metabolic process</t>
  </si>
  <si>
    <t>Any cellular process that activates or increases the frequency, rate or extent of the chemical reactions and pathways involving nucleobases, nucleosides, nucleotides and nucleic acids.</t>
  </si>
  <si>
    <t>CCNT2 CRTC1 ICE2 KDM1B YEATS4 BACH1 TNF ABRA HOXA11 ELK3 MSANTD1 SOX17 ZMIZ2 GPBP1 DPF1 KMT5B PITX2 ABT1 OSR2 USP7 PCID2 MAP2K1 SMARCC2 LMO4 PIH1D1 OSR1 MRTFB AIP DYRK1A CASK RC3H1 POU3F3 MORF4L1 MAK RFX5 TIMELESS PHIP MAPKAPK5 DNA2 GLYR1 GCM2 TSG101 PAXIP1 PRDM10 NPAS2 GIGYF2 HMBOX1 DHX33 NHLH1 PCBP2 TASP1 DMAP1 SMYD3 NKX6-1 WNT10B SMAD4 JUN DR1 EGR3 YES1 PTCH1 ALYREF IGF2 NFATC1 CNOT10 NR1D1 TRERF1 TDRD3 NFATC4 MLLT11 CPEB1 DAB2 COPS5 TADA2A GDNF CCPG1 TADA3 JMY UBE2N SPIRE1 MMS19 GRSF1 FGFR4 ZNF410 MYF5 BMPR1A DCP1B CDKN1C BARHL1 CSRNP2 TRAM1 BMPR2 BNC1 PTPRN SRA1 MEOX2 PHF8 PQBP1 HEBP1 SYNCRIP METTL14 HHEX MDK HNF4A SIX2 MLST8 CD38 IKBKG FEZF2 UPF1 PRMT5 POU1F1 ATMIN ANXA3 NCOA6 NCOA3 NCOA4 ETV2 PROX1 BAZ1B PARP9 ETV6 PATL2 RNF168 ELF1 TOX2 ELF2 THRAP3 IL1B MTF1 HAND2 IRF1 MED20 TCP1 ITGA8 IRF8 STRAP MAPRE3 PABPC1 PPARA VGLL2 SLC25A12 BIRC2 DCP2 HDAC4 FOXC2 PRKAA2 UHRF1 ABRAXAS1 SRF WNT8A STRN3 SERTAD2 CXCR3 TBX21 E2F2 GPBP1L1 EXOSC3 MTA3 RXRG E2F8 GINS1 SMARCE1 TAF15 NOS2 TAF13 USP9X EYA2 PTGES3 CAVIN4 RRP1B HINFP GATAD2A KLF7 TBX15 PHF5A KLF5 PSMC6 ASXL3 KANSL3 ASXL2 F2RL1 BAX CEBPZ TAF5 CAMK1 TARDBP RBMX CKLF ZNF574</t>
  </si>
  <si>
    <t>GO:0031328</t>
  </si>
  <si>
    <t>positive regulation of cellular biosynthetic process</t>
  </si>
  <si>
    <t>Any process that activates or increases the frequency, rate or extent of the chemical reactions and pathways resulting in the formation of substances, carried out by individual cells.</t>
  </si>
  <si>
    <t>CCNT2 CRTC1 ICE2 KDM1B YEATS4 BACH1 TNF ABRA HOXA11 ELK3 MSANTD1 SOX17 ZMIZ2 GPBP1 DPF1 CHP1 PITX2 ABT1 OSR2 STARD4 PCID2 MAP2K1 SMARCC2 LMO4 PIH1D1 OSR1 MRTFB AIP DYRK1A CASK POU3F3 MORF4L1 SOAT1 PPP1R3E MAK RFX5 PHIP MAPKAPK5 GLYR1 GCM2 TSG101 PAXIP1 PRDM10 NPAS2 HMBOX1 DHX33 NHLH1 RDH10 PCBP2 TASP1 DMAP1 SMYD3 NKX6-1 WNT10B SMAD4 JUN DR1 EGR3 YES1 PTCH1 ALYREF IGF2 UPF3B NFATC1 NR1D1 LARP4 TRERF1 TDRD3 NFATC4 MLLT11 DAB2 COPS5 TADA2A EIF6 GDNF CCPG1 TADA3 JMY MMS19 DHX29 FGFR4 ZNF410 MYF5 BMPR1A CDKN1C BARHL1 CSRNP2 TRAM1 BMPR2 BNC1 PTPRN ITGB2 NAT10 SRA1 TENT4A MEOX2 PHF8 PQBP1 HEBP1 SYNCRIP METTL14 HHEX MDK HNF4A SIX2 CD38 IKBKG FEZF2 POU1F1 ATMIN NCOA6 NCOA3 NCOA4 ETV2 PROX1 BAZ1B PARP9 ETV6 ELF1 TOX2 ELF2 THRAP3 IL1B MTF1 HAND2 CNEP1R1 IRF1 MED20 TCP1 ITGA8 IRF8 STRAP MAPRE3 PABPC1 PPARA VGLL2 SLC25A12 BIRC2 HDAC4 FOXC2 UHRF1 POLDIP3 SRF WNT8A STRN3 SERTAD2 CXCR3 TBX21 E2F2 METTL5 GPBP1L1 MTA3 RXRG E2F8 GINS1 SMARCE1 TAF15 TRMT10C NOS2 TAF13 PTGES3 CAVIN4 RRP1B HINFP GATAD2A KLF7 TBX15 PHF5A KLF5 PSMC6 ASXL3 KANSL3 ASXL2 F2RL1 CEBPZ TAF5 CAMK1 EIF3D RBMX CKLF ZNF574</t>
  </si>
  <si>
    <t>GO:0009891</t>
  </si>
  <si>
    <t>positive regulation of biosynthetic process</t>
  </si>
  <si>
    <t>Any process that activates or increases the frequency, rate or extent of the chemical reactions and pathways resulting in the formation of substances.</t>
  </si>
  <si>
    <t>CCNT2 CRTC1 ICE2 KDM1B YEATS4 BACH1 TNF ABRA HOXA11 ELK3 MSANTD1 SOX17 ZMIZ2 GPBP1 DPF1 CHP1 PITX2 ABT1 OSR2 STARD4 PCID2 MAP2K1 SMARCC2 LMO4 PIH1D1 OSR1 MRTFB AIP DYRK1A CASK POU3F3 MORF4L1 SOAT1 PPP1R3E MAK RFX5 PHIP MAPKAPK5 GLYR1 GCM2 TSG101 PAXIP1 PRDM10 NPAS2 HMBOX1 DHX33 NHLH1 RDH10 PCBP2 TASP1 DMAP1 SMYD3 NKX6-1 WNT10B SMAD4 JUN DR1 EGR3 YES1 PTCH1 ALYREF IGF2 UPF3B NFATC1 NR1D1 LARP4 TRERF1 TDRD3 NFATC4 MLLT11 DAB2 COPS5 TADA2A EIF6 GDNF CCPG1 TADA3 JMY MMS19 DHX29 FGFR4 ZNF410 MYF5 BMPR1A CDKN1C BARHL1 CSRNP2 TRAM1 BMPR2 BNC1 PTPRN ITGB2 NAT10 SRA1 TENT4A MEOX2 PHF8 PQBP1 HEBP1 SYNCRIP METTL14 HHEX MDK HNF4A SIX2 MLST8 CD38 IKBKG FEZF2 POU1F1 ATMIN NCOA6 NCOA3 NCOA4 SIRT4 ETV2 PROX1 BAZ1B PARP9 ETV6 ELF1 TOX2 ELF2 THRAP3 IL1B MTF1 HAND2 CNEP1R1 IRF1 MED20 TCP1 ITGA8 IRF8 STRAP MAPRE3 PABPC1 PPARA VGLL2 TKT SLC25A12 BIRC2 HDAC4 FOXC2 UHRF1 POLDIP3 SRF WNT8A STRN3 SERTAD2 CXCR3 TBX21 E2F2 METTL5 GPBP1L1 MTA3 RXRG E2F8 GINS1 SMARCE1 TAF15 TRMT10C NOS2 TAF13 PTGES3 CAVIN4 RRP1B HINFP GATAD2A KLF7 TBX15 PHF5A KLF5 PSMC6 ASXL3 KANSL3 ASXL2 F2RL1 CEBPZ TAF5 CAMK1 EIF3D RBMX CKLF ZNF574</t>
  </si>
  <si>
    <t>GO:0010557</t>
  </si>
  <si>
    <t>positive regulation of macromolecule biosynthetic process</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</si>
  <si>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</si>
  <si>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CCNT2 CRTC1 ICE2 KDM1B YEATS4 BACH1 TNF ABRA HOXA11 ELK3 MSANTD1 SOX17 ZMIZ2 GPBP1 DPF1 CHP1 PITX2 ABT1 OSR2 PCID2 MAP2K1 SMARCC2 LMO4 PIH1D1 OSR1 MRTFB AIP DYRK1A CASK POU3F3 MORF4L1 SOAT1 PPP1R3E MAK RFX5 PHIP MAPKAPK5 GLYR1 GCM2 TSG101 PAXIP1 PRDM10 NPAS2 HMBOX1 DHX33 NHLH1 PCBP2 TASP1 DMAP1 SMYD3 NKX6-1 WNT10B SMAD4 JUN DR1 EGR3 YES1 PTCH1 ALYREF IGF2 UPF3B NFATC1 NR1D1 LARP4 TRERF1 TDRD3 NFATC4 MLLT11 DAB2 COPS5 TADA2A EIF6 GDNF CCPG1 TADA3 JMY MMS19 DHX29 FGFR4 ZNF410 MYF5 BMPR1A CDKN1C BARHL1 CSRNP2 TRAM1 BMPR2 BNC1 PTPRN NAT10 SRA1 TENT4A MEOX2 PHF8 PQBP1 HEBP1 SYNCRIP METTL14 HHEX MDK HNF4A SIX2 CD38 IKBKG FEZF2 POU1F1 ATMIN NCOA6 NCOA3 NCOA4 ETV2 PROX1 BAZ1B PARP9 ETV6 ELF1 TOX2 ELF2 THRAP3 IL1B MTF1 HAND2 IRF1 MED20 TCP1 ITGA8 IRF8 STRAP MAPRE3 PABPC1 PPARA VGLL2 BIRC2 HDAC4 FOXC2 UHRF1 POLDIP3 SRF WNT8A STRN3 SERTAD2 CXCR3 TBX21 E2F2 METTL5 GPBP1L1 MTA3 RXRG E2F8 GINS1 SMARCE1 TAF15 TRMT10C TAF13 PTGES3 CAVIN4 RRP1B HINFP GATAD2A KLF7 TBX15 PHF5A KLF5 PSMC6 ASXL3 KANSL3 ASXL2 F2RL1 CEBPZ TAF5 CAMK1 EIF3D RBMX CKLF ZNF574</t>
  </si>
  <si>
    <t>GO:0031327</t>
  </si>
  <si>
    <t>negative regulation of cellular biosynthetic process</t>
  </si>
  <si>
    <t>Any process that stops, prevents, or reduces the frequency, rate or extent of the chemical reactions and pathways resulting in the formation of substances, carried out by individual cells.</t>
  </si>
  <si>
    <t>NDUFA13 ZBTB25 KDM1B GMNN WWC2 IKZF1 ERFE BACH1 TNF ELK3 TRIM29 SCMH1 DPF1 ENPP1 CIR1 PITX2 PDE8B EIF2A ZBTB39 OSR2 ACOT8 SMARCC2 DAPK1 OSR1 RC3H1 ZBTB33 POU3F3 PSPC1 WDR82 SARNP RFX5 TIMELESS RD3 L3MBTL1 TSG101 INSIG1 IREB2 PRDM13 RTF1 GIGYF2 HMBOX1 DHRS7B SMYD1 SUDS3 DMAP1 NKX6-1 RBM10 WNT10B PLK3 SMAD4 JUN DR1 GADD45A PTCH1 IGF2 CNOT10 NR1D1 TRERF1 EIF2S1 HOPX NFATC4 CPEB1 DAB2 ZBTB6 EIF6 YEATS2 PHF14 NOSTRIN SP5 LRRN1 MDM4 RCOR3 RCOR1 CC2D1A DCP1B CPEB4 CDKN1C BMPR2 MIDEAS NAT10 LIMD1 SYNCRIP SDR16C5 METTL14 HHEX HNF4A SUFU CD38 ANKRD2 FEZF2 UPF1 PRMT5 KLF11 POU1F1 ZHX3 DNMT3A PROX1 PARP9 CBFA2T3 ZHX1 ETV6 PATL2 RNF168 BACE2 ELF2 IRF1 IRF8 STRAP PPARA CERS1 DCP2 HDAC4 FOXC2 ASAH1 UHRF1 SRF PPM1F STRN3 DLL4 DNAJB6 TBX21 CREG1 MXI1 ZNF469 EXOSC3 FNIP1 MTA3 TCFL5 E2F8 SMARCE1 SUZ12 NOS2 USP9X HINFP GATAD2A KLF7 TBX15 KLF5 TEN1 PDCD4 ZNF217 TARDBP SLC24A5 CKLF</t>
  </si>
  <si>
    <t>GO:0009892</t>
  </si>
  <si>
    <t>negative regulation of metabolic process</t>
  </si>
  <si>
    <t>Any process that stops, prevents, or reduces the frequency, rate or extent of the chemical reactions and pathways within a cell or an organism.</t>
  </si>
  <si>
    <t>SMARCAL1 SERPINE2 IKZF1 ERFE BACH1 ELK3 RASSF2 HENMT1 TRIM29 DPF1 EIF2A TSPYL2 EPHA4 ACOT8 SMARCC2 DAPK1 PIH1D1 NFKBIL1 PAQR3 RC3H1 WDR82 SARNP RFX5 ZNF830 EPHA1 RD3 L3MBTL1 NLRX1 GSKIP BAZ2A PRDM13 RTF1 PRKCZ GLG1 GIGYF2 C5 FAM192A RBM10 ZRANB3 TRAP1 WNT10B PLK3 JUN GADD45A FN1 IGF2 UPF3B NR1D1 TRERF1 NFATC4 CPEB1 ZBTB6 EIF6 PPP1R1B NOSTRIN RAD17 LRRN1 RCOR3 RCOR1 CC2D1A DCP1B CPEB4 PSME3IP1 CDKN1C NAT10 WFDC1 LIMD1 SHB SYNCRIP HNF4A SUFU XPO5 CD38 ANKRD2 FEZF2 UPF1 HELLS PRMT5 ARG2 ZHX3 SIRT4 PROX1 PARP9 CBFA2T3 ZHX1 RNF168 BACE2 IL1B STRAP PGAM5 PABPC1 PPARA TKT DCP2 FOXC2 ASAH1 XIAP CREG1 ZNF469 EXOSC3 SUZ12 MAP3K3 USP9X ERBIN HINFP GATAD2A RGP1 F2RL1 ZNF217 TMEM39A TARDBP MIDN NDUFA13 ZBTB25 KDM1B TUSC2 GMNN WWC2 TNF EDC3 PLAU SCMH1 CHP1 ENPP1 CIR1 NUDT16 PITX2 PDE8B ZBTB39 GHSR OSR2 USP7 G6PD PCID2 APLP2 SWAP70 OSR1 DYRK1A MUL1 ZBTB33 POU3F3 PSPC1 TIMELESS FKBP8 CPB2 TSG101 INSIG1 NPR3 IREB2 MTM1 BAG6 BAG4 HMBOX1 DHRS7B TASOR SMYD1 SUDS3 DMAP1 SMYD3 NKX6-1 SOCS7 SMAD4 CRTAP DR1 PTCH1 GLMN STYX AZIN2 DHCR24 CNOT10 EIF2S1 HOPX LSM7 DAB2 YEATS2 GDNF PHF14 SP5 TAB3 TAB2 MDM4 ZNF410 BMPR1A BMPR2 MIDEAS ITGB2 TENT4A LMNB2 SDR16C5 METTL14 HHEX ZC3H7B MLST8 USP30 KLF11 POU1F1 ABCC2 USP44 DNMT3A AXIN2 TIRAP ETV6 PATL2 LATS1 ELF2 THRAP3 HAND2 IRF1 ALDH1A1 IRF8 SEC22B SLC25A12 AGXT CERS1 BIRC2 TNFRSF21 HDAC4 RNF34 PRKAA2 UHRF1 SRF ITIH6 FURIN NLRC3 PPM1D TFPI CBL RNF5 USP19 PPM1F STRN3 DLL4 DNAJB6 TBX21 MXI1 RFFL FNIP1 MTA3 TCFL5 E2F8 SMARCE1 PTPN1 NTRK2 SSB TAF15 NOS2 DTNBP1 KLF7 TBX15 KLF5 TEN1 SIMC1 ASXL3 PDCD4 BAX ATP13A2 PTPN6 SLC24A5 RBMX CKLF RAN</t>
  </si>
  <si>
    <t>GO:0048519</t>
  </si>
  <si>
    <t>negative regulation of biological process</t>
  </si>
  <si>
    <t>Any process that stops, prevents, or reduces the frequency, rate or extent of a biological process. Biological processes are regulated by many means; examples include the control of gene expression, protein modification or interaction with a protein or substrate molecule.</t>
  </si>
  <si>
    <t>SERPINE2 ABAT BACH1 ELK3 SOX17 HENMT1 TSPYL2 ACOT8 DAPK1 PIH1D1 RC3H1 NISCH WDR82 SARNP RFX5 SKAP2 RD3 NLRX1 BAZ2A PRDM13 MTMR4 OAZ1 PRKCZ GLG1 GIGYF2 EPB41L5 C5 VPS11 WNT10B PLK3 JUN BTBD17 FN1 UPF3B NFATC1 NR1D1 GPR137B NFATC4 CPEB1 EIF6 NOSTRIN RAD17 GSDME CPEB4 PSME3IP1 CDKN1C ARHGAP8 YJEFN3 TMEM53 SHB ARHGAP4 PHF8 MMP28 IKBKG UPF1 HELLS ARG2 SSR3 SIRT4 BAZ1B RNF168 BACE2 PICK1 PGAM5 CEP63 PPARA TKT ASAH1 PHLPP1 ZNF469 BID TP53I11 USP9X F12 MEAK7 RRP1B HINFP GATAD2A FIG4 LPCAT3 ZNF217 TMEM39A ANKRD13D ZBTB25 TUSC2 GMNN TNF EDC3 EFEMP1 SESN3 SESN1 SCMH1 ZNF207 TNR CHP1 CIR1 NUDT16 PITX2 LZTS2 SEMA6C ZBTB39 MYLIP USP7 MAP2K1 SWAP70 AIP DYRK1A MUL1 ZBTB33 LEMD3 DGKZ TOM1L2 MAG FRMD7 MAK FKBP8 PHIP MAPKAPK5 CPB2 INSIG1 IREB2 NPAS2 MTM1 BAG6 BAG4 HMBOX1 ATG101 G3BP1 SMYD1 SMYD3 IGFBP6 NKX6-1 SOCS7 DR1 GLMN STYX DHCR24 HOPX CHERP LSM7 LRFN5 DAB2 SON COPS5 YEATS2 PLXNB3 SP5 MDM4 COPS8 LZTR1 ZNF410 BMPR2 ITGB2 METTL14 HHEX MDK EMILIN3 AMH TRIM63 DNMT3A C1QL4 ADRA2B TIRAP PATL2 HAND2 TMBIM1 NUMB SEC22B SLC25A12 AGXT CERS1 BIRC2 TNFRSF21 HDAC4 RNF34 PRKAA2 UHRF1 SRF ITIH6 KATNB1 FURIN NLRC3 SRI PPM1D NTN1 PPM1F DNAJB6 E2F2 RFFL FNIP1 E2F8 FKTN SMARCE1 PTPN1 NTRK2 SSB SEMA4B KLF7 KLF5 ASXL3 CTH PDCD4 DRG1 PTPN6 SLC24A5 SMARCAL1 IKZF1 ERFE RASSF2 TRIM29 DPF1 DAG1 EIF2A EPHA4 SMARCC2 NFKBIL1 PAQR3 ACSL4 PLPP7 BTC CFDP1 DNA2 ZNF830 EPHA1 L3MBTL1 GSKIP PTTG1IP RTF1 CBARP DPH3 PCBP2 FAM192A STXBP6 RBM10 ZRANB3 VAT1 TRAP1 EGR3 YES1 LRRN2 GADD45A IGF2 TRERF1 ZBTB6 PPP1R1B LRRN1 RCOR3 RCOR1 CC2D1A DCP1B BARHL1 COL18A1 NAT10 WFDC1 SRA1 LIMD1 MEOX2 HERPUD1 SYNCRIP HNF4A SUFU XPO5 CD38 ANKRD2 FEZF2 PRMT5 ZHX3 GP1BB PROX1 PARP9 CBFA2T3 ZHX1 RNF144B ZADH2 TNNT1 IL1B STRAP PABPC1 ARHGEF7 EEF1E1 DCP2 RAB7A FOXC2 XIAP CAPG RANBP3L SERTAD2 CXCR3 CREG1 TLDC1 EXOSC3 SUZ12 MAP3K3 CGREF1 ERBIN RPA2 UBE2G2 MIB1 RGP1 F2RL1 TARDBP MIDN NDUFA13 ACAA2 UBXN2B CRTC1 KDM1B WWC2 BMPER EME2 PLAU ARHGDIA ENPP1 TMEM38A PDE8B TMEM14A CARD10 GHSR OSR2 G6PD PCID2 LMO4 APLP2 OSR1 CASK POU3F3 PSPC1 TIMELESS SCG2 ISCU FAIM NDRG3 TSG101 PKDCC NPR3 PSEN2 CNN1 EFNB3 DHRS7B TASOR PACSIN3 LPXN NPHP3 SUDS3 DMAP1 SMAD4 CRTAP PTCH1 AZIN2 CNOT10 EIF2S1 GDNF PHF14 CHMP2A MAP6D1 TAB3 TAB2 CNTN4 SERGEF GCLM BMPR1A MIDEAS LMOD1 TENT4A LMNB2 HEBP1 SDR16C5 ZC3H7B SIX2 MLST8 USP30 ZNF385A KLF11 POU1F1 ABCC2 USP44 AXIN2 ETV6 EPN2 GIP LATS1 ELF1 TMIGD1 ELF2 MMRN1 THRAP3 IRF1 ALDH1A1 IRF8 HPGD ABRAXAS1 TFPI CBL RNF5 USP19 HSPD1 STRN3 ADD2 DLL4 TBX21 MXI1 MTA3 TCFL5 TAF15 NOS2 EYA2 DTNBP1 TBX15 UFM1 TEN1 SIMC1 BMT2 RGS10 BAX ATP13A2 RBMX CKLF RAN BNIPL</t>
  </si>
  <si>
    <t>GO:0031324</t>
  </si>
  <si>
    <t>negative regulation of cellular metabolic process</t>
  </si>
  <si>
    <t>Any process that stops, prevents, or reduces the frequency, rate or extent of the chemical reactions and pathways by which individual cells transform chemical substances.</t>
  </si>
  <si>
    <t>SMARCAL1 IKZF1 ERFE BACH1 ELK3 RASSF2 TRIM29 DPF1 EIF2A TSPYL2 ACOT8 SMARCC2 DAPK1 PIH1D1 PAQR3 RC3H1 WDR82 SARNP RFX5 ZNF830 EPHA1 RD3 L3MBTL1 GSKIP PRDM13 RTF1 PRKCZ GIGYF2 RBM10 ZRANB3 TRAP1 WNT10B PLK3 JUN GADD45A IGF2 NR1D1 TRERF1 NFATC4 CPEB1 ZBTB6 EIF6 PPP1R1B NOSTRIN RAD17 LRRN1 RCOR3 RCOR1 CC2D1A DCP1B CPEB4 CDKN1C NAT10 LIMD1 SHB SYNCRIP HNF4A SUFU CD38 ANKRD2 FEZF2 UPF1 PRMT5 ZHX3 SIRT4 PROX1 PARP9 CBFA2T3 ZHX1 RNF168 BACE2 IL1B STRAP PABPC1 PPARA TKT DCP2 FOXC2 ASAH1 CREG1 ZNF469 EXOSC3 SUZ12 MAP3K3 USP9X HINFP GATAD2A ZNF217 TMEM39A TARDBP MIDN NDUFA13 ZBTB25 KDM1B GMNN WWC2 TNF SCMH1 CHP1 ENPP1 CIR1 NUDT16 PITX2 PDE8B ZBTB39 OSR2 USP7 G6PD SWAP70 OSR1 DYRK1A ZBTB33 POU3F3 PSPC1 TIMELESS FKBP8 TSG101 INSIG1 IREB2 MTM1 BAG6 BAG4 HMBOX1 DHRS7B SMYD1 SUDS3 DMAP1 SMYD3 NKX6-1 SOCS7 SMAD4 DR1 PTCH1 STYX CNOT10 EIF2S1 HOPX DAB2 YEATS2 GDNF PHF14 SP5 TAB3 TAB2 MDM4 BMPR2 MIDEAS ITGB2 TENT4A SDR16C5 METTL14 HHEX MLST8 USP30 KLF11 POU1F1 DNMT3A AXIN2 TIRAP ETV6 PATL2 LATS1 ELF2 THRAP3 IRF1 IRF8 SEC22B SLC25A12 CERS1 HDAC4 UHRF1 SRF FURIN CBL RNF5 PPM1F STRN3 DLL4 DNAJB6 TBX21 MXI1 FNIP1 MTA3 TCFL5 E2F8 SMARCE1 PTPN1 NTRK2 TAF15 NOS2 DTNBP1 KLF7 TBX15 KLF5 TEN1 PDCD4 BAX PTPN6 SLC24A5 RBMX CKLF</t>
  </si>
  <si>
    <t>GO:0048523</t>
  </si>
  <si>
    <t>negative regulation of cellular process</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</si>
  <si>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t>
  </si>
  <si>
    <t>SMARCAL1 SERPINE2 ABAT IKZF1 ERFE BACH1 ELK3 RASSF2 SOX17 TRIM29 DPF1 DAG1 EIF2A TSPYL2 EPHA4 ACOT8 SMARCC2 DAPK1 PIH1D1 NFKBIL1 PAQR3 RC3H1 ACSL4 PLPP7 BTC NISCH CFDP1 WDR82 SARNP RFX5 DNA2 ZNF830 EPHA1 SKAP2 RD3 L3MBTL1 NLRX1 GSKIP PRDM13 PTTG1IP RTF1 MTMR4 OAZ1 PRKCZ GLG1 GIGYF2 CBARP EPB41L5 C5 DPH3 VPS11 STXBP6 RBM10 ZRANB3 VAT1 TRAP1 WNT10B PLK3 JUN EGR3 LRRN2 GADD45A IGF2 NFATC1 NR1D1 TRERF1 GPR137B NFATC4 CPEB1 ZBTB6 EIF6 PPP1R1B NOSTRIN RAD17 LRRN1 RCOR3 RCOR1 CC2D1A DCP1B GSDME CPEB4 CDKN1C BARHL1 COL18A1 ARHGAP8 NAT10 WFDC1 SRA1 TMEM53 LIMD1 SHB MEOX2 ARHGAP4 HERPUD1 PHF8 SYNCRIP HNF4A SUFU MMP28 CD38 ANKRD2 IKBKG FEZF2 UPF1 HELLS PRMT5 ARG2 ZHX3 GP1BB SSR3 SIRT4 PROX1 BAZ1B PARP9 CBFA2T3 ZHX1 RNF168 BACE2 RNF144B ZADH2 IL1B PICK1 STRAP CEP63 PABPC1 PPARA ARHGEF7 EEF1E1 TKT DCP2 RAB7A FOXC2 ASAH1 PHLPP1 XIAP CAPG RANBP3L SERTAD2 CXCR3 CREG1 TLDC1 ZNF469 EXOSC3 BID TP53I11 SUZ12 MAP3K3 CGREF1 USP9X ERBIN MEAK7 RPA2 UBE2G2 HINFP MIB1 GATAD2A FIG4 LPCAT3 F2RL1 ZNF217 TMEM39A TARDBP MIDN NDUFA13 ANKRD13D ACAA2 UBXN2B ZBTB25 KDM1B GMNN WWC2 TNF EFEMP1 BMPER SESN3 EME2 ARHGDIA SESN1 SCMH1 ZNF207 TNR CHP1 ENPP1 CIR1 NUDT16 TMEM38A PITX2 LZTS2 PDE8B TMEM14A SEMA6C ZBTB39 CARD10 GHSR OSR2 MYLIP USP7 G6PD PCID2 MAP2K1 LMO4 SWAP70 OSR1 AIP DYRK1A CASK MUL1 ZBTB33 LEMD3 DGKZ POU3F3 TOM1L2 MAG FRMD7 PSPC1 MAK TIMELESS FKBP8 PHIP MAPKAPK5 SCG2 ISCU FAIM CPB2 NDRG3 TSG101 PKDCC INSIG1 NPR3 IREB2 PSEN2 NPAS2 MTM1 BAG6 CNN1 BAG4 HMBOX1 EFNB3 ATG101 DHRS7B G3BP1 PACSIN3 LPXN SMYD1 NPHP3 SUDS3 DMAP1 SMYD3 IGFBP6 NKX6-1 SOCS7 SMAD4 DR1 PTCH1 GLMN STYX DHCR24 CNOT10 EIF2S1 HOPX CHERP LRFN5 DAB2 SON COPS5 YEATS2 GDNF PHF14 CHMP2A PLXNB3 SP5 MAP6D1 TAB3 TAB2 MDM4 CNTN4 COPS8 LZTR1 SERGEF GCLM BMPR1A BMPR2 MIDEAS ITGB2 LMOD1 TENT4A HEBP1 SDR16C5 METTL14 HHEX MDK SIX2 MLST8 EMILIN3 USP30 ZNF385A KLF11 POU1F1 DNMT3A AXIN2 C1QL4 ADRA2B TIRAP ETV6 EPN2 PATL2 GIP LATS1 ELF1 TMIGD1 ELF2 THRAP3 HAND2 IRF1 TMBIM1 NUMB IRF8 SEC22B SLC25A12 CERS1 BIRC2 TNFRSF21 HDAC4 RNF34 PRKAA2 HPGD UHRF1 ABRAXAS1 SRF KATNB1 FURIN NLRC3 SRI PPM1D CBL NTN1 RNF5 PPM1F HSPD1 STRN3 ADD2 DLL4 DNAJB6 TBX21 MXI1 RFFL FNIP1 MTA3 TCFL5 E2F8 FKTN SMARCE1 PTPN1 NTRK2 TAF15 NOS2 EYA2 SEMA4B DTNBP1 KLF7 TBX15 UFM1 TEN1 KLF5 CTH BMT2 RGS10 PDCD4 DRG1 BAX ATP13A2 PTPN6 SLC24A5 RBMX CKLF BNIPL</t>
  </si>
  <si>
    <t>GO:0051128</t>
  </si>
  <si>
    <t>regulation of cellular component organization</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</si>
  <si>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t>
  </si>
  <si>
    <t>RETREG3 SERPINE2 RASSF1 BHMG1 MEIOSIN BAIAP2L2 ALKBH4 SOX17 OGFOD1 CDC26 DPF1 DAG1 SYNPO TSPYL2 EPHA4 SMARCC2 MUSK PIH1D1 PAQR3 ACSL4 BTC SHTN1 ZFYVE16 WDPCP EPHA1 OBSL1 L3MBTL1 DCUN1D5 WDR62 SKA3 PRKCZ EPB41L5 RHOT1 DHX33 EPB41L3 VPS11 STXBP6 SNX7 VAT1 WNT10B TRAP1 DMPK LRRN2 FN1 IGF2 L1CAM NFATC4 MLLT11 LRRN1 GRB2 HIP1 NAT10 WFDC1 VLDLR STON2 PTPRF ARHGAP4 PHF8 PQBP1 HNF4A CD38 FEZF2 UPF1 PRMT5 DBNL ATMIN PROX1 BAZ1B RBSN IL1B TCP1 PICK1 PGAM5 MAPRE3 PPARA VAMP4 ARHGEF7 TKT SGK2 DCP2 RAB7A NAPA CAPG SERTAD2 ZNF469 ALKAL2 BID EXTL3 KIDINS220 SEPTIN7 MIB1 FIG4 GPR143 PSMC6 SNX17 F2RL1 TMEM39A LAMTOR1 CAMK1 N6AMT1 NDUFA13 ANKRD13D ACAA2 CRTC1 TNF ARHGDIA ZNF207 TOM1 TNR CHP1 ENPP1 TMEM14A WASHC3 SEMA6C GHSR MYLIP USP7 G6PD PCID2 MAP2K1 CDKL5 LMO4 SWAP70 AIP DYRK1A MUL1 TOM1L2 CLIP1 MAG FRMD7 MAK PHIP MAPKAPK5 CPB2 CD151 NDRG3 TSG101 ARHGAP17 SPATA4 MTM1 BAG4 HMBOX1 EFNB3 G3BP1 TASOR PACSIN3 USP50 NKX6-1 SMAD4 SYT3 DCDC2 HOPX LRFN5 DAB2 CHMP2A PLXNB3 SPIRE1 MAP6D1 HPSE FGFR4 DRC3 BMPR2 LMOD1 HEBP1 SEPT7 MDK MLST8 TLK1 USP30 USP44 DDX56 AXIN2 TIRAP PATL2 LATS1 NUMB SEC22B CERS1 BIRC2 HDAC4 PRKAA2 SRF KATNB1 NLRC3 CBL NTN1 RNF5 PPM1F ADD2 DNAJB6 SLITRK3 FNIP1 SMARCE1 PTPN1 NTRK2 LINGO4 NOS2 LAMB2 SEMA4B DTNBP1 SSRP1 BAIAP2 TEN1 KLF5 VPS41 DRG1 BAX ATP13A2 CKLF NECTIN1</t>
  </si>
  <si>
    <t>GO:0051172</t>
  </si>
  <si>
    <t>negative regulation of nitrogen compound metabolic process</t>
  </si>
  <si>
    <t>Any process that stops, prevents, or reduces the frequency, rate or extent of the chemical reactions and pathways involving nitrogen or nitrogenous compounds.</t>
  </si>
  <si>
    <t>SMARCAL1 SERPINE2 IKZF1 BACH1 ELK3 RASSF2 TRIM29 DPF1 EIF2A TSPYL2 EPHA4 ACOT8 SMARCC2 DAPK1 PIH1D1 PAQR3 RC3H1 WDR82 SARNP RFX5 ZNF830 EPHA1 RD3 L3MBTL1 GSKIP PRDM13 RTF1 PRKCZ GLG1 GIGYF2 C5 FAM192A RBM10 ZRANB3 WNT10B PLK3 JUN GADD45A IGF2 NR1D1 TRERF1 NFATC4 CPEB1 ZBTB6 EIF6 PPP1R1B NOSTRIN RAD17 LRRN1 RCOR3 RCOR1 CC2D1A DCP1B CPEB4 PSME3IP1 CDKN1C NAT10 WFDC1 LIMD1 SHB SYNCRIP HNF4A SUFU CD38 ANKRD2 FEZF2 UPF1 PRMT5 ZHX3 SIRT4 PROX1 PARP9 CBFA2T3 ZHX1 RNF168 BACE2 IL1B STRAP PABPC1 PPARA DCP2 FOXC2 ASAH1 XIAP CREG1 ZNF469 EXOSC3 SUZ12 USP9X HINFP GATAD2A RGP1 ZNF217 TARDBP NDUFA13 ZBTB25 KDM1B GMNN WWC2 TNF PLAU SCMH1 CHP1 ENPP1 CIR1 NUDT16 PITX2 ZBTB39 OSR2 USP7 G6PD PCID2 APLP2 SWAP70 OSR1 DYRK1A ZBTB33 POU3F3 PSPC1 TIMELESS FKBP8 CPB2 TSG101 IREB2 MTM1 BAG6 HMBOX1 DHRS7B SMYD1 SUDS3 DMAP1 SMYD3 NKX6-1 SOCS7 SMAD4 CRTAP DR1 PTCH1 GLMN STYX AZIN2 DHCR24 CNOT10 EIF2S1 HOPX DAB2 YEATS2 GDNF PHF14 SP5 MDM4 BMPR2 MIDEAS ITGB2 TENT4A SDR16C5 METTL14 HHEX KLF11 POU1F1 USP44 DNMT3A AXIN2 TIRAP ETV6 PATL2 LATS1 ELF2 THRAP3 IRF1 IRF8 AGXT CERS1 BIRC2 HDAC4 RNF34 PRKAA2 UHRF1 SRF ITIH6 FURIN TFPI CBL USP19 PPM1F STRN3 DLL4 DNAJB6 TBX21 MXI1 RFFL FNIP1 MTA3 TCFL5 E2F8 SMARCE1 PTPN1 NTRK2 TAF15 NOS2 DTNBP1 KLF7 TBX15 KLF5 TEN1 SIMC1 PDCD4 BAX ATP13A2 PTPN6 RBMX CKLF</t>
  </si>
  <si>
    <t>GO:1901576</t>
  </si>
  <si>
    <t>organic substance biosynthetic process</t>
  </si>
  <si>
    <t>PI4K2B JMJD1C ABAT ABRA RPL7 GPBP1 DPF1 MLYCD EIF2A ABT1 STARD3 PDHX ACOT8 SMARCC2 TYW5 ACSL1 PIH1D1 CMC2 OXSM COG3 REV1 ACSL4 MTAP WDR82 TBPL1 TMTC3 PIK3R4 BAZ2A RTF1 RPAP1 MTMR4 OAZ1 PIK3R6 MRPL11 UGT8 DHX33 RDH10 PNPO MLEC HAO1 LTA4H ATG7 NUS1 WNT10B PMM1 NR1D1 LARP4 NFATC4 CPEB1 EIF5 EIF6 PPP1R1B MMS19 DHX29 CPEB4 PIGN GFM2 TECR SRA1 MAGT1 PHF8 MRPL42 SPTLC2 HNF4A ELOA PHGDH NANS PRMT5 ARG2 TPI1 ELOVL4 NCOA6 PROX1 FAM126B PARP9 CBFA2T3 COQ10B FAM126A MLF1 MRPL51 IL1B MTF1 MED20 PIGL PPARA TKT EEF1E1 PIGF ASAH1 GUCY2D ELOF1 MRPS35 PRIM1 HAAO RPL12 TMEM165 CARNS1 GPBP1L1 MGAT2 EXTL3 TEFM PTGES3 RPA2 GATB GTF2H3 HINFP FIG4 LPCAT3 TCEA3 PLP1 NDUFA13 ACAA2 CCNT2 TAMM41 ICE2 TUSC3 YARS1 GGT1 NUDT14 G6PD PCID2 RPS8 AIP TTC7A DGKZ DHDDS CARS2 CSNK1G2 GCM2 PFKFB1 INSIG1 DDX1 IREB2 SLC1A2 AK2 MTM1 DHRS7B UAP1L1 LPXN NKX6-1 NDUFV2 SOCS7 OSBPL9 YARS SMAD4 DR1 AZIN2 DHCR24 EIF2S2 EIF2S1 QDPR COQ2 SCCPDH G6PC3 COPS5 TBXAS1 CRYL1 MAP6D1 GCLM ZNF410 SERINC5 DIDO1 ST6GALNAC1 ALAS1 BMPR2 DBH NADK2 POLL GAL3ST3 PSTK HMGCS1 DCXR DCAKD PLA2G4C TWNK COASY SLC25A16 NDUFS7 THRAP3 HAND2 IRF1 ALDH1A1 RFT1 POLR1E HAGH MAN1B1 BCAT1 SLC25A12 AGXT CERS1 B4GALT4 PRTFDC1 GTF3C3 PRKAA2 SRF RPL36A NDUFB1 FURIN MTIF2 E2F2 TCFL5 FKTN TAF15 FKRP TAF13 ERCC3 FCSK CTH POLR3F DRG1 TAF5 SLC24A5 EIF3D RBMX</t>
  </si>
  <si>
    <t>GO:0010605</t>
  </si>
  <si>
    <t>negative regulation of macromolecule metabolic process</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</si>
  <si>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</si>
  <si>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SMARCAL1 SERPINE2 IKZF1 BACH1 ELK3 RASSF2 HENMT1 TRIM29 DPF1 EIF2A TSPYL2 EPHA4 ACOT8 SMARCC2 DAPK1 PIH1D1 NFKBIL1 PAQR3 RC3H1 WDR82 SARNP RFX5 ZNF830 EPHA1 L3MBTL1 NLRX1 GSKIP BAZ2A PRDM13 RTF1 PRKCZ GLG1 GIGYF2 C5 FAM192A RBM10 ZRANB3 WNT10B PLK3 JUN GADD45A FN1 IGF2 UPF3B NR1D1 TRERF1 NFATC4 CPEB1 ZBTB6 EIF6 PPP1R1B NOSTRIN RAD17 LRRN1 RCOR3 RCOR1 CC2D1A DCP1B CPEB4 PSME3IP1 CDKN1C NAT10 WFDC1 LIMD1 SHB SYNCRIP HNF4A SUFU XPO5 CD38 ANKRD2 FEZF2 UPF1 HELLS PRMT5 ARG2 ZHX3 SIRT4 PROX1 PARP9 CBFA2T3 ZHX1 RNF168 BACE2 IL1B STRAP PABPC1 PPARA DCP2 FOXC2 ASAH1 XIAP CREG1 ZNF469 EXOSC3 SUZ12 USP9X ERBIN HINFP GATAD2A RGP1 F2RL1 ZNF217 TARDBP NDUFA13 ZBTB25 KDM1B TUSC2 GMNN WWC2 TNF EDC3 PLAU SCMH1 CHP1 ENPP1 CIR1 NUDT16 PITX2 ZBTB39 GHSR OSR2 USP7 G6PD PCID2 APLP2 SWAP70 OSR1 DYRK1A MUL1 ZBTB33 POU3F3 PSPC1 TIMELESS FKBP8 CPB2 TSG101 IREB2 MTM1 BAG6 HMBOX1 DHRS7B TASOR SMYD1 SUDS3 DMAP1 SMYD3 NKX6-1 SOCS7 SMAD4 CRTAP DR1 PTCH1 GLMN STYX AZIN2 DHCR24 CNOT10 EIF2S1 HOPX LSM7 DAB2 YEATS2 GDNF PHF14 SP5 MDM4 ZNF410 BMPR1A BMPR2 MIDEAS TENT4A LMNB2 SDR16C5 METTL14 HHEX ZC3H7B KLF11 POU1F1 ABCC2 USP44 DNMT3A AXIN2 TIRAP ETV6 PATL2 LATS1 ELF2 THRAP3 HAND2 IRF1 IRF8 AGXT CERS1 BIRC2 TNFRSF21 HDAC4 RNF34 PRKAA2 UHRF1 SRF ITIH6 FURIN NLRC3 PPM1D TFPI CBL USP19 PPM1F STRN3 DLL4 DNAJB6 TBX21 MXI1 RFFL FNIP1 MTA3 TCFL5 E2F8 SMARCE1 PTPN1 NTRK2 SSB TAF15 NOS2 DTNBP1 KLF7 TBX15 KLF5 TEN1 SIMC1 PDCD4 BAX ATP13A2 PTPN6 RBMX CKLF RAN</t>
  </si>
  <si>
    <t>GO:0050790</t>
  </si>
  <si>
    <t>regulation of catalytic activity</t>
  </si>
  <si>
    <t>Any process that modulates the activity of an enzyme.</t>
  </si>
  <si>
    <t>CCNI SERPINE2 CALML4 HERC2 RASSF2 DAG1 TBC1D22A EIF2A TSPYL2 EPHA4 MUSK DAPK1 ACSL1 PIH1D1 PAQR3 MRTFB BTC CCNY PPP1R42 EPHA1 RD3 DCUN1D5 DCUN1D4 PIK3R4 GSKIP OAZ1 PRKCZ PIK3R6 RIC8A APH1A C5 RACGAP1 NUS1 JUN DMPK GADD45A FN1 IGF2 PARVA GPR137B EIF5 PPP1R1C CWF19L1 PPP1R1B DCP1B CDKN1C DAZAP2 HIP1 ARHGAP8 WFDC1 VLDLR SHB SIPA1L2 ARHGAP5 ARHGAP4 SH3PXD2A AIFM1 LRRC46 DBNL ANXA3 SIRT4 EMP2 PROX1 PARP9 VAV1 PSMA3 IL1B TCP1 PGAM5 MAPRE3 ARHGEF7 TKT ARHGEF6 XIAP RANBP3L ALKAL2 BID TEFM GINS1 SUZ12 BCAP31 RANBP1 KIDINS220 PTGES3 RRP1B RGP1 F2RL1 LAMTOR1 CAMK1 MIDN NDUFA13 CCNT2 TNF ARHGDIA CHP1 SBF1 CARD10 PCID2 MAP2K1 CDKL5 LMO4 APLP2 SWAP70 AIP MUL1 DGKZ OXA1L FRMD7 SCG5 MAPKAPK5 DENND6A ISCU PFKFB1 TSG101 NPR3 PSEN2 ARHGAP17 HSPBP1 BAG4 HMBOX1 MBIP USP50 SMYD3 SOCS7 HPS1 STYX CCZ1 AZIN2 DHCR24 ARHGAP27 EIF2S1 TBCK ARHGAP31 DAB2 GDNF CCPG1 PLXNB3 UBE2N TAB2 COPS8 FGFR4 SERGEF GCLM DRC3 SERINC5 BMPR1A BMPR2 ITGB2 ELFN1 DUSP12 HHEX PSD2 PSD4 PPP6R3 MLST8 PLEKHG3 PLEKHG7 APAF1 USP44 SH2D3C TBC1D9 AXIN2 ARFGAP3 ADRA2B TIRAP ARFGAP2 LATS1 ALS2 RP2 ALDH1A1 TMBIM1 AGXT CERS1 BIRC2 RNF34 UHRF1 ITIH6 FURIN NOD1 TFPI CBL PPM1F HSPD1 DNAJB6 ZNF622 RFFL FNIP1 PTPN1 NTRK2 ARFGEF2 NOS2 DTNBP1 PPP2R3B TEN1 SIMC1 RGS10 PDCD4 BAX ATP13A2 PTPN6</t>
  </si>
  <si>
    <t>GO:0065009</t>
  </si>
  <si>
    <t>regulation of molecular function</t>
  </si>
  <si>
    <t>Any process that modulates the frequency, rate or extent of a molecular function, an elemental biological activity occurring at the molecular level, such as catalysis or binding.</t>
  </si>
  <si>
    <t>CCNI SERPINE2 CALML4 ABRA HERC2 RASSF2 DAG1 TBC1D22A EIF2A TSPYL2 EPHA4 MUSK DAPK1 ACSL1 PIH1D1 NFKBIL1 PAQR3 MRTFB BTC CCNY PPP1R42 EPHA1 RD3 PAXIP1 DCUN1D5 DCUN1D4 PIK3R4 GSKIP OAZ1 PRKCZ PIK3R6 CBARP RIC8A APH1A EPB41L5 C5 RACGAP1 DHX33 DPH3 SYMPK FAM192A NUS1 WNT10B JUN DMPK GADD45A FN1 IGF2 PARVA GPR137B NFATC4 EIF5 PPP1R1C CWF19L1 PPP1R1B DCP1B PSME3IP1 CDKN1C DAZAP2 TRAM1 HIP1 ARHGAP8 WFDC1 VLDLR SHB SIPA1L2 ARHGAP5 PTPRF ARHGAP4 JPH3 SH3PXD2A AIFM1 SUFU IKBKG LRRC46 DBNL ANXA3 TNNC1 NCOA3 SIRT4 EMP2 PROX1 COMMD6 PARP9 VAV1 PSMA3 IL1B TCP1 PGAM5 MAPRE3 ALDOB PPARA ARHGEF7 TKT SGK2 ARHGEF6 XIAP RFNG RANBP3L ALKAL2 BID TEFM GINS1 SUZ12 BCAP31 RANBP1 KIDINS220 USP9X PTGES3 ERBIN RRP1B RGP1 F2RL1 MITD1 LAMTOR1 CAMK1 MIDN NDUFA13 CCNT2 CRTC1 GMNN TNF PLAU ARHGDIA CHP1 ENPP1 SBF1 CARD10 USP7 PCID2 MAP2K1 CDKL5 LMO4 APLP2 SWAP70 OSR1 AIP MUL1 DGKZ OXA1L FRMD7 SCG5 MAPKAPK5 DENND6A ISCU PFKFB1 TSG101 NPR3 PSEN2 ARHGAP17 HSPBP1 BAG4 HMBOX1 STK36 DHRS7B MBIP USP50 NPHP3 SMYD3 NKX6-1 SOCS7 SMAD4 PTCH1 HPS1 STYX FANCA CCZ1 AZIN2 DHCR24 ARHGAP27 EIF2S1 HOPX TBCK ARHGAP31 DAB2 COPS5 GDNF CCPG1 JMY PLXNB3 UBE2N TAB2 COPS8 FGFR4 SERGEF GCLM DRC3 SERINC5 BMPR1A BMPR2 CNRIP1 ITGB2 ELFN1 DUSP12 HHEX PSD2 PSD4 PPP6R3 MLST8 AMH PLEKHG3 PLEKHG7 APAF1 USP44 SH2D3C TBC1D9 AXIN2 ARFGAP3 ADRA2B TIRAP ARFGAP2 LATS1 ALS2 TRAF3 RP2 HAND2 ALDH1A1 TMBIM1 AGXT CERS1 BIRC2 HDAC4 RNF34 UHRF1 SRF ITIH6 FURIN NOD1 NLRC3 SRI TFPI CBL PPM1F HSPD1 ADD2 DNAJB6 XIRP1 ZNF622 RFFL FNIP1 PTPN1 NTRK2 ARFGEF2 RWDD3 TAF15 NOS2 DTNBP1 PPP2R3B TEN1 SIMC1 CTH RGS10 PDCD4 BAX ATP13A2 PTPN6 EIF3D RAN</t>
  </si>
  <si>
    <t>GO:0048513</t>
  </si>
  <si>
    <t>animal organ development</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</si>
  <si>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</si>
  <si>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ODAD2 SERPINE2 ABAT IKZF1 BACH1 SOX17 DAG1 ABT1 EPHA4 DNAAF1 MRTFB ENTPD7 RC3H1 SLC6A11 MIP ARMC4 WDPCP ZNF830 FREM1 OBSL1 RD3 L3MBTL1 PAXIP1 IGSF3 WDR62 GLG1 GIGYF2 APH1A EPB41L5 LDHA RDH10 DHX37 TSPAN2 LTA4H WNT10B GRXCR2 JUN EGR3 FN1 IGF2 PRRC2C NFATC1 PARVA CNFN NFATC4 GJB5 DCHS1 GRB2 SFXN1 REN RCOR1 GSDME BARHL1 COL18A1 YJEFN3 PTPRN AATK VLDLR SHB ARHGAP5 MEOX2 PHF8 SH3PXD2A SPTLC2 CTSL HNF4A SUFU ARIH2 PHGDH ANKRD2 FEZF2 HELLS PRMT5 ARG2 GP1BB ANXA3 NCOA6 TNNC1 NCOA4 SSR3 EMP2 GFRA1 PROX1 CBFA2T3 VAV1 MLF1 MED20 MATN1 PPARA VGLL2 ARHGEF7 TKT NAPA FOXC2 ASAH1 WNT8A HSD17B4 RFNG HOXD11 PRICKLE4 RANBP3L METTL21C EGFLAM TMEM65 NRAP RXRG HEATR9 PTGES3 CAVIN4 RPA2 SORBS2 MIB1 SNX17 GHRH PLP1 F2RL1 ADGRL2 ADGRL3 CCNT2 TUSC2 GMNN TNF HOXA11 EFEMP1 BMPER TNR ENPP1 KMT5B PITX2 LZTS2 SEMA6C GHSR OSR2 G6PD PCID2 MAP2K1 LMO4 OSR1 ATG9A SSUH2 VASH2 CASK TTC7A POU3F3 MAG MELK TMX2 TIMELESS FKBP8 MATR3 FSCN2 SNRPB GCM2 PFKFB1 CPB2 TSG101 PKDCC ANKRD11 INSIG1 IREB2 SLC1A2 MTM1 BAG6 STK36 DHRS7B TASOR SMYD1 NPHP3 SUDS3 NKX6-1 NDUFV2 PDZD7 CCDC134 SMAD4 PTCH1 CCDC14 FANCA DHCR24 EIF2S2 HOPX TMEM231 GDNF PHF14 CPE IFT27 SP5 TAB2 MDM4 ACO2 CNTN4 MYF5 BMPR1A LHX8 ALAS1 BMPR2 SLC2A1 LAMC2 TSPAN12 METTL14 HHEX SGCA MDK SIX2 AMH ADAMTS6 ZNF385A SGCG DGCR2 DSP POU1F1 APAF1 ETV2 AXIN2 GPCPD1 TIRAP GIP ETV6 LATS1 HAND2 IRF1 NUMB ITGA8 IRF8 BIRC2 SASH3 HDAC4 RBM47 HPGD SRF ATP2C2 SRI CBL NTN1 DPCD ADD2 DLL4 DNAJB6 ARL13B TBX21 FNIP1 E2F8 FKTN NTRK2 SEC24B PTCD2 LAMB2 SEMA4B IRX4 DTNBP1 BAIAP2 TBX15 UFM1 KLF5 ERCC3 NPHS2 ASXL3 ASXL2 PDCD4 RAB18 BAX PTPN6 ASB2 CKLF NECTIN1</t>
  </si>
  <si>
    <t>GO:0007186</t>
  </si>
  <si>
    <t>G protein-coupled receptor signaling pathway</t>
  </si>
  <si>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or for basal GPCR signaling the pathway begins with the receptor activating its G protein in the absence of an agonist, and ends with regulation of a downstream cellular process, e.g. transcription.  The pathway can start from the plasma membrane, Golgi or nuclear membrane.</t>
  </si>
  <si>
    <t>NPFFR1 HPGD PTGER1 NPR3 PIK3R6 RXFP3 RIC8A C5 MC2R GNGT2 HTR7 CXCR3 GRK6 C3AR1 GPR158 GPR39 GHSR APLP2 HTR1D SSR3 ADGRA3 DGKZ ADRA2B VAV1 GIP GPR143 TEN1 LMBRD2 TMEM116 GHRH GPR160 RGS10 SCG5 PICK1 F2RL1 CPE PTPN6 ADGRL2 GPHB5 ADGRL3</t>
  </si>
  <si>
    <t>GO:0042742</t>
  </si>
  <si>
    <t>defense response to bacterium</t>
  </si>
  <si>
    <t>Reactions triggered in response to the presence of a bacterium that act to protect the cell or organism.</t>
  </si>
  <si>
    <t>NOS2 ANXA3 IL1B TUSC2 IRF8 NOD1 TNF TIRAP</t>
  </si>
  <si>
    <t>GO:0009617</t>
  </si>
  <si>
    <t>response to bacterium</t>
  </si>
  <si>
    <t>Any process that results in a change in state or activity of a cell or an organism (in terms of movement, secretion, enzyme production, gene expression, etc.) as a result of a stimulus from a bacterium.</t>
  </si>
  <si>
    <t>UPF1 GHSR HPGD NOS2 TMEM255A PTGER1 ANXA3 TUSC2 NFKBIL1 ERBIN NOD1 NR1D1 PPM1D BAIAP2 RNF5 TNF TIRAP UPK1B IL1B PDCD4 IRF8 TAB2 REN RAB7A</t>
  </si>
  <si>
    <t>GO:0051707</t>
  </si>
  <si>
    <t>response to other organism</t>
  </si>
  <si>
    <t>Any process that results in a change in state or activity of a cell or an organism (in terms of movement, secretion, enzyme production, gene expression, etc.) as a result of a stimulus from another living organism.</t>
  </si>
  <si>
    <t>TUSC2 TNF PQBP1 SYNCRIP SENP7 PPP6C PSTPIP1 UPK1B NUB1 C8G TRIM29 IKBKG UPF1 GHSR ARG2 TMEM255A DAPK1 ANXA3 NFKBIL1 DDX56 PARP9 TIRAP PSPC1 TRAF3 IL1B IRF1 IRF8 MATR3 RAB7A NLRX1 HPGD PTGER1 DDX1 NOD1 PPM1D RNF5 HPX C5 TBX21 G3BP1 PCBP2 ATG7 YES1 BTBD17 NOS2 F12 ERBIN NR1D1 RRP1B BAIAP2 TOLLIP POLR3F PDCD4 F2RL1 BAX TAB2 PTPN6 REN SERINC5 GSDME</t>
  </si>
  <si>
    <t>GO:0043207</t>
  </si>
  <si>
    <t>response to external biotic stimulus</t>
  </si>
  <si>
    <t>Any process that results in a change in state or activity of a cell or an organism (in terms of movement, secretion, enzyme production, gene expression, etc.) as a result of an external biotic stimulus, an external stimulus caused by, or produced by living things.</t>
  </si>
  <si>
    <t>GO:0009607</t>
  </si>
  <si>
    <t>response to biotic stimulus</t>
  </si>
  <si>
    <t>Any process that results in a change in state or activity of a cell or an organism (in terms of movement, secretion, enzyme production, gene expression, etc.) as a result of a biotic stimulus, a stimulus caused or produced by a living organism.</t>
  </si>
  <si>
    <t>TUSC2 CCDC47 TNF PQBP1 SYNCRIP SENP7 PPP6C PSTPIP1 UPK1B NUB1 C8G TRIM29 IKBKG UPF1 GHSR ARG2 APAF1 TMEM255A DAPK1 ANXA3 NFKBIL1 DDX56 PARP9 TIRAP PSPC1 TRAF3 IL1B IRF1 IRF8 MATR3 RAB7A NLRX1 HPGD PTGER1 DDX1 NOD1 PPM1D RNF5 HPX C5 TBX21 G3BP1 PCBP2 ATG7 YES1 BTBD17 NOS2 F12 ERBIN NR1D1 RRP1B BAIAP2 TOLLIP POLR3F PDCD4 F2RL1 BAX TAB2 PTPN6 REN SERINC5 GSDME</t>
  </si>
  <si>
    <t>GO:0098542</t>
  </si>
  <si>
    <t>defense response to other organism</t>
  </si>
  <si>
    <t>Reactions triggered in response to the presence of another organism that act to protect the cell or organism from damage caused by that organism.</t>
  </si>
  <si>
    <t>NLRX1 TUSC2 DDX1 NOD1 TNF PQBP1 SYNCRIP SENP7 PPP6C HPX C5 PSTPIP1 NUB1 C8G TRIM29 G3BP1 PCBP2 IKBKG ATG7 ARG2 YES1 NOS2 DAPK1 ANXA3 F12 DDX56 PARP9 TIRAP PSPC1 TRAF3 TOLLIP IL1B IRF1 POLR3F F2RL1 IRF8 PTPN6 MATR3 SERINC5</t>
  </si>
  <si>
    <t>GO:0006952</t>
  </si>
  <si>
    <t>defense response</t>
  </si>
  <si>
    <t>Reactions, triggered in response to the presence of a foreign body or the occurrence of an injury, which result in restriction of damage to the organism attacked or prevention/recovery from the infection caused by the attack.</t>
  </si>
  <si>
    <t>IL22 TUSC2 ITGB2 TNF PQBP1 HEBP1 SYNCRIP SENP7 PPP6C PSTPIP1 NUB1 C8G TRIM29 MDK C3AR1 IKBKG PDE8B ARG2 DAPK1 ANXA3 PLA2G4C DDX56 PARP9 TIRAP ALS2 PSPC1 TRAF3 IL1B IRF1 IRF8 MATR3 SCG2 HDAC4 NLRX1 PTGER1 DDX1 PRCP NOD1 PRKCZ HPX ASIC4 C5 CXCR3 DHRS7B G3BP1 PCBP2 TSPAN2 ATG7 JUN YES1 NOS2 F12 FN1 DCDC2 NFATC4 TOLLIP POLR3F PLP1 F2RL1 PTPN6 HPSE IL17B SERINC5</t>
  </si>
  <si>
    <t>GO:0002250</t>
  </si>
  <si>
    <t>adaptive immune response</t>
  </si>
  <si>
    <t>An immune response mediated by cells expressing specific receptors for antigen produced through a somatic diversification process, and allowing for an enhanced secondary response to subsequent exposures to the same antigen (immunological memory).</t>
  </si>
  <si>
    <t>ARG2 DBNL SWAP70 ENTPD7 EMP2 HSPD1 RNF168 C5 C8G CTSL TBX21 EXOSC3 TNFRSF21</t>
  </si>
  <si>
    <t>GO:0006955</t>
  </si>
  <si>
    <t>immune response</t>
  </si>
  <si>
    <t>Any immune system process that functions in the calibrated response of an organism to a potential internal or invasive threat.</t>
  </si>
  <si>
    <t>TNF PQBP1 SYNCRIP SENP7 PPP6C PSTPIP1 NUB1 C8G TRIM29 MDK CTSL ENPP1 IKBKG ARG2 DBNL DAPK1 ANXA3 SWAP70 ENTPD7 RC3H1 EMP2 IL16 PARP9 VAV1 TIRAP RNF168 PSPC1 TRAF3 IL1B IRF1 IRF8 MATR3 TNFRSF21 NLRX1 DDX1 NOD1 CBL PIK3R6 HSPD1 HPX C5 CXCR3 TBX21 G3BP1 PCBP2 EXOSC3 YES1 NOS2 F12 TEN1 TOLLIP PHF14 POLR3F F2RL1 PTPN6 IL17B SERINC5 BMPR1A NECTIN1</t>
  </si>
  <si>
    <t>GO:0050911</t>
  </si>
  <si>
    <t>detection of chemical stimulus involved in sensory perception of smell</t>
  </si>
  <si>
    <t>The series of events involved in the perception of smell in which an olfactory chemical stimulus is received and converted into a molecular signal.</t>
  </si>
  <si>
    <t>GO:0050907</t>
  </si>
  <si>
    <t>detection of chemical stimulus involved in sensory perception</t>
  </si>
  <si>
    <t>The series of events in which a chemical stimulus is received and converted into a molecular signal as part of sensory perception.</t>
  </si>
  <si>
    <t>GO:0050906</t>
  </si>
  <si>
    <t>detection of stimulus involved in sensory perception</t>
  </si>
  <si>
    <t>The series of events involved in sensory perception in which a sensory stimulus is received and converted into a molecular signal.</t>
  </si>
  <si>
    <t>SERPINE2 TNF PDZD7</t>
  </si>
  <si>
    <t>GO:0007600</t>
  </si>
  <si>
    <t>sensory perception</t>
  </si>
  <si>
    <t>The series of events required for an organism to receive a sensory stimulus, convert it to a molecular signal, and recognize and characterize the signal. This is a neurological process.</t>
  </si>
  <si>
    <t>RD3 BARHL1 CLIC5 COL18A1 GUCY2D SERPINE2 TIMM9 TNF DLL4 EFEMP1 RDH10 PDZD7 TECTA WNT10B GRXCR2 LAMB2 HPS1 POU6F2 DCDC2 GIP GPR143 MIP RP2 FSCN2 GSDME</t>
  </si>
  <si>
    <t>GO:0050877</t>
  </si>
  <si>
    <t>nervous system process</t>
  </si>
  <si>
    <t>A organ system process carried out by any of the organs or tissues of neurological system.</t>
  </si>
  <si>
    <t>BARHL1 CLIC5 COL18A1 SERPINE2 CRTC1 TUSC3 MAGT1 VLDLR DBH TNF GABRR1 JPH3 EFEMP1 MDK TNR PDE8B ZNF385A DGCR2 TECTA GHSR MUSK TNNC1 GIP C1QL1 MAG MIP TNNT1 RP2 ITGA8 FSCN2 RD3 GUCY2D TIMM9 SRF PVALEF PRKCZ GIGYF2 DLL4 RIC8A RDH10 PDZD7 NTRK2 WNT10B GRXCR2 DMPK LAMB2 HPS1 POU6F2 DCDC2 NFATC4 GPR143 PPP1R1B GSDME LHX8</t>
  </si>
  <si>
    <t>GO:0051606</t>
  </si>
  <si>
    <t>detection of stimulus</t>
  </si>
  <si>
    <t>The series of events in which a stimulus is received by a cell or organism and converted into a molecular signal.</t>
  </si>
  <si>
    <t>GNGT2 SERPINE2 ELOVL4 TIMELESS NOD1 NKX6-1 TNF PDZD7</t>
  </si>
  <si>
    <t>GO:0009593</t>
  </si>
  <si>
    <t>detection of chemical stimulus</t>
  </si>
  <si>
    <t>The series of events in which a chemical stimulus is received by a cell and converted into a molecular signal.</t>
  </si>
  <si>
    <t>GO:0007606</t>
  </si>
  <si>
    <t>sensory perception of chemical stimulus</t>
  </si>
  <si>
    <t>The series of events required for an organism to receive a sensory chemical stimulus, convert it to a molecular signal, and recognize and characterize the signal. This is a neurological process.</t>
  </si>
  <si>
    <t>GO:0007608</t>
  </si>
  <si>
    <t>sensory perception of smell</t>
  </si>
  <si>
    <t>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t>
  </si>
  <si>
    <t>GO:0019730</t>
  </si>
  <si>
    <t>antimicrobial humoral response</t>
  </si>
  <si>
    <t>An immune response against microbes mediated through a body fluid. Examples of this process are seen in the antimicrobial humoral response of Drosophila melanogaster and Mus musculus.</t>
  </si>
  <si>
    <t>GO:0006959</t>
  </si>
  <si>
    <t>humoral immune response</t>
  </si>
  <si>
    <t>An immune response mediated through a body fluid.</t>
  </si>
  <si>
    <t>C5 C8G TNF TNFRSF21</t>
  </si>
  <si>
    <t>CC</t>
  </si>
  <si>
    <t>GO:0140513</t>
  </si>
  <si>
    <t>nuclear protein-containing complex</t>
  </si>
  <si>
    <t>POP5 CCNT2 NUP188 POP1 ICE2 JMJD1C YEATS4 BACH1 PNN CDC26 DPF1 AQR PCID2 SMARCC2 LMO4 IMP4 SRRM1 MORF4L1 CFDP1 WDR82 SARNP RFX5 TIMELESS RPP21 TBPL1 ZNF830 SNRPB L3MBTL1 PAXIP1 BAZ2A RTF1 HTATSF1 NPAS2 ORC3 MBIP SYMPK SUDS3 DMAP1 AAR2 SMAD4 JUN DR1 FANCL ALYREF CPSF2 FANCA UPF3B FANCE TRERF1 COPS3 LSM7 COPS5 TADA2A YEATS2 TADA3 CWF19L1 PHF14 CHMP2A MMS19 GRB2 COPS8 RCOR3 RCOR1 MYF5 INTS14 MIDEAS NAT10 TENT4A HEBP1 SYNCRIP ELOA UPF1 PRMT5 NCOA6 BAZ1B RAD23B TTI1 RAD51B THRAP3 HNRNPH1 MED20 MCM3 POLR1E HNRNPH3 PABPC1 HDAC4 ELOF1 ABRAXAS1 PRIM1 RANBP3L NRAP MXI1 E2F2 NUP43 EXOSC3 MTA3 RXRG EXOSC1 E2F8 GINS1 SMARCE1 SUZ12 RANBP1 TAF15 UTP4 TAF13 PTGES3 WDR18 RPA2 SSRP1 GTF2H3 GATAD2A RGP1 TBX15 MCM3AP SNRNP40 PHF5A TEN1 ERCC3 ASXL3 KANSL3 ASXL2 POLR3F ZNF217 CEBPZ TAF5 RBMX RAN</t>
  </si>
  <si>
    <t>GO:0032991</t>
  </si>
  <si>
    <t>protein-containing complex</t>
  </si>
  <si>
    <t>A stable assembly of two or more macromolecules, i.e. proteins, nucleic acids, carbohydrates or lipids, in which at least one component is a protein and the constituent parts function together.</t>
  </si>
  <si>
    <t>POP5 POP1 ZFYVE9 POP4 EMC10 ABAT MICOS10 BACH1 RPL7 SOX17 DNAAF2 DAPK1 PIH1D1 WDR74 WDR82 SARNP GPR160 RFX5 TBPL1 BAZ2A ABCB9 PVALEF SKA3 PRDM10 GIGYF2 MRPL11 C5 LDHA VPS11 VTI1B NAA50 JUN FN1 UPF3B NFATC1 NFATC4 CPEB1 TADA2A EIF6 TOLLIP GJB5 PSMG3 RAD17 MMS19 DCHS1 CPEB4 CLTB MRPL42 JPH3 CHAF1A C1QTNF7 ELOA IKBKG RRP15 UPF1 LRRC46 TNNC1 BAZ1B RNF168 PSMA3 AFTPH GJD4 MRPL51 MED20 TCP1 VAMP4 ERGIC3 TKT ELOF1 PACC1 TIMM9 RPL12 METTL21A SLC7A1 METTL21C PSMB3 NRAP PSMB1 ZSWIM4 YKT6 PMS1 TRMT10C UTP4 KIDINS220 F12 KCNB2 WDR18 ELP1 GATB RRP1B SRP68 GTF2H3 SEPTIN7 GATAD2A SPSB3 PHF5A PSMC6 TTC30B SNX17 PLP1 ZNF217 LAMTOR1 YPEL5 N6AMT1 CCNT2 TUSC3 GMNN YEATS4 TNF SESN3 TNR CHP1 CIR1 PITX2 USP7 RPS8 AIP DYRK1A TTC21A MORF4L1 FKBP8 MAPKAPK5 SNRPB GLYR1 COL17A1 PFKFB1 INSIG1 KLC1 NPAS2 BAG6 ATG101 ORC3 G3BP1 MBIP IGFBP6 SOCS7 TRAPPC3 DR1 TRAPPC1 FANCL HPS1 GLMN FANCA TRAPPC8 HPS6 FANCE COPS3 LSM7 COPS5 YEATS2 TADA3 PLXNB3 MDM4 HPSE COPS8 LZTR1 DRC3 BMPR2 COL14A1 MCM8 CCDC47 ITGB2 METTL14 HHEX SGCA AP1G1 SGCG APAF1 DNMT3A HAUS3 VPS37A C1QL4 RAD23B C1QL2 C1QL1 TRAF3 HAND2 MCM3 ITGA8 POLR1E SEC22B SSX2IP BIRC2 HDAC4 GTF3C3 PRKAA2 RPL36A KATNB1 NDUFB1 PPM1F E2F2 ZNF622 DCAF12 E2F8 SMARCE1 PTPN1 NTRK2 KCNJ5 SEC24B KCNJ6 NOP58 SSB ASCC1 MCM3AP SNRNP40 KLF5 ASXL3 VPS41 ASXL2 POLR3F DRG1 CEBPZ PTPN6 VIPAS39 TRMT61A EIF3D RETREG3 CCNI JMJD1C IKZF1 PNN BAIAP2L2 RASSF2 CDC26 DPF1 DAG1 CIAO2B SLC12A7 PDK2 EIF2A ABT1 PDHX EPHA4 AQR SMARCC2 MUSK COG3 COG1 IMP4 SRRM1 SHTN1 CFDP1 CCNY PPP1R3E PPP1R3D PPP1R42 ZNF830 EPHA1 OBSL1 L3MBTL1 PAXIP1 DCUN1D5 DCUN1D4 PIK3R4 PPP1R3A RTF1 RPAP1 UBE2J2 HTATSF1 PIK3R6 APH1A RACGAP1 DHX33 PDCD11 PCBP2 MLEC SYMPK STXBP6 AAR2 RBM10 ATP6V1C2 NUS1 TRAP1 TRERF1 CWF19L1 SPATS2L GRB2 NDUFAF1 DHX29 RCOR3 RCOR1 CLIC5 COL18A1 DAZAP2 DET1 TRAM1 INTS14 ZBTB8OS NAT10 SRA1 MAGT1 VLDLR LIMD1 SYNCRIP GABRR1 NUDCD3 GNGT2 KIF19 C8G SPTLC2 AKAP14 SUFU XPO5 ARIH2 UTP14A PRMT5 GP1BB NCOA6 NCOA3 KIF23 GFRA1 PARP9 RAD51B RNF144B CTU1 TNNT1 HNRNPH1 CNEP1R1 STRAP HNRNPH3 MICU2 PABPC1 ARHGEF7 EEF1E1 DCP2 NAPA MRPS35 MRPS36 PRIM1 CAPG PRICKLE4 RANBP3L SAMM50 CREG1 EMC2 RAD54L EXOSC3 RXRG EXOSC1 TEFM GINS1 SUZ12 RANBP1 PTGES3 RPA2 MLH3 RGP1 SPCS3 KLHL8 ACTR10 MPHOSPH6 NDUFA13 NUP188 ICE2 KDM1B OGDHL HOXA11 EME2 PLAU BORCS7 WASHC3 CARD10 PCID2 LMO4 ATP1B4 TMEM250 PDIA6 DHDDS OXA1L TIMELESS RPP21 ISCU TSG101 DDX1 NPR3 UTP23 PSEN2 SLC1A2 DHRS7B KIF3C SUDS3 DMAP1 NDUFV2 PDZD7 SMAD4 CRTAP ALYREF CPSF2 CCZ1 CNOT10 EIF2S2 EIF2S1 TDRD3 TMEM231 PXMP2 PHF14 CHMP2A UBE2N IFT27 GRSF1 FGFR4 GCLM DNAL4 MYF5 BMPR1A ABCD4 SWSAP1 MIDEAS LAMC2 TENT4A HEBP1 SDR16C5 SEPT7 UPK1A SIX2 DBT MLST8 TIMM17A MYRIP AXIN2 TTI1 EPN2 GIP MMRN1 ALS2 NDUFS7 THRAP3 CAMK1G ABRAXAS1 GOSR2 CBL HSPD1 STRN3 ADD2 RMND5A MXI1 NUP43 RPP14 MTA3 TAF15 LAMB2 TAF13 DTNBP1 PPP2R3B SSRP1 TBX15 TEN1 ERCC3 NPHS2 KANSL3 BAX TAF5 ASB2 RBMX CKLF RAN</t>
  </si>
  <si>
    <t>GO:0005634</t>
  </si>
  <si>
    <t>nucleus</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</si>
  <si>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t>
  </si>
  <si>
    <t>IPO13 POP5 IPO11 SLC4A1AP POP1 POP4 BACH1 ALKBH6 ELK3 RPL7 BHMG1 MEIOSIN NUB1 ALKBH4 MSANTD1 RAVER1 SOX17 HENMT1 ZMIZ2 GPBP1 TSPYL2 STARD3 MBNL1 DAPK1 PIH1D1 DNAAF1 WDR74 MRTFB REV1 DNTTIP2 GTPBP3 NISCH MTAP RBP5 WDR82 SARNP RFX5 TBPL1 SKAP2 OTULINL RD3 BAZ2A PRDM13 WDR62 OAZ1 PRKCZ PRDM10 EPB41L5 LDHA LTA4H HMGXB3 NR2C2AP LHPP NAA50 CDK18 PLK3 JUN DMPK POU6F2 RMDN3 UPF3B NFATC1 NR1D1 NFATC4 MLLT11 CPEB1 TADA2A EIF6 TOLLIP NOSTRIN RAD17 MMS19 CPEB4 PSME3IP1 CDKN1C SETD7 TMEM53 STON2 SHB ARHGAP4 PHF8 PQBP1 CHAF1A AIFM1 ELOA RRP12 IKBKG BRD3 UPF1 HELLS TPI1 MYOF EMP2 BAZ1B RNF168 PSMA3 AFTPH MTF1 MED20 PPARA TKT ASAH1 PHLPP1 ELOF1 RPL12 PRUNE2 HOXD11 METTL21A METTL21C PSMB3 NRAP PSMB1 ZNF469 PMS1 TRMT10C TIMMDC1 UTP4 USP9X WDR18 ELP1 MEAK7 APEX2 VWA3B RRP1B SRP68 GTF2H3 SEPTIN7 HINFP GATAD2A PHF5A PSMC6 CENPL CENPM ZNF217 FILIP1 YPEL5 EEF1AKMT2 ZNF574 N6AMT1 CCNT2 ZBTB25 GMNN YEATS4 SESN3 SESN1 SCMH1 ZNF207 NEK1 CHP1 CIR1 KMT5B NUDT16 SLC25A42 PITX2 ZBTB39 USP7 MAP2K1 CDKL5 RPS8 SWAP70 SSUH2 AIP DYRK1A ZBTB33 LEMD3 DGKZ MORF4L1 CLIP1 FRMD7 MAK PHIP MAPKAPK5 FKBP3 CSNK1G2 SNRPB GLYR1 MINDY2 ANKRD11 SPATA4 NPAS2 BAG6 BAG4 HMBOX1 STK36 ORC3 G3BP1 MBIP SMYD1 HACL1 SMYD3 NKX6-1 SOCS7 NEK9 DR1 FANCL STYX FANCA DHCR24 FANCE HOPX CHERP FAM217B COPS3 LSM7 DAB2 SCCPDH SON COPS5 YEATS2 P4HA2 TADA3 SPIRE1 SP5 GPR107 MDM4 HPSE COPS8 ZNF654 ZNF410 LHX8 DIDO1 ALAS1 BMPR2 MCM8 BNC1 UFSP2 PPP6C DUSP12 METTL14 HHEX PPP6R3 ZNF646 TLK1 SH3D19 DSP TRIM63 APAF1 ELAC2 ELAC1 DNMT3A AMT VPS37A RAD23B PATL2 NPEPL1 DNAJC7 RP2 HAND2 NUMB MCM3 POLR1E ZNF512 SSX2IP BIRC2 SPACA9 HDAC4 GTF3C3 RNF34 PRKAA2 UHRF1 SRF KATNB1 NDUFB1 SRI PPM1D NTN1 DPCD PPM1F DNAJB6 E2F2 ZNF622 RFFL E2F8 FKTN SMARCE1 NOP58 SSB FKRP SPAG6 ASCC1 NICN1 IRX4 BAIAP2 KLF7 MCM3AP MARCKS SNRNP40 KLF5 ASXL3 ASXL2 POLR3F PDCD4 DRG1 CEBPZ PTPN6 TRMT61A SMARCAL1 CCNI JMJD1C IKZF1 RCBTB1 NUDT3 PNN RASSF1 BAIAP2L2 HERC2 RASSF2 OGFOD1 CDC26 DPF1 DAG1 FBXO3 CIAO2B SYNPO PDK2 EIF2A ABT1 TKTL1 AQR SMARCC2 NFKBIL1 IMP4 SRRM1 PLPP7 CFDP1 NEIL2 CCNY MIP SIK3 MXRA8 DNA2 ZNF830 L3MBTL1 NECAB3 PAXIP1 DCUN1D5 DCUN1D4 GSKIP PTTG1IP RTF1 RPAP1 UBE2J2 HTATSF1 RACGAP1 DHX33 PDCD11 NHLH1 DPH3 PCBP2 DHX37 SYMPK TSPAN2 ZNF821 FAM192A AAR2 TRMT1L RBM10 ZRANB3 TRAP1 ZRANB1 EGR3 GADD45A AMMECR1 PARVA TRERF1 IFFO1 ICK PM20D2 ZBTB6 CABYR ZUP1 CWF19L1 PPP1R1B NDUFAF3 SPATS2L LRRN1 GRB2 RCOR3 RCOR1 CC2D1A DCP1B BARHL1 DAZAP2 DET1 CSRNP2 TRAM1 HIP1 INTS14 PTPRN TECR SLC7A14 ZBTB8OS NAT10 SRA1 LIMD1 MEOX2 SYNCRIP ZMYM3 CTSL HNF4A SUFU XPO5 ARIH2 CD38 ANKRD2 FEZF2 UTP14A PRMT5 ZHX3 ATMIN NCOA6 NCOA3 NCOA4 KIF23 IL16 PROX1 COMMD6 PARP9 CBFA2T3 ZHX1 MLF1 RAD51B TOX2 HNRNPH1 CNEP1R1 STRAP HNRNPH3 PABPC1 VGLL2 EEF1E1 SGK2 DCP2 FOXC2 GUCY2D PRIM1 TXLNG XIAP CAPG NOL9 PRICKLE4 RANBP3L SERTAD2 METTL5 TLDC1 RAD54L GPBP1L1 FILIP1L EXOSC3 RXRG EXOSC1 GINS1 SUZ12 RANBP1 CAVIN2 PTGES3 ERBIN MOK RPA2 SORBS2 MLH3 PLEKHA8 RGP1 STK17B KLHL8 TCEA3 CAMK1 TARDBP MPHOSPH6 MIDN NDUFA13 UBXN2B NUP188 CRTC1 ICE2 KDM1B YARS1 HOXA11 TATDN3 EME2 ARHGDIA TMEM38A TEKT5 SBF1 CMTR2 OSR2 G6PD PCID2 LMO4 APLP2 OSR1 DNAJB12 CASK ATP1B4 DNAJB14 TMEM250 POU3F3 PSPC1 TIMELESS RPP21 SCG5 MATR3 ISCU GCM2 TSG101 DDX1 UTP23 PSEN2 DTX4 DNAJC27 DHRS7B TASOR LPXN SUDS3 DMAP1 PDZD7 CCDC134 YARS ITPRID2 SMAD4 CCDC137 PTCH1 ALYREF CPSF2 AZIN2 CNOT10 EVX2 EIF2S1 TDRD3 JMY PHF14 CHMP2A UBE2N IFT27 TAB2 GRSF1 SERGEF UBE2K MYF5 SWSAP1 DYRK4 DDX47 MIDEAS DDX42 SLC2A1 TENT4A LMNB2 HEBP1 SENP7 FAM166A SDR16C5 SEPT7 ZC3H7B SIX2 MLST8 TIMM17A POLL USP30 ZNF385A RBM6 KLF11 POU1F1 USP44 DCXR PLA2G4C DDX56 ETV2 AXIN2 GCNA TTI1 ETV6 LATS1 ELF1 ELF2 ALS2 THRAP3 IRF1 IRF8 CILK1 ATG4D SASH3 RBM47 DDX24 HPGD ABRAXAS1 POLDIP3 MTIF2 STRN3 DNPEP RMND5A FAM120B TBX21 MXI1 NUP43 RPP14 MTA3 TCFL5 RWDD3 TAF15 FAHD1 CMTM3 NOS2 TAF13 EYA2 DTNBP1 PPP2R3B SSRP1 TBX15 UFM1 TEN1 ERCC3 KANSL3 RGS10 CFAP36 BAX TAF5 RBMX CKLF RAN BNIPL</t>
  </si>
  <si>
    <t>GO:0043231</t>
  </si>
  <si>
    <t>intracellular membrane-bounded organelle</t>
  </si>
  <si>
    <t>Organized structure of distinctive morphology and function, bounded by a single or double lipid bilayer membrane and occurring within the cell. Includes the nucleus, mitochondria, plastids, vacuoles, and vesicles. Excludes the plasma membrane.</t>
  </si>
  <si>
    <t>POP5 SLC4A1AP POP1 ZFYVE9 POP4 ALKBH7 ALKBH6 BHMG1 MEIOSIN HTR7 ALKBH4 RAVER1 GPBP1 C3AR1 MLYCD STARD3 STARD4 MRTFB DNTTIP2 ZFYVE16 RBP5 CLDN8 RFX5 TBPL1 PLBD1 SKAP2 NLRX1 BAZ2A SLCO5A1 ABCB9 MTMR4 OAZ1 GIGYF2 MRPL11 EPB41L5 HPX UGT8 RHOT1 RDH10 HAO1 LTA4H HMGXB3 ATG7 VTI1B JUN FN1 MLLT11 EIF6 SFXN3 NOSTRIN SFXN1 PSME3IP1 PIGN TMEM53 SHB ARHGAP5 ARHGAP4 OSBPL10 PQBP1 MRPL42 JPH3 CHAF1A IKBKG UPF1 ARG2 ELOVL4 MYOF SIRT4 EMP2 BAZ1B RBSN PSMA3 MRPL51 MED20 PICK1 PGAM5 PIGL PPARA VAMP4 ERGIC3 PIGF ELOF1 TMEM65 PSMB3 NRAP MICALL1 PSMB1 ZNF469 RABAC1 BID EXTL3 YKT6 PMS1 RIC3 TRMT10C UTP4 USP9X MEAK7 APEX2 VWA3B GATAD2A PSMC6 SNX17 SNX14 CENPL CENPM ZNF217 MITD1 YPEL5 CCNT2 ZBTB25 GMNN SESN3 SESN1 SCMH1 ZNF207 TOM1 NEK1 CIR1 KMT5B NUDT16 SLC25A42 PITX2 ZBTB39 CDKL5 MUL1 ZBTB33 TPST2 FRMD7 MAK MAPKAPK5 COL17A1 IREB2 SPATA4 NPAS2 ATG101 STK36 G3BP1 MBIP SMYD1 HACL1 SMYD3 SOCS7 NEK9 DR1 HPS1 STYX HPS6 MOB4 G6PC3 SON TBXAS1 SP5 MDM4 ACO2 HPSE ZNF654 ZNF410 SLC25A3 ST6GALNAC1 ALAS1 ITGB2 NADK2 HHEX FUNDC1 PPP6R3 ZNF646 DSP TRIM63 APAF1 VPS37A ARFGAP3 RAD23B ARFGAP2 SLC25A16 HAND2 TMBIM1 ITGA8 SEC22B BCAT1 SLC25A12 AGXT CERS1 BIRC2 SPACA9 GTF3C3 PRKAA2 UHRF1 SRF KATNB1 NDUFB1 FURIN PRCP SRI PPM1K PPM1D NTN1 PPM1F E2F2 ZNF622 SLC25A22 E2F8 PTPN1 NTRK2 SEC24B KCNJ6 NOP58 METAP1D SSB NICN1 BAIAP2 MCM3AP SYT12 PDCD4 PTPN6 VIPAS39 SLC25A36 SMARCAL1 RETREG3 CCNI JMJD1C IKZF1 RCBTB1 NUDT3 PEX26 RASSF1 HERC3 BAIAP2L2 HERC2 RASSF2 TRIM29 OGFOD1 CDC26 FBXO3 EIF2A EPHA4 SMARCC2 ENTPD6 PAQR3 ENTPD7 GOLPH3L IMP4 BTC CFDP1 SOAT1 CCNY MIP PPP1R3D MXRA8 L3MBTL1 PAXIP1 PIK3R4 PTTG1IP RTF1 UBE2J2 APH1A RACGAP1 DHX33 PCBP2 DHX37 SYMPK TSPAN2 FAM192A RCE1 SNX7 AAR2 RBM10 ATP6V1C2 EGR3 YES1 PPP1R21 IGF2 BRI3BP IFFO1 ICK ZBTB6 ZUP1 CWF19L1 PPP1R1B NDUFAF3 CYSTM1 LRRN1 GRB2 NDUFAF1 RCOR3 RCOR1 BARHL1 CSRNP2 INTS14 PTPRN TECR SLC7A14 NAT10 HERPUD1 SYNCRIP SPTLC2 CTSL STBD1 HNF4A SUFU ARIH2 CD38 UTP14A ZHX3 DBNL STARD3NL ATMIN NCOA6 NCOA3 NCOA4 KIF23 IL16 COMMD6 ZHX1 RNF144B TOX2 ZADH2 IL1B MICU2 PABPC1 ARHGEF7 EEF1E1 NAPA FOXC2 MRPS35 MRPS36 TXLNG HSD17B4 XIAP CAPG PRICKLE4 RANBP3L SAMM50 SERTAD2 CREG1 MGAT2 MARCHF4 FILIP1L EXOSC3 RXRG EXOSC1 TEFM BCAP31 CAVIN2 MOK RPA2 PEX10 UBE2G2 PLEKHA8 MIB1 RGP1 STK17B KLHL8 TCEA3 PNPLA6 TARDBP ACTR10 MIDN ACAA2 UBXN2B NUP188 CRTC1 ICE2 OGDHL YARS1 PLAU ENPP1 ENPP4 OSTF1 TEKT5 SBF1 BORCS7 OSR2 G6PD PCID2 OSR1 ATG9A DNAJB12 CASK DNAJB14 TMEM250 POU3F3 DHDDS TMX3 TMX2 PSPC1 TMX1 RPP21 DENND6A CARS2 GCM2 TSG101 PKDCC DDX1 UTP23 PSEN2 DHRS7B PACSIN3 LPXN NDUFV2 CCDC134 YARS ITPRID2 CRTAP SYT3 CCDC137 CCZ1 CNOT10 EVX2 PHF14 UBE2N IFT27 TAB3 TAB2 SERGEF UBE2K SWSAP1 DYRK4 DDX47 DDX42 TENT4A LMNB2 MLST8 TIMM17A ZNF385A POU1F1 HSDL1 PLA2G4C DDX56 ETV2 GCNA GIP TTI1 ETV6 EPN2 ELF1 LMBRD1 ELF2 MMRN1 ALS2 NDUFS7 GORASP2 IRF1 IRF8 MAN1B1 ATG4D RBM47 DDX24 GOSR2 ATP2C2 CBL RNF5 ADD2 DNPEP TBX21 MXI1 NUP43 RPP14 MTA3 ARFGEF2 TAF15 FAHD1 LAMB2 TAF13 EYA2 SSRP1 TBX15 UFM1 CLCN5 TEN1 CLCN4 ERCC3 NPHS2 ASB9 CFAP36 TAF5 RAN BNIPL IPO13 PI4K2B IPO11 SERPINE2 EMC10 ABAT MICOS10 BACH1 ELK3 RPL7 NUB1 MSANTD1 SOX17 HENMT1 ZMIZ2 TSPYL2 ACOT8 MBNL1 DAPK1 PIH1D1 DNAAF1 WDR74 REV1 GTPBP3 NISCH MTAP WDR82 SARNP OTULINL RD3 NAA60 PRDM13 WDR62 PRKCZ PRDM10 GLG1 LDHA VPS11 GATD3A HMOX2 NR2C2AP LHPP NAA50 PRELID2 CDK18 PLK3 DMPK POU6F2 RMDN3 UPF3B NFATC1 NR1D1 GPR137B NFATC4 CPEB1 TADA2A TOLLIP RAD17 MMS19 PLCH1 CPEB4 CDKN1C YJEFN3 SETD7 CLTB STON2 PHF8 AIFM1 ELOA RRP12 RAB5IF BRD3 HELLS TPI1 ANXA3 SSR3 COQ10B TMEM175 RNF168 BACE2 AFTPH ANGPTL6 MTF1 TCP1 PLIN1 TKT CCDC90B ASAH1 PHLPP1 TIMM9 RPL12 PRUNE2 HOXD11 METTL21A TMEM165 METTL21C TIMMDC1 KIDINS220 F12 WDR18 ELP1 GATB RRP1B SRP68 GTF2H3 SEPTIN7 HINFP FIG4 GPR143 PHF5A LPCAT3 JKAMP FILIP1 TMEM39A LAMTOR1 EEF1AKMT2 ZNF574 N6AMT1 ANKRD13D TUSC3 TUSC2 YEATS4 TNF CHP1 MIX23 USP7 MAP2K1 RPS8 SWAP70 SSUH2 AIP DYRK1A LEMD3 DGKZ MORF4L1 TOM1L2 CLIP1 FKBP8 PHIP FKBP3 CSNK1G2 SNRPB GLYR1 MINDY2 ANKRD11 INSIG1 AK2 GLT8D1 GLT8D2 KLC1 MTM1 BAG6 BAG4 HMBOX1 ORC3 IGFBP6 NKX6-1 OSBPL9 TRAPPC3 TRAPPC1 FANCL FANCA TRAPPC8 DHCR24 FANCE MARCH4 HOPX CHERP FAM217B COPS3 LSM7 DAB2 SCCPDH COPS5 YEATS2 P4HA2 TADA3 CPE SPIRE1 GPR107 COPS8 LZTR1 SERINC5 LHX8 DIDO1 BMPR2 COL14A1 MCM8 BNC1 CCDC47 UFSP2 FTCD PPP6C DUSP12 METTL14 AP1G1 TLK1 EFHD1 GAL3ST3 SH3D19 ELAC2 ELAC1 DNMT3A AMT ADRA2B COASY TIRAP PATL2 NPEPL1 DNAJC7 TRAF3 RP2 NUMB MCM3 POLR1E ZNF512 SSX2IP HDAC4 RNF34 RPL36A NOD1 NLRC3 MRM1 MESD DPCD DNAJB6 ETFRF1 MAL2 RFFL FNIP1 FKTN SMARCE1 FKRP SPAG6 ASCC1 IRX4 KLF7 MARCKS SNRNP40 KLF5 ASXL3 VPS41 ASXL2 POLR3F DRG1 RAB18 CEBPZ SLC24A5 TRMT61A NECTIN1 PNN DPF1 DAG1 CIAO2B SYNPO PDK2 ABT1 TKTL1 PDHX AQR ACSL1 CMC2 OXSM NFKBIL1 COG3 COG1 ACSL4 SRRM1 PLPP7 NEIL2 SIK3 DNA2 ZNF830 OBSL1 NECAB3 DCUN1D5 DCUN1D4 TMTC3 GSKIP RPAP1 HTATSF1 CBARP PDCD11 NHLH1 DPH3 MLEC ZNF821 TRMT1L VAT1 ZRANB3 TRAP1 NUS1 ZRANB1 GADD45A AMMECR1 PARVA TRERF1 ACADSB PM20D2 CABYR SPATS2L CC2D1A DCP1B CLIC5 COL18A1 DAZAP2 DET1 TRAM1 HIP1 FASTKD1 GFM2 ZBTB8OS SRA1 MAGT1 VLDLR LIMD1 MEOX2 ZMYM3 XPO5 ANKRD2 FEZF2 PRMT5 GFRA1 PROX1 PARP9 CBFA2T3 MLF1 RAD51B HNRNPH1 CNEP1R1 STRAP HNRNPH3 VGLL2 SGK2 DCP2 RAB7A GUCY2D SLC66A1 PRIM1 NOL9 RFNG EMC2 METTL5 TLDC1 RAD54L GPBP1L1 GINS1 SUZ12 RANBP1 PTGES3 ERBIN SORBS2 MLH3 ETNPPL SPCS3 F2RL1 CAMK1 MPHOSPH6 NDUFA13 TAMM41 KDM1B HOXA11 TATDN3 EME2 ARHGDIA TMEM38A TMEM14A CMTR2 WASHC3 MIGA1 LMO4 APLP2 EPDR1 ATP1B4 CFAP410 PDIA6 OXA1L TMEM138 TIMELESS SCG5 MATR3 SCG2 ISCU H6PD DNAJC25 DTX4 DNAJC27 TMEM123 TASOR USP50 SUDS3 DMAP1 PDZD7 SMAD4 PTCH1 ALYREF CPSF2 AZIN2 EIF2S1 TDRD3 DNAJC18 COQ2 GDNF JMY PXMP2 CHMP2A MAP6D1 GRSF1 FGFR4 MYF5 ABCD4 MIDEAS SLC2A1 DBH HEBP1 HEBP2 SENP7 FAM166A SDR16C5 SEPT7 UPK1A ZC3H7B SIX2 DBT POLL USP30 RBM6 KLF11 USP44 DCXR TWNK MYRIP AXIN2 LATS1 HPDL THRAP3 EHHADH RFT1 HAGH TMEM9 B4GALT4 CILK1 CAMK1G SASH3 HPGD ABRAXAS1 POLDIP3 ETFDH MTIF2 TFPI USP19 HSPD1 STRN3 RMND5A FAM120B TCFL5 RWDD3 PTCD2 CMTM3 NOS2 DTNBP1 PPP2R3B CAPN10 KANSL3 RGS10 BAX ATP13A2 RBMX CKLF</t>
  </si>
  <si>
    <t>GO:0043227</t>
  </si>
  <si>
    <t>membrane-bounded organelle</t>
  </si>
  <si>
    <t>Organized structure of distinctive morphology and function, bounded by a single or double lipid bilayer membrane. Includes the nucleus, mitochondria, plastids, vacuoles, and vesicles. Excludes the plasma membrane.</t>
  </si>
  <si>
    <t>POP5 SLC4A1AP POP1 ZFYVE9 POP4 ALKBH7 ALKBH6 BHMG1 MEIOSIN HTR7 ALKBH4 RAVER1 GPBP1 C3AR1 MLYCD STARD3 STARD4 MRTFB DNTTIP2 ZFYVE16 RBP5 CLDN8 RFX5 TBPL1 PLBD1 SKAP2 NLRX1 BAZ2A SLCO5A1 ABCB9 MTMR4 OAZ1 GIGYF2 MRPL11 EPB41L5 HPX UGT8 C5 RHOT1 RDH10 HAO1 LTA4H HMGXB3 ATG7 VTI1B JUN FN1 MLLT11 EIF6 SFXN3 NOSTRIN SFXN1 CFAP77 PSME3IP1 PIGN TMEM53 SHB ARHGAP5 ARHGAP4 OSBPL10 PQBP1 MRPL42 JPH3 CHAF1A IKBKG UPF1 ARG2 ELOVL4 MYOF SIRT4 EMP2 BAZ1B RBSN PSMA3 MRPL51 MED20 PICK1 PGAM5 PIGL PPARA VAMP4 ERGIC3 PIGF ELOF1 TMEM65 PSMB3 NRAP MICALL1 PSMB1 ZNF469 RABAC1 BID EXTL3 YKT6 PMS1 RIC3 TRMT10C UTP4 MDH1 USP9X MEAK7 APEX2 VWA3B GATAD2A TTLL6 PSMC6 TTC30B SNX17 SNX14 CENPL CENPM ZNF217 MITD1 YPEL5 CCNT2 ZBTB25 GMNN EFEMP1 SESN3 SESN1 SCMH1 ZNF207 TOM1 NEK1 CIR1 KMT5B NUDT16 SLC25A42 PITX2 ZBTB39 CDKL5 MUL1 ZBTB33 TPST2 FRMD7 MAK MAPKAPK5 COL17A1 CPB2 IREB2 SPATA4 NPAS2 ATG101 STK36 G3BP1 ZBBX MBIP SMYD1 HACL1 SMYD3 SOCS7 NEK9 DR1 HPS1 STYX DCDC2 HPS6 MOB4 G6PC3 SON TBXAS1 SP5 MDM4 ACO2 HPSE ZNF654 ZNF410 SLC25A3 ST6GALNAC1 ALAS1 ITGB2 NADK2 KIAA1549 HHEX FUNDC1 PPP6R3 ZNF646 DSP TRIM63 APAF1 VPS37A ARFGAP3 RAD23B ARFGAP2 SLC25A16 HAND2 TMBIM1 ITGA8 SEC22B BCAT1 SLC25A12 AGXT CERS1 BIRC2 SPACA9 GTF3C3 PRKAA2 UHRF1 SRF KATNB1 NDUFB1 FURIN PRCP SRI PPM1K PPM1D NTN1 PPM1F ARL13B E2F2 ZNF622 SLC25A22 E2F8 PTPN1 NTRK2 SEC24B KCNJ6 NOP58 METAP1D SSB NICN1 BAIAP2 MCM3AP SYT12 PDCD4 PTPN6 VIPAS39 SLC25A36 SMARCAL1 ODAD2 RETREG3 NPFFR1 CCNI JMJD1C IKZF1 TXNDC15 RCBTB1 NUDT3 PEX26 RASSF1 HERC3 BAIAP2L2 HERC2 RASSF2 TRIM29 OGFOD1 CDC26 FBXO3 EIF2A EPHA4 ENTPD1 SMARCC2 ENTPD6 PAQR3 ENTPD7 GOLPH3L IMP4 BTC CFDP1 SOAT1 CCNY MIP PPA1 PPP1R3D MXRA8 L3MBTL1 PAXIP1 PIK3R4 PTTG1IP RTF1 UBE2J2 APH1A RACGAP1 DHX33 PCBP2 DHX37 SYMPK TSPAN2 FAM192A RCE1 SNX7 AAR2 RBM10 ATP6V1C2 EGR3 YES1 PPP1R21 IGF2 BRI3BP IFFO1 ICK ZBTB6 ZUP1 CWF19L1 PPP1R1B NDUFAF3 CYSTM1 LRRN1 GRB2 NDUFAF1 RCOR3 RCOR1 BARHL1 CSRNP2 INTS14 ACY1 PTPRN TECR SLC7A14 NAT10 PTPRF HERPUD1 SYNCRIP KIF19 C8G SPTLC2 CTSL STBD1 HNF4A AKAP14 SUFU ARIH2 CD38 PHGDH NANS UTP14A ZHX3 DBNL STARD3NL ATMIN NCOA6 NCOA3 NCOA4 KIF23 IL16 COMMD6 ZHX1 RNF144B TOX2 ZADH2 IL1B MICU2 PABPC1 ARHGEF7 EEF1E1 NAPA FOXC2 MRPS35 MRPS36 TXLNG HSD17B4 XIAP CAPG PRICKLE4 RANBP3L SAMM50 SERTAD2 CREG1 MGAT2 MARCHF4 FILIP1L EXOSC3 RXRG EXOSC1 TEFM BCAP31 CAVIN2 MOK RPA2 PEX10 UBE2G2 PLEKHA8 MIB1 RGP1 STK17B KLHL8 TCEA3 PNPLA6 TARDBP ACTR10 MIDN ACAA2 UBXN2B NUP188 CD82 CRTC1 ICE2 OGDHL YARS1 PLAU FAM3B ENPP1 ENPP4 OSTF1 TEKT5 SBF1 GGT1 BORCS7 OSR2 G6PD PCID2 OSR1 ATG9A DNAJB12 CASK DNAJB14 TMEM250 POU3F3 DHDDS TMX3 TMX2 PSPC1 TMX1 RPP21 DENND6A CARS2 GCM2 NDRG3 TSG101 PKDCC DDX1 NPR3 UTP23 PSEN2 SLC1A2 DHRS7B PACSIN3 LPXN NPHP3 KIF3C NDUFV2 CCDC134 YARS ITPRID2 CRTAP SYT3 CCDC137 CCZ1 CNOT10 EVX2 TMEM231 QDPR PHF14 UBE2N IFT27 TAB3 TAB2 SERGEF UBE2K DNAL4 SWSAP1 DYRK4 DDX47 DDX42 TENT4A LMNB2 MLST8 TIMM17A ZNF385A POU1F1 HSDL1 PLA2G4C DDX56 ETV2 GCNA GIP TTI1 ETV6 EPN2 ELF1 LMBRD1 ELF2 MMRN1 ALS2 NDUFS7 GORASP2 IRF1 CDHR1 TMEM218 IRF8 MAN1B1 BLVRA ATG4D RBM47 DDX24 ANKS3 GOSR2 ATP2C2 CBL RNF5 ADD2 DNPEP TBX21 MXI1 NUP43 RPP14 MTA3 ARFGEF2 TAF15 FAHD1 LAMB2 TAF13 EYA2 SSRP1 TBX15 UFM1 CLCN5 TEN1 CLCN4 ERCC3 NPHS2 ASB9 CFAP36 TAF5 CCDC172 RAN BNIPL IPO13 PI4K2B IPO11 SERPINE2 EMC10 ABAT MICOS10 BACH1 ELK3 RPL7 NUB1 MSANTD1 SOX17 HENMT1 ZMIZ2 TSPYL2 ACOT8 MBNL1 DAPK1 PIH1D1 DNAAF1 WDR74 REV1 GTPBP3 NISCH MTAP WDR82 SARNP ARMC4 OTULINL RD3 NAA60 PRDM13 WDR62 PRKCZ PRDM10 GLG1 LDHA VPS11 GATD3A HMOX2 NR2C2AP LHPP NAA50 PRELID2 CDK18 PLK3 DMPK POU6F2 RMDN3 UPF3B NFATC1 NR1D1 GPR137B NFATC4 CPEB1 TADA2A TOLLIP RAD17 MMS19 PLCH1 CPEB4 CDKN1C YJEFN3 SETD7 CLTB STON2 PHF8 UBL3 AIFM1 ELOA RRP12 RAB5IF BRD3 HELLS TPI1 ANXA3 SSR3 COQ10B TMEM175 RNF168 BACE2 AFTPH ANGPTL6 MTF1 TCP1 PLIN1 TKT CCDC90B ASAH1 PHLPP1 TIMM9 RPL12 PRUNE2 HOXD11 METTL21A TMEM165 METTL21C TIMMDC1 KIDINS220 F12 WDR18 ELP1 GATB RRP1B SRP68 GTF2H3 SEPTIN7 HINFP FIG4 GPR143 PHF5A LPCAT3 JKAMP FILIP1 TMEM39A LAMTOR1 EEF1AKMT2 ZNF574 N6AMT1 ANKRD13D TUSC3 TUSC2 YEATS4 TNF CHP1 LZTS2 TECTA MIX23 USP7 MAP2K1 RPS8 SWAP70 SSUH2 AIP DYRK1A TTC21A LEMD3 DGKZ MORF4L1 TOM1L2 CLIP1 FKBP8 PHIP FKBP3 CSNK1G2 SNRPB GLYR1 MINDY2 ANKRD11 INSIG1 AK2 GLT8D1 GLT8D2 KLC1 MTM1 BAG6 BAG4 HMBOX1 ORC3 IGFBP6 NKX6-1 OSBPL9 TRAPPC3 TRAPPC1 FANCL FANCA TRAPPC8 DHCR24 FANCE MARCH4 HOPX CHERP FAM217B COPS3 LSM7 DAB2 SCCPDH COPS5 YEATS2 P4HA2 TADA3 CPE SPIRE1 GPR107 COPS8 LZTR1 DRC3 SERINC5 LHX8 DIDO1 BMPR2 COL14A1 MCM8 BNC1 CCDC47 UFSP2 FTCD PPP6C DUSP12 METTL14 AP1G1 EMILIN3 TLK1 EFHD1 GAL3ST3 SH3D19 ELAC2 ELAC1 DNMT3A AMT ADRA2B COASY TIRAP PATL2 NPEPL1 DNAJC7 TRAF3 RP2 NUMB MCM3 POLR1E ZNF512 SSX2IP HDAC4 RNF34 RPE RPL36A NOD1 NLRC3 MRM1 MESD DPCD DNAJB6 ETFRF1 MAL2 RFFL FNIP1 FKTN SMARCE1 FKRP SPAG6 ASCC1 IRX4 KLF7 MARCKS SNRNP40 KLF5 KIAA0586 ASXL3 CTH VPS41 ASXL2 POLR3F DRG1 RAB18 RAB19 CEBPZ SLC24A5 TRMT61A NECTIN1 PNN DPF1 DAG1 CIAO2B SYNPO PDK2 ABT1 TKTL1 PDHX AQR ACSL1 CMC2 OXSM NFKBIL1 COG3 COG1 ACSL4 SRRM1 PLPP7 NEIL2 SIK3 WDPCP DNA2 ZNF830 OBSL1 NECAB3 DCUN1D5 DCUN1D4 TMTC3 GSKIP RPAP1 HTATSF1 CBARP PDCD11 NHLH1 DPH3 MLEC ZNF821 TRMT1L VAT1 ZRANB3 TRAP1 NUS1 ZRANB1 GADD45A AMMECR1 PARVA TRERF1 ACADSB PM20D2 CABYR SPATS2L CC2D1A DCP1B CLIC5 COL18A1 DAZAP2 DET1 TRAM1 HIP1 FASTKD1 GFM2 KRT24 ZBTB8OS SRA1 MAGT1 VLDLR LIMD1 MEOX2 ZMYM3 XPO5 ANKRD2 FEZF2 PRMT5 GFRA1 PROX1 PARP9 CBFA2T3 MLF1 RAD51B HNRNPH1 CNEP1R1 STRAP HNRNPH3 ALDOB VGLL2 SGK2 DCP2 RAB7A GUCY2D SLC66A1 PRIM1 NOL9 RFNG EMC2 METTL5 TLDC1 RAD54L GPBP1L1 GINS1 SUZ12 RANBP1 PTGES3 ERBIN SORBS2 MLH3 ETNPPL SPCS3 F2RL1 CAMK1 MPHOSPH6 NDUFA13 TAMM41 KDM1B HOXA11 TATDN3 EME2 ARHGDIA TMEM38A TMEM14A CMTR2 WASHC3 MIGA1 LMO4 APLP2 EPDR1 ATP1B4 CFAP410 PDIA6 OXA1L TMEM138 TIMELESS SCG5 MATR3 SCG2 ISCU H6PD DNAJC25 DTX4 DNAJC27 TMEM123 TASOR USP50 SUDS3 DMAP1 PDZD7 SMAD4 PTCH1 ALYREF CPSF2 AZIN2 EIF2S1 TDRD3 DNAJC18 COQ2 GDNF JMY PXMP2 CHMP2A CRYL1 MAP6D1 GRSF1 FGFR4 MYF5 ABCD4 MIDEAS SLC2A1 DBH HEBP1 HEBP2 SENP7 FAM166A SDR16C5 UPK1B SEPT7 UPK1A ZC3H7B SIX2 DBT POLL USP30 RBM6 KLF11 USP44 DCXR TWNK MYRIP AXIN2 LATS1 HPDL THRAP3 EHHADH ALDH1A1 RFT1 HAGH TMEM9 B4GALT4 CILK1 CAMK1G SASH3 HPGD ABRAXAS1 TSGA10IP POLDIP3 ETFDH MTIF2 TFPI USP19 HSPD1 STRN3 RMND5A FAM120B TCFL5 RWDD3 PTCD2 CMTM3 NOS2 DTNBP1 PPP2R3B CAPN10 KANSL3 RGS10 BAX ATP13A2 RBMX CKLF</t>
  </si>
  <si>
    <t>GO:0043226</t>
  </si>
  <si>
    <t>organelle</t>
  </si>
  <si>
    <t>Organized structure of distinctive morphology and function. Includes the nucleus, mitochondria, plastids, vacuoles, vesicles, ribosomes and the cytoskeleton, and prokaryotic structures such as anammoxosomes and pirellulosomes. Excludes the plasma membrane.</t>
  </si>
  <si>
    <t>POP5 SLC4A1AP POP1 ZFYVE9 POP4 ALKBH7 ALKBH6 BHMG1 MEIOSIN SAMD14 HTR7 ALKBH4 RAVER1 GPBP1 C3AR1 MLYCD STARD3 STARD4 MRTFB RC3H1 DNTTIP2 ZFYVE16 RBP5 CLDN8 RFX5 TBPL1 PLBD1 SKAP2 NLRX1 BAZ2A SLCO5A1 ABCB9 MTMR4 OAZ1 GIGYF2 MRPL11 EPB41L5 HPX UGT8 C5 RHOT1 RDH10 EPB41L3 HAO1 LTA4H HMGXB3 ATG7 VTI1B JUN FN1 LARP4 MLLT11 EIF6 SFXN3 NOSTRIN SFXN1 CFAP77 PSME3IP1 PIGN LRRC4 TMEM53 SHB ARHGAP5 ARHGAP4 OSBPL10 PQBP1 MRPL42 JPH3 CHAF1A IKBKG UPF1 ARG2 ELOVL4 MYOF SIRT4 EMP2 BAZ1B RBSN PSMA3 MRPL51 MED20 PICK1 PGAM5 PIGL PPARA VAMP4 ERGIC3 PIGF ELOF1 TMEM65 PSMB3 NRAP MICALL1 PSMB1 ZNF469 RABAC1 BID EXTL3 YKT6 PMS1 RIC3 TRMT10C UTP4 MDH1 USP9X MEAK7 APEX2 VWA3B GATAD2A TTLL6 PSMC6 TTC30B SNX17 SNX14 CENPL CENPM ZNF217 MITD1 YPEL5 CCNT2 ZBTB25 GMNN EFEMP1 SESN3 SESN1 SCMH1 ZNF207 TOM1 NEK1 CIR1 KMT5B NUDT16 SLC25A42 PITX2 ZBTB39 MYLIP CDKL5 MUL1 ZBTB33 TPST2 FRMD7 MAK MAPKAPK5 FSCN2 COL17A1 CPB2 IREB2 SPATA4 NPAS2 ATG101 STK36 G3BP1 ZBBX MBIP SMYD1 HACL1 SMYD3 SOCS7 NEK9 DR1 HPS1 STYX DCDC2 HPS6 MOB4 G6PC3 SON TBXAS1 SP5 MDM4 ACO2 HPSE ZNF654 ZNF410 SLC25A3 ST6GALNAC1 ALAS1 ITGB2 NADK2 KIAA1549 HHEX FUNDC1 PPP6R3 ZNF646 DSP TRIM63 APAF1 VPS37A ARFGAP3 RAD23B ARFGAP2 SLC25A16 HAND2 TMBIM1 ITGA8 SEC22B BCAT1 SLC25A12 AGXT CERS1 BIRC2 SPACA9 GTF3C3 PRKAA2 UHRF1 SRF KATNB1 NDUFB1 FURIN PRCP SRI PPM1K PPM1D NTN1 PPM1F ARL13B SLITRK3 E2F2 ZNF622 AAMP SLC25A22 E2F8 PTPN1 NTRK2 SEC24B KCNJ6 NOP58 METAP1D SSB NICN1 BAIAP2 MCM3AP SYT12 PDCD4 PTPN6 VIPAS39 SLC25A36 SMARCAL1 ODAD2 RETREG3 NPFFR1 CCNI JMJD1C IKZF1 TXNDC15 RCBTB1 NUDT3 PEX26 RASSF1 HERC3 BAIAP2L2 HERC2 RASSF2 RASSF3 TRIM29 OGFOD1 CDC26 FBXO3 EIF2A EPHA4 ENTPD1 SMARCC2 ENTPD6 PAQR3 ENTPD7 GOLPH3L IMP4 BTC SHTN1 CFDP1 SOAT1 CCNY MIP PPA1 PPP1R3D MXRA8 PPP1R42 L3MBTL1 PAXIP1 PIK3R4 PTTG1IP RTF1 UBE2J2 APH1A RACGAP1 DHX33 PCBP2 DHX37 SYMPK TSPAN2 FAM192A RCE1 SNX7 AAR2 RBM10 ATP6V1C2 EGR3 YES1 PPP1R21 LRRN2 IGF2 BRI3BP IFFO1 ICK ZBTB6 ZUP1 CWF19L1 PPP1R1B NDUFAF3 CYSTM1 LRRN1 GRB2 NDUFAF1 DHX29 RCOR3 RCOR1 BARHL1 CSRNP2 INTS14 ACY1 PTPRN TECR SLC7A14 NAT10 PTPRF HERPUD1 SYNCRIP NUDCD3 KIF19 C8G SPTLC2 CTSL STBD1 HNF4A AKAP14 SUFU ARIH2 CD38 PHGDH NANS UTP14A ZHX3 DBNL STARD3NL ATMIN NCOA6 NCOA3 NCOA4 KIF23 IL16 COMMD6 ZHX1 RNF144B TOX2 ZADH2 IL1B MICU2 PABPC1 ARHGEF7 EEF1E1 NAPA FOXC2 MRPS35 MRPS36 TXLNG HSD17B4 XIAP CAPG PRICKLE4 RANBP3L SAMM50 SERTAD2 CREG1 MGAT2 MARCHF4 FILIP1L EXOSC3 RXRG EXOSC1 TEFM BCAP31 CAVIN2 CAVIN4 MOK RPA2 PEX10 UBE2G2 PLEKHA8 MIB1 RGP1 STK17B KLHL8 TCEA3 PNPLA6 TARDBP ACTR10 MIDN ACAA2 UBXN2B NUP188 CD82 CRTC1 ICE2 OGDHL YARS1 PLAU FAM3B ENPP1 ENPP4 OSTF1 TEKT5 SBF1 GGT1 BORCS7 OSR2 G6PD PCID2 OSR1 ATG9A DNAJB12 CASK DNAJB14 TMEM250 POU3F3 DHDDS TMX3 TMX2 PSPC1 TMX1 RPP21 DENND6A CARS2 GCM2 NDRG3 TSG101 PKDCC DDX1 NPR3 UTP23 PSEN2 SLC1A2 CNN1 DHRS7B PACSIN3 LPXN NPHP3 KIF3C NDUFV2 CCDC134 YARS ITPRID2 CRTAP SYT3 CCDC137 CCZ1 CNOT10 EVX2 TMEM231 QDPR PHF14 UBE2N IFT27 TAB3 TAB2 SERGEF UBE2K DNAL4 SWSAP1 DYRK4 DDX47 DDX42 TENT4A LMNB2 MLST8 TIMM17A ZNF385A POU1F1 HSDL1 PLA2G4C DDX56 ETV2 SHROOM1 GCNA GIP TTI1 ETV6 EPN2 ELF1 LMBRD1 ELF2 MMRN1 ALS2 NDUFS7 GORASP2 IRF1 CDHR1 TMEM218 IRF8 MAN1B1 BLVRA ATG4D RBM47 DDX24 ANKS3 GOSR2 ATP2C2 CBL RNF5 ADD2 DNPEP TBX21 MXI1 NUP43 RPP14 MTA3 ARFGEF2 TAF15 FAHD1 LAMB2 TAF13 EYA2 SSRP1 EPOP TBX15 UFM1 CLCN5 TEN1 CLCN4 ERCC3 NPHS2 SIMC1 ASB9 CFAP36 TAF5 ASB2 CCDC172 RAN BNIPL IPO13 PI4K2B IPO11 SERPINE2 WIPF2 EMC10 ABAT MICOS10 BACH1 ELK3 RPL7 NUB1 MSANTD1 SOX17 HENMT1 ZMIZ2 TSPYL2 ACOT8 MBNL1 DNAAF2 DAPK1 PIH1D1 DNAAF1 WDR74 REV1 GTPBP3 NISCH MTAP WDR82 SARNP ARMC4 OTULINL RD3 NAA60 PRDM13 WDR62 PVALEF SKA3 PRKCZ PRDM10 GLG1 LDHA VPS11 GATD3A HMOX2 NR2C2AP LHPP NAA50 PRELID2 CDK18 PLK3 GRXCR2 DMPK POU6F2 RMDN3 UPF3B PRRC2C NFATC1 NR1D1 GPR137B NFATC4 CPEB1 TADA2A TOLLIP RAD17 MMS19 PLCH1 CPEB4 CDKN1C YJEFN3 SETD7 CLTB STON2 PHF8 UBL3 AIFM1 ELOA RRP12 RAB5IF BRD3 HELLS TPI1 ANXA3 TNNC1 SSR3 COQ10B TMEM175 RNF168 BACE2 AFTPH ANGPTL6 MTF1 TCP1 CEP63 PLIN1 TKT CCDC90B GAS7 ASAH1 PHLPP1 TIMM9 RPL12 PRUNE2 HOXD11 METTL21A TMEM165 METTL21C RASSF10 TIMMDC1 KIDINS220 F12 WDR18 ELP1 GATB RRP1B SRP68 GTF2H3 SEPTIN7 HINFP FIG4 GPR143 PHF5A LPCAT3 JKAMP FILIP1 TMEM39A LAMTOR1 EEF1AKMT2 ZNF574 N6AMT1 ANKRD13D TUSC3 TUSC2 YEATS4 TNF EDC3 CHP1 LZTS2 TECTA MIX23 USP7 MAP2K1 RPS8 SWAP70 SSUH2 AIP VASH2 DYRK1A TTC21A LEMD3 DGKZ MORF4L1 TOM1L2 CLIP1 FKBP8 PHIP FKBP3 CSNK1G2 SNRPB GLYR1 MINDY2 ANKRD11 INSIG1 AK2 GLT8D1 GLT8D2 KLC1 MTM1 BAG6 BAG4 HMBOX1 ORC3 IGFBP6 NKX6-1 OSBPL9 TRAPPC3 TRAPPC1 FANCL CCDC14 FANCA TRAPPC8 DHCR24 FANCE MARCH4 HOPX CHERP FAM217B COPS3 LSM7 LRFN5 DAB2 SCCPDH COPS5 YEATS2 P4HA2 LRFN1 TADA3 CPE SPIRE1 GPR107 COPS8 LZTR1 DRC3 SERINC5 LHX8 DIDO1 BMPR2 COL14A1 MCM8 BNC1 CCDC47 UFSP2 FTCD PPP6C DUSP12 METTL14 PSTPIP1 SGCA AP1G1 EMILIN3 TLK1 EFHD1 GAL3ST3 SGCG SH3D19 PLEKHG3 ELAC2 ELAC1 DNMT3A AMT HAUS3 ADRA2B COASY TIRAP PATL2 NPEPL1 DNAJC7 TRAF3 RP2 NUMB MCM3 POLR1E ZNF512 SSX2IP HDAC4 RNF34 RPE RPL36A NOD1 NLRC3 MRM1 MESD DPCD DNAJB6 XIRP1 ETFRF1 MAL2 RFFL FNIP1 DCAF12 FKTN SMARCE1 FKRP SPAG6 ASCC1 IRX4 KLF7 MARCKS SNRNP40 KLF5 KIAA0586 ASXL3 CTH VPS41 ASXL2 POLR3F DRG1 RAB18 RAB19 CEBPZ SLC24A5 TRMT61A NECTIN1 ABRA PNN DPF1 DAG1 TNS4 CIAO2B SYNPO PDK2 TNS1 ABT1 TKTL1 PDHX AQR ACSL1 CMC2 OXSM NFKBIL1 COG3 COG1 ACSL4 SRRM1 PLPP7 NEIL2 CEP57L1 SIK3 WDPCP DNA2 ZNF830 OBSL1 NECAB3 DCUN1D5 DCUN1D4 TMTC3 GSKIP RPAP1 HTATSF1 CBARP PDCD11 NHLH1 DPH3 MLEC ZNF821 TRMT1L VAT1 ZRANB3 TRAP1 NUS1 ZRANB1 GADD45A AMMECR1 PARVA TRERF1 ACADSB PM20D2 CABYR SPATS2L CC2D1A DCP1B CLIC5 COL18A1 DAZAP2 DET1 TRAM1 HIP1 FASTKD1 GFM2 KRT24 ZBTB8OS SRA1 MAGT1 VLDLR LIMD1 MEOX2 SH3PXD2A ZMYM3 XPO5 ANKRD2 FEZF2 PRMT5 GFRA1 PROX1 PARP9 CBFA2T3 MLF1 RAD51B TNNT1 HNRNPH1 CNEP1R1 STRAP MAPRE3 HNRNPH3 ALDOB VGLL2 SGK2 DCP2 RAB7A GUCY2D SLC66A1 PRIM1 NOL9 RFNG EMC2 METTL5 TLDC1 RAD54L GPBP1L1 GINS1 SUZ12 RANBP1 PTGES3 ERBIN TUBE1 SORBS2 MLH3 ETNPPL SPCS3 F2RL1 CAMK1 MPHOSPH6 NDUFA13 TAMM41 KDM1B HOXA11 TATDN3 EME2 ARHGDIA TMEM38A TMEM14A CMTR2 WASHC3 MIGA1 LMO4 APLP2 EPDR1 ATP1B4 CFAP410 PDIA6 OXA1L TMEM138 TIMELESS SCG5 MATR3 SCG2 ISCU H6PD DNAJC25 DTX4 DNAJC27 TMEM123 EFNB3 TASOR USP50 SUDS3 DMAP1 PDZD7 SMAD4 PTCH1 ALYREF CPSF2 AZIN2 TBCB TDRD6 TDRD5 EIF2S1 TDRD3 DNAJC18 TBCK COQ2 GDNF JMY PXMP2 CHMP2A CRYL1 MAP6D1 GRSF1 FGFR4 MYF5 ABCD4 MIDEAS LMOD1 SLC2A1 DBH HEBP1 HEBP2 SENP7 FAM166A SDR16C5 UPK1B SEPT7 UPK1A ZC3H7B SIX2 DBT POLL USP30 RBM6 KLF11 STPG3 USP44 DCXR TWNK MYRIP AXIN2 LATS1 HPDL THRAP3 EHHADH ALDH1A1 RFT1 HAGH TMEM9 B4GALT4 CILK1 CAMK1G SASH3 HPGD ABRAXAS1 TSGA10IP POLDIP3 ETFDH MTIF2 TFPI USP19 HSPD1 STRN3 RMND5A FAM120B TCFL5 RWDD3 PTCD2 CMTM3 NOS2 DTNBP1 PPP2R3B SHCBP1 CAPN10 KANSL3 RGS10 BAX ATP13A2 RBMX CKLF</t>
  </si>
  <si>
    <t>GO:0110165</t>
  </si>
  <si>
    <t>cellular anatomical entity</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</si>
  <si>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t>
  </si>
  <si>
    <t>POP5 SLC4A1AP POP1 ZFYVE9 POP4 ALKBH7 ALKBH6 BHMG1 MEIOSIN SAMD14 HTR7 ALKBH4 RAVER1 GPBP1 C3AR1 MLYCD SMCO1 STARD3 STARD4 TYW5 MRTFB RC3H1 DNTTIP2 ZFYVE16 RBP5 CLDN8 RFX5 ORAI2 TBPL1 PLBD1 ASPHD2 SKAP2 NLRX1 BAZ2A SLCO5A1 ABCB9 MTMR4 OAZ1 GIGYF2 MRPL11 EPB41L5 HPX UGT8 C5 RHOT1 RDH10 EPB41L3 HAO1 LTA4H HMGXB3 ATG7 VTI1B FYB2 JUN BTBD17 PMM1 FN1 LARP4 L1CAM MLLT11 PPFIBP2 EIF5 EIF6 SFXN3 NOSTRIN DCHS1 SFXN1 CFAP77 PSME3IP1 ARHGAP8 PIGN LRRC4 TMEM53 SHB ARHGAP5 ARHGAP4 OSBPL10 PQBP1 MRPL42 JPH3 CHAF1A MMP28 FLVCR2 IKBKG PANX3 UPF1 GPR39 ARG2 LRRC46 ELOVL4 MYOF SIRT4 EMP2 BAZ1B RBSN PSMA3 MRPL51 MED20 PICK1 PGAM5 PIGL PPARA VAMP4 ERGIC3 PIGF ELOF1 WNT8A WNT8B SLC7A1 TMEM65 PSMB3 NRAP MICALL1 CARNS1 PSMB1 ZNF469 RABAC1 BID EXTL3 YKT6 TP53I11 PMS1 RIC3 LRRC23 TRMT10C UTP4 MDH1 USP9X KCNB2 MEAK7 TMEM62 APEX2 VWA3B GATAD2A SPSB3 TTLL6 TMCO6 PSMC6 TTC30B SNX17 SNX14 CENPL CENPM ZNF217 MITD1 YPEL5 ADGRL2 ADGRL3 CCNT2 ZBTB25 GMNN EFEMP1 SESN3 SESN1 SCMH1 ZNF207 TOM1 NEK1 CIR1 KMT5B NUDT16 SLC25A42 PITX2 NUDT14 ZBTB39 MYLIP CDKL5 MUL1 ZBTB33 TPST2 MAG FRMD7 TXLNB LIX1 MAK MAPKAPK5 FSCN2 COL17A1 PFKFB1 CPB2 BEAN1 TROAP IREB2 SPATA4 NPAS2 ATG101 STK36 G3BP1 ZBBX MBIP SMYD1 HACL1 SMYD3 SOCS7 SLC38A5 NEK9 DR1 HPS1 HTR1D STYX DCDC2 HPS6 MOB4 G6PC3 SON TBXAS1 SP5 MDM4 ACO2 HPSE ZNF654 ZNF410 SLC25A3 ST6GALNAC1 ALAS1 ITGB2 EFCAB14 TSPAN12 ELFN1 NADK2 KIAA1549 HHEX FSD1L MDK FUNDC1 PPP6R3 BOC ZNF646 SMIM12 DGCR2 DSP TRIM63 APAF1 TMEM255A SH2D3C VPS37A ARFGAP3 RAD23B ARFGAP2 SLC25A16 HAND2 TMBIM1 ITGA8 SEC22B BCAT1 SLC25A12 AGXT CERS1 BIRC2 TNFRSF21 SPACA9 GTF3C3 PRKAA2 UHRF1 SRF ITIH6 KATNB1 NDUFB1 FURIN PRCP SRI PPM1K PPM1D NTN1 PPM1F ARL13B SLITRK3 E2F2 ZNF622 AAMP SLC25A22 E2F8 PTPN1 NTRK2 KCNJ5 LINGO1 SEC24B LINGO4 KCNJ6 NOP58 METAP1D SSB NICN1 BAIAP2 MFSD14A MCM3AP UROC1 SYT12 PDCD4 PTPN6 VIPAS39 EIF3D SLC25A36 SLC23A3 SMARCAL1 ODAD2 RETREG3 NPFFR1 CCNI OGFOD3 LDLRAD1 JMJD1C IKZF1 ERFE TXNDC15 RCBTB1 NUDT3 PEX26 RASSF1 HERC3 BAIAP2L2 HERC2 RASSF2 RASSF3 TRIM29 OGFOD1 CDC26 FBXO3 SLC12A7 EIF2A EPHA4 ENTPD1 SMARCC2 MUSK KCNK12 ENTPD6 PAQR3 ENTPD7 GOLPH3L ADGRA3 IMP4 BTC SHTN1 CFDP1 SOAT1 CCNY MIP PPA1 PPP1R3E PPP1R3D MXRA8 PPP1R42 EPHA1 L3MBTL1 PAXIP1 PIK3R4 PPP1R3A PTTG1IP RTF1 UBE2J2 PIK3R6 APH1A MC2R RACGAP1 DHX33 PCBP2 DHX37 SYMPK TSPAN2 FAM192A RCE1 SNX7 RIMKLB AAR2 RBM10 ATP6V1C2 EGR3 YES1 LRRN2 PPP1R21 IGF2 CNFN BRI3BP IFFO1 ICK ZBTB6 ZUP1 PPP1R1C CWF19L1 PPP1R1B NDUFAF3 CYSTM1 LRRN1 GRB2 NDUFAF1 DHX29 RCOR3 RCOR1 BARHL1 IL22 CSRNP2 INTS14 ACY1 PTPRN TECR SLC7A14 NAT10 AATK WFDC1 PTPRF HERPUD1 SYNCRIP NUDCD3 GNGT2 KIF19 C8G ODR4 SPTLC2 CTSL STBD1 HNF4A AKAP14 SUFU ARIH2 CD38 PHGDH NANS UTP14A ZHX3 DBNL STARD3NL ATMIN NCOA6 NCOA3 NCOA4 KIF23 IL16 COMMD6 ZHX1 RNF144B TOX2 CTU1 ZADH2 IL1B MICU2 PABPC1 ARHGEF7 EEF1E1 PDZRN3 ARHGEF6 NAPA FOXC2 MRPS35 MRPS36 TXLNG HSD17B4 XIAP CAPG PRICKLE4 RANBP3L SAMM50 SERTAD2 CREG1 MGAT2 MARCHF4 FILIP1L EXOSC3 RXRG EXOSC1 TEFM BCAP31 RFTN2 MAP3K3 CAVIN2 CAVIN4 MOK RPA2 PEX10 UBE2G2 DOHH PLEKHA8 MIB1 RGP1 STK17B KLHL8 TCEA3 PNPLA6 TARDBP ACTR10 IL17B ENGASE MIDN ACAA2 UBXN2B NUP188 CD82 CRTC1 ICE2 WWC2 OGDHL YARS1 PLAU FAM3B ENPP1 ENPP4 OSTF1 TEKT5 SBF1 GGT1 BORCS7 CARD10 OSR2 G6PD PCID2 OSR1 ATG9A DNAJB12 CASK DNAJB14 TTC7A TMEM250 POU3F3 DHDDS TMX3 TMX2 PSPC1 TMX1 RPP21 DENND6A CARS2 GCM2 NDRG3 TSG101 PKDCC SLC41A2 DDX1 NPR3 UTP23 PSEN2 SLC1A2 CNN1 TMEM248 DHRS7B GRK6 PACSIN3 LPXN NPHP3 KIF3C NDUFV2 CCDC134 YARS ITPRID2 CRTAP SYT3 CCDC137 SLC52A2 CCZ1 LAYN CNOT10 EVX2 TMEM231 QDPR CCPG1 PHF14 UBE2N IFT27 TAB3 TAB2 CNTN4 SERGEF GCLM UBE2K DNAL4 SWSAP1 DYRK4 DDX47 CNRIP1 DDX42 LAMC2 TENT4A LMNB2 ARMH4 ABHD16A MLST8 TIMM17A ZNF385A POU1F1 HSDL1 DCAKD PLA2G4C DDX56 ETV2 SHROOM1 GPCPD1 GCNA GIP TTI1 ETV6 EPN2 ELF1 LMBRD1 TMEM212 TMIGD1 LMBRD2 ELF2 MMRN1 ALS2 NDUFS7 GORASP2 IRF1 CDHR1 TMEM218 IRF8 MAN1B1 BLVRA ATG4D RBM47 DDX24 ANKS3 GOSR2 ATP2C2 CBL RNF5 ADD2 DNPEP EFS TBX21 MXI1 NUP43 RPP14 MTA3 ARFGEF2 TAF15 FAHD1 LAMB2 TAF13 EYA2 SSRP1 EPOP TBX15 UFM1 CLCN5 TEN1 CLCN4 ERCC3 NPHS2 SIMC1 BMT2 ASB9 CFAP36 ASB7 TAF5 ASB2 CCDC172 RAN BNIPL IPO13 PI4K2B IPO11 SERPINE2 WIPF2 EMC10 ABAT MICOS10 BACH1 ELK3 RXFP3 RPL7 NUB1 MSANTD1 SOX17 HENMT1 ZMIZ2 TSPYL2 ACOT8 MBNL1 DNAAF2 DAPK1 PIH1D1 DNAAF1 WDR74 FNDC3B REV1 GTPBP3 NISCH MTAP WDR82 SARNP ARMC4 GPR160 FREM1 OTULINL RD3 NAA60 PRDM13 WDR62 PVALEF SKA3 PRKCZ PRDM10 GLG1 RIC8A XKRX LDHA CRACR2B PNPO VPS11 GATD3A HMOX2 NR2C2AP LHPP NAA50 PRELID2 CDK18 WNT10B PLK3 GRXCR2 DMPK POU6F2 RMDN3 UPF3B PRRC2C NFATC1 NR1D1 SLC16A14 GPR137B NFATC4 CPEB1 TADA2A TOLLIP GJB5 RAD17 MMS19 REN PLCH1 GSDME CPEB4 CDKN1C YJEFN3 SETD7 CLTB STON2 PHF8 UBL3 AIFM1 C1QTNF7 ELOA RRP12 RAB5IF BRD3 HELLS TPI1 ANXA3 TNNC1 SSR3 FAM126B COQ10B FAM126A TMEM175 RNF168 BACE2 AFTPH GJD4 ANGPTL6 MTF1 TCP1 CEP63 PLIN1 TKT CCDC90B GAS7 ASAH1 PHLPP1 PACC1 TIMM9 RPL12 PRUNE2 HOXD11 METTL21A TMEM165 METTL21C RASSF10 ALKAL2 GPR158 TIMMDC1 KIDINS220 F12 WDR18 ELP1 GATB RRP1B SRP68 GTF2H3 SEPTIN7 HINFP FIG4 GPR143 PHF5A LPCAT3 JKAMP PLP1 FILIP1 TMEM39A TMEM39B LAMTOR1 EEF1AKMT2 EEF1AKMT1 GPHB5 ZNF574 N6AMT1 ANKRD13D TUSC3 TUSC2 YEATS4 BZW1 TNF EDC3 SLC39A9 TNR CHP1 LZTS2 TECTA TECTB SEMA6C MIX23 USP7 MAP2K1 RPS8 SWAP70 SSUH2 AIP VASH2 DYRK1A TTC21A LEMD3 DGKZ LEMD1 MORF4L1 TOM1L2 CLIP1 MELK FKBP8 PHIP FKBP3 CSNK1G2 SNRPB GLYR1 CD151 MINDY2 ANKRD11 INSIG1 AK2 GLT8D1 GLT8D2 KLC1 MTM1 BAG6 BAG4 HMBOX1 ORC3 IGFBP6 NKX6-1 OSBPL9 TRAPPC3 TRAPPC1 FANCL CCDC14 GLMN FANCA TRAPPC8 DHCR24 FANCE MARCH4 HOPX CHERP FAM217B COPS3 LSM7 LRFN5 DAB2 SCCPDH COPS5 PUDP YEATS2 P4HA2 LRFN1 TADA3 PLXNB3 CPE SPIRE1 GPR107 COPS8 LZTR1 DRC3 SERINC5 LHX8 DIDO1 BMPR2 COL14A1 MCM8 BNC1 CCDC47 UFSP2 FTCD PPP6C DUSP12 METTL14 PSTPIP1 PSD2 SGCA AP1G1 PSD4 EMILIN3 TLK1 EFHD1 AMH GAL3ST3 ADAMTS6 SGCG SH3D19 PLEKHG3 HMGCS1 PLEKHG7 ELAC2 ELAC1 DNMT3A AMT HAUS3 ASMTL C1QL4 ADRA2B COASY C1QL2 TIRAP PATL2 C1QL1 NPEPL1 DNAJC7 TRAF3 RP2 NUMB MCM3 POLR1E CCDC43 ZNF512 SSX2IP HDAC4 RNF34 RPE TULP4 RPL36A NOD1 NLRC3 MRM1 MESD DPCD CLEC3A DNAJB6 XIRP1 ETFRF1 MAL2 RFFL FNIP1 DCAF12 FKTN SMARCE1 FKRP SPAG6 ASCC1 SEMA4B IRX4 SVOPL KLF7 MARCKS SNRNP40 KLF5 KIAA0586 ASXL3 CTH VPS41 ASXL2 POLR3F DRG1 RAB18 RAB19 CEBPZ CBLN4 SLC24A5 TRMT61A NECTIN1 PDCD2L ABRA NIPAL4 PNN DPF1 DAG1 TNS4 CIAO2B SYNPO PDK2 TNS1 ABT1 TKTL1 PDHX AQR ACSL1 CMC2 OXSM NFKBIL1 COG3 COG1 SLC6A11 ACSL4 SRRM1 PLPP7 NEIL2 CEP57L1 CRYZL1 SIK3 GINM1 WDPCP DNA2 ZNF830 OBSL1 NECAB3 IGSF3 DCUN1D5 DCUN1D4 TMTC3 GSKIP TRMT2A RPAP1 HTATSF1 CBARP PDCD11 NHLH1 DPH3 MLEC ZNF821 DPH7 STXBP6 TRMT1L VAT1 ZRANB3 TRAP1 NUS1 ZRANB1 GADD45A AMMECR1 PARVA TRERF1 ACADSB PM20D2 HAL CABYR SPATS2L CC2D1A DCP1B CLIC5 COL18A1 DAZAP2 DET1 TRAM1 HIP1 FASTKD1 GFM2 KRT24 ZBTB8OS SRA1 MAGT1 VLDLR LIMD1 SIPA1L2 MEOX2 GABRR1 SH3PXD2A ZMYM3 XPO5 ANKRD2 FEZF2 PRMT5 GP1BB GFRA1 PROX1 PARP9 CBFA2T3 VAV1 PALD1 MLF1 RAD51B TNNT1 HNRNPH1 CNEP1R1 MATN1 STRAP MAPRE3 HNRNPH3 ALDOB VGLL2 SGK2 DCP2 RAB7A GUCY2D SLC66A1 PTGER1 PRIM1 HAAO NOL9 RFNG EGFLAM CXCR3 EMC2 METTL5 TLDC1 RAD54L GPBP1L1 DNAJC5G MAP4K5 GINS1 SUZ12 RANBP1 CGREF1 PTGES3 ERBIN TUBE1 SORBS2 OTOP3 MLH3 ETNPPL SPCS3 GHRH LHFPL6 F2RL1 CAMK1 MPHOSPH6 NDUFA13 TAMM41 KDM1B HOXA11 TATDN3 BMPER EME2 ARHGDIA TMEM38A PDE8B TMEM14A CA14 CMTR2 WASHC3 GHSR MIGA1 LMO4 APLP2 EPDR1 ATP1B4 CFAP410 PDIA6 OXA1L TMEM138 TIMELESS SCG5 MATR3 SCG2 ISCU FAIM H6PD ARHGAP17 DNAJC25 DTX4 ADIPOR2 DNAJC27 TMEM123 ASIC4 EFNB3 TASOR TASP1 USP50 SUDS3 DMAP1 PDZD7 SMAD4 PTCH1 ALYREF CPSF2 AZIN2 TBCB TDRD6 ARHGAP27 TDRD5 EIF2S2 EIF2S1 TDRD3 DNAJC18 TBCK ARHGAP31 COQ2 GDNF TMEM116 JMY PXMP2 CHMP2A CRYL1 MAP6D1 GRSF1 FGFR4 MYF5 BMPR1A ABCD4 MIDEAS LMOD1 SLC2A1 DBH HEBP1 HEBP2 SENP7 FAM166A SDR16C5 UPK1B SEPT7 UPK1A ZC3H7B SIX2 DBT POLL USP30 RBM6 KLF11 STPG3 ABCC2 USP44 DCXR TWNK MYRIP AXIN2 LATS1 HPDL THRAP3 EHHADH ALDH1A1 RFT1 HAGH TMEM9 B4GALT4 CILK1 CAMK1G PRTFDC1 SASH3 HPGD ABRAXAS1 TSGA10IP POLDIP3 ETFDH MTIF2 TFPI USP19 HSPD1 STRN3 DLL4 RMND5A FAM120B PRRG2 TCFL5 RWDD3 PTCD2 CMTM3 NOS2 DTNBP1 PPP2R3B SHCBP1 CAPN10 FCSK KANSL3 RGS10 BAX ATP13A2 PDE7A RBMX CKLF</t>
  </si>
  <si>
    <t>GO:0043229</t>
  </si>
  <si>
    <t>intracellular organelle</t>
  </si>
  <si>
    <t>Organized structure of distinctive morphology and function, occurring within the cell. Includes the nucleus, mitochondria, plastids, vacuoles, vesicles, ribosomes and the cytoskeleton. Excludes the plasma membrane.</t>
  </si>
  <si>
    <t>POP5 SLC4A1AP POP1 ZFYVE9 POP4 ALKBH7 ALKBH6 BHMG1 MEIOSIN SAMD14 HTR7 ALKBH4 RAVER1 GPBP1 C3AR1 MLYCD STARD3 STARD4 MRTFB RC3H1 DNTTIP2 ZFYVE16 RBP5 CLDN8 RFX5 TBPL1 PLBD1 SKAP2 NLRX1 BAZ2A SLCO5A1 ABCB9 MTMR4 OAZ1 GIGYF2 MRPL11 EPB41L5 HPX UGT8 RHOT1 RDH10 EPB41L3 HAO1 LTA4H HMGXB3 ATG7 VTI1B JUN FN1 LARP4 MLLT11 EIF6 SFXN3 NOSTRIN SFXN1 PSME3IP1 PIGN TMEM53 SHB ARHGAP5 ARHGAP4 OSBPL10 PQBP1 MRPL42 JPH3 CHAF1A IKBKG UPF1 ARG2 ELOVL4 MYOF SIRT4 EMP2 BAZ1B RBSN PSMA3 MRPL51 MED20 PICK1 PGAM5 PIGL PPARA VAMP4 ERGIC3 PIGF ELOF1 TMEM65 PSMB3 NRAP MICALL1 PSMB1 ZNF469 RABAC1 BID EXTL3 YKT6 PMS1 RIC3 TRMT10C UTP4 MDH1 USP9X MEAK7 APEX2 VWA3B GATAD2A TTLL6 PSMC6 TTC30B SNX17 SNX14 CENPL CENPM ZNF217 MITD1 YPEL5 CCNT2 ZBTB25 GMNN SESN3 SESN1 SCMH1 ZNF207 TOM1 NEK1 CIR1 KMT5B NUDT16 SLC25A42 PITX2 ZBTB39 MYLIP CDKL5 MUL1 ZBTB33 TPST2 FRMD7 MAK MAPKAPK5 FSCN2 COL17A1 IREB2 SPATA4 NPAS2 ATG101 STK36 G3BP1 MBIP SMYD1 HACL1 SMYD3 SOCS7 NEK9 DR1 HPS1 STYX DCDC2 HPS6 MOB4 G6PC3 SON TBXAS1 SP5 MDM4 ACO2 HPSE ZNF654 ZNF410 SLC25A3 ST6GALNAC1 ALAS1 ITGB2 NADK2 HHEX FUNDC1 PPP6R3 ZNF646 DSP TRIM63 APAF1 VPS37A ARFGAP3 RAD23B ARFGAP2 SLC25A16 HAND2 TMBIM1 ITGA8 SEC22B BCAT1 SLC25A12 AGXT CERS1 BIRC2 SPACA9 GTF3C3 PRKAA2 UHRF1 SRF KATNB1 NDUFB1 FURIN PRCP SRI PPM1K PPM1D NTN1 PPM1F ARL13B E2F2 ZNF622 AAMP SLC25A22 E2F8 PTPN1 NTRK2 SEC24B KCNJ6 NOP58 METAP1D SSB NICN1 BAIAP2 MCM3AP SYT12 PDCD4 PTPN6 VIPAS39 SLC25A36 SMARCAL1 ODAD2 RETREG3 CCNI JMJD1C IKZF1 RCBTB1 NUDT3 PEX26 RASSF1 HERC3 BAIAP2L2 HERC2 RASSF2 RASSF3 TRIM29 OGFOD1 CDC26 FBXO3 EIF2A EPHA4 SMARCC2 ENTPD6 PAQR3 ENTPD7 GOLPH3L IMP4 BTC SHTN1 CFDP1 SOAT1 CCNY MIP PPP1R3D MXRA8 PPP1R42 L3MBTL1 PAXIP1 PIK3R4 PTTG1IP RTF1 UBE2J2 APH1A RACGAP1 DHX33 PCBP2 DHX37 SYMPK TSPAN2 FAM192A RCE1 SNX7 AAR2 RBM10 ATP6V1C2 EGR3 YES1 PPP1R21 IGF2 BRI3BP IFFO1 ICK ZBTB6 ZUP1 CWF19L1 PPP1R1B NDUFAF3 CYSTM1 LRRN1 GRB2 NDUFAF1 DHX29 RCOR3 RCOR1 BARHL1 CSRNP2 INTS14 PTPRN TECR SLC7A14 NAT10 HERPUD1 SYNCRIP NUDCD3 KIF19 SPTLC2 CTSL STBD1 HNF4A AKAP14 SUFU ARIH2 CD38 UTP14A ZHX3 DBNL STARD3NL ATMIN NCOA6 NCOA3 NCOA4 KIF23 IL16 COMMD6 ZHX1 RNF144B TOX2 ZADH2 IL1B MICU2 PABPC1 ARHGEF7 EEF1E1 NAPA FOXC2 MRPS35 MRPS36 TXLNG HSD17B4 XIAP CAPG PRICKLE4 RANBP3L SAMM50 SERTAD2 CREG1 MGAT2 MARCHF4 FILIP1L EXOSC3 RXRG EXOSC1 TEFM BCAP31 CAVIN2 CAVIN4 MOK RPA2 PEX10 UBE2G2 PLEKHA8 MIB1 RGP1 STK17B KLHL8 TCEA3 PNPLA6 TARDBP ACTR10 MIDN ACAA2 UBXN2B NUP188 CRTC1 ICE2 OGDHL YARS1 PLAU ENPP1 ENPP4 OSTF1 TEKT5 SBF1 BORCS7 OSR2 G6PD PCID2 OSR1 ATG9A DNAJB12 CASK DNAJB14 TMEM250 POU3F3 DHDDS TMX3 TMX2 PSPC1 TMX1 RPP21 DENND6A CARS2 GCM2 TSG101 PKDCC DDX1 UTP23 PSEN2 CNN1 DHRS7B PACSIN3 LPXN KIF3C NDUFV2 CCDC134 YARS ITPRID2 CRTAP SYT3 CCDC137 CCZ1 CNOT10 EVX2 PHF14 UBE2N IFT27 TAB3 TAB2 SERGEF UBE2K DNAL4 SWSAP1 DYRK4 DDX47 DDX42 TENT4A LMNB2 MLST8 TIMM17A ZNF385A POU1F1 HSDL1 PLA2G4C DDX56 ETV2 SHROOM1 GCNA GIP TTI1 ETV6 EPN2 ELF1 LMBRD1 ELF2 MMRN1 ALS2 NDUFS7 GORASP2 IRF1 IRF8 MAN1B1 ATG4D RBM47 DDX24 GOSR2 ATP2C2 CBL RNF5 ADD2 DNPEP TBX21 MXI1 NUP43 RPP14 MTA3 ARFGEF2 TAF15 FAHD1 LAMB2 TAF13 EYA2 SSRP1 EPOP TBX15 UFM1 CLCN5 TEN1 CLCN4 ERCC3 NPHS2 SIMC1 ASB9 CFAP36 TAF5 ASB2 RAN BNIPL IPO13 PI4K2B IPO11 SERPINE2 WIPF2 EMC10 ABAT MICOS10 BACH1 ELK3 RPL7 NUB1 MSANTD1 SOX17 HENMT1 ZMIZ2 TSPYL2 ACOT8 MBNL1 DNAAF2 DAPK1 PIH1D1 DNAAF1 WDR74 REV1 GTPBP3 NISCH MTAP WDR82 SARNP ARMC4 OTULINL RD3 NAA60 PRDM13 WDR62 PVALEF SKA3 PRKCZ PRDM10 GLG1 LDHA VPS11 GATD3A HMOX2 NR2C2AP LHPP NAA50 PRELID2 CDK18 PLK3 DMPK POU6F2 RMDN3 UPF3B PRRC2C NFATC1 NR1D1 GPR137B NFATC4 CPEB1 TADA2A TOLLIP RAD17 MMS19 PLCH1 CPEB4 CDKN1C YJEFN3 SETD7 CLTB STON2 PHF8 AIFM1 ELOA RRP12 RAB5IF BRD3 HELLS TPI1 ANXA3 TNNC1 SSR3 COQ10B TMEM175 RNF168 BACE2 AFTPH ANGPTL6 MTF1 TCP1 CEP63 PLIN1 TKT CCDC90B GAS7 ASAH1 PHLPP1 TIMM9 RPL12 PRUNE2 HOXD11 METTL21A TMEM165 METTL21C RASSF10 TIMMDC1 KIDINS220 F12 WDR18 ELP1 GATB RRP1B SRP68 GTF2H3 SEPTIN7 HINFP FIG4 GPR143 PHF5A LPCAT3 JKAMP FILIP1 TMEM39A LAMTOR1 EEF1AKMT2 ZNF574 N6AMT1 ANKRD13D TUSC3 TUSC2 YEATS4 TNF EDC3 CHP1 LZTS2 MIX23 USP7 MAP2K1 RPS8 SWAP70 SSUH2 AIP VASH2 DYRK1A LEMD3 DGKZ MORF4L1 TOM1L2 CLIP1 FKBP8 PHIP FKBP3 CSNK1G2 SNRPB GLYR1 MINDY2 ANKRD11 INSIG1 AK2 GLT8D1 GLT8D2 KLC1 MTM1 BAG6 BAG4 HMBOX1 ORC3 IGFBP6 NKX6-1 OSBPL9 TRAPPC3 TRAPPC1 FANCL CCDC14 FANCA TRAPPC8 DHCR24 FANCE MARCH4 HOPX CHERP FAM217B COPS3 LSM7 DAB2 SCCPDH COPS5 YEATS2 P4HA2 TADA3 CPE SPIRE1 GPR107 COPS8 LZTR1 SERINC5 DRC3 LHX8 DIDO1 BMPR2 COL14A1 MCM8 BNC1 CCDC47 UFSP2 FTCD PPP6C DUSP12 METTL14 PSTPIP1 SGCA AP1G1 TLK1 EFHD1 GAL3ST3 SGCG SH3D19 PLEKHG3 ELAC2 ELAC1 DNMT3A AMT HAUS3 ADRA2B COASY TIRAP PATL2 NPEPL1 DNAJC7 TRAF3 RP2 NUMB MCM3 POLR1E ZNF512 SSX2IP HDAC4 RNF34 RPL36A NOD1 NLRC3 MRM1 MESD DPCD DNAJB6 XIRP1 ETFRF1 MAL2 RFFL FNIP1 DCAF12 FKTN SMARCE1 FKRP SPAG6 ASCC1 IRX4 KLF7 MARCKS SNRNP40 KLF5 KIAA0586 ASXL3 VPS41 ASXL2 POLR3F DRG1 RAB18 CEBPZ SLC24A5 TRMT61A NECTIN1 ABRA PNN DPF1 DAG1 TNS4 CIAO2B SYNPO PDK2 TNS1 ABT1 TKTL1 PDHX AQR ACSL1 CMC2 OXSM NFKBIL1 COG3 COG1 ACSL4 SRRM1 PLPP7 NEIL2 CEP57L1 SIK3 WDPCP DNA2 ZNF830 OBSL1 NECAB3 DCUN1D5 DCUN1D4 TMTC3 GSKIP RPAP1 HTATSF1 CBARP PDCD11 NHLH1 DPH3 MLEC ZNF821 TRMT1L VAT1 ZRANB3 TRAP1 NUS1 ZRANB1 GADD45A AMMECR1 PARVA TRERF1 ACADSB PM20D2 CABYR SPATS2L CC2D1A DCP1B CLIC5 COL18A1 DAZAP2 DET1 TRAM1 HIP1 FASTKD1 GFM2 KRT24 ZBTB8OS SRA1 MAGT1 VLDLR LIMD1 MEOX2 SH3PXD2A ZMYM3 XPO5 ANKRD2 FEZF2 PRMT5 GFRA1 PROX1 PARP9 CBFA2T3 MLF1 RAD51B TNNT1 HNRNPH1 CNEP1R1 STRAP MAPRE3 HNRNPH3 ALDOB VGLL2 SGK2 DCP2 RAB7A GUCY2D SLC66A1 PRIM1 NOL9 RFNG EMC2 METTL5 TLDC1 RAD54L GPBP1L1 GINS1 SUZ12 RANBP1 PTGES3 ERBIN TUBE1 SORBS2 MLH3 ETNPPL SPCS3 F2RL1 CAMK1 MPHOSPH6 NDUFA13 TAMM41 KDM1B HOXA11 TATDN3 EME2 ARHGDIA TMEM38A TMEM14A CMTR2 WASHC3 MIGA1 LMO4 APLP2 EPDR1 ATP1B4 CFAP410 PDIA6 OXA1L TMEM138 TIMELESS SCG5 MATR3 SCG2 ISCU H6PD DNAJC25 DTX4 DNAJC27 TMEM123 TASOR USP50 SUDS3 DMAP1 PDZD7 SMAD4 PTCH1 ALYREF CPSF2 AZIN2 TBCB TDRD6 TDRD5 EIF2S1 TDRD3 DNAJC18 TBCK COQ2 GDNF JMY PXMP2 CHMP2A MAP6D1 GRSF1 FGFR4 MYF5 ABCD4 MIDEAS LMOD1 SLC2A1 DBH HEBP1 HEBP2 SENP7 FAM166A SDR16C5 SEPT7 UPK1A ZC3H7B SIX2 DBT POLL USP30 RBM6 KLF11 STPG3 USP44 DCXR TWNK MYRIP AXIN2 LATS1 HPDL THRAP3 EHHADH RFT1 HAGH TMEM9 B4GALT4 CILK1 CAMK1G SASH3 HPGD ABRAXAS1 TSGA10IP POLDIP3 ETFDH MTIF2 TFPI USP19 HSPD1 STRN3 RMND5A FAM120B TCFL5 RWDD3 PTCD2 CMTM3 NOS2 DTNBP1 PPP2R3B SHCBP1 CAPN10 KANSL3 RGS10 BAX ATP13A2 RBMX CKLF</t>
  </si>
  <si>
    <t>GO:0005622</t>
  </si>
  <si>
    <t>intracellular anatomical structure</t>
  </si>
  <si>
    <t>A component of a cell contained within (but not including) the plasma membrane. In eukaryotes it includes the nucleus and cytoplasm.</t>
  </si>
  <si>
    <t>POP5 SLC4A1AP POP1 ZFYVE9 POP4 ALKBH7 ALKBH6 BHMG1 MEIOSIN SAMD14 HTR7 ALKBH4 RAVER1 GPBP1 C3AR1 MLYCD STARD3 STARD4 TYW5 MRTFB RC3H1 DNTTIP2 ZFYVE16 RBP5 CLDN8 RFX5 TBPL1 PLBD1 SKAP2 NLRX1 BAZ2A SLCO5A1 ABCB9 MTMR4 OAZ1 GIGYF2 MRPL11 EPB41L5 HPX UGT8 RHOT1 RDH10 EPB41L3 HAO1 LTA4H HMGXB3 ATG7 VTI1B JUN BTBD17 PMM1 FN1 LARP4 MLLT11 PPFIBP2 EIF5 EIF6 SFXN3 NOSTRIN SFXN1 PSME3IP1 ARHGAP8 PIGN TMEM53 SHB ARHGAP5 ARHGAP4 OSBPL10 PQBP1 MRPL42 JPH3 CHAF1A MMP28 IKBKG UPF1 ARG2 LRRC46 ELOVL4 MYOF SIRT4 EMP2 BAZ1B RBSN PSMA3 MRPL51 MED20 PICK1 PGAM5 PIGL PPARA VAMP4 ERGIC3 PIGF ELOF1 TMEM65 PSMB3 NRAP MICALL1 CARNS1 PSMB1 ZNF469 RABAC1 BID EXTL3 YKT6 PMS1 RIC3 LRRC23 TRMT10C UTP4 MDH1 USP9X MEAK7 APEX2 VWA3B GATAD2A SPSB3 TTLL6 PSMC6 TTC30B SNX17 SNX14 CENPL CENPM ZNF217 MITD1 YPEL5 CCNT2 ZBTB25 GMNN SESN3 SESN1 SCMH1 ZNF207 TOM1 NEK1 CIR1 KMT5B NUDT16 SLC25A42 PITX2 NUDT14 ZBTB39 MYLIP CDKL5 MUL1 ZBTB33 TPST2 MAG FRMD7 TXLNB LIX1 MAK MAPKAPK5 FSCN2 COL17A1 PFKFB1 TROAP IREB2 SPATA4 NPAS2 ATG101 STK36 G3BP1 MBIP SMYD1 HACL1 SMYD3 SOCS7 NEK9 DR1 HPS1 STYX DCDC2 HPS6 MOB4 G6PC3 SON TBXAS1 SP5 MDM4 ACO2 HPSE ZNF654 ZNF410 SLC25A3 ST6GALNAC1 ALAS1 ITGB2 NADK2 HHEX MDK FUNDC1 PPP6R3 ZNF646 DSP TRIM63 APAF1 SH2D3C VPS37A ARFGAP3 RAD23B ARFGAP2 SLC25A16 HAND2 TMBIM1 ITGA8 SEC22B BCAT1 SLC25A12 AGXT CERS1 BIRC2 TNFRSF21 SPACA9 GTF3C3 PRKAA2 UHRF1 SRF KATNB1 NDUFB1 FURIN PRCP SRI PPM1K PPM1D NTN1 PPM1F ARL13B E2F2 ZNF622 AAMP SLC25A22 E2F8 PTPN1 NTRK2 SEC24B KCNJ6 NOP58 METAP1D SSB NICN1 BAIAP2 MCM3AP UROC1 SYT12 PDCD4 PTPN6 VIPAS39 EIF3D SLC25A36 SMARCAL1 ODAD2 RETREG3 CCNI JMJD1C IKZF1 RCBTB1 NUDT3 PEX26 RASSF1 HERC3 BAIAP2L2 HERC2 RASSF2 RASSF3 TRIM29 OGFOD1 CDC26 FBXO3 EIF2A EPHA4 SMARCC2 ENTPD6 PAQR3 ENTPD7 GOLPH3L IMP4 BTC SHTN1 CFDP1 SOAT1 CCNY MIP PPA1 PPP1R3E PPP1R3D MXRA8 PPP1R42 L3MBTL1 PAXIP1 PIK3R4 PPP1R3A PTTG1IP RTF1 UBE2J2 PIK3R6 APH1A MC2R RACGAP1 DHX33 PCBP2 DHX37 SYMPK TSPAN2 FAM192A RCE1 SNX7 RIMKLB AAR2 RBM10 ATP6V1C2 EGR3 YES1 PPP1R21 IGF2 CNFN BRI3BP IFFO1 ICK ZBTB6 ZUP1 PPP1R1C CWF19L1 PPP1R1B NDUFAF3 CYSTM1 LRRN1 GRB2 NDUFAF1 DHX29 RCOR3 RCOR1 BARHL1 CSRNP2 INTS14 ACY1 PTPRN TECR SLC7A14 NAT10 AATK HERPUD1 SYNCRIP NUDCD3 KIF19 SPTLC2 CTSL STBD1 HNF4A AKAP14 SUFU ARIH2 CD38 PHGDH NANS UTP14A ZHX3 DBNL STARD3NL ATMIN NCOA6 NCOA3 NCOA4 KIF23 IL16 COMMD6 ZHX1 RNF144B TOX2 CTU1 ZADH2 IL1B MICU2 PABPC1 ARHGEF7 EEF1E1 PDZRN3 ARHGEF6 NAPA FOXC2 MRPS35 MRPS36 TXLNG HSD17B4 XIAP CAPG PRICKLE4 RANBP3L SAMM50 SERTAD2 CREG1 MGAT2 MARCHF4 FILIP1L EXOSC3 RXRG EXOSC1 TEFM BCAP31 MAP3K3 CAVIN2 CAVIN4 MOK RPA2 PEX10 UBE2G2 DOHH PLEKHA8 MIB1 RGP1 STK17B KLHL8 TCEA3 PNPLA6 TARDBP ACTR10 ENGASE MIDN ACAA2 UBXN2B NUP188 CRTC1 ICE2 WWC2 OGDHL YARS1 PLAU ENPP1 ENPP4 OSTF1 TEKT5 SBF1 BORCS7 CARD10 OSR2 G6PD PCID2 OSR1 ATG9A DNAJB12 CASK DNAJB14 TTC7A TMEM250 POU3F3 DHDDS TMX3 TMX2 PSPC1 TMX1 RPP21 DENND6A CARS2 GCM2 NDRG3 TSG101 PKDCC DDX1 UTP23 PSEN2 CNN1 DHRS7B GRK6 PACSIN3 LPXN NPHP3 KIF3C NDUFV2 CCDC134 YARS ITPRID2 CRTAP SYT3 CCDC137 CCZ1 CNOT10 EVX2 QDPR PHF14 UBE2N IFT27 TAB3 TAB2 SERGEF GCLM UBE2K DNAL4 SWSAP1 DYRK4 DDX47 CNRIP1 DDX42 LAMC2 TENT4A LMNB2 MLST8 TIMM17A ZNF385A POU1F1 HSDL1 PLA2G4C DDX56 ETV2 SHROOM1 GPCPD1 GCNA GIP TTI1 ETV6 EPN2 ELF1 LMBRD1 TMIGD1 ELF2 MMRN1 ALS2 NDUFS7 GORASP2 IRF1 IRF8 MAN1B1 BLVRA ATG4D RBM47 DDX24 ANKS3 GOSR2 ATP2C2 CBL RNF5 ADD2 DNPEP EFS TBX21 MXI1 NUP43 RPP14 MTA3 ARFGEF2 TAF15 FAHD1 LAMB2 TAF13 EYA2 SSRP1 EPOP TBX15 UFM1 CLCN5 TEN1 CLCN4 ERCC3 NPHS2 SIMC1 BMT2 ASB9 CFAP36 ASB7 TAF5 ASB2 CCDC172 RAN BNIPL IPO13 PI4K2B IPO11 SERPINE2 WIPF2 EMC10 ABAT MICOS10 BACH1 ELK3 RPL7 NUB1 MSANTD1 SOX17 HENMT1 ZMIZ2 TSPYL2 ACOT8 MBNL1 DNAAF2 DAPK1 PIH1D1 DNAAF1 WDR74 REV1 GTPBP3 NISCH MTAP WDR82 SARNP ARMC4 OTULINL RD3 NAA60 PRDM13 WDR62 PVALEF SKA3 PRKCZ PRDM10 GLG1 RIC8A LDHA CRACR2B PNPO VPS11 GATD3A HMOX2 NR2C2AP LHPP NAA50 PRELID2 CDK18 PLK3 DMPK POU6F2 RMDN3 UPF3B PRRC2C NFATC1 NR1D1 GPR137B NFATC4 CPEB1 TADA2A TOLLIP RAD17 MMS19 REN PLCH1 GSDME CPEB4 CDKN1C YJEFN3 SETD7 CLTB STON2 PHF8 AIFM1 ELOA RRP12 RAB5IF BRD3 HELLS TPI1 ANXA3 TNNC1 SSR3 FAM126B COQ10B FAM126A TMEM175 RNF168 BACE2 AFTPH ANGPTL6 MTF1 TCP1 CEP63 PLIN1 TKT CCDC90B GAS7 ASAH1 PHLPP1 TIMM9 RPL12 PRUNE2 HOXD11 METTL21A TMEM165 METTL21C RASSF10 TIMMDC1 KIDINS220 F12 WDR18 ELP1 GATB RRP1B SRP68 GTF2H3 SEPTIN7 HINFP FIG4 GPR143 PHF5A LPCAT3 JKAMP FILIP1 TMEM39A LAMTOR1 EEF1AKMT2 EEF1AKMT1 GPHB5 ZNF574 N6AMT1 ANKRD13D TUSC3 TUSC2 YEATS4 BZW1 TNF EDC3 CHP1 LZTS2 SEMA6C MIX23 USP7 MAP2K1 RPS8 SWAP70 SSUH2 AIP VASH2 DYRK1A LEMD3 DGKZ MORF4L1 TOM1L2 CLIP1 MELK FKBP8 PHIP FKBP3 CSNK1G2 SNRPB GLYR1 CD151 MINDY2 ANKRD11 INSIG1 AK2 GLT8D1 GLT8D2 KLC1 MTM1 BAG6 BAG4 HMBOX1 ORC3 IGFBP6 NKX6-1 OSBPL9 TRAPPC3 TRAPPC1 FANCL CCDC14 GLMN FANCA TRAPPC8 DHCR24 FANCE MARCH4 HOPX CHERP FAM217B COPS3 LSM7 DAB2 SCCPDH COPS5 PUDP YEATS2 P4HA2 TADA3 CPE SPIRE1 GPR107 COPS8 LZTR1 DRC3 SERINC5 LHX8 DIDO1 BMPR2 COL14A1 MCM8 BNC1 CCDC47 UFSP2 FTCD PPP6C DUSP12 METTL14 PSTPIP1 SGCA AP1G1 EMILIN3 TLK1 EFHD1 GAL3ST3 SGCG SH3D19 PLEKHG3 HMGCS1 ELAC2 ELAC1 DNMT3A AMT HAUS3 ASMTL ADRA2B COASY TIRAP PATL2 C1QL1 NPEPL1 DNAJC7 TRAF3 RP2 NUMB MCM3 POLR1E CCDC43 ZNF512 SSX2IP HDAC4 RNF34 RPE TULP4 RPL36A NOD1 NLRC3 MRM1 MESD DPCD DNAJB6 XIRP1 ETFRF1 MAL2 RFFL FNIP1 DCAF12 FKTN SMARCE1 FKRP SPAG6 ASCC1 IRX4 KLF7 MARCKS SNRNP40 KLF5 KIAA0586 ASXL3 CTH VPS41 ASXL2 POLR3F DRG1 RAB18 CEBPZ SLC24A5 TRMT61A NECTIN1 PDCD2L ABRA PNN DPF1 DAG1 TNS4 CIAO2B SYNPO PDK2 TNS1 ABT1 TKTL1 PDHX AQR ACSL1 CMC2 OXSM NFKBIL1 COG3 COG1 SLC6A11 ACSL4 SRRM1 PLPP7 NEIL2 CEP57L1 CRYZL1 SIK3 WDPCP DNA2 ZNF830 OBSL1 NECAB3 DCUN1D5 DCUN1D4 TMTC3 GSKIP TRMT2A RPAP1 HTATSF1 CBARP PDCD11 NHLH1 DPH3 MLEC ZNF821 DPH7 STXBP6 TRMT1L VAT1 ZRANB3 TRAP1 NUS1 ZRANB1 GADD45A AMMECR1 PARVA TRERF1 ACADSB PM20D2 HAL CABYR SPATS2L CC2D1A DCP1B CLIC5 COL18A1 DAZAP2 DET1 TRAM1 HIP1 FASTKD1 GFM2 KRT24 ZBTB8OS SRA1 MAGT1 VLDLR LIMD1 SIPA1L2 MEOX2 SH3PXD2A ZMYM3 XPO5 ANKRD2 FEZF2 PRMT5 GFRA1 PROX1 PARP9 CBFA2T3 VAV1 PALD1 MLF1 RAD51B TNNT1 HNRNPH1 CNEP1R1 STRAP MAPRE3 HNRNPH3 ALDOB VGLL2 SGK2 DCP2 RAB7A GUCY2D SLC66A1 PRIM1 HAAO NOL9 RFNG CXCR3 EMC2 METTL5 TLDC1 RAD54L GPBP1L1 MAP4K5 GINS1 SUZ12 RANBP1 PTGES3 ERBIN TUBE1 SORBS2 MLH3 ETNPPL SPCS3 F2RL1 CAMK1 MPHOSPH6 NDUFA13 TAMM41 KDM1B HOXA11 TATDN3 EME2 ARHGDIA TMEM38A PDE8B TMEM14A CMTR2 WASHC3 MIGA1 LMO4 APLP2 EPDR1 ATP1B4 CFAP410 PDIA6 OXA1L TMEM138 TIMELESS SCG5 MATR3 SCG2 ISCU FAIM H6PD ARHGAP17 DNAJC25 DTX4 DNAJC27 TMEM123 TASOR TASP1 USP50 SUDS3 DMAP1 PDZD7 SMAD4 PTCH1 ALYREF CPSF2 AZIN2 TBCB TDRD6 ARHGAP27 TDRD5 EIF2S2 EIF2S1 TDRD3 DNAJC18 TBCK ARHGAP31 COQ2 GDNF JMY PXMP2 CHMP2A CRYL1 MAP6D1 GRSF1 FGFR4 MYF5 ABCD4 MIDEAS LMOD1 SLC2A1 DBH HEBP1 HEBP2 SENP7 FAM166A SDR16C5 SEPT7 UPK1A ZC3H7B SIX2 DBT POLL USP30 RBM6 KLF11 STPG3 USP44 DCXR TWNK MYRIP AXIN2 LATS1 HPDL THRAP3 EHHADH ALDH1A1 RFT1 HAGH TMEM9 B4GALT4 CILK1 CAMK1G PRTFDC1 SASH3 HPGD ABRAXAS1 TSGA10IP POLDIP3 ETFDH MTIF2 TFPI USP19 HSPD1 STRN3 RMND5A FAM120B TCFL5 RWDD3 PTCD2 CMTM3 NOS2 DTNBP1 PPP2R3B SHCBP1 CAPN10 FCSK KANSL3 RGS10 BAX ATP13A2 PDE7A RBMX CKLF</t>
  </si>
  <si>
    <t>GO:0140535</t>
  </si>
  <si>
    <t>intracellular protein-containing complex</t>
  </si>
  <si>
    <t>POP5 DET1 POP1 POP4 CCDC47 ZBTB8OS YEATS4 ABAT SYNCRIP SESN3 EME2 AKAP14 CDC26 MLST8 ARIH2 IKBKG CIAO2B BORCS7 CARD10 DNAAF2 AIP KIF23 AXIN2 RAD23B TTI1 RNF168 MORF4L1 RNF144B PSMA3 CTU1 TRAF3 TCP1 MCM3 RPP21 POLR1E TBPL1 EEF1E1 CAMK1G PRKAA2 DCUN1D5 PRIM1 DDX1 DCUN1D4 RTF1 RPAP1 UBE2J2 RMND5A RACGAP1 PSMB3 PSMB1 MBIP DMAP1 RPP14 ZSWIM4 DCAF12 NAA50 TRAPPC3 DR1 TAF15 TRMT10C TRAPPC1 TAF13 PTGES3 HPS1 GLMN ELP1 DTNBP1 RPA2 GATB TRAPPC8 CNOT10 HPS6 GTF2H3 SPSB3 RGP1 PSMC6 TADA2A YEATS2 ERCC3 KANSL3 TADA3 KLHL8 PHF14 POLR3F UBE2N MMS19 LAMTOR1 TAF5 LZTR1 YPEL5 ASB2</t>
  </si>
  <si>
    <t>GO:0005654</t>
  </si>
  <si>
    <t>nucleoplasm</t>
  </si>
  <si>
    <t>That part of the nuclear content other than the chromosomes or the nucleolus.</t>
  </si>
  <si>
    <t>SMARCAL1 POP5 IPO11 SLC4A1AP POP1 POP4 JMJD1C IKZF1 BACH1 ALKBH6 ELK3 PNN NUB1 BAIAP2L2 HERC2 RASSF2 MSANTD1 SOX17 ZMIZ2 OGFOD1 CDC26 DAG1 FBXO3 CIAO2B PDK2 TSPYL2 STARD3 AQR MBNL1 SMARCC2 DNAAF1 NFKBIL1 WDR74 REV1 DNTTIP2 IMP4 SRRM1 NISCH MTAP CFDP1 NEIL2 WDR82 SARNP RFX5 SIK3 TBPL1 DNA2 ZNF830 SKAP2 L3MBTL1 PAXIP1 BAZ2A PTTG1IP RTF1 HTATSF1 EPB41L5 RACGAP1 DHX33 PDCD11 DPH3 PCBP2 DHX37 SYMPK TSPAN2 LTA4H RBM10 NR2C2AP LHPP ZRANB3 TRAP1 PLK3 ZRANB1 JUN EGR3 GADD45A AMMECR1 UPF3B NFATC1 NR1D1 TRERF1 IFFO1 NFATC4 MLLT11 PM20D2 CPEB1 ZBTB6 CABYR TADA2A EIF6 TOLLIP ZUP1 RAD17 SPATS2L MMS19 LRRN1 GRB2 RCOR3 RCOR1 DAZAP2 TRAM1 INTS14 SETD7 SLC7A14 ZBTB8OS NAT10 SRA1 LIMD1 SHB MEOX2 ARHGAP4 PHF8 PQBP1 SYNCRIP ZMYM3 HNF4A SUFU XPO5 ARIH2 ELOA ANKRD2 IKBKG UTP14A UPF1 PRMT5 ZHX3 ATMIN NCOA6 NCOA3 KIF23 IL16 PROX1 BAZ1B PARP9 CBFA2T3 ZHX1 RAD51B RNF168 PSMA3 AFTPH TOX2 HNRNPH1 MTF1 MED20 STRAP HNRNPH3 PPARA TKT EEF1E1 SGK2 DCP2 FOXC2 ELOF1 PRIM1 PRUNE2 XIAP CAPG NOL9 HOXD11 METTL21A SERTAD2 PSMB3 NRAP PSMB1 TLDC1 RAD54L EXOSC3 RXRG EXOSC1 GINS1 SUZ12 TRMT10C TIMMDC1 UTP4 CAVIN2 PTGES3 WDR18 ERBIN MEAK7 APEX2 RPA2 VWA3B RRP1B GTF2H3 MLH3 PLEKHA8 HINFP GATAD2A PHF5A PSMC6 KLHL8 CENPL CENPM ZNF217 TARDBP EEF1AKMT2 MPHOSPH6 NDUFA13 CCNT2 ZBTB25 CRTC1 ICE2 KDM1B GMNN YEATS4 YARS1 HOXA11 SESN1 SCMH1 ZNF207 NEK1 CIR1 KMT5B NUDT16 PITX2 SBF1 ZBTB39 USP7 CDKL5 RPS8 AIP DYRK1A ZBTB33 TMEM250 DGKZ POU3F3 MORF4L1 FRMD7 PSPC1 TIMELESS RPP21 MAPKAPK5 SNRPB GLYR1 MINDY2 ANKRD11 DDX1 DTX4 NPAS2 BAG6 HMBOX1 ORC3 TASOR MBIP LPXN HACL1 SUDS3 DMAP1 SMYD3 PDZD7 YARS ITPRID2 SMAD4 DR1 FANCL ALYREF STYX CPSF2 FANCA FANCE TDRD3 CHERP FAM217B COPS3 LSM7 SON COPS5 YEATS2 P4HA2 TADA3 JMY PHF14 UBE2N SPIRE1 TAB2 GPR107 MDM4 HPSE COPS8 GRSF1 SERGEF MYF5 ALAS1 BMPR2 DDX47 MCM8 BNC1 MIDEAS DDX42 TENT4A HEBP1 PPP6C DUSP12 METTL14 PPP6R3 MLST8 TIMM17A TLK1 POLL ZNF385A SH3D19 KLF11 POU1F1 USP44 ELAC2 PLA2G4C ELAC1 DNMT3A AMT VPS37A RAD23B GCNA ELF1 ELF2 DNAJC7 THRAP3 RP2 IRF1 MCM3 POLR1E IRF8 ATG4D HDAC4 GTF3C3 RNF34 PRKAA2 HPGD UHRF1 ABRAXAS1 POLDIP3 SRF NDUFB1 MTIF2 SRI PPM1D NTN1 STRN3 RMND5A DNAJB6 MXI1 E2F2 NUP43 ZNF622 RFFL RPP14 MTA3 E2F8 SMARCE1 NOP58 TAF15 FAHD1 FKRP NOS2 TAF13 EYA2 ASCC1 NICN1 PPP2R3B SSRP1 BAIAP2 KLF7 MCM3AP SNRNP40 TEN1 KLF5 ERCC3 KANSL3 ASXL2 POLR3F DRG1 PTPN6 TAF5 TRMT61A RBMX CKLF RAN</t>
  </si>
  <si>
    <t>GO:0031981</t>
  </si>
  <si>
    <t>nuclear lumen</t>
  </si>
  <si>
    <t>The volume enclosed by the nuclear inner membrane.</t>
  </si>
  <si>
    <t>POP5 IPO11 SLC4A1AP POP1 POP4 BACH1 ALKBH6 ELK3 RPL7 NUB1 ALKBH4 MSANTD1 SOX17 ZMIZ2 TSPYL2 STARD3 MBNL1 PIH1D1 DNAAF1 WDR74 REV1 DNTTIP2 NISCH MTAP WDR82 SARNP RFX5 TBPL1 SKAP2 BAZ2A PRKCZ EPB41L5 LTA4H NR2C2AP LHPP NAA50 PLK3 JUN UPF3B NFATC1 NR1D1 NFATC4 MLLT11 CPEB1 TADA2A EIF6 TOLLIP RAD17 MMS19 SETD7 STON2 SHB ARHGAP4 PHF8 PQBP1 ELOA RRP12 IKBKG UPF1 BAZ1B RNF168 PSMA3 AFTPH MTF1 MED20 PPARA TKT ELOF1 RPL12 PRUNE2 HOXD11 METTL21A PSMB3 NRAP PSMB1 TRMT10C TIMMDC1 UTP4 WDR18 MEAK7 APEX2 VWA3B RRP1B SRP68 GTF2H3 HINFP GATAD2A PHF5A PSMC6 CENPL CENPM ZNF217 FILIP1 EEF1AKMT2 CCNT2 ZBTB25 GMNN YEATS4 SESN1 SCMH1 ZNF207 NEK1 CIR1 KMT5B NUDT16 PITX2 ZBTB39 USP7 CDKL5 RPS8 AIP DYRK1A ZBTB33 DGKZ MORF4L1 FRMD7 MAPKAPK5 SNRPB GLYR1 MINDY2 ANKRD11 NPAS2 BAG6 HMBOX1 ORC3 MBIP HACL1 SMYD3 DR1 FANCL STYX FANCA FANCE CHERP FAM217B COPS3 LSM7 DAB2 SON COPS5 YEATS2 P4HA2 TADA3 SPIRE1 GPR107 MDM4 HPSE COPS8 ALAS1 BMPR2 MCM8 BNC1 PPP6C DUSP12 METTL14 PPP6R3 TLK1 SH3D19 ELAC2 ELAC1 DNMT3A AMT VPS37A RAD23B DNAJC7 RP2 MCM3 POLR1E HDAC4 GTF3C3 RNF34 PRKAA2 UHRF1 SRF NDUFB1 SRI PPM1D NTN1 DNAJB6 E2F2 ZNF622 RFFL E2F8 SMARCE1 NOP58 FKRP ASCC1 NICN1 BAIAP2 KLF7 MCM3AP SNRNP40 KLF5 ASXL2 POLR3F DRG1 PTPN6 TRMT61A SMARCAL1 JMJD1C IKZF1 PNN BAIAP2L2 HERC2 RASSF2 OGFOD1 CDC26 DAG1 FBXO3 CIAO2B PDK2 ABT1 AQR SMARCC2 NFKBIL1 IMP4 SRRM1 CFDP1 NEIL2 MIP SIK3 DNA2 ZNF830 L3MBTL1 PAXIP1 PTTG1IP RTF1 HTATSF1 RACGAP1 DHX33 PDCD11 DPH3 PCBP2 DHX37 SYMPK TSPAN2 RBM10 ZRANB3 TRAP1 ZRANB1 EGR3 GADD45A AMMECR1 TRERF1 IFFO1 ICK PM20D2 ZBTB6 CABYR ZUP1 SPATS2L LRRN1 GRB2 RCOR3 RCOR1 CC2D1A DAZAP2 TRAM1 INTS14 SLC7A14 ZBTB8OS NAT10 SRA1 LIMD1 MEOX2 SYNCRIP ZMYM3 HNF4A SUFU XPO5 ARIH2 ANKRD2 UTP14A PRMT5 ZHX3 ATMIN NCOA6 NCOA3 KIF23 IL16 PROX1 PARP9 CBFA2T3 ZHX1 RAD51B TOX2 HNRNPH1 STRAP HNRNPH3 EEF1E1 SGK2 DCP2 FOXC2 PRIM1 XIAP CAPG NOL9 SERTAD2 TLDC1 RAD54L EXOSC3 RXRG EXOSC1 GINS1 SUZ12 CAVIN2 PTGES3 ERBIN RPA2 MLH3 PLEKHA8 KLHL8 TARDBP MPHOSPH6 MIDN NDUFA13 CRTC1 ICE2 KDM1B YARS1 HOXA11 EME2 SBF1 CASK TMEM250 POU3F3 PSPC1 TIMELESS RPP21 MATR3 TSG101 DDX1 UTP23 DTX4 TASOR LPXN SUDS3 DMAP1 PDZD7 YARS ITPRID2 SMAD4 CCDC137 ALYREF CPSF2 TDRD3 JMY PHF14 UBE2N TAB2 GRSF1 SERGEF MYF5 DDX47 MIDEAS DDX42 TENT4A LMNB2 HEBP1 MLST8 TIMM17A POLL ZNF385A KLF11 POU1F1 USP44 PLA2G4C DDX56 GCNA ETV6 ELF1 ELF2 THRAP3 IRF1 IRF8 CILK1 ATG4D DDX24 HPGD ABRAXAS1 POLDIP3 MTIF2 STRN3 RMND5A MXI1 NUP43 RPP14 MTA3 TAF15 FAHD1 NOS2 TAF13 EYA2 PPP2R3B SSRP1 TEN1 ERCC3 KANSL3 TAF5 RBMX CKLF RAN</t>
  </si>
  <si>
    <t>GO:0070013</t>
  </si>
  <si>
    <t>intracellular organelle lumen</t>
  </si>
  <si>
    <t>An organelle lumen that is part of an intracellular organelle.</t>
  </si>
  <si>
    <t>POP5 IPO11 SLC4A1AP POP1 POP4 ABAT ALKBH7 BACH1 ALKBH6 ELK3 RPL7 NUB1 ALKBH4 MSANTD1 SOX17 ZMIZ2 MLYCD TSPYL2 STARD3 ACOT8 MBNL1 PIH1D1 DNAAF1 WDR74 REV1 DNTTIP2 NISCH MTAP WDR82 SARNP RFX5 TBPL1 SKAP2 BAZ2A PRKCZ MRPL11 EPB41L5 HPX HAO1 LTA4H ATG7 VTI1B NR2C2AP LHPP NAA50 PRELID2 PLK3 JUN FN1 UPF3B NFATC1 NR1D1 NFATC4 MLLT11 CPEB1 TADA2A EIF6 TOLLIP RAD17 MMS19 SETD7 STON2 SHB ARHGAP4 PHF8 PQBP1 MRPL42 AIFM1 ELOA RRP12 IKBKG UPF1 ARG2 SIRT4 BAZ1B RNF168 PSMA3 AFTPH MRPL51 MTF1 MED20 PPARA TKT ASAH1 ELOF1 TIMM9 RPL12 PRUNE2 HOXD11 METTL21A PSMB3 NRAP PSMB1 TRMT10C TIMMDC1 UTP4 WDR18 MEAK7 APEX2 VWA3B RRP1B SRP68 GTF2H3 HINFP GATAD2A PHF5A PSMC6 CENPL CENPM ZNF217 FILIP1 YPEL5 EEF1AKMT2 CCNT2 ZBTB25 GMNN YEATS4 SESN1 SCMH1 ZNF207 NEK1 CIR1 KMT5B NUDT16 PITX2 ZBTB39 MIX23 USP7 CDKL5 RPS8 AIP DYRK1A ZBTB33 DGKZ MORF4L1 FRMD7 MAPKAPK5 SNRPB GLYR1 COL17A1 MINDY2 ANKRD11 AK2 NPAS2 BAG6 HMBOX1 ORC3 MBIP HACL1 SMYD3 DR1 TRAPPC1 FANCL STYX FANCA FANCE CHERP FAM217B COPS3 LSM7 DAB2 SCCPDH SON COPS5 YEATS2 P4HA2 TADA3 SPIRE1 SP5 GPR107 MDM4 ACO2 HPSE COPS8 ALAS1 BMPR2 COL14A1 MCM8 BNC1 PPP6C DUSP12 NADK2 METTL14 PPP6R3 TLK1 SH3D19 APAF1 ELAC2 ELAC1 DNMT3A AMT VPS37A RAD23B COASY DNAJC7 RP2 MCM3 POLR1E AGXT HDAC4 GTF3C3 RNF34 PRKAA2 UHRF1 SRF NDUFB1 FURIN SRI PPM1K PPM1D MRM1 NTN1 DNAJB6 E2F2 ZNF622 RFFL E2F8 SMARCE1 PTPN1 NOP58 FKRP ASCC1 NICN1 BAIAP2 KLF7 MCM3AP SNRNP40 KLF5 ASXL2 POLR3F DRG1 PTPN6 TRMT61A SMARCAL1 JMJD1C IKZF1 PNN BAIAP2L2 HERC2 RASSF2 OGFOD1 CDC26 DAG1 FBXO3 CIAO2B PDK2 ABT1 PDHX AQR SMARCC2 NFKBIL1 IMP4 SRRM1 CFDP1 NEIL2 MIP SIK3 MXRA8 DNA2 ZNF830 L3MBTL1 PAXIP1 PTTG1IP RTF1 HTATSF1 RACGAP1 DHX33 PDCD11 DPH3 PCBP2 DHX37 SYMPK TSPAN2 RBM10 ZRANB3 VAT1 TRAP1 ZRANB1 EGR3 GADD45A IGF2 AMMECR1 TRERF1 ACADSB IFFO1 ICK PM20D2 ZBTB6 CABYR ZUP1 SPATS2L LRRN1 GRB2 NDUFAF1 RCOR3 RCOR1 CC2D1A COL18A1 DAZAP2 TRAM1 INTS14 FASTKD1 GFM2 SLC7A14 ZBTB8OS NAT10 SRA1 LIMD1 MEOX2 SYNCRIP ZMYM3 CTSL HNF4A SUFU XPO5 ARIH2 ANKRD2 UTP14A PRMT5 ZHX3 DBNL ATMIN NCOA6 NCOA3 KIF23 IL16 PROX1 PARP9 CBFA2T3 ZHX1 RAD51B TOX2 HNRNPH1 STRAP HNRNPH3 MICU2 EEF1E1 SGK2 DCP2 NAPA FOXC2 MRPS35 MRPS36 PRIM1 HSD17B4 XIAP CAPG NOL9 SERTAD2 CREG1 TLDC1 RAD54L EXOSC3 RXRG EXOSC1 TEFM GINS1 SUZ12 CAVIN2 PTGES3 ERBIN RPA2 MLH3 PLEKHA8 ETNPPL KLHL8 TARDBP ACTR10 MPHOSPH6 MIDN NDUFA13 ACAA2 CRTC1 ICE2 KDM1B OGDHL YARS1 HOXA11 EME2 OSTF1 SBF1 APLP2 CASK EPDR1 TMEM250 PDIA6 POU3F3 OXA1L PSPC1 TIMELESS RPP21 MATR3 CARS2 SCG2 ISCU TSG101 H6PD DDX1 UTP23 DTX4 TASOR LPXN SUDS3 DMAP1 PDZD7 YARS ITPRID2 SMAD4 CRTAP CCDC137 ALYREF CPSF2 TDRD3 JMY PHF14 UBE2N TAB2 GRSF1 SERGEF MYF5 DDX47 MIDEAS DDX42 DBH TENT4A LMNB2 HEBP1 HEBP2 DBT MLST8 TIMM17A POLL ZNF385A KLF11 POU1F1 USP44 PLA2G4C DDX56 TWNK GCNA GIP ETV6 ELF1 ELF2 MMRN1 NDUFS7 THRAP3 IRF1 EHHADH IRF8 HAGH CILK1 ATG4D DDX24 HPGD ABRAXAS1 POLDIP3 ETFDH MTIF2 HSPD1 STRN3 RMND5A MXI1 NUP43 RPP14 MTA3 TAF15 FAHD1 NOS2 LAMB2 TAF13 EYA2 PPP2R3B SSRP1 TEN1 ERCC3 KANSL3 ATP13A2 TAF5 RBMX CKLF RAN</t>
  </si>
  <si>
    <t>GO:0043233</t>
  </si>
  <si>
    <t>organelle lumen</t>
  </si>
  <si>
    <t>The internal volume enclosed by the membranes of a particular organelle; includes the volume enclosed by a single organelle membrane, e.g. endoplasmic reticulum lumen, or the volume enclosed by the innermost of the two lipid bilayers of an organelle envelope, e.g. nuclear lumen.</t>
  </si>
  <si>
    <t>GO:0031974</t>
  </si>
  <si>
    <t>membrane-enclosed lumen</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</si>
  <si>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t>
  </si>
  <si>
    <t>GO:1902494</t>
  </si>
  <si>
    <t>catalytic complex</t>
  </si>
  <si>
    <t>N6AMT1 POP5 NDUFA13 CCNT2 CCNI POP1 TUSC3 POP4 JMJD1C OGDHL YEATS4 ABAT PNN EME2 PLAU CDC26 DPF1 PDK2 PDHX AQR SMARCC2 DAPK1 SRRM1 DHDDS MORF4L1 CFDP1 CCNY WDR82 PPP1R3E PPP1R3D RPP21 TBPL1 PPP1R42 SNRPB PFKFB1 PAXIP1 DCUN1D5 DDX1 DCUN1D4 PSEN2 PIK3R4 PPP1R3A RTF1 RPAP1 UBE2J2 PIK3R6 APH1A LDHA ATG101 MBIP MLEC SUDS3 DMAP1 NDUFV2 SOCS7 NAA50 NUS1 DR1 ALYREF GLMN TRERF1 LSM7 TADA2A YEATS2 TADA3 PHF14 UBE2N MMS19 NDUFAF1 HPSE LZTR1 RCOR3 GCLM DNAL4 RCOR1 DET1 MIDEAS ZBTB8OS NAT10 MAGT1 SYNCRIP METTL14 NUDCD3 GNGT2 SPTLC2 AKAP14 DBT ARIH2 IKBKG PRMT5 LRRC46 NCOA6 DNMT3A AXIN2 BAZ1B RAD23B RNF168 RNF144B PSMA3 CTU1 NDUFS7 TRAF3 HNRNPH1 CNEP1R1 MCM3 POLR1E PABPC1 EEF1E1 CAMK1G HDAC4 PRKAA2 MRPS36 PRIM1 NDUFB1 RMND5A PSMB3 PSMB1 RPP14 ZSWIM4 EXOSC3 DCAF12 MTA3 EXOSC1 SMARCE1 SUZ12 TAF15 TRMT10C TAF13 ASCC1 F12 PTGES3 ELP1 RPA2 GATB PPP2R3B GTF2H3 GATAD2A SPSB3 SPCS3 SNRNP40 PSMC6 ERCC3 KANSL3 KLHL8 POLR3F ZNF217 TAF5 YPEL5 ASB2 TRMT61A RBMX MPHOSPH6</t>
  </si>
  <si>
    <t>GO:0005739</t>
  </si>
  <si>
    <t>mitochondrion</t>
  </si>
  <si>
    <t>A semiautonomous, self replicating organelle that occurs in varying numbers, shapes, and sizes in the cytoplasm of virtually all eukaryotic cells. It is notably the site of tissue respiration.</t>
  </si>
  <si>
    <t>NDUFA13 ACAA2 TAMM41 TUSC3 TUSC2 OGDHL ABAT MICOS10 ALKBH7 ELK3 ZMIZ2 SLC25A42 MLYCD TMEM14A PDK2 STARD3 PDHX EPHA4 MIX23 MAP2K1 MIGA1 ACSL1 CMC2 OXSM ATG9A AIP MUL1 ACSL4 CFAP410 GTPBP3 OXA1L TMX2 MIP FKBP8 DNA2 CARS2 ISCU NLRX1 H6PD DDX1 IREB2 PSEN2 AK2 MRPL11 APH1A RHOT1 GATD3A NDUFV2 VAT1 PRELID2 TRAP1 DMPK RMDN3 AMMECR1 AZIN2 ACADSB BRI3BP COQ2 SCCPDH ZBTB6 PXMP2 SFXN3 NDUFAF3 SPIRE1 SFXN1 ACO2 NDUFAF1 GRSF1 SLC25A3 ALAS1 FASTKD1 YJEFN3 GFM2 HEBP2 PPP6C MRPL42 NADK2 AIFM1 FUNDC1 DBT TIMM17A EFHD1 USP30 RAB5IF ARG2 HSDL1 ELAC2 PLA2G4C TWNK AMT SIRT4 PARP9 COQ10B COASY SLC25A16 HPDL RNF144B MRPL51 NDUFS7 TRAF3 STRAP PGAM5 HAGH MICU2 BCAT1 SLC25A12 CCDC90B ATG4D RAB7A MRPS35 MRPS36 TIMM9 ETFDH NDUFB1 MTIF2 PPM1K MRM1 RNF5 HSPD1 SAMM50 TMEM65 NRAP ETFRF1 RPP14 BID YKT6 SLC25A22 TEFM BCAP31 PTPN1 METAP1D FAHD1 TRMT10C TIMMDC1 PTCD2 EYA2 APEX2 GATB ETNPPL CAPN10 ASB9 ZNF217 BAX TARDBP SLC25A36</t>
  </si>
  <si>
    <t>GO:0005737</t>
  </si>
  <si>
    <t>cytoplasm</t>
  </si>
  <si>
    <t>The contents of a cell excluding the plasma membrane and nucleus, but including other subcellular structures.</t>
  </si>
  <si>
    <t>SLC4A1AP ZFYVE9 ALKBH7 ALKBH6 SAMD14 HTR7 ALKBH4 RAVER1 GPBP1 C3AR1 MLYCD STARD3 STARD4 TYW5 RC3H1 ZFYVE16 RBP5 CLDN8 TBPL1 PLBD1 SKAP2 NLRX1 BAZ2A ABCB9 MTMR4 OAZ1 GIGYF2 MRPL11 EPB41L5 HPX UGT8 RHOT1 RDH10 EPB41L3 HAO1 LTA4H ATG7 VTI1B BTBD17 PMM1 FN1 LARP4 MLLT11 PPFIBP2 EIF5 EIF6 SFXN3 NOSTRIN SFXN1 ARHGAP8 PIGN SHB ARHGAP5 ARHGAP4 OSBPL10 PQBP1 MRPL42 JPH3 MMP28 IKBKG UPF1 ARG2 LRRC46 ELOVL4 MYOF SIRT4 EMP2 RBSN PSMA3 MRPL51 PICK1 PGAM5 PIGL VAMP4 ERGIC3 PIGF TMEM65 PSMB3 NRAP MICALL1 CARNS1 PSMB1 RABAC1 BID EXTL3 YKT6 RIC3 LRRC23 TRMT10C MDH1 USP9X MEAK7 APEX2 VWA3B SPSB3 TTLL6 PSMC6 TTC30B SNX17 SNX14 CENPL CENPM ZNF217 MITD1 YPEL5 CCNT2 GMNN SESN3 SESN1 ZNF207 TOM1 NEK1 CIR1 NUDT16 SLC25A42 NUDT14 MYLIP CDKL5 MUL1 ZBTB33 TPST2 MAG FRMD7 TXLNB LIX1 MAK MAPKAPK5 FSCN2 COL17A1 PFKFB1 TROAP IREB2 SPATA4 NPAS2 ATG101 STK36 G3BP1 MBIP SMYD1 HACL1 SMYD3 SOCS7 NEK9 HPS1 STYX DCDC2 HPS6 MOB4 G6PC3 TBXAS1 SP5 ACO2 HPSE SLC25A3 ST6GALNAC1 ALAS1 ITGB2 NADK2 HHEX MDK FUNDC1 PPP6R3 DSP TRIM63 APAF1 SH2D3C VPS37A ARFGAP3 RAD23B ARFGAP2 SLC25A16 TMBIM1 ITGA8 SEC22B BCAT1 SLC25A12 AGXT CERS1 BIRC2 TNFRSF21 SPACA9 PRKAA2 SRF KATNB1 NDUFB1 FURIN PRCP SRI PPM1K PPM1D NTN1 PPM1F ARL13B ZNF622 AAMP SLC25A22 E2F8 PTPN1 NTRK2 SEC24B KCNJ6 NOP58 METAP1D SSB BAIAP2 MCM3AP UROC1 SYT12 PDCD4 PTPN6 VIPAS39 EIF3D SLC25A36 ODAD2 RETREG3 CCNI IKZF1 RCBTB1 NUDT3 PEX26 RASSF1 HERC3 BAIAP2L2 HERC2 RASSF2 RASSF3 TRIM29 OGFOD1 CDC26 FBXO3 EIF2A EPHA4 ENTPD6 PAQR3 ENTPD7 GOLPH3L IMP4 BTC SHTN1 SOAT1 CCNY MIP PPA1 PPP1R3E PPP1R3D MXRA8 PPP1R42 PIK3R4 PPP1R3A PTTG1IP UBE2J2 PIK3R6 APH1A MC2R RACGAP1 DHX33 PCBP2 DHX37 SYMPK RCE1 SNX7 RIMKLB ATP6V1C2 YES1 PPP1R21 IGF2 CNFN BRI3BP ICK ZBTB6 ZUP1 PPP1R1C PPP1R1B NDUFAF3 CYSTM1 LRRN1 GRB2 NDUFAF1 DHX29 RCOR3 INTS14 ACY1 PTPRN TECR SLC7A14 AATK HERPUD1 SYNCRIP NUDCD3 KIF19 SPTLC2 CTSL STBD1 HNF4A AKAP14 SUFU ARIH2 CD38 PHGDH NANS UTP14A DBNL STARD3NL NCOA6 NCOA3 NCOA4 KIF23 IL16 COMMD6 RNF144B CTU1 ZADH2 IL1B MICU2 PABPC1 ARHGEF7 EEF1E1 PDZRN3 ARHGEF6 NAPA MRPS35 MRPS36 TXLNG HSD17B4 XIAP CAPG PRICKLE4 RANBP3L SAMM50 SERTAD2 CREG1 MGAT2 MARCHF4 FILIP1L EXOSC3 RXRG EXOSC1 TEFM BCAP31 MAP3K3 CAVIN2 CAVIN4 MOK RPA2 PEX10 UBE2G2 DOHH PLEKHA8 MIB1 RGP1 STK17B PNPLA6 TARDBP ACTR10 ENGASE MIDN ACAA2 UBXN2B NUP188 CRTC1 ICE2 WWC2 OGDHL YARS1 PLAU ENPP1 ENPP4 OSTF1 SBF1 BORCS7 CARD10 G6PD PCID2 OSR1 ATG9A DNAJB12 CASK DNAJB14 TTC7A TMEM250 DHDDS TMX3 TMX2 PSPC1 TMX1 RPP21 DENND6A CARS2 NDRG3 TSG101 PKDCC DDX1 PSEN2 DHRS7B GRK6 PACSIN3 LPXN NPHP3 KIF3C NDUFV2 CCDC134 YARS ITPRID2 CRTAP SYT3 CCZ1 CNOT10 QDPR PHF14 UBE2N IFT27 TAB3 TAB2 SERGEF GCLM UBE2K DNAL4 DYRK4 CNRIP1 DDX42 LAMC2 TENT4A MLST8 TIMM17A ZNF385A POU1F1 HSDL1 PLA2G4C DDX56 SHROOM1 GPCPD1 GIP TTI1 ETV6 EPN2 LMBRD1 TMIGD1 ELF2 MMRN1 ALS2 NDUFS7 GORASP2 IRF1 IRF8 MAN1B1 BLVRA ATG4D ANKS3 GOSR2 ATP2C2 CBL RNF5 ADD2 DNPEP EFS MXI1 NUP43 RPP14 MTA3 ARFGEF2 FAHD1 TAF15 LAMB2 EYA2 UFM1 CLCN5 TEN1 CLCN4 NPHS2 SIMC1 BMT2 ASB9 CFAP36 ASB7 ASB2 CCDC172 RAN BNIPL IPO13 PI4K2B IPO11 SERPINE2 WIPF2 EMC10 ABAT MICOS10 BACH1 ELK3 RPL7 NUB1 HENMT1 ZMIZ2 TSPYL2 ACOT8 MBNL1 DNAAF2 DAPK1 PIH1D1 DNAAF1 GTPBP3 NISCH MTAP SARNP ARMC4 OTULINL RD3 NAA60 WDR62 PVALEF SKA3 PRKCZ GLG1 RIC8A LDHA CRACR2B PNPO VPS11 GATD3A HMOX2 LHPP NAA50 PRELID2 CDK18 PLK3 DMPK RMDN3 UPF3B PRRC2C NFATC1 NR1D1 GPR137B NFATC4 CPEB1 TOLLIP MMS19 REN PLCH1 GSDME CPEB4 CDKN1C YJEFN3 CLTB STON2 AIFM1 RRP12 RAB5IF TPI1 ANXA3 TNNC1 SSR3 FAM126B COQ10B FAM126A TMEM175 RNF168 BACE2 AFTPH ANGPTL6 MTF1 TCP1 CEP63 PLIN1 TKT CCDC90B GAS7 ASAH1 PHLPP1 TIMM9 RPL12 PRUNE2 METTL21A TMEM165 METTL21C RASSF10 TIMMDC1 KIDINS220 F12 WDR18 ELP1 GATB RRP1B SRP68 SEPTIN7 FIG4 GPR143 LPCAT3 JKAMP FILIP1 TMEM39A LAMTOR1 EEF1AKMT2 EEF1AKMT1 GPHB5 N6AMT1 ANKRD13D TUSC3 TUSC2 BZW1 TNF EDC3 CHP1 LZTS2 SEMA6C MIX23 USP7 MAP2K1 RPS8 SWAP70 SSUH2 AIP VASH2 DYRK1A DGKZ TOM1L2 CLIP1 MELK FKBP8 CSNK1G2 SNRPB GLYR1 CD151 ANKRD11 INSIG1 AK2 GLT8D1 GLT8D2 KLC1 MTM1 BAG6 BAG4 HMBOX1 IGFBP6 OSBPL9 TRAPPC3 TRAPPC1 FANCL CCDC14 GLMN FANCA TRAPPC8 DHCR24 MARCH4 HOPX CHERP FAM217B COPS3 LSM7 DAB2 SCCPDH COPS5 PUDP P4HA2 CPE SPIRE1 GPR107 COPS8 LZTR1 DRC3 SERINC5 DIDO1 COL14A1 BNC1 CCDC47 UFSP2 FTCD PPP6C DUSP12 PSTPIP1 SGCA AP1G1 EMILIN3 EFHD1 GAL3ST3 SGCG SH3D19 PLEKHG3 HMGCS1 ELAC2 ELAC1 DNMT3A AMT HAUS3 ASMTL ADRA2B COASY TIRAP PATL2 C1QL1 NPEPL1 DNAJC7 TRAF3 RP2 NUMB MCM3 POLR1E CCDC43 SSX2IP HDAC4 RNF34 RPE TULP4 RPL36A NOD1 NLRC3 MRM1 MESD DNAJB6 ETFRF1 MAL2 RFFL FNIP1 DCAF12 FKTN FKRP SPAG6 KLF7 MARCKS SNRNP40 KLF5 KIAA0586 CTH VPS41 POLR3F DRG1 RAB18 SLC24A5 PDCD2L ABRA DPF1 DAG1 TNS4 CIAO2B SYNPO PDK2 TNS1 TKTL1 PDHX ACSL1 CMC2 OXSM NFKBIL1 COG3 COG1 SLC6A11 ACSL4 SRRM1 PLPP7 NEIL2 CEP57L1 CRYZL1 SIK3 WDPCP DNA2 OBSL1 NECAB3 DCUN1D5 TMTC3 GSKIP TRMT2A CBARP PDCD11 DPH3 MLEC DPH7 STXBP6 VAT1 TRAP1 NUS1 ZRANB1 GADD45A AMMECR1 PARVA TRERF1 ACADSB HAL CABYR SPATS2L CC2D1A DCP1B CLIC5 COL18A1 DAZAP2 TRAM1 HIP1 FASTKD1 GFM2 KRT24 ZBTB8OS SRA1 MAGT1 VLDLR LIMD1 SIPA1L2 MEOX2 SH3PXD2A XPO5 ANKRD2 PRMT5 GFRA1 PROX1 PARP9 CBFA2T3 VAV1 PALD1 MLF1 TNNT1 HNRNPH1 CNEP1R1 STRAP MAPRE3 ALDOB VGLL2 SGK2 DCP2 RAB7A GUCY2D SLC66A1 HAAO RFNG CXCR3 EMC2 TLDC1 MAP4K5 GINS1 RANBP1 PTGES3 ERBIN TUBE1 SORBS2 ETNPPL SPCS3 F2RL1 CAMK1 MPHOSPH6 NDUFA13 TAMM41 ARHGDIA TMEM38A PDE8B TMEM14A CMTR2 WASHC3 MIGA1 APLP2 EPDR1 CFAP410 PDIA6 OXA1L TMEM138 SCG5 SCG2 ISCU FAIM H6PD ARHGAP17 DNAJC25 DTX4 TMEM123 TASP1 USP50 SUDS3 DMAP1 SMAD4 PTCH1 ALYREF AZIN2 TBCB TDRD6 ARHGAP27 TDRD5 EIF2S2 EIF2S1 TDRD3 DNAJC18 TBCK ARHGAP31 COQ2 GDNF JMY PXMP2 CHMP2A CRYL1 MAP6D1 GRSF1 FGFR4 ABCD4 LMOD1 SLC2A1 DBH HEBP1 HEBP2 SENP7 SDR16C5 SEPT7 UPK1A DBT USP30 KLF11 USP44 DCXR TWNK MYRIP AXIN2 LATS1 HPDL EHHADH ALDH1A1 RFT1 HAGH TMEM9 B4GALT4 CILK1 CAMK1G PRTFDC1 SASH3 HPGD POLDIP3 ETFDH MTIF2 TFPI USP19 HSPD1 STRN3 RMND5A RWDD3 PTCD2 CMTM3 NOS2 DTNBP1 PPP2R3B SHCBP1 CAPN10 FCSK RGS10 BAX ATP13A2 PDE7A CKLF</t>
  </si>
  <si>
    <t>GO:0005829</t>
  </si>
  <si>
    <t>cytosol</t>
  </si>
  <si>
    <t>The part of the cytoplasm that does not contain organelles but which does contain other particulate matter, such as protein complexes.</t>
  </si>
  <si>
    <t>PI4K2B IPO11 SERPINE2 ZFYVE9 WIPF2 BACH1 RPL7 NUB1 GPBP1 MLYCD STARD3 ACOT8 STARD4 MBNL1 DNAAF2 DNAAF1 NISCH MTAP ZFYVE16 RBP5 PLBD1 SKAP2 NLRX1 BAZ2A WDR62 MTMR4 SKA3 OAZ1 PRKCZ GIGYF2 EPB41L5 LDHA EPB41L3 PNPO HAO1 LTA4H ATG7 VTI1B LHPP NAA50 DMPK PMM1 UPF3B PRRC2C NFATC1 LARP4 NFATC4 MLLT11 CPEB1 PPFIBP2 EIF5 EIF6 TOLLIP MMS19 PLCH1 GSDME ARHGAP8 PIGN CLTB STON2 SHB ARHGAP5 ARHGAP4 OSBPL10 AIFM1 RRP12 IKBKG UPF1 TPI1 TNNC1 EMP2 FAM126B RBSN FAM126A RNF168 PSMA3 AFTPH MTF1 TCP1 PICK1 CEP63 PLIN1 TKT PHLPP1 RPL12 PRUNE2 METTL21A METTL21C RASSF10 PSMB3 CARNS1 PSMB1 BID YKT6 LRRC23 MDH1 KIDINS220 USP9X ELP1 MEAK7 VWA3B RRP1B SRP68 SEPTIN7 SPSB3 TTLL6 PSMC6 SNX17 SNX14 CENPL CENPM FILIP1 EEF1AKMT2 EEF1AKMT1 N6AMT1 CCNT2 GMNN EDC3 SESN1 TOM1 NEK1 LZTS2 NUDT14 MYLIP USP7 MAP2K1 RPS8 SWAP70 AIP ZBTB33 DGKZ CLIP1 FRMD7 FKBP8 MAPKAPK5 CSNK1G2 SNRPB GLYR1 PFKFB1 CD151 ANKRD11 IREB2 KLC1 NPAS2 MTM1 BAG6 BAG4 HMBOX1 ATG101 STK36 G3BP1 MBIP HACL1 SMYD3 SOCS7 OSBPL9 NEK9 TRAPPC3 TRAPPC1 HPS1 STYX DCDC2 TRAPPC8 DHCR24 HPS6 FAM217B MOB4 COPS3 LSM7 DAB2 COPS5 PUDP P4HA2 TBXAS1 SPIRE1 ACO2 COPS8 DRC3 SERINC5 ALAS1 FTCD PPP6C DUSP12 PSTPIP1 AP1G1 PPP6R3 SH3D19 PLEKHG3 HMGCS1 APAF1 ELAC2 ELAC1 SH2D3C HAUS3 ASMTL VPS37A ARFGAP3 ADRA2B RAD23B TIRAP ARFGAP2 DNAJC7 TRAF3 POLR1E CCDC43 BCAT1 AGXT BIRC2 HDAC4 RNF34 PRKAA2 RPE TULP4 RPL36A KATNB1 NOD1 NLRC3 SRI PPM1D NTN1 PPM1F DNAJB6 ARL13B ZNF622 RFFL FNIP1 AAMP E2F8 PTPN1 NTRK2 SEC24B NOP58 FKRP BAIAP2 KLF7 MCM3AP SNRNP40 UROC1 CTH VPS41 POLR3F PDCD4 DRG1 RAB18 PTPN6 EIF3D IKZF1 NUDT3 PEX26 HERC3 BAIAP2L2 HERC2 RASSF2 RASSF3 OGFOD1 CDC26 DAG1 FBXO3 TNS4 CIAO2B SYNPO PDK2 EIF2A TKTL1 OXSM NFKBIL1 COG3 GOLPH3L SRRM1 PPA1 MIP CRYZL1 OBSL1 PIK3R4 TRMT2A UBE2J2 PIK3R6 RACGAP1 DHX33 PDCD11 DPH3 PCBP2 SYMPK RCE1 RIMKLB ATP6V1C2 ZRANB1 YES1 PARVA TRERF1 ICK HAL CABYR ZUP1 PPP1R1B SPATS2L GRB2 NDUFAF1 DHX29 RCOR3 CC2D1A DCP1B TRAM1 HIP1 ACY1 SLC7A14 KRT24 SRA1 LIMD1 SYNCRIP SH3PXD2A SUFU XPO5 PHGDH ANKRD2 NANS UTP14A PRMT5 DBNL STARD3NL NCOA6 NCOA3 KIF23 IL16 PROX1 PARP9 VAV1 PALD1 RNF144B CTU1 TNNT1 HNRNPH1 IL1B CNEP1R1 STRAP PABPC1 ALDOB ARHGEF7 EEF1E1 SGK2 DCP2 ARHGEF6 RAB7A NAPA HAAO TXLNG HSD17B4 XIAP CAPG SERTAD2 TLDC1 EXOSC3 EXOSC1 BCAP31 RANBP1 MAP3K3 CAVIN2 PTGES3 CAVIN4 RPA2 UBE2G2 DOHH PLEKHA8 MIB1 RGP1 PNPLA6 CAMK1 ACTR10 MPHOSPH6 ENGASE MIDN UBXN2B NUP188 CRTC1 ICE2 WWC2 YARS1 ARHGDIA SBF1 PDE8B G6PD OSR1 CASK CFAP410 PDIA6 RPP21 DENND6A ISCU TSG101 DDX1 ARHGAP17 DTX4 PACSIN3 LPXN USP50 NPHP3 KIF3C SUDS3 DMAP1 YARS ITPRID2 SMAD4 ALYREF CCZ1 AZIN2 TBCB CNOT10 ARHGAP27 EIF2S2 EIF2S1 TDRD3 QDPR ARHGAP31 PXMP2 CHMP2A UBE2N CRYL1 TAB3 TAB2 SERGEF GCLM UBE2K DDX42 LMOD1 SLC2A1 HEBP1 SEPT7 DBT MLST8 USP30 KLF11 POU1F1 DCXR PLA2G4C DDX56 AXIN2 GPCPD1 ETV6 EPN2 LATS1 ELF2 ALS2 IRF1 EHHADH ALDH1A1 IRF8 HAGH CILK1 PRTFDC1 BLVRA HPGD POLDIP3 CBL USP19 HSPD1 ADD2 DNPEP MXI1 NUP43 ARFGEF2 FAHD1 CMTM3 NOS2 EYA2 DTNBP1 PPP2R3B CLCN5 CAPN10 FCSK BMT2 ASB9 RGS10 ASB7 BAX PDE7A ASB2 RAN BNIPL</t>
  </si>
  <si>
    <t>GO:0005856</t>
  </si>
  <si>
    <t>cytoskeleton</t>
  </si>
  <si>
    <t>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</si>
  <si>
    <t>ODAD2 WIPF2 ABRA PNN RASSF1 SAMD14 HERC2 RASSF3 DAG1 TNS4 CIAO2B SYNPO TNS1 DAPK1 DNAAF1 NISCH SHTN1 NEIL2 CEP57L1 MIP ARMC4 PPP1R42 WDPCP OBSL1 DCUN1D5 PIK3R4 WDR62 PVALEF SKA3 PRKCZ GLG1 EPB41L5 RACGAP1 EPB41L3 VPS11 SYMPK ATG7 PLK3 YES1 RMDN3 UPF3B PARVA IFFO1 ICK MLLT11 CABYR TADA2A EIF6 NOSTRIN MMS19 CC2D1A CLIC5 HIP1 KRT24 SRA1 ARHGAP4 OSBPL10 NUDCD3 KIF19 SH3PXD2A AKAP14 IKBKG DBNL TNNC1 KIF23 MLF1 TNNT1 TCP1 PICK1 MAPRE3 CEP63 ALDOB ARHGEF7 TKT GAS7 XIAP CAPG NOL9 PRICKLE4 RASSF10 RANBP1 MDH1 USP9X TUBE1 SORBS2 SEPTIN7 MIB1 TTLL6 TTC30B STK17B FILIP1 YPEL5 ACTR10 UBXN2B ARHGDIA ZNF207 NEK1 CHP1 CIR1 TEKT5 LZTS2 MYLIP G6PD MAP2K1 CDKL5 SWAP70 VASH2 DYRK1A CASK CFAP410 TMEM250 CLIP1 FRMD7 MAK MAPKAPK5 FSCN2 TSG101 PSEN2 SPATA4 KLC1 CNN1 HMBOX1 STK36 MBIP LPXN KIF3C NEK9 SMAD4 DR1 CCDC14 DCDC2 TBCB DHCR24 TBCK YEATS2 TADA3 JMY CHMP2A SPIRE1 IFT27 MAP6D1 DNAL4 SERINC5 DRC3 DYRK4 DIDO1 LMOD1 SLC2A1 DBH FTCD LMNB2 HEBP1 FAM166A PSTPIP1 SEPT7 SGCA DBT SGCG PLEKHG3 DSP STPG3 HSDL1 TRIM63 DCXR HAUS3 VPS37A MYRIP AXIN2 SHROOM1 LATS1 DNAJC7 ALS2 RP2 MCM3 TMEM9 SSX2IP CILK1 SPACA9 HDAC4 TSGA10IP KATNB1 NLRC3 NTN1 ADD2 ARL13B XIRP1 AAMP DCAF12 ARFGEF2 NOS2 SPAG6 NICN1 DTNBP1 BAIAP2 SHCBP1 MARCKS TEN1 KIAA0586 VPS41 CFAP36 DRG1 TAF5 ASB2 RAN</t>
  </si>
  <si>
    <t>GO:0043232</t>
  </si>
  <si>
    <t>intracellular non-membrane-bounded organelle</t>
  </si>
  <si>
    <t>Organized structure of distinctive morphology and function, not bounded by a lipid bilayer membrane and occurring within the cell. Includes ribosomes, the cytoskeleton and chromosomes.</t>
  </si>
  <si>
    <t>POP5 POP1 POP4 WIPF2 BACH1 ELK3 RPL7 NUB1 SAMD14 ALKBH4 SOX17 HENMT1 ZMIZ2 TSPYL2 MBNL1 DNAAF2 DAPK1 PIH1D1 DNAAF1 WDR74 RC3H1 DNTTIP2 NISCH WDR82 SARNP ARMC4 RFX5 BAZ2A WDR62 PVALEF SKA3 PRKCZ PRDM10 GLG1 GIGYF2 MRPL11 EPB41L5 RDH10 EPB41L3 VPS11 ATG7 NAA50 PLK3 JUN POU6F2 RMDN3 UPF3B PRRC2C NFATC1 NR1D1 LARP4 NFATC4 MLLT11 CPEB1 TADA2A EIF6 NOSTRIN RAD17 MMS19 SETD7 STON2 SHB ARHGAP4 OSBPL10 PHF8 PQBP1 MRPL42 CHAF1A ELOA RRP12 IKBKG BRD3 UPF1 HELLS TNNC1 BAZ1B RNF168 MRPL51 MTF1 TCP1 PICK1 CEP63 PLIN1 PPARA TKT GAS7 RPL12 PRUNE2 HOXD11 RASSF10 NRAP TRMT10C UTP4 MDH1 USP9X WDR18 MEAK7 APEX2 RRP1B SRP68 SEPTIN7 GATAD2A FIG4 TTLL6 TTC30B CENPL CENPM FILIP1 YPEL5 YEATS4 EDC3 SESN1 ZNF207 NEK1 CHP1 CIR1 KMT5B NUDT16 PITX2 LZTS2 MYLIP USP7 MAP2K1 CDKL5 RPS8 SWAP70 AIP VASH2 DYRK1A ZBTB33 MORF4L1 CLIP1 FRMD7 MAK MAPKAPK5 FSCN2 GLYR1 SPATA4 KLC1 NPAS2 MTM1 HMBOX1 STK36 ORC3 G3BP1 MBIP NKX6-1 NEK9 DR1 FANCL CCDC14 FANCA DCDC2 DHCR24 FANCE HOPX DAB2 SCCPDH COPS5 YEATS2 TADA3 SPIRE1 SP5 ZNF410 SERINC5 DRC3 LHX8 DIDO1 MCM8 BNC1 FTCD PSTPIP1 HHEX SGCA SGCG PLEKHG3 DSP TRIM63 ELAC2 DNMT3A HAUS3 VPS37A PATL2 DNAJC7 RP2 HAND2 MCM3 POLR1E SSX2IP BIRC2 SPACA9 HDAC4 GTF3C3 PRKAA2 UHRF1 SRF RPL36A KATNB1 NLRC3 SRI PPM1D NTN1 DNAJB6 ARL13B XIRP1 E2F2 ZNF622 AAMP DCAF12 E2F8 SMARCE1 NOP58 SSB SPAG6 NICN1 IRX4 BAIAP2 KLF7 MCM3AP MARCKS KLF5 KIAA0586 VPS41 RAB18 DRG1 PTPN6 SMARCAL1 ODAD2 JMJD1C IKZF1 ABRA PNN RASSF1 HERC2 RASSF2 RASSF3 OGFOD1 DPF1 DAG1 TNS4 CIAO2B SYNPO EIF2A TNS1 ABT1 SMARCC2 ACSL4 IMP4 SHTN1 CFDP1 NEIL2 CEP57L1 MIP PPP1R42 WDPCP DNA2 ZNF830 OBSL1 L3MBTL1 PAXIP1 DCUN1D5 PIK3R4 RTF1 RACGAP1 DHX33 PDCD11 NHLH1 DHX37 SYMPK ZRANB3 EGR3 YES1 PARVA TRERF1 IFFO1 ICK CABYR SPATS2L GRB2 DHX29 CC2D1A DCP1B BARHL1 CLIC5 DAZAP2 CSRNP2 TRAM1 HIP1 FASTKD1 KRT24 NAT10 SRA1 LIMD1 MEOX2 NUDCD3 KIF19 SH3PXD2A HNF4A AKAP14 ANKRD2 UTP14A PRMT5 ZHX3 DBNL NCOA3 KIF23 PROX1 PARP9 CBFA2T3 ZHX1 MLF1 RAD51B TNNT1 MAPRE3 PABPC1 ALDOB ARHGEF7 EEF1E1 DCP2 RAB7A FOXC2 MRPS35 PRIM1 XIAP CAPG NOL9 PRICKLE4 TLDC1 EXOSC3 RXRG EXOSC1 TEFM GINS1 SUZ12 BCAP31 RANBP1 PTGES3 CAVIN4 RPA2 TUBE1 SORBS2 UBE2G2 MLH3 MIB1 STK17B TARDBP ACTR10 MPHOSPH6 MIDN UBXN2B ICE2 KDM1B EME2 ARHGDIA TEKT5 G6PD OSR1 CASK CFAP410 TMEM250 POU3F3 PSPC1 TIMELESS RPP21 GCM2 TSG101 DDX1 UTP23 PSEN2 CNN1 TASOR LPXN KIF3C SUDS3 DMAP1 SMAD4 CCDC137 ALYREF TBCB TDRD6 EVX2 TDRD5 EIF2S1 TBCK JMY PHF14 CHMP2A UBE2N IFT27 MAP6D1 GRSF1 DNAL4 MYF5 DYRK4 DDX47 LMOD1 SLC2A1 DBH TENT4A LMNB2 HEBP1 FAM166A SDR16C5 SEPT7 SIX2 DBT POLL ZNF385A KLF11 STPG3 POU1F1 HSDL1 DCXR PLA2G4C DDX56 TWNK MYRIP AXIN2 SHROOM1 GCNA TTI1 ETV6 LATS1 ELF1 ELF2 ALS2 IRF1 IRF8 TMEM9 CILK1 DDX24 TSGA10IP POLDIP3 ADD2 MXI1 NUP43 RPP14 MTA3 TCFL5 ARFGEF2 NOS2 TAF13 DTNBP1 SSRP1 EPOP SHCBP1 TBX15 TEN1 SIMC1 CFAP36 TAF5 ASB2 RBMX CKLF RAN</t>
  </si>
  <si>
    <t>GO:0043228</t>
  </si>
  <si>
    <t>non-membrane-bounded organelle</t>
  </si>
  <si>
    <t>Organized structure of distinctive morphology and function, not bounded by a lipid bilayer membrane. Includes ribosomes, the cytoskeleton and chromosomes.</t>
  </si>
  <si>
    <t>GO:0031090</t>
  </si>
  <si>
    <t>organelle membrane</t>
  </si>
  <si>
    <t>A membrane that is one of the two lipid bilayers of an organelle envelope or the outermost membrane of single membrane bound organelle.</t>
  </si>
  <si>
    <t>PI4K2B CCNI ZFYVE9 EMC10 MICOS10 BACH1 TXNDC15 PEX26 BAIAP2L2 HTR7 C3AR1 STARD3 EPHA4 ACSL1 CMC2 ENTPD6 PAQR3 COG3 ENTPD7 GOLPH3L COG1 ACSL4 PLPP7 BTC ZFYVE16 SOAT1 MXRA8 OTULINL NAA60 NLRX1 NECAB3 PIK3R4 ABCB9 UBE2J2 MTMR4 GLG1 CBARP MRPL11 APH1A RHOT1 RDH10 DHX37 VPS11 MLEC RCE1 SNX7 HMOX2 VTI1B ATP6V1C2 VAT1 TRAP1 NUS1 DMPK RMDN3 BRI3BP IFFO1 GPR137B SFXN3 NOSTRIN NDUFAF3 CYSTM1 GRB2 SFXN1 NDUFAF1 TRAM1 HIP1 PIGN PTPRN TECR SLC7A14 CLTB MAGT1 VLDLR TMEM53 HERPUD1 PHF8 MRPL42 JPH3 SPTLC2 AIFM1 STBD1 CD38 RRP12 RAB5IF DBNL STARD3NL ELOVL4 ANXA3 SSR3 MYOF SIRT4 EMP2 CBFA2T3 RBSN COQ10B TMEM175 BACE2 RNF144B AFTPH MRPL51 CNEP1R1 PICK1 PGAM5 PIGL MICU2 VAMP4 ERGIC3 TKT PIGF CCDC90B RAB7A GUCY2D MRPS35 SLC66A1 MRPS36 TIMM9 TXLNG HSD17B4 RFNG TMEM165 SAMM50 TMEM65 MICALL1 EMC2 TLDC1 MGAT2 MARCHF4 BID EXTL3 YKT6 BCAP31 RIC3 TIMMDC1 ERBIN MEAK7 PEX10 PLEKHA8 FIG4 RGP1 SPCS3 GPR143 SNX17 SNX14 LPCAT3 JKAMP MITD1 TMEM39A PNPLA6 LAMTOR1 NDUFA13 TAMM41 TUSC3 YEATS4 PLAU TOM1 CHP1 ENPP1 ENPP4 SLC25A42 TMEM38A SBF1 BORCS7 TMEM14A WASHC3 MIGA1 APLP2 ATG9A AIP DNAJB12 CASK ATP1B4 MUL1 DNAJB14 LEMD3 PDIA6 DHDDS TPST2 OXA1L CLIP1 TMX3 TMX2 TMX1 TMEM138 FKBP8 MATR3 TSG101 INSIG1 PSEN2 DNAJC25 ATG101 DHRS7B USP50 NDUFV2 OSBPL9 TRAPPC3 SYT3 PTCH1 CCZ1 AZIN2 DHCR24 HPS6 MARCH4 CHERP TMEM231 DNAJC18 MOB4 COQ2 DAB2 G6PC3 TBXAS1 JMY PXMP2 CHMP2A CPE SPIRE1 SP5 IFT27 TAB3 TAB2 HPSE LZTR1 ABCD4 SLC25A3 ST6GALNAC1 ALAS1 CCDC47 ITGB2 SLC2A1 DBH TENT4A FTCD LMNB2 SDR16C5 AP1G1 FUNDC1 TIMM17A EFHD1 USP30 GAL3ST3 DSP PLA2G4C VPS37A ARFGAP3 COASY ARFGAP2 EPN2 SLC25A16 LMBRD1 NDUFS7 GORASP2 CDHR1 TMBIM1 RFT1 NUMB TMEM9 MAN1B1 SEC22B SLC25A12 CERS1 B4GALT4 CAMK1G GTF3C3 GOSR2 ETFDH NDUFB1 FURIN PRCP ATP2C2 SRI RNF5 USP19 HSPD1 ARL13B MAL2 RFFL FNIP1 SLC25A22 FKTN PTPN1 NTRK2 ARFGEF2 SEC24B FKRP CMTM3 NOS2 DTNBP1 MCM3AP CLCN5 CLCN4 SYT12 VPS41 RAB18 DRG1 BAX ATP13A2 SLC24A5 SLC25A36</t>
  </si>
  <si>
    <t>GO:0009897</t>
  </si>
  <si>
    <t>external side of plasma membrane</t>
  </si>
  <si>
    <t>The leaflet of the plasma membrane that faces away from the cytoplasm and any proteins embedded or anchored in it or attached to its surface.</t>
  </si>
  <si>
    <t>TMEM123 SERPINE2 CXCR3 ITGB2 DAG1 ITGA8 ADGRA3 GFRA1 TNF BMPR1A</t>
  </si>
  <si>
    <t>GO:0098552</t>
  </si>
  <si>
    <t>side of membrane</t>
  </si>
  <si>
    <t>A cellular component consisting of one leaflet of a membrane bilayer and any proteins embedded or anchored in it or attached to its surface.</t>
  </si>
  <si>
    <t>BCAP31 PTPN1 G6PD HIP1 YES1 SERPINE2 ITGB2 ADGRA3 GFRA1 ATP2C2 TNF TMEM123 GNGT2 RACGAP1 NPHS2 TRAF3 CXCR3 DAG1 ITGA8 BORCS7 BIRC2 BMPR1A</t>
  </si>
  <si>
    <t>GO:0019814</t>
  </si>
  <si>
    <t>immunoglobulin complex</t>
  </si>
  <si>
    <t>A protein complex that in its canonical form is composed of two identical immunoglobulin heavy chains and two identical immunoglobulin light chains, held together by disulfide bonds and sometimes complexed with additional proteins. An immunoglobulin complex may be embedded in the plasma membrane or present in the extracellular space, in mucosal areas or other tissues, or circulating in the blood or lymph.</t>
  </si>
  <si>
    <t>MF</t>
  </si>
  <si>
    <t>GO:0003723</t>
  </si>
  <si>
    <t>RNA binding</t>
  </si>
  <si>
    <t>Binding to an RNA molecule or a portion thereof.</t>
  </si>
  <si>
    <t>POP5 SLC4A1AP ACAA2 CCNT2 POP1 POP4 YARS1 BZW1 EDC3 RPL7 PNN RAVER1 HENMT1 GPBP1 ZNF207 NUDT16 EIF2A TNS1 ABT1 AQR PCID2 MBNL1 TYW5 RPS8 FNDC3B RC3H1 DNTTIP2 IMP4 SRRM1 PSPC1 MIP SARNP RPP21 MATR3 DNA2 FKBP3 SNRPB DDX1 UTP23 IREB2 BAZ2A TRMT2A UBFD1 RTF1 HTATSF1 GIGYF2 MRPL11 BAG4 DHX33 PDCD11 G3BP1 TASOR PCBP2 DHX37 LTA4H TRMT1L RBM10 YARS TRAP1 JUN CCDC137 ALYREF CPSF2 UPF3B PRRC2C LARP4 EIF2S2 EIF2S1 TDRD3 CHERP LSM7 CPEB1 SON EIF5 UBE2N SPATS2L GRB2 DHX29 GRSF1 DCP1B CPEB4 DIDO1 FASTKD1 DDX47 COL14A1 CCDC47 DDX42 NAT10 SRA1 DUSP14 SYNCRIP MRPL42 METTL14 ZC3H7B XPO5 RRP12 UTP14A ZNF385A PSTK RBM6 DSP UPF1 POU1F1 ELAC2 DDX56 PATL2 CTU1 THRAP3 HNRNPH1 TCP1 STRAP HNRNPH3 PABPC1 DCP2 RBM47 DDX24 MRPS35 POLDIP3 SRF RPL12 RPL36A MTIF2 NOL9 MRM1 HSPD1 NRAP XIRP1 GPBP1L1 ZNF622 RPP14 EXOSC3 EXOSC1 TEFM SMARCE1 SUZ12 PTPN1 NOP58 SSB TAF15 TRMT10C PTCD2 NOS2 UTP4 ASCC1 ELP1 SORBS2 SSRP1 RRP1B SRP68 SNRNP40 PHF5A PDCD4 CEBPZ TARDBP EIF3D RBMX RAN MPHOSPH6</t>
  </si>
  <si>
    <t>GO:1901363</t>
  </si>
  <si>
    <t>heterocyclic compound binding</t>
  </si>
  <si>
    <t>PI4K2B POP5 SLC4A1AP POP1 POP4 ABAT BACH1 ELK3 RPL7 BHMG1 MEIOSIN RAVER1 SOX17 HENMT1 GPBP1 TSPYL2 MBNL1 TYW5 DAPK1 PIH1D1 FNDC3B REV1 RC3H1 DNTTIP2 GTPBP3 SARNP RFX5 TBPL1 NLRX1 BAZ2A PRDM13 ABCB9 PRKCZ PRDM10 GIGYF2 MRPL11 RHOT1 PNPO VPS11 HAO1 LTA4H HMGXB3 HMOX2 CDK18 PLK3 JUN DMPK POU6F2 UPF3B PRRC2C NFATC1 NR1D1 LARP4 NFATC4 CPEB1 EIF5 TADA2A EIF6 NOSTRIN RAD17 CPEB4 ARHGAP5 PQBP1 MRPL42 AIFM1 FLVCR2 RRP12 UPF1 HELLS SIRT4 BAZ1B MTF1 TCP1 PPARA TKT ELOF1 RPL12 HOXD11 NRAP CARNS1 ZNF469 PMS1 TRMT10C UTP4 ELP1 APEX2 GATB RRP1B SRP68 SEPTIN7 HINFP GATAD2A TTLL6 PHF5A PSMC6 ZNF217 EEF1AKMT1 ZNF574 N6AMT1 CCNT2 ZBTB25 BZW1 TNF EDC3 ZNF207 NEK1 CHP1 NUDT16 PITX2 ZBTB39 MAP2K1 CDKL5 RPS8 SWAP70 DYRK1A ZBTB33 LEMD3 DGKZ MELK MAK MAPKAPK5 FKBP3 CSNK1G2 SNRPB GLYR1 PFKFB1 IREB2 AK2 UBFD1 HSPBP1 NPAS2 BAG4 HMBOX1 STK36 ORC3 G3BP1 SMYD1 HACL1 SMYD3 NKX6-1 NEK9 DR1 HTR1D DHCR24 HOPX CHERP LSM7 SON COPS5 P4HA2 TBXAS1 SP5 ZNF654 ZNF410 LHX8 DIDO1 ALAS1 BMPR2 COL14A1 MCM8 BNC1 CCDC47 FTCD DUSP14 NADK2 METTL14 HHEX ZNF646 TLK1 GAL3ST3 DSP APAF1 ELAC2 DNMT3A RAD23B COASY PATL2 RP2 HAND2 MCM3 POLR1E ZNF512 AGXT HDAC4 GTF3C3 PRKAA2 UHRF1 SRF RPL36A NOD1 NLRC3 MRM1 DNAJB6 ARL13B XIRP1 E2F2 ZNF622 E2F8 SMARCE1 PTPN1 NTRK2 NOP58 SSB ASCC1 IRX4 KLF7 MCM3AP SNRNP40 KLF5 ASXL3 CTH ASXL2 POLR3F PDCD4 DRG1 RAB18 RAB19 CEBPZ EIF3D SMARCAL1 OGFOD3 JMJD1C IKZF1 PNN OGFOD1 DPF1 PDK2 EIF2A TNS1 ABT1 TKTL1 EPHA4 AQR ENTPD1 SMARCC2 MUSK ACSL1 ENTPD6 ACSL4 IMP4 SRRM1 NEIL2 SOAT1 MIP CRYZL1 SIK3 DNA2 ZNF830 EPHA1 PIK3R4 TRMT2A RTF1 RPAP1 UBE2J2 HTATSF1 DHX33 PDCD11 NHLH1 PCBP2 DHX37 ZNF821 RIMKLB TRMT1L RBM10 ZRANB3 TRAP1 EGR3 YES1 TRERF1 ACADSB ICK ZBTB6 SPATS2L GRB2 DHX29 CC2D1A DCP1B BARHL1 CSRNP2 FASTKD1 GFM2 NAT10 AATK SRA1 MEOX2 SYNCRIP KIF19 SPTLC2 ZMYM3 HNF4A XPO5 PHGDH FEZF2 UTP14A PRMT5 ZHX3 ATMIN KIF23 PROX1 PARP9 ZHX1 MLF1 RAD51B TOX2 CTU1 HNRNPH1 STRAP HNRNPH3 PABPC1 SGK2 DCP2 RAB7A FOXC2 GUCY2D MRPS35 PRIM1 NOL9 METTL5 RAD54L GPBP1L1 MAP4K5 EXOSC3 RXRG EXOSC1 TEFM SUZ12 MAP3K3 MOK RPA2 TUBE1 SORBS2 UBE2G2 MLH3 ETNPPL STK17B TCEA3 CAMK1 TARDBP MPHOSPH6 NDUFA13 ACAA2 KDM1B OGDHL YARS1 HOXA11 EME2 ENPP1 OSR2 G6PD PCID2 APLP2 OSR1 CASK POU3F3 PSPC1 TIMELESS RPP21 SCG5 MATR3 CARS2 GCM2 TSG101 PKDCC H6PD DDX1 UTP23 DNAJC27 TASOR GRK6 KIF3C YARS SMAD4 CCDC137 ALYREF CPSF2 EVX2 EIF2S2 EIF2S1 TDRD3 QDPR TBCK UBE2N CRYL1 IFT27 GRSF1 FGFR4 UBE2K MYF5 BMPR1A ABCD4 SWSAP1 DYRK4 DDX47 MIDEAS DDX42 DBH TENT4A HEBP1 HEBP2 SEPT7 ZC3H7B SIX2 DBT POLL ZNF385A PSTK RBM6 KLF11 POU1F1 ABCC2 DCAKD DDX56 TWNK ETV2 ETV6 LATS1 ELF1 LMBRD1 ELF2 THRAP3 IRF1 EHHADH ALDH1A1 IRF8 CILK1 CAMK1G PRTFDC1 BLVRA RBM47 DDX24 HPGD POLDIP3 ETFDH MTIF2 ATP2C2 HSPD1 TBX21 MXI1 RPP14 MTA3 TCFL5 TAF15 PTCD2 NOS2 TAF13 SSRP1 TBX15 CLCN5 TEN1 CLCN4 ERCC3 FCSK ATP13A2 RBMX CKLF RAN</t>
  </si>
  <si>
    <t>GO:0005488</t>
  </si>
  <si>
    <t>binding</t>
  </si>
  <si>
    <t>The selective, non-covalent, often stoichiometric, interaction of a molecule with one or more specific sites on another molecule.</t>
  </si>
  <si>
    <t>POP5 SLC4A1AP POP1 ZFYVE9 POP4 ALKBH7 ALKBH6 BHMG1 MEIOSIN SAMD14 HTR7 ALKBH4 RAVER1 GPBP1 MLYCD SMCO1 STARD3 STARD4 TYW5 TSTD2 MRTFB RC3H1 DNTTIP2 ZFYVE16 RBP5 CLDN8 RFX5 ORAI2 TBPL1 ASPHD2 SKAP2 NLRX1 BAZ2A ABCB9 MTMR4 OAZ1 GIGYF2 MRPL11 EPB41L5 HPX C5 RHOT1 RDH10 EPB41L3 AMZ2 HAO1 LTA4H HMGXB3 ATG7 PROSER3 VTI1B FYB2 JUN PMM1 FN1 LARP4 L1CAM MLLT11 PPFIBP2 EIF5 EIF6 PSMG3 NOSTRIN DCHS1 SFXN1 CFAP77 PSME3IP1 ARHGAP8 LRRC4 SHB ARHGAP5 ARHGAP4 OSBPL10 PQBP1 MRPL42 JPH3 CHAF1A MMP28 FLVCR2 IKBKG UPF1 GPR39 ARG2 ELOVL4 MYOF SIRT4 EMP2 BAZ1B RBSN PSMA3 MRPL51 MED20 PICK1 PGAM5 PPARA VAMP4 ERGIC3 PIGF ELOF1 WNT8A WNT8B SLC7A1 TMEM65 PSMB3 NRAP MICALL1 CARNS1 PSMB1 ZNF469 RABAC1 ZSWIM4 BID EXTL3 YKT6 PMS1 RIC3 LRRC23 TRMT10C UTP4 MDH1 USP9X KCNB2 MEAK7 APEX2 GATAD2A SPSB3 TTLL6 TMCO6 PSMC6 TTC30B SNX17 SNX14 CENPL ZNF217 MITD1 YPEL5 ADGRL2 ADGRL3 CCNT2 ZBTB25 GMNN EFEMP1 SESN3 SESN1 SCMH1 ZNF207 TOM1 NEK1 CIR1 KMT5B NUDT16 SLC25A42 PITX2 NUDT14 ZBTB39 MYLIP CDKL5 FBXO16 MUL1 ZBTB33 TPST2 MAG FRMD7 TXLNB LIX1 MAK MAPKAPK5 FSCN2 COL17A1 PFKFB1 CPB2 TROAP IREB2 UBFD1 SPATA4 NPAS2 ATG101 STK36 G3BP1 ZBBX MBIP SMYD1 HACL1 SMYD3 SOCS7 NEK9 DR1 HPS1 HTR1D STYX DCDC2 HPS6 MOB4 SON TBXAS1 SP5 MDM4 ACO2 HPSE ZNF654 ZNF410 SLC25A3 ALAS1 ITGB2 EFCAB14 TSPAN12 NADK2 HHEX MDK FUNDC1 PPP6R3 BOC ZNF646 SMIM12 DGCR2 DSP TRIM63 APAF1 SH2D3C VPS37A ARFGAP3 RAD23B ARFGAP2 HAND2 TMBIM1 ITGA8 SEC22B BCAT1 SLC25A12 AGXT BIRC2 TNFRSF21 SPACA9 GTF3C3 PRKAA2 UHRF1 SRF ITIH6 KATNB1 FURIN PRCP SRI PPM1K PPM1D NTN1 PPM1F ARL13B SLITRK3 E2F2 ZNF622 AAMP E2F8 PTPN1 NTRK2 KCNJ5 LINGO1 SEC24B KCNJ6 NOP58 METAP1D SSB NICN1 BAIAP2 MCM3AP UROC1 SYT12 PDCD4 PTPN6 VIPAS39 EIF3D SMARCAL1 ODAD2 RETREG3 NPFFR1 CCNI OGFOD3 LDLRAD1 JMJD1C IKZF1 ERFE TXNDC15 RCBTB1 NUDT3 PEX26 RASSF1 BAIAP2L2 HERC2 RASSF2 RASSF3 TRIM29 OGFOD1 CDC26 FBXO3 ATXN7L1 SLC12A7 TBC1D22A EIF2A EPHA4 ENTPD1 SMARCC2 MUSK ENTPD6 PAQR3 ENTPD7 GOLPH3L ADGRA3 IMP4 BTC SHTN1 SOAT1 CCNY MIP PPA1 PPP1R3E PPP1R3D MXRA8 PPP1R42 CCDC87 EPHA1 L3MBTL1 PAXIP1 PIK3R4 PPP1R3A PTTG1IP RTF1 UBE2J2 PIK3R6 APH1A MC2R RACGAP1 DHX33 PCBP2 DHX37 SYMPK TSPAN2 FAM192A SNX7 RIMKLB RBM10 ATP6V1C2 EGR3 YES1 PPP1R21 LRRN2 IGF2 CNFN BRI3BP IFFO1 ICK ZBTB6 ZUP1 PPP1R1C CWF19L1 PPP1R1B NDUFAF3 CYSTM1 LRRN1 GRB2 NDUFAF1 DHX29 RCOR3 RCOR1 BARHL1 IL22 CSRNP2 INTS14 ACY1 PTPRN TECR SLC7A14 NAT10 AATK PTPRF HERPUD1 SYNCRIP NUDCD3 GNGT2 KIF19 C8G SPTLC2 CTSL STBD1 HNF4A AKAP14 SUFU ARIH2 CD38 PHGDH UTP14A ZHX3 DBNL STARD3NL ATMIN NCOA6 NCOA3 NCOA4 KIF23 IL16 COMMD6 ZHX1 RNF144B TOX2 CTU1 ZADH2 IL1B MICU2 PABPC1 ARHGEF7 EEF1E1 PDZRN3 ARHGEF6 NAPA FOXC2 MRPS35 TXLNG HSD17B4 XIAP CAPG PRICKLE4 RANBP3L SAMM50 SERTAD2 MGAT2 MARCHF4 FILIP1L EXOSC3 RXRG EXOSC1 TEFM HEATR9 BCAP31 RFTN2 MAP3K3 CAVIN2 SPRYD7 CAVIN4 MOK RPA2 PEX10 UBE2G2 DOHH PLEKHA8 MIB1 RGP1 STK17B KLHL8 TCEA3 TARDBP ACTR10 IL17B MIDN ACAA2 UBXN2B CD82 CRTC1 ICE2 WWC2 OGDHL YARS1 PLAU FAM3B ENPP1 ENPP4 OSTF1 TEKT5 GGT1 BORCS7 CARD10 OSR2 G6PD PCID2 CCDC153 OSR1 ATG9A DNAJB12 CASK DNAJB14 TMEM250 POU3F3 DHDDS TMX3 TMX2 PSPC1 TMX1 RPP21 CARS2 GCM2 TSG101 PKDCC SLC41A2 DDX1 NPR3 UTP23 PSEN2 SLC1A2 CNN1 TMEM248 DHRS7B GRK6 PACSIN3 LPXN NPHP3 KIF3C NDUFV2 CCDC134 YARS ITPRID2 CRTAP SYT3 CCDC137 SLC52A2 CCZ1 LAYN FAM199X CNOT10 EVX2 TMEM231 QDPR CCPG1 PHF14 UBE2N IFT27 TAB3 TAB2 CNTN4 SERGEF GCLM UBE2K DNAL4 SWSAP1 DYRK4 DDX47 CNRIP1 DDX42 LAMC2 TENT4A LMNB2 ABHD16A MLST8 LRRFIP2 ZNF385A POU1F1 HSDL1 TTC33 DCAKD PLA2G4C DDX56 TBC1D9 ETV2 SHROOM1 GPCPD1 GCNA GIP TTI1 ETV6 EPN2 ELF1 LMBRD1 ELF2 MMRN1 ALS2 NDUFS7 GORASP2 IRF1 CDHR1 TMEM218 IRF8 MAN1B1 BLVRA RBM47 DDX24 ANKS3 GOSR2 ATP2C2 CBL RNF5 ADD2 DNPEP EFS TBX21 MXI1 NUP43 RPP14 CCDC185 MTA3 ARFGEF2 TAF15 FAHD1 LAMB2 TAF13 EYA2 SSRP1 EPOP TBX15 UFM1 CLCN5 TEN1 CLCN4 ERCC3 NPHS2 SIMC1 BMT2 ASB9 CFAP36 ASB7 TAF5 ASB2 CCDC172 RAN BNIPL IPO13 PI4K2B IPO11 SERPINE2 WIPF2 ABAT MICOS10 BACH1 ELK3 RPL7 NUB1 SOX17 HENMT1 ZMIZ2 PXDC1 TSPYL2 ACOT8 MBNL1 DNAAF2 DAPK1 PIH1D1 DNAAF1 WDR74 FNDC3B REV1 GTPBP3 NISCH MTAP WDR82 SARNP ARMC4 GPR160 FREM1 OTULINL RD3 NAA60 PRDM13 WDR62 PVALEF SKA3 PRKCZ PRDM10 GLG1 RIC8A LDHA CRACR2B PNPO VPS11 HMOX2 NR2C2AP LHPP NAA50 CDK18 WNT10B PLK3 DMPK POU6F2 RMDN3 UPF3B PRRC2C NFATC1 NR1D1 GPR137B NFATC4 CPEB1 TADA2A TOLLIP GJB5 RAD17 MMS19 REN PLCH1 GSDME CPEB4 CDKN1C YJEFN3 SETD7 CLTB STON2 PHF8 UBL3 AIFM1 ELOA RRP12 RAB5IF BRD3 HELLS TPI1 ANXA3 TNNC1 SSR3 FAM126B COQ10B FAM126A TMEM175 RNF168 BACE2 AFTPH ANGPTL6 MTF1 TCP1 CEP63 PLIN1 TKT CCDC90B GAS7 ASAH1 PHLPP1 PACC1 TIMM9 RPL12 PRUNE2 HOXD11 METTL21A METTL21C RASSF10 ALKAL2 TIMMDC1 KIDINS220 F12 WDR18 ELP1 GATB RRP1B SRP68 GTF2H3 SEPTIN7 HINFP FIG4 GPR143 PHF5A JKAMP PLP1 TMEM39A TMEM39B LAMTOR1 EEF1AKMT1 GPHB5 ZNF574 N6AMT1 ANKRD13D TUSC2 YEATS4 BZW1 TNF EDC3 SLC39A9 TNR CHP1 LZTS2 SEMA6C USP7 MAP2K1 RPS8 SWAP70 SSUH2 AIP VASH2 DYRK1A TTC21A LEMD3 DGKZ LEMD1 MORF4L1 TOM1L2 CLIP1 MELK TEX9 FKBP8 ANKRD40 PHIP FKBP3 CSNK1G2 SNRPB GLYR1 CD151 MINDY2 ANKRD11 INSIG1 AK2 KLC1 HSPBP1 MTM1 BAG6 BAG4 HMBOX1 UBR7 ORC3 IGFBP6 NKX6-1 OSBPL9 TRAPPC3 TRAPPC1 FANCL CCDC14 GLMN FANCA TRAPPC8 DHCR24 MARCH4 HOPX CHERP FAM217B COPS3 LSM7 LRFN5 DAB2 COPS5 PUDP YEATS2 P4HA2 TADA3 PLXNB3 CPE SPIRE1 GPR107 COPS8 LZTR1 DRC3 LHX8 DIDO1 BMPR2 COL14A1 MCM8 BNC1 CCDC47 UFSP2 FTCD DUSP14 PPP6C DUSP12 METTL14 PSTPIP1 PSD2 SGCA AP1G1 PSD4 EMILIN3 TLK1 EFHD1 AMH GAL3ST3 ADAMTS6 SGCG SH3D19 PLEKHG3 HMGCS1 PLEKHG7 ELAC2 ELAC1 DNMT3A AMT HAUS3 ASMTL C1QL4 ADRA2B COASY C1QL2 TIRAP PATL2 C1QL1 NPEPL1 DNAJC7 TRAF3 RP2 NUMB MCM3 POLR1E CCDC43 ZNF512 SSX2IP HDAC4 RNF34 RPE RPL36A NOD1 NLRC3 MRM1 MESD DPCD CLEC3A DNAJB6 XIRP1 ETFRF1 MAL2 RFFL FNIP1 DCAF12 FKTN SMARCE1 FKRP SPAG6 ASCC1 SEMA4B IRX4 SVOPL KLF7 MARCKS SNRNP40 KLF5 KIAA0586 ASXL3 CTH VPS41 ASXL2 POLR3F DRG1 RAB18 RAB19 CEBPZ SLC24A5 TRMT61A NECTIN1 CALML4 PDCD2L ABRA NIPAL4 PNN DPF1 DAG1 TNS4 CIAO2B SYNPO PDK2 TNS1 ABT1 TKTL1 PDHX AQR ACSL1 CMC2 NFKBIL1 COG3 COG1 SLC6A11 ACSL4 SRRM1 NEIL2 CEP57L1 CRYZL1 SIK3 GINM1 DNA2 ZNF830 OBSL1 NECAB3 DCUN1D5 DCUN1D4 TMTC3 GSKIP TRMT2A RPAP1 HTATSF1 CBARP PDCD11 NHLH1 DPH3 MLEC ZNF821 DPH7 STXBP6 TRMT1L VAT1 ZRANB3 TRAP1 NUS1 ZRANB1 GADD45A AMMECR1 PARVA TRERF1 ACADSB PM20D2 CABYR SPATS2L CC2D1A DCP1B CLIC5 COL18A1 DAZAP2 DET1 TRAM1 HIP1 FASTKD1 GFM2 KRT24 ZBTB8OS SRA1 VLDLR LIMD1 SIPA1L2 MEOX2 GABRR1 SH3PXD2A ZMYM3 XPO5 ANKRD2 FEZF2 PRMT5 GP1BB GFRA1 PROX1 PARP9 CBFA2T3 VAV1 PALD1 MLF1 RAD51B TNNT1 HNRNPH1 CNEP1R1 MATN1 STRAP MAPRE3 HNRNPH3 ALDOB VGLL2 SGK2 DCP2 RAB7A GUCY2D SLC66A1 PTGER1 PRIM1 HAAO NOL9 RFNG EGFLAM CXCR3 EMC2 METTL5 TLDC1 RAD54L GPBP1L1 MAP4K5 SUZ12 RANBP1 CGREF1 PTGES3 ERBIN TUBE1 SORBS2 OTOP3 MLH3 ETNPPL SPCS3 GHRH F2RL1 CAMK1 MPHOSPH6 NDUFA13 TAMM41 KDM1B HOXA11 TATDN3 EME2 ARHGDIA TMEM38A PDE8B TMEM14A CA14 WASHC3 GHSR MIGA1 LMO4 APLP2 EPDR1 ATP1B4 CFAP410 PDIA6 OXA1L TIMELESS SCG5 MATR3 SCG2 ISCU FAIM H6PD ARHGAP17 DTX4 ADIPOR2 DNAJC27 TMEM123 ASIC4 EFNB3 TASOR TASP1 SUDS3 DMAP1 PDZD7 SMAD4 PTCH1 ALYREF CPSF2 AZIN2 TBCB ARHGAP27 EIF2S2 EIF2S1 TDRD3 DNAJC18 TBCK ARHGAP31 GDNF JMY PXMP2 CHMP2A CRYL1 MAP6D1 GRSF1 FGFR4 MYF5 BMPR1A ABCD4 MIDEAS LMOD1 SLC2A1 DBH HEBP1 HEBP2 SENP7 FAM166A SDR16C5 UPK1B SEPT7 UPK1A ZC3H7B SIX2 DBT POLL USP30 PSTK RBM6 MAPK1IP1L KLF11 ABCC2 USP44 DCXR TWNK MYRIP AXIN2 LATS1 HPDL THRAP3 EHHADH ALDH1A1 RFT1 HAGH TMEM9 B4GALT4 CILK1 CAMK1G PRTFDC1 HPGD ABRAXAS1 TSGA10IP POLDIP3 ETFDH MTIF2 USP19 HSPD1 STRN3 DLL4 RMND5A ERICH1 FAM120B PRRG2 TCFL5 RWDD3 PTCD2 CMTM3 NOS2 DTNBP1 PPP2R3B SHCBP1 CAPN10 FCSK RGS10 BAX ATP13A2 PDE7A RBMX CKLF</t>
  </si>
  <si>
    <t>GO:0097159</t>
  </si>
  <si>
    <t>organic cyclic compound binding</t>
  </si>
  <si>
    <t>Binding to an organic cyclic compound, any molecular entity that contains carbon arranged in a cyclic molecular structure.</t>
  </si>
  <si>
    <t>PI4K2B POP5 SLC4A1AP POP1 POP4 ABAT BACH1 ELK3 RPL7 BHMG1 MEIOSIN RAVER1 SOX17 HENMT1 GPBP1 TSPYL2 STARD3 STARD4 MBNL1 TYW5 DAPK1 PIH1D1 FNDC3B REV1 RC3H1 DNTTIP2 GTPBP3 SARNP RFX5 TBPL1 NLRX1 BAZ2A PRDM13 ABCB9 PRKCZ PRDM10 GIGYF2 MRPL11 RHOT1 PNPO VPS11 HAO1 LTA4H HMGXB3 HMOX2 CDK18 PLK3 JUN DMPK POU6F2 UPF3B PRRC2C NFATC1 NR1D1 LARP4 NFATC4 CPEB1 EIF5 TADA2A EIF6 NOSTRIN RAD17 CPEB4 ARHGAP5 OSBPL10 PQBP1 MRPL42 AIFM1 FLVCR2 RRP12 UPF1 HELLS SIRT4 BAZ1B MTF1 TCP1 PPARA TKT ELOF1 RPL12 HOXD11 NRAP CARNS1 ZNF469 PMS1 TRMT10C UTP4 ELP1 APEX2 GATB RRP1B SRP68 SEPTIN7 HINFP GATAD2A TTLL6 GPR143 PHF5A PSMC6 ZNF217 EEF1AKMT1 ZNF574 N6AMT1 CCNT2 ZBTB25 BZW1 TNF EDC3 ZNF207 NEK1 CHP1 NUDT16 PITX2 ZBTB39 MAP2K1 CDKL5 RPS8 SWAP70 DYRK1A ZBTB33 LEMD3 DGKZ MELK MAK MAPKAPK5 FKBP3 CSNK1G2 SNRPB GLYR1 PFKFB1 INSIG1 IREB2 AK2 UBFD1 HSPBP1 NPAS2 BAG4 HMBOX1 STK36 ORC3 G3BP1 SMYD1 HACL1 SMYD3 NKX6-1 OSBPL9 NEK9 DR1 HTR1D DHCR24 HOPX CHERP LSM7 SON COPS5 P4HA2 TBXAS1 SP5 ZNF654 ZNF410 LHX8 DIDO1 ALAS1 BMPR2 COL14A1 MCM8 BNC1 CCDC47 FTCD DUSP14 NADK2 METTL14 HHEX ZNF646 TLK1 GAL3ST3 DSP APAF1 ELAC2 DNMT3A ADRA2B RAD23B COASY PATL2 RP2 HAND2 MCM3 POLR1E ZNF512 AGXT HDAC4 GTF3C3 PRKAA2 UHRF1 SRF RPL36A NOD1 NLRC3 MRM1 DNAJB6 ARL13B XIRP1 E2F2 ZNF622 E2F8 SMARCE1 PTPN1 NTRK2 NOP58 SSB ASCC1 IRX4 KLF7 MCM3AP SNRNP40 KLF5 ASXL3 CTH ASXL2 POLR3F PDCD4 DRG1 RAB18 RAB19 CEBPZ EIF3D SMARCAL1 OGFOD3 JMJD1C IKZF1 PNN OGFOD1 DPF1 PDK2 EIF2A TNS1 ABT1 TKTL1 EPHA4 AQR ENTPD1 SMARCC2 MUSK ACSL1 ENTPD6 ACSL4 IMP4 SRRM1 NEIL2 SOAT1 MIP CRYZL1 SIK3 DNA2 ZNF830 EPHA1 PIK3R4 TRMT2A RTF1 RPAP1 UBE2J2 HTATSF1 DHX33 PDCD11 NHLH1 PCBP2 DHX37 ZNF821 RIMKLB TRMT1L RBM10 ZRANB3 TRAP1 EGR3 YES1 TRERF1 ACADSB ICK ZBTB6 SPATS2L GRB2 DHX29 CC2D1A DCP1B BARHL1 CSRNP2 FASTKD1 GFM2 NAT10 AATK SRA1 MEOX2 SYNCRIP KIF19 SPTLC2 ZMYM3 HNF4A XPO5 PHGDH FEZF2 UTP14A PRMT5 ZHX3 STARD3NL ATMIN KIF23 PROX1 PARP9 ZHX1 MLF1 RAD51B TOX2 CTU1 HNRNPH1 STRAP HNRNPH3 PABPC1 SGK2 DCP2 RAB7A FOXC2 GUCY2D MRPS35 PRIM1 NOL9 METTL5 RAD54L GPBP1L1 MAP4K5 EXOSC3 RXRG EXOSC1 TEFM SUZ12 MAP3K3 MOK RPA2 TUBE1 SORBS2 UBE2G2 MLH3 ETNPPL STK17B TCEA3 CAMK1 TARDBP MPHOSPH6 NDUFA13 ACAA2 KDM1B OGDHL YARS1 HOXA11 EME2 ENPP1 OSR2 G6PD PCID2 APLP2 OSR1 CASK POU3F3 PSPC1 TIMELESS RPP21 SCG5 MATR3 CARS2 GCM2 TSG101 PKDCC H6PD DDX1 UTP23 DNAJC27 TASOR GRK6 KIF3C YARS SMAD4 CCDC137 PTCH1 ALYREF CPSF2 EVX2 EIF2S2 EIF2S1 TDRD3 QDPR TBCK UBE2N CRYL1 IFT27 GRSF1 FGFR4 UBE2K MYF5 BMPR1A ABCD4 SWSAP1 DYRK4 DDX47 MIDEAS DDX42 DBH TENT4A HEBP1 HEBP2 SEPT7 ZC3H7B SIX2 DBT POLL ZNF385A PSTK RBM6 KLF11 POU1F1 ABCC2 DCAKD DDX56 TWNK ETV2 ETV6 LATS1 ELF1 LMBRD1 ELF2 THRAP3 IRF1 EHHADH ALDH1A1 IRF8 CILK1 CAMK1G PRTFDC1 BLVRA RBM47 DDX24 HPGD POLDIP3 ETFDH MTIF2 ATP2C2 HSPD1 TBX21 MXI1 RPP14 MTA3 TCFL5 TAF15 PTCD2 NOS2 TAF13 SSRP1 TBX15 CLCN5 TEN1 CLCN4 ERCC3 FCSK ATP13A2 RBMX CKLF RAN</t>
  </si>
  <si>
    <t>GO:0005515</t>
  </si>
  <si>
    <t>protein binding</t>
  </si>
  <si>
    <t>Binding to a protein.</t>
  </si>
  <si>
    <t>POP5 SLC4A1AP POP1 ZFYVE9 POP4 ALKBH7 ALKBH6 BHMG1 MEIOSIN SAMD14 HTR7 ALKBH4 RAVER1 GPBP1 MLYCD SMCO1 STARD3 STARD4 TYW5 TSTD2 MRTFB RC3H1 DNTTIP2 ZFYVE16 RBP5 CLDN8 RFX5 ORAI2 TBPL1 SKAP2 NLRX1 BAZ2A ABCB9 MTMR4 OAZ1 GIGYF2 MRPL11 EPB41L5 HPX C5 RHOT1 RDH10 EPB41L3 LTA4H ATG7 PROSER3 VTI1B FYB2 JUN PMM1 FN1 LARP4 L1CAM MLLT11 PPFIBP2 EIF5 EIF6 PSMG3 NOSTRIN DCHS1 SFXN1 CFAP77 PSME3IP1 ARHGAP8 LRRC4 SHB ARHGAP5 ARHGAP4 OSBPL10 PQBP1 JPH3 CHAF1A MMP28 IKBKG UPF1 GPR39 ARG2 ELOVL4 MYOF SIRT4 EMP2 BAZ1B RBSN PSMA3 MRPL51 MED20 PICK1 PGAM5 PPARA VAMP4 ERGIC3 PIGF ELOF1 WNT8A WNT8B SLC7A1 TMEM65 PSMB3 NRAP MICALL1 PSMB1 RABAC1 BID EXTL3 YKT6 PMS1 RIC3 LRRC23 TRMT10C UTP4 MDH1 USP9X KCNB2 MEAK7 APEX2 GATAD2A SPSB3 TTLL6 TMCO6 PSMC6 TTC30B SNX17 CENPL ZNF217 MITD1 YPEL5 ADGRL3 CCNT2 ZBTB25 GMNN EFEMP1 SESN3 SESN1 SCMH1 ZNF207 TOM1 NEK1 CIR1 KMT5B NUDT16 SLC25A42 PITX2 NUDT14 ZBTB39 MYLIP CDKL5 FBXO16 MUL1 ZBTB33 TPST2 MAG FRMD7 TXLNB LIX1 MAK MAPKAPK5 FSCN2 COL17A1 PFKFB1 TROAP IREB2 UBFD1 SPATA4 NPAS2 ATG101 STK36 G3BP1 MBIP SMYD1 HACL1 SMYD3 SOCS7 NEK9 DR1 HPS1 STYX DCDC2 HPS6 MOB4 SON SP5 MDM4 HPSE ZNF410 SLC25A3 ALAS1 ITGB2 TSPAN12 NADK2 HHEX MDK FUNDC1 PPP6R3 BOC ZNF646 SMIM12 DSP TRIM63 APAF1 SH2D3C VPS37A ARFGAP3 RAD23B HAND2 TMBIM1 ITGA8 SEC22B BCAT1 SLC25A12 AGXT BIRC2 TNFRSF21 SPACA9 GTF3C3 PRKAA2 UHRF1 SRF ITIH6 KATNB1 FURIN PRCP SRI PPM1K PPM1D NTN1 PPM1F ARL13B SLITRK3 E2F2 ZNF622 AAMP E2F8 PTPN1 NTRK2 KCNJ5 LINGO1 SEC24B KCNJ6 NOP58 SSB NICN1 BAIAP2 MCM3AP UROC1 SYT12 PDCD4 PTPN6 VIPAS39 EIF3D SMARCAL1 ODAD2 RETREG3 NPFFR1 CCNI LDLRAD1 JMJD1C IKZF1 ERFE TXNDC15 RCBTB1 NUDT3 PEX26 RASSF1 HERC2 RASSF2 RASSF3 TRIM29 OGFOD1 CDC26 FBXO3 ATXN7L1 SLC12A7 TBC1D22A EIF2A EPHA4 ENTPD1 SMARCC2 MUSK PAQR3 GOLPH3L ADGRA3 IMP4 BTC SHTN1 SOAT1 CCNY MIP PPP1R3E PPP1R3D MXRA8 PPP1R42 CCDC87 EPHA1 L3MBTL1 PAXIP1 PIK3R4 PPP1R3A PTTG1IP RTF1 UBE2J2 PIK3R6 APH1A MC2R RACGAP1 DHX33 PCBP2 DHX37 SYMPK TSPAN2 FAM192A SNX7 RBM10 ATP6V1C2 YES1 PPP1R21 LRRN2 IGF2 CNFN BRI3BP IFFO1 ICK ZBTB6 ZUP1 PPP1R1C CWF19L1 PPP1R1B NDUFAF3 CYSTM1 LRRN1 GRB2 NDUFAF1 DHX29 RCOR3 RCOR1 IL22 CSRNP2 INTS14 ACY1 PTPRN TECR SLC7A14 NAT10 AATK PTPRF HERPUD1 SYNCRIP NUDCD3 GNGT2 KIF19 C8G CTSL STBD1 HNF4A AKAP14 SUFU ARIH2 CD38 UTP14A ZHX3 DBNL STARD3NL ATMIN NCOA6 NCOA3 NCOA4 KIF23 IL16 COMMD6 ZHX1 RNF144B TOX2 CTU1 IL1B MICU2 PABPC1 ARHGEF7 EEF1E1 ARHGEF6 NAPA FOXC2 TXLNG HSD17B4 XIAP CAPG PRICKLE4 RANBP3L SAMM50 SERTAD2 MGAT2 FILIP1L EXOSC3 RXRG EXOSC1 TEFM HEATR9 BCAP31 RFTN2 MAP3K3 CAVIN2 SPRYD7 CAVIN4 RPA2 PEX10 UBE2G2 DOHH MIB1 RGP1 KLHL8 TCEA3 TARDBP ACTR10 IL17B MIDN ACAA2 UBXN2B CD82 CRTC1 ICE2 WWC2 OGDHL YARS1 PLAU FAM3B ENPP1 ENPP4 OSTF1 TEKT5 GGT1 BORCS7 CARD10 OSR2 G6PD PCID2 CCDC153 ATG9A DNAJB12 CASK DNAJB14 TMEM250 POU3F3 DHDDS TMX3 TMX2 PSPC1 TMX1 RPP21 GCM2 TSG101 SLC41A2 DDX1 NPR3 UTP23 PSEN2 SLC1A2 CNN1 TMEM248 DHRS7B GRK6 PACSIN3 LPXN NPHP3 KIF3C NDUFV2 CCDC134 YARS ITPRID2 CRTAP SYT3 CCDC137 SLC52A2 CCZ1 LAYN FAM199X CNOT10 EVX2 TMEM231 CCPG1 PHF14 UBE2N IFT27 TAB3 TAB2 CNTN4 SERGEF GCLM UBE2K DNAL4 SWSAP1 DYRK4 DDX47 CNRIP1 DDX42 LAMC2 TENT4A LMNB2 ABHD16A MLST8 LRRFIP2 ZNF385A POU1F1 HSDL1 TTC33 PLA2G4C DDX56 TBC1D9 SHROOM1 GCNA GIP TTI1 ETV6 EPN2 ELF1 LMBRD1 ELF2 MMRN1 ALS2 NDUFS7 GORASP2 IRF1 TMEM218 IRF8 BLVRA RBM47 DDX24 ANKS3 GOSR2 ATP2C2 CBL RNF5 ADD2 DNPEP EFS TBX21 MXI1 NUP43 RPP14 CCDC185 MTA3 ARFGEF2 TAF15 FAHD1 LAMB2 TAF13 EYA2 SSRP1 TBX15 UFM1 CLCN5 TEN1 CLCN4 ERCC3 NPHS2 SIMC1 ASB9 CFAP36 ASB7 TAF5 ASB2 CCDC172 RAN BNIPL IPO13 IPO11 SERPINE2 WIPF2 ABAT MICOS10 BACH1 ELK3 RPL7 NUB1 SOX17 HENMT1 ZMIZ2 TSPYL2 ACOT8 MBNL1 DNAAF2 DAPK1 PIH1D1 WDR74 FNDC3B REV1 GTPBP3 NISCH MTAP WDR82 SARNP ARMC4 GPR160 FREM1 OTULINL RD3 NAA60 PRDM13 WDR62 PVALEF SKA3 PRKCZ PRDM10 GLG1 RIC8A LDHA CRACR2B PNPO VPS11 HMOX2 NR2C2AP LHPP NAA50 CDK18 WNT10B PLK3 DMPK POU6F2 RMDN3 UPF3B PRRC2C NFATC1 NR1D1 GPR137B NFATC4 CPEB1 TADA2A TOLLIP GJB5 RAD17 MMS19 REN GSDME CPEB4 CDKN1C YJEFN3 SETD7 CLTB STON2 PHF8 UBL3 AIFM1 ELOA RAB5IF BRD3 HELLS TPI1 ANXA3 TNNC1 SSR3 FAM126B FAM126A TMEM175 RNF168 BACE2 AFTPH ANGPTL6 MTF1 TCP1 CEP63 PLIN1 TKT CCDC90B GAS7 ASAH1 PHLPP1 PACC1 TIMM9 RPL12 METTL21A METTL21C RASSF10 ALKAL2 TIMMDC1 KIDINS220 F12 WDR18 ELP1 GATB RRP1B SRP68 GTF2H3 SEPTIN7 HINFP FIG4 GPR143 PHF5A JKAMP PLP1 TMEM39A TMEM39B LAMTOR1 GPHB5 ZNF574 N6AMT1 ANKRD13D TUSC2 YEATS4 BZW1 TNF EDC3 SLC39A9 TNR CHP1 LZTS2 SEMA6C USP7 MAP2K1 RPS8 SWAP70 SSUH2 AIP VASH2 DYRK1A TTC21A LEMD3 DGKZ LEMD1 MORF4L1 TOM1L2 CLIP1 MELK TEX9 FKBP8 ANKRD40 PHIP FKBP3 CSNK1G2 SNRPB GLYR1 CD151 MINDY2 ANKRD11 INSIG1 AK2 KLC1 HSPBP1 MTM1 BAG6 BAG4 HMBOX1 ORC3 IGFBP6 OSBPL9 TRAPPC3 TRAPPC1 FANCL CCDC14 GLMN FANCA TRAPPC8 DHCR24 HOPX CHERP FAM217B COPS3 LSM7 LRFN5 DAB2 COPS5 PUDP YEATS2 P4HA2 TADA3 PLXNB3 CPE SPIRE1 GPR107 COPS8 LZTR1 DRC3 LHX8 BMPR2 MCM8 CCDC47 UFSP2 FTCD DUSP14 PPP6C DUSP12 METTL14 PSTPIP1 SGCA AP1G1 PSD4 EMILIN3 TLK1 AMH GAL3ST3 SGCG SH3D19 PLEKHG3 HMGCS1 PLEKHG7 DNMT3A AMT HAUS3 ASMTL C1QL4 ADRA2B COASY C1QL2 TIRAP PATL2 C1QL1 NPEPL1 DNAJC7 TRAF3 RP2 NUMB MCM3 POLR1E CCDC43 ZNF512 SSX2IP HDAC4 RNF34 RPE RPL36A NOD1 NLRC3 MRM1 MESD DPCD DNAJB6 XIRP1 ETFRF1 MAL2 RFFL FNIP1 DCAF12 FKTN SMARCE1 FKRP SPAG6 ASCC1 SEMA4B IRX4 SVOPL MARCKS SNRNP40 KLF5 KIAA0586 ASXL3 CTH VPS41 ASXL2 POLR3F DRG1 RAB18 RAB19 SLC24A5 TRMT61A NECTIN1 PDCD2L ABRA NIPAL4 PNN DPF1 DAG1 TNS4 CIAO2B SYNPO PDK2 TNS1 ABT1 PDHX AQR CMC2 NFKBIL1 COG3 COG1 SRRM1 NEIL2 CEP57L1 SIK3 GINM1 DNA2 ZNF830 OBSL1 NECAB3 DCUN1D5 DCUN1D4 TMTC3 GSKIP TRMT2A RPAP1 HTATSF1 CBARP PDCD11 NHLH1 DPH3 MLEC ZNF821 DPH7 STXBP6 TRMT1L VAT1 ZRANB3 TRAP1 NUS1 ZRANB1 GADD45A AMMECR1 PARVA TRERF1 ACADSB PM20D2 CABYR CC2D1A DCP1B CLIC5 COL18A1 DAZAP2 DET1 TRAM1 HIP1 FASTKD1 GFM2 KRT24 ZBTB8OS SRA1 VLDLR LIMD1 SIPA1L2 MEOX2 GABRR1 SH3PXD2A ZMYM3 XPO5 ANKRD2 PRMT5 GP1BB GFRA1 PROX1 PARP9 CBFA2T3 VAV1 PALD1 MLF1 RAD51B TNNT1 HNRNPH1 CNEP1R1 MATN1 STRAP MAPRE3 HNRNPH3 ALDOB VGLL2 SGK2 DCP2 RAB7A GUCY2D SLC66A1 PTGER1 PRIM1 HAAO NOL9 EGFLAM CXCR3 EMC2 METTL5 TLDC1 RAD54L GPBP1L1 MAP4K5 SUZ12 RANBP1 PTGES3 ERBIN SORBS2 OTOP3 MLH3 SPCS3 GHRH F2RL1 CAMK1 MPHOSPH6 NDUFA13 TAMM41 KDM1B EME2 ARHGDIA TMEM38A TMEM14A WASHC3 GHSR MIGA1 LMO4 APLP2 EPDR1 ATP1B4 CFAP410 PDIA6 OXA1L TIMELESS SCG5 MATR3 SCG2 ISCU FAIM ARHGAP17 ADIPOR2 DNAJC27 TMEM123 ASIC4 EFNB3 TASOR TASP1 SUDS3 DMAP1 PDZD7 SMAD4 PTCH1 ALYREF CPSF2 AZIN2 TBCB ARHGAP27 EIF2S2 EIF2S1 TDRD3 DNAJC18 ARHGAP31 GDNF JMY PXMP2 CHMP2A CRYL1 MAP6D1 GRSF1 FGFR4 MYF5 BMPR1A ABCD4 LMOD1 SLC2A1 DBH HEBP1 HEBP2 SENP7 FAM166A SDR16C5 UPK1B SEPT7 UPK1A ZC3H7B SIX2 DBT POLL USP30 RBM6 MAPK1IP1L KLF11 ABCC2 USP44 DCXR TWNK MYRIP AXIN2 LATS1 THRAP3 EHHADH ALDH1A1 RFT1 HAGH TMEM9 B4GALT4 CILK1 CAMK1G PRTFDC1 HPGD ABRAXAS1 TSGA10IP POLDIP3 ETFDH USP19 HSPD1 STRN3 DLL4 RMND5A ERICH1 FAM120B PRRG2 TCFL5 RWDD3 PTCD2 CMTM3 NOS2 DTNBP1 PPP2R3B SHCBP1 CAPN10 FCSK RGS10 BAX ATP13A2 RBMX CKLF</t>
  </si>
  <si>
    <t>GO:0003824</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</si>
  <si>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</si>
  <si>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</si>
  <si>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PI4K2B POP5 POP1 POP4 ABAT ALKBH7 ALKBH6 BACH1 ALKBH4 HENMT1 MLYCD ACOT8 TYW5 DAPK1 REV1 RC3H1 GTPBP3 MTAP WDR82 PLBD1 ASPHD2 NAA60 PRDM13 MTMR4 PRKCZ PRDM10 UGT8 LDHA RHOT1 RDH10 PNPO VPS11 AMZ2 HAO1 LTA4H ATG7 HMOX2 LHPP NAA50 CDK18 PLK3 DMPK PMM1 TADA2A RAD17 REN PLCH1 PIGN YJEFN3 SETD7 ARHGAP5 PHF8 AIFM1 MMP28 IKBKG UPF1 HELLS ARG2 TPI1 ELOVL4 SIRT4 BAZ1B RNF168 BACE2 MED20 TCP1 PGAM5 PIGL TKT PIGF ASAH1 PHLPP1 PRUNE2 METTL21A METTL21C CARNS1 EXTL3 YKT6 PMS1 TRMT10C MDH1 USP9X F12 TMEM62 APEX2 GATB SEPTIN7 FIG4 TTLL6 PSMC6 LPCAT3 EEF1AKMT2 EEF1AKMT1 N6AMT1 EFEMP1 SESN3 SESN1 NEK1 KMT5B NUDT16 SLC25A42 NUDT14 MYLIP USP7 MAP2K1 CDKL5 AIP VASH2 DYRK1A MUL1 DGKZ TPST2 MELK MAK FKBP8 MAPKAPK5 FKBP3 CSNK1G2 GLYR1 PFKFB1 CPB2 MINDY2 IREB2 AK2 GLT8D1 GLT8D2 MTM1 UBR7 STK36 G3BP1 SMYD1 HACL1 SMYD3 NEK9 FANCL GLMN STYX DHCR24 MARCH4 SCCPDH G6PC3 COPS5 PUDP P4HA2 TBXAS1 CPE ACO2 HPSE DRC3 ST6GALNAC1 ALAS1 BMPR2 MCM8 UFSP2 FTCD DUSP14 PPP6C DUSP12 NADK2 METTL14 TLK1 GAL3ST3 ADAMTS6 TRIM63 HMGCS1 ELAC2 ELAC1 DNMT3A AMT ASMTL COASY NPEPL1 TRAF3 MCM3 POLR1E BCAT1 AGXT CERS1 BIRC2 HDAC4 RNF34 PRKAA2 UHRF1 RPE NDUFB1 FURIN PRCP PPM1K PPM1D MRM1 PPM1F ARL13B RFFL FKTN SMARCE1 PTPN1 NTRK2 METAP1D FKRP MCM3AP UROC1 CTH POLR3F DRG1 RAB18 RAB19 PTPN6 TRMT61A SMARCAL1 OGFOD3 JMJD1C NUDT3 HERC3 HERC2 RASSF2 OGFOD1 FBXO3 PDK2 TKTL1 PDHX EPHA4 AQR ENTPD1 MUSK ACSL1 OXSM ENTPD6 ENTPD7 ACSL4 PLPP7 NEIL2 SOAT1 MIP PPA1 PPP1R3E CRYZL1 PPP1R3D SIK3 DNA2 EPHA1 TMTC3 PIK3R4 TRMT2A RPAP1 UBE2J2 PIK3R6 DHX33 DHX37 DPH7 RCE1 RIMKLB TRMT1L ZRANB3 VAT1 TRAP1 NUS1 ZRANB1 YES1 ACADSB ICK PM20D2 HAL ZUP1 DHX29 DCP1B TRAM1 ACY1 GFM2 PTPRN TECR NAT10 AATK PTPRF GNGT2 KIF19 SPTLC2 CTSL ARIH2 CD38 PHGDH NANS PRMT5 NCOA3 KIF23 PARP9 PALD1 RAD51B RNF144B CTU1 ZADH2 ALDOB PDZRN3 SGK2 DCP2 RAB7A NAPA GUCY2D PRIM1 HAAO HSD17B4 XIAP NOL9 RFNG METTL5 RAD54L MGAT2 MAP4K5 MARCHF4 EXOSC3 SUZ12 MAP3K3 PTGES3 MOK RPA2 UBE2G2 DOHH MLH3 MIB1 ETNPPL STK17B PNPLA6 CAMK1 ENGASE ACAA2 TAMM41 KDM1B OGDHL YARS1 TATDN3 EME2 PLAU ENPP1 ENPP4 SBF1 GGT1 PDE8B CA14 CMTR2 G6PD CASK TMEM250 PDIA6 DHDDS TMX3 TMX2 TMX1 RPP21 CARS2 PKDCC H6PD DDX1 PSEN2 DTX4 DNAJC27 EFNB3 DHRS7B GRK6 UAP1L1 TASP1 USP50 KIF3C SUDS3 NDUFV2 YARS AZIN2 QDPR TBCK COQ2 UBE2N CRYL1 IFT27 FGFR4 SERGEF GCLM UBE2K BMPR1A SWSAP1 DYRK4 DDX47 DDX42 DBH TENT4A SENP7 SDR16C5 SEPT7 ABHD16A DBT POLL USP30 PSTK USP44 DCXR DCAKD PLA2G4C DDX56 TWNK GPCPD1 LATS1 HPDL NDUFS7 EHHADH ALDH1A1 HAGH MAN1B1 B4GALT4 CILK1 CAMK1G BLVRA ATG4D DDX24 HPGD ETFDH MTIF2 ATP2C2 CBL RNF5 USP19 HSPD1 DNPEP RMND5A RPP14 FAHD1 NOS2 EYA2 ERCC3 CAPN10 FCSK BMT2 RGS10 ATP13A2 PDE7A ASB2 RAN</t>
  </si>
  <si>
    <t>GO:0004930</t>
  </si>
  <si>
    <t>G protein-coupled receptor activity</t>
  </si>
  <si>
    <t>Combining with an extracellular signal and transmitting the signal across the membrane by activating an associated G-protein; promotes the exchange of GDP for GTP on the alpha subunit of a heterotrimeric G-protein complex.</t>
  </si>
  <si>
    <t>GPR39 GHSR NPFFR1 ELOVL4 HPGD PTGER1 NPR3 HTR1D SSR3 ADGRA3 ADRA2B RXFP3 MC2R GPR143 HTR7 TMEM116 CXCR3 GPR160 C3AR1 F2RL1 GPR158 ADGRL2 ADGRL3</t>
  </si>
  <si>
    <t>GO:0004888</t>
  </si>
  <si>
    <t>transmembrane signaling receptor activity</t>
  </si>
  <si>
    <t>Combining with an extracellular or intracellular signal and transmitting the signal from one side of the membrane to the other to initiate a change in cell activity or state as part of signal transduction.</t>
  </si>
  <si>
    <t>BMPR2 NPFFR1 HPGD PTGER1 NPR3 ITGB2 VLDLR PTPRF RXFP3 MC2R GABRR1 EFNB3 EFEMP1 HTR7 CXCR3 C3AR1 GPR158 NTRK2 GPR39 GHSR EPHA4 ELOVL4 MUSK GP1BB PTCH1 HTR1D SSR3 ADGRA3 GFRA1 L1CAM ADRA2B GPR143 TMEM116 GPR160 PLXNB3 F2RL1 PTPN6 FGFR4 EPHA1 TKT ADGRL2 BMPR1A ADGRL3</t>
  </si>
  <si>
    <t>GO:0038023</t>
  </si>
  <si>
    <t>signaling receptor activity</t>
  </si>
  <si>
    <t>Receiving a signal and transmitting it in the cell to initiate a change in cell activity. A signal is a physical entity or change in state that is used to transfer information in order to trigger a response.</t>
  </si>
  <si>
    <t>TRAM1 BMPR2 NPFFR1 ITGB2 VLDLR PTPRF RXFP3 GABRR1 EFEMP1 HTR7 HNF4A C3AR1 GPR39 GHSR EPHA4 ELOVL4 MUSK GP1BB PAQR3 SSR3 ADGRA3 GFRA1 ADRA2B GPR160 PPARA EPHA1 TKT FKBP3 GUCY2D HPGD PTGER1 NPR3 NOD1 ADIPOR2 TMEM123 MC2R EFNB3 CXCR3 RXRG GPR158 NTRK2 LRRN2 SLC52A2 PTCH1 HTR1D NR1D1 L1CAM GPR143 TMEM116 PLXNB3 F2RL1 PTPN6 FGFR4 ADGRL2 BMPR1A ADGRL3 NECTIN1</t>
  </si>
  <si>
    <t>GO:0060089</t>
  </si>
  <si>
    <t>molecular transducer activity</t>
  </si>
  <si>
    <t>A compound molecular function in which an effector function is controlled by one or more regulatory components.</t>
  </si>
  <si>
    <t>GO:0003823</t>
  </si>
  <si>
    <t>antigen binding</t>
  </si>
  <si>
    <t>Binding to an antigen, any substance which is capable of inducing a specific immune response and of reacting with the products of that response, the specific antibody or specifically sensitized T-lymphocytes, or both. Binding may counteract the biological activity of the antigen.</t>
  </si>
  <si>
    <t>GO:0004984</t>
  </si>
  <si>
    <t>olfactory receptor activity</t>
  </si>
  <si>
    <t>Combining with an odorant and transmitting the signal from one side of the membrane to the other to initiate a change in cell activity in response to detection of smell.</t>
  </si>
  <si>
    <t>Name</t>
  </si>
  <si>
    <t>Representative</t>
  </si>
  <si>
    <t>LogSize</t>
  </si>
  <si>
    <t>Frequency</t>
  </si>
  <si>
    <t>Uniqueness</t>
  </si>
  <si>
    <t>Dispensability</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</si>
</sst>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
    <numFmt numFmtId="166" formatCode="0.0000"/>
  </numFmts>
  <fonts count="15">
    <font>
      <sz val="12.0"/>
      <color theme="1"/>
      <name val="Calibri"/>
      <scheme val="minor"/>
    </font>
    <font>
      <sz val="16.0"/>
      <color theme="1"/>
      <name val="Calibri"/>
    </font>
    <font>
      <b/>
      <sz val="16.0"/>
      <color theme="1"/>
      <name val="Calibri"/>
    </font>
    <font>
      <i/>
      <sz val="16.0"/>
      <color theme="1"/>
      <name val="Calibri"/>
    </font>
    <font>
      <sz val="16.0"/>
      <color rgb="FF000000"/>
      <name val="Calibri"/>
    </font>
    <font>
      <b/>
      <sz val="12.0"/>
      <color theme="1"/>
      <name val="Calibri"/>
    </font>
    <font>
      <b/>
      <sz val="16.0"/>
      <color rgb="FF000000"/>
      <name val="Calibri"/>
    </font>
    <font>
      <i/>
      <sz val="16.0"/>
      <color rgb="FF000000"/>
      <name val="Calibri"/>
    </font>
    <font>
      <b/>
      <i/>
      <sz val="16.0"/>
      <color theme="1"/>
      <name val="Calibri"/>
    </font>
    <font>
      <b/>
      <i/>
      <sz val="16.0"/>
      <color rgb="FF000000"/>
      <name val="Calibri"/>
    </font>
    <font>
      <color theme="1"/>
      <name val="Calibri"/>
      <scheme val="minor"/>
    </font>
    <font>
      <sz val="12.0"/>
      <color theme="1"/>
      <name val="Calibri"/>
    </font>
    <font>
      <b/>
      <color theme="1"/>
      <name val="Calibri"/>
      <scheme val="minor"/>
    </font>
    <font>
      <b/>
      <sz val="12.0"/>
      <color rgb="FF000000"/>
      <name val="Calibri"/>
    </font>
    <font>
      <sz val="12.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0" fontId="1" numFmtId="0" xfId="0" applyAlignment="1" applyFont="1">
      <alignment horizontal="left"/>
    </xf>
    <xf borderId="0" fillId="0" fontId="2" numFmtId="0" xfId="0" applyAlignment="1" applyFont="1">
      <alignment horizontal="left"/>
    </xf>
    <xf borderId="0" fillId="0" fontId="2" numFmtId="0" xfId="0" applyAlignment="1" applyFont="1">
      <alignment horizontal="center"/>
    </xf>
    <xf borderId="0" fillId="0" fontId="2" numFmtId="0" xfId="0" applyFont="1"/>
    <xf borderId="0" fillId="0" fontId="2" numFmtId="3" xfId="0" applyAlignment="1" applyFont="1" applyNumberFormat="1">
      <alignment horizontal="center"/>
    </xf>
    <xf borderId="0" fillId="0" fontId="2" numFmtId="164" xfId="0" applyAlignment="1" applyFont="1" applyNumberFormat="1">
      <alignment horizontal="center"/>
    </xf>
    <xf borderId="0" fillId="0" fontId="2" numFmtId="165" xfId="0" applyAlignment="1" applyFont="1" applyNumberFormat="1">
      <alignment horizontal="center"/>
    </xf>
    <xf borderId="0" fillId="0" fontId="2" numFmtId="0" xfId="0" applyAlignment="1" applyFont="1">
      <alignment horizontal="right"/>
    </xf>
    <xf borderId="0" fillId="0" fontId="1" numFmtId="0" xfId="0" applyFont="1"/>
    <xf borderId="0" fillId="0" fontId="3" numFmtId="0" xfId="0" applyAlignment="1" applyFont="1">
      <alignment horizontal="left"/>
    </xf>
    <xf borderId="0" fillId="0" fontId="1" numFmtId="3" xfId="0" applyAlignment="1" applyFont="1" applyNumberFormat="1">
      <alignment horizontal="center"/>
    </xf>
    <xf borderId="0" fillId="0" fontId="1" numFmtId="164" xfId="0" applyAlignment="1" applyFont="1" applyNumberFormat="1">
      <alignment horizontal="center"/>
    </xf>
    <xf borderId="0" fillId="0" fontId="1" numFmtId="165" xfId="0" applyAlignment="1" applyFont="1" applyNumberFormat="1">
      <alignment horizontal="center"/>
    </xf>
    <xf borderId="0" fillId="0" fontId="1" numFmtId="3" xfId="0" applyAlignment="1" applyFont="1" applyNumberFormat="1">
      <alignment horizontal="center" vertical="center"/>
    </xf>
    <xf borderId="0" fillId="0" fontId="1" numFmtId="0" xfId="0" applyAlignment="1" applyFont="1">
      <alignment horizontal="center" vertical="center"/>
    </xf>
    <xf borderId="0" fillId="0" fontId="1" numFmtId="165" xfId="0" applyAlignment="1" applyFont="1" applyNumberFormat="1">
      <alignment horizontal="center" vertical="center"/>
    </xf>
    <xf borderId="0" fillId="0" fontId="1" numFmtId="0" xfId="0" applyAlignment="1" applyFont="1">
      <alignment horizontal="center"/>
    </xf>
    <xf borderId="0" fillId="0" fontId="1" numFmtId="3" xfId="0" applyAlignment="1" applyFont="1" applyNumberFormat="1">
      <alignment horizontal="center" readingOrder="0"/>
    </xf>
    <xf borderId="0" fillId="0" fontId="1" numFmtId="164" xfId="0" applyAlignment="1" applyFont="1" applyNumberFormat="1">
      <alignment horizontal="center" readingOrder="0"/>
    </xf>
    <xf borderId="0" fillId="0" fontId="1" numFmtId="4" xfId="0" applyAlignment="1" applyFont="1" applyNumberFormat="1">
      <alignment horizontal="center" readingOrder="0"/>
    </xf>
    <xf borderId="0" fillId="0" fontId="3" numFmtId="0" xfId="0" applyAlignment="1" applyFont="1">
      <alignment horizontal="left" readingOrder="0"/>
    </xf>
    <xf borderId="0" fillId="0" fontId="1" numFmtId="3" xfId="0" applyFont="1" applyNumberFormat="1"/>
    <xf borderId="0" fillId="0" fontId="1" numFmtId="0" xfId="0" applyAlignment="1" applyFont="1">
      <alignment horizontal="center" readingOrder="0"/>
    </xf>
    <xf borderId="0" fillId="0" fontId="1" numFmtId="0" xfId="0" applyAlignment="1" applyFont="1">
      <alignment horizontal="left" readingOrder="0"/>
    </xf>
    <xf borderId="0" fillId="0" fontId="1" numFmtId="165" xfId="0" applyAlignment="1" applyFont="1" applyNumberFormat="1">
      <alignment horizontal="center" readingOrder="0"/>
    </xf>
    <xf borderId="0" fillId="0" fontId="4" numFmtId="0" xfId="0" applyAlignment="1" applyFont="1">
      <alignment readingOrder="0"/>
    </xf>
    <xf borderId="0" fillId="0" fontId="2" numFmtId="0" xfId="0" applyAlignment="1" applyFont="1">
      <alignment horizontal="right" shrinkToFit="0" wrapText="1"/>
    </xf>
    <xf borderId="0" fillId="0" fontId="5" numFmtId="0" xfId="0" applyFont="1"/>
    <xf borderId="0" fillId="0" fontId="3" numFmtId="0" xfId="0" applyFont="1"/>
    <xf borderId="0" fillId="0" fontId="1" numFmtId="165" xfId="0" applyFont="1" applyNumberFormat="1"/>
    <xf borderId="0" fillId="0" fontId="1" numFmtId="0" xfId="0" applyAlignment="1" applyFont="1">
      <alignment horizontal="right"/>
    </xf>
    <xf borderId="0" fillId="0" fontId="3" numFmtId="0" xfId="0" applyAlignment="1" applyFont="1">
      <alignment readingOrder="0"/>
    </xf>
    <xf borderId="0" fillId="0" fontId="4" numFmtId="3" xfId="0" applyAlignment="1" applyFont="1" applyNumberFormat="1">
      <alignment horizontal="center" readingOrder="0" shrinkToFit="0" vertical="bottom" wrapText="0"/>
    </xf>
    <xf borderId="0" fillId="0" fontId="1" numFmtId="2" xfId="0" applyFont="1" applyNumberFormat="1"/>
    <xf borderId="0" fillId="0" fontId="1" numFmtId="2" xfId="0" applyAlignment="1" applyFont="1" applyNumberFormat="1">
      <alignment horizontal="center"/>
    </xf>
    <xf borderId="0" fillId="0" fontId="1" numFmtId="11" xfId="0" applyFont="1" applyNumberFormat="1"/>
    <xf borderId="0" fillId="0" fontId="6" numFmtId="0" xfId="0" applyAlignment="1" applyFont="1">
      <alignment readingOrder="0" shrinkToFit="0" vertical="bottom" wrapText="0"/>
    </xf>
    <xf borderId="0" fillId="0" fontId="7"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3" xfId="0" applyAlignment="1" applyFont="1" applyNumberFormat="1">
      <alignment horizontal="right" readingOrder="0" shrinkToFit="0" vertical="bottom" wrapText="0"/>
    </xf>
    <xf borderId="0" fillId="0" fontId="4" numFmtId="2" xfId="0" applyAlignment="1" applyFont="1" applyNumberFormat="1">
      <alignment horizontal="right" readingOrder="0" shrinkToFit="0" vertical="bottom" wrapText="0"/>
    </xf>
    <xf borderId="0" fillId="0" fontId="4" numFmtId="3" xfId="0" applyAlignment="1" applyFont="1" applyNumberFormat="1">
      <alignment shrinkToFit="0" vertical="bottom" wrapText="0"/>
    </xf>
    <xf borderId="0" fillId="0" fontId="4" numFmtId="0" xfId="0" applyAlignment="1" applyFont="1">
      <alignment shrinkToFit="0" vertical="bottom" wrapText="0"/>
    </xf>
    <xf borderId="0" fillId="0" fontId="8" numFmtId="0" xfId="0" applyAlignment="1" applyFont="1">
      <alignment horizontal="center"/>
    </xf>
    <xf borderId="0" fillId="0" fontId="9" numFmtId="0" xfId="0" applyAlignment="1" applyFont="1">
      <alignment horizontal="center" readingOrder="0"/>
    </xf>
    <xf borderId="0" fillId="0" fontId="9" numFmtId="0" xfId="0" applyAlignment="1" applyFont="1">
      <alignment horizontal="center"/>
    </xf>
    <xf borderId="0" fillId="0" fontId="2" numFmtId="2" xfId="0" applyFont="1" applyNumberFormat="1"/>
    <xf borderId="0" fillId="0" fontId="2" numFmtId="3" xfId="0" applyFont="1" applyNumberFormat="1"/>
    <xf borderId="0" fillId="0" fontId="10" numFmtId="0" xfId="0" applyFont="1"/>
    <xf borderId="0" fillId="0" fontId="11" numFmtId="3" xfId="0" applyFont="1" applyNumberFormat="1"/>
    <xf borderId="0" fillId="0" fontId="11" numFmtId="2" xfId="0" applyFont="1" applyNumberFormat="1"/>
    <xf borderId="0" fillId="0" fontId="12" numFmtId="0" xfId="0" applyAlignment="1" applyFont="1">
      <alignment readingOrder="0"/>
    </xf>
    <xf borderId="0" fillId="0" fontId="0" numFmtId="0" xfId="0" applyAlignment="1" applyFont="1">
      <alignment readingOrder="0"/>
    </xf>
    <xf borderId="0" fillId="0" fontId="0" numFmtId="0" xfId="0" applyFont="1"/>
    <xf borderId="0" fillId="0" fontId="13" numFmtId="0" xfId="0" applyAlignment="1" applyFont="1">
      <alignment readingOrder="0" shrinkToFit="0" vertical="bottom" wrapText="0"/>
    </xf>
    <xf borderId="0" fillId="0" fontId="13" numFmtId="0" xfId="0" applyAlignment="1" applyFont="1">
      <alignment horizontal="left" readingOrder="0" shrinkToFit="0" vertical="bottom" wrapText="0"/>
    </xf>
    <xf borderId="0" fillId="0" fontId="13" numFmtId="0" xfId="0" applyAlignment="1" applyFont="1">
      <alignment horizontal="center" readingOrder="0" shrinkToFit="0" vertical="bottom" wrapText="0"/>
    </xf>
    <xf borderId="0" fillId="0" fontId="13" numFmtId="0" xfId="0" applyAlignment="1" applyFont="1">
      <alignment horizontal="right" readingOrder="0" shrinkToFit="0" vertical="bottom" wrapText="0"/>
    </xf>
    <xf borderId="0" fillId="0" fontId="14" numFmtId="0" xfId="0" applyAlignment="1" applyFont="1">
      <alignment readingOrder="0" shrinkToFit="0" vertical="bottom" wrapText="0"/>
    </xf>
    <xf borderId="0" fillId="0" fontId="14" numFmtId="0" xfId="0" applyAlignment="1" applyFont="1">
      <alignment horizontal="left" readingOrder="0" shrinkToFit="0" vertical="bottom" wrapText="0"/>
    </xf>
    <xf borderId="0" fillId="0" fontId="14" numFmtId="0" xfId="0" applyAlignment="1" applyFont="1">
      <alignment horizontal="center" readingOrder="0" shrinkToFit="0" vertical="bottom" wrapText="0"/>
    </xf>
    <xf borderId="0" fillId="0" fontId="14" numFmtId="0" xfId="0" applyAlignment="1" applyFont="1">
      <alignment horizontal="right" readingOrder="0" shrinkToFit="0" vertical="bottom" wrapText="0"/>
    </xf>
    <xf borderId="0" fillId="0" fontId="11" numFmtId="0" xfId="0" applyAlignment="1" applyFont="1">
      <alignment horizontal="left"/>
    </xf>
    <xf borderId="0" fillId="0" fontId="11" numFmtId="0" xfId="0" applyAlignment="1" applyFont="1">
      <alignment horizontal="center"/>
    </xf>
    <xf borderId="0" fillId="0" fontId="11" numFmtId="0" xfId="0" applyAlignment="1" applyFont="1">
      <alignment horizontal="right"/>
    </xf>
    <xf borderId="0" fillId="0" fontId="10" numFmtId="0" xfId="0" applyAlignment="1" applyFont="1">
      <alignment readingOrder="0"/>
    </xf>
    <xf borderId="0" fillId="0" fontId="11" numFmtId="0" xfId="0" applyAlignment="1" applyFont="1">
      <alignment horizontal="left" readingOrder="0"/>
    </xf>
    <xf borderId="0" fillId="0" fontId="6" numFmtId="0" xfId="0" applyFont="1"/>
    <xf borderId="0" fillId="0" fontId="4" numFmtId="0" xfId="0" applyFont="1"/>
    <xf borderId="0" fillId="0" fontId="4" numFmtId="3" xfId="0" applyFont="1" applyNumberFormat="1"/>
    <xf borderId="0" fillId="0" fontId="5" numFmtId="166" xfId="0" applyFont="1" applyNumberFormat="1"/>
    <xf borderId="0" fillId="0" fontId="11" numFmtId="166" xfId="0" applyFont="1" applyNumberFormat="1"/>
    <xf borderId="0" fillId="0" fontId="11" numFmtId="17" xfId="0" applyFont="1" applyNumberFormat="1"/>
    <xf borderId="0" fillId="0" fontId="11" numFmtId="11" xfId="0" applyFont="1" applyNumberFormat="1"/>
    <xf borderId="0" fillId="0" fontId="5" numFmtId="0" xfId="0" applyAlignment="1" applyFont="1">
      <alignment shrinkToFit="0" wrapText="1"/>
    </xf>
    <xf borderId="0" fillId="0" fontId="5" numFmtId="0" xfId="0" applyAlignment="1" applyFont="1">
      <alignment horizontal="center"/>
    </xf>
    <xf borderId="0" fillId="0" fontId="11" numFmtId="0" xfId="0" applyAlignment="1" applyFont="1">
      <alignment shrinkToFit="0" wrapText="1"/>
    </xf>
    <xf borderId="0" fillId="0" fontId="11" numFmtId="11" xfId="0" applyAlignment="1" applyFont="1" applyNumberFormat="1">
      <alignment horizontal="center"/>
    </xf>
    <xf borderId="0" fillId="0" fontId="2" numFmtId="0" xfId="0" applyAlignment="1" applyFont="1">
      <alignment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1.22" defaultRowHeight="15.0"/>
  <cols>
    <col customWidth="1" min="1" max="2" width="25.78"/>
    <col customWidth="1" min="3" max="3" width="35.44"/>
    <col customWidth="1" min="4" max="4" width="14.44"/>
    <col customWidth="1" min="5" max="5" width="20.67"/>
    <col customWidth="1" min="6" max="6" width="14.11"/>
    <col customWidth="1" min="7" max="7" width="13.11"/>
    <col customWidth="1" min="8" max="9" width="9.67"/>
    <col customWidth="1" min="10" max="10" width="13.33"/>
    <col customWidth="1" min="11" max="11" width="14.44"/>
    <col customWidth="1" min="12" max="12" width="20.44"/>
    <col customWidth="1" min="13" max="13" width="14.11"/>
    <col customWidth="1" min="14" max="16" width="9.44"/>
    <col customWidth="1" min="17" max="26" width="10.56"/>
  </cols>
  <sheetData>
    <row r="1" ht="21.0" customHeight="1">
      <c r="A1" s="1"/>
      <c r="B1" s="2"/>
      <c r="C1" s="3"/>
      <c r="D1" s="3" t="s">
        <v>0</v>
      </c>
      <c r="J1" s="3"/>
      <c r="K1" s="3" t="s">
        <v>1</v>
      </c>
      <c r="Q1" s="4"/>
      <c r="R1" s="4"/>
      <c r="S1" s="4"/>
      <c r="T1" s="4"/>
      <c r="U1" s="4"/>
      <c r="V1" s="4"/>
      <c r="W1" s="4"/>
      <c r="X1" s="4"/>
      <c r="Y1" s="4"/>
      <c r="Z1" s="4"/>
    </row>
    <row r="2" ht="21.0" customHeight="1">
      <c r="A2" s="2" t="s">
        <v>2</v>
      </c>
      <c r="B2" s="2" t="s">
        <v>3</v>
      </c>
      <c r="C2" s="2" t="s">
        <v>4</v>
      </c>
      <c r="D2" s="5" t="s">
        <v>5</v>
      </c>
      <c r="E2" s="5" t="s">
        <v>6</v>
      </c>
      <c r="F2" s="6" t="s">
        <v>7</v>
      </c>
      <c r="G2" s="6" t="s">
        <v>8</v>
      </c>
      <c r="H2" s="7" t="s">
        <v>9</v>
      </c>
      <c r="I2" s="7" t="s">
        <v>10</v>
      </c>
      <c r="J2" s="4"/>
      <c r="K2" s="3" t="s">
        <v>5</v>
      </c>
      <c r="L2" s="3" t="s">
        <v>6</v>
      </c>
      <c r="M2" s="3" t="s">
        <v>7</v>
      </c>
      <c r="N2" s="5" t="s">
        <v>8</v>
      </c>
      <c r="O2" s="3" t="s">
        <v>9</v>
      </c>
      <c r="P2" s="8" t="s">
        <v>10</v>
      </c>
      <c r="Q2" s="9"/>
      <c r="R2" s="9"/>
      <c r="S2" s="9"/>
      <c r="T2" s="9"/>
      <c r="U2" s="9"/>
      <c r="V2" s="9"/>
      <c r="W2" s="9"/>
      <c r="X2" s="9"/>
      <c r="Y2" s="9"/>
      <c r="Z2" s="9"/>
    </row>
    <row r="3" ht="21.0" customHeight="1">
      <c r="A3" s="10" t="s">
        <v>11</v>
      </c>
      <c r="B3" s="9" t="s">
        <v>12</v>
      </c>
      <c r="C3" s="1" t="s">
        <v>13</v>
      </c>
      <c r="D3" s="11">
        <v>2265266.0</v>
      </c>
      <c r="E3" s="11">
        <v>2.9097919537E10</v>
      </c>
      <c r="F3" s="12">
        <v>12845.3</v>
      </c>
      <c r="G3" s="12">
        <v>12932.0</v>
      </c>
      <c r="H3" s="13">
        <v>98.81</v>
      </c>
      <c r="I3" s="13">
        <v>97.25</v>
      </c>
      <c r="J3" s="9"/>
      <c r="K3" s="14">
        <v>4823919.0</v>
      </c>
      <c r="L3" s="14">
        <v>6.1938420587E10</v>
      </c>
      <c r="M3" s="15">
        <v>12839.9</v>
      </c>
      <c r="N3" s="14">
        <v>12927.0</v>
      </c>
      <c r="O3" s="16">
        <v>98.84</v>
      </c>
      <c r="P3" s="16">
        <v>97.33</v>
      </c>
      <c r="Q3" s="9"/>
      <c r="R3" s="9"/>
      <c r="S3" s="9"/>
      <c r="T3" s="9"/>
      <c r="U3" s="9"/>
      <c r="V3" s="9"/>
      <c r="W3" s="9"/>
      <c r="X3" s="9"/>
      <c r="Y3" s="9"/>
      <c r="Z3" s="9"/>
    </row>
    <row r="4" ht="21.0" customHeight="1">
      <c r="A4" s="1"/>
      <c r="B4" s="9" t="s">
        <v>12</v>
      </c>
      <c r="C4" s="1" t="s">
        <v>13</v>
      </c>
      <c r="D4" s="11">
        <v>2560094.0</v>
      </c>
      <c r="E4" s="11">
        <v>3.2854299806E10</v>
      </c>
      <c r="F4" s="12">
        <v>12833.2</v>
      </c>
      <c r="G4" s="12">
        <v>12923.0</v>
      </c>
      <c r="H4" s="13">
        <v>98.87</v>
      </c>
      <c r="I4" s="13">
        <v>97.4</v>
      </c>
      <c r="J4" s="9"/>
      <c r="Q4" s="9"/>
      <c r="R4" s="9"/>
      <c r="S4" s="9"/>
      <c r="T4" s="9"/>
      <c r="U4" s="9"/>
      <c r="V4" s="9"/>
      <c r="W4" s="9"/>
      <c r="X4" s="9"/>
      <c r="Y4" s="9"/>
      <c r="Z4" s="9"/>
    </row>
    <row r="5" ht="21.0" customHeight="1">
      <c r="A5" s="1"/>
      <c r="B5" s="9" t="s">
        <v>14</v>
      </c>
      <c r="C5" s="1" t="s">
        <v>15</v>
      </c>
      <c r="D5" s="11">
        <v>4.28965377E8</v>
      </c>
      <c r="E5" s="11">
        <v>6.4773771927E10</v>
      </c>
      <c r="F5" s="12">
        <v>151.0</v>
      </c>
      <c r="G5" s="12">
        <v>151.0</v>
      </c>
      <c r="H5" s="13">
        <v>97.56</v>
      </c>
      <c r="I5" s="13">
        <v>93.91</v>
      </c>
      <c r="J5" s="9"/>
      <c r="K5" s="15" t="s">
        <v>16</v>
      </c>
      <c r="Q5" s="9"/>
      <c r="R5" s="9"/>
      <c r="S5" s="9"/>
      <c r="T5" s="9"/>
      <c r="U5" s="9"/>
      <c r="V5" s="9"/>
      <c r="W5" s="9"/>
      <c r="X5" s="9"/>
      <c r="Y5" s="9"/>
      <c r="Z5" s="9"/>
    </row>
    <row r="6" ht="21.0" customHeight="1">
      <c r="A6" s="1"/>
      <c r="B6" s="9" t="s">
        <v>14</v>
      </c>
      <c r="C6" s="1" t="s">
        <v>15</v>
      </c>
      <c r="D6" s="11">
        <v>4.28965377E8</v>
      </c>
      <c r="E6" s="11">
        <v>6.4773771927E10</v>
      </c>
      <c r="F6" s="12">
        <v>151.0</v>
      </c>
      <c r="G6" s="12">
        <v>151.0</v>
      </c>
      <c r="H6" s="13">
        <v>95.17</v>
      </c>
      <c r="I6" s="13">
        <v>89.48</v>
      </c>
      <c r="J6" s="9"/>
      <c r="Q6" s="9"/>
      <c r="R6" s="9"/>
      <c r="S6" s="9"/>
      <c r="T6" s="9"/>
      <c r="U6" s="9"/>
      <c r="V6" s="9"/>
      <c r="W6" s="9"/>
      <c r="X6" s="9"/>
      <c r="Y6" s="9"/>
      <c r="Z6" s="9"/>
    </row>
    <row r="7" ht="21.0" customHeight="1">
      <c r="A7" s="1"/>
      <c r="B7" s="9" t="s">
        <v>17</v>
      </c>
      <c r="C7" s="1" t="s">
        <v>18</v>
      </c>
      <c r="D7" s="11">
        <v>6.8196597E7</v>
      </c>
      <c r="E7" s="11">
        <v>6.776217181E9</v>
      </c>
      <c r="F7" s="12">
        <v>99.4</v>
      </c>
      <c r="G7" s="12">
        <v>100.0</v>
      </c>
      <c r="H7" s="13">
        <v>98.26</v>
      </c>
      <c r="I7" s="13">
        <v>94.6</v>
      </c>
      <c r="J7" s="9"/>
      <c r="K7" s="11">
        <v>6.4492785E7</v>
      </c>
      <c r="L7" s="11">
        <v>6.40706992E9</v>
      </c>
      <c r="M7" s="17">
        <v>99.3</v>
      </c>
      <c r="N7" s="11">
        <v>100.0</v>
      </c>
      <c r="O7" s="13">
        <v>98.41</v>
      </c>
      <c r="P7" s="13">
        <v>94.8</v>
      </c>
      <c r="Q7" s="9"/>
      <c r="R7" s="9"/>
      <c r="S7" s="9"/>
      <c r="T7" s="9"/>
      <c r="U7" s="9"/>
      <c r="V7" s="9"/>
      <c r="W7" s="9"/>
      <c r="X7" s="9"/>
      <c r="Y7" s="9"/>
      <c r="Z7" s="9"/>
    </row>
    <row r="8" ht="21.0" customHeight="1">
      <c r="A8" s="1"/>
      <c r="B8" s="9" t="s">
        <v>17</v>
      </c>
      <c r="C8" s="1" t="s">
        <v>18</v>
      </c>
      <c r="D8" s="11">
        <v>6.8196597E7</v>
      </c>
      <c r="E8" s="11">
        <v>6.775558722E9</v>
      </c>
      <c r="F8" s="12">
        <v>99.4</v>
      </c>
      <c r="G8" s="12">
        <v>100.0</v>
      </c>
      <c r="H8" s="13">
        <v>97.79</v>
      </c>
      <c r="I8" s="13">
        <v>93.93</v>
      </c>
      <c r="J8" s="9"/>
      <c r="K8" s="11">
        <v>6.4492785E7</v>
      </c>
      <c r="L8" s="11">
        <v>6.404721639E9</v>
      </c>
      <c r="M8" s="17">
        <v>99.3</v>
      </c>
      <c r="N8" s="11">
        <v>100.0</v>
      </c>
      <c r="O8" s="13">
        <v>98.16</v>
      </c>
      <c r="P8" s="13">
        <v>94.42</v>
      </c>
      <c r="Q8" s="9"/>
      <c r="R8" s="9"/>
      <c r="S8" s="9"/>
      <c r="T8" s="9"/>
      <c r="U8" s="9"/>
      <c r="V8" s="9"/>
      <c r="W8" s="9"/>
      <c r="X8" s="9"/>
      <c r="Y8" s="9"/>
      <c r="Z8" s="9"/>
    </row>
    <row r="9" ht="21.0" customHeight="1">
      <c r="A9" s="1"/>
      <c r="B9" s="9" t="s">
        <v>17</v>
      </c>
      <c r="C9" s="1" t="s">
        <v>19</v>
      </c>
      <c r="D9" s="11">
        <v>7.0241611E7</v>
      </c>
      <c r="E9" s="11">
        <v>6.976063945E9</v>
      </c>
      <c r="F9" s="12">
        <v>99.3</v>
      </c>
      <c r="G9" s="12">
        <v>100.0</v>
      </c>
      <c r="H9" s="13">
        <v>97.34</v>
      </c>
      <c r="I9" s="13">
        <v>91.82</v>
      </c>
      <c r="J9" s="9"/>
      <c r="K9" s="11">
        <v>6.3907159E7</v>
      </c>
      <c r="L9" s="11">
        <v>6.34159633E9</v>
      </c>
      <c r="M9" s="17">
        <v>99.2</v>
      </c>
      <c r="N9" s="11">
        <v>100.0</v>
      </c>
      <c r="O9" s="13">
        <v>97.44</v>
      </c>
      <c r="P9" s="13">
        <v>91.94</v>
      </c>
      <c r="Q9" s="9"/>
      <c r="R9" s="9"/>
      <c r="S9" s="9"/>
      <c r="T9" s="9"/>
      <c r="U9" s="9"/>
      <c r="V9" s="9"/>
      <c r="W9" s="9"/>
      <c r="X9" s="9"/>
      <c r="Y9" s="9"/>
      <c r="Z9" s="9"/>
    </row>
    <row r="10" ht="21.0" customHeight="1">
      <c r="A10" s="1"/>
      <c r="B10" s="9" t="s">
        <v>17</v>
      </c>
      <c r="C10" s="1" t="s">
        <v>19</v>
      </c>
      <c r="D10" s="11">
        <v>7.0241611E7</v>
      </c>
      <c r="E10" s="11">
        <v>6.976849111E9</v>
      </c>
      <c r="F10" s="12">
        <v>99.3</v>
      </c>
      <c r="G10" s="12">
        <v>100.0</v>
      </c>
      <c r="H10" s="13">
        <v>97.88</v>
      </c>
      <c r="I10" s="13">
        <v>93.97</v>
      </c>
      <c r="J10" s="9"/>
      <c r="K10" s="11">
        <v>6.3907159E7</v>
      </c>
      <c r="L10" s="11">
        <v>6.344982351E9</v>
      </c>
      <c r="M10" s="17">
        <v>99.3</v>
      </c>
      <c r="N10" s="11">
        <v>100.0</v>
      </c>
      <c r="O10" s="13">
        <v>98.24</v>
      </c>
      <c r="P10" s="13">
        <v>94.41</v>
      </c>
      <c r="Q10" s="9"/>
      <c r="R10" s="9"/>
      <c r="S10" s="9"/>
      <c r="T10" s="9"/>
      <c r="U10" s="9"/>
      <c r="V10" s="9"/>
      <c r="W10" s="9"/>
      <c r="X10" s="9"/>
      <c r="Y10" s="9"/>
      <c r="Z10" s="9"/>
    </row>
    <row r="11" ht="21.0" customHeight="1">
      <c r="A11" s="1"/>
      <c r="B11" s="9" t="s">
        <v>17</v>
      </c>
      <c r="C11" s="1" t="s">
        <v>20</v>
      </c>
      <c r="D11" s="11">
        <v>7.286121E7</v>
      </c>
      <c r="E11" s="11">
        <v>7.235787801E9</v>
      </c>
      <c r="F11" s="12">
        <v>99.3</v>
      </c>
      <c r="G11" s="12">
        <v>100.0</v>
      </c>
      <c r="H11" s="13">
        <v>98.53</v>
      </c>
      <c r="I11" s="13">
        <v>95.42</v>
      </c>
      <c r="J11" s="9"/>
      <c r="K11" s="11">
        <v>6.3308696E7</v>
      </c>
      <c r="L11" s="11">
        <v>6.284010431E9</v>
      </c>
      <c r="M11" s="17">
        <v>99.3</v>
      </c>
      <c r="N11" s="11">
        <v>100.0</v>
      </c>
      <c r="O11" s="13">
        <v>98.61</v>
      </c>
      <c r="P11" s="13">
        <v>95.51</v>
      </c>
      <c r="Q11" s="9"/>
      <c r="R11" s="9"/>
      <c r="S11" s="9"/>
      <c r="T11" s="9"/>
      <c r="U11" s="9"/>
      <c r="V11" s="9"/>
      <c r="W11" s="9"/>
      <c r="X11" s="9"/>
      <c r="Y11" s="9"/>
      <c r="Z11" s="9"/>
    </row>
    <row r="12" ht="21.0" customHeight="1">
      <c r="A12" s="1"/>
      <c r="B12" s="9" t="s">
        <v>17</v>
      </c>
      <c r="C12" s="1" t="s">
        <v>20</v>
      </c>
      <c r="D12" s="11">
        <v>7.286121E7</v>
      </c>
      <c r="E12" s="11">
        <v>7.235093189E9</v>
      </c>
      <c r="F12" s="12">
        <v>99.3</v>
      </c>
      <c r="G12" s="12">
        <v>100.0</v>
      </c>
      <c r="H12" s="13">
        <v>97.85</v>
      </c>
      <c r="I12" s="13">
        <v>94.16</v>
      </c>
      <c r="J12" s="9"/>
      <c r="K12" s="11">
        <v>6.3308696E7</v>
      </c>
      <c r="L12" s="11">
        <v>6.281957565E9</v>
      </c>
      <c r="M12" s="17">
        <v>99.2</v>
      </c>
      <c r="N12" s="11">
        <v>100.0</v>
      </c>
      <c r="O12" s="13">
        <v>98.18</v>
      </c>
      <c r="P12" s="13">
        <v>94.56</v>
      </c>
      <c r="Q12" s="9"/>
      <c r="R12" s="9"/>
      <c r="S12" s="9"/>
      <c r="T12" s="9"/>
      <c r="U12" s="9"/>
      <c r="V12" s="9"/>
      <c r="W12" s="9"/>
      <c r="X12" s="9"/>
      <c r="Y12" s="9"/>
      <c r="Z12" s="9"/>
    </row>
    <row r="13" ht="21.0" customHeight="1">
      <c r="A13" s="1"/>
      <c r="B13" s="9" t="s">
        <v>17</v>
      </c>
      <c r="C13" s="1" t="s">
        <v>21</v>
      </c>
      <c r="D13" s="11">
        <v>8.2488995E7</v>
      </c>
      <c r="E13" s="11">
        <v>8.190547602E9</v>
      </c>
      <c r="F13" s="12">
        <v>99.3</v>
      </c>
      <c r="G13" s="12">
        <v>100.0</v>
      </c>
      <c r="H13" s="13">
        <v>98.54</v>
      </c>
      <c r="I13" s="13">
        <v>95.48</v>
      </c>
      <c r="J13" s="9"/>
      <c r="K13" s="11">
        <v>7.7311381E7</v>
      </c>
      <c r="L13" s="11">
        <v>7.673645337E9</v>
      </c>
      <c r="M13" s="17">
        <v>99.3</v>
      </c>
      <c r="N13" s="11">
        <v>100.0</v>
      </c>
      <c r="O13" s="13">
        <v>98.67</v>
      </c>
      <c r="P13" s="13">
        <v>95.68</v>
      </c>
      <c r="Q13" s="9"/>
      <c r="R13" s="9"/>
      <c r="S13" s="9"/>
      <c r="T13" s="9"/>
      <c r="U13" s="9"/>
      <c r="V13" s="9"/>
      <c r="W13" s="9"/>
      <c r="X13" s="9"/>
      <c r="Y13" s="9"/>
      <c r="Z13" s="9"/>
    </row>
    <row r="14" ht="21.0" customHeight="1">
      <c r="A14" s="1"/>
      <c r="B14" s="9" t="s">
        <v>17</v>
      </c>
      <c r="C14" s="1" t="s">
        <v>21</v>
      </c>
      <c r="D14" s="11">
        <v>8.2488995E7</v>
      </c>
      <c r="E14" s="11">
        <v>8.192626452E9</v>
      </c>
      <c r="F14" s="12">
        <v>99.3</v>
      </c>
      <c r="G14" s="12">
        <v>100.0</v>
      </c>
      <c r="H14" s="13">
        <v>97.45</v>
      </c>
      <c r="I14" s="13">
        <v>93.34</v>
      </c>
      <c r="J14" s="9"/>
      <c r="K14" s="11">
        <v>7.7311381E7</v>
      </c>
      <c r="L14" s="11">
        <v>7.67420064E9</v>
      </c>
      <c r="M14" s="17">
        <v>99.3</v>
      </c>
      <c r="N14" s="11">
        <v>100.0</v>
      </c>
      <c r="O14" s="13">
        <v>97.92</v>
      </c>
      <c r="P14" s="13">
        <v>93.94</v>
      </c>
      <c r="Q14" s="9"/>
      <c r="R14" s="9"/>
      <c r="S14" s="9"/>
      <c r="T14" s="9"/>
      <c r="U14" s="9"/>
      <c r="V14" s="9"/>
      <c r="W14" s="9"/>
      <c r="X14" s="9"/>
      <c r="Y14" s="9"/>
      <c r="Z14" s="9"/>
    </row>
    <row r="15" ht="21.0" customHeight="1">
      <c r="A15" s="10" t="s">
        <v>22</v>
      </c>
      <c r="B15" s="9" t="s">
        <v>23</v>
      </c>
      <c r="C15" s="1" t="s">
        <v>24</v>
      </c>
      <c r="D15" s="11">
        <v>2652825.0</v>
      </c>
      <c r="E15" s="11">
        <v>7.7510707798E10</v>
      </c>
      <c r="F15" s="12">
        <v>29218.2</v>
      </c>
      <c r="G15" s="12">
        <v>76608.0</v>
      </c>
      <c r="H15" s="13">
        <v>49.2</v>
      </c>
      <c r="I15" s="13">
        <v>16.76</v>
      </c>
      <c r="J15" s="9"/>
      <c r="K15" s="11"/>
      <c r="L15" s="17"/>
      <c r="M15" s="17"/>
      <c r="N15" s="17"/>
      <c r="O15" s="17"/>
      <c r="P15" s="17"/>
      <c r="Q15" s="9"/>
      <c r="R15" s="9"/>
      <c r="S15" s="9"/>
      <c r="T15" s="9"/>
      <c r="U15" s="9"/>
      <c r="V15" s="9"/>
      <c r="W15" s="9"/>
      <c r="X15" s="9"/>
      <c r="Y15" s="9"/>
      <c r="Z15" s="9"/>
    </row>
    <row r="16" ht="21.0" customHeight="1">
      <c r="A16" s="1"/>
      <c r="B16" s="9" t="s">
        <v>23</v>
      </c>
      <c r="C16" s="1" t="s">
        <v>25</v>
      </c>
      <c r="D16" s="11">
        <v>2440601.0</v>
      </c>
      <c r="E16" s="11">
        <v>5.5517509952E10</v>
      </c>
      <c r="F16" s="12">
        <v>22747.5</v>
      </c>
      <c r="G16" s="12">
        <v>93312.0</v>
      </c>
      <c r="H16" s="13">
        <v>49.24</v>
      </c>
      <c r="I16" s="13">
        <v>16.4</v>
      </c>
      <c r="J16" s="9"/>
      <c r="K16" s="11"/>
      <c r="L16" s="11"/>
      <c r="M16" s="11"/>
      <c r="N16" s="11"/>
      <c r="O16" s="11"/>
      <c r="P16" s="11"/>
      <c r="Q16" s="9"/>
      <c r="R16" s="9"/>
      <c r="S16" s="9"/>
      <c r="T16" s="9"/>
      <c r="U16" s="9"/>
      <c r="V16" s="9"/>
      <c r="W16" s="9"/>
      <c r="X16" s="9"/>
      <c r="Y16" s="9"/>
      <c r="Z16" s="9"/>
    </row>
    <row r="17" ht="21.0" customHeight="1">
      <c r="A17" s="1"/>
      <c r="B17" s="9" t="s">
        <v>14</v>
      </c>
      <c r="C17" s="1" t="s">
        <v>26</v>
      </c>
      <c r="D17" s="11">
        <v>3.44265674E8</v>
      </c>
      <c r="E17" s="11">
        <v>5.1984116774E10</v>
      </c>
      <c r="F17" s="12">
        <v>151.0</v>
      </c>
      <c r="G17" s="12">
        <v>151.0</v>
      </c>
      <c r="H17" s="13">
        <v>96.66</v>
      </c>
      <c r="I17" s="13">
        <v>91.97</v>
      </c>
      <c r="J17" s="9"/>
      <c r="K17" s="18">
        <v>3.44173288E8</v>
      </c>
      <c r="L17" s="18">
        <v>5.1580323164E10</v>
      </c>
      <c r="M17" s="19">
        <v>149.9</v>
      </c>
      <c r="N17" s="18">
        <v>151.0</v>
      </c>
      <c r="O17" s="20">
        <v>96.91</v>
      </c>
      <c r="P17" s="20">
        <v>92.28</v>
      </c>
      <c r="Q17" s="9"/>
      <c r="R17" s="9"/>
      <c r="S17" s="9"/>
      <c r="T17" s="9"/>
      <c r="U17" s="9"/>
      <c r="V17" s="9"/>
      <c r="W17" s="9"/>
      <c r="X17" s="9"/>
      <c r="Y17" s="9"/>
      <c r="Z17" s="9"/>
    </row>
    <row r="18" ht="21.0" customHeight="1">
      <c r="A18" s="10"/>
      <c r="B18" s="9" t="s">
        <v>14</v>
      </c>
      <c r="C18" s="1" t="s">
        <v>26</v>
      </c>
      <c r="D18" s="11">
        <v>3.44265674E8</v>
      </c>
      <c r="E18" s="11">
        <v>5.1984116774E10</v>
      </c>
      <c r="F18" s="12">
        <v>151.0</v>
      </c>
      <c r="G18" s="12">
        <v>151.0</v>
      </c>
      <c r="H18" s="13">
        <v>95.39</v>
      </c>
      <c r="I18" s="13">
        <v>89.59</v>
      </c>
      <c r="J18" s="9"/>
      <c r="K18" s="18">
        <v>3.44173288E8</v>
      </c>
      <c r="L18" s="18">
        <v>5.1553019386E10</v>
      </c>
      <c r="M18" s="19">
        <v>149.8</v>
      </c>
      <c r="N18" s="18">
        <v>151.0</v>
      </c>
      <c r="O18" s="20">
        <v>95.66</v>
      </c>
      <c r="P18" s="20">
        <v>89.92</v>
      </c>
      <c r="Q18" s="9"/>
      <c r="R18" s="9"/>
      <c r="S18" s="9"/>
      <c r="T18" s="9"/>
      <c r="U18" s="9"/>
      <c r="V18" s="9"/>
      <c r="W18" s="9"/>
      <c r="X18" s="9"/>
      <c r="Y18" s="9"/>
      <c r="Z18" s="9"/>
    </row>
    <row r="19" ht="21.0" customHeight="1">
      <c r="A19" s="1"/>
      <c r="B19" s="9" t="s">
        <v>27</v>
      </c>
      <c r="C19" s="1" t="s">
        <v>28</v>
      </c>
      <c r="D19" s="11">
        <v>4.80240937E8</v>
      </c>
      <c r="E19" s="11">
        <v>7.1377944161E10</v>
      </c>
      <c r="F19" s="12">
        <v>148.6</v>
      </c>
      <c r="G19" s="12">
        <v>150.0</v>
      </c>
      <c r="H19" s="13">
        <v>96.18</v>
      </c>
      <c r="I19" s="13">
        <v>90.95</v>
      </c>
      <c r="J19" s="9"/>
      <c r="K19" s="18">
        <v>4.77192766E8</v>
      </c>
      <c r="L19" s="18">
        <v>7.0813347533E10</v>
      </c>
      <c r="M19" s="19">
        <v>148.4</v>
      </c>
      <c r="N19" s="18">
        <v>150.0</v>
      </c>
      <c r="O19" s="20">
        <v>96.52</v>
      </c>
      <c r="P19" s="20">
        <v>91.31</v>
      </c>
      <c r="Q19" s="9"/>
      <c r="R19" s="9"/>
      <c r="S19" s="9"/>
      <c r="T19" s="9"/>
      <c r="U19" s="9"/>
      <c r="V19" s="9"/>
      <c r="W19" s="9"/>
      <c r="X19" s="9"/>
      <c r="Y19" s="9"/>
      <c r="Z19" s="9"/>
    </row>
    <row r="20" ht="21.0" customHeight="1">
      <c r="A20" s="1"/>
      <c r="B20" s="9" t="s">
        <v>27</v>
      </c>
      <c r="C20" s="1" t="s">
        <v>28</v>
      </c>
      <c r="D20" s="11">
        <v>4.80240937E8</v>
      </c>
      <c r="E20" s="11">
        <v>7.1657524802E10</v>
      </c>
      <c r="F20" s="12">
        <v>149.2</v>
      </c>
      <c r="G20" s="12">
        <v>150.0</v>
      </c>
      <c r="H20" s="13">
        <v>92.01</v>
      </c>
      <c r="I20" s="13">
        <v>83.71</v>
      </c>
      <c r="J20" s="9"/>
      <c r="K20" s="18">
        <v>4.77192766E8</v>
      </c>
      <c r="L20" s="18">
        <v>7.0720842017E10</v>
      </c>
      <c r="M20" s="19">
        <v>148.2</v>
      </c>
      <c r="N20" s="18">
        <v>149.0</v>
      </c>
      <c r="O20" s="20">
        <v>92.28</v>
      </c>
      <c r="P20" s="20">
        <v>84.01</v>
      </c>
      <c r="Q20" s="9"/>
      <c r="R20" s="9"/>
      <c r="S20" s="9"/>
      <c r="T20" s="9"/>
      <c r="U20" s="9"/>
      <c r="V20" s="9"/>
      <c r="W20" s="9"/>
      <c r="X20" s="9"/>
      <c r="Y20" s="9"/>
      <c r="Z20" s="9"/>
    </row>
    <row r="21" ht="21.0" customHeight="1">
      <c r="A21" s="21" t="s">
        <v>29</v>
      </c>
      <c r="B21" s="9" t="s">
        <v>23</v>
      </c>
      <c r="C21" s="1" t="s">
        <v>30</v>
      </c>
      <c r="D21" s="11">
        <v>1554796.0</v>
      </c>
      <c r="E21" s="11">
        <v>4.9896260522E10</v>
      </c>
      <c r="F21" s="12">
        <v>32091.8</v>
      </c>
      <c r="G21" s="12">
        <v>83077.0</v>
      </c>
      <c r="H21" s="13">
        <v>54.84</v>
      </c>
      <c r="I21" s="13">
        <v>19.71</v>
      </c>
      <c r="J21" s="9"/>
      <c r="K21" s="22"/>
      <c r="L21" s="22"/>
      <c r="M21" s="22"/>
      <c r="N21" s="22"/>
      <c r="O21" s="22"/>
      <c r="P21" s="22"/>
      <c r="Q21" s="9"/>
      <c r="R21" s="9"/>
      <c r="S21" s="9"/>
      <c r="T21" s="9"/>
      <c r="U21" s="9"/>
      <c r="V21" s="9"/>
      <c r="W21" s="9"/>
      <c r="X21" s="9"/>
      <c r="Y21" s="9"/>
      <c r="Z21" s="9"/>
    </row>
    <row r="22" ht="21.0" customHeight="1">
      <c r="A22" s="1"/>
      <c r="B22" s="9" t="s">
        <v>23</v>
      </c>
      <c r="C22" s="1" t="s">
        <v>31</v>
      </c>
      <c r="D22" s="11">
        <v>2230753.0</v>
      </c>
      <c r="E22" s="11">
        <v>6.9709726697E10</v>
      </c>
      <c r="F22" s="12">
        <v>31249.4</v>
      </c>
      <c r="G22" s="12">
        <v>103079.0</v>
      </c>
      <c r="H22" s="13">
        <v>52.0</v>
      </c>
      <c r="I22" s="13">
        <v>19.13</v>
      </c>
      <c r="J22" s="9"/>
      <c r="K22" s="9"/>
      <c r="L22" s="9"/>
      <c r="M22" s="9"/>
      <c r="N22" s="9"/>
      <c r="O22" s="9"/>
      <c r="P22" s="9"/>
      <c r="Q22" s="9"/>
      <c r="R22" s="9"/>
      <c r="S22" s="9"/>
      <c r="T22" s="9"/>
      <c r="U22" s="9"/>
      <c r="V22" s="9"/>
      <c r="W22" s="9"/>
      <c r="X22" s="9"/>
      <c r="Y22" s="9"/>
      <c r="Z22" s="9"/>
    </row>
    <row r="23" ht="21.0" customHeight="1">
      <c r="A23" s="10"/>
      <c r="B23" s="9" t="s">
        <v>23</v>
      </c>
      <c r="C23" s="1" t="s">
        <v>32</v>
      </c>
      <c r="D23" s="11">
        <v>1554793.0</v>
      </c>
      <c r="E23" s="11">
        <v>4.9896387034E10</v>
      </c>
      <c r="F23" s="12">
        <v>32092.0</v>
      </c>
      <c r="G23" s="12">
        <v>83078.0</v>
      </c>
      <c r="H23" s="13">
        <v>54.84</v>
      </c>
      <c r="I23" s="13">
        <v>19.71</v>
      </c>
      <c r="J23" s="9"/>
      <c r="K23" s="9"/>
      <c r="L23" s="9"/>
      <c r="M23" s="9"/>
      <c r="N23" s="9"/>
      <c r="O23" s="9"/>
      <c r="P23" s="9"/>
      <c r="Q23" s="9"/>
      <c r="R23" s="9"/>
      <c r="S23" s="9"/>
      <c r="T23" s="9"/>
      <c r="U23" s="9"/>
      <c r="V23" s="9"/>
      <c r="W23" s="9"/>
      <c r="X23" s="9"/>
      <c r="Y23" s="9"/>
      <c r="Z23" s="9"/>
    </row>
    <row r="24" ht="21.0" customHeight="1">
      <c r="A24" s="1"/>
      <c r="B24" s="9" t="s">
        <v>14</v>
      </c>
      <c r="C24" s="1" t="s">
        <v>33</v>
      </c>
      <c r="D24" s="11">
        <v>3.19104976E8</v>
      </c>
      <c r="E24" s="11">
        <v>4.8184851376E10</v>
      </c>
      <c r="F24" s="12">
        <v>151.0</v>
      </c>
      <c r="G24" s="12">
        <v>151.0</v>
      </c>
      <c r="H24" s="13">
        <v>96.84</v>
      </c>
      <c r="I24" s="13">
        <v>92.13</v>
      </c>
      <c r="J24" s="9"/>
      <c r="K24" s="18">
        <v>3.1900821E8</v>
      </c>
      <c r="L24" s="18">
        <v>4.7870644266E10</v>
      </c>
      <c r="M24" s="23">
        <v>150.1</v>
      </c>
      <c r="N24" s="23">
        <v>151.0</v>
      </c>
      <c r="O24" s="23">
        <v>97.03</v>
      </c>
      <c r="P24" s="23">
        <v>92.36</v>
      </c>
      <c r="Q24" s="9"/>
      <c r="R24" s="9"/>
      <c r="S24" s="9"/>
      <c r="T24" s="9"/>
      <c r="U24" s="9"/>
      <c r="V24" s="9"/>
      <c r="W24" s="9"/>
      <c r="X24" s="9"/>
      <c r="Y24" s="9"/>
      <c r="Z24" s="9"/>
    </row>
    <row r="25" ht="21.0" customHeight="1">
      <c r="A25" s="1"/>
      <c r="B25" s="9" t="s">
        <v>14</v>
      </c>
      <c r="C25" s="1" t="s">
        <v>33</v>
      </c>
      <c r="D25" s="11">
        <v>3.19104976E8</v>
      </c>
      <c r="E25" s="11">
        <v>4.8184851376E10</v>
      </c>
      <c r="F25" s="12">
        <v>151.0</v>
      </c>
      <c r="G25" s="12">
        <v>151.0</v>
      </c>
      <c r="H25" s="13">
        <v>94.89</v>
      </c>
      <c r="I25" s="13">
        <v>88.51</v>
      </c>
      <c r="J25" s="9"/>
      <c r="K25" s="18">
        <v>3.1900821E8</v>
      </c>
      <c r="L25" s="18">
        <v>4.7837193947E10</v>
      </c>
      <c r="M25" s="23">
        <v>150.0</v>
      </c>
      <c r="N25" s="23">
        <v>151.0</v>
      </c>
      <c r="O25" s="23">
        <v>95.13</v>
      </c>
      <c r="P25" s="23">
        <v>88.79</v>
      </c>
      <c r="Q25" s="9"/>
      <c r="R25" s="9"/>
      <c r="S25" s="9"/>
      <c r="T25" s="9"/>
      <c r="U25" s="9"/>
      <c r="V25" s="9"/>
      <c r="W25" s="9"/>
      <c r="X25" s="9"/>
      <c r="Y25" s="9"/>
      <c r="Z25" s="9"/>
    </row>
    <row r="26" ht="21.0" customHeight="1">
      <c r="A26" s="1"/>
      <c r="B26" s="9" t="s">
        <v>27</v>
      </c>
      <c r="C26" s="1" t="s">
        <v>34</v>
      </c>
      <c r="D26" s="11">
        <v>4.62892863E8</v>
      </c>
      <c r="E26" s="11">
        <v>6.8760728912E10</v>
      </c>
      <c r="F26" s="12">
        <v>148.5</v>
      </c>
      <c r="G26" s="12">
        <v>150.0</v>
      </c>
      <c r="H26" s="13">
        <v>96.05</v>
      </c>
      <c r="I26" s="13">
        <v>90.44</v>
      </c>
      <c r="J26" s="9"/>
      <c r="K26" s="18">
        <v>4.60156668E8</v>
      </c>
      <c r="L26" s="18">
        <v>6.8270436642E10</v>
      </c>
      <c r="M26" s="23">
        <v>148.4</v>
      </c>
      <c r="N26" s="23">
        <v>150.0</v>
      </c>
      <c r="O26" s="23">
        <v>96.35</v>
      </c>
      <c r="P26" s="23">
        <v>90.76</v>
      </c>
      <c r="Q26" s="9"/>
      <c r="R26" s="9"/>
      <c r="S26" s="9"/>
      <c r="T26" s="9"/>
      <c r="U26" s="9"/>
      <c r="V26" s="9"/>
      <c r="W26" s="9"/>
      <c r="X26" s="9"/>
      <c r="Y26" s="9"/>
      <c r="Z26" s="9"/>
    </row>
    <row r="27" ht="21.0" customHeight="1">
      <c r="A27" s="1"/>
      <c r="B27" s="9" t="s">
        <v>27</v>
      </c>
      <c r="C27" s="1" t="s">
        <v>34</v>
      </c>
      <c r="D27" s="11">
        <v>4.62892863E8</v>
      </c>
      <c r="E27" s="11">
        <v>6.9028176553E10</v>
      </c>
      <c r="F27" s="12">
        <v>149.1</v>
      </c>
      <c r="G27" s="12">
        <v>150.0</v>
      </c>
      <c r="H27" s="13">
        <v>92.43</v>
      </c>
      <c r="I27" s="13">
        <v>84.16</v>
      </c>
      <c r="J27" s="9"/>
      <c r="K27" s="18">
        <v>4.60156668E8</v>
      </c>
      <c r="L27" s="18">
        <v>6.8204934769E10</v>
      </c>
      <c r="M27" s="23">
        <v>148.2</v>
      </c>
      <c r="N27" s="23">
        <v>150.0</v>
      </c>
      <c r="O27" s="23">
        <v>92.65</v>
      </c>
      <c r="P27" s="23">
        <v>84.4</v>
      </c>
      <c r="Q27" s="9"/>
      <c r="R27" s="9"/>
      <c r="S27" s="9"/>
      <c r="T27" s="9"/>
      <c r="U27" s="9"/>
      <c r="V27" s="9"/>
      <c r="W27" s="9"/>
      <c r="X27" s="9"/>
      <c r="Y27" s="9"/>
      <c r="Z27" s="9"/>
    </row>
    <row r="28" ht="21.0" customHeight="1">
      <c r="A28" s="10" t="s">
        <v>35</v>
      </c>
      <c r="B28" s="9" t="s">
        <v>23</v>
      </c>
      <c r="C28" s="24" t="s">
        <v>36</v>
      </c>
      <c r="D28" s="18">
        <v>1550761.0</v>
      </c>
      <c r="E28" s="18">
        <v>5.2423090258E10</v>
      </c>
      <c r="F28" s="19">
        <v>33804.8</v>
      </c>
      <c r="G28" s="19">
        <v>70482.0</v>
      </c>
      <c r="H28" s="25">
        <v>66.54</v>
      </c>
      <c r="I28" s="25">
        <v>23.96</v>
      </c>
      <c r="J28" s="9"/>
      <c r="K28" s="17" t="s">
        <v>37</v>
      </c>
      <c r="Q28" s="9"/>
      <c r="R28" s="9"/>
      <c r="S28" s="9"/>
      <c r="T28" s="9"/>
      <c r="U28" s="9"/>
      <c r="V28" s="9"/>
      <c r="W28" s="9"/>
      <c r="X28" s="9"/>
      <c r="Y28" s="9"/>
      <c r="Z28" s="9"/>
    </row>
    <row r="29" ht="21.0" customHeight="1">
      <c r="A29" s="1"/>
      <c r="B29" s="9" t="s">
        <v>23</v>
      </c>
      <c r="C29" s="26" t="s">
        <v>38</v>
      </c>
      <c r="D29" s="18">
        <v>3777657.0</v>
      </c>
      <c r="E29" s="18">
        <v>5.1880272522E10</v>
      </c>
      <c r="F29" s="19">
        <v>13733.5</v>
      </c>
      <c r="G29" s="19">
        <v>24134.0</v>
      </c>
      <c r="H29" s="25">
        <v>64.93</v>
      </c>
      <c r="I29" s="25">
        <v>20.51</v>
      </c>
      <c r="J29" s="9"/>
      <c r="K29" s="11"/>
      <c r="L29" s="11"/>
      <c r="M29" s="12"/>
      <c r="N29" s="12"/>
      <c r="O29" s="13"/>
      <c r="P29" s="13"/>
      <c r="Q29" s="9"/>
      <c r="R29" s="9"/>
      <c r="S29" s="9"/>
      <c r="T29" s="9"/>
      <c r="U29" s="9"/>
      <c r="V29" s="9"/>
      <c r="W29" s="9"/>
      <c r="X29" s="9"/>
      <c r="Y29" s="9"/>
      <c r="Z29" s="9"/>
    </row>
    <row r="30" ht="21.0" customHeight="1">
      <c r="A30" s="1"/>
      <c r="B30" s="9" t="s">
        <v>27</v>
      </c>
      <c r="C30" s="1" t="s">
        <v>39</v>
      </c>
      <c r="D30" s="18">
        <v>5.41907891E8</v>
      </c>
      <c r="E30" s="18">
        <v>8.128618365E10</v>
      </c>
      <c r="F30" s="19">
        <v>150.0</v>
      </c>
      <c r="G30" s="19">
        <v>150.0</v>
      </c>
      <c r="H30" s="25">
        <v>97.51</v>
      </c>
      <c r="I30" s="25">
        <v>92.93</v>
      </c>
      <c r="J30" s="9"/>
      <c r="K30" s="11">
        <v>4.98597785E8</v>
      </c>
      <c r="L30" s="11">
        <v>7.4423187111E10</v>
      </c>
      <c r="M30" s="12">
        <v>149.3</v>
      </c>
      <c r="N30" s="12">
        <v>150.0</v>
      </c>
      <c r="O30" s="13">
        <v>97.47</v>
      </c>
      <c r="P30" s="13">
        <v>92.79</v>
      </c>
      <c r="Q30" s="9"/>
      <c r="R30" s="9"/>
      <c r="S30" s="9"/>
      <c r="T30" s="9"/>
      <c r="U30" s="9"/>
      <c r="V30" s="9"/>
      <c r="W30" s="9"/>
      <c r="X30" s="9"/>
      <c r="Y30" s="9"/>
      <c r="Z30" s="9"/>
    </row>
    <row r="31" ht="21.0" customHeight="1">
      <c r="A31" s="1"/>
      <c r="B31" s="9" t="s">
        <v>27</v>
      </c>
      <c r="C31" s="1" t="s">
        <v>39</v>
      </c>
      <c r="D31" s="18">
        <v>5.41907891E8</v>
      </c>
      <c r="E31" s="18">
        <v>8.128618365E10</v>
      </c>
      <c r="F31" s="19">
        <v>150.0</v>
      </c>
      <c r="G31" s="19">
        <v>150.0</v>
      </c>
      <c r="H31" s="25">
        <v>95.71</v>
      </c>
      <c r="I31" s="25">
        <v>89.05</v>
      </c>
      <c r="J31" s="9"/>
      <c r="K31" s="11">
        <v>4.98597785E8</v>
      </c>
      <c r="L31" s="11">
        <v>7.4423187111E10</v>
      </c>
      <c r="M31" s="12">
        <v>149.3</v>
      </c>
      <c r="N31" s="12">
        <v>150.0</v>
      </c>
      <c r="O31" s="13">
        <v>95.64</v>
      </c>
      <c r="P31" s="13">
        <v>88.85</v>
      </c>
      <c r="Q31" s="9"/>
      <c r="R31" s="9"/>
      <c r="S31" s="9"/>
      <c r="T31" s="9"/>
      <c r="U31" s="9"/>
      <c r="V31" s="9"/>
      <c r="W31" s="9"/>
      <c r="X31" s="9"/>
      <c r="Y31" s="9"/>
      <c r="Z31" s="9"/>
    </row>
    <row r="32" ht="21.0" customHeight="1">
      <c r="A32" s="1"/>
      <c r="B32" s="9"/>
      <c r="C32" s="1"/>
      <c r="D32" s="11"/>
      <c r="E32" s="11"/>
      <c r="F32" s="12"/>
      <c r="G32" s="12"/>
      <c r="H32" s="13"/>
      <c r="I32" s="13"/>
      <c r="J32" s="9"/>
      <c r="K32" s="9"/>
      <c r="L32" s="9"/>
      <c r="M32" s="9"/>
      <c r="N32" s="9"/>
      <c r="O32" s="9"/>
      <c r="P32" s="9"/>
      <c r="Q32" s="9"/>
      <c r="R32" s="9"/>
      <c r="S32" s="9"/>
      <c r="T32" s="9"/>
      <c r="U32" s="9"/>
      <c r="V32" s="9"/>
      <c r="W32" s="9"/>
      <c r="X32" s="9"/>
      <c r="Y32" s="9"/>
      <c r="Z32" s="9"/>
    </row>
    <row r="33" ht="21.0" customHeight="1">
      <c r="A33" s="1"/>
      <c r="B33" s="9"/>
      <c r="C33" s="1"/>
      <c r="D33" s="11"/>
      <c r="E33" s="11"/>
      <c r="F33" s="12"/>
      <c r="G33" s="12"/>
      <c r="H33" s="13"/>
      <c r="I33" s="13"/>
      <c r="J33" s="9"/>
      <c r="K33" s="9"/>
      <c r="L33" s="9"/>
      <c r="M33" s="9"/>
      <c r="N33" s="9"/>
      <c r="O33" s="9"/>
      <c r="P33" s="9"/>
      <c r="Q33" s="9"/>
      <c r="R33" s="9"/>
      <c r="S33" s="9"/>
      <c r="T33" s="9"/>
      <c r="U33" s="9"/>
      <c r="V33" s="9"/>
      <c r="W33" s="9"/>
      <c r="X33" s="9"/>
      <c r="Y33" s="9"/>
      <c r="Z33" s="9"/>
    </row>
    <row r="34" ht="21.0" customHeight="1">
      <c r="A34" s="1"/>
      <c r="B34" s="9"/>
      <c r="C34" s="1"/>
      <c r="D34" s="11"/>
      <c r="E34" s="11"/>
      <c r="F34" s="12"/>
      <c r="G34" s="12"/>
      <c r="H34" s="13"/>
      <c r="I34" s="13"/>
      <c r="J34" s="9"/>
      <c r="K34" s="9"/>
      <c r="L34" s="9"/>
      <c r="M34" s="9"/>
      <c r="N34" s="9"/>
      <c r="O34" s="9"/>
      <c r="P34" s="9"/>
      <c r="Q34" s="9"/>
      <c r="R34" s="9"/>
      <c r="S34" s="9"/>
      <c r="T34" s="9"/>
      <c r="U34" s="9"/>
      <c r="V34" s="9"/>
      <c r="W34" s="9"/>
      <c r="X34" s="9"/>
      <c r="Y34" s="9"/>
      <c r="Z34" s="9"/>
    </row>
    <row r="35" ht="21.0" customHeight="1">
      <c r="A35" s="1"/>
      <c r="B35" s="9"/>
      <c r="C35" s="1"/>
      <c r="D35" s="11"/>
      <c r="E35" s="11"/>
      <c r="F35" s="12"/>
      <c r="G35" s="12"/>
      <c r="H35" s="13"/>
      <c r="I35" s="13"/>
      <c r="J35" s="9"/>
      <c r="K35" s="9"/>
      <c r="L35" s="9"/>
      <c r="M35" s="9"/>
      <c r="N35" s="9"/>
      <c r="O35" s="9"/>
      <c r="P35" s="9"/>
      <c r="Q35" s="9"/>
      <c r="R35" s="9"/>
      <c r="S35" s="9"/>
      <c r="T35" s="9"/>
      <c r="U35" s="9"/>
      <c r="V35" s="9"/>
      <c r="W35" s="9"/>
      <c r="X35" s="9"/>
      <c r="Y35" s="9"/>
      <c r="Z35" s="9"/>
    </row>
    <row r="36" ht="21.0" customHeight="1">
      <c r="A36" s="1"/>
      <c r="B36" s="9"/>
      <c r="C36" s="1"/>
      <c r="D36" s="11"/>
      <c r="E36" s="11"/>
      <c r="F36" s="12"/>
      <c r="G36" s="12"/>
      <c r="H36" s="13"/>
      <c r="I36" s="13"/>
      <c r="J36" s="9"/>
      <c r="K36" s="9"/>
      <c r="L36" s="9"/>
      <c r="M36" s="9"/>
      <c r="N36" s="9"/>
      <c r="O36" s="9"/>
      <c r="P36" s="9"/>
      <c r="Q36" s="9"/>
      <c r="R36" s="9"/>
      <c r="S36" s="9"/>
      <c r="T36" s="9"/>
      <c r="U36" s="9"/>
      <c r="V36" s="9"/>
      <c r="W36" s="9"/>
      <c r="X36" s="9"/>
      <c r="Y36" s="9"/>
      <c r="Z36" s="9"/>
    </row>
    <row r="37" ht="21.0" customHeight="1">
      <c r="A37" s="1"/>
      <c r="B37" s="9"/>
      <c r="C37" s="1"/>
      <c r="D37" s="11"/>
      <c r="E37" s="11"/>
      <c r="F37" s="12"/>
      <c r="G37" s="12"/>
      <c r="H37" s="13"/>
      <c r="I37" s="13"/>
      <c r="J37" s="9"/>
      <c r="K37" s="9"/>
      <c r="L37" s="9"/>
      <c r="M37" s="9"/>
      <c r="N37" s="9"/>
      <c r="O37" s="9"/>
      <c r="P37" s="9"/>
      <c r="Q37" s="9"/>
      <c r="R37" s="9"/>
      <c r="S37" s="9"/>
      <c r="T37" s="9"/>
      <c r="U37" s="9"/>
      <c r="V37" s="9"/>
      <c r="W37" s="9"/>
      <c r="X37" s="9"/>
      <c r="Y37" s="9"/>
      <c r="Z37" s="9"/>
    </row>
    <row r="38" ht="21.0" customHeight="1">
      <c r="A38" s="1"/>
      <c r="B38" s="9"/>
      <c r="C38" s="1"/>
      <c r="D38" s="11"/>
      <c r="E38" s="11"/>
      <c r="F38" s="12"/>
      <c r="G38" s="12"/>
      <c r="H38" s="13"/>
      <c r="I38" s="13"/>
      <c r="J38" s="9"/>
      <c r="K38" s="9"/>
      <c r="L38" s="9"/>
      <c r="M38" s="9"/>
      <c r="N38" s="9"/>
      <c r="O38" s="9"/>
      <c r="P38" s="9"/>
      <c r="Q38" s="9"/>
      <c r="R38" s="9"/>
      <c r="S38" s="9"/>
      <c r="T38" s="9"/>
      <c r="U38" s="9"/>
      <c r="V38" s="9"/>
      <c r="W38" s="9"/>
      <c r="X38" s="9"/>
      <c r="Y38" s="9"/>
      <c r="Z38" s="9"/>
    </row>
    <row r="39" ht="21.0" customHeight="1">
      <c r="A39" s="1"/>
      <c r="B39" s="9"/>
      <c r="C39" s="1"/>
      <c r="D39" s="11"/>
      <c r="E39" s="11"/>
      <c r="F39" s="12"/>
      <c r="G39" s="12"/>
      <c r="H39" s="13"/>
      <c r="I39" s="13"/>
      <c r="J39" s="9"/>
      <c r="K39" s="9"/>
      <c r="L39" s="9"/>
      <c r="M39" s="9"/>
      <c r="N39" s="9"/>
      <c r="O39" s="9"/>
      <c r="P39" s="9"/>
      <c r="Q39" s="9"/>
      <c r="R39" s="9"/>
      <c r="S39" s="9"/>
      <c r="T39" s="9"/>
      <c r="U39" s="9"/>
      <c r="V39" s="9"/>
      <c r="W39" s="9"/>
      <c r="X39" s="9"/>
      <c r="Y39" s="9"/>
      <c r="Z39" s="9"/>
    </row>
    <row r="40" ht="21.0" customHeight="1">
      <c r="A40" s="1"/>
      <c r="B40" s="9"/>
      <c r="C40" s="1"/>
      <c r="D40" s="11"/>
      <c r="E40" s="11"/>
      <c r="F40" s="12"/>
      <c r="G40" s="12"/>
      <c r="H40" s="13"/>
      <c r="I40" s="13"/>
      <c r="J40" s="9"/>
      <c r="K40" s="9"/>
      <c r="L40" s="9"/>
      <c r="M40" s="9"/>
      <c r="N40" s="9"/>
      <c r="O40" s="9"/>
      <c r="P40" s="9"/>
      <c r="Q40" s="9"/>
      <c r="R40" s="9"/>
      <c r="S40" s="9"/>
      <c r="T40" s="9"/>
      <c r="U40" s="9"/>
      <c r="V40" s="9"/>
      <c r="W40" s="9"/>
      <c r="X40" s="9"/>
      <c r="Y40" s="9"/>
      <c r="Z40" s="9"/>
    </row>
    <row r="41" ht="21.0" customHeight="1">
      <c r="A41" s="1"/>
      <c r="B41" s="9"/>
      <c r="C41" s="1"/>
      <c r="D41" s="11"/>
      <c r="E41" s="11"/>
      <c r="F41" s="12"/>
      <c r="G41" s="12"/>
      <c r="H41" s="13"/>
      <c r="I41" s="13"/>
      <c r="J41" s="9"/>
      <c r="K41" s="9"/>
      <c r="L41" s="9"/>
      <c r="M41" s="9"/>
      <c r="N41" s="9"/>
      <c r="O41" s="9"/>
      <c r="P41" s="9"/>
      <c r="Q41" s="9"/>
      <c r="R41" s="9"/>
      <c r="S41" s="9"/>
      <c r="T41" s="9"/>
      <c r="U41" s="9"/>
      <c r="V41" s="9"/>
      <c r="W41" s="9"/>
      <c r="X41" s="9"/>
      <c r="Y41" s="9"/>
      <c r="Z41" s="9"/>
    </row>
    <row r="42" ht="21.0" customHeight="1">
      <c r="A42" s="1"/>
      <c r="B42" s="9"/>
      <c r="C42" s="1"/>
      <c r="D42" s="11"/>
      <c r="E42" s="11"/>
      <c r="F42" s="12"/>
      <c r="G42" s="12"/>
      <c r="H42" s="13"/>
      <c r="I42" s="13"/>
      <c r="J42" s="9"/>
      <c r="K42" s="9"/>
      <c r="L42" s="9"/>
      <c r="M42" s="9"/>
      <c r="N42" s="9"/>
      <c r="O42" s="9"/>
      <c r="P42" s="9"/>
      <c r="Q42" s="9"/>
      <c r="R42" s="9"/>
      <c r="S42" s="9"/>
      <c r="T42" s="9"/>
      <c r="U42" s="9"/>
      <c r="V42" s="9"/>
      <c r="W42" s="9"/>
      <c r="X42" s="9"/>
      <c r="Y42" s="9"/>
      <c r="Z42" s="9"/>
    </row>
    <row r="43" ht="21.0" customHeight="1">
      <c r="A43" s="1"/>
      <c r="B43" s="9"/>
      <c r="C43" s="1"/>
      <c r="D43" s="11"/>
      <c r="E43" s="11"/>
      <c r="F43" s="12"/>
      <c r="G43" s="12"/>
      <c r="H43" s="13"/>
      <c r="I43" s="13"/>
      <c r="J43" s="9"/>
      <c r="K43" s="9"/>
      <c r="L43" s="9"/>
      <c r="M43" s="9"/>
      <c r="N43" s="9"/>
      <c r="O43" s="9"/>
      <c r="P43" s="9"/>
      <c r="Q43" s="9"/>
      <c r="R43" s="9"/>
      <c r="S43" s="9"/>
      <c r="T43" s="9"/>
      <c r="U43" s="9"/>
      <c r="V43" s="9"/>
      <c r="W43" s="9"/>
      <c r="X43" s="9"/>
      <c r="Y43" s="9"/>
      <c r="Z43" s="9"/>
    </row>
    <row r="44" ht="21.0" customHeight="1">
      <c r="A44" s="1"/>
      <c r="B44" s="9"/>
      <c r="C44" s="1"/>
      <c r="D44" s="11"/>
      <c r="E44" s="11"/>
      <c r="F44" s="12"/>
      <c r="G44" s="12"/>
      <c r="H44" s="13"/>
      <c r="I44" s="13"/>
      <c r="J44" s="9"/>
      <c r="K44" s="9"/>
      <c r="L44" s="9"/>
      <c r="M44" s="9"/>
      <c r="N44" s="9"/>
      <c r="O44" s="9"/>
      <c r="P44" s="9"/>
      <c r="Q44" s="9"/>
      <c r="R44" s="9"/>
      <c r="S44" s="9"/>
      <c r="T44" s="9"/>
      <c r="U44" s="9"/>
      <c r="V44" s="9"/>
      <c r="W44" s="9"/>
      <c r="X44" s="9"/>
      <c r="Y44" s="9"/>
      <c r="Z44" s="9"/>
    </row>
    <row r="45" ht="21.0" customHeight="1">
      <c r="A45" s="1"/>
      <c r="B45" s="9"/>
      <c r="C45" s="1"/>
      <c r="D45" s="11"/>
      <c r="E45" s="11"/>
      <c r="F45" s="12"/>
      <c r="G45" s="12"/>
      <c r="H45" s="13"/>
      <c r="I45" s="13"/>
      <c r="J45" s="9"/>
      <c r="K45" s="9"/>
      <c r="L45" s="9"/>
      <c r="M45" s="9"/>
      <c r="N45" s="9"/>
      <c r="O45" s="9"/>
      <c r="P45" s="9"/>
      <c r="Q45" s="9"/>
      <c r="R45" s="9"/>
      <c r="S45" s="9"/>
      <c r="T45" s="9"/>
      <c r="U45" s="9"/>
      <c r="V45" s="9"/>
      <c r="W45" s="9"/>
      <c r="X45" s="9"/>
      <c r="Y45" s="9"/>
      <c r="Z45" s="9"/>
    </row>
    <row r="46" ht="21.0" customHeight="1">
      <c r="A46" s="1"/>
      <c r="B46" s="9"/>
      <c r="C46" s="1"/>
      <c r="D46" s="11"/>
      <c r="E46" s="11"/>
      <c r="F46" s="12"/>
      <c r="G46" s="12"/>
      <c r="H46" s="13"/>
      <c r="I46" s="13"/>
      <c r="J46" s="9"/>
      <c r="K46" s="9"/>
      <c r="L46" s="9"/>
      <c r="M46" s="9"/>
      <c r="N46" s="9"/>
      <c r="O46" s="9"/>
      <c r="P46" s="9"/>
      <c r="Q46" s="9"/>
      <c r="R46" s="9"/>
      <c r="S46" s="9"/>
      <c r="T46" s="9"/>
      <c r="U46" s="9"/>
      <c r="V46" s="9"/>
      <c r="W46" s="9"/>
      <c r="X46" s="9"/>
      <c r="Y46" s="9"/>
      <c r="Z46" s="9"/>
    </row>
    <row r="47" ht="21.0" customHeight="1">
      <c r="A47" s="1"/>
      <c r="B47" s="9"/>
      <c r="C47" s="1"/>
      <c r="D47" s="11"/>
      <c r="E47" s="11"/>
      <c r="F47" s="12"/>
      <c r="G47" s="12"/>
      <c r="H47" s="13"/>
      <c r="I47" s="13"/>
      <c r="J47" s="9"/>
      <c r="K47" s="9"/>
      <c r="L47" s="9"/>
      <c r="M47" s="9"/>
      <c r="N47" s="9"/>
      <c r="O47" s="9"/>
      <c r="P47" s="9"/>
      <c r="Q47" s="9"/>
      <c r="R47" s="9"/>
      <c r="S47" s="9"/>
      <c r="T47" s="9"/>
      <c r="U47" s="9"/>
      <c r="V47" s="9"/>
      <c r="W47" s="9"/>
      <c r="X47" s="9"/>
      <c r="Y47" s="9"/>
      <c r="Z47" s="9"/>
    </row>
    <row r="48" ht="21.0" customHeight="1">
      <c r="A48" s="1"/>
      <c r="B48" s="9"/>
      <c r="C48" s="1"/>
      <c r="D48" s="11"/>
      <c r="E48" s="11"/>
      <c r="F48" s="12"/>
      <c r="G48" s="12"/>
      <c r="H48" s="13"/>
      <c r="I48" s="13"/>
      <c r="J48" s="9"/>
      <c r="K48" s="9"/>
      <c r="L48" s="9"/>
      <c r="M48" s="9"/>
      <c r="N48" s="9"/>
      <c r="O48" s="9"/>
      <c r="P48" s="9"/>
      <c r="Q48" s="9"/>
      <c r="R48" s="9"/>
      <c r="S48" s="9"/>
      <c r="T48" s="9"/>
      <c r="U48" s="9"/>
      <c r="V48" s="9"/>
      <c r="W48" s="9"/>
      <c r="X48" s="9"/>
      <c r="Y48" s="9"/>
      <c r="Z48" s="9"/>
    </row>
    <row r="49" ht="21.0" customHeight="1">
      <c r="A49" s="1"/>
      <c r="B49" s="9"/>
      <c r="C49" s="1"/>
      <c r="D49" s="11"/>
      <c r="E49" s="11"/>
      <c r="F49" s="12"/>
      <c r="G49" s="12"/>
      <c r="H49" s="13"/>
      <c r="I49" s="13"/>
      <c r="J49" s="9"/>
      <c r="K49" s="9"/>
      <c r="L49" s="9"/>
      <c r="M49" s="9"/>
      <c r="N49" s="9"/>
      <c r="O49" s="9"/>
      <c r="P49" s="9"/>
      <c r="Q49" s="9"/>
      <c r="R49" s="9"/>
      <c r="S49" s="9"/>
      <c r="T49" s="9"/>
      <c r="U49" s="9"/>
      <c r="V49" s="9"/>
      <c r="W49" s="9"/>
      <c r="X49" s="9"/>
      <c r="Y49" s="9"/>
      <c r="Z49" s="9"/>
    </row>
    <row r="50" ht="21.0" customHeight="1">
      <c r="A50" s="1"/>
      <c r="B50" s="9"/>
      <c r="C50" s="1"/>
      <c r="D50" s="11"/>
      <c r="E50" s="11"/>
      <c r="F50" s="12"/>
      <c r="G50" s="12"/>
      <c r="H50" s="13"/>
      <c r="I50" s="13"/>
      <c r="J50" s="9"/>
      <c r="K50" s="9"/>
      <c r="L50" s="9"/>
      <c r="M50" s="9"/>
      <c r="N50" s="9"/>
      <c r="O50" s="9"/>
      <c r="P50" s="9"/>
      <c r="Q50" s="9"/>
      <c r="R50" s="9"/>
      <c r="S50" s="9"/>
      <c r="T50" s="9"/>
      <c r="U50" s="9"/>
      <c r="V50" s="9"/>
      <c r="W50" s="9"/>
      <c r="X50" s="9"/>
      <c r="Y50" s="9"/>
      <c r="Z50" s="9"/>
    </row>
    <row r="51" ht="21.0" customHeight="1">
      <c r="A51" s="1"/>
      <c r="B51" s="9"/>
      <c r="C51" s="1"/>
      <c r="D51" s="11"/>
      <c r="E51" s="11"/>
      <c r="F51" s="12"/>
      <c r="G51" s="12"/>
      <c r="H51" s="13"/>
      <c r="I51" s="13"/>
      <c r="J51" s="9"/>
      <c r="K51" s="9"/>
      <c r="L51" s="9"/>
      <c r="M51" s="9"/>
      <c r="N51" s="9"/>
      <c r="O51" s="9"/>
      <c r="P51" s="9"/>
      <c r="Q51" s="9"/>
      <c r="R51" s="9"/>
      <c r="S51" s="9"/>
      <c r="T51" s="9"/>
      <c r="U51" s="9"/>
      <c r="V51" s="9"/>
      <c r="W51" s="9"/>
      <c r="X51" s="9"/>
      <c r="Y51" s="9"/>
      <c r="Z51" s="9"/>
    </row>
    <row r="52" ht="21.0" customHeight="1">
      <c r="A52" s="1"/>
      <c r="B52" s="9"/>
      <c r="C52" s="1"/>
      <c r="D52" s="11"/>
      <c r="E52" s="11"/>
      <c r="F52" s="12"/>
      <c r="G52" s="12"/>
      <c r="H52" s="13"/>
      <c r="I52" s="13"/>
      <c r="J52" s="9"/>
      <c r="K52" s="9"/>
      <c r="L52" s="9"/>
      <c r="M52" s="9"/>
      <c r="N52" s="9"/>
      <c r="O52" s="9"/>
      <c r="P52" s="9"/>
      <c r="Q52" s="9"/>
      <c r="R52" s="9"/>
      <c r="S52" s="9"/>
      <c r="T52" s="9"/>
      <c r="U52" s="9"/>
      <c r="V52" s="9"/>
      <c r="W52" s="9"/>
      <c r="X52" s="9"/>
      <c r="Y52" s="9"/>
      <c r="Z52" s="9"/>
    </row>
    <row r="53" ht="21.0" customHeight="1">
      <c r="A53" s="1"/>
      <c r="B53" s="9"/>
      <c r="C53" s="1"/>
      <c r="D53" s="11"/>
      <c r="E53" s="11"/>
      <c r="F53" s="12"/>
      <c r="G53" s="12"/>
      <c r="H53" s="13"/>
      <c r="I53" s="13"/>
      <c r="J53" s="9"/>
      <c r="K53" s="9"/>
      <c r="L53" s="9"/>
      <c r="M53" s="9"/>
      <c r="N53" s="9"/>
      <c r="O53" s="9"/>
      <c r="P53" s="9"/>
      <c r="Q53" s="9"/>
      <c r="R53" s="9"/>
      <c r="S53" s="9"/>
      <c r="T53" s="9"/>
      <c r="U53" s="9"/>
      <c r="V53" s="9"/>
      <c r="W53" s="9"/>
      <c r="X53" s="9"/>
      <c r="Y53" s="9"/>
      <c r="Z53" s="9"/>
    </row>
    <row r="54" ht="21.0" customHeight="1">
      <c r="A54" s="1"/>
      <c r="B54" s="9"/>
      <c r="C54" s="1"/>
      <c r="D54" s="11"/>
      <c r="E54" s="11"/>
      <c r="F54" s="12"/>
      <c r="G54" s="12"/>
      <c r="H54" s="13"/>
      <c r="I54" s="13"/>
      <c r="J54" s="9"/>
      <c r="K54" s="9"/>
      <c r="L54" s="9"/>
      <c r="M54" s="9"/>
      <c r="N54" s="9"/>
      <c r="O54" s="9"/>
      <c r="P54" s="9"/>
      <c r="Q54" s="9"/>
      <c r="R54" s="9"/>
      <c r="S54" s="9"/>
      <c r="T54" s="9"/>
      <c r="U54" s="9"/>
      <c r="V54" s="9"/>
      <c r="W54" s="9"/>
      <c r="X54" s="9"/>
      <c r="Y54" s="9"/>
      <c r="Z54" s="9"/>
    </row>
    <row r="55" ht="21.0" customHeight="1">
      <c r="A55" s="1"/>
      <c r="B55" s="9"/>
      <c r="C55" s="1"/>
      <c r="D55" s="11"/>
      <c r="E55" s="11"/>
      <c r="F55" s="12"/>
      <c r="G55" s="12"/>
      <c r="H55" s="13"/>
      <c r="I55" s="13"/>
      <c r="J55" s="9"/>
      <c r="K55" s="9"/>
      <c r="L55" s="9"/>
      <c r="M55" s="9"/>
      <c r="N55" s="9"/>
      <c r="O55" s="9"/>
      <c r="P55" s="9"/>
      <c r="Q55" s="9"/>
      <c r="R55" s="9"/>
      <c r="S55" s="9"/>
      <c r="T55" s="9"/>
      <c r="U55" s="9"/>
      <c r="V55" s="9"/>
      <c r="W55" s="9"/>
      <c r="X55" s="9"/>
      <c r="Y55" s="9"/>
      <c r="Z55" s="9"/>
    </row>
    <row r="56" ht="21.0" customHeight="1">
      <c r="A56" s="1"/>
      <c r="B56" s="9"/>
      <c r="C56" s="1"/>
      <c r="D56" s="11"/>
      <c r="E56" s="11"/>
      <c r="F56" s="12"/>
      <c r="G56" s="12"/>
      <c r="H56" s="13"/>
      <c r="I56" s="13"/>
      <c r="J56" s="9"/>
      <c r="K56" s="9"/>
      <c r="L56" s="9"/>
      <c r="M56" s="9"/>
      <c r="N56" s="9"/>
      <c r="O56" s="9"/>
      <c r="P56" s="9"/>
      <c r="Q56" s="9"/>
      <c r="R56" s="9"/>
      <c r="S56" s="9"/>
      <c r="T56" s="9"/>
      <c r="U56" s="9"/>
      <c r="V56" s="9"/>
      <c r="W56" s="9"/>
      <c r="X56" s="9"/>
      <c r="Y56" s="9"/>
      <c r="Z56" s="9"/>
    </row>
    <row r="57" ht="21.0" customHeight="1">
      <c r="A57" s="1"/>
      <c r="B57" s="9"/>
      <c r="C57" s="1"/>
      <c r="D57" s="11"/>
      <c r="E57" s="11"/>
      <c r="F57" s="12"/>
      <c r="G57" s="12"/>
      <c r="H57" s="13"/>
      <c r="I57" s="13"/>
      <c r="J57" s="9"/>
      <c r="K57" s="9"/>
      <c r="L57" s="9"/>
      <c r="M57" s="9"/>
      <c r="N57" s="9"/>
      <c r="O57" s="9"/>
      <c r="P57" s="9"/>
      <c r="Q57" s="9"/>
      <c r="R57" s="9"/>
      <c r="S57" s="9"/>
      <c r="T57" s="9"/>
      <c r="U57" s="9"/>
      <c r="V57" s="9"/>
      <c r="W57" s="9"/>
      <c r="X57" s="9"/>
      <c r="Y57" s="9"/>
      <c r="Z57" s="9"/>
    </row>
    <row r="58" ht="21.0" customHeight="1">
      <c r="A58" s="1"/>
      <c r="B58" s="9"/>
      <c r="C58" s="1"/>
      <c r="D58" s="11"/>
      <c r="E58" s="11"/>
      <c r="F58" s="12"/>
      <c r="G58" s="12"/>
      <c r="H58" s="13"/>
      <c r="I58" s="13"/>
      <c r="J58" s="9"/>
      <c r="K58" s="9"/>
      <c r="L58" s="9"/>
      <c r="M58" s="9"/>
      <c r="N58" s="9"/>
      <c r="O58" s="9"/>
      <c r="P58" s="9"/>
      <c r="Q58" s="9"/>
      <c r="R58" s="9"/>
      <c r="S58" s="9"/>
      <c r="T58" s="9"/>
      <c r="U58" s="9"/>
      <c r="V58" s="9"/>
      <c r="W58" s="9"/>
      <c r="X58" s="9"/>
      <c r="Y58" s="9"/>
      <c r="Z58" s="9"/>
    </row>
    <row r="59" ht="21.0" customHeight="1">
      <c r="A59" s="1"/>
      <c r="B59" s="9"/>
      <c r="C59" s="1"/>
      <c r="D59" s="11"/>
      <c r="E59" s="11"/>
      <c r="F59" s="12"/>
      <c r="G59" s="12"/>
      <c r="H59" s="13"/>
      <c r="I59" s="13"/>
      <c r="J59" s="9"/>
      <c r="K59" s="9"/>
      <c r="L59" s="9"/>
      <c r="M59" s="9"/>
      <c r="N59" s="9"/>
      <c r="O59" s="9"/>
      <c r="P59" s="9"/>
      <c r="Q59" s="9"/>
      <c r="R59" s="9"/>
      <c r="S59" s="9"/>
      <c r="T59" s="9"/>
      <c r="U59" s="9"/>
      <c r="V59" s="9"/>
      <c r="W59" s="9"/>
      <c r="X59" s="9"/>
      <c r="Y59" s="9"/>
      <c r="Z59" s="9"/>
    </row>
    <row r="60" ht="21.0" customHeight="1">
      <c r="A60" s="1"/>
      <c r="B60" s="9"/>
      <c r="C60" s="1"/>
      <c r="D60" s="11"/>
      <c r="E60" s="11"/>
      <c r="F60" s="12"/>
      <c r="G60" s="12"/>
      <c r="H60" s="13"/>
      <c r="I60" s="13"/>
      <c r="J60" s="9"/>
      <c r="K60" s="9"/>
      <c r="L60" s="9"/>
      <c r="M60" s="9"/>
      <c r="N60" s="9"/>
      <c r="O60" s="9"/>
      <c r="P60" s="9"/>
      <c r="Q60" s="9"/>
      <c r="R60" s="9"/>
      <c r="S60" s="9"/>
      <c r="T60" s="9"/>
      <c r="U60" s="9"/>
      <c r="V60" s="9"/>
      <c r="W60" s="9"/>
      <c r="X60" s="9"/>
      <c r="Y60" s="9"/>
      <c r="Z60" s="9"/>
    </row>
    <row r="61" ht="21.0" customHeight="1">
      <c r="A61" s="1"/>
      <c r="B61" s="9"/>
      <c r="C61" s="1"/>
      <c r="D61" s="11"/>
      <c r="E61" s="11"/>
      <c r="F61" s="12"/>
      <c r="G61" s="12"/>
      <c r="H61" s="13"/>
      <c r="I61" s="13"/>
      <c r="J61" s="9"/>
      <c r="K61" s="9"/>
      <c r="L61" s="9"/>
      <c r="M61" s="9"/>
      <c r="N61" s="9"/>
      <c r="O61" s="9"/>
      <c r="P61" s="9"/>
      <c r="Q61" s="9"/>
      <c r="R61" s="9"/>
      <c r="S61" s="9"/>
      <c r="T61" s="9"/>
      <c r="U61" s="9"/>
      <c r="V61" s="9"/>
      <c r="W61" s="9"/>
      <c r="X61" s="9"/>
      <c r="Y61" s="9"/>
      <c r="Z61" s="9"/>
    </row>
    <row r="62" ht="21.0" customHeight="1">
      <c r="A62" s="1"/>
      <c r="B62" s="9"/>
      <c r="C62" s="1"/>
      <c r="D62" s="11"/>
      <c r="E62" s="11"/>
      <c r="F62" s="12"/>
      <c r="G62" s="12"/>
      <c r="H62" s="13"/>
      <c r="I62" s="13"/>
      <c r="J62" s="9"/>
      <c r="K62" s="9"/>
      <c r="L62" s="9"/>
      <c r="M62" s="9"/>
      <c r="N62" s="9"/>
      <c r="O62" s="9"/>
      <c r="P62" s="9"/>
      <c r="Q62" s="9"/>
      <c r="R62" s="9"/>
      <c r="S62" s="9"/>
      <c r="T62" s="9"/>
      <c r="U62" s="9"/>
      <c r="V62" s="9"/>
      <c r="W62" s="9"/>
      <c r="X62" s="9"/>
      <c r="Y62" s="9"/>
      <c r="Z62" s="9"/>
    </row>
    <row r="63" ht="21.0" customHeight="1">
      <c r="A63" s="1"/>
      <c r="B63" s="9"/>
      <c r="C63" s="1"/>
      <c r="D63" s="11"/>
      <c r="E63" s="11"/>
      <c r="F63" s="12"/>
      <c r="G63" s="12"/>
      <c r="H63" s="13"/>
      <c r="I63" s="13"/>
      <c r="J63" s="9"/>
      <c r="K63" s="9"/>
      <c r="L63" s="9"/>
      <c r="M63" s="9"/>
      <c r="N63" s="9"/>
      <c r="O63" s="9"/>
      <c r="P63" s="9"/>
      <c r="Q63" s="9"/>
      <c r="R63" s="9"/>
      <c r="S63" s="9"/>
      <c r="T63" s="9"/>
      <c r="U63" s="9"/>
      <c r="V63" s="9"/>
      <c r="W63" s="9"/>
      <c r="X63" s="9"/>
      <c r="Y63" s="9"/>
      <c r="Z63" s="9"/>
    </row>
    <row r="64" ht="21.0" customHeight="1">
      <c r="A64" s="1"/>
      <c r="B64" s="9"/>
      <c r="C64" s="1"/>
      <c r="D64" s="11"/>
      <c r="E64" s="11"/>
      <c r="F64" s="12"/>
      <c r="G64" s="12"/>
      <c r="H64" s="13"/>
      <c r="I64" s="13"/>
      <c r="J64" s="9"/>
      <c r="K64" s="9"/>
      <c r="L64" s="9"/>
      <c r="M64" s="9"/>
      <c r="N64" s="9"/>
      <c r="O64" s="9"/>
      <c r="P64" s="9"/>
      <c r="Q64" s="9"/>
      <c r="R64" s="9"/>
      <c r="S64" s="9"/>
      <c r="T64" s="9"/>
      <c r="U64" s="9"/>
      <c r="V64" s="9"/>
      <c r="W64" s="9"/>
      <c r="X64" s="9"/>
      <c r="Y64" s="9"/>
      <c r="Z64" s="9"/>
    </row>
    <row r="65" ht="21.0" customHeight="1">
      <c r="A65" s="1"/>
      <c r="B65" s="9"/>
      <c r="C65" s="1"/>
      <c r="D65" s="11"/>
      <c r="E65" s="11"/>
      <c r="F65" s="12"/>
      <c r="G65" s="12"/>
      <c r="H65" s="13"/>
      <c r="I65" s="13"/>
      <c r="J65" s="9"/>
      <c r="K65" s="9"/>
      <c r="L65" s="9"/>
      <c r="M65" s="9"/>
      <c r="N65" s="9"/>
      <c r="O65" s="9"/>
      <c r="P65" s="9"/>
      <c r="Q65" s="9"/>
      <c r="R65" s="9"/>
      <c r="S65" s="9"/>
      <c r="T65" s="9"/>
      <c r="U65" s="9"/>
      <c r="V65" s="9"/>
      <c r="W65" s="9"/>
      <c r="X65" s="9"/>
      <c r="Y65" s="9"/>
      <c r="Z65" s="9"/>
    </row>
    <row r="66" ht="21.0" customHeight="1">
      <c r="A66" s="1"/>
      <c r="B66" s="9"/>
      <c r="C66" s="1"/>
      <c r="D66" s="11"/>
      <c r="E66" s="11"/>
      <c r="F66" s="12"/>
      <c r="G66" s="12"/>
      <c r="H66" s="13"/>
      <c r="I66" s="13"/>
      <c r="J66" s="9"/>
      <c r="K66" s="9"/>
      <c r="L66" s="9"/>
      <c r="M66" s="9"/>
      <c r="N66" s="9"/>
      <c r="O66" s="9"/>
      <c r="P66" s="9"/>
      <c r="Q66" s="9"/>
      <c r="R66" s="9"/>
      <c r="S66" s="9"/>
      <c r="T66" s="9"/>
      <c r="U66" s="9"/>
      <c r="V66" s="9"/>
      <c r="W66" s="9"/>
      <c r="X66" s="9"/>
      <c r="Y66" s="9"/>
      <c r="Z66" s="9"/>
    </row>
    <row r="67" ht="21.0" customHeight="1">
      <c r="A67" s="1"/>
      <c r="B67" s="9"/>
      <c r="C67" s="1"/>
      <c r="D67" s="11"/>
      <c r="E67" s="11"/>
      <c r="F67" s="12"/>
      <c r="G67" s="12"/>
      <c r="H67" s="13"/>
      <c r="I67" s="13"/>
      <c r="J67" s="9"/>
      <c r="K67" s="9"/>
      <c r="L67" s="9"/>
      <c r="M67" s="9"/>
      <c r="N67" s="9"/>
      <c r="O67" s="9"/>
      <c r="P67" s="9"/>
      <c r="Q67" s="9"/>
      <c r="R67" s="9"/>
      <c r="S67" s="9"/>
      <c r="T67" s="9"/>
      <c r="U67" s="9"/>
      <c r="V67" s="9"/>
      <c r="W67" s="9"/>
      <c r="X67" s="9"/>
      <c r="Y67" s="9"/>
      <c r="Z67" s="9"/>
    </row>
    <row r="68" ht="21.0" customHeight="1">
      <c r="A68" s="1"/>
      <c r="B68" s="9"/>
      <c r="C68" s="1"/>
      <c r="D68" s="11"/>
      <c r="E68" s="11"/>
      <c r="F68" s="12"/>
      <c r="G68" s="12"/>
      <c r="H68" s="13"/>
      <c r="I68" s="13"/>
      <c r="J68" s="9"/>
      <c r="K68" s="9"/>
      <c r="L68" s="9"/>
      <c r="M68" s="9"/>
      <c r="N68" s="9"/>
      <c r="O68" s="9"/>
      <c r="P68" s="9"/>
      <c r="Q68" s="9"/>
      <c r="R68" s="9"/>
      <c r="S68" s="9"/>
      <c r="T68" s="9"/>
      <c r="U68" s="9"/>
      <c r="V68" s="9"/>
      <c r="W68" s="9"/>
      <c r="X68" s="9"/>
      <c r="Y68" s="9"/>
      <c r="Z68" s="9"/>
    </row>
    <row r="69" ht="21.0" customHeight="1">
      <c r="A69" s="1"/>
      <c r="B69" s="9"/>
      <c r="C69" s="1"/>
      <c r="D69" s="11"/>
      <c r="E69" s="11"/>
      <c r="F69" s="12"/>
      <c r="G69" s="12"/>
      <c r="H69" s="13"/>
      <c r="I69" s="13"/>
      <c r="J69" s="9"/>
      <c r="K69" s="9"/>
      <c r="L69" s="9"/>
      <c r="M69" s="9"/>
      <c r="N69" s="9"/>
      <c r="O69" s="9"/>
      <c r="P69" s="9"/>
      <c r="Q69" s="9"/>
      <c r="R69" s="9"/>
      <c r="S69" s="9"/>
      <c r="T69" s="9"/>
      <c r="U69" s="9"/>
      <c r="V69" s="9"/>
      <c r="W69" s="9"/>
      <c r="X69" s="9"/>
      <c r="Y69" s="9"/>
      <c r="Z69" s="9"/>
    </row>
    <row r="70" ht="21.0" customHeight="1">
      <c r="A70" s="1"/>
      <c r="B70" s="9"/>
      <c r="C70" s="1"/>
      <c r="D70" s="11"/>
      <c r="E70" s="11"/>
      <c r="F70" s="12"/>
      <c r="G70" s="12"/>
      <c r="H70" s="13"/>
      <c r="I70" s="13"/>
      <c r="J70" s="9"/>
      <c r="K70" s="9"/>
      <c r="L70" s="9"/>
      <c r="M70" s="9"/>
      <c r="N70" s="9"/>
      <c r="O70" s="9"/>
      <c r="P70" s="9"/>
      <c r="Q70" s="9"/>
      <c r="R70" s="9"/>
      <c r="S70" s="9"/>
      <c r="T70" s="9"/>
      <c r="U70" s="9"/>
      <c r="V70" s="9"/>
      <c r="W70" s="9"/>
      <c r="X70" s="9"/>
      <c r="Y70" s="9"/>
      <c r="Z70" s="9"/>
    </row>
    <row r="71" ht="21.0" customHeight="1">
      <c r="A71" s="1"/>
      <c r="B71" s="9"/>
      <c r="C71" s="1"/>
      <c r="D71" s="11"/>
      <c r="E71" s="11"/>
      <c r="F71" s="12"/>
      <c r="G71" s="12"/>
      <c r="H71" s="13"/>
      <c r="I71" s="13"/>
      <c r="J71" s="9"/>
      <c r="K71" s="9"/>
      <c r="L71" s="9"/>
      <c r="M71" s="9"/>
      <c r="N71" s="9"/>
      <c r="O71" s="9"/>
      <c r="P71" s="9"/>
      <c r="Q71" s="9"/>
      <c r="R71" s="9"/>
      <c r="S71" s="9"/>
      <c r="T71" s="9"/>
      <c r="U71" s="9"/>
      <c r="V71" s="9"/>
      <c r="W71" s="9"/>
      <c r="X71" s="9"/>
      <c r="Y71" s="9"/>
      <c r="Z71" s="9"/>
    </row>
    <row r="72" ht="21.0" customHeight="1">
      <c r="A72" s="1"/>
      <c r="B72" s="9"/>
      <c r="C72" s="1"/>
      <c r="D72" s="11"/>
      <c r="E72" s="11"/>
      <c r="F72" s="12"/>
      <c r="G72" s="12"/>
      <c r="H72" s="13"/>
      <c r="I72" s="13"/>
      <c r="J72" s="9"/>
      <c r="K72" s="9"/>
      <c r="L72" s="9"/>
      <c r="M72" s="9"/>
      <c r="N72" s="9"/>
      <c r="O72" s="9"/>
      <c r="P72" s="9"/>
      <c r="Q72" s="9"/>
      <c r="R72" s="9"/>
      <c r="S72" s="9"/>
      <c r="T72" s="9"/>
      <c r="U72" s="9"/>
      <c r="V72" s="9"/>
      <c r="W72" s="9"/>
      <c r="X72" s="9"/>
      <c r="Y72" s="9"/>
      <c r="Z72" s="9"/>
    </row>
    <row r="73" ht="21.0" customHeight="1">
      <c r="A73" s="1"/>
      <c r="B73" s="9"/>
      <c r="C73" s="1"/>
      <c r="D73" s="11"/>
      <c r="E73" s="11"/>
      <c r="F73" s="12"/>
      <c r="G73" s="12"/>
      <c r="H73" s="13"/>
      <c r="I73" s="13"/>
      <c r="J73" s="9"/>
      <c r="K73" s="9"/>
      <c r="L73" s="9"/>
      <c r="M73" s="9"/>
      <c r="N73" s="9"/>
      <c r="O73" s="9"/>
      <c r="P73" s="9"/>
      <c r="Q73" s="9"/>
      <c r="R73" s="9"/>
      <c r="S73" s="9"/>
      <c r="T73" s="9"/>
      <c r="U73" s="9"/>
      <c r="V73" s="9"/>
      <c r="W73" s="9"/>
      <c r="X73" s="9"/>
      <c r="Y73" s="9"/>
      <c r="Z73" s="9"/>
    </row>
    <row r="74" ht="21.0" customHeight="1">
      <c r="A74" s="1"/>
      <c r="B74" s="9"/>
      <c r="C74" s="1"/>
      <c r="D74" s="11"/>
      <c r="E74" s="11"/>
      <c r="F74" s="12"/>
      <c r="G74" s="12"/>
      <c r="H74" s="13"/>
      <c r="I74" s="13"/>
      <c r="J74" s="9"/>
      <c r="K74" s="9"/>
      <c r="L74" s="9"/>
      <c r="M74" s="9"/>
      <c r="N74" s="9"/>
      <c r="O74" s="9"/>
      <c r="P74" s="9"/>
      <c r="Q74" s="9"/>
      <c r="R74" s="9"/>
      <c r="S74" s="9"/>
      <c r="T74" s="9"/>
      <c r="U74" s="9"/>
      <c r="V74" s="9"/>
      <c r="W74" s="9"/>
      <c r="X74" s="9"/>
      <c r="Y74" s="9"/>
      <c r="Z74" s="9"/>
    </row>
    <row r="75" ht="21.0" customHeight="1">
      <c r="A75" s="1"/>
      <c r="B75" s="9"/>
      <c r="C75" s="1"/>
      <c r="D75" s="11"/>
      <c r="E75" s="11"/>
      <c r="F75" s="12"/>
      <c r="G75" s="12"/>
      <c r="H75" s="13"/>
      <c r="I75" s="13"/>
      <c r="J75" s="9"/>
      <c r="K75" s="9"/>
      <c r="L75" s="9"/>
      <c r="M75" s="9"/>
      <c r="N75" s="9"/>
      <c r="O75" s="9"/>
      <c r="P75" s="9"/>
      <c r="Q75" s="9"/>
      <c r="R75" s="9"/>
      <c r="S75" s="9"/>
      <c r="T75" s="9"/>
      <c r="U75" s="9"/>
      <c r="V75" s="9"/>
      <c r="W75" s="9"/>
      <c r="X75" s="9"/>
      <c r="Y75" s="9"/>
      <c r="Z75" s="9"/>
    </row>
    <row r="76" ht="21.0" customHeight="1">
      <c r="A76" s="1"/>
      <c r="B76" s="9"/>
      <c r="C76" s="1"/>
      <c r="D76" s="11"/>
      <c r="E76" s="11"/>
      <c r="F76" s="12"/>
      <c r="G76" s="12"/>
      <c r="H76" s="13"/>
      <c r="I76" s="13"/>
      <c r="J76" s="9"/>
      <c r="K76" s="9"/>
      <c r="L76" s="9"/>
      <c r="M76" s="9"/>
      <c r="N76" s="9"/>
      <c r="O76" s="9"/>
      <c r="P76" s="9"/>
      <c r="Q76" s="9"/>
      <c r="R76" s="9"/>
      <c r="S76" s="9"/>
      <c r="T76" s="9"/>
      <c r="U76" s="9"/>
      <c r="V76" s="9"/>
      <c r="W76" s="9"/>
      <c r="X76" s="9"/>
      <c r="Y76" s="9"/>
      <c r="Z76" s="9"/>
    </row>
    <row r="77" ht="21.0" customHeight="1">
      <c r="A77" s="1"/>
      <c r="B77" s="9"/>
      <c r="C77" s="1"/>
      <c r="D77" s="11"/>
      <c r="E77" s="11"/>
      <c r="F77" s="12"/>
      <c r="G77" s="12"/>
      <c r="H77" s="13"/>
      <c r="I77" s="13"/>
      <c r="J77" s="9"/>
      <c r="K77" s="9"/>
      <c r="L77" s="9"/>
      <c r="M77" s="9"/>
      <c r="N77" s="9"/>
      <c r="O77" s="9"/>
      <c r="P77" s="9"/>
      <c r="Q77" s="9"/>
      <c r="R77" s="9"/>
      <c r="S77" s="9"/>
      <c r="T77" s="9"/>
      <c r="U77" s="9"/>
      <c r="V77" s="9"/>
      <c r="W77" s="9"/>
      <c r="X77" s="9"/>
      <c r="Y77" s="9"/>
      <c r="Z77" s="9"/>
    </row>
    <row r="78" ht="21.0" customHeight="1">
      <c r="A78" s="1"/>
      <c r="B78" s="9"/>
      <c r="C78" s="1"/>
      <c r="D78" s="11"/>
      <c r="E78" s="11"/>
      <c r="F78" s="12"/>
      <c r="G78" s="12"/>
      <c r="H78" s="13"/>
      <c r="I78" s="13"/>
      <c r="J78" s="9"/>
      <c r="K78" s="9"/>
      <c r="L78" s="9"/>
      <c r="M78" s="9"/>
      <c r="N78" s="9"/>
      <c r="O78" s="9"/>
      <c r="P78" s="9"/>
      <c r="Q78" s="9"/>
      <c r="R78" s="9"/>
      <c r="S78" s="9"/>
      <c r="T78" s="9"/>
      <c r="U78" s="9"/>
      <c r="V78" s="9"/>
      <c r="W78" s="9"/>
      <c r="X78" s="9"/>
      <c r="Y78" s="9"/>
      <c r="Z78" s="9"/>
    </row>
    <row r="79" ht="21.0" customHeight="1">
      <c r="A79" s="1"/>
      <c r="B79" s="9"/>
      <c r="C79" s="1"/>
      <c r="D79" s="11"/>
      <c r="E79" s="11"/>
      <c r="F79" s="12"/>
      <c r="G79" s="12"/>
      <c r="H79" s="13"/>
      <c r="I79" s="13"/>
      <c r="J79" s="9"/>
      <c r="K79" s="9"/>
      <c r="L79" s="9"/>
      <c r="M79" s="9"/>
      <c r="N79" s="9"/>
      <c r="O79" s="9"/>
      <c r="P79" s="9"/>
      <c r="Q79" s="9"/>
      <c r="R79" s="9"/>
      <c r="S79" s="9"/>
      <c r="T79" s="9"/>
      <c r="U79" s="9"/>
      <c r="V79" s="9"/>
      <c r="W79" s="9"/>
      <c r="X79" s="9"/>
      <c r="Y79" s="9"/>
      <c r="Z79" s="9"/>
    </row>
    <row r="80" ht="21.0" customHeight="1">
      <c r="A80" s="1"/>
      <c r="B80" s="9"/>
      <c r="C80" s="1"/>
      <c r="D80" s="11"/>
      <c r="E80" s="11"/>
      <c r="F80" s="12"/>
      <c r="G80" s="12"/>
      <c r="H80" s="13"/>
      <c r="I80" s="13"/>
      <c r="J80" s="9"/>
      <c r="K80" s="9"/>
      <c r="L80" s="9"/>
      <c r="M80" s="9"/>
      <c r="N80" s="9"/>
      <c r="O80" s="9"/>
      <c r="P80" s="9"/>
      <c r="Q80" s="9"/>
      <c r="R80" s="9"/>
      <c r="S80" s="9"/>
      <c r="T80" s="9"/>
      <c r="U80" s="9"/>
      <c r="V80" s="9"/>
      <c r="W80" s="9"/>
      <c r="X80" s="9"/>
      <c r="Y80" s="9"/>
      <c r="Z80" s="9"/>
    </row>
    <row r="81" ht="21.0" customHeight="1">
      <c r="A81" s="1"/>
      <c r="B81" s="9"/>
      <c r="C81" s="1"/>
      <c r="D81" s="11"/>
      <c r="E81" s="11"/>
      <c r="F81" s="12"/>
      <c r="G81" s="12"/>
      <c r="H81" s="13"/>
      <c r="I81" s="13"/>
      <c r="J81" s="9"/>
      <c r="K81" s="9"/>
      <c r="L81" s="9"/>
      <c r="M81" s="9"/>
      <c r="N81" s="9"/>
      <c r="O81" s="9"/>
      <c r="P81" s="9"/>
      <c r="Q81" s="9"/>
      <c r="R81" s="9"/>
      <c r="S81" s="9"/>
      <c r="T81" s="9"/>
      <c r="U81" s="9"/>
      <c r="V81" s="9"/>
      <c r="W81" s="9"/>
      <c r="X81" s="9"/>
      <c r="Y81" s="9"/>
      <c r="Z81" s="9"/>
    </row>
    <row r="82" ht="21.0" customHeight="1">
      <c r="A82" s="1"/>
      <c r="B82" s="9"/>
      <c r="C82" s="1"/>
      <c r="D82" s="11"/>
      <c r="E82" s="11"/>
      <c r="F82" s="12"/>
      <c r="G82" s="12"/>
      <c r="H82" s="13"/>
      <c r="I82" s="13"/>
      <c r="J82" s="9"/>
      <c r="K82" s="9"/>
      <c r="L82" s="9"/>
      <c r="M82" s="9"/>
      <c r="N82" s="9"/>
      <c r="O82" s="9"/>
      <c r="P82" s="9"/>
      <c r="Q82" s="9"/>
      <c r="R82" s="9"/>
      <c r="S82" s="9"/>
      <c r="T82" s="9"/>
      <c r="U82" s="9"/>
      <c r="V82" s="9"/>
      <c r="W82" s="9"/>
      <c r="X82" s="9"/>
      <c r="Y82" s="9"/>
      <c r="Z82" s="9"/>
    </row>
    <row r="83" ht="21.0" customHeight="1">
      <c r="A83" s="1"/>
      <c r="B83" s="9"/>
      <c r="C83" s="1"/>
      <c r="D83" s="11"/>
      <c r="E83" s="11"/>
      <c r="F83" s="12"/>
      <c r="G83" s="12"/>
      <c r="H83" s="13"/>
      <c r="I83" s="13"/>
      <c r="J83" s="9"/>
      <c r="K83" s="9"/>
      <c r="L83" s="9"/>
      <c r="M83" s="9"/>
      <c r="N83" s="9"/>
      <c r="O83" s="9"/>
      <c r="P83" s="9"/>
      <c r="Q83" s="9"/>
      <c r="R83" s="9"/>
      <c r="S83" s="9"/>
      <c r="T83" s="9"/>
      <c r="U83" s="9"/>
      <c r="V83" s="9"/>
      <c r="W83" s="9"/>
      <c r="X83" s="9"/>
      <c r="Y83" s="9"/>
      <c r="Z83" s="9"/>
    </row>
    <row r="84" ht="21.0" customHeight="1">
      <c r="A84" s="1"/>
      <c r="B84" s="9"/>
      <c r="C84" s="1"/>
      <c r="D84" s="11"/>
      <c r="E84" s="11"/>
      <c r="F84" s="12"/>
      <c r="G84" s="12"/>
      <c r="H84" s="13"/>
      <c r="I84" s="13"/>
      <c r="J84" s="9"/>
      <c r="K84" s="9"/>
      <c r="L84" s="9"/>
      <c r="M84" s="9"/>
      <c r="N84" s="9"/>
      <c r="O84" s="9"/>
      <c r="P84" s="9"/>
      <c r="Q84" s="9"/>
      <c r="R84" s="9"/>
      <c r="S84" s="9"/>
      <c r="T84" s="9"/>
      <c r="U84" s="9"/>
      <c r="V84" s="9"/>
      <c r="W84" s="9"/>
      <c r="X84" s="9"/>
      <c r="Y84" s="9"/>
      <c r="Z84" s="9"/>
    </row>
    <row r="85" ht="21.0" customHeight="1">
      <c r="A85" s="1"/>
      <c r="B85" s="9"/>
      <c r="C85" s="1"/>
      <c r="D85" s="11"/>
      <c r="E85" s="11"/>
      <c r="F85" s="12"/>
      <c r="G85" s="12"/>
      <c r="H85" s="13"/>
      <c r="I85" s="13"/>
      <c r="J85" s="9"/>
      <c r="K85" s="9"/>
      <c r="L85" s="9"/>
      <c r="M85" s="9"/>
      <c r="N85" s="9"/>
      <c r="O85" s="9"/>
      <c r="P85" s="9"/>
      <c r="Q85" s="9"/>
      <c r="R85" s="9"/>
      <c r="S85" s="9"/>
      <c r="T85" s="9"/>
      <c r="U85" s="9"/>
      <c r="V85" s="9"/>
      <c r="W85" s="9"/>
      <c r="X85" s="9"/>
      <c r="Y85" s="9"/>
      <c r="Z85" s="9"/>
    </row>
    <row r="86" ht="21.0" customHeight="1">
      <c r="A86" s="1"/>
      <c r="B86" s="9"/>
      <c r="C86" s="1"/>
      <c r="D86" s="11"/>
      <c r="E86" s="11"/>
      <c r="F86" s="12"/>
      <c r="G86" s="12"/>
      <c r="H86" s="13"/>
      <c r="I86" s="13"/>
      <c r="J86" s="9"/>
      <c r="K86" s="9"/>
      <c r="L86" s="9"/>
      <c r="M86" s="9"/>
      <c r="N86" s="9"/>
      <c r="O86" s="9"/>
      <c r="P86" s="9"/>
      <c r="Q86" s="9"/>
      <c r="R86" s="9"/>
      <c r="S86" s="9"/>
      <c r="T86" s="9"/>
      <c r="U86" s="9"/>
      <c r="V86" s="9"/>
      <c r="W86" s="9"/>
      <c r="X86" s="9"/>
      <c r="Y86" s="9"/>
      <c r="Z86" s="9"/>
    </row>
    <row r="87" ht="21.0" customHeight="1">
      <c r="A87" s="1"/>
      <c r="B87" s="9"/>
      <c r="C87" s="1"/>
      <c r="D87" s="11"/>
      <c r="E87" s="11"/>
      <c r="F87" s="12"/>
      <c r="G87" s="12"/>
      <c r="H87" s="13"/>
      <c r="I87" s="13"/>
      <c r="J87" s="9"/>
      <c r="K87" s="9"/>
      <c r="L87" s="9"/>
      <c r="M87" s="9"/>
      <c r="N87" s="9"/>
      <c r="O87" s="9"/>
      <c r="P87" s="9"/>
      <c r="Q87" s="9"/>
      <c r="R87" s="9"/>
      <c r="S87" s="9"/>
      <c r="T87" s="9"/>
      <c r="U87" s="9"/>
      <c r="V87" s="9"/>
      <c r="W87" s="9"/>
      <c r="X87" s="9"/>
      <c r="Y87" s="9"/>
      <c r="Z87" s="9"/>
    </row>
    <row r="88" ht="21.0" customHeight="1">
      <c r="A88" s="1"/>
      <c r="B88" s="9"/>
      <c r="C88" s="1"/>
      <c r="D88" s="11"/>
      <c r="E88" s="11"/>
      <c r="F88" s="12"/>
      <c r="G88" s="12"/>
      <c r="H88" s="13"/>
      <c r="I88" s="13"/>
      <c r="J88" s="9"/>
      <c r="K88" s="9"/>
      <c r="L88" s="9"/>
      <c r="M88" s="9"/>
      <c r="N88" s="9"/>
      <c r="O88" s="9"/>
      <c r="P88" s="9"/>
      <c r="Q88" s="9"/>
      <c r="R88" s="9"/>
      <c r="S88" s="9"/>
      <c r="T88" s="9"/>
      <c r="U88" s="9"/>
      <c r="V88" s="9"/>
      <c r="W88" s="9"/>
      <c r="X88" s="9"/>
      <c r="Y88" s="9"/>
      <c r="Z88" s="9"/>
    </row>
    <row r="89" ht="21.0" customHeight="1">
      <c r="A89" s="1"/>
      <c r="B89" s="9"/>
      <c r="C89" s="1"/>
      <c r="D89" s="11"/>
      <c r="E89" s="11"/>
      <c r="F89" s="12"/>
      <c r="G89" s="12"/>
      <c r="H89" s="13"/>
      <c r="I89" s="13"/>
      <c r="J89" s="9"/>
      <c r="K89" s="9"/>
      <c r="L89" s="9"/>
      <c r="M89" s="9"/>
      <c r="N89" s="9"/>
      <c r="O89" s="9"/>
      <c r="P89" s="9"/>
      <c r="Q89" s="9"/>
      <c r="R89" s="9"/>
      <c r="S89" s="9"/>
      <c r="T89" s="9"/>
      <c r="U89" s="9"/>
      <c r="V89" s="9"/>
      <c r="W89" s="9"/>
      <c r="X89" s="9"/>
      <c r="Y89" s="9"/>
      <c r="Z89" s="9"/>
    </row>
    <row r="90" ht="21.0" customHeight="1">
      <c r="A90" s="1"/>
      <c r="B90" s="9"/>
      <c r="C90" s="1"/>
      <c r="D90" s="11"/>
      <c r="E90" s="11"/>
      <c r="F90" s="12"/>
      <c r="G90" s="12"/>
      <c r="H90" s="13"/>
      <c r="I90" s="13"/>
      <c r="J90" s="9"/>
      <c r="K90" s="9"/>
      <c r="L90" s="9"/>
      <c r="M90" s="9"/>
      <c r="N90" s="9"/>
      <c r="O90" s="9"/>
      <c r="P90" s="9"/>
      <c r="Q90" s="9"/>
      <c r="R90" s="9"/>
      <c r="S90" s="9"/>
      <c r="T90" s="9"/>
      <c r="U90" s="9"/>
      <c r="V90" s="9"/>
      <c r="W90" s="9"/>
      <c r="X90" s="9"/>
      <c r="Y90" s="9"/>
      <c r="Z90" s="9"/>
    </row>
    <row r="91" ht="21.0" customHeight="1">
      <c r="A91" s="1"/>
      <c r="B91" s="9"/>
      <c r="C91" s="1"/>
      <c r="D91" s="11"/>
      <c r="E91" s="11"/>
      <c r="F91" s="12"/>
      <c r="G91" s="12"/>
      <c r="H91" s="13"/>
      <c r="I91" s="13"/>
      <c r="J91" s="9"/>
      <c r="K91" s="9"/>
      <c r="L91" s="9"/>
      <c r="M91" s="9"/>
      <c r="N91" s="9"/>
      <c r="O91" s="9"/>
      <c r="P91" s="9"/>
      <c r="Q91" s="9"/>
      <c r="R91" s="9"/>
      <c r="S91" s="9"/>
      <c r="T91" s="9"/>
      <c r="U91" s="9"/>
      <c r="V91" s="9"/>
      <c r="W91" s="9"/>
      <c r="X91" s="9"/>
      <c r="Y91" s="9"/>
      <c r="Z91" s="9"/>
    </row>
    <row r="92" ht="21.0" customHeight="1">
      <c r="A92" s="1"/>
      <c r="B92" s="9"/>
      <c r="C92" s="1"/>
      <c r="D92" s="11"/>
      <c r="E92" s="11"/>
      <c r="F92" s="12"/>
      <c r="G92" s="12"/>
      <c r="H92" s="13"/>
      <c r="I92" s="13"/>
      <c r="J92" s="9"/>
      <c r="K92" s="9"/>
      <c r="L92" s="9"/>
      <c r="M92" s="9"/>
      <c r="N92" s="9"/>
      <c r="O92" s="9"/>
      <c r="P92" s="9"/>
      <c r="Q92" s="9"/>
      <c r="R92" s="9"/>
      <c r="S92" s="9"/>
      <c r="T92" s="9"/>
      <c r="U92" s="9"/>
      <c r="V92" s="9"/>
      <c r="W92" s="9"/>
      <c r="X92" s="9"/>
      <c r="Y92" s="9"/>
      <c r="Z92" s="9"/>
    </row>
    <row r="93" ht="21.0" customHeight="1">
      <c r="A93" s="1"/>
      <c r="B93" s="9"/>
      <c r="C93" s="1"/>
      <c r="D93" s="11"/>
      <c r="E93" s="11"/>
      <c r="F93" s="12"/>
      <c r="G93" s="12"/>
      <c r="H93" s="13"/>
      <c r="I93" s="13"/>
      <c r="J93" s="9"/>
      <c r="K93" s="9"/>
      <c r="L93" s="9"/>
      <c r="M93" s="9"/>
      <c r="N93" s="9"/>
      <c r="O93" s="9"/>
      <c r="P93" s="9"/>
      <c r="Q93" s="9"/>
      <c r="R93" s="9"/>
      <c r="S93" s="9"/>
      <c r="T93" s="9"/>
      <c r="U93" s="9"/>
      <c r="V93" s="9"/>
      <c r="W93" s="9"/>
      <c r="X93" s="9"/>
      <c r="Y93" s="9"/>
      <c r="Z93" s="9"/>
    </row>
    <row r="94" ht="21.0" customHeight="1">
      <c r="A94" s="1"/>
      <c r="B94" s="9"/>
      <c r="C94" s="1"/>
      <c r="D94" s="11"/>
      <c r="E94" s="11"/>
      <c r="F94" s="12"/>
      <c r="G94" s="12"/>
      <c r="H94" s="13"/>
      <c r="I94" s="13"/>
      <c r="J94" s="9"/>
      <c r="K94" s="9"/>
      <c r="L94" s="9"/>
      <c r="M94" s="9"/>
      <c r="N94" s="9"/>
      <c r="O94" s="9"/>
      <c r="P94" s="9"/>
      <c r="Q94" s="9"/>
      <c r="R94" s="9"/>
      <c r="S94" s="9"/>
      <c r="T94" s="9"/>
      <c r="U94" s="9"/>
      <c r="V94" s="9"/>
      <c r="W94" s="9"/>
      <c r="X94" s="9"/>
      <c r="Y94" s="9"/>
      <c r="Z94" s="9"/>
    </row>
    <row r="95" ht="21.0" customHeight="1">
      <c r="A95" s="1"/>
      <c r="B95" s="9"/>
      <c r="C95" s="1"/>
      <c r="D95" s="11"/>
      <c r="E95" s="11"/>
      <c r="F95" s="12"/>
      <c r="G95" s="12"/>
      <c r="H95" s="13"/>
      <c r="I95" s="13"/>
      <c r="J95" s="9"/>
      <c r="K95" s="9"/>
      <c r="L95" s="9"/>
      <c r="M95" s="9"/>
      <c r="N95" s="9"/>
      <c r="O95" s="9"/>
      <c r="P95" s="9"/>
      <c r="Q95" s="9"/>
      <c r="R95" s="9"/>
      <c r="S95" s="9"/>
      <c r="T95" s="9"/>
      <c r="U95" s="9"/>
      <c r="V95" s="9"/>
      <c r="W95" s="9"/>
      <c r="X95" s="9"/>
      <c r="Y95" s="9"/>
      <c r="Z95" s="9"/>
    </row>
    <row r="96" ht="21.0" customHeight="1">
      <c r="A96" s="1"/>
      <c r="B96" s="9"/>
      <c r="C96" s="1"/>
      <c r="D96" s="11"/>
      <c r="E96" s="11"/>
      <c r="F96" s="12"/>
      <c r="G96" s="12"/>
      <c r="H96" s="13"/>
      <c r="I96" s="13"/>
      <c r="J96" s="9"/>
      <c r="K96" s="9"/>
      <c r="L96" s="9"/>
      <c r="M96" s="9"/>
      <c r="N96" s="9"/>
      <c r="O96" s="9"/>
      <c r="P96" s="9"/>
      <c r="Q96" s="9"/>
      <c r="R96" s="9"/>
      <c r="S96" s="9"/>
      <c r="T96" s="9"/>
      <c r="U96" s="9"/>
      <c r="V96" s="9"/>
      <c r="W96" s="9"/>
      <c r="X96" s="9"/>
      <c r="Y96" s="9"/>
      <c r="Z96" s="9"/>
    </row>
    <row r="97" ht="21.0" customHeight="1">
      <c r="A97" s="1"/>
      <c r="B97" s="9"/>
      <c r="C97" s="1"/>
      <c r="D97" s="11"/>
      <c r="E97" s="11"/>
      <c r="F97" s="12"/>
      <c r="G97" s="12"/>
      <c r="H97" s="13"/>
      <c r="I97" s="13"/>
      <c r="J97" s="9"/>
      <c r="K97" s="9"/>
      <c r="L97" s="9"/>
      <c r="M97" s="9"/>
      <c r="N97" s="9"/>
      <c r="O97" s="9"/>
      <c r="P97" s="9"/>
      <c r="Q97" s="9"/>
      <c r="R97" s="9"/>
      <c r="S97" s="9"/>
      <c r="T97" s="9"/>
      <c r="U97" s="9"/>
      <c r="V97" s="9"/>
      <c r="W97" s="9"/>
      <c r="X97" s="9"/>
      <c r="Y97" s="9"/>
      <c r="Z97" s="9"/>
    </row>
    <row r="98" ht="21.0" customHeight="1">
      <c r="A98" s="1"/>
      <c r="B98" s="9"/>
      <c r="C98" s="1"/>
      <c r="D98" s="11"/>
      <c r="E98" s="11"/>
      <c r="F98" s="12"/>
      <c r="G98" s="12"/>
      <c r="H98" s="13"/>
      <c r="I98" s="13"/>
      <c r="J98" s="9"/>
      <c r="K98" s="9"/>
      <c r="L98" s="9"/>
      <c r="M98" s="9"/>
      <c r="N98" s="9"/>
      <c r="O98" s="9"/>
      <c r="P98" s="9"/>
      <c r="Q98" s="9"/>
      <c r="R98" s="9"/>
      <c r="S98" s="9"/>
      <c r="T98" s="9"/>
      <c r="U98" s="9"/>
      <c r="V98" s="9"/>
      <c r="W98" s="9"/>
      <c r="X98" s="9"/>
      <c r="Y98" s="9"/>
      <c r="Z98" s="9"/>
    </row>
    <row r="99" ht="21.0" customHeight="1">
      <c r="A99" s="1"/>
      <c r="B99" s="9"/>
      <c r="C99" s="1"/>
      <c r="D99" s="11"/>
      <c r="E99" s="11"/>
      <c r="F99" s="12"/>
      <c r="G99" s="12"/>
      <c r="H99" s="13"/>
      <c r="I99" s="13"/>
      <c r="J99" s="9"/>
      <c r="K99" s="9"/>
      <c r="L99" s="9"/>
      <c r="M99" s="9"/>
      <c r="N99" s="9"/>
      <c r="O99" s="9"/>
      <c r="P99" s="9"/>
      <c r="Q99" s="9"/>
      <c r="R99" s="9"/>
      <c r="S99" s="9"/>
      <c r="T99" s="9"/>
      <c r="U99" s="9"/>
      <c r="V99" s="9"/>
      <c r="W99" s="9"/>
      <c r="X99" s="9"/>
      <c r="Y99" s="9"/>
      <c r="Z99" s="9"/>
    </row>
    <row r="100" ht="21.0" customHeight="1">
      <c r="A100" s="1"/>
      <c r="B100" s="9"/>
      <c r="C100" s="1"/>
      <c r="D100" s="11"/>
      <c r="E100" s="11"/>
      <c r="F100" s="12"/>
      <c r="G100" s="12"/>
      <c r="H100" s="13"/>
      <c r="I100" s="13"/>
      <c r="J100" s="9"/>
      <c r="K100" s="9"/>
      <c r="L100" s="9"/>
      <c r="M100" s="9"/>
      <c r="N100" s="9"/>
      <c r="O100" s="9"/>
      <c r="P100" s="9"/>
      <c r="Q100" s="9"/>
      <c r="R100" s="9"/>
      <c r="S100" s="9"/>
      <c r="T100" s="9"/>
      <c r="U100" s="9"/>
      <c r="V100" s="9"/>
      <c r="W100" s="9"/>
      <c r="X100" s="9"/>
      <c r="Y100" s="9"/>
      <c r="Z100" s="9"/>
    </row>
    <row r="101" ht="21.0" customHeight="1">
      <c r="A101" s="1"/>
      <c r="B101" s="9"/>
      <c r="C101" s="1"/>
      <c r="D101" s="11"/>
      <c r="E101" s="11"/>
      <c r="F101" s="12"/>
      <c r="G101" s="12"/>
      <c r="H101" s="13"/>
      <c r="I101" s="13"/>
      <c r="J101" s="9"/>
      <c r="K101" s="9"/>
      <c r="L101" s="9"/>
      <c r="M101" s="9"/>
      <c r="N101" s="9"/>
      <c r="O101" s="9"/>
      <c r="P101" s="9"/>
      <c r="Q101" s="9"/>
      <c r="R101" s="9"/>
      <c r="S101" s="9"/>
      <c r="T101" s="9"/>
      <c r="U101" s="9"/>
      <c r="V101" s="9"/>
      <c r="W101" s="9"/>
      <c r="X101" s="9"/>
      <c r="Y101" s="9"/>
      <c r="Z101" s="9"/>
    </row>
    <row r="102" ht="21.0" customHeight="1">
      <c r="A102" s="1"/>
      <c r="B102" s="9"/>
      <c r="C102" s="1"/>
      <c r="D102" s="11"/>
      <c r="E102" s="11"/>
      <c r="F102" s="12"/>
      <c r="G102" s="12"/>
      <c r="H102" s="13"/>
      <c r="I102" s="13"/>
      <c r="J102" s="9"/>
      <c r="K102" s="9"/>
      <c r="L102" s="9"/>
      <c r="M102" s="9"/>
      <c r="N102" s="9"/>
      <c r="O102" s="9"/>
      <c r="P102" s="9"/>
      <c r="Q102" s="9"/>
      <c r="R102" s="9"/>
      <c r="S102" s="9"/>
      <c r="T102" s="9"/>
      <c r="U102" s="9"/>
      <c r="V102" s="9"/>
      <c r="W102" s="9"/>
      <c r="X102" s="9"/>
      <c r="Y102" s="9"/>
      <c r="Z102" s="9"/>
    </row>
    <row r="103" ht="21.0" customHeight="1">
      <c r="A103" s="1"/>
      <c r="B103" s="9"/>
      <c r="C103" s="1"/>
      <c r="D103" s="11"/>
      <c r="E103" s="11"/>
      <c r="F103" s="12"/>
      <c r="G103" s="12"/>
      <c r="H103" s="13"/>
      <c r="I103" s="13"/>
      <c r="J103" s="9"/>
      <c r="K103" s="9"/>
      <c r="L103" s="9"/>
      <c r="M103" s="9"/>
      <c r="N103" s="9"/>
      <c r="O103" s="9"/>
      <c r="P103" s="9"/>
      <c r="Q103" s="9"/>
      <c r="R103" s="9"/>
      <c r="S103" s="9"/>
      <c r="T103" s="9"/>
      <c r="U103" s="9"/>
      <c r="V103" s="9"/>
      <c r="W103" s="9"/>
      <c r="X103" s="9"/>
      <c r="Y103" s="9"/>
      <c r="Z103" s="9"/>
    </row>
    <row r="104" ht="21.0" customHeight="1">
      <c r="A104" s="1"/>
      <c r="B104" s="9"/>
      <c r="C104" s="1"/>
      <c r="D104" s="11"/>
      <c r="E104" s="11"/>
      <c r="F104" s="12"/>
      <c r="G104" s="12"/>
      <c r="H104" s="13"/>
      <c r="I104" s="13"/>
      <c r="J104" s="9"/>
      <c r="K104" s="9"/>
      <c r="L104" s="9"/>
      <c r="M104" s="9"/>
      <c r="N104" s="9"/>
      <c r="O104" s="9"/>
      <c r="P104" s="9"/>
      <c r="Q104" s="9"/>
      <c r="R104" s="9"/>
      <c r="S104" s="9"/>
      <c r="T104" s="9"/>
      <c r="U104" s="9"/>
      <c r="V104" s="9"/>
      <c r="W104" s="9"/>
      <c r="X104" s="9"/>
      <c r="Y104" s="9"/>
      <c r="Z104" s="9"/>
    </row>
    <row r="105" ht="21.0" customHeight="1">
      <c r="A105" s="1"/>
      <c r="B105" s="9"/>
      <c r="C105" s="1"/>
      <c r="D105" s="11"/>
      <c r="E105" s="11"/>
      <c r="F105" s="12"/>
      <c r="G105" s="12"/>
      <c r="H105" s="13"/>
      <c r="I105" s="13"/>
      <c r="J105" s="9"/>
      <c r="K105" s="9"/>
      <c r="L105" s="9"/>
      <c r="M105" s="9"/>
      <c r="N105" s="9"/>
      <c r="O105" s="9"/>
      <c r="P105" s="9"/>
      <c r="Q105" s="9"/>
      <c r="R105" s="9"/>
      <c r="S105" s="9"/>
      <c r="T105" s="9"/>
      <c r="U105" s="9"/>
      <c r="V105" s="9"/>
      <c r="W105" s="9"/>
      <c r="X105" s="9"/>
      <c r="Y105" s="9"/>
      <c r="Z105" s="9"/>
    </row>
    <row r="106" ht="21.0" customHeight="1">
      <c r="A106" s="1"/>
      <c r="B106" s="9"/>
      <c r="C106" s="1"/>
      <c r="D106" s="11"/>
      <c r="E106" s="11"/>
      <c r="F106" s="12"/>
      <c r="G106" s="12"/>
      <c r="H106" s="13"/>
      <c r="I106" s="13"/>
      <c r="J106" s="9"/>
      <c r="K106" s="9"/>
      <c r="L106" s="9"/>
      <c r="M106" s="9"/>
      <c r="N106" s="9"/>
      <c r="O106" s="9"/>
      <c r="P106" s="9"/>
      <c r="Q106" s="9"/>
      <c r="R106" s="9"/>
      <c r="S106" s="9"/>
      <c r="T106" s="9"/>
      <c r="U106" s="9"/>
      <c r="V106" s="9"/>
      <c r="W106" s="9"/>
      <c r="X106" s="9"/>
      <c r="Y106" s="9"/>
      <c r="Z106" s="9"/>
    </row>
    <row r="107" ht="21.0" customHeight="1">
      <c r="A107" s="1"/>
      <c r="B107" s="9"/>
      <c r="C107" s="1"/>
      <c r="D107" s="11"/>
      <c r="E107" s="11"/>
      <c r="F107" s="12"/>
      <c r="G107" s="12"/>
      <c r="H107" s="13"/>
      <c r="I107" s="13"/>
      <c r="J107" s="9"/>
      <c r="K107" s="9"/>
      <c r="L107" s="9"/>
      <c r="M107" s="9"/>
      <c r="N107" s="9"/>
      <c r="O107" s="9"/>
      <c r="P107" s="9"/>
      <c r="Q107" s="9"/>
      <c r="R107" s="9"/>
      <c r="S107" s="9"/>
      <c r="T107" s="9"/>
      <c r="U107" s="9"/>
      <c r="V107" s="9"/>
      <c r="W107" s="9"/>
      <c r="X107" s="9"/>
      <c r="Y107" s="9"/>
      <c r="Z107" s="9"/>
    </row>
    <row r="108" ht="21.0" customHeight="1">
      <c r="A108" s="1"/>
      <c r="B108" s="9"/>
      <c r="C108" s="1"/>
      <c r="D108" s="11"/>
      <c r="E108" s="11"/>
      <c r="F108" s="12"/>
      <c r="G108" s="12"/>
      <c r="H108" s="13"/>
      <c r="I108" s="13"/>
      <c r="J108" s="9"/>
      <c r="K108" s="9"/>
      <c r="L108" s="9"/>
      <c r="M108" s="9"/>
      <c r="N108" s="9"/>
      <c r="O108" s="9"/>
      <c r="P108" s="9"/>
      <c r="Q108" s="9"/>
      <c r="R108" s="9"/>
      <c r="S108" s="9"/>
      <c r="T108" s="9"/>
      <c r="U108" s="9"/>
      <c r="V108" s="9"/>
      <c r="W108" s="9"/>
      <c r="X108" s="9"/>
      <c r="Y108" s="9"/>
      <c r="Z108" s="9"/>
    </row>
    <row r="109" ht="21.0" customHeight="1">
      <c r="A109" s="1"/>
      <c r="B109" s="9"/>
      <c r="C109" s="1"/>
      <c r="D109" s="11"/>
      <c r="E109" s="11"/>
      <c r="F109" s="12"/>
      <c r="G109" s="12"/>
      <c r="H109" s="13"/>
      <c r="I109" s="13"/>
      <c r="J109" s="9"/>
      <c r="K109" s="9"/>
      <c r="L109" s="9"/>
      <c r="M109" s="9"/>
      <c r="N109" s="9"/>
      <c r="O109" s="9"/>
      <c r="P109" s="9"/>
      <c r="Q109" s="9"/>
      <c r="R109" s="9"/>
      <c r="S109" s="9"/>
      <c r="T109" s="9"/>
      <c r="U109" s="9"/>
      <c r="V109" s="9"/>
      <c r="W109" s="9"/>
      <c r="X109" s="9"/>
      <c r="Y109" s="9"/>
      <c r="Z109" s="9"/>
    </row>
    <row r="110" ht="21.0" customHeight="1">
      <c r="A110" s="1"/>
      <c r="B110" s="9"/>
      <c r="C110" s="1"/>
      <c r="D110" s="11"/>
      <c r="E110" s="11"/>
      <c r="F110" s="12"/>
      <c r="G110" s="12"/>
      <c r="H110" s="13"/>
      <c r="I110" s="13"/>
      <c r="J110" s="9"/>
      <c r="K110" s="9"/>
      <c r="L110" s="9"/>
      <c r="M110" s="9"/>
      <c r="N110" s="9"/>
      <c r="O110" s="9"/>
      <c r="P110" s="9"/>
      <c r="Q110" s="9"/>
      <c r="R110" s="9"/>
      <c r="S110" s="9"/>
      <c r="T110" s="9"/>
      <c r="U110" s="9"/>
      <c r="V110" s="9"/>
      <c r="W110" s="9"/>
      <c r="X110" s="9"/>
      <c r="Y110" s="9"/>
      <c r="Z110" s="9"/>
    </row>
    <row r="111" ht="21.0" customHeight="1">
      <c r="A111" s="1"/>
      <c r="B111" s="9"/>
      <c r="C111" s="1"/>
      <c r="D111" s="11"/>
      <c r="E111" s="11"/>
      <c r="F111" s="12"/>
      <c r="G111" s="12"/>
      <c r="H111" s="13"/>
      <c r="I111" s="13"/>
      <c r="J111" s="9"/>
      <c r="K111" s="9"/>
      <c r="L111" s="9"/>
      <c r="M111" s="9"/>
      <c r="N111" s="9"/>
      <c r="O111" s="9"/>
      <c r="P111" s="9"/>
      <c r="Q111" s="9"/>
      <c r="R111" s="9"/>
      <c r="S111" s="9"/>
      <c r="T111" s="9"/>
      <c r="U111" s="9"/>
      <c r="V111" s="9"/>
      <c r="W111" s="9"/>
      <c r="X111" s="9"/>
      <c r="Y111" s="9"/>
      <c r="Z111" s="9"/>
    </row>
    <row r="112" ht="21.0" customHeight="1">
      <c r="A112" s="1"/>
      <c r="B112" s="9"/>
      <c r="C112" s="1"/>
      <c r="D112" s="11"/>
      <c r="E112" s="11"/>
      <c r="F112" s="12"/>
      <c r="G112" s="12"/>
      <c r="H112" s="13"/>
      <c r="I112" s="13"/>
      <c r="J112" s="9"/>
      <c r="K112" s="9"/>
      <c r="L112" s="9"/>
      <c r="M112" s="9"/>
      <c r="N112" s="9"/>
      <c r="O112" s="9"/>
      <c r="P112" s="9"/>
      <c r="Q112" s="9"/>
      <c r="R112" s="9"/>
      <c r="S112" s="9"/>
      <c r="T112" s="9"/>
      <c r="U112" s="9"/>
      <c r="V112" s="9"/>
      <c r="W112" s="9"/>
      <c r="X112" s="9"/>
      <c r="Y112" s="9"/>
      <c r="Z112" s="9"/>
    </row>
    <row r="113" ht="21.0" customHeight="1">
      <c r="A113" s="1"/>
      <c r="B113" s="9"/>
      <c r="C113" s="1"/>
      <c r="D113" s="11"/>
      <c r="E113" s="11"/>
      <c r="F113" s="12"/>
      <c r="G113" s="12"/>
      <c r="H113" s="13"/>
      <c r="I113" s="13"/>
      <c r="J113" s="9"/>
      <c r="K113" s="9"/>
      <c r="L113" s="9"/>
      <c r="M113" s="9"/>
      <c r="N113" s="9"/>
      <c r="O113" s="9"/>
      <c r="P113" s="9"/>
      <c r="Q113" s="9"/>
      <c r="R113" s="9"/>
      <c r="S113" s="9"/>
      <c r="T113" s="9"/>
      <c r="U113" s="9"/>
      <c r="V113" s="9"/>
      <c r="W113" s="9"/>
      <c r="X113" s="9"/>
      <c r="Y113" s="9"/>
      <c r="Z113" s="9"/>
    </row>
    <row r="114" ht="21.0" customHeight="1">
      <c r="A114" s="1"/>
      <c r="B114" s="9"/>
      <c r="C114" s="1"/>
      <c r="D114" s="11"/>
      <c r="E114" s="11"/>
      <c r="F114" s="12"/>
      <c r="G114" s="12"/>
      <c r="H114" s="13"/>
      <c r="I114" s="13"/>
      <c r="J114" s="9"/>
      <c r="K114" s="9"/>
      <c r="L114" s="9"/>
      <c r="M114" s="9"/>
      <c r="N114" s="9"/>
      <c r="O114" s="9"/>
      <c r="P114" s="9"/>
      <c r="Q114" s="9"/>
      <c r="R114" s="9"/>
      <c r="S114" s="9"/>
      <c r="T114" s="9"/>
      <c r="U114" s="9"/>
      <c r="V114" s="9"/>
      <c r="W114" s="9"/>
      <c r="X114" s="9"/>
      <c r="Y114" s="9"/>
      <c r="Z114" s="9"/>
    </row>
    <row r="115" ht="21.0" customHeight="1">
      <c r="A115" s="1"/>
      <c r="B115" s="9"/>
      <c r="C115" s="1"/>
      <c r="D115" s="11"/>
      <c r="E115" s="11"/>
      <c r="F115" s="12"/>
      <c r="G115" s="12"/>
      <c r="H115" s="13"/>
      <c r="I115" s="13"/>
      <c r="J115" s="9"/>
      <c r="K115" s="9"/>
      <c r="L115" s="9"/>
      <c r="M115" s="9"/>
      <c r="N115" s="9"/>
      <c r="O115" s="9"/>
      <c r="P115" s="9"/>
      <c r="Q115" s="9"/>
      <c r="R115" s="9"/>
      <c r="S115" s="9"/>
      <c r="T115" s="9"/>
      <c r="U115" s="9"/>
      <c r="V115" s="9"/>
      <c r="W115" s="9"/>
      <c r="X115" s="9"/>
      <c r="Y115" s="9"/>
      <c r="Z115" s="9"/>
    </row>
    <row r="116" ht="21.0" customHeight="1">
      <c r="A116" s="1"/>
      <c r="B116" s="9"/>
      <c r="C116" s="1"/>
      <c r="D116" s="11"/>
      <c r="E116" s="11"/>
      <c r="F116" s="12"/>
      <c r="G116" s="12"/>
      <c r="H116" s="13"/>
      <c r="I116" s="13"/>
      <c r="J116" s="9"/>
      <c r="K116" s="9"/>
      <c r="L116" s="9"/>
      <c r="M116" s="9"/>
      <c r="N116" s="9"/>
      <c r="O116" s="9"/>
      <c r="P116" s="9"/>
      <c r="Q116" s="9"/>
      <c r="R116" s="9"/>
      <c r="S116" s="9"/>
      <c r="T116" s="9"/>
      <c r="U116" s="9"/>
      <c r="V116" s="9"/>
      <c r="W116" s="9"/>
      <c r="X116" s="9"/>
      <c r="Y116" s="9"/>
      <c r="Z116" s="9"/>
    </row>
    <row r="117" ht="21.0" customHeight="1">
      <c r="A117" s="1"/>
      <c r="B117" s="9"/>
      <c r="C117" s="1"/>
      <c r="D117" s="11"/>
      <c r="E117" s="11"/>
      <c r="F117" s="12"/>
      <c r="G117" s="12"/>
      <c r="H117" s="13"/>
      <c r="I117" s="13"/>
      <c r="J117" s="9"/>
      <c r="K117" s="9"/>
      <c r="L117" s="9"/>
      <c r="M117" s="9"/>
      <c r="N117" s="9"/>
      <c r="O117" s="9"/>
      <c r="P117" s="9"/>
      <c r="Q117" s="9"/>
      <c r="R117" s="9"/>
      <c r="S117" s="9"/>
      <c r="T117" s="9"/>
      <c r="U117" s="9"/>
      <c r="V117" s="9"/>
      <c r="W117" s="9"/>
      <c r="X117" s="9"/>
      <c r="Y117" s="9"/>
      <c r="Z117" s="9"/>
    </row>
    <row r="118" ht="21.0" customHeight="1">
      <c r="A118" s="1"/>
      <c r="B118" s="9"/>
      <c r="C118" s="1"/>
      <c r="D118" s="11"/>
      <c r="E118" s="11"/>
      <c r="F118" s="12"/>
      <c r="G118" s="12"/>
      <c r="H118" s="13"/>
      <c r="I118" s="13"/>
      <c r="J118" s="9"/>
      <c r="K118" s="9"/>
      <c r="L118" s="9"/>
      <c r="M118" s="9"/>
      <c r="N118" s="9"/>
      <c r="O118" s="9"/>
      <c r="P118" s="9"/>
      <c r="Q118" s="9"/>
      <c r="R118" s="9"/>
      <c r="S118" s="9"/>
      <c r="T118" s="9"/>
      <c r="U118" s="9"/>
      <c r="V118" s="9"/>
      <c r="W118" s="9"/>
      <c r="X118" s="9"/>
      <c r="Y118" s="9"/>
      <c r="Z118" s="9"/>
    </row>
    <row r="119" ht="21.0" customHeight="1">
      <c r="A119" s="1"/>
      <c r="B119" s="9"/>
      <c r="C119" s="1"/>
      <c r="D119" s="11"/>
      <c r="E119" s="11"/>
      <c r="F119" s="12"/>
      <c r="G119" s="12"/>
      <c r="H119" s="13"/>
      <c r="I119" s="13"/>
      <c r="J119" s="9"/>
      <c r="K119" s="9"/>
      <c r="L119" s="9"/>
      <c r="M119" s="9"/>
      <c r="N119" s="9"/>
      <c r="O119" s="9"/>
      <c r="P119" s="9"/>
      <c r="Q119" s="9"/>
      <c r="R119" s="9"/>
      <c r="S119" s="9"/>
      <c r="T119" s="9"/>
      <c r="U119" s="9"/>
      <c r="V119" s="9"/>
      <c r="W119" s="9"/>
      <c r="X119" s="9"/>
      <c r="Y119" s="9"/>
      <c r="Z119" s="9"/>
    </row>
    <row r="120" ht="21.0" customHeight="1">
      <c r="A120" s="1"/>
      <c r="B120" s="9"/>
      <c r="C120" s="1"/>
      <c r="D120" s="11"/>
      <c r="E120" s="11"/>
      <c r="F120" s="12"/>
      <c r="G120" s="12"/>
      <c r="H120" s="13"/>
      <c r="I120" s="13"/>
      <c r="J120" s="9"/>
      <c r="K120" s="9"/>
      <c r="L120" s="9"/>
      <c r="M120" s="9"/>
      <c r="N120" s="9"/>
      <c r="O120" s="9"/>
      <c r="P120" s="9"/>
      <c r="Q120" s="9"/>
      <c r="R120" s="9"/>
      <c r="S120" s="9"/>
      <c r="T120" s="9"/>
      <c r="U120" s="9"/>
      <c r="V120" s="9"/>
      <c r="W120" s="9"/>
      <c r="X120" s="9"/>
      <c r="Y120" s="9"/>
      <c r="Z120" s="9"/>
    </row>
    <row r="121" ht="21.0" customHeight="1">
      <c r="A121" s="1"/>
      <c r="B121" s="9"/>
      <c r="C121" s="1"/>
      <c r="D121" s="11"/>
      <c r="E121" s="11"/>
      <c r="F121" s="12"/>
      <c r="G121" s="12"/>
      <c r="H121" s="13"/>
      <c r="I121" s="13"/>
      <c r="J121" s="9"/>
      <c r="K121" s="9"/>
      <c r="L121" s="9"/>
      <c r="M121" s="9"/>
      <c r="N121" s="9"/>
      <c r="O121" s="9"/>
      <c r="P121" s="9"/>
      <c r="Q121" s="9"/>
      <c r="R121" s="9"/>
      <c r="S121" s="9"/>
      <c r="T121" s="9"/>
      <c r="U121" s="9"/>
      <c r="V121" s="9"/>
      <c r="W121" s="9"/>
      <c r="X121" s="9"/>
      <c r="Y121" s="9"/>
      <c r="Z121" s="9"/>
    </row>
    <row r="122" ht="21.0" customHeight="1">
      <c r="A122" s="1"/>
      <c r="B122" s="9"/>
      <c r="C122" s="1"/>
      <c r="D122" s="11"/>
      <c r="E122" s="11"/>
      <c r="F122" s="12"/>
      <c r="G122" s="12"/>
      <c r="H122" s="13"/>
      <c r="I122" s="13"/>
      <c r="J122" s="9"/>
      <c r="K122" s="9"/>
      <c r="L122" s="9"/>
      <c r="M122" s="9"/>
      <c r="N122" s="9"/>
      <c r="O122" s="9"/>
      <c r="P122" s="9"/>
      <c r="Q122" s="9"/>
      <c r="R122" s="9"/>
      <c r="S122" s="9"/>
      <c r="T122" s="9"/>
      <c r="U122" s="9"/>
      <c r="V122" s="9"/>
      <c r="W122" s="9"/>
      <c r="X122" s="9"/>
      <c r="Y122" s="9"/>
      <c r="Z122" s="9"/>
    </row>
    <row r="123" ht="21.0" customHeight="1">
      <c r="A123" s="1"/>
      <c r="B123" s="9"/>
      <c r="C123" s="1"/>
      <c r="D123" s="11"/>
      <c r="E123" s="11"/>
      <c r="F123" s="12"/>
      <c r="G123" s="12"/>
      <c r="H123" s="13"/>
      <c r="I123" s="13"/>
      <c r="J123" s="9"/>
      <c r="K123" s="9"/>
      <c r="L123" s="9"/>
      <c r="M123" s="9"/>
      <c r="N123" s="9"/>
      <c r="O123" s="9"/>
      <c r="P123" s="9"/>
      <c r="Q123" s="9"/>
      <c r="R123" s="9"/>
      <c r="S123" s="9"/>
      <c r="T123" s="9"/>
      <c r="U123" s="9"/>
      <c r="V123" s="9"/>
      <c r="W123" s="9"/>
      <c r="X123" s="9"/>
      <c r="Y123" s="9"/>
      <c r="Z123" s="9"/>
    </row>
    <row r="124" ht="21.0" customHeight="1">
      <c r="A124" s="1"/>
      <c r="B124" s="9"/>
      <c r="C124" s="1"/>
      <c r="D124" s="11"/>
      <c r="E124" s="11"/>
      <c r="F124" s="12"/>
      <c r="G124" s="12"/>
      <c r="H124" s="13"/>
      <c r="I124" s="13"/>
      <c r="J124" s="9"/>
      <c r="K124" s="9"/>
      <c r="L124" s="9"/>
      <c r="M124" s="9"/>
      <c r="N124" s="9"/>
      <c r="O124" s="9"/>
      <c r="P124" s="9"/>
      <c r="Q124" s="9"/>
      <c r="R124" s="9"/>
      <c r="S124" s="9"/>
      <c r="T124" s="9"/>
      <c r="U124" s="9"/>
      <c r="V124" s="9"/>
      <c r="W124" s="9"/>
      <c r="X124" s="9"/>
      <c r="Y124" s="9"/>
      <c r="Z124" s="9"/>
    </row>
    <row r="125" ht="21.0" customHeight="1">
      <c r="A125" s="1"/>
      <c r="B125" s="9"/>
      <c r="C125" s="1"/>
      <c r="D125" s="11"/>
      <c r="E125" s="11"/>
      <c r="F125" s="12"/>
      <c r="G125" s="12"/>
      <c r="H125" s="13"/>
      <c r="I125" s="13"/>
      <c r="J125" s="9"/>
      <c r="K125" s="9"/>
      <c r="L125" s="9"/>
      <c r="M125" s="9"/>
      <c r="N125" s="9"/>
      <c r="O125" s="9"/>
      <c r="P125" s="9"/>
      <c r="Q125" s="9"/>
      <c r="R125" s="9"/>
      <c r="S125" s="9"/>
      <c r="T125" s="9"/>
      <c r="U125" s="9"/>
      <c r="V125" s="9"/>
      <c r="W125" s="9"/>
      <c r="X125" s="9"/>
      <c r="Y125" s="9"/>
      <c r="Z125" s="9"/>
    </row>
    <row r="126" ht="21.0" customHeight="1">
      <c r="A126" s="1"/>
      <c r="B126" s="9"/>
      <c r="C126" s="1"/>
      <c r="D126" s="11"/>
      <c r="E126" s="11"/>
      <c r="F126" s="12"/>
      <c r="G126" s="12"/>
      <c r="H126" s="13"/>
      <c r="I126" s="13"/>
      <c r="J126" s="9"/>
      <c r="K126" s="9"/>
      <c r="L126" s="9"/>
      <c r="M126" s="9"/>
      <c r="N126" s="9"/>
      <c r="O126" s="9"/>
      <c r="P126" s="9"/>
      <c r="Q126" s="9"/>
      <c r="R126" s="9"/>
      <c r="S126" s="9"/>
      <c r="T126" s="9"/>
      <c r="U126" s="9"/>
      <c r="V126" s="9"/>
      <c r="W126" s="9"/>
      <c r="X126" s="9"/>
      <c r="Y126" s="9"/>
      <c r="Z126" s="9"/>
    </row>
    <row r="127" ht="21.0" customHeight="1">
      <c r="A127" s="1"/>
      <c r="B127" s="9"/>
      <c r="C127" s="1"/>
      <c r="D127" s="11"/>
      <c r="E127" s="11"/>
      <c r="F127" s="12"/>
      <c r="G127" s="12"/>
      <c r="H127" s="13"/>
      <c r="I127" s="13"/>
      <c r="J127" s="9"/>
      <c r="K127" s="9"/>
      <c r="L127" s="9"/>
      <c r="M127" s="9"/>
      <c r="N127" s="9"/>
      <c r="O127" s="9"/>
      <c r="P127" s="9"/>
      <c r="Q127" s="9"/>
      <c r="R127" s="9"/>
      <c r="S127" s="9"/>
      <c r="T127" s="9"/>
      <c r="U127" s="9"/>
      <c r="V127" s="9"/>
      <c r="W127" s="9"/>
      <c r="X127" s="9"/>
      <c r="Y127" s="9"/>
      <c r="Z127" s="9"/>
    </row>
    <row r="128" ht="21.0" customHeight="1">
      <c r="A128" s="1"/>
      <c r="B128" s="9"/>
      <c r="C128" s="1"/>
      <c r="D128" s="11"/>
      <c r="E128" s="11"/>
      <c r="F128" s="12"/>
      <c r="G128" s="12"/>
      <c r="H128" s="13"/>
      <c r="I128" s="13"/>
      <c r="J128" s="9"/>
      <c r="K128" s="9"/>
      <c r="L128" s="9"/>
      <c r="M128" s="9"/>
      <c r="N128" s="9"/>
      <c r="O128" s="9"/>
      <c r="P128" s="9"/>
      <c r="Q128" s="9"/>
      <c r="R128" s="9"/>
      <c r="S128" s="9"/>
      <c r="T128" s="9"/>
      <c r="U128" s="9"/>
      <c r="V128" s="9"/>
      <c r="W128" s="9"/>
      <c r="X128" s="9"/>
      <c r="Y128" s="9"/>
      <c r="Z128" s="9"/>
    </row>
    <row r="129" ht="21.0" customHeight="1">
      <c r="A129" s="1"/>
      <c r="B129" s="9"/>
      <c r="C129" s="1"/>
      <c r="D129" s="11"/>
      <c r="E129" s="11"/>
      <c r="F129" s="12"/>
      <c r="G129" s="12"/>
      <c r="H129" s="13"/>
      <c r="I129" s="13"/>
      <c r="J129" s="9"/>
      <c r="K129" s="9"/>
      <c r="L129" s="9"/>
      <c r="M129" s="9"/>
      <c r="N129" s="9"/>
      <c r="O129" s="9"/>
      <c r="P129" s="9"/>
      <c r="Q129" s="9"/>
      <c r="R129" s="9"/>
      <c r="S129" s="9"/>
      <c r="T129" s="9"/>
      <c r="U129" s="9"/>
      <c r="V129" s="9"/>
      <c r="W129" s="9"/>
      <c r="X129" s="9"/>
      <c r="Y129" s="9"/>
      <c r="Z129" s="9"/>
    </row>
    <row r="130" ht="21.0" customHeight="1">
      <c r="A130" s="1"/>
      <c r="B130" s="9"/>
      <c r="C130" s="1"/>
      <c r="D130" s="11"/>
      <c r="E130" s="11"/>
      <c r="F130" s="12"/>
      <c r="G130" s="12"/>
      <c r="H130" s="13"/>
      <c r="I130" s="13"/>
      <c r="J130" s="9"/>
      <c r="K130" s="9"/>
      <c r="L130" s="9"/>
      <c r="M130" s="9"/>
      <c r="N130" s="9"/>
      <c r="O130" s="9"/>
      <c r="P130" s="9"/>
      <c r="Q130" s="9"/>
      <c r="R130" s="9"/>
      <c r="S130" s="9"/>
      <c r="T130" s="9"/>
      <c r="U130" s="9"/>
      <c r="V130" s="9"/>
      <c r="W130" s="9"/>
      <c r="X130" s="9"/>
      <c r="Y130" s="9"/>
      <c r="Z130" s="9"/>
    </row>
    <row r="131" ht="21.0" customHeight="1">
      <c r="A131" s="1"/>
      <c r="B131" s="9"/>
      <c r="C131" s="1"/>
      <c r="D131" s="11"/>
      <c r="E131" s="11"/>
      <c r="F131" s="12"/>
      <c r="G131" s="12"/>
      <c r="H131" s="13"/>
      <c r="I131" s="13"/>
      <c r="J131" s="9"/>
      <c r="K131" s="9"/>
      <c r="L131" s="9"/>
      <c r="M131" s="9"/>
      <c r="N131" s="9"/>
      <c r="O131" s="9"/>
      <c r="P131" s="9"/>
      <c r="Q131" s="9"/>
      <c r="R131" s="9"/>
      <c r="S131" s="9"/>
      <c r="T131" s="9"/>
      <c r="U131" s="9"/>
      <c r="V131" s="9"/>
      <c r="W131" s="9"/>
      <c r="X131" s="9"/>
      <c r="Y131" s="9"/>
      <c r="Z131" s="9"/>
    </row>
    <row r="132" ht="21.0" customHeight="1">
      <c r="A132" s="1"/>
      <c r="B132" s="9"/>
      <c r="C132" s="1"/>
      <c r="D132" s="11"/>
      <c r="E132" s="11"/>
      <c r="F132" s="12"/>
      <c r="G132" s="12"/>
      <c r="H132" s="13"/>
      <c r="I132" s="13"/>
      <c r="J132" s="9"/>
      <c r="K132" s="9"/>
      <c r="L132" s="9"/>
      <c r="M132" s="9"/>
      <c r="N132" s="9"/>
      <c r="O132" s="9"/>
      <c r="P132" s="9"/>
      <c r="Q132" s="9"/>
      <c r="R132" s="9"/>
      <c r="S132" s="9"/>
      <c r="T132" s="9"/>
      <c r="U132" s="9"/>
      <c r="V132" s="9"/>
      <c r="W132" s="9"/>
      <c r="X132" s="9"/>
      <c r="Y132" s="9"/>
      <c r="Z132" s="9"/>
    </row>
    <row r="133" ht="21.0" customHeight="1">
      <c r="A133" s="1"/>
      <c r="B133" s="9"/>
      <c r="C133" s="1"/>
      <c r="D133" s="11"/>
      <c r="E133" s="11"/>
      <c r="F133" s="12"/>
      <c r="G133" s="12"/>
      <c r="H133" s="13"/>
      <c r="I133" s="13"/>
      <c r="J133" s="9"/>
      <c r="K133" s="9"/>
      <c r="L133" s="9"/>
      <c r="M133" s="9"/>
      <c r="N133" s="9"/>
      <c r="O133" s="9"/>
      <c r="P133" s="9"/>
      <c r="Q133" s="9"/>
      <c r="R133" s="9"/>
      <c r="S133" s="9"/>
      <c r="T133" s="9"/>
      <c r="U133" s="9"/>
      <c r="V133" s="9"/>
      <c r="W133" s="9"/>
      <c r="X133" s="9"/>
      <c r="Y133" s="9"/>
      <c r="Z133" s="9"/>
    </row>
    <row r="134" ht="21.0" customHeight="1">
      <c r="A134" s="1"/>
      <c r="B134" s="9"/>
      <c r="C134" s="1"/>
      <c r="D134" s="11"/>
      <c r="E134" s="11"/>
      <c r="F134" s="12"/>
      <c r="G134" s="12"/>
      <c r="H134" s="13"/>
      <c r="I134" s="13"/>
      <c r="J134" s="9"/>
      <c r="K134" s="9"/>
      <c r="L134" s="9"/>
      <c r="M134" s="9"/>
      <c r="N134" s="9"/>
      <c r="O134" s="9"/>
      <c r="P134" s="9"/>
      <c r="Q134" s="9"/>
      <c r="R134" s="9"/>
      <c r="S134" s="9"/>
      <c r="T134" s="9"/>
      <c r="U134" s="9"/>
      <c r="V134" s="9"/>
      <c r="W134" s="9"/>
      <c r="X134" s="9"/>
      <c r="Y134" s="9"/>
      <c r="Z134" s="9"/>
    </row>
    <row r="135" ht="21.0" customHeight="1">
      <c r="A135" s="1"/>
      <c r="B135" s="9"/>
      <c r="C135" s="1"/>
      <c r="D135" s="11"/>
      <c r="E135" s="11"/>
      <c r="F135" s="12"/>
      <c r="G135" s="12"/>
      <c r="H135" s="13"/>
      <c r="I135" s="13"/>
      <c r="J135" s="9"/>
      <c r="K135" s="9"/>
      <c r="L135" s="9"/>
      <c r="M135" s="9"/>
      <c r="N135" s="9"/>
      <c r="O135" s="9"/>
      <c r="P135" s="9"/>
      <c r="Q135" s="9"/>
      <c r="R135" s="9"/>
      <c r="S135" s="9"/>
      <c r="T135" s="9"/>
      <c r="U135" s="9"/>
      <c r="V135" s="9"/>
      <c r="W135" s="9"/>
      <c r="X135" s="9"/>
      <c r="Y135" s="9"/>
      <c r="Z135" s="9"/>
    </row>
    <row r="136" ht="21.0" customHeight="1">
      <c r="A136" s="1"/>
      <c r="B136" s="9"/>
      <c r="C136" s="1"/>
      <c r="D136" s="11"/>
      <c r="E136" s="11"/>
      <c r="F136" s="12"/>
      <c r="G136" s="12"/>
      <c r="H136" s="13"/>
      <c r="I136" s="13"/>
      <c r="J136" s="9"/>
      <c r="K136" s="9"/>
      <c r="L136" s="9"/>
      <c r="M136" s="9"/>
      <c r="N136" s="9"/>
      <c r="O136" s="9"/>
      <c r="P136" s="9"/>
      <c r="Q136" s="9"/>
      <c r="R136" s="9"/>
      <c r="S136" s="9"/>
      <c r="T136" s="9"/>
      <c r="U136" s="9"/>
      <c r="V136" s="9"/>
      <c r="W136" s="9"/>
      <c r="X136" s="9"/>
      <c r="Y136" s="9"/>
      <c r="Z136" s="9"/>
    </row>
    <row r="137" ht="21.0" customHeight="1">
      <c r="A137" s="1"/>
      <c r="B137" s="9"/>
      <c r="C137" s="1"/>
      <c r="D137" s="11"/>
      <c r="E137" s="11"/>
      <c r="F137" s="12"/>
      <c r="G137" s="12"/>
      <c r="H137" s="13"/>
      <c r="I137" s="13"/>
      <c r="J137" s="9"/>
      <c r="K137" s="9"/>
      <c r="L137" s="9"/>
      <c r="M137" s="9"/>
      <c r="N137" s="9"/>
      <c r="O137" s="9"/>
      <c r="P137" s="9"/>
      <c r="Q137" s="9"/>
      <c r="R137" s="9"/>
      <c r="S137" s="9"/>
      <c r="T137" s="9"/>
      <c r="U137" s="9"/>
      <c r="V137" s="9"/>
      <c r="W137" s="9"/>
      <c r="X137" s="9"/>
      <c r="Y137" s="9"/>
      <c r="Z137" s="9"/>
    </row>
    <row r="138" ht="21.0" customHeight="1">
      <c r="A138" s="1"/>
      <c r="B138" s="9"/>
      <c r="C138" s="1"/>
      <c r="D138" s="11"/>
      <c r="E138" s="11"/>
      <c r="F138" s="12"/>
      <c r="G138" s="12"/>
      <c r="H138" s="13"/>
      <c r="I138" s="13"/>
      <c r="J138" s="9"/>
      <c r="K138" s="9"/>
      <c r="L138" s="9"/>
      <c r="M138" s="9"/>
      <c r="N138" s="9"/>
      <c r="O138" s="9"/>
      <c r="P138" s="9"/>
      <c r="Q138" s="9"/>
      <c r="R138" s="9"/>
      <c r="S138" s="9"/>
      <c r="T138" s="9"/>
      <c r="U138" s="9"/>
      <c r="V138" s="9"/>
      <c r="W138" s="9"/>
      <c r="X138" s="9"/>
      <c r="Y138" s="9"/>
      <c r="Z138" s="9"/>
    </row>
    <row r="139" ht="21.0" customHeight="1">
      <c r="A139" s="1"/>
      <c r="B139" s="9"/>
      <c r="C139" s="1"/>
      <c r="D139" s="11"/>
      <c r="E139" s="11"/>
      <c r="F139" s="12"/>
      <c r="G139" s="12"/>
      <c r="H139" s="13"/>
      <c r="I139" s="13"/>
      <c r="J139" s="9"/>
      <c r="K139" s="9"/>
      <c r="L139" s="9"/>
      <c r="M139" s="9"/>
      <c r="N139" s="9"/>
      <c r="O139" s="9"/>
      <c r="P139" s="9"/>
      <c r="Q139" s="9"/>
      <c r="R139" s="9"/>
      <c r="S139" s="9"/>
      <c r="T139" s="9"/>
      <c r="U139" s="9"/>
      <c r="V139" s="9"/>
      <c r="W139" s="9"/>
      <c r="X139" s="9"/>
      <c r="Y139" s="9"/>
      <c r="Z139" s="9"/>
    </row>
    <row r="140" ht="21.0" customHeight="1">
      <c r="A140" s="1"/>
      <c r="B140" s="9"/>
      <c r="C140" s="1"/>
      <c r="D140" s="11"/>
      <c r="E140" s="11"/>
      <c r="F140" s="12"/>
      <c r="G140" s="12"/>
      <c r="H140" s="13"/>
      <c r="I140" s="13"/>
      <c r="J140" s="9"/>
      <c r="K140" s="9"/>
      <c r="L140" s="9"/>
      <c r="M140" s="9"/>
      <c r="N140" s="9"/>
      <c r="O140" s="9"/>
      <c r="P140" s="9"/>
      <c r="Q140" s="9"/>
      <c r="R140" s="9"/>
      <c r="S140" s="9"/>
      <c r="T140" s="9"/>
      <c r="U140" s="9"/>
      <c r="V140" s="9"/>
      <c r="W140" s="9"/>
      <c r="X140" s="9"/>
      <c r="Y140" s="9"/>
      <c r="Z140" s="9"/>
    </row>
    <row r="141" ht="21.0" customHeight="1">
      <c r="A141" s="1"/>
      <c r="B141" s="9"/>
      <c r="C141" s="1"/>
      <c r="D141" s="11"/>
      <c r="E141" s="11"/>
      <c r="F141" s="12"/>
      <c r="G141" s="12"/>
      <c r="H141" s="13"/>
      <c r="I141" s="13"/>
      <c r="J141" s="9"/>
      <c r="K141" s="9"/>
      <c r="L141" s="9"/>
      <c r="M141" s="9"/>
      <c r="N141" s="9"/>
      <c r="O141" s="9"/>
      <c r="P141" s="9"/>
      <c r="Q141" s="9"/>
      <c r="R141" s="9"/>
      <c r="S141" s="9"/>
      <c r="T141" s="9"/>
      <c r="U141" s="9"/>
      <c r="V141" s="9"/>
      <c r="W141" s="9"/>
      <c r="X141" s="9"/>
      <c r="Y141" s="9"/>
      <c r="Z141" s="9"/>
    </row>
    <row r="142" ht="21.0" customHeight="1">
      <c r="A142" s="1"/>
      <c r="B142" s="9"/>
      <c r="C142" s="1"/>
      <c r="D142" s="11"/>
      <c r="E142" s="11"/>
      <c r="F142" s="12"/>
      <c r="G142" s="12"/>
      <c r="H142" s="13"/>
      <c r="I142" s="13"/>
      <c r="J142" s="9"/>
      <c r="K142" s="9"/>
      <c r="L142" s="9"/>
      <c r="M142" s="9"/>
      <c r="N142" s="9"/>
      <c r="O142" s="9"/>
      <c r="P142" s="9"/>
      <c r="Q142" s="9"/>
      <c r="R142" s="9"/>
      <c r="S142" s="9"/>
      <c r="T142" s="9"/>
      <c r="U142" s="9"/>
      <c r="V142" s="9"/>
      <c r="W142" s="9"/>
      <c r="X142" s="9"/>
      <c r="Y142" s="9"/>
      <c r="Z142" s="9"/>
    </row>
    <row r="143" ht="21.0" customHeight="1">
      <c r="A143" s="1"/>
      <c r="B143" s="9"/>
      <c r="C143" s="1"/>
      <c r="D143" s="11"/>
      <c r="E143" s="11"/>
      <c r="F143" s="12"/>
      <c r="G143" s="12"/>
      <c r="H143" s="13"/>
      <c r="I143" s="13"/>
      <c r="J143" s="9"/>
      <c r="K143" s="9"/>
      <c r="L143" s="9"/>
      <c r="M143" s="9"/>
      <c r="N143" s="9"/>
      <c r="O143" s="9"/>
      <c r="P143" s="9"/>
      <c r="Q143" s="9"/>
      <c r="R143" s="9"/>
      <c r="S143" s="9"/>
      <c r="T143" s="9"/>
      <c r="U143" s="9"/>
      <c r="V143" s="9"/>
      <c r="W143" s="9"/>
      <c r="X143" s="9"/>
      <c r="Y143" s="9"/>
      <c r="Z143" s="9"/>
    </row>
    <row r="144" ht="21.0" customHeight="1">
      <c r="A144" s="1"/>
      <c r="B144" s="9"/>
      <c r="C144" s="1"/>
      <c r="D144" s="11"/>
      <c r="E144" s="11"/>
      <c r="F144" s="12"/>
      <c r="G144" s="12"/>
      <c r="H144" s="13"/>
      <c r="I144" s="13"/>
      <c r="J144" s="9"/>
      <c r="K144" s="9"/>
      <c r="L144" s="9"/>
      <c r="M144" s="9"/>
      <c r="N144" s="9"/>
      <c r="O144" s="9"/>
      <c r="P144" s="9"/>
      <c r="Q144" s="9"/>
      <c r="R144" s="9"/>
      <c r="S144" s="9"/>
      <c r="T144" s="9"/>
      <c r="U144" s="9"/>
      <c r="V144" s="9"/>
      <c r="W144" s="9"/>
      <c r="X144" s="9"/>
      <c r="Y144" s="9"/>
      <c r="Z144" s="9"/>
    </row>
    <row r="145" ht="21.0" customHeight="1">
      <c r="A145" s="1"/>
      <c r="B145" s="9"/>
      <c r="C145" s="1"/>
      <c r="D145" s="11"/>
      <c r="E145" s="11"/>
      <c r="F145" s="12"/>
      <c r="G145" s="12"/>
      <c r="H145" s="13"/>
      <c r="I145" s="13"/>
      <c r="J145" s="9"/>
      <c r="K145" s="9"/>
      <c r="L145" s="9"/>
      <c r="M145" s="9"/>
      <c r="N145" s="9"/>
      <c r="O145" s="9"/>
      <c r="P145" s="9"/>
      <c r="Q145" s="9"/>
      <c r="R145" s="9"/>
      <c r="S145" s="9"/>
      <c r="T145" s="9"/>
      <c r="U145" s="9"/>
      <c r="V145" s="9"/>
      <c r="W145" s="9"/>
      <c r="X145" s="9"/>
      <c r="Y145" s="9"/>
      <c r="Z145" s="9"/>
    </row>
    <row r="146" ht="21.0" customHeight="1">
      <c r="A146" s="1"/>
      <c r="B146" s="9"/>
      <c r="C146" s="1"/>
      <c r="D146" s="11"/>
      <c r="E146" s="11"/>
      <c r="F146" s="12"/>
      <c r="G146" s="12"/>
      <c r="H146" s="13"/>
      <c r="I146" s="13"/>
      <c r="J146" s="9"/>
      <c r="K146" s="9"/>
      <c r="L146" s="9"/>
      <c r="M146" s="9"/>
      <c r="N146" s="9"/>
      <c r="O146" s="9"/>
      <c r="P146" s="9"/>
      <c r="Q146" s="9"/>
      <c r="R146" s="9"/>
      <c r="S146" s="9"/>
      <c r="T146" s="9"/>
      <c r="U146" s="9"/>
      <c r="V146" s="9"/>
      <c r="W146" s="9"/>
      <c r="X146" s="9"/>
      <c r="Y146" s="9"/>
      <c r="Z146" s="9"/>
    </row>
    <row r="147" ht="21.0" customHeight="1">
      <c r="A147" s="1"/>
      <c r="B147" s="9"/>
      <c r="C147" s="1"/>
      <c r="D147" s="11"/>
      <c r="E147" s="11"/>
      <c r="F147" s="12"/>
      <c r="G147" s="12"/>
      <c r="H147" s="13"/>
      <c r="I147" s="13"/>
      <c r="J147" s="9"/>
      <c r="K147" s="9"/>
      <c r="L147" s="9"/>
      <c r="M147" s="9"/>
      <c r="N147" s="9"/>
      <c r="O147" s="9"/>
      <c r="P147" s="9"/>
      <c r="Q147" s="9"/>
      <c r="R147" s="9"/>
      <c r="S147" s="9"/>
      <c r="T147" s="9"/>
      <c r="U147" s="9"/>
      <c r="V147" s="9"/>
      <c r="W147" s="9"/>
      <c r="X147" s="9"/>
      <c r="Y147" s="9"/>
      <c r="Z147" s="9"/>
    </row>
    <row r="148" ht="21.0" customHeight="1">
      <c r="A148" s="1"/>
      <c r="B148" s="9"/>
      <c r="C148" s="1"/>
      <c r="D148" s="11"/>
      <c r="E148" s="11"/>
      <c r="F148" s="12"/>
      <c r="G148" s="12"/>
      <c r="H148" s="13"/>
      <c r="I148" s="13"/>
      <c r="J148" s="9"/>
      <c r="K148" s="9"/>
      <c r="L148" s="9"/>
      <c r="M148" s="9"/>
      <c r="N148" s="9"/>
      <c r="O148" s="9"/>
      <c r="P148" s="9"/>
      <c r="Q148" s="9"/>
      <c r="R148" s="9"/>
      <c r="S148" s="9"/>
      <c r="T148" s="9"/>
      <c r="U148" s="9"/>
      <c r="V148" s="9"/>
      <c r="W148" s="9"/>
      <c r="X148" s="9"/>
      <c r="Y148" s="9"/>
      <c r="Z148" s="9"/>
    </row>
    <row r="149" ht="21.0" customHeight="1">
      <c r="A149" s="1"/>
      <c r="B149" s="9"/>
      <c r="C149" s="1"/>
      <c r="D149" s="11"/>
      <c r="E149" s="11"/>
      <c r="F149" s="12"/>
      <c r="G149" s="12"/>
      <c r="H149" s="13"/>
      <c r="I149" s="13"/>
      <c r="J149" s="9"/>
      <c r="K149" s="9"/>
      <c r="L149" s="9"/>
      <c r="M149" s="9"/>
      <c r="N149" s="9"/>
      <c r="O149" s="9"/>
      <c r="P149" s="9"/>
      <c r="Q149" s="9"/>
      <c r="R149" s="9"/>
      <c r="S149" s="9"/>
      <c r="T149" s="9"/>
      <c r="U149" s="9"/>
      <c r="V149" s="9"/>
      <c r="W149" s="9"/>
      <c r="X149" s="9"/>
      <c r="Y149" s="9"/>
      <c r="Z149" s="9"/>
    </row>
    <row r="150" ht="21.0" customHeight="1">
      <c r="A150" s="1"/>
      <c r="B150" s="9"/>
      <c r="C150" s="1"/>
      <c r="D150" s="11"/>
      <c r="E150" s="11"/>
      <c r="F150" s="12"/>
      <c r="G150" s="12"/>
      <c r="H150" s="13"/>
      <c r="I150" s="13"/>
      <c r="J150" s="9"/>
      <c r="K150" s="9"/>
      <c r="L150" s="9"/>
      <c r="M150" s="9"/>
      <c r="N150" s="9"/>
      <c r="O150" s="9"/>
      <c r="P150" s="9"/>
      <c r="Q150" s="9"/>
      <c r="R150" s="9"/>
      <c r="S150" s="9"/>
      <c r="T150" s="9"/>
      <c r="U150" s="9"/>
      <c r="V150" s="9"/>
      <c r="W150" s="9"/>
      <c r="X150" s="9"/>
      <c r="Y150" s="9"/>
      <c r="Z150" s="9"/>
    </row>
    <row r="151" ht="21.0" customHeight="1">
      <c r="A151" s="1"/>
      <c r="B151" s="9"/>
      <c r="C151" s="1"/>
      <c r="D151" s="11"/>
      <c r="E151" s="11"/>
      <c r="F151" s="12"/>
      <c r="G151" s="12"/>
      <c r="H151" s="13"/>
      <c r="I151" s="13"/>
      <c r="J151" s="9"/>
      <c r="K151" s="9"/>
      <c r="L151" s="9"/>
      <c r="M151" s="9"/>
      <c r="N151" s="9"/>
      <c r="O151" s="9"/>
      <c r="P151" s="9"/>
      <c r="Q151" s="9"/>
      <c r="R151" s="9"/>
      <c r="S151" s="9"/>
      <c r="T151" s="9"/>
      <c r="U151" s="9"/>
      <c r="V151" s="9"/>
      <c r="W151" s="9"/>
      <c r="X151" s="9"/>
      <c r="Y151" s="9"/>
      <c r="Z151" s="9"/>
    </row>
    <row r="152" ht="21.0" customHeight="1">
      <c r="A152" s="1"/>
      <c r="B152" s="9"/>
      <c r="C152" s="1"/>
      <c r="D152" s="11"/>
      <c r="E152" s="11"/>
      <c r="F152" s="12"/>
      <c r="G152" s="12"/>
      <c r="H152" s="13"/>
      <c r="I152" s="13"/>
      <c r="J152" s="9"/>
      <c r="K152" s="9"/>
      <c r="L152" s="9"/>
      <c r="M152" s="9"/>
      <c r="N152" s="9"/>
      <c r="O152" s="9"/>
      <c r="P152" s="9"/>
      <c r="Q152" s="9"/>
      <c r="R152" s="9"/>
      <c r="S152" s="9"/>
      <c r="T152" s="9"/>
      <c r="U152" s="9"/>
      <c r="V152" s="9"/>
      <c r="W152" s="9"/>
      <c r="X152" s="9"/>
      <c r="Y152" s="9"/>
      <c r="Z152" s="9"/>
    </row>
    <row r="153" ht="21.0" customHeight="1">
      <c r="A153" s="1"/>
      <c r="B153" s="9"/>
      <c r="C153" s="1"/>
      <c r="D153" s="11"/>
      <c r="E153" s="11"/>
      <c r="F153" s="12"/>
      <c r="G153" s="12"/>
      <c r="H153" s="13"/>
      <c r="I153" s="13"/>
      <c r="J153" s="9"/>
      <c r="K153" s="9"/>
      <c r="L153" s="9"/>
      <c r="M153" s="9"/>
      <c r="N153" s="9"/>
      <c r="O153" s="9"/>
      <c r="P153" s="9"/>
      <c r="Q153" s="9"/>
      <c r="R153" s="9"/>
      <c r="S153" s="9"/>
      <c r="T153" s="9"/>
      <c r="U153" s="9"/>
      <c r="V153" s="9"/>
      <c r="W153" s="9"/>
      <c r="X153" s="9"/>
      <c r="Y153" s="9"/>
      <c r="Z153" s="9"/>
    </row>
    <row r="154" ht="21.0" customHeight="1">
      <c r="A154" s="1"/>
      <c r="B154" s="9"/>
      <c r="C154" s="1"/>
      <c r="D154" s="11"/>
      <c r="E154" s="11"/>
      <c r="F154" s="12"/>
      <c r="G154" s="12"/>
      <c r="H154" s="13"/>
      <c r="I154" s="13"/>
      <c r="J154" s="9"/>
      <c r="K154" s="9"/>
      <c r="L154" s="9"/>
      <c r="M154" s="9"/>
      <c r="N154" s="9"/>
      <c r="O154" s="9"/>
      <c r="P154" s="9"/>
      <c r="Q154" s="9"/>
      <c r="R154" s="9"/>
      <c r="S154" s="9"/>
      <c r="T154" s="9"/>
      <c r="U154" s="9"/>
      <c r="V154" s="9"/>
      <c r="W154" s="9"/>
      <c r="X154" s="9"/>
      <c r="Y154" s="9"/>
      <c r="Z154" s="9"/>
    </row>
    <row r="155" ht="21.0" customHeight="1">
      <c r="A155" s="1"/>
      <c r="B155" s="9"/>
      <c r="C155" s="1"/>
      <c r="D155" s="11"/>
      <c r="E155" s="11"/>
      <c r="F155" s="12"/>
      <c r="G155" s="12"/>
      <c r="H155" s="13"/>
      <c r="I155" s="13"/>
      <c r="J155" s="9"/>
      <c r="K155" s="9"/>
      <c r="L155" s="9"/>
      <c r="M155" s="9"/>
      <c r="N155" s="9"/>
      <c r="O155" s="9"/>
      <c r="P155" s="9"/>
      <c r="Q155" s="9"/>
      <c r="R155" s="9"/>
      <c r="S155" s="9"/>
      <c r="T155" s="9"/>
      <c r="U155" s="9"/>
      <c r="V155" s="9"/>
      <c r="W155" s="9"/>
      <c r="X155" s="9"/>
      <c r="Y155" s="9"/>
      <c r="Z155" s="9"/>
    </row>
    <row r="156" ht="21.0" customHeight="1">
      <c r="A156" s="1"/>
      <c r="B156" s="9"/>
      <c r="C156" s="1"/>
      <c r="D156" s="11"/>
      <c r="E156" s="11"/>
      <c r="F156" s="12"/>
      <c r="G156" s="12"/>
      <c r="H156" s="13"/>
      <c r="I156" s="13"/>
      <c r="J156" s="9"/>
      <c r="K156" s="9"/>
      <c r="L156" s="9"/>
      <c r="M156" s="9"/>
      <c r="N156" s="9"/>
      <c r="O156" s="9"/>
      <c r="P156" s="9"/>
      <c r="Q156" s="9"/>
      <c r="R156" s="9"/>
      <c r="S156" s="9"/>
      <c r="T156" s="9"/>
      <c r="U156" s="9"/>
      <c r="V156" s="9"/>
      <c r="W156" s="9"/>
      <c r="X156" s="9"/>
      <c r="Y156" s="9"/>
      <c r="Z156" s="9"/>
    </row>
    <row r="157" ht="21.0" customHeight="1">
      <c r="A157" s="1"/>
      <c r="B157" s="9"/>
      <c r="C157" s="1"/>
      <c r="D157" s="11"/>
      <c r="E157" s="11"/>
      <c r="F157" s="12"/>
      <c r="G157" s="12"/>
      <c r="H157" s="13"/>
      <c r="I157" s="13"/>
      <c r="J157" s="9"/>
      <c r="K157" s="9"/>
      <c r="L157" s="9"/>
      <c r="M157" s="9"/>
      <c r="N157" s="9"/>
      <c r="O157" s="9"/>
      <c r="P157" s="9"/>
      <c r="Q157" s="9"/>
      <c r="R157" s="9"/>
      <c r="S157" s="9"/>
      <c r="T157" s="9"/>
      <c r="U157" s="9"/>
      <c r="V157" s="9"/>
      <c r="W157" s="9"/>
      <c r="X157" s="9"/>
      <c r="Y157" s="9"/>
      <c r="Z157" s="9"/>
    </row>
    <row r="158" ht="21.0" customHeight="1">
      <c r="A158" s="1"/>
      <c r="B158" s="9"/>
      <c r="C158" s="1"/>
      <c r="D158" s="11"/>
      <c r="E158" s="11"/>
      <c r="F158" s="12"/>
      <c r="G158" s="12"/>
      <c r="H158" s="13"/>
      <c r="I158" s="13"/>
      <c r="J158" s="9"/>
      <c r="K158" s="9"/>
      <c r="L158" s="9"/>
      <c r="M158" s="9"/>
      <c r="N158" s="9"/>
      <c r="O158" s="9"/>
      <c r="P158" s="9"/>
      <c r="Q158" s="9"/>
      <c r="R158" s="9"/>
      <c r="S158" s="9"/>
      <c r="T158" s="9"/>
      <c r="U158" s="9"/>
      <c r="V158" s="9"/>
      <c r="W158" s="9"/>
      <c r="X158" s="9"/>
      <c r="Y158" s="9"/>
      <c r="Z158" s="9"/>
    </row>
    <row r="159" ht="21.0" customHeight="1">
      <c r="A159" s="1"/>
      <c r="B159" s="9"/>
      <c r="C159" s="1"/>
      <c r="D159" s="11"/>
      <c r="E159" s="11"/>
      <c r="F159" s="12"/>
      <c r="G159" s="12"/>
      <c r="H159" s="13"/>
      <c r="I159" s="13"/>
      <c r="J159" s="9"/>
      <c r="K159" s="9"/>
      <c r="L159" s="9"/>
      <c r="M159" s="9"/>
      <c r="N159" s="9"/>
      <c r="O159" s="9"/>
      <c r="P159" s="9"/>
      <c r="Q159" s="9"/>
      <c r="R159" s="9"/>
      <c r="S159" s="9"/>
      <c r="T159" s="9"/>
      <c r="U159" s="9"/>
      <c r="V159" s="9"/>
      <c r="W159" s="9"/>
      <c r="X159" s="9"/>
      <c r="Y159" s="9"/>
      <c r="Z159" s="9"/>
    </row>
    <row r="160" ht="21.0" customHeight="1">
      <c r="A160" s="1"/>
      <c r="B160" s="9"/>
      <c r="C160" s="1"/>
      <c r="D160" s="11"/>
      <c r="E160" s="11"/>
      <c r="F160" s="12"/>
      <c r="G160" s="12"/>
      <c r="H160" s="13"/>
      <c r="I160" s="13"/>
      <c r="J160" s="9"/>
      <c r="K160" s="9"/>
      <c r="L160" s="9"/>
      <c r="M160" s="9"/>
      <c r="N160" s="9"/>
      <c r="O160" s="9"/>
      <c r="P160" s="9"/>
      <c r="Q160" s="9"/>
      <c r="R160" s="9"/>
      <c r="S160" s="9"/>
      <c r="T160" s="9"/>
      <c r="U160" s="9"/>
      <c r="V160" s="9"/>
      <c r="W160" s="9"/>
      <c r="X160" s="9"/>
      <c r="Y160" s="9"/>
      <c r="Z160" s="9"/>
    </row>
    <row r="161" ht="21.0" customHeight="1">
      <c r="A161" s="1"/>
      <c r="B161" s="9"/>
      <c r="C161" s="1"/>
      <c r="D161" s="11"/>
      <c r="E161" s="11"/>
      <c r="F161" s="12"/>
      <c r="G161" s="12"/>
      <c r="H161" s="13"/>
      <c r="I161" s="13"/>
      <c r="J161" s="9"/>
      <c r="K161" s="9"/>
      <c r="L161" s="9"/>
      <c r="M161" s="9"/>
      <c r="N161" s="9"/>
      <c r="O161" s="9"/>
      <c r="P161" s="9"/>
      <c r="Q161" s="9"/>
      <c r="R161" s="9"/>
      <c r="S161" s="9"/>
      <c r="T161" s="9"/>
      <c r="U161" s="9"/>
      <c r="V161" s="9"/>
      <c r="W161" s="9"/>
      <c r="X161" s="9"/>
      <c r="Y161" s="9"/>
      <c r="Z161" s="9"/>
    </row>
    <row r="162" ht="21.0" customHeight="1">
      <c r="A162" s="1"/>
      <c r="B162" s="9"/>
      <c r="C162" s="1"/>
      <c r="D162" s="11"/>
      <c r="E162" s="11"/>
      <c r="F162" s="12"/>
      <c r="G162" s="12"/>
      <c r="H162" s="13"/>
      <c r="I162" s="13"/>
      <c r="J162" s="9"/>
      <c r="K162" s="9"/>
      <c r="L162" s="9"/>
      <c r="M162" s="9"/>
      <c r="N162" s="9"/>
      <c r="O162" s="9"/>
      <c r="P162" s="9"/>
      <c r="Q162" s="9"/>
      <c r="R162" s="9"/>
      <c r="S162" s="9"/>
      <c r="T162" s="9"/>
      <c r="U162" s="9"/>
      <c r="V162" s="9"/>
      <c r="W162" s="9"/>
      <c r="X162" s="9"/>
      <c r="Y162" s="9"/>
      <c r="Z162" s="9"/>
    </row>
    <row r="163" ht="21.0" customHeight="1">
      <c r="A163" s="1"/>
      <c r="B163" s="9"/>
      <c r="C163" s="1"/>
      <c r="D163" s="11"/>
      <c r="E163" s="11"/>
      <c r="F163" s="12"/>
      <c r="G163" s="12"/>
      <c r="H163" s="13"/>
      <c r="I163" s="13"/>
      <c r="J163" s="9"/>
      <c r="K163" s="9"/>
      <c r="L163" s="9"/>
      <c r="M163" s="9"/>
      <c r="N163" s="9"/>
      <c r="O163" s="9"/>
      <c r="P163" s="9"/>
      <c r="Q163" s="9"/>
      <c r="R163" s="9"/>
      <c r="S163" s="9"/>
      <c r="T163" s="9"/>
      <c r="U163" s="9"/>
      <c r="V163" s="9"/>
      <c r="W163" s="9"/>
      <c r="X163" s="9"/>
      <c r="Y163" s="9"/>
      <c r="Z163" s="9"/>
    </row>
    <row r="164" ht="21.0" customHeight="1">
      <c r="A164" s="1"/>
      <c r="B164" s="9"/>
      <c r="C164" s="1"/>
      <c r="D164" s="11"/>
      <c r="E164" s="11"/>
      <c r="F164" s="12"/>
      <c r="G164" s="12"/>
      <c r="H164" s="13"/>
      <c r="I164" s="13"/>
      <c r="J164" s="9"/>
      <c r="K164" s="9"/>
      <c r="L164" s="9"/>
      <c r="M164" s="9"/>
      <c r="N164" s="9"/>
      <c r="O164" s="9"/>
      <c r="P164" s="9"/>
      <c r="Q164" s="9"/>
      <c r="R164" s="9"/>
      <c r="S164" s="9"/>
      <c r="T164" s="9"/>
      <c r="U164" s="9"/>
      <c r="V164" s="9"/>
      <c r="W164" s="9"/>
      <c r="X164" s="9"/>
      <c r="Y164" s="9"/>
      <c r="Z164" s="9"/>
    </row>
    <row r="165" ht="21.0" customHeight="1">
      <c r="A165" s="1"/>
      <c r="B165" s="9"/>
      <c r="C165" s="1"/>
      <c r="D165" s="11"/>
      <c r="E165" s="11"/>
      <c r="F165" s="12"/>
      <c r="G165" s="12"/>
      <c r="H165" s="13"/>
      <c r="I165" s="13"/>
      <c r="J165" s="9"/>
      <c r="K165" s="9"/>
      <c r="L165" s="9"/>
      <c r="M165" s="9"/>
      <c r="N165" s="9"/>
      <c r="O165" s="9"/>
      <c r="P165" s="9"/>
      <c r="Q165" s="9"/>
      <c r="R165" s="9"/>
      <c r="S165" s="9"/>
      <c r="T165" s="9"/>
      <c r="U165" s="9"/>
      <c r="V165" s="9"/>
      <c r="W165" s="9"/>
      <c r="X165" s="9"/>
      <c r="Y165" s="9"/>
      <c r="Z165" s="9"/>
    </row>
    <row r="166" ht="21.0" customHeight="1">
      <c r="A166" s="1"/>
      <c r="B166" s="9"/>
      <c r="C166" s="1"/>
      <c r="D166" s="11"/>
      <c r="E166" s="11"/>
      <c r="F166" s="12"/>
      <c r="G166" s="12"/>
      <c r="H166" s="13"/>
      <c r="I166" s="13"/>
      <c r="J166" s="9"/>
      <c r="K166" s="9"/>
      <c r="L166" s="9"/>
      <c r="M166" s="9"/>
      <c r="N166" s="9"/>
      <c r="O166" s="9"/>
      <c r="P166" s="9"/>
      <c r="Q166" s="9"/>
      <c r="R166" s="9"/>
      <c r="S166" s="9"/>
      <c r="T166" s="9"/>
      <c r="U166" s="9"/>
      <c r="V166" s="9"/>
      <c r="W166" s="9"/>
      <c r="X166" s="9"/>
      <c r="Y166" s="9"/>
      <c r="Z166" s="9"/>
    </row>
    <row r="167" ht="21.0" customHeight="1">
      <c r="A167" s="1"/>
      <c r="B167" s="9"/>
      <c r="C167" s="1"/>
      <c r="D167" s="11"/>
      <c r="E167" s="11"/>
      <c r="F167" s="12"/>
      <c r="G167" s="12"/>
      <c r="H167" s="13"/>
      <c r="I167" s="13"/>
      <c r="J167" s="9"/>
      <c r="K167" s="9"/>
      <c r="L167" s="9"/>
      <c r="M167" s="9"/>
      <c r="N167" s="9"/>
      <c r="O167" s="9"/>
      <c r="P167" s="9"/>
      <c r="Q167" s="9"/>
      <c r="R167" s="9"/>
      <c r="S167" s="9"/>
      <c r="T167" s="9"/>
      <c r="U167" s="9"/>
      <c r="V167" s="9"/>
      <c r="W167" s="9"/>
      <c r="X167" s="9"/>
      <c r="Y167" s="9"/>
      <c r="Z167" s="9"/>
    </row>
    <row r="168" ht="21.0" customHeight="1">
      <c r="A168" s="1"/>
      <c r="B168" s="9"/>
      <c r="C168" s="1"/>
      <c r="D168" s="11"/>
      <c r="E168" s="11"/>
      <c r="F168" s="12"/>
      <c r="G168" s="12"/>
      <c r="H168" s="13"/>
      <c r="I168" s="13"/>
      <c r="J168" s="9"/>
      <c r="K168" s="9"/>
      <c r="L168" s="9"/>
      <c r="M168" s="9"/>
      <c r="N168" s="9"/>
      <c r="O168" s="9"/>
      <c r="P168" s="9"/>
      <c r="Q168" s="9"/>
      <c r="R168" s="9"/>
      <c r="S168" s="9"/>
      <c r="T168" s="9"/>
      <c r="U168" s="9"/>
      <c r="V168" s="9"/>
      <c r="W168" s="9"/>
      <c r="X168" s="9"/>
      <c r="Y168" s="9"/>
      <c r="Z168" s="9"/>
    </row>
    <row r="169" ht="21.0" customHeight="1">
      <c r="A169" s="1"/>
      <c r="B169" s="9"/>
      <c r="C169" s="1"/>
      <c r="D169" s="11"/>
      <c r="E169" s="11"/>
      <c r="F169" s="12"/>
      <c r="G169" s="12"/>
      <c r="H169" s="13"/>
      <c r="I169" s="13"/>
      <c r="J169" s="9"/>
      <c r="K169" s="9"/>
      <c r="L169" s="9"/>
      <c r="M169" s="9"/>
      <c r="N169" s="9"/>
      <c r="O169" s="9"/>
      <c r="P169" s="9"/>
      <c r="Q169" s="9"/>
      <c r="R169" s="9"/>
      <c r="S169" s="9"/>
      <c r="T169" s="9"/>
      <c r="U169" s="9"/>
      <c r="V169" s="9"/>
      <c r="W169" s="9"/>
      <c r="X169" s="9"/>
      <c r="Y169" s="9"/>
      <c r="Z169" s="9"/>
    </row>
    <row r="170" ht="21.0" customHeight="1">
      <c r="A170" s="1"/>
      <c r="B170" s="9"/>
      <c r="C170" s="1"/>
      <c r="D170" s="11"/>
      <c r="E170" s="11"/>
      <c r="F170" s="12"/>
      <c r="G170" s="12"/>
      <c r="H170" s="13"/>
      <c r="I170" s="13"/>
      <c r="J170" s="9"/>
      <c r="K170" s="9"/>
      <c r="L170" s="9"/>
      <c r="M170" s="9"/>
      <c r="N170" s="9"/>
      <c r="O170" s="9"/>
      <c r="P170" s="9"/>
      <c r="Q170" s="9"/>
      <c r="R170" s="9"/>
      <c r="S170" s="9"/>
      <c r="T170" s="9"/>
      <c r="U170" s="9"/>
      <c r="V170" s="9"/>
      <c r="W170" s="9"/>
      <c r="X170" s="9"/>
      <c r="Y170" s="9"/>
      <c r="Z170" s="9"/>
    </row>
    <row r="171" ht="21.0" customHeight="1">
      <c r="A171" s="1"/>
      <c r="B171" s="9"/>
      <c r="C171" s="1"/>
      <c r="D171" s="11"/>
      <c r="E171" s="11"/>
      <c r="F171" s="12"/>
      <c r="G171" s="12"/>
      <c r="H171" s="13"/>
      <c r="I171" s="13"/>
      <c r="J171" s="9"/>
      <c r="K171" s="9"/>
      <c r="L171" s="9"/>
      <c r="M171" s="9"/>
      <c r="N171" s="9"/>
      <c r="O171" s="9"/>
      <c r="P171" s="9"/>
      <c r="Q171" s="9"/>
      <c r="R171" s="9"/>
      <c r="S171" s="9"/>
      <c r="T171" s="9"/>
      <c r="U171" s="9"/>
      <c r="V171" s="9"/>
      <c r="W171" s="9"/>
      <c r="X171" s="9"/>
      <c r="Y171" s="9"/>
      <c r="Z171" s="9"/>
    </row>
    <row r="172" ht="21.0" customHeight="1">
      <c r="A172" s="1"/>
      <c r="B172" s="9"/>
      <c r="C172" s="1"/>
      <c r="D172" s="11"/>
      <c r="E172" s="11"/>
      <c r="F172" s="12"/>
      <c r="G172" s="12"/>
      <c r="H172" s="13"/>
      <c r="I172" s="13"/>
      <c r="J172" s="9"/>
      <c r="K172" s="9"/>
      <c r="L172" s="9"/>
      <c r="M172" s="9"/>
      <c r="N172" s="9"/>
      <c r="O172" s="9"/>
      <c r="P172" s="9"/>
      <c r="Q172" s="9"/>
      <c r="R172" s="9"/>
      <c r="S172" s="9"/>
      <c r="T172" s="9"/>
      <c r="U172" s="9"/>
      <c r="V172" s="9"/>
      <c r="W172" s="9"/>
      <c r="X172" s="9"/>
      <c r="Y172" s="9"/>
      <c r="Z172" s="9"/>
    </row>
    <row r="173" ht="21.0" customHeight="1">
      <c r="A173" s="1"/>
      <c r="B173" s="9"/>
      <c r="C173" s="1"/>
      <c r="D173" s="11"/>
      <c r="E173" s="11"/>
      <c r="F173" s="12"/>
      <c r="G173" s="12"/>
      <c r="H173" s="13"/>
      <c r="I173" s="13"/>
      <c r="J173" s="9"/>
      <c r="K173" s="9"/>
      <c r="L173" s="9"/>
      <c r="M173" s="9"/>
      <c r="N173" s="9"/>
      <c r="O173" s="9"/>
      <c r="P173" s="9"/>
      <c r="Q173" s="9"/>
      <c r="R173" s="9"/>
      <c r="S173" s="9"/>
      <c r="T173" s="9"/>
      <c r="U173" s="9"/>
      <c r="V173" s="9"/>
      <c r="W173" s="9"/>
      <c r="X173" s="9"/>
      <c r="Y173" s="9"/>
      <c r="Z173" s="9"/>
    </row>
    <row r="174" ht="21.0" customHeight="1">
      <c r="A174" s="1"/>
      <c r="B174" s="9"/>
      <c r="C174" s="1"/>
      <c r="D174" s="11"/>
      <c r="E174" s="11"/>
      <c r="F174" s="12"/>
      <c r="G174" s="12"/>
      <c r="H174" s="13"/>
      <c r="I174" s="13"/>
      <c r="J174" s="9"/>
      <c r="K174" s="9"/>
      <c r="L174" s="9"/>
      <c r="M174" s="9"/>
      <c r="N174" s="9"/>
      <c r="O174" s="9"/>
      <c r="P174" s="9"/>
      <c r="Q174" s="9"/>
      <c r="R174" s="9"/>
      <c r="S174" s="9"/>
      <c r="T174" s="9"/>
      <c r="U174" s="9"/>
      <c r="V174" s="9"/>
      <c r="W174" s="9"/>
      <c r="X174" s="9"/>
      <c r="Y174" s="9"/>
      <c r="Z174" s="9"/>
    </row>
    <row r="175" ht="21.0" customHeight="1">
      <c r="A175" s="1"/>
      <c r="B175" s="9"/>
      <c r="C175" s="1"/>
      <c r="D175" s="11"/>
      <c r="E175" s="11"/>
      <c r="F175" s="12"/>
      <c r="G175" s="12"/>
      <c r="H175" s="13"/>
      <c r="I175" s="13"/>
      <c r="J175" s="9"/>
      <c r="K175" s="9"/>
      <c r="L175" s="9"/>
      <c r="M175" s="9"/>
      <c r="N175" s="9"/>
      <c r="O175" s="9"/>
      <c r="P175" s="9"/>
      <c r="Q175" s="9"/>
      <c r="R175" s="9"/>
      <c r="S175" s="9"/>
      <c r="T175" s="9"/>
      <c r="U175" s="9"/>
      <c r="V175" s="9"/>
      <c r="W175" s="9"/>
      <c r="X175" s="9"/>
      <c r="Y175" s="9"/>
      <c r="Z175" s="9"/>
    </row>
    <row r="176" ht="21.0" customHeight="1">
      <c r="A176" s="1"/>
      <c r="B176" s="9"/>
      <c r="C176" s="1"/>
      <c r="D176" s="11"/>
      <c r="E176" s="11"/>
      <c r="F176" s="12"/>
      <c r="G176" s="12"/>
      <c r="H176" s="13"/>
      <c r="I176" s="13"/>
      <c r="J176" s="9"/>
      <c r="K176" s="9"/>
      <c r="L176" s="9"/>
      <c r="M176" s="9"/>
      <c r="N176" s="9"/>
      <c r="O176" s="9"/>
      <c r="P176" s="9"/>
      <c r="Q176" s="9"/>
      <c r="R176" s="9"/>
      <c r="S176" s="9"/>
      <c r="T176" s="9"/>
      <c r="U176" s="9"/>
      <c r="V176" s="9"/>
      <c r="W176" s="9"/>
      <c r="X176" s="9"/>
      <c r="Y176" s="9"/>
      <c r="Z176" s="9"/>
    </row>
    <row r="177" ht="21.0" customHeight="1">
      <c r="A177" s="1"/>
      <c r="B177" s="9"/>
      <c r="C177" s="1"/>
      <c r="D177" s="11"/>
      <c r="E177" s="11"/>
      <c r="F177" s="12"/>
      <c r="G177" s="12"/>
      <c r="H177" s="13"/>
      <c r="I177" s="13"/>
      <c r="J177" s="9"/>
      <c r="K177" s="9"/>
      <c r="L177" s="9"/>
      <c r="M177" s="9"/>
      <c r="N177" s="9"/>
      <c r="O177" s="9"/>
      <c r="P177" s="9"/>
      <c r="Q177" s="9"/>
      <c r="R177" s="9"/>
      <c r="S177" s="9"/>
      <c r="T177" s="9"/>
      <c r="U177" s="9"/>
      <c r="V177" s="9"/>
      <c r="W177" s="9"/>
      <c r="X177" s="9"/>
      <c r="Y177" s="9"/>
      <c r="Z177" s="9"/>
    </row>
    <row r="178" ht="21.0" customHeight="1">
      <c r="A178" s="1"/>
      <c r="B178" s="9"/>
      <c r="C178" s="1"/>
      <c r="D178" s="11"/>
      <c r="E178" s="11"/>
      <c r="F178" s="12"/>
      <c r="G178" s="12"/>
      <c r="H178" s="13"/>
      <c r="I178" s="13"/>
      <c r="J178" s="9"/>
      <c r="K178" s="9"/>
      <c r="L178" s="9"/>
      <c r="M178" s="9"/>
      <c r="N178" s="9"/>
      <c r="O178" s="9"/>
      <c r="P178" s="9"/>
      <c r="Q178" s="9"/>
      <c r="R178" s="9"/>
      <c r="S178" s="9"/>
      <c r="T178" s="9"/>
      <c r="U178" s="9"/>
      <c r="V178" s="9"/>
      <c r="W178" s="9"/>
      <c r="X178" s="9"/>
      <c r="Y178" s="9"/>
      <c r="Z178" s="9"/>
    </row>
    <row r="179" ht="21.0" customHeight="1">
      <c r="A179" s="1"/>
      <c r="B179" s="9"/>
      <c r="C179" s="1"/>
      <c r="D179" s="11"/>
      <c r="E179" s="11"/>
      <c r="F179" s="12"/>
      <c r="G179" s="12"/>
      <c r="H179" s="13"/>
      <c r="I179" s="13"/>
      <c r="J179" s="9"/>
      <c r="K179" s="9"/>
      <c r="L179" s="9"/>
      <c r="M179" s="9"/>
      <c r="N179" s="9"/>
      <c r="O179" s="9"/>
      <c r="P179" s="9"/>
      <c r="Q179" s="9"/>
      <c r="R179" s="9"/>
      <c r="S179" s="9"/>
      <c r="T179" s="9"/>
      <c r="U179" s="9"/>
      <c r="V179" s="9"/>
      <c r="W179" s="9"/>
      <c r="X179" s="9"/>
      <c r="Y179" s="9"/>
      <c r="Z179" s="9"/>
    </row>
    <row r="180" ht="21.0" customHeight="1">
      <c r="A180" s="1"/>
      <c r="B180" s="9"/>
      <c r="C180" s="1"/>
      <c r="D180" s="11"/>
      <c r="E180" s="11"/>
      <c r="F180" s="12"/>
      <c r="G180" s="12"/>
      <c r="H180" s="13"/>
      <c r="I180" s="13"/>
      <c r="J180" s="9"/>
      <c r="K180" s="9"/>
      <c r="L180" s="9"/>
      <c r="M180" s="9"/>
      <c r="N180" s="9"/>
      <c r="O180" s="9"/>
      <c r="P180" s="9"/>
      <c r="Q180" s="9"/>
      <c r="R180" s="9"/>
      <c r="S180" s="9"/>
      <c r="T180" s="9"/>
      <c r="U180" s="9"/>
      <c r="V180" s="9"/>
      <c r="W180" s="9"/>
      <c r="X180" s="9"/>
      <c r="Y180" s="9"/>
      <c r="Z180" s="9"/>
    </row>
    <row r="181" ht="21.0" customHeight="1">
      <c r="A181" s="1"/>
      <c r="B181" s="9"/>
      <c r="C181" s="1"/>
      <c r="D181" s="11"/>
      <c r="E181" s="11"/>
      <c r="F181" s="12"/>
      <c r="G181" s="12"/>
      <c r="H181" s="13"/>
      <c r="I181" s="13"/>
      <c r="J181" s="9"/>
      <c r="K181" s="9"/>
      <c r="L181" s="9"/>
      <c r="M181" s="9"/>
      <c r="N181" s="9"/>
      <c r="O181" s="9"/>
      <c r="P181" s="9"/>
      <c r="Q181" s="9"/>
      <c r="R181" s="9"/>
      <c r="S181" s="9"/>
      <c r="T181" s="9"/>
      <c r="U181" s="9"/>
      <c r="V181" s="9"/>
      <c r="W181" s="9"/>
      <c r="X181" s="9"/>
      <c r="Y181" s="9"/>
      <c r="Z181" s="9"/>
    </row>
    <row r="182" ht="21.0" customHeight="1">
      <c r="A182" s="1"/>
      <c r="B182" s="9"/>
      <c r="C182" s="1"/>
      <c r="D182" s="11"/>
      <c r="E182" s="11"/>
      <c r="F182" s="12"/>
      <c r="G182" s="12"/>
      <c r="H182" s="13"/>
      <c r="I182" s="13"/>
      <c r="J182" s="9"/>
      <c r="K182" s="9"/>
      <c r="L182" s="9"/>
      <c r="M182" s="9"/>
      <c r="N182" s="9"/>
      <c r="O182" s="9"/>
      <c r="P182" s="9"/>
      <c r="Q182" s="9"/>
      <c r="R182" s="9"/>
      <c r="S182" s="9"/>
      <c r="T182" s="9"/>
      <c r="U182" s="9"/>
      <c r="V182" s="9"/>
      <c r="W182" s="9"/>
      <c r="X182" s="9"/>
      <c r="Y182" s="9"/>
      <c r="Z182" s="9"/>
    </row>
    <row r="183" ht="21.0" customHeight="1">
      <c r="A183" s="1"/>
      <c r="B183" s="9"/>
      <c r="C183" s="1"/>
      <c r="D183" s="11"/>
      <c r="E183" s="11"/>
      <c r="F183" s="12"/>
      <c r="G183" s="12"/>
      <c r="H183" s="13"/>
      <c r="I183" s="13"/>
      <c r="J183" s="9"/>
      <c r="K183" s="9"/>
      <c r="L183" s="9"/>
      <c r="M183" s="9"/>
      <c r="N183" s="9"/>
      <c r="O183" s="9"/>
      <c r="P183" s="9"/>
      <c r="Q183" s="9"/>
      <c r="R183" s="9"/>
      <c r="S183" s="9"/>
      <c r="T183" s="9"/>
      <c r="U183" s="9"/>
      <c r="V183" s="9"/>
      <c r="W183" s="9"/>
      <c r="X183" s="9"/>
      <c r="Y183" s="9"/>
      <c r="Z183" s="9"/>
    </row>
    <row r="184" ht="21.0" customHeight="1">
      <c r="A184" s="1"/>
      <c r="B184" s="9"/>
      <c r="C184" s="1"/>
      <c r="D184" s="11"/>
      <c r="E184" s="11"/>
      <c r="F184" s="12"/>
      <c r="G184" s="12"/>
      <c r="H184" s="13"/>
      <c r="I184" s="13"/>
      <c r="J184" s="9"/>
      <c r="K184" s="9"/>
      <c r="L184" s="9"/>
      <c r="M184" s="9"/>
      <c r="N184" s="9"/>
      <c r="O184" s="9"/>
      <c r="P184" s="9"/>
      <c r="Q184" s="9"/>
      <c r="R184" s="9"/>
      <c r="S184" s="9"/>
      <c r="T184" s="9"/>
      <c r="U184" s="9"/>
      <c r="V184" s="9"/>
      <c r="W184" s="9"/>
      <c r="X184" s="9"/>
      <c r="Y184" s="9"/>
      <c r="Z184" s="9"/>
    </row>
    <row r="185" ht="21.0" customHeight="1">
      <c r="A185" s="1"/>
      <c r="B185" s="9"/>
      <c r="C185" s="1"/>
      <c r="D185" s="11"/>
      <c r="E185" s="11"/>
      <c r="F185" s="12"/>
      <c r="G185" s="12"/>
      <c r="H185" s="13"/>
      <c r="I185" s="13"/>
      <c r="J185" s="9"/>
      <c r="K185" s="9"/>
      <c r="L185" s="9"/>
      <c r="M185" s="9"/>
      <c r="N185" s="9"/>
      <c r="O185" s="9"/>
      <c r="P185" s="9"/>
      <c r="Q185" s="9"/>
      <c r="R185" s="9"/>
      <c r="S185" s="9"/>
      <c r="T185" s="9"/>
      <c r="U185" s="9"/>
      <c r="V185" s="9"/>
      <c r="W185" s="9"/>
      <c r="X185" s="9"/>
      <c r="Y185" s="9"/>
      <c r="Z185" s="9"/>
    </row>
    <row r="186" ht="21.0" customHeight="1">
      <c r="A186" s="1"/>
      <c r="B186" s="9"/>
      <c r="C186" s="1"/>
      <c r="D186" s="11"/>
      <c r="E186" s="11"/>
      <c r="F186" s="12"/>
      <c r="G186" s="12"/>
      <c r="H186" s="13"/>
      <c r="I186" s="13"/>
      <c r="J186" s="9"/>
      <c r="K186" s="9"/>
      <c r="L186" s="9"/>
      <c r="M186" s="9"/>
      <c r="N186" s="9"/>
      <c r="O186" s="9"/>
      <c r="P186" s="9"/>
      <c r="Q186" s="9"/>
      <c r="R186" s="9"/>
      <c r="S186" s="9"/>
      <c r="T186" s="9"/>
      <c r="U186" s="9"/>
      <c r="V186" s="9"/>
      <c r="W186" s="9"/>
      <c r="X186" s="9"/>
      <c r="Y186" s="9"/>
      <c r="Z186" s="9"/>
    </row>
    <row r="187" ht="21.0" customHeight="1">
      <c r="A187" s="1"/>
      <c r="B187" s="9"/>
      <c r="C187" s="1"/>
      <c r="D187" s="11"/>
      <c r="E187" s="11"/>
      <c r="F187" s="12"/>
      <c r="G187" s="12"/>
      <c r="H187" s="13"/>
      <c r="I187" s="13"/>
      <c r="J187" s="9"/>
      <c r="K187" s="9"/>
      <c r="L187" s="9"/>
      <c r="M187" s="9"/>
      <c r="N187" s="9"/>
      <c r="O187" s="9"/>
      <c r="P187" s="9"/>
      <c r="Q187" s="9"/>
      <c r="R187" s="9"/>
      <c r="S187" s="9"/>
      <c r="T187" s="9"/>
      <c r="U187" s="9"/>
      <c r="V187" s="9"/>
      <c r="W187" s="9"/>
      <c r="X187" s="9"/>
      <c r="Y187" s="9"/>
      <c r="Z187" s="9"/>
    </row>
    <row r="188" ht="21.0" customHeight="1">
      <c r="A188" s="1"/>
      <c r="B188" s="9"/>
      <c r="C188" s="1"/>
      <c r="D188" s="11"/>
      <c r="E188" s="11"/>
      <c r="F188" s="12"/>
      <c r="G188" s="12"/>
      <c r="H188" s="13"/>
      <c r="I188" s="13"/>
      <c r="J188" s="9"/>
      <c r="K188" s="9"/>
      <c r="L188" s="9"/>
      <c r="M188" s="9"/>
      <c r="N188" s="9"/>
      <c r="O188" s="9"/>
      <c r="P188" s="9"/>
      <c r="Q188" s="9"/>
      <c r="R188" s="9"/>
      <c r="S188" s="9"/>
      <c r="T188" s="9"/>
      <c r="U188" s="9"/>
      <c r="V188" s="9"/>
      <c r="W188" s="9"/>
      <c r="X188" s="9"/>
      <c r="Y188" s="9"/>
      <c r="Z188" s="9"/>
    </row>
    <row r="189" ht="21.0" customHeight="1">
      <c r="A189" s="1"/>
      <c r="B189" s="9"/>
      <c r="C189" s="1"/>
      <c r="D189" s="11"/>
      <c r="E189" s="11"/>
      <c r="F189" s="12"/>
      <c r="G189" s="12"/>
      <c r="H189" s="13"/>
      <c r="I189" s="13"/>
      <c r="J189" s="9"/>
      <c r="K189" s="9"/>
      <c r="L189" s="9"/>
      <c r="M189" s="9"/>
      <c r="N189" s="9"/>
      <c r="O189" s="9"/>
      <c r="P189" s="9"/>
      <c r="Q189" s="9"/>
      <c r="R189" s="9"/>
      <c r="S189" s="9"/>
      <c r="T189" s="9"/>
      <c r="U189" s="9"/>
      <c r="V189" s="9"/>
      <c r="W189" s="9"/>
      <c r="X189" s="9"/>
      <c r="Y189" s="9"/>
      <c r="Z189" s="9"/>
    </row>
    <row r="190" ht="21.0" customHeight="1">
      <c r="A190" s="1"/>
      <c r="B190" s="9"/>
      <c r="C190" s="1"/>
      <c r="D190" s="11"/>
      <c r="E190" s="11"/>
      <c r="F190" s="12"/>
      <c r="G190" s="12"/>
      <c r="H190" s="13"/>
      <c r="I190" s="13"/>
      <c r="J190" s="9"/>
      <c r="K190" s="9"/>
      <c r="L190" s="9"/>
      <c r="M190" s="9"/>
      <c r="N190" s="9"/>
      <c r="O190" s="9"/>
      <c r="P190" s="9"/>
      <c r="Q190" s="9"/>
      <c r="R190" s="9"/>
      <c r="S190" s="9"/>
      <c r="T190" s="9"/>
      <c r="U190" s="9"/>
      <c r="V190" s="9"/>
      <c r="W190" s="9"/>
      <c r="X190" s="9"/>
      <c r="Y190" s="9"/>
      <c r="Z190" s="9"/>
    </row>
    <row r="191" ht="21.0" customHeight="1">
      <c r="A191" s="1"/>
      <c r="B191" s="9"/>
      <c r="C191" s="1"/>
      <c r="D191" s="11"/>
      <c r="E191" s="11"/>
      <c r="F191" s="12"/>
      <c r="G191" s="12"/>
      <c r="H191" s="13"/>
      <c r="I191" s="13"/>
      <c r="J191" s="9"/>
      <c r="K191" s="9"/>
      <c r="L191" s="9"/>
      <c r="M191" s="9"/>
      <c r="N191" s="9"/>
      <c r="O191" s="9"/>
      <c r="P191" s="9"/>
      <c r="Q191" s="9"/>
      <c r="R191" s="9"/>
      <c r="S191" s="9"/>
      <c r="T191" s="9"/>
      <c r="U191" s="9"/>
      <c r="V191" s="9"/>
      <c r="W191" s="9"/>
      <c r="X191" s="9"/>
      <c r="Y191" s="9"/>
      <c r="Z191" s="9"/>
    </row>
    <row r="192" ht="21.0" customHeight="1">
      <c r="A192" s="1"/>
      <c r="B192" s="9"/>
      <c r="C192" s="1"/>
      <c r="D192" s="11"/>
      <c r="E192" s="11"/>
      <c r="F192" s="12"/>
      <c r="G192" s="12"/>
      <c r="H192" s="13"/>
      <c r="I192" s="13"/>
      <c r="J192" s="9"/>
      <c r="K192" s="9"/>
      <c r="L192" s="9"/>
      <c r="M192" s="9"/>
      <c r="N192" s="9"/>
      <c r="O192" s="9"/>
      <c r="P192" s="9"/>
      <c r="Q192" s="9"/>
      <c r="R192" s="9"/>
      <c r="S192" s="9"/>
      <c r="T192" s="9"/>
      <c r="U192" s="9"/>
      <c r="V192" s="9"/>
      <c r="W192" s="9"/>
      <c r="X192" s="9"/>
      <c r="Y192" s="9"/>
      <c r="Z192" s="9"/>
    </row>
    <row r="193" ht="21.0" customHeight="1">
      <c r="A193" s="1"/>
      <c r="B193" s="9"/>
      <c r="C193" s="1"/>
      <c r="D193" s="11"/>
      <c r="E193" s="11"/>
      <c r="F193" s="12"/>
      <c r="G193" s="12"/>
      <c r="H193" s="13"/>
      <c r="I193" s="13"/>
      <c r="J193" s="9"/>
      <c r="K193" s="9"/>
      <c r="L193" s="9"/>
      <c r="M193" s="9"/>
      <c r="N193" s="9"/>
      <c r="O193" s="9"/>
      <c r="P193" s="9"/>
      <c r="Q193" s="9"/>
      <c r="R193" s="9"/>
      <c r="S193" s="9"/>
      <c r="T193" s="9"/>
      <c r="U193" s="9"/>
      <c r="V193" s="9"/>
      <c r="W193" s="9"/>
      <c r="X193" s="9"/>
      <c r="Y193" s="9"/>
      <c r="Z193" s="9"/>
    </row>
    <row r="194" ht="21.0" customHeight="1">
      <c r="A194" s="1"/>
      <c r="B194" s="9"/>
      <c r="C194" s="1"/>
      <c r="D194" s="11"/>
      <c r="E194" s="11"/>
      <c r="F194" s="12"/>
      <c r="G194" s="12"/>
      <c r="H194" s="13"/>
      <c r="I194" s="13"/>
      <c r="J194" s="9"/>
      <c r="K194" s="9"/>
      <c r="L194" s="9"/>
      <c r="M194" s="9"/>
      <c r="N194" s="9"/>
      <c r="O194" s="9"/>
      <c r="P194" s="9"/>
      <c r="Q194" s="9"/>
      <c r="R194" s="9"/>
      <c r="S194" s="9"/>
      <c r="T194" s="9"/>
      <c r="U194" s="9"/>
      <c r="V194" s="9"/>
      <c r="W194" s="9"/>
      <c r="X194" s="9"/>
      <c r="Y194" s="9"/>
      <c r="Z194" s="9"/>
    </row>
    <row r="195" ht="21.0" customHeight="1">
      <c r="A195" s="1"/>
      <c r="B195" s="9"/>
      <c r="C195" s="1"/>
      <c r="D195" s="11"/>
      <c r="E195" s="11"/>
      <c r="F195" s="12"/>
      <c r="G195" s="12"/>
      <c r="H195" s="13"/>
      <c r="I195" s="13"/>
      <c r="J195" s="9"/>
      <c r="K195" s="9"/>
      <c r="L195" s="9"/>
      <c r="M195" s="9"/>
      <c r="N195" s="9"/>
      <c r="O195" s="9"/>
      <c r="P195" s="9"/>
      <c r="Q195" s="9"/>
      <c r="R195" s="9"/>
      <c r="S195" s="9"/>
      <c r="T195" s="9"/>
      <c r="U195" s="9"/>
      <c r="V195" s="9"/>
      <c r="W195" s="9"/>
      <c r="X195" s="9"/>
      <c r="Y195" s="9"/>
      <c r="Z195" s="9"/>
    </row>
    <row r="196" ht="21.0" customHeight="1">
      <c r="A196" s="1"/>
      <c r="B196" s="9"/>
      <c r="C196" s="1"/>
      <c r="D196" s="11"/>
      <c r="E196" s="11"/>
      <c r="F196" s="12"/>
      <c r="G196" s="12"/>
      <c r="H196" s="13"/>
      <c r="I196" s="13"/>
      <c r="J196" s="9"/>
      <c r="K196" s="9"/>
      <c r="L196" s="9"/>
      <c r="M196" s="9"/>
      <c r="N196" s="9"/>
      <c r="O196" s="9"/>
      <c r="P196" s="9"/>
      <c r="Q196" s="9"/>
      <c r="R196" s="9"/>
      <c r="S196" s="9"/>
      <c r="T196" s="9"/>
      <c r="U196" s="9"/>
      <c r="V196" s="9"/>
      <c r="W196" s="9"/>
      <c r="X196" s="9"/>
      <c r="Y196" s="9"/>
      <c r="Z196" s="9"/>
    </row>
    <row r="197" ht="21.0" customHeight="1">
      <c r="A197" s="1"/>
      <c r="B197" s="9"/>
      <c r="C197" s="1"/>
      <c r="D197" s="11"/>
      <c r="E197" s="11"/>
      <c r="F197" s="12"/>
      <c r="G197" s="12"/>
      <c r="H197" s="13"/>
      <c r="I197" s="13"/>
      <c r="J197" s="9"/>
      <c r="K197" s="9"/>
      <c r="L197" s="9"/>
      <c r="M197" s="9"/>
      <c r="N197" s="9"/>
      <c r="O197" s="9"/>
      <c r="P197" s="9"/>
      <c r="Q197" s="9"/>
      <c r="R197" s="9"/>
      <c r="S197" s="9"/>
      <c r="T197" s="9"/>
      <c r="U197" s="9"/>
      <c r="V197" s="9"/>
      <c r="W197" s="9"/>
      <c r="X197" s="9"/>
      <c r="Y197" s="9"/>
      <c r="Z197" s="9"/>
    </row>
    <row r="198" ht="21.0" customHeight="1">
      <c r="A198" s="1"/>
      <c r="B198" s="9"/>
      <c r="C198" s="1"/>
      <c r="D198" s="11"/>
      <c r="E198" s="11"/>
      <c r="F198" s="12"/>
      <c r="G198" s="12"/>
      <c r="H198" s="13"/>
      <c r="I198" s="13"/>
      <c r="J198" s="9"/>
      <c r="K198" s="9"/>
      <c r="L198" s="9"/>
      <c r="M198" s="9"/>
      <c r="N198" s="9"/>
      <c r="O198" s="9"/>
      <c r="P198" s="9"/>
      <c r="Q198" s="9"/>
      <c r="R198" s="9"/>
      <c r="S198" s="9"/>
      <c r="T198" s="9"/>
      <c r="U198" s="9"/>
      <c r="V198" s="9"/>
      <c r="W198" s="9"/>
      <c r="X198" s="9"/>
      <c r="Y198" s="9"/>
      <c r="Z198" s="9"/>
    </row>
    <row r="199" ht="21.0" customHeight="1">
      <c r="A199" s="1"/>
      <c r="B199" s="9"/>
      <c r="C199" s="1"/>
      <c r="D199" s="11"/>
      <c r="E199" s="11"/>
      <c r="F199" s="12"/>
      <c r="G199" s="12"/>
      <c r="H199" s="13"/>
      <c r="I199" s="13"/>
      <c r="J199" s="9"/>
      <c r="K199" s="9"/>
      <c r="L199" s="9"/>
      <c r="M199" s="9"/>
      <c r="N199" s="9"/>
      <c r="O199" s="9"/>
      <c r="P199" s="9"/>
      <c r="Q199" s="9"/>
      <c r="R199" s="9"/>
      <c r="S199" s="9"/>
      <c r="T199" s="9"/>
      <c r="U199" s="9"/>
      <c r="V199" s="9"/>
      <c r="W199" s="9"/>
      <c r="X199" s="9"/>
      <c r="Y199" s="9"/>
      <c r="Z199" s="9"/>
    </row>
    <row r="200" ht="21.0" customHeight="1">
      <c r="A200" s="1"/>
      <c r="B200" s="9"/>
      <c r="C200" s="1"/>
      <c r="D200" s="11"/>
      <c r="E200" s="11"/>
      <c r="F200" s="12"/>
      <c r="G200" s="12"/>
      <c r="H200" s="13"/>
      <c r="I200" s="13"/>
      <c r="J200" s="9"/>
      <c r="K200" s="9"/>
      <c r="L200" s="9"/>
      <c r="M200" s="9"/>
      <c r="N200" s="9"/>
      <c r="O200" s="9"/>
      <c r="P200" s="9"/>
      <c r="Q200" s="9"/>
      <c r="R200" s="9"/>
      <c r="S200" s="9"/>
      <c r="T200" s="9"/>
      <c r="U200" s="9"/>
      <c r="V200" s="9"/>
      <c r="W200" s="9"/>
      <c r="X200" s="9"/>
      <c r="Y200" s="9"/>
      <c r="Z200" s="9"/>
    </row>
    <row r="201" ht="21.0" customHeight="1">
      <c r="A201" s="1"/>
      <c r="B201" s="9"/>
      <c r="C201" s="1"/>
      <c r="D201" s="11"/>
      <c r="E201" s="11"/>
      <c r="F201" s="12"/>
      <c r="G201" s="12"/>
      <c r="H201" s="13"/>
      <c r="I201" s="13"/>
      <c r="J201" s="9"/>
      <c r="K201" s="9"/>
      <c r="L201" s="9"/>
      <c r="M201" s="9"/>
      <c r="N201" s="9"/>
      <c r="O201" s="9"/>
      <c r="P201" s="9"/>
      <c r="Q201" s="9"/>
      <c r="R201" s="9"/>
      <c r="S201" s="9"/>
      <c r="T201" s="9"/>
      <c r="U201" s="9"/>
      <c r="V201" s="9"/>
      <c r="W201" s="9"/>
      <c r="X201" s="9"/>
      <c r="Y201" s="9"/>
      <c r="Z201" s="9"/>
    </row>
    <row r="202" ht="21.0" customHeight="1">
      <c r="A202" s="1"/>
      <c r="B202" s="9"/>
      <c r="C202" s="1"/>
      <c r="D202" s="11"/>
      <c r="E202" s="11"/>
      <c r="F202" s="12"/>
      <c r="G202" s="12"/>
      <c r="H202" s="13"/>
      <c r="I202" s="13"/>
      <c r="J202" s="9"/>
      <c r="K202" s="9"/>
      <c r="L202" s="9"/>
      <c r="M202" s="9"/>
      <c r="N202" s="9"/>
      <c r="O202" s="9"/>
      <c r="P202" s="9"/>
      <c r="Q202" s="9"/>
      <c r="R202" s="9"/>
      <c r="S202" s="9"/>
      <c r="T202" s="9"/>
      <c r="U202" s="9"/>
      <c r="V202" s="9"/>
      <c r="W202" s="9"/>
      <c r="X202" s="9"/>
      <c r="Y202" s="9"/>
      <c r="Z202" s="9"/>
    </row>
    <row r="203" ht="21.0" customHeight="1">
      <c r="A203" s="1"/>
      <c r="B203" s="9"/>
      <c r="C203" s="1"/>
      <c r="D203" s="11"/>
      <c r="E203" s="11"/>
      <c r="F203" s="12"/>
      <c r="G203" s="12"/>
      <c r="H203" s="13"/>
      <c r="I203" s="13"/>
      <c r="J203" s="9"/>
      <c r="K203" s="9"/>
      <c r="L203" s="9"/>
      <c r="M203" s="9"/>
      <c r="N203" s="9"/>
      <c r="O203" s="9"/>
      <c r="P203" s="9"/>
      <c r="Q203" s="9"/>
      <c r="R203" s="9"/>
      <c r="S203" s="9"/>
      <c r="T203" s="9"/>
      <c r="U203" s="9"/>
      <c r="V203" s="9"/>
      <c r="W203" s="9"/>
      <c r="X203" s="9"/>
      <c r="Y203" s="9"/>
      <c r="Z203" s="9"/>
    </row>
    <row r="204" ht="21.0" customHeight="1">
      <c r="A204" s="1"/>
      <c r="B204" s="9"/>
      <c r="C204" s="1"/>
      <c r="D204" s="11"/>
      <c r="E204" s="11"/>
      <c r="F204" s="12"/>
      <c r="G204" s="12"/>
      <c r="H204" s="13"/>
      <c r="I204" s="13"/>
      <c r="J204" s="9"/>
      <c r="K204" s="9"/>
      <c r="L204" s="9"/>
      <c r="M204" s="9"/>
      <c r="N204" s="9"/>
      <c r="O204" s="9"/>
      <c r="P204" s="9"/>
      <c r="Q204" s="9"/>
      <c r="R204" s="9"/>
      <c r="S204" s="9"/>
      <c r="T204" s="9"/>
      <c r="U204" s="9"/>
      <c r="V204" s="9"/>
      <c r="W204" s="9"/>
      <c r="X204" s="9"/>
      <c r="Y204" s="9"/>
      <c r="Z204" s="9"/>
    </row>
    <row r="205" ht="21.0" customHeight="1">
      <c r="A205" s="1"/>
      <c r="B205" s="9"/>
      <c r="C205" s="1"/>
      <c r="D205" s="11"/>
      <c r="E205" s="11"/>
      <c r="F205" s="12"/>
      <c r="G205" s="12"/>
      <c r="H205" s="13"/>
      <c r="I205" s="13"/>
      <c r="J205" s="9"/>
      <c r="K205" s="9"/>
      <c r="L205" s="9"/>
      <c r="M205" s="9"/>
      <c r="N205" s="9"/>
      <c r="O205" s="9"/>
      <c r="P205" s="9"/>
      <c r="Q205" s="9"/>
      <c r="R205" s="9"/>
      <c r="S205" s="9"/>
      <c r="T205" s="9"/>
      <c r="U205" s="9"/>
      <c r="V205" s="9"/>
      <c r="W205" s="9"/>
      <c r="X205" s="9"/>
      <c r="Y205" s="9"/>
      <c r="Z205" s="9"/>
    </row>
    <row r="206" ht="21.0" customHeight="1">
      <c r="A206" s="1"/>
      <c r="B206" s="9"/>
      <c r="C206" s="1"/>
      <c r="D206" s="11"/>
      <c r="E206" s="11"/>
      <c r="F206" s="12"/>
      <c r="G206" s="12"/>
      <c r="H206" s="13"/>
      <c r="I206" s="13"/>
      <c r="J206" s="9"/>
      <c r="K206" s="9"/>
      <c r="L206" s="9"/>
      <c r="M206" s="9"/>
      <c r="N206" s="9"/>
      <c r="O206" s="9"/>
      <c r="P206" s="9"/>
      <c r="Q206" s="9"/>
      <c r="R206" s="9"/>
      <c r="S206" s="9"/>
      <c r="T206" s="9"/>
      <c r="U206" s="9"/>
      <c r="V206" s="9"/>
      <c r="W206" s="9"/>
      <c r="X206" s="9"/>
      <c r="Y206" s="9"/>
      <c r="Z206" s="9"/>
    </row>
    <row r="207" ht="21.0" customHeight="1">
      <c r="A207" s="1"/>
      <c r="B207" s="9"/>
      <c r="C207" s="1"/>
      <c r="D207" s="11"/>
      <c r="E207" s="11"/>
      <c r="F207" s="12"/>
      <c r="G207" s="12"/>
      <c r="H207" s="13"/>
      <c r="I207" s="13"/>
      <c r="J207" s="9"/>
      <c r="K207" s="9"/>
      <c r="L207" s="9"/>
      <c r="M207" s="9"/>
      <c r="N207" s="9"/>
      <c r="O207" s="9"/>
      <c r="P207" s="9"/>
      <c r="Q207" s="9"/>
      <c r="R207" s="9"/>
      <c r="S207" s="9"/>
      <c r="T207" s="9"/>
      <c r="U207" s="9"/>
      <c r="V207" s="9"/>
      <c r="W207" s="9"/>
      <c r="X207" s="9"/>
      <c r="Y207" s="9"/>
      <c r="Z207" s="9"/>
    </row>
    <row r="208" ht="21.0" customHeight="1">
      <c r="A208" s="1"/>
      <c r="B208" s="9"/>
      <c r="C208" s="1"/>
      <c r="D208" s="11"/>
      <c r="E208" s="11"/>
      <c r="F208" s="12"/>
      <c r="G208" s="12"/>
      <c r="H208" s="13"/>
      <c r="I208" s="13"/>
      <c r="J208" s="9"/>
      <c r="K208" s="9"/>
      <c r="L208" s="9"/>
      <c r="M208" s="9"/>
      <c r="N208" s="9"/>
      <c r="O208" s="9"/>
      <c r="P208" s="9"/>
      <c r="Q208" s="9"/>
      <c r="R208" s="9"/>
      <c r="S208" s="9"/>
      <c r="T208" s="9"/>
      <c r="U208" s="9"/>
      <c r="V208" s="9"/>
      <c r="W208" s="9"/>
      <c r="X208" s="9"/>
      <c r="Y208" s="9"/>
      <c r="Z208" s="9"/>
    </row>
    <row r="209" ht="21.0" customHeight="1">
      <c r="A209" s="1"/>
      <c r="B209" s="9"/>
      <c r="C209" s="1"/>
      <c r="D209" s="11"/>
      <c r="E209" s="11"/>
      <c r="F209" s="12"/>
      <c r="G209" s="12"/>
      <c r="H209" s="13"/>
      <c r="I209" s="13"/>
      <c r="J209" s="9"/>
      <c r="K209" s="9"/>
      <c r="L209" s="9"/>
      <c r="M209" s="9"/>
      <c r="N209" s="9"/>
      <c r="O209" s="9"/>
      <c r="P209" s="9"/>
      <c r="Q209" s="9"/>
      <c r="R209" s="9"/>
      <c r="S209" s="9"/>
      <c r="T209" s="9"/>
      <c r="U209" s="9"/>
      <c r="V209" s="9"/>
      <c r="W209" s="9"/>
      <c r="X209" s="9"/>
      <c r="Y209" s="9"/>
      <c r="Z209" s="9"/>
    </row>
    <row r="210" ht="21.0" customHeight="1">
      <c r="A210" s="1"/>
      <c r="B210" s="9"/>
      <c r="C210" s="1"/>
      <c r="D210" s="11"/>
      <c r="E210" s="11"/>
      <c r="F210" s="12"/>
      <c r="G210" s="12"/>
      <c r="H210" s="13"/>
      <c r="I210" s="13"/>
      <c r="J210" s="9"/>
      <c r="K210" s="9"/>
      <c r="L210" s="9"/>
      <c r="M210" s="9"/>
      <c r="N210" s="9"/>
      <c r="O210" s="9"/>
      <c r="P210" s="9"/>
      <c r="Q210" s="9"/>
      <c r="R210" s="9"/>
      <c r="S210" s="9"/>
      <c r="T210" s="9"/>
      <c r="U210" s="9"/>
      <c r="V210" s="9"/>
      <c r="W210" s="9"/>
      <c r="X210" s="9"/>
      <c r="Y210" s="9"/>
      <c r="Z210" s="9"/>
    </row>
    <row r="211" ht="21.0" customHeight="1">
      <c r="A211" s="1"/>
      <c r="B211" s="9"/>
      <c r="C211" s="1"/>
      <c r="D211" s="11"/>
      <c r="E211" s="11"/>
      <c r="F211" s="12"/>
      <c r="G211" s="12"/>
      <c r="H211" s="13"/>
      <c r="I211" s="13"/>
      <c r="J211" s="9"/>
      <c r="K211" s="9"/>
      <c r="L211" s="9"/>
      <c r="M211" s="9"/>
      <c r="N211" s="9"/>
      <c r="O211" s="9"/>
      <c r="P211" s="9"/>
      <c r="Q211" s="9"/>
      <c r="R211" s="9"/>
      <c r="S211" s="9"/>
      <c r="T211" s="9"/>
      <c r="U211" s="9"/>
      <c r="V211" s="9"/>
      <c r="W211" s="9"/>
      <c r="X211" s="9"/>
      <c r="Y211" s="9"/>
      <c r="Z211" s="9"/>
    </row>
    <row r="212" ht="21.0" customHeight="1">
      <c r="A212" s="1"/>
      <c r="B212" s="9"/>
      <c r="C212" s="1"/>
      <c r="D212" s="11"/>
      <c r="E212" s="11"/>
      <c r="F212" s="12"/>
      <c r="G212" s="12"/>
      <c r="H212" s="13"/>
      <c r="I212" s="13"/>
      <c r="J212" s="9"/>
      <c r="K212" s="9"/>
      <c r="L212" s="9"/>
      <c r="M212" s="9"/>
      <c r="N212" s="9"/>
      <c r="O212" s="9"/>
      <c r="P212" s="9"/>
      <c r="Q212" s="9"/>
      <c r="R212" s="9"/>
      <c r="S212" s="9"/>
      <c r="T212" s="9"/>
      <c r="U212" s="9"/>
      <c r="V212" s="9"/>
      <c r="W212" s="9"/>
      <c r="X212" s="9"/>
      <c r="Y212" s="9"/>
      <c r="Z212" s="9"/>
    </row>
    <row r="213" ht="21.0" customHeight="1">
      <c r="A213" s="1"/>
      <c r="B213" s="9"/>
      <c r="C213" s="1"/>
      <c r="D213" s="11"/>
      <c r="E213" s="11"/>
      <c r="F213" s="12"/>
      <c r="G213" s="12"/>
      <c r="H213" s="13"/>
      <c r="I213" s="13"/>
      <c r="J213" s="9"/>
      <c r="K213" s="9"/>
      <c r="L213" s="9"/>
      <c r="M213" s="9"/>
      <c r="N213" s="9"/>
      <c r="O213" s="9"/>
      <c r="P213" s="9"/>
      <c r="Q213" s="9"/>
      <c r="R213" s="9"/>
      <c r="S213" s="9"/>
      <c r="T213" s="9"/>
      <c r="U213" s="9"/>
      <c r="V213" s="9"/>
      <c r="W213" s="9"/>
      <c r="X213" s="9"/>
      <c r="Y213" s="9"/>
      <c r="Z213" s="9"/>
    </row>
    <row r="214" ht="21.0" customHeight="1">
      <c r="A214" s="1"/>
      <c r="B214" s="9"/>
      <c r="C214" s="1"/>
      <c r="D214" s="11"/>
      <c r="E214" s="11"/>
      <c r="F214" s="12"/>
      <c r="G214" s="12"/>
      <c r="H214" s="13"/>
      <c r="I214" s="13"/>
      <c r="J214" s="9"/>
      <c r="K214" s="9"/>
      <c r="L214" s="9"/>
      <c r="M214" s="9"/>
      <c r="N214" s="9"/>
      <c r="O214" s="9"/>
      <c r="P214" s="9"/>
      <c r="Q214" s="9"/>
      <c r="R214" s="9"/>
      <c r="S214" s="9"/>
      <c r="T214" s="9"/>
      <c r="U214" s="9"/>
      <c r="V214" s="9"/>
      <c r="W214" s="9"/>
      <c r="X214" s="9"/>
      <c r="Y214" s="9"/>
      <c r="Z214" s="9"/>
    </row>
    <row r="215" ht="21.0" customHeight="1">
      <c r="A215" s="1"/>
      <c r="B215" s="9"/>
      <c r="C215" s="1"/>
      <c r="D215" s="11"/>
      <c r="E215" s="11"/>
      <c r="F215" s="12"/>
      <c r="G215" s="12"/>
      <c r="H215" s="13"/>
      <c r="I215" s="13"/>
      <c r="J215" s="9"/>
      <c r="K215" s="9"/>
      <c r="L215" s="9"/>
      <c r="M215" s="9"/>
      <c r="N215" s="9"/>
      <c r="O215" s="9"/>
      <c r="P215" s="9"/>
      <c r="Q215" s="9"/>
      <c r="R215" s="9"/>
      <c r="S215" s="9"/>
      <c r="T215" s="9"/>
      <c r="U215" s="9"/>
      <c r="V215" s="9"/>
      <c r="W215" s="9"/>
      <c r="X215" s="9"/>
      <c r="Y215" s="9"/>
      <c r="Z215" s="9"/>
    </row>
    <row r="216" ht="21.0" customHeight="1">
      <c r="A216" s="1"/>
      <c r="B216" s="9"/>
      <c r="C216" s="1"/>
      <c r="D216" s="11"/>
      <c r="E216" s="11"/>
      <c r="F216" s="12"/>
      <c r="G216" s="12"/>
      <c r="H216" s="13"/>
      <c r="I216" s="13"/>
      <c r="J216" s="9"/>
      <c r="K216" s="9"/>
      <c r="L216" s="9"/>
      <c r="M216" s="9"/>
      <c r="N216" s="9"/>
      <c r="O216" s="9"/>
      <c r="P216" s="9"/>
      <c r="Q216" s="9"/>
      <c r="R216" s="9"/>
      <c r="S216" s="9"/>
      <c r="T216" s="9"/>
      <c r="U216" s="9"/>
      <c r="V216" s="9"/>
      <c r="W216" s="9"/>
      <c r="X216" s="9"/>
      <c r="Y216" s="9"/>
      <c r="Z216" s="9"/>
    </row>
    <row r="217" ht="21.0" customHeight="1">
      <c r="A217" s="1"/>
      <c r="B217" s="9"/>
      <c r="C217" s="1"/>
      <c r="D217" s="11"/>
      <c r="E217" s="11"/>
      <c r="F217" s="12"/>
      <c r="G217" s="12"/>
      <c r="H217" s="13"/>
      <c r="I217" s="13"/>
      <c r="J217" s="9"/>
      <c r="K217" s="9"/>
      <c r="L217" s="9"/>
      <c r="M217" s="9"/>
      <c r="N217" s="9"/>
      <c r="O217" s="9"/>
      <c r="P217" s="9"/>
      <c r="Q217" s="9"/>
      <c r="R217" s="9"/>
      <c r="S217" s="9"/>
      <c r="T217" s="9"/>
      <c r="U217" s="9"/>
      <c r="V217" s="9"/>
      <c r="W217" s="9"/>
      <c r="X217" s="9"/>
      <c r="Y217" s="9"/>
      <c r="Z217" s="9"/>
    </row>
    <row r="218" ht="21.0" customHeight="1">
      <c r="A218" s="1"/>
      <c r="B218" s="9"/>
      <c r="C218" s="1"/>
      <c r="D218" s="11"/>
      <c r="E218" s="11"/>
      <c r="F218" s="12"/>
      <c r="G218" s="12"/>
      <c r="H218" s="13"/>
      <c r="I218" s="13"/>
      <c r="J218" s="9"/>
      <c r="K218" s="9"/>
      <c r="L218" s="9"/>
      <c r="M218" s="9"/>
      <c r="N218" s="9"/>
      <c r="O218" s="9"/>
      <c r="P218" s="9"/>
      <c r="Q218" s="9"/>
      <c r="R218" s="9"/>
      <c r="S218" s="9"/>
      <c r="T218" s="9"/>
      <c r="U218" s="9"/>
      <c r="V218" s="9"/>
      <c r="W218" s="9"/>
      <c r="X218" s="9"/>
      <c r="Y218" s="9"/>
      <c r="Z218" s="9"/>
    </row>
    <row r="219" ht="21.0" customHeight="1">
      <c r="A219" s="1"/>
      <c r="B219" s="9"/>
      <c r="C219" s="1"/>
      <c r="D219" s="11"/>
      <c r="E219" s="11"/>
      <c r="F219" s="12"/>
      <c r="G219" s="12"/>
      <c r="H219" s="13"/>
      <c r="I219" s="13"/>
      <c r="J219" s="9"/>
      <c r="K219" s="9"/>
      <c r="L219" s="9"/>
      <c r="M219" s="9"/>
      <c r="N219" s="9"/>
      <c r="O219" s="9"/>
      <c r="P219" s="9"/>
      <c r="Q219" s="9"/>
      <c r="R219" s="9"/>
      <c r="S219" s="9"/>
      <c r="T219" s="9"/>
      <c r="U219" s="9"/>
      <c r="V219" s="9"/>
      <c r="W219" s="9"/>
      <c r="X219" s="9"/>
      <c r="Y219" s="9"/>
      <c r="Z219" s="9"/>
    </row>
    <row r="220" ht="21.0" customHeight="1">
      <c r="A220" s="1"/>
      <c r="B220" s="9"/>
      <c r="C220" s="1"/>
      <c r="D220" s="11"/>
      <c r="E220" s="11"/>
      <c r="F220" s="12"/>
      <c r="G220" s="12"/>
      <c r="H220" s="13"/>
      <c r="I220" s="13"/>
      <c r="J220" s="9"/>
      <c r="K220" s="9"/>
      <c r="L220" s="9"/>
      <c r="M220" s="9"/>
      <c r="N220" s="9"/>
      <c r="O220" s="9"/>
      <c r="P220" s="9"/>
      <c r="Q220" s="9"/>
      <c r="R220" s="9"/>
      <c r="S220" s="9"/>
      <c r="T220" s="9"/>
      <c r="U220" s="9"/>
      <c r="V220" s="9"/>
      <c r="W220" s="9"/>
      <c r="X220" s="9"/>
      <c r="Y220" s="9"/>
      <c r="Z220" s="9"/>
    </row>
    <row r="221" ht="21.0" customHeight="1">
      <c r="A221" s="1"/>
      <c r="B221" s="9"/>
      <c r="C221" s="1"/>
      <c r="D221" s="11"/>
      <c r="E221" s="11"/>
      <c r="F221" s="12"/>
      <c r="G221" s="12"/>
      <c r="H221" s="13"/>
      <c r="I221" s="13"/>
      <c r="J221" s="9"/>
      <c r="K221" s="9"/>
      <c r="L221" s="9"/>
      <c r="M221" s="9"/>
      <c r="N221" s="9"/>
      <c r="O221" s="9"/>
      <c r="P221" s="9"/>
      <c r="Q221" s="9"/>
      <c r="R221" s="9"/>
      <c r="S221" s="9"/>
      <c r="T221" s="9"/>
      <c r="U221" s="9"/>
      <c r="V221" s="9"/>
      <c r="W221" s="9"/>
      <c r="X221" s="9"/>
      <c r="Y221" s="9"/>
      <c r="Z221" s="9"/>
    </row>
    <row r="222" ht="21.0" customHeight="1">
      <c r="A222" s="1"/>
      <c r="B222" s="9"/>
      <c r="C222" s="1"/>
      <c r="D222" s="11"/>
      <c r="E222" s="11"/>
      <c r="F222" s="12"/>
      <c r="G222" s="12"/>
      <c r="H222" s="13"/>
      <c r="I222" s="13"/>
      <c r="J222" s="9"/>
      <c r="K222" s="9"/>
      <c r="L222" s="9"/>
      <c r="M222" s="9"/>
      <c r="N222" s="9"/>
      <c r="O222" s="9"/>
      <c r="P222" s="9"/>
      <c r="Q222" s="9"/>
      <c r="R222" s="9"/>
      <c r="S222" s="9"/>
      <c r="T222" s="9"/>
      <c r="U222" s="9"/>
      <c r="V222" s="9"/>
      <c r="W222" s="9"/>
      <c r="X222" s="9"/>
      <c r="Y222" s="9"/>
      <c r="Z222" s="9"/>
    </row>
    <row r="223" ht="21.0" customHeight="1">
      <c r="A223" s="1"/>
      <c r="B223" s="9"/>
      <c r="C223" s="1"/>
      <c r="D223" s="11"/>
      <c r="E223" s="11"/>
      <c r="F223" s="12"/>
      <c r="G223" s="12"/>
      <c r="H223" s="13"/>
      <c r="I223" s="13"/>
      <c r="J223" s="9"/>
      <c r="K223" s="9"/>
      <c r="L223" s="9"/>
      <c r="M223" s="9"/>
      <c r="N223" s="9"/>
      <c r="O223" s="9"/>
      <c r="P223" s="9"/>
      <c r="Q223" s="9"/>
      <c r="R223" s="9"/>
      <c r="S223" s="9"/>
      <c r="T223" s="9"/>
      <c r="U223" s="9"/>
      <c r="V223" s="9"/>
      <c r="W223" s="9"/>
      <c r="X223" s="9"/>
      <c r="Y223" s="9"/>
      <c r="Z223" s="9"/>
    </row>
    <row r="224" ht="21.0" customHeight="1">
      <c r="A224" s="1"/>
      <c r="B224" s="9"/>
      <c r="C224" s="1"/>
      <c r="D224" s="11"/>
      <c r="E224" s="11"/>
      <c r="F224" s="12"/>
      <c r="G224" s="12"/>
      <c r="H224" s="13"/>
      <c r="I224" s="13"/>
      <c r="J224" s="9"/>
      <c r="K224" s="9"/>
      <c r="L224" s="9"/>
      <c r="M224" s="9"/>
      <c r="N224" s="9"/>
      <c r="O224" s="9"/>
      <c r="P224" s="9"/>
      <c r="Q224" s="9"/>
      <c r="R224" s="9"/>
      <c r="S224" s="9"/>
      <c r="T224" s="9"/>
      <c r="U224" s="9"/>
      <c r="V224" s="9"/>
      <c r="W224" s="9"/>
      <c r="X224" s="9"/>
      <c r="Y224" s="9"/>
      <c r="Z224" s="9"/>
    </row>
    <row r="225" ht="21.0" customHeight="1">
      <c r="A225" s="1"/>
      <c r="B225" s="9"/>
      <c r="C225" s="1"/>
      <c r="D225" s="11"/>
      <c r="E225" s="11"/>
      <c r="F225" s="12"/>
      <c r="G225" s="12"/>
      <c r="H225" s="13"/>
      <c r="I225" s="13"/>
      <c r="J225" s="9"/>
      <c r="K225" s="9"/>
      <c r="L225" s="9"/>
      <c r="M225" s="9"/>
      <c r="N225" s="9"/>
      <c r="O225" s="9"/>
      <c r="P225" s="9"/>
      <c r="Q225" s="9"/>
      <c r="R225" s="9"/>
      <c r="S225" s="9"/>
      <c r="T225" s="9"/>
      <c r="U225" s="9"/>
      <c r="V225" s="9"/>
      <c r="W225" s="9"/>
      <c r="X225" s="9"/>
      <c r="Y225" s="9"/>
      <c r="Z225" s="9"/>
    </row>
    <row r="226" ht="21.0" customHeight="1">
      <c r="A226" s="1"/>
      <c r="B226" s="9"/>
      <c r="C226" s="1"/>
      <c r="D226" s="11"/>
      <c r="E226" s="11"/>
      <c r="F226" s="12"/>
      <c r="G226" s="12"/>
      <c r="H226" s="13"/>
      <c r="I226" s="13"/>
      <c r="J226" s="9"/>
      <c r="K226" s="9"/>
      <c r="L226" s="9"/>
      <c r="M226" s="9"/>
      <c r="N226" s="9"/>
      <c r="O226" s="9"/>
      <c r="P226" s="9"/>
      <c r="Q226" s="9"/>
      <c r="R226" s="9"/>
      <c r="S226" s="9"/>
      <c r="T226" s="9"/>
      <c r="U226" s="9"/>
      <c r="V226" s="9"/>
      <c r="W226" s="9"/>
      <c r="X226" s="9"/>
      <c r="Y226" s="9"/>
      <c r="Z226" s="9"/>
    </row>
    <row r="227" ht="21.0" customHeight="1">
      <c r="A227" s="1"/>
      <c r="B227" s="9"/>
      <c r="C227" s="1"/>
      <c r="D227" s="11"/>
      <c r="E227" s="11"/>
      <c r="F227" s="12"/>
      <c r="G227" s="12"/>
      <c r="H227" s="13"/>
      <c r="I227" s="13"/>
      <c r="J227" s="9"/>
      <c r="K227" s="9"/>
      <c r="L227" s="9"/>
      <c r="M227" s="9"/>
      <c r="N227" s="9"/>
      <c r="O227" s="9"/>
      <c r="P227" s="9"/>
      <c r="Q227" s="9"/>
      <c r="R227" s="9"/>
      <c r="S227" s="9"/>
      <c r="T227" s="9"/>
      <c r="U227" s="9"/>
      <c r="V227" s="9"/>
      <c r="W227" s="9"/>
      <c r="X227" s="9"/>
      <c r="Y227" s="9"/>
      <c r="Z227" s="9"/>
    </row>
    <row r="228" ht="21.0" customHeight="1">
      <c r="A228" s="1"/>
      <c r="B228" s="9"/>
      <c r="C228" s="1"/>
      <c r="D228" s="11"/>
      <c r="E228" s="11"/>
      <c r="F228" s="12"/>
      <c r="G228" s="12"/>
      <c r="H228" s="13"/>
      <c r="I228" s="13"/>
      <c r="J228" s="9"/>
      <c r="K228" s="9"/>
      <c r="L228" s="9"/>
      <c r="M228" s="9"/>
      <c r="N228" s="9"/>
      <c r="O228" s="9"/>
      <c r="P228" s="9"/>
      <c r="Q228" s="9"/>
      <c r="R228" s="9"/>
      <c r="S228" s="9"/>
      <c r="T228" s="9"/>
      <c r="U228" s="9"/>
      <c r="V228" s="9"/>
      <c r="W228" s="9"/>
      <c r="X228" s="9"/>
      <c r="Y228" s="9"/>
      <c r="Z228" s="9"/>
    </row>
    <row r="229" ht="21.0" customHeight="1">
      <c r="A229" s="1"/>
      <c r="B229" s="9"/>
      <c r="C229" s="1"/>
      <c r="D229" s="11"/>
      <c r="E229" s="11"/>
      <c r="F229" s="12"/>
      <c r="G229" s="12"/>
      <c r="H229" s="13"/>
      <c r="I229" s="13"/>
      <c r="J229" s="9"/>
      <c r="K229" s="9"/>
      <c r="L229" s="9"/>
      <c r="M229" s="9"/>
      <c r="N229" s="9"/>
      <c r="O229" s="9"/>
      <c r="P229" s="9"/>
      <c r="Q229" s="9"/>
      <c r="R229" s="9"/>
      <c r="S229" s="9"/>
      <c r="T229" s="9"/>
      <c r="U229" s="9"/>
      <c r="V229" s="9"/>
      <c r="W229" s="9"/>
      <c r="X229" s="9"/>
      <c r="Y229" s="9"/>
      <c r="Z229" s="9"/>
    </row>
    <row r="230" ht="21.0" customHeight="1">
      <c r="A230" s="1"/>
      <c r="B230" s="9"/>
      <c r="C230" s="1"/>
      <c r="D230" s="11"/>
      <c r="E230" s="11"/>
      <c r="F230" s="12"/>
      <c r="G230" s="12"/>
      <c r="H230" s="13"/>
      <c r="I230" s="13"/>
      <c r="J230" s="9"/>
      <c r="K230" s="9"/>
      <c r="L230" s="9"/>
      <c r="M230" s="9"/>
      <c r="N230" s="9"/>
      <c r="O230" s="9"/>
      <c r="P230" s="9"/>
      <c r="Q230" s="9"/>
      <c r="R230" s="9"/>
      <c r="S230" s="9"/>
      <c r="T230" s="9"/>
      <c r="U230" s="9"/>
      <c r="V230" s="9"/>
      <c r="W230" s="9"/>
      <c r="X230" s="9"/>
      <c r="Y230" s="9"/>
      <c r="Z230" s="9"/>
    </row>
    <row r="231" ht="21.0" customHeight="1">
      <c r="A231" s="1"/>
      <c r="B231" s="9"/>
      <c r="C231" s="1"/>
      <c r="D231" s="11"/>
      <c r="E231" s="11"/>
      <c r="F231" s="12"/>
      <c r="G231" s="12"/>
      <c r="H231" s="13"/>
      <c r="I231" s="13"/>
      <c r="J231" s="9"/>
      <c r="K231" s="9"/>
      <c r="L231" s="9"/>
      <c r="M231" s="9"/>
      <c r="N231" s="9"/>
      <c r="O231" s="9"/>
      <c r="P231" s="9"/>
      <c r="Q231" s="9"/>
      <c r="R231" s="9"/>
      <c r="S231" s="9"/>
      <c r="T231" s="9"/>
      <c r="U231" s="9"/>
      <c r="V231" s="9"/>
      <c r="W231" s="9"/>
      <c r="X231" s="9"/>
      <c r="Y231" s="9"/>
      <c r="Z231" s="9"/>
    </row>
    <row r="232" ht="21.0" customHeight="1">
      <c r="A232" s="1"/>
      <c r="B232" s="9"/>
      <c r="C232" s="1"/>
      <c r="D232" s="11"/>
      <c r="E232" s="11"/>
      <c r="F232" s="12"/>
      <c r="G232" s="12"/>
      <c r="H232" s="13"/>
      <c r="I232" s="13"/>
      <c r="J232" s="9"/>
      <c r="K232" s="9"/>
      <c r="L232" s="9"/>
      <c r="M232" s="9"/>
      <c r="N232" s="9"/>
      <c r="O232" s="9"/>
      <c r="P232" s="9"/>
      <c r="Q232" s="9"/>
      <c r="R232" s="9"/>
      <c r="S232" s="9"/>
      <c r="T232" s="9"/>
      <c r="U232" s="9"/>
      <c r="V232" s="9"/>
      <c r="W232" s="9"/>
      <c r="X232" s="9"/>
      <c r="Y232" s="9"/>
      <c r="Z232" s="9"/>
    </row>
    <row r="233" ht="21.0" customHeight="1">
      <c r="A233" s="1"/>
      <c r="B233" s="9"/>
      <c r="C233" s="1"/>
      <c r="D233" s="11"/>
      <c r="E233" s="11"/>
      <c r="F233" s="12"/>
      <c r="G233" s="12"/>
      <c r="H233" s="13"/>
      <c r="I233" s="13"/>
      <c r="J233" s="9"/>
      <c r="K233" s="9"/>
      <c r="L233" s="9"/>
      <c r="M233" s="9"/>
      <c r="N233" s="9"/>
      <c r="O233" s="9"/>
      <c r="P233" s="9"/>
      <c r="Q233" s="9"/>
      <c r="R233" s="9"/>
      <c r="S233" s="9"/>
      <c r="T233" s="9"/>
      <c r="U233" s="9"/>
      <c r="V233" s="9"/>
      <c r="W233" s="9"/>
      <c r="X233" s="9"/>
      <c r="Y233" s="9"/>
      <c r="Z233" s="9"/>
    </row>
    <row r="234" ht="21.0" customHeight="1">
      <c r="A234" s="1"/>
      <c r="B234" s="9"/>
      <c r="C234" s="1"/>
      <c r="D234" s="11"/>
      <c r="E234" s="11"/>
      <c r="F234" s="12"/>
      <c r="G234" s="12"/>
      <c r="H234" s="13"/>
      <c r="I234" s="13"/>
      <c r="J234" s="9"/>
      <c r="K234" s="9"/>
      <c r="L234" s="9"/>
      <c r="M234" s="9"/>
      <c r="N234" s="9"/>
      <c r="O234" s="9"/>
      <c r="P234" s="9"/>
      <c r="Q234" s="9"/>
      <c r="R234" s="9"/>
      <c r="S234" s="9"/>
      <c r="T234" s="9"/>
      <c r="U234" s="9"/>
      <c r="V234" s="9"/>
      <c r="W234" s="9"/>
      <c r="X234" s="9"/>
      <c r="Y234" s="9"/>
      <c r="Z234" s="9"/>
    </row>
    <row r="235" ht="21.0" customHeight="1">
      <c r="A235" s="1"/>
      <c r="B235" s="9"/>
      <c r="C235" s="1"/>
      <c r="D235" s="11"/>
      <c r="E235" s="11"/>
      <c r="F235" s="12"/>
      <c r="G235" s="12"/>
      <c r="H235" s="13"/>
      <c r="I235" s="13"/>
      <c r="J235" s="9"/>
      <c r="K235" s="9"/>
      <c r="L235" s="9"/>
      <c r="M235" s="9"/>
      <c r="N235" s="9"/>
      <c r="O235" s="9"/>
      <c r="P235" s="9"/>
      <c r="Q235" s="9"/>
      <c r="R235" s="9"/>
      <c r="S235" s="9"/>
      <c r="T235" s="9"/>
      <c r="U235" s="9"/>
      <c r="V235" s="9"/>
      <c r="W235" s="9"/>
      <c r="X235" s="9"/>
      <c r="Y235" s="9"/>
      <c r="Z235" s="9"/>
    </row>
    <row r="236" ht="21.0" customHeight="1">
      <c r="A236" s="1"/>
      <c r="B236" s="9"/>
      <c r="C236" s="1"/>
      <c r="D236" s="11"/>
      <c r="E236" s="11"/>
      <c r="F236" s="12"/>
      <c r="G236" s="12"/>
      <c r="H236" s="13"/>
      <c r="I236" s="13"/>
      <c r="J236" s="9"/>
      <c r="K236" s="9"/>
      <c r="L236" s="9"/>
      <c r="M236" s="9"/>
      <c r="N236" s="9"/>
      <c r="O236" s="9"/>
      <c r="P236" s="9"/>
      <c r="Q236" s="9"/>
      <c r="R236" s="9"/>
      <c r="S236" s="9"/>
      <c r="T236" s="9"/>
      <c r="U236" s="9"/>
      <c r="V236" s="9"/>
      <c r="W236" s="9"/>
      <c r="X236" s="9"/>
      <c r="Y236" s="9"/>
      <c r="Z236" s="9"/>
    </row>
    <row r="237" ht="21.0" customHeight="1">
      <c r="A237" s="1"/>
      <c r="B237" s="9"/>
      <c r="C237" s="1"/>
      <c r="D237" s="11"/>
      <c r="E237" s="11"/>
      <c r="F237" s="12"/>
      <c r="G237" s="12"/>
      <c r="H237" s="13"/>
      <c r="I237" s="13"/>
      <c r="J237" s="9"/>
      <c r="K237" s="9"/>
      <c r="L237" s="9"/>
      <c r="M237" s="9"/>
      <c r="N237" s="9"/>
      <c r="O237" s="9"/>
      <c r="P237" s="9"/>
      <c r="Q237" s="9"/>
      <c r="R237" s="9"/>
      <c r="S237" s="9"/>
      <c r="T237" s="9"/>
      <c r="U237" s="9"/>
      <c r="V237" s="9"/>
      <c r="W237" s="9"/>
      <c r="X237" s="9"/>
      <c r="Y237" s="9"/>
      <c r="Z237" s="9"/>
    </row>
    <row r="238" ht="21.0" customHeight="1">
      <c r="A238" s="1"/>
      <c r="B238" s="9"/>
      <c r="C238" s="1"/>
      <c r="D238" s="11"/>
      <c r="E238" s="11"/>
      <c r="F238" s="12"/>
      <c r="G238" s="12"/>
      <c r="H238" s="13"/>
      <c r="I238" s="13"/>
      <c r="J238" s="9"/>
      <c r="K238" s="9"/>
      <c r="L238" s="9"/>
      <c r="M238" s="9"/>
      <c r="N238" s="9"/>
      <c r="O238" s="9"/>
      <c r="P238" s="9"/>
      <c r="Q238" s="9"/>
      <c r="R238" s="9"/>
      <c r="S238" s="9"/>
      <c r="T238" s="9"/>
      <c r="U238" s="9"/>
      <c r="V238" s="9"/>
      <c r="W238" s="9"/>
      <c r="X238" s="9"/>
      <c r="Y238" s="9"/>
      <c r="Z238" s="9"/>
    </row>
    <row r="239" ht="21.0" customHeight="1">
      <c r="A239" s="1"/>
      <c r="B239" s="9"/>
      <c r="C239" s="1"/>
      <c r="D239" s="11"/>
      <c r="E239" s="11"/>
      <c r="F239" s="12"/>
      <c r="G239" s="12"/>
      <c r="H239" s="13"/>
      <c r="I239" s="13"/>
      <c r="J239" s="9"/>
      <c r="K239" s="9"/>
      <c r="L239" s="9"/>
      <c r="M239" s="9"/>
      <c r="N239" s="9"/>
      <c r="O239" s="9"/>
      <c r="P239" s="9"/>
      <c r="Q239" s="9"/>
      <c r="R239" s="9"/>
      <c r="S239" s="9"/>
      <c r="T239" s="9"/>
      <c r="U239" s="9"/>
      <c r="V239" s="9"/>
      <c r="W239" s="9"/>
      <c r="X239" s="9"/>
      <c r="Y239" s="9"/>
      <c r="Z239" s="9"/>
    </row>
    <row r="240" ht="21.0" customHeight="1">
      <c r="A240" s="1"/>
      <c r="B240" s="9"/>
      <c r="C240" s="1"/>
      <c r="D240" s="11"/>
      <c r="E240" s="11"/>
      <c r="F240" s="12"/>
      <c r="G240" s="12"/>
      <c r="H240" s="13"/>
      <c r="I240" s="13"/>
      <c r="J240" s="9"/>
      <c r="K240" s="9"/>
      <c r="L240" s="9"/>
      <c r="M240" s="9"/>
      <c r="N240" s="9"/>
      <c r="O240" s="9"/>
      <c r="P240" s="9"/>
      <c r="Q240" s="9"/>
      <c r="R240" s="9"/>
      <c r="S240" s="9"/>
      <c r="T240" s="9"/>
      <c r="U240" s="9"/>
      <c r="V240" s="9"/>
      <c r="W240" s="9"/>
      <c r="X240" s="9"/>
      <c r="Y240" s="9"/>
      <c r="Z240" s="9"/>
    </row>
    <row r="241" ht="21.0" customHeight="1">
      <c r="A241" s="1"/>
      <c r="B241" s="9"/>
      <c r="C241" s="1"/>
      <c r="D241" s="11"/>
      <c r="E241" s="11"/>
      <c r="F241" s="12"/>
      <c r="G241" s="12"/>
      <c r="H241" s="13"/>
      <c r="I241" s="13"/>
      <c r="J241" s="9"/>
      <c r="K241" s="9"/>
      <c r="L241" s="9"/>
      <c r="M241" s="9"/>
      <c r="N241" s="9"/>
      <c r="O241" s="9"/>
      <c r="P241" s="9"/>
      <c r="Q241" s="9"/>
      <c r="R241" s="9"/>
      <c r="S241" s="9"/>
      <c r="T241" s="9"/>
      <c r="U241" s="9"/>
      <c r="V241" s="9"/>
      <c r="W241" s="9"/>
      <c r="X241" s="9"/>
      <c r="Y241" s="9"/>
      <c r="Z241" s="9"/>
    </row>
    <row r="242" ht="21.0" customHeight="1">
      <c r="A242" s="1"/>
      <c r="B242" s="9"/>
      <c r="C242" s="1"/>
      <c r="D242" s="11"/>
      <c r="E242" s="11"/>
      <c r="F242" s="12"/>
      <c r="G242" s="12"/>
      <c r="H242" s="13"/>
      <c r="I242" s="13"/>
      <c r="J242" s="9"/>
      <c r="K242" s="9"/>
      <c r="L242" s="9"/>
      <c r="M242" s="9"/>
      <c r="N242" s="9"/>
      <c r="O242" s="9"/>
      <c r="P242" s="9"/>
      <c r="Q242" s="9"/>
      <c r="R242" s="9"/>
      <c r="S242" s="9"/>
      <c r="T242" s="9"/>
      <c r="U242" s="9"/>
      <c r="V242" s="9"/>
      <c r="W242" s="9"/>
      <c r="X242" s="9"/>
      <c r="Y242" s="9"/>
      <c r="Z242" s="9"/>
    </row>
    <row r="243" ht="21.0" customHeight="1">
      <c r="A243" s="1"/>
      <c r="B243" s="9"/>
      <c r="C243" s="1"/>
      <c r="D243" s="11"/>
      <c r="E243" s="11"/>
      <c r="F243" s="12"/>
      <c r="G243" s="12"/>
      <c r="H243" s="13"/>
      <c r="I243" s="13"/>
      <c r="J243" s="9"/>
      <c r="K243" s="9"/>
      <c r="L243" s="9"/>
      <c r="M243" s="9"/>
      <c r="N243" s="9"/>
      <c r="O243" s="9"/>
      <c r="P243" s="9"/>
      <c r="Q243" s="9"/>
      <c r="R243" s="9"/>
      <c r="S243" s="9"/>
      <c r="T243" s="9"/>
      <c r="U243" s="9"/>
      <c r="V243" s="9"/>
      <c r="W243" s="9"/>
      <c r="X243" s="9"/>
      <c r="Y243" s="9"/>
      <c r="Z243" s="9"/>
    </row>
    <row r="244" ht="21.0" customHeight="1">
      <c r="A244" s="1"/>
      <c r="B244" s="9"/>
      <c r="C244" s="1"/>
      <c r="D244" s="11"/>
      <c r="E244" s="11"/>
      <c r="F244" s="12"/>
      <c r="G244" s="12"/>
      <c r="H244" s="13"/>
      <c r="I244" s="13"/>
      <c r="J244" s="9"/>
      <c r="K244" s="9"/>
      <c r="L244" s="9"/>
      <c r="M244" s="9"/>
      <c r="N244" s="9"/>
      <c r="O244" s="9"/>
      <c r="P244" s="9"/>
      <c r="Q244" s="9"/>
      <c r="R244" s="9"/>
      <c r="S244" s="9"/>
      <c r="T244" s="9"/>
      <c r="U244" s="9"/>
      <c r="V244" s="9"/>
      <c r="W244" s="9"/>
      <c r="X244" s="9"/>
      <c r="Y244" s="9"/>
      <c r="Z244" s="9"/>
    </row>
    <row r="245" ht="21.0" customHeight="1">
      <c r="A245" s="1"/>
      <c r="B245" s="9"/>
      <c r="C245" s="1"/>
      <c r="D245" s="11"/>
      <c r="E245" s="11"/>
      <c r="F245" s="12"/>
      <c r="G245" s="12"/>
      <c r="H245" s="13"/>
      <c r="I245" s="13"/>
      <c r="J245" s="9"/>
      <c r="K245" s="9"/>
      <c r="L245" s="9"/>
      <c r="M245" s="9"/>
      <c r="N245" s="9"/>
      <c r="O245" s="9"/>
      <c r="P245" s="9"/>
      <c r="Q245" s="9"/>
      <c r="R245" s="9"/>
      <c r="S245" s="9"/>
      <c r="T245" s="9"/>
      <c r="U245" s="9"/>
      <c r="V245" s="9"/>
      <c r="W245" s="9"/>
      <c r="X245" s="9"/>
      <c r="Y245" s="9"/>
      <c r="Z245" s="9"/>
    </row>
    <row r="246" ht="21.0" customHeight="1">
      <c r="A246" s="1"/>
      <c r="B246" s="9"/>
      <c r="C246" s="1"/>
      <c r="D246" s="11"/>
      <c r="E246" s="11"/>
      <c r="F246" s="12"/>
      <c r="G246" s="12"/>
      <c r="H246" s="13"/>
      <c r="I246" s="13"/>
      <c r="J246" s="9"/>
      <c r="K246" s="9"/>
      <c r="L246" s="9"/>
      <c r="M246" s="9"/>
      <c r="N246" s="9"/>
      <c r="O246" s="9"/>
      <c r="P246" s="9"/>
      <c r="Q246" s="9"/>
      <c r="R246" s="9"/>
      <c r="S246" s="9"/>
      <c r="T246" s="9"/>
      <c r="U246" s="9"/>
      <c r="V246" s="9"/>
      <c r="W246" s="9"/>
      <c r="X246" s="9"/>
      <c r="Y246" s="9"/>
      <c r="Z246" s="9"/>
    </row>
    <row r="247" ht="21.0" customHeight="1">
      <c r="A247" s="1"/>
      <c r="B247" s="9"/>
      <c r="C247" s="1"/>
      <c r="D247" s="11"/>
      <c r="E247" s="11"/>
      <c r="F247" s="12"/>
      <c r="G247" s="12"/>
      <c r="H247" s="13"/>
      <c r="I247" s="13"/>
      <c r="J247" s="9"/>
      <c r="K247" s="9"/>
      <c r="L247" s="9"/>
      <c r="M247" s="9"/>
      <c r="N247" s="9"/>
      <c r="O247" s="9"/>
      <c r="P247" s="9"/>
      <c r="Q247" s="9"/>
      <c r="R247" s="9"/>
      <c r="S247" s="9"/>
      <c r="T247" s="9"/>
      <c r="U247" s="9"/>
      <c r="V247" s="9"/>
      <c r="W247" s="9"/>
      <c r="X247" s="9"/>
      <c r="Y247" s="9"/>
      <c r="Z247" s="9"/>
    </row>
    <row r="248" ht="21.0" customHeight="1">
      <c r="A248" s="1"/>
      <c r="B248" s="9"/>
      <c r="C248" s="1"/>
      <c r="D248" s="11"/>
      <c r="E248" s="11"/>
      <c r="F248" s="12"/>
      <c r="G248" s="12"/>
      <c r="H248" s="13"/>
      <c r="I248" s="13"/>
      <c r="J248" s="9"/>
      <c r="K248" s="9"/>
      <c r="L248" s="9"/>
      <c r="M248" s="9"/>
      <c r="N248" s="9"/>
      <c r="O248" s="9"/>
      <c r="P248" s="9"/>
      <c r="Q248" s="9"/>
      <c r="R248" s="9"/>
      <c r="S248" s="9"/>
      <c r="T248" s="9"/>
      <c r="U248" s="9"/>
      <c r="V248" s="9"/>
      <c r="W248" s="9"/>
      <c r="X248" s="9"/>
      <c r="Y248" s="9"/>
      <c r="Z248" s="9"/>
    </row>
    <row r="249" ht="21.0" customHeight="1">
      <c r="A249" s="1"/>
      <c r="B249" s="9"/>
      <c r="C249" s="1"/>
      <c r="D249" s="11"/>
      <c r="E249" s="11"/>
      <c r="F249" s="12"/>
      <c r="G249" s="12"/>
      <c r="H249" s="13"/>
      <c r="I249" s="13"/>
      <c r="J249" s="9"/>
      <c r="K249" s="9"/>
      <c r="L249" s="9"/>
      <c r="M249" s="9"/>
      <c r="N249" s="9"/>
      <c r="O249" s="9"/>
      <c r="P249" s="9"/>
      <c r="Q249" s="9"/>
      <c r="R249" s="9"/>
      <c r="S249" s="9"/>
      <c r="T249" s="9"/>
      <c r="U249" s="9"/>
      <c r="V249" s="9"/>
      <c r="W249" s="9"/>
      <c r="X249" s="9"/>
      <c r="Y249" s="9"/>
      <c r="Z249" s="9"/>
    </row>
    <row r="250" ht="21.0" customHeight="1">
      <c r="A250" s="1"/>
      <c r="B250" s="9"/>
      <c r="C250" s="1"/>
      <c r="D250" s="11"/>
      <c r="E250" s="11"/>
      <c r="F250" s="12"/>
      <c r="G250" s="12"/>
      <c r="H250" s="13"/>
      <c r="I250" s="13"/>
      <c r="J250" s="9"/>
      <c r="K250" s="9"/>
      <c r="L250" s="9"/>
      <c r="M250" s="9"/>
      <c r="N250" s="9"/>
      <c r="O250" s="9"/>
      <c r="P250" s="9"/>
      <c r="Q250" s="9"/>
      <c r="R250" s="9"/>
      <c r="S250" s="9"/>
      <c r="T250" s="9"/>
      <c r="U250" s="9"/>
      <c r="V250" s="9"/>
      <c r="W250" s="9"/>
      <c r="X250" s="9"/>
      <c r="Y250" s="9"/>
      <c r="Z250" s="9"/>
    </row>
    <row r="251" ht="21.0" customHeight="1">
      <c r="A251" s="1"/>
      <c r="B251" s="9"/>
      <c r="C251" s="1"/>
      <c r="D251" s="11"/>
      <c r="E251" s="11"/>
      <c r="F251" s="12"/>
      <c r="G251" s="12"/>
      <c r="H251" s="13"/>
      <c r="I251" s="13"/>
      <c r="J251" s="9"/>
      <c r="K251" s="9"/>
      <c r="L251" s="9"/>
      <c r="M251" s="9"/>
      <c r="N251" s="9"/>
      <c r="O251" s="9"/>
      <c r="P251" s="9"/>
      <c r="Q251" s="9"/>
      <c r="R251" s="9"/>
      <c r="S251" s="9"/>
      <c r="T251" s="9"/>
      <c r="U251" s="9"/>
      <c r="V251" s="9"/>
      <c r="W251" s="9"/>
      <c r="X251" s="9"/>
      <c r="Y251" s="9"/>
      <c r="Z251" s="9"/>
    </row>
    <row r="252" ht="21.0" customHeight="1">
      <c r="A252" s="1"/>
      <c r="B252" s="9"/>
      <c r="C252" s="1"/>
      <c r="D252" s="11"/>
      <c r="E252" s="11"/>
      <c r="F252" s="12"/>
      <c r="G252" s="12"/>
      <c r="H252" s="13"/>
      <c r="I252" s="13"/>
      <c r="J252" s="9"/>
      <c r="K252" s="9"/>
      <c r="L252" s="9"/>
      <c r="M252" s="9"/>
      <c r="N252" s="9"/>
      <c r="O252" s="9"/>
      <c r="P252" s="9"/>
      <c r="Q252" s="9"/>
      <c r="R252" s="9"/>
      <c r="S252" s="9"/>
      <c r="T252" s="9"/>
      <c r="U252" s="9"/>
      <c r="V252" s="9"/>
      <c r="W252" s="9"/>
      <c r="X252" s="9"/>
      <c r="Y252" s="9"/>
      <c r="Z252" s="9"/>
    </row>
    <row r="253" ht="21.0" customHeight="1">
      <c r="A253" s="1"/>
      <c r="B253" s="9"/>
      <c r="C253" s="1"/>
      <c r="D253" s="11"/>
      <c r="E253" s="11"/>
      <c r="F253" s="12"/>
      <c r="G253" s="12"/>
      <c r="H253" s="13"/>
      <c r="I253" s="13"/>
      <c r="J253" s="9"/>
      <c r="K253" s="9"/>
      <c r="L253" s="9"/>
      <c r="M253" s="9"/>
      <c r="N253" s="9"/>
      <c r="O253" s="9"/>
      <c r="P253" s="9"/>
      <c r="Q253" s="9"/>
      <c r="R253" s="9"/>
      <c r="S253" s="9"/>
      <c r="T253" s="9"/>
      <c r="U253" s="9"/>
      <c r="V253" s="9"/>
      <c r="W253" s="9"/>
      <c r="X253" s="9"/>
      <c r="Y253" s="9"/>
      <c r="Z253" s="9"/>
    </row>
    <row r="254" ht="21.0" customHeight="1">
      <c r="A254" s="1"/>
      <c r="B254" s="9"/>
      <c r="C254" s="1"/>
      <c r="D254" s="11"/>
      <c r="E254" s="11"/>
      <c r="F254" s="12"/>
      <c r="G254" s="12"/>
      <c r="H254" s="13"/>
      <c r="I254" s="13"/>
      <c r="J254" s="9"/>
      <c r="K254" s="9"/>
      <c r="L254" s="9"/>
      <c r="M254" s="9"/>
      <c r="N254" s="9"/>
      <c r="O254" s="9"/>
      <c r="P254" s="9"/>
      <c r="Q254" s="9"/>
      <c r="R254" s="9"/>
      <c r="S254" s="9"/>
      <c r="T254" s="9"/>
      <c r="U254" s="9"/>
      <c r="V254" s="9"/>
      <c r="W254" s="9"/>
      <c r="X254" s="9"/>
      <c r="Y254" s="9"/>
      <c r="Z254" s="9"/>
    </row>
    <row r="255" ht="21.0" customHeight="1">
      <c r="A255" s="1"/>
      <c r="B255" s="9"/>
      <c r="C255" s="1"/>
      <c r="D255" s="11"/>
      <c r="E255" s="11"/>
      <c r="F255" s="12"/>
      <c r="G255" s="12"/>
      <c r="H255" s="13"/>
      <c r="I255" s="13"/>
      <c r="J255" s="9"/>
      <c r="K255" s="9"/>
      <c r="L255" s="9"/>
      <c r="M255" s="9"/>
      <c r="N255" s="9"/>
      <c r="O255" s="9"/>
      <c r="P255" s="9"/>
      <c r="Q255" s="9"/>
      <c r="R255" s="9"/>
      <c r="S255" s="9"/>
      <c r="T255" s="9"/>
      <c r="U255" s="9"/>
      <c r="V255" s="9"/>
      <c r="W255" s="9"/>
      <c r="X255" s="9"/>
      <c r="Y255" s="9"/>
      <c r="Z255" s="9"/>
    </row>
    <row r="256" ht="21.0" customHeight="1">
      <c r="A256" s="1"/>
      <c r="B256" s="9"/>
      <c r="C256" s="1"/>
      <c r="D256" s="11"/>
      <c r="E256" s="11"/>
      <c r="F256" s="12"/>
      <c r="G256" s="12"/>
      <c r="H256" s="13"/>
      <c r="I256" s="13"/>
      <c r="J256" s="9"/>
      <c r="K256" s="9"/>
      <c r="L256" s="9"/>
      <c r="M256" s="9"/>
      <c r="N256" s="9"/>
      <c r="O256" s="9"/>
      <c r="P256" s="9"/>
      <c r="Q256" s="9"/>
      <c r="R256" s="9"/>
      <c r="S256" s="9"/>
      <c r="T256" s="9"/>
      <c r="U256" s="9"/>
      <c r="V256" s="9"/>
      <c r="W256" s="9"/>
      <c r="X256" s="9"/>
      <c r="Y256" s="9"/>
      <c r="Z256" s="9"/>
    </row>
    <row r="257" ht="21.0" customHeight="1">
      <c r="A257" s="1"/>
      <c r="B257" s="9"/>
      <c r="C257" s="1"/>
      <c r="D257" s="11"/>
      <c r="E257" s="11"/>
      <c r="F257" s="12"/>
      <c r="G257" s="12"/>
      <c r="H257" s="13"/>
      <c r="I257" s="13"/>
      <c r="J257" s="9"/>
      <c r="K257" s="9"/>
      <c r="L257" s="9"/>
      <c r="M257" s="9"/>
      <c r="N257" s="9"/>
      <c r="O257" s="9"/>
      <c r="P257" s="9"/>
      <c r="Q257" s="9"/>
      <c r="R257" s="9"/>
      <c r="S257" s="9"/>
      <c r="T257" s="9"/>
      <c r="U257" s="9"/>
      <c r="V257" s="9"/>
      <c r="W257" s="9"/>
      <c r="X257" s="9"/>
      <c r="Y257" s="9"/>
      <c r="Z257" s="9"/>
    </row>
    <row r="258" ht="21.0" customHeight="1">
      <c r="A258" s="1"/>
      <c r="B258" s="9"/>
      <c r="C258" s="1"/>
      <c r="D258" s="11"/>
      <c r="E258" s="11"/>
      <c r="F258" s="12"/>
      <c r="G258" s="12"/>
      <c r="H258" s="13"/>
      <c r="I258" s="13"/>
      <c r="J258" s="9"/>
      <c r="K258" s="9"/>
      <c r="L258" s="9"/>
      <c r="M258" s="9"/>
      <c r="N258" s="9"/>
      <c r="O258" s="9"/>
      <c r="P258" s="9"/>
      <c r="Q258" s="9"/>
      <c r="R258" s="9"/>
      <c r="S258" s="9"/>
      <c r="T258" s="9"/>
      <c r="U258" s="9"/>
      <c r="V258" s="9"/>
      <c r="W258" s="9"/>
      <c r="X258" s="9"/>
      <c r="Y258" s="9"/>
      <c r="Z258" s="9"/>
    </row>
    <row r="259" ht="21.0" customHeight="1">
      <c r="A259" s="1"/>
      <c r="B259" s="9"/>
      <c r="C259" s="1"/>
      <c r="D259" s="11"/>
      <c r="E259" s="11"/>
      <c r="F259" s="12"/>
      <c r="G259" s="12"/>
      <c r="H259" s="13"/>
      <c r="I259" s="13"/>
      <c r="J259" s="9"/>
      <c r="K259" s="9"/>
      <c r="L259" s="9"/>
      <c r="M259" s="9"/>
      <c r="N259" s="9"/>
      <c r="O259" s="9"/>
      <c r="P259" s="9"/>
      <c r="Q259" s="9"/>
      <c r="R259" s="9"/>
      <c r="S259" s="9"/>
      <c r="T259" s="9"/>
      <c r="U259" s="9"/>
      <c r="V259" s="9"/>
      <c r="W259" s="9"/>
      <c r="X259" s="9"/>
      <c r="Y259" s="9"/>
      <c r="Z259" s="9"/>
    </row>
    <row r="260" ht="21.0" customHeight="1">
      <c r="A260" s="1"/>
      <c r="B260" s="9"/>
      <c r="C260" s="1"/>
      <c r="D260" s="11"/>
      <c r="E260" s="11"/>
      <c r="F260" s="12"/>
      <c r="G260" s="12"/>
      <c r="H260" s="13"/>
      <c r="I260" s="13"/>
      <c r="J260" s="9"/>
      <c r="K260" s="9"/>
      <c r="L260" s="9"/>
      <c r="M260" s="9"/>
      <c r="N260" s="9"/>
      <c r="O260" s="9"/>
      <c r="P260" s="9"/>
      <c r="Q260" s="9"/>
      <c r="R260" s="9"/>
      <c r="S260" s="9"/>
      <c r="T260" s="9"/>
      <c r="U260" s="9"/>
      <c r="V260" s="9"/>
      <c r="W260" s="9"/>
      <c r="X260" s="9"/>
      <c r="Y260" s="9"/>
      <c r="Z260" s="9"/>
    </row>
    <row r="261" ht="21.0" customHeight="1">
      <c r="A261" s="1"/>
      <c r="B261" s="9"/>
      <c r="C261" s="1"/>
      <c r="D261" s="11"/>
      <c r="E261" s="11"/>
      <c r="F261" s="12"/>
      <c r="G261" s="12"/>
      <c r="H261" s="13"/>
      <c r="I261" s="13"/>
      <c r="J261" s="9"/>
      <c r="K261" s="9"/>
      <c r="L261" s="9"/>
      <c r="M261" s="9"/>
      <c r="N261" s="9"/>
      <c r="O261" s="9"/>
      <c r="P261" s="9"/>
      <c r="Q261" s="9"/>
      <c r="R261" s="9"/>
      <c r="S261" s="9"/>
      <c r="T261" s="9"/>
      <c r="U261" s="9"/>
      <c r="V261" s="9"/>
      <c r="W261" s="9"/>
      <c r="X261" s="9"/>
      <c r="Y261" s="9"/>
      <c r="Z261" s="9"/>
    </row>
    <row r="262" ht="21.0" customHeight="1">
      <c r="A262" s="1"/>
      <c r="B262" s="9"/>
      <c r="C262" s="1"/>
      <c r="D262" s="11"/>
      <c r="E262" s="11"/>
      <c r="F262" s="12"/>
      <c r="G262" s="12"/>
      <c r="H262" s="13"/>
      <c r="I262" s="13"/>
      <c r="J262" s="9"/>
      <c r="K262" s="9"/>
      <c r="L262" s="9"/>
      <c r="M262" s="9"/>
      <c r="N262" s="9"/>
      <c r="O262" s="9"/>
      <c r="P262" s="9"/>
      <c r="Q262" s="9"/>
      <c r="R262" s="9"/>
      <c r="S262" s="9"/>
      <c r="T262" s="9"/>
      <c r="U262" s="9"/>
      <c r="V262" s="9"/>
      <c r="W262" s="9"/>
      <c r="X262" s="9"/>
      <c r="Y262" s="9"/>
      <c r="Z262" s="9"/>
    </row>
    <row r="263" ht="21.0" customHeight="1">
      <c r="A263" s="1"/>
      <c r="B263" s="9"/>
      <c r="C263" s="1"/>
      <c r="D263" s="11"/>
      <c r="E263" s="11"/>
      <c r="F263" s="12"/>
      <c r="G263" s="12"/>
      <c r="H263" s="13"/>
      <c r="I263" s="13"/>
      <c r="J263" s="9"/>
      <c r="K263" s="9"/>
      <c r="L263" s="9"/>
      <c r="M263" s="9"/>
      <c r="N263" s="9"/>
      <c r="O263" s="9"/>
      <c r="P263" s="9"/>
      <c r="Q263" s="9"/>
      <c r="R263" s="9"/>
      <c r="S263" s="9"/>
      <c r="T263" s="9"/>
      <c r="U263" s="9"/>
      <c r="V263" s="9"/>
      <c r="W263" s="9"/>
      <c r="X263" s="9"/>
      <c r="Y263" s="9"/>
      <c r="Z263" s="9"/>
    </row>
    <row r="264" ht="21.0" customHeight="1">
      <c r="A264" s="1"/>
      <c r="B264" s="9"/>
      <c r="C264" s="1"/>
      <c r="D264" s="11"/>
      <c r="E264" s="11"/>
      <c r="F264" s="12"/>
      <c r="G264" s="12"/>
      <c r="H264" s="13"/>
      <c r="I264" s="13"/>
      <c r="J264" s="9"/>
      <c r="K264" s="9"/>
      <c r="L264" s="9"/>
      <c r="M264" s="9"/>
      <c r="N264" s="9"/>
      <c r="O264" s="9"/>
      <c r="P264" s="9"/>
      <c r="Q264" s="9"/>
      <c r="R264" s="9"/>
      <c r="S264" s="9"/>
      <c r="T264" s="9"/>
      <c r="U264" s="9"/>
      <c r="V264" s="9"/>
      <c r="W264" s="9"/>
      <c r="X264" s="9"/>
      <c r="Y264" s="9"/>
      <c r="Z264" s="9"/>
    </row>
    <row r="265" ht="21.0" customHeight="1">
      <c r="A265" s="1"/>
      <c r="B265" s="9"/>
      <c r="C265" s="1"/>
      <c r="D265" s="11"/>
      <c r="E265" s="11"/>
      <c r="F265" s="12"/>
      <c r="G265" s="12"/>
      <c r="H265" s="13"/>
      <c r="I265" s="13"/>
      <c r="J265" s="9"/>
      <c r="K265" s="9"/>
      <c r="L265" s="9"/>
      <c r="M265" s="9"/>
      <c r="N265" s="9"/>
      <c r="O265" s="9"/>
      <c r="P265" s="9"/>
      <c r="Q265" s="9"/>
      <c r="R265" s="9"/>
      <c r="S265" s="9"/>
      <c r="T265" s="9"/>
      <c r="U265" s="9"/>
      <c r="V265" s="9"/>
      <c r="W265" s="9"/>
      <c r="X265" s="9"/>
      <c r="Y265" s="9"/>
      <c r="Z265" s="9"/>
    </row>
    <row r="266" ht="21.0" customHeight="1">
      <c r="A266" s="1"/>
      <c r="B266" s="9"/>
      <c r="C266" s="1"/>
      <c r="D266" s="11"/>
      <c r="E266" s="11"/>
      <c r="F266" s="12"/>
      <c r="G266" s="12"/>
      <c r="H266" s="13"/>
      <c r="I266" s="13"/>
      <c r="J266" s="9"/>
      <c r="K266" s="9"/>
      <c r="L266" s="9"/>
      <c r="M266" s="9"/>
      <c r="N266" s="9"/>
      <c r="O266" s="9"/>
      <c r="P266" s="9"/>
      <c r="Q266" s="9"/>
      <c r="R266" s="9"/>
      <c r="S266" s="9"/>
      <c r="T266" s="9"/>
      <c r="U266" s="9"/>
      <c r="V266" s="9"/>
      <c r="W266" s="9"/>
      <c r="X266" s="9"/>
      <c r="Y266" s="9"/>
      <c r="Z266" s="9"/>
    </row>
    <row r="267" ht="21.0" customHeight="1">
      <c r="A267" s="1"/>
      <c r="B267" s="9"/>
      <c r="C267" s="1"/>
      <c r="D267" s="11"/>
      <c r="E267" s="11"/>
      <c r="F267" s="12"/>
      <c r="G267" s="12"/>
      <c r="H267" s="13"/>
      <c r="I267" s="13"/>
      <c r="J267" s="9"/>
      <c r="K267" s="9"/>
      <c r="L267" s="9"/>
      <c r="M267" s="9"/>
      <c r="N267" s="9"/>
      <c r="O267" s="9"/>
      <c r="P267" s="9"/>
      <c r="Q267" s="9"/>
      <c r="R267" s="9"/>
      <c r="S267" s="9"/>
      <c r="T267" s="9"/>
      <c r="U267" s="9"/>
      <c r="V267" s="9"/>
      <c r="W267" s="9"/>
      <c r="X267" s="9"/>
      <c r="Y267" s="9"/>
      <c r="Z267" s="9"/>
    </row>
    <row r="268" ht="21.0" customHeight="1">
      <c r="A268" s="1"/>
      <c r="B268" s="9"/>
      <c r="C268" s="1"/>
      <c r="D268" s="11"/>
      <c r="E268" s="11"/>
      <c r="F268" s="12"/>
      <c r="G268" s="12"/>
      <c r="H268" s="13"/>
      <c r="I268" s="13"/>
      <c r="J268" s="9"/>
      <c r="K268" s="9"/>
      <c r="L268" s="9"/>
      <c r="M268" s="9"/>
      <c r="N268" s="9"/>
      <c r="O268" s="9"/>
      <c r="P268" s="9"/>
      <c r="Q268" s="9"/>
      <c r="R268" s="9"/>
      <c r="S268" s="9"/>
      <c r="T268" s="9"/>
      <c r="U268" s="9"/>
      <c r="V268" s="9"/>
      <c r="W268" s="9"/>
      <c r="X268" s="9"/>
      <c r="Y268" s="9"/>
      <c r="Z268" s="9"/>
    </row>
    <row r="269" ht="21.0" customHeight="1">
      <c r="A269" s="1"/>
      <c r="B269" s="9"/>
      <c r="C269" s="1"/>
      <c r="D269" s="11"/>
      <c r="E269" s="11"/>
      <c r="F269" s="12"/>
      <c r="G269" s="12"/>
      <c r="H269" s="13"/>
      <c r="I269" s="13"/>
      <c r="J269" s="9"/>
      <c r="K269" s="9"/>
      <c r="L269" s="9"/>
      <c r="M269" s="9"/>
      <c r="N269" s="9"/>
      <c r="O269" s="9"/>
      <c r="P269" s="9"/>
      <c r="Q269" s="9"/>
      <c r="R269" s="9"/>
      <c r="S269" s="9"/>
      <c r="T269" s="9"/>
      <c r="U269" s="9"/>
      <c r="V269" s="9"/>
      <c r="W269" s="9"/>
      <c r="X269" s="9"/>
      <c r="Y269" s="9"/>
      <c r="Z269" s="9"/>
    </row>
    <row r="270" ht="21.0" customHeight="1">
      <c r="A270" s="1"/>
      <c r="B270" s="9"/>
      <c r="C270" s="1"/>
      <c r="D270" s="11"/>
      <c r="E270" s="11"/>
      <c r="F270" s="12"/>
      <c r="G270" s="12"/>
      <c r="H270" s="13"/>
      <c r="I270" s="13"/>
      <c r="J270" s="9"/>
      <c r="K270" s="9"/>
      <c r="L270" s="9"/>
      <c r="M270" s="9"/>
      <c r="N270" s="9"/>
      <c r="O270" s="9"/>
      <c r="P270" s="9"/>
      <c r="Q270" s="9"/>
      <c r="R270" s="9"/>
      <c r="S270" s="9"/>
      <c r="T270" s="9"/>
      <c r="U270" s="9"/>
      <c r="V270" s="9"/>
      <c r="W270" s="9"/>
      <c r="X270" s="9"/>
      <c r="Y270" s="9"/>
      <c r="Z270" s="9"/>
    </row>
    <row r="271" ht="21.0" customHeight="1">
      <c r="A271" s="1"/>
      <c r="B271" s="9"/>
      <c r="C271" s="1"/>
      <c r="D271" s="11"/>
      <c r="E271" s="11"/>
      <c r="F271" s="12"/>
      <c r="G271" s="12"/>
      <c r="H271" s="13"/>
      <c r="I271" s="13"/>
      <c r="J271" s="9"/>
      <c r="K271" s="9"/>
      <c r="L271" s="9"/>
      <c r="M271" s="9"/>
      <c r="N271" s="9"/>
      <c r="O271" s="9"/>
      <c r="P271" s="9"/>
      <c r="Q271" s="9"/>
      <c r="R271" s="9"/>
      <c r="S271" s="9"/>
      <c r="T271" s="9"/>
      <c r="U271" s="9"/>
      <c r="V271" s="9"/>
      <c r="W271" s="9"/>
      <c r="X271" s="9"/>
      <c r="Y271" s="9"/>
      <c r="Z271" s="9"/>
    </row>
    <row r="272" ht="21.0" customHeight="1">
      <c r="A272" s="1"/>
      <c r="B272" s="9"/>
      <c r="C272" s="1"/>
      <c r="D272" s="11"/>
      <c r="E272" s="11"/>
      <c r="F272" s="12"/>
      <c r="G272" s="12"/>
      <c r="H272" s="13"/>
      <c r="I272" s="13"/>
      <c r="J272" s="9"/>
      <c r="K272" s="9"/>
      <c r="L272" s="9"/>
      <c r="M272" s="9"/>
      <c r="N272" s="9"/>
      <c r="O272" s="9"/>
      <c r="P272" s="9"/>
      <c r="Q272" s="9"/>
      <c r="R272" s="9"/>
      <c r="S272" s="9"/>
      <c r="T272" s="9"/>
      <c r="U272" s="9"/>
      <c r="V272" s="9"/>
      <c r="W272" s="9"/>
      <c r="X272" s="9"/>
      <c r="Y272" s="9"/>
      <c r="Z272" s="9"/>
    </row>
    <row r="273" ht="21.0" customHeight="1">
      <c r="A273" s="1"/>
      <c r="B273" s="9"/>
      <c r="C273" s="1"/>
      <c r="D273" s="11"/>
      <c r="E273" s="11"/>
      <c r="F273" s="12"/>
      <c r="G273" s="12"/>
      <c r="H273" s="13"/>
      <c r="I273" s="13"/>
      <c r="J273" s="9"/>
      <c r="K273" s="9"/>
      <c r="L273" s="9"/>
      <c r="M273" s="9"/>
      <c r="N273" s="9"/>
      <c r="O273" s="9"/>
      <c r="P273" s="9"/>
      <c r="Q273" s="9"/>
      <c r="R273" s="9"/>
      <c r="S273" s="9"/>
      <c r="T273" s="9"/>
      <c r="U273" s="9"/>
      <c r="V273" s="9"/>
      <c r="W273" s="9"/>
      <c r="X273" s="9"/>
      <c r="Y273" s="9"/>
      <c r="Z273" s="9"/>
    </row>
    <row r="274" ht="21.0" customHeight="1">
      <c r="A274" s="1"/>
      <c r="B274" s="9"/>
      <c r="C274" s="1"/>
      <c r="D274" s="11"/>
      <c r="E274" s="11"/>
      <c r="F274" s="12"/>
      <c r="G274" s="12"/>
      <c r="H274" s="13"/>
      <c r="I274" s="13"/>
      <c r="J274" s="9"/>
      <c r="K274" s="9"/>
      <c r="L274" s="9"/>
      <c r="M274" s="9"/>
      <c r="N274" s="9"/>
      <c r="O274" s="9"/>
      <c r="P274" s="9"/>
      <c r="Q274" s="9"/>
      <c r="R274" s="9"/>
      <c r="S274" s="9"/>
      <c r="T274" s="9"/>
      <c r="U274" s="9"/>
      <c r="V274" s="9"/>
      <c r="W274" s="9"/>
      <c r="X274" s="9"/>
      <c r="Y274" s="9"/>
      <c r="Z274" s="9"/>
    </row>
    <row r="275" ht="21.0" customHeight="1">
      <c r="A275" s="1"/>
      <c r="B275" s="9"/>
      <c r="C275" s="1"/>
      <c r="D275" s="11"/>
      <c r="E275" s="11"/>
      <c r="F275" s="12"/>
      <c r="G275" s="12"/>
      <c r="H275" s="13"/>
      <c r="I275" s="13"/>
      <c r="J275" s="9"/>
      <c r="K275" s="9"/>
      <c r="L275" s="9"/>
      <c r="M275" s="9"/>
      <c r="N275" s="9"/>
      <c r="O275" s="9"/>
      <c r="P275" s="9"/>
      <c r="Q275" s="9"/>
      <c r="R275" s="9"/>
      <c r="S275" s="9"/>
      <c r="T275" s="9"/>
      <c r="U275" s="9"/>
      <c r="V275" s="9"/>
      <c r="W275" s="9"/>
      <c r="X275" s="9"/>
      <c r="Y275" s="9"/>
      <c r="Z275" s="9"/>
    </row>
    <row r="276" ht="21.0" customHeight="1">
      <c r="A276" s="1"/>
      <c r="B276" s="9"/>
      <c r="C276" s="1"/>
      <c r="D276" s="11"/>
      <c r="E276" s="11"/>
      <c r="F276" s="12"/>
      <c r="G276" s="12"/>
      <c r="H276" s="13"/>
      <c r="I276" s="13"/>
      <c r="J276" s="9"/>
      <c r="K276" s="9"/>
      <c r="L276" s="9"/>
      <c r="M276" s="9"/>
      <c r="N276" s="9"/>
      <c r="O276" s="9"/>
      <c r="P276" s="9"/>
      <c r="Q276" s="9"/>
      <c r="R276" s="9"/>
      <c r="S276" s="9"/>
      <c r="T276" s="9"/>
      <c r="U276" s="9"/>
      <c r="V276" s="9"/>
      <c r="W276" s="9"/>
      <c r="X276" s="9"/>
      <c r="Y276" s="9"/>
      <c r="Z276" s="9"/>
    </row>
    <row r="277" ht="21.0" customHeight="1">
      <c r="A277" s="1"/>
      <c r="B277" s="9"/>
      <c r="C277" s="1"/>
      <c r="D277" s="11"/>
      <c r="E277" s="11"/>
      <c r="F277" s="12"/>
      <c r="G277" s="12"/>
      <c r="H277" s="13"/>
      <c r="I277" s="13"/>
      <c r="J277" s="9"/>
      <c r="K277" s="9"/>
      <c r="L277" s="9"/>
      <c r="M277" s="9"/>
      <c r="N277" s="9"/>
      <c r="O277" s="9"/>
      <c r="P277" s="9"/>
      <c r="Q277" s="9"/>
      <c r="R277" s="9"/>
      <c r="S277" s="9"/>
      <c r="T277" s="9"/>
      <c r="U277" s="9"/>
      <c r="V277" s="9"/>
      <c r="W277" s="9"/>
      <c r="X277" s="9"/>
      <c r="Y277" s="9"/>
      <c r="Z277" s="9"/>
    </row>
    <row r="278" ht="21.0" customHeight="1">
      <c r="A278" s="1"/>
      <c r="B278" s="9"/>
      <c r="C278" s="1"/>
      <c r="D278" s="11"/>
      <c r="E278" s="11"/>
      <c r="F278" s="12"/>
      <c r="G278" s="12"/>
      <c r="H278" s="13"/>
      <c r="I278" s="13"/>
      <c r="J278" s="9"/>
      <c r="K278" s="9"/>
      <c r="L278" s="9"/>
      <c r="M278" s="9"/>
      <c r="N278" s="9"/>
      <c r="O278" s="9"/>
      <c r="P278" s="9"/>
      <c r="Q278" s="9"/>
      <c r="R278" s="9"/>
      <c r="S278" s="9"/>
      <c r="T278" s="9"/>
      <c r="U278" s="9"/>
      <c r="V278" s="9"/>
      <c r="W278" s="9"/>
      <c r="X278" s="9"/>
      <c r="Y278" s="9"/>
      <c r="Z278" s="9"/>
    </row>
    <row r="279" ht="21.0" customHeight="1">
      <c r="A279" s="1"/>
      <c r="B279" s="9"/>
      <c r="C279" s="1"/>
      <c r="D279" s="11"/>
      <c r="E279" s="11"/>
      <c r="F279" s="12"/>
      <c r="G279" s="12"/>
      <c r="H279" s="13"/>
      <c r="I279" s="13"/>
      <c r="J279" s="9"/>
      <c r="K279" s="9"/>
      <c r="L279" s="9"/>
      <c r="M279" s="9"/>
      <c r="N279" s="9"/>
      <c r="O279" s="9"/>
      <c r="P279" s="9"/>
      <c r="Q279" s="9"/>
      <c r="R279" s="9"/>
      <c r="S279" s="9"/>
      <c r="T279" s="9"/>
      <c r="U279" s="9"/>
      <c r="V279" s="9"/>
      <c r="W279" s="9"/>
      <c r="X279" s="9"/>
      <c r="Y279" s="9"/>
      <c r="Z279" s="9"/>
    </row>
    <row r="280" ht="21.0" customHeight="1">
      <c r="A280" s="1"/>
      <c r="B280" s="9"/>
      <c r="C280" s="1"/>
      <c r="D280" s="11"/>
      <c r="E280" s="11"/>
      <c r="F280" s="12"/>
      <c r="G280" s="12"/>
      <c r="H280" s="13"/>
      <c r="I280" s="13"/>
      <c r="J280" s="9"/>
      <c r="K280" s="9"/>
      <c r="L280" s="9"/>
      <c r="M280" s="9"/>
      <c r="N280" s="9"/>
      <c r="O280" s="9"/>
      <c r="P280" s="9"/>
      <c r="Q280" s="9"/>
      <c r="R280" s="9"/>
      <c r="S280" s="9"/>
      <c r="T280" s="9"/>
      <c r="U280" s="9"/>
      <c r="V280" s="9"/>
      <c r="W280" s="9"/>
      <c r="X280" s="9"/>
      <c r="Y280" s="9"/>
      <c r="Z280" s="9"/>
    </row>
    <row r="281" ht="21.0" customHeight="1">
      <c r="A281" s="1"/>
      <c r="B281" s="9"/>
      <c r="C281" s="1"/>
      <c r="D281" s="11"/>
      <c r="E281" s="11"/>
      <c r="F281" s="12"/>
      <c r="G281" s="12"/>
      <c r="H281" s="13"/>
      <c r="I281" s="13"/>
      <c r="J281" s="9"/>
      <c r="K281" s="9"/>
      <c r="L281" s="9"/>
      <c r="M281" s="9"/>
      <c r="N281" s="9"/>
      <c r="O281" s="9"/>
      <c r="P281" s="9"/>
      <c r="Q281" s="9"/>
      <c r="R281" s="9"/>
      <c r="S281" s="9"/>
      <c r="T281" s="9"/>
      <c r="U281" s="9"/>
      <c r="V281" s="9"/>
      <c r="W281" s="9"/>
      <c r="X281" s="9"/>
      <c r="Y281" s="9"/>
      <c r="Z281" s="9"/>
    </row>
    <row r="282" ht="21.0" customHeight="1">
      <c r="A282" s="1"/>
      <c r="B282" s="9"/>
      <c r="C282" s="1"/>
      <c r="D282" s="11"/>
      <c r="E282" s="11"/>
      <c r="F282" s="12"/>
      <c r="G282" s="12"/>
      <c r="H282" s="13"/>
      <c r="I282" s="13"/>
      <c r="J282" s="9"/>
      <c r="K282" s="9"/>
      <c r="L282" s="9"/>
      <c r="M282" s="9"/>
      <c r="N282" s="9"/>
      <c r="O282" s="9"/>
      <c r="P282" s="9"/>
      <c r="Q282" s="9"/>
      <c r="R282" s="9"/>
      <c r="S282" s="9"/>
      <c r="T282" s="9"/>
      <c r="U282" s="9"/>
      <c r="V282" s="9"/>
      <c r="W282" s="9"/>
      <c r="X282" s="9"/>
      <c r="Y282" s="9"/>
      <c r="Z282" s="9"/>
    </row>
    <row r="283" ht="21.0" customHeight="1">
      <c r="A283" s="1"/>
      <c r="B283" s="9"/>
      <c r="C283" s="1"/>
      <c r="D283" s="11"/>
      <c r="E283" s="11"/>
      <c r="F283" s="12"/>
      <c r="G283" s="12"/>
      <c r="H283" s="13"/>
      <c r="I283" s="13"/>
      <c r="J283" s="9"/>
      <c r="K283" s="9"/>
      <c r="L283" s="9"/>
      <c r="M283" s="9"/>
      <c r="N283" s="9"/>
      <c r="O283" s="9"/>
      <c r="P283" s="9"/>
      <c r="Q283" s="9"/>
      <c r="R283" s="9"/>
      <c r="S283" s="9"/>
      <c r="T283" s="9"/>
      <c r="U283" s="9"/>
      <c r="V283" s="9"/>
      <c r="W283" s="9"/>
      <c r="X283" s="9"/>
      <c r="Y283" s="9"/>
      <c r="Z283" s="9"/>
    </row>
    <row r="284" ht="21.0" customHeight="1">
      <c r="A284" s="1"/>
      <c r="B284" s="9"/>
      <c r="C284" s="1"/>
      <c r="D284" s="11"/>
      <c r="E284" s="11"/>
      <c r="F284" s="12"/>
      <c r="G284" s="12"/>
      <c r="H284" s="13"/>
      <c r="I284" s="13"/>
      <c r="J284" s="9"/>
      <c r="K284" s="9"/>
      <c r="L284" s="9"/>
      <c r="M284" s="9"/>
      <c r="N284" s="9"/>
      <c r="O284" s="9"/>
      <c r="P284" s="9"/>
      <c r="Q284" s="9"/>
      <c r="R284" s="9"/>
      <c r="S284" s="9"/>
      <c r="T284" s="9"/>
      <c r="U284" s="9"/>
      <c r="V284" s="9"/>
      <c r="W284" s="9"/>
      <c r="X284" s="9"/>
      <c r="Y284" s="9"/>
      <c r="Z284" s="9"/>
    </row>
    <row r="285" ht="21.0" customHeight="1">
      <c r="A285" s="1"/>
      <c r="B285" s="9"/>
      <c r="C285" s="1"/>
      <c r="D285" s="11"/>
      <c r="E285" s="11"/>
      <c r="F285" s="12"/>
      <c r="G285" s="12"/>
      <c r="H285" s="13"/>
      <c r="I285" s="13"/>
      <c r="J285" s="9"/>
      <c r="K285" s="9"/>
      <c r="L285" s="9"/>
      <c r="M285" s="9"/>
      <c r="N285" s="9"/>
      <c r="O285" s="9"/>
      <c r="P285" s="9"/>
      <c r="Q285" s="9"/>
      <c r="R285" s="9"/>
      <c r="S285" s="9"/>
      <c r="T285" s="9"/>
      <c r="U285" s="9"/>
      <c r="V285" s="9"/>
      <c r="W285" s="9"/>
      <c r="X285" s="9"/>
      <c r="Y285" s="9"/>
      <c r="Z285" s="9"/>
    </row>
    <row r="286" ht="21.0" customHeight="1">
      <c r="A286" s="1"/>
      <c r="B286" s="9"/>
      <c r="C286" s="1"/>
      <c r="D286" s="11"/>
      <c r="E286" s="11"/>
      <c r="F286" s="12"/>
      <c r="G286" s="12"/>
      <c r="H286" s="13"/>
      <c r="I286" s="13"/>
      <c r="J286" s="9"/>
      <c r="K286" s="9"/>
      <c r="L286" s="9"/>
      <c r="M286" s="9"/>
      <c r="N286" s="9"/>
      <c r="O286" s="9"/>
      <c r="P286" s="9"/>
      <c r="Q286" s="9"/>
      <c r="R286" s="9"/>
      <c r="S286" s="9"/>
      <c r="T286" s="9"/>
      <c r="U286" s="9"/>
      <c r="V286" s="9"/>
      <c r="W286" s="9"/>
      <c r="X286" s="9"/>
      <c r="Y286" s="9"/>
      <c r="Z286" s="9"/>
    </row>
    <row r="287" ht="21.0" customHeight="1">
      <c r="A287" s="1"/>
      <c r="B287" s="9"/>
      <c r="C287" s="1"/>
      <c r="D287" s="11"/>
      <c r="E287" s="11"/>
      <c r="F287" s="12"/>
      <c r="G287" s="12"/>
      <c r="H287" s="13"/>
      <c r="I287" s="13"/>
      <c r="J287" s="9"/>
      <c r="K287" s="9"/>
      <c r="L287" s="9"/>
      <c r="M287" s="9"/>
      <c r="N287" s="9"/>
      <c r="O287" s="9"/>
      <c r="P287" s="9"/>
      <c r="Q287" s="9"/>
      <c r="R287" s="9"/>
      <c r="S287" s="9"/>
      <c r="T287" s="9"/>
      <c r="U287" s="9"/>
      <c r="V287" s="9"/>
      <c r="W287" s="9"/>
      <c r="X287" s="9"/>
      <c r="Y287" s="9"/>
      <c r="Z287" s="9"/>
    </row>
    <row r="288" ht="21.0" customHeight="1">
      <c r="A288" s="1"/>
      <c r="B288" s="9"/>
      <c r="C288" s="1"/>
      <c r="D288" s="11"/>
      <c r="E288" s="11"/>
      <c r="F288" s="12"/>
      <c r="G288" s="12"/>
      <c r="H288" s="13"/>
      <c r="I288" s="13"/>
      <c r="J288" s="9"/>
      <c r="K288" s="9"/>
      <c r="L288" s="9"/>
      <c r="M288" s="9"/>
      <c r="N288" s="9"/>
      <c r="O288" s="9"/>
      <c r="P288" s="9"/>
      <c r="Q288" s="9"/>
      <c r="R288" s="9"/>
      <c r="S288" s="9"/>
      <c r="T288" s="9"/>
      <c r="U288" s="9"/>
      <c r="V288" s="9"/>
      <c r="W288" s="9"/>
      <c r="X288" s="9"/>
      <c r="Y288" s="9"/>
      <c r="Z288" s="9"/>
    </row>
    <row r="289" ht="21.0" customHeight="1">
      <c r="A289" s="1"/>
      <c r="B289" s="9"/>
      <c r="C289" s="1"/>
      <c r="D289" s="11"/>
      <c r="E289" s="11"/>
      <c r="F289" s="12"/>
      <c r="G289" s="12"/>
      <c r="H289" s="13"/>
      <c r="I289" s="13"/>
      <c r="J289" s="9"/>
      <c r="K289" s="9"/>
      <c r="L289" s="9"/>
      <c r="M289" s="9"/>
      <c r="N289" s="9"/>
      <c r="O289" s="9"/>
      <c r="P289" s="9"/>
      <c r="Q289" s="9"/>
      <c r="R289" s="9"/>
      <c r="S289" s="9"/>
      <c r="T289" s="9"/>
      <c r="U289" s="9"/>
      <c r="V289" s="9"/>
      <c r="W289" s="9"/>
      <c r="X289" s="9"/>
      <c r="Y289" s="9"/>
      <c r="Z289" s="9"/>
    </row>
    <row r="290" ht="21.0" customHeight="1">
      <c r="A290" s="1"/>
      <c r="B290" s="9"/>
      <c r="C290" s="1"/>
      <c r="D290" s="11"/>
      <c r="E290" s="11"/>
      <c r="F290" s="12"/>
      <c r="G290" s="12"/>
      <c r="H290" s="13"/>
      <c r="I290" s="13"/>
      <c r="J290" s="9"/>
      <c r="K290" s="9"/>
      <c r="L290" s="9"/>
      <c r="M290" s="9"/>
      <c r="N290" s="9"/>
      <c r="O290" s="9"/>
      <c r="P290" s="9"/>
      <c r="Q290" s="9"/>
      <c r="R290" s="9"/>
      <c r="S290" s="9"/>
      <c r="T290" s="9"/>
      <c r="U290" s="9"/>
      <c r="V290" s="9"/>
      <c r="W290" s="9"/>
      <c r="X290" s="9"/>
      <c r="Y290" s="9"/>
      <c r="Z290" s="9"/>
    </row>
    <row r="291" ht="21.0" customHeight="1">
      <c r="A291" s="1"/>
      <c r="B291" s="9"/>
      <c r="C291" s="1"/>
      <c r="D291" s="11"/>
      <c r="E291" s="11"/>
      <c r="F291" s="12"/>
      <c r="G291" s="12"/>
      <c r="H291" s="13"/>
      <c r="I291" s="13"/>
      <c r="J291" s="9"/>
      <c r="K291" s="9"/>
      <c r="L291" s="9"/>
      <c r="M291" s="9"/>
      <c r="N291" s="9"/>
      <c r="O291" s="9"/>
      <c r="P291" s="9"/>
      <c r="Q291" s="9"/>
      <c r="R291" s="9"/>
      <c r="S291" s="9"/>
      <c r="T291" s="9"/>
      <c r="U291" s="9"/>
      <c r="V291" s="9"/>
      <c r="W291" s="9"/>
      <c r="X291" s="9"/>
      <c r="Y291" s="9"/>
      <c r="Z291" s="9"/>
    </row>
    <row r="292" ht="21.0" customHeight="1">
      <c r="A292" s="1"/>
      <c r="B292" s="9"/>
      <c r="C292" s="1"/>
      <c r="D292" s="11"/>
      <c r="E292" s="11"/>
      <c r="F292" s="12"/>
      <c r="G292" s="12"/>
      <c r="H292" s="13"/>
      <c r="I292" s="13"/>
      <c r="J292" s="9"/>
      <c r="K292" s="9"/>
      <c r="L292" s="9"/>
      <c r="M292" s="9"/>
      <c r="N292" s="9"/>
      <c r="O292" s="9"/>
      <c r="P292" s="9"/>
      <c r="Q292" s="9"/>
      <c r="R292" s="9"/>
      <c r="S292" s="9"/>
      <c r="T292" s="9"/>
      <c r="U292" s="9"/>
      <c r="V292" s="9"/>
      <c r="W292" s="9"/>
      <c r="X292" s="9"/>
      <c r="Y292" s="9"/>
      <c r="Z292" s="9"/>
    </row>
    <row r="293" ht="21.0" customHeight="1">
      <c r="A293" s="1"/>
      <c r="B293" s="9"/>
      <c r="C293" s="1"/>
      <c r="D293" s="11"/>
      <c r="E293" s="11"/>
      <c r="F293" s="12"/>
      <c r="G293" s="12"/>
      <c r="H293" s="13"/>
      <c r="I293" s="13"/>
      <c r="J293" s="9"/>
      <c r="K293" s="9"/>
      <c r="L293" s="9"/>
      <c r="M293" s="9"/>
      <c r="N293" s="9"/>
      <c r="O293" s="9"/>
      <c r="P293" s="9"/>
      <c r="Q293" s="9"/>
      <c r="R293" s="9"/>
      <c r="S293" s="9"/>
      <c r="T293" s="9"/>
      <c r="U293" s="9"/>
      <c r="V293" s="9"/>
      <c r="W293" s="9"/>
      <c r="X293" s="9"/>
      <c r="Y293" s="9"/>
      <c r="Z293" s="9"/>
    </row>
    <row r="294" ht="21.0" customHeight="1">
      <c r="A294" s="1"/>
      <c r="B294" s="9"/>
      <c r="C294" s="1"/>
      <c r="D294" s="11"/>
      <c r="E294" s="11"/>
      <c r="F294" s="12"/>
      <c r="G294" s="12"/>
      <c r="H294" s="13"/>
      <c r="I294" s="13"/>
      <c r="J294" s="9"/>
      <c r="K294" s="9"/>
      <c r="L294" s="9"/>
      <c r="M294" s="9"/>
      <c r="N294" s="9"/>
      <c r="O294" s="9"/>
      <c r="P294" s="9"/>
      <c r="Q294" s="9"/>
      <c r="R294" s="9"/>
      <c r="S294" s="9"/>
      <c r="T294" s="9"/>
      <c r="U294" s="9"/>
      <c r="V294" s="9"/>
      <c r="W294" s="9"/>
      <c r="X294" s="9"/>
      <c r="Y294" s="9"/>
      <c r="Z294" s="9"/>
    </row>
    <row r="295" ht="21.0" customHeight="1">
      <c r="A295" s="1"/>
      <c r="B295" s="9"/>
      <c r="C295" s="1"/>
      <c r="D295" s="11"/>
      <c r="E295" s="11"/>
      <c r="F295" s="12"/>
      <c r="G295" s="12"/>
      <c r="H295" s="13"/>
      <c r="I295" s="13"/>
      <c r="J295" s="9"/>
      <c r="K295" s="9"/>
      <c r="L295" s="9"/>
      <c r="M295" s="9"/>
      <c r="N295" s="9"/>
      <c r="O295" s="9"/>
      <c r="P295" s="9"/>
      <c r="Q295" s="9"/>
      <c r="R295" s="9"/>
      <c r="S295" s="9"/>
      <c r="T295" s="9"/>
      <c r="U295" s="9"/>
      <c r="V295" s="9"/>
      <c r="W295" s="9"/>
      <c r="X295" s="9"/>
      <c r="Y295" s="9"/>
      <c r="Z295" s="9"/>
    </row>
    <row r="296" ht="21.0" customHeight="1">
      <c r="A296" s="1"/>
      <c r="B296" s="9"/>
      <c r="C296" s="1"/>
      <c r="D296" s="11"/>
      <c r="E296" s="11"/>
      <c r="F296" s="12"/>
      <c r="G296" s="12"/>
      <c r="H296" s="13"/>
      <c r="I296" s="13"/>
      <c r="J296" s="9"/>
      <c r="K296" s="9"/>
      <c r="L296" s="9"/>
      <c r="M296" s="9"/>
      <c r="N296" s="9"/>
      <c r="O296" s="9"/>
      <c r="P296" s="9"/>
      <c r="Q296" s="9"/>
      <c r="R296" s="9"/>
      <c r="S296" s="9"/>
      <c r="T296" s="9"/>
      <c r="U296" s="9"/>
      <c r="V296" s="9"/>
      <c r="W296" s="9"/>
      <c r="X296" s="9"/>
      <c r="Y296" s="9"/>
      <c r="Z296" s="9"/>
    </row>
    <row r="297" ht="21.0" customHeight="1">
      <c r="A297" s="1"/>
      <c r="B297" s="9"/>
      <c r="C297" s="1"/>
      <c r="D297" s="11"/>
      <c r="E297" s="11"/>
      <c r="F297" s="12"/>
      <c r="G297" s="12"/>
      <c r="H297" s="13"/>
      <c r="I297" s="13"/>
      <c r="J297" s="9"/>
      <c r="K297" s="9"/>
      <c r="L297" s="9"/>
      <c r="M297" s="9"/>
      <c r="N297" s="9"/>
      <c r="O297" s="9"/>
      <c r="P297" s="9"/>
      <c r="Q297" s="9"/>
      <c r="R297" s="9"/>
      <c r="S297" s="9"/>
      <c r="T297" s="9"/>
      <c r="U297" s="9"/>
      <c r="V297" s="9"/>
      <c r="W297" s="9"/>
      <c r="X297" s="9"/>
      <c r="Y297" s="9"/>
      <c r="Z297" s="9"/>
    </row>
    <row r="298" ht="21.0" customHeight="1">
      <c r="A298" s="1"/>
      <c r="B298" s="9"/>
      <c r="C298" s="1"/>
      <c r="D298" s="11"/>
      <c r="E298" s="11"/>
      <c r="F298" s="12"/>
      <c r="G298" s="12"/>
      <c r="H298" s="13"/>
      <c r="I298" s="13"/>
      <c r="J298" s="9"/>
      <c r="K298" s="9"/>
      <c r="L298" s="9"/>
      <c r="M298" s="9"/>
      <c r="N298" s="9"/>
      <c r="O298" s="9"/>
      <c r="P298" s="9"/>
      <c r="Q298" s="9"/>
      <c r="R298" s="9"/>
      <c r="S298" s="9"/>
      <c r="T298" s="9"/>
      <c r="U298" s="9"/>
      <c r="V298" s="9"/>
      <c r="W298" s="9"/>
      <c r="X298" s="9"/>
      <c r="Y298" s="9"/>
      <c r="Z298" s="9"/>
    </row>
    <row r="299" ht="21.0" customHeight="1">
      <c r="A299" s="1"/>
      <c r="B299" s="9"/>
      <c r="C299" s="1"/>
      <c r="D299" s="11"/>
      <c r="E299" s="11"/>
      <c r="F299" s="12"/>
      <c r="G299" s="12"/>
      <c r="H299" s="13"/>
      <c r="I299" s="13"/>
      <c r="J299" s="9"/>
      <c r="K299" s="9"/>
      <c r="L299" s="9"/>
      <c r="M299" s="9"/>
      <c r="N299" s="9"/>
      <c r="O299" s="9"/>
      <c r="P299" s="9"/>
      <c r="Q299" s="9"/>
      <c r="R299" s="9"/>
      <c r="S299" s="9"/>
      <c r="T299" s="9"/>
      <c r="U299" s="9"/>
      <c r="V299" s="9"/>
      <c r="W299" s="9"/>
      <c r="X299" s="9"/>
      <c r="Y299" s="9"/>
      <c r="Z299" s="9"/>
    </row>
    <row r="300" ht="21.0" customHeight="1">
      <c r="A300" s="1"/>
      <c r="B300" s="9"/>
      <c r="C300" s="1"/>
      <c r="D300" s="11"/>
      <c r="E300" s="11"/>
      <c r="F300" s="12"/>
      <c r="G300" s="12"/>
      <c r="H300" s="13"/>
      <c r="I300" s="13"/>
      <c r="J300" s="9"/>
      <c r="K300" s="9"/>
      <c r="L300" s="9"/>
      <c r="M300" s="9"/>
      <c r="N300" s="9"/>
      <c r="O300" s="9"/>
      <c r="P300" s="9"/>
      <c r="Q300" s="9"/>
      <c r="R300" s="9"/>
      <c r="S300" s="9"/>
      <c r="T300" s="9"/>
      <c r="U300" s="9"/>
      <c r="V300" s="9"/>
      <c r="W300" s="9"/>
      <c r="X300" s="9"/>
      <c r="Y300" s="9"/>
      <c r="Z300" s="9"/>
    </row>
    <row r="301" ht="21.0" customHeight="1">
      <c r="A301" s="1"/>
      <c r="B301" s="9"/>
      <c r="C301" s="1"/>
      <c r="D301" s="11"/>
      <c r="E301" s="11"/>
      <c r="F301" s="12"/>
      <c r="G301" s="12"/>
      <c r="H301" s="13"/>
      <c r="I301" s="13"/>
      <c r="J301" s="9"/>
      <c r="K301" s="9"/>
      <c r="L301" s="9"/>
      <c r="M301" s="9"/>
      <c r="N301" s="9"/>
      <c r="O301" s="9"/>
      <c r="P301" s="9"/>
      <c r="Q301" s="9"/>
      <c r="R301" s="9"/>
      <c r="S301" s="9"/>
      <c r="T301" s="9"/>
      <c r="U301" s="9"/>
      <c r="V301" s="9"/>
      <c r="W301" s="9"/>
      <c r="X301" s="9"/>
      <c r="Y301" s="9"/>
      <c r="Z301" s="9"/>
    </row>
    <row r="302" ht="21.0" customHeight="1">
      <c r="A302" s="1"/>
      <c r="B302" s="9"/>
      <c r="C302" s="1"/>
      <c r="D302" s="11"/>
      <c r="E302" s="11"/>
      <c r="F302" s="12"/>
      <c r="G302" s="12"/>
      <c r="H302" s="13"/>
      <c r="I302" s="13"/>
      <c r="J302" s="9"/>
      <c r="K302" s="9"/>
      <c r="L302" s="9"/>
      <c r="M302" s="9"/>
      <c r="N302" s="9"/>
      <c r="O302" s="9"/>
      <c r="P302" s="9"/>
      <c r="Q302" s="9"/>
      <c r="R302" s="9"/>
      <c r="S302" s="9"/>
      <c r="T302" s="9"/>
      <c r="U302" s="9"/>
      <c r="V302" s="9"/>
      <c r="W302" s="9"/>
      <c r="X302" s="9"/>
      <c r="Y302" s="9"/>
      <c r="Z302" s="9"/>
    </row>
    <row r="303" ht="21.0" customHeight="1">
      <c r="A303" s="1"/>
      <c r="B303" s="9"/>
      <c r="C303" s="1"/>
      <c r="D303" s="11"/>
      <c r="E303" s="11"/>
      <c r="F303" s="12"/>
      <c r="G303" s="12"/>
      <c r="H303" s="13"/>
      <c r="I303" s="13"/>
      <c r="J303" s="9"/>
      <c r="K303" s="9"/>
      <c r="L303" s="9"/>
      <c r="M303" s="9"/>
      <c r="N303" s="9"/>
      <c r="O303" s="9"/>
      <c r="P303" s="9"/>
      <c r="Q303" s="9"/>
      <c r="R303" s="9"/>
      <c r="S303" s="9"/>
      <c r="T303" s="9"/>
      <c r="U303" s="9"/>
      <c r="V303" s="9"/>
      <c r="W303" s="9"/>
      <c r="X303" s="9"/>
      <c r="Y303" s="9"/>
      <c r="Z303" s="9"/>
    </row>
    <row r="304" ht="21.0" customHeight="1">
      <c r="A304" s="1"/>
      <c r="B304" s="9"/>
      <c r="C304" s="1"/>
      <c r="D304" s="11"/>
      <c r="E304" s="11"/>
      <c r="F304" s="12"/>
      <c r="G304" s="12"/>
      <c r="H304" s="13"/>
      <c r="I304" s="13"/>
      <c r="J304" s="9"/>
      <c r="K304" s="9"/>
      <c r="L304" s="9"/>
      <c r="M304" s="9"/>
      <c r="N304" s="9"/>
      <c r="O304" s="9"/>
      <c r="P304" s="9"/>
      <c r="Q304" s="9"/>
      <c r="R304" s="9"/>
      <c r="S304" s="9"/>
      <c r="T304" s="9"/>
      <c r="U304" s="9"/>
      <c r="V304" s="9"/>
      <c r="W304" s="9"/>
      <c r="X304" s="9"/>
      <c r="Y304" s="9"/>
      <c r="Z304" s="9"/>
    </row>
    <row r="305" ht="21.0" customHeight="1">
      <c r="A305" s="1"/>
      <c r="B305" s="9"/>
      <c r="C305" s="1"/>
      <c r="D305" s="11"/>
      <c r="E305" s="11"/>
      <c r="F305" s="12"/>
      <c r="G305" s="12"/>
      <c r="H305" s="13"/>
      <c r="I305" s="13"/>
      <c r="J305" s="9"/>
      <c r="K305" s="9"/>
      <c r="L305" s="9"/>
      <c r="M305" s="9"/>
      <c r="N305" s="9"/>
      <c r="O305" s="9"/>
      <c r="P305" s="9"/>
      <c r="Q305" s="9"/>
      <c r="R305" s="9"/>
      <c r="S305" s="9"/>
      <c r="T305" s="9"/>
      <c r="U305" s="9"/>
      <c r="V305" s="9"/>
      <c r="W305" s="9"/>
      <c r="X305" s="9"/>
      <c r="Y305" s="9"/>
      <c r="Z305" s="9"/>
    </row>
    <row r="306" ht="21.0" customHeight="1">
      <c r="A306" s="1"/>
      <c r="B306" s="9"/>
      <c r="C306" s="1"/>
      <c r="D306" s="11"/>
      <c r="E306" s="11"/>
      <c r="F306" s="12"/>
      <c r="G306" s="12"/>
      <c r="H306" s="13"/>
      <c r="I306" s="13"/>
      <c r="J306" s="9"/>
      <c r="K306" s="9"/>
      <c r="L306" s="9"/>
      <c r="M306" s="9"/>
      <c r="N306" s="9"/>
      <c r="O306" s="9"/>
      <c r="P306" s="9"/>
      <c r="Q306" s="9"/>
      <c r="R306" s="9"/>
      <c r="S306" s="9"/>
      <c r="T306" s="9"/>
      <c r="U306" s="9"/>
      <c r="V306" s="9"/>
      <c r="W306" s="9"/>
      <c r="X306" s="9"/>
      <c r="Y306" s="9"/>
      <c r="Z306" s="9"/>
    </row>
    <row r="307" ht="21.0" customHeight="1">
      <c r="A307" s="1"/>
      <c r="B307" s="9"/>
      <c r="C307" s="1"/>
      <c r="D307" s="11"/>
      <c r="E307" s="11"/>
      <c r="F307" s="12"/>
      <c r="G307" s="12"/>
      <c r="H307" s="13"/>
      <c r="I307" s="13"/>
      <c r="J307" s="9"/>
      <c r="K307" s="9"/>
      <c r="L307" s="9"/>
      <c r="M307" s="9"/>
      <c r="N307" s="9"/>
      <c r="O307" s="9"/>
      <c r="P307" s="9"/>
      <c r="Q307" s="9"/>
      <c r="R307" s="9"/>
      <c r="S307" s="9"/>
      <c r="T307" s="9"/>
      <c r="U307" s="9"/>
      <c r="V307" s="9"/>
      <c r="W307" s="9"/>
      <c r="X307" s="9"/>
      <c r="Y307" s="9"/>
      <c r="Z307" s="9"/>
    </row>
    <row r="308" ht="21.0" customHeight="1">
      <c r="A308" s="1"/>
      <c r="B308" s="9"/>
      <c r="C308" s="1"/>
      <c r="D308" s="11"/>
      <c r="E308" s="11"/>
      <c r="F308" s="12"/>
      <c r="G308" s="12"/>
      <c r="H308" s="13"/>
      <c r="I308" s="13"/>
      <c r="J308" s="9"/>
      <c r="K308" s="9"/>
      <c r="L308" s="9"/>
      <c r="M308" s="9"/>
      <c r="N308" s="9"/>
      <c r="O308" s="9"/>
      <c r="P308" s="9"/>
      <c r="Q308" s="9"/>
      <c r="R308" s="9"/>
      <c r="S308" s="9"/>
      <c r="T308" s="9"/>
      <c r="U308" s="9"/>
      <c r="V308" s="9"/>
      <c r="W308" s="9"/>
      <c r="X308" s="9"/>
      <c r="Y308" s="9"/>
      <c r="Z308" s="9"/>
    </row>
    <row r="309" ht="21.0" customHeight="1">
      <c r="A309" s="1"/>
      <c r="B309" s="9"/>
      <c r="C309" s="1"/>
      <c r="D309" s="11"/>
      <c r="E309" s="11"/>
      <c r="F309" s="12"/>
      <c r="G309" s="12"/>
      <c r="H309" s="13"/>
      <c r="I309" s="13"/>
      <c r="J309" s="9"/>
      <c r="K309" s="9"/>
      <c r="L309" s="9"/>
      <c r="M309" s="9"/>
      <c r="N309" s="9"/>
      <c r="O309" s="9"/>
      <c r="P309" s="9"/>
      <c r="Q309" s="9"/>
      <c r="R309" s="9"/>
      <c r="S309" s="9"/>
      <c r="T309" s="9"/>
      <c r="U309" s="9"/>
      <c r="V309" s="9"/>
      <c r="W309" s="9"/>
      <c r="X309" s="9"/>
      <c r="Y309" s="9"/>
      <c r="Z309" s="9"/>
    </row>
    <row r="310" ht="21.0" customHeight="1">
      <c r="A310" s="1"/>
      <c r="B310" s="9"/>
      <c r="C310" s="1"/>
      <c r="D310" s="11"/>
      <c r="E310" s="11"/>
      <c r="F310" s="12"/>
      <c r="G310" s="12"/>
      <c r="H310" s="13"/>
      <c r="I310" s="13"/>
      <c r="J310" s="9"/>
      <c r="K310" s="9"/>
      <c r="L310" s="9"/>
      <c r="M310" s="9"/>
      <c r="N310" s="9"/>
      <c r="O310" s="9"/>
      <c r="P310" s="9"/>
      <c r="Q310" s="9"/>
      <c r="R310" s="9"/>
      <c r="S310" s="9"/>
      <c r="T310" s="9"/>
      <c r="U310" s="9"/>
      <c r="V310" s="9"/>
      <c r="W310" s="9"/>
      <c r="X310" s="9"/>
      <c r="Y310" s="9"/>
      <c r="Z310" s="9"/>
    </row>
    <row r="311" ht="21.0" customHeight="1">
      <c r="A311" s="1"/>
      <c r="B311" s="9"/>
      <c r="C311" s="1"/>
      <c r="D311" s="11"/>
      <c r="E311" s="11"/>
      <c r="F311" s="12"/>
      <c r="G311" s="12"/>
      <c r="H311" s="13"/>
      <c r="I311" s="13"/>
      <c r="J311" s="9"/>
      <c r="K311" s="9"/>
      <c r="L311" s="9"/>
      <c r="M311" s="9"/>
      <c r="N311" s="9"/>
      <c r="O311" s="9"/>
      <c r="P311" s="9"/>
      <c r="Q311" s="9"/>
      <c r="R311" s="9"/>
      <c r="S311" s="9"/>
      <c r="T311" s="9"/>
      <c r="U311" s="9"/>
      <c r="V311" s="9"/>
      <c r="W311" s="9"/>
      <c r="X311" s="9"/>
      <c r="Y311" s="9"/>
      <c r="Z311" s="9"/>
    </row>
    <row r="312" ht="21.0" customHeight="1">
      <c r="A312" s="1"/>
      <c r="B312" s="9"/>
      <c r="C312" s="1"/>
      <c r="D312" s="11"/>
      <c r="E312" s="11"/>
      <c r="F312" s="12"/>
      <c r="G312" s="12"/>
      <c r="H312" s="13"/>
      <c r="I312" s="13"/>
      <c r="J312" s="9"/>
      <c r="K312" s="9"/>
      <c r="L312" s="9"/>
      <c r="M312" s="9"/>
      <c r="N312" s="9"/>
      <c r="O312" s="9"/>
      <c r="P312" s="9"/>
      <c r="Q312" s="9"/>
      <c r="R312" s="9"/>
      <c r="S312" s="9"/>
      <c r="T312" s="9"/>
      <c r="U312" s="9"/>
      <c r="V312" s="9"/>
      <c r="W312" s="9"/>
      <c r="X312" s="9"/>
      <c r="Y312" s="9"/>
      <c r="Z312" s="9"/>
    </row>
    <row r="313" ht="21.0" customHeight="1">
      <c r="A313" s="1"/>
      <c r="B313" s="9"/>
      <c r="C313" s="1"/>
      <c r="D313" s="11"/>
      <c r="E313" s="11"/>
      <c r="F313" s="12"/>
      <c r="G313" s="12"/>
      <c r="H313" s="13"/>
      <c r="I313" s="13"/>
      <c r="J313" s="9"/>
      <c r="K313" s="9"/>
      <c r="L313" s="9"/>
      <c r="M313" s="9"/>
      <c r="N313" s="9"/>
      <c r="O313" s="9"/>
      <c r="P313" s="9"/>
      <c r="Q313" s="9"/>
      <c r="R313" s="9"/>
      <c r="S313" s="9"/>
      <c r="T313" s="9"/>
      <c r="U313" s="9"/>
      <c r="V313" s="9"/>
      <c r="W313" s="9"/>
      <c r="X313" s="9"/>
      <c r="Y313" s="9"/>
      <c r="Z313" s="9"/>
    </row>
    <row r="314" ht="21.0" customHeight="1">
      <c r="A314" s="1"/>
      <c r="B314" s="9"/>
      <c r="C314" s="1"/>
      <c r="D314" s="11"/>
      <c r="E314" s="11"/>
      <c r="F314" s="12"/>
      <c r="G314" s="12"/>
      <c r="H314" s="13"/>
      <c r="I314" s="13"/>
      <c r="J314" s="9"/>
      <c r="K314" s="9"/>
      <c r="L314" s="9"/>
      <c r="M314" s="9"/>
      <c r="N314" s="9"/>
      <c r="O314" s="9"/>
      <c r="P314" s="9"/>
      <c r="Q314" s="9"/>
      <c r="R314" s="9"/>
      <c r="S314" s="9"/>
      <c r="T314" s="9"/>
      <c r="U314" s="9"/>
      <c r="V314" s="9"/>
      <c r="W314" s="9"/>
      <c r="X314" s="9"/>
      <c r="Y314" s="9"/>
      <c r="Z314" s="9"/>
    </row>
    <row r="315" ht="21.0" customHeight="1">
      <c r="A315" s="1"/>
      <c r="B315" s="9"/>
      <c r="C315" s="1"/>
      <c r="D315" s="11"/>
      <c r="E315" s="11"/>
      <c r="F315" s="12"/>
      <c r="G315" s="12"/>
      <c r="H315" s="13"/>
      <c r="I315" s="13"/>
      <c r="J315" s="9"/>
      <c r="K315" s="9"/>
      <c r="L315" s="9"/>
      <c r="M315" s="9"/>
      <c r="N315" s="9"/>
      <c r="O315" s="9"/>
      <c r="P315" s="9"/>
      <c r="Q315" s="9"/>
      <c r="R315" s="9"/>
      <c r="S315" s="9"/>
      <c r="T315" s="9"/>
      <c r="U315" s="9"/>
      <c r="V315" s="9"/>
      <c r="W315" s="9"/>
      <c r="X315" s="9"/>
      <c r="Y315" s="9"/>
      <c r="Z315" s="9"/>
    </row>
    <row r="316" ht="21.0" customHeight="1">
      <c r="A316" s="1"/>
      <c r="B316" s="9"/>
      <c r="C316" s="1"/>
      <c r="D316" s="11"/>
      <c r="E316" s="11"/>
      <c r="F316" s="12"/>
      <c r="G316" s="12"/>
      <c r="H316" s="13"/>
      <c r="I316" s="13"/>
      <c r="J316" s="9"/>
      <c r="K316" s="9"/>
      <c r="L316" s="9"/>
      <c r="M316" s="9"/>
      <c r="N316" s="9"/>
      <c r="O316" s="9"/>
      <c r="P316" s="9"/>
      <c r="Q316" s="9"/>
      <c r="R316" s="9"/>
      <c r="S316" s="9"/>
      <c r="T316" s="9"/>
      <c r="U316" s="9"/>
      <c r="V316" s="9"/>
      <c r="W316" s="9"/>
      <c r="X316" s="9"/>
      <c r="Y316" s="9"/>
      <c r="Z316" s="9"/>
    </row>
    <row r="317" ht="21.0" customHeight="1">
      <c r="A317" s="1"/>
      <c r="B317" s="9"/>
      <c r="C317" s="1"/>
      <c r="D317" s="11"/>
      <c r="E317" s="11"/>
      <c r="F317" s="12"/>
      <c r="G317" s="12"/>
      <c r="H317" s="13"/>
      <c r="I317" s="13"/>
      <c r="J317" s="9"/>
      <c r="K317" s="9"/>
      <c r="L317" s="9"/>
      <c r="M317" s="9"/>
      <c r="N317" s="9"/>
      <c r="O317" s="9"/>
      <c r="P317" s="9"/>
      <c r="Q317" s="9"/>
      <c r="R317" s="9"/>
      <c r="S317" s="9"/>
      <c r="T317" s="9"/>
      <c r="U317" s="9"/>
      <c r="V317" s="9"/>
      <c r="W317" s="9"/>
      <c r="X317" s="9"/>
      <c r="Y317" s="9"/>
      <c r="Z317" s="9"/>
    </row>
    <row r="318" ht="21.0" customHeight="1">
      <c r="A318" s="1"/>
      <c r="B318" s="9"/>
      <c r="C318" s="1"/>
      <c r="D318" s="11"/>
      <c r="E318" s="11"/>
      <c r="F318" s="12"/>
      <c r="G318" s="12"/>
      <c r="H318" s="13"/>
      <c r="I318" s="13"/>
      <c r="J318" s="9"/>
      <c r="K318" s="9"/>
      <c r="L318" s="9"/>
      <c r="M318" s="9"/>
      <c r="N318" s="9"/>
      <c r="O318" s="9"/>
      <c r="P318" s="9"/>
      <c r="Q318" s="9"/>
      <c r="R318" s="9"/>
      <c r="S318" s="9"/>
      <c r="T318" s="9"/>
      <c r="U318" s="9"/>
      <c r="V318" s="9"/>
      <c r="W318" s="9"/>
      <c r="X318" s="9"/>
      <c r="Y318" s="9"/>
      <c r="Z318" s="9"/>
    </row>
    <row r="319" ht="21.0" customHeight="1">
      <c r="A319" s="1"/>
      <c r="B319" s="9"/>
      <c r="C319" s="1"/>
      <c r="D319" s="11"/>
      <c r="E319" s="11"/>
      <c r="F319" s="12"/>
      <c r="G319" s="12"/>
      <c r="H319" s="13"/>
      <c r="I319" s="13"/>
      <c r="J319" s="9"/>
      <c r="K319" s="9"/>
      <c r="L319" s="9"/>
      <c r="M319" s="9"/>
      <c r="N319" s="9"/>
      <c r="O319" s="9"/>
      <c r="P319" s="9"/>
      <c r="Q319" s="9"/>
      <c r="R319" s="9"/>
      <c r="S319" s="9"/>
      <c r="T319" s="9"/>
      <c r="U319" s="9"/>
      <c r="V319" s="9"/>
      <c r="W319" s="9"/>
      <c r="X319" s="9"/>
      <c r="Y319" s="9"/>
      <c r="Z319" s="9"/>
    </row>
    <row r="320" ht="21.0" customHeight="1">
      <c r="A320" s="1"/>
      <c r="B320" s="9"/>
      <c r="C320" s="1"/>
      <c r="D320" s="11"/>
      <c r="E320" s="11"/>
      <c r="F320" s="12"/>
      <c r="G320" s="12"/>
      <c r="H320" s="13"/>
      <c r="I320" s="13"/>
      <c r="J320" s="9"/>
      <c r="K320" s="9"/>
      <c r="L320" s="9"/>
      <c r="M320" s="9"/>
      <c r="N320" s="9"/>
      <c r="O320" s="9"/>
      <c r="P320" s="9"/>
      <c r="Q320" s="9"/>
      <c r="R320" s="9"/>
      <c r="S320" s="9"/>
      <c r="T320" s="9"/>
      <c r="U320" s="9"/>
      <c r="V320" s="9"/>
      <c r="W320" s="9"/>
      <c r="X320" s="9"/>
      <c r="Y320" s="9"/>
      <c r="Z320" s="9"/>
    </row>
    <row r="321" ht="21.0" customHeight="1">
      <c r="A321" s="1"/>
      <c r="B321" s="9"/>
      <c r="C321" s="1"/>
      <c r="D321" s="11"/>
      <c r="E321" s="11"/>
      <c r="F321" s="12"/>
      <c r="G321" s="12"/>
      <c r="H321" s="13"/>
      <c r="I321" s="13"/>
      <c r="J321" s="9"/>
      <c r="K321" s="9"/>
      <c r="L321" s="9"/>
      <c r="M321" s="9"/>
      <c r="N321" s="9"/>
      <c r="O321" s="9"/>
      <c r="P321" s="9"/>
      <c r="Q321" s="9"/>
      <c r="R321" s="9"/>
      <c r="S321" s="9"/>
      <c r="T321" s="9"/>
      <c r="U321" s="9"/>
      <c r="V321" s="9"/>
      <c r="W321" s="9"/>
      <c r="X321" s="9"/>
      <c r="Y321" s="9"/>
      <c r="Z321" s="9"/>
    </row>
    <row r="322" ht="21.0" customHeight="1">
      <c r="A322" s="1"/>
      <c r="B322" s="9"/>
      <c r="C322" s="1"/>
      <c r="D322" s="11"/>
      <c r="E322" s="11"/>
      <c r="F322" s="12"/>
      <c r="G322" s="12"/>
      <c r="H322" s="13"/>
      <c r="I322" s="13"/>
      <c r="J322" s="9"/>
      <c r="K322" s="9"/>
      <c r="L322" s="9"/>
      <c r="M322" s="9"/>
      <c r="N322" s="9"/>
      <c r="O322" s="9"/>
      <c r="P322" s="9"/>
      <c r="Q322" s="9"/>
      <c r="R322" s="9"/>
      <c r="S322" s="9"/>
      <c r="T322" s="9"/>
      <c r="U322" s="9"/>
      <c r="V322" s="9"/>
      <c r="W322" s="9"/>
      <c r="X322" s="9"/>
      <c r="Y322" s="9"/>
      <c r="Z322" s="9"/>
    </row>
    <row r="323" ht="21.0" customHeight="1">
      <c r="A323" s="1"/>
      <c r="B323" s="9"/>
      <c r="C323" s="1"/>
      <c r="D323" s="11"/>
      <c r="E323" s="11"/>
      <c r="F323" s="12"/>
      <c r="G323" s="12"/>
      <c r="H323" s="13"/>
      <c r="I323" s="13"/>
      <c r="J323" s="9"/>
      <c r="K323" s="9"/>
      <c r="L323" s="9"/>
      <c r="M323" s="9"/>
      <c r="N323" s="9"/>
      <c r="O323" s="9"/>
      <c r="P323" s="9"/>
      <c r="Q323" s="9"/>
      <c r="R323" s="9"/>
      <c r="S323" s="9"/>
      <c r="T323" s="9"/>
      <c r="U323" s="9"/>
      <c r="V323" s="9"/>
      <c r="W323" s="9"/>
      <c r="X323" s="9"/>
      <c r="Y323" s="9"/>
      <c r="Z323" s="9"/>
    </row>
    <row r="324" ht="21.0" customHeight="1">
      <c r="A324" s="1"/>
      <c r="B324" s="9"/>
      <c r="C324" s="1"/>
      <c r="D324" s="11"/>
      <c r="E324" s="11"/>
      <c r="F324" s="12"/>
      <c r="G324" s="12"/>
      <c r="H324" s="13"/>
      <c r="I324" s="13"/>
      <c r="J324" s="9"/>
      <c r="K324" s="9"/>
      <c r="L324" s="9"/>
      <c r="M324" s="9"/>
      <c r="N324" s="9"/>
      <c r="O324" s="9"/>
      <c r="P324" s="9"/>
      <c r="Q324" s="9"/>
      <c r="R324" s="9"/>
      <c r="S324" s="9"/>
      <c r="T324" s="9"/>
      <c r="U324" s="9"/>
      <c r="V324" s="9"/>
      <c r="W324" s="9"/>
      <c r="X324" s="9"/>
      <c r="Y324" s="9"/>
      <c r="Z324" s="9"/>
    </row>
    <row r="325" ht="21.0" customHeight="1">
      <c r="A325" s="1"/>
      <c r="B325" s="9"/>
      <c r="C325" s="1"/>
      <c r="D325" s="11"/>
      <c r="E325" s="11"/>
      <c r="F325" s="12"/>
      <c r="G325" s="12"/>
      <c r="H325" s="13"/>
      <c r="I325" s="13"/>
      <c r="J325" s="9"/>
      <c r="K325" s="9"/>
      <c r="L325" s="9"/>
      <c r="M325" s="9"/>
      <c r="N325" s="9"/>
      <c r="O325" s="9"/>
      <c r="P325" s="9"/>
      <c r="Q325" s="9"/>
      <c r="R325" s="9"/>
      <c r="S325" s="9"/>
      <c r="T325" s="9"/>
      <c r="U325" s="9"/>
      <c r="V325" s="9"/>
      <c r="W325" s="9"/>
      <c r="X325" s="9"/>
      <c r="Y325" s="9"/>
      <c r="Z325" s="9"/>
    </row>
    <row r="326" ht="21.0" customHeight="1">
      <c r="A326" s="1"/>
      <c r="B326" s="9"/>
      <c r="C326" s="1"/>
      <c r="D326" s="11"/>
      <c r="E326" s="11"/>
      <c r="F326" s="12"/>
      <c r="G326" s="12"/>
      <c r="H326" s="13"/>
      <c r="I326" s="13"/>
      <c r="J326" s="9"/>
      <c r="K326" s="9"/>
      <c r="L326" s="9"/>
      <c r="M326" s="9"/>
      <c r="N326" s="9"/>
      <c r="O326" s="9"/>
      <c r="P326" s="9"/>
      <c r="Q326" s="9"/>
      <c r="R326" s="9"/>
      <c r="S326" s="9"/>
      <c r="T326" s="9"/>
      <c r="U326" s="9"/>
      <c r="V326" s="9"/>
      <c r="W326" s="9"/>
      <c r="X326" s="9"/>
      <c r="Y326" s="9"/>
      <c r="Z326" s="9"/>
    </row>
    <row r="327" ht="21.0" customHeight="1">
      <c r="A327" s="1"/>
      <c r="B327" s="9"/>
      <c r="C327" s="1"/>
      <c r="D327" s="11"/>
      <c r="E327" s="11"/>
      <c r="F327" s="12"/>
      <c r="G327" s="12"/>
      <c r="H327" s="13"/>
      <c r="I327" s="13"/>
      <c r="J327" s="9"/>
      <c r="K327" s="9"/>
      <c r="L327" s="9"/>
      <c r="M327" s="9"/>
      <c r="N327" s="9"/>
      <c r="O327" s="9"/>
      <c r="P327" s="9"/>
      <c r="Q327" s="9"/>
      <c r="R327" s="9"/>
      <c r="S327" s="9"/>
      <c r="T327" s="9"/>
      <c r="U327" s="9"/>
      <c r="V327" s="9"/>
      <c r="W327" s="9"/>
      <c r="X327" s="9"/>
      <c r="Y327" s="9"/>
      <c r="Z327" s="9"/>
    </row>
    <row r="328" ht="21.0" customHeight="1">
      <c r="A328" s="1"/>
      <c r="B328" s="9"/>
      <c r="C328" s="1"/>
      <c r="D328" s="11"/>
      <c r="E328" s="11"/>
      <c r="F328" s="12"/>
      <c r="G328" s="12"/>
      <c r="H328" s="13"/>
      <c r="I328" s="13"/>
      <c r="J328" s="9"/>
      <c r="K328" s="9"/>
      <c r="L328" s="9"/>
      <c r="M328" s="9"/>
      <c r="N328" s="9"/>
      <c r="O328" s="9"/>
      <c r="P328" s="9"/>
      <c r="Q328" s="9"/>
      <c r="R328" s="9"/>
      <c r="S328" s="9"/>
      <c r="T328" s="9"/>
      <c r="U328" s="9"/>
      <c r="V328" s="9"/>
      <c r="W328" s="9"/>
      <c r="X328" s="9"/>
      <c r="Y328" s="9"/>
      <c r="Z328" s="9"/>
    </row>
    <row r="329" ht="21.0" customHeight="1">
      <c r="A329" s="1"/>
      <c r="B329" s="9"/>
      <c r="C329" s="1"/>
      <c r="D329" s="11"/>
      <c r="E329" s="11"/>
      <c r="F329" s="12"/>
      <c r="G329" s="12"/>
      <c r="H329" s="13"/>
      <c r="I329" s="13"/>
      <c r="J329" s="9"/>
      <c r="K329" s="9"/>
      <c r="L329" s="9"/>
      <c r="M329" s="9"/>
      <c r="N329" s="9"/>
      <c r="O329" s="9"/>
      <c r="P329" s="9"/>
      <c r="Q329" s="9"/>
      <c r="R329" s="9"/>
      <c r="S329" s="9"/>
      <c r="T329" s="9"/>
      <c r="U329" s="9"/>
      <c r="V329" s="9"/>
      <c r="W329" s="9"/>
      <c r="X329" s="9"/>
      <c r="Y329" s="9"/>
      <c r="Z329" s="9"/>
    </row>
    <row r="330" ht="21.0" customHeight="1">
      <c r="A330" s="1"/>
      <c r="B330" s="9"/>
      <c r="C330" s="1"/>
      <c r="D330" s="11"/>
      <c r="E330" s="11"/>
      <c r="F330" s="12"/>
      <c r="G330" s="12"/>
      <c r="H330" s="13"/>
      <c r="I330" s="13"/>
      <c r="J330" s="9"/>
      <c r="K330" s="9"/>
      <c r="L330" s="9"/>
      <c r="M330" s="9"/>
      <c r="N330" s="9"/>
      <c r="O330" s="9"/>
      <c r="P330" s="9"/>
      <c r="Q330" s="9"/>
      <c r="R330" s="9"/>
      <c r="S330" s="9"/>
      <c r="T330" s="9"/>
      <c r="U330" s="9"/>
      <c r="V330" s="9"/>
      <c r="W330" s="9"/>
      <c r="X330" s="9"/>
      <c r="Y330" s="9"/>
      <c r="Z330" s="9"/>
    </row>
    <row r="331" ht="21.0" customHeight="1">
      <c r="A331" s="1"/>
      <c r="B331" s="9"/>
      <c r="C331" s="1"/>
      <c r="D331" s="11"/>
      <c r="E331" s="11"/>
      <c r="F331" s="12"/>
      <c r="G331" s="12"/>
      <c r="H331" s="13"/>
      <c r="I331" s="13"/>
      <c r="J331" s="9"/>
      <c r="K331" s="9"/>
      <c r="L331" s="9"/>
      <c r="M331" s="9"/>
      <c r="N331" s="9"/>
      <c r="O331" s="9"/>
      <c r="P331" s="9"/>
      <c r="Q331" s="9"/>
      <c r="R331" s="9"/>
      <c r="S331" s="9"/>
      <c r="T331" s="9"/>
      <c r="U331" s="9"/>
      <c r="V331" s="9"/>
      <c r="W331" s="9"/>
      <c r="X331" s="9"/>
      <c r="Y331" s="9"/>
      <c r="Z331" s="9"/>
    </row>
    <row r="332" ht="21.0" customHeight="1">
      <c r="A332" s="1"/>
      <c r="B332" s="9"/>
      <c r="C332" s="1"/>
      <c r="D332" s="11"/>
      <c r="E332" s="11"/>
      <c r="F332" s="12"/>
      <c r="G332" s="12"/>
      <c r="H332" s="13"/>
      <c r="I332" s="13"/>
      <c r="J332" s="9"/>
      <c r="K332" s="9"/>
      <c r="L332" s="9"/>
      <c r="M332" s="9"/>
      <c r="N332" s="9"/>
      <c r="O332" s="9"/>
      <c r="P332" s="9"/>
      <c r="Q332" s="9"/>
      <c r="R332" s="9"/>
      <c r="S332" s="9"/>
      <c r="T332" s="9"/>
      <c r="U332" s="9"/>
      <c r="V332" s="9"/>
      <c r="W332" s="9"/>
      <c r="X332" s="9"/>
      <c r="Y332" s="9"/>
      <c r="Z332" s="9"/>
    </row>
    <row r="333" ht="21.0" customHeight="1">
      <c r="A333" s="1"/>
      <c r="B333" s="9"/>
      <c r="C333" s="1"/>
      <c r="D333" s="11"/>
      <c r="E333" s="11"/>
      <c r="F333" s="12"/>
      <c r="G333" s="12"/>
      <c r="H333" s="13"/>
      <c r="I333" s="13"/>
      <c r="J333" s="9"/>
      <c r="K333" s="9"/>
      <c r="L333" s="9"/>
      <c r="M333" s="9"/>
      <c r="N333" s="9"/>
      <c r="O333" s="9"/>
      <c r="P333" s="9"/>
      <c r="Q333" s="9"/>
      <c r="R333" s="9"/>
      <c r="S333" s="9"/>
      <c r="T333" s="9"/>
      <c r="U333" s="9"/>
      <c r="V333" s="9"/>
      <c r="W333" s="9"/>
      <c r="X333" s="9"/>
      <c r="Y333" s="9"/>
      <c r="Z333" s="9"/>
    </row>
    <row r="334" ht="21.0" customHeight="1">
      <c r="A334" s="1"/>
      <c r="B334" s="9"/>
      <c r="C334" s="1"/>
      <c r="D334" s="11"/>
      <c r="E334" s="11"/>
      <c r="F334" s="12"/>
      <c r="G334" s="12"/>
      <c r="H334" s="13"/>
      <c r="I334" s="13"/>
      <c r="J334" s="9"/>
      <c r="K334" s="9"/>
      <c r="L334" s="9"/>
      <c r="M334" s="9"/>
      <c r="N334" s="9"/>
      <c r="O334" s="9"/>
      <c r="P334" s="9"/>
      <c r="Q334" s="9"/>
      <c r="R334" s="9"/>
      <c r="S334" s="9"/>
      <c r="T334" s="9"/>
      <c r="U334" s="9"/>
      <c r="V334" s="9"/>
      <c r="W334" s="9"/>
      <c r="X334" s="9"/>
      <c r="Y334" s="9"/>
      <c r="Z334" s="9"/>
    </row>
    <row r="335" ht="21.0" customHeight="1">
      <c r="A335" s="1"/>
      <c r="B335" s="9"/>
      <c r="C335" s="1"/>
      <c r="D335" s="11"/>
      <c r="E335" s="11"/>
      <c r="F335" s="12"/>
      <c r="G335" s="12"/>
      <c r="H335" s="13"/>
      <c r="I335" s="13"/>
      <c r="J335" s="9"/>
      <c r="K335" s="9"/>
      <c r="L335" s="9"/>
      <c r="M335" s="9"/>
      <c r="N335" s="9"/>
      <c r="O335" s="9"/>
      <c r="P335" s="9"/>
      <c r="Q335" s="9"/>
      <c r="R335" s="9"/>
      <c r="S335" s="9"/>
      <c r="T335" s="9"/>
      <c r="U335" s="9"/>
      <c r="V335" s="9"/>
      <c r="W335" s="9"/>
      <c r="X335" s="9"/>
      <c r="Y335" s="9"/>
      <c r="Z335" s="9"/>
    </row>
    <row r="336" ht="21.0" customHeight="1">
      <c r="A336" s="1"/>
      <c r="B336" s="9"/>
      <c r="C336" s="1"/>
      <c r="D336" s="11"/>
      <c r="E336" s="11"/>
      <c r="F336" s="12"/>
      <c r="G336" s="12"/>
      <c r="H336" s="13"/>
      <c r="I336" s="13"/>
      <c r="J336" s="9"/>
      <c r="K336" s="9"/>
      <c r="L336" s="9"/>
      <c r="M336" s="9"/>
      <c r="N336" s="9"/>
      <c r="O336" s="9"/>
      <c r="P336" s="9"/>
      <c r="Q336" s="9"/>
      <c r="R336" s="9"/>
      <c r="S336" s="9"/>
      <c r="T336" s="9"/>
      <c r="U336" s="9"/>
      <c r="V336" s="9"/>
      <c r="W336" s="9"/>
      <c r="X336" s="9"/>
      <c r="Y336" s="9"/>
      <c r="Z336" s="9"/>
    </row>
    <row r="337" ht="21.0" customHeight="1">
      <c r="A337" s="1"/>
      <c r="B337" s="9"/>
      <c r="C337" s="1"/>
      <c r="D337" s="11"/>
      <c r="E337" s="11"/>
      <c r="F337" s="12"/>
      <c r="G337" s="12"/>
      <c r="H337" s="13"/>
      <c r="I337" s="13"/>
      <c r="J337" s="9"/>
      <c r="K337" s="9"/>
      <c r="L337" s="9"/>
      <c r="M337" s="9"/>
      <c r="N337" s="9"/>
      <c r="O337" s="9"/>
      <c r="P337" s="9"/>
      <c r="Q337" s="9"/>
      <c r="R337" s="9"/>
      <c r="S337" s="9"/>
      <c r="T337" s="9"/>
      <c r="U337" s="9"/>
      <c r="V337" s="9"/>
      <c r="W337" s="9"/>
      <c r="X337" s="9"/>
      <c r="Y337" s="9"/>
      <c r="Z337" s="9"/>
    </row>
    <row r="338" ht="21.0" customHeight="1">
      <c r="A338" s="1"/>
      <c r="B338" s="9"/>
      <c r="C338" s="1"/>
      <c r="D338" s="11"/>
      <c r="E338" s="11"/>
      <c r="F338" s="12"/>
      <c r="G338" s="12"/>
      <c r="H338" s="13"/>
      <c r="I338" s="13"/>
      <c r="J338" s="9"/>
      <c r="K338" s="9"/>
      <c r="L338" s="9"/>
      <c r="M338" s="9"/>
      <c r="N338" s="9"/>
      <c r="O338" s="9"/>
      <c r="P338" s="9"/>
      <c r="Q338" s="9"/>
      <c r="R338" s="9"/>
      <c r="S338" s="9"/>
      <c r="T338" s="9"/>
      <c r="U338" s="9"/>
      <c r="V338" s="9"/>
      <c r="W338" s="9"/>
      <c r="X338" s="9"/>
      <c r="Y338" s="9"/>
      <c r="Z338" s="9"/>
    </row>
    <row r="339" ht="21.0" customHeight="1">
      <c r="A339" s="1"/>
      <c r="B339" s="9"/>
      <c r="C339" s="1"/>
      <c r="D339" s="11"/>
      <c r="E339" s="11"/>
      <c r="F339" s="12"/>
      <c r="G339" s="12"/>
      <c r="H339" s="13"/>
      <c r="I339" s="13"/>
      <c r="J339" s="9"/>
      <c r="K339" s="9"/>
      <c r="L339" s="9"/>
      <c r="M339" s="9"/>
      <c r="N339" s="9"/>
      <c r="O339" s="9"/>
      <c r="P339" s="9"/>
      <c r="Q339" s="9"/>
      <c r="R339" s="9"/>
      <c r="S339" s="9"/>
      <c r="T339" s="9"/>
      <c r="U339" s="9"/>
      <c r="V339" s="9"/>
      <c r="W339" s="9"/>
      <c r="X339" s="9"/>
      <c r="Y339" s="9"/>
      <c r="Z339" s="9"/>
    </row>
    <row r="340" ht="21.0" customHeight="1">
      <c r="A340" s="1"/>
      <c r="B340" s="9"/>
      <c r="C340" s="1"/>
      <c r="D340" s="11"/>
      <c r="E340" s="11"/>
      <c r="F340" s="12"/>
      <c r="G340" s="12"/>
      <c r="H340" s="13"/>
      <c r="I340" s="13"/>
      <c r="J340" s="9"/>
      <c r="K340" s="9"/>
      <c r="L340" s="9"/>
      <c r="M340" s="9"/>
      <c r="N340" s="9"/>
      <c r="O340" s="9"/>
      <c r="P340" s="9"/>
      <c r="Q340" s="9"/>
      <c r="R340" s="9"/>
      <c r="S340" s="9"/>
      <c r="T340" s="9"/>
      <c r="U340" s="9"/>
      <c r="V340" s="9"/>
      <c r="W340" s="9"/>
      <c r="X340" s="9"/>
      <c r="Y340" s="9"/>
      <c r="Z340" s="9"/>
    </row>
    <row r="341" ht="21.0" customHeight="1">
      <c r="A341" s="1"/>
      <c r="B341" s="9"/>
      <c r="C341" s="1"/>
      <c r="D341" s="11"/>
      <c r="E341" s="11"/>
      <c r="F341" s="12"/>
      <c r="G341" s="12"/>
      <c r="H341" s="13"/>
      <c r="I341" s="13"/>
      <c r="J341" s="9"/>
      <c r="K341" s="9"/>
      <c r="L341" s="9"/>
      <c r="M341" s="9"/>
      <c r="N341" s="9"/>
      <c r="O341" s="9"/>
      <c r="P341" s="9"/>
      <c r="Q341" s="9"/>
      <c r="R341" s="9"/>
      <c r="S341" s="9"/>
      <c r="T341" s="9"/>
      <c r="U341" s="9"/>
      <c r="V341" s="9"/>
      <c r="W341" s="9"/>
      <c r="X341" s="9"/>
      <c r="Y341" s="9"/>
      <c r="Z341" s="9"/>
    </row>
    <row r="342" ht="21.0" customHeight="1">
      <c r="A342" s="1"/>
      <c r="B342" s="9"/>
      <c r="C342" s="1"/>
      <c r="D342" s="11"/>
      <c r="E342" s="11"/>
      <c r="F342" s="12"/>
      <c r="G342" s="12"/>
      <c r="H342" s="13"/>
      <c r="I342" s="13"/>
      <c r="J342" s="9"/>
      <c r="K342" s="9"/>
      <c r="L342" s="9"/>
      <c r="M342" s="9"/>
      <c r="N342" s="9"/>
      <c r="O342" s="9"/>
      <c r="P342" s="9"/>
      <c r="Q342" s="9"/>
      <c r="R342" s="9"/>
      <c r="S342" s="9"/>
      <c r="T342" s="9"/>
      <c r="U342" s="9"/>
      <c r="V342" s="9"/>
      <c r="W342" s="9"/>
      <c r="X342" s="9"/>
      <c r="Y342" s="9"/>
      <c r="Z342" s="9"/>
    </row>
    <row r="343" ht="21.0" customHeight="1">
      <c r="A343" s="1"/>
      <c r="B343" s="9"/>
      <c r="C343" s="1"/>
      <c r="D343" s="11"/>
      <c r="E343" s="11"/>
      <c r="F343" s="12"/>
      <c r="G343" s="12"/>
      <c r="H343" s="13"/>
      <c r="I343" s="13"/>
      <c r="J343" s="9"/>
      <c r="K343" s="9"/>
      <c r="L343" s="9"/>
      <c r="M343" s="9"/>
      <c r="N343" s="9"/>
      <c r="O343" s="9"/>
      <c r="P343" s="9"/>
      <c r="Q343" s="9"/>
      <c r="R343" s="9"/>
      <c r="S343" s="9"/>
      <c r="T343" s="9"/>
      <c r="U343" s="9"/>
      <c r="V343" s="9"/>
      <c r="W343" s="9"/>
      <c r="X343" s="9"/>
      <c r="Y343" s="9"/>
      <c r="Z343" s="9"/>
    </row>
    <row r="344" ht="21.0" customHeight="1">
      <c r="A344" s="1"/>
      <c r="B344" s="9"/>
      <c r="C344" s="1"/>
      <c r="D344" s="11"/>
      <c r="E344" s="11"/>
      <c r="F344" s="12"/>
      <c r="G344" s="12"/>
      <c r="H344" s="13"/>
      <c r="I344" s="13"/>
      <c r="J344" s="9"/>
      <c r="K344" s="9"/>
      <c r="L344" s="9"/>
      <c r="M344" s="9"/>
      <c r="N344" s="9"/>
      <c r="O344" s="9"/>
      <c r="P344" s="9"/>
      <c r="Q344" s="9"/>
      <c r="R344" s="9"/>
      <c r="S344" s="9"/>
      <c r="T344" s="9"/>
      <c r="U344" s="9"/>
      <c r="V344" s="9"/>
      <c r="W344" s="9"/>
      <c r="X344" s="9"/>
      <c r="Y344" s="9"/>
      <c r="Z344" s="9"/>
    </row>
    <row r="345" ht="21.0" customHeight="1">
      <c r="A345" s="1"/>
      <c r="B345" s="9"/>
      <c r="C345" s="1"/>
      <c r="D345" s="11"/>
      <c r="E345" s="11"/>
      <c r="F345" s="12"/>
      <c r="G345" s="12"/>
      <c r="H345" s="13"/>
      <c r="I345" s="13"/>
      <c r="J345" s="9"/>
      <c r="K345" s="9"/>
      <c r="L345" s="9"/>
      <c r="M345" s="9"/>
      <c r="N345" s="9"/>
      <c r="O345" s="9"/>
      <c r="P345" s="9"/>
      <c r="Q345" s="9"/>
      <c r="R345" s="9"/>
      <c r="S345" s="9"/>
      <c r="T345" s="9"/>
      <c r="U345" s="9"/>
      <c r="V345" s="9"/>
      <c r="W345" s="9"/>
      <c r="X345" s="9"/>
      <c r="Y345" s="9"/>
      <c r="Z345" s="9"/>
    </row>
    <row r="346" ht="21.0" customHeight="1">
      <c r="A346" s="1"/>
      <c r="B346" s="9"/>
      <c r="C346" s="1"/>
      <c r="D346" s="11"/>
      <c r="E346" s="11"/>
      <c r="F346" s="12"/>
      <c r="G346" s="12"/>
      <c r="H346" s="13"/>
      <c r="I346" s="13"/>
      <c r="J346" s="9"/>
      <c r="K346" s="9"/>
      <c r="L346" s="9"/>
      <c r="M346" s="9"/>
      <c r="N346" s="9"/>
      <c r="O346" s="9"/>
      <c r="P346" s="9"/>
      <c r="Q346" s="9"/>
      <c r="R346" s="9"/>
      <c r="S346" s="9"/>
      <c r="T346" s="9"/>
      <c r="U346" s="9"/>
      <c r="V346" s="9"/>
      <c r="W346" s="9"/>
      <c r="X346" s="9"/>
      <c r="Y346" s="9"/>
      <c r="Z346" s="9"/>
    </row>
    <row r="347" ht="21.0" customHeight="1">
      <c r="A347" s="1"/>
      <c r="B347" s="9"/>
      <c r="C347" s="1"/>
      <c r="D347" s="11"/>
      <c r="E347" s="11"/>
      <c r="F347" s="12"/>
      <c r="G347" s="12"/>
      <c r="H347" s="13"/>
      <c r="I347" s="13"/>
      <c r="J347" s="9"/>
      <c r="K347" s="9"/>
      <c r="L347" s="9"/>
      <c r="M347" s="9"/>
      <c r="N347" s="9"/>
      <c r="O347" s="9"/>
      <c r="P347" s="9"/>
      <c r="Q347" s="9"/>
      <c r="R347" s="9"/>
      <c r="S347" s="9"/>
      <c r="T347" s="9"/>
      <c r="U347" s="9"/>
      <c r="V347" s="9"/>
      <c r="W347" s="9"/>
      <c r="X347" s="9"/>
      <c r="Y347" s="9"/>
      <c r="Z347" s="9"/>
    </row>
    <row r="348" ht="21.0" customHeight="1">
      <c r="A348" s="1"/>
      <c r="B348" s="9"/>
      <c r="C348" s="1"/>
      <c r="D348" s="11"/>
      <c r="E348" s="11"/>
      <c r="F348" s="12"/>
      <c r="G348" s="12"/>
      <c r="H348" s="13"/>
      <c r="I348" s="13"/>
      <c r="J348" s="9"/>
      <c r="K348" s="9"/>
      <c r="L348" s="9"/>
      <c r="M348" s="9"/>
      <c r="N348" s="9"/>
      <c r="O348" s="9"/>
      <c r="P348" s="9"/>
      <c r="Q348" s="9"/>
      <c r="R348" s="9"/>
      <c r="S348" s="9"/>
      <c r="T348" s="9"/>
      <c r="U348" s="9"/>
      <c r="V348" s="9"/>
      <c r="W348" s="9"/>
      <c r="X348" s="9"/>
      <c r="Y348" s="9"/>
      <c r="Z348" s="9"/>
    </row>
    <row r="349" ht="21.0" customHeight="1">
      <c r="A349" s="1"/>
      <c r="B349" s="9"/>
      <c r="C349" s="1"/>
      <c r="D349" s="11"/>
      <c r="E349" s="11"/>
      <c r="F349" s="12"/>
      <c r="G349" s="12"/>
      <c r="H349" s="13"/>
      <c r="I349" s="13"/>
      <c r="J349" s="9"/>
      <c r="K349" s="9"/>
      <c r="L349" s="9"/>
      <c r="M349" s="9"/>
      <c r="N349" s="9"/>
      <c r="O349" s="9"/>
      <c r="P349" s="9"/>
      <c r="Q349" s="9"/>
      <c r="R349" s="9"/>
      <c r="S349" s="9"/>
      <c r="T349" s="9"/>
      <c r="U349" s="9"/>
      <c r="V349" s="9"/>
      <c r="W349" s="9"/>
      <c r="X349" s="9"/>
      <c r="Y349" s="9"/>
      <c r="Z349" s="9"/>
    </row>
    <row r="350" ht="21.0" customHeight="1">
      <c r="A350" s="1"/>
      <c r="B350" s="9"/>
      <c r="C350" s="1"/>
      <c r="D350" s="11"/>
      <c r="E350" s="11"/>
      <c r="F350" s="12"/>
      <c r="G350" s="12"/>
      <c r="H350" s="13"/>
      <c r="I350" s="13"/>
      <c r="J350" s="9"/>
      <c r="K350" s="9"/>
      <c r="L350" s="9"/>
      <c r="M350" s="9"/>
      <c r="N350" s="9"/>
      <c r="O350" s="9"/>
      <c r="P350" s="9"/>
      <c r="Q350" s="9"/>
      <c r="R350" s="9"/>
      <c r="S350" s="9"/>
      <c r="T350" s="9"/>
      <c r="U350" s="9"/>
      <c r="V350" s="9"/>
      <c r="W350" s="9"/>
      <c r="X350" s="9"/>
      <c r="Y350" s="9"/>
      <c r="Z350" s="9"/>
    </row>
    <row r="351" ht="21.0" customHeight="1">
      <c r="A351" s="1"/>
      <c r="B351" s="9"/>
      <c r="C351" s="1"/>
      <c r="D351" s="11"/>
      <c r="E351" s="11"/>
      <c r="F351" s="12"/>
      <c r="G351" s="12"/>
      <c r="H351" s="13"/>
      <c r="I351" s="13"/>
      <c r="J351" s="9"/>
      <c r="K351" s="9"/>
      <c r="L351" s="9"/>
      <c r="M351" s="9"/>
      <c r="N351" s="9"/>
      <c r="O351" s="9"/>
      <c r="P351" s="9"/>
      <c r="Q351" s="9"/>
      <c r="R351" s="9"/>
      <c r="S351" s="9"/>
      <c r="T351" s="9"/>
      <c r="U351" s="9"/>
      <c r="V351" s="9"/>
      <c r="W351" s="9"/>
      <c r="X351" s="9"/>
      <c r="Y351" s="9"/>
      <c r="Z351" s="9"/>
    </row>
    <row r="352" ht="21.0" customHeight="1">
      <c r="A352" s="1"/>
      <c r="B352" s="9"/>
      <c r="C352" s="1"/>
      <c r="D352" s="11"/>
      <c r="E352" s="11"/>
      <c r="F352" s="12"/>
      <c r="G352" s="12"/>
      <c r="H352" s="13"/>
      <c r="I352" s="13"/>
      <c r="J352" s="9"/>
      <c r="K352" s="9"/>
      <c r="L352" s="9"/>
      <c r="M352" s="9"/>
      <c r="N352" s="9"/>
      <c r="O352" s="9"/>
      <c r="P352" s="9"/>
      <c r="Q352" s="9"/>
      <c r="R352" s="9"/>
      <c r="S352" s="9"/>
      <c r="T352" s="9"/>
      <c r="U352" s="9"/>
      <c r="V352" s="9"/>
      <c r="W352" s="9"/>
      <c r="X352" s="9"/>
      <c r="Y352" s="9"/>
      <c r="Z352" s="9"/>
    </row>
    <row r="353" ht="21.0" customHeight="1">
      <c r="A353" s="1"/>
      <c r="B353" s="9"/>
      <c r="C353" s="1"/>
      <c r="D353" s="11"/>
      <c r="E353" s="11"/>
      <c r="F353" s="12"/>
      <c r="G353" s="12"/>
      <c r="H353" s="13"/>
      <c r="I353" s="13"/>
      <c r="J353" s="9"/>
      <c r="K353" s="9"/>
      <c r="L353" s="9"/>
      <c r="M353" s="9"/>
      <c r="N353" s="9"/>
      <c r="O353" s="9"/>
      <c r="P353" s="9"/>
      <c r="Q353" s="9"/>
      <c r="R353" s="9"/>
      <c r="S353" s="9"/>
      <c r="T353" s="9"/>
      <c r="U353" s="9"/>
      <c r="V353" s="9"/>
      <c r="W353" s="9"/>
      <c r="X353" s="9"/>
      <c r="Y353" s="9"/>
      <c r="Z353" s="9"/>
    </row>
    <row r="354" ht="21.0" customHeight="1">
      <c r="A354" s="1"/>
      <c r="B354" s="9"/>
      <c r="C354" s="1"/>
      <c r="D354" s="11"/>
      <c r="E354" s="11"/>
      <c r="F354" s="12"/>
      <c r="G354" s="12"/>
      <c r="H354" s="13"/>
      <c r="I354" s="13"/>
      <c r="J354" s="9"/>
      <c r="K354" s="9"/>
      <c r="L354" s="9"/>
      <c r="M354" s="9"/>
      <c r="N354" s="9"/>
      <c r="O354" s="9"/>
      <c r="P354" s="9"/>
      <c r="Q354" s="9"/>
      <c r="R354" s="9"/>
      <c r="S354" s="9"/>
      <c r="T354" s="9"/>
      <c r="U354" s="9"/>
      <c r="V354" s="9"/>
      <c r="W354" s="9"/>
      <c r="X354" s="9"/>
      <c r="Y354" s="9"/>
      <c r="Z354" s="9"/>
    </row>
    <row r="355" ht="21.0" customHeight="1">
      <c r="A355" s="1"/>
      <c r="B355" s="9"/>
      <c r="C355" s="1"/>
      <c r="D355" s="11"/>
      <c r="E355" s="11"/>
      <c r="F355" s="12"/>
      <c r="G355" s="12"/>
      <c r="H355" s="13"/>
      <c r="I355" s="13"/>
      <c r="J355" s="9"/>
      <c r="K355" s="9"/>
      <c r="L355" s="9"/>
      <c r="M355" s="9"/>
      <c r="N355" s="9"/>
      <c r="O355" s="9"/>
      <c r="P355" s="9"/>
      <c r="Q355" s="9"/>
      <c r="R355" s="9"/>
      <c r="S355" s="9"/>
      <c r="T355" s="9"/>
      <c r="U355" s="9"/>
      <c r="V355" s="9"/>
      <c r="W355" s="9"/>
      <c r="X355" s="9"/>
      <c r="Y355" s="9"/>
      <c r="Z355" s="9"/>
    </row>
    <row r="356" ht="21.0" customHeight="1">
      <c r="A356" s="1"/>
      <c r="B356" s="9"/>
      <c r="C356" s="1"/>
      <c r="D356" s="11"/>
      <c r="E356" s="11"/>
      <c r="F356" s="12"/>
      <c r="G356" s="12"/>
      <c r="H356" s="13"/>
      <c r="I356" s="13"/>
      <c r="J356" s="9"/>
      <c r="K356" s="9"/>
      <c r="L356" s="9"/>
      <c r="M356" s="9"/>
      <c r="N356" s="9"/>
      <c r="O356" s="9"/>
      <c r="P356" s="9"/>
      <c r="Q356" s="9"/>
      <c r="R356" s="9"/>
      <c r="S356" s="9"/>
      <c r="T356" s="9"/>
      <c r="U356" s="9"/>
      <c r="V356" s="9"/>
      <c r="W356" s="9"/>
      <c r="X356" s="9"/>
      <c r="Y356" s="9"/>
      <c r="Z356" s="9"/>
    </row>
    <row r="357" ht="21.0" customHeight="1">
      <c r="A357" s="1"/>
      <c r="B357" s="9"/>
      <c r="C357" s="1"/>
      <c r="D357" s="11"/>
      <c r="E357" s="11"/>
      <c r="F357" s="12"/>
      <c r="G357" s="12"/>
      <c r="H357" s="13"/>
      <c r="I357" s="13"/>
      <c r="J357" s="9"/>
      <c r="K357" s="9"/>
      <c r="L357" s="9"/>
      <c r="M357" s="9"/>
      <c r="N357" s="9"/>
      <c r="O357" s="9"/>
      <c r="P357" s="9"/>
      <c r="Q357" s="9"/>
      <c r="R357" s="9"/>
      <c r="S357" s="9"/>
      <c r="T357" s="9"/>
      <c r="U357" s="9"/>
      <c r="V357" s="9"/>
      <c r="W357" s="9"/>
      <c r="X357" s="9"/>
      <c r="Y357" s="9"/>
      <c r="Z357" s="9"/>
    </row>
    <row r="358" ht="21.0" customHeight="1">
      <c r="A358" s="1"/>
      <c r="B358" s="9"/>
      <c r="C358" s="1"/>
      <c r="D358" s="11"/>
      <c r="E358" s="11"/>
      <c r="F358" s="12"/>
      <c r="G358" s="12"/>
      <c r="H358" s="13"/>
      <c r="I358" s="13"/>
      <c r="J358" s="9"/>
      <c r="K358" s="9"/>
      <c r="L358" s="9"/>
      <c r="M358" s="9"/>
      <c r="N358" s="9"/>
      <c r="O358" s="9"/>
      <c r="P358" s="9"/>
      <c r="Q358" s="9"/>
      <c r="R358" s="9"/>
      <c r="S358" s="9"/>
      <c r="T358" s="9"/>
      <c r="U358" s="9"/>
      <c r="V358" s="9"/>
      <c r="W358" s="9"/>
      <c r="X358" s="9"/>
      <c r="Y358" s="9"/>
      <c r="Z358" s="9"/>
    </row>
    <row r="359" ht="21.0" customHeight="1">
      <c r="A359" s="1"/>
      <c r="B359" s="9"/>
      <c r="C359" s="1"/>
      <c r="D359" s="11"/>
      <c r="E359" s="11"/>
      <c r="F359" s="12"/>
      <c r="G359" s="12"/>
      <c r="H359" s="13"/>
      <c r="I359" s="13"/>
      <c r="J359" s="9"/>
      <c r="K359" s="9"/>
      <c r="L359" s="9"/>
      <c r="M359" s="9"/>
      <c r="N359" s="9"/>
      <c r="O359" s="9"/>
      <c r="P359" s="9"/>
      <c r="Q359" s="9"/>
      <c r="R359" s="9"/>
      <c r="S359" s="9"/>
      <c r="T359" s="9"/>
      <c r="U359" s="9"/>
      <c r="V359" s="9"/>
      <c r="W359" s="9"/>
      <c r="X359" s="9"/>
      <c r="Y359" s="9"/>
      <c r="Z359" s="9"/>
    </row>
    <row r="360" ht="21.0" customHeight="1">
      <c r="A360" s="1"/>
      <c r="B360" s="9"/>
      <c r="C360" s="1"/>
      <c r="D360" s="11"/>
      <c r="E360" s="11"/>
      <c r="F360" s="12"/>
      <c r="G360" s="12"/>
      <c r="H360" s="13"/>
      <c r="I360" s="13"/>
      <c r="J360" s="9"/>
      <c r="K360" s="9"/>
      <c r="L360" s="9"/>
      <c r="M360" s="9"/>
      <c r="N360" s="9"/>
      <c r="O360" s="9"/>
      <c r="P360" s="9"/>
      <c r="Q360" s="9"/>
      <c r="R360" s="9"/>
      <c r="S360" s="9"/>
      <c r="T360" s="9"/>
      <c r="U360" s="9"/>
      <c r="V360" s="9"/>
      <c r="W360" s="9"/>
      <c r="X360" s="9"/>
      <c r="Y360" s="9"/>
      <c r="Z360" s="9"/>
    </row>
    <row r="361" ht="21.0" customHeight="1">
      <c r="A361" s="1"/>
      <c r="B361" s="9"/>
      <c r="C361" s="1"/>
      <c r="D361" s="11"/>
      <c r="E361" s="11"/>
      <c r="F361" s="12"/>
      <c r="G361" s="12"/>
      <c r="H361" s="13"/>
      <c r="I361" s="13"/>
      <c r="J361" s="9"/>
      <c r="K361" s="9"/>
      <c r="L361" s="9"/>
      <c r="M361" s="9"/>
      <c r="N361" s="9"/>
      <c r="O361" s="9"/>
      <c r="P361" s="9"/>
      <c r="Q361" s="9"/>
      <c r="R361" s="9"/>
      <c r="S361" s="9"/>
      <c r="T361" s="9"/>
      <c r="U361" s="9"/>
      <c r="V361" s="9"/>
      <c r="W361" s="9"/>
      <c r="X361" s="9"/>
      <c r="Y361" s="9"/>
      <c r="Z361" s="9"/>
    </row>
    <row r="362" ht="21.0" customHeight="1">
      <c r="A362" s="1"/>
      <c r="B362" s="9"/>
      <c r="C362" s="1"/>
      <c r="D362" s="11"/>
      <c r="E362" s="11"/>
      <c r="F362" s="12"/>
      <c r="G362" s="12"/>
      <c r="H362" s="13"/>
      <c r="I362" s="13"/>
      <c r="J362" s="9"/>
      <c r="K362" s="9"/>
      <c r="L362" s="9"/>
      <c r="M362" s="9"/>
      <c r="N362" s="9"/>
      <c r="O362" s="9"/>
      <c r="P362" s="9"/>
      <c r="Q362" s="9"/>
      <c r="R362" s="9"/>
      <c r="S362" s="9"/>
      <c r="T362" s="9"/>
      <c r="U362" s="9"/>
      <c r="V362" s="9"/>
      <c r="W362" s="9"/>
      <c r="X362" s="9"/>
      <c r="Y362" s="9"/>
      <c r="Z362" s="9"/>
    </row>
    <row r="363" ht="21.0" customHeight="1">
      <c r="A363" s="1"/>
      <c r="B363" s="9"/>
      <c r="C363" s="1"/>
      <c r="D363" s="11"/>
      <c r="E363" s="11"/>
      <c r="F363" s="12"/>
      <c r="G363" s="12"/>
      <c r="H363" s="13"/>
      <c r="I363" s="13"/>
      <c r="J363" s="9"/>
      <c r="K363" s="9"/>
      <c r="L363" s="9"/>
      <c r="M363" s="9"/>
      <c r="N363" s="9"/>
      <c r="O363" s="9"/>
      <c r="P363" s="9"/>
      <c r="Q363" s="9"/>
      <c r="R363" s="9"/>
      <c r="S363" s="9"/>
      <c r="T363" s="9"/>
      <c r="U363" s="9"/>
      <c r="V363" s="9"/>
      <c r="W363" s="9"/>
      <c r="X363" s="9"/>
      <c r="Y363" s="9"/>
      <c r="Z363" s="9"/>
    </row>
    <row r="364" ht="21.0" customHeight="1">
      <c r="A364" s="1"/>
      <c r="B364" s="9"/>
      <c r="C364" s="1"/>
      <c r="D364" s="11"/>
      <c r="E364" s="11"/>
      <c r="F364" s="12"/>
      <c r="G364" s="12"/>
      <c r="H364" s="13"/>
      <c r="I364" s="13"/>
      <c r="J364" s="9"/>
      <c r="K364" s="9"/>
      <c r="L364" s="9"/>
      <c r="M364" s="9"/>
      <c r="N364" s="9"/>
      <c r="O364" s="9"/>
      <c r="P364" s="9"/>
      <c r="Q364" s="9"/>
      <c r="R364" s="9"/>
      <c r="S364" s="9"/>
      <c r="T364" s="9"/>
      <c r="U364" s="9"/>
      <c r="V364" s="9"/>
      <c r="W364" s="9"/>
      <c r="X364" s="9"/>
      <c r="Y364" s="9"/>
      <c r="Z364" s="9"/>
    </row>
    <row r="365" ht="21.0" customHeight="1">
      <c r="A365" s="1"/>
      <c r="B365" s="9"/>
      <c r="C365" s="1"/>
      <c r="D365" s="11"/>
      <c r="E365" s="11"/>
      <c r="F365" s="12"/>
      <c r="G365" s="12"/>
      <c r="H365" s="13"/>
      <c r="I365" s="13"/>
      <c r="J365" s="9"/>
      <c r="K365" s="9"/>
      <c r="L365" s="9"/>
      <c r="M365" s="9"/>
      <c r="N365" s="9"/>
      <c r="O365" s="9"/>
      <c r="P365" s="9"/>
      <c r="Q365" s="9"/>
      <c r="R365" s="9"/>
      <c r="S365" s="9"/>
      <c r="T365" s="9"/>
      <c r="U365" s="9"/>
      <c r="V365" s="9"/>
      <c r="W365" s="9"/>
      <c r="X365" s="9"/>
      <c r="Y365" s="9"/>
      <c r="Z365" s="9"/>
    </row>
    <row r="366" ht="21.0" customHeight="1">
      <c r="A366" s="1"/>
      <c r="B366" s="9"/>
      <c r="C366" s="1"/>
      <c r="D366" s="11"/>
      <c r="E366" s="11"/>
      <c r="F366" s="12"/>
      <c r="G366" s="12"/>
      <c r="H366" s="13"/>
      <c r="I366" s="13"/>
      <c r="J366" s="9"/>
      <c r="K366" s="9"/>
      <c r="L366" s="9"/>
      <c r="M366" s="9"/>
      <c r="N366" s="9"/>
      <c r="O366" s="9"/>
      <c r="P366" s="9"/>
      <c r="Q366" s="9"/>
      <c r="R366" s="9"/>
      <c r="S366" s="9"/>
      <c r="T366" s="9"/>
      <c r="U366" s="9"/>
      <c r="V366" s="9"/>
      <c r="W366" s="9"/>
      <c r="X366" s="9"/>
      <c r="Y366" s="9"/>
      <c r="Z366" s="9"/>
    </row>
    <row r="367" ht="21.0" customHeight="1">
      <c r="A367" s="1"/>
      <c r="B367" s="9"/>
      <c r="C367" s="1"/>
      <c r="D367" s="11"/>
      <c r="E367" s="11"/>
      <c r="F367" s="12"/>
      <c r="G367" s="12"/>
      <c r="H367" s="13"/>
      <c r="I367" s="13"/>
      <c r="J367" s="9"/>
      <c r="K367" s="9"/>
      <c r="L367" s="9"/>
      <c r="M367" s="9"/>
      <c r="N367" s="9"/>
      <c r="O367" s="9"/>
      <c r="P367" s="9"/>
      <c r="Q367" s="9"/>
      <c r="R367" s="9"/>
      <c r="S367" s="9"/>
      <c r="T367" s="9"/>
      <c r="U367" s="9"/>
      <c r="V367" s="9"/>
      <c r="W367" s="9"/>
      <c r="X367" s="9"/>
      <c r="Y367" s="9"/>
      <c r="Z367" s="9"/>
    </row>
    <row r="368" ht="21.0" customHeight="1">
      <c r="A368" s="1"/>
      <c r="B368" s="9"/>
      <c r="C368" s="1"/>
      <c r="D368" s="11"/>
      <c r="E368" s="11"/>
      <c r="F368" s="12"/>
      <c r="G368" s="12"/>
      <c r="H368" s="13"/>
      <c r="I368" s="13"/>
      <c r="J368" s="9"/>
      <c r="K368" s="9"/>
      <c r="L368" s="9"/>
      <c r="M368" s="9"/>
      <c r="N368" s="9"/>
      <c r="O368" s="9"/>
      <c r="P368" s="9"/>
      <c r="Q368" s="9"/>
      <c r="R368" s="9"/>
      <c r="S368" s="9"/>
      <c r="T368" s="9"/>
      <c r="U368" s="9"/>
      <c r="V368" s="9"/>
      <c r="W368" s="9"/>
      <c r="X368" s="9"/>
      <c r="Y368" s="9"/>
      <c r="Z368" s="9"/>
    </row>
    <row r="369" ht="21.0" customHeight="1">
      <c r="A369" s="1"/>
      <c r="B369" s="9"/>
      <c r="C369" s="1"/>
      <c r="D369" s="11"/>
      <c r="E369" s="11"/>
      <c r="F369" s="12"/>
      <c r="G369" s="12"/>
      <c r="H369" s="13"/>
      <c r="I369" s="13"/>
      <c r="J369" s="9"/>
      <c r="K369" s="9"/>
      <c r="L369" s="9"/>
      <c r="M369" s="9"/>
      <c r="N369" s="9"/>
      <c r="O369" s="9"/>
      <c r="P369" s="9"/>
      <c r="Q369" s="9"/>
      <c r="R369" s="9"/>
      <c r="S369" s="9"/>
      <c r="T369" s="9"/>
      <c r="U369" s="9"/>
      <c r="V369" s="9"/>
      <c r="W369" s="9"/>
      <c r="X369" s="9"/>
      <c r="Y369" s="9"/>
      <c r="Z369" s="9"/>
    </row>
    <row r="370" ht="21.0" customHeight="1">
      <c r="A370" s="1"/>
      <c r="B370" s="9"/>
      <c r="C370" s="1"/>
      <c r="D370" s="11"/>
      <c r="E370" s="11"/>
      <c r="F370" s="12"/>
      <c r="G370" s="12"/>
      <c r="H370" s="13"/>
      <c r="I370" s="13"/>
      <c r="J370" s="9"/>
      <c r="K370" s="9"/>
      <c r="L370" s="9"/>
      <c r="M370" s="9"/>
      <c r="N370" s="9"/>
      <c r="O370" s="9"/>
      <c r="P370" s="9"/>
      <c r="Q370" s="9"/>
      <c r="R370" s="9"/>
      <c r="S370" s="9"/>
      <c r="T370" s="9"/>
      <c r="U370" s="9"/>
      <c r="V370" s="9"/>
      <c r="W370" s="9"/>
      <c r="X370" s="9"/>
      <c r="Y370" s="9"/>
      <c r="Z370" s="9"/>
    </row>
    <row r="371" ht="21.0" customHeight="1">
      <c r="A371" s="1"/>
      <c r="B371" s="9"/>
      <c r="C371" s="1"/>
      <c r="D371" s="11"/>
      <c r="E371" s="11"/>
      <c r="F371" s="12"/>
      <c r="G371" s="12"/>
      <c r="H371" s="13"/>
      <c r="I371" s="13"/>
      <c r="J371" s="9"/>
      <c r="K371" s="9"/>
      <c r="L371" s="9"/>
      <c r="M371" s="9"/>
      <c r="N371" s="9"/>
      <c r="O371" s="9"/>
      <c r="P371" s="9"/>
      <c r="Q371" s="9"/>
      <c r="R371" s="9"/>
      <c r="S371" s="9"/>
      <c r="T371" s="9"/>
      <c r="U371" s="9"/>
      <c r="V371" s="9"/>
      <c r="W371" s="9"/>
      <c r="X371" s="9"/>
      <c r="Y371" s="9"/>
      <c r="Z371" s="9"/>
    </row>
    <row r="372" ht="21.0" customHeight="1">
      <c r="A372" s="1"/>
      <c r="B372" s="9"/>
      <c r="C372" s="1"/>
      <c r="D372" s="11"/>
      <c r="E372" s="11"/>
      <c r="F372" s="12"/>
      <c r="G372" s="12"/>
      <c r="H372" s="13"/>
      <c r="I372" s="13"/>
      <c r="J372" s="9"/>
      <c r="K372" s="9"/>
      <c r="L372" s="9"/>
      <c r="M372" s="9"/>
      <c r="N372" s="9"/>
      <c r="O372" s="9"/>
      <c r="P372" s="9"/>
      <c r="Q372" s="9"/>
      <c r="R372" s="9"/>
      <c r="S372" s="9"/>
      <c r="T372" s="9"/>
      <c r="U372" s="9"/>
      <c r="V372" s="9"/>
      <c r="W372" s="9"/>
      <c r="X372" s="9"/>
      <c r="Y372" s="9"/>
      <c r="Z372" s="9"/>
    </row>
    <row r="373" ht="21.0" customHeight="1">
      <c r="A373" s="1"/>
      <c r="B373" s="9"/>
      <c r="C373" s="1"/>
      <c r="D373" s="11"/>
      <c r="E373" s="11"/>
      <c r="F373" s="12"/>
      <c r="G373" s="12"/>
      <c r="H373" s="13"/>
      <c r="I373" s="13"/>
      <c r="J373" s="9"/>
      <c r="K373" s="9"/>
      <c r="L373" s="9"/>
      <c r="M373" s="9"/>
      <c r="N373" s="9"/>
      <c r="O373" s="9"/>
      <c r="P373" s="9"/>
      <c r="Q373" s="9"/>
      <c r="R373" s="9"/>
      <c r="S373" s="9"/>
      <c r="T373" s="9"/>
      <c r="U373" s="9"/>
      <c r="V373" s="9"/>
      <c r="W373" s="9"/>
      <c r="X373" s="9"/>
      <c r="Y373" s="9"/>
      <c r="Z373" s="9"/>
    </row>
    <row r="374" ht="21.0" customHeight="1">
      <c r="A374" s="1"/>
      <c r="B374" s="9"/>
      <c r="C374" s="1"/>
      <c r="D374" s="11"/>
      <c r="E374" s="11"/>
      <c r="F374" s="12"/>
      <c r="G374" s="12"/>
      <c r="H374" s="13"/>
      <c r="I374" s="13"/>
      <c r="J374" s="9"/>
      <c r="K374" s="9"/>
      <c r="L374" s="9"/>
      <c r="M374" s="9"/>
      <c r="N374" s="9"/>
      <c r="O374" s="9"/>
      <c r="P374" s="9"/>
      <c r="Q374" s="9"/>
      <c r="R374" s="9"/>
      <c r="S374" s="9"/>
      <c r="T374" s="9"/>
      <c r="U374" s="9"/>
      <c r="V374" s="9"/>
      <c r="W374" s="9"/>
      <c r="X374" s="9"/>
      <c r="Y374" s="9"/>
      <c r="Z374" s="9"/>
    </row>
    <row r="375" ht="21.0" customHeight="1">
      <c r="A375" s="1"/>
      <c r="B375" s="9"/>
      <c r="C375" s="1"/>
      <c r="D375" s="11"/>
      <c r="E375" s="11"/>
      <c r="F375" s="12"/>
      <c r="G375" s="12"/>
      <c r="H375" s="13"/>
      <c r="I375" s="13"/>
      <c r="J375" s="9"/>
      <c r="K375" s="9"/>
      <c r="L375" s="9"/>
      <c r="M375" s="9"/>
      <c r="N375" s="9"/>
      <c r="O375" s="9"/>
      <c r="P375" s="9"/>
      <c r="Q375" s="9"/>
      <c r="R375" s="9"/>
      <c r="S375" s="9"/>
      <c r="T375" s="9"/>
      <c r="U375" s="9"/>
      <c r="V375" s="9"/>
      <c r="W375" s="9"/>
      <c r="X375" s="9"/>
      <c r="Y375" s="9"/>
      <c r="Z375" s="9"/>
    </row>
    <row r="376" ht="21.0" customHeight="1">
      <c r="A376" s="1"/>
      <c r="B376" s="9"/>
      <c r="C376" s="1"/>
      <c r="D376" s="11"/>
      <c r="E376" s="11"/>
      <c r="F376" s="12"/>
      <c r="G376" s="12"/>
      <c r="H376" s="13"/>
      <c r="I376" s="13"/>
      <c r="J376" s="9"/>
      <c r="K376" s="9"/>
      <c r="L376" s="9"/>
      <c r="M376" s="9"/>
      <c r="N376" s="9"/>
      <c r="O376" s="9"/>
      <c r="P376" s="9"/>
      <c r="Q376" s="9"/>
      <c r="R376" s="9"/>
      <c r="S376" s="9"/>
      <c r="T376" s="9"/>
      <c r="U376" s="9"/>
      <c r="V376" s="9"/>
      <c r="W376" s="9"/>
      <c r="X376" s="9"/>
      <c r="Y376" s="9"/>
      <c r="Z376" s="9"/>
    </row>
    <row r="377" ht="21.0" customHeight="1">
      <c r="A377" s="1"/>
      <c r="B377" s="9"/>
      <c r="C377" s="1"/>
      <c r="D377" s="11"/>
      <c r="E377" s="11"/>
      <c r="F377" s="12"/>
      <c r="G377" s="12"/>
      <c r="H377" s="13"/>
      <c r="I377" s="13"/>
      <c r="J377" s="9"/>
      <c r="K377" s="9"/>
      <c r="L377" s="9"/>
      <c r="M377" s="9"/>
      <c r="N377" s="9"/>
      <c r="O377" s="9"/>
      <c r="P377" s="9"/>
      <c r="Q377" s="9"/>
      <c r="R377" s="9"/>
      <c r="S377" s="9"/>
      <c r="T377" s="9"/>
      <c r="U377" s="9"/>
      <c r="V377" s="9"/>
      <c r="W377" s="9"/>
      <c r="X377" s="9"/>
      <c r="Y377" s="9"/>
      <c r="Z377" s="9"/>
    </row>
    <row r="378" ht="21.0" customHeight="1">
      <c r="A378" s="1"/>
      <c r="B378" s="9"/>
      <c r="C378" s="1"/>
      <c r="D378" s="11"/>
      <c r="E378" s="11"/>
      <c r="F378" s="12"/>
      <c r="G378" s="12"/>
      <c r="H378" s="13"/>
      <c r="I378" s="13"/>
      <c r="J378" s="9"/>
      <c r="K378" s="9"/>
      <c r="L378" s="9"/>
      <c r="M378" s="9"/>
      <c r="N378" s="9"/>
      <c r="O378" s="9"/>
      <c r="P378" s="9"/>
      <c r="Q378" s="9"/>
      <c r="R378" s="9"/>
      <c r="S378" s="9"/>
      <c r="T378" s="9"/>
      <c r="U378" s="9"/>
      <c r="V378" s="9"/>
      <c r="W378" s="9"/>
      <c r="X378" s="9"/>
      <c r="Y378" s="9"/>
      <c r="Z378" s="9"/>
    </row>
    <row r="379" ht="21.0" customHeight="1">
      <c r="A379" s="1"/>
      <c r="B379" s="9"/>
      <c r="C379" s="1"/>
      <c r="D379" s="11"/>
      <c r="E379" s="11"/>
      <c r="F379" s="12"/>
      <c r="G379" s="12"/>
      <c r="H379" s="13"/>
      <c r="I379" s="13"/>
      <c r="J379" s="9"/>
      <c r="K379" s="9"/>
      <c r="L379" s="9"/>
      <c r="M379" s="9"/>
      <c r="N379" s="9"/>
      <c r="O379" s="9"/>
      <c r="P379" s="9"/>
      <c r="Q379" s="9"/>
      <c r="R379" s="9"/>
      <c r="S379" s="9"/>
      <c r="T379" s="9"/>
      <c r="U379" s="9"/>
      <c r="V379" s="9"/>
      <c r="W379" s="9"/>
      <c r="X379" s="9"/>
      <c r="Y379" s="9"/>
      <c r="Z379" s="9"/>
    </row>
    <row r="380" ht="21.0" customHeight="1">
      <c r="A380" s="1"/>
      <c r="B380" s="9"/>
      <c r="C380" s="1"/>
      <c r="D380" s="11"/>
      <c r="E380" s="11"/>
      <c r="F380" s="12"/>
      <c r="G380" s="12"/>
      <c r="H380" s="13"/>
      <c r="I380" s="13"/>
      <c r="J380" s="9"/>
      <c r="K380" s="9"/>
      <c r="L380" s="9"/>
      <c r="M380" s="9"/>
      <c r="N380" s="9"/>
      <c r="O380" s="9"/>
      <c r="P380" s="9"/>
      <c r="Q380" s="9"/>
      <c r="R380" s="9"/>
      <c r="S380" s="9"/>
      <c r="T380" s="9"/>
      <c r="U380" s="9"/>
      <c r="V380" s="9"/>
      <c r="W380" s="9"/>
      <c r="X380" s="9"/>
      <c r="Y380" s="9"/>
      <c r="Z380" s="9"/>
    </row>
    <row r="381" ht="21.0" customHeight="1">
      <c r="A381" s="1"/>
      <c r="B381" s="9"/>
      <c r="C381" s="1"/>
      <c r="D381" s="11"/>
      <c r="E381" s="11"/>
      <c r="F381" s="12"/>
      <c r="G381" s="12"/>
      <c r="H381" s="13"/>
      <c r="I381" s="13"/>
      <c r="J381" s="9"/>
      <c r="K381" s="9"/>
      <c r="L381" s="9"/>
      <c r="M381" s="9"/>
      <c r="N381" s="9"/>
      <c r="O381" s="9"/>
      <c r="P381" s="9"/>
      <c r="Q381" s="9"/>
      <c r="R381" s="9"/>
      <c r="S381" s="9"/>
      <c r="T381" s="9"/>
      <c r="U381" s="9"/>
      <c r="V381" s="9"/>
      <c r="W381" s="9"/>
      <c r="X381" s="9"/>
      <c r="Y381" s="9"/>
      <c r="Z381" s="9"/>
    </row>
    <row r="382" ht="21.0" customHeight="1">
      <c r="A382" s="1"/>
      <c r="B382" s="9"/>
      <c r="C382" s="1"/>
      <c r="D382" s="11"/>
      <c r="E382" s="11"/>
      <c r="F382" s="12"/>
      <c r="G382" s="12"/>
      <c r="H382" s="13"/>
      <c r="I382" s="13"/>
      <c r="J382" s="9"/>
      <c r="K382" s="9"/>
      <c r="L382" s="9"/>
      <c r="M382" s="9"/>
      <c r="N382" s="9"/>
      <c r="O382" s="9"/>
      <c r="P382" s="9"/>
      <c r="Q382" s="9"/>
      <c r="R382" s="9"/>
      <c r="S382" s="9"/>
      <c r="T382" s="9"/>
      <c r="U382" s="9"/>
      <c r="V382" s="9"/>
      <c r="W382" s="9"/>
      <c r="X382" s="9"/>
      <c r="Y382" s="9"/>
      <c r="Z382" s="9"/>
    </row>
    <row r="383" ht="21.0" customHeight="1">
      <c r="A383" s="1"/>
      <c r="B383" s="9"/>
      <c r="C383" s="1"/>
      <c r="D383" s="11"/>
      <c r="E383" s="11"/>
      <c r="F383" s="12"/>
      <c r="G383" s="12"/>
      <c r="H383" s="13"/>
      <c r="I383" s="13"/>
      <c r="J383" s="9"/>
      <c r="K383" s="9"/>
      <c r="L383" s="9"/>
      <c r="M383" s="9"/>
      <c r="N383" s="9"/>
      <c r="O383" s="9"/>
      <c r="P383" s="9"/>
      <c r="Q383" s="9"/>
      <c r="R383" s="9"/>
      <c r="S383" s="9"/>
      <c r="T383" s="9"/>
      <c r="U383" s="9"/>
      <c r="V383" s="9"/>
      <c r="W383" s="9"/>
      <c r="X383" s="9"/>
      <c r="Y383" s="9"/>
      <c r="Z383" s="9"/>
    </row>
    <row r="384" ht="21.0" customHeight="1">
      <c r="A384" s="1"/>
      <c r="B384" s="9"/>
      <c r="C384" s="1"/>
      <c r="D384" s="11"/>
      <c r="E384" s="11"/>
      <c r="F384" s="12"/>
      <c r="G384" s="12"/>
      <c r="H384" s="13"/>
      <c r="I384" s="13"/>
      <c r="J384" s="9"/>
      <c r="K384" s="9"/>
      <c r="L384" s="9"/>
      <c r="M384" s="9"/>
      <c r="N384" s="9"/>
      <c r="O384" s="9"/>
      <c r="P384" s="9"/>
      <c r="Q384" s="9"/>
      <c r="R384" s="9"/>
      <c r="S384" s="9"/>
      <c r="T384" s="9"/>
      <c r="U384" s="9"/>
      <c r="V384" s="9"/>
      <c r="W384" s="9"/>
      <c r="X384" s="9"/>
      <c r="Y384" s="9"/>
      <c r="Z384" s="9"/>
    </row>
    <row r="385" ht="21.0" customHeight="1">
      <c r="A385" s="1"/>
      <c r="B385" s="9"/>
      <c r="C385" s="1"/>
      <c r="D385" s="11"/>
      <c r="E385" s="11"/>
      <c r="F385" s="12"/>
      <c r="G385" s="12"/>
      <c r="H385" s="13"/>
      <c r="I385" s="13"/>
      <c r="J385" s="9"/>
      <c r="K385" s="9"/>
      <c r="L385" s="9"/>
      <c r="M385" s="9"/>
      <c r="N385" s="9"/>
      <c r="O385" s="9"/>
      <c r="P385" s="9"/>
      <c r="Q385" s="9"/>
      <c r="R385" s="9"/>
      <c r="S385" s="9"/>
      <c r="T385" s="9"/>
      <c r="U385" s="9"/>
      <c r="V385" s="9"/>
      <c r="W385" s="9"/>
      <c r="X385" s="9"/>
      <c r="Y385" s="9"/>
      <c r="Z385" s="9"/>
    </row>
    <row r="386" ht="21.0" customHeight="1">
      <c r="A386" s="1"/>
      <c r="B386" s="9"/>
      <c r="C386" s="1"/>
      <c r="D386" s="11"/>
      <c r="E386" s="11"/>
      <c r="F386" s="12"/>
      <c r="G386" s="12"/>
      <c r="H386" s="13"/>
      <c r="I386" s="13"/>
      <c r="J386" s="9"/>
      <c r="K386" s="9"/>
      <c r="L386" s="9"/>
      <c r="M386" s="9"/>
      <c r="N386" s="9"/>
      <c r="O386" s="9"/>
      <c r="P386" s="9"/>
      <c r="Q386" s="9"/>
      <c r="R386" s="9"/>
      <c r="S386" s="9"/>
      <c r="T386" s="9"/>
      <c r="U386" s="9"/>
      <c r="V386" s="9"/>
      <c r="W386" s="9"/>
      <c r="X386" s="9"/>
      <c r="Y386" s="9"/>
      <c r="Z386" s="9"/>
    </row>
    <row r="387" ht="21.0" customHeight="1">
      <c r="A387" s="1"/>
      <c r="B387" s="9"/>
      <c r="C387" s="1"/>
      <c r="D387" s="11"/>
      <c r="E387" s="11"/>
      <c r="F387" s="12"/>
      <c r="G387" s="12"/>
      <c r="H387" s="13"/>
      <c r="I387" s="13"/>
      <c r="J387" s="9"/>
      <c r="K387" s="9"/>
      <c r="L387" s="9"/>
      <c r="M387" s="9"/>
      <c r="N387" s="9"/>
      <c r="O387" s="9"/>
      <c r="P387" s="9"/>
      <c r="Q387" s="9"/>
      <c r="R387" s="9"/>
      <c r="S387" s="9"/>
      <c r="T387" s="9"/>
      <c r="U387" s="9"/>
      <c r="V387" s="9"/>
      <c r="W387" s="9"/>
      <c r="X387" s="9"/>
      <c r="Y387" s="9"/>
      <c r="Z387" s="9"/>
    </row>
    <row r="388" ht="21.0" customHeight="1">
      <c r="A388" s="1"/>
      <c r="B388" s="9"/>
      <c r="C388" s="1"/>
      <c r="D388" s="11"/>
      <c r="E388" s="11"/>
      <c r="F388" s="12"/>
      <c r="G388" s="12"/>
      <c r="H388" s="13"/>
      <c r="I388" s="13"/>
      <c r="J388" s="9"/>
      <c r="K388" s="9"/>
      <c r="L388" s="9"/>
      <c r="M388" s="9"/>
      <c r="N388" s="9"/>
      <c r="O388" s="9"/>
      <c r="P388" s="9"/>
      <c r="Q388" s="9"/>
      <c r="R388" s="9"/>
      <c r="S388" s="9"/>
      <c r="T388" s="9"/>
      <c r="U388" s="9"/>
      <c r="V388" s="9"/>
      <c r="W388" s="9"/>
      <c r="X388" s="9"/>
      <c r="Y388" s="9"/>
      <c r="Z388" s="9"/>
    </row>
    <row r="389" ht="21.0" customHeight="1">
      <c r="A389" s="1"/>
      <c r="B389" s="9"/>
      <c r="C389" s="1"/>
      <c r="D389" s="11"/>
      <c r="E389" s="11"/>
      <c r="F389" s="12"/>
      <c r="G389" s="12"/>
      <c r="H389" s="13"/>
      <c r="I389" s="13"/>
      <c r="J389" s="9"/>
      <c r="K389" s="9"/>
      <c r="L389" s="9"/>
      <c r="M389" s="9"/>
      <c r="N389" s="9"/>
      <c r="O389" s="9"/>
      <c r="P389" s="9"/>
      <c r="Q389" s="9"/>
      <c r="R389" s="9"/>
      <c r="S389" s="9"/>
      <c r="T389" s="9"/>
      <c r="U389" s="9"/>
      <c r="V389" s="9"/>
      <c r="W389" s="9"/>
      <c r="X389" s="9"/>
      <c r="Y389" s="9"/>
      <c r="Z389" s="9"/>
    </row>
    <row r="390" ht="21.0" customHeight="1">
      <c r="A390" s="1"/>
      <c r="B390" s="9"/>
      <c r="C390" s="1"/>
      <c r="D390" s="11"/>
      <c r="E390" s="11"/>
      <c r="F390" s="12"/>
      <c r="G390" s="12"/>
      <c r="H390" s="13"/>
      <c r="I390" s="13"/>
      <c r="J390" s="9"/>
      <c r="K390" s="9"/>
      <c r="L390" s="9"/>
      <c r="M390" s="9"/>
      <c r="N390" s="9"/>
      <c r="O390" s="9"/>
      <c r="P390" s="9"/>
      <c r="Q390" s="9"/>
      <c r="R390" s="9"/>
      <c r="S390" s="9"/>
      <c r="T390" s="9"/>
      <c r="U390" s="9"/>
      <c r="V390" s="9"/>
      <c r="W390" s="9"/>
      <c r="X390" s="9"/>
      <c r="Y390" s="9"/>
      <c r="Z390" s="9"/>
    </row>
    <row r="391" ht="21.0" customHeight="1">
      <c r="A391" s="1"/>
      <c r="B391" s="9"/>
      <c r="C391" s="1"/>
      <c r="D391" s="11"/>
      <c r="E391" s="11"/>
      <c r="F391" s="12"/>
      <c r="G391" s="12"/>
      <c r="H391" s="13"/>
      <c r="I391" s="13"/>
      <c r="J391" s="9"/>
      <c r="K391" s="9"/>
      <c r="L391" s="9"/>
      <c r="M391" s="9"/>
      <c r="N391" s="9"/>
      <c r="O391" s="9"/>
      <c r="P391" s="9"/>
      <c r="Q391" s="9"/>
      <c r="R391" s="9"/>
      <c r="S391" s="9"/>
      <c r="T391" s="9"/>
      <c r="U391" s="9"/>
      <c r="V391" s="9"/>
      <c r="W391" s="9"/>
      <c r="X391" s="9"/>
      <c r="Y391" s="9"/>
      <c r="Z391" s="9"/>
    </row>
    <row r="392" ht="21.0" customHeight="1">
      <c r="A392" s="1"/>
      <c r="B392" s="9"/>
      <c r="C392" s="1"/>
      <c r="D392" s="11"/>
      <c r="E392" s="11"/>
      <c r="F392" s="12"/>
      <c r="G392" s="12"/>
      <c r="H392" s="13"/>
      <c r="I392" s="13"/>
      <c r="J392" s="9"/>
      <c r="K392" s="9"/>
      <c r="L392" s="9"/>
      <c r="M392" s="9"/>
      <c r="N392" s="9"/>
      <c r="O392" s="9"/>
      <c r="P392" s="9"/>
      <c r="Q392" s="9"/>
      <c r="R392" s="9"/>
      <c r="S392" s="9"/>
      <c r="T392" s="9"/>
      <c r="U392" s="9"/>
      <c r="V392" s="9"/>
      <c r="W392" s="9"/>
      <c r="X392" s="9"/>
      <c r="Y392" s="9"/>
      <c r="Z392" s="9"/>
    </row>
    <row r="393" ht="21.0" customHeight="1">
      <c r="A393" s="1"/>
      <c r="B393" s="9"/>
      <c r="C393" s="1"/>
      <c r="D393" s="11"/>
      <c r="E393" s="11"/>
      <c r="F393" s="12"/>
      <c r="G393" s="12"/>
      <c r="H393" s="13"/>
      <c r="I393" s="13"/>
      <c r="J393" s="9"/>
      <c r="K393" s="9"/>
      <c r="L393" s="9"/>
      <c r="M393" s="9"/>
      <c r="N393" s="9"/>
      <c r="O393" s="9"/>
      <c r="P393" s="9"/>
      <c r="Q393" s="9"/>
      <c r="R393" s="9"/>
      <c r="S393" s="9"/>
      <c r="T393" s="9"/>
      <c r="U393" s="9"/>
      <c r="V393" s="9"/>
      <c r="W393" s="9"/>
      <c r="X393" s="9"/>
      <c r="Y393" s="9"/>
      <c r="Z393" s="9"/>
    </row>
    <row r="394" ht="21.0" customHeight="1">
      <c r="A394" s="1"/>
      <c r="B394" s="9"/>
      <c r="C394" s="1"/>
      <c r="D394" s="11"/>
      <c r="E394" s="11"/>
      <c r="F394" s="12"/>
      <c r="G394" s="12"/>
      <c r="H394" s="13"/>
      <c r="I394" s="13"/>
      <c r="J394" s="9"/>
      <c r="K394" s="9"/>
      <c r="L394" s="9"/>
      <c r="M394" s="9"/>
      <c r="N394" s="9"/>
      <c r="O394" s="9"/>
      <c r="P394" s="9"/>
      <c r="Q394" s="9"/>
      <c r="R394" s="9"/>
      <c r="S394" s="9"/>
      <c r="T394" s="9"/>
      <c r="U394" s="9"/>
      <c r="V394" s="9"/>
      <c r="W394" s="9"/>
      <c r="X394" s="9"/>
      <c r="Y394" s="9"/>
      <c r="Z394" s="9"/>
    </row>
    <row r="395" ht="21.0" customHeight="1">
      <c r="A395" s="1"/>
      <c r="B395" s="9"/>
      <c r="C395" s="1"/>
      <c r="D395" s="11"/>
      <c r="E395" s="11"/>
      <c r="F395" s="12"/>
      <c r="G395" s="12"/>
      <c r="H395" s="13"/>
      <c r="I395" s="13"/>
      <c r="J395" s="9"/>
      <c r="K395" s="9"/>
      <c r="L395" s="9"/>
      <c r="M395" s="9"/>
      <c r="N395" s="9"/>
      <c r="O395" s="9"/>
      <c r="P395" s="9"/>
      <c r="Q395" s="9"/>
      <c r="R395" s="9"/>
      <c r="S395" s="9"/>
      <c r="T395" s="9"/>
      <c r="U395" s="9"/>
      <c r="V395" s="9"/>
      <c r="W395" s="9"/>
      <c r="X395" s="9"/>
      <c r="Y395" s="9"/>
      <c r="Z395" s="9"/>
    </row>
    <row r="396" ht="21.0" customHeight="1">
      <c r="A396" s="1"/>
      <c r="B396" s="9"/>
      <c r="C396" s="1"/>
      <c r="D396" s="11"/>
      <c r="E396" s="11"/>
      <c r="F396" s="12"/>
      <c r="G396" s="12"/>
      <c r="H396" s="13"/>
      <c r="I396" s="13"/>
      <c r="J396" s="9"/>
      <c r="K396" s="9"/>
      <c r="L396" s="9"/>
      <c r="M396" s="9"/>
      <c r="N396" s="9"/>
      <c r="O396" s="9"/>
      <c r="P396" s="9"/>
      <c r="Q396" s="9"/>
      <c r="R396" s="9"/>
      <c r="S396" s="9"/>
      <c r="T396" s="9"/>
      <c r="U396" s="9"/>
      <c r="V396" s="9"/>
      <c r="W396" s="9"/>
      <c r="X396" s="9"/>
      <c r="Y396" s="9"/>
      <c r="Z396" s="9"/>
    </row>
    <row r="397" ht="21.0" customHeight="1">
      <c r="A397" s="1"/>
      <c r="B397" s="9"/>
      <c r="C397" s="1"/>
      <c r="D397" s="11"/>
      <c r="E397" s="11"/>
      <c r="F397" s="12"/>
      <c r="G397" s="12"/>
      <c r="H397" s="13"/>
      <c r="I397" s="13"/>
      <c r="J397" s="9"/>
      <c r="K397" s="9"/>
      <c r="L397" s="9"/>
      <c r="M397" s="9"/>
      <c r="N397" s="9"/>
      <c r="O397" s="9"/>
      <c r="P397" s="9"/>
      <c r="Q397" s="9"/>
      <c r="R397" s="9"/>
      <c r="S397" s="9"/>
      <c r="T397" s="9"/>
      <c r="U397" s="9"/>
      <c r="V397" s="9"/>
      <c r="W397" s="9"/>
      <c r="X397" s="9"/>
      <c r="Y397" s="9"/>
      <c r="Z397" s="9"/>
    </row>
    <row r="398" ht="21.0" customHeight="1">
      <c r="A398" s="1"/>
      <c r="B398" s="9"/>
      <c r="C398" s="1"/>
      <c r="D398" s="11"/>
      <c r="E398" s="11"/>
      <c r="F398" s="12"/>
      <c r="G398" s="12"/>
      <c r="H398" s="13"/>
      <c r="I398" s="13"/>
      <c r="J398" s="9"/>
      <c r="K398" s="9"/>
      <c r="L398" s="9"/>
      <c r="M398" s="9"/>
      <c r="N398" s="9"/>
      <c r="O398" s="9"/>
      <c r="P398" s="9"/>
      <c r="Q398" s="9"/>
      <c r="R398" s="9"/>
      <c r="S398" s="9"/>
      <c r="T398" s="9"/>
      <c r="U398" s="9"/>
      <c r="V398" s="9"/>
      <c r="W398" s="9"/>
      <c r="X398" s="9"/>
      <c r="Y398" s="9"/>
      <c r="Z398" s="9"/>
    </row>
    <row r="399" ht="21.0" customHeight="1">
      <c r="A399" s="1"/>
      <c r="B399" s="9"/>
      <c r="C399" s="1"/>
      <c r="D399" s="11"/>
      <c r="E399" s="11"/>
      <c r="F399" s="12"/>
      <c r="G399" s="12"/>
      <c r="H399" s="13"/>
      <c r="I399" s="13"/>
      <c r="J399" s="9"/>
      <c r="K399" s="9"/>
      <c r="L399" s="9"/>
      <c r="M399" s="9"/>
      <c r="N399" s="9"/>
      <c r="O399" s="9"/>
      <c r="P399" s="9"/>
      <c r="Q399" s="9"/>
      <c r="R399" s="9"/>
      <c r="S399" s="9"/>
      <c r="T399" s="9"/>
      <c r="U399" s="9"/>
      <c r="V399" s="9"/>
      <c r="W399" s="9"/>
      <c r="X399" s="9"/>
      <c r="Y399" s="9"/>
      <c r="Z399" s="9"/>
    </row>
    <row r="400" ht="21.0" customHeight="1">
      <c r="A400" s="1"/>
      <c r="B400" s="9"/>
      <c r="C400" s="1"/>
      <c r="D400" s="11"/>
      <c r="E400" s="11"/>
      <c r="F400" s="12"/>
      <c r="G400" s="12"/>
      <c r="H400" s="13"/>
      <c r="I400" s="13"/>
      <c r="J400" s="9"/>
      <c r="K400" s="9"/>
      <c r="L400" s="9"/>
      <c r="M400" s="9"/>
      <c r="N400" s="9"/>
      <c r="O400" s="9"/>
      <c r="P400" s="9"/>
      <c r="Q400" s="9"/>
      <c r="R400" s="9"/>
      <c r="S400" s="9"/>
      <c r="T400" s="9"/>
      <c r="U400" s="9"/>
      <c r="V400" s="9"/>
      <c r="W400" s="9"/>
      <c r="X400" s="9"/>
      <c r="Y400" s="9"/>
      <c r="Z400" s="9"/>
    </row>
    <row r="401" ht="21.0" customHeight="1">
      <c r="A401" s="1"/>
      <c r="B401" s="9"/>
      <c r="C401" s="1"/>
      <c r="D401" s="11"/>
      <c r="E401" s="11"/>
      <c r="F401" s="12"/>
      <c r="G401" s="12"/>
      <c r="H401" s="13"/>
      <c r="I401" s="13"/>
      <c r="J401" s="9"/>
      <c r="K401" s="9"/>
      <c r="L401" s="9"/>
      <c r="M401" s="9"/>
      <c r="N401" s="9"/>
      <c r="O401" s="9"/>
      <c r="P401" s="9"/>
      <c r="Q401" s="9"/>
      <c r="R401" s="9"/>
      <c r="S401" s="9"/>
      <c r="T401" s="9"/>
      <c r="U401" s="9"/>
      <c r="V401" s="9"/>
      <c r="W401" s="9"/>
      <c r="X401" s="9"/>
      <c r="Y401" s="9"/>
      <c r="Z401" s="9"/>
    </row>
    <row r="402" ht="21.0" customHeight="1">
      <c r="A402" s="1"/>
      <c r="B402" s="9"/>
      <c r="C402" s="1"/>
      <c r="D402" s="11"/>
      <c r="E402" s="11"/>
      <c r="F402" s="12"/>
      <c r="G402" s="12"/>
      <c r="H402" s="13"/>
      <c r="I402" s="13"/>
      <c r="J402" s="9"/>
      <c r="K402" s="9"/>
      <c r="L402" s="9"/>
      <c r="M402" s="9"/>
      <c r="N402" s="9"/>
      <c r="O402" s="9"/>
      <c r="P402" s="9"/>
      <c r="Q402" s="9"/>
      <c r="R402" s="9"/>
      <c r="S402" s="9"/>
      <c r="T402" s="9"/>
      <c r="U402" s="9"/>
      <c r="V402" s="9"/>
      <c r="W402" s="9"/>
      <c r="X402" s="9"/>
      <c r="Y402" s="9"/>
      <c r="Z402" s="9"/>
    </row>
    <row r="403" ht="21.0" customHeight="1">
      <c r="A403" s="1"/>
      <c r="B403" s="9"/>
      <c r="C403" s="1"/>
      <c r="D403" s="11"/>
      <c r="E403" s="11"/>
      <c r="F403" s="12"/>
      <c r="G403" s="12"/>
      <c r="H403" s="13"/>
      <c r="I403" s="13"/>
      <c r="J403" s="9"/>
      <c r="K403" s="9"/>
      <c r="L403" s="9"/>
      <c r="M403" s="9"/>
      <c r="N403" s="9"/>
      <c r="O403" s="9"/>
      <c r="P403" s="9"/>
      <c r="Q403" s="9"/>
      <c r="R403" s="9"/>
      <c r="S403" s="9"/>
      <c r="T403" s="9"/>
      <c r="U403" s="9"/>
      <c r="V403" s="9"/>
      <c r="W403" s="9"/>
      <c r="X403" s="9"/>
      <c r="Y403" s="9"/>
      <c r="Z403" s="9"/>
    </row>
    <row r="404" ht="21.0" customHeight="1">
      <c r="A404" s="1"/>
      <c r="B404" s="9"/>
      <c r="C404" s="1"/>
      <c r="D404" s="11"/>
      <c r="E404" s="11"/>
      <c r="F404" s="12"/>
      <c r="G404" s="12"/>
      <c r="H404" s="13"/>
      <c r="I404" s="13"/>
      <c r="J404" s="9"/>
      <c r="K404" s="9"/>
      <c r="L404" s="9"/>
      <c r="M404" s="9"/>
      <c r="N404" s="9"/>
      <c r="O404" s="9"/>
      <c r="P404" s="9"/>
      <c r="Q404" s="9"/>
      <c r="R404" s="9"/>
      <c r="S404" s="9"/>
      <c r="T404" s="9"/>
      <c r="U404" s="9"/>
      <c r="V404" s="9"/>
      <c r="W404" s="9"/>
      <c r="X404" s="9"/>
      <c r="Y404" s="9"/>
      <c r="Z404" s="9"/>
    </row>
    <row r="405" ht="21.0" customHeight="1">
      <c r="A405" s="1"/>
      <c r="B405" s="9"/>
      <c r="C405" s="1"/>
      <c r="D405" s="11"/>
      <c r="E405" s="11"/>
      <c r="F405" s="12"/>
      <c r="G405" s="12"/>
      <c r="H405" s="13"/>
      <c r="I405" s="13"/>
      <c r="J405" s="9"/>
      <c r="K405" s="9"/>
      <c r="L405" s="9"/>
      <c r="M405" s="9"/>
      <c r="N405" s="9"/>
      <c r="O405" s="9"/>
      <c r="P405" s="9"/>
      <c r="Q405" s="9"/>
      <c r="R405" s="9"/>
      <c r="S405" s="9"/>
      <c r="T405" s="9"/>
      <c r="U405" s="9"/>
      <c r="V405" s="9"/>
      <c r="W405" s="9"/>
      <c r="X405" s="9"/>
      <c r="Y405" s="9"/>
      <c r="Z405" s="9"/>
    </row>
    <row r="406" ht="21.0" customHeight="1">
      <c r="A406" s="1"/>
      <c r="B406" s="9"/>
      <c r="C406" s="1"/>
      <c r="D406" s="11"/>
      <c r="E406" s="11"/>
      <c r="F406" s="12"/>
      <c r="G406" s="12"/>
      <c r="H406" s="13"/>
      <c r="I406" s="13"/>
      <c r="J406" s="9"/>
      <c r="K406" s="9"/>
      <c r="L406" s="9"/>
      <c r="M406" s="9"/>
      <c r="N406" s="9"/>
      <c r="O406" s="9"/>
      <c r="P406" s="9"/>
      <c r="Q406" s="9"/>
      <c r="R406" s="9"/>
      <c r="S406" s="9"/>
      <c r="T406" s="9"/>
      <c r="U406" s="9"/>
      <c r="V406" s="9"/>
      <c r="W406" s="9"/>
      <c r="X406" s="9"/>
      <c r="Y406" s="9"/>
      <c r="Z406" s="9"/>
    </row>
    <row r="407" ht="21.0" customHeight="1">
      <c r="A407" s="1"/>
      <c r="B407" s="9"/>
      <c r="C407" s="1"/>
      <c r="D407" s="11"/>
      <c r="E407" s="11"/>
      <c r="F407" s="12"/>
      <c r="G407" s="12"/>
      <c r="H407" s="13"/>
      <c r="I407" s="13"/>
      <c r="J407" s="9"/>
      <c r="K407" s="9"/>
      <c r="L407" s="9"/>
      <c r="M407" s="9"/>
      <c r="N407" s="9"/>
      <c r="O407" s="9"/>
      <c r="P407" s="9"/>
      <c r="Q407" s="9"/>
      <c r="R407" s="9"/>
      <c r="S407" s="9"/>
      <c r="T407" s="9"/>
      <c r="U407" s="9"/>
      <c r="V407" s="9"/>
      <c r="W407" s="9"/>
      <c r="X407" s="9"/>
      <c r="Y407" s="9"/>
      <c r="Z407" s="9"/>
    </row>
    <row r="408" ht="21.0" customHeight="1">
      <c r="A408" s="1"/>
      <c r="B408" s="9"/>
      <c r="C408" s="1"/>
      <c r="D408" s="11"/>
      <c r="E408" s="11"/>
      <c r="F408" s="12"/>
      <c r="G408" s="12"/>
      <c r="H408" s="13"/>
      <c r="I408" s="13"/>
      <c r="J408" s="9"/>
      <c r="K408" s="9"/>
      <c r="L408" s="9"/>
      <c r="M408" s="9"/>
      <c r="N408" s="9"/>
      <c r="O408" s="9"/>
      <c r="P408" s="9"/>
      <c r="Q408" s="9"/>
      <c r="R408" s="9"/>
      <c r="S408" s="9"/>
      <c r="T408" s="9"/>
      <c r="U408" s="9"/>
      <c r="V408" s="9"/>
      <c r="W408" s="9"/>
      <c r="X408" s="9"/>
      <c r="Y408" s="9"/>
      <c r="Z408" s="9"/>
    </row>
    <row r="409" ht="21.0" customHeight="1">
      <c r="A409" s="1"/>
      <c r="B409" s="9"/>
      <c r="C409" s="1"/>
      <c r="D409" s="11"/>
      <c r="E409" s="11"/>
      <c r="F409" s="12"/>
      <c r="G409" s="12"/>
      <c r="H409" s="13"/>
      <c r="I409" s="13"/>
      <c r="J409" s="9"/>
      <c r="K409" s="9"/>
      <c r="L409" s="9"/>
      <c r="M409" s="9"/>
      <c r="N409" s="9"/>
      <c r="O409" s="9"/>
      <c r="P409" s="9"/>
      <c r="Q409" s="9"/>
      <c r="R409" s="9"/>
      <c r="S409" s="9"/>
      <c r="T409" s="9"/>
      <c r="U409" s="9"/>
      <c r="V409" s="9"/>
      <c r="W409" s="9"/>
      <c r="X409" s="9"/>
      <c r="Y409" s="9"/>
      <c r="Z409" s="9"/>
    </row>
    <row r="410" ht="21.0" customHeight="1">
      <c r="A410" s="1"/>
      <c r="B410" s="9"/>
      <c r="C410" s="1"/>
      <c r="D410" s="11"/>
      <c r="E410" s="11"/>
      <c r="F410" s="12"/>
      <c r="G410" s="12"/>
      <c r="H410" s="13"/>
      <c r="I410" s="13"/>
      <c r="J410" s="9"/>
      <c r="K410" s="9"/>
      <c r="L410" s="9"/>
      <c r="M410" s="9"/>
      <c r="N410" s="9"/>
      <c r="O410" s="9"/>
      <c r="P410" s="9"/>
      <c r="Q410" s="9"/>
      <c r="R410" s="9"/>
      <c r="S410" s="9"/>
      <c r="T410" s="9"/>
      <c r="U410" s="9"/>
      <c r="V410" s="9"/>
      <c r="W410" s="9"/>
      <c r="X410" s="9"/>
      <c r="Y410" s="9"/>
      <c r="Z410" s="9"/>
    </row>
    <row r="411" ht="21.0" customHeight="1">
      <c r="A411" s="1"/>
      <c r="B411" s="9"/>
      <c r="C411" s="1"/>
      <c r="D411" s="11"/>
      <c r="E411" s="11"/>
      <c r="F411" s="12"/>
      <c r="G411" s="12"/>
      <c r="H411" s="13"/>
      <c r="I411" s="13"/>
      <c r="J411" s="9"/>
      <c r="K411" s="9"/>
      <c r="L411" s="9"/>
      <c r="M411" s="9"/>
      <c r="N411" s="9"/>
      <c r="O411" s="9"/>
      <c r="P411" s="9"/>
      <c r="Q411" s="9"/>
      <c r="R411" s="9"/>
      <c r="S411" s="9"/>
      <c r="T411" s="9"/>
      <c r="U411" s="9"/>
      <c r="V411" s="9"/>
      <c r="W411" s="9"/>
      <c r="X411" s="9"/>
      <c r="Y411" s="9"/>
      <c r="Z411" s="9"/>
    </row>
    <row r="412" ht="21.0" customHeight="1">
      <c r="A412" s="1"/>
      <c r="B412" s="9"/>
      <c r="C412" s="1"/>
      <c r="D412" s="11"/>
      <c r="E412" s="11"/>
      <c r="F412" s="12"/>
      <c r="G412" s="12"/>
      <c r="H412" s="13"/>
      <c r="I412" s="13"/>
      <c r="J412" s="9"/>
      <c r="K412" s="9"/>
      <c r="L412" s="9"/>
      <c r="M412" s="9"/>
      <c r="N412" s="9"/>
      <c r="O412" s="9"/>
      <c r="P412" s="9"/>
      <c r="Q412" s="9"/>
      <c r="R412" s="9"/>
      <c r="S412" s="9"/>
      <c r="T412" s="9"/>
      <c r="U412" s="9"/>
      <c r="V412" s="9"/>
      <c r="W412" s="9"/>
      <c r="X412" s="9"/>
      <c r="Y412" s="9"/>
      <c r="Z412" s="9"/>
    </row>
    <row r="413" ht="21.0" customHeight="1">
      <c r="A413" s="1"/>
      <c r="B413" s="9"/>
      <c r="C413" s="1"/>
      <c r="D413" s="11"/>
      <c r="E413" s="11"/>
      <c r="F413" s="12"/>
      <c r="G413" s="12"/>
      <c r="H413" s="13"/>
      <c r="I413" s="13"/>
      <c r="J413" s="9"/>
      <c r="K413" s="9"/>
      <c r="L413" s="9"/>
      <c r="M413" s="9"/>
      <c r="N413" s="9"/>
      <c r="O413" s="9"/>
      <c r="P413" s="9"/>
      <c r="Q413" s="9"/>
      <c r="R413" s="9"/>
      <c r="S413" s="9"/>
      <c r="T413" s="9"/>
      <c r="U413" s="9"/>
      <c r="V413" s="9"/>
      <c r="W413" s="9"/>
      <c r="X413" s="9"/>
      <c r="Y413" s="9"/>
      <c r="Z413" s="9"/>
    </row>
    <row r="414" ht="21.0" customHeight="1">
      <c r="A414" s="1"/>
      <c r="B414" s="9"/>
      <c r="C414" s="1"/>
      <c r="D414" s="11"/>
      <c r="E414" s="11"/>
      <c r="F414" s="12"/>
      <c r="G414" s="12"/>
      <c r="H414" s="13"/>
      <c r="I414" s="13"/>
      <c r="J414" s="9"/>
      <c r="K414" s="9"/>
      <c r="L414" s="9"/>
      <c r="M414" s="9"/>
      <c r="N414" s="9"/>
      <c r="O414" s="9"/>
      <c r="P414" s="9"/>
      <c r="Q414" s="9"/>
      <c r="R414" s="9"/>
      <c r="S414" s="9"/>
      <c r="T414" s="9"/>
      <c r="U414" s="9"/>
      <c r="V414" s="9"/>
      <c r="W414" s="9"/>
      <c r="X414" s="9"/>
      <c r="Y414" s="9"/>
      <c r="Z414" s="9"/>
    </row>
    <row r="415" ht="21.0" customHeight="1">
      <c r="A415" s="1"/>
      <c r="B415" s="9"/>
      <c r="C415" s="1"/>
      <c r="D415" s="11"/>
      <c r="E415" s="11"/>
      <c r="F415" s="12"/>
      <c r="G415" s="12"/>
      <c r="H415" s="13"/>
      <c r="I415" s="13"/>
      <c r="J415" s="9"/>
      <c r="K415" s="9"/>
      <c r="L415" s="9"/>
      <c r="M415" s="9"/>
      <c r="N415" s="9"/>
      <c r="O415" s="9"/>
      <c r="P415" s="9"/>
      <c r="Q415" s="9"/>
      <c r="R415" s="9"/>
      <c r="S415" s="9"/>
      <c r="T415" s="9"/>
      <c r="U415" s="9"/>
      <c r="V415" s="9"/>
      <c r="W415" s="9"/>
      <c r="X415" s="9"/>
      <c r="Y415" s="9"/>
      <c r="Z415" s="9"/>
    </row>
    <row r="416" ht="21.0" customHeight="1">
      <c r="A416" s="1"/>
      <c r="B416" s="9"/>
      <c r="C416" s="1"/>
      <c r="D416" s="11"/>
      <c r="E416" s="11"/>
      <c r="F416" s="12"/>
      <c r="G416" s="12"/>
      <c r="H416" s="13"/>
      <c r="I416" s="13"/>
      <c r="J416" s="9"/>
      <c r="K416" s="9"/>
      <c r="L416" s="9"/>
      <c r="M416" s="9"/>
      <c r="N416" s="9"/>
      <c r="O416" s="9"/>
      <c r="P416" s="9"/>
      <c r="Q416" s="9"/>
      <c r="R416" s="9"/>
      <c r="S416" s="9"/>
      <c r="T416" s="9"/>
      <c r="U416" s="9"/>
      <c r="V416" s="9"/>
      <c r="W416" s="9"/>
      <c r="X416" s="9"/>
      <c r="Y416" s="9"/>
      <c r="Z416" s="9"/>
    </row>
    <row r="417" ht="21.0" customHeight="1">
      <c r="A417" s="1"/>
      <c r="B417" s="9"/>
      <c r="C417" s="1"/>
      <c r="D417" s="11"/>
      <c r="E417" s="11"/>
      <c r="F417" s="12"/>
      <c r="G417" s="12"/>
      <c r="H417" s="13"/>
      <c r="I417" s="13"/>
      <c r="J417" s="9"/>
      <c r="K417" s="9"/>
      <c r="L417" s="9"/>
      <c r="M417" s="9"/>
      <c r="N417" s="9"/>
      <c r="O417" s="9"/>
      <c r="P417" s="9"/>
      <c r="Q417" s="9"/>
      <c r="R417" s="9"/>
      <c r="S417" s="9"/>
      <c r="T417" s="9"/>
      <c r="U417" s="9"/>
      <c r="V417" s="9"/>
      <c r="W417" s="9"/>
      <c r="X417" s="9"/>
      <c r="Y417" s="9"/>
      <c r="Z417" s="9"/>
    </row>
    <row r="418" ht="21.0" customHeight="1">
      <c r="A418" s="1"/>
      <c r="B418" s="9"/>
      <c r="C418" s="1"/>
      <c r="D418" s="11"/>
      <c r="E418" s="11"/>
      <c r="F418" s="12"/>
      <c r="G418" s="12"/>
      <c r="H418" s="13"/>
      <c r="I418" s="13"/>
      <c r="J418" s="9"/>
      <c r="K418" s="9"/>
      <c r="L418" s="9"/>
      <c r="M418" s="9"/>
      <c r="N418" s="9"/>
      <c r="O418" s="9"/>
      <c r="P418" s="9"/>
      <c r="Q418" s="9"/>
      <c r="R418" s="9"/>
      <c r="S418" s="9"/>
      <c r="T418" s="9"/>
      <c r="U418" s="9"/>
      <c r="V418" s="9"/>
      <c r="W418" s="9"/>
      <c r="X418" s="9"/>
      <c r="Y418" s="9"/>
      <c r="Z418" s="9"/>
    </row>
    <row r="419" ht="21.0" customHeight="1">
      <c r="A419" s="1"/>
      <c r="B419" s="9"/>
      <c r="C419" s="1"/>
      <c r="D419" s="11"/>
      <c r="E419" s="11"/>
      <c r="F419" s="12"/>
      <c r="G419" s="12"/>
      <c r="H419" s="13"/>
      <c r="I419" s="13"/>
      <c r="J419" s="9"/>
      <c r="K419" s="9"/>
      <c r="L419" s="9"/>
      <c r="M419" s="9"/>
      <c r="N419" s="9"/>
      <c r="O419" s="9"/>
      <c r="P419" s="9"/>
      <c r="Q419" s="9"/>
      <c r="R419" s="9"/>
      <c r="S419" s="9"/>
      <c r="T419" s="9"/>
      <c r="U419" s="9"/>
      <c r="V419" s="9"/>
      <c r="W419" s="9"/>
      <c r="X419" s="9"/>
      <c r="Y419" s="9"/>
      <c r="Z419" s="9"/>
    </row>
    <row r="420" ht="21.0" customHeight="1">
      <c r="A420" s="1"/>
      <c r="B420" s="9"/>
      <c r="C420" s="1"/>
      <c r="D420" s="11"/>
      <c r="E420" s="11"/>
      <c r="F420" s="12"/>
      <c r="G420" s="12"/>
      <c r="H420" s="13"/>
      <c r="I420" s="13"/>
      <c r="J420" s="9"/>
      <c r="K420" s="9"/>
      <c r="L420" s="9"/>
      <c r="M420" s="9"/>
      <c r="N420" s="9"/>
      <c r="O420" s="9"/>
      <c r="P420" s="9"/>
      <c r="Q420" s="9"/>
      <c r="R420" s="9"/>
      <c r="S420" s="9"/>
      <c r="T420" s="9"/>
      <c r="U420" s="9"/>
      <c r="V420" s="9"/>
      <c r="W420" s="9"/>
      <c r="X420" s="9"/>
      <c r="Y420" s="9"/>
      <c r="Z420" s="9"/>
    </row>
    <row r="421" ht="21.0" customHeight="1">
      <c r="A421" s="1"/>
      <c r="B421" s="9"/>
      <c r="C421" s="1"/>
      <c r="D421" s="11"/>
      <c r="E421" s="11"/>
      <c r="F421" s="12"/>
      <c r="G421" s="12"/>
      <c r="H421" s="13"/>
      <c r="I421" s="13"/>
      <c r="J421" s="9"/>
      <c r="K421" s="9"/>
      <c r="L421" s="9"/>
      <c r="M421" s="9"/>
      <c r="N421" s="9"/>
      <c r="O421" s="9"/>
      <c r="P421" s="9"/>
      <c r="Q421" s="9"/>
      <c r="R421" s="9"/>
      <c r="S421" s="9"/>
      <c r="T421" s="9"/>
      <c r="U421" s="9"/>
      <c r="V421" s="9"/>
      <c r="W421" s="9"/>
      <c r="X421" s="9"/>
      <c r="Y421" s="9"/>
      <c r="Z421" s="9"/>
    </row>
    <row r="422" ht="21.0" customHeight="1">
      <c r="A422" s="1"/>
      <c r="B422" s="9"/>
      <c r="C422" s="1"/>
      <c r="D422" s="11"/>
      <c r="E422" s="11"/>
      <c r="F422" s="12"/>
      <c r="G422" s="12"/>
      <c r="H422" s="13"/>
      <c r="I422" s="13"/>
      <c r="J422" s="9"/>
      <c r="K422" s="9"/>
      <c r="L422" s="9"/>
      <c r="M422" s="9"/>
      <c r="N422" s="9"/>
      <c r="O422" s="9"/>
      <c r="P422" s="9"/>
      <c r="Q422" s="9"/>
      <c r="R422" s="9"/>
      <c r="S422" s="9"/>
      <c r="T422" s="9"/>
      <c r="U422" s="9"/>
      <c r="V422" s="9"/>
      <c r="W422" s="9"/>
      <c r="X422" s="9"/>
      <c r="Y422" s="9"/>
      <c r="Z422" s="9"/>
    </row>
    <row r="423" ht="21.0" customHeight="1">
      <c r="A423" s="1"/>
      <c r="B423" s="9"/>
      <c r="C423" s="1"/>
      <c r="D423" s="11"/>
      <c r="E423" s="11"/>
      <c r="F423" s="12"/>
      <c r="G423" s="12"/>
      <c r="H423" s="13"/>
      <c r="I423" s="13"/>
      <c r="J423" s="9"/>
      <c r="K423" s="9"/>
      <c r="L423" s="9"/>
      <c r="M423" s="9"/>
      <c r="N423" s="9"/>
      <c r="O423" s="9"/>
      <c r="P423" s="9"/>
      <c r="Q423" s="9"/>
      <c r="R423" s="9"/>
      <c r="S423" s="9"/>
      <c r="T423" s="9"/>
      <c r="U423" s="9"/>
      <c r="V423" s="9"/>
      <c r="W423" s="9"/>
      <c r="X423" s="9"/>
      <c r="Y423" s="9"/>
      <c r="Z423" s="9"/>
    </row>
    <row r="424" ht="21.0" customHeight="1">
      <c r="A424" s="1"/>
      <c r="B424" s="9"/>
      <c r="C424" s="1"/>
      <c r="D424" s="11"/>
      <c r="E424" s="11"/>
      <c r="F424" s="12"/>
      <c r="G424" s="12"/>
      <c r="H424" s="13"/>
      <c r="I424" s="13"/>
      <c r="J424" s="9"/>
      <c r="K424" s="9"/>
      <c r="L424" s="9"/>
      <c r="M424" s="9"/>
      <c r="N424" s="9"/>
      <c r="O424" s="9"/>
      <c r="P424" s="9"/>
      <c r="Q424" s="9"/>
      <c r="R424" s="9"/>
      <c r="S424" s="9"/>
      <c r="T424" s="9"/>
      <c r="U424" s="9"/>
      <c r="V424" s="9"/>
      <c r="W424" s="9"/>
      <c r="X424" s="9"/>
      <c r="Y424" s="9"/>
      <c r="Z424" s="9"/>
    </row>
    <row r="425" ht="21.0" customHeight="1">
      <c r="A425" s="1"/>
      <c r="B425" s="9"/>
      <c r="C425" s="1"/>
      <c r="D425" s="11"/>
      <c r="E425" s="11"/>
      <c r="F425" s="12"/>
      <c r="G425" s="12"/>
      <c r="H425" s="13"/>
      <c r="I425" s="13"/>
      <c r="J425" s="9"/>
      <c r="K425" s="9"/>
      <c r="L425" s="9"/>
      <c r="M425" s="9"/>
      <c r="N425" s="9"/>
      <c r="O425" s="9"/>
      <c r="P425" s="9"/>
      <c r="Q425" s="9"/>
      <c r="R425" s="9"/>
      <c r="S425" s="9"/>
      <c r="T425" s="9"/>
      <c r="U425" s="9"/>
      <c r="V425" s="9"/>
      <c r="W425" s="9"/>
      <c r="X425" s="9"/>
      <c r="Y425" s="9"/>
      <c r="Z425" s="9"/>
    </row>
    <row r="426" ht="21.0" customHeight="1">
      <c r="A426" s="1"/>
      <c r="B426" s="9"/>
      <c r="C426" s="1"/>
      <c r="D426" s="11"/>
      <c r="E426" s="11"/>
      <c r="F426" s="12"/>
      <c r="G426" s="12"/>
      <c r="H426" s="13"/>
      <c r="I426" s="13"/>
      <c r="J426" s="9"/>
      <c r="K426" s="9"/>
      <c r="L426" s="9"/>
      <c r="M426" s="9"/>
      <c r="N426" s="9"/>
      <c r="O426" s="9"/>
      <c r="P426" s="9"/>
      <c r="Q426" s="9"/>
      <c r="R426" s="9"/>
      <c r="S426" s="9"/>
      <c r="T426" s="9"/>
      <c r="U426" s="9"/>
      <c r="V426" s="9"/>
      <c r="W426" s="9"/>
      <c r="X426" s="9"/>
      <c r="Y426" s="9"/>
      <c r="Z426" s="9"/>
    </row>
    <row r="427" ht="21.0" customHeight="1">
      <c r="A427" s="1"/>
      <c r="B427" s="9"/>
      <c r="C427" s="1"/>
      <c r="D427" s="11"/>
      <c r="E427" s="11"/>
      <c r="F427" s="12"/>
      <c r="G427" s="12"/>
      <c r="H427" s="13"/>
      <c r="I427" s="13"/>
      <c r="J427" s="9"/>
      <c r="K427" s="9"/>
      <c r="L427" s="9"/>
      <c r="M427" s="9"/>
      <c r="N427" s="9"/>
      <c r="O427" s="9"/>
      <c r="P427" s="9"/>
      <c r="Q427" s="9"/>
      <c r="R427" s="9"/>
      <c r="S427" s="9"/>
      <c r="T427" s="9"/>
      <c r="U427" s="9"/>
      <c r="V427" s="9"/>
      <c r="W427" s="9"/>
      <c r="X427" s="9"/>
      <c r="Y427" s="9"/>
      <c r="Z427" s="9"/>
    </row>
    <row r="428" ht="21.0" customHeight="1">
      <c r="A428" s="1"/>
      <c r="B428" s="9"/>
      <c r="C428" s="1"/>
      <c r="D428" s="11"/>
      <c r="E428" s="11"/>
      <c r="F428" s="12"/>
      <c r="G428" s="12"/>
      <c r="H428" s="13"/>
      <c r="I428" s="13"/>
      <c r="J428" s="9"/>
      <c r="K428" s="9"/>
      <c r="L428" s="9"/>
      <c r="M428" s="9"/>
      <c r="N428" s="9"/>
      <c r="O428" s="9"/>
      <c r="P428" s="9"/>
      <c r="Q428" s="9"/>
      <c r="R428" s="9"/>
      <c r="S428" s="9"/>
      <c r="T428" s="9"/>
      <c r="U428" s="9"/>
      <c r="V428" s="9"/>
      <c r="W428" s="9"/>
      <c r="X428" s="9"/>
      <c r="Y428" s="9"/>
      <c r="Z428" s="9"/>
    </row>
    <row r="429" ht="21.0" customHeight="1">
      <c r="A429" s="1"/>
      <c r="B429" s="9"/>
      <c r="C429" s="1"/>
      <c r="D429" s="11"/>
      <c r="E429" s="11"/>
      <c r="F429" s="12"/>
      <c r="G429" s="12"/>
      <c r="H429" s="13"/>
      <c r="I429" s="13"/>
      <c r="J429" s="9"/>
      <c r="K429" s="9"/>
      <c r="L429" s="9"/>
      <c r="M429" s="9"/>
      <c r="N429" s="9"/>
      <c r="O429" s="9"/>
      <c r="P429" s="9"/>
      <c r="Q429" s="9"/>
      <c r="R429" s="9"/>
      <c r="S429" s="9"/>
      <c r="T429" s="9"/>
      <c r="U429" s="9"/>
      <c r="V429" s="9"/>
      <c r="W429" s="9"/>
      <c r="X429" s="9"/>
      <c r="Y429" s="9"/>
      <c r="Z429" s="9"/>
    </row>
    <row r="430" ht="21.0" customHeight="1">
      <c r="A430" s="1"/>
      <c r="B430" s="9"/>
      <c r="C430" s="1"/>
      <c r="D430" s="11"/>
      <c r="E430" s="11"/>
      <c r="F430" s="12"/>
      <c r="G430" s="12"/>
      <c r="H430" s="13"/>
      <c r="I430" s="13"/>
      <c r="J430" s="9"/>
      <c r="K430" s="9"/>
      <c r="L430" s="9"/>
      <c r="M430" s="9"/>
      <c r="N430" s="9"/>
      <c r="O430" s="9"/>
      <c r="P430" s="9"/>
      <c r="Q430" s="9"/>
      <c r="R430" s="9"/>
      <c r="S430" s="9"/>
      <c r="T430" s="9"/>
      <c r="U430" s="9"/>
      <c r="V430" s="9"/>
      <c r="W430" s="9"/>
      <c r="X430" s="9"/>
      <c r="Y430" s="9"/>
      <c r="Z430" s="9"/>
    </row>
    <row r="431" ht="21.0" customHeight="1">
      <c r="A431" s="1"/>
      <c r="B431" s="9"/>
      <c r="C431" s="1"/>
      <c r="D431" s="11"/>
      <c r="E431" s="11"/>
      <c r="F431" s="12"/>
      <c r="G431" s="12"/>
      <c r="H431" s="13"/>
      <c r="I431" s="13"/>
      <c r="J431" s="9"/>
      <c r="K431" s="9"/>
      <c r="L431" s="9"/>
      <c r="M431" s="9"/>
      <c r="N431" s="9"/>
      <c r="O431" s="9"/>
      <c r="P431" s="9"/>
      <c r="Q431" s="9"/>
      <c r="R431" s="9"/>
      <c r="S431" s="9"/>
      <c r="T431" s="9"/>
      <c r="U431" s="9"/>
      <c r="V431" s="9"/>
      <c r="W431" s="9"/>
      <c r="X431" s="9"/>
      <c r="Y431" s="9"/>
      <c r="Z431" s="9"/>
    </row>
    <row r="432" ht="21.0" customHeight="1">
      <c r="A432" s="1"/>
      <c r="B432" s="9"/>
      <c r="C432" s="1"/>
      <c r="D432" s="11"/>
      <c r="E432" s="11"/>
      <c r="F432" s="12"/>
      <c r="G432" s="12"/>
      <c r="H432" s="13"/>
      <c r="I432" s="13"/>
      <c r="J432" s="9"/>
      <c r="K432" s="9"/>
      <c r="L432" s="9"/>
      <c r="M432" s="9"/>
      <c r="N432" s="9"/>
      <c r="O432" s="9"/>
      <c r="P432" s="9"/>
      <c r="Q432" s="9"/>
      <c r="R432" s="9"/>
      <c r="S432" s="9"/>
      <c r="T432" s="9"/>
      <c r="U432" s="9"/>
      <c r="V432" s="9"/>
      <c r="W432" s="9"/>
      <c r="X432" s="9"/>
      <c r="Y432" s="9"/>
      <c r="Z432" s="9"/>
    </row>
    <row r="433" ht="21.0" customHeight="1">
      <c r="A433" s="1"/>
      <c r="B433" s="9"/>
      <c r="C433" s="1"/>
      <c r="D433" s="11"/>
      <c r="E433" s="11"/>
      <c r="F433" s="12"/>
      <c r="G433" s="12"/>
      <c r="H433" s="13"/>
      <c r="I433" s="13"/>
      <c r="J433" s="9"/>
      <c r="K433" s="9"/>
      <c r="L433" s="9"/>
      <c r="M433" s="9"/>
      <c r="N433" s="9"/>
      <c r="O433" s="9"/>
      <c r="P433" s="9"/>
      <c r="Q433" s="9"/>
      <c r="R433" s="9"/>
      <c r="S433" s="9"/>
      <c r="T433" s="9"/>
      <c r="U433" s="9"/>
      <c r="V433" s="9"/>
      <c r="W433" s="9"/>
      <c r="X433" s="9"/>
      <c r="Y433" s="9"/>
      <c r="Z433" s="9"/>
    </row>
    <row r="434" ht="21.0" customHeight="1">
      <c r="A434" s="1"/>
      <c r="B434" s="9"/>
      <c r="C434" s="1"/>
      <c r="D434" s="11"/>
      <c r="E434" s="11"/>
      <c r="F434" s="12"/>
      <c r="G434" s="12"/>
      <c r="H434" s="13"/>
      <c r="I434" s="13"/>
      <c r="J434" s="9"/>
      <c r="K434" s="9"/>
      <c r="L434" s="9"/>
      <c r="M434" s="9"/>
      <c r="N434" s="9"/>
      <c r="O434" s="9"/>
      <c r="P434" s="9"/>
      <c r="Q434" s="9"/>
      <c r="R434" s="9"/>
      <c r="S434" s="9"/>
      <c r="T434" s="9"/>
      <c r="U434" s="9"/>
      <c r="V434" s="9"/>
      <c r="W434" s="9"/>
      <c r="X434" s="9"/>
      <c r="Y434" s="9"/>
      <c r="Z434" s="9"/>
    </row>
    <row r="435" ht="21.0" customHeight="1">
      <c r="A435" s="1"/>
      <c r="B435" s="9"/>
      <c r="C435" s="1"/>
      <c r="D435" s="11"/>
      <c r="E435" s="11"/>
      <c r="F435" s="12"/>
      <c r="G435" s="12"/>
      <c r="H435" s="13"/>
      <c r="I435" s="13"/>
      <c r="J435" s="9"/>
      <c r="K435" s="9"/>
      <c r="L435" s="9"/>
      <c r="M435" s="9"/>
      <c r="N435" s="9"/>
      <c r="O435" s="9"/>
      <c r="P435" s="9"/>
      <c r="Q435" s="9"/>
      <c r="R435" s="9"/>
      <c r="S435" s="9"/>
      <c r="T435" s="9"/>
      <c r="U435" s="9"/>
      <c r="V435" s="9"/>
      <c r="W435" s="9"/>
      <c r="X435" s="9"/>
      <c r="Y435" s="9"/>
      <c r="Z435" s="9"/>
    </row>
    <row r="436" ht="21.0" customHeight="1">
      <c r="A436" s="1"/>
      <c r="B436" s="9"/>
      <c r="C436" s="1"/>
      <c r="D436" s="11"/>
      <c r="E436" s="11"/>
      <c r="F436" s="12"/>
      <c r="G436" s="12"/>
      <c r="H436" s="13"/>
      <c r="I436" s="13"/>
      <c r="J436" s="9"/>
      <c r="K436" s="9"/>
      <c r="L436" s="9"/>
      <c r="M436" s="9"/>
      <c r="N436" s="9"/>
      <c r="O436" s="9"/>
      <c r="P436" s="9"/>
      <c r="Q436" s="9"/>
      <c r="R436" s="9"/>
      <c r="S436" s="9"/>
      <c r="T436" s="9"/>
      <c r="U436" s="9"/>
      <c r="V436" s="9"/>
      <c r="W436" s="9"/>
      <c r="X436" s="9"/>
      <c r="Y436" s="9"/>
      <c r="Z436" s="9"/>
    </row>
    <row r="437" ht="21.0" customHeight="1">
      <c r="A437" s="1"/>
      <c r="B437" s="9"/>
      <c r="C437" s="1"/>
      <c r="D437" s="11"/>
      <c r="E437" s="11"/>
      <c r="F437" s="12"/>
      <c r="G437" s="12"/>
      <c r="H437" s="13"/>
      <c r="I437" s="13"/>
      <c r="J437" s="9"/>
      <c r="K437" s="9"/>
      <c r="L437" s="9"/>
      <c r="M437" s="9"/>
      <c r="N437" s="9"/>
      <c r="O437" s="9"/>
      <c r="P437" s="9"/>
      <c r="Q437" s="9"/>
      <c r="R437" s="9"/>
      <c r="S437" s="9"/>
      <c r="T437" s="9"/>
      <c r="U437" s="9"/>
      <c r="V437" s="9"/>
      <c r="W437" s="9"/>
      <c r="X437" s="9"/>
      <c r="Y437" s="9"/>
      <c r="Z437" s="9"/>
    </row>
    <row r="438" ht="21.0" customHeight="1">
      <c r="A438" s="1"/>
      <c r="B438" s="9"/>
      <c r="C438" s="1"/>
      <c r="D438" s="11"/>
      <c r="E438" s="11"/>
      <c r="F438" s="12"/>
      <c r="G438" s="12"/>
      <c r="H438" s="13"/>
      <c r="I438" s="13"/>
      <c r="J438" s="9"/>
      <c r="K438" s="9"/>
      <c r="L438" s="9"/>
      <c r="M438" s="9"/>
      <c r="N438" s="9"/>
      <c r="O438" s="9"/>
      <c r="P438" s="9"/>
      <c r="Q438" s="9"/>
      <c r="R438" s="9"/>
      <c r="S438" s="9"/>
      <c r="T438" s="9"/>
      <c r="U438" s="9"/>
      <c r="V438" s="9"/>
      <c r="W438" s="9"/>
      <c r="X438" s="9"/>
      <c r="Y438" s="9"/>
      <c r="Z438" s="9"/>
    </row>
    <row r="439" ht="21.0" customHeight="1">
      <c r="A439" s="1"/>
      <c r="B439" s="9"/>
      <c r="C439" s="1"/>
      <c r="D439" s="11"/>
      <c r="E439" s="11"/>
      <c r="F439" s="12"/>
      <c r="G439" s="12"/>
      <c r="H439" s="13"/>
      <c r="I439" s="13"/>
      <c r="J439" s="9"/>
      <c r="K439" s="9"/>
      <c r="L439" s="9"/>
      <c r="M439" s="9"/>
      <c r="N439" s="9"/>
      <c r="O439" s="9"/>
      <c r="P439" s="9"/>
      <c r="Q439" s="9"/>
      <c r="R439" s="9"/>
      <c r="S439" s="9"/>
      <c r="T439" s="9"/>
      <c r="U439" s="9"/>
      <c r="V439" s="9"/>
      <c r="W439" s="9"/>
      <c r="X439" s="9"/>
      <c r="Y439" s="9"/>
      <c r="Z439" s="9"/>
    </row>
    <row r="440" ht="21.0" customHeight="1">
      <c r="A440" s="1"/>
      <c r="B440" s="9"/>
      <c r="C440" s="1"/>
      <c r="D440" s="11"/>
      <c r="E440" s="11"/>
      <c r="F440" s="12"/>
      <c r="G440" s="12"/>
      <c r="H440" s="13"/>
      <c r="I440" s="13"/>
      <c r="J440" s="9"/>
      <c r="K440" s="9"/>
      <c r="L440" s="9"/>
      <c r="M440" s="9"/>
      <c r="N440" s="9"/>
      <c r="O440" s="9"/>
      <c r="P440" s="9"/>
      <c r="Q440" s="9"/>
      <c r="R440" s="9"/>
      <c r="S440" s="9"/>
      <c r="T440" s="9"/>
      <c r="U440" s="9"/>
      <c r="V440" s="9"/>
      <c r="W440" s="9"/>
      <c r="X440" s="9"/>
      <c r="Y440" s="9"/>
      <c r="Z440" s="9"/>
    </row>
    <row r="441" ht="21.0" customHeight="1">
      <c r="A441" s="1"/>
      <c r="B441" s="9"/>
      <c r="C441" s="1"/>
      <c r="D441" s="11"/>
      <c r="E441" s="11"/>
      <c r="F441" s="12"/>
      <c r="G441" s="12"/>
      <c r="H441" s="13"/>
      <c r="I441" s="13"/>
      <c r="J441" s="9"/>
      <c r="K441" s="9"/>
      <c r="L441" s="9"/>
      <c r="M441" s="9"/>
      <c r="N441" s="9"/>
      <c r="O441" s="9"/>
      <c r="P441" s="9"/>
      <c r="Q441" s="9"/>
      <c r="R441" s="9"/>
      <c r="S441" s="9"/>
      <c r="T441" s="9"/>
      <c r="U441" s="9"/>
      <c r="V441" s="9"/>
      <c r="W441" s="9"/>
      <c r="X441" s="9"/>
      <c r="Y441" s="9"/>
      <c r="Z441" s="9"/>
    </row>
    <row r="442" ht="21.0" customHeight="1">
      <c r="A442" s="1"/>
      <c r="B442" s="9"/>
      <c r="C442" s="1"/>
      <c r="D442" s="11"/>
      <c r="E442" s="11"/>
      <c r="F442" s="12"/>
      <c r="G442" s="12"/>
      <c r="H442" s="13"/>
      <c r="I442" s="13"/>
      <c r="J442" s="9"/>
      <c r="K442" s="9"/>
      <c r="L442" s="9"/>
      <c r="M442" s="9"/>
      <c r="N442" s="9"/>
      <c r="O442" s="9"/>
      <c r="P442" s="9"/>
      <c r="Q442" s="9"/>
      <c r="R442" s="9"/>
      <c r="S442" s="9"/>
      <c r="T442" s="9"/>
      <c r="U442" s="9"/>
      <c r="V442" s="9"/>
      <c r="W442" s="9"/>
      <c r="X442" s="9"/>
      <c r="Y442" s="9"/>
      <c r="Z442" s="9"/>
    </row>
    <row r="443" ht="21.0" customHeight="1">
      <c r="A443" s="1"/>
      <c r="B443" s="9"/>
      <c r="C443" s="1"/>
      <c r="D443" s="11"/>
      <c r="E443" s="11"/>
      <c r="F443" s="12"/>
      <c r="G443" s="12"/>
      <c r="H443" s="13"/>
      <c r="I443" s="13"/>
      <c r="J443" s="9"/>
      <c r="K443" s="9"/>
      <c r="L443" s="9"/>
      <c r="M443" s="9"/>
      <c r="N443" s="9"/>
      <c r="O443" s="9"/>
      <c r="P443" s="9"/>
      <c r="Q443" s="9"/>
      <c r="R443" s="9"/>
      <c r="S443" s="9"/>
      <c r="T443" s="9"/>
      <c r="U443" s="9"/>
      <c r="V443" s="9"/>
      <c r="W443" s="9"/>
      <c r="X443" s="9"/>
      <c r="Y443" s="9"/>
      <c r="Z443" s="9"/>
    </row>
    <row r="444" ht="21.0" customHeight="1">
      <c r="A444" s="1"/>
      <c r="B444" s="9"/>
      <c r="C444" s="1"/>
      <c r="D444" s="11"/>
      <c r="E444" s="11"/>
      <c r="F444" s="12"/>
      <c r="G444" s="12"/>
      <c r="H444" s="13"/>
      <c r="I444" s="13"/>
      <c r="J444" s="9"/>
      <c r="K444" s="9"/>
      <c r="L444" s="9"/>
      <c r="M444" s="9"/>
      <c r="N444" s="9"/>
      <c r="O444" s="9"/>
      <c r="P444" s="9"/>
      <c r="Q444" s="9"/>
      <c r="R444" s="9"/>
      <c r="S444" s="9"/>
      <c r="T444" s="9"/>
      <c r="U444" s="9"/>
      <c r="V444" s="9"/>
      <c r="W444" s="9"/>
      <c r="X444" s="9"/>
      <c r="Y444" s="9"/>
      <c r="Z444" s="9"/>
    </row>
    <row r="445" ht="21.0" customHeight="1">
      <c r="A445" s="1"/>
      <c r="B445" s="9"/>
      <c r="C445" s="1"/>
      <c r="D445" s="11"/>
      <c r="E445" s="11"/>
      <c r="F445" s="12"/>
      <c r="G445" s="12"/>
      <c r="H445" s="13"/>
      <c r="I445" s="13"/>
      <c r="J445" s="9"/>
      <c r="K445" s="9"/>
      <c r="L445" s="9"/>
      <c r="M445" s="9"/>
      <c r="N445" s="9"/>
      <c r="O445" s="9"/>
      <c r="P445" s="9"/>
      <c r="Q445" s="9"/>
      <c r="R445" s="9"/>
      <c r="S445" s="9"/>
      <c r="T445" s="9"/>
      <c r="U445" s="9"/>
      <c r="V445" s="9"/>
      <c r="W445" s="9"/>
      <c r="X445" s="9"/>
      <c r="Y445" s="9"/>
      <c r="Z445" s="9"/>
    </row>
    <row r="446" ht="21.0" customHeight="1">
      <c r="A446" s="1"/>
      <c r="B446" s="9"/>
      <c r="C446" s="1"/>
      <c r="D446" s="11"/>
      <c r="E446" s="11"/>
      <c r="F446" s="12"/>
      <c r="G446" s="12"/>
      <c r="H446" s="13"/>
      <c r="I446" s="13"/>
      <c r="J446" s="9"/>
      <c r="K446" s="9"/>
      <c r="L446" s="9"/>
      <c r="M446" s="9"/>
      <c r="N446" s="9"/>
      <c r="O446" s="9"/>
      <c r="P446" s="9"/>
      <c r="Q446" s="9"/>
      <c r="R446" s="9"/>
      <c r="S446" s="9"/>
      <c r="T446" s="9"/>
      <c r="U446" s="9"/>
      <c r="V446" s="9"/>
      <c r="W446" s="9"/>
      <c r="X446" s="9"/>
      <c r="Y446" s="9"/>
      <c r="Z446" s="9"/>
    </row>
    <row r="447" ht="21.0" customHeight="1">
      <c r="A447" s="1"/>
      <c r="B447" s="9"/>
      <c r="C447" s="1"/>
      <c r="D447" s="11"/>
      <c r="E447" s="11"/>
      <c r="F447" s="12"/>
      <c r="G447" s="12"/>
      <c r="H447" s="13"/>
      <c r="I447" s="13"/>
      <c r="J447" s="9"/>
      <c r="K447" s="9"/>
      <c r="L447" s="9"/>
      <c r="M447" s="9"/>
      <c r="N447" s="9"/>
      <c r="O447" s="9"/>
      <c r="P447" s="9"/>
      <c r="Q447" s="9"/>
      <c r="R447" s="9"/>
      <c r="S447" s="9"/>
      <c r="T447" s="9"/>
      <c r="U447" s="9"/>
      <c r="V447" s="9"/>
      <c r="W447" s="9"/>
      <c r="X447" s="9"/>
      <c r="Y447" s="9"/>
      <c r="Z447" s="9"/>
    </row>
    <row r="448" ht="21.0" customHeight="1">
      <c r="A448" s="1"/>
      <c r="B448" s="9"/>
      <c r="C448" s="1"/>
      <c r="D448" s="11"/>
      <c r="E448" s="11"/>
      <c r="F448" s="12"/>
      <c r="G448" s="12"/>
      <c r="H448" s="13"/>
      <c r="I448" s="13"/>
      <c r="J448" s="9"/>
      <c r="K448" s="9"/>
      <c r="L448" s="9"/>
      <c r="M448" s="9"/>
      <c r="N448" s="9"/>
      <c r="O448" s="9"/>
      <c r="P448" s="9"/>
      <c r="Q448" s="9"/>
      <c r="R448" s="9"/>
      <c r="S448" s="9"/>
      <c r="T448" s="9"/>
      <c r="U448" s="9"/>
      <c r="V448" s="9"/>
      <c r="W448" s="9"/>
      <c r="X448" s="9"/>
      <c r="Y448" s="9"/>
      <c r="Z448" s="9"/>
    </row>
    <row r="449" ht="21.0" customHeight="1">
      <c r="A449" s="1"/>
      <c r="B449" s="9"/>
      <c r="C449" s="1"/>
      <c r="D449" s="11"/>
      <c r="E449" s="11"/>
      <c r="F449" s="12"/>
      <c r="G449" s="12"/>
      <c r="H449" s="13"/>
      <c r="I449" s="13"/>
      <c r="J449" s="9"/>
      <c r="K449" s="9"/>
      <c r="L449" s="9"/>
      <c r="M449" s="9"/>
      <c r="N449" s="9"/>
      <c r="O449" s="9"/>
      <c r="P449" s="9"/>
      <c r="Q449" s="9"/>
      <c r="R449" s="9"/>
      <c r="S449" s="9"/>
      <c r="T449" s="9"/>
      <c r="U449" s="9"/>
      <c r="V449" s="9"/>
      <c r="W449" s="9"/>
      <c r="X449" s="9"/>
      <c r="Y449" s="9"/>
      <c r="Z449" s="9"/>
    </row>
    <row r="450" ht="21.0" customHeight="1">
      <c r="A450" s="1"/>
      <c r="B450" s="9"/>
      <c r="C450" s="1"/>
      <c r="D450" s="11"/>
      <c r="E450" s="11"/>
      <c r="F450" s="12"/>
      <c r="G450" s="12"/>
      <c r="H450" s="13"/>
      <c r="I450" s="13"/>
      <c r="J450" s="9"/>
      <c r="K450" s="9"/>
      <c r="L450" s="9"/>
      <c r="M450" s="9"/>
      <c r="N450" s="9"/>
      <c r="O450" s="9"/>
      <c r="P450" s="9"/>
      <c r="Q450" s="9"/>
      <c r="R450" s="9"/>
      <c r="S450" s="9"/>
      <c r="T450" s="9"/>
      <c r="U450" s="9"/>
      <c r="V450" s="9"/>
      <c r="W450" s="9"/>
      <c r="X450" s="9"/>
      <c r="Y450" s="9"/>
      <c r="Z450" s="9"/>
    </row>
    <row r="451" ht="21.0" customHeight="1">
      <c r="A451" s="1"/>
      <c r="B451" s="9"/>
      <c r="C451" s="1"/>
      <c r="D451" s="11"/>
      <c r="E451" s="11"/>
      <c r="F451" s="12"/>
      <c r="G451" s="12"/>
      <c r="H451" s="13"/>
      <c r="I451" s="13"/>
      <c r="J451" s="9"/>
      <c r="K451" s="9"/>
      <c r="L451" s="9"/>
      <c r="M451" s="9"/>
      <c r="N451" s="9"/>
      <c r="O451" s="9"/>
      <c r="P451" s="9"/>
      <c r="Q451" s="9"/>
      <c r="R451" s="9"/>
      <c r="S451" s="9"/>
      <c r="T451" s="9"/>
      <c r="U451" s="9"/>
      <c r="V451" s="9"/>
      <c r="W451" s="9"/>
      <c r="X451" s="9"/>
      <c r="Y451" s="9"/>
      <c r="Z451" s="9"/>
    </row>
    <row r="452" ht="21.0" customHeight="1">
      <c r="A452" s="1"/>
      <c r="B452" s="9"/>
      <c r="C452" s="1"/>
      <c r="D452" s="11"/>
      <c r="E452" s="11"/>
      <c r="F452" s="12"/>
      <c r="G452" s="12"/>
      <c r="H452" s="13"/>
      <c r="I452" s="13"/>
      <c r="J452" s="9"/>
      <c r="K452" s="9"/>
      <c r="L452" s="9"/>
      <c r="M452" s="9"/>
      <c r="N452" s="9"/>
      <c r="O452" s="9"/>
      <c r="P452" s="9"/>
      <c r="Q452" s="9"/>
      <c r="R452" s="9"/>
      <c r="S452" s="9"/>
      <c r="T452" s="9"/>
      <c r="U452" s="9"/>
      <c r="V452" s="9"/>
      <c r="W452" s="9"/>
      <c r="X452" s="9"/>
      <c r="Y452" s="9"/>
      <c r="Z452" s="9"/>
    </row>
    <row r="453" ht="21.0" customHeight="1">
      <c r="A453" s="1"/>
      <c r="B453" s="9"/>
      <c r="C453" s="1"/>
      <c r="D453" s="11"/>
      <c r="E453" s="11"/>
      <c r="F453" s="12"/>
      <c r="G453" s="12"/>
      <c r="H453" s="13"/>
      <c r="I453" s="13"/>
      <c r="J453" s="9"/>
      <c r="K453" s="9"/>
      <c r="L453" s="9"/>
      <c r="M453" s="9"/>
      <c r="N453" s="9"/>
      <c r="O453" s="9"/>
      <c r="P453" s="9"/>
      <c r="Q453" s="9"/>
      <c r="R453" s="9"/>
      <c r="S453" s="9"/>
      <c r="T453" s="9"/>
      <c r="U453" s="9"/>
      <c r="V453" s="9"/>
      <c r="W453" s="9"/>
      <c r="X453" s="9"/>
      <c r="Y453" s="9"/>
      <c r="Z453" s="9"/>
    </row>
    <row r="454" ht="21.0" customHeight="1">
      <c r="A454" s="1"/>
      <c r="B454" s="9"/>
      <c r="C454" s="1"/>
      <c r="D454" s="11"/>
      <c r="E454" s="11"/>
      <c r="F454" s="12"/>
      <c r="G454" s="12"/>
      <c r="H454" s="13"/>
      <c r="I454" s="13"/>
      <c r="J454" s="9"/>
      <c r="K454" s="9"/>
      <c r="L454" s="9"/>
      <c r="M454" s="9"/>
      <c r="N454" s="9"/>
      <c r="O454" s="9"/>
      <c r="P454" s="9"/>
      <c r="Q454" s="9"/>
      <c r="R454" s="9"/>
      <c r="S454" s="9"/>
      <c r="T454" s="9"/>
      <c r="U454" s="9"/>
      <c r="V454" s="9"/>
      <c r="W454" s="9"/>
      <c r="X454" s="9"/>
      <c r="Y454" s="9"/>
      <c r="Z454" s="9"/>
    </row>
    <row r="455" ht="21.0" customHeight="1">
      <c r="A455" s="1"/>
      <c r="B455" s="9"/>
      <c r="C455" s="1"/>
      <c r="D455" s="11"/>
      <c r="E455" s="11"/>
      <c r="F455" s="12"/>
      <c r="G455" s="12"/>
      <c r="H455" s="13"/>
      <c r="I455" s="13"/>
      <c r="J455" s="9"/>
      <c r="K455" s="9"/>
      <c r="L455" s="9"/>
      <c r="M455" s="9"/>
      <c r="N455" s="9"/>
      <c r="O455" s="9"/>
      <c r="P455" s="9"/>
      <c r="Q455" s="9"/>
      <c r="R455" s="9"/>
      <c r="S455" s="9"/>
      <c r="T455" s="9"/>
      <c r="U455" s="9"/>
      <c r="V455" s="9"/>
      <c r="W455" s="9"/>
      <c r="X455" s="9"/>
      <c r="Y455" s="9"/>
      <c r="Z455" s="9"/>
    </row>
    <row r="456" ht="21.0" customHeight="1">
      <c r="A456" s="1"/>
      <c r="B456" s="9"/>
      <c r="C456" s="1"/>
      <c r="D456" s="11"/>
      <c r="E456" s="11"/>
      <c r="F456" s="12"/>
      <c r="G456" s="12"/>
      <c r="H456" s="13"/>
      <c r="I456" s="13"/>
      <c r="J456" s="9"/>
      <c r="K456" s="9"/>
      <c r="L456" s="9"/>
      <c r="M456" s="9"/>
      <c r="N456" s="9"/>
      <c r="O456" s="9"/>
      <c r="P456" s="9"/>
      <c r="Q456" s="9"/>
      <c r="R456" s="9"/>
      <c r="S456" s="9"/>
      <c r="T456" s="9"/>
      <c r="U456" s="9"/>
      <c r="V456" s="9"/>
      <c r="W456" s="9"/>
      <c r="X456" s="9"/>
      <c r="Y456" s="9"/>
      <c r="Z456" s="9"/>
    </row>
    <row r="457" ht="21.0" customHeight="1">
      <c r="A457" s="1"/>
      <c r="B457" s="9"/>
      <c r="C457" s="1"/>
      <c r="D457" s="11"/>
      <c r="E457" s="11"/>
      <c r="F457" s="12"/>
      <c r="G457" s="12"/>
      <c r="H457" s="13"/>
      <c r="I457" s="13"/>
      <c r="J457" s="9"/>
      <c r="K457" s="9"/>
      <c r="L457" s="9"/>
      <c r="M457" s="9"/>
      <c r="N457" s="9"/>
      <c r="O457" s="9"/>
      <c r="P457" s="9"/>
      <c r="Q457" s="9"/>
      <c r="R457" s="9"/>
      <c r="S457" s="9"/>
      <c r="T457" s="9"/>
      <c r="U457" s="9"/>
      <c r="V457" s="9"/>
      <c r="W457" s="9"/>
      <c r="X457" s="9"/>
      <c r="Y457" s="9"/>
      <c r="Z457" s="9"/>
    </row>
    <row r="458" ht="21.0" customHeight="1">
      <c r="A458" s="1"/>
      <c r="B458" s="9"/>
      <c r="C458" s="1"/>
      <c r="D458" s="11"/>
      <c r="E458" s="11"/>
      <c r="F458" s="12"/>
      <c r="G458" s="12"/>
      <c r="H458" s="13"/>
      <c r="I458" s="13"/>
      <c r="J458" s="9"/>
      <c r="K458" s="9"/>
      <c r="L458" s="9"/>
      <c r="M458" s="9"/>
      <c r="N458" s="9"/>
      <c r="O458" s="9"/>
      <c r="P458" s="9"/>
      <c r="Q458" s="9"/>
      <c r="R458" s="9"/>
      <c r="S458" s="9"/>
      <c r="T458" s="9"/>
      <c r="U458" s="9"/>
      <c r="V458" s="9"/>
      <c r="W458" s="9"/>
      <c r="X458" s="9"/>
      <c r="Y458" s="9"/>
      <c r="Z458" s="9"/>
    </row>
    <row r="459" ht="21.0" customHeight="1">
      <c r="A459" s="1"/>
      <c r="B459" s="9"/>
      <c r="C459" s="1"/>
      <c r="D459" s="11"/>
      <c r="E459" s="11"/>
      <c r="F459" s="12"/>
      <c r="G459" s="12"/>
      <c r="H459" s="13"/>
      <c r="I459" s="13"/>
      <c r="J459" s="9"/>
      <c r="K459" s="9"/>
      <c r="L459" s="9"/>
      <c r="M459" s="9"/>
      <c r="N459" s="9"/>
      <c r="O459" s="9"/>
      <c r="P459" s="9"/>
      <c r="Q459" s="9"/>
      <c r="R459" s="9"/>
      <c r="S459" s="9"/>
      <c r="T459" s="9"/>
      <c r="U459" s="9"/>
      <c r="V459" s="9"/>
      <c r="W459" s="9"/>
      <c r="X459" s="9"/>
      <c r="Y459" s="9"/>
      <c r="Z459" s="9"/>
    </row>
    <row r="460" ht="21.0" customHeight="1">
      <c r="A460" s="1"/>
      <c r="B460" s="9"/>
      <c r="C460" s="1"/>
      <c r="D460" s="11"/>
      <c r="E460" s="11"/>
      <c r="F460" s="12"/>
      <c r="G460" s="12"/>
      <c r="H460" s="13"/>
      <c r="I460" s="13"/>
      <c r="J460" s="9"/>
      <c r="K460" s="9"/>
      <c r="L460" s="9"/>
      <c r="M460" s="9"/>
      <c r="N460" s="9"/>
      <c r="O460" s="9"/>
      <c r="P460" s="9"/>
      <c r="Q460" s="9"/>
      <c r="R460" s="9"/>
      <c r="S460" s="9"/>
      <c r="T460" s="9"/>
      <c r="U460" s="9"/>
      <c r="V460" s="9"/>
      <c r="W460" s="9"/>
      <c r="X460" s="9"/>
      <c r="Y460" s="9"/>
      <c r="Z460" s="9"/>
    </row>
    <row r="461" ht="21.0" customHeight="1">
      <c r="A461" s="1"/>
      <c r="B461" s="9"/>
      <c r="C461" s="1"/>
      <c r="D461" s="11"/>
      <c r="E461" s="11"/>
      <c r="F461" s="12"/>
      <c r="G461" s="12"/>
      <c r="H461" s="13"/>
      <c r="I461" s="13"/>
      <c r="J461" s="9"/>
      <c r="K461" s="9"/>
      <c r="L461" s="9"/>
      <c r="M461" s="9"/>
      <c r="N461" s="9"/>
      <c r="O461" s="9"/>
      <c r="P461" s="9"/>
      <c r="Q461" s="9"/>
      <c r="R461" s="9"/>
      <c r="S461" s="9"/>
      <c r="T461" s="9"/>
      <c r="U461" s="9"/>
      <c r="V461" s="9"/>
      <c r="W461" s="9"/>
      <c r="X461" s="9"/>
      <c r="Y461" s="9"/>
      <c r="Z461" s="9"/>
    </row>
    <row r="462" ht="21.0" customHeight="1">
      <c r="A462" s="1"/>
      <c r="B462" s="9"/>
      <c r="C462" s="1"/>
      <c r="D462" s="11"/>
      <c r="E462" s="11"/>
      <c r="F462" s="12"/>
      <c r="G462" s="12"/>
      <c r="H462" s="13"/>
      <c r="I462" s="13"/>
      <c r="J462" s="9"/>
      <c r="K462" s="9"/>
      <c r="L462" s="9"/>
      <c r="M462" s="9"/>
      <c r="N462" s="9"/>
      <c r="O462" s="9"/>
      <c r="P462" s="9"/>
      <c r="Q462" s="9"/>
      <c r="R462" s="9"/>
      <c r="S462" s="9"/>
      <c r="T462" s="9"/>
      <c r="U462" s="9"/>
      <c r="V462" s="9"/>
      <c r="W462" s="9"/>
      <c r="X462" s="9"/>
      <c r="Y462" s="9"/>
      <c r="Z462" s="9"/>
    </row>
    <row r="463" ht="21.0" customHeight="1">
      <c r="A463" s="1"/>
      <c r="B463" s="9"/>
      <c r="C463" s="1"/>
      <c r="D463" s="11"/>
      <c r="E463" s="11"/>
      <c r="F463" s="12"/>
      <c r="G463" s="12"/>
      <c r="H463" s="13"/>
      <c r="I463" s="13"/>
      <c r="J463" s="9"/>
      <c r="K463" s="9"/>
      <c r="L463" s="9"/>
      <c r="M463" s="9"/>
      <c r="N463" s="9"/>
      <c r="O463" s="9"/>
      <c r="P463" s="9"/>
      <c r="Q463" s="9"/>
      <c r="R463" s="9"/>
      <c r="S463" s="9"/>
      <c r="T463" s="9"/>
      <c r="U463" s="9"/>
      <c r="V463" s="9"/>
      <c r="W463" s="9"/>
      <c r="X463" s="9"/>
      <c r="Y463" s="9"/>
      <c r="Z463" s="9"/>
    </row>
    <row r="464" ht="21.0" customHeight="1">
      <c r="A464" s="1"/>
      <c r="B464" s="9"/>
      <c r="C464" s="1"/>
      <c r="D464" s="11"/>
      <c r="E464" s="11"/>
      <c r="F464" s="12"/>
      <c r="G464" s="12"/>
      <c r="H464" s="13"/>
      <c r="I464" s="13"/>
      <c r="J464" s="9"/>
      <c r="K464" s="9"/>
      <c r="L464" s="9"/>
      <c r="M464" s="9"/>
      <c r="N464" s="9"/>
      <c r="O464" s="9"/>
      <c r="P464" s="9"/>
      <c r="Q464" s="9"/>
      <c r="R464" s="9"/>
      <c r="S464" s="9"/>
      <c r="T464" s="9"/>
      <c r="U464" s="9"/>
      <c r="V464" s="9"/>
      <c r="W464" s="9"/>
      <c r="X464" s="9"/>
      <c r="Y464" s="9"/>
      <c r="Z464" s="9"/>
    </row>
    <row r="465" ht="21.0" customHeight="1">
      <c r="A465" s="1"/>
      <c r="B465" s="9"/>
      <c r="C465" s="1"/>
      <c r="D465" s="11"/>
      <c r="E465" s="11"/>
      <c r="F465" s="12"/>
      <c r="G465" s="12"/>
      <c r="H465" s="13"/>
      <c r="I465" s="13"/>
      <c r="J465" s="9"/>
      <c r="K465" s="9"/>
      <c r="L465" s="9"/>
      <c r="M465" s="9"/>
      <c r="N465" s="9"/>
      <c r="O465" s="9"/>
      <c r="P465" s="9"/>
      <c r="Q465" s="9"/>
      <c r="R465" s="9"/>
      <c r="S465" s="9"/>
      <c r="T465" s="9"/>
      <c r="U465" s="9"/>
      <c r="V465" s="9"/>
      <c r="W465" s="9"/>
      <c r="X465" s="9"/>
      <c r="Y465" s="9"/>
      <c r="Z465" s="9"/>
    </row>
    <row r="466" ht="21.0" customHeight="1">
      <c r="A466" s="1"/>
      <c r="B466" s="9"/>
      <c r="C466" s="1"/>
      <c r="D466" s="11"/>
      <c r="E466" s="11"/>
      <c r="F466" s="12"/>
      <c r="G466" s="12"/>
      <c r="H466" s="13"/>
      <c r="I466" s="13"/>
      <c r="J466" s="9"/>
      <c r="K466" s="9"/>
      <c r="L466" s="9"/>
      <c r="M466" s="9"/>
      <c r="N466" s="9"/>
      <c r="O466" s="9"/>
      <c r="P466" s="9"/>
      <c r="Q466" s="9"/>
      <c r="R466" s="9"/>
      <c r="S466" s="9"/>
      <c r="T466" s="9"/>
      <c r="U466" s="9"/>
      <c r="V466" s="9"/>
      <c r="W466" s="9"/>
      <c r="X466" s="9"/>
      <c r="Y466" s="9"/>
      <c r="Z466" s="9"/>
    </row>
    <row r="467" ht="21.0" customHeight="1">
      <c r="A467" s="1"/>
      <c r="B467" s="9"/>
      <c r="C467" s="1"/>
      <c r="D467" s="11"/>
      <c r="E467" s="11"/>
      <c r="F467" s="12"/>
      <c r="G467" s="12"/>
      <c r="H467" s="13"/>
      <c r="I467" s="13"/>
      <c r="J467" s="9"/>
      <c r="K467" s="9"/>
      <c r="L467" s="9"/>
      <c r="M467" s="9"/>
      <c r="N467" s="9"/>
      <c r="O467" s="9"/>
      <c r="P467" s="9"/>
      <c r="Q467" s="9"/>
      <c r="R467" s="9"/>
      <c r="S467" s="9"/>
      <c r="T467" s="9"/>
      <c r="U467" s="9"/>
      <c r="V467" s="9"/>
      <c r="W467" s="9"/>
      <c r="X467" s="9"/>
      <c r="Y467" s="9"/>
      <c r="Z467" s="9"/>
    </row>
    <row r="468" ht="21.0" customHeight="1">
      <c r="A468" s="1"/>
      <c r="B468" s="9"/>
      <c r="C468" s="1"/>
      <c r="D468" s="11"/>
      <c r="E468" s="11"/>
      <c r="F468" s="12"/>
      <c r="G468" s="12"/>
      <c r="H468" s="13"/>
      <c r="I468" s="13"/>
      <c r="J468" s="9"/>
      <c r="K468" s="9"/>
      <c r="L468" s="9"/>
      <c r="M468" s="9"/>
      <c r="N468" s="9"/>
      <c r="O468" s="9"/>
      <c r="P468" s="9"/>
      <c r="Q468" s="9"/>
      <c r="R468" s="9"/>
      <c r="S468" s="9"/>
      <c r="T468" s="9"/>
      <c r="U468" s="9"/>
      <c r="V468" s="9"/>
      <c r="W468" s="9"/>
      <c r="X468" s="9"/>
      <c r="Y468" s="9"/>
      <c r="Z468" s="9"/>
    </row>
    <row r="469" ht="21.0" customHeight="1">
      <c r="A469" s="1"/>
      <c r="B469" s="9"/>
      <c r="C469" s="1"/>
      <c r="D469" s="11"/>
      <c r="E469" s="11"/>
      <c r="F469" s="12"/>
      <c r="G469" s="12"/>
      <c r="H469" s="13"/>
      <c r="I469" s="13"/>
      <c r="J469" s="9"/>
      <c r="K469" s="9"/>
      <c r="L469" s="9"/>
      <c r="M469" s="9"/>
      <c r="N469" s="9"/>
      <c r="O469" s="9"/>
      <c r="P469" s="9"/>
      <c r="Q469" s="9"/>
      <c r="R469" s="9"/>
      <c r="S469" s="9"/>
      <c r="T469" s="9"/>
      <c r="U469" s="9"/>
      <c r="V469" s="9"/>
      <c r="W469" s="9"/>
      <c r="X469" s="9"/>
      <c r="Y469" s="9"/>
      <c r="Z469" s="9"/>
    </row>
    <row r="470" ht="21.0" customHeight="1">
      <c r="A470" s="1"/>
      <c r="B470" s="9"/>
      <c r="C470" s="1"/>
      <c r="D470" s="11"/>
      <c r="E470" s="11"/>
      <c r="F470" s="12"/>
      <c r="G470" s="12"/>
      <c r="H470" s="13"/>
      <c r="I470" s="13"/>
      <c r="J470" s="9"/>
      <c r="K470" s="9"/>
      <c r="L470" s="9"/>
      <c r="M470" s="9"/>
      <c r="N470" s="9"/>
      <c r="O470" s="9"/>
      <c r="P470" s="9"/>
      <c r="Q470" s="9"/>
      <c r="R470" s="9"/>
      <c r="S470" s="9"/>
      <c r="T470" s="9"/>
      <c r="U470" s="9"/>
      <c r="V470" s="9"/>
      <c r="W470" s="9"/>
      <c r="X470" s="9"/>
      <c r="Y470" s="9"/>
      <c r="Z470" s="9"/>
    </row>
    <row r="471" ht="21.0" customHeight="1">
      <c r="A471" s="1"/>
      <c r="B471" s="9"/>
      <c r="C471" s="1"/>
      <c r="D471" s="11"/>
      <c r="E471" s="11"/>
      <c r="F471" s="12"/>
      <c r="G471" s="12"/>
      <c r="H471" s="13"/>
      <c r="I471" s="13"/>
      <c r="J471" s="9"/>
      <c r="K471" s="9"/>
      <c r="L471" s="9"/>
      <c r="M471" s="9"/>
      <c r="N471" s="9"/>
      <c r="O471" s="9"/>
      <c r="P471" s="9"/>
      <c r="Q471" s="9"/>
      <c r="R471" s="9"/>
      <c r="S471" s="9"/>
      <c r="T471" s="9"/>
      <c r="U471" s="9"/>
      <c r="V471" s="9"/>
      <c r="W471" s="9"/>
      <c r="X471" s="9"/>
      <c r="Y471" s="9"/>
      <c r="Z471" s="9"/>
    </row>
    <row r="472" ht="21.0" customHeight="1">
      <c r="A472" s="1"/>
      <c r="B472" s="9"/>
      <c r="C472" s="1"/>
      <c r="D472" s="11"/>
      <c r="E472" s="11"/>
      <c r="F472" s="12"/>
      <c r="G472" s="12"/>
      <c r="H472" s="13"/>
      <c r="I472" s="13"/>
      <c r="J472" s="9"/>
      <c r="K472" s="9"/>
      <c r="L472" s="9"/>
      <c r="M472" s="9"/>
      <c r="N472" s="9"/>
      <c r="O472" s="9"/>
      <c r="P472" s="9"/>
      <c r="Q472" s="9"/>
      <c r="R472" s="9"/>
      <c r="S472" s="9"/>
      <c r="T472" s="9"/>
      <c r="U472" s="9"/>
      <c r="V472" s="9"/>
      <c r="W472" s="9"/>
      <c r="X472" s="9"/>
      <c r="Y472" s="9"/>
      <c r="Z472" s="9"/>
    </row>
    <row r="473" ht="21.0" customHeight="1">
      <c r="A473" s="1"/>
      <c r="B473" s="9"/>
      <c r="C473" s="1"/>
      <c r="D473" s="11"/>
      <c r="E473" s="11"/>
      <c r="F473" s="12"/>
      <c r="G473" s="12"/>
      <c r="H473" s="13"/>
      <c r="I473" s="13"/>
      <c r="J473" s="9"/>
      <c r="K473" s="9"/>
      <c r="L473" s="9"/>
      <c r="M473" s="9"/>
      <c r="N473" s="9"/>
      <c r="O473" s="9"/>
      <c r="P473" s="9"/>
      <c r="Q473" s="9"/>
      <c r="R473" s="9"/>
      <c r="S473" s="9"/>
      <c r="T473" s="9"/>
      <c r="U473" s="9"/>
      <c r="V473" s="9"/>
      <c r="W473" s="9"/>
      <c r="X473" s="9"/>
      <c r="Y473" s="9"/>
      <c r="Z473" s="9"/>
    </row>
    <row r="474" ht="21.0" customHeight="1">
      <c r="A474" s="1"/>
      <c r="B474" s="9"/>
      <c r="C474" s="1"/>
      <c r="D474" s="11"/>
      <c r="E474" s="11"/>
      <c r="F474" s="12"/>
      <c r="G474" s="12"/>
      <c r="H474" s="13"/>
      <c r="I474" s="13"/>
      <c r="J474" s="9"/>
      <c r="K474" s="9"/>
      <c r="L474" s="9"/>
      <c r="M474" s="9"/>
      <c r="N474" s="9"/>
      <c r="O474" s="9"/>
      <c r="P474" s="9"/>
      <c r="Q474" s="9"/>
      <c r="R474" s="9"/>
      <c r="S474" s="9"/>
      <c r="T474" s="9"/>
      <c r="U474" s="9"/>
      <c r="V474" s="9"/>
      <c r="W474" s="9"/>
      <c r="X474" s="9"/>
      <c r="Y474" s="9"/>
      <c r="Z474" s="9"/>
    </row>
    <row r="475" ht="21.0" customHeight="1">
      <c r="A475" s="1"/>
      <c r="B475" s="9"/>
      <c r="C475" s="1"/>
      <c r="D475" s="11"/>
      <c r="E475" s="11"/>
      <c r="F475" s="12"/>
      <c r="G475" s="12"/>
      <c r="H475" s="13"/>
      <c r="I475" s="13"/>
      <c r="J475" s="9"/>
      <c r="K475" s="9"/>
      <c r="L475" s="9"/>
      <c r="M475" s="9"/>
      <c r="N475" s="9"/>
      <c r="O475" s="9"/>
      <c r="P475" s="9"/>
      <c r="Q475" s="9"/>
      <c r="R475" s="9"/>
      <c r="S475" s="9"/>
      <c r="T475" s="9"/>
      <c r="U475" s="9"/>
      <c r="V475" s="9"/>
      <c r="W475" s="9"/>
      <c r="X475" s="9"/>
      <c r="Y475" s="9"/>
      <c r="Z475" s="9"/>
    </row>
    <row r="476" ht="21.0" customHeight="1">
      <c r="A476" s="1"/>
      <c r="B476" s="9"/>
      <c r="C476" s="1"/>
      <c r="D476" s="11"/>
      <c r="E476" s="11"/>
      <c r="F476" s="12"/>
      <c r="G476" s="12"/>
      <c r="H476" s="13"/>
      <c r="I476" s="13"/>
      <c r="J476" s="9"/>
      <c r="K476" s="9"/>
      <c r="L476" s="9"/>
      <c r="M476" s="9"/>
      <c r="N476" s="9"/>
      <c r="O476" s="9"/>
      <c r="P476" s="9"/>
      <c r="Q476" s="9"/>
      <c r="R476" s="9"/>
      <c r="S476" s="9"/>
      <c r="T476" s="9"/>
      <c r="U476" s="9"/>
      <c r="V476" s="9"/>
      <c r="W476" s="9"/>
      <c r="X476" s="9"/>
      <c r="Y476" s="9"/>
      <c r="Z476" s="9"/>
    </row>
    <row r="477" ht="21.0" customHeight="1">
      <c r="A477" s="1"/>
      <c r="B477" s="9"/>
      <c r="C477" s="1"/>
      <c r="D477" s="11"/>
      <c r="E477" s="11"/>
      <c r="F477" s="12"/>
      <c r="G477" s="12"/>
      <c r="H477" s="13"/>
      <c r="I477" s="13"/>
      <c r="J477" s="9"/>
      <c r="K477" s="9"/>
      <c r="L477" s="9"/>
      <c r="M477" s="9"/>
      <c r="N477" s="9"/>
      <c r="O477" s="9"/>
      <c r="P477" s="9"/>
      <c r="Q477" s="9"/>
      <c r="R477" s="9"/>
      <c r="S477" s="9"/>
      <c r="T477" s="9"/>
      <c r="U477" s="9"/>
      <c r="V477" s="9"/>
      <c r="W477" s="9"/>
      <c r="X477" s="9"/>
      <c r="Y477" s="9"/>
      <c r="Z477" s="9"/>
    </row>
    <row r="478" ht="21.0" customHeight="1">
      <c r="A478" s="1"/>
      <c r="B478" s="9"/>
      <c r="C478" s="1"/>
      <c r="D478" s="11"/>
      <c r="E478" s="11"/>
      <c r="F478" s="12"/>
      <c r="G478" s="12"/>
      <c r="H478" s="13"/>
      <c r="I478" s="13"/>
      <c r="J478" s="9"/>
      <c r="K478" s="9"/>
      <c r="L478" s="9"/>
      <c r="M478" s="9"/>
      <c r="N478" s="9"/>
      <c r="O478" s="9"/>
      <c r="P478" s="9"/>
      <c r="Q478" s="9"/>
      <c r="R478" s="9"/>
      <c r="S478" s="9"/>
      <c r="T478" s="9"/>
      <c r="U478" s="9"/>
      <c r="V478" s="9"/>
      <c r="W478" s="9"/>
      <c r="X478" s="9"/>
      <c r="Y478" s="9"/>
      <c r="Z478" s="9"/>
    </row>
    <row r="479" ht="21.0" customHeight="1">
      <c r="A479" s="1"/>
      <c r="B479" s="9"/>
      <c r="C479" s="1"/>
      <c r="D479" s="11"/>
      <c r="E479" s="11"/>
      <c r="F479" s="12"/>
      <c r="G479" s="12"/>
      <c r="H479" s="13"/>
      <c r="I479" s="13"/>
      <c r="J479" s="9"/>
      <c r="K479" s="9"/>
      <c r="L479" s="9"/>
      <c r="M479" s="9"/>
      <c r="N479" s="9"/>
      <c r="O479" s="9"/>
      <c r="P479" s="9"/>
      <c r="Q479" s="9"/>
      <c r="R479" s="9"/>
      <c r="S479" s="9"/>
      <c r="T479" s="9"/>
      <c r="U479" s="9"/>
      <c r="V479" s="9"/>
      <c r="W479" s="9"/>
      <c r="X479" s="9"/>
      <c r="Y479" s="9"/>
      <c r="Z479" s="9"/>
    </row>
    <row r="480" ht="21.0" customHeight="1">
      <c r="A480" s="1"/>
      <c r="B480" s="9"/>
      <c r="C480" s="1"/>
      <c r="D480" s="11"/>
      <c r="E480" s="11"/>
      <c r="F480" s="12"/>
      <c r="G480" s="12"/>
      <c r="H480" s="13"/>
      <c r="I480" s="13"/>
      <c r="J480" s="9"/>
      <c r="K480" s="9"/>
      <c r="L480" s="9"/>
      <c r="M480" s="9"/>
      <c r="N480" s="9"/>
      <c r="O480" s="9"/>
      <c r="P480" s="9"/>
      <c r="Q480" s="9"/>
      <c r="R480" s="9"/>
      <c r="S480" s="9"/>
      <c r="T480" s="9"/>
      <c r="U480" s="9"/>
      <c r="V480" s="9"/>
      <c r="W480" s="9"/>
      <c r="X480" s="9"/>
      <c r="Y480" s="9"/>
      <c r="Z480" s="9"/>
    </row>
    <row r="481" ht="21.0" customHeight="1">
      <c r="A481" s="1"/>
      <c r="B481" s="9"/>
      <c r="C481" s="1"/>
      <c r="D481" s="11"/>
      <c r="E481" s="11"/>
      <c r="F481" s="12"/>
      <c r="G481" s="12"/>
      <c r="H481" s="13"/>
      <c r="I481" s="13"/>
      <c r="J481" s="9"/>
      <c r="K481" s="9"/>
      <c r="L481" s="9"/>
      <c r="M481" s="9"/>
      <c r="N481" s="9"/>
      <c r="O481" s="9"/>
      <c r="P481" s="9"/>
      <c r="Q481" s="9"/>
      <c r="R481" s="9"/>
      <c r="S481" s="9"/>
      <c r="T481" s="9"/>
      <c r="U481" s="9"/>
      <c r="V481" s="9"/>
      <c r="W481" s="9"/>
      <c r="X481" s="9"/>
      <c r="Y481" s="9"/>
      <c r="Z481" s="9"/>
    </row>
    <row r="482" ht="21.0" customHeight="1">
      <c r="A482" s="1"/>
      <c r="B482" s="9"/>
      <c r="C482" s="1"/>
      <c r="D482" s="11"/>
      <c r="E482" s="11"/>
      <c r="F482" s="12"/>
      <c r="G482" s="12"/>
      <c r="H482" s="13"/>
      <c r="I482" s="13"/>
      <c r="J482" s="9"/>
      <c r="K482" s="9"/>
      <c r="L482" s="9"/>
      <c r="M482" s="9"/>
      <c r="N482" s="9"/>
      <c r="O482" s="9"/>
      <c r="P482" s="9"/>
      <c r="Q482" s="9"/>
      <c r="R482" s="9"/>
      <c r="S482" s="9"/>
      <c r="T482" s="9"/>
      <c r="U482" s="9"/>
      <c r="V482" s="9"/>
      <c r="W482" s="9"/>
      <c r="X482" s="9"/>
      <c r="Y482" s="9"/>
      <c r="Z482" s="9"/>
    </row>
    <row r="483" ht="21.0" customHeight="1">
      <c r="A483" s="1"/>
      <c r="B483" s="9"/>
      <c r="C483" s="1"/>
      <c r="D483" s="11"/>
      <c r="E483" s="11"/>
      <c r="F483" s="12"/>
      <c r="G483" s="12"/>
      <c r="H483" s="13"/>
      <c r="I483" s="13"/>
      <c r="J483" s="9"/>
      <c r="K483" s="9"/>
      <c r="L483" s="9"/>
      <c r="M483" s="9"/>
      <c r="N483" s="9"/>
      <c r="O483" s="9"/>
      <c r="P483" s="9"/>
      <c r="Q483" s="9"/>
      <c r="R483" s="9"/>
      <c r="S483" s="9"/>
      <c r="T483" s="9"/>
      <c r="U483" s="9"/>
      <c r="V483" s="9"/>
      <c r="W483" s="9"/>
      <c r="X483" s="9"/>
      <c r="Y483" s="9"/>
      <c r="Z483" s="9"/>
    </row>
    <row r="484" ht="21.0" customHeight="1">
      <c r="A484" s="1"/>
      <c r="B484" s="9"/>
      <c r="C484" s="1"/>
      <c r="D484" s="11"/>
      <c r="E484" s="11"/>
      <c r="F484" s="12"/>
      <c r="G484" s="12"/>
      <c r="H484" s="13"/>
      <c r="I484" s="13"/>
      <c r="J484" s="9"/>
      <c r="K484" s="9"/>
      <c r="L484" s="9"/>
      <c r="M484" s="9"/>
      <c r="N484" s="9"/>
      <c r="O484" s="9"/>
      <c r="P484" s="9"/>
      <c r="Q484" s="9"/>
      <c r="R484" s="9"/>
      <c r="S484" s="9"/>
      <c r="T484" s="9"/>
      <c r="U484" s="9"/>
      <c r="V484" s="9"/>
      <c r="W484" s="9"/>
      <c r="X484" s="9"/>
      <c r="Y484" s="9"/>
      <c r="Z484" s="9"/>
    </row>
    <row r="485" ht="21.0" customHeight="1">
      <c r="A485" s="1"/>
      <c r="B485" s="9"/>
      <c r="C485" s="1"/>
      <c r="D485" s="11"/>
      <c r="E485" s="11"/>
      <c r="F485" s="12"/>
      <c r="G485" s="12"/>
      <c r="H485" s="13"/>
      <c r="I485" s="13"/>
      <c r="J485" s="9"/>
      <c r="K485" s="9"/>
      <c r="L485" s="9"/>
      <c r="M485" s="9"/>
      <c r="N485" s="9"/>
      <c r="O485" s="9"/>
      <c r="P485" s="9"/>
      <c r="Q485" s="9"/>
      <c r="R485" s="9"/>
      <c r="S485" s="9"/>
      <c r="T485" s="9"/>
      <c r="U485" s="9"/>
      <c r="V485" s="9"/>
      <c r="W485" s="9"/>
      <c r="X485" s="9"/>
      <c r="Y485" s="9"/>
      <c r="Z485" s="9"/>
    </row>
    <row r="486" ht="21.0" customHeight="1">
      <c r="A486" s="1"/>
      <c r="B486" s="9"/>
      <c r="C486" s="1"/>
      <c r="D486" s="11"/>
      <c r="E486" s="11"/>
      <c r="F486" s="12"/>
      <c r="G486" s="12"/>
      <c r="H486" s="13"/>
      <c r="I486" s="13"/>
      <c r="J486" s="9"/>
      <c r="K486" s="9"/>
      <c r="L486" s="9"/>
      <c r="M486" s="9"/>
      <c r="N486" s="9"/>
      <c r="O486" s="9"/>
      <c r="P486" s="9"/>
      <c r="Q486" s="9"/>
      <c r="R486" s="9"/>
      <c r="S486" s="9"/>
      <c r="T486" s="9"/>
      <c r="U486" s="9"/>
      <c r="V486" s="9"/>
      <c r="W486" s="9"/>
      <c r="X486" s="9"/>
      <c r="Y486" s="9"/>
      <c r="Z486" s="9"/>
    </row>
    <row r="487" ht="21.0" customHeight="1">
      <c r="A487" s="1"/>
      <c r="B487" s="9"/>
      <c r="C487" s="1"/>
      <c r="D487" s="11"/>
      <c r="E487" s="11"/>
      <c r="F487" s="12"/>
      <c r="G487" s="12"/>
      <c r="H487" s="13"/>
      <c r="I487" s="13"/>
      <c r="J487" s="9"/>
      <c r="K487" s="9"/>
      <c r="L487" s="9"/>
      <c r="M487" s="9"/>
      <c r="N487" s="9"/>
      <c r="O487" s="9"/>
      <c r="P487" s="9"/>
      <c r="Q487" s="9"/>
      <c r="R487" s="9"/>
      <c r="S487" s="9"/>
      <c r="T487" s="9"/>
      <c r="U487" s="9"/>
      <c r="V487" s="9"/>
      <c r="W487" s="9"/>
      <c r="X487" s="9"/>
      <c r="Y487" s="9"/>
      <c r="Z487" s="9"/>
    </row>
    <row r="488" ht="21.0" customHeight="1">
      <c r="A488" s="1"/>
      <c r="B488" s="9"/>
      <c r="C488" s="1"/>
      <c r="D488" s="11"/>
      <c r="E488" s="11"/>
      <c r="F488" s="12"/>
      <c r="G488" s="12"/>
      <c r="H488" s="13"/>
      <c r="I488" s="13"/>
      <c r="J488" s="9"/>
      <c r="K488" s="9"/>
      <c r="L488" s="9"/>
      <c r="M488" s="9"/>
      <c r="N488" s="9"/>
      <c r="O488" s="9"/>
      <c r="P488" s="9"/>
      <c r="Q488" s="9"/>
      <c r="R488" s="9"/>
      <c r="S488" s="9"/>
      <c r="T488" s="9"/>
      <c r="U488" s="9"/>
      <c r="V488" s="9"/>
      <c r="W488" s="9"/>
      <c r="X488" s="9"/>
      <c r="Y488" s="9"/>
      <c r="Z488" s="9"/>
    </row>
    <row r="489" ht="21.0" customHeight="1">
      <c r="A489" s="1"/>
      <c r="B489" s="9"/>
      <c r="C489" s="1"/>
      <c r="D489" s="11"/>
      <c r="E489" s="11"/>
      <c r="F489" s="12"/>
      <c r="G489" s="12"/>
      <c r="H489" s="13"/>
      <c r="I489" s="13"/>
      <c r="J489" s="9"/>
      <c r="K489" s="9"/>
      <c r="L489" s="9"/>
      <c r="M489" s="9"/>
      <c r="N489" s="9"/>
      <c r="O489" s="9"/>
      <c r="P489" s="9"/>
      <c r="Q489" s="9"/>
      <c r="R489" s="9"/>
      <c r="S489" s="9"/>
      <c r="T489" s="9"/>
      <c r="U489" s="9"/>
      <c r="V489" s="9"/>
      <c r="W489" s="9"/>
      <c r="X489" s="9"/>
      <c r="Y489" s="9"/>
      <c r="Z489" s="9"/>
    </row>
    <row r="490" ht="21.0" customHeight="1">
      <c r="A490" s="1"/>
      <c r="B490" s="9"/>
      <c r="C490" s="1"/>
      <c r="D490" s="11"/>
      <c r="E490" s="11"/>
      <c r="F490" s="12"/>
      <c r="G490" s="12"/>
      <c r="H490" s="13"/>
      <c r="I490" s="13"/>
      <c r="J490" s="9"/>
      <c r="K490" s="9"/>
      <c r="L490" s="9"/>
      <c r="M490" s="9"/>
      <c r="N490" s="9"/>
      <c r="O490" s="9"/>
      <c r="P490" s="9"/>
      <c r="Q490" s="9"/>
      <c r="R490" s="9"/>
      <c r="S490" s="9"/>
      <c r="T490" s="9"/>
      <c r="U490" s="9"/>
      <c r="V490" s="9"/>
      <c r="W490" s="9"/>
      <c r="X490" s="9"/>
      <c r="Y490" s="9"/>
      <c r="Z490" s="9"/>
    </row>
    <row r="491" ht="21.0" customHeight="1">
      <c r="A491" s="1"/>
      <c r="B491" s="9"/>
      <c r="C491" s="1"/>
      <c r="D491" s="11"/>
      <c r="E491" s="11"/>
      <c r="F491" s="12"/>
      <c r="G491" s="12"/>
      <c r="H491" s="13"/>
      <c r="I491" s="13"/>
      <c r="J491" s="9"/>
      <c r="K491" s="9"/>
      <c r="L491" s="9"/>
      <c r="M491" s="9"/>
      <c r="N491" s="9"/>
      <c r="O491" s="9"/>
      <c r="P491" s="9"/>
      <c r="Q491" s="9"/>
      <c r="R491" s="9"/>
      <c r="S491" s="9"/>
      <c r="T491" s="9"/>
      <c r="U491" s="9"/>
      <c r="V491" s="9"/>
      <c r="W491" s="9"/>
      <c r="X491" s="9"/>
      <c r="Y491" s="9"/>
      <c r="Z491" s="9"/>
    </row>
    <row r="492" ht="21.0" customHeight="1">
      <c r="A492" s="1"/>
      <c r="B492" s="9"/>
      <c r="C492" s="1"/>
      <c r="D492" s="11"/>
      <c r="E492" s="11"/>
      <c r="F492" s="12"/>
      <c r="G492" s="12"/>
      <c r="H492" s="13"/>
      <c r="I492" s="13"/>
      <c r="J492" s="9"/>
      <c r="K492" s="9"/>
      <c r="L492" s="9"/>
      <c r="M492" s="9"/>
      <c r="N492" s="9"/>
      <c r="O492" s="9"/>
      <c r="P492" s="9"/>
      <c r="Q492" s="9"/>
      <c r="R492" s="9"/>
      <c r="S492" s="9"/>
      <c r="T492" s="9"/>
      <c r="U492" s="9"/>
      <c r="V492" s="9"/>
      <c r="W492" s="9"/>
      <c r="X492" s="9"/>
      <c r="Y492" s="9"/>
      <c r="Z492" s="9"/>
    </row>
    <row r="493" ht="21.0" customHeight="1">
      <c r="A493" s="1"/>
      <c r="B493" s="9"/>
      <c r="C493" s="1"/>
      <c r="D493" s="11"/>
      <c r="E493" s="11"/>
      <c r="F493" s="12"/>
      <c r="G493" s="12"/>
      <c r="H493" s="13"/>
      <c r="I493" s="13"/>
      <c r="J493" s="9"/>
      <c r="K493" s="9"/>
      <c r="L493" s="9"/>
      <c r="M493" s="9"/>
      <c r="N493" s="9"/>
      <c r="O493" s="9"/>
      <c r="P493" s="9"/>
      <c r="Q493" s="9"/>
      <c r="R493" s="9"/>
      <c r="S493" s="9"/>
      <c r="T493" s="9"/>
      <c r="U493" s="9"/>
      <c r="V493" s="9"/>
      <c r="W493" s="9"/>
      <c r="X493" s="9"/>
      <c r="Y493" s="9"/>
      <c r="Z493" s="9"/>
    </row>
    <row r="494" ht="21.0" customHeight="1">
      <c r="A494" s="1"/>
      <c r="B494" s="9"/>
      <c r="C494" s="1"/>
      <c r="D494" s="11"/>
      <c r="E494" s="11"/>
      <c r="F494" s="12"/>
      <c r="G494" s="12"/>
      <c r="H494" s="13"/>
      <c r="I494" s="13"/>
      <c r="J494" s="9"/>
      <c r="K494" s="9"/>
      <c r="L494" s="9"/>
      <c r="M494" s="9"/>
      <c r="N494" s="9"/>
      <c r="O494" s="9"/>
      <c r="P494" s="9"/>
      <c r="Q494" s="9"/>
      <c r="R494" s="9"/>
      <c r="S494" s="9"/>
      <c r="T494" s="9"/>
      <c r="U494" s="9"/>
      <c r="V494" s="9"/>
      <c r="W494" s="9"/>
      <c r="X494" s="9"/>
      <c r="Y494" s="9"/>
      <c r="Z494" s="9"/>
    </row>
    <row r="495" ht="21.0" customHeight="1">
      <c r="A495" s="1"/>
      <c r="B495" s="9"/>
      <c r="C495" s="1"/>
      <c r="D495" s="11"/>
      <c r="E495" s="11"/>
      <c r="F495" s="12"/>
      <c r="G495" s="12"/>
      <c r="H495" s="13"/>
      <c r="I495" s="13"/>
      <c r="J495" s="9"/>
      <c r="K495" s="9"/>
      <c r="L495" s="9"/>
      <c r="M495" s="9"/>
      <c r="N495" s="9"/>
      <c r="O495" s="9"/>
      <c r="P495" s="9"/>
      <c r="Q495" s="9"/>
      <c r="R495" s="9"/>
      <c r="S495" s="9"/>
      <c r="T495" s="9"/>
      <c r="U495" s="9"/>
      <c r="V495" s="9"/>
      <c r="W495" s="9"/>
      <c r="X495" s="9"/>
      <c r="Y495" s="9"/>
      <c r="Z495" s="9"/>
    </row>
    <row r="496" ht="21.0" customHeight="1">
      <c r="A496" s="1"/>
      <c r="B496" s="9"/>
      <c r="C496" s="1"/>
      <c r="D496" s="11"/>
      <c r="E496" s="11"/>
      <c r="F496" s="12"/>
      <c r="G496" s="12"/>
      <c r="H496" s="13"/>
      <c r="I496" s="13"/>
      <c r="J496" s="9"/>
      <c r="K496" s="9"/>
      <c r="L496" s="9"/>
      <c r="M496" s="9"/>
      <c r="N496" s="9"/>
      <c r="O496" s="9"/>
      <c r="P496" s="9"/>
      <c r="Q496" s="9"/>
      <c r="R496" s="9"/>
      <c r="S496" s="9"/>
      <c r="T496" s="9"/>
      <c r="U496" s="9"/>
      <c r="V496" s="9"/>
      <c r="W496" s="9"/>
      <c r="X496" s="9"/>
      <c r="Y496" s="9"/>
      <c r="Z496" s="9"/>
    </row>
    <row r="497" ht="21.0" customHeight="1">
      <c r="A497" s="1"/>
      <c r="B497" s="9"/>
      <c r="C497" s="1"/>
      <c r="D497" s="11"/>
      <c r="E497" s="11"/>
      <c r="F497" s="12"/>
      <c r="G497" s="12"/>
      <c r="H497" s="13"/>
      <c r="I497" s="13"/>
      <c r="J497" s="9"/>
      <c r="K497" s="9"/>
      <c r="L497" s="9"/>
      <c r="M497" s="9"/>
      <c r="N497" s="9"/>
      <c r="O497" s="9"/>
      <c r="P497" s="9"/>
      <c r="Q497" s="9"/>
      <c r="R497" s="9"/>
      <c r="S497" s="9"/>
      <c r="T497" s="9"/>
      <c r="U497" s="9"/>
      <c r="V497" s="9"/>
      <c r="W497" s="9"/>
      <c r="X497" s="9"/>
      <c r="Y497" s="9"/>
      <c r="Z497" s="9"/>
    </row>
    <row r="498" ht="21.0" customHeight="1">
      <c r="A498" s="1"/>
      <c r="B498" s="9"/>
      <c r="C498" s="1"/>
      <c r="D498" s="11"/>
      <c r="E498" s="11"/>
      <c r="F498" s="12"/>
      <c r="G498" s="12"/>
      <c r="H498" s="13"/>
      <c r="I498" s="13"/>
      <c r="J498" s="9"/>
      <c r="K498" s="9"/>
      <c r="L498" s="9"/>
      <c r="M498" s="9"/>
      <c r="N498" s="9"/>
      <c r="O498" s="9"/>
      <c r="P498" s="9"/>
      <c r="Q498" s="9"/>
      <c r="R498" s="9"/>
      <c r="S498" s="9"/>
      <c r="T498" s="9"/>
      <c r="U498" s="9"/>
      <c r="V498" s="9"/>
      <c r="W498" s="9"/>
      <c r="X498" s="9"/>
      <c r="Y498" s="9"/>
      <c r="Z498" s="9"/>
    </row>
    <row r="499" ht="21.0" customHeight="1">
      <c r="A499" s="1"/>
      <c r="B499" s="9"/>
      <c r="C499" s="1"/>
      <c r="D499" s="11"/>
      <c r="E499" s="11"/>
      <c r="F499" s="12"/>
      <c r="G499" s="12"/>
      <c r="H499" s="13"/>
      <c r="I499" s="13"/>
      <c r="J499" s="9"/>
      <c r="K499" s="9"/>
      <c r="L499" s="9"/>
      <c r="M499" s="9"/>
      <c r="N499" s="9"/>
      <c r="O499" s="9"/>
      <c r="P499" s="9"/>
      <c r="Q499" s="9"/>
      <c r="R499" s="9"/>
      <c r="S499" s="9"/>
      <c r="T499" s="9"/>
      <c r="U499" s="9"/>
      <c r="V499" s="9"/>
      <c r="W499" s="9"/>
      <c r="X499" s="9"/>
      <c r="Y499" s="9"/>
      <c r="Z499" s="9"/>
    </row>
    <row r="500" ht="21.0" customHeight="1">
      <c r="A500" s="1"/>
      <c r="B500" s="9"/>
      <c r="C500" s="1"/>
      <c r="D500" s="11"/>
      <c r="E500" s="11"/>
      <c r="F500" s="12"/>
      <c r="G500" s="12"/>
      <c r="H500" s="13"/>
      <c r="I500" s="13"/>
      <c r="J500" s="9"/>
      <c r="K500" s="9"/>
      <c r="L500" s="9"/>
      <c r="M500" s="9"/>
      <c r="N500" s="9"/>
      <c r="O500" s="9"/>
      <c r="P500" s="9"/>
      <c r="Q500" s="9"/>
      <c r="R500" s="9"/>
      <c r="S500" s="9"/>
      <c r="T500" s="9"/>
      <c r="U500" s="9"/>
      <c r="V500" s="9"/>
      <c r="W500" s="9"/>
      <c r="X500" s="9"/>
      <c r="Y500" s="9"/>
      <c r="Z500" s="9"/>
    </row>
    <row r="501" ht="21.0" customHeight="1">
      <c r="A501" s="1"/>
      <c r="B501" s="9"/>
      <c r="C501" s="1"/>
      <c r="D501" s="11"/>
      <c r="E501" s="11"/>
      <c r="F501" s="12"/>
      <c r="G501" s="12"/>
      <c r="H501" s="13"/>
      <c r="I501" s="13"/>
      <c r="J501" s="9"/>
      <c r="K501" s="9"/>
      <c r="L501" s="9"/>
      <c r="M501" s="9"/>
      <c r="N501" s="9"/>
      <c r="O501" s="9"/>
      <c r="P501" s="9"/>
      <c r="Q501" s="9"/>
      <c r="R501" s="9"/>
      <c r="S501" s="9"/>
      <c r="T501" s="9"/>
      <c r="U501" s="9"/>
      <c r="V501" s="9"/>
      <c r="W501" s="9"/>
      <c r="X501" s="9"/>
      <c r="Y501" s="9"/>
      <c r="Z501" s="9"/>
    </row>
    <row r="502" ht="21.0" customHeight="1">
      <c r="A502" s="1"/>
      <c r="B502" s="9"/>
      <c r="C502" s="1"/>
      <c r="D502" s="11"/>
      <c r="E502" s="11"/>
      <c r="F502" s="12"/>
      <c r="G502" s="12"/>
      <c r="H502" s="13"/>
      <c r="I502" s="13"/>
      <c r="J502" s="9"/>
      <c r="K502" s="9"/>
      <c r="L502" s="9"/>
      <c r="M502" s="9"/>
      <c r="N502" s="9"/>
      <c r="O502" s="9"/>
      <c r="P502" s="9"/>
      <c r="Q502" s="9"/>
      <c r="R502" s="9"/>
      <c r="S502" s="9"/>
      <c r="T502" s="9"/>
      <c r="U502" s="9"/>
      <c r="V502" s="9"/>
      <c r="W502" s="9"/>
      <c r="X502" s="9"/>
      <c r="Y502" s="9"/>
      <c r="Z502" s="9"/>
    </row>
    <row r="503" ht="21.0" customHeight="1">
      <c r="A503" s="1"/>
      <c r="B503" s="9"/>
      <c r="C503" s="1"/>
      <c r="D503" s="11"/>
      <c r="E503" s="11"/>
      <c r="F503" s="12"/>
      <c r="G503" s="12"/>
      <c r="H503" s="13"/>
      <c r="I503" s="13"/>
      <c r="J503" s="9"/>
      <c r="K503" s="9"/>
      <c r="L503" s="9"/>
      <c r="M503" s="9"/>
      <c r="N503" s="9"/>
      <c r="O503" s="9"/>
      <c r="P503" s="9"/>
      <c r="Q503" s="9"/>
      <c r="R503" s="9"/>
      <c r="S503" s="9"/>
      <c r="T503" s="9"/>
      <c r="U503" s="9"/>
      <c r="V503" s="9"/>
      <c r="W503" s="9"/>
      <c r="X503" s="9"/>
      <c r="Y503" s="9"/>
      <c r="Z503" s="9"/>
    </row>
    <row r="504" ht="21.0" customHeight="1">
      <c r="A504" s="1"/>
      <c r="B504" s="9"/>
      <c r="C504" s="1"/>
      <c r="D504" s="11"/>
      <c r="E504" s="11"/>
      <c r="F504" s="12"/>
      <c r="G504" s="12"/>
      <c r="H504" s="13"/>
      <c r="I504" s="13"/>
      <c r="J504" s="9"/>
      <c r="K504" s="9"/>
      <c r="L504" s="9"/>
      <c r="M504" s="9"/>
      <c r="N504" s="9"/>
      <c r="O504" s="9"/>
      <c r="P504" s="9"/>
      <c r="Q504" s="9"/>
      <c r="R504" s="9"/>
      <c r="S504" s="9"/>
      <c r="T504" s="9"/>
      <c r="U504" s="9"/>
      <c r="V504" s="9"/>
      <c r="W504" s="9"/>
      <c r="X504" s="9"/>
      <c r="Y504" s="9"/>
      <c r="Z504" s="9"/>
    </row>
    <row r="505" ht="21.0" customHeight="1">
      <c r="A505" s="1"/>
      <c r="B505" s="9"/>
      <c r="C505" s="1"/>
      <c r="D505" s="11"/>
      <c r="E505" s="11"/>
      <c r="F505" s="12"/>
      <c r="G505" s="12"/>
      <c r="H505" s="13"/>
      <c r="I505" s="13"/>
      <c r="J505" s="9"/>
      <c r="K505" s="9"/>
      <c r="L505" s="9"/>
      <c r="M505" s="9"/>
      <c r="N505" s="9"/>
      <c r="O505" s="9"/>
      <c r="P505" s="9"/>
      <c r="Q505" s="9"/>
      <c r="R505" s="9"/>
      <c r="S505" s="9"/>
      <c r="T505" s="9"/>
      <c r="U505" s="9"/>
      <c r="V505" s="9"/>
      <c r="W505" s="9"/>
      <c r="X505" s="9"/>
      <c r="Y505" s="9"/>
      <c r="Z505" s="9"/>
    </row>
    <row r="506" ht="21.0" customHeight="1">
      <c r="A506" s="1"/>
      <c r="B506" s="9"/>
      <c r="C506" s="1"/>
      <c r="D506" s="11"/>
      <c r="E506" s="11"/>
      <c r="F506" s="12"/>
      <c r="G506" s="12"/>
      <c r="H506" s="13"/>
      <c r="I506" s="13"/>
      <c r="J506" s="9"/>
      <c r="K506" s="9"/>
      <c r="L506" s="9"/>
      <c r="M506" s="9"/>
      <c r="N506" s="9"/>
      <c r="O506" s="9"/>
      <c r="P506" s="9"/>
      <c r="Q506" s="9"/>
      <c r="R506" s="9"/>
      <c r="S506" s="9"/>
      <c r="T506" s="9"/>
      <c r="U506" s="9"/>
      <c r="V506" s="9"/>
      <c r="W506" s="9"/>
      <c r="X506" s="9"/>
      <c r="Y506" s="9"/>
      <c r="Z506" s="9"/>
    </row>
    <row r="507" ht="21.0" customHeight="1">
      <c r="A507" s="1"/>
      <c r="B507" s="9"/>
      <c r="C507" s="1"/>
      <c r="D507" s="11"/>
      <c r="E507" s="11"/>
      <c r="F507" s="12"/>
      <c r="G507" s="12"/>
      <c r="H507" s="13"/>
      <c r="I507" s="13"/>
      <c r="J507" s="9"/>
      <c r="K507" s="9"/>
      <c r="L507" s="9"/>
      <c r="M507" s="9"/>
      <c r="N507" s="9"/>
      <c r="O507" s="9"/>
      <c r="P507" s="9"/>
      <c r="Q507" s="9"/>
      <c r="R507" s="9"/>
      <c r="S507" s="9"/>
      <c r="T507" s="9"/>
      <c r="U507" s="9"/>
      <c r="V507" s="9"/>
      <c r="W507" s="9"/>
      <c r="X507" s="9"/>
      <c r="Y507" s="9"/>
      <c r="Z507" s="9"/>
    </row>
    <row r="508" ht="21.0" customHeight="1">
      <c r="A508" s="1"/>
      <c r="B508" s="9"/>
      <c r="C508" s="1"/>
      <c r="D508" s="11"/>
      <c r="E508" s="11"/>
      <c r="F508" s="12"/>
      <c r="G508" s="12"/>
      <c r="H508" s="13"/>
      <c r="I508" s="13"/>
      <c r="J508" s="9"/>
      <c r="K508" s="9"/>
      <c r="L508" s="9"/>
      <c r="M508" s="9"/>
      <c r="N508" s="9"/>
      <c r="O508" s="9"/>
      <c r="P508" s="9"/>
      <c r="Q508" s="9"/>
      <c r="R508" s="9"/>
      <c r="S508" s="9"/>
      <c r="T508" s="9"/>
      <c r="U508" s="9"/>
      <c r="V508" s="9"/>
      <c r="W508" s="9"/>
      <c r="X508" s="9"/>
      <c r="Y508" s="9"/>
      <c r="Z508" s="9"/>
    </row>
    <row r="509" ht="21.0" customHeight="1">
      <c r="A509" s="1"/>
      <c r="B509" s="9"/>
      <c r="C509" s="1"/>
      <c r="D509" s="11"/>
      <c r="E509" s="11"/>
      <c r="F509" s="12"/>
      <c r="G509" s="12"/>
      <c r="H509" s="13"/>
      <c r="I509" s="13"/>
      <c r="J509" s="9"/>
      <c r="K509" s="9"/>
      <c r="L509" s="9"/>
      <c r="M509" s="9"/>
      <c r="N509" s="9"/>
      <c r="O509" s="9"/>
      <c r="P509" s="9"/>
      <c r="Q509" s="9"/>
      <c r="R509" s="9"/>
      <c r="S509" s="9"/>
      <c r="T509" s="9"/>
      <c r="U509" s="9"/>
      <c r="V509" s="9"/>
      <c r="W509" s="9"/>
      <c r="X509" s="9"/>
      <c r="Y509" s="9"/>
      <c r="Z509" s="9"/>
    </row>
    <row r="510" ht="21.0" customHeight="1">
      <c r="A510" s="1"/>
      <c r="B510" s="9"/>
      <c r="C510" s="1"/>
      <c r="D510" s="11"/>
      <c r="E510" s="11"/>
      <c r="F510" s="12"/>
      <c r="G510" s="12"/>
      <c r="H510" s="13"/>
      <c r="I510" s="13"/>
      <c r="J510" s="9"/>
      <c r="K510" s="9"/>
      <c r="L510" s="9"/>
      <c r="M510" s="9"/>
      <c r="N510" s="9"/>
      <c r="O510" s="9"/>
      <c r="P510" s="9"/>
      <c r="Q510" s="9"/>
      <c r="R510" s="9"/>
      <c r="S510" s="9"/>
      <c r="T510" s="9"/>
      <c r="U510" s="9"/>
      <c r="V510" s="9"/>
      <c r="W510" s="9"/>
      <c r="X510" s="9"/>
      <c r="Y510" s="9"/>
      <c r="Z510" s="9"/>
    </row>
    <row r="511" ht="21.0" customHeight="1">
      <c r="A511" s="1"/>
      <c r="B511" s="9"/>
      <c r="C511" s="1"/>
      <c r="D511" s="11"/>
      <c r="E511" s="11"/>
      <c r="F511" s="12"/>
      <c r="G511" s="12"/>
      <c r="H511" s="13"/>
      <c r="I511" s="13"/>
      <c r="J511" s="9"/>
      <c r="K511" s="9"/>
      <c r="L511" s="9"/>
      <c r="M511" s="9"/>
      <c r="N511" s="9"/>
      <c r="O511" s="9"/>
      <c r="P511" s="9"/>
      <c r="Q511" s="9"/>
      <c r="R511" s="9"/>
      <c r="S511" s="9"/>
      <c r="T511" s="9"/>
      <c r="U511" s="9"/>
      <c r="V511" s="9"/>
      <c r="W511" s="9"/>
      <c r="X511" s="9"/>
      <c r="Y511" s="9"/>
      <c r="Z511" s="9"/>
    </row>
    <row r="512" ht="21.0" customHeight="1">
      <c r="A512" s="1"/>
      <c r="B512" s="9"/>
      <c r="C512" s="1"/>
      <c r="D512" s="11"/>
      <c r="E512" s="11"/>
      <c r="F512" s="12"/>
      <c r="G512" s="12"/>
      <c r="H512" s="13"/>
      <c r="I512" s="13"/>
      <c r="J512" s="9"/>
      <c r="K512" s="9"/>
      <c r="L512" s="9"/>
      <c r="M512" s="9"/>
      <c r="N512" s="9"/>
      <c r="O512" s="9"/>
      <c r="P512" s="9"/>
      <c r="Q512" s="9"/>
      <c r="R512" s="9"/>
      <c r="S512" s="9"/>
      <c r="T512" s="9"/>
      <c r="U512" s="9"/>
      <c r="V512" s="9"/>
      <c r="W512" s="9"/>
      <c r="X512" s="9"/>
      <c r="Y512" s="9"/>
      <c r="Z512" s="9"/>
    </row>
    <row r="513" ht="21.0" customHeight="1">
      <c r="A513" s="1"/>
      <c r="B513" s="9"/>
      <c r="C513" s="1"/>
      <c r="D513" s="11"/>
      <c r="E513" s="11"/>
      <c r="F513" s="12"/>
      <c r="G513" s="12"/>
      <c r="H513" s="13"/>
      <c r="I513" s="13"/>
      <c r="J513" s="9"/>
      <c r="K513" s="9"/>
      <c r="L513" s="9"/>
      <c r="M513" s="9"/>
      <c r="N513" s="9"/>
      <c r="O513" s="9"/>
      <c r="P513" s="9"/>
      <c r="Q513" s="9"/>
      <c r="R513" s="9"/>
      <c r="S513" s="9"/>
      <c r="T513" s="9"/>
      <c r="U513" s="9"/>
      <c r="V513" s="9"/>
      <c r="W513" s="9"/>
      <c r="X513" s="9"/>
      <c r="Y513" s="9"/>
      <c r="Z513" s="9"/>
    </row>
    <row r="514" ht="21.0" customHeight="1">
      <c r="A514" s="1"/>
      <c r="B514" s="9"/>
      <c r="C514" s="1"/>
      <c r="D514" s="11"/>
      <c r="E514" s="11"/>
      <c r="F514" s="12"/>
      <c r="G514" s="12"/>
      <c r="H514" s="13"/>
      <c r="I514" s="13"/>
      <c r="J514" s="9"/>
      <c r="K514" s="9"/>
      <c r="L514" s="9"/>
      <c r="M514" s="9"/>
      <c r="N514" s="9"/>
      <c r="O514" s="9"/>
      <c r="P514" s="9"/>
      <c r="Q514" s="9"/>
      <c r="R514" s="9"/>
      <c r="S514" s="9"/>
      <c r="T514" s="9"/>
      <c r="U514" s="9"/>
      <c r="V514" s="9"/>
      <c r="W514" s="9"/>
      <c r="X514" s="9"/>
      <c r="Y514" s="9"/>
      <c r="Z514" s="9"/>
    </row>
    <row r="515" ht="21.0" customHeight="1">
      <c r="A515" s="1"/>
      <c r="B515" s="9"/>
      <c r="C515" s="1"/>
      <c r="D515" s="11"/>
      <c r="E515" s="11"/>
      <c r="F515" s="12"/>
      <c r="G515" s="12"/>
      <c r="H515" s="13"/>
      <c r="I515" s="13"/>
      <c r="J515" s="9"/>
      <c r="K515" s="9"/>
      <c r="L515" s="9"/>
      <c r="M515" s="9"/>
      <c r="N515" s="9"/>
      <c r="O515" s="9"/>
      <c r="P515" s="9"/>
      <c r="Q515" s="9"/>
      <c r="R515" s="9"/>
      <c r="S515" s="9"/>
      <c r="T515" s="9"/>
      <c r="U515" s="9"/>
      <c r="V515" s="9"/>
      <c r="W515" s="9"/>
      <c r="X515" s="9"/>
      <c r="Y515" s="9"/>
      <c r="Z515" s="9"/>
    </row>
    <row r="516" ht="21.0" customHeight="1">
      <c r="A516" s="1"/>
      <c r="B516" s="9"/>
      <c r="C516" s="1"/>
      <c r="D516" s="11"/>
      <c r="E516" s="11"/>
      <c r="F516" s="12"/>
      <c r="G516" s="12"/>
      <c r="H516" s="13"/>
      <c r="I516" s="13"/>
      <c r="J516" s="9"/>
      <c r="K516" s="9"/>
      <c r="L516" s="9"/>
      <c r="M516" s="9"/>
      <c r="N516" s="9"/>
      <c r="O516" s="9"/>
      <c r="P516" s="9"/>
      <c r="Q516" s="9"/>
      <c r="R516" s="9"/>
      <c r="S516" s="9"/>
      <c r="T516" s="9"/>
      <c r="U516" s="9"/>
      <c r="V516" s="9"/>
      <c r="W516" s="9"/>
      <c r="X516" s="9"/>
      <c r="Y516" s="9"/>
      <c r="Z516" s="9"/>
    </row>
    <row r="517" ht="21.0" customHeight="1">
      <c r="A517" s="1"/>
      <c r="B517" s="9"/>
      <c r="C517" s="1"/>
      <c r="D517" s="11"/>
      <c r="E517" s="11"/>
      <c r="F517" s="12"/>
      <c r="G517" s="12"/>
      <c r="H517" s="13"/>
      <c r="I517" s="13"/>
      <c r="J517" s="9"/>
      <c r="K517" s="9"/>
      <c r="L517" s="9"/>
      <c r="M517" s="9"/>
      <c r="N517" s="9"/>
      <c r="O517" s="9"/>
      <c r="P517" s="9"/>
      <c r="Q517" s="9"/>
      <c r="R517" s="9"/>
      <c r="S517" s="9"/>
      <c r="T517" s="9"/>
      <c r="U517" s="9"/>
      <c r="V517" s="9"/>
      <c r="W517" s="9"/>
      <c r="X517" s="9"/>
      <c r="Y517" s="9"/>
      <c r="Z517" s="9"/>
    </row>
    <row r="518" ht="21.0" customHeight="1">
      <c r="A518" s="1"/>
      <c r="B518" s="9"/>
      <c r="C518" s="1"/>
      <c r="D518" s="11"/>
      <c r="E518" s="11"/>
      <c r="F518" s="12"/>
      <c r="G518" s="12"/>
      <c r="H518" s="13"/>
      <c r="I518" s="13"/>
      <c r="J518" s="9"/>
      <c r="K518" s="9"/>
      <c r="L518" s="9"/>
      <c r="M518" s="9"/>
      <c r="N518" s="9"/>
      <c r="O518" s="9"/>
      <c r="P518" s="9"/>
      <c r="Q518" s="9"/>
      <c r="R518" s="9"/>
      <c r="S518" s="9"/>
      <c r="T518" s="9"/>
      <c r="U518" s="9"/>
      <c r="V518" s="9"/>
      <c r="W518" s="9"/>
      <c r="X518" s="9"/>
      <c r="Y518" s="9"/>
      <c r="Z518" s="9"/>
    </row>
    <row r="519" ht="21.0" customHeight="1">
      <c r="A519" s="1"/>
      <c r="B519" s="9"/>
      <c r="C519" s="1"/>
      <c r="D519" s="11"/>
      <c r="E519" s="11"/>
      <c r="F519" s="12"/>
      <c r="G519" s="12"/>
      <c r="H519" s="13"/>
      <c r="I519" s="13"/>
      <c r="J519" s="9"/>
      <c r="K519" s="9"/>
      <c r="L519" s="9"/>
      <c r="M519" s="9"/>
      <c r="N519" s="9"/>
      <c r="O519" s="9"/>
      <c r="P519" s="9"/>
      <c r="Q519" s="9"/>
      <c r="R519" s="9"/>
      <c r="S519" s="9"/>
      <c r="T519" s="9"/>
      <c r="U519" s="9"/>
      <c r="V519" s="9"/>
      <c r="W519" s="9"/>
      <c r="X519" s="9"/>
      <c r="Y519" s="9"/>
      <c r="Z519" s="9"/>
    </row>
    <row r="520" ht="21.0" customHeight="1">
      <c r="A520" s="1"/>
      <c r="B520" s="9"/>
      <c r="C520" s="1"/>
      <c r="D520" s="11"/>
      <c r="E520" s="11"/>
      <c r="F520" s="12"/>
      <c r="G520" s="12"/>
      <c r="H520" s="13"/>
      <c r="I520" s="13"/>
      <c r="J520" s="9"/>
      <c r="K520" s="9"/>
      <c r="L520" s="9"/>
      <c r="M520" s="9"/>
      <c r="N520" s="9"/>
      <c r="O520" s="9"/>
      <c r="P520" s="9"/>
      <c r="Q520" s="9"/>
      <c r="R520" s="9"/>
      <c r="S520" s="9"/>
      <c r="T520" s="9"/>
      <c r="U520" s="9"/>
      <c r="V520" s="9"/>
      <c r="W520" s="9"/>
      <c r="X520" s="9"/>
      <c r="Y520" s="9"/>
      <c r="Z520" s="9"/>
    </row>
    <row r="521" ht="21.0" customHeight="1">
      <c r="A521" s="1"/>
      <c r="B521" s="9"/>
      <c r="C521" s="1"/>
      <c r="D521" s="11"/>
      <c r="E521" s="11"/>
      <c r="F521" s="12"/>
      <c r="G521" s="12"/>
      <c r="H521" s="13"/>
      <c r="I521" s="13"/>
      <c r="J521" s="9"/>
      <c r="K521" s="9"/>
      <c r="L521" s="9"/>
      <c r="M521" s="9"/>
      <c r="N521" s="9"/>
      <c r="O521" s="9"/>
      <c r="P521" s="9"/>
      <c r="Q521" s="9"/>
      <c r="R521" s="9"/>
      <c r="S521" s="9"/>
      <c r="T521" s="9"/>
      <c r="U521" s="9"/>
      <c r="V521" s="9"/>
      <c r="W521" s="9"/>
      <c r="X521" s="9"/>
      <c r="Y521" s="9"/>
      <c r="Z521" s="9"/>
    </row>
    <row r="522" ht="21.0" customHeight="1">
      <c r="A522" s="1"/>
      <c r="B522" s="9"/>
      <c r="C522" s="1"/>
      <c r="D522" s="11"/>
      <c r="E522" s="11"/>
      <c r="F522" s="12"/>
      <c r="G522" s="12"/>
      <c r="H522" s="13"/>
      <c r="I522" s="13"/>
      <c r="J522" s="9"/>
      <c r="K522" s="9"/>
      <c r="L522" s="9"/>
      <c r="M522" s="9"/>
      <c r="N522" s="9"/>
      <c r="O522" s="9"/>
      <c r="P522" s="9"/>
      <c r="Q522" s="9"/>
      <c r="R522" s="9"/>
      <c r="S522" s="9"/>
      <c r="T522" s="9"/>
      <c r="U522" s="9"/>
      <c r="V522" s="9"/>
      <c r="W522" s="9"/>
      <c r="X522" s="9"/>
      <c r="Y522" s="9"/>
      <c r="Z522" s="9"/>
    </row>
    <row r="523" ht="21.0" customHeight="1">
      <c r="A523" s="1"/>
      <c r="B523" s="9"/>
      <c r="C523" s="1"/>
      <c r="D523" s="11"/>
      <c r="E523" s="11"/>
      <c r="F523" s="12"/>
      <c r="G523" s="12"/>
      <c r="H523" s="13"/>
      <c r="I523" s="13"/>
      <c r="J523" s="9"/>
      <c r="K523" s="9"/>
      <c r="L523" s="9"/>
      <c r="M523" s="9"/>
      <c r="N523" s="9"/>
      <c r="O523" s="9"/>
      <c r="P523" s="9"/>
      <c r="Q523" s="9"/>
      <c r="R523" s="9"/>
      <c r="S523" s="9"/>
      <c r="T523" s="9"/>
      <c r="U523" s="9"/>
      <c r="V523" s="9"/>
      <c r="W523" s="9"/>
      <c r="X523" s="9"/>
      <c r="Y523" s="9"/>
      <c r="Z523" s="9"/>
    </row>
    <row r="524" ht="21.0" customHeight="1">
      <c r="A524" s="1"/>
      <c r="B524" s="9"/>
      <c r="C524" s="1"/>
      <c r="D524" s="11"/>
      <c r="E524" s="11"/>
      <c r="F524" s="12"/>
      <c r="G524" s="12"/>
      <c r="H524" s="13"/>
      <c r="I524" s="13"/>
      <c r="J524" s="9"/>
      <c r="K524" s="9"/>
      <c r="L524" s="9"/>
      <c r="M524" s="9"/>
      <c r="N524" s="9"/>
      <c r="O524" s="9"/>
      <c r="P524" s="9"/>
      <c r="Q524" s="9"/>
      <c r="R524" s="9"/>
      <c r="S524" s="9"/>
      <c r="T524" s="9"/>
      <c r="U524" s="9"/>
      <c r="V524" s="9"/>
      <c r="W524" s="9"/>
      <c r="X524" s="9"/>
      <c r="Y524" s="9"/>
      <c r="Z524" s="9"/>
    </row>
    <row r="525" ht="21.0" customHeight="1">
      <c r="A525" s="1"/>
      <c r="B525" s="9"/>
      <c r="C525" s="1"/>
      <c r="D525" s="11"/>
      <c r="E525" s="11"/>
      <c r="F525" s="12"/>
      <c r="G525" s="12"/>
      <c r="H525" s="13"/>
      <c r="I525" s="13"/>
      <c r="J525" s="9"/>
      <c r="K525" s="9"/>
      <c r="L525" s="9"/>
      <c r="M525" s="9"/>
      <c r="N525" s="9"/>
      <c r="O525" s="9"/>
      <c r="P525" s="9"/>
      <c r="Q525" s="9"/>
      <c r="R525" s="9"/>
      <c r="S525" s="9"/>
      <c r="T525" s="9"/>
      <c r="U525" s="9"/>
      <c r="V525" s="9"/>
      <c r="W525" s="9"/>
      <c r="X525" s="9"/>
      <c r="Y525" s="9"/>
      <c r="Z525" s="9"/>
    </row>
    <row r="526" ht="21.0" customHeight="1">
      <c r="A526" s="1"/>
      <c r="B526" s="9"/>
      <c r="C526" s="1"/>
      <c r="D526" s="11"/>
      <c r="E526" s="11"/>
      <c r="F526" s="12"/>
      <c r="G526" s="12"/>
      <c r="H526" s="13"/>
      <c r="I526" s="13"/>
      <c r="J526" s="9"/>
      <c r="K526" s="9"/>
      <c r="L526" s="9"/>
      <c r="M526" s="9"/>
      <c r="N526" s="9"/>
      <c r="O526" s="9"/>
      <c r="P526" s="9"/>
      <c r="Q526" s="9"/>
      <c r="R526" s="9"/>
      <c r="S526" s="9"/>
      <c r="T526" s="9"/>
      <c r="U526" s="9"/>
      <c r="V526" s="9"/>
      <c r="W526" s="9"/>
      <c r="X526" s="9"/>
      <c r="Y526" s="9"/>
      <c r="Z526" s="9"/>
    </row>
    <row r="527" ht="21.0" customHeight="1">
      <c r="A527" s="1"/>
      <c r="B527" s="9"/>
      <c r="C527" s="1"/>
      <c r="D527" s="11"/>
      <c r="E527" s="11"/>
      <c r="F527" s="12"/>
      <c r="G527" s="12"/>
      <c r="H527" s="13"/>
      <c r="I527" s="13"/>
      <c r="J527" s="9"/>
      <c r="K527" s="9"/>
      <c r="L527" s="9"/>
      <c r="M527" s="9"/>
      <c r="N527" s="9"/>
      <c r="O527" s="9"/>
      <c r="P527" s="9"/>
      <c r="Q527" s="9"/>
      <c r="R527" s="9"/>
      <c r="S527" s="9"/>
      <c r="T527" s="9"/>
      <c r="U527" s="9"/>
      <c r="V527" s="9"/>
      <c r="W527" s="9"/>
      <c r="X527" s="9"/>
      <c r="Y527" s="9"/>
      <c r="Z527" s="9"/>
    </row>
    <row r="528" ht="21.0" customHeight="1">
      <c r="A528" s="1"/>
      <c r="B528" s="9"/>
      <c r="C528" s="1"/>
      <c r="D528" s="11"/>
      <c r="E528" s="11"/>
      <c r="F528" s="12"/>
      <c r="G528" s="12"/>
      <c r="H528" s="13"/>
      <c r="I528" s="13"/>
      <c r="J528" s="9"/>
      <c r="K528" s="9"/>
      <c r="L528" s="9"/>
      <c r="M528" s="9"/>
      <c r="N528" s="9"/>
      <c r="O528" s="9"/>
      <c r="P528" s="9"/>
      <c r="Q528" s="9"/>
      <c r="R528" s="9"/>
      <c r="S528" s="9"/>
      <c r="T528" s="9"/>
      <c r="U528" s="9"/>
      <c r="V528" s="9"/>
      <c r="W528" s="9"/>
      <c r="X528" s="9"/>
      <c r="Y528" s="9"/>
      <c r="Z528" s="9"/>
    </row>
    <row r="529" ht="21.0" customHeight="1">
      <c r="A529" s="1"/>
      <c r="B529" s="9"/>
      <c r="C529" s="1"/>
      <c r="D529" s="11"/>
      <c r="E529" s="11"/>
      <c r="F529" s="12"/>
      <c r="G529" s="12"/>
      <c r="H529" s="13"/>
      <c r="I529" s="13"/>
      <c r="J529" s="9"/>
      <c r="K529" s="9"/>
      <c r="L529" s="9"/>
      <c r="M529" s="9"/>
      <c r="N529" s="9"/>
      <c r="O529" s="9"/>
      <c r="P529" s="9"/>
      <c r="Q529" s="9"/>
      <c r="R529" s="9"/>
      <c r="S529" s="9"/>
      <c r="T529" s="9"/>
      <c r="U529" s="9"/>
      <c r="V529" s="9"/>
      <c r="W529" s="9"/>
      <c r="X529" s="9"/>
      <c r="Y529" s="9"/>
      <c r="Z529" s="9"/>
    </row>
    <row r="530" ht="21.0" customHeight="1">
      <c r="A530" s="1"/>
      <c r="B530" s="9"/>
      <c r="C530" s="1"/>
      <c r="D530" s="11"/>
      <c r="E530" s="11"/>
      <c r="F530" s="12"/>
      <c r="G530" s="12"/>
      <c r="H530" s="13"/>
      <c r="I530" s="13"/>
      <c r="J530" s="9"/>
      <c r="K530" s="9"/>
      <c r="L530" s="9"/>
      <c r="M530" s="9"/>
      <c r="N530" s="9"/>
      <c r="O530" s="9"/>
      <c r="P530" s="9"/>
      <c r="Q530" s="9"/>
      <c r="R530" s="9"/>
      <c r="S530" s="9"/>
      <c r="T530" s="9"/>
      <c r="U530" s="9"/>
      <c r="V530" s="9"/>
      <c r="W530" s="9"/>
      <c r="X530" s="9"/>
      <c r="Y530" s="9"/>
      <c r="Z530" s="9"/>
    </row>
    <row r="531" ht="21.0" customHeight="1">
      <c r="A531" s="1"/>
      <c r="B531" s="9"/>
      <c r="C531" s="1"/>
      <c r="D531" s="11"/>
      <c r="E531" s="11"/>
      <c r="F531" s="12"/>
      <c r="G531" s="12"/>
      <c r="H531" s="13"/>
      <c r="I531" s="13"/>
      <c r="J531" s="9"/>
      <c r="K531" s="9"/>
      <c r="L531" s="9"/>
      <c r="M531" s="9"/>
      <c r="N531" s="9"/>
      <c r="O531" s="9"/>
      <c r="P531" s="9"/>
      <c r="Q531" s="9"/>
      <c r="R531" s="9"/>
      <c r="S531" s="9"/>
      <c r="T531" s="9"/>
      <c r="U531" s="9"/>
      <c r="V531" s="9"/>
      <c r="W531" s="9"/>
      <c r="X531" s="9"/>
      <c r="Y531" s="9"/>
      <c r="Z531" s="9"/>
    </row>
    <row r="532" ht="21.0" customHeight="1">
      <c r="A532" s="1"/>
      <c r="B532" s="9"/>
      <c r="C532" s="1"/>
      <c r="D532" s="11"/>
      <c r="E532" s="11"/>
      <c r="F532" s="12"/>
      <c r="G532" s="12"/>
      <c r="H532" s="13"/>
      <c r="I532" s="13"/>
      <c r="J532" s="9"/>
      <c r="K532" s="9"/>
      <c r="L532" s="9"/>
      <c r="M532" s="9"/>
      <c r="N532" s="9"/>
      <c r="O532" s="9"/>
      <c r="P532" s="9"/>
      <c r="Q532" s="9"/>
      <c r="R532" s="9"/>
      <c r="S532" s="9"/>
      <c r="T532" s="9"/>
      <c r="U532" s="9"/>
      <c r="V532" s="9"/>
      <c r="W532" s="9"/>
      <c r="X532" s="9"/>
      <c r="Y532" s="9"/>
      <c r="Z532" s="9"/>
    </row>
    <row r="533" ht="21.0" customHeight="1">
      <c r="A533" s="1"/>
      <c r="B533" s="9"/>
      <c r="C533" s="1"/>
      <c r="D533" s="11"/>
      <c r="E533" s="11"/>
      <c r="F533" s="12"/>
      <c r="G533" s="12"/>
      <c r="H533" s="13"/>
      <c r="I533" s="13"/>
      <c r="J533" s="9"/>
      <c r="K533" s="9"/>
      <c r="L533" s="9"/>
      <c r="M533" s="9"/>
      <c r="N533" s="9"/>
      <c r="O533" s="9"/>
      <c r="P533" s="9"/>
      <c r="Q533" s="9"/>
      <c r="R533" s="9"/>
      <c r="S533" s="9"/>
      <c r="T533" s="9"/>
      <c r="U533" s="9"/>
      <c r="V533" s="9"/>
      <c r="W533" s="9"/>
      <c r="X533" s="9"/>
      <c r="Y533" s="9"/>
      <c r="Z533" s="9"/>
    </row>
    <row r="534" ht="21.0" customHeight="1">
      <c r="A534" s="1"/>
      <c r="B534" s="9"/>
      <c r="C534" s="1"/>
      <c r="D534" s="11"/>
      <c r="E534" s="11"/>
      <c r="F534" s="12"/>
      <c r="G534" s="12"/>
      <c r="H534" s="13"/>
      <c r="I534" s="13"/>
      <c r="J534" s="9"/>
      <c r="K534" s="9"/>
      <c r="L534" s="9"/>
      <c r="M534" s="9"/>
      <c r="N534" s="9"/>
      <c r="O534" s="9"/>
      <c r="P534" s="9"/>
      <c r="Q534" s="9"/>
      <c r="R534" s="9"/>
      <c r="S534" s="9"/>
      <c r="T534" s="9"/>
      <c r="U534" s="9"/>
      <c r="V534" s="9"/>
      <c r="W534" s="9"/>
      <c r="X534" s="9"/>
      <c r="Y534" s="9"/>
      <c r="Z534" s="9"/>
    </row>
    <row r="535" ht="21.0" customHeight="1">
      <c r="A535" s="1"/>
      <c r="B535" s="9"/>
      <c r="C535" s="1"/>
      <c r="D535" s="11"/>
      <c r="E535" s="11"/>
      <c r="F535" s="12"/>
      <c r="G535" s="12"/>
      <c r="H535" s="13"/>
      <c r="I535" s="13"/>
      <c r="J535" s="9"/>
      <c r="K535" s="9"/>
      <c r="L535" s="9"/>
      <c r="M535" s="9"/>
      <c r="N535" s="9"/>
      <c r="O535" s="9"/>
      <c r="P535" s="9"/>
      <c r="Q535" s="9"/>
      <c r="R535" s="9"/>
      <c r="S535" s="9"/>
      <c r="T535" s="9"/>
      <c r="U535" s="9"/>
      <c r="V535" s="9"/>
      <c r="W535" s="9"/>
      <c r="X535" s="9"/>
      <c r="Y535" s="9"/>
      <c r="Z535" s="9"/>
    </row>
    <row r="536" ht="21.0" customHeight="1">
      <c r="A536" s="1"/>
      <c r="B536" s="9"/>
      <c r="C536" s="1"/>
      <c r="D536" s="11"/>
      <c r="E536" s="11"/>
      <c r="F536" s="12"/>
      <c r="G536" s="12"/>
      <c r="H536" s="13"/>
      <c r="I536" s="13"/>
      <c r="J536" s="9"/>
      <c r="K536" s="9"/>
      <c r="L536" s="9"/>
      <c r="M536" s="9"/>
      <c r="N536" s="9"/>
      <c r="O536" s="9"/>
      <c r="P536" s="9"/>
      <c r="Q536" s="9"/>
      <c r="R536" s="9"/>
      <c r="S536" s="9"/>
      <c r="T536" s="9"/>
      <c r="U536" s="9"/>
      <c r="V536" s="9"/>
      <c r="W536" s="9"/>
      <c r="X536" s="9"/>
      <c r="Y536" s="9"/>
      <c r="Z536" s="9"/>
    </row>
    <row r="537" ht="21.0" customHeight="1">
      <c r="A537" s="1"/>
      <c r="B537" s="9"/>
      <c r="C537" s="1"/>
      <c r="D537" s="11"/>
      <c r="E537" s="11"/>
      <c r="F537" s="12"/>
      <c r="G537" s="12"/>
      <c r="H537" s="13"/>
      <c r="I537" s="13"/>
      <c r="J537" s="9"/>
      <c r="K537" s="9"/>
      <c r="L537" s="9"/>
      <c r="M537" s="9"/>
      <c r="N537" s="9"/>
      <c r="O537" s="9"/>
      <c r="P537" s="9"/>
      <c r="Q537" s="9"/>
      <c r="R537" s="9"/>
      <c r="S537" s="9"/>
      <c r="T537" s="9"/>
      <c r="U537" s="9"/>
      <c r="V537" s="9"/>
      <c r="W537" s="9"/>
      <c r="X537" s="9"/>
      <c r="Y537" s="9"/>
      <c r="Z537" s="9"/>
    </row>
    <row r="538" ht="21.0" customHeight="1">
      <c r="A538" s="1"/>
      <c r="B538" s="9"/>
      <c r="C538" s="1"/>
      <c r="D538" s="11"/>
      <c r="E538" s="11"/>
      <c r="F538" s="12"/>
      <c r="G538" s="12"/>
      <c r="H538" s="13"/>
      <c r="I538" s="13"/>
      <c r="J538" s="9"/>
      <c r="K538" s="9"/>
      <c r="L538" s="9"/>
      <c r="M538" s="9"/>
      <c r="N538" s="9"/>
      <c r="O538" s="9"/>
      <c r="P538" s="9"/>
      <c r="Q538" s="9"/>
      <c r="R538" s="9"/>
      <c r="S538" s="9"/>
      <c r="T538" s="9"/>
      <c r="U538" s="9"/>
      <c r="V538" s="9"/>
      <c r="W538" s="9"/>
      <c r="X538" s="9"/>
      <c r="Y538" s="9"/>
      <c r="Z538" s="9"/>
    </row>
    <row r="539" ht="21.0" customHeight="1">
      <c r="A539" s="1"/>
      <c r="B539" s="9"/>
      <c r="C539" s="1"/>
      <c r="D539" s="11"/>
      <c r="E539" s="11"/>
      <c r="F539" s="12"/>
      <c r="G539" s="12"/>
      <c r="H539" s="13"/>
      <c r="I539" s="13"/>
      <c r="J539" s="9"/>
      <c r="K539" s="9"/>
      <c r="L539" s="9"/>
      <c r="M539" s="9"/>
      <c r="N539" s="9"/>
      <c r="O539" s="9"/>
      <c r="P539" s="9"/>
      <c r="Q539" s="9"/>
      <c r="R539" s="9"/>
      <c r="S539" s="9"/>
      <c r="T539" s="9"/>
      <c r="U539" s="9"/>
      <c r="V539" s="9"/>
      <c r="W539" s="9"/>
      <c r="X539" s="9"/>
      <c r="Y539" s="9"/>
      <c r="Z539" s="9"/>
    </row>
    <row r="540" ht="21.0" customHeight="1">
      <c r="A540" s="1"/>
      <c r="B540" s="9"/>
      <c r="C540" s="1"/>
      <c r="D540" s="11"/>
      <c r="E540" s="11"/>
      <c r="F540" s="12"/>
      <c r="G540" s="12"/>
      <c r="H540" s="13"/>
      <c r="I540" s="13"/>
      <c r="J540" s="9"/>
      <c r="K540" s="9"/>
      <c r="L540" s="9"/>
      <c r="M540" s="9"/>
      <c r="N540" s="9"/>
      <c r="O540" s="9"/>
      <c r="P540" s="9"/>
      <c r="Q540" s="9"/>
      <c r="R540" s="9"/>
      <c r="S540" s="9"/>
      <c r="T540" s="9"/>
      <c r="U540" s="9"/>
      <c r="V540" s="9"/>
      <c r="W540" s="9"/>
      <c r="X540" s="9"/>
      <c r="Y540" s="9"/>
      <c r="Z540" s="9"/>
    </row>
    <row r="541" ht="21.0" customHeight="1">
      <c r="A541" s="1"/>
      <c r="B541" s="9"/>
      <c r="C541" s="1"/>
      <c r="D541" s="11"/>
      <c r="E541" s="11"/>
      <c r="F541" s="12"/>
      <c r="G541" s="12"/>
      <c r="H541" s="13"/>
      <c r="I541" s="13"/>
      <c r="J541" s="9"/>
      <c r="K541" s="9"/>
      <c r="L541" s="9"/>
      <c r="M541" s="9"/>
      <c r="N541" s="9"/>
      <c r="O541" s="9"/>
      <c r="P541" s="9"/>
      <c r="Q541" s="9"/>
      <c r="R541" s="9"/>
      <c r="S541" s="9"/>
      <c r="T541" s="9"/>
      <c r="U541" s="9"/>
      <c r="V541" s="9"/>
      <c r="W541" s="9"/>
      <c r="X541" s="9"/>
      <c r="Y541" s="9"/>
      <c r="Z541" s="9"/>
    </row>
    <row r="542" ht="21.0" customHeight="1">
      <c r="A542" s="1"/>
      <c r="B542" s="9"/>
      <c r="C542" s="1"/>
      <c r="D542" s="11"/>
      <c r="E542" s="11"/>
      <c r="F542" s="12"/>
      <c r="G542" s="12"/>
      <c r="H542" s="13"/>
      <c r="I542" s="13"/>
      <c r="J542" s="9"/>
      <c r="K542" s="9"/>
      <c r="L542" s="9"/>
      <c r="M542" s="9"/>
      <c r="N542" s="9"/>
      <c r="O542" s="9"/>
      <c r="P542" s="9"/>
      <c r="Q542" s="9"/>
      <c r="R542" s="9"/>
      <c r="S542" s="9"/>
      <c r="T542" s="9"/>
      <c r="U542" s="9"/>
      <c r="V542" s="9"/>
      <c r="W542" s="9"/>
      <c r="X542" s="9"/>
      <c r="Y542" s="9"/>
      <c r="Z542" s="9"/>
    </row>
    <row r="543" ht="21.0" customHeight="1">
      <c r="A543" s="1"/>
      <c r="B543" s="9"/>
      <c r="C543" s="1"/>
      <c r="D543" s="11"/>
      <c r="E543" s="11"/>
      <c r="F543" s="12"/>
      <c r="G543" s="12"/>
      <c r="H543" s="13"/>
      <c r="I543" s="13"/>
      <c r="J543" s="9"/>
      <c r="K543" s="9"/>
      <c r="L543" s="9"/>
      <c r="M543" s="9"/>
      <c r="N543" s="9"/>
      <c r="O543" s="9"/>
      <c r="P543" s="9"/>
      <c r="Q543" s="9"/>
      <c r="R543" s="9"/>
      <c r="S543" s="9"/>
      <c r="T543" s="9"/>
      <c r="U543" s="9"/>
      <c r="V543" s="9"/>
      <c r="W543" s="9"/>
      <c r="X543" s="9"/>
      <c r="Y543" s="9"/>
      <c r="Z543" s="9"/>
    </row>
    <row r="544" ht="21.0" customHeight="1">
      <c r="A544" s="1"/>
      <c r="B544" s="9"/>
      <c r="C544" s="1"/>
      <c r="D544" s="11"/>
      <c r="E544" s="11"/>
      <c r="F544" s="12"/>
      <c r="G544" s="12"/>
      <c r="H544" s="13"/>
      <c r="I544" s="13"/>
      <c r="J544" s="9"/>
      <c r="K544" s="9"/>
      <c r="L544" s="9"/>
      <c r="M544" s="9"/>
      <c r="N544" s="9"/>
      <c r="O544" s="9"/>
      <c r="P544" s="9"/>
      <c r="Q544" s="9"/>
      <c r="R544" s="9"/>
      <c r="S544" s="9"/>
      <c r="T544" s="9"/>
      <c r="U544" s="9"/>
      <c r="V544" s="9"/>
      <c r="W544" s="9"/>
      <c r="X544" s="9"/>
      <c r="Y544" s="9"/>
      <c r="Z544" s="9"/>
    </row>
    <row r="545" ht="21.0" customHeight="1">
      <c r="A545" s="1"/>
      <c r="B545" s="9"/>
      <c r="C545" s="1"/>
      <c r="D545" s="11"/>
      <c r="E545" s="11"/>
      <c r="F545" s="12"/>
      <c r="G545" s="12"/>
      <c r="H545" s="13"/>
      <c r="I545" s="13"/>
      <c r="J545" s="9"/>
      <c r="K545" s="9"/>
      <c r="L545" s="9"/>
      <c r="M545" s="9"/>
      <c r="N545" s="9"/>
      <c r="O545" s="9"/>
      <c r="P545" s="9"/>
      <c r="Q545" s="9"/>
      <c r="R545" s="9"/>
      <c r="S545" s="9"/>
      <c r="T545" s="9"/>
      <c r="U545" s="9"/>
      <c r="V545" s="9"/>
      <c r="W545" s="9"/>
      <c r="X545" s="9"/>
      <c r="Y545" s="9"/>
      <c r="Z545" s="9"/>
    </row>
    <row r="546" ht="21.0" customHeight="1">
      <c r="A546" s="1"/>
      <c r="B546" s="9"/>
      <c r="C546" s="1"/>
      <c r="D546" s="11"/>
      <c r="E546" s="11"/>
      <c r="F546" s="12"/>
      <c r="G546" s="12"/>
      <c r="H546" s="13"/>
      <c r="I546" s="13"/>
      <c r="J546" s="9"/>
      <c r="K546" s="9"/>
      <c r="L546" s="9"/>
      <c r="M546" s="9"/>
      <c r="N546" s="9"/>
      <c r="O546" s="9"/>
      <c r="P546" s="9"/>
      <c r="Q546" s="9"/>
      <c r="R546" s="9"/>
      <c r="S546" s="9"/>
      <c r="T546" s="9"/>
      <c r="U546" s="9"/>
      <c r="V546" s="9"/>
      <c r="W546" s="9"/>
      <c r="X546" s="9"/>
      <c r="Y546" s="9"/>
      <c r="Z546" s="9"/>
    </row>
    <row r="547" ht="21.0" customHeight="1">
      <c r="A547" s="1"/>
      <c r="B547" s="9"/>
      <c r="C547" s="1"/>
      <c r="D547" s="11"/>
      <c r="E547" s="11"/>
      <c r="F547" s="12"/>
      <c r="G547" s="12"/>
      <c r="H547" s="13"/>
      <c r="I547" s="13"/>
      <c r="J547" s="9"/>
      <c r="K547" s="9"/>
      <c r="L547" s="9"/>
      <c r="M547" s="9"/>
      <c r="N547" s="9"/>
      <c r="O547" s="9"/>
      <c r="P547" s="9"/>
      <c r="Q547" s="9"/>
      <c r="R547" s="9"/>
      <c r="S547" s="9"/>
      <c r="T547" s="9"/>
      <c r="U547" s="9"/>
      <c r="V547" s="9"/>
      <c r="W547" s="9"/>
      <c r="X547" s="9"/>
      <c r="Y547" s="9"/>
      <c r="Z547" s="9"/>
    </row>
    <row r="548" ht="21.0" customHeight="1">
      <c r="A548" s="1"/>
      <c r="B548" s="9"/>
      <c r="C548" s="1"/>
      <c r="D548" s="11"/>
      <c r="E548" s="11"/>
      <c r="F548" s="12"/>
      <c r="G548" s="12"/>
      <c r="H548" s="13"/>
      <c r="I548" s="13"/>
      <c r="J548" s="9"/>
      <c r="K548" s="9"/>
      <c r="L548" s="9"/>
      <c r="M548" s="9"/>
      <c r="N548" s="9"/>
      <c r="O548" s="9"/>
      <c r="P548" s="9"/>
      <c r="Q548" s="9"/>
      <c r="R548" s="9"/>
      <c r="S548" s="9"/>
      <c r="T548" s="9"/>
      <c r="U548" s="9"/>
      <c r="V548" s="9"/>
      <c r="W548" s="9"/>
      <c r="X548" s="9"/>
      <c r="Y548" s="9"/>
      <c r="Z548" s="9"/>
    </row>
    <row r="549" ht="21.0" customHeight="1">
      <c r="A549" s="1"/>
      <c r="B549" s="9"/>
      <c r="C549" s="1"/>
      <c r="D549" s="11"/>
      <c r="E549" s="11"/>
      <c r="F549" s="12"/>
      <c r="G549" s="12"/>
      <c r="H549" s="13"/>
      <c r="I549" s="13"/>
      <c r="J549" s="9"/>
      <c r="K549" s="9"/>
      <c r="L549" s="9"/>
      <c r="M549" s="9"/>
      <c r="N549" s="9"/>
      <c r="O549" s="9"/>
      <c r="P549" s="9"/>
      <c r="Q549" s="9"/>
      <c r="R549" s="9"/>
      <c r="S549" s="9"/>
      <c r="T549" s="9"/>
      <c r="U549" s="9"/>
      <c r="V549" s="9"/>
      <c r="W549" s="9"/>
      <c r="X549" s="9"/>
      <c r="Y549" s="9"/>
      <c r="Z549" s="9"/>
    </row>
    <row r="550" ht="21.0" customHeight="1">
      <c r="A550" s="1"/>
      <c r="B550" s="9"/>
      <c r="C550" s="1"/>
      <c r="D550" s="11"/>
      <c r="E550" s="11"/>
      <c r="F550" s="12"/>
      <c r="G550" s="12"/>
      <c r="H550" s="13"/>
      <c r="I550" s="13"/>
      <c r="J550" s="9"/>
      <c r="K550" s="9"/>
      <c r="L550" s="9"/>
      <c r="M550" s="9"/>
      <c r="N550" s="9"/>
      <c r="O550" s="9"/>
      <c r="P550" s="9"/>
      <c r="Q550" s="9"/>
      <c r="R550" s="9"/>
      <c r="S550" s="9"/>
      <c r="T550" s="9"/>
      <c r="U550" s="9"/>
      <c r="V550" s="9"/>
      <c r="W550" s="9"/>
      <c r="X550" s="9"/>
      <c r="Y550" s="9"/>
      <c r="Z550" s="9"/>
    </row>
    <row r="551" ht="21.0" customHeight="1">
      <c r="A551" s="1"/>
      <c r="B551" s="9"/>
      <c r="C551" s="1"/>
      <c r="D551" s="11"/>
      <c r="E551" s="11"/>
      <c r="F551" s="12"/>
      <c r="G551" s="12"/>
      <c r="H551" s="13"/>
      <c r="I551" s="13"/>
      <c r="J551" s="9"/>
      <c r="K551" s="9"/>
      <c r="L551" s="9"/>
      <c r="M551" s="9"/>
      <c r="N551" s="9"/>
      <c r="O551" s="9"/>
      <c r="P551" s="9"/>
      <c r="Q551" s="9"/>
      <c r="R551" s="9"/>
      <c r="S551" s="9"/>
      <c r="T551" s="9"/>
      <c r="U551" s="9"/>
      <c r="V551" s="9"/>
      <c r="W551" s="9"/>
      <c r="X551" s="9"/>
      <c r="Y551" s="9"/>
      <c r="Z551" s="9"/>
    </row>
    <row r="552" ht="21.0" customHeight="1">
      <c r="A552" s="1"/>
      <c r="B552" s="9"/>
      <c r="C552" s="1"/>
      <c r="D552" s="11"/>
      <c r="E552" s="11"/>
      <c r="F552" s="12"/>
      <c r="G552" s="12"/>
      <c r="H552" s="13"/>
      <c r="I552" s="13"/>
      <c r="J552" s="9"/>
      <c r="K552" s="9"/>
      <c r="L552" s="9"/>
      <c r="M552" s="9"/>
      <c r="N552" s="9"/>
      <c r="O552" s="9"/>
      <c r="P552" s="9"/>
      <c r="Q552" s="9"/>
      <c r="R552" s="9"/>
      <c r="S552" s="9"/>
      <c r="T552" s="9"/>
      <c r="U552" s="9"/>
      <c r="V552" s="9"/>
      <c r="W552" s="9"/>
      <c r="X552" s="9"/>
      <c r="Y552" s="9"/>
      <c r="Z552" s="9"/>
    </row>
    <row r="553" ht="21.0" customHeight="1">
      <c r="A553" s="1"/>
      <c r="B553" s="9"/>
      <c r="C553" s="1"/>
      <c r="D553" s="11"/>
      <c r="E553" s="11"/>
      <c r="F553" s="12"/>
      <c r="G553" s="12"/>
      <c r="H553" s="13"/>
      <c r="I553" s="13"/>
      <c r="J553" s="9"/>
      <c r="K553" s="9"/>
      <c r="L553" s="9"/>
      <c r="M553" s="9"/>
      <c r="N553" s="9"/>
      <c r="O553" s="9"/>
      <c r="P553" s="9"/>
      <c r="Q553" s="9"/>
      <c r="R553" s="9"/>
      <c r="S553" s="9"/>
      <c r="T553" s="9"/>
      <c r="U553" s="9"/>
      <c r="V553" s="9"/>
      <c r="W553" s="9"/>
      <c r="X553" s="9"/>
      <c r="Y553" s="9"/>
      <c r="Z553" s="9"/>
    </row>
    <row r="554" ht="21.0" customHeight="1">
      <c r="A554" s="1"/>
      <c r="B554" s="9"/>
      <c r="C554" s="1"/>
      <c r="D554" s="11"/>
      <c r="E554" s="11"/>
      <c r="F554" s="12"/>
      <c r="G554" s="12"/>
      <c r="H554" s="13"/>
      <c r="I554" s="13"/>
      <c r="J554" s="9"/>
      <c r="K554" s="9"/>
      <c r="L554" s="9"/>
      <c r="M554" s="9"/>
      <c r="N554" s="9"/>
      <c r="O554" s="9"/>
      <c r="P554" s="9"/>
      <c r="Q554" s="9"/>
      <c r="R554" s="9"/>
      <c r="S554" s="9"/>
      <c r="T554" s="9"/>
      <c r="U554" s="9"/>
      <c r="V554" s="9"/>
      <c r="W554" s="9"/>
      <c r="X554" s="9"/>
      <c r="Y554" s="9"/>
      <c r="Z554" s="9"/>
    </row>
    <row r="555" ht="21.0" customHeight="1">
      <c r="A555" s="1"/>
      <c r="B555" s="9"/>
      <c r="C555" s="1"/>
      <c r="D555" s="11"/>
      <c r="E555" s="11"/>
      <c r="F555" s="12"/>
      <c r="G555" s="12"/>
      <c r="H555" s="13"/>
      <c r="I555" s="13"/>
      <c r="J555" s="9"/>
      <c r="K555" s="9"/>
      <c r="L555" s="9"/>
      <c r="M555" s="9"/>
      <c r="N555" s="9"/>
      <c r="O555" s="9"/>
      <c r="P555" s="9"/>
      <c r="Q555" s="9"/>
      <c r="R555" s="9"/>
      <c r="S555" s="9"/>
      <c r="T555" s="9"/>
      <c r="U555" s="9"/>
      <c r="V555" s="9"/>
      <c r="W555" s="9"/>
      <c r="X555" s="9"/>
      <c r="Y555" s="9"/>
      <c r="Z555" s="9"/>
    </row>
    <row r="556" ht="21.0" customHeight="1">
      <c r="A556" s="1"/>
      <c r="B556" s="9"/>
      <c r="C556" s="1"/>
      <c r="D556" s="11"/>
      <c r="E556" s="11"/>
      <c r="F556" s="12"/>
      <c r="G556" s="12"/>
      <c r="H556" s="13"/>
      <c r="I556" s="13"/>
      <c r="J556" s="9"/>
      <c r="K556" s="9"/>
      <c r="L556" s="9"/>
      <c r="M556" s="9"/>
      <c r="N556" s="9"/>
      <c r="O556" s="9"/>
      <c r="P556" s="9"/>
      <c r="Q556" s="9"/>
      <c r="R556" s="9"/>
      <c r="S556" s="9"/>
      <c r="T556" s="9"/>
      <c r="U556" s="9"/>
      <c r="V556" s="9"/>
      <c r="W556" s="9"/>
      <c r="X556" s="9"/>
      <c r="Y556" s="9"/>
      <c r="Z556" s="9"/>
    </row>
    <row r="557" ht="21.0" customHeight="1">
      <c r="A557" s="1"/>
      <c r="B557" s="9"/>
      <c r="C557" s="1"/>
      <c r="D557" s="11"/>
      <c r="E557" s="11"/>
      <c r="F557" s="12"/>
      <c r="G557" s="12"/>
      <c r="H557" s="13"/>
      <c r="I557" s="13"/>
      <c r="J557" s="9"/>
      <c r="K557" s="9"/>
      <c r="L557" s="9"/>
      <c r="M557" s="9"/>
      <c r="N557" s="9"/>
      <c r="O557" s="9"/>
      <c r="P557" s="9"/>
      <c r="Q557" s="9"/>
      <c r="R557" s="9"/>
      <c r="S557" s="9"/>
      <c r="T557" s="9"/>
      <c r="U557" s="9"/>
      <c r="V557" s="9"/>
      <c r="W557" s="9"/>
      <c r="X557" s="9"/>
      <c r="Y557" s="9"/>
      <c r="Z557" s="9"/>
    </row>
    <row r="558" ht="21.0" customHeight="1">
      <c r="A558" s="1"/>
      <c r="B558" s="9"/>
      <c r="C558" s="1"/>
      <c r="D558" s="11"/>
      <c r="E558" s="11"/>
      <c r="F558" s="12"/>
      <c r="G558" s="12"/>
      <c r="H558" s="13"/>
      <c r="I558" s="13"/>
      <c r="J558" s="9"/>
      <c r="K558" s="9"/>
      <c r="L558" s="9"/>
      <c r="M558" s="9"/>
      <c r="N558" s="9"/>
      <c r="O558" s="9"/>
      <c r="P558" s="9"/>
      <c r="Q558" s="9"/>
      <c r="R558" s="9"/>
      <c r="S558" s="9"/>
      <c r="T558" s="9"/>
      <c r="U558" s="9"/>
      <c r="V558" s="9"/>
      <c r="W558" s="9"/>
      <c r="X558" s="9"/>
      <c r="Y558" s="9"/>
      <c r="Z558" s="9"/>
    </row>
    <row r="559" ht="21.0" customHeight="1">
      <c r="A559" s="1"/>
      <c r="B559" s="9"/>
      <c r="C559" s="1"/>
      <c r="D559" s="11"/>
      <c r="E559" s="11"/>
      <c r="F559" s="12"/>
      <c r="G559" s="12"/>
      <c r="H559" s="13"/>
      <c r="I559" s="13"/>
      <c r="J559" s="9"/>
      <c r="K559" s="9"/>
      <c r="L559" s="9"/>
      <c r="M559" s="9"/>
      <c r="N559" s="9"/>
      <c r="O559" s="9"/>
      <c r="P559" s="9"/>
      <c r="Q559" s="9"/>
      <c r="R559" s="9"/>
      <c r="S559" s="9"/>
      <c r="T559" s="9"/>
      <c r="U559" s="9"/>
      <c r="V559" s="9"/>
      <c r="W559" s="9"/>
      <c r="X559" s="9"/>
      <c r="Y559" s="9"/>
      <c r="Z559" s="9"/>
    </row>
    <row r="560" ht="21.0" customHeight="1">
      <c r="A560" s="1"/>
      <c r="B560" s="9"/>
      <c r="C560" s="1"/>
      <c r="D560" s="11"/>
      <c r="E560" s="11"/>
      <c r="F560" s="12"/>
      <c r="G560" s="12"/>
      <c r="H560" s="13"/>
      <c r="I560" s="13"/>
      <c r="J560" s="9"/>
      <c r="K560" s="9"/>
      <c r="L560" s="9"/>
      <c r="M560" s="9"/>
      <c r="N560" s="9"/>
      <c r="O560" s="9"/>
      <c r="P560" s="9"/>
      <c r="Q560" s="9"/>
      <c r="R560" s="9"/>
      <c r="S560" s="9"/>
      <c r="T560" s="9"/>
      <c r="U560" s="9"/>
      <c r="V560" s="9"/>
      <c r="W560" s="9"/>
      <c r="X560" s="9"/>
      <c r="Y560" s="9"/>
      <c r="Z560" s="9"/>
    </row>
    <row r="561" ht="21.0" customHeight="1">
      <c r="A561" s="1"/>
      <c r="B561" s="9"/>
      <c r="C561" s="1"/>
      <c r="D561" s="11"/>
      <c r="E561" s="11"/>
      <c r="F561" s="12"/>
      <c r="G561" s="12"/>
      <c r="H561" s="13"/>
      <c r="I561" s="13"/>
      <c r="J561" s="9"/>
      <c r="K561" s="9"/>
      <c r="L561" s="9"/>
      <c r="M561" s="9"/>
      <c r="N561" s="9"/>
      <c r="O561" s="9"/>
      <c r="P561" s="9"/>
      <c r="Q561" s="9"/>
      <c r="R561" s="9"/>
      <c r="S561" s="9"/>
      <c r="T561" s="9"/>
      <c r="U561" s="9"/>
      <c r="V561" s="9"/>
      <c r="W561" s="9"/>
      <c r="X561" s="9"/>
      <c r="Y561" s="9"/>
      <c r="Z561" s="9"/>
    </row>
    <row r="562" ht="21.0" customHeight="1">
      <c r="A562" s="1"/>
      <c r="B562" s="9"/>
      <c r="C562" s="1"/>
      <c r="D562" s="11"/>
      <c r="E562" s="11"/>
      <c r="F562" s="12"/>
      <c r="G562" s="12"/>
      <c r="H562" s="13"/>
      <c r="I562" s="13"/>
      <c r="J562" s="9"/>
      <c r="K562" s="9"/>
      <c r="L562" s="9"/>
      <c r="M562" s="9"/>
      <c r="N562" s="9"/>
      <c r="O562" s="9"/>
      <c r="P562" s="9"/>
      <c r="Q562" s="9"/>
      <c r="R562" s="9"/>
      <c r="S562" s="9"/>
      <c r="T562" s="9"/>
      <c r="U562" s="9"/>
      <c r="V562" s="9"/>
      <c r="W562" s="9"/>
      <c r="X562" s="9"/>
      <c r="Y562" s="9"/>
      <c r="Z562" s="9"/>
    </row>
    <row r="563" ht="21.0" customHeight="1">
      <c r="A563" s="1"/>
      <c r="B563" s="9"/>
      <c r="C563" s="1"/>
      <c r="D563" s="11"/>
      <c r="E563" s="11"/>
      <c r="F563" s="12"/>
      <c r="G563" s="12"/>
      <c r="H563" s="13"/>
      <c r="I563" s="13"/>
      <c r="J563" s="9"/>
      <c r="K563" s="9"/>
      <c r="L563" s="9"/>
      <c r="M563" s="9"/>
      <c r="N563" s="9"/>
      <c r="O563" s="9"/>
      <c r="P563" s="9"/>
      <c r="Q563" s="9"/>
      <c r="R563" s="9"/>
      <c r="S563" s="9"/>
      <c r="T563" s="9"/>
      <c r="U563" s="9"/>
      <c r="V563" s="9"/>
      <c r="W563" s="9"/>
      <c r="X563" s="9"/>
      <c r="Y563" s="9"/>
      <c r="Z563" s="9"/>
    </row>
    <row r="564" ht="21.0" customHeight="1">
      <c r="A564" s="1"/>
      <c r="B564" s="9"/>
      <c r="C564" s="1"/>
      <c r="D564" s="11"/>
      <c r="E564" s="11"/>
      <c r="F564" s="12"/>
      <c r="G564" s="12"/>
      <c r="H564" s="13"/>
      <c r="I564" s="13"/>
      <c r="J564" s="9"/>
      <c r="K564" s="9"/>
      <c r="L564" s="9"/>
      <c r="M564" s="9"/>
      <c r="N564" s="9"/>
      <c r="O564" s="9"/>
      <c r="P564" s="9"/>
      <c r="Q564" s="9"/>
      <c r="R564" s="9"/>
      <c r="S564" s="9"/>
      <c r="T564" s="9"/>
      <c r="U564" s="9"/>
      <c r="V564" s="9"/>
      <c r="W564" s="9"/>
      <c r="X564" s="9"/>
      <c r="Y564" s="9"/>
      <c r="Z564" s="9"/>
    </row>
    <row r="565" ht="21.0" customHeight="1">
      <c r="A565" s="1"/>
      <c r="B565" s="9"/>
      <c r="C565" s="1"/>
      <c r="D565" s="11"/>
      <c r="E565" s="11"/>
      <c r="F565" s="12"/>
      <c r="G565" s="12"/>
      <c r="H565" s="13"/>
      <c r="I565" s="13"/>
      <c r="J565" s="9"/>
      <c r="K565" s="9"/>
      <c r="L565" s="9"/>
      <c r="M565" s="9"/>
      <c r="N565" s="9"/>
      <c r="O565" s="9"/>
      <c r="P565" s="9"/>
      <c r="Q565" s="9"/>
      <c r="R565" s="9"/>
      <c r="S565" s="9"/>
      <c r="T565" s="9"/>
      <c r="U565" s="9"/>
      <c r="V565" s="9"/>
      <c r="W565" s="9"/>
      <c r="X565" s="9"/>
      <c r="Y565" s="9"/>
      <c r="Z565" s="9"/>
    </row>
    <row r="566" ht="21.0" customHeight="1">
      <c r="A566" s="1"/>
      <c r="B566" s="9"/>
      <c r="C566" s="1"/>
      <c r="D566" s="11"/>
      <c r="E566" s="11"/>
      <c r="F566" s="12"/>
      <c r="G566" s="12"/>
      <c r="H566" s="13"/>
      <c r="I566" s="13"/>
      <c r="J566" s="9"/>
      <c r="K566" s="9"/>
      <c r="L566" s="9"/>
      <c r="M566" s="9"/>
      <c r="N566" s="9"/>
      <c r="O566" s="9"/>
      <c r="P566" s="9"/>
      <c r="Q566" s="9"/>
      <c r="R566" s="9"/>
      <c r="S566" s="9"/>
      <c r="T566" s="9"/>
      <c r="U566" s="9"/>
      <c r="V566" s="9"/>
      <c r="W566" s="9"/>
      <c r="X566" s="9"/>
      <c r="Y566" s="9"/>
      <c r="Z566" s="9"/>
    </row>
    <row r="567" ht="21.0" customHeight="1">
      <c r="A567" s="1"/>
      <c r="B567" s="9"/>
      <c r="C567" s="1"/>
      <c r="D567" s="11"/>
      <c r="E567" s="11"/>
      <c r="F567" s="12"/>
      <c r="G567" s="12"/>
      <c r="H567" s="13"/>
      <c r="I567" s="13"/>
      <c r="J567" s="9"/>
      <c r="K567" s="9"/>
      <c r="L567" s="9"/>
      <c r="M567" s="9"/>
      <c r="N567" s="9"/>
      <c r="O567" s="9"/>
      <c r="P567" s="9"/>
      <c r="Q567" s="9"/>
      <c r="R567" s="9"/>
      <c r="S567" s="9"/>
      <c r="T567" s="9"/>
      <c r="U567" s="9"/>
      <c r="V567" s="9"/>
      <c r="W567" s="9"/>
      <c r="X567" s="9"/>
      <c r="Y567" s="9"/>
      <c r="Z567" s="9"/>
    </row>
    <row r="568" ht="21.0" customHeight="1">
      <c r="A568" s="1"/>
      <c r="B568" s="9"/>
      <c r="C568" s="1"/>
      <c r="D568" s="11"/>
      <c r="E568" s="11"/>
      <c r="F568" s="12"/>
      <c r="G568" s="12"/>
      <c r="H568" s="13"/>
      <c r="I568" s="13"/>
      <c r="J568" s="9"/>
      <c r="K568" s="9"/>
      <c r="L568" s="9"/>
      <c r="M568" s="9"/>
      <c r="N568" s="9"/>
      <c r="O568" s="9"/>
      <c r="P568" s="9"/>
      <c r="Q568" s="9"/>
      <c r="R568" s="9"/>
      <c r="S568" s="9"/>
      <c r="T568" s="9"/>
      <c r="U568" s="9"/>
      <c r="V568" s="9"/>
      <c r="W568" s="9"/>
      <c r="X568" s="9"/>
      <c r="Y568" s="9"/>
      <c r="Z568" s="9"/>
    </row>
    <row r="569" ht="21.0" customHeight="1">
      <c r="A569" s="1"/>
      <c r="B569" s="9"/>
      <c r="C569" s="1"/>
      <c r="D569" s="11"/>
      <c r="E569" s="11"/>
      <c r="F569" s="12"/>
      <c r="G569" s="12"/>
      <c r="H569" s="13"/>
      <c r="I569" s="13"/>
      <c r="J569" s="9"/>
      <c r="K569" s="9"/>
      <c r="L569" s="9"/>
      <c r="M569" s="9"/>
      <c r="N569" s="9"/>
      <c r="O569" s="9"/>
      <c r="P569" s="9"/>
      <c r="Q569" s="9"/>
      <c r="R569" s="9"/>
      <c r="S569" s="9"/>
      <c r="T569" s="9"/>
      <c r="U569" s="9"/>
      <c r="V569" s="9"/>
      <c r="W569" s="9"/>
      <c r="X569" s="9"/>
      <c r="Y569" s="9"/>
      <c r="Z569" s="9"/>
    </row>
    <row r="570" ht="21.0" customHeight="1">
      <c r="A570" s="1"/>
      <c r="B570" s="9"/>
      <c r="C570" s="1"/>
      <c r="D570" s="11"/>
      <c r="E570" s="11"/>
      <c r="F570" s="12"/>
      <c r="G570" s="12"/>
      <c r="H570" s="13"/>
      <c r="I570" s="13"/>
      <c r="J570" s="9"/>
      <c r="K570" s="9"/>
      <c r="L570" s="9"/>
      <c r="M570" s="9"/>
      <c r="N570" s="9"/>
      <c r="O570" s="9"/>
      <c r="P570" s="9"/>
      <c r="Q570" s="9"/>
      <c r="R570" s="9"/>
      <c r="S570" s="9"/>
      <c r="T570" s="9"/>
      <c r="U570" s="9"/>
      <c r="V570" s="9"/>
      <c r="W570" s="9"/>
      <c r="X570" s="9"/>
      <c r="Y570" s="9"/>
      <c r="Z570" s="9"/>
    </row>
    <row r="571" ht="21.0" customHeight="1">
      <c r="A571" s="1"/>
      <c r="B571" s="9"/>
      <c r="C571" s="1"/>
      <c r="D571" s="11"/>
      <c r="E571" s="11"/>
      <c r="F571" s="12"/>
      <c r="G571" s="12"/>
      <c r="H571" s="13"/>
      <c r="I571" s="13"/>
      <c r="J571" s="9"/>
      <c r="K571" s="9"/>
      <c r="L571" s="9"/>
      <c r="M571" s="9"/>
      <c r="N571" s="9"/>
      <c r="O571" s="9"/>
      <c r="P571" s="9"/>
      <c r="Q571" s="9"/>
      <c r="R571" s="9"/>
      <c r="S571" s="9"/>
      <c r="T571" s="9"/>
      <c r="U571" s="9"/>
      <c r="V571" s="9"/>
      <c r="W571" s="9"/>
      <c r="X571" s="9"/>
      <c r="Y571" s="9"/>
      <c r="Z571" s="9"/>
    </row>
    <row r="572" ht="21.0" customHeight="1">
      <c r="A572" s="1"/>
      <c r="B572" s="9"/>
      <c r="C572" s="1"/>
      <c r="D572" s="11"/>
      <c r="E572" s="11"/>
      <c r="F572" s="12"/>
      <c r="G572" s="12"/>
      <c r="H572" s="13"/>
      <c r="I572" s="13"/>
      <c r="J572" s="9"/>
      <c r="K572" s="9"/>
      <c r="L572" s="9"/>
      <c r="M572" s="9"/>
      <c r="N572" s="9"/>
      <c r="O572" s="9"/>
      <c r="P572" s="9"/>
      <c r="Q572" s="9"/>
      <c r="R572" s="9"/>
      <c r="S572" s="9"/>
      <c r="T572" s="9"/>
      <c r="U572" s="9"/>
      <c r="V572" s="9"/>
      <c r="W572" s="9"/>
      <c r="X572" s="9"/>
      <c r="Y572" s="9"/>
      <c r="Z572" s="9"/>
    </row>
    <row r="573" ht="21.0" customHeight="1">
      <c r="A573" s="1"/>
      <c r="B573" s="9"/>
      <c r="C573" s="1"/>
      <c r="D573" s="11"/>
      <c r="E573" s="11"/>
      <c r="F573" s="12"/>
      <c r="G573" s="12"/>
      <c r="H573" s="13"/>
      <c r="I573" s="13"/>
      <c r="J573" s="9"/>
      <c r="K573" s="9"/>
      <c r="L573" s="9"/>
      <c r="M573" s="9"/>
      <c r="N573" s="9"/>
      <c r="O573" s="9"/>
      <c r="P573" s="9"/>
      <c r="Q573" s="9"/>
      <c r="R573" s="9"/>
      <c r="S573" s="9"/>
      <c r="T573" s="9"/>
      <c r="U573" s="9"/>
      <c r="V573" s="9"/>
      <c r="W573" s="9"/>
      <c r="X573" s="9"/>
      <c r="Y573" s="9"/>
      <c r="Z573" s="9"/>
    </row>
    <row r="574" ht="21.0" customHeight="1">
      <c r="A574" s="1"/>
      <c r="B574" s="9"/>
      <c r="C574" s="1"/>
      <c r="D574" s="11"/>
      <c r="E574" s="11"/>
      <c r="F574" s="12"/>
      <c r="G574" s="12"/>
      <c r="H574" s="13"/>
      <c r="I574" s="13"/>
      <c r="J574" s="9"/>
      <c r="K574" s="9"/>
      <c r="L574" s="9"/>
      <c r="M574" s="9"/>
      <c r="N574" s="9"/>
      <c r="O574" s="9"/>
      <c r="P574" s="9"/>
      <c r="Q574" s="9"/>
      <c r="R574" s="9"/>
      <c r="S574" s="9"/>
      <c r="T574" s="9"/>
      <c r="U574" s="9"/>
      <c r="V574" s="9"/>
      <c r="W574" s="9"/>
      <c r="X574" s="9"/>
      <c r="Y574" s="9"/>
      <c r="Z574" s="9"/>
    </row>
    <row r="575" ht="21.0" customHeight="1">
      <c r="A575" s="1"/>
      <c r="B575" s="9"/>
      <c r="C575" s="1"/>
      <c r="D575" s="11"/>
      <c r="E575" s="11"/>
      <c r="F575" s="12"/>
      <c r="G575" s="12"/>
      <c r="H575" s="13"/>
      <c r="I575" s="13"/>
      <c r="J575" s="9"/>
      <c r="K575" s="9"/>
      <c r="L575" s="9"/>
      <c r="M575" s="9"/>
      <c r="N575" s="9"/>
      <c r="O575" s="9"/>
      <c r="P575" s="9"/>
      <c r="Q575" s="9"/>
      <c r="R575" s="9"/>
      <c r="S575" s="9"/>
      <c r="T575" s="9"/>
      <c r="U575" s="9"/>
      <c r="V575" s="9"/>
      <c r="W575" s="9"/>
      <c r="X575" s="9"/>
      <c r="Y575" s="9"/>
      <c r="Z575" s="9"/>
    </row>
    <row r="576" ht="21.0" customHeight="1">
      <c r="A576" s="1"/>
      <c r="B576" s="9"/>
      <c r="C576" s="1"/>
      <c r="D576" s="11"/>
      <c r="E576" s="11"/>
      <c r="F576" s="12"/>
      <c r="G576" s="12"/>
      <c r="H576" s="13"/>
      <c r="I576" s="13"/>
      <c r="J576" s="9"/>
      <c r="K576" s="9"/>
      <c r="L576" s="9"/>
      <c r="M576" s="9"/>
      <c r="N576" s="9"/>
      <c r="O576" s="9"/>
      <c r="P576" s="9"/>
      <c r="Q576" s="9"/>
      <c r="R576" s="9"/>
      <c r="S576" s="9"/>
      <c r="T576" s="9"/>
      <c r="U576" s="9"/>
      <c r="V576" s="9"/>
      <c r="W576" s="9"/>
      <c r="X576" s="9"/>
      <c r="Y576" s="9"/>
      <c r="Z576" s="9"/>
    </row>
    <row r="577" ht="21.0" customHeight="1">
      <c r="A577" s="1"/>
      <c r="B577" s="9"/>
      <c r="C577" s="1"/>
      <c r="D577" s="11"/>
      <c r="E577" s="11"/>
      <c r="F577" s="12"/>
      <c r="G577" s="12"/>
      <c r="H577" s="13"/>
      <c r="I577" s="13"/>
      <c r="J577" s="9"/>
      <c r="K577" s="9"/>
      <c r="L577" s="9"/>
      <c r="M577" s="9"/>
      <c r="N577" s="9"/>
      <c r="O577" s="9"/>
      <c r="P577" s="9"/>
      <c r="Q577" s="9"/>
      <c r="R577" s="9"/>
      <c r="S577" s="9"/>
      <c r="T577" s="9"/>
      <c r="U577" s="9"/>
      <c r="V577" s="9"/>
      <c r="W577" s="9"/>
      <c r="X577" s="9"/>
      <c r="Y577" s="9"/>
      <c r="Z577" s="9"/>
    </row>
    <row r="578" ht="21.0" customHeight="1">
      <c r="A578" s="1"/>
      <c r="B578" s="9"/>
      <c r="C578" s="1"/>
      <c r="D578" s="11"/>
      <c r="E578" s="11"/>
      <c r="F578" s="12"/>
      <c r="G578" s="12"/>
      <c r="H578" s="13"/>
      <c r="I578" s="13"/>
      <c r="J578" s="9"/>
      <c r="K578" s="9"/>
      <c r="L578" s="9"/>
      <c r="M578" s="9"/>
      <c r="N578" s="9"/>
      <c r="O578" s="9"/>
      <c r="P578" s="9"/>
      <c r="Q578" s="9"/>
      <c r="R578" s="9"/>
      <c r="S578" s="9"/>
      <c r="T578" s="9"/>
      <c r="U578" s="9"/>
      <c r="V578" s="9"/>
      <c r="W578" s="9"/>
      <c r="X578" s="9"/>
      <c r="Y578" s="9"/>
      <c r="Z578" s="9"/>
    </row>
    <row r="579" ht="21.0" customHeight="1">
      <c r="A579" s="1"/>
      <c r="B579" s="9"/>
      <c r="C579" s="1"/>
      <c r="D579" s="11"/>
      <c r="E579" s="11"/>
      <c r="F579" s="12"/>
      <c r="G579" s="12"/>
      <c r="H579" s="13"/>
      <c r="I579" s="13"/>
      <c r="J579" s="9"/>
      <c r="K579" s="9"/>
      <c r="L579" s="9"/>
      <c r="M579" s="9"/>
      <c r="N579" s="9"/>
      <c r="O579" s="9"/>
      <c r="P579" s="9"/>
      <c r="Q579" s="9"/>
      <c r="R579" s="9"/>
      <c r="S579" s="9"/>
      <c r="T579" s="9"/>
      <c r="U579" s="9"/>
      <c r="V579" s="9"/>
      <c r="W579" s="9"/>
      <c r="X579" s="9"/>
      <c r="Y579" s="9"/>
      <c r="Z579" s="9"/>
    </row>
    <row r="580" ht="21.0" customHeight="1">
      <c r="A580" s="1"/>
      <c r="B580" s="9"/>
      <c r="C580" s="1"/>
      <c r="D580" s="11"/>
      <c r="E580" s="11"/>
      <c r="F580" s="12"/>
      <c r="G580" s="12"/>
      <c r="H580" s="13"/>
      <c r="I580" s="13"/>
      <c r="J580" s="9"/>
      <c r="K580" s="9"/>
      <c r="L580" s="9"/>
      <c r="M580" s="9"/>
      <c r="N580" s="9"/>
      <c r="O580" s="9"/>
      <c r="P580" s="9"/>
      <c r="Q580" s="9"/>
      <c r="R580" s="9"/>
      <c r="S580" s="9"/>
      <c r="T580" s="9"/>
      <c r="U580" s="9"/>
      <c r="V580" s="9"/>
      <c r="W580" s="9"/>
      <c r="X580" s="9"/>
      <c r="Y580" s="9"/>
      <c r="Z580" s="9"/>
    </row>
    <row r="581" ht="21.0" customHeight="1">
      <c r="A581" s="1"/>
      <c r="B581" s="9"/>
      <c r="C581" s="1"/>
      <c r="D581" s="11"/>
      <c r="E581" s="11"/>
      <c r="F581" s="12"/>
      <c r="G581" s="12"/>
      <c r="H581" s="13"/>
      <c r="I581" s="13"/>
      <c r="J581" s="9"/>
      <c r="K581" s="9"/>
      <c r="L581" s="9"/>
      <c r="M581" s="9"/>
      <c r="N581" s="9"/>
      <c r="O581" s="9"/>
      <c r="P581" s="9"/>
      <c r="Q581" s="9"/>
      <c r="R581" s="9"/>
      <c r="S581" s="9"/>
      <c r="T581" s="9"/>
      <c r="U581" s="9"/>
      <c r="V581" s="9"/>
      <c r="W581" s="9"/>
      <c r="X581" s="9"/>
      <c r="Y581" s="9"/>
      <c r="Z581" s="9"/>
    </row>
    <row r="582" ht="21.0" customHeight="1">
      <c r="A582" s="1"/>
      <c r="B582" s="9"/>
      <c r="C582" s="1"/>
      <c r="D582" s="11"/>
      <c r="E582" s="11"/>
      <c r="F582" s="12"/>
      <c r="G582" s="12"/>
      <c r="H582" s="13"/>
      <c r="I582" s="13"/>
      <c r="J582" s="9"/>
      <c r="K582" s="9"/>
      <c r="L582" s="9"/>
      <c r="M582" s="9"/>
      <c r="N582" s="9"/>
      <c r="O582" s="9"/>
      <c r="P582" s="9"/>
      <c r="Q582" s="9"/>
      <c r="R582" s="9"/>
      <c r="S582" s="9"/>
      <c r="T582" s="9"/>
      <c r="U582" s="9"/>
      <c r="V582" s="9"/>
      <c r="W582" s="9"/>
      <c r="X582" s="9"/>
      <c r="Y582" s="9"/>
      <c r="Z582" s="9"/>
    </row>
    <row r="583" ht="21.0" customHeight="1">
      <c r="A583" s="1"/>
      <c r="B583" s="9"/>
      <c r="C583" s="1"/>
      <c r="D583" s="11"/>
      <c r="E583" s="11"/>
      <c r="F583" s="12"/>
      <c r="G583" s="12"/>
      <c r="H583" s="13"/>
      <c r="I583" s="13"/>
      <c r="J583" s="9"/>
      <c r="K583" s="9"/>
      <c r="L583" s="9"/>
      <c r="M583" s="9"/>
      <c r="N583" s="9"/>
      <c r="O583" s="9"/>
      <c r="P583" s="9"/>
      <c r="Q583" s="9"/>
      <c r="R583" s="9"/>
      <c r="S583" s="9"/>
      <c r="T583" s="9"/>
      <c r="U583" s="9"/>
      <c r="V583" s="9"/>
      <c r="W583" s="9"/>
      <c r="X583" s="9"/>
      <c r="Y583" s="9"/>
      <c r="Z583" s="9"/>
    </row>
    <row r="584" ht="21.0" customHeight="1">
      <c r="A584" s="1"/>
      <c r="B584" s="9"/>
      <c r="C584" s="1"/>
      <c r="D584" s="11"/>
      <c r="E584" s="11"/>
      <c r="F584" s="12"/>
      <c r="G584" s="12"/>
      <c r="H584" s="13"/>
      <c r="I584" s="13"/>
      <c r="J584" s="9"/>
      <c r="K584" s="9"/>
      <c r="L584" s="9"/>
      <c r="M584" s="9"/>
      <c r="N584" s="9"/>
      <c r="O584" s="9"/>
      <c r="P584" s="9"/>
      <c r="Q584" s="9"/>
      <c r="R584" s="9"/>
      <c r="S584" s="9"/>
      <c r="T584" s="9"/>
      <c r="U584" s="9"/>
      <c r="V584" s="9"/>
      <c r="W584" s="9"/>
      <c r="X584" s="9"/>
      <c r="Y584" s="9"/>
      <c r="Z584" s="9"/>
    </row>
    <row r="585" ht="21.0" customHeight="1">
      <c r="A585" s="1"/>
      <c r="B585" s="9"/>
      <c r="C585" s="1"/>
      <c r="D585" s="11"/>
      <c r="E585" s="11"/>
      <c r="F585" s="12"/>
      <c r="G585" s="12"/>
      <c r="H585" s="13"/>
      <c r="I585" s="13"/>
      <c r="J585" s="9"/>
      <c r="K585" s="9"/>
      <c r="L585" s="9"/>
      <c r="M585" s="9"/>
      <c r="N585" s="9"/>
      <c r="O585" s="9"/>
      <c r="P585" s="9"/>
      <c r="Q585" s="9"/>
      <c r="R585" s="9"/>
      <c r="S585" s="9"/>
      <c r="T585" s="9"/>
      <c r="U585" s="9"/>
      <c r="V585" s="9"/>
      <c r="W585" s="9"/>
      <c r="X585" s="9"/>
      <c r="Y585" s="9"/>
      <c r="Z585" s="9"/>
    </row>
    <row r="586" ht="21.0" customHeight="1">
      <c r="A586" s="1"/>
      <c r="B586" s="9"/>
      <c r="C586" s="1"/>
      <c r="D586" s="11"/>
      <c r="E586" s="11"/>
      <c r="F586" s="12"/>
      <c r="G586" s="12"/>
      <c r="H586" s="13"/>
      <c r="I586" s="13"/>
      <c r="J586" s="9"/>
      <c r="K586" s="9"/>
      <c r="L586" s="9"/>
      <c r="M586" s="9"/>
      <c r="N586" s="9"/>
      <c r="O586" s="9"/>
      <c r="P586" s="9"/>
      <c r="Q586" s="9"/>
      <c r="R586" s="9"/>
      <c r="S586" s="9"/>
      <c r="T586" s="9"/>
      <c r="U586" s="9"/>
      <c r="V586" s="9"/>
      <c r="W586" s="9"/>
      <c r="X586" s="9"/>
      <c r="Y586" s="9"/>
      <c r="Z586" s="9"/>
    </row>
    <row r="587" ht="21.0" customHeight="1">
      <c r="A587" s="1"/>
      <c r="B587" s="9"/>
      <c r="C587" s="1"/>
      <c r="D587" s="11"/>
      <c r="E587" s="11"/>
      <c r="F587" s="12"/>
      <c r="G587" s="12"/>
      <c r="H587" s="13"/>
      <c r="I587" s="13"/>
      <c r="J587" s="9"/>
      <c r="K587" s="9"/>
      <c r="L587" s="9"/>
      <c r="M587" s="9"/>
      <c r="N587" s="9"/>
      <c r="O587" s="9"/>
      <c r="P587" s="9"/>
      <c r="Q587" s="9"/>
      <c r="R587" s="9"/>
      <c r="S587" s="9"/>
      <c r="T587" s="9"/>
      <c r="U587" s="9"/>
      <c r="V587" s="9"/>
      <c r="W587" s="9"/>
      <c r="X587" s="9"/>
      <c r="Y587" s="9"/>
      <c r="Z587" s="9"/>
    </row>
    <row r="588" ht="21.0" customHeight="1">
      <c r="A588" s="1"/>
      <c r="B588" s="9"/>
      <c r="C588" s="1"/>
      <c r="D588" s="11"/>
      <c r="E588" s="11"/>
      <c r="F588" s="12"/>
      <c r="G588" s="12"/>
      <c r="H588" s="13"/>
      <c r="I588" s="13"/>
      <c r="J588" s="9"/>
      <c r="K588" s="9"/>
      <c r="L588" s="9"/>
      <c r="M588" s="9"/>
      <c r="N588" s="9"/>
      <c r="O588" s="9"/>
      <c r="P588" s="9"/>
      <c r="Q588" s="9"/>
      <c r="R588" s="9"/>
      <c r="S588" s="9"/>
      <c r="T588" s="9"/>
      <c r="U588" s="9"/>
      <c r="V588" s="9"/>
      <c r="W588" s="9"/>
      <c r="X588" s="9"/>
      <c r="Y588" s="9"/>
      <c r="Z588" s="9"/>
    </row>
    <row r="589" ht="21.0" customHeight="1">
      <c r="A589" s="1"/>
      <c r="B589" s="9"/>
      <c r="C589" s="1"/>
      <c r="D589" s="11"/>
      <c r="E589" s="11"/>
      <c r="F589" s="12"/>
      <c r="G589" s="12"/>
      <c r="H589" s="13"/>
      <c r="I589" s="13"/>
      <c r="J589" s="9"/>
      <c r="K589" s="9"/>
      <c r="L589" s="9"/>
      <c r="M589" s="9"/>
      <c r="N589" s="9"/>
      <c r="O589" s="9"/>
      <c r="P589" s="9"/>
      <c r="Q589" s="9"/>
      <c r="R589" s="9"/>
      <c r="S589" s="9"/>
      <c r="T589" s="9"/>
      <c r="U589" s="9"/>
      <c r="V589" s="9"/>
      <c r="W589" s="9"/>
      <c r="X589" s="9"/>
      <c r="Y589" s="9"/>
      <c r="Z589" s="9"/>
    </row>
    <row r="590" ht="21.0" customHeight="1">
      <c r="A590" s="1"/>
      <c r="B590" s="9"/>
      <c r="C590" s="1"/>
      <c r="D590" s="11"/>
      <c r="E590" s="11"/>
      <c r="F590" s="12"/>
      <c r="G590" s="12"/>
      <c r="H590" s="13"/>
      <c r="I590" s="13"/>
      <c r="J590" s="9"/>
      <c r="K590" s="9"/>
      <c r="L590" s="9"/>
      <c r="M590" s="9"/>
      <c r="N590" s="9"/>
      <c r="O590" s="9"/>
      <c r="P590" s="9"/>
      <c r="Q590" s="9"/>
      <c r="R590" s="9"/>
      <c r="S590" s="9"/>
      <c r="T590" s="9"/>
      <c r="U590" s="9"/>
      <c r="V590" s="9"/>
      <c r="W590" s="9"/>
      <c r="X590" s="9"/>
      <c r="Y590" s="9"/>
      <c r="Z590" s="9"/>
    </row>
    <row r="591" ht="21.0" customHeight="1">
      <c r="A591" s="1"/>
      <c r="B591" s="9"/>
      <c r="C591" s="1"/>
      <c r="D591" s="11"/>
      <c r="E591" s="11"/>
      <c r="F591" s="12"/>
      <c r="G591" s="12"/>
      <c r="H591" s="13"/>
      <c r="I591" s="13"/>
      <c r="J591" s="9"/>
      <c r="K591" s="9"/>
      <c r="L591" s="9"/>
      <c r="M591" s="9"/>
      <c r="N591" s="9"/>
      <c r="O591" s="9"/>
      <c r="P591" s="9"/>
      <c r="Q591" s="9"/>
      <c r="R591" s="9"/>
      <c r="S591" s="9"/>
      <c r="T591" s="9"/>
      <c r="U591" s="9"/>
      <c r="V591" s="9"/>
      <c r="W591" s="9"/>
      <c r="X591" s="9"/>
      <c r="Y591" s="9"/>
      <c r="Z591" s="9"/>
    </row>
    <row r="592" ht="21.0" customHeight="1">
      <c r="A592" s="1"/>
      <c r="B592" s="9"/>
      <c r="C592" s="1"/>
      <c r="D592" s="11"/>
      <c r="E592" s="11"/>
      <c r="F592" s="12"/>
      <c r="G592" s="12"/>
      <c r="H592" s="13"/>
      <c r="I592" s="13"/>
      <c r="J592" s="9"/>
      <c r="K592" s="9"/>
      <c r="L592" s="9"/>
      <c r="M592" s="9"/>
      <c r="N592" s="9"/>
      <c r="O592" s="9"/>
      <c r="P592" s="9"/>
      <c r="Q592" s="9"/>
      <c r="R592" s="9"/>
      <c r="S592" s="9"/>
      <c r="T592" s="9"/>
      <c r="U592" s="9"/>
      <c r="V592" s="9"/>
      <c r="W592" s="9"/>
      <c r="X592" s="9"/>
      <c r="Y592" s="9"/>
      <c r="Z592" s="9"/>
    </row>
    <row r="593" ht="21.0" customHeight="1">
      <c r="A593" s="1"/>
      <c r="B593" s="9"/>
      <c r="C593" s="1"/>
      <c r="D593" s="11"/>
      <c r="E593" s="11"/>
      <c r="F593" s="12"/>
      <c r="G593" s="12"/>
      <c r="H593" s="13"/>
      <c r="I593" s="13"/>
      <c r="J593" s="9"/>
      <c r="K593" s="9"/>
      <c r="L593" s="9"/>
      <c r="M593" s="9"/>
      <c r="N593" s="9"/>
      <c r="O593" s="9"/>
      <c r="P593" s="9"/>
      <c r="Q593" s="9"/>
      <c r="R593" s="9"/>
      <c r="S593" s="9"/>
      <c r="T593" s="9"/>
      <c r="U593" s="9"/>
      <c r="V593" s="9"/>
      <c r="W593" s="9"/>
      <c r="X593" s="9"/>
      <c r="Y593" s="9"/>
      <c r="Z593" s="9"/>
    </row>
    <row r="594" ht="21.0" customHeight="1">
      <c r="A594" s="1"/>
      <c r="B594" s="9"/>
      <c r="C594" s="1"/>
      <c r="D594" s="11"/>
      <c r="E594" s="11"/>
      <c r="F594" s="12"/>
      <c r="G594" s="12"/>
      <c r="H594" s="13"/>
      <c r="I594" s="13"/>
      <c r="J594" s="9"/>
      <c r="K594" s="9"/>
      <c r="L594" s="9"/>
      <c r="M594" s="9"/>
      <c r="N594" s="9"/>
      <c r="O594" s="9"/>
      <c r="P594" s="9"/>
      <c r="Q594" s="9"/>
      <c r="R594" s="9"/>
      <c r="S594" s="9"/>
      <c r="T594" s="9"/>
      <c r="U594" s="9"/>
      <c r="V594" s="9"/>
      <c r="W594" s="9"/>
      <c r="X594" s="9"/>
      <c r="Y594" s="9"/>
      <c r="Z594" s="9"/>
    </row>
    <row r="595" ht="21.0" customHeight="1">
      <c r="A595" s="1"/>
      <c r="B595" s="9"/>
      <c r="C595" s="1"/>
      <c r="D595" s="11"/>
      <c r="E595" s="11"/>
      <c r="F595" s="12"/>
      <c r="G595" s="12"/>
      <c r="H595" s="13"/>
      <c r="I595" s="13"/>
      <c r="J595" s="9"/>
      <c r="K595" s="9"/>
      <c r="L595" s="9"/>
      <c r="M595" s="9"/>
      <c r="N595" s="9"/>
      <c r="O595" s="9"/>
      <c r="P595" s="9"/>
      <c r="Q595" s="9"/>
      <c r="R595" s="9"/>
      <c r="S595" s="9"/>
      <c r="T595" s="9"/>
      <c r="U595" s="9"/>
      <c r="V595" s="9"/>
      <c r="W595" s="9"/>
      <c r="X595" s="9"/>
      <c r="Y595" s="9"/>
      <c r="Z595" s="9"/>
    </row>
    <row r="596" ht="21.0" customHeight="1">
      <c r="A596" s="1"/>
      <c r="B596" s="9"/>
      <c r="C596" s="1"/>
      <c r="D596" s="11"/>
      <c r="E596" s="11"/>
      <c r="F596" s="12"/>
      <c r="G596" s="12"/>
      <c r="H596" s="13"/>
      <c r="I596" s="13"/>
      <c r="J596" s="9"/>
      <c r="K596" s="9"/>
      <c r="L596" s="9"/>
      <c r="M596" s="9"/>
      <c r="N596" s="9"/>
      <c r="O596" s="9"/>
      <c r="P596" s="9"/>
      <c r="Q596" s="9"/>
      <c r="R596" s="9"/>
      <c r="S596" s="9"/>
      <c r="T596" s="9"/>
      <c r="U596" s="9"/>
      <c r="V596" s="9"/>
      <c r="W596" s="9"/>
      <c r="X596" s="9"/>
      <c r="Y596" s="9"/>
      <c r="Z596" s="9"/>
    </row>
    <row r="597" ht="21.0" customHeight="1">
      <c r="A597" s="1"/>
      <c r="B597" s="9"/>
      <c r="C597" s="1"/>
      <c r="D597" s="11"/>
      <c r="E597" s="11"/>
      <c r="F597" s="12"/>
      <c r="G597" s="12"/>
      <c r="H597" s="13"/>
      <c r="I597" s="13"/>
      <c r="J597" s="9"/>
      <c r="K597" s="9"/>
      <c r="L597" s="9"/>
      <c r="M597" s="9"/>
      <c r="N597" s="9"/>
      <c r="O597" s="9"/>
      <c r="P597" s="9"/>
      <c r="Q597" s="9"/>
      <c r="R597" s="9"/>
      <c r="S597" s="9"/>
      <c r="T597" s="9"/>
      <c r="U597" s="9"/>
      <c r="V597" s="9"/>
      <c r="W597" s="9"/>
      <c r="X597" s="9"/>
      <c r="Y597" s="9"/>
      <c r="Z597" s="9"/>
    </row>
    <row r="598" ht="21.0" customHeight="1">
      <c r="A598" s="1"/>
      <c r="B598" s="9"/>
      <c r="C598" s="1"/>
      <c r="D598" s="11"/>
      <c r="E598" s="11"/>
      <c r="F598" s="12"/>
      <c r="G598" s="12"/>
      <c r="H598" s="13"/>
      <c r="I598" s="13"/>
      <c r="J598" s="9"/>
      <c r="K598" s="9"/>
      <c r="L598" s="9"/>
      <c r="M598" s="9"/>
      <c r="N598" s="9"/>
      <c r="O598" s="9"/>
      <c r="P598" s="9"/>
      <c r="Q598" s="9"/>
      <c r="R598" s="9"/>
      <c r="S598" s="9"/>
      <c r="T598" s="9"/>
      <c r="U598" s="9"/>
      <c r="V598" s="9"/>
      <c r="W598" s="9"/>
      <c r="X598" s="9"/>
      <c r="Y598" s="9"/>
      <c r="Z598" s="9"/>
    </row>
    <row r="599" ht="21.0" customHeight="1">
      <c r="A599" s="1"/>
      <c r="B599" s="9"/>
      <c r="C599" s="1"/>
      <c r="D599" s="11"/>
      <c r="E599" s="11"/>
      <c r="F599" s="12"/>
      <c r="G599" s="12"/>
      <c r="H599" s="13"/>
      <c r="I599" s="13"/>
      <c r="J599" s="9"/>
      <c r="K599" s="9"/>
      <c r="L599" s="9"/>
      <c r="M599" s="9"/>
      <c r="N599" s="9"/>
      <c r="O599" s="9"/>
      <c r="P599" s="9"/>
      <c r="Q599" s="9"/>
      <c r="R599" s="9"/>
      <c r="S599" s="9"/>
      <c r="T599" s="9"/>
      <c r="U599" s="9"/>
      <c r="V599" s="9"/>
      <c r="W599" s="9"/>
      <c r="X599" s="9"/>
      <c r="Y599" s="9"/>
      <c r="Z599" s="9"/>
    </row>
    <row r="600" ht="21.0" customHeight="1">
      <c r="A600" s="1"/>
      <c r="B600" s="9"/>
      <c r="C600" s="1"/>
      <c r="D600" s="11"/>
      <c r="E600" s="11"/>
      <c r="F600" s="12"/>
      <c r="G600" s="12"/>
      <c r="H600" s="13"/>
      <c r="I600" s="13"/>
      <c r="J600" s="9"/>
      <c r="K600" s="9"/>
      <c r="L600" s="9"/>
      <c r="M600" s="9"/>
      <c r="N600" s="9"/>
      <c r="O600" s="9"/>
      <c r="P600" s="9"/>
      <c r="Q600" s="9"/>
      <c r="R600" s="9"/>
      <c r="S600" s="9"/>
      <c r="T600" s="9"/>
      <c r="U600" s="9"/>
      <c r="V600" s="9"/>
      <c r="W600" s="9"/>
      <c r="X600" s="9"/>
      <c r="Y600" s="9"/>
      <c r="Z600" s="9"/>
    </row>
    <row r="601" ht="21.0" customHeight="1">
      <c r="A601" s="1"/>
      <c r="B601" s="9"/>
      <c r="C601" s="1"/>
      <c r="D601" s="11"/>
      <c r="E601" s="11"/>
      <c r="F601" s="12"/>
      <c r="G601" s="12"/>
      <c r="H601" s="13"/>
      <c r="I601" s="13"/>
      <c r="J601" s="9"/>
      <c r="K601" s="9"/>
      <c r="L601" s="9"/>
      <c r="M601" s="9"/>
      <c r="N601" s="9"/>
      <c r="O601" s="9"/>
      <c r="P601" s="9"/>
      <c r="Q601" s="9"/>
      <c r="R601" s="9"/>
      <c r="S601" s="9"/>
      <c r="T601" s="9"/>
      <c r="U601" s="9"/>
      <c r="V601" s="9"/>
      <c r="W601" s="9"/>
      <c r="X601" s="9"/>
      <c r="Y601" s="9"/>
      <c r="Z601" s="9"/>
    </row>
    <row r="602" ht="21.0" customHeight="1">
      <c r="A602" s="1"/>
      <c r="B602" s="9"/>
      <c r="C602" s="1"/>
      <c r="D602" s="11"/>
      <c r="E602" s="11"/>
      <c r="F602" s="12"/>
      <c r="G602" s="12"/>
      <c r="H602" s="13"/>
      <c r="I602" s="13"/>
      <c r="J602" s="9"/>
      <c r="K602" s="9"/>
      <c r="L602" s="9"/>
      <c r="M602" s="9"/>
      <c r="N602" s="9"/>
      <c r="O602" s="9"/>
      <c r="P602" s="9"/>
      <c r="Q602" s="9"/>
      <c r="R602" s="9"/>
      <c r="S602" s="9"/>
      <c r="T602" s="9"/>
      <c r="U602" s="9"/>
      <c r="V602" s="9"/>
      <c r="W602" s="9"/>
      <c r="X602" s="9"/>
      <c r="Y602" s="9"/>
      <c r="Z602" s="9"/>
    </row>
    <row r="603" ht="21.0" customHeight="1">
      <c r="A603" s="1"/>
      <c r="B603" s="9"/>
      <c r="C603" s="1"/>
      <c r="D603" s="11"/>
      <c r="E603" s="11"/>
      <c r="F603" s="12"/>
      <c r="G603" s="12"/>
      <c r="H603" s="13"/>
      <c r="I603" s="13"/>
      <c r="J603" s="9"/>
      <c r="K603" s="9"/>
      <c r="L603" s="9"/>
      <c r="M603" s="9"/>
      <c r="N603" s="9"/>
      <c r="O603" s="9"/>
      <c r="P603" s="9"/>
      <c r="Q603" s="9"/>
      <c r="R603" s="9"/>
      <c r="S603" s="9"/>
      <c r="T603" s="9"/>
      <c r="U603" s="9"/>
      <c r="V603" s="9"/>
      <c r="W603" s="9"/>
      <c r="X603" s="9"/>
      <c r="Y603" s="9"/>
      <c r="Z603" s="9"/>
    </row>
    <row r="604" ht="21.0" customHeight="1">
      <c r="A604" s="1"/>
      <c r="B604" s="9"/>
      <c r="C604" s="1"/>
      <c r="D604" s="11"/>
      <c r="E604" s="11"/>
      <c r="F604" s="12"/>
      <c r="G604" s="12"/>
      <c r="H604" s="13"/>
      <c r="I604" s="13"/>
      <c r="J604" s="9"/>
      <c r="K604" s="9"/>
      <c r="L604" s="9"/>
      <c r="M604" s="9"/>
      <c r="N604" s="9"/>
      <c r="O604" s="9"/>
      <c r="P604" s="9"/>
      <c r="Q604" s="9"/>
      <c r="R604" s="9"/>
      <c r="S604" s="9"/>
      <c r="T604" s="9"/>
      <c r="U604" s="9"/>
      <c r="V604" s="9"/>
      <c r="W604" s="9"/>
      <c r="X604" s="9"/>
      <c r="Y604" s="9"/>
      <c r="Z604" s="9"/>
    </row>
    <row r="605" ht="21.0" customHeight="1">
      <c r="A605" s="1"/>
      <c r="B605" s="9"/>
      <c r="C605" s="1"/>
      <c r="D605" s="11"/>
      <c r="E605" s="11"/>
      <c r="F605" s="12"/>
      <c r="G605" s="12"/>
      <c r="H605" s="13"/>
      <c r="I605" s="13"/>
      <c r="J605" s="9"/>
      <c r="K605" s="9"/>
      <c r="L605" s="9"/>
      <c r="M605" s="9"/>
      <c r="N605" s="9"/>
      <c r="O605" s="9"/>
      <c r="P605" s="9"/>
      <c r="Q605" s="9"/>
      <c r="R605" s="9"/>
      <c r="S605" s="9"/>
      <c r="T605" s="9"/>
      <c r="U605" s="9"/>
      <c r="V605" s="9"/>
      <c r="W605" s="9"/>
      <c r="X605" s="9"/>
      <c r="Y605" s="9"/>
      <c r="Z605" s="9"/>
    </row>
    <row r="606" ht="21.0" customHeight="1">
      <c r="A606" s="1"/>
      <c r="B606" s="9"/>
      <c r="C606" s="1"/>
      <c r="D606" s="11"/>
      <c r="E606" s="11"/>
      <c r="F606" s="12"/>
      <c r="G606" s="12"/>
      <c r="H606" s="13"/>
      <c r="I606" s="13"/>
      <c r="J606" s="9"/>
      <c r="K606" s="9"/>
      <c r="L606" s="9"/>
      <c r="M606" s="9"/>
      <c r="N606" s="9"/>
      <c r="O606" s="9"/>
      <c r="P606" s="9"/>
      <c r="Q606" s="9"/>
      <c r="R606" s="9"/>
      <c r="S606" s="9"/>
      <c r="T606" s="9"/>
      <c r="U606" s="9"/>
      <c r="V606" s="9"/>
      <c r="W606" s="9"/>
      <c r="X606" s="9"/>
      <c r="Y606" s="9"/>
      <c r="Z606" s="9"/>
    </row>
    <row r="607" ht="21.0" customHeight="1">
      <c r="A607" s="1"/>
      <c r="B607" s="9"/>
      <c r="C607" s="1"/>
      <c r="D607" s="11"/>
      <c r="E607" s="11"/>
      <c r="F607" s="12"/>
      <c r="G607" s="12"/>
      <c r="H607" s="13"/>
      <c r="I607" s="13"/>
      <c r="J607" s="9"/>
      <c r="K607" s="9"/>
      <c r="L607" s="9"/>
      <c r="M607" s="9"/>
      <c r="N607" s="9"/>
      <c r="O607" s="9"/>
      <c r="P607" s="9"/>
      <c r="Q607" s="9"/>
      <c r="R607" s="9"/>
      <c r="S607" s="9"/>
      <c r="T607" s="9"/>
      <c r="U607" s="9"/>
      <c r="V607" s="9"/>
      <c r="W607" s="9"/>
      <c r="X607" s="9"/>
      <c r="Y607" s="9"/>
      <c r="Z607" s="9"/>
    </row>
    <row r="608" ht="21.0" customHeight="1">
      <c r="A608" s="1"/>
      <c r="B608" s="9"/>
      <c r="C608" s="1"/>
      <c r="D608" s="11"/>
      <c r="E608" s="11"/>
      <c r="F608" s="12"/>
      <c r="G608" s="12"/>
      <c r="H608" s="13"/>
      <c r="I608" s="13"/>
      <c r="J608" s="9"/>
      <c r="K608" s="9"/>
      <c r="L608" s="9"/>
      <c r="M608" s="9"/>
      <c r="N608" s="9"/>
      <c r="O608" s="9"/>
      <c r="P608" s="9"/>
      <c r="Q608" s="9"/>
      <c r="R608" s="9"/>
      <c r="S608" s="9"/>
      <c r="T608" s="9"/>
      <c r="U608" s="9"/>
      <c r="V608" s="9"/>
      <c r="W608" s="9"/>
      <c r="X608" s="9"/>
      <c r="Y608" s="9"/>
      <c r="Z608" s="9"/>
    </row>
    <row r="609" ht="21.0" customHeight="1">
      <c r="A609" s="1"/>
      <c r="B609" s="9"/>
      <c r="C609" s="1"/>
      <c r="D609" s="11"/>
      <c r="E609" s="11"/>
      <c r="F609" s="12"/>
      <c r="G609" s="12"/>
      <c r="H609" s="13"/>
      <c r="I609" s="13"/>
      <c r="J609" s="9"/>
      <c r="K609" s="9"/>
      <c r="L609" s="9"/>
      <c r="M609" s="9"/>
      <c r="N609" s="9"/>
      <c r="O609" s="9"/>
      <c r="P609" s="9"/>
      <c r="Q609" s="9"/>
      <c r="R609" s="9"/>
      <c r="S609" s="9"/>
      <c r="T609" s="9"/>
      <c r="U609" s="9"/>
      <c r="V609" s="9"/>
      <c r="W609" s="9"/>
      <c r="X609" s="9"/>
      <c r="Y609" s="9"/>
      <c r="Z609" s="9"/>
    </row>
    <row r="610" ht="21.0" customHeight="1">
      <c r="A610" s="1"/>
      <c r="B610" s="9"/>
      <c r="C610" s="1"/>
      <c r="D610" s="11"/>
      <c r="E610" s="11"/>
      <c r="F610" s="12"/>
      <c r="G610" s="12"/>
      <c r="H610" s="13"/>
      <c r="I610" s="13"/>
      <c r="J610" s="9"/>
      <c r="K610" s="9"/>
      <c r="L610" s="9"/>
      <c r="M610" s="9"/>
      <c r="N610" s="9"/>
      <c r="O610" s="9"/>
      <c r="P610" s="9"/>
      <c r="Q610" s="9"/>
      <c r="R610" s="9"/>
      <c r="S610" s="9"/>
      <c r="T610" s="9"/>
      <c r="U610" s="9"/>
      <c r="V610" s="9"/>
      <c r="W610" s="9"/>
      <c r="X610" s="9"/>
      <c r="Y610" s="9"/>
      <c r="Z610" s="9"/>
    </row>
    <row r="611" ht="21.0" customHeight="1">
      <c r="A611" s="1"/>
      <c r="B611" s="9"/>
      <c r="C611" s="1"/>
      <c r="D611" s="11"/>
      <c r="E611" s="11"/>
      <c r="F611" s="12"/>
      <c r="G611" s="12"/>
      <c r="H611" s="13"/>
      <c r="I611" s="13"/>
      <c r="J611" s="9"/>
      <c r="K611" s="9"/>
      <c r="L611" s="9"/>
      <c r="M611" s="9"/>
      <c r="N611" s="9"/>
      <c r="O611" s="9"/>
      <c r="P611" s="9"/>
      <c r="Q611" s="9"/>
      <c r="R611" s="9"/>
      <c r="S611" s="9"/>
      <c r="T611" s="9"/>
      <c r="U611" s="9"/>
      <c r="V611" s="9"/>
      <c r="W611" s="9"/>
      <c r="X611" s="9"/>
      <c r="Y611" s="9"/>
      <c r="Z611" s="9"/>
    </row>
    <row r="612" ht="21.0" customHeight="1">
      <c r="A612" s="1"/>
      <c r="B612" s="9"/>
      <c r="C612" s="1"/>
      <c r="D612" s="11"/>
      <c r="E612" s="11"/>
      <c r="F612" s="12"/>
      <c r="G612" s="12"/>
      <c r="H612" s="13"/>
      <c r="I612" s="13"/>
      <c r="J612" s="9"/>
      <c r="K612" s="9"/>
      <c r="L612" s="9"/>
      <c r="M612" s="9"/>
      <c r="N612" s="9"/>
      <c r="O612" s="9"/>
      <c r="P612" s="9"/>
      <c r="Q612" s="9"/>
      <c r="R612" s="9"/>
      <c r="S612" s="9"/>
      <c r="T612" s="9"/>
      <c r="U612" s="9"/>
      <c r="V612" s="9"/>
      <c r="W612" s="9"/>
      <c r="X612" s="9"/>
      <c r="Y612" s="9"/>
      <c r="Z612" s="9"/>
    </row>
    <row r="613" ht="21.0" customHeight="1">
      <c r="A613" s="1"/>
      <c r="B613" s="9"/>
      <c r="C613" s="1"/>
      <c r="D613" s="11"/>
      <c r="E613" s="11"/>
      <c r="F613" s="12"/>
      <c r="G613" s="12"/>
      <c r="H613" s="13"/>
      <c r="I613" s="13"/>
      <c r="J613" s="9"/>
      <c r="K613" s="9"/>
      <c r="L613" s="9"/>
      <c r="M613" s="9"/>
      <c r="N613" s="9"/>
      <c r="O613" s="9"/>
      <c r="P613" s="9"/>
      <c r="Q613" s="9"/>
      <c r="R613" s="9"/>
      <c r="S613" s="9"/>
      <c r="T613" s="9"/>
      <c r="U613" s="9"/>
      <c r="V613" s="9"/>
      <c r="W613" s="9"/>
      <c r="X613" s="9"/>
      <c r="Y613" s="9"/>
      <c r="Z613" s="9"/>
    </row>
    <row r="614" ht="21.0" customHeight="1">
      <c r="A614" s="1"/>
      <c r="B614" s="9"/>
      <c r="C614" s="1"/>
      <c r="D614" s="11"/>
      <c r="E614" s="11"/>
      <c r="F614" s="12"/>
      <c r="G614" s="12"/>
      <c r="H614" s="13"/>
      <c r="I614" s="13"/>
      <c r="J614" s="9"/>
      <c r="K614" s="9"/>
      <c r="L614" s="9"/>
      <c r="M614" s="9"/>
      <c r="N614" s="9"/>
      <c r="O614" s="9"/>
      <c r="P614" s="9"/>
      <c r="Q614" s="9"/>
      <c r="R614" s="9"/>
      <c r="S614" s="9"/>
      <c r="T614" s="9"/>
      <c r="U614" s="9"/>
      <c r="V614" s="9"/>
      <c r="W614" s="9"/>
      <c r="X614" s="9"/>
      <c r="Y614" s="9"/>
      <c r="Z614" s="9"/>
    </row>
    <row r="615" ht="21.0" customHeight="1">
      <c r="A615" s="1"/>
      <c r="B615" s="9"/>
      <c r="C615" s="1"/>
      <c r="D615" s="11"/>
      <c r="E615" s="11"/>
      <c r="F615" s="12"/>
      <c r="G615" s="12"/>
      <c r="H615" s="13"/>
      <c r="I615" s="13"/>
      <c r="J615" s="9"/>
      <c r="K615" s="9"/>
      <c r="L615" s="9"/>
      <c r="M615" s="9"/>
      <c r="N615" s="9"/>
      <c r="O615" s="9"/>
      <c r="P615" s="9"/>
      <c r="Q615" s="9"/>
      <c r="R615" s="9"/>
      <c r="S615" s="9"/>
      <c r="T615" s="9"/>
      <c r="U615" s="9"/>
      <c r="V615" s="9"/>
      <c r="W615" s="9"/>
      <c r="X615" s="9"/>
      <c r="Y615" s="9"/>
      <c r="Z615" s="9"/>
    </row>
    <row r="616" ht="21.0" customHeight="1">
      <c r="A616" s="1"/>
      <c r="B616" s="9"/>
      <c r="C616" s="1"/>
      <c r="D616" s="11"/>
      <c r="E616" s="11"/>
      <c r="F616" s="12"/>
      <c r="G616" s="12"/>
      <c r="H616" s="13"/>
      <c r="I616" s="13"/>
      <c r="J616" s="9"/>
      <c r="K616" s="9"/>
      <c r="L616" s="9"/>
      <c r="M616" s="9"/>
      <c r="N616" s="9"/>
      <c r="O616" s="9"/>
      <c r="P616" s="9"/>
      <c r="Q616" s="9"/>
      <c r="R616" s="9"/>
      <c r="S616" s="9"/>
      <c r="T616" s="9"/>
      <c r="U616" s="9"/>
      <c r="V616" s="9"/>
      <c r="W616" s="9"/>
      <c r="X616" s="9"/>
      <c r="Y616" s="9"/>
      <c r="Z616" s="9"/>
    </row>
    <row r="617" ht="21.0" customHeight="1">
      <c r="A617" s="1"/>
      <c r="B617" s="9"/>
      <c r="C617" s="1"/>
      <c r="D617" s="11"/>
      <c r="E617" s="11"/>
      <c r="F617" s="12"/>
      <c r="G617" s="12"/>
      <c r="H617" s="13"/>
      <c r="I617" s="13"/>
      <c r="J617" s="9"/>
      <c r="K617" s="9"/>
      <c r="L617" s="9"/>
      <c r="M617" s="9"/>
      <c r="N617" s="9"/>
      <c r="O617" s="9"/>
      <c r="P617" s="9"/>
      <c r="Q617" s="9"/>
      <c r="R617" s="9"/>
      <c r="S617" s="9"/>
      <c r="T617" s="9"/>
      <c r="U617" s="9"/>
      <c r="V617" s="9"/>
      <c r="W617" s="9"/>
      <c r="X617" s="9"/>
      <c r="Y617" s="9"/>
      <c r="Z617" s="9"/>
    </row>
    <row r="618" ht="21.0" customHeight="1">
      <c r="A618" s="1"/>
      <c r="B618" s="9"/>
      <c r="C618" s="1"/>
      <c r="D618" s="11"/>
      <c r="E618" s="11"/>
      <c r="F618" s="12"/>
      <c r="G618" s="12"/>
      <c r="H618" s="13"/>
      <c r="I618" s="13"/>
      <c r="J618" s="9"/>
      <c r="K618" s="9"/>
      <c r="L618" s="9"/>
      <c r="M618" s="9"/>
      <c r="N618" s="9"/>
      <c r="O618" s="9"/>
      <c r="P618" s="9"/>
      <c r="Q618" s="9"/>
      <c r="R618" s="9"/>
      <c r="S618" s="9"/>
      <c r="T618" s="9"/>
      <c r="U618" s="9"/>
      <c r="V618" s="9"/>
      <c r="W618" s="9"/>
      <c r="X618" s="9"/>
      <c r="Y618" s="9"/>
      <c r="Z618" s="9"/>
    </row>
    <row r="619" ht="21.0" customHeight="1">
      <c r="A619" s="1"/>
      <c r="B619" s="9"/>
      <c r="C619" s="1"/>
      <c r="D619" s="11"/>
      <c r="E619" s="11"/>
      <c r="F619" s="12"/>
      <c r="G619" s="12"/>
      <c r="H619" s="13"/>
      <c r="I619" s="13"/>
      <c r="J619" s="9"/>
      <c r="K619" s="9"/>
      <c r="L619" s="9"/>
      <c r="M619" s="9"/>
      <c r="N619" s="9"/>
      <c r="O619" s="9"/>
      <c r="P619" s="9"/>
      <c r="Q619" s="9"/>
      <c r="R619" s="9"/>
      <c r="S619" s="9"/>
      <c r="T619" s="9"/>
      <c r="U619" s="9"/>
      <c r="V619" s="9"/>
      <c r="W619" s="9"/>
      <c r="X619" s="9"/>
      <c r="Y619" s="9"/>
      <c r="Z619" s="9"/>
    </row>
    <row r="620" ht="21.0" customHeight="1">
      <c r="A620" s="1"/>
      <c r="B620" s="9"/>
      <c r="C620" s="1"/>
      <c r="D620" s="11"/>
      <c r="E620" s="11"/>
      <c r="F620" s="12"/>
      <c r="G620" s="12"/>
      <c r="H620" s="13"/>
      <c r="I620" s="13"/>
      <c r="J620" s="9"/>
      <c r="K620" s="9"/>
      <c r="L620" s="9"/>
      <c r="M620" s="9"/>
      <c r="N620" s="9"/>
      <c r="O620" s="9"/>
      <c r="P620" s="9"/>
      <c r="Q620" s="9"/>
      <c r="R620" s="9"/>
      <c r="S620" s="9"/>
      <c r="T620" s="9"/>
      <c r="U620" s="9"/>
      <c r="V620" s="9"/>
      <c r="W620" s="9"/>
      <c r="X620" s="9"/>
      <c r="Y620" s="9"/>
      <c r="Z620" s="9"/>
    </row>
    <row r="621" ht="21.0" customHeight="1">
      <c r="A621" s="1"/>
      <c r="B621" s="9"/>
      <c r="C621" s="1"/>
      <c r="D621" s="11"/>
      <c r="E621" s="11"/>
      <c r="F621" s="12"/>
      <c r="G621" s="12"/>
      <c r="H621" s="13"/>
      <c r="I621" s="13"/>
      <c r="J621" s="9"/>
      <c r="K621" s="9"/>
      <c r="L621" s="9"/>
      <c r="M621" s="9"/>
      <c r="N621" s="9"/>
      <c r="O621" s="9"/>
      <c r="P621" s="9"/>
      <c r="Q621" s="9"/>
      <c r="R621" s="9"/>
      <c r="S621" s="9"/>
      <c r="T621" s="9"/>
      <c r="U621" s="9"/>
      <c r="V621" s="9"/>
      <c r="W621" s="9"/>
      <c r="X621" s="9"/>
      <c r="Y621" s="9"/>
      <c r="Z621" s="9"/>
    </row>
    <row r="622" ht="21.0" customHeight="1">
      <c r="A622" s="1"/>
      <c r="B622" s="9"/>
      <c r="C622" s="1"/>
      <c r="D622" s="11"/>
      <c r="E622" s="11"/>
      <c r="F622" s="12"/>
      <c r="G622" s="12"/>
      <c r="H622" s="13"/>
      <c r="I622" s="13"/>
      <c r="J622" s="9"/>
      <c r="K622" s="9"/>
      <c r="L622" s="9"/>
      <c r="M622" s="9"/>
      <c r="N622" s="9"/>
      <c r="O622" s="9"/>
      <c r="P622" s="9"/>
      <c r="Q622" s="9"/>
      <c r="R622" s="9"/>
      <c r="S622" s="9"/>
      <c r="T622" s="9"/>
      <c r="U622" s="9"/>
      <c r="V622" s="9"/>
      <c r="W622" s="9"/>
      <c r="X622" s="9"/>
      <c r="Y622" s="9"/>
      <c r="Z622" s="9"/>
    </row>
    <row r="623" ht="21.0" customHeight="1">
      <c r="A623" s="1"/>
      <c r="B623" s="9"/>
      <c r="C623" s="1"/>
      <c r="D623" s="11"/>
      <c r="E623" s="11"/>
      <c r="F623" s="12"/>
      <c r="G623" s="12"/>
      <c r="H623" s="13"/>
      <c r="I623" s="13"/>
      <c r="J623" s="9"/>
      <c r="K623" s="9"/>
      <c r="L623" s="9"/>
      <c r="M623" s="9"/>
      <c r="N623" s="9"/>
      <c r="O623" s="9"/>
      <c r="P623" s="9"/>
      <c r="Q623" s="9"/>
      <c r="R623" s="9"/>
      <c r="S623" s="9"/>
      <c r="T623" s="9"/>
      <c r="U623" s="9"/>
      <c r="V623" s="9"/>
      <c r="W623" s="9"/>
      <c r="X623" s="9"/>
      <c r="Y623" s="9"/>
      <c r="Z623" s="9"/>
    </row>
    <row r="624" ht="21.0" customHeight="1">
      <c r="A624" s="1"/>
      <c r="B624" s="9"/>
      <c r="C624" s="1"/>
      <c r="D624" s="11"/>
      <c r="E624" s="11"/>
      <c r="F624" s="12"/>
      <c r="G624" s="12"/>
      <c r="H624" s="13"/>
      <c r="I624" s="13"/>
      <c r="J624" s="9"/>
      <c r="K624" s="9"/>
      <c r="L624" s="9"/>
      <c r="M624" s="9"/>
      <c r="N624" s="9"/>
      <c r="O624" s="9"/>
      <c r="P624" s="9"/>
      <c r="Q624" s="9"/>
      <c r="R624" s="9"/>
      <c r="S624" s="9"/>
      <c r="T624" s="9"/>
      <c r="U624" s="9"/>
      <c r="V624" s="9"/>
      <c r="W624" s="9"/>
      <c r="X624" s="9"/>
      <c r="Y624" s="9"/>
      <c r="Z624" s="9"/>
    </row>
    <row r="625" ht="21.0" customHeight="1">
      <c r="A625" s="1"/>
      <c r="B625" s="9"/>
      <c r="C625" s="1"/>
      <c r="D625" s="11"/>
      <c r="E625" s="11"/>
      <c r="F625" s="12"/>
      <c r="G625" s="12"/>
      <c r="H625" s="13"/>
      <c r="I625" s="13"/>
      <c r="J625" s="9"/>
      <c r="K625" s="9"/>
      <c r="L625" s="9"/>
      <c r="M625" s="9"/>
      <c r="N625" s="9"/>
      <c r="O625" s="9"/>
      <c r="P625" s="9"/>
      <c r="Q625" s="9"/>
      <c r="R625" s="9"/>
      <c r="S625" s="9"/>
      <c r="T625" s="9"/>
      <c r="U625" s="9"/>
      <c r="V625" s="9"/>
      <c r="W625" s="9"/>
      <c r="X625" s="9"/>
      <c r="Y625" s="9"/>
      <c r="Z625" s="9"/>
    </row>
    <row r="626" ht="21.0" customHeight="1">
      <c r="A626" s="1"/>
      <c r="B626" s="9"/>
      <c r="C626" s="1"/>
      <c r="D626" s="11"/>
      <c r="E626" s="11"/>
      <c r="F626" s="12"/>
      <c r="G626" s="12"/>
      <c r="H626" s="13"/>
      <c r="I626" s="13"/>
      <c r="J626" s="9"/>
      <c r="K626" s="9"/>
      <c r="L626" s="9"/>
      <c r="M626" s="9"/>
      <c r="N626" s="9"/>
      <c r="O626" s="9"/>
      <c r="P626" s="9"/>
      <c r="Q626" s="9"/>
      <c r="R626" s="9"/>
      <c r="S626" s="9"/>
      <c r="T626" s="9"/>
      <c r="U626" s="9"/>
      <c r="V626" s="9"/>
      <c r="W626" s="9"/>
      <c r="X626" s="9"/>
      <c r="Y626" s="9"/>
      <c r="Z626" s="9"/>
    </row>
    <row r="627" ht="21.0" customHeight="1">
      <c r="A627" s="1"/>
      <c r="B627" s="9"/>
      <c r="C627" s="1"/>
      <c r="D627" s="11"/>
      <c r="E627" s="11"/>
      <c r="F627" s="12"/>
      <c r="G627" s="12"/>
      <c r="H627" s="13"/>
      <c r="I627" s="13"/>
      <c r="J627" s="9"/>
      <c r="K627" s="9"/>
      <c r="L627" s="9"/>
      <c r="M627" s="9"/>
      <c r="N627" s="9"/>
      <c r="O627" s="9"/>
      <c r="P627" s="9"/>
      <c r="Q627" s="9"/>
      <c r="R627" s="9"/>
      <c r="S627" s="9"/>
      <c r="T627" s="9"/>
      <c r="U627" s="9"/>
      <c r="V627" s="9"/>
      <c r="W627" s="9"/>
      <c r="X627" s="9"/>
      <c r="Y627" s="9"/>
      <c r="Z627" s="9"/>
    </row>
    <row r="628" ht="21.0" customHeight="1">
      <c r="A628" s="1"/>
      <c r="B628" s="9"/>
      <c r="C628" s="1"/>
      <c r="D628" s="11"/>
      <c r="E628" s="11"/>
      <c r="F628" s="12"/>
      <c r="G628" s="12"/>
      <c r="H628" s="13"/>
      <c r="I628" s="13"/>
      <c r="J628" s="9"/>
      <c r="K628" s="9"/>
      <c r="L628" s="9"/>
      <c r="M628" s="9"/>
      <c r="N628" s="9"/>
      <c r="O628" s="9"/>
      <c r="P628" s="9"/>
      <c r="Q628" s="9"/>
      <c r="R628" s="9"/>
      <c r="S628" s="9"/>
      <c r="T628" s="9"/>
      <c r="U628" s="9"/>
      <c r="V628" s="9"/>
      <c r="W628" s="9"/>
      <c r="X628" s="9"/>
      <c r="Y628" s="9"/>
      <c r="Z628" s="9"/>
    </row>
    <row r="629" ht="21.0" customHeight="1">
      <c r="A629" s="1"/>
      <c r="B629" s="9"/>
      <c r="C629" s="1"/>
      <c r="D629" s="11"/>
      <c r="E629" s="11"/>
      <c r="F629" s="12"/>
      <c r="G629" s="12"/>
      <c r="H629" s="13"/>
      <c r="I629" s="13"/>
      <c r="J629" s="9"/>
      <c r="K629" s="9"/>
      <c r="L629" s="9"/>
      <c r="M629" s="9"/>
      <c r="N629" s="9"/>
      <c r="O629" s="9"/>
      <c r="P629" s="9"/>
      <c r="Q629" s="9"/>
      <c r="R629" s="9"/>
      <c r="S629" s="9"/>
      <c r="T629" s="9"/>
      <c r="U629" s="9"/>
      <c r="V629" s="9"/>
      <c r="W629" s="9"/>
      <c r="X629" s="9"/>
      <c r="Y629" s="9"/>
      <c r="Z629" s="9"/>
    </row>
    <row r="630" ht="21.0" customHeight="1">
      <c r="A630" s="1"/>
      <c r="B630" s="9"/>
      <c r="C630" s="1"/>
      <c r="D630" s="11"/>
      <c r="E630" s="11"/>
      <c r="F630" s="12"/>
      <c r="G630" s="12"/>
      <c r="H630" s="13"/>
      <c r="I630" s="13"/>
      <c r="J630" s="9"/>
      <c r="K630" s="9"/>
      <c r="L630" s="9"/>
      <c r="M630" s="9"/>
      <c r="N630" s="9"/>
      <c r="O630" s="9"/>
      <c r="P630" s="9"/>
      <c r="Q630" s="9"/>
      <c r="R630" s="9"/>
      <c r="S630" s="9"/>
      <c r="T630" s="9"/>
      <c r="U630" s="9"/>
      <c r="V630" s="9"/>
      <c r="W630" s="9"/>
      <c r="X630" s="9"/>
      <c r="Y630" s="9"/>
      <c r="Z630" s="9"/>
    </row>
    <row r="631" ht="21.0" customHeight="1">
      <c r="A631" s="1"/>
      <c r="B631" s="9"/>
      <c r="C631" s="1"/>
      <c r="D631" s="11"/>
      <c r="E631" s="11"/>
      <c r="F631" s="12"/>
      <c r="G631" s="12"/>
      <c r="H631" s="13"/>
      <c r="I631" s="13"/>
      <c r="J631" s="9"/>
      <c r="K631" s="9"/>
      <c r="L631" s="9"/>
      <c r="M631" s="9"/>
      <c r="N631" s="9"/>
      <c r="O631" s="9"/>
      <c r="P631" s="9"/>
      <c r="Q631" s="9"/>
      <c r="R631" s="9"/>
      <c r="S631" s="9"/>
      <c r="T631" s="9"/>
      <c r="U631" s="9"/>
      <c r="V631" s="9"/>
      <c r="W631" s="9"/>
      <c r="X631" s="9"/>
      <c r="Y631" s="9"/>
      <c r="Z631" s="9"/>
    </row>
    <row r="632" ht="21.0" customHeight="1">
      <c r="A632" s="1"/>
      <c r="B632" s="9"/>
      <c r="C632" s="1"/>
      <c r="D632" s="11"/>
      <c r="E632" s="11"/>
      <c r="F632" s="12"/>
      <c r="G632" s="12"/>
      <c r="H632" s="13"/>
      <c r="I632" s="13"/>
      <c r="J632" s="9"/>
      <c r="K632" s="9"/>
      <c r="L632" s="9"/>
      <c r="M632" s="9"/>
      <c r="N632" s="9"/>
      <c r="O632" s="9"/>
      <c r="P632" s="9"/>
      <c r="Q632" s="9"/>
      <c r="R632" s="9"/>
      <c r="S632" s="9"/>
      <c r="T632" s="9"/>
      <c r="U632" s="9"/>
      <c r="V632" s="9"/>
      <c r="W632" s="9"/>
      <c r="X632" s="9"/>
      <c r="Y632" s="9"/>
      <c r="Z632" s="9"/>
    </row>
    <row r="633" ht="21.0" customHeight="1">
      <c r="A633" s="1"/>
      <c r="B633" s="9"/>
      <c r="C633" s="1"/>
      <c r="D633" s="11"/>
      <c r="E633" s="11"/>
      <c r="F633" s="12"/>
      <c r="G633" s="12"/>
      <c r="H633" s="13"/>
      <c r="I633" s="13"/>
      <c r="J633" s="9"/>
      <c r="K633" s="9"/>
      <c r="L633" s="9"/>
      <c r="M633" s="9"/>
      <c r="N633" s="9"/>
      <c r="O633" s="9"/>
      <c r="P633" s="9"/>
      <c r="Q633" s="9"/>
      <c r="R633" s="9"/>
      <c r="S633" s="9"/>
      <c r="T633" s="9"/>
      <c r="U633" s="9"/>
      <c r="V633" s="9"/>
      <c r="W633" s="9"/>
      <c r="X633" s="9"/>
      <c r="Y633" s="9"/>
      <c r="Z633" s="9"/>
    </row>
    <row r="634" ht="21.0" customHeight="1">
      <c r="A634" s="1"/>
      <c r="B634" s="9"/>
      <c r="C634" s="1"/>
      <c r="D634" s="11"/>
      <c r="E634" s="11"/>
      <c r="F634" s="12"/>
      <c r="G634" s="12"/>
      <c r="H634" s="13"/>
      <c r="I634" s="13"/>
      <c r="J634" s="9"/>
      <c r="K634" s="9"/>
      <c r="L634" s="9"/>
      <c r="M634" s="9"/>
      <c r="N634" s="9"/>
      <c r="O634" s="9"/>
      <c r="P634" s="9"/>
      <c r="Q634" s="9"/>
      <c r="R634" s="9"/>
      <c r="S634" s="9"/>
      <c r="T634" s="9"/>
      <c r="U634" s="9"/>
      <c r="V634" s="9"/>
      <c r="W634" s="9"/>
      <c r="X634" s="9"/>
      <c r="Y634" s="9"/>
      <c r="Z634" s="9"/>
    </row>
    <row r="635" ht="21.0" customHeight="1">
      <c r="A635" s="1"/>
      <c r="B635" s="9"/>
      <c r="C635" s="1"/>
      <c r="D635" s="11"/>
      <c r="E635" s="11"/>
      <c r="F635" s="12"/>
      <c r="G635" s="12"/>
      <c r="H635" s="13"/>
      <c r="I635" s="13"/>
      <c r="J635" s="9"/>
      <c r="K635" s="9"/>
      <c r="L635" s="9"/>
      <c r="M635" s="9"/>
      <c r="N635" s="9"/>
      <c r="O635" s="9"/>
      <c r="P635" s="9"/>
      <c r="Q635" s="9"/>
      <c r="R635" s="9"/>
      <c r="S635" s="9"/>
      <c r="T635" s="9"/>
      <c r="U635" s="9"/>
      <c r="V635" s="9"/>
      <c r="W635" s="9"/>
      <c r="X635" s="9"/>
      <c r="Y635" s="9"/>
      <c r="Z635" s="9"/>
    </row>
    <row r="636" ht="21.0" customHeight="1">
      <c r="A636" s="1"/>
      <c r="B636" s="9"/>
      <c r="C636" s="1"/>
      <c r="D636" s="11"/>
      <c r="E636" s="11"/>
      <c r="F636" s="12"/>
      <c r="G636" s="12"/>
      <c r="H636" s="13"/>
      <c r="I636" s="13"/>
      <c r="J636" s="9"/>
      <c r="K636" s="9"/>
      <c r="L636" s="9"/>
      <c r="M636" s="9"/>
      <c r="N636" s="9"/>
      <c r="O636" s="9"/>
      <c r="P636" s="9"/>
      <c r="Q636" s="9"/>
      <c r="R636" s="9"/>
      <c r="S636" s="9"/>
      <c r="T636" s="9"/>
      <c r="U636" s="9"/>
      <c r="V636" s="9"/>
      <c r="W636" s="9"/>
      <c r="X636" s="9"/>
      <c r="Y636" s="9"/>
      <c r="Z636" s="9"/>
    </row>
    <row r="637" ht="21.0" customHeight="1">
      <c r="A637" s="1"/>
      <c r="B637" s="9"/>
      <c r="C637" s="1"/>
      <c r="D637" s="11"/>
      <c r="E637" s="11"/>
      <c r="F637" s="12"/>
      <c r="G637" s="12"/>
      <c r="H637" s="13"/>
      <c r="I637" s="13"/>
      <c r="J637" s="9"/>
      <c r="K637" s="9"/>
      <c r="L637" s="9"/>
      <c r="M637" s="9"/>
      <c r="N637" s="9"/>
      <c r="O637" s="9"/>
      <c r="P637" s="9"/>
      <c r="Q637" s="9"/>
      <c r="R637" s="9"/>
      <c r="S637" s="9"/>
      <c r="T637" s="9"/>
      <c r="U637" s="9"/>
      <c r="V637" s="9"/>
      <c r="W637" s="9"/>
      <c r="X637" s="9"/>
      <c r="Y637" s="9"/>
      <c r="Z637" s="9"/>
    </row>
    <row r="638" ht="21.0" customHeight="1">
      <c r="A638" s="1"/>
      <c r="B638" s="9"/>
      <c r="C638" s="1"/>
      <c r="D638" s="11"/>
      <c r="E638" s="11"/>
      <c r="F638" s="12"/>
      <c r="G638" s="12"/>
      <c r="H638" s="13"/>
      <c r="I638" s="13"/>
      <c r="J638" s="9"/>
      <c r="K638" s="9"/>
      <c r="L638" s="9"/>
      <c r="M638" s="9"/>
      <c r="N638" s="9"/>
      <c r="O638" s="9"/>
      <c r="P638" s="9"/>
      <c r="Q638" s="9"/>
      <c r="R638" s="9"/>
      <c r="S638" s="9"/>
      <c r="T638" s="9"/>
      <c r="U638" s="9"/>
      <c r="V638" s="9"/>
      <c r="W638" s="9"/>
      <c r="X638" s="9"/>
      <c r="Y638" s="9"/>
      <c r="Z638" s="9"/>
    </row>
    <row r="639" ht="21.0" customHeight="1">
      <c r="A639" s="1"/>
      <c r="B639" s="9"/>
      <c r="C639" s="1"/>
      <c r="D639" s="11"/>
      <c r="E639" s="11"/>
      <c r="F639" s="12"/>
      <c r="G639" s="12"/>
      <c r="H639" s="13"/>
      <c r="I639" s="13"/>
      <c r="J639" s="9"/>
      <c r="K639" s="9"/>
      <c r="L639" s="9"/>
      <c r="M639" s="9"/>
      <c r="N639" s="9"/>
      <c r="O639" s="9"/>
      <c r="P639" s="9"/>
      <c r="Q639" s="9"/>
      <c r="R639" s="9"/>
      <c r="S639" s="9"/>
      <c r="T639" s="9"/>
      <c r="U639" s="9"/>
      <c r="V639" s="9"/>
      <c r="W639" s="9"/>
      <c r="X639" s="9"/>
      <c r="Y639" s="9"/>
      <c r="Z639" s="9"/>
    </row>
    <row r="640" ht="21.0" customHeight="1">
      <c r="A640" s="1"/>
      <c r="B640" s="9"/>
      <c r="C640" s="1"/>
      <c r="D640" s="11"/>
      <c r="E640" s="11"/>
      <c r="F640" s="12"/>
      <c r="G640" s="12"/>
      <c r="H640" s="13"/>
      <c r="I640" s="13"/>
      <c r="J640" s="9"/>
      <c r="K640" s="9"/>
      <c r="L640" s="9"/>
      <c r="M640" s="9"/>
      <c r="N640" s="9"/>
      <c r="O640" s="9"/>
      <c r="P640" s="9"/>
      <c r="Q640" s="9"/>
      <c r="R640" s="9"/>
      <c r="S640" s="9"/>
      <c r="T640" s="9"/>
      <c r="U640" s="9"/>
      <c r="V640" s="9"/>
      <c r="W640" s="9"/>
      <c r="X640" s="9"/>
      <c r="Y640" s="9"/>
      <c r="Z640" s="9"/>
    </row>
    <row r="641" ht="21.0" customHeight="1">
      <c r="A641" s="1"/>
      <c r="B641" s="9"/>
      <c r="C641" s="1"/>
      <c r="D641" s="11"/>
      <c r="E641" s="11"/>
      <c r="F641" s="12"/>
      <c r="G641" s="12"/>
      <c r="H641" s="13"/>
      <c r="I641" s="13"/>
      <c r="J641" s="9"/>
      <c r="K641" s="9"/>
      <c r="L641" s="9"/>
      <c r="M641" s="9"/>
      <c r="N641" s="9"/>
      <c r="O641" s="9"/>
      <c r="P641" s="9"/>
      <c r="Q641" s="9"/>
      <c r="R641" s="9"/>
      <c r="S641" s="9"/>
      <c r="T641" s="9"/>
      <c r="U641" s="9"/>
      <c r="V641" s="9"/>
      <c r="W641" s="9"/>
      <c r="X641" s="9"/>
      <c r="Y641" s="9"/>
      <c r="Z641" s="9"/>
    </row>
    <row r="642" ht="21.0" customHeight="1">
      <c r="A642" s="1"/>
      <c r="B642" s="9"/>
      <c r="C642" s="1"/>
      <c r="D642" s="11"/>
      <c r="E642" s="11"/>
      <c r="F642" s="12"/>
      <c r="G642" s="12"/>
      <c r="H642" s="13"/>
      <c r="I642" s="13"/>
      <c r="J642" s="9"/>
      <c r="K642" s="9"/>
      <c r="L642" s="9"/>
      <c r="M642" s="9"/>
      <c r="N642" s="9"/>
      <c r="O642" s="9"/>
      <c r="P642" s="9"/>
      <c r="Q642" s="9"/>
      <c r="R642" s="9"/>
      <c r="S642" s="9"/>
      <c r="T642" s="9"/>
      <c r="U642" s="9"/>
      <c r="V642" s="9"/>
      <c r="W642" s="9"/>
      <c r="X642" s="9"/>
      <c r="Y642" s="9"/>
      <c r="Z642" s="9"/>
    </row>
    <row r="643" ht="21.0" customHeight="1">
      <c r="A643" s="1"/>
      <c r="B643" s="9"/>
      <c r="C643" s="1"/>
      <c r="D643" s="11"/>
      <c r="E643" s="11"/>
      <c r="F643" s="12"/>
      <c r="G643" s="12"/>
      <c r="H643" s="13"/>
      <c r="I643" s="13"/>
      <c r="J643" s="9"/>
      <c r="K643" s="9"/>
      <c r="L643" s="9"/>
      <c r="M643" s="9"/>
      <c r="N643" s="9"/>
      <c r="O643" s="9"/>
      <c r="P643" s="9"/>
      <c r="Q643" s="9"/>
      <c r="R643" s="9"/>
      <c r="S643" s="9"/>
      <c r="T643" s="9"/>
      <c r="U643" s="9"/>
      <c r="V643" s="9"/>
      <c r="W643" s="9"/>
      <c r="X643" s="9"/>
      <c r="Y643" s="9"/>
      <c r="Z643" s="9"/>
    </row>
    <row r="644" ht="21.0" customHeight="1">
      <c r="A644" s="1"/>
      <c r="B644" s="9"/>
      <c r="C644" s="1"/>
      <c r="D644" s="11"/>
      <c r="E644" s="11"/>
      <c r="F644" s="12"/>
      <c r="G644" s="12"/>
      <c r="H644" s="13"/>
      <c r="I644" s="13"/>
      <c r="J644" s="9"/>
      <c r="K644" s="9"/>
      <c r="L644" s="9"/>
      <c r="M644" s="9"/>
      <c r="N644" s="9"/>
      <c r="O644" s="9"/>
      <c r="P644" s="9"/>
      <c r="Q644" s="9"/>
      <c r="R644" s="9"/>
      <c r="S644" s="9"/>
      <c r="T644" s="9"/>
      <c r="U644" s="9"/>
      <c r="V644" s="9"/>
      <c r="W644" s="9"/>
      <c r="X644" s="9"/>
      <c r="Y644" s="9"/>
      <c r="Z644" s="9"/>
    </row>
    <row r="645" ht="21.0" customHeight="1">
      <c r="A645" s="1"/>
      <c r="B645" s="9"/>
      <c r="C645" s="1"/>
      <c r="D645" s="11"/>
      <c r="E645" s="11"/>
      <c r="F645" s="12"/>
      <c r="G645" s="12"/>
      <c r="H645" s="13"/>
      <c r="I645" s="13"/>
      <c r="J645" s="9"/>
      <c r="K645" s="9"/>
      <c r="L645" s="9"/>
      <c r="M645" s="9"/>
      <c r="N645" s="9"/>
      <c r="O645" s="9"/>
      <c r="P645" s="9"/>
      <c r="Q645" s="9"/>
      <c r="R645" s="9"/>
      <c r="S645" s="9"/>
      <c r="T645" s="9"/>
      <c r="U645" s="9"/>
      <c r="V645" s="9"/>
      <c r="W645" s="9"/>
      <c r="X645" s="9"/>
      <c r="Y645" s="9"/>
      <c r="Z645" s="9"/>
    </row>
    <row r="646" ht="21.0" customHeight="1">
      <c r="A646" s="1"/>
      <c r="B646" s="9"/>
      <c r="C646" s="1"/>
      <c r="D646" s="11"/>
      <c r="E646" s="11"/>
      <c r="F646" s="12"/>
      <c r="G646" s="12"/>
      <c r="H646" s="13"/>
      <c r="I646" s="13"/>
      <c r="J646" s="9"/>
      <c r="K646" s="9"/>
      <c r="L646" s="9"/>
      <c r="M646" s="9"/>
      <c r="N646" s="9"/>
      <c r="O646" s="9"/>
      <c r="P646" s="9"/>
      <c r="Q646" s="9"/>
      <c r="R646" s="9"/>
      <c r="S646" s="9"/>
      <c r="T646" s="9"/>
      <c r="U646" s="9"/>
      <c r="V646" s="9"/>
      <c r="W646" s="9"/>
      <c r="X646" s="9"/>
      <c r="Y646" s="9"/>
      <c r="Z646" s="9"/>
    </row>
    <row r="647" ht="21.0" customHeight="1">
      <c r="A647" s="1"/>
      <c r="B647" s="9"/>
      <c r="C647" s="1"/>
      <c r="D647" s="11"/>
      <c r="E647" s="11"/>
      <c r="F647" s="12"/>
      <c r="G647" s="12"/>
      <c r="H647" s="13"/>
      <c r="I647" s="13"/>
      <c r="J647" s="9"/>
      <c r="K647" s="9"/>
      <c r="L647" s="9"/>
      <c r="M647" s="9"/>
      <c r="N647" s="9"/>
      <c r="O647" s="9"/>
      <c r="P647" s="9"/>
      <c r="Q647" s="9"/>
      <c r="R647" s="9"/>
      <c r="S647" s="9"/>
      <c r="T647" s="9"/>
      <c r="U647" s="9"/>
      <c r="V647" s="9"/>
      <c r="W647" s="9"/>
      <c r="X647" s="9"/>
      <c r="Y647" s="9"/>
      <c r="Z647" s="9"/>
    </row>
    <row r="648" ht="21.0" customHeight="1">
      <c r="A648" s="1"/>
      <c r="B648" s="9"/>
      <c r="C648" s="1"/>
      <c r="D648" s="11"/>
      <c r="E648" s="11"/>
      <c r="F648" s="12"/>
      <c r="G648" s="12"/>
      <c r="H648" s="13"/>
      <c r="I648" s="13"/>
      <c r="J648" s="9"/>
      <c r="K648" s="9"/>
      <c r="L648" s="9"/>
      <c r="M648" s="9"/>
      <c r="N648" s="9"/>
      <c r="O648" s="9"/>
      <c r="P648" s="9"/>
      <c r="Q648" s="9"/>
      <c r="R648" s="9"/>
      <c r="S648" s="9"/>
      <c r="T648" s="9"/>
      <c r="U648" s="9"/>
      <c r="V648" s="9"/>
      <c r="W648" s="9"/>
      <c r="X648" s="9"/>
      <c r="Y648" s="9"/>
      <c r="Z648" s="9"/>
    </row>
    <row r="649" ht="21.0" customHeight="1">
      <c r="A649" s="1"/>
      <c r="B649" s="9"/>
      <c r="C649" s="1"/>
      <c r="D649" s="11"/>
      <c r="E649" s="11"/>
      <c r="F649" s="12"/>
      <c r="G649" s="12"/>
      <c r="H649" s="13"/>
      <c r="I649" s="13"/>
      <c r="J649" s="9"/>
      <c r="K649" s="9"/>
      <c r="L649" s="9"/>
      <c r="M649" s="9"/>
      <c r="N649" s="9"/>
      <c r="O649" s="9"/>
      <c r="P649" s="9"/>
      <c r="Q649" s="9"/>
      <c r="R649" s="9"/>
      <c r="S649" s="9"/>
      <c r="T649" s="9"/>
      <c r="U649" s="9"/>
      <c r="V649" s="9"/>
      <c r="W649" s="9"/>
      <c r="X649" s="9"/>
      <c r="Y649" s="9"/>
      <c r="Z649" s="9"/>
    </row>
    <row r="650" ht="21.0" customHeight="1">
      <c r="A650" s="1"/>
      <c r="B650" s="9"/>
      <c r="C650" s="1"/>
      <c r="D650" s="11"/>
      <c r="E650" s="11"/>
      <c r="F650" s="12"/>
      <c r="G650" s="12"/>
      <c r="H650" s="13"/>
      <c r="I650" s="13"/>
      <c r="J650" s="9"/>
      <c r="K650" s="9"/>
      <c r="L650" s="9"/>
      <c r="M650" s="9"/>
      <c r="N650" s="9"/>
      <c r="O650" s="9"/>
      <c r="P650" s="9"/>
      <c r="Q650" s="9"/>
      <c r="R650" s="9"/>
      <c r="S650" s="9"/>
      <c r="T650" s="9"/>
      <c r="U650" s="9"/>
      <c r="V650" s="9"/>
      <c r="W650" s="9"/>
      <c r="X650" s="9"/>
      <c r="Y650" s="9"/>
      <c r="Z650" s="9"/>
    </row>
    <row r="651" ht="21.0" customHeight="1">
      <c r="A651" s="1"/>
      <c r="B651" s="9"/>
      <c r="C651" s="1"/>
      <c r="D651" s="11"/>
      <c r="E651" s="11"/>
      <c r="F651" s="12"/>
      <c r="G651" s="12"/>
      <c r="H651" s="13"/>
      <c r="I651" s="13"/>
      <c r="J651" s="9"/>
      <c r="K651" s="9"/>
      <c r="L651" s="9"/>
      <c r="M651" s="9"/>
      <c r="N651" s="9"/>
      <c r="O651" s="9"/>
      <c r="P651" s="9"/>
      <c r="Q651" s="9"/>
      <c r="R651" s="9"/>
      <c r="S651" s="9"/>
      <c r="T651" s="9"/>
      <c r="U651" s="9"/>
      <c r="V651" s="9"/>
      <c r="W651" s="9"/>
      <c r="X651" s="9"/>
      <c r="Y651" s="9"/>
      <c r="Z651" s="9"/>
    </row>
    <row r="652" ht="21.0" customHeight="1">
      <c r="A652" s="1"/>
      <c r="B652" s="9"/>
      <c r="C652" s="1"/>
      <c r="D652" s="11"/>
      <c r="E652" s="11"/>
      <c r="F652" s="12"/>
      <c r="G652" s="12"/>
      <c r="H652" s="13"/>
      <c r="I652" s="13"/>
      <c r="J652" s="9"/>
      <c r="K652" s="9"/>
      <c r="L652" s="9"/>
      <c r="M652" s="9"/>
      <c r="N652" s="9"/>
      <c r="O652" s="9"/>
      <c r="P652" s="9"/>
      <c r="Q652" s="9"/>
      <c r="R652" s="9"/>
      <c r="S652" s="9"/>
      <c r="T652" s="9"/>
      <c r="U652" s="9"/>
      <c r="V652" s="9"/>
      <c r="W652" s="9"/>
      <c r="X652" s="9"/>
      <c r="Y652" s="9"/>
      <c r="Z652" s="9"/>
    </row>
    <row r="653" ht="21.0" customHeight="1">
      <c r="A653" s="1"/>
      <c r="B653" s="9"/>
      <c r="C653" s="1"/>
      <c r="D653" s="11"/>
      <c r="E653" s="11"/>
      <c r="F653" s="12"/>
      <c r="G653" s="12"/>
      <c r="H653" s="13"/>
      <c r="I653" s="13"/>
      <c r="J653" s="9"/>
      <c r="K653" s="9"/>
      <c r="L653" s="9"/>
      <c r="M653" s="9"/>
      <c r="N653" s="9"/>
      <c r="O653" s="9"/>
      <c r="P653" s="9"/>
      <c r="Q653" s="9"/>
      <c r="R653" s="9"/>
      <c r="S653" s="9"/>
      <c r="T653" s="9"/>
      <c r="U653" s="9"/>
      <c r="V653" s="9"/>
      <c r="W653" s="9"/>
      <c r="X653" s="9"/>
      <c r="Y653" s="9"/>
      <c r="Z653" s="9"/>
    </row>
    <row r="654" ht="21.0" customHeight="1">
      <c r="A654" s="1"/>
      <c r="B654" s="9"/>
      <c r="C654" s="1"/>
      <c r="D654" s="11"/>
      <c r="E654" s="11"/>
      <c r="F654" s="12"/>
      <c r="G654" s="12"/>
      <c r="H654" s="13"/>
      <c r="I654" s="13"/>
      <c r="J654" s="9"/>
      <c r="K654" s="9"/>
      <c r="L654" s="9"/>
      <c r="M654" s="9"/>
      <c r="N654" s="9"/>
      <c r="O654" s="9"/>
      <c r="P654" s="9"/>
      <c r="Q654" s="9"/>
      <c r="R654" s="9"/>
      <c r="S654" s="9"/>
      <c r="T654" s="9"/>
      <c r="U654" s="9"/>
      <c r="V654" s="9"/>
      <c r="W654" s="9"/>
      <c r="X654" s="9"/>
      <c r="Y654" s="9"/>
      <c r="Z654" s="9"/>
    </row>
    <row r="655" ht="21.0" customHeight="1">
      <c r="A655" s="1"/>
      <c r="B655" s="9"/>
      <c r="C655" s="1"/>
      <c r="D655" s="11"/>
      <c r="E655" s="11"/>
      <c r="F655" s="12"/>
      <c r="G655" s="12"/>
      <c r="H655" s="13"/>
      <c r="I655" s="13"/>
      <c r="J655" s="9"/>
      <c r="K655" s="9"/>
      <c r="L655" s="9"/>
      <c r="M655" s="9"/>
      <c r="N655" s="9"/>
      <c r="O655" s="9"/>
      <c r="P655" s="9"/>
      <c r="Q655" s="9"/>
      <c r="R655" s="9"/>
      <c r="S655" s="9"/>
      <c r="T655" s="9"/>
      <c r="U655" s="9"/>
      <c r="V655" s="9"/>
      <c r="W655" s="9"/>
      <c r="X655" s="9"/>
      <c r="Y655" s="9"/>
      <c r="Z655" s="9"/>
    </row>
    <row r="656" ht="21.0" customHeight="1">
      <c r="A656" s="1"/>
      <c r="B656" s="9"/>
      <c r="C656" s="1"/>
      <c r="D656" s="11"/>
      <c r="E656" s="11"/>
      <c r="F656" s="12"/>
      <c r="G656" s="12"/>
      <c r="H656" s="13"/>
      <c r="I656" s="13"/>
      <c r="J656" s="9"/>
      <c r="K656" s="9"/>
      <c r="L656" s="9"/>
      <c r="M656" s="9"/>
      <c r="N656" s="9"/>
      <c r="O656" s="9"/>
      <c r="P656" s="9"/>
      <c r="Q656" s="9"/>
      <c r="R656" s="9"/>
      <c r="S656" s="9"/>
      <c r="T656" s="9"/>
      <c r="U656" s="9"/>
      <c r="V656" s="9"/>
      <c r="W656" s="9"/>
      <c r="X656" s="9"/>
      <c r="Y656" s="9"/>
      <c r="Z656" s="9"/>
    </row>
    <row r="657" ht="21.0" customHeight="1">
      <c r="A657" s="1"/>
      <c r="B657" s="9"/>
      <c r="C657" s="1"/>
      <c r="D657" s="11"/>
      <c r="E657" s="11"/>
      <c r="F657" s="12"/>
      <c r="G657" s="12"/>
      <c r="H657" s="13"/>
      <c r="I657" s="13"/>
      <c r="J657" s="9"/>
      <c r="K657" s="9"/>
      <c r="L657" s="9"/>
      <c r="M657" s="9"/>
      <c r="N657" s="9"/>
      <c r="O657" s="9"/>
      <c r="P657" s="9"/>
      <c r="Q657" s="9"/>
      <c r="R657" s="9"/>
      <c r="S657" s="9"/>
      <c r="T657" s="9"/>
      <c r="U657" s="9"/>
      <c r="V657" s="9"/>
      <c r="W657" s="9"/>
      <c r="X657" s="9"/>
      <c r="Y657" s="9"/>
      <c r="Z657" s="9"/>
    </row>
    <row r="658" ht="21.0" customHeight="1">
      <c r="A658" s="1"/>
      <c r="B658" s="9"/>
      <c r="C658" s="1"/>
      <c r="D658" s="11"/>
      <c r="E658" s="11"/>
      <c r="F658" s="12"/>
      <c r="G658" s="12"/>
      <c r="H658" s="13"/>
      <c r="I658" s="13"/>
      <c r="J658" s="9"/>
      <c r="K658" s="9"/>
      <c r="L658" s="9"/>
      <c r="M658" s="9"/>
      <c r="N658" s="9"/>
      <c r="O658" s="9"/>
      <c r="P658" s="9"/>
      <c r="Q658" s="9"/>
      <c r="R658" s="9"/>
      <c r="S658" s="9"/>
      <c r="T658" s="9"/>
      <c r="U658" s="9"/>
      <c r="V658" s="9"/>
      <c r="W658" s="9"/>
      <c r="X658" s="9"/>
      <c r="Y658" s="9"/>
      <c r="Z658" s="9"/>
    </row>
    <row r="659" ht="21.0" customHeight="1">
      <c r="A659" s="1"/>
      <c r="B659" s="9"/>
      <c r="C659" s="1"/>
      <c r="D659" s="11"/>
      <c r="E659" s="11"/>
      <c r="F659" s="12"/>
      <c r="G659" s="12"/>
      <c r="H659" s="13"/>
      <c r="I659" s="13"/>
      <c r="J659" s="9"/>
      <c r="K659" s="9"/>
      <c r="L659" s="9"/>
      <c r="M659" s="9"/>
      <c r="N659" s="9"/>
      <c r="O659" s="9"/>
      <c r="P659" s="9"/>
      <c r="Q659" s="9"/>
      <c r="R659" s="9"/>
      <c r="S659" s="9"/>
      <c r="T659" s="9"/>
      <c r="U659" s="9"/>
      <c r="V659" s="9"/>
      <c r="W659" s="9"/>
      <c r="X659" s="9"/>
      <c r="Y659" s="9"/>
      <c r="Z659" s="9"/>
    </row>
    <row r="660" ht="21.0" customHeight="1">
      <c r="A660" s="1"/>
      <c r="B660" s="9"/>
      <c r="C660" s="1"/>
      <c r="D660" s="11"/>
      <c r="E660" s="11"/>
      <c r="F660" s="12"/>
      <c r="G660" s="12"/>
      <c r="H660" s="13"/>
      <c r="I660" s="13"/>
      <c r="J660" s="9"/>
      <c r="K660" s="9"/>
      <c r="L660" s="9"/>
      <c r="M660" s="9"/>
      <c r="N660" s="9"/>
      <c r="O660" s="9"/>
      <c r="P660" s="9"/>
      <c r="Q660" s="9"/>
      <c r="R660" s="9"/>
      <c r="S660" s="9"/>
      <c r="T660" s="9"/>
      <c r="U660" s="9"/>
      <c r="V660" s="9"/>
      <c r="W660" s="9"/>
      <c r="X660" s="9"/>
      <c r="Y660" s="9"/>
      <c r="Z660" s="9"/>
    </row>
    <row r="661" ht="21.0" customHeight="1">
      <c r="A661" s="1"/>
      <c r="B661" s="9"/>
      <c r="C661" s="1"/>
      <c r="D661" s="11"/>
      <c r="E661" s="11"/>
      <c r="F661" s="12"/>
      <c r="G661" s="12"/>
      <c r="H661" s="13"/>
      <c r="I661" s="13"/>
      <c r="J661" s="9"/>
      <c r="K661" s="9"/>
      <c r="L661" s="9"/>
      <c r="M661" s="9"/>
      <c r="N661" s="9"/>
      <c r="O661" s="9"/>
      <c r="P661" s="9"/>
      <c r="Q661" s="9"/>
      <c r="R661" s="9"/>
      <c r="S661" s="9"/>
      <c r="T661" s="9"/>
      <c r="U661" s="9"/>
      <c r="V661" s="9"/>
      <c r="W661" s="9"/>
      <c r="X661" s="9"/>
      <c r="Y661" s="9"/>
      <c r="Z661" s="9"/>
    </row>
    <row r="662" ht="21.0" customHeight="1">
      <c r="A662" s="1"/>
      <c r="B662" s="9"/>
      <c r="C662" s="1"/>
      <c r="D662" s="11"/>
      <c r="E662" s="11"/>
      <c r="F662" s="12"/>
      <c r="G662" s="12"/>
      <c r="H662" s="13"/>
      <c r="I662" s="13"/>
      <c r="J662" s="9"/>
      <c r="K662" s="9"/>
      <c r="L662" s="9"/>
      <c r="M662" s="9"/>
      <c r="N662" s="9"/>
      <c r="O662" s="9"/>
      <c r="P662" s="9"/>
      <c r="Q662" s="9"/>
      <c r="R662" s="9"/>
      <c r="S662" s="9"/>
      <c r="T662" s="9"/>
      <c r="U662" s="9"/>
      <c r="V662" s="9"/>
      <c r="W662" s="9"/>
      <c r="X662" s="9"/>
      <c r="Y662" s="9"/>
      <c r="Z662" s="9"/>
    </row>
    <row r="663" ht="21.0" customHeight="1">
      <c r="A663" s="1"/>
      <c r="B663" s="9"/>
      <c r="C663" s="1"/>
      <c r="D663" s="11"/>
      <c r="E663" s="11"/>
      <c r="F663" s="12"/>
      <c r="G663" s="12"/>
      <c r="H663" s="13"/>
      <c r="I663" s="13"/>
      <c r="J663" s="9"/>
      <c r="K663" s="9"/>
      <c r="L663" s="9"/>
      <c r="M663" s="9"/>
      <c r="N663" s="9"/>
      <c r="O663" s="9"/>
      <c r="P663" s="9"/>
      <c r="Q663" s="9"/>
      <c r="R663" s="9"/>
      <c r="S663" s="9"/>
      <c r="T663" s="9"/>
      <c r="U663" s="9"/>
      <c r="V663" s="9"/>
      <c r="W663" s="9"/>
      <c r="X663" s="9"/>
      <c r="Y663" s="9"/>
      <c r="Z663" s="9"/>
    </row>
    <row r="664" ht="21.0" customHeight="1">
      <c r="A664" s="1"/>
      <c r="B664" s="9"/>
      <c r="C664" s="1"/>
      <c r="D664" s="11"/>
      <c r="E664" s="11"/>
      <c r="F664" s="12"/>
      <c r="G664" s="12"/>
      <c r="H664" s="13"/>
      <c r="I664" s="13"/>
      <c r="J664" s="9"/>
      <c r="K664" s="9"/>
      <c r="L664" s="9"/>
      <c r="M664" s="9"/>
      <c r="N664" s="9"/>
      <c r="O664" s="9"/>
      <c r="P664" s="9"/>
      <c r="Q664" s="9"/>
      <c r="R664" s="9"/>
      <c r="S664" s="9"/>
      <c r="T664" s="9"/>
      <c r="U664" s="9"/>
      <c r="V664" s="9"/>
      <c r="W664" s="9"/>
      <c r="X664" s="9"/>
      <c r="Y664" s="9"/>
      <c r="Z664" s="9"/>
    </row>
    <row r="665" ht="21.0" customHeight="1">
      <c r="A665" s="1"/>
      <c r="B665" s="9"/>
      <c r="C665" s="1"/>
      <c r="D665" s="11"/>
      <c r="E665" s="11"/>
      <c r="F665" s="12"/>
      <c r="G665" s="12"/>
      <c r="H665" s="13"/>
      <c r="I665" s="13"/>
      <c r="J665" s="9"/>
      <c r="K665" s="9"/>
      <c r="L665" s="9"/>
      <c r="M665" s="9"/>
      <c r="N665" s="9"/>
      <c r="O665" s="9"/>
      <c r="P665" s="9"/>
      <c r="Q665" s="9"/>
      <c r="R665" s="9"/>
      <c r="S665" s="9"/>
      <c r="T665" s="9"/>
      <c r="U665" s="9"/>
      <c r="V665" s="9"/>
      <c r="W665" s="9"/>
      <c r="X665" s="9"/>
      <c r="Y665" s="9"/>
      <c r="Z665" s="9"/>
    </row>
    <row r="666" ht="21.0" customHeight="1">
      <c r="A666" s="1"/>
      <c r="B666" s="9"/>
      <c r="C666" s="1"/>
      <c r="D666" s="11"/>
      <c r="E666" s="11"/>
      <c r="F666" s="12"/>
      <c r="G666" s="12"/>
      <c r="H666" s="13"/>
      <c r="I666" s="13"/>
      <c r="J666" s="9"/>
      <c r="K666" s="9"/>
      <c r="L666" s="9"/>
      <c r="M666" s="9"/>
      <c r="N666" s="9"/>
      <c r="O666" s="9"/>
      <c r="P666" s="9"/>
      <c r="Q666" s="9"/>
      <c r="R666" s="9"/>
      <c r="S666" s="9"/>
      <c r="T666" s="9"/>
      <c r="U666" s="9"/>
      <c r="V666" s="9"/>
      <c r="W666" s="9"/>
      <c r="X666" s="9"/>
      <c r="Y666" s="9"/>
      <c r="Z666" s="9"/>
    </row>
    <row r="667" ht="21.0" customHeight="1">
      <c r="A667" s="1"/>
      <c r="B667" s="9"/>
      <c r="C667" s="1"/>
      <c r="D667" s="11"/>
      <c r="E667" s="11"/>
      <c r="F667" s="12"/>
      <c r="G667" s="12"/>
      <c r="H667" s="13"/>
      <c r="I667" s="13"/>
      <c r="J667" s="9"/>
      <c r="K667" s="9"/>
      <c r="L667" s="9"/>
      <c r="M667" s="9"/>
      <c r="N667" s="9"/>
      <c r="O667" s="9"/>
      <c r="P667" s="9"/>
      <c r="Q667" s="9"/>
      <c r="R667" s="9"/>
      <c r="S667" s="9"/>
      <c r="T667" s="9"/>
      <c r="U667" s="9"/>
      <c r="V667" s="9"/>
      <c r="W667" s="9"/>
      <c r="X667" s="9"/>
      <c r="Y667" s="9"/>
      <c r="Z667" s="9"/>
    </row>
    <row r="668" ht="21.0" customHeight="1">
      <c r="A668" s="1"/>
      <c r="B668" s="9"/>
      <c r="C668" s="1"/>
      <c r="D668" s="11"/>
      <c r="E668" s="11"/>
      <c r="F668" s="12"/>
      <c r="G668" s="12"/>
      <c r="H668" s="13"/>
      <c r="I668" s="13"/>
      <c r="J668" s="9"/>
      <c r="K668" s="9"/>
      <c r="L668" s="9"/>
      <c r="M668" s="9"/>
      <c r="N668" s="9"/>
      <c r="O668" s="9"/>
      <c r="P668" s="9"/>
      <c r="Q668" s="9"/>
      <c r="R668" s="9"/>
      <c r="S668" s="9"/>
      <c r="T668" s="9"/>
      <c r="U668" s="9"/>
      <c r="V668" s="9"/>
      <c r="W668" s="9"/>
      <c r="X668" s="9"/>
      <c r="Y668" s="9"/>
      <c r="Z668" s="9"/>
    </row>
    <row r="669" ht="21.0" customHeight="1">
      <c r="A669" s="1"/>
      <c r="B669" s="9"/>
      <c r="C669" s="1"/>
      <c r="D669" s="11"/>
      <c r="E669" s="11"/>
      <c r="F669" s="12"/>
      <c r="G669" s="12"/>
      <c r="H669" s="13"/>
      <c r="I669" s="13"/>
      <c r="J669" s="9"/>
      <c r="K669" s="9"/>
      <c r="L669" s="9"/>
      <c r="M669" s="9"/>
      <c r="N669" s="9"/>
      <c r="O669" s="9"/>
      <c r="P669" s="9"/>
      <c r="Q669" s="9"/>
      <c r="R669" s="9"/>
      <c r="S669" s="9"/>
      <c r="T669" s="9"/>
      <c r="U669" s="9"/>
      <c r="V669" s="9"/>
      <c r="W669" s="9"/>
      <c r="X669" s="9"/>
      <c r="Y669" s="9"/>
      <c r="Z669" s="9"/>
    </row>
    <row r="670" ht="21.0" customHeight="1">
      <c r="A670" s="1"/>
      <c r="B670" s="9"/>
      <c r="C670" s="1"/>
      <c r="D670" s="11"/>
      <c r="E670" s="11"/>
      <c r="F670" s="12"/>
      <c r="G670" s="12"/>
      <c r="H670" s="13"/>
      <c r="I670" s="13"/>
      <c r="J670" s="9"/>
      <c r="K670" s="9"/>
      <c r="L670" s="9"/>
      <c r="M670" s="9"/>
      <c r="N670" s="9"/>
      <c r="O670" s="9"/>
      <c r="P670" s="9"/>
      <c r="Q670" s="9"/>
      <c r="R670" s="9"/>
      <c r="S670" s="9"/>
      <c r="T670" s="9"/>
      <c r="U670" s="9"/>
      <c r="V670" s="9"/>
      <c r="W670" s="9"/>
      <c r="X670" s="9"/>
      <c r="Y670" s="9"/>
      <c r="Z670" s="9"/>
    </row>
    <row r="671" ht="21.0" customHeight="1">
      <c r="A671" s="1"/>
      <c r="B671" s="9"/>
      <c r="C671" s="1"/>
      <c r="D671" s="11"/>
      <c r="E671" s="11"/>
      <c r="F671" s="12"/>
      <c r="G671" s="12"/>
      <c r="H671" s="13"/>
      <c r="I671" s="13"/>
      <c r="J671" s="9"/>
      <c r="K671" s="9"/>
      <c r="L671" s="9"/>
      <c r="M671" s="9"/>
      <c r="N671" s="9"/>
      <c r="O671" s="9"/>
      <c r="P671" s="9"/>
      <c r="Q671" s="9"/>
      <c r="R671" s="9"/>
      <c r="S671" s="9"/>
      <c r="T671" s="9"/>
      <c r="U671" s="9"/>
      <c r="V671" s="9"/>
      <c r="W671" s="9"/>
      <c r="X671" s="9"/>
      <c r="Y671" s="9"/>
      <c r="Z671" s="9"/>
    </row>
    <row r="672" ht="21.0" customHeight="1">
      <c r="A672" s="1"/>
      <c r="B672" s="9"/>
      <c r="C672" s="1"/>
      <c r="D672" s="11"/>
      <c r="E672" s="11"/>
      <c r="F672" s="12"/>
      <c r="G672" s="12"/>
      <c r="H672" s="13"/>
      <c r="I672" s="13"/>
      <c r="J672" s="9"/>
      <c r="K672" s="9"/>
      <c r="L672" s="9"/>
      <c r="M672" s="9"/>
      <c r="N672" s="9"/>
      <c r="O672" s="9"/>
      <c r="P672" s="9"/>
      <c r="Q672" s="9"/>
      <c r="R672" s="9"/>
      <c r="S672" s="9"/>
      <c r="T672" s="9"/>
      <c r="U672" s="9"/>
      <c r="V672" s="9"/>
      <c r="W672" s="9"/>
      <c r="X672" s="9"/>
      <c r="Y672" s="9"/>
      <c r="Z672" s="9"/>
    </row>
    <row r="673" ht="21.0" customHeight="1">
      <c r="A673" s="1"/>
      <c r="B673" s="9"/>
      <c r="C673" s="1"/>
      <c r="D673" s="11"/>
      <c r="E673" s="11"/>
      <c r="F673" s="12"/>
      <c r="G673" s="12"/>
      <c r="H673" s="13"/>
      <c r="I673" s="13"/>
      <c r="J673" s="9"/>
      <c r="K673" s="9"/>
      <c r="L673" s="9"/>
      <c r="M673" s="9"/>
      <c r="N673" s="9"/>
      <c r="O673" s="9"/>
      <c r="P673" s="9"/>
      <c r="Q673" s="9"/>
      <c r="R673" s="9"/>
      <c r="S673" s="9"/>
      <c r="T673" s="9"/>
      <c r="U673" s="9"/>
      <c r="V673" s="9"/>
      <c r="W673" s="9"/>
      <c r="X673" s="9"/>
      <c r="Y673" s="9"/>
      <c r="Z673" s="9"/>
    </row>
    <row r="674" ht="21.0" customHeight="1">
      <c r="A674" s="1"/>
      <c r="B674" s="9"/>
      <c r="C674" s="1"/>
      <c r="D674" s="11"/>
      <c r="E674" s="11"/>
      <c r="F674" s="12"/>
      <c r="G674" s="12"/>
      <c r="H674" s="13"/>
      <c r="I674" s="13"/>
      <c r="J674" s="9"/>
      <c r="K674" s="9"/>
      <c r="L674" s="9"/>
      <c r="M674" s="9"/>
      <c r="N674" s="9"/>
      <c r="O674" s="9"/>
      <c r="P674" s="9"/>
      <c r="Q674" s="9"/>
      <c r="R674" s="9"/>
      <c r="S674" s="9"/>
      <c r="T674" s="9"/>
      <c r="U674" s="9"/>
      <c r="V674" s="9"/>
      <c r="W674" s="9"/>
      <c r="X674" s="9"/>
      <c r="Y674" s="9"/>
      <c r="Z674" s="9"/>
    </row>
    <row r="675" ht="21.0" customHeight="1">
      <c r="A675" s="1"/>
      <c r="B675" s="9"/>
      <c r="C675" s="1"/>
      <c r="D675" s="11"/>
      <c r="E675" s="11"/>
      <c r="F675" s="12"/>
      <c r="G675" s="12"/>
      <c r="H675" s="13"/>
      <c r="I675" s="13"/>
      <c r="J675" s="9"/>
      <c r="K675" s="9"/>
      <c r="L675" s="9"/>
      <c r="M675" s="9"/>
      <c r="N675" s="9"/>
      <c r="O675" s="9"/>
      <c r="P675" s="9"/>
      <c r="Q675" s="9"/>
      <c r="R675" s="9"/>
      <c r="S675" s="9"/>
      <c r="T675" s="9"/>
      <c r="U675" s="9"/>
      <c r="V675" s="9"/>
      <c r="W675" s="9"/>
      <c r="X675" s="9"/>
      <c r="Y675" s="9"/>
      <c r="Z675" s="9"/>
    </row>
    <row r="676" ht="21.0" customHeight="1">
      <c r="A676" s="1"/>
      <c r="B676" s="9"/>
      <c r="C676" s="1"/>
      <c r="D676" s="11"/>
      <c r="E676" s="11"/>
      <c r="F676" s="12"/>
      <c r="G676" s="12"/>
      <c r="H676" s="13"/>
      <c r="I676" s="13"/>
      <c r="J676" s="9"/>
      <c r="K676" s="9"/>
      <c r="L676" s="9"/>
      <c r="M676" s="9"/>
      <c r="N676" s="9"/>
      <c r="O676" s="9"/>
      <c r="P676" s="9"/>
      <c r="Q676" s="9"/>
      <c r="R676" s="9"/>
      <c r="S676" s="9"/>
      <c r="T676" s="9"/>
      <c r="U676" s="9"/>
      <c r="V676" s="9"/>
      <c r="W676" s="9"/>
      <c r="X676" s="9"/>
      <c r="Y676" s="9"/>
      <c r="Z676" s="9"/>
    </row>
    <row r="677" ht="21.0" customHeight="1">
      <c r="A677" s="1"/>
      <c r="B677" s="9"/>
      <c r="C677" s="1"/>
      <c r="D677" s="11"/>
      <c r="E677" s="11"/>
      <c r="F677" s="12"/>
      <c r="G677" s="12"/>
      <c r="H677" s="13"/>
      <c r="I677" s="13"/>
      <c r="J677" s="9"/>
      <c r="K677" s="9"/>
      <c r="L677" s="9"/>
      <c r="M677" s="9"/>
      <c r="N677" s="9"/>
      <c r="O677" s="9"/>
      <c r="P677" s="9"/>
      <c r="Q677" s="9"/>
      <c r="R677" s="9"/>
      <c r="S677" s="9"/>
      <c r="T677" s="9"/>
      <c r="U677" s="9"/>
      <c r="V677" s="9"/>
      <c r="W677" s="9"/>
      <c r="X677" s="9"/>
      <c r="Y677" s="9"/>
      <c r="Z677" s="9"/>
    </row>
    <row r="678" ht="21.0" customHeight="1">
      <c r="A678" s="1"/>
      <c r="B678" s="9"/>
      <c r="C678" s="1"/>
      <c r="D678" s="11"/>
      <c r="E678" s="11"/>
      <c r="F678" s="12"/>
      <c r="G678" s="12"/>
      <c r="H678" s="13"/>
      <c r="I678" s="13"/>
      <c r="J678" s="9"/>
      <c r="K678" s="9"/>
      <c r="L678" s="9"/>
      <c r="M678" s="9"/>
      <c r="N678" s="9"/>
      <c r="O678" s="9"/>
      <c r="P678" s="9"/>
      <c r="Q678" s="9"/>
      <c r="R678" s="9"/>
      <c r="S678" s="9"/>
      <c r="T678" s="9"/>
      <c r="U678" s="9"/>
      <c r="V678" s="9"/>
      <c r="W678" s="9"/>
      <c r="X678" s="9"/>
      <c r="Y678" s="9"/>
      <c r="Z678" s="9"/>
    </row>
    <row r="679" ht="21.0" customHeight="1">
      <c r="A679" s="1"/>
      <c r="B679" s="9"/>
      <c r="C679" s="1"/>
      <c r="D679" s="11"/>
      <c r="E679" s="11"/>
      <c r="F679" s="12"/>
      <c r="G679" s="12"/>
      <c r="H679" s="13"/>
      <c r="I679" s="13"/>
      <c r="J679" s="9"/>
      <c r="K679" s="9"/>
      <c r="L679" s="9"/>
      <c r="M679" s="9"/>
      <c r="N679" s="9"/>
      <c r="O679" s="9"/>
      <c r="P679" s="9"/>
      <c r="Q679" s="9"/>
      <c r="R679" s="9"/>
      <c r="S679" s="9"/>
      <c r="T679" s="9"/>
      <c r="U679" s="9"/>
      <c r="V679" s="9"/>
      <c r="W679" s="9"/>
      <c r="X679" s="9"/>
      <c r="Y679" s="9"/>
      <c r="Z679" s="9"/>
    </row>
    <row r="680" ht="21.0" customHeight="1">
      <c r="A680" s="1"/>
      <c r="B680" s="9"/>
      <c r="C680" s="1"/>
      <c r="D680" s="11"/>
      <c r="E680" s="11"/>
      <c r="F680" s="12"/>
      <c r="G680" s="12"/>
      <c r="H680" s="13"/>
      <c r="I680" s="13"/>
      <c r="J680" s="9"/>
      <c r="K680" s="9"/>
      <c r="L680" s="9"/>
      <c r="M680" s="9"/>
      <c r="N680" s="9"/>
      <c r="O680" s="9"/>
      <c r="P680" s="9"/>
      <c r="Q680" s="9"/>
      <c r="R680" s="9"/>
      <c r="S680" s="9"/>
      <c r="T680" s="9"/>
      <c r="U680" s="9"/>
      <c r="V680" s="9"/>
      <c r="W680" s="9"/>
      <c r="X680" s="9"/>
      <c r="Y680" s="9"/>
      <c r="Z680" s="9"/>
    </row>
    <row r="681" ht="21.0" customHeight="1">
      <c r="A681" s="1"/>
      <c r="B681" s="9"/>
      <c r="C681" s="1"/>
      <c r="D681" s="11"/>
      <c r="E681" s="11"/>
      <c r="F681" s="12"/>
      <c r="G681" s="12"/>
      <c r="H681" s="13"/>
      <c r="I681" s="13"/>
      <c r="J681" s="9"/>
      <c r="K681" s="9"/>
      <c r="L681" s="9"/>
      <c r="M681" s="9"/>
      <c r="N681" s="9"/>
      <c r="O681" s="9"/>
      <c r="P681" s="9"/>
      <c r="Q681" s="9"/>
      <c r="R681" s="9"/>
      <c r="S681" s="9"/>
      <c r="T681" s="9"/>
      <c r="U681" s="9"/>
      <c r="V681" s="9"/>
      <c r="W681" s="9"/>
      <c r="X681" s="9"/>
      <c r="Y681" s="9"/>
      <c r="Z681" s="9"/>
    </row>
    <row r="682" ht="21.0" customHeight="1">
      <c r="A682" s="1"/>
      <c r="B682" s="9"/>
      <c r="C682" s="1"/>
      <c r="D682" s="11"/>
      <c r="E682" s="11"/>
      <c r="F682" s="12"/>
      <c r="G682" s="12"/>
      <c r="H682" s="13"/>
      <c r="I682" s="13"/>
      <c r="J682" s="9"/>
      <c r="K682" s="9"/>
      <c r="L682" s="9"/>
      <c r="M682" s="9"/>
      <c r="N682" s="9"/>
      <c r="O682" s="9"/>
      <c r="P682" s="9"/>
      <c r="Q682" s="9"/>
      <c r="R682" s="9"/>
      <c r="S682" s="9"/>
      <c r="T682" s="9"/>
      <c r="U682" s="9"/>
      <c r="V682" s="9"/>
      <c r="W682" s="9"/>
      <c r="X682" s="9"/>
      <c r="Y682" s="9"/>
      <c r="Z682" s="9"/>
    </row>
    <row r="683" ht="21.0" customHeight="1">
      <c r="A683" s="1"/>
      <c r="B683" s="9"/>
      <c r="C683" s="1"/>
      <c r="D683" s="11"/>
      <c r="E683" s="11"/>
      <c r="F683" s="12"/>
      <c r="G683" s="12"/>
      <c r="H683" s="13"/>
      <c r="I683" s="13"/>
      <c r="J683" s="9"/>
      <c r="K683" s="9"/>
      <c r="L683" s="9"/>
      <c r="M683" s="9"/>
      <c r="N683" s="9"/>
      <c r="O683" s="9"/>
      <c r="P683" s="9"/>
      <c r="Q683" s="9"/>
      <c r="R683" s="9"/>
      <c r="S683" s="9"/>
      <c r="T683" s="9"/>
      <c r="U683" s="9"/>
      <c r="V683" s="9"/>
      <c r="W683" s="9"/>
      <c r="X683" s="9"/>
      <c r="Y683" s="9"/>
      <c r="Z683" s="9"/>
    </row>
    <row r="684" ht="21.0" customHeight="1">
      <c r="A684" s="1"/>
      <c r="B684" s="9"/>
      <c r="C684" s="1"/>
      <c r="D684" s="11"/>
      <c r="E684" s="11"/>
      <c r="F684" s="12"/>
      <c r="G684" s="12"/>
      <c r="H684" s="13"/>
      <c r="I684" s="13"/>
      <c r="J684" s="9"/>
      <c r="K684" s="9"/>
      <c r="L684" s="9"/>
      <c r="M684" s="9"/>
      <c r="N684" s="9"/>
      <c r="O684" s="9"/>
      <c r="P684" s="9"/>
      <c r="Q684" s="9"/>
      <c r="R684" s="9"/>
      <c r="S684" s="9"/>
      <c r="T684" s="9"/>
      <c r="U684" s="9"/>
      <c r="V684" s="9"/>
      <c r="W684" s="9"/>
      <c r="X684" s="9"/>
      <c r="Y684" s="9"/>
      <c r="Z684" s="9"/>
    </row>
    <row r="685" ht="21.0" customHeight="1">
      <c r="A685" s="1"/>
      <c r="B685" s="9"/>
      <c r="C685" s="1"/>
      <c r="D685" s="11"/>
      <c r="E685" s="11"/>
      <c r="F685" s="12"/>
      <c r="G685" s="12"/>
      <c r="H685" s="13"/>
      <c r="I685" s="13"/>
      <c r="J685" s="9"/>
      <c r="K685" s="9"/>
      <c r="L685" s="9"/>
      <c r="M685" s="9"/>
      <c r="N685" s="9"/>
      <c r="O685" s="9"/>
      <c r="P685" s="9"/>
      <c r="Q685" s="9"/>
      <c r="R685" s="9"/>
      <c r="S685" s="9"/>
      <c r="T685" s="9"/>
      <c r="U685" s="9"/>
      <c r="V685" s="9"/>
      <c r="W685" s="9"/>
      <c r="X685" s="9"/>
      <c r="Y685" s="9"/>
      <c r="Z685" s="9"/>
    </row>
    <row r="686" ht="21.0" customHeight="1">
      <c r="A686" s="1"/>
      <c r="B686" s="9"/>
      <c r="C686" s="1"/>
      <c r="D686" s="11"/>
      <c r="E686" s="11"/>
      <c r="F686" s="12"/>
      <c r="G686" s="12"/>
      <c r="H686" s="13"/>
      <c r="I686" s="13"/>
      <c r="J686" s="9"/>
      <c r="K686" s="9"/>
      <c r="L686" s="9"/>
      <c r="M686" s="9"/>
      <c r="N686" s="9"/>
      <c r="O686" s="9"/>
      <c r="P686" s="9"/>
      <c r="Q686" s="9"/>
      <c r="R686" s="9"/>
      <c r="S686" s="9"/>
      <c r="T686" s="9"/>
      <c r="U686" s="9"/>
      <c r="V686" s="9"/>
      <c r="W686" s="9"/>
      <c r="X686" s="9"/>
      <c r="Y686" s="9"/>
      <c r="Z686" s="9"/>
    </row>
    <row r="687" ht="21.0" customHeight="1">
      <c r="A687" s="1"/>
      <c r="B687" s="9"/>
      <c r="C687" s="1"/>
      <c r="D687" s="11"/>
      <c r="E687" s="11"/>
      <c r="F687" s="12"/>
      <c r="G687" s="12"/>
      <c r="H687" s="13"/>
      <c r="I687" s="13"/>
      <c r="J687" s="9"/>
      <c r="K687" s="9"/>
      <c r="L687" s="9"/>
      <c r="M687" s="9"/>
      <c r="N687" s="9"/>
      <c r="O687" s="9"/>
      <c r="P687" s="9"/>
      <c r="Q687" s="9"/>
      <c r="R687" s="9"/>
      <c r="S687" s="9"/>
      <c r="T687" s="9"/>
      <c r="U687" s="9"/>
      <c r="V687" s="9"/>
      <c r="W687" s="9"/>
      <c r="X687" s="9"/>
      <c r="Y687" s="9"/>
      <c r="Z687" s="9"/>
    </row>
    <row r="688" ht="21.0" customHeight="1">
      <c r="A688" s="1"/>
      <c r="B688" s="9"/>
      <c r="C688" s="1"/>
      <c r="D688" s="11"/>
      <c r="E688" s="11"/>
      <c r="F688" s="12"/>
      <c r="G688" s="12"/>
      <c r="H688" s="13"/>
      <c r="I688" s="13"/>
      <c r="J688" s="9"/>
      <c r="K688" s="9"/>
      <c r="L688" s="9"/>
      <c r="M688" s="9"/>
      <c r="N688" s="9"/>
      <c r="O688" s="9"/>
      <c r="P688" s="9"/>
      <c r="Q688" s="9"/>
      <c r="R688" s="9"/>
      <c r="S688" s="9"/>
      <c r="T688" s="9"/>
      <c r="U688" s="9"/>
      <c r="V688" s="9"/>
      <c r="W688" s="9"/>
      <c r="X688" s="9"/>
      <c r="Y688" s="9"/>
      <c r="Z688" s="9"/>
    </row>
    <row r="689" ht="21.0" customHeight="1">
      <c r="A689" s="1"/>
      <c r="B689" s="9"/>
      <c r="C689" s="1"/>
      <c r="D689" s="11"/>
      <c r="E689" s="11"/>
      <c r="F689" s="12"/>
      <c r="G689" s="12"/>
      <c r="H689" s="13"/>
      <c r="I689" s="13"/>
      <c r="J689" s="9"/>
      <c r="K689" s="9"/>
      <c r="L689" s="9"/>
      <c r="M689" s="9"/>
      <c r="N689" s="9"/>
      <c r="O689" s="9"/>
      <c r="P689" s="9"/>
      <c r="Q689" s="9"/>
      <c r="R689" s="9"/>
      <c r="S689" s="9"/>
      <c r="T689" s="9"/>
      <c r="U689" s="9"/>
      <c r="V689" s="9"/>
      <c r="W689" s="9"/>
      <c r="X689" s="9"/>
      <c r="Y689" s="9"/>
      <c r="Z689" s="9"/>
    </row>
    <row r="690" ht="21.0" customHeight="1">
      <c r="A690" s="1"/>
      <c r="B690" s="9"/>
      <c r="C690" s="1"/>
      <c r="D690" s="11"/>
      <c r="E690" s="11"/>
      <c r="F690" s="12"/>
      <c r="G690" s="12"/>
      <c r="H690" s="13"/>
      <c r="I690" s="13"/>
      <c r="J690" s="9"/>
      <c r="K690" s="9"/>
      <c r="L690" s="9"/>
      <c r="M690" s="9"/>
      <c r="N690" s="9"/>
      <c r="O690" s="9"/>
      <c r="P690" s="9"/>
      <c r="Q690" s="9"/>
      <c r="R690" s="9"/>
      <c r="S690" s="9"/>
      <c r="T690" s="9"/>
      <c r="U690" s="9"/>
      <c r="V690" s="9"/>
      <c r="W690" s="9"/>
      <c r="X690" s="9"/>
      <c r="Y690" s="9"/>
      <c r="Z690" s="9"/>
    </row>
    <row r="691" ht="21.0" customHeight="1">
      <c r="A691" s="1"/>
      <c r="B691" s="9"/>
      <c r="C691" s="1"/>
      <c r="D691" s="11"/>
      <c r="E691" s="11"/>
      <c r="F691" s="12"/>
      <c r="G691" s="12"/>
      <c r="H691" s="13"/>
      <c r="I691" s="13"/>
      <c r="J691" s="9"/>
      <c r="K691" s="9"/>
      <c r="L691" s="9"/>
      <c r="M691" s="9"/>
      <c r="N691" s="9"/>
      <c r="O691" s="9"/>
      <c r="P691" s="9"/>
      <c r="Q691" s="9"/>
      <c r="R691" s="9"/>
      <c r="S691" s="9"/>
      <c r="T691" s="9"/>
      <c r="U691" s="9"/>
      <c r="V691" s="9"/>
      <c r="W691" s="9"/>
      <c r="X691" s="9"/>
      <c r="Y691" s="9"/>
      <c r="Z691" s="9"/>
    </row>
    <row r="692" ht="21.0" customHeight="1">
      <c r="A692" s="1"/>
      <c r="B692" s="9"/>
      <c r="C692" s="1"/>
      <c r="D692" s="11"/>
      <c r="E692" s="11"/>
      <c r="F692" s="12"/>
      <c r="G692" s="12"/>
      <c r="H692" s="13"/>
      <c r="I692" s="13"/>
      <c r="J692" s="9"/>
      <c r="K692" s="9"/>
      <c r="L692" s="9"/>
      <c r="M692" s="9"/>
      <c r="N692" s="9"/>
      <c r="O692" s="9"/>
      <c r="P692" s="9"/>
      <c r="Q692" s="9"/>
      <c r="R692" s="9"/>
      <c r="S692" s="9"/>
      <c r="T692" s="9"/>
      <c r="U692" s="9"/>
      <c r="V692" s="9"/>
      <c r="W692" s="9"/>
      <c r="X692" s="9"/>
      <c r="Y692" s="9"/>
      <c r="Z692" s="9"/>
    </row>
    <row r="693" ht="21.0" customHeight="1">
      <c r="A693" s="1"/>
      <c r="B693" s="9"/>
      <c r="C693" s="1"/>
      <c r="D693" s="11"/>
      <c r="E693" s="11"/>
      <c r="F693" s="12"/>
      <c r="G693" s="12"/>
      <c r="H693" s="13"/>
      <c r="I693" s="13"/>
      <c r="J693" s="9"/>
      <c r="K693" s="9"/>
      <c r="L693" s="9"/>
      <c r="M693" s="9"/>
      <c r="N693" s="9"/>
      <c r="O693" s="9"/>
      <c r="P693" s="9"/>
      <c r="Q693" s="9"/>
      <c r="R693" s="9"/>
      <c r="S693" s="9"/>
      <c r="T693" s="9"/>
      <c r="U693" s="9"/>
      <c r="V693" s="9"/>
      <c r="W693" s="9"/>
      <c r="X693" s="9"/>
      <c r="Y693" s="9"/>
      <c r="Z693" s="9"/>
    </row>
    <row r="694" ht="21.0" customHeight="1">
      <c r="A694" s="1"/>
      <c r="B694" s="9"/>
      <c r="C694" s="1"/>
      <c r="D694" s="11"/>
      <c r="E694" s="11"/>
      <c r="F694" s="12"/>
      <c r="G694" s="12"/>
      <c r="H694" s="13"/>
      <c r="I694" s="13"/>
      <c r="J694" s="9"/>
      <c r="K694" s="9"/>
      <c r="L694" s="9"/>
      <c r="M694" s="9"/>
      <c r="N694" s="9"/>
      <c r="O694" s="9"/>
      <c r="P694" s="9"/>
      <c r="Q694" s="9"/>
      <c r="R694" s="9"/>
      <c r="S694" s="9"/>
      <c r="T694" s="9"/>
      <c r="U694" s="9"/>
      <c r="V694" s="9"/>
      <c r="W694" s="9"/>
      <c r="X694" s="9"/>
      <c r="Y694" s="9"/>
      <c r="Z694" s="9"/>
    </row>
    <row r="695" ht="21.0" customHeight="1">
      <c r="A695" s="1"/>
      <c r="B695" s="9"/>
      <c r="C695" s="1"/>
      <c r="D695" s="11"/>
      <c r="E695" s="11"/>
      <c r="F695" s="12"/>
      <c r="G695" s="12"/>
      <c r="H695" s="13"/>
      <c r="I695" s="13"/>
      <c r="J695" s="9"/>
      <c r="K695" s="9"/>
      <c r="L695" s="9"/>
      <c r="M695" s="9"/>
      <c r="N695" s="9"/>
      <c r="O695" s="9"/>
      <c r="P695" s="9"/>
      <c r="Q695" s="9"/>
      <c r="R695" s="9"/>
      <c r="S695" s="9"/>
      <c r="T695" s="9"/>
      <c r="U695" s="9"/>
      <c r="V695" s="9"/>
      <c r="W695" s="9"/>
      <c r="X695" s="9"/>
      <c r="Y695" s="9"/>
      <c r="Z695" s="9"/>
    </row>
    <row r="696" ht="21.0" customHeight="1">
      <c r="A696" s="1"/>
      <c r="B696" s="9"/>
      <c r="C696" s="1"/>
      <c r="D696" s="11"/>
      <c r="E696" s="11"/>
      <c r="F696" s="12"/>
      <c r="G696" s="12"/>
      <c r="H696" s="13"/>
      <c r="I696" s="13"/>
      <c r="J696" s="9"/>
      <c r="K696" s="9"/>
      <c r="L696" s="9"/>
      <c r="M696" s="9"/>
      <c r="N696" s="9"/>
      <c r="O696" s="9"/>
      <c r="P696" s="9"/>
      <c r="Q696" s="9"/>
      <c r="R696" s="9"/>
      <c r="S696" s="9"/>
      <c r="T696" s="9"/>
      <c r="U696" s="9"/>
      <c r="V696" s="9"/>
      <c r="W696" s="9"/>
      <c r="X696" s="9"/>
      <c r="Y696" s="9"/>
      <c r="Z696" s="9"/>
    </row>
    <row r="697" ht="21.0" customHeight="1">
      <c r="A697" s="1"/>
      <c r="B697" s="9"/>
      <c r="C697" s="1"/>
      <c r="D697" s="11"/>
      <c r="E697" s="11"/>
      <c r="F697" s="12"/>
      <c r="G697" s="12"/>
      <c r="H697" s="13"/>
      <c r="I697" s="13"/>
      <c r="J697" s="9"/>
      <c r="K697" s="9"/>
      <c r="L697" s="9"/>
      <c r="M697" s="9"/>
      <c r="N697" s="9"/>
      <c r="O697" s="9"/>
      <c r="P697" s="9"/>
      <c r="Q697" s="9"/>
      <c r="R697" s="9"/>
      <c r="S697" s="9"/>
      <c r="T697" s="9"/>
      <c r="U697" s="9"/>
      <c r="V697" s="9"/>
      <c r="W697" s="9"/>
      <c r="X697" s="9"/>
      <c r="Y697" s="9"/>
      <c r="Z697" s="9"/>
    </row>
    <row r="698" ht="21.0" customHeight="1">
      <c r="A698" s="1"/>
      <c r="B698" s="9"/>
      <c r="C698" s="1"/>
      <c r="D698" s="11"/>
      <c r="E698" s="11"/>
      <c r="F698" s="12"/>
      <c r="G698" s="12"/>
      <c r="H698" s="13"/>
      <c r="I698" s="13"/>
      <c r="J698" s="9"/>
      <c r="K698" s="9"/>
      <c r="L698" s="9"/>
      <c r="M698" s="9"/>
      <c r="N698" s="9"/>
      <c r="O698" s="9"/>
      <c r="P698" s="9"/>
      <c r="Q698" s="9"/>
      <c r="R698" s="9"/>
      <c r="S698" s="9"/>
      <c r="T698" s="9"/>
      <c r="U698" s="9"/>
      <c r="V698" s="9"/>
      <c r="W698" s="9"/>
      <c r="X698" s="9"/>
      <c r="Y698" s="9"/>
      <c r="Z698" s="9"/>
    </row>
    <row r="699" ht="21.0" customHeight="1">
      <c r="A699" s="1"/>
      <c r="B699" s="9"/>
      <c r="C699" s="1"/>
      <c r="D699" s="11"/>
      <c r="E699" s="11"/>
      <c r="F699" s="12"/>
      <c r="G699" s="12"/>
      <c r="H699" s="13"/>
      <c r="I699" s="13"/>
      <c r="J699" s="9"/>
      <c r="K699" s="9"/>
      <c r="L699" s="9"/>
      <c r="M699" s="9"/>
      <c r="N699" s="9"/>
      <c r="O699" s="9"/>
      <c r="P699" s="9"/>
      <c r="Q699" s="9"/>
      <c r="R699" s="9"/>
      <c r="S699" s="9"/>
      <c r="T699" s="9"/>
      <c r="U699" s="9"/>
      <c r="V699" s="9"/>
      <c r="W699" s="9"/>
      <c r="X699" s="9"/>
      <c r="Y699" s="9"/>
      <c r="Z699" s="9"/>
    </row>
    <row r="700" ht="21.0" customHeight="1">
      <c r="A700" s="1"/>
      <c r="B700" s="9"/>
      <c r="C700" s="1"/>
      <c r="D700" s="11"/>
      <c r="E700" s="11"/>
      <c r="F700" s="12"/>
      <c r="G700" s="12"/>
      <c r="H700" s="13"/>
      <c r="I700" s="13"/>
      <c r="J700" s="9"/>
      <c r="K700" s="9"/>
      <c r="L700" s="9"/>
      <c r="M700" s="9"/>
      <c r="N700" s="9"/>
      <c r="O700" s="9"/>
      <c r="P700" s="9"/>
      <c r="Q700" s="9"/>
      <c r="R700" s="9"/>
      <c r="S700" s="9"/>
      <c r="T700" s="9"/>
      <c r="U700" s="9"/>
      <c r="V700" s="9"/>
      <c r="W700" s="9"/>
      <c r="X700" s="9"/>
      <c r="Y700" s="9"/>
      <c r="Z700" s="9"/>
    </row>
    <row r="701" ht="21.0" customHeight="1">
      <c r="A701" s="1"/>
      <c r="B701" s="9"/>
      <c r="C701" s="1"/>
      <c r="D701" s="11"/>
      <c r="E701" s="11"/>
      <c r="F701" s="12"/>
      <c r="G701" s="12"/>
      <c r="H701" s="13"/>
      <c r="I701" s="13"/>
      <c r="J701" s="9"/>
      <c r="K701" s="9"/>
      <c r="L701" s="9"/>
      <c r="M701" s="9"/>
      <c r="N701" s="9"/>
      <c r="O701" s="9"/>
      <c r="P701" s="9"/>
      <c r="Q701" s="9"/>
      <c r="R701" s="9"/>
      <c r="S701" s="9"/>
      <c r="T701" s="9"/>
      <c r="U701" s="9"/>
      <c r="V701" s="9"/>
      <c r="W701" s="9"/>
      <c r="X701" s="9"/>
      <c r="Y701" s="9"/>
      <c r="Z701" s="9"/>
    </row>
    <row r="702" ht="21.0" customHeight="1">
      <c r="A702" s="1"/>
      <c r="B702" s="9"/>
      <c r="C702" s="1"/>
      <c r="D702" s="11"/>
      <c r="E702" s="11"/>
      <c r="F702" s="12"/>
      <c r="G702" s="12"/>
      <c r="H702" s="13"/>
      <c r="I702" s="13"/>
      <c r="J702" s="9"/>
      <c r="K702" s="9"/>
      <c r="L702" s="9"/>
      <c r="M702" s="9"/>
      <c r="N702" s="9"/>
      <c r="O702" s="9"/>
      <c r="P702" s="9"/>
      <c r="Q702" s="9"/>
      <c r="R702" s="9"/>
      <c r="S702" s="9"/>
      <c r="T702" s="9"/>
      <c r="U702" s="9"/>
      <c r="V702" s="9"/>
      <c r="W702" s="9"/>
      <c r="X702" s="9"/>
      <c r="Y702" s="9"/>
      <c r="Z702" s="9"/>
    </row>
    <row r="703" ht="21.0" customHeight="1">
      <c r="A703" s="1"/>
      <c r="B703" s="9"/>
      <c r="C703" s="1"/>
      <c r="D703" s="11"/>
      <c r="E703" s="11"/>
      <c r="F703" s="12"/>
      <c r="G703" s="12"/>
      <c r="H703" s="13"/>
      <c r="I703" s="13"/>
      <c r="J703" s="9"/>
      <c r="K703" s="9"/>
      <c r="L703" s="9"/>
      <c r="M703" s="9"/>
      <c r="N703" s="9"/>
      <c r="O703" s="9"/>
      <c r="P703" s="9"/>
      <c r="Q703" s="9"/>
      <c r="R703" s="9"/>
      <c r="S703" s="9"/>
      <c r="T703" s="9"/>
      <c r="U703" s="9"/>
      <c r="V703" s="9"/>
      <c r="W703" s="9"/>
      <c r="X703" s="9"/>
      <c r="Y703" s="9"/>
      <c r="Z703" s="9"/>
    </row>
    <row r="704" ht="21.0" customHeight="1">
      <c r="A704" s="1"/>
      <c r="B704" s="9"/>
      <c r="C704" s="1"/>
      <c r="D704" s="11"/>
      <c r="E704" s="11"/>
      <c r="F704" s="12"/>
      <c r="G704" s="12"/>
      <c r="H704" s="13"/>
      <c r="I704" s="13"/>
      <c r="J704" s="9"/>
      <c r="K704" s="9"/>
      <c r="L704" s="9"/>
      <c r="M704" s="9"/>
      <c r="N704" s="9"/>
      <c r="O704" s="9"/>
      <c r="P704" s="9"/>
      <c r="Q704" s="9"/>
      <c r="R704" s="9"/>
      <c r="S704" s="9"/>
      <c r="T704" s="9"/>
      <c r="U704" s="9"/>
      <c r="V704" s="9"/>
      <c r="W704" s="9"/>
      <c r="X704" s="9"/>
      <c r="Y704" s="9"/>
      <c r="Z704" s="9"/>
    </row>
    <row r="705" ht="21.0" customHeight="1">
      <c r="A705" s="1"/>
      <c r="B705" s="9"/>
      <c r="C705" s="1"/>
      <c r="D705" s="11"/>
      <c r="E705" s="11"/>
      <c r="F705" s="12"/>
      <c r="G705" s="12"/>
      <c r="H705" s="13"/>
      <c r="I705" s="13"/>
      <c r="J705" s="9"/>
      <c r="K705" s="9"/>
      <c r="L705" s="9"/>
      <c r="M705" s="9"/>
      <c r="N705" s="9"/>
      <c r="O705" s="9"/>
      <c r="P705" s="9"/>
      <c r="Q705" s="9"/>
      <c r="R705" s="9"/>
      <c r="S705" s="9"/>
      <c r="T705" s="9"/>
      <c r="U705" s="9"/>
      <c r="V705" s="9"/>
      <c r="W705" s="9"/>
      <c r="X705" s="9"/>
      <c r="Y705" s="9"/>
      <c r="Z705" s="9"/>
    </row>
    <row r="706" ht="21.0" customHeight="1">
      <c r="A706" s="1"/>
      <c r="B706" s="9"/>
      <c r="C706" s="1"/>
      <c r="D706" s="11"/>
      <c r="E706" s="11"/>
      <c r="F706" s="12"/>
      <c r="G706" s="12"/>
      <c r="H706" s="13"/>
      <c r="I706" s="13"/>
      <c r="J706" s="9"/>
      <c r="K706" s="9"/>
      <c r="L706" s="9"/>
      <c r="M706" s="9"/>
      <c r="N706" s="9"/>
      <c r="O706" s="9"/>
      <c r="P706" s="9"/>
      <c r="Q706" s="9"/>
      <c r="R706" s="9"/>
      <c r="S706" s="9"/>
      <c r="T706" s="9"/>
      <c r="U706" s="9"/>
      <c r="V706" s="9"/>
      <c r="W706" s="9"/>
      <c r="X706" s="9"/>
      <c r="Y706" s="9"/>
      <c r="Z706" s="9"/>
    </row>
    <row r="707" ht="21.0" customHeight="1">
      <c r="A707" s="1"/>
      <c r="B707" s="9"/>
      <c r="C707" s="1"/>
      <c r="D707" s="11"/>
      <c r="E707" s="11"/>
      <c r="F707" s="12"/>
      <c r="G707" s="12"/>
      <c r="H707" s="13"/>
      <c r="I707" s="13"/>
      <c r="J707" s="9"/>
      <c r="K707" s="9"/>
      <c r="L707" s="9"/>
      <c r="M707" s="9"/>
      <c r="N707" s="9"/>
      <c r="O707" s="9"/>
      <c r="P707" s="9"/>
      <c r="Q707" s="9"/>
      <c r="R707" s="9"/>
      <c r="S707" s="9"/>
      <c r="T707" s="9"/>
      <c r="U707" s="9"/>
      <c r="V707" s="9"/>
      <c r="W707" s="9"/>
      <c r="X707" s="9"/>
      <c r="Y707" s="9"/>
      <c r="Z707" s="9"/>
    </row>
    <row r="708" ht="21.0" customHeight="1">
      <c r="A708" s="1"/>
      <c r="B708" s="9"/>
      <c r="C708" s="1"/>
      <c r="D708" s="11"/>
      <c r="E708" s="11"/>
      <c r="F708" s="12"/>
      <c r="G708" s="12"/>
      <c r="H708" s="13"/>
      <c r="I708" s="13"/>
      <c r="J708" s="9"/>
      <c r="K708" s="9"/>
      <c r="L708" s="9"/>
      <c r="M708" s="9"/>
      <c r="N708" s="9"/>
      <c r="O708" s="9"/>
      <c r="P708" s="9"/>
      <c r="Q708" s="9"/>
      <c r="R708" s="9"/>
      <c r="S708" s="9"/>
      <c r="T708" s="9"/>
      <c r="U708" s="9"/>
      <c r="V708" s="9"/>
      <c r="W708" s="9"/>
      <c r="X708" s="9"/>
      <c r="Y708" s="9"/>
      <c r="Z708" s="9"/>
    </row>
    <row r="709" ht="21.0" customHeight="1">
      <c r="A709" s="1"/>
      <c r="B709" s="9"/>
      <c r="C709" s="1"/>
      <c r="D709" s="11"/>
      <c r="E709" s="11"/>
      <c r="F709" s="12"/>
      <c r="G709" s="12"/>
      <c r="H709" s="13"/>
      <c r="I709" s="13"/>
      <c r="J709" s="9"/>
      <c r="K709" s="9"/>
      <c r="L709" s="9"/>
      <c r="M709" s="9"/>
      <c r="N709" s="9"/>
      <c r="O709" s="9"/>
      <c r="P709" s="9"/>
      <c r="Q709" s="9"/>
      <c r="R709" s="9"/>
      <c r="S709" s="9"/>
      <c r="T709" s="9"/>
      <c r="U709" s="9"/>
      <c r="V709" s="9"/>
      <c r="W709" s="9"/>
      <c r="X709" s="9"/>
      <c r="Y709" s="9"/>
      <c r="Z709" s="9"/>
    </row>
    <row r="710" ht="21.0" customHeight="1">
      <c r="A710" s="1"/>
      <c r="B710" s="9"/>
      <c r="C710" s="1"/>
      <c r="D710" s="11"/>
      <c r="E710" s="11"/>
      <c r="F710" s="12"/>
      <c r="G710" s="12"/>
      <c r="H710" s="13"/>
      <c r="I710" s="13"/>
      <c r="J710" s="9"/>
      <c r="K710" s="9"/>
      <c r="L710" s="9"/>
      <c r="M710" s="9"/>
      <c r="N710" s="9"/>
      <c r="O710" s="9"/>
      <c r="P710" s="9"/>
      <c r="Q710" s="9"/>
      <c r="R710" s="9"/>
      <c r="S710" s="9"/>
      <c r="T710" s="9"/>
      <c r="U710" s="9"/>
      <c r="V710" s="9"/>
      <c r="W710" s="9"/>
      <c r="X710" s="9"/>
      <c r="Y710" s="9"/>
      <c r="Z710" s="9"/>
    </row>
    <row r="711" ht="21.0" customHeight="1">
      <c r="A711" s="1"/>
      <c r="B711" s="9"/>
      <c r="C711" s="1"/>
      <c r="D711" s="11"/>
      <c r="E711" s="11"/>
      <c r="F711" s="12"/>
      <c r="G711" s="12"/>
      <c r="H711" s="13"/>
      <c r="I711" s="13"/>
      <c r="J711" s="9"/>
      <c r="K711" s="9"/>
      <c r="L711" s="9"/>
      <c r="M711" s="9"/>
      <c r="N711" s="9"/>
      <c r="O711" s="9"/>
      <c r="P711" s="9"/>
      <c r="Q711" s="9"/>
      <c r="R711" s="9"/>
      <c r="S711" s="9"/>
      <c r="T711" s="9"/>
      <c r="U711" s="9"/>
      <c r="V711" s="9"/>
      <c r="W711" s="9"/>
      <c r="X711" s="9"/>
      <c r="Y711" s="9"/>
      <c r="Z711" s="9"/>
    </row>
    <row r="712" ht="21.0" customHeight="1">
      <c r="A712" s="1"/>
      <c r="B712" s="9"/>
      <c r="C712" s="1"/>
      <c r="D712" s="11"/>
      <c r="E712" s="11"/>
      <c r="F712" s="12"/>
      <c r="G712" s="12"/>
      <c r="H712" s="13"/>
      <c r="I712" s="13"/>
      <c r="J712" s="9"/>
      <c r="K712" s="9"/>
      <c r="L712" s="9"/>
      <c r="M712" s="9"/>
      <c r="N712" s="9"/>
      <c r="O712" s="9"/>
      <c r="P712" s="9"/>
      <c r="Q712" s="9"/>
      <c r="R712" s="9"/>
      <c r="S712" s="9"/>
      <c r="T712" s="9"/>
      <c r="U712" s="9"/>
      <c r="V712" s="9"/>
      <c r="W712" s="9"/>
      <c r="X712" s="9"/>
      <c r="Y712" s="9"/>
      <c r="Z712" s="9"/>
    </row>
    <row r="713" ht="21.0" customHeight="1">
      <c r="A713" s="1"/>
      <c r="B713" s="9"/>
      <c r="C713" s="1"/>
      <c r="D713" s="11"/>
      <c r="E713" s="11"/>
      <c r="F713" s="12"/>
      <c r="G713" s="12"/>
      <c r="H713" s="13"/>
      <c r="I713" s="13"/>
      <c r="J713" s="9"/>
      <c r="K713" s="9"/>
      <c r="L713" s="9"/>
      <c r="M713" s="9"/>
      <c r="N713" s="9"/>
      <c r="O713" s="9"/>
      <c r="P713" s="9"/>
      <c r="Q713" s="9"/>
      <c r="R713" s="9"/>
      <c r="S713" s="9"/>
      <c r="T713" s="9"/>
      <c r="U713" s="9"/>
      <c r="V713" s="9"/>
      <c r="W713" s="9"/>
      <c r="X713" s="9"/>
      <c r="Y713" s="9"/>
      <c r="Z713" s="9"/>
    </row>
    <row r="714" ht="21.0" customHeight="1">
      <c r="A714" s="1"/>
      <c r="B714" s="9"/>
      <c r="C714" s="1"/>
      <c r="D714" s="11"/>
      <c r="E714" s="11"/>
      <c r="F714" s="12"/>
      <c r="G714" s="12"/>
      <c r="H714" s="13"/>
      <c r="I714" s="13"/>
      <c r="J714" s="9"/>
      <c r="K714" s="9"/>
      <c r="L714" s="9"/>
      <c r="M714" s="9"/>
      <c r="N714" s="9"/>
      <c r="O714" s="9"/>
      <c r="P714" s="9"/>
      <c r="Q714" s="9"/>
      <c r="R714" s="9"/>
      <c r="S714" s="9"/>
      <c r="T714" s="9"/>
      <c r="U714" s="9"/>
      <c r="V714" s="9"/>
      <c r="W714" s="9"/>
      <c r="X714" s="9"/>
      <c r="Y714" s="9"/>
      <c r="Z714" s="9"/>
    </row>
    <row r="715" ht="21.0" customHeight="1">
      <c r="A715" s="1"/>
      <c r="B715" s="9"/>
      <c r="C715" s="1"/>
      <c r="D715" s="11"/>
      <c r="E715" s="11"/>
      <c r="F715" s="12"/>
      <c r="G715" s="12"/>
      <c r="H715" s="13"/>
      <c r="I715" s="13"/>
      <c r="J715" s="9"/>
      <c r="K715" s="9"/>
      <c r="L715" s="9"/>
      <c r="M715" s="9"/>
      <c r="N715" s="9"/>
      <c r="O715" s="9"/>
      <c r="P715" s="9"/>
      <c r="Q715" s="9"/>
      <c r="R715" s="9"/>
      <c r="S715" s="9"/>
      <c r="T715" s="9"/>
      <c r="U715" s="9"/>
      <c r="V715" s="9"/>
      <c r="W715" s="9"/>
      <c r="X715" s="9"/>
      <c r="Y715" s="9"/>
      <c r="Z715" s="9"/>
    </row>
    <row r="716" ht="21.0" customHeight="1">
      <c r="A716" s="1"/>
      <c r="B716" s="9"/>
      <c r="C716" s="1"/>
      <c r="D716" s="11"/>
      <c r="E716" s="11"/>
      <c r="F716" s="12"/>
      <c r="G716" s="12"/>
      <c r="H716" s="13"/>
      <c r="I716" s="13"/>
      <c r="J716" s="9"/>
      <c r="K716" s="9"/>
      <c r="L716" s="9"/>
      <c r="M716" s="9"/>
      <c r="N716" s="9"/>
      <c r="O716" s="9"/>
      <c r="P716" s="9"/>
      <c r="Q716" s="9"/>
      <c r="R716" s="9"/>
      <c r="S716" s="9"/>
      <c r="T716" s="9"/>
      <c r="U716" s="9"/>
      <c r="V716" s="9"/>
      <c r="W716" s="9"/>
      <c r="X716" s="9"/>
      <c r="Y716" s="9"/>
      <c r="Z716" s="9"/>
    </row>
    <row r="717" ht="21.0" customHeight="1">
      <c r="A717" s="1"/>
      <c r="B717" s="9"/>
      <c r="C717" s="1"/>
      <c r="D717" s="11"/>
      <c r="E717" s="11"/>
      <c r="F717" s="12"/>
      <c r="G717" s="12"/>
      <c r="H717" s="13"/>
      <c r="I717" s="13"/>
      <c r="J717" s="9"/>
      <c r="K717" s="9"/>
      <c r="L717" s="9"/>
      <c r="M717" s="9"/>
      <c r="N717" s="9"/>
      <c r="O717" s="9"/>
      <c r="P717" s="9"/>
      <c r="Q717" s="9"/>
      <c r="R717" s="9"/>
      <c r="S717" s="9"/>
      <c r="T717" s="9"/>
      <c r="U717" s="9"/>
      <c r="V717" s="9"/>
      <c r="W717" s="9"/>
      <c r="X717" s="9"/>
      <c r="Y717" s="9"/>
      <c r="Z717" s="9"/>
    </row>
    <row r="718" ht="21.0" customHeight="1">
      <c r="A718" s="1"/>
      <c r="B718" s="9"/>
      <c r="C718" s="1"/>
      <c r="D718" s="11"/>
      <c r="E718" s="11"/>
      <c r="F718" s="12"/>
      <c r="G718" s="12"/>
      <c r="H718" s="13"/>
      <c r="I718" s="13"/>
      <c r="J718" s="9"/>
      <c r="K718" s="9"/>
      <c r="L718" s="9"/>
      <c r="M718" s="9"/>
      <c r="N718" s="9"/>
      <c r="O718" s="9"/>
      <c r="P718" s="9"/>
      <c r="Q718" s="9"/>
      <c r="R718" s="9"/>
      <c r="S718" s="9"/>
      <c r="T718" s="9"/>
      <c r="U718" s="9"/>
      <c r="V718" s="9"/>
      <c r="W718" s="9"/>
      <c r="X718" s="9"/>
      <c r="Y718" s="9"/>
      <c r="Z718" s="9"/>
    </row>
    <row r="719" ht="21.0" customHeight="1">
      <c r="A719" s="1"/>
      <c r="B719" s="9"/>
      <c r="C719" s="1"/>
      <c r="D719" s="11"/>
      <c r="E719" s="11"/>
      <c r="F719" s="12"/>
      <c r="G719" s="12"/>
      <c r="H719" s="13"/>
      <c r="I719" s="13"/>
      <c r="J719" s="9"/>
      <c r="K719" s="9"/>
      <c r="L719" s="9"/>
      <c r="M719" s="9"/>
      <c r="N719" s="9"/>
      <c r="O719" s="9"/>
      <c r="P719" s="9"/>
      <c r="Q719" s="9"/>
      <c r="R719" s="9"/>
      <c r="S719" s="9"/>
      <c r="T719" s="9"/>
      <c r="U719" s="9"/>
      <c r="V719" s="9"/>
      <c r="W719" s="9"/>
      <c r="X719" s="9"/>
      <c r="Y719" s="9"/>
      <c r="Z719" s="9"/>
    </row>
    <row r="720" ht="21.0" customHeight="1">
      <c r="A720" s="1"/>
      <c r="B720" s="9"/>
      <c r="C720" s="1"/>
      <c r="D720" s="11"/>
      <c r="E720" s="11"/>
      <c r="F720" s="12"/>
      <c r="G720" s="12"/>
      <c r="H720" s="13"/>
      <c r="I720" s="13"/>
      <c r="J720" s="9"/>
      <c r="K720" s="9"/>
      <c r="L720" s="9"/>
      <c r="M720" s="9"/>
      <c r="N720" s="9"/>
      <c r="O720" s="9"/>
      <c r="P720" s="9"/>
      <c r="Q720" s="9"/>
      <c r="R720" s="9"/>
      <c r="S720" s="9"/>
      <c r="T720" s="9"/>
      <c r="U720" s="9"/>
      <c r="V720" s="9"/>
      <c r="W720" s="9"/>
      <c r="X720" s="9"/>
      <c r="Y720" s="9"/>
      <c r="Z720" s="9"/>
    </row>
    <row r="721" ht="21.0" customHeight="1">
      <c r="A721" s="1"/>
      <c r="B721" s="9"/>
      <c r="C721" s="1"/>
      <c r="D721" s="11"/>
      <c r="E721" s="11"/>
      <c r="F721" s="12"/>
      <c r="G721" s="12"/>
      <c r="H721" s="13"/>
      <c r="I721" s="13"/>
      <c r="J721" s="9"/>
      <c r="K721" s="9"/>
      <c r="L721" s="9"/>
      <c r="M721" s="9"/>
      <c r="N721" s="9"/>
      <c r="O721" s="9"/>
      <c r="P721" s="9"/>
      <c r="Q721" s="9"/>
      <c r="R721" s="9"/>
      <c r="S721" s="9"/>
      <c r="T721" s="9"/>
      <c r="U721" s="9"/>
      <c r="V721" s="9"/>
      <c r="W721" s="9"/>
      <c r="X721" s="9"/>
      <c r="Y721" s="9"/>
      <c r="Z721" s="9"/>
    </row>
    <row r="722" ht="21.0" customHeight="1">
      <c r="A722" s="1"/>
      <c r="B722" s="9"/>
      <c r="C722" s="1"/>
      <c r="D722" s="11"/>
      <c r="E722" s="11"/>
      <c r="F722" s="12"/>
      <c r="G722" s="12"/>
      <c r="H722" s="13"/>
      <c r="I722" s="13"/>
      <c r="J722" s="9"/>
      <c r="K722" s="9"/>
      <c r="L722" s="9"/>
      <c r="M722" s="9"/>
      <c r="N722" s="9"/>
      <c r="O722" s="9"/>
      <c r="P722" s="9"/>
      <c r="Q722" s="9"/>
      <c r="R722" s="9"/>
      <c r="S722" s="9"/>
      <c r="T722" s="9"/>
      <c r="U722" s="9"/>
      <c r="V722" s="9"/>
      <c r="W722" s="9"/>
      <c r="X722" s="9"/>
      <c r="Y722" s="9"/>
      <c r="Z722" s="9"/>
    </row>
    <row r="723" ht="21.0" customHeight="1">
      <c r="A723" s="1"/>
      <c r="B723" s="9"/>
      <c r="C723" s="1"/>
      <c r="D723" s="11"/>
      <c r="E723" s="11"/>
      <c r="F723" s="12"/>
      <c r="G723" s="12"/>
      <c r="H723" s="13"/>
      <c r="I723" s="13"/>
      <c r="J723" s="9"/>
      <c r="K723" s="9"/>
      <c r="L723" s="9"/>
      <c r="M723" s="9"/>
      <c r="N723" s="9"/>
      <c r="O723" s="9"/>
      <c r="P723" s="9"/>
      <c r="Q723" s="9"/>
      <c r="R723" s="9"/>
      <c r="S723" s="9"/>
      <c r="T723" s="9"/>
      <c r="U723" s="9"/>
      <c r="V723" s="9"/>
      <c r="W723" s="9"/>
      <c r="X723" s="9"/>
      <c r="Y723" s="9"/>
      <c r="Z723" s="9"/>
    </row>
    <row r="724" ht="21.0" customHeight="1">
      <c r="A724" s="1"/>
      <c r="B724" s="9"/>
      <c r="C724" s="1"/>
      <c r="D724" s="11"/>
      <c r="E724" s="11"/>
      <c r="F724" s="12"/>
      <c r="G724" s="12"/>
      <c r="H724" s="13"/>
      <c r="I724" s="13"/>
      <c r="J724" s="9"/>
      <c r="K724" s="9"/>
      <c r="L724" s="9"/>
      <c r="M724" s="9"/>
      <c r="N724" s="9"/>
      <c r="O724" s="9"/>
      <c r="P724" s="9"/>
      <c r="Q724" s="9"/>
      <c r="R724" s="9"/>
      <c r="S724" s="9"/>
      <c r="T724" s="9"/>
      <c r="U724" s="9"/>
      <c r="V724" s="9"/>
      <c r="W724" s="9"/>
      <c r="X724" s="9"/>
      <c r="Y724" s="9"/>
      <c r="Z724" s="9"/>
    </row>
    <row r="725" ht="21.0" customHeight="1">
      <c r="A725" s="1"/>
      <c r="B725" s="9"/>
      <c r="C725" s="1"/>
      <c r="D725" s="11"/>
      <c r="E725" s="11"/>
      <c r="F725" s="12"/>
      <c r="G725" s="12"/>
      <c r="H725" s="13"/>
      <c r="I725" s="13"/>
      <c r="J725" s="9"/>
      <c r="K725" s="9"/>
      <c r="L725" s="9"/>
      <c r="M725" s="9"/>
      <c r="N725" s="9"/>
      <c r="O725" s="9"/>
      <c r="P725" s="9"/>
      <c r="Q725" s="9"/>
      <c r="R725" s="9"/>
      <c r="S725" s="9"/>
      <c r="T725" s="9"/>
      <c r="U725" s="9"/>
      <c r="V725" s="9"/>
      <c r="W725" s="9"/>
      <c r="X725" s="9"/>
      <c r="Y725" s="9"/>
      <c r="Z725" s="9"/>
    </row>
    <row r="726" ht="21.0" customHeight="1">
      <c r="A726" s="1"/>
      <c r="B726" s="9"/>
      <c r="C726" s="1"/>
      <c r="D726" s="11"/>
      <c r="E726" s="11"/>
      <c r="F726" s="12"/>
      <c r="G726" s="12"/>
      <c r="H726" s="13"/>
      <c r="I726" s="13"/>
      <c r="J726" s="9"/>
      <c r="K726" s="9"/>
      <c r="L726" s="9"/>
      <c r="M726" s="9"/>
      <c r="N726" s="9"/>
      <c r="O726" s="9"/>
      <c r="P726" s="9"/>
      <c r="Q726" s="9"/>
      <c r="R726" s="9"/>
      <c r="S726" s="9"/>
      <c r="T726" s="9"/>
      <c r="U726" s="9"/>
      <c r="V726" s="9"/>
      <c r="W726" s="9"/>
      <c r="X726" s="9"/>
      <c r="Y726" s="9"/>
      <c r="Z726" s="9"/>
    </row>
    <row r="727" ht="21.0" customHeight="1">
      <c r="A727" s="1"/>
      <c r="B727" s="9"/>
      <c r="C727" s="1"/>
      <c r="D727" s="11"/>
      <c r="E727" s="11"/>
      <c r="F727" s="12"/>
      <c r="G727" s="12"/>
      <c r="H727" s="13"/>
      <c r="I727" s="13"/>
      <c r="J727" s="9"/>
      <c r="K727" s="9"/>
      <c r="L727" s="9"/>
      <c r="M727" s="9"/>
      <c r="N727" s="9"/>
      <c r="O727" s="9"/>
      <c r="P727" s="9"/>
      <c r="Q727" s="9"/>
      <c r="R727" s="9"/>
      <c r="S727" s="9"/>
      <c r="T727" s="9"/>
      <c r="U727" s="9"/>
      <c r="V727" s="9"/>
      <c r="W727" s="9"/>
      <c r="X727" s="9"/>
      <c r="Y727" s="9"/>
      <c r="Z727" s="9"/>
    </row>
    <row r="728" ht="21.0" customHeight="1">
      <c r="A728" s="1"/>
      <c r="B728" s="9"/>
      <c r="C728" s="1"/>
      <c r="D728" s="11"/>
      <c r="E728" s="11"/>
      <c r="F728" s="12"/>
      <c r="G728" s="12"/>
      <c r="H728" s="13"/>
      <c r="I728" s="13"/>
      <c r="J728" s="9"/>
      <c r="K728" s="9"/>
      <c r="L728" s="9"/>
      <c r="M728" s="9"/>
      <c r="N728" s="9"/>
      <c r="O728" s="9"/>
      <c r="P728" s="9"/>
      <c r="Q728" s="9"/>
      <c r="R728" s="9"/>
      <c r="S728" s="9"/>
      <c r="T728" s="9"/>
      <c r="U728" s="9"/>
      <c r="V728" s="9"/>
      <c r="W728" s="9"/>
      <c r="X728" s="9"/>
      <c r="Y728" s="9"/>
      <c r="Z728" s="9"/>
    </row>
    <row r="729" ht="21.0" customHeight="1">
      <c r="A729" s="1"/>
      <c r="B729" s="9"/>
      <c r="C729" s="1"/>
      <c r="D729" s="11"/>
      <c r="E729" s="11"/>
      <c r="F729" s="12"/>
      <c r="G729" s="12"/>
      <c r="H729" s="13"/>
      <c r="I729" s="13"/>
      <c r="J729" s="9"/>
      <c r="K729" s="9"/>
      <c r="L729" s="9"/>
      <c r="M729" s="9"/>
      <c r="N729" s="9"/>
      <c r="O729" s="9"/>
      <c r="P729" s="9"/>
      <c r="Q729" s="9"/>
      <c r="R729" s="9"/>
      <c r="S729" s="9"/>
      <c r="T729" s="9"/>
      <c r="U729" s="9"/>
      <c r="V729" s="9"/>
      <c r="W729" s="9"/>
      <c r="X729" s="9"/>
      <c r="Y729" s="9"/>
      <c r="Z729" s="9"/>
    </row>
    <row r="730" ht="21.0" customHeight="1">
      <c r="A730" s="1"/>
      <c r="B730" s="9"/>
      <c r="C730" s="1"/>
      <c r="D730" s="11"/>
      <c r="E730" s="11"/>
      <c r="F730" s="12"/>
      <c r="G730" s="12"/>
      <c r="H730" s="13"/>
      <c r="I730" s="13"/>
      <c r="J730" s="9"/>
      <c r="K730" s="9"/>
      <c r="L730" s="9"/>
      <c r="M730" s="9"/>
      <c r="N730" s="9"/>
      <c r="O730" s="9"/>
      <c r="P730" s="9"/>
      <c r="Q730" s="9"/>
      <c r="R730" s="9"/>
      <c r="S730" s="9"/>
      <c r="T730" s="9"/>
      <c r="U730" s="9"/>
      <c r="V730" s="9"/>
      <c r="W730" s="9"/>
      <c r="X730" s="9"/>
      <c r="Y730" s="9"/>
      <c r="Z730" s="9"/>
    </row>
    <row r="731" ht="21.0" customHeight="1">
      <c r="A731" s="1"/>
      <c r="B731" s="9"/>
      <c r="C731" s="1"/>
      <c r="D731" s="11"/>
      <c r="E731" s="11"/>
      <c r="F731" s="12"/>
      <c r="G731" s="12"/>
      <c r="H731" s="13"/>
      <c r="I731" s="13"/>
      <c r="J731" s="9"/>
      <c r="K731" s="9"/>
      <c r="L731" s="9"/>
      <c r="M731" s="9"/>
      <c r="N731" s="9"/>
      <c r="O731" s="9"/>
      <c r="P731" s="9"/>
      <c r="Q731" s="9"/>
      <c r="R731" s="9"/>
      <c r="S731" s="9"/>
      <c r="T731" s="9"/>
      <c r="U731" s="9"/>
      <c r="V731" s="9"/>
      <c r="W731" s="9"/>
      <c r="X731" s="9"/>
      <c r="Y731" s="9"/>
      <c r="Z731" s="9"/>
    </row>
    <row r="732" ht="21.0" customHeight="1">
      <c r="A732" s="1"/>
      <c r="B732" s="9"/>
      <c r="C732" s="1"/>
      <c r="D732" s="11"/>
      <c r="E732" s="11"/>
      <c r="F732" s="12"/>
      <c r="G732" s="12"/>
      <c r="H732" s="13"/>
      <c r="I732" s="13"/>
      <c r="J732" s="9"/>
      <c r="K732" s="9"/>
      <c r="L732" s="9"/>
      <c r="M732" s="9"/>
      <c r="N732" s="9"/>
      <c r="O732" s="9"/>
      <c r="P732" s="9"/>
      <c r="Q732" s="9"/>
      <c r="R732" s="9"/>
      <c r="S732" s="9"/>
      <c r="T732" s="9"/>
      <c r="U732" s="9"/>
      <c r="V732" s="9"/>
      <c r="W732" s="9"/>
      <c r="X732" s="9"/>
      <c r="Y732" s="9"/>
      <c r="Z732" s="9"/>
    </row>
    <row r="733" ht="21.0" customHeight="1">
      <c r="A733" s="1"/>
      <c r="B733" s="9"/>
      <c r="C733" s="1"/>
      <c r="D733" s="11"/>
      <c r="E733" s="11"/>
      <c r="F733" s="12"/>
      <c r="G733" s="12"/>
      <c r="H733" s="13"/>
      <c r="I733" s="13"/>
      <c r="J733" s="9"/>
      <c r="K733" s="9"/>
      <c r="L733" s="9"/>
      <c r="M733" s="9"/>
      <c r="N733" s="9"/>
      <c r="O733" s="9"/>
      <c r="P733" s="9"/>
      <c r="Q733" s="9"/>
      <c r="R733" s="9"/>
      <c r="S733" s="9"/>
      <c r="T733" s="9"/>
      <c r="U733" s="9"/>
      <c r="V733" s="9"/>
      <c r="W733" s="9"/>
      <c r="X733" s="9"/>
      <c r="Y733" s="9"/>
      <c r="Z733" s="9"/>
    </row>
    <row r="734" ht="21.0" customHeight="1">
      <c r="A734" s="1"/>
      <c r="B734" s="9"/>
      <c r="C734" s="1"/>
      <c r="D734" s="11"/>
      <c r="E734" s="11"/>
      <c r="F734" s="12"/>
      <c r="G734" s="12"/>
      <c r="H734" s="13"/>
      <c r="I734" s="13"/>
      <c r="J734" s="9"/>
      <c r="K734" s="9"/>
      <c r="L734" s="9"/>
      <c r="M734" s="9"/>
      <c r="N734" s="9"/>
      <c r="O734" s="9"/>
      <c r="P734" s="9"/>
      <c r="Q734" s="9"/>
      <c r="R734" s="9"/>
      <c r="S734" s="9"/>
      <c r="T734" s="9"/>
      <c r="U734" s="9"/>
      <c r="V734" s="9"/>
      <c r="W734" s="9"/>
      <c r="X734" s="9"/>
      <c r="Y734" s="9"/>
      <c r="Z734" s="9"/>
    </row>
    <row r="735" ht="21.0" customHeight="1">
      <c r="A735" s="1"/>
      <c r="B735" s="9"/>
      <c r="C735" s="1"/>
      <c r="D735" s="11"/>
      <c r="E735" s="11"/>
      <c r="F735" s="12"/>
      <c r="G735" s="12"/>
      <c r="H735" s="13"/>
      <c r="I735" s="13"/>
      <c r="J735" s="9"/>
      <c r="K735" s="9"/>
      <c r="L735" s="9"/>
      <c r="M735" s="9"/>
      <c r="N735" s="9"/>
      <c r="O735" s="9"/>
      <c r="P735" s="9"/>
      <c r="Q735" s="9"/>
      <c r="R735" s="9"/>
      <c r="S735" s="9"/>
      <c r="T735" s="9"/>
      <c r="U735" s="9"/>
      <c r="V735" s="9"/>
      <c r="W735" s="9"/>
      <c r="X735" s="9"/>
      <c r="Y735" s="9"/>
      <c r="Z735" s="9"/>
    </row>
    <row r="736" ht="21.0" customHeight="1">
      <c r="A736" s="1"/>
      <c r="B736" s="9"/>
      <c r="C736" s="1"/>
      <c r="D736" s="11"/>
      <c r="E736" s="11"/>
      <c r="F736" s="12"/>
      <c r="G736" s="12"/>
      <c r="H736" s="13"/>
      <c r="I736" s="13"/>
      <c r="J736" s="9"/>
      <c r="K736" s="9"/>
      <c r="L736" s="9"/>
      <c r="M736" s="9"/>
      <c r="N736" s="9"/>
      <c r="O736" s="9"/>
      <c r="P736" s="9"/>
      <c r="Q736" s="9"/>
      <c r="R736" s="9"/>
      <c r="S736" s="9"/>
      <c r="T736" s="9"/>
      <c r="U736" s="9"/>
      <c r="V736" s="9"/>
      <c r="W736" s="9"/>
      <c r="X736" s="9"/>
      <c r="Y736" s="9"/>
      <c r="Z736" s="9"/>
    </row>
    <row r="737" ht="21.0" customHeight="1">
      <c r="A737" s="1"/>
      <c r="B737" s="9"/>
      <c r="C737" s="1"/>
      <c r="D737" s="11"/>
      <c r="E737" s="11"/>
      <c r="F737" s="12"/>
      <c r="G737" s="12"/>
      <c r="H737" s="13"/>
      <c r="I737" s="13"/>
      <c r="J737" s="9"/>
      <c r="K737" s="9"/>
      <c r="L737" s="9"/>
      <c r="M737" s="9"/>
      <c r="N737" s="9"/>
      <c r="O737" s="9"/>
      <c r="P737" s="9"/>
      <c r="Q737" s="9"/>
      <c r="R737" s="9"/>
      <c r="S737" s="9"/>
      <c r="T737" s="9"/>
      <c r="U737" s="9"/>
      <c r="V737" s="9"/>
      <c r="W737" s="9"/>
      <c r="X737" s="9"/>
      <c r="Y737" s="9"/>
      <c r="Z737" s="9"/>
    </row>
    <row r="738" ht="21.0" customHeight="1">
      <c r="A738" s="1"/>
      <c r="B738" s="9"/>
      <c r="C738" s="1"/>
      <c r="D738" s="11"/>
      <c r="E738" s="11"/>
      <c r="F738" s="12"/>
      <c r="G738" s="12"/>
      <c r="H738" s="13"/>
      <c r="I738" s="13"/>
      <c r="J738" s="9"/>
      <c r="K738" s="9"/>
      <c r="L738" s="9"/>
      <c r="M738" s="9"/>
      <c r="N738" s="9"/>
      <c r="O738" s="9"/>
      <c r="P738" s="9"/>
      <c r="Q738" s="9"/>
      <c r="R738" s="9"/>
      <c r="S738" s="9"/>
      <c r="T738" s="9"/>
      <c r="U738" s="9"/>
      <c r="V738" s="9"/>
      <c r="W738" s="9"/>
      <c r="X738" s="9"/>
      <c r="Y738" s="9"/>
      <c r="Z738" s="9"/>
    </row>
    <row r="739" ht="21.0" customHeight="1">
      <c r="A739" s="1"/>
      <c r="B739" s="9"/>
      <c r="C739" s="1"/>
      <c r="D739" s="11"/>
      <c r="E739" s="11"/>
      <c r="F739" s="12"/>
      <c r="G739" s="12"/>
      <c r="H739" s="13"/>
      <c r="I739" s="13"/>
      <c r="J739" s="9"/>
      <c r="K739" s="9"/>
      <c r="L739" s="9"/>
      <c r="M739" s="9"/>
      <c r="N739" s="9"/>
      <c r="O739" s="9"/>
      <c r="P739" s="9"/>
      <c r="Q739" s="9"/>
      <c r="R739" s="9"/>
      <c r="S739" s="9"/>
      <c r="T739" s="9"/>
      <c r="U739" s="9"/>
      <c r="V739" s="9"/>
      <c r="W739" s="9"/>
      <c r="X739" s="9"/>
      <c r="Y739" s="9"/>
      <c r="Z739" s="9"/>
    </row>
    <row r="740" ht="21.0" customHeight="1">
      <c r="A740" s="1"/>
      <c r="B740" s="9"/>
      <c r="C740" s="1"/>
      <c r="D740" s="11"/>
      <c r="E740" s="11"/>
      <c r="F740" s="12"/>
      <c r="G740" s="12"/>
      <c r="H740" s="13"/>
      <c r="I740" s="13"/>
      <c r="J740" s="9"/>
      <c r="K740" s="9"/>
      <c r="L740" s="9"/>
      <c r="M740" s="9"/>
      <c r="N740" s="9"/>
      <c r="O740" s="9"/>
      <c r="P740" s="9"/>
      <c r="Q740" s="9"/>
      <c r="R740" s="9"/>
      <c r="S740" s="9"/>
      <c r="T740" s="9"/>
      <c r="U740" s="9"/>
      <c r="V740" s="9"/>
      <c r="W740" s="9"/>
      <c r="X740" s="9"/>
      <c r="Y740" s="9"/>
      <c r="Z740" s="9"/>
    </row>
    <row r="741" ht="21.0" customHeight="1">
      <c r="A741" s="1"/>
      <c r="B741" s="9"/>
      <c r="C741" s="1"/>
      <c r="D741" s="11"/>
      <c r="E741" s="11"/>
      <c r="F741" s="12"/>
      <c r="G741" s="12"/>
      <c r="H741" s="13"/>
      <c r="I741" s="13"/>
      <c r="J741" s="9"/>
      <c r="K741" s="9"/>
      <c r="L741" s="9"/>
      <c r="M741" s="9"/>
      <c r="N741" s="9"/>
      <c r="O741" s="9"/>
      <c r="P741" s="9"/>
      <c r="Q741" s="9"/>
      <c r="R741" s="9"/>
      <c r="S741" s="9"/>
      <c r="T741" s="9"/>
      <c r="U741" s="9"/>
      <c r="V741" s="9"/>
      <c r="W741" s="9"/>
      <c r="X741" s="9"/>
      <c r="Y741" s="9"/>
      <c r="Z741" s="9"/>
    </row>
    <row r="742" ht="21.0" customHeight="1">
      <c r="A742" s="1"/>
      <c r="B742" s="9"/>
      <c r="C742" s="1"/>
      <c r="D742" s="11"/>
      <c r="E742" s="11"/>
      <c r="F742" s="12"/>
      <c r="G742" s="12"/>
      <c r="H742" s="13"/>
      <c r="I742" s="13"/>
      <c r="J742" s="9"/>
      <c r="K742" s="9"/>
      <c r="L742" s="9"/>
      <c r="M742" s="9"/>
      <c r="N742" s="9"/>
      <c r="O742" s="9"/>
      <c r="P742" s="9"/>
      <c r="Q742" s="9"/>
      <c r="R742" s="9"/>
      <c r="S742" s="9"/>
      <c r="T742" s="9"/>
      <c r="U742" s="9"/>
      <c r="V742" s="9"/>
      <c r="W742" s="9"/>
      <c r="X742" s="9"/>
      <c r="Y742" s="9"/>
      <c r="Z742" s="9"/>
    </row>
    <row r="743" ht="21.0" customHeight="1">
      <c r="A743" s="1"/>
      <c r="B743" s="9"/>
      <c r="C743" s="1"/>
      <c r="D743" s="11"/>
      <c r="E743" s="11"/>
      <c r="F743" s="12"/>
      <c r="G743" s="12"/>
      <c r="H743" s="13"/>
      <c r="I743" s="13"/>
      <c r="J743" s="9"/>
      <c r="K743" s="9"/>
      <c r="L743" s="9"/>
      <c r="M743" s="9"/>
      <c r="N743" s="9"/>
      <c r="O743" s="9"/>
      <c r="P743" s="9"/>
      <c r="Q743" s="9"/>
      <c r="R743" s="9"/>
      <c r="S743" s="9"/>
      <c r="T743" s="9"/>
      <c r="U743" s="9"/>
      <c r="V743" s="9"/>
      <c r="W743" s="9"/>
      <c r="X743" s="9"/>
      <c r="Y743" s="9"/>
      <c r="Z743" s="9"/>
    </row>
    <row r="744" ht="21.0" customHeight="1">
      <c r="A744" s="1"/>
      <c r="B744" s="9"/>
      <c r="C744" s="1"/>
      <c r="D744" s="11"/>
      <c r="E744" s="11"/>
      <c r="F744" s="12"/>
      <c r="G744" s="12"/>
      <c r="H744" s="13"/>
      <c r="I744" s="13"/>
      <c r="J744" s="9"/>
      <c r="K744" s="9"/>
      <c r="L744" s="9"/>
      <c r="M744" s="9"/>
      <c r="N744" s="9"/>
      <c r="O744" s="9"/>
      <c r="P744" s="9"/>
      <c r="Q744" s="9"/>
      <c r="R744" s="9"/>
      <c r="S744" s="9"/>
      <c r="T744" s="9"/>
      <c r="U744" s="9"/>
      <c r="V744" s="9"/>
      <c r="W744" s="9"/>
      <c r="X744" s="9"/>
      <c r="Y744" s="9"/>
      <c r="Z744" s="9"/>
    </row>
    <row r="745" ht="21.0" customHeight="1">
      <c r="A745" s="1"/>
      <c r="B745" s="9"/>
      <c r="C745" s="1"/>
      <c r="D745" s="11"/>
      <c r="E745" s="11"/>
      <c r="F745" s="12"/>
      <c r="G745" s="12"/>
      <c r="H745" s="13"/>
      <c r="I745" s="13"/>
      <c r="J745" s="9"/>
      <c r="K745" s="9"/>
      <c r="L745" s="9"/>
      <c r="M745" s="9"/>
      <c r="N745" s="9"/>
      <c r="O745" s="9"/>
      <c r="P745" s="9"/>
      <c r="Q745" s="9"/>
      <c r="R745" s="9"/>
      <c r="S745" s="9"/>
      <c r="T745" s="9"/>
      <c r="U745" s="9"/>
      <c r="V745" s="9"/>
      <c r="W745" s="9"/>
      <c r="X745" s="9"/>
      <c r="Y745" s="9"/>
      <c r="Z745" s="9"/>
    </row>
    <row r="746" ht="21.0" customHeight="1">
      <c r="A746" s="1"/>
      <c r="B746" s="9"/>
      <c r="C746" s="1"/>
      <c r="D746" s="11"/>
      <c r="E746" s="11"/>
      <c r="F746" s="12"/>
      <c r="G746" s="12"/>
      <c r="H746" s="13"/>
      <c r="I746" s="13"/>
      <c r="J746" s="9"/>
      <c r="K746" s="9"/>
      <c r="L746" s="9"/>
      <c r="M746" s="9"/>
      <c r="N746" s="9"/>
      <c r="O746" s="9"/>
      <c r="P746" s="9"/>
      <c r="Q746" s="9"/>
      <c r="R746" s="9"/>
      <c r="S746" s="9"/>
      <c r="T746" s="9"/>
      <c r="U746" s="9"/>
      <c r="V746" s="9"/>
      <c r="W746" s="9"/>
      <c r="X746" s="9"/>
      <c r="Y746" s="9"/>
      <c r="Z746" s="9"/>
    </row>
    <row r="747" ht="21.0" customHeight="1">
      <c r="A747" s="1"/>
      <c r="B747" s="9"/>
      <c r="C747" s="1"/>
      <c r="D747" s="11"/>
      <c r="E747" s="11"/>
      <c r="F747" s="12"/>
      <c r="G747" s="12"/>
      <c r="H747" s="13"/>
      <c r="I747" s="13"/>
      <c r="J747" s="9"/>
      <c r="K747" s="9"/>
      <c r="L747" s="9"/>
      <c r="M747" s="9"/>
      <c r="N747" s="9"/>
      <c r="O747" s="9"/>
      <c r="P747" s="9"/>
      <c r="Q747" s="9"/>
      <c r="R747" s="9"/>
      <c r="S747" s="9"/>
      <c r="T747" s="9"/>
      <c r="U747" s="9"/>
      <c r="V747" s="9"/>
      <c r="W747" s="9"/>
      <c r="X747" s="9"/>
      <c r="Y747" s="9"/>
      <c r="Z747" s="9"/>
    </row>
    <row r="748" ht="21.0" customHeight="1">
      <c r="A748" s="1"/>
      <c r="B748" s="9"/>
      <c r="C748" s="1"/>
      <c r="D748" s="11"/>
      <c r="E748" s="11"/>
      <c r="F748" s="12"/>
      <c r="G748" s="12"/>
      <c r="H748" s="13"/>
      <c r="I748" s="13"/>
      <c r="J748" s="9"/>
      <c r="K748" s="9"/>
      <c r="L748" s="9"/>
      <c r="M748" s="9"/>
      <c r="N748" s="9"/>
      <c r="O748" s="9"/>
      <c r="P748" s="9"/>
      <c r="Q748" s="9"/>
      <c r="R748" s="9"/>
      <c r="S748" s="9"/>
      <c r="T748" s="9"/>
      <c r="U748" s="9"/>
      <c r="V748" s="9"/>
      <c r="W748" s="9"/>
      <c r="X748" s="9"/>
      <c r="Y748" s="9"/>
      <c r="Z748" s="9"/>
    </row>
    <row r="749" ht="21.0" customHeight="1">
      <c r="A749" s="1"/>
      <c r="B749" s="9"/>
      <c r="C749" s="1"/>
      <c r="D749" s="11"/>
      <c r="E749" s="11"/>
      <c r="F749" s="12"/>
      <c r="G749" s="12"/>
      <c r="H749" s="13"/>
      <c r="I749" s="13"/>
      <c r="J749" s="9"/>
      <c r="K749" s="9"/>
      <c r="L749" s="9"/>
      <c r="M749" s="9"/>
      <c r="N749" s="9"/>
      <c r="O749" s="9"/>
      <c r="P749" s="9"/>
      <c r="Q749" s="9"/>
      <c r="R749" s="9"/>
      <c r="S749" s="9"/>
      <c r="T749" s="9"/>
      <c r="U749" s="9"/>
      <c r="V749" s="9"/>
      <c r="W749" s="9"/>
      <c r="X749" s="9"/>
      <c r="Y749" s="9"/>
      <c r="Z749" s="9"/>
    </row>
    <row r="750" ht="21.0" customHeight="1">
      <c r="A750" s="1"/>
      <c r="B750" s="9"/>
      <c r="C750" s="1"/>
      <c r="D750" s="11"/>
      <c r="E750" s="11"/>
      <c r="F750" s="12"/>
      <c r="G750" s="12"/>
      <c r="H750" s="13"/>
      <c r="I750" s="13"/>
      <c r="J750" s="9"/>
      <c r="K750" s="9"/>
      <c r="L750" s="9"/>
      <c r="M750" s="9"/>
      <c r="N750" s="9"/>
      <c r="O750" s="9"/>
      <c r="P750" s="9"/>
      <c r="Q750" s="9"/>
      <c r="R750" s="9"/>
      <c r="S750" s="9"/>
      <c r="T750" s="9"/>
      <c r="U750" s="9"/>
      <c r="V750" s="9"/>
      <c r="W750" s="9"/>
      <c r="X750" s="9"/>
      <c r="Y750" s="9"/>
      <c r="Z750" s="9"/>
    </row>
    <row r="751" ht="21.0" customHeight="1">
      <c r="A751" s="1"/>
      <c r="B751" s="9"/>
      <c r="C751" s="1"/>
      <c r="D751" s="11"/>
      <c r="E751" s="11"/>
      <c r="F751" s="12"/>
      <c r="G751" s="12"/>
      <c r="H751" s="13"/>
      <c r="I751" s="13"/>
      <c r="J751" s="9"/>
      <c r="K751" s="9"/>
      <c r="L751" s="9"/>
      <c r="M751" s="9"/>
      <c r="N751" s="9"/>
      <c r="O751" s="9"/>
      <c r="P751" s="9"/>
      <c r="Q751" s="9"/>
      <c r="R751" s="9"/>
      <c r="S751" s="9"/>
      <c r="T751" s="9"/>
      <c r="U751" s="9"/>
      <c r="V751" s="9"/>
      <c r="W751" s="9"/>
      <c r="X751" s="9"/>
      <c r="Y751" s="9"/>
      <c r="Z751" s="9"/>
    </row>
    <row r="752" ht="21.0" customHeight="1">
      <c r="A752" s="1"/>
      <c r="B752" s="9"/>
      <c r="C752" s="1"/>
      <c r="D752" s="11"/>
      <c r="E752" s="11"/>
      <c r="F752" s="12"/>
      <c r="G752" s="12"/>
      <c r="H752" s="13"/>
      <c r="I752" s="13"/>
      <c r="J752" s="9"/>
      <c r="K752" s="9"/>
      <c r="L752" s="9"/>
      <c r="M752" s="9"/>
      <c r="N752" s="9"/>
      <c r="O752" s="9"/>
      <c r="P752" s="9"/>
      <c r="Q752" s="9"/>
      <c r="R752" s="9"/>
      <c r="S752" s="9"/>
      <c r="T752" s="9"/>
      <c r="U752" s="9"/>
      <c r="V752" s="9"/>
      <c r="W752" s="9"/>
      <c r="X752" s="9"/>
      <c r="Y752" s="9"/>
      <c r="Z752" s="9"/>
    </row>
    <row r="753" ht="21.0" customHeight="1">
      <c r="A753" s="1"/>
      <c r="B753" s="9"/>
      <c r="C753" s="1"/>
      <c r="D753" s="11"/>
      <c r="E753" s="11"/>
      <c r="F753" s="12"/>
      <c r="G753" s="12"/>
      <c r="H753" s="13"/>
      <c r="I753" s="13"/>
      <c r="J753" s="9"/>
      <c r="K753" s="9"/>
      <c r="L753" s="9"/>
      <c r="M753" s="9"/>
      <c r="N753" s="9"/>
      <c r="O753" s="9"/>
      <c r="P753" s="9"/>
      <c r="Q753" s="9"/>
      <c r="R753" s="9"/>
      <c r="S753" s="9"/>
      <c r="T753" s="9"/>
      <c r="U753" s="9"/>
      <c r="V753" s="9"/>
      <c r="W753" s="9"/>
      <c r="X753" s="9"/>
      <c r="Y753" s="9"/>
      <c r="Z753" s="9"/>
    </row>
    <row r="754" ht="21.0" customHeight="1">
      <c r="A754" s="1"/>
      <c r="B754" s="9"/>
      <c r="C754" s="1"/>
      <c r="D754" s="11"/>
      <c r="E754" s="11"/>
      <c r="F754" s="12"/>
      <c r="G754" s="12"/>
      <c r="H754" s="13"/>
      <c r="I754" s="13"/>
      <c r="J754" s="9"/>
      <c r="K754" s="9"/>
      <c r="L754" s="9"/>
      <c r="M754" s="9"/>
      <c r="N754" s="9"/>
      <c r="O754" s="9"/>
      <c r="P754" s="9"/>
      <c r="Q754" s="9"/>
      <c r="R754" s="9"/>
      <c r="S754" s="9"/>
      <c r="T754" s="9"/>
      <c r="U754" s="9"/>
      <c r="V754" s="9"/>
      <c r="W754" s="9"/>
      <c r="X754" s="9"/>
      <c r="Y754" s="9"/>
      <c r="Z754" s="9"/>
    </row>
    <row r="755" ht="21.0" customHeight="1">
      <c r="A755" s="1"/>
      <c r="B755" s="9"/>
      <c r="C755" s="1"/>
      <c r="D755" s="11"/>
      <c r="E755" s="11"/>
      <c r="F755" s="12"/>
      <c r="G755" s="12"/>
      <c r="H755" s="13"/>
      <c r="I755" s="13"/>
      <c r="J755" s="9"/>
      <c r="K755" s="9"/>
      <c r="L755" s="9"/>
      <c r="M755" s="9"/>
      <c r="N755" s="9"/>
      <c r="O755" s="9"/>
      <c r="P755" s="9"/>
      <c r="Q755" s="9"/>
      <c r="R755" s="9"/>
      <c r="S755" s="9"/>
      <c r="T755" s="9"/>
      <c r="U755" s="9"/>
      <c r="V755" s="9"/>
      <c r="W755" s="9"/>
      <c r="X755" s="9"/>
      <c r="Y755" s="9"/>
      <c r="Z755" s="9"/>
    </row>
    <row r="756" ht="21.0" customHeight="1">
      <c r="A756" s="1"/>
      <c r="B756" s="9"/>
      <c r="C756" s="1"/>
      <c r="D756" s="11"/>
      <c r="E756" s="11"/>
      <c r="F756" s="12"/>
      <c r="G756" s="12"/>
      <c r="H756" s="13"/>
      <c r="I756" s="13"/>
      <c r="J756" s="9"/>
      <c r="K756" s="9"/>
      <c r="L756" s="9"/>
      <c r="M756" s="9"/>
      <c r="N756" s="9"/>
      <c r="O756" s="9"/>
      <c r="P756" s="9"/>
      <c r="Q756" s="9"/>
      <c r="R756" s="9"/>
      <c r="S756" s="9"/>
      <c r="T756" s="9"/>
      <c r="U756" s="9"/>
      <c r="V756" s="9"/>
      <c r="W756" s="9"/>
      <c r="X756" s="9"/>
      <c r="Y756" s="9"/>
      <c r="Z756" s="9"/>
    </row>
    <row r="757" ht="21.0" customHeight="1">
      <c r="A757" s="1"/>
      <c r="B757" s="9"/>
      <c r="C757" s="1"/>
      <c r="D757" s="11"/>
      <c r="E757" s="11"/>
      <c r="F757" s="12"/>
      <c r="G757" s="12"/>
      <c r="H757" s="13"/>
      <c r="I757" s="13"/>
      <c r="J757" s="9"/>
      <c r="K757" s="9"/>
      <c r="L757" s="9"/>
      <c r="M757" s="9"/>
      <c r="N757" s="9"/>
      <c r="O757" s="9"/>
      <c r="P757" s="9"/>
      <c r="Q757" s="9"/>
      <c r="R757" s="9"/>
      <c r="S757" s="9"/>
      <c r="T757" s="9"/>
      <c r="U757" s="9"/>
      <c r="V757" s="9"/>
      <c r="W757" s="9"/>
      <c r="X757" s="9"/>
      <c r="Y757" s="9"/>
      <c r="Z757" s="9"/>
    </row>
    <row r="758" ht="21.0" customHeight="1">
      <c r="A758" s="1"/>
      <c r="B758" s="9"/>
      <c r="C758" s="1"/>
      <c r="D758" s="11"/>
      <c r="E758" s="11"/>
      <c r="F758" s="12"/>
      <c r="G758" s="12"/>
      <c r="H758" s="13"/>
      <c r="I758" s="13"/>
      <c r="J758" s="9"/>
      <c r="K758" s="9"/>
      <c r="L758" s="9"/>
      <c r="M758" s="9"/>
      <c r="N758" s="9"/>
      <c r="O758" s="9"/>
      <c r="P758" s="9"/>
      <c r="Q758" s="9"/>
      <c r="R758" s="9"/>
      <c r="S758" s="9"/>
      <c r="T758" s="9"/>
      <c r="U758" s="9"/>
      <c r="V758" s="9"/>
      <c r="W758" s="9"/>
      <c r="X758" s="9"/>
      <c r="Y758" s="9"/>
      <c r="Z758" s="9"/>
    </row>
    <row r="759" ht="21.0" customHeight="1">
      <c r="A759" s="1"/>
      <c r="B759" s="9"/>
      <c r="C759" s="1"/>
      <c r="D759" s="11"/>
      <c r="E759" s="11"/>
      <c r="F759" s="12"/>
      <c r="G759" s="12"/>
      <c r="H759" s="13"/>
      <c r="I759" s="13"/>
      <c r="J759" s="9"/>
      <c r="K759" s="9"/>
      <c r="L759" s="9"/>
      <c r="M759" s="9"/>
      <c r="N759" s="9"/>
      <c r="O759" s="9"/>
      <c r="P759" s="9"/>
      <c r="Q759" s="9"/>
      <c r="R759" s="9"/>
      <c r="S759" s="9"/>
      <c r="T759" s="9"/>
      <c r="U759" s="9"/>
      <c r="V759" s="9"/>
      <c r="W759" s="9"/>
      <c r="X759" s="9"/>
      <c r="Y759" s="9"/>
      <c r="Z759" s="9"/>
    </row>
    <row r="760" ht="21.0" customHeight="1">
      <c r="A760" s="1"/>
      <c r="B760" s="9"/>
      <c r="C760" s="1"/>
      <c r="D760" s="11"/>
      <c r="E760" s="11"/>
      <c r="F760" s="12"/>
      <c r="G760" s="12"/>
      <c r="H760" s="13"/>
      <c r="I760" s="13"/>
      <c r="J760" s="9"/>
      <c r="K760" s="9"/>
      <c r="L760" s="9"/>
      <c r="M760" s="9"/>
      <c r="N760" s="9"/>
      <c r="O760" s="9"/>
      <c r="P760" s="9"/>
      <c r="Q760" s="9"/>
      <c r="R760" s="9"/>
      <c r="S760" s="9"/>
      <c r="T760" s="9"/>
      <c r="U760" s="9"/>
      <c r="V760" s="9"/>
      <c r="W760" s="9"/>
      <c r="X760" s="9"/>
      <c r="Y760" s="9"/>
      <c r="Z760" s="9"/>
    </row>
    <row r="761" ht="21.0" customHeight="1">
      <c r="A761" s="1"/>
      <c r="B761" s="9"/>
      <c r="C761" s="1"/>
      <c r="D761" s="11"/>
      <c r="E761" s="11"/>
      <c r="F761" s="12"/>
      <c r="G761" s="12"/>
      <c r="H761" s="13"/>
      <c r="I761" s="13"/>
      <c r="J761" s="9"/>
      <c r="K761" s="9"/>
      <c r="L761" s="9"/>
      <c r="M761" s="9"/>
      <c r="N761" s="9"/>
      <c r="O761" s="9"/>
      <c r="P761" s="9"/>
      <c r="Q761" s="9"/>
      <c r="R761" s="9"/>
      <c r="S761" s="9"/>
      <c r="T761" s="9"/>
      <c r="U761" s="9"/>
      <c r="V761" s="9"/>
      <c r="W761" s="9"/>
      <c r="X761" s="9"/>
      <c r="Y761" s="9"/>
      <c r="Z761" s="9"/>
    </row>
    <row r="762" ht="21.0" customHeight="1">
      <c r="A762" s="1"/>
      <c r="B762" s="9"/>
      <c r="C762" s="1"/>
      <c r="D762" s="11"/>
      <c r="E762" s="11"/>
      <c r="F762" s="12"/>
      <c r="G762" s="12"/>
      <c r="H762" s="13"/>
      <c r="I762" s="13"/>
      <c r="J762" s="9"/>
      <c r="K762" s="9"/>
      <c r="L762" s="9"/>
      <c r="M762" s="9"/>
      <c r="N762" s="9"/>
      <c r="O762" s="9"/>
      <c r="P762" s="9"/>
      <c r="Q762" s="9"/>
      <c r="R762" s="9"/>
      <c r="S762" s="9"/>
      <c r="T762" s="9"/>
      <c r="U762" s="9"/>
      <c r="V762" s="9"/>
      <c r="W762" s="9"/>
      <c r="X762" s="9"/>
      <c r="Y762" s="9"/>
      <c r="Z762" s="9"/>
    </row>
    <row r="763" ht="21.0" customHeight="1">
      <c r="A763" s="1"/>
      <c r="B763" s="9"/>
      <c r="C763" s="1"/>
      <c r="D763" s="11"/>
      <c r="E763" s="11"/>
      <c r="F763" s="12"/>
      <c r="G763" s="12"/>
      <c r="H763" s="13"/>
      <c r="I763" s="13"/>
      <c r="J763" s="9"/>
      <c r="K763" s="9"/>
      <c r="L763" s="9"/>
      <c r="M763" s="9"/>
      <c r="N763" s="9"/>
      <c r="O763" s="9"/>
      <c r="P763" s="9"/>
      <c r="Q763" s="9"/>
      <c r="R763" s="9"/>
      <c r="S763" s="9"/>
      <c r="T763" s="9"/>
      <c r="U763" s="9"/>
      <c r="V763" s="9"/>
      <c r="W763" s="9"/>
      <c r="X763" s="9"/>
      <c r="Y763" s="9"/>
      <c r="Z763" s="9"/>
    </row>
    <row r="764" ht="21.0" customHeight="1">
      <c r="A764" s="1"/>
      <c r="B764" s="9"/>
      <c r="C764" s="1"/>
      <c r="D764" s="11"/>
      <c r="E764" s="11"/>
      <c r="F764" s="12"/>
      <c r="G764" s="12"/>
      <c r="H764" s="13"/>
      <c r="I764" s="13"/>
      <c r="J764" s="9"/>
      <c r="K764" s="9"/>
      <c r="L764" s="9"/>
      <c r="M764" s="9"/>
      <c r="N764" s="9"/>
      <c r="O764" s="9"/>
      <c r="P764" s="9"/>
      <c r="Q764" s="9"/>
      <c r="R764" s="9"/>
      <c r="S764" s="9"/>
      <c r="T764" s="9"/>
      <c r="U764" s="9"/>
      <c r="V764" s="9"/>
      <c r="W764" s="9"/>
      <c r="X764" s="9"/>
      <c r="Y764" s="9"/>
      <c r="Z764" s="9"/>
    </row>
    <row r="765" ht="21.0" customHeight="1">
      <c r="A765" s="1"/>
      <c r="B765" s="9"/>
      <c r="C765" s="1"/>
      <c r="D765" s="11"/>
      <c r="E765" s="11"/>
      <c r="F765" s="12"/>
      <c r="G765" s="12"/>
      <c r="H765" s="13"/>
      <c r="I765" s="13"/>
      <c r="J765" s="9"/>
      <c r="K765" s="9"/>
      <c r="L765" s="9"/>
      <c r="M765" s="9"/>
      <c r="N765" s="9"/>
      <c r="O765" s="9"/>
      <c r="P765" s="9"/>
      <c r="Q765" s="9"/>
      <c r="R765" s="9"/>
      <c r="S765" s="9"/>
      <c r="T765" s="9"/>
      <c r="U765" s="9"/>
      <c r="V765" s="9"/>
      <c r="W765" s="9"/>
      <c r="X765" s="9"/>
      <c r="Y765" s="9"/>
      <c r="Z765" s="9"/>
    </row>
    <row r="766" ht="21.0" customHeight="1">
      <c r="A766" s="1"/>
      <c r="B766" s="9"/>
      <c r="C766" s="1"/>
      <c r="D766" s="11"/>
      <c r="E766" s="11"/>
      <c r="F766" s="12"/>
      <c r="G766" s="12"/>
      <c r="H766" s="13"/>
      <c r="I766" s="13"/>
      <c r="J766" s="9"/>
      <c r="K766" s="9"/>
      <c r="L766" s="9"/>
      <c r="M766" s="9"/>
      <c r="N766" s="9"/>
      <c r="O766" s="9"/>
      <c r="P766" s="9"/>
      <c r="Q766" s="9"/>
      <c r="R766" s="9"/>
      <c r="S766" s="9"/>
      <c r="T766" s="9"/>
      <c r="U766" s="9"/>
      <c r="V766" s="9"/>
      <c r="W766" s="9"/>
      <c r="X766" s="9"/>
      <c r="Y766" s="9"/>
      <c r="Z766" s="9"/>
    </row>
    <row r="767" ht="21.0" customHeight="1">
      <c r="A767" s="1"/>
      <c r="B767" s="9"/>
      <c r="C767" s="1"/>
      <c r="D767" s="11"/>
      <c r="E767" s="11"/>
      <c r="F767" s="12"/>
      <c r="G767" s="12"/>
      <c r="H767" s="13"/>
      <c r="I767" s="13"/>
      <c r="J767" s="9"/>
      <c r="K767" s="9"/>
      <c r="L767" s="9"/>
      <c r="M767" s="9"/>
      <c r="N767" s="9"/>
      <c r="O767" s="9"/>
      <c r="P767" s="9"/>
      <c r="Q767" s="9"/>
      <c r="R767" s="9"/>
      <c r="S767" s="9"/>
      <c r="T767" s="9"/>
      <c r="U767" s="9"/>
      <c r="V767" s="9"/>
      <c r="W767" s="9"/>
      <c r="X767" s="9"/>
      <c r="Y767" s="9"/>
      <c r="Z767" s="9"/>
    </row>
    <row r="768" ht="21.0" customHeight="1">
      <c r="A768" s="1"/>
      <c r="B768" s="9"/>
      <c r="C768" s="1"/>
      <c r="D768" s="11"/>
      <c r="E768" s="11"/>
      <c r="F768" s="12"/>
      <c r="G768" s="12"/>
      <c r="H768" s="13"/>
      <c r="I768" s="13"/>
      <c r="J768" s="9"/>
      <c r="K768" s="9"/>
      <c r="L768" s="9"/>
      <c r="M768" s="9"/>
      <c r="N768" s="9"/>
      <c r="O768" s="9"/>
      <c r="P768" s="9"/>
      <c r="Q768" s="9"/>
      <c r="R768" s="9"/>
      <c r="S768" s="9"/>
      <c r="T768" s="9"/>
      <c r="U768" s="9"/>
      <c r="V768" s="9"/>
      <c r="W768" s="9"/>
      <c r="X768" s="9"/>
      <c r="Y768" s="9"/>
      <c r="Z768" s="9"/>
    </row>
    <row r="769" ht="21.0" customHeight="1">
      <c r="A769" s="1"/>
      <c r="B769" s="9"/>
      <c r="C769" s="1"/>
      <c r="D769" s="11"/>
      <c r="E769" s="11"/>
      <c r="F769" s="12"/>
      <c r="G769" s="12"/>
      <c r="H769" s="13"/>
      <c r="I769" s="13"/>
      <c r="J769" s="9"/>
      <c r="K769" s="9"/>
      <c r="L769" s="9"/>
      <c r="M769" s="9"/>
      <c r="N769" s="9"/>
      <c r="O769" s="9"/>
      <c r="P769" s="9"/>
      <c r="Q769" s="9"/>
      <c r="R769" s="9"/>
      <c r="S769" s="9"/>
      <c r="T769" s="9"/>
      <c r="U769" s="9"/>
      <c r="V769" s="9"/>
      <c r="W769" s="9"/>
      <c r="X769" s="9"/>
      <c r="Y769" s="9"/>
      <c r="Z769" s="9"/>
    </row>
    <row r="770" ht="21.0" customHeight="1">
      <c r="A770" s="1"/>
      <c r="B770" s="9"/>
      <c r="C770" s="1"/>
      <c r="D770" s="11"/>
      <c r="E770" s="11"/>
      <c r="F770" s="12"/>
      <c r="G770" s="12"/>
      <c r="H770" s="13"/>
      <c r="I770" s="13"/>
      <c r="J770" s="9"/>
      <c r="K770" s="9"/>
      <c r="L770" s="9"/>
      <c r="M770" s="9"/>
      <c r="N770" s="9"/>
      <c r="O770" s="9"/>
      <c r="P770" s="9"/>
      <c r="Q770" s="9"/>
      <c r="R770" s="9"/>
      <c r="S770" s="9"/>
      <c r="T770" s="9"/>
      <c r="U770" s="9"/>
      <c r="V770" s="9"/>
      <c r="W770" s="9"/>
      <c r="X770" s="9"/>
      <c r="Y770" s="9"/>
      <c r="Z770" s="9"/>
    </row>
    <row r="771" ht="21.0" customHeight="1">
      <c r="A771" s="1"/>
      <c r="B771" s="9"/>
      <c r="C771" s="1"/>
      <c r="D771" s="11"/>
      <c r="E771" s="11"/>
      <c r="F771" s="12"/>
      <c r="G771" s="12"/>
      <c r="H771" s="13"/>
      <c r="I771" s="13"/>
      <c r="J771" s="9"/>
      <c r="K771" s="9"/>
      <c r="L771" s="9"/>
      <c r="M771" s="9"/>
      <c r="N771" s="9"/>
      <c r="O771" s="9"/>
      <c r="P771" s="9"/>
      <c r="Q771" s="9"/>
      <c r="R771" s="9"/>
      <c r="S771" s="9"/>
      <c r="T771" s="9"/>
      <c r="U771" s="9"/>
      <c r="V771" s="9"/>
      <c r="W771" s="9"/>
      <c r="X771" s="9"/>
      <c r="Y771" s="9"/>
      <c r="Z771" s="9"/>
    </row>
    <row r="772" ht="21.0" customHeight="1">
      <c r="A772" s="1"/>
      <c r="B772" s="9"/>
      <c r="C772" s="1"/>
      <c r="D772" s="11"/>
      <c r="E772" s="11"/>
      <c r="F772" s="12"/>
      <c r="G772" s="12"/>
      <c r="H772" s="13"/>
      <c r="I772" s="13"/>
      <c r="J772" s="9"/>
      <c r="K772" s="9"/>
      <c r="L772" s="9"/>
      <c r="M772" s="9"/>
      <c r="N772" s="9"/>
      <c r="O772" s="9"/>
      <c r="P772" s="9"/>
      <c r="Q772" s="9"/>
      <c r="R772" s="9"/>
      <c r="S772" s="9"/>
      <c r="T772" s="9"/>
      <c r="U772" s="9"/>
      <c r="V772" s="9"/>
      <c r="W772" s="9"/>
      <c r="X772" s="9"/>
      <c r="Y772" s="9"/>
      <c r="Z772" s="9"/>
    </row>
    <row r="773" ht="21.0" customHeight="1">
      <c r="A773" s="1"/>
      <c r="B773" s="9"/>
      <c r="C773" s="1"/>
      <c r="D773" s="11"/>
      <c r="E773" s="11"/>
      <c r="F773" s="12"/>
      <c r="G773" s="12"/>
      <c r="H773" s="13"/>
      <c r="I773" s="13"/>
      <c r="J773" s="9"/>
      <c r="K773" s="9"/>
      <c r="L773" s="9"/>
      <c r="M773" s="9"/>
      <c r="N773" s="9"/>
      <c r="O773" s="9"/>
      <c r="P773" s="9"/>
      <c r="Q773" s="9"/>
      <c r="R773" s="9"/>
      <c r="S773" s="9"/>
      <c r="T773" s="9"/>
      <c r="U773" s="9"/>
      <c r="V773" s="9"/>
      <c r="W773" s="9"/>
      <c r="X773" s="9"/>
      <c r="Y773" s="9"/>
      <c r="Z773" s="9"/>
    </row>
    <row r="774" ht="21.0" customHeight="1">
      <c r="A774" s="1"/>
      <c r="B774" s="9"/>
      <c r="C774" s="1"/>
      <c r="D774" s="11"/>
      <c r="E774" s="11"/>
      <c r="F774" s="12"/>
      <c r="G774" s="12"/>
      <c r="H774" s="13"/>
      <c r="I774" s="13"/>
      <c r="J774" s="9"/>
      <c r="K774" s="9"/>
      <c r="L774" s="9"/>
      <c r="M774" s="9"/>
      <c r="N774" s="9"/>
      <c r="O774" s="9"/>
      <c r="P774" s="9"/>
      <c r="Q774" s="9"/>
      <c r="R774" s="9"/>
      <c r="S774" s="9"/>
      <c r="T774" s="9"/>
      <c r="U774" s="9"/>
      <c r="V774" s="9"/>
      <c r="W774" s="9"/>
      <c r="X774" s="9"/>
      <c r="Y774" s="9"/>
      <c r="Z774" s="9"/>
    </row>
    <row r="775" ht="21.0" customHeight="1">
      <c r="A775" s="1"/>
      <c r="B775" s="9"/>
      <c r="C775" s="1"/>
      <c r="D775" s="11"/>
      <c r="E775" s="11"/>
      <c r="F775" s="12"/>
      <c r="G775" s="12"/>
      <c r="H775" s="13"/>
      <c r="I775" s="13"/>
      <c r="J775" s="9"/>
      <c r="K775" s="9"/>
      <c r="L775" s="9"/>
      <c r="M775" s="9"/>
      <c r="N775" s="9"/>
      <c r="O775" s="9"/>
      <c r="P775" s="9"/>
      <c r="Q775" s="9"/>
      <c r="R775" s="9"/>
      <c r="S775" s="9"/>
      <c r="T775" s="9"/>
      <c r="U775" s="9"/>
      <c r="V775" s="9"/>
      <c r="W775" s="9"/>
      <c r="X775" s="9"/>
      <c r="Y775" s="9"/>
      <c r="Z775" s="9"/>
    </row>
    <row r="776" ht="21.0" customHeight="1">
      <c r="A776" s="1"/>
      <c r="B776" s="9"/>
      <c r="C776" s="1"/>
      <c r="D776" s="11"/>
      <c r="E776" s="11"/>
      <c r="F776" s="12"/>
      <c r="G776" s="12"/>
      <c r="H776" s="13"/>
      <c r="I776" s="13"/>
      <c r="J776" s="9"/>
      <c r="K776" s="9"/>
      <c r="L776" s="9"/>
      <c r="M776" s="9"/>
      <c r="N776" s="9"/>
      <c r="O776" s="9"/>
      <c r="P776" s="9"/>
      <c r="Q776" s="9"/>
      <c r="R776" s="9"/>
      <c r="S776" s="9"/>
      <c r="T776" s="9"/>
      <c r="U776" s="9"/>
      <c r="V776" s="9"/>
      <c r="W776" s="9"/>
      <c r="X776" s="9"/>
      <c r="Y776" s="9"/>
      <c r="Z776" s="9"/>
    </row>
    <row r="777" ht="21.0" customHeight="1">
      <c r="A777" s="1"/>
      <c r="B777" s="9"/>
      <c r="C777" s="1"/>
      <c r="D777" s="11"/>
      <c r="E777" s="11"/>
      <c r="F777" s="12"/>
      <c r="G777" s="12"/>
      <c r="H777" s="13"/>
      <c r="I777" s="13"/>
      <c r="J777" s="9"/>
      <c r="K777" s="9"/>
      <c r="L777" s="9"/>
      <c r="M777" s="9"/>
      <c r="N777" s="9"/>
      <c r="O777" s="9"/>
      <c r="P777" s="9"/>
      <c r="Q777" s="9"/>
      <c r="R777" s="9"/>
      <c r="S777" s="9"/>
      <c r="T777" s="9"/>
      <c r="U777" s="9"/>
      <c r="V777" s="9"/>
      <c r="W777" s="9"/>
      <c r="X777" s="9"/>
      <c r="Y777" s="9"/>
      <c r="Z777" s="9"/>
    </row>
    <row r="778" ht="21.0" customHeight="1">
      <c r="A778" s="1"/>
      <c r="B778" s="9"/>
      <c r="C778" s="1"/>
      <c r="D778" s="11"/>
      <c r="E778" s="11"/>
      <c r="F778" s="12"/>
      <c r="G778" s="12"/>
      <c r="H778" s="13"/>
      <c r="I778" s="13"/>
      <c r="J778" s="9"/>
      <c r="K778" s="9"/>
      <c r="L778" s="9"/>
      <c r="M778" s="9"/>
      <c r="N778" s="9"/>
      <c r="O778" s="9"/>
      <c r="P778" s="9"/>
      <c r="Q778" s="9"/>
      <c r="R778" s="9"/>
      <c r="S778" s="9"/>
      <c r="T778" s="9"/>
      <c r="U778" s="9"/>
      <c r="V778" s="9"/>
      <c r="W778" s="9"/>
      <c r="X778" s="9"/>
      <c r="Y778" s="9"/>
      <c r="Z778" s="9"/>
    </row>
    <row r="779" ht="21.0" customHeight="1">
      <c r="A779" s="1"/>
      <c r="B779" s="9"/>
      <c r="C779" s="1"/>
      <c r="D779" s="11"/>
      <c r="E779" s="11"/>
      <c r="F779" s="12"/>
      <c r="G779" s="12"/>
      <c r="H779" s="13"/>
      <c r="I779" s="13"/>
      <c r="J779" s="9"/>
      <c r="K779" s="9"/>
      <c r="L779" s="9"/>
      <c r="M779" s="9"/>
      <c r="N779" s="9"/>
      <c r="O779" s="9"/>
      <c r="P779" s="9"/>
      <c r="Q779" s="9"/>
      <c r="R779" s="9"/>
      <c r="S779" s="9"/>
      <c r="T779" s="9"/>
      <c r="U779" s="9"/>
      <c r="V779" s="9"/>
      <c r="W779" s="9"/>
      <c r="X779" s="9"/>
      <c r="Y779" s="9"/>
      <c r="Z779" s="9"/>
    </row>
    <row r="780" ht="21.0" customHeight="1">
      <c r="A780" s="1"/>
      <c r="B780" s="9"/>
      <c r="C780" s="1"/>
      <c r="D780" s="11"/>
      <c r="E780" s="11"/>
      <c r="F780" s="12"/>
      <c r="G780" s="12"/>
      <c r="H780" s="13"/>
      <c r="I780" s="13"/>
      <c r="J780" s="9"/>
      <c r="K780" s="9"/>
      <c r="L780" s="9"/>
      <c r="M780" s="9"/>
      <c r="N780" s="9"/>
      <c r="O780" s="9"/>
      <c r="P780" s="9"/>
      <c r="Q780" s="9"/>
      <c r="R780" s="9"/>
      <c r="S780" s="9"/>
      <c r="T780" s="9"/>
      <c r="U780" s="9"/>
      <c r="V780" s="9"/>
      <c r="W780" s="9"/>
      <c r="X780" s="9"/>
      <c r="Y780" s="9"/>
      <c r="Z780" s="9"/>
    </row>
    <row r="781" ht="21.0" customHeight="1">
      <c r="A781" s="1"/>
      <c r="B781" s="9"/>
      <c r="C781" s="1"/>
      <c r="D781" s="11"/>
      <c r="E781" s="11"/>
      <c r="F781" s="12"/>
      <c r="G781" s="12"/>
      <c r="H781" s="13"/>
      <c r="I781" s="13"/>
      <c r="J781" s="9"/>
      <c r="K781" s="9"/>
      <c r="L781" s="9"/>
      <c r="M781" s="9"/>
      <c r="N781" s="9"/>
      <c r="O781" s="9"/>
      <c r="P781" s="9"/>
      <c r="Q781" s="9"/>
      <c r="R781" s="9"/>
      <c r="S781" s="9"/>
      <c r="T781" s="9"/>
      <c r="U781" s="9"/>
      <c r="V781" s="9"/>
      <c r="W781" s="9"/>
      <c r="X781" s="9"/>
      <c r="Y781" s="9"/>
      <c r="Z781" s="9"/>
    </row>
    <row r="782" ht="21.0" customHeight="1">
      <c r="A782" s="1"/>
      <c r="B782" s="9"/>
      <c r="C782" s="1"/>
      <c r="D782" s="11"/>
      <c r="E782" s="11"/>
      <c r="F782" s="12"/>
      <c r="G782" s="12"/>
      <c r="H782" s="13"/>
      <c r="I782" s="13"/>
      <c r="J782" s="9"/>
      <c r="K782" s="9"/>
      <c r="L782" s="9"/>
      <c r="M782" s="9"/>
      <c r="N782" s="9"/>
      <c r="O782" s="9"/>
      <c r="P782" s="9"/>
      <c r="Q782" s="9"/>
      <c r="R782" s="9"/>
      <c r="S782" s="9"/>
      <c r="T782" s="9"/>
      <c r="U782" s="9"/>
      <c r="V782" s="9"/>
      <c r="W782" s="9"/>
      <c r="X782" s="9"/>
      <c r="Y782" s="9"/>
      <c r="Z782" s="9"/>
    </row>
    <row r="783" ht="21.0" customHeight="1">
      <c r="A783" s="1"/>
      <c r="B783" s="9"/>
      <c r="C783" s="1"/>
      <c r="D783" s="11"/>
      <c r="E783" s="11"/>
      <c r="F783" s="12"/>
      <c r="G783" s="12"/>
      <c r="H783" s="13"/>
      <c r="I783" s="13"/>
      <c r="J783" s="9"/>
      <c r="K783" s="9"/>
      <c r="L783" s="9"/>
      <c r="M783" s="9"/>
      <c r="N783" s="9"/>
      <c r="O783" s="9"/>
      <c r="P783" s="9"/>
      <c r="Q783" s="9"/>
      <c r="R783" s="9"/>
      <c r="S783" s="9"/>
      <c r="T783" s="9"/>
      <c r="U783" s="9"/>
      <c r="V783" s="9"/>
      <c r="W783" s="9"/>
      <c r="X783" s="9"/>
      <c r="Y783" s="9"/>
      <c r="Z783" s="9"/>
    </row>
    <row r="784" ht="21.0" customHeight="1">
      <c r="A784" s="1"/>
      <c r="B784" s="9"/>
      <c r="C784" s="1"/>
      <c r="D784" s="11"/>
      <c r="E784" s="11"/>
      <c r="F784" s="12"/>
      <c r="G784" s="12"/>
      <c r="H784" s="13"/>
      <c r="I784" s="13"/>
      <c r="J784" s="9"/>
      <c r="K784" s="9"/>
      <c r="L784" s="9"/>
      <c r="M784" s="9"/>
      <c r="N784" s="9"/>
      <c r="O784" s="9"/>
      <c r="P784" s="9"/>
      <c r="Q784" s="9"/>
      <c r="R784" s="9"/>
      <c r="S784" s="9"/>
      <c r="T784" s="9"/>
      <c r="U784" s="9"/>
      <c r="V784" s="9"/>
      <c r="W784" s="9"/>
      <c r="X784" s="9"/>
      <c r="Y784" s="9"/>
      <c r="Z784" s="9"/>
    </row>
    <row r="785" ht="21.0" customHeight="1">
      <c r="A785" s="1"/>
      <c r="B785" s="9"/>
      <c r="C785" s="1"/>
      <c r="D785" s="11"/>
      <c r="E785" s="11"/>
      <c r="F785" s="12"/>
      <c r="G785" s="12"/>
      <c r="H785" s="13"/>
      <c r="I785" s="13"/>
      <c r="J785" s="9"/>
      <c r="K785" s="9"/>
      <c r="L785" s="9"/>
      <c r="M785" s="9"/>
      <c r="N785" s="9"/>
      <c r="O785" s="9"/>
      <c r="P785" s="9"/>
      <c r="Q785" s="9"/>
      <c r="R785" s="9"/>
      <c r="S785" s="9"/>
      <c r="T785" s="9"/>
      <c r="U785" s="9"/>
      <c r="V785" s="9"/>
      <c r="W785" s="9"/>
      <c r="X785" s="9"/>
      <c r="Y785" s="9"/>
      <c r="Z785" s="9"/>
    </row>
    <row r="786" ht="21.0" customHeight="1">
      <c r="A786" s="1"/>
      <c r="B786" s="9"/>
      <c r="C786" s="1"/>
      <c r="D786" s="11"/>
      <c r="E786" s="11"/>
      <c r="F786" s="12"/>
      <c r="G786" s="12"/>
      <c r="H786" s="13"/>
      <c r="I786" s="13"/>
      <c r="J786" s="9"/>
      <c r="K786" s="9"/>
      <c r="L786" s="9"/>
      <c r="M786" s="9"/>
      <c r="N786" s="9"/>
      <c r="O786" s="9"/>
      <c r="P786" s="9"/>
      <c r="Q786" s="9"/>
      <c r="R786" s="9"/>
      <c r="S786" s="9"/>
      <c r="T786" s="9"/>
      <c r="U786" s="9"/>
      <c r="V786" s="9"/>
      <c r="W786" s="9"/>
      <c r="X786" s="9"/>
      <c r="Y786" s="9"/>
      <c r="Z786" s="9"/>
    </row>
    <row r="787" ht="21.0" customHeight="1">
      <c r="A787" s="1"/>
      <c r="B787" s="9"/>
      <c r="C787" s="1"/>
      <c r="D787" s="11"/>
      <c r="E787" s="11"/>
      <c r="F787" s="12"/>
      <c r="G787" s="12"/>
      <c r="H787" s="13"/>
      <c r="I787" s="13"/>
      <c r="J787" s="9"/>
      <c r="K787" s="9"/>
      <c r="L787" s="9"/>
      <c r="M787" s="9"/>
      <c r="N787" s="9"/>
      <c r="O787" s="9"/>
      <c r="P787" s="9"/>
      <c r="Q787" s="9"/>
      <c r="R787" s="9"/>
      <c r="S787" s="9"/>
      <c r="T787" s="9"/>
      <c r="U787" s="9"/>
      <c r="V787" s="9"/>
      <c r="W787" s="9"/>
      <c r="X787" s="9"/>
      <c r="Y787" s="9"/>
      <c r="Z787" s="9"/>
    </row>
    <row r="788" ht="21.0" customHeight="1">
      <c r="A788" s="1"/>
      <c r="B788" s="9"/>
      <c r="C788" s="1"/>
      <c r="D788" s="11"/>
      <c r="E788" s="11"/>
      <c r="F788" s="12"/>
      <c r="G788" s="12"/>
      <c r="H788" s="13"/>
      <c r="I788" s="13"/>
      <c r="J788" s="9"/>
      <c r="K788" s="9"/>
      <c r="L788" s="9"/>
      <c r="M788" s="9"/>
      <c r="N788" s="9"/>
      <c r="O788" s="9"/>
      <c r="P788" s="9"/>
      <c r="Q788" s="9"/>
      <c r="R788" s="9"/>
      <c r="S788" s="9"/>
      <c r="T788" s="9"/>
      <c r="U788" s="9"/>
      <c r="V788" s="9"/>
      <c r="W788" s="9"/>
      <c r="X788" s="9"/>
      <c r="Y788" s="9"/>
      <c r="Z788" s="9"/>
    </row>
    <row r="789" ht="21.0" customHeight="1">
      <c r="A789" s="1"/>
      <c r="B789" s="9"/>
      <c r="C789" s="1"/>
      <c r="D789" s="11"/>
      <c r="E789" s="11"/>
      <c r="F789" s="12"/>
      <c r="G789" s="12"/>
      <c r="H789" s="13"/>
      <c r="I789" s="13"/>
      <c r="J789" s="9"/>
      <c r="K789" s="9"/>
      <c r="L789" s="9"/>
      <c r="M789" s="9"/>
      <c r="N789" s="9"/>
      <c r="O789" s="9"/>
      <c r="P789" s="9"/>
      <c r="Q789" s="9"/>
      <c r="R789" s="9"/>
      <c r="S789" s="9"/>
      <c r="T789" s="9"/>
      <c r="U789" s="9"/>
      <c r="V789" s="9"/>
      <c r="W789" s="9"/>
      <c r="X789" s="9"/>
      <c r="Y789" s="9"/>
      <c r="Z789" s="9"/>
    </row>
    <row r="790" ht="21.0" customHeight="1">
      <c r="A790" s="1"/>
      <c r="B790" s="9"/>
      <c r="C790" s="1"/>
      <c r="D790" s="11"/>
      <c r="E790" s="11"/>
      <c r="F790" s="12"/>
      <c r="G790" s="12"/>
      <c r="H790" s="13"/>
      <c r="I790" s="13"/>
      <c r="J790" s="9"/>
      <c r="K790" s="9"/>
      <c r="L790" s="9"/>
      <c r="M790" s="9"/>
      <c r="N790" s="9"/>
      <c r="O790" s="9"/>
      <c r="P790" s="9"/>
      <c r="Q790" s="9"/>
      <c r="R790" s="9"/>
      <c r="S790" s="9"/>
      <c r="T790" s="9"/>
      <c r="U790" s="9"/>
      <c r="V790" s="9"/>
      <c r="W790" s="9"/>
      <c r="X790" s="9"/>
      <c r="Y790" s="9"/>
      <c r="Z790" s="9"/>
    </row>
    <row r="791" ht="21.0" customHeight="1">
      <c r="A791" s="1"/>
      <c r="B791" s="9"/>
      <c r="C791" s="1"/>
      <c r="D791" s="11"/>
      <c r="E791" s="11"/>
      <c r="F791" s="12"/>
      <c r="G791" s="12"/>
      <c r="H791" s="13"/>
      <c r="I791" s="13"/>
      <c r="J791" s="9"/>
      <c r="K791" s="9"/>
      <c r="L791" s="9"/>
      <c r="M791" s="9"/>
      <c r="N791" s="9"/>
      <c r="O791" s="9"/>
      <c r="P791" s="9"/>
      <c r="Q791" s="9"/>
      <c r="R791" s="9"/>
      <c r="S791" s="9"/>
      <c r="T791" s="9"/>
      <c r="U791" s="9"/>
      <c r="V791" s="9"/>
      <c r="W791" s="9"/>
      <c r="X791" s="9"/>
      <c r="Y791" s="9"/>
      <c r="Z791" s="9"/>
    </row>
    <row r="792" ht="21.0" customHeight="1">
      <c r="A792" s="1"/>
      <c r="B792" s="9"/>
      <c r="C792" s="1"/>
      <c r="D792" s="11"/>
      <c r="E792" s="11"/>
      <c r="F792" s="12"/>
      <c r="G792" s="12"/>
      <c r="H792" s="13"/>
      <c r="I792" s="13"/>
      <c r="J792" s="9"/>
      <c r="K792" s="9"/>
      <c r="L792" s="9"/>
      <c r="M792" s="9"/>
      <c r="N792" s="9"/>
      <c r="O792" s="9"/>
      <c r="P792" s="9"/>
      <c r="Q792" s="9"/>
      <c r="R792" s="9"/>
      <c r="S792" s="9"/>
      <c r="T792" s="9"/>
      <c r="U792" s="9"/>
      <c r="V792" s="9"/>
      <c r="W792" s="9"/>
      <c r="X792" s="9"/>
      <c r="Y792" s="9"/>
      <c r="Z792" s="9"/>
    </row>
    <row r="793" ht="21.0" customHeight="1">
      <c r="A793" s="1"/>
      <c r="B793" s="9"/>
      <c r="C793" s="1"/>
      <c r="D793" s="11"/>
      <c r="E793" s="11"/>
      <c r="F793" s="12"/>
      <c r="G793" s="12"/>
      <c r="H793" s="13"/>
      <c r="I793" s="13"/>
      <c r="J793" s="9"/>
      <c r="K793" s="9"/>
      <c r="L793" s="9"/>
      <c r="M793" s="9"/>
      <c r="N793" s="9"/>
      <c r="O793" s="9"/>
      <c r="P793" s="9"/>
      <c r="Q793" s="9"/>
      <c r="R793" s="9"/>
      <c r="S793" s="9"/>
      <c r="T793" s="9"/>
      <c r="U793" s="9"/>
      <c r="V793" s="9"/>
      <c r="W793" s="9"/>
      <c r="X793" s="9"/>
      <c r="Y793" s="9"/>
      <c r="Z793" s="9"/>
    </row>
    <row r="794" ht="21.0" customHeight="1">
      <c r="A794" s="1"/>
      <c r="B794" s="9"/>
      <c r="C794" s="1"/>
      <c r="D794" s="11"/>
      <c r="E794" s="11"/>
      <c r="F794" s="12"/>
      <c r="G794" s="12"/>
      <c r="H794" s="13"/>
      <c r="I794" s="13"/>
      <c r="J794" s="9"/>
      <c r="K794" s="9"/>
      <c r="L794" s="9"/>
      <c r="M794" s="9"/>
      <c r="N794" s="9"/>
      <c r="O794" s="9"/>
      <c r="P794" s="9"/>
      <c r="Q794" s="9"/>
      <c r="R794" s="9"/>
      <c r="S794" s="9"/>
      <c r="T794" s="9"/>
      <c r="U794" s="9"/>
      <c r="V794" s="9"/>
      <c r="W794" s="9"/>
      <c r="X794" s="9"/>
      <c r="Y794" s="9"/>
      <c r="Z794" s="9"/>
    </row>
    <row r="795" ht="21.0" customHeight="1">
      <c r="A795" s="1"/>
      <c r="B795" s="9"/>
      <c r="C795" s="1"/>
      <c r="D795" s="11"/>
      <c r="E795" s="11"/>
      <c r="F795" s="12"/>
      <c r="G795" s="12"/>
      <c r="H795" s="13"/>
      <c r="I795" s="13"/>
      <c r="J795" s="9"/>
      <c r="K795" s="9"/>
      <c r="L795" s="9"/>
      <c r="M795" s="9"/>
      <c r="N795" s="9"/>
      <c r="O795" s="9"/>
      <c r="P795" s="9"/>
      <c r="Q795" s="9"/>
      <c r="R795" s="9"/>
      <c r="S795" s="9"/>
      <c r="T795" s="9"/>
      <c r="U795" s="9"/>
      <c r="V795" s="9"/>
      <c r="W795" s="9"/>
      <c r="X795" s="9"/>
      <c r="Y795" s="9"/>
      <c r="Z795" s="9"/>
    </row>
    <row r="796" ht="21.0" customHeight="1">
      <c r="A796" s="1"/>
      <c r="B796" s="9"/>
      <c r="C796" s="1"/>
      <c r="D796" s="11"/>
      <c r="E796" s="11"/>
      <c r="F796" s="12"/>
      <c r="G796" s="12"/>
      <c r="H796" s="13"/>
      <c r="I796" s="13"/>
      <c r="J796" s="9"/>
      <c r="K796" s="9"/>
      <c r="L796" s="9"/>
      <c r="M796" s="9"/>
      <c r="N796" s="9"/>
      <c r="O796" s="9"/>
      <c r="P796" s="9"/>
      <c r="Q796" s="9"/>
      <c r="R796" s="9"/>
      <c r="S796" s="9"/>
      <c r="T796" s="9"/>
      <c r="U796" s="9"/>
      <c r="V796" s="9"/>
      <c r="W796" s="9"/>
      <c r="X796" s="9"/>
      <c r="Y796" s="9"/>
      <c r="Z796" s="9"/>
    </row>
    <row r="797" ht="21.0" customHeight="1">
      <c r="A797" s="1"/>
      <c r="B797" s="9"/>
      <c r="C797" s="1"/>
      <c r="D797" s="11"/>
      <c r="E797" s="11"/>
      <c r="F797" s="12"/>
      <c r="G797" s="12"/>
      <c r="H797" s="13"/>
      <c r="I797" s="13"/>
      <c r="J797" s="9"/>
      <c r="K797" s="9"/>
      <c r="L797" s="9"/>
      <c r="M797" s="9"/>
      <c r="N797" s="9"/>
      <c r="O797" s="9"/>
      <c r="P797" s="9"/>
      <c r="Q797" s="9"/>
      <c r="R797" s="9"/>
      <c r="S797" s="9"/>
      <c r="T797" s="9"/>
      <c r="U797" s="9"/>
      <c r="V797" s="9"/>
      <c r="W797" s="9"/>
      <c r="X797" s="9"/>
      <c r="Y797" s="9"/>
      <c r="Z797" s="9"/>
    </row>
    <row r="798" ht="21.0" customHeight="1">
      <c r="A798" s="1"/>
      <c r="B798" s="9"/>
      <c r="C798" s="1"/>
      <c r="D798" s="11"/>
      <c r="E798" s="11"/>
      <c r="F798" s="12"/>
      <c r="G798" s="12"/>
      <c r="H798" s="13"/>
      <c r="I798" s="13"/>
      <c r="J798" s="9"/>
      <c r="K798" s="9"/>
      <c r="L798" s="9"/>
      <c r="M798" s="9"/>
      <c r="N798" s="9"/>
      <c r="O798" s="9"/>
      <c r="P798" s="9"/>
      <c r="Q798" s="9"/>
      <c r="R798" s="9"/>
      <c r="S798" s="9"/>
      <c r="T798" s="9"/>
      <c r="U798" s="9"/>
      <c r="V798" s="9"/>
      <c r="W798" s="9"/>
      <c r="X798" s="9"/>
      <c r="Y798" s="9"/>
      <c r="Z798" s="9"/>
    </row>
    <row r="799" ht="21.0" customHeight="1">
      <c r="A799" s="1"/>
      <c r="B799" s="9"/>
      <c r="C799" s="1"/>
      <c r="D799" s="11"/>
      <c r="E799" s="11"/>
      <c r="F799" s="12"/>
      <c r="G799" s="12"/>
      <c r="H799" s="13"/>
      <c r="I799" s="13"/>
      <c r="J799" s="9"/>
      <c r="K799" s="9"/>
      <c r="L799" s="9"/>
      <c r="M799" s="9"/>
      <c r="N799" s="9"/>
      <c r="O799" s="9"/>
      <c r="P799" s="9"/>
      <c r="Q799" s="9"/>
      <c r="R799" s="9"/>
      <c r="S799" s="9"/>
      <c r="T799" s="9"/>
      <c r="U799" s="9"/>
      <c r="V799" s="9"/>
      <c r="W799" s="9"/>
      <c r="X799" s="9"/>
      <c r="Y799" s="9"/>
      <c r="Z799" s="9"/>
    </row>
    <row r="800" ht="21.0" customHeight="1">
      <c r="A800" s="1"/>
      <c r="B800" s="9"/>
      <c r="C800" s="1"/>
      <c r="D800" s="11"/>
      <c r="E800" s="11"/>
      <c r="F800" s="12"/>
      <c r="G800" s="12"/>
      <c r="H800" s="13"/>
      <c r="I800" s="13"/>
      <c r="J800" s="9"/>
      <c r="K800" s="9"/>
      <c r="L800" s="9"/>
      <c r="M800" s="9"/>
      <c r="N800" s="9"/>
      <c r="O800" s="9"/>
      <c r="P800" s="9"/>
      <c r="Q800" s="9"/>
      <c r="R800" s="9"/>
      <c r="S800" s="9"/>
      <c r="T800" s="9"/>
      <c r="U800" s="9"/>
      <c r="V800" s="9"/>
      <c r="W800" s="9"/>
      <c r="X800" s="9"/>
      <c r="Y800" s="9"/>
      <c r="Z800" s="9"/>
    </row>
    <row r="801" ht="21.0" customHeight="1">
      <c r="A801" s="1"/>
      <c r="B801" s="9"/>
      <c r="C801" s="1"/>
      <c r="D801" s="11"/>
      <c r="E801" s="11"/>
      <c r="F801" s="12"/>
      <c r="G801" s="12"/>
      <c r="H801" s="13"/>
      <c r="I801" s="13"/>
      <c r="J801" s="9"/>
      <c r="K801" s="9"/>
      <c r="L801" s="9"/>
      <c r="M801" s="9"/>
      <c r="N801" s="9"/>
      <c r="O801" s="9"/>
      <c r="P801" s="9"/>
      <c r="Q801" s="9"/>
      <c r="R801" s="9"/>
      <c r="S801" s="9"/>
      <c r="T801" s="9"/>
      <c r="U801" s="9"/>
      <c r="V801" s="9"/>
      <c r="W801" s="9"/>
      <c r="X801" s="9"/>
      <c r="Y801" s="9"/>
      <c r="Z801" s="9"/>
    </row>
    <row r="802" ht="21.0" customHeight="1">
      <c r="A802" s="1"/>
      <c r="B802" s="9"/>
      <c r="C802" s="1"/>
      <c r="D802" s="11"/>
      <c r="E802" s="11"/>
      <c r="F802" s="12"/>
      <c r="G802" s="12"/>
      <c r="H802" s="13"/>
      <c r="I802" s="13"/>
      <c r="J802" s="9"/>
      <c r="K802" s="9"/>
      <c r="L802" s="9"/>
      <c r="M802" s="9"/>
      <c r="N802" s="9"/>
      <c r="O802" s="9"/>
      <c r="P802" s="9"/>
      <c r="Q802" s="9"/>
      <c r="R802" s="9"/>
      <c r="S802" s="9"/>
      <c r="T802" s="9"/>
      <c r="U802" s="9"/>
      <c r="V802" s="9"/>
      <c r="W802" s="9"/>
      <c r="X802" s="9"/>
      <c r="Y802" s="9"/>
      <c r="Z802" s="9"/>
    </row>
    <row r="803" ht="21.0" customHeight="1">
      <c r="A803" s="1"/>
      <c r="B803" s="9"/>
      <c r="C803" s="1"/>
      <c r="D803" s="11"/>
      <c r="E803" s="11"/>
      <c r="F803" s="12"/>
      <c r="G803" s="12"/>
      <c r="H803" s="13"/>
      <c r="I803" s="13"/>
      <c r="J803" s="9"/>
      <c r="K803" s="9"/>
      <c r="L803" s="9"/>
      <c r="M803" s="9"/>
      <c r="N803" s="9"/>
      <c r="O803" s="9"/>
      <c r="P803" s="9"/>
      <c r="Q803" s="9"/>
      <c r="R803" s="9"/>
      <c r="S803" s="9"/>
      <c r="T803" s="9"/>
      <c r="U803" s="9"/>
      <c r="V803" s="9"/>
      <c r="W803" s="9"/>
      <c r="X803" s="9"/>
      <c r="Y803" s="9"/>
      <c r="Z803" s="9"/>
    </row>
    <row r="804" ht="21.0" customHeight="1">
      <c r="A804" s="1"/>
      <c r="B804" s="9"/>
      <c r="C804" s="1"/>
      <c r="D804" s="11"/>
      <c r="E804" s="11"/>
      <c r="F804" s="12"/>
      <c r="G804" s="12"/>
      <c r="H804" s="13"/>
      <c r="I804" s="13"/>
      <c r="J804" s="9"/>
      <c r="K804" s="9"/>
      <c r="L804" s="9"/>
      <c r="M804" s="9"/>
      <c r="N804" s="9"/>
      <c r="O804" s="9"/>
      <c r="P804" s="9"/>
      <c r="Q804" s="9"/>
      <c r="R804" s="9"/>
      <c r="S804" s="9"/>
      <c r="T804" s="9"/>
      <c r="U804" s="9"/>
      <c r="V804" s="9"/>
      <c r="W804" s="9"/>
      <c r="X804" s="9"/>
      <c r="Y804" s="9"/>
      <c r="Z804" s="9"/>
    </row>
    <row r="805" ht="21.0" customHeight="1">
      <c r="A805" s="1"/>
      <c r="B805" s="9"/>
      <c r="C805" s="1"/>
      <c r="D805" s="11"/>
      <c r="E805" s="11"/>
      <c r="F805" s="12"/>
      <c r="G805" s="12"/>
      <c r="H805" s="13"/>
      <c r="I805" s="13"/>
      <c r="J805" s="9"/>
      <c r="K805" s="9"/>
      <c r="L805" s="9"/>
      <c r="M805" s="9"/>
      <c r="N805" s="9"/>
      <c r="O805" s="9"/>
      <c r="P805" s="9"/>
      <c r="Q805" s="9"/>
      <c r="R805" s="9"/>
      <c r="S805" s="9"/>
      <c r="T805" s="9"/>
      <c r="U805" s="9"/>
      <c r="V805" s="9"/>
      <c r="W805" s="9"/>
      <c r="X805" s="9"/>
      <c r="Y805" s="9"/>
      <c r="Z805" s="9"/>
    </row>
    <row r="806" ht="21.0" customHeight="1">
      <c r="A806" s="1"/>
      <c r="B806" s="9"/>
      <c r="C806" s="1"/>
      <c r="D806" s="11"/>
      <c r="E806" s="11"/>
      <c r="F806" s="12"/>
      <c r="G806" s="12"/>
      <c r="H806" s="13"/>
      <c r="I806" s="13"/>
      <c r="J806" s="9"/>
      <c r="K806" s="9"/>
      <c r="L806" s="9"/>
      <c r="M806" s="9"/>
      <c r="N806" s="9"/>
      <c r="O806" s="9"/>
      <c r="P806" s="9"/>
      <c r="Q806" s="9"/>
      <c r="R806" s="9"/>
      <c r="S806" s="9"/>
      <c r="T806" s="9"/>
      <c r="U806" s="9"/>
      <c r="V806" s="9"/>
      <c r="W806" s="9"/>
      <c r="X806" s="9"/>
      <c r="Y806" s="9"/>
      <c r="Z806" s="9"/>
    </row>
    <row r="807" ht="21.0" customHeight="1">
      <c r="A807" s="1"/>
      <c r="B807" s="9"/>
      <c r="C807" s="1"/>
      <c r="D807" s="11"/>
      <c r="E807" s="11"/>
      <c r="F807" s="12"/>
      <c r="G807" s="12"/>
      <c r="H807" s="13"/>
      <c r="I807" s="13"/>
      <c r="J807" s="9"/>
      <c r="K807" s="9"/>
      <c r="L807" s="9"/>
      <c r="M807" s="9"/>
      <c r="N807" s="9"/>
      <c r="O807" s="9"/>
      <c r="P807" s="9"/>
      <c r="Q807" s="9"/>
      <c r="R807" s="9"/>
      <c r="S807" s="9"/>
      <c r="T807" s="9"/>
      <c r="U807" s="9"/>
      <c r="V807" s="9"/>
      <c r="W807" s="9"/>
      <c r="X807" s="9"/>
      <c r="Y807" s="9"/>
      <c r="Z807" s="9"/>
    </row>
    <row r="808" ht="21.0" customHeight="1">
      <c r="A808" s="1"/>
      <c r="B808" s="9"/>
      <c r="C808" s="1"/>
      <c r="D808" s="11"/>
      <c r="E808" s="11"/>
      <c r="F808" s="12"/>
      <c r="G808" s="12"/>
      <c r="H808" s="13"/>
      <c r="I808" s="13"/>
      <c r="J808" s="9"/>
      <c r="K808" s="9"/>
      <c r="L808" s="9"/>
      <c r="M808" s="9"/>
      <c r="N808" s="9"/>
      <c r="O808" s="9"/>
      <c r="P808" s="9"/>
      <c r="Q808" s="9"/>
      <c r="R808" s="9"/>
      <c r="S808" s="9"/>
      <c r="T808" s="9"/>
      <c r="U808" s="9"/>
      <c r="V808" s="9"/>
      <c r="W808" s="9"/>
      <c r="X808" s="9"/>
      <c r="Y808" s="9"/>
      <c r="Z808" s="9"/>
    </row>
    <row r="809" ht="21.0" customHeight="1">
      <c r="A809" s="1"/>
      <c r="B809" s="9"/>
      <c r="C809" s="1"/>
      <c r="D809" s="11"/>
      <c r="E809" s="11"/>
      <c r="F809" s="12"/>
      <c r="G809" s="12"/>
      <c r="H809" s="13"/>
      <c r="I809" s="13"/>
      <c r="J809" s="9"/>
      <c r="K809" s="9"/>
      <c r="L809" s="9"/>
      <c r="M809" s="9"/>
      <c r="N809" s="9"/>
      <c r="O809" s="9"/>
      <c r="P809" s="9"/>
      <c r="Q809" s="9"/>
      <c r="R809" s="9"/>
      <c r="S809" s="9"/>
      <c r="T809" s="9"/>
      <c r="U809" s="9"/>
      <c r="V809" s="9"/>
      <c r="W809" s="9"/>
      <c r="X809" s="9"/>
      <c r="Y809" s="9"/>
      <c r="Z809" s="9"/>
    </row>
    <row r="810" ht="21.0" customHeight="1">
      <c r="A810" s="1"/>
      <c r="B810" s="9"/>
      <c r="C810" s="1"/>
      <c r="D810" s="11"/>
      <c r="E810" s="11"/>
      <c r="F810" s="12"/>
      <c r="G810" s="12"/>
      <c r="H810" s="13"/>
      <c r="I810" s="13"/>
      <c r="J810" s="9"/>
      <c r="K810" s="9"/>
      <c r="L810" s="9"/>
      <c r="M810" s="9"/>
      <c r="N810" s="9"/>
      <c r="O810" s="9"/>
      <c r="P810" s="9"/>
      <c r="Q810" s="9"/>
      <c r="R810" s="9"/>
      <c r="S810" s="9"/>
      <c r="T810" s="9"/>
      <c r="U810" s="9"/>
      <c r="V810" s="9"/>
      <c r="W810" s="9"/>
      <c r="X810" s="9"/>
      <c r="Y810" s="9"/>
      <c r="Z810" s="9"/>
    </row>
    <row r="811" ht="21.0" customHeight="1">
      <c r="A811" s="1"/>
      <c r="B811" s="9"/>
      <c r="C811" s="1"/>
      <c r="D811" s="11"/>
      <c r="E811" s="11"/>
      <c r="F811" s="12"/>
      <c r="G811" s="12"/>
      <c r="H811" s="13"/>
      <c r="I811" s="13"/>
      <c r="J811" s="9"/>
      <c r="K811" s="9"/>
      <c r="L811" s="9"/>
      <c r="M811" s="9"/>
      <c r="N811" s="9"/>
      <c r="O811" s="9"/>
      <c r="P811" s="9"/>
      <c r="Q811" s="9"/>
      <c r="R811" s="9"/>
      <c r="S811" s="9"/>
      <c r="T811" s="9"/>
      <c r="U811" s="9"/>
      <c r="V811" s="9"/>
      <c r="W811" s="9"/>
      <c r="X811" s="9"/>
      <c r="Y811" s="9"/>
      <c r="Z811" s="9"/>
    </row>
    <row r="812" ht="21.0" customHeight="1">
      <c r="A812" s="1"/>
      <c r="B812" s="9"/>
      <c r="C812" s="1"/>
      <c r="D812" s="11"/>
      <c r="E812" s="11"/>
      <c r="F812" s="12"/>
      <c r="G812" s="12"/>
      <c r="H812" s="13"/>
      <c r="I812" s="13"/>
      <c r="J812" s="9"/>
      <c r="K812" s="9"/>
      <c r="L812" s="9"/>
      <c r="M812" s="9"/>
      <c r="N812" s="9"/>
      <c r="O812" s="9"/>
      <c r="P812" s="9"/>
      <c r="Q812" s="9"/>
      <c r="R812" s="9"/>
      <c r="S812" s="9"/>
      <c r="T812" s="9"/>
      <c r="U812" s="9"/>
      <c r="V812" s="9"/>
      <c r="W812" s="9"/>
      <c r="X812" s="9"/>
      <c r="Y812" s="9"/>
      <c r="Z812" s="9"/>
    </row>
    <row r="813" ht="21.0" customHeight="1">
      <c r="A813" s="1"/>
      <c r="B813" s="9"/>
      <c r="C813" s="1"/>
      <c r="D813" s="11"/>
      <c r="E813" s="11"/>
      <c r="F813" s="12"/>
      <c r="G813" s="12"/>
      <c r="H813" s="13"/>
      <c r="I813" s="13"/>
      <c r="J813" s="9"/>
      <c r="K813" s="9"/>
      <c r="L813" s="9"/>
      <c r="M813" s="9"/>
      <c r="N813" s="9"/>
      <c r="O813" s="9"/>
      <c r="P813" s="9"/>
      <c r="Q813" s="9"/>
      <c r="R813" s="9"/>
      <c r="S813" s="9"/>
      <c r="T813" s="9"/>
      <c r="U813" s="9"/>
      <c r="V813" s="9"/>
      <c r="W813" s="9"/>
      <c r="X813" s="9"/>
      <c r="Y813" s="9"/>
      <c r="Z813" s="9"/>
    </row>
    <row r="814" ht="21.0" customHeight="1">
      <c r="A814" s="1"/>
      <c r="B814" s="9"/>
      <c r="C814" s="1"/>
      <c r="D814" s="11"/>
      <c r="E814" s="11"/>
      <c r="F814" s="12"/>
      <c r="G814" s="12"/>
      <c r="H814" s="13"/>
      <c r="I814" s="13"/>
      <c r="J814" s="9"/>
      <c r="K814" s="9"/>
      <c r="L814" s="9"/>
      <c r="M814" s="9"/>
      <c r="N814" s="9"/>
      <c r="O814" s="9"/>
      <c r="P814" s="9"/>
      <c r="Q814" s="9"/>
      <c r="R814" s="9"/>
      <c r="S814" s="9"/>
      <c r="T814" s="9"/>
      <c r="U814" s="9"/>
      <c r="V814" s="9"/>
      <c r="W814" s="9"/>
      <c r="X814" s="9"/>
      <c r="Y814" s="9"/>
      <c r="Z814" s="9"/>
    </row>
    <row r="815" ht="21.0" customHeight="1">
      <c r="A815" s="1"/>
      <c r="B815" s="9"/>
      <c r="C815" s="1"/>
      <c r="D815" s="11"/>
      <c r="E815" s="11"/>
      <c r="F815" s="12"/>
      <c r="G815" s="12"/>
      <c r="H815" s="13"/>
      <c r="I815" s="13"/>
      <c r="J815" s="9"/>
      <c r="K815" s="9"/>
      <c r="L815" s="9"/>
      <c r="M815" s="9"/>
      <c r="N815" s="9"/>
      <c r="O815" s="9"/>
      <c r="P815" s="9"/>
      <c r="Q815" s="9"/>
      <c r="R815" s="9"/>
      <c r="S815" s="9"/>
      <c r="T815" s="9"/>
      <c r="U815" s="9"/>
      <c r="V815" s="9"/>
      <c r="W815" s="9"/>
      <c r="X815" s="9"/>
      <c r="Y815" s="9"/>
      <c r="Z815" s="9"/>
    </row>
    <row r="816" ht="21.0" customHeight="1">
      <c r="A816" s="1"/>
      <c r="B816" s="9"/>
      <c r="C816" s="1"/>
      <c r="D816" s="11"/>
      <c r="E816" s="11"/>
      <c r="F816" s="12"/>
      <c r="G816" s="12"/>
      <c r="H816" s="13"/>
      <c r="I816" s="13"/>
      <c r="J816" s="9"/>
      <c r="K816" s="9"/>
      <c r="L816" s="9"/>
      <c r="M816" s="9"/>
      <c r="N816" s="9"/>
      <c r="O816" s="9"/>
      <c r="P816" s="9"/>
      <c r="Q816" s="9"/>
      <c r="R816" s="9"/>
      <c r="S816" s="9"/>
      <c r="T816" s="9"/>
      <c r="U816" s="9"/>
      <c r="V816" s="9"/>
      <c r="W816" s="9"/>
      <c r="X816" s="9"/>
      <c r="Y816" s="9"/>
      <c r="Z816" s="9"/>
    </row>
    <row r="817" ht="21.0" customHeight="1">
      <c r="A817" s="1"/>
      <c r="B817" s="9"/>
      <c r="C817" s="1"/>
      <c r="D817" s="11"/>
      <c r="E817" s="11"/>
      <c r="F817" s="12"/>
      <c r="G817" s="12"/>
      <c r="H817" s="13"/>
      <c r="I817" s="13"/>
      <c r="J817" s="9"/>
      <c r="K817" s="9"/>
      <c r="L817" s="9"/>
      <c r="M817" s="9"/>
      <c r="N817" s="9"/>
      <c r="O817" s="9"/>
      <c r="P817" s="9"/>
      <c r="Q817" s="9"/>
      <c r="R817" s="9"/>
      <c r="S817" s="9"/>
      <c r="T817" s="9"/>
      <c r="U817" s="9"/>
      <c r="V817" s="9"/>
      <c r="W817" s="9"/>
      <c r="X817" s="9"/>
      <c r="Y817" s="9"/>
      <c r="Z817" s="9"/>
    </row>
    <row r="818" ht="21.0" customHeight="1">
      <c r="A818" s="1"/>
      <c r="B818" s="9"/>
      <c r="C818" s="1"/>
      <c r="D818" s="11"/>
      <c r="E818" s="11"/>
      <c r="F818" s="12"/>
      <c r="G818" s="12"/>
      <c r="H818" s="13"/>
      <c r="I818" s="13"/>
      <c r="J818" s="9"/>
      <c r="K818" s="9"/>
      <c r="L818" s="9"/>
      <c r="M818" s="9"/>
      <c r="N818" s="9"/>
      <c r="O818" s="9"/>
      <c r="P818" s="9"/>
      <c r="Q818" s="9"/>
      <c r="R818" s="9"/>
      <c r="S818" s="9"/>
      <c r="T818" s="9"/>
      <c r="U818" s="9"/>
      <c r="V818" s="9"/>
      <c r="W818" s="9"/>
      <c r="X818" s="9"/>
      <c r="Y818" s="9"/>
      <c r="Z818" s="9"/>
    </row>
    <row r="819" ht="21.0" customHeight="1">
      <c r="A819" s="1"/>
      <c r="B819" s="9"/>
      <c r="C819" s="1"/>
      <c r="D819" s="11"/>
      <c r="E819" s="11"/>
      <c r="F819" s="12"/>
      <c r="G819" s="12"/>
      <c r="H819" s="13"/>
      <c r="I819" s="13"/>
      <c r="J819" s="9"/>
      <c r="K819" s="9"/>
      <c r="L819" s="9"/>
      <c r="M819" s="9"/>
      <c r="N819" s="9"/>
      <c r="O819" s="9"/>
      <c r="P819" s="9"/>
      <c r="Q819" s="9"/>
      <c r="R819" s="9"/>
      <c r="S819" s="9"/>
      <c r="T819" s="9"/>
      <c r="U819" s="9"/>
      <c r="V819" s="9"/>
      <c r="W819" s="9"/>
      <c r="X819" s="9"/>
      <c r="Y819" s="9"/>
      <c r="Z819" s="9"/>
    </row>
    <row r="820" ht="21.0" customHeight="1">
      <c r="A820" s="1"/>
      <c r="B820" s="9"/>
      <c r="C820" s="1"/>
      <c r="D820" s="11"/>
      <c r="E820" s="11"/>
      <c r="F820" s="12"/>
      <c r="G820" s="12"/>
      <c r="H820" s="13"/>
      <c r="I820" s="13"/>
      <c r="J820" s="9"/>
      <c r="K820" s="9"/>
      <c r="L820" s="9"/>
      <c r="M820" s="9"/>
      <c r="N820" s="9"/>
      <c r="O820" s="9"/>
      <c r="P820" s="9"/>
      <c r="Q820" s="9"/>
      <c r="R820" s="9"/>
      <c r="S820" s="9"/>
      <c r="T820" s="9"/>
      <c r="U820" s="9"/>
      <c r="V820" s="9"/>
      <c r="W820" s="9"/>
      <c r="X820" s="9"/>
      <c r="Y820" s="9"/>
      <c r="Z820" s="9"/>
    </row>
    <row r="821" ht="21.0" customHeight="1">
      <c r="A821" s="1"/>
      <c r="B821" s="9"/>
      <c r="C821" s="1"/>
      <c r="D821" s="11"/>
      <c r="E821" s="11"/>
      <c r="F821" s="12"/>
      <c r="G821" s="12"/>
      <c r="H821" s="13"/>
      <c r="I821" s="13"/>
      <c r="J821" s="9"/>
      <c r="K821" s="9"/>
      <c r="L821" s="9"/>
      <c r="M821" s="9"/>
      <c r="N821" s="9"/>
      <c r="O821" s="9"/>
      <c r="P821" s="9"/>
      <c r="Q821" s="9"/>
      <c r="R821" s="9"/>
      <c r="S821" s="9"/>
      <c r="T821" s="9"/>
      <c r="U821" s="9"/>
      <c r="V821" s="9"/>
      <c r="W821" s="9"/>
      <c r="X821" s="9"/>
      <c r="Y821" s="9"/>
      <c r="Z821" s="9"/>
    </row>
    <row r="822" ht="21.0" customHeight="1">
      <c r="A822" s="1"/>
      <c r="B822" s="9"/>
      <c r="C822" s="1"/>
      <c r="D822" s="11"/>
      <c r="E822" s="11"/>
      <c r="F822" s="12"/>
      <c r="G822" s="12"/>
      <c r="H822" s="13"/>
      <c r="I822" s="13"/>
      <c r="J822" s="9"/>
      <c r="K822" s="9"/>
      <c r="L822" s="9"/>
      <c r="M822" s="9"/>
      <c r="N822" s="9"/>
      <c r="O822" s="9"/>
      <c r="P822" s="9"/>
      <c r="Q822" s="9"/>
      <c r="R822" s="9"/>
      <c r="S822" s="9"/>
      <c r="T822" s="9"/>
      <c r="U822" s="9"/>
      <c r="V822" s="9"/>
      <c r="W822" s="9"/>
      <c r="X822" s="9"/>
      <c r="Y822" s="9"/>
      <c r="Z822" s="9"/>
    </row>
    <row r="823" ht="21.0" customHeight="1">
      <c r="A823" s="1"/>
      <c r="B823" s="9"/>
      <c r="C823" s="1"/>
      <c r="D823" s="11"/>
      <c r="E823" s="11"/>
      <c r="F823" s="12"/>
      <c r="G823" s="12"/>
      <c r="H823" s="13"/>
      <c r="I823" s="13"/>
      <c r="J823" s="9"/>
      <c r="K823" s="9"/>
      <c r="L823" s="9"/>
      <c r="M823" s="9"/>
      <c r="N823" s="9"/>
      <c r="O823" s="9"/>
      <c r="P823" s="9"/>
      <c r="Q823" s="9"/>
      <c r="R823" s="9"/>
      <c r="S823" s="9"/>
      <c r="T823" s="9"/>
      <c r="U823" s="9"/>
      <c r="V823" s="9"/>
      <c r="W823" s="9"/>
      <c r="X823" s="9"/>
      <c r="Y823" s="9"/>
      <c r="Z823" s="9"/>
    </row>
    <row r="824" ht="21.0" customHeight="1">
      <c r="A824" s="1"/>
      <c r="B824" s="9"/>
      <c r="C824" s="1"/>
      <c r="D824" s="11"/>
      <c r="E824" s="11"/>
      <c r="F824" s="12"/>
      <c r="G824" s="12"/>
      <c r="H824" s="13"/>
      <c r="I824" s="13"/>
      <c r="J824" s="9"/>
      <c r="K824" s="9"/>
      <c r="L824" s="9"/>
      <c r="M824" s="9"/>
      <c r="N824" s="9"/>
      <c r="O824" s="9"/>
      <c r="P824" s="9"/>
      <c r="Q824" s="9"/>
      <c r="R824" s="9"/>
      <c r="S824" s="9"/>
      <c r="T824" s="9"/>
      <c r="U824" s="9"/>
      <c r="V824" s="9"/>
      <c r="W824" s="9"/>
      <c r="X824" s="9"/>
      <c r="Y824" s="9"/>
      <c r="Z824" s="9"/>
    </row>
    <row r="825" ht="21.0" customHeight="1">
      <c r="A825" s="1"/>
      <c r="B825" s="9"/>
      <c r="C825" s="1"/>
      <c r="D825" s="11"/>
      <c r="E825" s="11"/>
      <c r="F825" s="12"/>
      <c r="G825" s="12"/>
      <c r="H825" s="13"/>
      <c r="I825" s="13"/>
      <c r="J825" s="9"/>
      <c r="K825" s="9"/>
      <c r="L825" s="9"/>
      <c r="M825" s="9"/>
      <c r="N825" s="9"/>
      <c r="O825" s="9"/>
      <c r="P825" s="9"/>
      <c r="Q825" s="9"/>
      <c r="R825" s="9"/>
      <c r="S825" s="9"/>
      <c r="T825" s="9"/>
      <c r="U825" s="9"/>
      <c r="V825" s="9"/>
      <c r="W825" s="9"/>
      <c r="X825" s="9"/>
      <c r="Y825" s="9"/>
      <c r="Z825" s="9"/>
    </row>
    <row r="826" ht="21.0" customHeight="1">
      <c r="A826" s="1"/>
      <c r="B826" s="9"/>
      <c r="C826" s="1"/>
      <c r="D826" s="11"/>
      <c r="E826" s="11"/>
      <c r="F826" s="12"/>
      <c r="G826" s="12"/>
      <c r="H826" s="13"/>
      <c r="I826" s="13"/>
      <c r="J826" s="9"/>
      <c r="K826" s="9"/>
      <c r="L826" s="9"/>
      <c r="M826" s="9"/>
      <c r="N826" s="9"/>
      <c r="O826" s="9"/>
      <c r="P826" s="9"/>
      <c r="Q826" s="9"/>
      <c r="R826" s="9"/>
      <c r="S826" s="9"/>
      <c r="T826" s="9"/>
      <c r="U826" s="9"/>
      <c r="V826" s="9"/>
      <c r="W826" s="9"/>
      <c r="X826" s="9"/>
      <c r="Y826" s="9"/>
      <c r="Z826" s="9"/>
    </row>
    <row r="827" ht="21.0" customHeight="1">
      <c r="A827" s="1"/>
      <c r="B827" s="9"/>
      <c r="C827" s="1"/>
      <c r="D827" s="11"/>
      <c r="E827" s="11"/>
      <c r="F827" s="12"/>
      <c r="G827" s="12"/>
      <c r="H827" s="13"/>
      <c r="I827" s="13"/>
      <c r="J827" s="9"/>
      <c r="K827" s="9"/>
      <c r="L827" s="9"/>
      <c r="M827" s="9"/>
      <c r="N827" s="9"/>
      <c r="O827" s="9"/>
      <c r="P827" s="9"/>
      <c r="Q827" s="9"/>
      <c r="R827" s="9"/>
      <c r="S827" s="9"/>
      <c r="T827" s="9"/>
      <c r="U827" s="9"/>
      <c r="V827" s="9"/>
      <c r="W827" s="9"/>
      <c r="X827" s="9"/>
      <c r="Y827" s="9"/>
      <c r="Z827" s="9"/>
    </row>
    <row r="828" ht="21.0" customHeight="1">
      <c r="A828" s="1"/>
      <c r="B828" s="9"/>
      <c r="C828" s="1"/>
      <c r="D828" s="11"/>
      <c r="E828" s="11"/>
      <c r="F828" s="12"/>
      <c r="G828" s="12"/>
      <c r="H828" s="13"/>
      <c r="I828" s="13"/>
      <c r="J828" s="9"/>
      <c r="K828" s="9"/>
      <c r="L828" s="9"/>
      <c r="M828" s="9"/>
      <c r="N828" s="9"/>
      <c r="O828" s="9"/>
      <c r="P828" s="9"/>
      <c r="Q828" s="9"/>
      <c r="R828" s="9"/>
      <c r="S828" s="9"/>
      <c r="T828" s="9"/>
      <c r="U828" s="9"/>
      <c r="V828" s="9"/>
      <c r="W828" s="9"/>
      <c r="X828" s="9"/>
      <c r="Y828" s="9"/>
      <c r="Z828" s="9"/>
    </row>
    <row r="829" ht="21.0" customHeight="1">
      <c r="A829" s="1"/>
      <c r="B829" s="9"/>
      <c r="C829" s="1"/>
      <c r="D829" s="11"/>
      <c r="E829" s="11"/>
      <c r="F829" s="12"/>
      <c r="G829" s="12"/>
      <c r="H829" s="13"/>
      <c r="I829" s="13"/>
      <c r="J829" s="9"/>
      <c r="K829" s="9"/>
      <c r="L829" s="9"/>
      <c r="M829" s="9"/>
      <c r="N829" s="9"/>
      <c r="O829" s="9"/>
      <c r="P829" s="9"/>
      <c r="Q829" s="9"/>
      <c r="R829" s="9"/>
      <c r="S829" s="9"/>
      <c r="T829" s="9"/>
      <c r="U829" s="9"/>
      <c r="V829" s="9"/>
      <c r="W829" s="9"/>
      <c r="X829" s="9"/>
      <c r="Y829" s="9"/>
      <c r="Z829" s="9"/>
    </row>
    <row r="830" ht="21.0" customHeight="1">
      <c r="A830" s="1"/>
      <c r="B830" s="9"/>
      <c r="C830" s="1"/>
      <c r="D830" s="11"/>
      <c r="E830" s="11"/>
      <c r="F830" s="12"/>
      <c r="G830" s="12"/>
      <c r="H830" s="13"/>
      <c r="I830" s="13"/>
      <c r="J830" s="9"/>
      <c r="K830" s="9"/>
      <c r="L830" s="9"/>
      <c r="M830" s="9"/>
      <c r="N830" s="9"/>
      <c r="O830" s="9"/>
      <c r="P830" s="9"/>
      <c r="Q830" s="9"/>
      <c r="R830" s="9"/>
      <c r="S830" s="9"/>
      <c r="T830" s="9"/>
      <c r="U830" s="9"/>
      <c r="V830" s="9"/>
      <c r="W830" s="9"/>
      <c r="X830" s="9"/>
      <c r="Y830" s="9"/>
      <c r="Z830" s="9"/>
    </row>
    <row r="831" ht="21.0" customHeight="1">
      <c r="A831" s="1"/>
      <c r="B831" s="9"/>
      <c r="C831" s="1"/>
      <c r="D831" s="11"/>
      <c r="E831" s="11"/>
      <c r="F831" s="12"/>
      <c r="G831" s="12"/>
      <c r="H831" s="13"/>
      <c r="I831" s="13"/>
      <c r="J831" s="9"/>
      <c r="K831" s="9"/>
      <c r="L831" s="9"/>
      <c r="M831" s="9"/>
      <c r="N831" s="9"/>
      <c r="O831" s="9"/>
      <c r="P831" s="9"/>
      <c r="Q831" s="9"/>
      <c r="R831" s="9"/>
      <c r="S831" s="9"/>
      <c r="T831" s="9"/>
      <c r="U831" s="9"/>
      <c r="V831" s="9"/>
      <c r="W831" s="9"/>
      <c r="X831" s="9"/>
      <c r="Y831" s="9"/>
      <c r="Z831" s="9"/>
    </row>
    <row r="832" ht="21.0" customHeight="1">
      <c r="A832" s="1"/>
      <c r="B832" s="9"/>
      <c r="C832" s="1"/>
      <c r="D832" s="11"/>
      <c r="E832" s="11"/>
      <c r="F832" s="12"/>
      <c r="G832" s="12"/>
      <c r="H832" s="13"/>
      <c r="I832" s="13"/>
      <c r="J832" s="9"/>
      <c r="K832" s="9"/>
      <c r="L832" s="9"/>
      <c r="M832" s="9"/>
      <c r="N832" s="9"/>
      <c r="O832" s="9"/>
      <c r="P832" s="9"/>
      <c r="Q832" s="9"/>
      <c r="R832" s="9"/>
      <c r="S832" s="9"/>
      <c r="T832" s="9"/>
      <c r="U832" s="9"/>
      <c r="V832" s="9"/>
      <c r="W832" s="9"/>
      <c r="X832" s="9"/>
      <c r="Y832" s="9"/>
      <c r="Z832" s="9"/>
    </row>
    <row r="833" ht="21.0" customHeight="1">
      <c r="A833" s="1"/>
      <c r="B833" s="9"/>
      <c r="C833" s="1"/>
      <c r="D833" s="11"/>
      <c r="E833" s="11"/>
      <c r="F833" s="12"/>
      <c r="G833" s="12"/>
      <c r="H833" s="13"/>
      <c r="I833" s="13"/>
      <c r="J833" s="9"/>
      <c r="K833" s="9"/>
      <c r="L833" s="9"/>
      <c r="M833" s="9"/>
      <c r="N833" s="9"/>
      <c r="O833" s="9"/>
      <c r="P833" s="9"/>
      <c r="Q833" s="9"/>
      <c r="R833" s="9"/>
      <c r="S833" s="9"/>
      <c r="T833" s="9"/>
      <c r="U833" s="9"/>
      <c r="V833" s="9"/>
      <c r="W833" s="9"/>
      <c r="X833" s="9"/>
      <c r="Y833" s="9"/>
      <c r="Z833" s="9"/>
    </row>
    <row r="834" ht="21.0" customHeight="1">
      <c r="A834" s="1"/>
      <c r="B834" s="9"/>
      <c r="C834" s="1"/>
      <c r="D834" s="11"/>
      <c r="E834" s="11"/>
      <c r="F834" s="12"/>
      <c r="G834" s="12"/>
      <c r="H834" s="13"/>
      <c r="I834" s="13"/>
      <c r="J834" s="9"/>
      <c r="K834" s="9"/>
      <c r="L834" s="9"/>
      <c r="M834" s="9"/>
      <c r="N834" s="9"/>
      <c r="O834" s="9"/>
      <c r="P834" s="9"/>
      <c r="Q834" s="9"/>
      <c r="R834" s="9"/>
      <c r="S834" s="9"/>
      <c r="T834" s="9"/>
      <c r="U834" s="9"/>
      <c r="V834" s="9"/>
      <c r="W834" s="9"/>
      <c r="X834" s="9"/>
      <c r="Y834" s="9"/>
      <c r="Z834" s="9"/>
    </row>
    <row r="835" ht="21.0" customHeight="1">
      <c r="A835" s="1"/>
      <c r="B835" s="9"/>
      <c r="C835" s="1"/>
      <c r="D835" s="11"/>
      <c r="E835" s="11"/>
      <c r="F835" s="12"/>
      <c r="G835" s="12"/>
      <c r="H835" s="13"/>
      <c r="I835" s="13"/>
      <c r="J835" s="9"/>
      <c r="K835" s="9"/>
      <c r="L835" s="9"/>
      <c r="M835" s="9"/>
      <c r="N835" s="9"/>
      <c r="O835" s="9"/>
      <c r="P835" s="9"/>
      <c r="Q835" s="9"/>
      <c r="R835" s="9"/>
      <c r="S835" s="9"/>
      <c r="T835" s="9"/>
      <c r="U835" s="9"/>
      <c r="V835" s="9"/>
      <c r="W835" s="9"/>
      <c r="X835" s="9"/>
      <c r="Y835" s="9"/>
      <c r="Z835" s="9"/>
    </row>
    <row r="836" ht="21.0" customHeight="1">
      <c r="A836" s="1"/>
      <c r="B836" s="9"/>
      <c r="C836" s="1"/>
      <c r="D836" s="11"/>
      <c r="E836" s="11"/>
      <c r="F836" s="12"/>
      <c r="G836" s="12"/>
      <c r="H836" s="13"/>
      <c r="I836" s="13"/>
      <c r="J836" s="9"/>
      <c r="K836" s="9"/>
      <c r="L836" s="9"/>
      <c r="M836" s="9"/>
      <c r="N836" s="9"/>
      <c r="O836" s="9"/>
      <c r="P836" s="9"/>
      <c r="Q836" s="9"/>
      <c r="R836" s="9"/>
      <c r="S836" s="9"/>
      <c r="T836" s="9"/>
      <c r="U836" s="9"/>
      <c r="V836" s="9"/>
      <c r="W836" s="9"/>
      <c r="X836" s="9"/>
      <c r="Y836" s="9"/>
      <c r="Z836" s="9"/>
    </row>
    <row r="837" ht="21.0" customHeight="1">
      <c r="A837" s="1"/>
      <c r="B837" s="9"/>
      <c r="C837" s="1"/>
      <c r="D837" s="11"/>
      <c r="E837" s="11"/>
      <c r="F837" s="12"/>
      <c r="G837" s="12"/>
      <c r="H837" s="13"/>
      <c r="I837" s="13"/>
      <c r="J837" s="9"/>
      <c r="K837" s="9"/>
      <c r="L837" s="9"/>
      <c r="M837" s="9"/>
      <c r="N837" s="9"/>
      <c r="O837" s="9"/>
      <c r="P837" s="9"/>
      <c r="Q837" s="9"/>
      <c r="R837" s="9"/>
      <c r="S837" s="9"/>
      <c r="T837" s="9"/>
      <c r="U837" s="9"/>
      <c r="V837" s="9"/>
      <c r="W837" s="9"/>
      <c r="X837" s="9"/>
      <c r="Y837" s="9"/>
      <c r="Z837" s="9"/>
    </row>
    <row r="838" ht="21.0" customHeight="1">
      <c r="A838" s="1"/>
      <c r="B838" s="9"/>
      <c r="C838" s="1"/>
      <c r="D838" s="11"/>
      <c r="E838" s="11"/>
      <c r="F838" s="12"/>
      <c r="G838" s="12"/>
      <c r="H838" s="13"/>
      <c r="I838" s="13"/>
      <c r="J838" s="9"/>
      <c r="K838" s="9"/>
      <c r="L838" s="9"/>
      <c r="M838" s="9"/>
      <c r="N838" s="9"/>
      <c r="O838" s="9"/>
      <c r="P838" s="9"/>
      <c r="Q838" s="9"/>
      <c r="R838" s="9"/>
      <c r="S838" s="9"/>
      <c r="T838" s="9"/>
      <c r="U838" s="9"/>
      <c r="V838" s="9"/>
      <c r="W838" s="9"/>
      <c r="X838" s="9"/>
      <c r="Y838" s="9"/>
      <c r="Z838" s="9"/>
    </row>
    <row r="839" ht="21.0" customHeight="1">
      <c r="A839" s="1"/>
      <c r="B839" s="9"/>
      <c r="C839" s="1"/>
      <c r="D839" s="11"/>
      <c r="E839" s="11"/>
      <c r="F839" s="12"/>
      <c r="G839" s="12"/>
      <c r="H839" s="13"/>
      <c r="I839" s="13"/>
      <c r="J839" s="9"/>
      <c r="K839" s="9"/>
      <c r="L839" s="9"/>
      <c r="M839" s="9"/>
      <c r="N839" s="9"/>
      <c r="O839" s="9"/>
      <c r="P839" s="9"/>
      <c r="Q839" s="9"/>
      <c r="R839" s="9"/>
      <c r="S839" s="9"/>
      <c r="T839" s="9"/>
      <c r="U839" s="9"/>
      <c r="V839" s="9"/>
      <c r="W839" s="9"/>
      <c r="X839" s="9"/>
      <c r="Y839" s="9"/>
      <c r="Z839" s="9"/>
    </row>
    <row r="840" ht="21.0" customHeight="1">
      <c r="A840" s="1"/>
      <c r="B840" s="9"/>
      <c r="C840" s="1"/>
      <c r="D840" s="11"/>
      <c r="E840" s="11"/>
      <c r="F840" s="12"/>
      <c r="G840" s="12"/>
      <c r="H840" s="13"/>
      <c r="I840" s="13"/>
      <c r="J840" s="9"/>
      <c r="K840" s="9"/>
      <c r="L840" s="9"/>
      <c r="M840" s="9"/>
      <c r="N840" s="9"/>
      <c r="O840" s="9"/>
      <c r="P840" s="9"/>
      <c r="Q840" s="9"/>
      <c r="R840" s="9"/>
      <c r="S840" s="9"/>
      <c r="T840" s="9"/>
      <c r="U840" s="9"/>
      <c r="V840" s="9"/>
      <c r="W840" s="9"/>
      <c r="X840" s="9"/>
      <c r="Y840" s="9"/>
      <c r="Z840" s="9"/>
    </row>
    <row r="841" ht="21.0" customHeight="1">
      <c r="A841" s="1"/>
      <c r="B841" s="9"/>
      <c r="C841" s="1"/>
      <c r="D841" s="11"/>
      <c r="E841" s="11"/>
      <c r="F841" s="12"/>
      <c r="G841" s="12"/>
      <c r="H841" s="13"/>
      <c r="I841" s="13"/>
      <c r="J841" s="9"/>
      <c r="K841" s="9"/>
      <c r="L841" s="9"/>
      <c r="M841" s="9"/>
      <c r="N841" s="9"/>
      <c r="O841" s="9"/>
      <c r="P841" s="9"/>
      <c r="Q841" s="9"/>
      <c r="R841" s="9"/>
      <c r="S841" s="9"/>
      <c r="T841" s="9"/>
      <c r="U841" s="9"/>
      <c r="V841" s="9"/>
      <c r="W841" s="9"/>
      <c r="X841" s="9"/>
      <c r="Y841" s="9"/>
      <c r="Z841" s="9"/>
    </row>
    <row r="842" ht="21.0" customHeight="1">
      <c r="A842" s="1"/>
      <c r="B842" s="9"/>
      <c r="C842" s="1"/>
      <c r="D842" s="11"/>
      <c r="E842" s="11"/>
      <c r="F842" s="12"/>
      <c r="G842" s="12"/>
      <c r="H842" s="13"/>
      <c r="I842" s="13"/>
      <c r="J842" s="9"/>
      <c r="K842" s="9"/>
      <c r="L842" s="9"/>
      <c r="M842" s="9"/>
      <c r="N842" s="9"/>
      <c r="O842" s="9"/>
      <c r="P842" s="9"/>
      <c r="Q842" s="9"/>
      <c r="R842" s="9"/>
      <c r="S842" s="9"/>
      <c r="T842" s="9"/>
      <c r="U842" s="9"/>
      <c r="V842" s="9"/>
      <c r="W842" s="9"/>
      <c r="X842" s="9"/>
      <c r="Y842" s="9"/>
      <c r="Z842" s="9"/>
    </row>
    <row r="843" ht="21.0" customHeight="1">
      <c r="A843" s="1"/>
      <c r="B843" s="9"/>
      <c r="C843" s="1"/>
      <c r="D843" s="11"/>
      <c r="E843" s="11"/>
      <c r="F843" s="12"/>
      <c r="G843" s="12"/>
      <c r="H843" s="13"/>
      <c r="I843" s="13"/>
      <c r="J843" s="9"/>
      <c r="K843" s="9"/>
      <c r="L843" s="9"/>
      <c r="M843" s="9"/>
      <c r="N843" s="9"/>
      <c r="O843" s="9"/>
      <c r="P843" s="9"/>
      <c r="Q843" s="9"/>
      <c r="R843" s="9"/>
      <c r="S843" s="9"/>
      <c r="T843" s="9"/>
      <c r="U843" s="9"/>
      <c r="V843" s="9"/>
      <c r="W843" s="9"/>
      <c r="X843" s="9"/>
      <c r="Y843" s="9"/>
      <c r="Z843" s="9"/>
    </row>
    <row r="844" ht="21.0" customHeight="1">
      <c r="A844" s="1"/>
      <c r="B844" s="9"/>
      <c r="C844" s="1"/>
      <c r="D844" s="11"/>
      <c r="E844" s="11"/>
      <c r="F844" s="12"/>
      <c r="G844" s="12"/>
      <c r="H844" s="13"/>
      <c r="I844" s="13"/>
      <c r="J844" s="9"/>
      <c r="K844" s="9"/>
      <c r="L844" s="9"/>
      <c r="M844" s="9"/>
      <c r="N844" s="9"/>
      <c r="O844" s="9"/>
      <c r="P844" s="9"/>
      <c r="Q844" s="9"/>
      <c r="R844" s="9"/>
      <c r="S844" s="9"/>
      <c r="T844" s="9"/>
      <c r="U844" s="9"/>
      <c r="V844" s="9"/>
      <c r="W844" s="9"/>
      <c r="X844" s="9"/>
      <c r="Y844" s="9"/>
      <c r="Z844" s="9"/>
    </row>
    <row r="845" ht="21.0" customHeight="1">
      <c r="A845" s="1"/>
      <c r="B845" s="9"/>
      <c r="C845" s="1"/>
      <c r="D845" s="11"/>
      <c r="E845" s="11"/>
      <c r="F845" s="12"/>
      <c r="G845" s="12"/>
      <c r="H845" s="13"/>
      <c r="I845" s="13"/>
      <c r="J845" s="9"/>
      <c r="K845" s="9"/>
      <c r="L845" s="9"/>
      <c r="M845" s="9"/>
      <c r="N845" s="9"/>
      <c r="O845" s="9"/>
      <c r="P845" s="9"/>
      <c r="Q845" s="9"/>
      <c r="R845" s="9"/>
      <c r="S845" s="9"/>
      <c r="T845" s="9"/>
      <c r="U845" s="9"/>
      <c r="V845" s="9"/>
      <c r="W845" s="9"/>
      <c r="X845" s="9"/>
      <c r="Y845" s="9"/>
      <c r="Z845" s="9"/>
    </row>
    <row r="846" ht="21.0" customHeight="1">
      <c r="A846" s="1"/>
      <c r="B846" s="9"/>
      <c r="C846" s="1"/>
      <c r="D846" s="11"/>
      <c r="E846" s="11"/>
      <c r="F846" s="12"/>
      <c r="G846" s="12"/>
      <c r="H846" s="13"/>
      <c r="I846" s="13"/>
      <c r="J846" s="9"/>
      <c r="K846" s="9"/>
      <c r="L846" s="9"/>
      <c r="M846" s="9"/>
      <c r="N846" s="9"/>
      <c r="O846" s="9"/>
      <c r="P846" s="9"/>
      <c r="Q846" s="9"/>
      <c r="R846" s="9"/>
      <c r="S846" s="9"/>
      <c r="T846" s="9"/>
      <c r="U846" s="9"/>
      <c r="V846" s="9"/>
      <c r="W846" s="9"/>
      <c r="X846" s="9"/>
      <c r="Y846" s="9"/>
      <c r="Z846" s="9"/>
    </row>
    <row r="847" ht="21.0" customHeight="1">
      <c r="A847" s="1"/>
      <c r="B847" s="9"/>
      <c r="C847" s="1"/>
      <c r="D847" s="11"/>
      <c r="E847" s="11"/>
      <c r="F847" s="12"/>
      <c r="G847" s="12"/>
      <c r="H847" s="13"/>
      <c r="I847" s="13"/>
      <c r="J847" s="9"/>
      <c r="K847" s="9"/>
      <c r="L847" s="9"/>
      <c r="M847" s="9"/>
      <c r="N847" s="9"/>
      <c r="O847" s="9"/>
      <c r="P847" s="9"/>
      <c r="Q847" s="9"/>
      <c r="R847" s="9"/>
      <c r="S847" s="9"/>
      <c r="T847" s="9"/>
      <c r="U847" s="9"/>
      <c r="V847" s="9"/>
      <c r="W847" s="9"/>
      <c r="X847" s="9"/>
      <c r="Y847" s="9"/>
      <c r="Z847" s="9"/>
    </row>
    <row r="848" ht="21.0" customHeight="1">
      <c r="A848" s="1"/>
      <c r="B848" s="9"/>
      <c r="C848" s="1"/>
      <c r="D848" s="11"/>
      <c r="E848" s="11"/>
      <c r="F848" s="12"/>
      <c r="G848" s="12"/>
      <c r="H848" s="13"/>
      <c r="I848" s="13"/>
      <c r="J848" s="9"/>
      <c r="K848" s="9"/>
      <c r="L848" s="9"/>
      <c r="M848" s="9"/>
      <c r="N848" s="9"/>
      <c r="O848" s="9"/>
      <c r="P848" s="9"/>
      <c r="Q848" s="9"/>
      <c r="R848" s="9"/>
      <c r="S848" s="9"/>
      <c r="T848" s="9"/>
      <c r="U848" s="9"/>
      <c r="V848" s="9"/>
      <c r="W848" s="9"/>
      <c r="X848" s="9"/>
      <c r="Y848" s="9"/>
      <c r="Z848" s="9"/>
    </row>
    <row r="849" ht="21.0" customHeight="1">
      <c r="A849" s="1"/>
      <c r="B849" s="9"/>
      <c r="C849" s="1"/>
      <c r="D849" s="11"/>
      <c r="E849" s="11"/>
      <c r="F849" s="12"/>
      <c r="G849" s="12"/>
      <c r="H849" s="13"/>
      <c r="I849" s="13"/>
      <c r="J849" s="9"/>
      <c r="K849" s="9"/>
      <c r="L849" s="9"/>
      <c r="M849" s="9"/>
      <c r="N849" s="9"/>
      <c r="O849" s="9"/>
      <c r="P849" s="9"/>
      <c r="Q849" s="9"/>
      <c r="R849" s="9"/>
      <c r="S849" s="9"/>
      <c r="T849" s="9"/>
      <c r="U849" s="9"/>
      <c r="V849" s="9"/>
      <c r="W849" s="9"/>
      <c r="X849" s="9"/>
      <c r="Y849" s="9"/>
      <c r="Z849" s="9"/>
    </row>
    <row r="850" ht="21.0" customHeight="1">
      <c r="A850" s="1"/>
      <c r="B850" s="9"/>
      <c r="C850" s="1"/>
      <c r="D850" s="11"/>
      <c r="E850" s="11"/>
      <c r="F850" s="12"/>
      <c r="G850" s="12"/>
      <c r="H850" s="13"/>
      <c r="I850" s="13"/>
      <c r="J850" s="9"/>
      <c r="K850" s="9"/>
      <c r="L850" s="9"/>
      <c r="M850" s="9"/>
      <c r="N850" s="9"/>
      <c r="O850" s="9"/>
      <c r="P850" s="9"/>
      <c r="Q850" s="9"/>
      <c r="R850" s="9"/>
      <c r="S850" s="9"/>
      <c r="T850" s="9"/>
      <c r="U850" s="9"/>
      <c r="V850" s="9"/>
      <c r="W850" s="9"/>
      <c r="X850" s="9"/>
      <c r="Y850" s="9"/>
      <c r="Z850" s="9"/>
    </row>
    <row r="851" ht="21.0" customHeight="1">
      <c r="A851" s="1"/>
      <c r="B851" s="9"/>
      <c r="C851" s="1"/>
      <c r="D851" s="11"/>
      <c r="E851" s="11"/>
      <c r="F851" s="12"/>
      <c r="G851" s="12"/>
      <c r="H851" s="13"/>
      <c r="I851" s="13"/>
      <c r="J851" s="9"/>
      <c r="K851" s="9"/>
      <c r="L851" s="9"/>
      <c r="M851" s="9"/>
      <c r="N851" s="9"/>
      <c r="O851" s="9"/>
      <c r="P851" s="9"/>
      <c r="Q851" s="9"/>
      <c r="R851" s="9"/>
      <c r="S851" s="9"/>
      <c r="T851" s="9"/>
      <c r="U851" s="9"/>
      <c r="V851" s="9"/>
      <c r="W851" s="9"/>
      <c r="X851" s="9"/>
      <c r="Y851" s="9"/>
      <c r="Z851" s="9"/>
    </row>
    <row r="852" ht="21.0" customHeight="1">
      <c r="A852" s="1"/>
      <c r="B852" s="9"/>
      <c r="C852" s="1"/>
      <c r="D852" s="11"/>
      <c r="E852" s="11"/>
      <c r="F852" s="12"/>
      <c r="G852" s="12"/>
      <c r="H852" s="13"/>
      <c r="I852" s="13"/>
      <c r="J852" s="9"/>
      <c r="K852" s="9"/>
      <c r="L852" s="9"/>
      <c r="M852" s="9"/>
      <c r="N852" s="9"/>
      <c r="O852" s="9"/>
      <c r="P852" s="9"/>
      <c r="Q852" s="9"/>
      <c r="R852" s="9"/>
      <c r="S852" s="9"/>
      <c r="T852" s="9"/>
      <c r="U852" s="9"/>
      <c r="V852" s="9"/>
      <c r="W852" s="9"/>
      <c r="X852" s="9"/>
      <c r="Y852" s="9"/>
      <c r="Z852" s="9"/>
    </row>
    <row r="853" ht="21.0" customHeight="1">
      <c r="A853" s="1"/>
      <c r="B853" s="9"/>
      <c r="C853" s="1"/>
      <c r="D853" s="11"/>
      <c r="E853" s="11"/>
      <c r="F853" s="12"/>
      <c r="G853" s="12"/>
      <c r="H853" s="13"/>
      <c r="I853" s="13"/>
      <c r="J853" s="9"/>
      <c r="K853" s="9"/>
      <c r="L853" s="9"/>
      <c r="M853" s="9"/>
      <c r="N853" s="9"/>
      <c r="O853" s="9"/>
      <c r="P853" s="9"/>
      <c r="Q853" s="9"/>
      <c r="R853" s="9"/>
      <c r="S853" s="9"/>
      <c r="T853" s="9"/>
      <c r="U853" s="9"/>
      <c r="V853" s="9"/>
      <c r="W853" s="9"/>
      <c r="X853" s="9"/>
      <c r="Y853" s="9"/>
      <c r="Z853" s="9"/>
    </row>
    <row r="854" ht="21.0" customHeight="1">
      <c r="A854" s="1"/>
      <c r="B854" s="9"/>
      <c r="C854" s="1"/>
      <c r="D854" s="11"/>
      <c r="E854" s="11"/>
      <c r="F854" s="12"/>
      <c r="G854" s="12"/>
      <c r="H854" s="13"/>
      <c r="I854" s="13"/>
      <c r="J854" s="9"/>
      <c r="K854" s="9"/>
      <c r="L854" s="9"/>
      <c r="M854" s="9"/>
      <c r="N854" s="9"/>
      <c r="O854" s="9"/>
      <c r="P854" s="9"/>
      <c r="Q854" s="9"/>
      <c r="R854" s="9"/>
      <c r="S854" s="9"/>
      <c r="T854" s="9"/>
      <c r="U854" s="9"/>
      <c r="V854" s="9"/>
      <c r="W854" s="9"/>
      <c r="X854" s="9"/>
      <c r="Y854" s="9"/>
      <c r="Z854" s="9"/>
    </row>
    <row r="855" ht="21.0" customHeight="1">
      <c r="A855" s="1"/>
      <c r="B855" s="9"/>
      <c r="C855" s="1"/>
      <c r="D855" s="11"/>
      <c r="E855" s="11"/>
      <c r="F855" s="12"/>
      <c r="G855" s="12"/>
      <c r="H855" s="13"/>
      <c r="I855" s="13"/>
      <c r="J855" s="9"/>
      <c r="K855" s="9"/>
      <c r="L855" s="9"/>
      <c r="M855" s="9"/>
      <c r="N855" s="9"/>
      <c r="O855" s="9"/>
      <c r="P855" s="9"/>
      <c r="Q855" s="9"/>
      <c r="R855" s="9"/>
      <c r="S855" s="9"/>
      <c r="T855" s="9"/>
      <c r="U855" s="9"/>
      <c r="V855" s="9"/>
      <c r="W855" s="9"/>
      <c r="X855" s="9"/>
      <c r="Y855" s="9"/>
      <c r="Z855" s="9"/>
    </row>
    <row r="856" ht="21.0" customHeight="1">
      <c r="A856" s="1"/>
      <c r="B856" s="9"/>
      <c r="C856" s="1"/>
      <c r="D856" s="11"/>
      <c r="E856" s="11"/>
      <c r="F856" s="12"/>
      <c r="G856" s="12"/>
      <c r="H856" s="13"/>
      <c r="I856" s="13"/>
      <c r="J856" s="9"/>
      <c r="K856" s="9"/>
      <c r="L856" s="9"/>
      <c r="M856" s="9"/>
      <c r="N856" s="9"/>
      <c r="O856" s="9"/>
      <c r="P856" s="9"/>
      <c r="Q856" s="9"/>
      <c r="R856" s="9"/>
      <c r="S856" s="9"/>
      <c r="T856" s="9"/>
      <c r="U856" s="9"/>
      <c r="V856" s="9"/>
      <c r="W856" s="9"/>
      <c r="X856" s="9"/>
      <c r="Y856" s="9"/>
      <c r="Z856" s="9"/>
    </row>
    <row r="857" ht="21.0" customHeight="1">
      <c r="A857" s="1"/>
      <c r="B857" s="9"/>
      <c r="C857" s="1"/>
      <c r="D857" s="11"/>
      <c r="E857" s="11"/>
      <c r="F857" s="12"/>
      <c r="G857" s="12"/>
      <c r="H857" s="13"/>
      <c r="I857" s="13"/>
      <c r="J857" s="9"/>
      <c r="K857" s="9"/>
      <c r="L857" s="9"/>
      <c r="M857" s="9"/>
      <c r="N857" s="9"/>
      <c r="O857" s="9"/>
      <c r="P857" s="9"/>
      <c r="Q857" s="9"/>
      <c r="R857" s="9"/>
      <c r="S857" s="9"/>
      <c r="T857" s="9"/>
      <c r="U857" s="9"/>
      <c r="V857" s="9"/>
      <c r="W857" s="9"/>
      <c r="X857" s="9"/>
      <c r="Y857" s="9"/>
      <c r="Z857" s="9"/>
    </row>
    <row r="858" ht="21.0" customHeight="1">
      <c r="A858" s="1"/>
      <c r="B858" s="9"/>
      <c r="C858" s="1"/>
      <c r="D858" s="11"/>
      <c r="E858" s="11"/>
      <c r="F858" s="12"/>
      <c r="G858" s="12"/>
      <c r="H858" s="13"/>
      <c r="I858" s="13"/>
      <c r="J858" s="9"/>
      <c r="K858" s="9"/>
      <c r="L858" s="9"/>
      <c r="M858" s="9"/>
      <c r="N858" s="9"/>
      <c r="O858" s="9"/>
      <c r="P858" s="9"/>
      <c r="Q858" s="9"/>
      <c r="R858" s="9"/>
      <c r="S858" s="9"/>
      <c r="T858" s="9"/>
      <c r="U858" s="9"/>
      <c r="V858" s="9"/>
      <c r="W858" s="9"/>
      <c r="X858" s="9"/>
      <c r="Y858" s="9"/>
      <c r="Z858" s="9"/>
    </row>
    <row r="859" ht="21.0" customHeight="1">
      <c r="A859" s="1"/>
      <c r="B859" s="9"/>
      <c r="C859" s="1"/>
      <c r="D859" s="11"/>
      <c r="E859" s="11"/>
      <c r="F859" s="12"/>
      <c r="G859" s="12"/>
      <c r="H859" s="13"/>
      <c r="I859" s="13"/>
      <c r="J859" s="9"/>
      <c r="K859" s="9"/>
      <c r="L859" s="9"/>
      <c r="M859" s="9"/>
      <c r="N859" s="9"/>
      <c r="O859" s="9"/>
      <c r="P859" s="9"/>
      <c r="Q859" s="9"/>
      <c r="R859" s="9"/>
      <c r="S859" s="9"/>
      <c r="T859" s="9"/>
      <c r="U859" s="9"/>
      <c r="V859" s="9"/>
      <c r="W859" s="9"/>
      <c r="X859" s="9"/>
      <c r="Y859" s="9"/>
      <c r="Z859" s="9"/>
    </row>
    <row r="860" ht="21.0" customHeight="1">
      <c r="A860" s="1"/>
      <c r="B860" s="9"/>
      <c r="C860" s="1"/>
      <c r="D860" s="11"/>
      <c r="E860" s="11"/>
      <c r="F860" s="12"/>
      <c r="G860" s="12"/>
      <c r="H860" s="13"/>
      <c r="I860" s="13"/>
      <c r="J860" s="9"/>
      <c r="K860" s="9"/>
      <c r="L860" s="9"/>
      <c r="M860" s="9"/>
      <c r="N860" s="9"/>
      <c r="O860" s="9"/>
      <c r="P860" s="9"/>
      <c r="Q860" s="9"/>
      <c r="R860" s="9"/>
      <c r="S860" s="9"/>
      <c r="T860" s="9"/>
      <c r="U860" s="9"/>
      <c r="V860" s="9"/>
      <c r="W860" s="9"/>
      <c r="X860" s="9"/>
      <c r="Y860" s="9"/>
      <c r="Z860" s="9"/>
    </row>
    <row r="861" ht="21.0" customHeight="1">
      <c r="A861" s="1"/>
      <c r="B861" s="9"/>
      <c r="C861" s="1"/>
      <c r="D861" s="11"/>
      <c r="E861" s="11"/>
      <c r="F861" s="12"/>
      <c r="G861" s="12"/>
      <c r="H861" s="13"/>
      <c r="I861" s="13"/>
      <c r="J861" s="9"/>
      <c r="K861" s="9"/>
      <c r="L861" s="9"/>
      <c r="M861" s="9"/>
      <c r="N861" s="9"/>
      <c r="O861" s="9"/>
      <c r="P861" s="9"/>
      <c r="Q861" s="9"/>
      <c r="R861" s="9"/>
      <c r="S861" s="9"/>
      <c r="T861" s="9"/>
      <c r="U861" s="9"/>
      <c r="V861" s="9"/>
      <c r="W861" s="9"/>
      <c r="X861" s="9"/>
      <c r="Y861" s="9"/>
      <c r="Z861" s="9"/>
    </row>
    <row r="862" ht="21.0" customHeight="1">
      <c r="A862" s="1"/>
      <c r="B862" s="9"/>
      <c r="C862" s="1"/>
      <c r="D862" s="11"/>
      <c r="E862" s="11"/>
      <c r="F862" s="12"/>
      <c r="G862" s="12"/>
      <c r="H862" s="13"/>
      <c r="I862" s="13"/>
      <c r="J862" s="9"/>
      <c r="K862" s="9"/>
      <c r="L862" s="9"/>
      <c r="M862" s="9"/>
      <c r="N862" s="9"/>
      <c r="O862" s="9"/>
      <c r="P862" s="9"/>
      <c r="Q862" s="9"/>
      <c r="R862" s="9"/>
      <c r="S862" s="9"/>
      <c r="T862" s="9"/>
      <c r="U862" s="9"/>
      <c r="V862" s="9"/>
      <c r="W862" s="9"/>
      <c r="X862" s="9"/>
      <c r="Y862" s="9"/>
      <c r="Z862" s="9"/>
    </row>
    <row r="863" ht="21.0" customHeight="1">
      <c r="A863" s="1"/>
      <c r="B863" s="9"/>
      <c r="C863" s="1"/>
      <c r="D863" s="11"/>
      <c r="E863" s="11"/>
      <c r="F863" s="12"/>
      <c r="G863" s="12"/>
      <c r="H863" s="13"/>
      <c r="I863" s="13"/>
      <c r="J863" s="9"/>
      <c r="K863" s="9"/>
      <c r="L863" s="9"/>
      <c r="M863" s="9"/>
      <c r="N863" s="9"/>
      <c r="O863" s="9"/>
      <c r="P863" s="9"/>
      <c r="Q863" s="9"/>
      <c r="R863" s="9"/>
      <c r="S863" s="9"/>
      <c r="T863" s="9"/>
      <c r="U863" s="9"/>
      <c r="V863" s="9"/>
      <c r="W863" s="9"/>
      <c r="X863" s="9"/>
      <c r="Y863" s="9"/>
      <c r="Z863" s="9"/>
    </row>
    <row r="864" ht="21.0" customHeight="1">
      <c r="A864" s="1"/>
      <c r="B864" s="9"/>
      <c r="C864" s="1"/>
      <c r="D864" s="11"/>
      <c r="E864" s="11"/>
      <c r="F864" s="12"/>
      <c r="G864" s="12"/>
      <c r="H864" s="13"/>
      <c r="I864" s="13"/>
      <c r="J864" s="9"/>
      <c r="K864" s="9"/>
      <c r="L864" s="9"/>
      <c r="M864" s="9"/>
      <c r="N864" s="9"/>
      <c r="O864" s="9"/>
      <c r="P864" s="9"/>
      <c r="Q864" s="9"/>
      <c r="R864" s="9"/>
      <c r="S864" s="9"/>
      <c r="T864" s="9"/>
      <c r="U864" s="9"/>
      <c r="V864" s="9"/>
      <c r="W864" s="9"/>
      <c r="X864" s="9"/>
      <c r="Y864" s="9"/>
      <c r="Z864" s="9"/>
    </row>
    <row r="865" ht="21.0" customHeight="1">
      <c r="A865" s="1"/>
      <c r="B865" s="9"/>
      <c r="C865" s="1"/>
      <c r="D865" s="11"/>
      <c r="E865" s="11"/>
      <c r="F865" s="12"/>
      <c r="G865" s="12"/>
      <c r="H865" s="13"/>
      <c r="I865" s="13"/>
      <c r="J865" s="9"/>
      <c r="K865" s="9"/>
      <c r="L865" s="9"/>
      <c r="M865" s="9"/>
      <c r="N865" s="9"/>
      <c r="O865" s="9"/>
      <c r="P865" s="9"/>
      <c r="Q865" s="9"/>
      <c r="R865" s="9"/>
      <c r="S865" s="9"/>
      <c r="T865" s="9"/>
      <c r="U865" s="9"/>
      <c r="V865" s="9"/>
      <c r="W865" s="9"/>
      <c r="X865" s="9"/>
      <c r="Y865" s="9"/>
      <c r="Z865" s="9"/>
    </row>
    <row r="866" ht="21.0" customHeight="1">
      <c r="A866" s="1"/>
      <c r="B866" s="9"/>
      <c r="C866" s="1"/>
      <c r="D866" s="11"/>
      <c r="E866" s="11"/>
      <c r="F866" s="12"/>
      <c r="G866" s="12"/>
      <c r="H866" s="13"/>
      <c r="I866" s="13"/>
      <c r="J866" s="9"/>
      <c r="K866" s="9"/>
      <c r="L866" s="9"/>
      <c r="M866" s="9"/>
      <c r="N866" s="9"/>
      <c r="O866" s="9"/>
      <c r="P866" s="9"/>
      <c r="Q866" s="9"/>
      <c r="R866" s="9"/>
      <c r="S866" s="9"/>
      <c r="T866" s="9"/>
      <c r="U866" s="9"/>
      <c r="V866" s="9"/>
      <c r="W866" s="9"/>
      <c r="X866" s="9"/>
      <c r="Y866" s="9"/>
      <c r="Z866" s="9"/>
    </row>
    <row r="867" ht="21.0" customHeight="1">
      <c r="A867" s="1"/>
      <c r="B867" s="9"/>
      <c r="C867" s="1"/>
      <c r="D867" s="11"/>
      <c r="E867" s="11"/>
      <c r="F867" s="12"/>
      <c r="G867" s="12"/>
      <c r="H867" s="13"/>
      <c r="I867" s="13"/>
      <c r="J867" s="9"/>
      <c r="K867" s="9"/>
      <c r="L867" s="9"/>
      <c r="M867" s="9"/>
      <c r="N867" s="9"/>
      <c r="O867" s="9"/>
      <c r="P867" s="9"/>
      <c r="Q867" s="9"/>
      <c r="R867" s="9"/>
      <c r="S867" s="9"/>
      <c r="T867" s="9"/>
      <c r="U867" s="9"/>
      <c r="V867" s="9"/>
      <c r="W867" s="9"/>
      <c r="X867" s="9"/>
      <c r="Y867" s="9"/>
      <c r="Z867" s="9"/>
    </row>
    <row r="868" ht="21.0" customHeight="1">
      <c r="A868" s="1"/>
      <c r="B868" s="9"/>
      <c r="C868" s="1"/>
      <c r="D868" s="11"/>
      <c r="E868" s="11"/>
      <c r="F868" s="12"/>
      <c r="G868" s="12"/>
      <c r="H868" s="13"/>
      <c r="I868" s="13"/>
      <c r="J868" s="9"/>
      <c r="K868" s="9"/>
      <c r="L868" s="9"/>
      <c r="M868" s="9"/>
      <c r="N868" s="9"/>
      <c r="O868" s="9"/>
      <c r="P868" s="9"/>
      <c r="Q868" s="9"/>
      <c r="R868" s="9"/>
      <c r="S868" s="9"/>
      <c r="T868" s="9"/>
      <c r="U868" s="9"/>
      <c r="V868" s="9"/>
      <c r="W868" s="9"/>
      <c r="X868" s="9"/>
      <c r="Y868" s="9"/>
      <c r="Z868" s="9"/>
    </row>
    <row r="869" ht="21.0" customHeight="1">
      <c r="A869" s="1"/>
      <c r="B869" s="9"/>
      <c r="C869" s="1"/>
      <c r="D869" s="11"/>
      <c r="E869" s="11"/>
      <c r="F869" s="12"/>
      <c r="G869" s="12"/>
      <c r="H869" s="13"/>
      <c r="I869" s="13"/>
      <c r="J869" s="9"/>
      <c r="K869" s="9"/>
      <c r="L869" s="9"/>
      <c r="M869" s="9"/>
      <c r="N869" s="9"/>
      <c r="O869" s="9"/>
      <c r="P869" s="9"/>
      <c r="Q869" s="9"/>
      <c r="R869" s="9"/>
      <c r="S869" s="9"/>
      <c r="T869" s="9"/>
      <c r="U869" s="9"/>
      <c r="V869" s="9"/>
      <c r="W869" s="9"/>
      <c r="X869" s="9"/>
      <c r="Y869" s="9"/>
      <c r="Z869" s="9"/>
    </row>
    <row r="870" ht="21.0" customHeight="1">
      <c r="A870" s="1"/>
      <c r="B870" s="9"/>
      <c r="C870" s="1"/>
      <c r="D870" s="11"/>
      <c r="E870" s="11"/>
      <c r="F870" s="12"/>
      <c r="G870" s="12"/>
      <c r="H870" s="13"/>
      <c r="I870" s="13"/>
      <c r="J870" s="9"/>
      <c r="K870" s="9"/>
      <c r="L870" s="9"/>
      <c r="M870" s="9"/>
      <c r="N870" s="9"/>
      <c r="O870" s="9"/>
      <c r="P870" s="9"/>
      <c r="Q870" s="9"/>
      <c r="R870" s="9"/>
      <c r="S870" s="9"/>
      <c r="T870" s="9"/>
      <c r="U870" s="9"/>
      <c r="V870" s="9"/>
      <c r="W870" s="9"/>
      <c r="X870" s="9"/>
      <c r="Y870" s="9"/>
      <c r="Z870" s="9"/>
    </row>
    <row r="871" ht="21.0" customHeight="1">
      <c r="A871" s="1"/>
      <c r="B871" s="9"/>
      <c r="C871" s="1"/>
      <c r="D871" s="11"/>
      <c r="E871" s="11"/>
      <c r="F871" s="12"/>
      <c r="G871" s="12"/>
      <c r="H871" s="13"/>
      <c r="I871" s="13"/>
      <c r="J871" s="9"/>
      <c r="K871" s="9"/>
      <c r="L871" s="9"/>
      <c r="M871" s="9"/>
      <c r="N871" s="9"/>
      <c r="O871" s="9"/>
      <c r="P871" s="9"/>
      <c r="Q871" s="9"/>
      <c r="R871" s="9"/>
      <c r="S871" s="9"/>
      <c r="T871" s="9"/>
      <c r="U871" s="9"/>
      <c r="V871" s="9"/>
      <c r="W871" s="9"/>
      <c r="X871" s="9"/>
      <c r="Y871" s="9"/>
      <c r="Z871" s="9"/>
    </row>
    <row r="872" ht="21.0" customHeight="1">
      <c r="A872" s="1"/>
      <c r="B872" s="9"/>
      <c r="C872" s="1"/>
      <c r="D872" s="11"/>
      <c r="E872" s="11"/>
      <c r="F872" s="12"/>
      <c r="G872" s="12"/>
      <c r="H872" s="13"/>
      <c r="I872" s="13"/>
      <c r="J872" s="9"/>
      <c r="K872" s="9"/>
      <c r="L872" s="9"/>
      <c r="M872" s="9"/>
      <c r="N872" s="9"/>
      <c r="O872" s="9"/>
      <c r="P872" s="9"/>
      <c r="Q872" s="9"/>
      <c r="R872" s="9"/>
      <c r="S872" s="9"/>
      <c r="T872" s="9"/>
      <c r="U872" s="9"/>
      <c r="V872" s="9"/>
      <c r="W872" s="9"/>
      <c r="X872" s="9"/>
      <c r="Y872" s="9"/>
      <c r="Z872" s="9"/>
    </row>
    <row r="873" ht="21.0" customHeight="1">
      <c r="A873" s="1"/>
      <c r="B873" s="9"/>
      <c r="C873" s="1"/>
      <c r="D873" s="11"/>
      <c r="E873" s="11"/>
      <c r="F873" s="12"/>
      <c r="G873" s="12"/>
      <c r="H873" s="13"/>
      <c r="I873" s="13"/>
      <c r="J873" s="9"/>
      <c r="K873" s="9"/>
      <c r="L873" s="9"/>
      <c r="M873" s="9"/>
      <c r="N873" s="9"/>
      <c r="O873" s="9"/>
      <c r="P873" s="9"/>
      <c r="Q873" s="9"/>
      <c r="R873" s="9"/>
      <c r="S873" s="9"/>
      <c r="T873" s="9"/>
      <c r="U873" s="9"/>
      <c r="V873" s="9"/>
      <c r="W873" s="9"/>
      <c r="X873" s="9"/>
      <c r="Y873" s="9"/>
      <c r="Z873" s="9"/>
    </row>
    <row r="874" ht="21.0" customHeight="1">
      <c r="A874" s="1"/>
      <c r="B874" s="9"/>
      <c r="C874" s="1"/>
      <c r="D874" s="11"/>
      <c r="E874" s="11"/>
      <c r="F874" s="12"/>
      <c r="G874" s="12"/>
      <c r="H874" s="13"/>
      <c r="I874" s="13"/>
      <c r="J874" s="9"/>
      <c r="K874" s="9"/>
      <c r="L874" s="9"/>
      <c r="M874" s="9"/>
      <c r="N874" s="9"/>
      <c r="O874" s="9"/>
      <c r="P874" s="9"/>
      <c r="Q874" s="9"/>
      <c r="R874" s="9"/>
      <c r="S874" s="9"/>
      <c r="T874" s="9"/>
      <c r="U874" s="9"/>
      <c r="V874" s="9"/>
      <c r="W874" s="9"/>
      <c r="X874" s="9"/>
      <c r="Y874" s="9"/>
      <c r="Z874" s="9"/>
    </row>
    <row r="875" ht="21.0" customHeight="1">
      <c r="A875" s="1"/>
      <c r="B875" s="9"/>
      <c r="C875" s="1"/>
      <c r="D875" s="11"/>
      <c r="E875" s="11"/>
      <c r="F875" s="12"/>
      <c r="G875" s="12"/>
      <c r="H875" s="13"/>
      <c r="I875" s="13"/>
      <c r="J875" s="9"/>
      <c r="K875" s="9"/>
      <c r="L875" s="9"/>
      <c r="M875" s="9"/>
      <c r="N875" s="9"/>
      <c r="O875" s="9"/>
      <c r="P875" s="9"/>
      <c r="Q875" s="9"/>
      <c r="R875" s="9"/>
      <c r="S875" s="9"/>
      <c r="T875" s="9"/>
      <c r="U875" s="9"/>
      <c r="V875" s="9"/>
      <c r="W875" s="9"/>
      <c r="X875" s="9"/>
      <c r="Y875" s="9"/>
      <c r="Z875" s="9"/>
    </row>
    <row r="876" ht="21.0" customHeight="1">
      <c r="A876" s="1"/>
      <c r="B876" s="9"/>
      <c r="C876" s="1"/>
      <c r="D876" s="11"/>
      <c r="E876" s="11"/>
      <c r="F876" s="12"/>
      <c r="G876" s="12"/>
      <c r="H876" s="13"/>
      <c r="I876" s="13"/>
      <c r="J876" s="9"/>
      <c r="K876" s="9"/>
      <c r="L876" s="9"/>
      <c r="M876" s="9"/>
      <c r="N876" s="9"/>
      <c r="O876" s="9"/>
      <c r="P876" s="9"/>
      <c r="Q876" s="9"/>
      <c r="R876" s="9"/>
      <c r="S876" s="9"/>
      <c r="T876" s="9"/>
      <c r="U876" s="9"/>
      <c r="V876" s="9"/>
      <c r="W876" s="9"/>
      <c r="X876" s="9"/>
      <c r="Y876" s="9"/>
      <c r="Z876" s="9"/>
    </row>
    <row r="877" ht="21.0" customHeight="1">
      <c r="A877" s="1"/>
      <c r="B877" s="9"/>
      <c r="C877" s="1"/>
      <c r="D877" s="11"/>
      <c r="E877" s="11"/>
      <c r="F877" s="12"/>
      <c r="G877" s="12"/>
      <c r="H877" s="13"/>
      <c r="I877" s="13"/>
      <c r="J877" s="9"/>
      <c r="K877" s="9"/>
      <c r="L877" s="9"/>
      <c r="M877" s="9"/>
      <c r="N877" s="9"/>
      <c r="O877" s="9"/>
      <c r="P877" s="9"/>
      <c r="Q877" s="9"/>
      <c r="R877" s="9"/>
      <c r="S877" s="9"/>
      <c r="T877" s="9"/>
      <c r="U877" s="9"/>
      <c r="V877" s="9"/>
      <c r="W877" s="9"/>
      <c r="X877" s="9"/>
      <c r="Y877" s="9"/>
      <c r="Z877" s="9"/>
    </row>
    <row r="878" ht="21.0" customHeight="1">
      <c r="A878" s="1"/>
      <c r="B878" s="9"/>
      <c r="C878" s="1"/>
      <c r="D878" s="11"/>
      <c r="E878" s="11"/>
      <c r="F878" s="12"/>
      <c r="G878" s="12"/>
      <c r="H878" s="13"/>
      <c r="I878" s="13"/>
      <c r="J878" s="9"/>
      <c r="K878" s="9"/>
      <c r="L878" s="9"/>
      <c r="M878" s="9"/>
      <c r="N878" s="9"/>
      <c r="O878" s="9"/>
      <c r="P878" s="9"/>
      <c r="Q878" s="9"/>
      <c r="R878" s="9"/>
      <c r="S878" s="9"/>
      <c r="T878" s="9"/>
      <c r="U878" s="9"/>
      <c r="V878" s="9"/>
      <c r="W878" s="9"/>
      <c r="X878" s="9"/>
      <c r="Y878" s="9"/>
      <c r="Z878" s="9"/>
    </row>
    <row r="879" ht="21.0" customHeight="1">
      <c r="A879" s="1"/>
      <c r="B879" s="9"/>
      <c r="C879" s="1"/>
      <c r="D879" s="11"/>
      <c r="E879" s="11"/>
      <c r="F879" s="12"/>
      <c r="G879" s="12"/>
      <c r="H879" s="13"/>
      <c r="I879" s="13"/>
      <c r="J879" s="9"/>
      <c r="K879" s="9"/>
      <c r="L879" s="9"/>
      <c r="M879" s="9"/>
      <c r="N879" s="9"/>
      <c r="O879" s="9"/>
      <c r="P879" s="9"/>
      <c r="Q879" s="9"/>
      <c r="R879" s="9"/>
      <c r="S879" s="9"/>
      <c r="T879" s="9"/>
      <c r="U879" s="9"/>
      <c r="V879" s="9"/>
      <c r="W879" s="9"/>
      <c r="X879" s="9"/>
      <c r="Y879" s="9"/>
      <c r="Z879" s="9"/>
    </row>
    <row r="880" ht="21.0" customHeight="1">
      <c r="A880" s="1"/>
      <c r="B880" s="9"/>
      <c r="C880" s="1"/>
      <c r="D880" s="11"/>
      <c r="E880" s="11"/>
      <c r="F880" s="12"/>
      <c r="G880" s="12"/>
      <c r="H880" s="13"/>
      <c r="I880" s="13"/>
      <c r="J880" s="9"/>
      <c r="K880" s="9"/>
      <c r="L880" s="9"/>
      <c r="M880" s="9"/>
      <c r="N880" s="9"/>
      <c r="O880" s="9"/>
      <c r="P880" s="9"/>
      <c r="Q880" s="9"/>
      <c r="R880" s="9"/>
      <c r="S880" s="9"/>
      <c r="T880" s="9"/>
      <c r="U880" s="9"/>
      <c r="V880" s="9"/>
      <c r="W880" s="9"/>
      <c r="X880" s="9"/>
      <c r="Y880" s="9"/>
      <c r="Z880" s="9"/>
    </row>
    <row r="881" ht="21.0" customHeight="1">
      <c r="A881" s="1"/>
      <c r="B881" s="9"/>
      <c r="C881" s="1"/>
      <c r="D881" s="11"/>
      <c r="E881" s="11"/>
      <c r="F881" s="12"/>
      <c r="G881" s="12"/>
      <c r="H881" s="13"/>
      <c r="I881" s="13"/>
      <c r="J881" s="9"/>
      <c r="K881" s="9"/>
      <c r="L881" s="9"/>
      <c r="M881" s="9"/>
      <c r="N881" s="9"/>
      <c r="O881" s="9"/>
      <c r="P881" s="9"/>
      <c r="Q881" s="9"/>
      <c r="R881" s="9"/>
      <c r="S881" s="9"/>
      <c r="T881" s="9"/>
      <c r="U881" s="9"/>
      <c r="V881" s="9"/>
      <c r="W881" s="9"/>
      <c r="X881" s="9"/>
      <c r="Y881" s="9"/>
      <c r="Z881" s="9"/>
    </row>
    <row r="882" ht="21.0" customHeight="1">
      <c r="A882" s="1"/>
      <c r="B882" s="9"/>
      <c r="C882" s="1"/>
      <c r="D882" s="11"/>
      <c r="E882" s="11"/>
      <c r="F882" s="12"/>
      <c r="G882" s="12"/>
      <c r="H882" s="13"/>
      <c r="I882" s="13"/>
      <c r="J882" s="9"/>
      <c r="K882" s="9"/>
      <c r="L882" s="9"/>
      <c r="M882" s="9"/>
      <c r="N882" s="9"/>
      <c r="O882" s="9"/>
      <c r="P882" s="9"/>
      <c r="Q882" s="9"/>
      <c r="R882" s="9"/>
      <c r="S882" s="9"/>
      <c r="T882" s="9"/>
      <c r="U882" s="9"/>
      <c r="V882" s="9"/>
      <c r="W882" s="9"/>
      <c r="X882" s="9"/>
      <c r="Y882" s="9"/>
      <c r="Z882" s="9"/>
    </row>
    <row r="883" ht="21.0" customHeight="1">
      <c r="A883" s="1"/>
      <c r="B883" s="9"/>
      <c r="C883" s="1"/>
      <c r="D883" s="11"/>
      <c r="E883" s="11"/>
      <c r="F883" s="12"/>
      <c r="G883" s="12"/>
      <c r="H883" s="13"/>
      <c r="I883" s="13"/>
      <c r="J883" s="9"/>
      <c r="K883" s="9"/>
      <c r="L883" s="9"/>
      <c r="M883" s="9"/>
      <c r="N883" s="9"/>
      <c r="O883" s="9"/>
      <c r="P883" s="9"/>
      <c r="Q883" s="9"/>
      <c r="R883" s="9"/>
      <c r="S883" s="9"/>
      <c r="T883" s="9"/>
      <c r="U883" s="9"/>
      <c r="V883" s="9"/>
      <c r="W883" s="9"/>
      <c r="X883" s="9"/>
      <c r="Y883" s="9"/>
      <c r="Z883" s="9"/>
    </row>
    <row r="884" ht="21.0" customHeight="1">
      <c r="A884" s="1"/>
      <c r="B884" s="9"/>
      <c r="C884" s="1"/>
      <c r="D884" s="11"/>
      <c r="E884" s="11"/>
      <c r="F884" s="12"/>
      <c r="G884" s="12"/>
      <c r="H884" s="13"/>
      <c r="I884" s="13"/>
      <c r="J884" s="9"/>
      <c r="K884" s="9"/>
      <c r="L884" s="9"/>
      <c r="M884" s="9"/>
      <c r="N884" s="9"/>
      <c r="O884" s="9"/>
      <c r="P884" s="9"/>
      <c r="Q884" s="9"/>
      <c r="R884" s="9"/>
      <c r="S884" s="9"/>
      <c r="T884" s="9"/>
      <c r="U884" s="9"/>
      <c r="V884" s="9"/>
      <c r="W884" s="9"/>
      <c r="X884" s="9"/>
      <c r="Y884" s="9"/>
      <c r="Z884" s="9"/>
    </row>
    <row r="885" ht="21.0" customHeight="1">
      <c r="A885" s="1"/>
      <c r="B885" s="9"/>
      <c r="C885" s="1"/>
      <c r="D885" s="11"/>
      <c r="E885" s="11"/>
      <c r="F885" s="12"/>
      <c r="G885" s="12"/>
      <c r="H885" s="13"/>
      <c r="I885" s="13"/>
      <c r="J885" s="9"/>
      <c r="K885" s="9"/>
      <c r="L885" s="9"/>
      <c r="M885" s="9"/>
      <c r="N885" s="9"/>
      <c r="O885" s="9"/>
      <c r="P885" s="9"/>
      <c r="Q885" s="9"/>
      <c r="R885" s="9"/>
      <c r="S885" s="9"/>
      <c r="T885" s="9"/>
      <c r="U885" s="9"/>
      <c r="V885" s="9"/>
      <c r="W885" s="9"/>
      <c r="X885" s="9"/>
      <c r="Y885" s="9"/>
      <c r="Z885" s="9"/>
    </row>
    <row r="886" ht="21.0" customHeight="1">
      <c r="A886" s="1"/>
      <c r="B886" s="9"/>
      <c r="C886" s="1"/>
      <c r="D886" s="11"/>
      <c r="E886" s="11"/>
      <c r="F886" s="12"/>
      <c r="G886" s="12"/>
      <c r="H886" s="13"/>
      <c r="I886" s="13"/>
      <c r="J886" s="9"/>
      <c r="K886" s="9"/>
      <c r="L886" s="9"/>
      <c r="M886" s="9"/>
      <c r="N886" s="9"/>
      <c r="O886" s="9"/>
      <c r="P886" s="9"/>
      <c r="Q886" s="9"/>
      <c r="R886" s="9"/>
      <c r="S886" s="9"/>
      <c r="T886" s="9"/>
      <c r="U886" s="9"/>
      <c r="V886" s="9"/>
      <c r="W886" s="9"/>
      <c r="X886" s="9"/>
      <c r="Y886" s="9"/>
      <c r="Z886" s="9"/>
    </row>
    <row r="887" ht="21.0" customHeight="1">
      <c r="A887" s="1"/>
      <c r="B887" s="9"/>
      <c r="C887" s="1"/>
      <c r="D887" s="11"/>
      <c r="E887" s="11"/>
      <c r="F887" s="12"/>
      <c r="G887" s="12"/>
      <c r="H887" s="13"/>
      <c r="I887" s="13"/>
      <c r="J887" s="9"/>
      <c r="K887" s="9"/>
      <c r="L887" s="9"/>
      <c r="M887" s="9"/>
      <c r="N887" s="9"/>
      <c r="O887" s="9"/>
      <c r="P887" s="9"/>
      <c r="Q887" s="9"/>
      <c r="R887" s="9"/>
      <c r="S887" s="9"/>
      <c r="T887" s="9"/>
      <c r="U887" s="9"/>
      <c r="V887" s="9"/>
      <c r="W887" s="9"/>
      <c r="X887" s="9"/>
      <c r="Y887" s="9"/>
      <c r="Z887" s="9"/>
    </row>
    <row r="888" ht="21.0" customHeight="1">
      <c r="A888" s="1"/>
      <c r="B888" s="9"/>
      <c r="C888" s="1"/>
      <c r="D888" s="11"/>
      <c r="E888" s="11"/>
      <c r="F888" s="12"/>
      <c r="G888" s="12"/>
      <c r="H888" s="13"/>
      <c r="I888" s="13"/>
      <c r="J888" s="9"/>
      <c r="K888" s="9"/>
      <c r="L888" s="9"/>
      <c r="M888" s="9"/>
      <c r="N888" s="9"/>
      <c r="O888" s="9"/>
      <c r="P888" s="9"/>
      <c r="Q888" s="9"/>
      <c r="R888" s="9"/>
      <c r="S888" s="9"/>
      <c r="T888" s="9"/>
      <c r="U888" s="9"/>
      <c r="V888" s="9"/>
      <c r="W888" s="9"/>
      <c r="X888" s="9"/>
      <c r="Y888" s="9"/>
      <c r="Z888" s="9"/>
    </row>
    <row r="889" ht="21.0" customHeight="1">
      <c r="A889" s="1"/>
      <c r="B889" s="9"/>
      <c r="C889" s="1"/>
      <c r="D889" s="11"/>
      <c r="E889" s="11"/>
      <c r="F889" s="12"/>
      <c r="G889" s="12"/>
      <c r="H889" s="13"/>
      <c r="I889" s="13"/>
      <c r="J889" s="9"/>
      <c r="K889" s="9"/>
      <c r="L889" s="9"/>
      <c r="M889" s="9"/>
      <c r="N889" s="9"/>
      <c r="O889" s="9"/>
      <c r="P889" s="9"/>
      <c r="Q889" s="9"/>
      <c r="R889" s="9"/>
      <c r="S889" s="9"/>
      <c r="T889" s="9"/>
      <c r="U889" s="9"/>
      <c r="V889" s="9"/>
      <c r="W889" s="9"/>
      <c r="X889" s="9"/>
      <c r="Y889" s="9"/>
      <c r="Z889" s="9"/>
    </row>
    <row r="890" ht="21.0" customHeight="1">
      <c r="A890" s="1"/>
      <c r="B890" s="9"/>
      <c r="C890" s="1"/>
      <c r="D890" s="11"/>
      <c r="E890" s="11"/>
      <c r="F890" s="12"/>
      <c r="G890" s="12"/>
      <c r="H890" s="13"/>
      <c r="I890" s="13"/>
      <c r="J890" s="9"/>
      <c r="K890" s="9"/>
      <c r="L890" s="9"/>
      <c r="M890" s="9"/>
      <c r="N890" s="9"/>
      <c r="O890" s="9"/>
      <c r="P890" s="9"/>
      <c r="Q890" s="9"/>
      <c r="R890" s="9"/>
      <c r="S890" s="9"/>
      <c r="T890" s="9"/>
      <c r="U890" s="9"/>
      <c r="V890" s="9"/>
      <c r="W890" s="9"/>
      <c r="X890" s="9"/>
      <c r="Y890" s="9"/>
      <c r="Z890" s="9"/>
    </row>
    <row r="891" ht="21.0" customHeight="1">
      <c r="A891" s="1"/>
      <c r="B891" s="9"/>
      <c r="C891" s="1"/>
      <c r="D891" s="11"/>
      <c r="E891" s="11"/>
      <c r="F891" s="12"/>
      <c r="G891" s="12"/>
      <c r="H891" s="13"/>
      <c r="I891" s="13"/>
      <c r="J891" s="9"/>
      <c r="K891" s="9"/>
      <c r="L891" s="9"/>
      <c r="M891" s="9"/>
      <c r="N891" s="9"/>
      <c r="O891" s="9"/>
      <c r="P891" s="9"/>
      <c r="Q891" s="9"/>
      <c r="R891" s="9"/>
      <c r="S891" s="9"/>
      <c r="T891" s="9"/>
      <c r="U891" s="9"/>
      <c r="V891" s="9"/>
      <c r="W891" s="9"/>
      <c r="X891" s="9"/>
      <c r="Y891" s="9"/>
      <c r="Z891" s="9"/>
    </row>
    <row r="892" ht="21.0" customHeight="1">
      <c r="A892" s="1"/>
      <c r="B892" s="9"/>
      <c r="C892" s="1"/>
      <c r="D892" s="11"/>
      <c r="E892" s="11"/>
      <c r="F892" s="12"/>
      <c r="G892" s="12"/>
      <c r="H892" s="13"/>
      <c r="I892" s="13"/>
      <c r="J892" s="9"/>
      <c r="K892" s="9"/>
      <c r="L892" s="9"/>
      <c r="M892" s="9"/>
      <c r="N892" s="9"/>
      <c r="O892" s="9"/>
      <c r="P892" s="9"/>
      <c r="Q892" s="9"/>
      <c r="R892" s="9"/>
      <c r="S892" s="9"/>
      <c r="T892" s="9"/>
      <c r="U892" s="9"/>
      <c r="V892" s="9"/>
      <c r="W892" s="9"/>
      <c r="X892" s="9"/>
      <c r="Y892" s="9"/>
      <c r="Z892" s="9"/>
    </row>
    <row r="893" ht="21.0" customHeight="1">
      <c r="A893" s="1"/>
      <c r="B893" s="9"/>
      <c r="C893" s="1"/>
      <c r="D893" s="11"/>
      <c r="E893" s="11"/>
      <c r="F893" s="12"/>
      <c r="G893" s="12"/>
      <c r="H893" s="13"/>
      <c r="I893" s="13"/>
      <c r="J893" s="9"/>
      <c r="K893" s="9"/>
      <c r="L893" s="9"/>
      <c r="M893" s="9"/>
      <c r="N893" s="9"/>
      <c r="O893" s="9"/>
      <c r="P893" s="9"/>
      <c r="Q893" s="9"/>
      <c r="R893" s="9"/>
      <c r="S893" s="9"/>
      <c r="T893" s="9"/>
      <c r="U893" s="9"/>
      <c r="V893" s="9"/>
      <c r="W893" s="9"/>
      <c r="X893" s="9"/>
      <c r="Y893" s="9"/>
      <c r="Z893" s="9"/>
    </row>
    <row r="894" ht="21.0" customHeight="1">
      <c r="A894" s="1"/>
      <c r="B894" s="9"/>
      <c r="C894" s="1"/>
      <c r="D894" s="11"/>
      <c r="E894" s="11"/>
      <c r="F894" s="12"/>
      <c r="G894" s="12"/>
      <c r="H894" s="13"/>
      <c r="I894" s="13"/>
      <c r="J894" s="9"/>
      <c r="K894" s="9"/>
      <c r="L894" s="9"/>
      <c r="M894" s="9"/>
      <c r="N894" s="9"/>
      <c r="O894" s="9"/>
      <c r="P894" s="9"/>
      <c r="Q894" s="9"/>
      <c r="R894" s="9"/>
      <c r="S894" s="9"/>
      <c r="T894" s="9"/>
      <c r="U894" s="9"/>
      <c r="V894" s="9"/>
      <c r="W894" s="9"/>
      <c r="X894" s="9"/>
      <c r="Y894" s="9"/>
      <c r="Z894" s="9"/>
    </row>
    <row r="895" ht="21.0" customHeight="1">
      <c r="A895" s="1"/>
      <c r="B895" s="9"/>
      <c r="C895" s="1"/>
      <c r="D895" s="11"/>
      <c r="E895" s="11"/>
      <c r="F895" s="12"/>
      <c r="G895" s="12"/>
      <c r="H895" s="13"/>
      <c r="I895" s="13"/>
      <c r="J895" s="9"/>
      <c r="K895" s="9"/>
      <c r="L895" s="9"/>
      <c r="M895" s="9"/>
      <c r="N895" s="9"/>
      <c r="O895" s="9"/>
      <c r="P895" s="9"/>
      <c r="Q895" s="9"/>
      <c r="R895" s="9"/>
      <c r="S895" s="9"/>
      <c r="T895" s="9"/>
      <c r="U895" s="9"/>
      <c r="V895" s="9"/>
      <c r="W895" s="9"/>
      <c r="X895" s="9"/>
      <c r="Y895" s="9"/>
      <c r="Z895" s="9"/>
    </row>
    <row r="896" ht="21.0" customHeight="1">
      <c r="A896" s="1"/>
      <c r="B896" s="9"/>
      <c r="C896" s="1"/>
      <c r="D896" s="11"/>
      <c r="E896" s="11"/>
      <c r="F896" s="12"/>
      <c r="G896" s="12"/>
      <c r="H896" s="13"/>
      <c r="I896" s="13"/>
      <c r="J896" s="9"/>
      <c r="K896" s="9"/>
      <c r="L896" s="9"/>
      <c r="M896" s="9"/>
      <c r="N896" s="9"/>
      <c r="O896" s="9"/>
      <c r="P896" s="9"/>
      <c r="Q896" s="9"/>
      <c r="R896" s="9"/>
      <c r="S896" s="9"/>
      <c r="T896" s="9"/>
      <c r="U896" s="9"/>
      <c r="V896" s="9"/>
      <c r="W896" s="9"/>
      <c r="X896" s="9"/>
      <c r="Y896" s="9"/>
      <c r="Z896" s="9"/>
    </row>
    <row r="897" ht="21.0" customHeight="1">
      <c r="A897" s="1"/>
      <c r="B897" s="9"/>
      <c r="C897" s="1"/>
      <c r="D897" s="11"/>
      <c r="E897" s="11"/>
      <c r="F897" s="12"/>
      <c r="G897" s="12"/>
      <c r="H897" s="13"/>
      <c r="I897" s="13"/>
      <c r="J897" s="9"/>
      <c r="K897" s="9"/>
      <c r="L897" s="9"/>
      <c r="M897" s="9"/>
      <c r="N897" s="9"/>
      <c r="O897" s="9"/>
      <c r="P897" s="9"/>
      <c r="Q897" s="9"/>
      <c r="R897" s="9"/>
      <c r="S897" s="9"/>
      <c r="T897" s="9"/>
      <c r="U897" s="9"/>
      <c r="V897" s="9"/>
      <c r="W897" s="9"/>
      <c r="X897" s="9"/>
      <c r="Y897" s="9"/>
      <c r="Z897" s="9"/>
    </row>
    <row r="898" ht="21.0" customHeight="1">
      <c r="A898" s="1"/>
      <c r="B898" s="9"/>
      <c r="C898" s="1"/>
      <c r="D898" s="11"/>
      <c r="E898" s="11"/>
      <c r="F898" s="12"/>
      <c r="G898" s="12"/>
      <c r="H898" s="13"/>
      <c r="I898" s="13"/>
      <c r="J898" s="9"/>
      <c r="K898" s="9"/>
      <c r="L898" s="9"/>
      <c r="M898" s="9"/>
      <c r="N898" s="9"/>
      <c r="O898" s="9"/>
      <c r="P898" s="9"/>
      <c r="Q898" s="9"/>
      <c r="R898" s="9"/>
      <c r="S898" s="9"/>
      <c r="T898" s="9"/>
      <c r="U898" s="9"/>
      <c r="V898" s="9"/>
      <c r="W898" s="9"/>
      <c r="X898" s="9"/>
      <c r="Y898" s="9"/>
      <c r="Z898" s="9"/>
    </row>
    <row r="899" ht="21.0" customHeight="1">
      <c r="A899" s="1"/>
      <c r="B899" s="9"/>
      <c r="C899" s="1"/>
      <c r="D899" s="11"/>
      <c r="E899" s="11"/>
      <c r="F899" s="12"/>
      <c r="G899" s="12"/>
      <c r="H899" s="13"/>
      <c r="I899" s="13"/>
      <c r="J899" s="9"/>
      <c r="K899" s="9"/>
      <c r="L899" s="9"/>
      <c r="M899" s="9"/>
      <c r="N899" s="9"/>
      <c r="O899" s="9"/>
      <c r="P899" s="9"/>
      <c r="Q899" s="9"/>
      <c r="R899" s="9"/>
      <c r="S899" s="9"/>
      <c r="T899" s="9"/>
      <c r="U899" s="9"/>
      <c r="V899" s="9"/>
      <c r="W899" s="9"/>
      <c r="X899" s="9"/>
      <c r="Y899" s="9"/>
      <c r="Z899" s="9"/>
    </row>
    <row r="900" ht="21.0" customHeight="1">
      <c r="A900" s="1"/>
      <c r="B900" s="9"/>
      <c r="C900" s="1"/>
      <c r="D900" s="11"/>
      <c r="E900" s="11"/>
      <c r="F900" s="12"/>
      <c r="G900" s="12"/>
      <c r="H900" s="13"/>
      <c r="I900" s="13"/>
      <c r="J900" s="9"/>
      <c r="K900" s="9"/>
      <c r="L900" s="9"/>
      <c r="M900" s="9"/>
      <c r="N900" s="9"/>
      <c r="O900" s="9"/>
      <c r="P900" s="9"/>
      <c r="Q900" s="9"/>
      <c r="R900" s="9"/>
      <c r="S900" s="9"/>
      <c r="T900" s="9"/>
      <c r="U900" s="9"/>
      <c r="V900" s="9"/>
      <c r="W900" s="9"/>
      <c r="X900" s="9"/>
      <c r="Y900" s="9"/>
      <c r="Z900" s="9"/>
    </row>
    <row r="901" ht="21.0" customHeight="1">
      <c r="A901" s="1"/>
      <c r="B901" s="9"/>
      <c r="C901" s="1"/>
      <c r="D901" s="11"/>
      <c r="E901" s="11"/>
      <c r="F901" s="12"/>
      <c r="G901" s="12"/>
      <c r="H901" s="13"/>
      <c r="I901" s="13"/>
      <c r="J901" s="9"/>
      <c r="K901" s="9"/>
      <c r="L901" s="9"/>
      <c r="M901" s="9"/>
      <c r="N901" s="9"/>
      <c r="O901" s="9"/>
      <c r="P901" s="9"/>
      <c r="Q901" s="9"/>
      <c r="R901" s="9"/>
      <c r="S901" s="9"/>
      <c r="T901" s="9"/>
      <c r="U901" s="9"/>
      <c r="V901" s="9"/>
      <c r="W901" s="9"/>
      <c r="X901" s="9"/>
      <c r="Y901" s="9"/>
      <c r="Z901" s="9"/>
    </row>
    <row r="902" ht="21.0" customHeight="1">
      <c r="A902" s="1"/>
      <c r="B902" s="9"/>
      <c r="C902" s="1"/>
      <c r="D902" s="11"/>
      <c r="E902" s="11"/>
      <c r="F902" s="12"/>
      <c r="G902" s="12"/>
      <c r="H902" s="13"/>
      <c r="I902" s="13"/>
      <c r="J902" s="9"/>
      <c r="K902" s="9"/>
      <c r="L902" s="9"/>
      <c r="M902" s="9"/>
      <c r="N902" s="9"/>
      <c r="O902" s="9"/>
      <c r="P902" s="9"/>
      <c r="Q902" s="9"/>
      <c r="R902" s="9"/>
      <c r="S902" s="9"/>
      <c r="T902" s="9"/>
      <c r="U902" s="9"/>
      <c r="V902" s="9"/>
      <c r="W902" s="9"/>
      <c r="X902" s="9"/>
      <c r="Y902" s="9"/>
      <c r="Z902" s="9"/>
    </row>
    <row r="903" ht="21.0" customHeight="1">
      <c r="A903" s="1"/>
      <c r="B903" s="9"/>
      <c r="C903" s="1"/>
      <c r="D903" s="11"/>
      <c r="E903" s="11"/>
      <c r="F903" s="12"/>
      <c r="G903" s="12"/>
      <c r="H903" s="13"/>
      <c r="I903" s="13"/>
      <c r="J903" s="9"/>
      <c r="K903" s="9"/>
      <c r="L903" s="9"/>
      <c r="M903" s="9"/>
      <c r="N903" s="9"/>
      <c r="O903" s="9"/>
      <c r="P903" s="9"/>
      <c r="Q903" s="9"/>
      <c r="R903" s="9"/>
      <c r="S903" s="9"/>
      <c r="T903" s="9"/>
      <c r="U903" s="9"/>
      <c r="V903" s="9"/>
      <c r="W903" s="9"/>
      <c r="X903" s="9"/>
      <c r="Y903" s="9"/>
      <c r="Z903" s="9"/>
    </row>
    <row r="904" ht="21.0" customHeight="1">
      <c r="A904" s="1"/>
      <c r="B904" s="9"/>
      <c r="C904" s="1"/>
      <c r="D904" s="11"/>
      <c r="E904" s="11"/>
      <c r="F904" s="12"/>
      <c r="G904" s="12"/>
      <c r="H904" s="13"/>
      <c r="I904" s="13"/>
      <c r="J904" s="9"/>
      <c r="K904" s="9"/>
      <c r="L904" s="9"/>
      <c r="M904" s="9"/>
      <c r="N904" s="9"/>
      <c r="O904" s="9"/>
      <c r="P904" s="9"/>
      <c r="Q904" s="9"/>
      <c r="R904" s="9"/>
      <c r="S904" s="9"/>
      <c r="T904" s="9"/>
      <c r="U904" s="9"/>
      <c r="V904" s="9"/>
      <c r="W904" s="9"/>
      <c r="X904" s="9"/>
      <c r="Y904" s="9"/>
      <c r="Z904" s="9"/>
    </row>
    <row r="905" ht="21.0" customHeight="1">
      <c r="A905" s="1"/>
      <c r="B905" s="9"/>
      <c r="C905" s="1"/>
      <c r="D905" s="11"/>
      <c r="E905" s="11"/>
      <c r="F905" s="12"/>
      <c r="G905" s="12"/>
      <c r="H905" s="13"/>
      <c r="I905" s="13"/>
      <c r="J905" s="9"/>
      <c r="K905" s="9"/>
      <c r="L905" s="9"/>
      <c r="M905" s="9"/>
      <c r="N905" s="9"/>
      <c r="O905" s="9"/>
      <c r="P905" s="9"/>
      <c r="Q905" s="9"/>
      <c r="R905" s="9"/>
      <c r="S905" s="9"/>
      <c r="T905" s="9"/>
      <c r="U905" s="9"/>
      <c r="V905" s="9"/>
      <c r="W905" s="9"/>
      <c r="X905" s="9"/>
      <c r="Y905" s="9"/>
      <c r="Z905" s="9"/>
    </row>
    <row r="906" ht="21.0" customHeight="1">
      <c r="A906" s="1"/>
      <c r="B906" s="9"/>
      <c r="C906" s="1"/>
      <c r="D906" s="11"/>
      <c r="E906" s="11"/>
      <c r="F906" s="12"/>
      <c r="G906" s="12"/>
      <c r="H906" s="13"/>
      <c r="I906" s="13"/>
      <c r="J906" s="9"/>
      <c r="K906" s="9"/>
      <c r="L906" s="9"/>
      <c r="M906" s="9"/>
      <c r="N906" s="9"/>
      <c r="O906" s="9"/>
      <c r="P906" s="9"/>
      <c r="Q906" s="9"/>
      <c r="R906" s="9"/>
      <c r="S906" s="9"/>
      <c r="T906" s="9"/>
      <c r="U906" s="9"/>
      <c r="V906" s="9"/>
      <c r="W906" s="9"/>
      <c r="X906" s="9"/>
      <c r="Y906" s="9"/>
      <c r="Z906" s="9"/>
    </row>
    <row r="907" ht="21.0" customHeight="1">
      <c r="A907" s="1"/>
      <c r="B907" s="9"/>
      <c r="C907" s="1"/>
      <c r="D907" s="11"/>
      <c r="E907" s="11"/>
      <c r="F907" s="12"/>
      <c r="G907" s="12"/>
      <c r="H907" s="13"/>
      <c r="I907" s="13"/>
      <c r="J907" s="9"/>
      <c r="K907" s="9"/>
      <c r="L907" s="9"/>
      <c r="M907" s="9"/>
      <c r="N907" s="9"/>
      <c r="O907" s="9"/>
      <c r="P907" s="9"/>
      <c r="Q907" s="9"/>
      <c r="R907" s="9"/>
      <c r="S907" s="9"/>
      <c r="T907" s="9"/>
      <c r="U907" s="9"/>
      <c r="V907" s="9"/>
      <c r="W907" s="9"/>
      <c r="X907" s="9"/>
      <c r="Y907" s="9"/>
      <c r="Z907" s="9"/>
    </row>
    <row r="908" ht="21.0" customHeight="1">
      <c r="A908" s="1"/>
      <c r="B908" s="9"/>
      <c r="C908" s="1"/>
      <c r="D908" s="11"/>
      <c r="E908" s="11"/>
      <c r="F908" s="12"/>
      <c r="G908" s="12"/>
      <c r="H908" s="13"/>
      <c r="I908" s="13"/>
      <c r="J908" s="9"/>
      <c r="K908" s="9"/>
      <c r="L908" s="9"/>
      <c r="M908" s="9"/>
      <c r="N908" s="9"/>
      <c r="O908" s="9"/>
      <c r="P908" s="9"/>
      <c r="Q908" s="9"/>
      <c r="R908" s="9"/>
      <c r="S908" s="9"/>
      <c r="T908" s="9"/>
      <c r="U908" s="9"/>
      <c r="V908" s="9"/>
      <c r="W908" s="9"/>
      <c r="X908" s="9"/>
      <c r="Y908" s="9"/>
      <c r="Z908" s="9"/>
    </row>
    <row r="909" ht="21.0" customHeight="1">
      <c r="A909" s="1"/>
      <c r="B909" s="9"/>
      <c r="C909" s="1"/>
      <c r="D909" s="11"/>
      <c r="E909" s="11"/>
      <c r="F909" s="12"/>
      <c r="G909" s="12"/>
      <c r="H909" s="13"/>
      <c r="I909" s="13"/>
      <c r="J909" s="9"/>
      <c r="K909" s="9"/>
      <c r="L909" s="9"/>
      <c r="M909" s="9"/>
      <c r="N909" s="9"/>
      <c r="O909" s="9"/>
      <c r="P909" s="9"/>
      <c r="Q909" s="9"/>
      <c r="R909" s="9"/>
      <c r="S909" s="9"/>
      <c r="T909" s="9"/>
      <c r="U909" s="9"/>
      <c r="V909" s="9"/>
      <c r="W909" s="9"/>
      <c r="X909" s="9"/>
      <c r="Y909" s="9"/>
      <c r="Z909" s="9"/>
    </row>
    <row r="910" ht="21.0" customHeight="1">
      <c r="A910" s="1"/>
      <c r="B910" s="9"/>
      <c r="C910" s="1"/>
      <c r="D910" s="11"/>
      <c r="E910" s="11"/>
      <c r="F910" s="12"/>
      <c r="G910" s="12"/>
      <c r="H910" s="13"/>
      <c r="I910" s="13"/>
      <c r="J910" s="9"/>
      <c r="K910" s="9"/>
      <c r="L910" s="9"/>
      <c r="M910" s="9"/>
      <c r="N910" s="9"/>
      <c r="O910" s="9"/>
      <c r="P910" s="9"/>
      <c r="Q910" s="9"/>
      <c r="R910" s="9"/>
      <c r="S910" s="9"/>
      <c r="T910" s="9"/>
      <c r="U910" s="9"/>
      <c r="V910" s="9"/>
      <c r="W910" s="9"/>
      <c r="X910" s="9"/>
      <c r="Y910" s="9"/>
      <c r="Z910" s="9"/>
    </row>
    <row r="911" ht="21.0" customHeight="1">
      <c r="A911" s="1"/>
      <c r="B911" s="9"/>
      <c r="C911" s="1"/>
      <c r="D911" s="11"/>
      <c r="E911" s="11"/>
      <c r="F911" s="12"/>
      <c r="G911" s="12"/>
      <c r="H911" s="13"/>
      <c r="I911" s="13"/>
      <c r="J911" s="9"/>
      <c r="K911" s="9"/>
      <c r="L911" s="9"/>
      <c r="M911" s="9"/>
      <c r="N911" s="9"/>
      <c r="O911" s="9"/>
      <c r="P911" s="9"/>
      <c r="Q911" s="9"/>
      <c r="R911" s="9"/>
      <c r="S911" s="9"/>
      <c r="T911" s="9"/>
      <c r="U911" s="9"/>
      <c r="V911" s="9"/>
      <c r="W911" s="9"/>
      <c r="X911" s="9"/>
      <c r="Y911" s="9"/>
      <c r="Z911" s="9"/>
    </row>
    <row r="912" ht="21.0" customHeight="1">
      <c r="A912" s="1"/>
      <c r="B912" s="9"/>
      <c r="C912" s="1"/>
      <c r="D912" s="11"/>
      <c r="E912" s="11"/>
      <c r="F912" s="12"/>
      <c r="G912" s="12"/>
      <c r="H912" s="13"/>
      <c r="I912" s="13"/>
      <c r="J912" s="9"/>
      <c r="K912" s="9"/>
      <c r="L912" s="9"/>
      <c r="M912" s="9"/>
      <c r="N912" s="9"/>
      <c r="O912" s="9"/>
      <c r="P912" s="9"/>
      <c r="Q912" s="9"/>
      <c r="R912" s="9"/>
      <c r="S912" s="9"/>
      <c r="T912" s="9"/>
      <c r="U912" s="9"/>
      <c r="V912" s="9"/>
      <c r="W912" s="9"/>
      <c r="X912" s="9"/>
      <c r="Y912" s="9"/>
      <c r="Z912" s="9"/>
    </row>
    <row r="913" ht="21.0" customHeight="1">
      <c r="A913" s="1"/>
      <c r="B913" s="9"/>
      <c r="C913" s="1"/>
      <c r="D913" s="11"/>
      <c r="E913" s="11"/>
      <c r="F913" s="12"/>
      <c r="G913" s="12"/>
      <c r="H913" s="13"/>
      <c r="I913" s="13"/>
      <c r="J913" s="9"/>
      <c r="K913" s="9"/>
      <c r="L913" s="9"/>
      <c r="M913" s="9"/>
      <c r="N913" s="9"/>
      <c r="O913" s="9"/>
      <c r="P913" s="9"/>
      <c r="Q913" s="9"/>
      <c r="R913" s="9"/>
      <c r="S913" s="9"/>
      <c r="T913" s="9"/>
      <c r="U913" s="9"/>
      <c r="V913" s="9"/>
      <c r="W913" s="9"/>
      <c r="X913" s="9"/>
      <c r="Y913" s="9"/>
      <c r="Z913" s="9"/>
    </row>
    <row r="914" ht="21.0" customHeight="1">
      <c r="A914" s="1"/>
      <c r="B914" s="9"/>
      <c r="C914" s="1"/>
      <c r="D914" s="11"/>
      <c r="E914" s="11"/>
      <c r="F914" s="12"/>
      <c r="G914" s="12"/>
      <c r="H914" s="13"/>
      <c r="I914" s="13"/>
      <c r="J914" s="9"/>
      <c r="K914" s="9"/>
      <c r="L914" s="9"/>
      <c r="M914" s="9"/>
      <c r="N914" s="9"/>
      <c r="O914" s="9"/>
      <c r="P914" s="9"/>
      <c r="Q914" s="9"/>
      <c r="R914" s="9"/>
      <c r="S914" s="9"/>
      <c r="T914" s="9"/>
      <c r="U914" s="9"/>
      <c r="V914" s="9"/>
      <c r="W914" s="9"/>
      <c r="X914" s="9"/>
      <c r="Y914" s="9"/>
      <c r="Z914" s="9"/>
    </row>
    <row r="915" ht="21.0" customHeight="1">
      <c r="A915" s="1"/>
      <c r="B915" s="9"/>
      <c r="C915" s="1"/>
      <c r="D915" s="11"/>
      <c r="E915" s="11"/>
      <c r="F915" s="12"/>
      <c r="G915" s="12"/>
      <c r="H915" s="13"/>
      <c r="I915" s="13"/>
      <c r="J915" s="9"/>
      <c r="K915" s="9"/>
      <c r="L915" s="9"/>
      <c r="M915" s="9"/>
      <c r="N915" s="9"/>
      <c r="O915" s="9"/>
      <c r="P915" s="9"/>
      <c r="Q915" s="9"/>
      <c r="R915" s="9"/>
      <c r="S915" s="9"/>
      <c r="T915" s="9"/>
      <c r="U915" s="9"/>
      <c r="V915" s="9"/>
      <c r="W915" s="9"/>
      <c r="X915" s="9"/>
      <c r="Y915" s="9"/>
      <c r="Z915" s="9"/>
    </row>
    <row r="916" ht="21.0" customHeight="1">
      <c r="A916" s="1"/>
      <c r="B916" s="9"/>
      <c r="C916" s="1"/>
      <c r="D916" s="11"/>
      <c r="E916" s="11"/>
      <c r="F916" s="12"/>
      <c r="G916" s="12"/>
      <c r="H916" s="13"/>
      <c r="I916" s="13"/>
      <c r="J916" s="9"/>
      <c r="K916" s="9"/>
      <c r="L916" s="9"/>
      <c r="M916" s="9"/>
      <c r="N916" s="9"/>
      <c r="O916" s="9"/>
      <c r="P916" s="9"/>
      <c r="Q916" s="9"/>
      <c r="R916" s="9"/>
      <c r="S916" s="9"/>
      <c r="T916" s="9"/>
      <c r="U916" s="9"/>
      <c r="V916" s="9"/>
      <c r="W916" s="9"/>
      <c r="X916" s="9"/>
      <c r="Y916" s="9"/>
      <c r="Z916" s="9"/>
    </row>
    <row r="917" ht="21.0" customHeight="1">
      <c r="A917" s="1"/>
      <c r="B917" s="9"/>
      <c r="C917" s="1"/>
      <c r="D917" s="11"/>
      <c r="E917" s="11"/>
      <c r="F917" s="12"/>
      <c r="G917" s="12"/>
      <c r="H917" s="13"/>
      <c r="I917" s="13"/>
      <c r="J917" s="9"/>
      <c r="K917" s="9"/>
      <c r="L917" s="9"/>
      <c r="M917" s="9"/>
      <c r="N917" s="9"/>
      <c r="O917" s="9"/>
      <c r="P917" s="9"/>
      <c r="Q917" s="9"/>
      <c r="R917" s="9"/>
      <c r="S917" s="9"/>
      <c r="T917" s="9"/>
      <c r="U917" s="9"/>
      <c r="V917" s="9"/>
      <c r="W917" s="9"/>
      <c r="X917" s="9"/>
      <c r="Y917" s="9"/>
      <c r="Z917" s="9"/>
    </row>
    <row r="918" ht="21.0" customHeight="1">
      <c r="A918" s="1"/>
      <c r="B918" s="9"/>
      <c r="C918" s="1"/>
      <c r="D918" s="11"/>
      <c r="E918" s="11"/>
      <c r="F918" s="12"/>
      <c r="G918" s="12"/>
      <c r="H918" s="13"/>
      <c r="I918" s="13"/>
      <c r="J918" s="9"/>
      <c r="K918" s="9"/>
      <c r="L918" s="9"/>
      <c r="M918" s="9"/>
      <c r="N918" s="9"/>
      <c r="O918" s="9"/>
      <c r="P918" s="9"/>
      <c r="Q918" s="9"/>
      <c r="R918" s="9"/>
      <c r="S918" s="9"/>
      <c r="T918" s="9"/>
      <c r="U918" s="9"/>
      <c r="V918" s="9"/>
      <c r="W918" s="9"/>
      <c r="X918" s="9"/>
      <c r="Y918" s="9"/>
      <c r="Z918" s="9"/>
    </row>
    <row r="919" ht="21.0" customHeight="1">
      <c r="A919" s="1"/>
      <c r="B919" s="9"/>
      <c r="C919" s="1"/>
      <c r="D919" s="11"/>
      <c r="E919" s="11"/>
      <c r="F919" s="12"/>
      <c r="G919" s="12"/>
      <c r="H919" s="13"/>
      <c r="I919" s="13"/>
      <c r="J919" s="9"/>
      <c r="K919" s="9"/>
      <c r="L919" s="9"/>
      <c r="M919" s="9"/>
      <c r="N919" s="9"/>
      <c r="O919" s="9"/>
      <c r="P919" s="9"/>
      <c r="Q919" s="9"/>
      <c r="R919" s="9"/>
      <c r="S919" s="9"/>
      <c r="T919" s="9"/>
      <c r="U919" s="9"/>
      <c r="V919" s="9"/>
      <c r="W919" s="9"/>
      <c r="X919" s="9"/>
      <c r="Y919" s="9"/>
      <c r="Z919" s="9"/>
    </row>
    <row r="920" ht="21.0" customHeight="1">
      <c r="A920" s="1"/>
      <c r="B920" s="9"/>
      <c r="C920" s="1"/>
      <c r="D920" s="11"/>
      <c r="E920" s="11"/>
      <c r="F920" s="12"/>
      <c r="G920" s="12"/>
      <c r="H920" s="13"/>
      <c r="I920" s="13"/>
      <c r="J920" s="9"/>
      <c r="K920" s="9"/>
      <c r="L920" s="9"/>
      <c r="M920" s="9"/>
      <c r="N920" s="9"/>
      <c r="O920" s="9"/>
      <c r="P920" s="9"/>
      <c r="Q920" s="9"/>
      <c r="R920" s="9"/>
      <c r="S920" s="9"/>
      <c r="T920" s="9"/>
      <c r="U920" s="9"/>
      <c r="V920" s="9"/>
      <c r="W920" s="9"/>
      <c r="X920" s="9"/>
      <c r="Y920" s="9"/>
      <c r="Z920" s="9"/>
    </row>
    <row r="921" ht="21.0" customHeight="1">
      <c r="A921" s="1"/>
      <c r="B921" s="9"/>
      <c r="C921" s="1"/>
      <c r="D921" s="11"/>
      <c r="E921" s="11"/>
      <c r="F921" s="12"/>
      <c r="G921" s="12"/>
      <c r="H921" s="13"/>
      <c r="I921" s="13"/>
      <c r="J921" s="9"/>
      <c r="K921" s="9"/>
      <c r="L921" s="9"/>
      <c r="M921" s="9"/>
      <c r="N921" s="9"/>
      <c r="O921" s="9"/>
      <c r="P921" s="9"/>
      <c r="Q921" s="9"/>
      <c r="R921" s="9"/>
      <c r="S921" s="9"/>
      <c r="T921" s="9"/>
      <c r="U921" s="9"/>
      <c r="V921" s="9"/>
      <c r="W921" s="9"/>
      <c r="X921" s="9"/>
      <c r="Y921" s="9"/>
      <c r="Z921" s="9"/>
    </row>
    <row r="922" ht="21.0" customHeight="1">
      <c r="A922" s="1"/>
      <c r="B922" s="9"/>
      <c r="C922" s="1"/>
      <c r="D922" s="11"/>
      <c r="E922" s="11"/>
      <c r="F922" s="12"/>
      <c r="G922" s="12"/>
      <c r="H922" s="13"/>
      <c r="I922" s="13"/>
      <c r="J922" s="9"/>
      <c r="K922" s="9"/>
      <c r="L922" s="9"/>
      <c r="M922" s="9"/>
      <c r="N922" s="9"/>
      <c r="O922" s="9"/>
      <c r="P922" s="9"/>
      <c r="Q922" s="9"/>
      <c r="R922" s="9"/>
      <c r="S922" s="9"/>
      <c r="T922" s="9"/>
      <c r="U922" s="9"/>
      <c r="V922" s="9"/>
      <c r="W922" s="9"/>
      <c r="X922" s="9"/>
      <c r="Y922" s="9"/>
      <c r="Z922" s="9"/>
    </row>
    <row r="923" ht="21.0" customHeight="1">
      <c r="A923" s="1"/>
      <c r="B923" s="9"/>
      <c r="C923" s="1"/>
      <c r="D923" s="11"/>
      <c r="E923" s="11"/>
      <c r="F923" s="12"/>
      <c r="G923" s="12"/>
      <c r="H923" s="13"/>
      <c r="I923" s="13"/>
      <c r="J923" s="9"/>
      <c r="K923" s="9"/>
      <c r="L923" s="9"/>
      <c r="M923" s="9"/>
      <c r="N923" s="9"/>
      <c r="O923" s="9"/>
      <c r="P923" s="9"/>
      <c r="Q923" s="9"/>
      <c r="R923" s="9"/>
      <c r="S923" s="9"/>
      <c r="T923" s="9"/>
      <c r="U923" s="9"/>
      <c r="V923" s="9"/>
      <c r="W923" s="9"/>
      <c r="X923" s="9"/>
      <c r="Y923" s="9"/>
      <c r="Z923" s="9"/>
    </row>
    <row r="924" ht="21.0" customHeight="1">
      <c r="A924" s="1"/>
      <c r="B924" s="9"/>
      <c r="C924" s="1"/>
      <c r="D924" s="11"/>
      <c r="E924" s="11"/>
      <c r="F924" s="12"/>
      <c r="G924" s="12"/>
      <c r="H924" s="13"/>
      <c r="I924" s="13"/>
      <c r="J924" s="9"/>
      <c r="K924" s="9"/>
      <c r="L924" s="9"/>
      <c r="M924" s="9"/>
      <c r="N924" s="9"/>
      <c r="O924" s="9"/>
      <c r="P924" s="9"/>
      <c r="Q924" s="9"/>
      <c r="R924" s="9"/>
      <c r="S924" s="9"/>
      <c r="T924" s="9"/>
      <c r="U924" s="9"/>
      <c r="V924" s="9"/>
      <c r="W924" s="9"/>
      <c r="X924" s="9"/>
      <c r="Y924" s="9"/>
      <c r="Z924" s="9"/>
    </row>
    <row r="925" ht="21.0" customHeight="1">
      <c r="A925" s="1"/>
      <c r="B925" s="9"/>
      <c r="C925" s="1"/>
      <c r="D925" s="11"/>
      <c r="E925" s="11"/>
      <c r="F925" s="12"/>
      <c r="G925" s="12"/>
      <c r="H925" s="13"/>
      <c r="I925" s="13"/>
      <c r="J925" s="9"/>
      <c r="K925" s="9"/>
      <c r="L925" s="9"/>
      <c r="M925" s="9"/>
      <c r="N925" s="9"/>
      <c r="O925" s="9"/>
      <c r="P925" s="9"/>
      <c r="Q925" s="9"/>
      <c r="R925" s="9"/>
      <c r="S925" s="9"/>
      <c r="T925" s="9"/>
      <c r="U925" s="9"/>
      <c r="V925" s="9"/>
      <c r="W925" s="9"/>
      <c r="X925" s="9"/>
      <c r="Y925" s="9"/>
      <c r="Z925" s="9"/>
    </row>
    <row r="926" ht="21.0" customHeight="1">
      <c r="A926" s="1"/>
      <c r="B926" s="9"/>
      <c r="C926" s="1"/>
      <c r="D926" s="11"/>
      <c r="E926" s="11"/>
      <c r="F926" s="12"/>
      <c r="G926" s="12"/>
      <c r="H926" s="13"/>
      <c r="I926" s="13"/>
      <c r="J926" s="9"/>
      <c r="K926" s="9"/>
      <c r="L926" s="9"/>
      <c r="M926" s="9"/>
      <c r="N926" s="9"/>
      <c r="O926" s="9"/>
      <c r="P926" s="9"/>
      <c r="Q926" s="9"/>
      <c r="R926" s="9"/>
      <c r="S926" s="9"/>
      <c r="T926" s="9"/>
      <c r="U926" s="9"/>
      <c r="V926" s="9"/>
      <c r="W926" s="9"/>
      <c r="X926" s="9"/>
      <c r="Y926" s="9"/>
      <c r="Z926" s="9"/>
    </row>
    <row r="927" ht="21.0" customHeight="1">
      <c r="A927" s="1"/>
      <c r="B927" s="9"/>
      <c r="C927" s="1"/>
      <c r="D927" s="11"/>
      <c r="E927" s="11"/>
      <c r="F927" s="12"/>
      <c r="G927" s="12"/>
      <c r="H927" s="13"/>
      <c r="I927" s="13"/>
      <c r="J927" s="9"/>
      <c r="K927" s="9"/>
      <c r="L927" s="9"/>
      <c r="M927" s="9"/>
      <c r="N927" s="9"/>
      <c r="O927" s="9"/>
      <c r="P927" s="9"/>
      <c r="Q927" s="9"/>
      <c r="R927" s="9"/>
      <c r="S927" s="9"/>
      <c r="T927" s="9"/>
      <c r="U927" s="9"/>
      <c r="V927" s="9"/>
      <c r="W927" s="9"/>
      <c r="X927" s="9"/>
      <c r="Y927" s="9"/>
      <c r="Z927" s="9"/>
    </row>
    <row r="928" ht="21.0" customHeight="1">
      <c r="A928" s="1"/>
      <c r="B928" s="9"/>
      <c r="C928" s="1"/>
      <c r="D928" s="11"/>
      <c r="E928" s="11"/>
      <c r="F928" s="12"/>
      <c r="G928" s="12"/>
      <c r="H928" s="13"/>
      <c r="I928" s="13"/>
      <c r="J928" s="9"/>
      <c r="K928" s="9"/>
      <c r="L928" s="9"/>
      <c r="M928" s="9"/>
      <c r="N928" s="9"/>
      <c r="O928" s="9"/>
      <c r="P928" s="9"/>
      <c r="Q928" s="9"/>
      <c r="R928" s="9"/>
      <c r="S928" s="9"/>
      <c r="T928" s="9"/>
      <c r="U928" s="9"/>
      <c r="V928" s="9"/>
      <c r="W928" s="9"/>
      <c r="X928" s="9"/>
      <c r="Y928" s="9"/>
      <c r="Z928" s="9"/>
    </row>
    <row r="929" ht="21.0" customHeight="1">
      <c r="A929" s="1"/>
      <c r="B929" s="9"/>
      <c r="C929" s="1"/>
      <c r="D929" s="11"/>
      <c r="E929" s="11"/>
      <c r="F929" s="12"/>
      <c r="G929" s="12"/>
      <c r="H929" s="13"/>
      <c r="I929" s="13"/>
      <c r="J929" s="9"/>
      <c r="K929" s="9"/>
      <c r="L929" s="9"/>
      <c r="M929" s="9"/>
      <c r="N929" s="9"/>
      <c r="O929" s="9"/>
      <c r="P929" s="9"/>
      <c r="Q929" s="9"/>
      <c r="R929" s="9"/>
      <c r="S929" s="9"/>
      <c r="T929" s="9"/>
      <c r="U929" s="9"/>
      <c r="V929" s="9"/>
      <c r="W929" s="9"/>
      <c r="X929" s="9"/>
      <c r="Y929" s="9"/>
      <c r="Z929" s="9"/>
    </row>
    <row r="930" ht="21.0" customHeight="1">
      <c r="A930" s="1"/>
      <c r="B930" s="9"/>
      <c r="C930" s="1"/>
      <c r="D930" s="11"/>
      <c r="E930" s="11"/>
      <c r="F930" s="12"/>
      <c r="G930" s="12"/>
      <c r="H930" s="13"/>
      <c r="I930" s="13"/>
      <c r="J930" s="9"/>
      <c r="K930" s="9"/>
      <c r="L930" s="9"/>
      <c r="M930" s="9"/>
      <c r="N930" s="9"/>
      <c r="O930" s="9"/>
      <c r="P930" s="9"/>
      <c r="Q930" s="9"/>
      <c r="R930" s="9"/>
      <c r="S930" s="9"/>
      <c r="T930" s="9"/>
      <c r="U930" s="9"/>
      <c r="V930" s="9"/>
      <c r="W930" s="9"/>
      <c r="X930" s="9"/>
      <c r="Y930" s="9"/>
      <c r="Z930" s="9"/>
    </row>
    <row r="931" ht="21.0" customHeight="1">
      <c r="A931" s="1"/>
      <c r="B931" s="9"/>
      <c r="C931" s="1"/>
      <c r="D931" s="11"/>
      <c r="E931" s="11"/>
      <c r="F931" s="12"/>
      <c r="G931" s="12"/>
      <c r="H931" s="13"/>
      <c r="I931" s="13"/>
      <c r="J931" s="9"/>
      <c r="K931" s="9"/>
      <c r="L931" s="9"/>
      <c r="M931" s="9"/>
      <c r="N931" s="9"/>
      <c r="O931" s="9"/>
      <c r="P931" s="9"/>
      <c r="Q931" s="9"/>
      <c r="R931" s="9"/>
      <c r="S931" s="9"/>
      <c r="T931" s="9"/>
      <c r="U931" s="9"/>
      <c r="V931" s="9"/>
      <c r="W931" s="9"/>
      <c r="X931" s="9"/>
      <c r="Y931" s="9"/>
      <c r="Z931" s="9"/>
    </row>
    <row r="932" ht="21.0" customHeight="1">
      <c r="A932" s="1"/>
      <c r="B932" s="9"/>
      <c r="C932" s="1"/>
      <c r="D932" s="11"/>
      <c r="E932" s="11"/>
      <c r="F932" s="12"/>
      <c r="G932" s="12"/>
      <c r="H932" s="13"/>
      <c r="I932" s="13"/>
      <c r="J932" s="9"/>
      <c r="K932" s="9"/>
      <c r="L932" s="9"/>
      <c r="M932" s="9"/>
      <c r="N932" s="9"/>
      <c r="O932" s="9"/>
      <c r="P932" s="9"/>
      <c r="Q932" s="9"/>
      <c r="R932" s="9"/>
      <c r="S932" s="9"/>
      <c r="T932" s="9"/>
      <c r="U932" s="9"/>
      <c r="V932" s="9"/>
      <c r="W932" s="9"/>
      <c r="X932" s="9"/>
      <c r="Y932" s="9"/>
      <c r="Z932" s="9"/>
    </row>
    <row r="933" ht="21.0" customHeight="1">
      <c r="A933" s="1"/>
      <c r="B933" s="9"/>
      <c r="C933" s="1"/>
      <c r="D933" s="11"/>
      <c r="E933" s="11"/>
      <c r="F933" s="12"/>
      <c r="G933" s="12"/>
      <c r="H933" s="13"/>
      <c r="I933" s="13"/>
      <c r="J933" s="9"/>
      <c r="K933" s="9"/>
      <c r="L933" s="9"/>
      <c r="M933" s="9"/>
      <c r="N933" s="9"/>
      <c r="O933" s="9"/>
      <c r="P933" s="9"/>
      <c r="Q933" s="9"/>
      <c r="R933" s="9"/>
      <c r="S933" s="9"/>
      <c r="T933" s="9"/>
      <c r="U933" s="9"/>
      <c r="V933" s="9"/>
      <c r="W933" s="9"/>
      <c r="X933" s="9"/>
      <c r="Y933" s="9"/>
      <c r="Z933" s="9"/>
    </row>
    <row r="934" ht="21.0" customHeight="1">
      <c r="A934" s="1"/>
      <c r="B934" s="9"/>
      <c r="C934" s="1"/>
      <c r="D934" s="11"/>
      <c r="E934" s="11"/>
      <c r="F934" s="12"/>
      <c r="G934" s="12"/>
      <c r="H934" s="13"/>
      <c r="I934" s="13"/>
      <c r="J934" s="9"/>
      <c r="K934" s="9"/>
      <c r="L934" s="9"/>
      <c r="M934" s="9"/>
      <c r="N934" s="9"/>
      <c r="O934" s="9"/>
      <c r="P934" s="9"/>
      <c r="Q934" s="9"/>
      <c r="R934" s="9"/>
      <c r="S934" s="9"/>
      <c r="T934" s="9"/>
      <c r="U934" s="9"/>
      <c r="V934" s="9"/>
      <c r="W934" s="9"/>
      <c r="X934" s="9"/>
      <c r="Y934" s="9"/>
      <c r="Z934" s="9"/>
    </row>
    <row r="935" ht="21.0" customHeight="1">
      <c r="A935" s="1"/>
      <c r="B935" s="9"/>
      <c r="C935" s="1"/>
      <c r="D935" s="11"/>
      <c r="E935" s="11"/>
      <c r="F935" s="12"/>
      <c r="G935" s="12"/>
      <c r="H935" s="13"/>
      <c r="I935" s="13"/>
      <c r="J935" s="9"/>
      <c r="K935" s="9"/>
      <c r="L935" s="9"/>
      <c r="M935" s="9"/>
      <c r="N935" s="9"/>
      <c r="O935" s="9"/>
      <c r="P935" s="9"/>
      <c r="Q935" s="9"/>
      <c r="R935" s="9"/>
      <c r="S935" s="9"/>
      <c r="T935" s="9"/>
      <c r="U935" s="9"/>
      <c r="V935" s="9"/>
      <c r="W935" s="9"/>
      <c r="X935" s="9"/>
      <c r="Y935" s="9"/>
      <c r="Z935" s="9"/>
    </row>
    <row r="936" ht="21.0" customHeight="1">
      <c r="A936" s="1"/>
      <c r="B936" s="9"/>
      <c r="C936" s="1"/>
      <c r="D936" s="11"/>
      <c r="E936" s="11"/>
      <c r="F936" s="12"/>
      <c r="G936" s="12"/>
      <c r="H936" s="13"/>
      <c r="I936" s="13"/>
      <c r="J936" s="9"/>
      <c r="K936" s="9"/>
      <c r="L936" s="9"/>
      <c r="M936" s="9"/>
      <c r="N936" s="9"/>
      <c r="O936" s="9"/>
      <c r="P936" s="9"/>
      <c r="Q936" s="9"/>
      <c r="R936" s="9"/>
      <c r="S936" s="9"/>
      <c r="T936" s="9"/>
      <c r="U936" s="9"/>
      <c r="V936" s="9"/>
      <c r="W936" s="9"/>
      <c r="X936" s="9"/>
      <c r="Y936" s="9"/>
      <c r="Z936" s="9"/>
    </row>
    <row r="937" ht="21.0" customHeight="1">
      <c r="A937" s="1"/>
      <c r="B937" s="9"/>
      <c r="C937" s="1"/>
      <c r="D937" s="11"/>
      <c r="E937" s="11"/>
      <c r="F937" s="12"/>
      <c r="G937" s="12"/>
      <c r="H937" s="13"/>
      <c r="I937" s="13"/>
      <c r="J937" s="9"/>
      <c r="K937" s="9"/>
      <c r="L937" s="9"/>
      <c r="M937" s="9"/>
      <c r="N937" s="9"/>
      <c r="O937" s="9"/>
      <c r="P937" s="9"/>
      <c r="Q937" s="9"/>
      <c r="R937" s="9"/>
      <c r="S937" s="9"/>
      <c r="T937" s="9"/>
      <c r="U937" s="9"/>
      <c r="V937" s="9"/>
      <c r="W937" s="9"/>
      <c r="X937" s="9"/>
      <c r="Y937" s="9"/>
      <c r="Z937" s="9"/>
    </row>
    <row r="938" ht="21.0" customHeight="1">
      <c r="A938" s="1"/>
      <c r="B938" s="9"/>
      <c r="C938" s="1"/>
      <c r="D938" s="11"/>
      <c r="E938" s="11"/>
      <c r="F938" s="12"/>
      <c r="G938" s="12"/>
      <c r="H938" s="13"/>
      <c r="I938" s="13"/>
      <c r="J938" s="9"/>
      <c r="K938" s="9"/>
      <c r="L938" s="9"/>
      <c r="M938" s="9"/>
      <c r="N938" s="9"/>
      <c r="O938" s="9"/>
      <c r="P938" s="9"/>
      <c r="Q938" s="9"/>
      <c r="R938" s="9"/>
      <c r="S938" s="9"/>
      <c r="T938" s="9"/>
      <c r="U938" s="9"/>
      <c r="V938" s="9"/>
      <c r="W938" s="9"/>
      <c r="X938" s="9"/>
      <c r="Y938" s="9"/>
      <c r="Z938" s="9"/>
    </row>
    <row r="939" ht="21.0" customHeight="1">
      <c r="A939" s="1"/>
      <c r="B939" s="9"/>
      <c r="C939" s="1"/>
      <c r="D939" s="11"/>
      <c r="E939" s="11"/>
      <c r="F939" s="12"/>
      <c r="G939" s="12"/>
      <c r="H939" s="13"/>
      <c r="I939" s="13"/>
      <c r="J939" s="9"/>
      <c r="K939" s="9"/>
      <c r="L939" s="9"/>
      <c r="M939" s="9"/>
      <c r="N939" s="9"/>
      <c r="O939" s="9"/>
      <c r="P939" s="9"/>
      <c r="Q939" s="9"/>
      <c r="R939" s="9"/>
      <c r="S939" s="9"/>
      <c r="T939" s="9"/>
      <c r="U939" s="9"/>
      <c r="V939" s="9"/>
      <c r="W939" s="9"/>
      <c r="X939" s="9"/>
      <c r="Y939" s="9"/>
      <c r="Z939" s="9"/>
    </row>
    <row r="940" ht="21.0" customHeight="1">
      <c r="A940" s="1"/>
      <c r="B940" s="9"/>
      <c r="C940" s="1"/>
      <c r="D940" s="11"/>
      <c r="E940" s="11"/>
      <c r="F940" s="12"/>
      <c r="G940" s="12"/>
      <c r="H940" s="13"/>
      <c r="I940" s="13"/>
      <c r="J940" s="9"/>
      <c r="K940" s="9"/>
      <c r="L940" s="9"/>
      <c r="M940" s="9"/>
      <c r="N940" s="9"/>
      <c r="O940" s="9"/>
      <c r="P940" s="9"/>
      <c r="Q940" s="9"/>
      <c r="R940" s="9"/>
      <c r="S940" s="9"/>
      <c r="T940" s="9"/>
      <c r="U940" s="9"/>
      <c r="V940" s="9"/>
      <c r="W940" s="9"/>
      <c r="X940" s="9"/>
      <c r="Y940" s="9"/>
      <c r="Z940" s="9"/>
    </row>
    <row r="941" ht="21.0" customHeight="1">
      <c r="A941" s="1"/>
      <c r="B941" s="9"/>
      <c r="C941" s="1"/>
      <c r="D941" s="11"/>
      <c r="E941" s="11"/>
      <c r="F941" s="12"/>
      <c r="G941" s="12"/>
      <c r="H941" s="13"/>
      <c r="I941" s="13"/>
      <c r="J941" s="9"/>
      <c r="K941" s="9"/>
      <c r="L941" s="9"/>
      <c r="M941" s="9"/>
      <c r="N941" s="9"/>
      <c r="O941" s="9"/>
      <c r="P941" s="9"/>
      <c r="Q941" s="9"/>
      <c r="R941" s="9"/>
      <c r="S941" s="9"/>
      <c r="T941" s="9"/>
      <c r="U941" s="9"/>
      <c r="V941" s="9"/>
      <c r="W941" s="9"/>
      <c r="X941" s="9"/>
      <c r="Y941" s="9"/>
      <c r="Z941" s="9"/>
    </row>
    <row r="942" ht="21.0" customHeight="1">
      <c r="A942" s="1"/>
      <c r="B942" s="9"/>
      <c r="C942" s="1"/>
      <c r="D942" s="11"/>
      <c r="E942" s="11"/>
      <c r="F942" s="12"/>
      <c r="G942" s="12"/>
      <c r="H942" s="13"/>
      <c r="I942" s="13"/>
      <c r="J942" s="9"/>
      <c r="K942" s="9"/>
      <c r="L942" s="9"/>
      <c r="M942" s="9"/>
      <c r="N942" s="9"/>
      <c r="O942" s="9"/>
      <c r="P942" s="9"/>
      <c r="Q942" s="9"/>
      <c r="R942" s="9"/>
      <c r="S942" s="9"/>
      <c r="T942" s="9"/>
      <c r="U942" s="9"/>
      <c r="V942" s="9"/>
      <c r="W942" s="9"/>
      <c r="X942" s="9"/>
      <c r="Y942" s="9"/>
      <c r="Z942" s="9"/>
    </row>
    <row r="943" ht="21.0" customHeight="1">
      <c r="A943" s="1"/>
      <c r="B943" s="9"/>
      <c r="C943" s="1"/>
      <c r="D943" s="11"/>
      <c r="E943" s="11"/>
      <c r="F943" s="12"/>
      <c r="G943" s="12"/>
      <c r="H943" s="13"/>
      <c r="I943" s="13"/>
      <c r="J943" s="9"/>
      <c r="K943" s="9"/>
      <c r="L943" s="9"/>
      <c r="M943" s="9"/>
      <c r="N943" s="9"/>
      <c r="O943" s="9"/>
      <c r="P943" s="9"/>
      <c r="Q943" s="9"/>
      <c r="R943" s="9"/>
      <c r="S943" s="9"/>
      <c r="T943" s="9"/>
      <c r="U943" s="9"/>
      <c r="V943" s="9"/>
      <c r="W943" s="9"/>
      <c r="X943" s="9"/>
      <c r="Y943" s="9"/>
      <c r="Z943" s="9"/>
    </row>
    <row r="944" ht="21.0" customHeight="1">
      <c r="A944" s="1"/>
      <c r="B944" s="9"/>
      <c r="C944" s="1"/>
      <c r="D944" s="11"/>
      <c r="E944" s="11"/>
      <c r="F944" s="12"/>
      <c r="G944" s="12"/>
      <c r="H944" s="13"/>
      <c r="I944" s="13"/>
      <c r="J944" s="9"/>
      <c r="K944" s="9"/>
      <c r="L944" s="9"/>
      <c r="M944" s="9"/>
      <c r="N944" s="9"/>
      <c r="O944" s="9"/>
      <c r="P944" s="9"/>
      <c r="Q944" s="9"/>
      <c r="R944" s="9"/>
      <c r="S944" s="9"/>
      <c r="T944" s="9"/>
      <c r="U944" s="9"/>
      <c r="V944" s="9"/>
      <c r="W944" s="9"/>
      <c r="X944" s="9"/>
      <c r="Y944" s="9"/>
      <c r="Z944" s="9"/>
    </row>
    <row r="945" ht="21.0" customHeight="1">
      <c r="A945" s="1"/>
      <c r="B945" s="9"/>
      <c r="C945" s="1"/>
      <c r="D945" s="11"/>
      <c r="E945" s="11"/>
      <c r="F945" s="12"/>
      <c r="G945" s="12"/>
      <c r="H945" s="13"/>
      <c r="I945" s="13"/>
      <c r="J945" s="9"/>
      <c r="K945" s="9"/>
      <c r="L945" s="9"/>
      <c r="M945" s="9"/>
      <c r="N945" s="9"/>
      <c r="O945" s="9"/>
      <c r="P945" s="9"/>
      <c r="Q945" s="9"/>
      <c r="R945" s="9"/>
      <c r="S945" s="9"/>
      <c r="T945" s="9"/>
      <c r="U945" s="9"/>
      <c r="V945" s="9"/>
      <c r="W945" s="9"/>
      <c r="X945" s="9"/>
      <c r="Y945" s="9"/>
      <c r="Z945" s="9"/>
    </row>
    <row r="946" ht="21.0" customHeight="1">
      <c r="A946" s="1"/>
      <c r="B946" s="9"/>
      <c r="C946" s="1"/>
      <c r="D946" s="11"/>
      <c r="E946" s="11"/>
      <c r="F946" s="12"/>
      <c r="G946" s="12"/>
      <c r="H946" s="13"/>
      <c r="I946" s="13"/>
      <c r="J946" s="9"/>
      <c r="K946" s="9"/>
      <c r="L946" s="9"/>
      <c r="M946" s="9"/>
      <c r="N946" s="9"/>
      <c r="O946" s="9"/>
      <c r="P946" s="9"/>
      <c r="Q946" s="9"/>
      <c r="R946" s="9"/>
      <c r="S946" s="9"/>
      <c r="T946" s="9"/>
      <c r="U946" s="9"/>
      <c r="V946" s="9"/>
      <c r="W946" s="9"/>
      <c r="X946" s="9"/>
      <c r="Y946" s="9"/>
      <c r="Z946" s="9"/>
    </row>
    <row r="947" ht="21.0" customHeight="1">
      <c r="A947" s="1"/>
      <c r="B947" s="9"/>
      <c r="C947" s="1"/>
      <c r="D947" s="11"/>
      <c r="E947" s="11"/>
      <c r="F947" s="12"/>
      <c r="G947" s="12"/>
      <c r="H947" s="13"/>
      <c r="I947" s="13"/>
      <c r="J947" s="9"/>
      <c r="K947" s="9"/>
      <c r="L947" s="9"/>
      <c r="M947" s="9"/>
      <c r="N947" s="9"/>
      <c r="O947" s="9"/>
      <c r="P947" s="9"/>
      <c r="Q947" s="9"/>
      <c r="R947" s="9"/>
      <c r="S947" s="9"/>
      <c r="T947" s="9"/>
      <c r="U947" s="9"/>
      <c r="V947" s="9"/>
      <c r="W947" s="9"/>
      <c r="X947" s="9"/>
      <c r="Y947" s="9"/>
      <c r="Z947" s="9"/>
    </row>
    <row r="948" ht="21.0" customHeight="1">
      <c r="A948" s="1"/>
      <c r="B948" s="9"/>
      <c r="C948" s="1"/>
      <c r="D948" s="11"/>
      <c r="E948" s="11"/>
      <c r="F948" s="12"/>
      <c r="G948" s="12"/>
      <c r="H948" s="13"/>
      <c r="I948" s="13"/>
      <c r="J948" s="9"/>
      <c r="K948" s="9"/>
      <c r="L948" s="9"/>
      <c r="M948" s="9"/>
      <c r="N948" s="9"/>
      <c r="O948" s="9"/>
      <c r="P948" s="9"/>
      <c r="Q948" s="9"/>
      <c r="R948" s="9"/>
      <c r="S948" s="9"/>
      <c r="T948" s="9"/>
      <c r="U948" s="9"/>
      <c r="V948" s="9"/>
      <c r="W948" s="9"/>
      <c r="X948" s="9"/>
      <c r="Y948" s="9"/>
      <c r="Z948" s="9"/>
    </row>
    <row r="949" ht="21.0" customHeight="1">
      <c r="A949" s="1"/>
      <c r="B949" s="9"/>
      <c r="C949" s="1"/>
      <c r="D949" s="11"/>
      <c r="E949" s="11"/>
      <c r="F949" s="12"/>
      <c r="G949" s="12"/>
      <c r="H949" s="13"/>
      <c r="I949" s="13"/>
      <c r="J949" s="9"/>
      <c r="K949" s="9"/>
      <c r="L949" s="9"/>
      <c r="M949" s="9"/>
      <c r="N949" s="9"/>
      <c r="O949" s="9"/>
      <c r="P949" s="9"/>
      <c r="Q949" s="9"/>
      <c r="R949" s="9"/>
      <c r="S949" s="9"/>
      <c r="T949" s="9"/>
      <c r="U949" s="9"/>
      <c r="V949" s="9"/>
      <c r="W949" s="9"/>
      <c r="X949" s="9"/>
      <c r="Y949" s="9"/>
      <c r="Z949" s="9"/>
    </row>
    <row r="950" ht="21.0" customHeight="1">
      <c r="A950" s="1"/>
      <c r="B950" s="9"/>
      <c r="C950" s="1"/>
      <c r="D950" s="11"/>
      <c r="E950" s="11"/>
      <c r="F950" s="12"/>
      <c r="G950" s="12"/>
      <c r="H950" s="13"/>
      <c r="I950" s="13"/>
      <c r="J950" s="9"/>
      <c r="K950" s="9"/>
      <c r="L950" s="9"/>
      <c r="M950" s="9"/>
      <c r="N950" s="9"/>
      <c r="O950" s="9"/>
      <c r="P950" s="9"/>
      <c r="Q950" s="9"/>
      <c r="R950" s="9"/>
      <c r="S950" s="9"/>
      <c r="T950" s="9"/>
      <c r="U950" s="9"/>
      <c r="V950" s="9"/>
      <c r="W950" s="9"/>
      <c r="X950" s="9"/>
      <c r="Y950" s="9"/>
      <c r="Z950" s="9"/>
    </row>
    <row r="951" ht="21.0" customHeight="1">
      <c r="A951" s="1"/>
      <c r="B951" s="9"/>
      <c r="C951" s="1"/>
      <c r="D951" s="11"/>
      <c r="E951" s="11"/>
      <c r="F951" s="12"/>
      <c r="G951" s="12"/>
      <c r="H951" s="13"/>
      <c r="I951" s="13"/>
      <c r="J951" s="9"/>
      <c r="K951" s="9"/>
      <c r="L951" s="9"/>
      <c r="M951" s="9"/>
      <c r="N951" s="9"/>
      <c r="O951" s="9"/>
      <c r="P951" s="9"/>
      <c r="Q951" s="9"/>
      <c r="R951" s="9"/>
      <c r="S951" s="9"/>
      <c r="T951" s="9"/>
      <c r="U951" s="9"/>
      <c r="V951" s="9"/>
      <c r="W951" s="9"/>
      <c r="X951" s="9"/>
      <c r="Y951" s="9"/>
      <c r="Z951" s="9"/>
    </row>
    <row r="952" ht="21.0" customHeight="1">
      <c r="A952" s="1"/>
      <c r="B952" s="9"/>
      <c r="C952" s="1"/>
      <c r="D952" s="11"/>
      <c r="E952" s="11"/>
      <c r="F952" s="12"/>
      <c r="G952" s="12"/>
      <c r="H952" s="13"/>
      <c r="I952" s="13"/>
      <c r="J952" s="9"/>
      <c r="K952" s="9"/>
      <c r="L952" s="9"/>
      <c r="M952" s="9"/>
      <c r="N952" s="9"/>
      <c r="O952" s="9"/>
      <c r="P952" s="9"/>
      <c r="Q952" s="9"/>
      <c r="R952" s="9"/>
      <c r="S952" s="9"/>
      <c r="T952" s="9"/>
      <c r="U952" s="9"/>
      <c r="V952" s="9"/>
      <c r="W952" s="9"/>
      <c r="X952" s="9"/>
      <c r="Y952" s="9"/>
      <c r="Z952" s="9"/>
    </row>
    <row r="953" ht="21.0" customHeight="1">
      <c r="A953" s="1"/>
      <c r="B953" s="9"/>
      <c r="C953" s="1"/>
      <c r="D953" s="11"/>
      <c r="E953" s="11"/>
      <c r="F953" s="12"/>
      <c r="G953" s="12"/>
      <c r="H953" s="13"/>
      <c r="I953" s="13"/>
      <c r="J953" s="9"/>
      <c r="K953" s="9"/>
      <c r="L953" s="9"/>
      <c r="M953" s="9"/>
      <c r="N953" s="9"/>
      <c r="O953" s="9"/>
      <c r="P953" s="9"/>
      <c r="Q953" s="9"/>
      <c r="R953" s="9"/>
      <c r="S953" s="9"/>
      <c r="T953" s="9"/>
      <c r="U953" s="9"/>
      <c r="V953" s="9"/>
      <c r="W953" s="9"/>
      <c r="X953" s="9"/>
      <c r="Y953" s="9"/>
      <c r="Z953" s="9"/>
    </row>
    <row r="954" ht="21.0" customHeight="1">
      <c r="A954" s="1"/>
      <c r="B954" s="9"/>
      <c r="C954" s="1"/>
      <c r="D954" s="11"/>
      <c r="E954" s="11"/>
      <c r="F954" s="12"/>
      <c r="G954" s="12"/>
      <c r="H954" s="13"/>
      <c r="I954" s="13"/>
      <c r="J954" s="9"/>
      <c r="K954" s="9"/>
      <c r="L954" s="9"/>
      <c r="M954" s="9"/>
      <c r="N954" s="9"/>
      <c r="O954" s="9"/>
      <c r="P954" s="9"/>
      <c r="Q954" s="9"/>
      <c r="R954" s="9"/>
      <c r="S954" s="9"/>
      <c r="T954" s="9"/>
      <c r="U954" s="9"/>
      <c r="V954" s="9"/>
      <c r="W954" s="9"/>
      <c r="X954" s="9"/>
      <c r="Y954" s="9"/>
      <c r="Z954" s="9"/>
    </row>
    <row r="955" ht="21.0" customHeight="1">
      <c r="A955" s="1"/>
      <c r="B955" s="9"/>
      <c r="C955" s="1"/>
      <c r="D955" s="11"/>
      <c r="E955" s="11"/>
      <c r="F955" s="12"/>
      <c r="G955" s="12"/>
      <c r="H955" s="13"/>
      <c r="I955" s="13"/>
      <c r="J955" s="9"/>
      <c r="K955" s="9"/>
      <c r="L955" s="9"/>
      <c r="M955" s="9"/>
      <c r="N955" s="9"/>
      <c r="O955" s="9"/>
      <c r="P955" s="9"/>
      <c r="Q955" s="9"/>
      <c r="R955" s="9"/>
      <c r="S955" s="9"/>
      <c r="T955" s="9"/>
      <c r="U955" s="9"/>
      <c r="V955" s="9"/>
      <c r="W955" s="9"/>
      <c r="X955" s="9"/>
      <c r="Y955" s="9"/>
      <c r="Z955" s="9"/>
    </row>
    <row r="956" ht="21.0" customHeight="1">
      <c r="A956" s="1"/>
      <c r="B956" s="9"/>
      <c r="C956" s="1"/>
      <c r="D956" s="11"/>
      <c r="E956" s="11"/>
      <c r="F956" s="12"/>
      <c r="G956" s="12"/>
      <c r="H956" s="13"/>
      <c r="I956" s="13"/>
      <c r="J956" s="9"/>
      <c r="K956" s="9"/>
      <c r="L956" s="9"/>
      <c r="M956" s="9"/>
      <c r="N956" s="9"/>
      <c r="O956" s="9"/>
      <c r="P956" s="9"/>
      <c r="Q956" s="9"/>
      <c r="R956" s="9"/>
      <c r="S956" s="9"/>
      <c r="T956" s="9"/>
      <c r="U956" s="9"/>
      <c r="V956" s="9"/>
      <c r="W956" s="9"/>
      <c r="X956" s="9"/>
      <c r="Y956" s="9"/>
      <c r="Z956" s="9"/>
    </row>
    <row r="957" ht="21.0" customHeight="1">
      <c r="A957" s="1"/>
      <c r="B957" s="9"/>
      <c r="C957" s="1"/>
      <c r="D957" s="11"/>
      <c r="E957" s="11"/>
      <c r="F957" s="12"/>
      <c r="G957" s="12"/>
      <c r="H957" s="13"/>
      <c r="I957" s="13"/>
      <c r="J957" s="9"/>
      <c r="K957" s="9"/>
      <c r="L957" s="9"/>
      <c r="M957" s="9"/>
      <c r="N957" s="9"/>
      <c r="O957" s="9"/>
      <c r="P957" s="9"/>
      <c r="Q957" s="9"/>
      <c r="R957" s="9"/>
      <c r="S957" s="9"/>
      <c r="T957" s="9"/>
      <c r="U957" s="9"/>
      <c r="V957" s="9"/>
      <c r="W957" s="9"/>
      <c r="X957" s="9"/>
      <c r="Y957" s="9"/>
      <c r="Z957" s="9"/>
    </row>
    <row r="958" ht="21.0" customHeight="1">
      <c r="A958" s="1"/>
      <c r="B958" s="9"/>
      <c r="C958" s="1"/>
      <c r="D958" s="11"/>
      <c r="E958" s="11"/>
      <c r="F958" s="12"/>
      <c r="G958" s="12"/>
      <c r="H958" s="13"/>
      <c r="I958" s="13"/>
      <c r="J958" s="9"/>
      <c r="K958" s="9"/>
      <c r="L958" s="9"/>
      <c r="M958" s="9"/>
      <c r="N958" s="9"/>
      <c r="O958" s="9"/>
      <c r="P958" s="9"/>
      <c r="Q958" s="9"/>
      <c r="R958" s="9"/>
      <c r="S958" s="9"/>
      <c r="T958" s="9"/>
      <c r="U958" s="9"/>
      <c r="V958" s="9"/>
      <c r="W958" s="9"/>
      <c r="X958" s="9"/>
      <c r="Y958" s="9"/>
      <c r="Z958" s="9"/>
    </row>
    <row r="959" ht="21.0" customHeight="1">
      <c r="A959" s="1"/>
      <c r="B959" s="9"/>
      <c r="C959" s="1"/>
      <c r="D959" s="11"/>
      <c r="E959" s="11"/>
      <c r="F959" s="12"/>
      <c r="G959" s="12"/>
      <c r="H959" s="13"/>
      <c r="I959" s="13"/>
      <c r="J959" s="9"/>
      <c r="K959" s="9"/>
      <c r="L959" s="9"/>
      <c r="M959" s="9"/>
      <c r="N959" s="9"/>
      <c r="O959" s="9"/>
      <c r="P959" s="9"/>
      <c r="Q959" s="9"/>
      <c r="R959" s="9"/>
      <c r="S959" s="9"/>
      <c r="T959" s="9"/>
      <c r="U959" s="9"/>
      <c r="V959" s="9"/>
      <c r="W959" s="9"/>
      <c r="X959" s="9"/>
      <c r="Y959" s="9"/>
      <c r="Z959" s="9"/>
    </row>
    <row r="960" ht="21.0" customHeight="1">
      <c r="A960" s="1"/>
      <c r="B960" s="9"/>
      <c r="C960" s="1"/>
      <c r="D960" s="11"/>
      <c r="E960" s="11"/>
      <c r="F960" s="12"/>
      <c r="G960" s="12"/>
      <c r="H960" s="13"/>
      <c r="I960" s="13"/>
      <c r="J960" s="9"/>
      <c r="K960" s="9"/>
      <c r="L960" s="9"/>
      <c r="M960" s="9"/>
      <c r="N960" s="9"/>
      <c r="O960" s="9"/>
      <c r="P960" s="9"/>
      <c r="Q960" s="9"/>
      <c r="R960" s="9"/>
      <c r="S960" s="9"/>
      <c r="T960" s="9"/>
      <c r="U960" s="9"/>
      <c r="V960" s="9"/>
      <c r="W960" s="9"/>
      <c r="X960" s="9"/>
      <c r="Y960" s="9"/>
      <c r="Z960" s="9"/>
    </row>
    <row r="961" ht="21.0" customHeight="1">
      <c r="A961" s="1"/>
      <c r="B961" s="9"/>
      <c r="C961" s="1"/>
      <c r="D961" s="11"/>
      <c r="E961" s="11"/>
      <c r="F961" s="12"/>
      <c r="G961" s="12"/>
      <c r="H961" s="13"/>
      <c r="I961" s="13"/>
      <c r="J961" s="9"/>
      <c r="K961" s="9"/>
      <c r="L961" s="9"/>
      <c r="M961" s="9"/>
      <c r="N961" s="9"/>
      <c r="O961" s="9"/>
      <c r="P961" s="9"/>
      <c r="Q961" s="9"/>
      <c r="R961" s="9"/>
      <c r="S961" s="9"/>
      <c r="T961" s="9"/>
      <c r="U961" s="9"/>
      <c r="V961" s="9"/>
      <c r="W961" s="9"/>
      <c r="X961" s="9"/>
      <c r="Y961" s="9"/>
      <c r="Z961" s="9"/>
    </row>
    <row r="962" ht="21.0" customHeight="1">
      <c r="A962" s="1"/>
      <c r="B962" s="9"/>
      <c r="C962" s="1"/>
      <c r="D962" s="11"/>
      <c r="E962" s="11"/>
      <c r="F962" s="12"/>
      <c r="G962" s="12"/>
      <c r="H962" s="13"/>
      <c r="I962" s="13"/>
      <c r="J962" s="9"/>
      <c r="K962" s="9"/>
      <c r="L962" s="9"/>
      <c r="M962" s="9"/>
      <c r="N962" s="9"/>
      <c r="O962" s="9"/>
      <c r="P962" s="9"/>
      <c r="Q962" s="9"/>
      <c r="R962" s="9"/>
      <c r="S962" s="9"/>
      <c r="T962" s="9"/>
      <c r="U962" s="9"/>
      <c r="V962" s="9"/>
      <c r="W962" s="9"/>
      <c r="X962" s="9"/>
      <c r="Y962" s="9"/>
      <c r="Z962" s="9"/>
    </row>
    <row r="963" ht="21.0" customHeight="1">
      <c r="A963" s="1"/>
      <c r="B963" s="9"/>
      <c r="C963" s="1"/>
      <c r="D963" s="11"/>
      <c r="E963" s="11"/>
      <c r="F963" s="12"/>
      <c r="G963" s="12"/>
      <c r="H963" s="13"/>
      <c r="I963" s="13"/>
      <c r="J963" s="9"/>
      <c r="K963" s="9"/>
      <c r="L963" s="9"/>
      <c r="M963" s="9"/>
      <c r="N963" s="9"/>
      <c r="O963" s="9"/>
      <c r="P963" s="9"/>
      <c r="Q963" s="9"/>
      <c r="R963" s="9"/>
      <c r="S963" s="9"/>
      <c r="T963" s="9"/>
      <c r="U963" s="9"/>
      <c r="V963" s="9"/>
      <c r="W963" s="9"/>
      <c r="X963" s="9"/>
      <c r="Y963" s="9"/>
      <c r="Z963" s="9"/>
    </row>
    <row r="964" ht="21.0" customHeight="1">
      <c r="A964" s="1"/>
      <c r="B964" s="9"/>
      <c r="C964" s="1"/>
      <c r="D964" s="11"/>
      <c r="E964" s="11"/>
      <c r="F964" s="12"/>
      <c r="G964" s="12"/>
      <c r="H964" s="13"/>
      <c r="I964" s="13"/>
      <c r="J964" s="9"/>
      <c r="K964" s="9"/>
      <c r="L964" s="9"/>
      <c r="M964" s="9"/>
      <c r="N964" s="9"/>
      <c r="O964" s="9"/>
      <c r="P964" s="9"/>
      <c r="Q964" s="9"/>
      <c r="R964" s="9"/>
      <c r="S964" s="9"/>
      <c r="T964" s="9"/>
      <c r="U964" s="9"/>
      <c r="V964" s="9"/>
      <c r="W964" s="9"/>
      <c r="X964" s="9"/>
      <c r="Y964" s="9"/>
      <c r="Z964" s="9"/>
    </row>
    <row r="965" ht="21.0" customHeight="1">
      <c r="A965" s="1"/>
      <c r="B965" s="9"/>
      <c r="C965" s="1"/>
      <c r="D965" s="11"/>
      <c r="E965" s="11"/>
      <c r="F965" s="12"/>
      <c r="G965" s="12"/>
      <c r="H965" s="13"/>
      <c r="I965" s="13"/>
      <c r="J965" s="9"/>
      <c r="K965" s="9"/>
      <c r="L965" s="9"/>
      <c r="M965" s="9"/>
      <c r="N965" s="9"/>
      <c r="O965" s="9"/>
      <c r="P965" s="9"/>
      <c r="Q965" s="9"/>
      <c r="R965" s="9"/>
      <c r="S965" s="9"/>
      <c r="T965" s="9"/>
      <c r="U965" s="9"/>
      <c r="V965" s="9"/>
      <c r="W965" s="9"/>
      <c r="X965" s="9"/>
      <c r="Y965" s="9"/>
      <c r="Z965" s="9"/>
    </row>
    <row r="966" ht="21.0" customHeight="1">
      <c r="A966" s="1"/>
      <c r="B966" s="9"/>
      <c r="C966" s="1"/>
      <c r="D966" s="11"/>
      <c r="E966" s="11"/>
      <c r="F966" s="12"/>
      <c r="G966" s="12"/>
      <c r="H966" s="13"/>
      <c r="I966" s="13"/>
      <c r="J966" s="9"/>
      <c r="K966" s="9"/>
      <c r="L966" s="9"/>
      <c r="M966" s="9"/>
      <c r="N966" s="9"/>
      <c r="O966" s="9"/>
      <c r="P966" s="9"/>
      <c r="Q966" s="9"/>
      <c r="R966" s="9"/>
      <c r="S966" s="9"/>
      <c r="T966" s="9"/>
      <c r="U966" s="9"/>
      <c r="V966" s="9"/>
      <c r="W966" s="9"/>
      <c r="X966" s="9"/>
      <c r="Y966" s="9"/>
      <c r="Z966" s="9"/>
    </row>
    <row r="967" ht="21.0" customHeight="1">
      <c r="A967" s="1"/>
      <c r="B967" s="9"/>
      <c r="C967" s="1"/>
      <c r="D967" s="11"/>
      <c r="E967" s="11"/>
      <c r="F967" s="12"/>
      <c r="G967" s="12"/>
      <c r="H967" s="13"/>
      <c r="I967" s="13"/>
      <c r="J967" s="9"/>
      <c r="K967" s="9"/>
      <c r="L967" s="9"/>
      <c r="M967" s="9"/>
      <c r="N967" s="9"/>
      <c r="O967" s="9"/>
      <c r="P967" s="9"/>
      <c r="Q967" s="9"/>
      <c r="R967" s="9"/>
      <c r="S967" s="9"/>
      <c r="T967" s="9"/>
      <c r="U967" s="9"/>
      <c r="V967" s="9"/>
      <c r="W967" s="9"/>
      <c r="X967" s="9"/>
      <c r="Y967" s="9"/>
      <c r="Z967" s="9"/>
    </row>
    <row r="968" ht="21.0" customHeight="1">
      <c r="A968" s="1"/>
      <c r="B968" s="9"/>
      <c r="C968" s="1"/>
      <c r="D968" s="11"/>
      <c r="E968" s="11"/>
      <c r="F968" s="12"/>
      <c r="G968" s="12"/>
      <c r="H968" s="13"/>
      <c r="I968" s="13"/>
      <c r="J968" s="9"/>
      <c r="K968" s="9"/>
      <c r="L968" s="9"/>
      <c r="M968" s="9"/>
      <c r="N968" s="9"/>
      <c r="O968" s="9"/>
      <c r="P968" s="9"/>
      <c r="Q968" s="9"/>
      <c r="R968" s="9"/>
      <c r="S968" s="9"/>
      <c r="T968" s="9"/>
      <c r="U968" s="9"/>
      <c r="V968" s="9"/>
      <c r="W968" s="9"/>
      <c r="X968" s="9"/>
      <c r="Y968" s="9"/>
      <c r="Z968" s="9"/>
    </row>
    <row r="969" ht="21.0" customHeight="1">
      <c r="A969" s="1"/>
      <c r="B969" s="9"/>
      <c r="C969" s="1"/>
      <c r="D969" s="11"/>
      <c r="E969" s="11"/>
      <c r="F969" s="12"/>
      <c r="G969" s="12"/>
      <c r="H969" s="13"/>
      <c r="I969" s="13"/>
      <c r="J969" s="9"/>
      <c r="K969" s="9"/>
      <c r="L969" s="9"/>
      <c r="M969" s="9"/>
      <c r="N969" s="9"/>
      <c r="O969" s="9"/>
      <c r="P969" s="9"/>
      <c r="Q969" s="9"/>
      <c r="R969" s="9"/>
      <c r="S969" s="9"/>
      <c r="T969" s="9"/>
      <c r="U969" s="9"/>
      <c r="V969" s="9"/>
      <c r="W969" s="9"/>
      <c r="X969" s="9"/>
      <c r="Y969" s="9"/>
      <c r="Z969" s="9"/>
    </row>
    <row r="970" ht="21.0" customHeight="1">
      <c r="A970" s="1"/>
      <c r="B970" s="9"/>
      <c r="C970" s="1"/>
      <c r="D970" s="11"/>
      <c r="E970" s="11"/>
      <c r="F970" s="12"/>
      <c r="G970" s="12"/>
      <c r="H970" s="13"/>
      <c r="I970" s="13"/>
      <c r="J970" s="9"/>
      <c r="K970" s="9"/>
      <c r="L970" s="9"/>
      <c r="M970" s="9"/>
      <c r="N970" s="9"/>
      <c r="O970" s="9"/>
      <c r="P970" s="9"/>
      <c r="Q970" s="9"/>
      <c r="R970" s="9"/>
      <c r="S970" s="9"/>
      <c r="T970" s="9"/>
      <c r="U970" s="9"/>
      <c r="V970" s="9"/>
      <c r="W970" s="9"/>
      <c r="X970" s="9"/>
      <c r="Y970" s="9"/>
      <c r="Z970" s="9"/>
    </row>
    <row r="971" ht="21.0" customHeight="1">
      <c r="A971" s="1"/>
      <c r="B971" s="9"/>
      <c r="C971" s="1"/>
      <c r="D971" s="11"/>
      <c r="E971" s="11"/>
      <c r="F971" s="12"/>
      <c r="G971" s="12"/>
      <c r="H971" s="13"/>
      <c r="I971" s="13"/>
      <c r="J971" s="9"/>
      <c r="K971" s="9"/>
      <c r="L971" s="9"/>
      <c r="M971" s="9"/>
      <c r="N971" s="9"/>
      <c r="O971" s="9"/>
      <c r="P971" s="9"/>
      <c r="Q971" s="9"/>
      <c r="R971" s="9"/>
      <c r="S971" s="9"/>
      <c r="T971" s="9"/>
      <c r="U971" s="9"/>
      <c r="V971" s="9"/>
      <c r="W971" s="9"/>
      <c r="X971" s="9"/>
      <c r="Y971" s="9"/>
      <c r="Z971" s="9"/>
    </row>
    <row r="972" ht="21.0" customHeight="1">
      <c r="A972" s="1"/>
      <c r="B972" s="9"/>
      <c r="C972" s="1"/>
      <c r="D972" s="11"/>
      <c r="E972" s="11"/>
      <c r="F972" s="12"/>
      <c r="G972" s="12"/>
      <c r="H972" s="13"/>
      <c r="I972" s="13"/>
      <c r="J972" s="9"/>
      <c r="K972" s="9"/>
      <c r="L972" s="9"/>
      <c r="M972" s="9"/>
      <c r="N972" s="9"/>
      <c r="O972" s="9"/>
      <c r="P972" s="9"/>
      <c r="Q972" s="9"/>
      <c r="R972" s="9"/>
      <c r="S972" s="9"/>
      <c r="T972" s="9"/>
      <c r="U972" s="9"/>
      <c r="V972" s="9"/>
      <c r="W972" s="9"/>
      <c r="X972" s="9"/>
      <c r="Y972" s="9"/>
      <c r="Z972" s="9"/>
    </row>
    <row r="973" ht="21.0" customHeight="1">
      <c r="A973" s="1"/>
      <c r="B973" s="9"/>
      <c r="C973" s="1"/>
      <c r="D973" s="11"/>
      <c r="E973" s="11"/>
      <c r="F973" s="12"/>
      <c r="G973" s="12"/>
      <c r="H973" s="13"/>
      <c r="I973" s="13"/>
      <c r="J973" s="9"/>
      <c r="K973" s="9"/>
      <c r="L973" s="9"/>
      <c r="M973" s="9"/>
      <c r="N973" s="9"/>
      <c r="O973" s="9"/>
      <c r="P973" s="9"/>
      <c r="Q973" s="9"/>
      <c r="R973" s="9"/>
      <c r="S973" s="9"/>
      <c r="T973" s="9"/>
      <c r="U973" s="9"/>
      <c r="V973" s="9"/>
      <c r="W973" s="9"/>
      <c r="X973" s="9"/>
      <c r="Y973" s="9"/>
      <c r="Z973" s="9"/>
    </row>
    <row r="974" ht="21.0" customHeight="1">
      <c r="A974" s="1"/>
      <c r="B974" s="9"/>
      <c r="C974" s="1"/>
      <c r="D974" s="11"/>
      <c r="E974" s="11"/>
      <c r="F974" s="12"/>
      <c r="G974" s="12"/>
      <c r="H974" s="13"/>
      <c r="I974" s="13"/>
      <c r="J974" s="9"/>
      <c r="K974" s="9"/>
      <c r="L974" s="9"/>
      <c r="M974" s="9"/>
      <c r="N974" s="9"/>
      <c r="O974" s="9"/>
      <c r="P974" s="9"/>
      <c r="Q974" s="9"/>
      <c r="R974" s="9"/>
      <c r="S974" s="9"/>
      <c r="T974" s="9"/>
      <c r="U974" s="9"/>
      <c r="V974" s="9"/>
      <c r="W974" s="9"/>
      <c r="X974" s="9"/>
      <c r="Y974" s="9"/>
      <c r="Z974" s="9"/>
    </row>
    <row r="975" ht="21.0" customHeight="1">
      <c r="A975" s="1"/>
      <c r="B975" s="9"/>
      <c r="C975" s="1"/>
      <c r="D975" s="11"/>
      <c r="E975" s="11"/>
      <c r="F975" s="12"/>
      <c r="G975" s="12"/>
      <c r="H975" s="13"/>
      <c r="I975" s="13"/>
      <c r="J975" s="9"/>
      <c r="K975" s="9"/>
      <c r="L975" s="9"/>
      <c r="M975" s="9"/>
      <c r="N975" s="9"/>
      <c r="O975" s="9"/>
      <c r="P975" s="9"/>
      <c r="Q975" s="9"/>
      <c r="R975" s="9"/>
      <c r="S975" s="9"/>
      <c r="T975" s="9"/>
      <c r="U975" s="9"/>
      <c r="V975" s="9"/>
      <c r="W975" s="9"/>
      <c r="X975" s="9"/>
      <c r="Y975" s="9"/>
      <c r="Z975" s="9"/>
    </row>
    <row r="976" ht="21.0" customHeight="1">
      <c r="A976" s="1"/>
      <c r="B976" s="9"/>
      <c r="C976" s="1"/>
      <c r="D976" s="11"/>
      <c r="E976" s="11"/>
      <c r="F976" s="12"/>
      <c r="G976" s="12"/>
      <c r="H976" s="13"/>
      <c r="I976" s="13"/>
      <c r="J976" s="9"/>
      <c r="K976" s="9"/>
      <c r="L976" s="9"/>
      <c r="M976" s="9"/>
      <c r="N976" s="9"/>
      <c r="O976" s="9"/>
      <c r="P976" s="9"/>
      <c r="Q976" s="9"/>
      <c r="R976" s="9"/>
      <c r="S976" s="9"/>
      <c r="T976" s="9"/>
      <c r="U976" s="9"/>
      <c r="V976" s="9"/>
      <c r="W976" s="9"/>
      <c r="X976" s="9"/>
      <c r="Y976" s="9"/>
      <c r="Z976" s="9"/>
    </row>
    <row r="977" ht="21.0" customHeight="1">
      <c r="A977" s="1"/>
      <c r="B977" s="9"/>
      <c r="C977" s="1"/>
      <c r="D977" s="11"/>
      <c r="E977" s="11"/>
      <c r="F977" s="12"/>
      <c r="G977" s="12"/>
      <c r="H977" s="13"/>
      <c r="I977" s="13"/>
      <c r="J977" s="9"/>
      <c r="K977" s="9"/>
      <c r="L977" s="9"/>
      <c r="M977" s="9"/>
      <c r="N977" s="9"/>
      <c r="O977" s="9"/>
      <c r="P977" s="9"/>
      <c r="Q977" s="9"/>
      <c r="R977" s="9"/>
      <c r="S977" s="9"/>
      <c r="T977" s="9"/>
      <c r="U977" s="9"/>
      <c r="V977" s="9"/>
      <c r="W977" s="9"/>
      <c r="X977" s="9"/>
      <c r="Y977" s="9"/>
      <c r="Z977" s="9"/>
    </row>
    <row r="978" ht="21.0" customHeight="1">
      <c r="A978" s="1"/>
      <c r="B978" s="9"/>
      <c r="C978" s="1"/>
      <c r="D978" s="11"/>
      <c r="E978" s="11"/>
      <c r="F978" s="12"/>
      <c r="G978" s="12"/>
      <c r="H978" s="13"/>
      <c r="I978" s="13"/>
      <c r="J978" s="9"/>
      <c r="K978" s="9"/>
      <c r="L978" s="9"/>
      <c r="M978" s="9"/>
      <c r="N978" s="9"/>
      <c r="O978" s="9"/>
      <c r="P978" s="9"/>
      <c r="Q978" s="9"/>
      <c r="R978" s="9"/>
      <c r="S978" s="9"/>
      <c r="T978" s="9"/>
      <c r="U978" s="9"/>
      <c r="V978" s="9"/>
      <c r="W978" s="9"/>
      <c r="X978" s="9"/>
      <c r="Y978" s="9"/>
      <c r="Z978" s="9"/>
    </row>
    <row r="979" ht="21.0" customHeight="1">
      <c r="A979" s="1"/>
      <c r="B979" s="9"/>
      <c r="C979" s="1"/>
      <c r="D979" s="11"/>
      <c r="E979" s="11"/>
      <c r="F979" s="12"/>
      <c r="G979" s="12"/>
      <c r="H979" s="13"/>
      <c r="I979" s="13"/>
      <c r="J979" s="9"/>
      <c r="K979" s="9"/>
      <c r="L979" s="9"/>
      <c r="M979" s="9"/>
      <c r="N979" s="9"/>
      <c r="O979" s="9"/>
      <c r="P979" s="9"/>
      <c r="Q979" s="9"/>
      <c r="R979" s="9"/>
      <c r="S979" s="9"/>
      <c r="T979" s="9"/>
      <c r="U979" s="9"/>
      <c r="V979" s="9"/>
      <c r="W979" s="9"/>
      <c r="X979" s="9"/>
      <c r="Y979" s="9"/>
      <c r="Z979" s="9"/>
    </row>
    <row r="980" ht="21.0" customHeight="1">
      <c r="A980" s="1"/>
      <c r="B980" s="9"/>
      <c r="C980" s="1"/>
      <c r="D980" s="11"/>
      <c r="E980" s="11"/>
      <c r="F980" s="12"/>
      <c r="G980" s="12"/>
      <c r="H980" s="13"/>
      <c r="I980" s="13"/>
      <c r="J980" s="9"/>
      <c r="K980" s="9"/>
      <c r="L980" s="9"/>
      <c r="M980" s="9"/>
      <c r="N980" s="9"/>
      <c r="O980" s="9"/>
      <c r="P980" s="9"/>
      <c r="Q980" s="9"/>
      <c r="R980" s="9"/>
      <c r="S980" s="9"/>
      <c r="T980" s="9"/>
      <c r="U980" s="9"/>
      <c r="V980" s="9"/>
      <c r="W980" s="9"/>
      <c r="X980" s="9"/>
      <c r="Y980" s="9"/>
      <c r="Z980" s="9"/>
    </row>
    <row r="981" ht="21.0" customHeight="1">
      <c r="A981" s="1"/>
      <c r="B981" s="9"/>
      <c r="C981" s="1"/>
      <c r="D981" s="11"/>
      <c r="E981" s="11"/>
      <c r="F981" s="12"/>
      <c r="G981" s="12"/>
      <c r="H981" s="13"/>
      <c r="I981" s="13"/>
      <c r="J981" s="9"/>
      <c r="K981" s="9"/>
      <c r="L981" s="9"/>
      <c r="M981" s="9"/>
      <c r="N981" s="9"/>
      <c r="O981" s="9"/>
      <c r="P981" s="9"/>
      <c r="Q981" s="9"/>
      <c r="R981" s="9"/>
      <c r="S981" s="9"/>
      <c r="T981" s="9"/>
      <c r="U981" s="9"/>
      <c r="V981" s="9"/>
      <c r="W981" s="9"/>
      <c r="X981" s="9"/>
      <c r="Y981" s="9"/>
      <c r="Z981" s="9"/>
    </row>
    <row r="982" ht="21.0" customHeight="1">
      <c r="A982" s="1"/>
      <c r="B982" s="9"/>
      <c r="C982" s="1"/>
      <c r="D982" s="11"/>
      <c r="E982" s="11"/>
      <c r="F982" s="12"/>
      <c r="G982" s="12"/>
      <c r="H982" s="13"/>
      <c r="I982" s="13"/>
      <c r="J982" s="9"/>
      <c r="K982" s="9"/>
      <c r="L982" s="9"/>
      <c r="M982" s="9"/>
      <c r="N982" s="9"/>
      <c r="O982" s="9"/>
      <c r="P982" s="9"/>
      <c r="Q982" s="9"/>
      <c r="R982" s="9"/>
      <c r="S982" s="9"/>
      <c r="T982" s="9"/>
      <c r="U982" s="9"/>
      <c r="V982" s="9"/>
      <c r="W982" s="9"/>
      <c r="X982" s="9"/>
      <c r="Y982" s="9"/>
      <c r="Z982" s="9"/>
    </row>
    <row r="983" ht="21.0" customHeight="1">
      <c r="A983" s="1"/>
      <c r="B983" s="9"/>
      <c r="C983" s="1"/>
      <c r="D983" s="11"/>
      <c r="E983" s="11"/>
      <c r="F983" s="12"/>
      <c r="G983" s="12"/>
      <c r="H983" s="13"/>
      <c r="I983" s="13"/>
      <c r="J983" s="9"/>
      <c r="K983" s="9"/>
      <c r="L983" s="9"/>
      <c r="M983" s="9"/>
      <c r="N983" s="9"/>
      <c r="O983" s="9"/>
      <c r="P983" s="9"/>
      <c r="Q983" s="9"/>
      <c r="R983" s="9"/>
      <c r="S983" s="9"/>
      <c r="T983" s="9"/>
      <c r="U983" s="9"/>
      <c r="V983" s="9"/>
      <c r="W983" s="9"/>
      <c r="X983" s="9"/>
      <c r="Y983" s="9"/>
      <c r="Z983" s="9"/>
    </row>
    <row r="984" ht="21.0" customHeight="1">
      <c r="A984" s="1"/>
      <c r="B984" s="9"/>
      <c r="C984" s="1"/>
      <c r="D984" s="11"/>
      <c r="E984" s="11"/>
      <c r="F984" s="12"/>
      <c r="G984" s="12"/>
      <c r="H984" s="13"/>
      <c r="I984" s="13"/>
      <c r="J984" s="9"/>
      <c r="K984" s="9"/>
      <c r="L984" s="9"/>
      <c r="M984" s="9"/>
      <c r="N984" s="9"/>
      <c r="O984" s="9"/>
      <c r="P984" s="9"/>
      <c r="Q984" s="9"/>
      <c r="R984" s="9"/>
      <c r="S984" s="9"/>
      <c r="T984" s="9"/>
      <c r="U984" s="9"/>
      <c r="V984" s="9"/>
      <c r="W984" s="9"/>
      <c r="X984" s="9"/>
      <c r="Y984" s="9"/>
      <c r="Z984" s="9"/>
    </row>
    <row r="985" ht="21.0" customHeight="1">
      <c r="A985" s="1"/>
      <c r="B985" s="9"/>
      <c r="C985" s="1"/>
      <c r="D985" s="11"/>
      <c r="E985" s="11"/>
      <c r="F985" s="12"/>
      <c r="G985" s="12"/>
      <c r="H985" s="13"/>
      <c r="I985" s="13"/>
      <c r="J985" s="9"/>
      <c r="K985" s="9"/>
      <c r="L985" s="9"/>
      <c r="M985" s="9"/>
      <c r="N985" s="9"/>
      <c r="O985" s="9"/>
      <c r="P985" s="9"/>
      <c r="Q985" s="9"/>
      <c r="R985" s="9"/>
      <c r="S985" s="9"/>
      <c r="T985" s="9"/>
      <c r="U985" s="9"/>
      <c r="V985" s="9"/>
      <c r="W985" s="9"/>
      <c r="X985" s="9"/>
      <c r="Y985" s="9"/>
      <c r="Z985" s="9"/>
    </row>
    <row r="986" ht="21.0" customHeight="1">
      <c r="A986" s="1"/>
      <c r="B986" s="9"/>
      <c r="C986" s="1"/>
      <c r="D986" s="11"/>
      <c r="E986" s="11"/>
      <c r="F986" s="12"/>
      <c r="G986" s="12"/>
      <c r="H986" s="13"/>
      <c r="I986" s="13"/>
      <c r="J986" s="9"/>
      <c r="K986" s="9"/>
      <c r="L986" s="9"/>
      <c r="M986" s="9"/>
      <c r="N986" s="9"/>
      <c r="O986" s="9"/>
      <c r="P986" s="9"/>
      <c r="Q986" s="9"/>
      <c r="R986" s="9"/>
      <c r="S986" s="9"/>
      <c r="T986" s="9"/>
      <c r="U986" s="9"/>
      <c r="V986" s="9"/>
      <c r="W986" s="9"/>
      <c r="X986" s="9"/>
      <c r="Y986" s="9"/>
      <c r="Z986" s="9"/>
    </row>
    <row r="987" ht="21.0" customHeight="1">
      <c r="A987" s="1"/>
      <c r="B987" s="9"/>
      <c r="C987" s="1"/>
      <c r="D987" s="11"/>
      <c r="E987" s="11"/>
      <c r="F987" s="12"/>
      <c r="G987" s="12"/>
      <c r="H987" s="13"/>
      <c r="I987" s="13"/>
      <c r="J987" s="9"/>
      <c r="K987" s="9"/>
      <c r="L987" s="9"/>
      <c r="M987" s="9"/>
      <c r="N987" s="9"/>
      <c r="O987" s="9"/>
      <c r="P987" s="9"/>
      <c r="Q987" s="9"/>
      <c r="R987" s="9"/>
      <c r="S987" s="9"/>
      <c r="T987" s="9"/>
      <c r="U987" s="9"/>
      <c r="V987" s="9"/>
      <c r="W987" s="9"/>
      <c r="X987" s="9"/>
      <c r="Y987" s="9"/>
      <c r="Z987" s="9"/>
    </row>
    <row r="988" ht="21.0" customHeight="1">
      <c r="A988" s="1"/>
      <c r="B988" s="9"/>
      <c r="C988" s="1"/>
      <c r="D988" s="11"/>
      <c r="E988" s="11"/>
      <c r="F988" s="12"/>
      <c r="G988" s="12"/>
      <c r="H988" s="13"/>
      <c r="I988" s="13"/>
      <c r="J988" s="9"/>
      <c r="K988" s="9"/>
      <c r="L988" s="9"/>
      <c r="M988" s="9"/>
      <c r="N988" s="9"/>
      <c r="O988" s="9"/>
      <c r="P988" s="9"/>
      <c r="Q988" s="9"/>
      <c r="R988" s="9"/>
      <c r="S988" s="9"/>
      <c r="T988" s="9"/>
      <c r="U988" s="9"/>
      <c r="V988" s="9"/>
      <c r="W988" s="9"/>
      <c r="X988" s="9"/>
      <c r="Y988" s="9"/>
      <c r="Z988" s="9"/>
    </row>
    <row r="989" ht="21.0" customHeight="1">
      <c r="A989" s="1"/>
      <c r="B989" s="9"/>
      <c r="C989" s="1"/>
      <c r="D989" s="11"/>
      <c r="E989" s="11"/>
      <c r="F989" s="12"/>
      <c r="G989" s="12"/>
      <c r="H989" s="13"/>
      <c r="I989" s="13"/>
      <c r="J989" s="9"/>
      <c r="K989" s="9"/>
      <c r="L989" s="9"/>
      <c r="M989" s="9"/>
      <c r="N989" s="9"/>
      <c r="O989" s="9"/>
      <c r="P989" s="9"/>
      <c r="Q989" s="9"/>
      <c r="R989" s="9"/>
      <c r="S989" s="9"/>
      <c r="T989" s="9"/>
      <c r="U989" s="9"/>
      <c r="V989" s="9"/>
      <c r="W989" s="9"/>
      <c r="X989" s="9"/>
      <c r="Y989" s="9"/>
      <c r="Z989" s="9"/>
    </row>
    <row r="990" ht="21.0" customHeight="1">
      <c r="A990" s="1"/>
      <c r="B990" s="9"/>
      <c r="C990" s="1"/>
      <c r="D990" s="11"/>
      <c r="E990" s="11"/>
      <c r="F990" s="12"/>
      <c r="G990" s="12"/>
      <c r="H990" s="13"/>
      <c r="I990" s="13"/>
      <c r="J990" s="9"/>
      <c r="K990" s="9"/>
      <c r="L990" s="9"/>
      <c r="M990" s="9"/>
      <c r="N990" s="9"/>
      <c r="O990" s="9"/>
      <c r="P990" s="9"/>
      <c r="Q990" s="9"/>
      <c r="R990" s="9"/>
      <c r="S990" s="9"/>
      <c r="T990" s="9"/>
      <c r="U990" s="9"/>
      <c r="V990" s="9"/>
      <c r="W990" s="9"/>
      <c r="X990" s="9"/>
      <c r="Y990" s="9"/>
      <c r="Z990" s="9"/>
    </row>
    <row r="991" ht="21.0" customHeight="1">
      <c r="A991" s="1"/>
      <c r="B991" s="9"/>
      <c r="C991" s="1"/>
      <c r="D991" s="11"/>
      <c r="E991" s="11"/>
      <c r="F991" s="12"/>
      <c r="G991" s="12"/>
      <c r="H991" s="13"/>
      <c r="I991" s="13"/>
      <c r="J991" s="9"/>
      <c r="K991" s="9"/>
      <c r="L991" s="9"/>
      <c r="M991" s="9"/>
      <c r="N991" s="9"/>
      <c r="O991" s="9"/>
      <c r="P991" s="9"/>
      <c r="Q991" s="9"/>
      <c r="R991" s="9"/>
      <c r="S991" s="9"/>
      <c r="T991" s="9"/>
      <c r="U991" s="9"/>
      <c r="V991" s="9"/>
      <c r="W991" s="9"/>
      <c r="X991" s="9"/>
      <c r="Y991" s="9"/>
      <c r="Z991" s="9"/>
    </row>
    <row r="992" ht="21.0" customHeight="1">
      <c r="A992" s="1"/>
      <c r="B992" s="9"/>
      <c r="C992" s="1"/>
      <c r="D992" s="11"/>
      <c r="E992" s="11"/>
      <c r="F992" s="12"/>
      <c r="G992" s="12"/>
      <c r="H992" s="13"/>
      <c r="I992" s="13"/>
      <c r="J992" s="9"/>
      <c r="K992" s="9"/>
      <c r="L992" s="9"/>
      <c r="M992" s="9"/>
      <c r="N992" s="9"/>
      <c r="O992" s="9"/>
      <c r="P992" s="9"/>
      <c r="Q992" s="9"/>
      <c r="R992" s="9"/>
      <c r="S992" s="9"/>
      <c r="T992" s="9"/>
      <c r="U992" s="9"/>
      <c r="V992" s="9"/>
      <c r="W992" s="9"/>
      <c r="X992" s="9"/>
      <c r="Y992" s="9"/>
      <c r="Z992" s="9"/>
    </row>
    <row r="993" ht="21.0" customHeight="1">
      <c r="A993" s="1"/>
      <c r="B993" s="9"/>
      <c r="C993" s="1"/>
      <c r="D993" s="11"/>
      <c r="E993" s="11"/>
      <c r="F993" s="12"/>
      <c r="G993" s="12"/>
      <c r="H993" s="13"/>
      <c r="I993" s="13"/>
      <c r="J993" s="9"/>
      <c r="K993" s="9"/>
      <c r="L993" s="9"/>
      <c r="M993" s="9"/>
      <c r="N993" s="9"/>
      <c r="O993" s="9"/>
      <c r="P993" s="9"/>
      <c r="Q993" s="9"/>
      <c r="R993" s="9"/>
      <c r="S993" s="9"/>
      <c r="T993" s="9"/>
      <c r="U993" s="9"/>
      <c r="V993" s="9"/>
      <c r="W993" s="9"/>
      <c r="X993" s="9"/>
      <c r="Y993" s="9"/>
      <c r="Z993" s="9"/>
    </row>
    <row r="994" ht="21.0" customHeight="1">
      <c r="A994" s="1"/>
      <c r="B994" s="9"/>
      <c r="C994" s="1"/>
      <c r="D994" s="11"/>
      <c r="E994" s="11"/>
      <c r="F994" s="12"/>
      <c r="G994" s="12"/>
      <c r="H994" s="13"/>
      <c r="I994" s="13"/>
      <c r="J994" s="9"/>
      <c r="K994" s="9"/>
      <c r="L994" s="9"/>
      <c r="M994" s="9"/>
      <c r="N994" s="9"/>
      <c r="O994" s="9"/>
      <c r="P994" s="9"/>
      <c r="Q994" s="9"/>
      <c r="R994" s="9"/>
      <c r="S994" s="9"/>
      <c r="T994" s="9"/>
      <c r="U994" s="9"/>
      <c r="V994" s="9"/>
      <c r="W994" s="9"/>
      <c r="X994" s="9"/>
      <c r="Y994" s="9"/>
      <c r="Z994" s="9"/>
    </row>
    <row r="995" ht="21.0" customHeight="1">
      <c r="A995" s="1"/>
      <c r="B995" s="9"/>
      <c r="C995" s="1"/>
      <c r="D995" s="11"/>
      <c r="E995" s="11"/>
      <c r="F995" s="12"/>
      <c r="G995" s="12"/>
      <c r="H995" s="13"/>
      <c r="I995" s="13"/>
      <c r="J995" s="9"/>
      <c r="K995" s="9"/>
      <c r="L995" s="9"/>
      <c r="M995" s="9"/>
      <c r="N995" s="9"/>
      <c r="O995" s="9"/>
      <c r="P995" s="9"/>
      <c r="Q995" s="9"/>
      <c r="R995" s="9"/>
      <c r="S995" s="9"/>
      <c r="T995" s="9"/>
      <c r="U995" s="9"/>
      <c r="V995" s="9"/>
      <c r="W995" s="9"/>
      <c r="X995" s="9"/>
      <c r="Y995" s="9"/>
      <c r="Z995" s="9"/>
    </row>
    <row r="996" ht="21.0" customHeight="1">
      <c r="A996" s="1"/>
      <c r="B996" s="9"/>
      <c r="C996" s="1"/>
      <c r="D996" s="11"/>
      <c r="E996" s="11"/>
      <c r="F996" s="12"/>
      <c r="G996" s="12"/>
      <c r="H996" s="13"/>
      <c r="I996" s="13"/>
      <c r="J996" s="9"/>
      <c r="K996" s="9"/>
      <c r="L996" s="9"/>
      <c r="M996" s="9"/>
      <c r="N996" s="9"/>
      <c r="O996" s="9"/>
      <c r="P996" s="9"/>
      <c r="Q996" s="9"/>
      <c r="R996" s="9"/>
      <c r="S996" s="9"/>
      <c r="T996" s="9"/>
      <c r="U996" s="9"/>
      <c r="V996" s="9"/>
      <c r="W996" s="9"/>
      <c r="X996" s="9"/>
      <c r="Y996" s="9"/>
      <c r="Z996" s="9"/>
    </row>
    <row r="997" ht="21.0" customHeight="1">
      <c r="A997" s="1"/>
      <c r="B997" s="9"/>
      <c r="C997" s="1"/>
      <c r="D997" s="11"/>
      <c r="E997" s="11"/>
      <c r="F997" s="12"/>
      <c r="G997" s="12"/>
      <c r="H997" s="13"/>
      <c r="I997" s="13"/>
      <c r="J997" s="9"/>
      <c r="K997" s="9"/>
      <c r="L997" s="9"/>
      <c r="M997" s="9"/>
      <c r="N997" s="9"/>
      <c r="O997" s="9"/>
      <c r="P997" s="9"/>
      <c r="Q997" s="9"/>
      <c r="R997" s="9"/>
      <c r="S997" s="9"/>
      <c r="T997" s="9"/>
      <c r="U997" s="9"/>
      <c r="V997" s="9"/>
      <c r="W997" s="9"/>
      <c r="X997" s="9"/>
      <c r="Y997" s="9"/>
      <c r="Z997" s="9"/>
    </row>
    <row r="998" ht="21.0" customHeight="1">
      <c r="A998" s="1"/>
      <c r="B998" s="9"/>
      <c r="C998" s="1"/>
      <c r="D998" s="11"/>
      <c r="E998" s="11"/>
      <c r="F998" s="12"/>
      <c r="G998" s="12"/>
      <c r="H998" s="13"/>
      <c r="I998" s="13"/>
      <c r="J998" s="9"/>
      <c r="K998" s="9"/>
      <c r="L998" s="9"/>
      <c r="M998" s="9"/>
      <c r="N998" s="9"/>
      <c r="O998" s="9"/>
      <c r="P998" s="9"/>
      <c r="Q998" s="9"/>
      <c r="R998" s="9"/>
      <c r="S998" s="9"/>
      <c r="T998" s="9"/>
      <c r="U998" s="9"/>
      <c r="V998" s="9"/>
      <c r="W998" s="9"/>
      <c r="X998" s="9"/>
      <c r="Y998" s="9"/>
      <c r="Z998" s="9"/>
    </row>
    <row r="999" ht="21.0" customHeight="1">
      <c r="A999" s="1"/>
      <c r="B999" s="9"/>
      <c r="C999" s="1"/>
      <c r="D999" s="11"/>
      <c r="E999" s="11"/>
      <c r="F999" s="12"/>
      <c r="G999" s="12"/>
      <c r="H999" s="13"/>
      <c r="I999" s="13"/>
      <c r="J999" s="9"/>
      <c r="K999" s="9"/>
      <c r="L999" s="9"/>
      <c r="M999" s="9"/>
      <c r="N999" s="9"/>
      <c r="O999" s="9"/>
      <c r="P999" s="9"/>
      <c r="Q999" s="9"/>
      <c r="R999" s="9"/>
      <c r="S999" s="9"/>
      <c r="T999" s="9"/>
      <c r="U999" s="9"/>
      <c r="V999" s="9"/>
      <c r="W999" s="9"/>
      <c r="X999" s="9"/>
      <c r="Y999" s="9"/>
      <c r="Z999" s="9"/>
    </row>
    <row r="1000" ht="21.0" customHeight="1">
      <c r="A1000" s="1"/>
      <c r="B1000" s="9"/>
      <c r="C1000" s="1"/>
      <c r="D1000" s="11"/>
      <c r="E1000" s="11"/>
      <c r="F1000" s="12"/>
      <c r="G1000" s="12"/>
      <c r="H1000" s="13"/>
      <c r="I1000" s="13"/>
      <c r="J1000" s="9"/>
      <c r="K1000" s="9"/>
      <c r="L1000" s="9"/>
      <c r="M1000" s="9"/>
      <c r="N1000" s="9"/>
      <c r="O1000" s="9"/>
      <c r="P1000" s="9"/>
      <c r="Q1000" s="9"/>
      <c r="R1000" s="9"/>
      <c r="S1000" s="9"/>
      <c r="T1000" s="9"/>
      <c r="U1000" s="9"/>
      <c r="V1000" s="9"/>
      <c r="W1000" s="9"/>
      <c r="X1000" s="9"/>
      <c r="Y1000" s="9"/>
      <c r="Z1000" s="9"/>
    </row>
    <row r="1001" ht="21.0" customHeight="1">
      <c r="A1001" s="1"/>
      <c r="B1001" s="9"/>
      <c r="C1001" s="1"/>
      <c r="D1001" s="11"/>
      <c r="E1001" s="11"/>
      <c r="F1001" s="12"/>
      <c r="G1001" s="12"/>
      <c r="H1001" s="13"/>
      <c r="I1001" s="13"/>
      <c r="J1001" s="9"/>
      <c r="K1001" s="9"/>
      <c r="L1001" s="9"/>
      <c r="M1001" s="9"/>
      <c r="N1001" s="9"/>
      <c r="O1001" s="9"/>
      <c r="P1001" s="9"/>
      <c r="Q1001" s="9"/>
      <c r="R1001" s="9"/>
      <c r="S1001" s="9"/>
      <c r="T1001" s="9"/>
      <c r="U1001" s="9"/>
      <c r="V1001" s="9"/>
      <c r="W1001" s="9"/>
      <c r="X1001" s="9"/>
      <c r="Y1001" s="9"/>
      <c r="Z1001" s="9"/>
    </row>
  </sheetData>
  <mergeCells count="10">
    <mergeCell ref="P3:P4"/>
    <mergeCell ref="K5:P6"/>
    <mergeCell ref="K28:P28"/>
    <mergeCell ref="D1:I1"/>
    <mergeCell ref="K1:P1"/>
    <mergeCell ref="K3:K4"/>
    <mergeCell ref="L3:L4"/>
    <mergeCell ref="M3:M4"/>
    <mergeCell ref="N3:N4"/>
    <mergeCell ref="O3:O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5.0"/>
    <col customWidth="1" min="2" max="2" width="23.33"/>
    <col customWidth="1" min="3" max="3" width="24.78"/>
    <col customWidth="1" min="4" max="4" width="21.67"/>
    <col customWidth="1" min="5" max="5" width="30.33"/>
    <col customWidth="1" min="6" max="26" width="10.56"/>
  </cols>
  <sheetData>
    <row r="1" ht="15.75" customHeight="1">
      <c r="A1" s="4" t="s">
        <v>2</v>
      </c>
      <c r="B1" s="3" t="s">
        <v>40</v>
      </c>
      <c r="C1" s="3" t="s">
        <v>41</v>
      </c>
      <c r="D1" s="3" t="s">
        <v>42</v>
      </c>
      <c r="E1" s="27" t="s">
        <v>43</v>
      </c>
      <c r="F1" s="28"/>
      <c r="G1" s="28"/>
      <c r="H1" s="28"/>
      <c r="I1" s="28"/>
      <c r="J1" s="28"/>
      <c r="K1" s="28"/>
      <c r="L1" s="28"/>
      <c r="M1" s="28"/>
      <c r="N1" s="28"/>
      <c r="O1" s="28"/>
      <c r="P1" s="28"/>
      <c r="Q1" s="28"/>
      <c r="R1" s="28"/>
      <c r="S1" s="28"/>
      <c r="T1" s="28"/>
      <c r="U1" s="28"/>
      <c r="V1" s="28"/>
      <c r="W1" s="28"/>
      <c r="X1" s="28"/>
      <c r="Y1" s="28"/>
      <c r="Z1" s="28"/>
    </row>
    <row r="2" ht="15.75" customHeight="1">
      <c r="A2" s="29" t="s">
        <v>11</v>
      </c>
      <c r="B2" s="11">
        <v>1.887444477E9</v>
      </c>
      <c r="C2" s="11">
        <v>2.166703382E9</v>
      </c>
      <c r="D2" s="11">
        <v>1.964654515E9</v>
      </c>
      <c r="E2" s="30">
        <f t="array" ref="E2:E6">(D2:D6/C2:C6) * 100</f>
        <v>90.6748257</v>
      </c>
    </row>
    <row r="3" ht="15.75" customHeight="1">
      <c r="A3" s="31" t="s">
        <v>44</v>
      </c>
      <c r="B3" s="11"/>
      <c r="C3" s="11">
        <v>2.15557018E9</v>
      </c>
      <c r="D3" s="11">
        <v>1.914262153E9</v>
      </c>
      <c r="E3" s="30">
        <v>88.80537366684113</v>
      </c>
    </row>
    <row r="4" ht="15.75" customHeight="1">
      <c r="A4" s="31" t="s">
        <v>45</v>
      </c>
      <c r="B4" s="11"/>
      <c r="C4" s="11">
        <v>1.876290115E9</v>
      </c>
      <c r="D4" s="11">
        <v>1.73959776E9</v>
      </c>
      <c r="E4" s="30">
        <v>92.71475376290623</v>
      </c>
    </row>
    <row r="5" ht="15.75" customHeight="1">
      <c r="A5" s="29" t="s">
        <v>22</v>
      </c>
      <c r="B5" s="11">
        <v>1.948550837E9</v>
      </c>
      <c r="C5" s="11">
        <v>1.926185883E9</v>
      </c>
      <c r="D5" s="11">
        <v>1.900896331E9</v>
      </c>
      <c r="E5" s="30">
        <v>98.68706586299906</v>
      </c>
    </row>
    <row r="6" ht="15.75" customHeight="1">
      <c r="A6" s="32" t="s">
        <v>29</v>
      </c>
      <c r="B6" s="11">
        <v>1.927540422E9</v>
      </c>
      <c r="C6" s="11">
        <v>1.925097533E9</v>
      </c>
      <c r="D6" s="33">
        <v>1.887649988E9</v>
      </c>
      <c r="E6" s="30">
        <v>98.05477154491787</v>
      </c>
    </row>
    <row r="7" ht="15.75" customHeight="1">
      <c r="A7" s="29" t="s">
        <v>35</v>
      </c>
      <c r="B7" s="11">
        <v>1.825003342E9</v>
      </c>
      <c r="C7" s="11">
        <v>2.01497407E9</v>
      </c>
      <c r="D7" s="11" t="s">
        <v>37</v>
      </c>
      <c r="E7" s="31" t="s">
        <v>37</v>
      </c>
    </row>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5.44"/>
    <col customWidth="1" min="2" max="2" width="9.44"/>
    <col customWidth="1" min="3" max="4" width="20.0"/>
    <col customWidth="1" min="5" max="5" width="8.44"/>
    <col customWidth="1" min="6" max="6" width="14.44"/>
    <col customWidth="1" min="7" max="7" width="18.33"/>
    <col customWidth="1" min="8" max="26" width="10.56"/>
  </cols>
  <sheetData>
    <row r="1" ht="15.75" customHeight="1">
      <c r="A1" s="4" t="s">
        <v>2</v>
      </c>
      <c r="B1" s="4" t="s">
        <v>46</v>
      </c>
      <c r="C1" s="4" t="s">
        <v>47</v>
      </c>
      <c r="D1" s="4" t="s">
        <v>48</v>
      </c>
      <c r="E1" s="4" t="s">
        <v>49</v>
      </c>
      <c r="F1" s="4" t="s">
        <v>8</v>
      </c>
      <c r="G1" s="4" t="s">
        <v>50</v>
      </c>
      <c r="H1" s="28"/>
      <c r="I1" s="28"/>
      <c r="J1" s="28"/>
      <c r="K1" s="28"/>
      <c r="L1" s="28"/>
      <c r="M1" s="28"/>
      <c r="N1" s="28"/>
      <c r="O1" s="28"/>
      <c r="P1" s="28"/>
      <c r="Q1" s="28"/>
      <c r="R1" s="28"/>
      <c r="S1" s="28"/>
      <c r="T1" s="28"/>
      <c r="U1" s="28"/>
      <c r="V1" s="28"/>
      <c r="W1" s="28"/>
      <c r="X1" s="28"/>
      <c r="Y1" s="28"/>
      <c r="Z1" s="28"/>
    </row>
    <row r="2" ht="15.75" customHeight="1">
      <c r="A2" s="29" t="s">
        <v>11</v>
      </c>
      <c r="B2" s="22">
        <v>1320.0</v>
      </c>
      <c r="C2" s="22">
        <v>2.166703382E9</v>
      </c>
      <c r="D2" s="22">
        <v>4.34526931E8</v>
      </c>
      <c r="E2" s="9">
        <v>40.5</v>
      </c>
      <c r="F2" s="22">
        <v>2.68276564E8</v>
      </c>
      <c r="G2" s="30">
        <v>2.2</v>
      </c>
    </row>
    <row r="3" ht="15.75" customHeight="1">
      <c r="A3" s="31" t="s">
        <v>44</v>
      </c>
      <c r="B3" s="22">
        <v>1940.0</v>
      </c>
      <c r="C3" s="22">
        <v>2.15557018E9</v>
      </c>
      <c r="D3" s="22">
        <v>4.33800706E8</v>
      </c>
      <c r="E3" s="9">
        <v>40.5</v>
      </c>
      <c r="F3" s="22">
        <v>2.1513863E8</v>
      </c>
      <c r="G3" s="30">
        <v>3.33</v>
      </c>
    </row>
    <row r="4" ht="15.75" customHeight="1">
      <c r="A4" s="31" t="s">
        <v>45</v>
      </c>
      <c r="B4" s="22">
        <v>921.0</v>
      </c>
      <c r="C4" s="22">
        <v>1.876290115E9</v>
      </c>
      <c r="D4" s="22">
        <v>4.33818416E8</v>
      </c>
      <c r="E4" s="9">
        <v>40.6</v>
      </c>
      <c r="F4" s="22">
        <v>2.64040294E8</v>
      </c>
      <c r="G4" s="30">
        <v>3.52</v>
      </c>
    </row>
    <row r="5" ht="15.75" customHeight="1">
      <c r="A5" s="29" t="s">
        <v>22</v>
      </c>
      <c r="B5" s="22">
        <v>548.0</v>
      </c>
      <c r="C5" s="22">
        <v>1.926185883E9</v>
      </c>
      <c r="D5" s="22">
        <v>4.40412367E8</v>
      </c>
      <c r="E5" s="9">
        <v>40.43</v>
      </c>
      <c r="F5" s="22">
        <v>2.70037255E8</v>
      </c>
      <c r="G5" s="30">
        <v>43.96</v>
      </c>
    </row>
    <row r="6" ht="15.75" customHeight="1">
      <c r="A6" s="32" t="s">
        <v>29</v>
      </c>
      <c r="B6" s="22">
        <v>809.0</v>
      </c>
      <c r="C6" s="22">
        <v>1.925097533E9</v>
      </c>
      <c r="D6" s="22">
        <v>4.40267436E8</v>
      </c>
      <c r="E6" s="9">
        <v>40.56</v>
      </c>
      <c r="F6" s="22">
        <v>2.67948383E8</v>
      </c>
      <c r="G6" s="30">
        <v>65.83</v>
      </c>
    </row>
    <row r="7" ht="15.75" customHeight="1">
      <c r="A7" s="29" t="s">
        <v>35</v>
      </c>
      <c r="B7" s="22">
        <v>3126.0</v>
      </c>
      <c r="C7" s="22">
        <v>2.01497407E9</v>
      </c>
      <c r="D7" s="22">
        <v>6.5472633E7</v>
      </c>
      <c r="E7" s="9">
        <v>40.54</v>
      </c>
      <c r="F7" s="22">
        <v>1.7918926E7</v>
      </c>
      <c r="G7" s="30">
        <v>0.25</v>
      </c>
    </row>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5.78"/>
    <col customWidth="1" min="2" max="2" width="17.67"/>
    <col customWidth="1" min="3" max="3" width="28.44"/>
    <col customWidth="1" min="4" max="4" width="27.44"/>
    <col customWidth="1" min="5" max="5" width="21.44"/>
    <col customWidth="1" min="6" max="6" width="30.78"/>
    <col customWidth="1" min="7" max="7" width="38.0"/>
    <col customWidth="1" min="8" max="8" width="7.11"/>
    <col customWidth="1" min="9" max="9" width="12.33"/>
    <col customWidth="1" min="10" max="26" width="10.56"/>
  </cols>
  <sheetData>
    <row r="1" ht="15.75" customHeight="1">
      <c r="A1" s="28"/>
      <c r="B1" s="28"/>
      <c r="C1" s="3" t="s">
        <v>51</v>
      </c>
      <c r="F1" s="3" t="s">
        <v>52</v>
      </c>
      <c r="J1" s="28"/>
      <c r="K1" s="28"/>
      <c r="L1" s="28"/>
      <c r="M1" s="28"/>
      <c r="N1" s="28"/>
      <c r="O1" s="28"/>
      <c r="P1" s="28"/>
      <c r="Q1" s="28"/>
      <c r="R1" s="28"/>
      <c r="S1" s="28"/>
      <c r="T1" s="28"/>
      <c r="U1" s="28"/>
      <c r="V1" s="28"/>
      <c r="W1" s="28"/>
      <c r="X1" s="28"/>
      <c r="Y1" s="28"/>
      <c r="Z1" s="28"/>
    </row>
    <row r="2" ht="15.75" customHeight="1">
      <c r="A2" s="4" t="s">
        <v>2</v>
      </c>
      <c r="B2" s="4" t="s">
        <v>53</v>
      </c>
      <c r="C2" s="4" t="s">
        <v>54</v>
      </c>
      <c r="D2" s="4" t="s">
        <v>55</v>
      </c>
      <c r="E2" s="4" t="s">
        <v>56</v>
      </c>
      <c r="F2" s="3" t="s">
        <v>57</v>
      </c>
      <c r="G2" s="3" t="s">
        <v>58</v>
      </c>
      <c r="H2" s="3" t="s">
        <v>59</v>
      </c>
      <c r="I2" s="4" t="s">
        <v>60</v>
      </c>
    </row>
    <row r="3" ht="15.75" customHeight="1">
      <c r="A3" s="29" t="s">
        <v>11</v>
      </c>
      <c r="B3" s="17" t="s">
        <v>61</v>
      </c>
      <c r="C3" s="11">
        <v>1.150621903E9</v>
      </c>
      <c r="D3" s="11">
        <v>1.204286432E9</v>
      </c>
      <c r="E3" s="34">
        <v>95.5439</v>
      </c>
      <c r="F3" s="11">
        <v>32100.0</v>
      </c>
      <c r="G3" s="11">
        <v>2.166619742E9</v>
      </c>
      <c r="H3" s="35">
        <v>61.5149</v>
      </c>
      <c r="I3" s="36">
        <v>7.05515E-7</v>
      </c>
    </row>
    <row r="4" ht="15.75" customHeight="1">
      <c r="A4" s="29"/>
      <c r="B4" s="17" t="s">
        <v>44</v>
      </c>
      <c r="C4" s="11">
        <v>1.149371772E9</v>
      </c>
      <c r="D4" s="11">
        <v>1.204286432E9</v>
      </c>
      <c r="E4" s="34">
        <v>95.4401</v>
      </c>
      <c r="F4" s="11">
        <v>26759.0</v>
      </c>
      <c r="G4" s="11">
        <v>2.15544534E9</v>
      </c>
      <c r="H4" s="35">
        <v>62.2828</v>
      </c>
      <c r="I4" s="36">
        <v>5.91175E-7</v>
      </c>
    </row>
    <row r="5" ht="15.75" customHeight="1">
      <c r="A5" s="29"/>
      <c r="B5" s="17" t="s">
        <v>45</v>
      </c>
      <c r="C5" s="11">
        <v>1.055431109E9</v>
      </c>
      <c r="D5" s="11">
        <v>1.204286432E9</v>
      </c>
      <c r="E5" s="34">
        <v>87.6395</v>
      </c>
      <c r="F5" s="11">
        <v>22017.0</v>
      </c>
      <c r="G5" s="11">
        <v>1.876192495E9</v>
      </c>
      <c r="H5" s="35">
        <v>62.5274</v>
      </c>
      <c r="I5" s="36">
        <v>5.5881E-7</v>
      </c>
    </row>
    <row r="6" ht="15.75" customHeight="1">
      <c r="A6" s="29"/>
      <c r="B6" s="17" t="s">
        <v>62</v>
      </c>
      <c r="C6" s="11">
        <v>1.191047351E9</v>
      </c>
      <c r="D6" s="11">
        <v>1.204286432E9</v>
      </c>
      <c r="E6" s="34">
        <v>98.9007</v>
      </c>
      <c r="F6" s="11">
        <v>48776.0</v>
      </c>
      <c r="G6" s="11">
        <v>4.031637835E9</v>
      </c>
      <c r="H6" s="35">
        <v>62.3949</v>
      </c>
      <c r="I6" s="36">
        <v>5.76113E-7</v>
      </c>
    </row>
    <row r="7" ht="15.75" customHeight="1">
      <c r="A7" s="29" t="s">
        <v>22</v>
      </c>
      <c r="B7" s="17" t="s">
        <v>61</v>
      </c>
      <c r="C7" s="11">
        <v>1.112664272E9</v>
      </c>
      <c r="D7" s="11">
        <v>1.143635517E9</v>
      </c>
      <c r="E7" s="34">
        <v>97.2919</v>
      </c>
      <c r="F7" s="11">
        <v>713896.0</v>
      </c>
      <c r="G7" s="11">
        <v>1.925320634E9</v>
      </c>
      <c r="H7" s="35">
        <v>47.3182</v>
      </c>
      <c r="I7" s="36">
        <v>1.85429E-5</v>
      </c>
    </row>
    <row r="8" ht="15.75" customHeight="1">
      <c r="A8" s="32" t="s">
        <v>29</v>
      </c>
      <c r="B8" s="17" t="s">
        <v>61</v>
      </c>
      <c r="C8" s="11">
        <v>1.111892442E9</v>
      </c>
      <c r="D8" s="11">
        <v>1.159090334E9</v>
      </c>
      <c r="E8" s="34">
        <v>95.928</v>
      </c>
      <c r="F8" s="11">
        <v>872757.0</v>
      </c>
      <c r="G8" s="11">
        <v>1.923802802E9</v>
      </c>
      <c r="H8" s="35">
        <v>46.442</v>
      </c>
      <c r="I8" s="36">
        <v>2.2688E-5</v>
      </c>
    </row>
    <row r="9" ht="15.75" customHeight="1">
      <c r="A9" s="29" t="s">
        <v>35</v>
      </c>
      <c r="B9" s="17" t="s">
        <v>63</v>
      </c>
      <c r="C9" s="11">
        <v>1.119408286E9</v>
      </c>
      <c r="D9" s="11">
        <v>1.179298074E9</v>
      </c>
      <c r="E9" s="34">
        <v>94.9216</v>
      </c>
      <c r="F9" s="11">
        <v>1.4688259E7</v>
      </c>
      <c r="G9" s="11">
        <v>2.014807436E9</v>
      </c>
      <c r="H9" s="35">
        <v>34.5797</v>
      </c>
      <c r="I9" s="36">
        <v>3.48361E-4</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E1"/>
    <mergeCell ref="F1:I1"/>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0"/>
    <col customWidth="1" min="2" max="2" width="14.67"/>
    <col customWidth="1" min="3" max="3" width="10.0"/>
    <col customWidth="1" min="4" max="4" width="10.33"/>
    <col customWidth="1" min="5" max="5" width="9.78"/>
    <col customWidth="1" min="6" max="6" width="20.44"/>
    <col customWidth="1" min="7" max="7" width="22.33"/>
    <col customWidth="1" min="8" max="8" width="19.33"/>
    <col customWidth="1" min="9" max="9" width="26.67"/>
    <col customWidth="1" min="10" max="10" width="22.67"/>
    <col customWidth="1" min="11" max="11" width="18.0"/>
    <col customWidth="1" min="12" max="12" width="30.33"/>
    <col customWidth="1" min="13" max="26" width="10.56"/>
  </cols>
  <sheetData>
    <row r="1" ht="21.0" customHeight="1">
      <c r="A1" s="37" t="s">
        <v>2</v>
      </c>
      <c r="B1" s="37" t="s">
        <v>64</v>
      </c>
      <c r="C1" s="37" t="s">
        <v>65</v>
      </c>
      <c r="D1" s="37" t="s">
        <v>66</v>
      </c>
      <c r="E1" s="37" t="s">
        <v>67</v>
      </c>
      <c r="F1" s="37" t="s">
        <v>68</v>
      </c>
      <c r="G1" s="37" t="s">
        <v>69</v>
      </c>
      <c r="H1" s="37" t="s">
        <v>70</v>
      </c>
      <c r="I1" s="37" t="s">
        <v>71</v>
      </c>
      <c r="J1" s="37" t="s">
        <v>72</v>
      </c>
      <c r="K1" s="37" t="s">
        <v>73</v>
      </c>
      <c r="L1" s="37" t="s">
        <v>74</v>
      </c>
      <c r="M1" s="4"/>
      <c r="N1" s="4"/>
      <c r="O1" s="4"/>
      <c r="P1" s="4"/>
      <c r="Q1" s="4"/>
      <c r="R1" s="4"/>
      <c r="S1" s="4"/>
      <c r="T1" s="4"/>
      <c r="U1" s="4"/>
      <c r="V1" s="4"/>
      <c r="W1" s="4"/>
      <c r="X1" s="4"/>
      <c r="Y1" s="4"/>
      <c r="Z1" s="4"/>
    </row>
    <row r="2" ht="21.0" customHeight="1">
      <c r="A2" s="38" t="s">
        <v>11</v>
      </c>
      <c r="B2" s="39" t="s">
        <v>75</v>
      </c>
      <c r="C2" s="40">
        <v>30425.0</v>
      </c>
      <c r="D2" s="40">
        <v>34125.0</v>
      </c>
      <c r="E2" s="40">
        <v>263912.0</v>
      </c>
      <c r="F2" s="40">
        <v>25755.0</v>
      </c>
      <c r="G2" s="40">
        <v>30956.0</v>
      </c>
      <c r="H2" s="40">
        <v>1379.0</v>
      </c>
      <c r="I2" s="40">
        <v>27805.0</v>
      </c>
      <c r="J2" s="41">
        <v>91.389</v>
      </c>
      <c r="K2" s="40">
        <v>10425.0</v>
      </c>
      <c r="L2" s="40">
        <v>20683.0</v>
      </c>
      <c r="M2" s="9"/>
      <c r="N2" s="9"/>
      <c r="O2" s="9"/>
      <c r="P2" s="9"/>
      <c r="Q2" s="9"/>
      <c r="R2" s="9"/>
      <c r="S2" s="9"/>
      <c r="T2" s="9"/>
      <c r="U2" s="9"/>
      <c r="V2" s="9"/>
      <c r="W2" s="9"/>
      <c r="X2" s="9"/>
      <c r="Y2" s="9"/>
      <c r="Z2" s="9"/>
    </row>
    <row r="3" ht="21.0" customHeight="1">
      <c r="A3" s="38" t="s">
        <v>76</v>
      </c>
      <c r="B3" s="39" t="s">
        <v>75</v>
      </c>
      <c r="C3" s="40">
        <v>26730.0</v>
      </c>
      <c r="D3" s="40">
        <v>30164.0</v>
      </c>
      <c r="E3" s="40">
        <v>241845.0</v>
      </c>
      <c r="F3" s="40">
        <v>28281.0</v>
      </c>
      <c r="G3" s="40">
        <v>31679.0</v>
      </c>
      <c r="H3" s="40">
        <v>1324.0</v>
      </c>
      <c r="I3" s="40">
        <v>25914.0</v>
      </c>
      <c r="J3" s="41">
        <v>96.947</v>
      </c>
      <c r="K3" s="40">
        <v>10872.0</v>
      </c>
      <c r="L3" s="40">
        <v>20063.0</v>
      </c>
      <c r="M3" s="9"/>
      <c r="N3" s="9"/>
      <c r="O3" s="9"/>
      <c r="P3" s="9"/>
      <c r="Q3" s="9"/>
      <c r="R3" s="9"/>
      <c r="S3" s="9"/>
      <c r="T3" s="9"/>
      <c r="U3" s="9"/>
      <c r="V3" s="9"/>
      <c r="W3" s="9"/>
      <c r="X3" s="9"/>
      <c r="Y3" s="9"/>
      <c r="Z3" s="9"/>
    </row>
    <row r="4" ht="21.0" customHeight="1">
      <c r="A4" s="38" t="s">
        <v>77</v>
      </c>
      <c r="B4" s="39" t="s">
        <v>75</v>
      </c>
      <c r="C4" s="40">
        <v>27689.0</v>
      </c>
      <c r="D4" s="40">
        <v>30750.0</v>
      </c>
      <c r="E4" s="40">
        <v>239855.0</v>
      </c>
      <c r="F4" s="40">
        <v>26546.0</v>
      </c>
      <c r="G4" s="40">
        <v>29617.0</v>
      </c>
      <c r="H4" s="40">
        <v>1284.0</v>
      </c>
      <c r="I4" s="40">
        <v>26148.0</v>
      </c>
      <c r="J4" s="41">
        <v>94.435</v>
      </c>
      <c r="K4" s="40">
        <v>10960.0</v>
      </c>
      <c r="L4" s="40">
        <v>20382.0</v>
      </c>
      <c r="M4" s="9"/>
      <c r="N4" s="9"/>
      <c r="O4" s="9"/>
      <c r="P4" s="9"/>
      <c r="Q4" s="9"/>
      <c r="R4" s="9"/>
      <c r="S4" s="9"/>
      <c r="T4" s="9"/>
      <c r="U4" s="9"/>
      <c r="V4" s="9"/>
      <c r="W4" s="9"/>
      <c r="X4" s="9"/>
      <c r="Y4" s="9"/>
      <c r="Z4" s="9"/>
    </row>
    <row r="5" ht="21.0" customHeight="1">
      <c r="A5" s="38" t="s">
        <v>22</v>
      </c>
      <c r="B5" s="39" t="s">
        <v>78</v>
      </c>
      <c r="C5" s="40">
        <v>27688.0</v>
      </c>
      <c r="D5" s="40">
        <v>31299.0</v>
      </c>
      <c r="E5" s="40">
        <v>250718.0</v>
      </c>
      <c r="F5" s="40">
        <v>27315.0</v>
      </c>
      <c r="G5" s="40">
        <v>30226.0</v>
      </c>
      <c r="H5" s="40">
        <v>1370.0</v>
      </c>
      <c r="I5" s="40">
        <v>27552.0</v>
      </c>
      <c r="J5" s="41">
        <v>99.509</v>
      </c>
      <c r="K5" s="40">
        <v>10184.0</v>
      </c>
      <c r="L5" s="40">
        <v>19030.0</v>
      </c>
      <c r="M5" s="9"/>
      <c r="N5" s="9"/>
      <c r="O5" s="9"/>
      <c r="P5" s="9"/>
      <c r="Q5" s="9"/>
      <c r="R5" s="9"/>
      <c r="S5" s="9"/>
      <c r="T5" s="9"/>
      <c r="U5" s="9"/>
      <c r="V5" s="9"/>
      <c r="W5" s="9"/>
      <c r="X5" s="9"/>
      <c r="Y5" s="9"/>
      <c r="Z5" s="9"/>
    </row>
    <row r="6" ht="21.0" customHeight="1">
      <c r="A6" s="38" t="s">
        <v>29</v>
      </c>
      <c r="B6" s="39" t="s">
        <v>78</v>
      </c>
      <c r="C6" s="40">
        <v>27701.0</v>
      </c>
      <c r="D6" s="40">
        <v>31307.0</v>
      </c>
      <c r="E6" s="40">
        <v>250413.0</v>
      </c>
      <c r="F6" s="40">
        <v>27155.0</v>
      </c>
      <c r="G6" s="40">
        <v>30075.0</v>
      </c>
      <c r="H6" s="40">
        <v>1368.0</v>
      </c>
      <c r="I6" s="40">
        <v>27032.0</v>
      </c>
      <c r="J6" s="41">
        <v>97.585</v>
      </c>
      <c r="K6" s="40">
        <v>10168.0</v>
      </c>
      <c r="L6" s="40">
        <v>19027.0</v>
      </c>
      <c r="M6" s="9"/>
      <c r="N6" s="9"/>
      <c r="O6" s="9"/>
      <c r="P6" s="9"/>
      <c r="Q6" s="9"/>
      <c r="R6" s="9"/>
      <c r="S6" s="9"/>
      <c r="T6" s="9"/>
      <c r="U6" s="9"/>
      <c r="V6" s="9"/>
      <c r="W6" s="9"/>
      <c r="X6" s="9"/>
      <c r="Y6" s="9"/>
      <c r="Z6" s="9"/>
    </row>
    <row r="7" ht="21.0" customHeight="1">
      <c r="A7" s="38" t="s">
        <v>35</v>
      </c>
      <c r="B7" s="39" t="s">
        <v>78</v>
      </c>
      <c r="C7" s="40">
        <v>28381.0</v>
      </c>
      <c r="D7" s="40">
        <v>31999.0</v>
      </c>
      <c r="E7" s="40">
        <v>251833.0</v>
      </c>
      <c r="F7" s="40">
        <v>26491.0</v>
      </c>
      <c r="G7" s="40">
        <v>29380.0</v>
      </c>
      <c r="H7" s="40">
        <v>1354.0</v>
      </c>
      <c r="I7" s="42"/>
      <c r="J7" s="43"/>
      <c r="K7" s="40">
        <v>10218.0</v>
      </c>
      <c r="L7" s="40">
        <v>19504.0</v>
      </c>
      <c r="M7" s="9"/>
      <c r="N7" s="9"/>
      <c r="O7" s="9"/>
      <c r="P7" s="9"/>
      <c r="Q7" s="9"/>
      <c r="R7" s="9"/>
      <c r="S7" s="9"/>
      <c r="T7" s="9"/>
      <c r="U7" s="9"/>
      <c r="V7" s="9"/>
      <c r="W7" s="9"/>
      <c r="X7" s="9"/>
      <c r="Y7" s="9"/>
      <c r="Z7" s="9"/>
    </row>
    <row r="8" ht="21.0" customHeight="1">
      <c r="A8" s="38" t="s">
        <v>79</v>
      </c>
      <c r="B8" s="39" t="s">
        <v>80</v>
      </c>
      <c r="C8" s="40">
        <v>19770.0</v>
      </c>
      <c r="D8" s="40">
        <v>31232.0</v>
      </c>
      <c r="E8" s="40">
        <v>356055.0</v>
      </c>
      <c r="F8" s="40">
        <v>33781.0</v>
      </c>
      <c r="G8" s="40">
        <v>40973.0</v>
      </c>
      <c r="H8" s="40">
        <v>1915.0</v>
      </c>
      <c r="I8" s="42"/>
      <c r="J8" s="43"/>
      <c r="K8" s="43"/>
      <c r="L8" s="43"/>
      <c r="M8" s="9"/>
      <c r="N8" s="9"/>
      <c r="O8" s="9"/>
      <c r="P8" s="9"/>
      <c r="Q8" s="9"/>
      <c r="R8" s="9"/>
      <c r="S8" s="9"/>
      <c r="T8" s="9"/>
      <c r="U8" s="9"/>
      <c r="V8" s="9"/>
      <c r="W8" s="9"/>
      <c r="X8" s="9"/>
      <c r="Y8" s="9"/>
      <c r="Z8" s="9"/>
    </row>
    <row r="9" ht="21.0" customHeight="1">
      <c r="A9" s="38" t="s">
        <v>81</v>
      </c>
      <c r="B9" s="39" t="s">
        <v>80</v>
      </c>
      <c r="C9" s="40">
        <v>19358.0</v>
      </c>
      <c r="D9" s="40">
        <v>31677.0</v>
      </c>
      <c r="E9" s="40">
        <v>370411.0</v>
      </c>
      <c r="F9" s="40">
        <v>35260.0</v>
      </c>
      <c r="G9" s="40">
        <v>42371.0</v>
      </c>
      <c r="H9" s="40">
        <v>1904.0</v>
      </c>
      <c r="I9" s="42"/>
      <c r="J9" s="43"/>
      <c r="K9" s="43"/>
      <c r="L9" s="43"/>
      <c r="M9" s="9"/>
      <c r="N9" s="9"/>
      <c r="O9" s="9"/>
      <c r="P9" s="9"/>
      <c r="Q9" s="9"/>
      <c r="R9" s="9"/>
      <c r="S9" s="9"/>
      <c r="T9" s="9"/>
      <c r="U9" s="9"/>
      <c r="V9" s="9"/>
      <c r="W9" s="9"/>
      <c r="X9" s="9"/>
      <c r="Y9" s="9"/>
      <c r="Z9" s="9"/>
    </row>
    <row r="10" ht="21.0" customHeight="1">
      <c r="A10" s="38" t="s">
        <v>82</v>
      </c>
      <c r="B10" s="39" t="s">
        <v>80</v>
      </c>
      <c r="C10" s="40">
        <v>18900.0</v>
      </c>
      <c r="D10" s="40">
        <v>30876.0</v>
      </c>
      <c r="E10" s="40">
        <v>368220.0</v>
      </c>
      <c r="F10" s="40">
        <v>38982.0</v>
      </c>
      <c r="G10" s="40">
        <v>45746.0</v>
      </c>
      <c r="H10" s="40">
        <v>1899.0</v>
      </c>
      <c r="I10" s="42"/>
      <c r="J10" s="43"/>
      <c r="K10" s="43"/>
      <c r="L10" s="43"/>
      <c r="M10" s="9"/>
      <c r="N10" s="9"/>
      <c r="O10" s="9"/>
      <c r="P10" s="9"/>
      <c r="Q10" s="9"/>
      <c r="R10" s="9"/>
      <c r="S10" s="9"/>
      <c r="T10" s="9"/>
      <c r="U10" s="9"/>
      <c r="V10" s="9"/>
      <c r="W10" s="9"/>
      <c r="X10" s="9"/>
      <c r="Y10" s="9"/>
      <c r="Z10" s="9"/>
    </row>
    <row r="11" ht="21.0" customHeight="1">
      <c r="A11" s="38" t="s">
        <v>83</v>
      </c>
      <c r="B11" s="39" t="s">
        <v>80</v>
      </c>
      <c r="C11" s="40">
        <v>19907.0</v>
      </c>
      <c r="D11" s="40">
        <v>41701.0</v>
      </c>
      <c r="E11" s="40">
        <v>527758.0</v>
      </c>
      <c r="F11" s="40">
        <v>40157.0</v>
      </c>
      <c r="G11" s="40">
        <v>60225.0</v>
      </c>
      <c r="H11" s="40">
        <v>2020.0</v>
      </c>
      <c r="I11" s="42"/>
      <c r="J11" s="43"/>
      <c r="K11" s="43"/>
      <c r="L11" s="43"/>
      <c r="M11" s="9"/>
      <c r="N11" s="9"/>
      <c r="O11" s="9"/>
      <c r="P11" s="9"/>
      <c r="Q11" s="9"/>
      <c r="R11" s="9"/>
      <c r="S11" s="9"/>
      <c r="T11" s="9"/>
      <c r="U11" s="9"/>
      <c r="V11" s="9"/>
      <c r="W11" s="9"/>
      <c r="X11" s="9"/>
      <c r="Y11" s="9"/>
      <c r="Z11" s="9"/>
    </row>
    <row r="12" ht="21.0" customHeight="1">
      <c r="A12" s="38" t="s">
        <v>84</v>
      </c>
      <c r="B12" s="39" t="s">
        <v>80</v>
      </c>
      <c r="C12" s="40">
        <v>20508.0</v>
      </c>
      <c r="D12" s="40">
        <v>23351.0</v>
      </c>
      <c r="E12" s="40">
        <v>221469.0</v>
      </c>
      <c r="F12" s="40">
        <v>26634.0</v>
      </c>
      <c r="G12" s="40">
        <v>28653.0</v>
      </c>
      <c r="H12" s="40">
        <v>1556.0</v>
      </c>
      <c r="I12" s="42"/>
      <c r="J12" s="43"/>
      <c r="K12" s="43"/>
      <c r="L12" s="43"/>
      <c r="M12" s="9"/>
      <c r="N12" s="9"/>
      <c r="O12" s="9"/>
      <c r="P12" s="9"/>
      <c r="Q12" s="9"/>
      <c r="R12" s="9"/>
      <c r="S12" s="9"/>
      <c r="T12" s="9"/>
      <c r="U12" s="9"/>
      <c r="V12" s="9"/>
      <c r="W12" s="9"/>
      <c r="X12" s="9"/>
      <c r="Y12" s="9"/>
      <c r="Z12" s="9"/>
    </row>
    <row r="13" ht="21.0" customHeight="1">
      <c r="A13" s="38" t="s">
        <v>85</v>
      </c>
      <c r="B13" s="39" t="s">
        <v>80</v>
      </c>
      <c r="C13" s="40">
        <v>19653.0</v>
      </c>
      <c r="D13" s="40">
        <v>51661.0</v>
      </c>
      <c r="E13" s="40">
        <v>744324.0</v>
      </c>
      <c r="F13" s="40">
        <v>40830.0</v>
      </c>
      <c r="G13" s="40">
        <v>61371.0</v>
      </c>
      <c r="H13" s="40">
        <v>2312.0</v>
      </c>
      <c r="I13" s="42"/>
      <c r="J13" s="43"/>
      <c r="K13" s="43"/>
      <c r="L13" s="43"/>
      <c r="M13" s="9"/>
      <c r="N13" s="9"/>
      <c r="O13" s="9"/>
      <c r="P13" s="9"/>
      <c r="Q13" s="9"/>
      <c r="R13" s="9"/>
      <c r="S13" s="9"/>
      <c r="T13" s="9"/>
      <c r="U13" s="9"/>
      <c r="V13" s="9"/>
      <c r="W13" s="9"/>
      <c r="X13" s="9"/>
      <c r="Y13" s="9"/>
      <c r="Z13" s="9"/>
    </row>
    <row r="14" ht="21.0" customHeight="1">
      <c r="A14" s="38" t="s">
        <v>86</v>
      </c>
      <c r="B14" s="39" t="s">
        <v>80</v>
      </c>
      <c r="C14" s="40">
        <v>19806.0</v>
      </c>
      <c r="D14" s="40">
        <v>32724.0</v>
      </c>
      <c r="E14" s="40">
        <v>363462.0</v>
      </c>
      <c r="F14" s="40">
        <v>28390.0</v>
      </c>
      <c r="G14" s="40">
        <v>33469.0</v>
      </c>
      <c r="H14" s="40">
        <v>1768.0</v>
      </c>
      <c r="I14" s="42"/>
      <c r="J14" s="43"/>
      <c r="K14" s="43"/>
      <c r="L14" s="43"/>
      <c r="M14" s="9"/>
      <c r="N14" s="9"/>
      <c r="O14" s="9"/>
      <c r="P14" s="9"/>
      <c r="Q14" s="9"/>
      <c r="R14" s="9"/>
      <c r="S14" s="9"/>
      <c r="T14" s="9"/>
      <c r="U14" s="9"/>
      <c r="V14" s="9"/>
      <c r="W14" s="9"/>
      <c r="X14" s="9"/>
      <c r="Y14" s="9"/>
      <c r="Z14" s="9"/>
    </row>
    <row r="15" ht="21.0" customHeight="1">
      <c r="A15" s="9"/>
      <c r="B15" s="9"/>
      <c r="C15" s="9"/>
      <c r="D15" s="9"/>
      <c r="E15" s="9"/>
      <c r="F15" s="9"/>
      <c r="G15" s="9"/>
      <c r="H15" s="9"/>
      <c r="I15" s="9"/>
      <c r="J15" s="9"/>
      <c r="K15" s="9"/>
      <c r="L15" s="9"/>
      <c r="M15" s="9"/>
      <c r="N15" s="9"/>
      <c r="O15" s="9"/>
      <c r="P15" s="9"/>
      <c r="Q15" s="9"/>
      <c r="R15" s="9"/>
      <c r="S15" s="9"/>
      <c r="T15" s="9"/>
      <c r="U15" s="9"/>
      <c r="V15" s="9"/>
      <c r="W15" s="9"/>
      <c r="X15" s="9"/>
      <c r="Y15" s="9"/>
      <c r="Z15" s="9"/>
    </row>
    <row r="16" ht="21.0" customHeight="1">
      <c r="A16" s="9"/>
      <c r="B16" s="9"/>
      <c r="C16" s="9"/>
      <c r="D16" s="9"/>
      <c r="E16" s="9"/>
      <c r="F16" s="9"/>
      <c r="G16" s="9"/>
      <c r="H16" s="9"/>
      <c r="I16" s="9"/>
      <c r="J16" s="9"/>
      <c r="K16" s="9"/>
      <c r="L16" s="9"/>
      <c r="M16" s="9"/>
      <c r="N16" s="9"/>
      <c r="O16" s="9"/>
      <c r="P16" s="9"/>
      <c r="Q16" s="9"/>
      <c r="R16" s="9"/>
      <c r="S16" s="9"/>
      <c r="T16" s="9"/>
      <c r="U16" s="9"/>
      <c r="V16" s="9"/>
      <c r="W16" s="9"/>
      <c r="X16" s="9"/>
      <c r="Y16" s="9"/>
      <c r="Z16" s="9"/>
    </row>
    <row r="17" ht="21.0"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ht="21.0" customHeight="1">
      <c r="A18" s="9"/>
      <c r="B18" s="9"/>
      <c r="C18" s="9"/>
      <c r="D18" s="9"/>
      <c r="E18" s="9"/>
      <c r="F18" s="9"/>
      <c r="G18" s="9"/>
      <c r="H18" s="9"/>
      <c r="I18" s="9"/>
      <c r="J18" s="9"/>
      <c r="K18" s="9"/>
      <c r="L18" s="9"/>
      <c r="M18" s="9"/>
      <c r="N18" s="9"/>
      <c r="O18" s="9"/>
      <c r="P18" s="9"/>
      <c r="Q18" s="9"/>
      <c r="R18" s="9"/>
      <c r="S18" s="9"/>
      <c r="T18" s="9"/>
      <c r="U18" s="9"/>
      <c r="V18" s="9"/>
      <c r="W18" s="9"/>
      <c r="X18" s="9"/>
      <c r="Y18" s="9"/>
      <c r="Z18" s="9"/>
    </row>
    <row r="19" ht="21.0" customHeight="1">
      <c r="A19" s="9"/>
      <c r="B19" s="9"/>
      <c r="C19" s="9"/>
      <c r="D19" s="9"/>
      <c r="E19" s="9"/>
      <c r="F19" s="9"/>
      <c r="G19" s="9"/>
      <c r="H19" s="9"/>
      <c r="I19" s="9"/>
      <c r="J19" s="9"/>
      <c r="K19" s="9"/>
      <c r="L19" s="9"/>
      <c r="M19" s="9"/>
      <c r="N19" s="9"/>
      <c r="O19" s="9"/>
      <c r="P19" s="9"/>
      <c r="Q19" s="9"/>
      <c r="R19" s="9"/>
      <c r="S19" s="9"/>
      <c r="T19" s="9"/>
      <c r="U19" s="9"/>
      <c r="V19" s="9"/>
      <c r="W19" s="9"/>
      <c r="X19" s="9"/>
      <c r="Y19" s="9"/>
      <c r="Z19" s="9"/>
    </row>
    <row r="20" ht="21.0" customHeight="1">
      <c r="A20" s="9"/>
      <c r="B20" s="9"/>
      <c r="C20" s="9"/>
      <c r="D20" s="9"/>
      <c r="E20" s="9"/>
      <c r="F20" s="9"/>
      <c r="G20" s="9"/>
      <c r="H20" s="9"/>
      <c r="I20" s="9"/>
      <c r="J20" s="9"/>
      <c r="K20" s="9"/>
      <c r="L20" s="9"/>
      <c r="M20" s="9"/>
      <c r="N20" s="9"/>
      <c r="O20" s="9"/>
      <c r="P20" s="9"/>
      <c r="Q20" s="9"/>
      <c r="R20" s="9"/>
      <c r="S20" s="9"/>
      <c r="T20" s="9"/>
      <c r="U20" s="9"/>
      <c r="V20" s="9"/>
      <c r="W20" s="9"/>
      <c r="X20" s="9"/>
      <c r="Y20" s="9"/>
      <c r="Z20" s="9"/>
    </row>
    <row r="21" ht="21.0"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21.0"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21.0"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21.0"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21.0"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21.0"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21.0"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21.0"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21.0"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21.0"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21.0"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21.0"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21.0"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21.0"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21.0"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21.0"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21.0"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21.0"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21.0"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21.0"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21.0"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21.0"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21.0"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21.0"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21.0"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21.0"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21.0"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21.0"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21.0"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21.0"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21.0"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21.0"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21.0"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21.0"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21.0"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21.0"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21.0"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21.0"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21.0"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21.0"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21.0"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21.0"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21.0"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21.0"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21.0"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21.0"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21.0"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21.0"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21.0"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21.0"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21.0"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21.0"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21.0"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21.0"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21.0"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21.0"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21.0"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21.0"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21.0"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21.0"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21.0"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21.0"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21.0"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21.0"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21.0"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21.0"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21.0"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21.0"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21.0"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21.0"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21.0"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21.0"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21.0"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21.0"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21.0"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21.0"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21.0"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21.0"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21.0"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21.0"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21.0"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21.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21.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21.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21.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21.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21.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21.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21.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21.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21.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21.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21.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21.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21.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21.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21.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21.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21.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21.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21.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21.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21.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21.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21.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21.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21.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21.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21.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21.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21.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21.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21.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21.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21.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21.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21.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21.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21.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21.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21.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21.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21.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21.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21.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21.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21.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21.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21.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21.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21.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21.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21.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21.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21.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21.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21.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21.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21.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21.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21.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21.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21.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21.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21.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21.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21.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21.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21.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21.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21.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21.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21.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21.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21.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21.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21.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21.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21.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21.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21.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21.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21.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21.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21.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21.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21.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21.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21.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21.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21.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21.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21.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21.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21.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21.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21.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21.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21.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21.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21.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21.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21.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21.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21.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21.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21.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21.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21.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21.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21.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21.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21.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21.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21.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21.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21.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21.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21.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21.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21.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21.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21.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21.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21.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21.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21.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21.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21.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21.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21.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21.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21.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21.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21.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21.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21.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21.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21.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21.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21.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21.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21.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21.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21.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21.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21.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21.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21.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21.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21.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21.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21.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21.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21.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21.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21.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21.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21.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21.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21.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21.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21.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21.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21.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21.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21.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21.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21.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21.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21.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21.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21.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21.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21.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21.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21.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21.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21.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21.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21.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21.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21.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21.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21.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21.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21.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21.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21.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21.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21.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21.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21.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21.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21.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21.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21.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21.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21.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21.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21.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21.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21.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21.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21.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21.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21.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21.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21.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21.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21.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21.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21.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21.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21.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21.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21.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21.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21.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21.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21.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21.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21.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21.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21.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21.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21.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21.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21.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21.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21.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21.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21.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21.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21.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21.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21.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21.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21.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21.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21.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21.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21.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21.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21.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21.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21.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21.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21.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21.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21.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21.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21.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21.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21.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21.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21.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21.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21.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21.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21.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21.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21.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21.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21.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21.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21.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21.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21.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21.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21.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21.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21.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21.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21.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21.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21.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21.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21.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21.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21.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21.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21.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21.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21.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21.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21.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21.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21.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21.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21.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21.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21.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21.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21.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21.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21.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21.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21.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21.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21.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21.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21.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21.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21.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21.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21.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21.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21.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21.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21.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21.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21.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21.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21.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21.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21.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21.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21.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21.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21.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21.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21.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21.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21.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21.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21.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21.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21.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21.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21.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21.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21.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21.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21.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21.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21.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21.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21.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21.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21.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21.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21.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21.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21.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21.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21.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21.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21.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21.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21.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21.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21.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21.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21.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21.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21.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21.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21.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21.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21.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21.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21.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21.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21.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21.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21.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21.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21.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21.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21.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21.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21.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21.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21.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21.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21.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21.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21.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21.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21.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21.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21.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21.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21.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21.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21.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21.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21.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21.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21.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21.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21.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21.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21.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21.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21.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21.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21.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21.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21.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21.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21.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21.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21.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21.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21.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21.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21.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21.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21.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21.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21.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21.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21.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21.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21.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21.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21.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21.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21.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21.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21.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21.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21.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21.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21.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21.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21.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21.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21.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21.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21.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21.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21.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21.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21.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21.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21.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21.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21.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21.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21.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21.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21.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21.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21.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21.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21.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21.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21.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21.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21.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21.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21.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21.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21.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21.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21.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21.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21.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21.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21.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21.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21.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21.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21.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21.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21.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21.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21.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21.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21.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21.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21.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21.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21.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21.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21.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21.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21.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21.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21.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21.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21.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21.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21.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21.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21.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21.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21.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21.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21.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21.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21.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21.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21.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21.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21.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21.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21.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21.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21.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21.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21.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21.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21.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21.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21.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21.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21.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21.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21.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21.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21.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21.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21.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21.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21.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21.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21.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21.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21.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21.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21.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21.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21.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21.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21.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21.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21.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21.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21.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21.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21.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21.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21.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21.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21.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21.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21.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21.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21.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21.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21.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21.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21.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21.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21.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21.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21.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21.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21.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21.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21.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21.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21.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21.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21.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21.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21.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21.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21.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21.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21.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21.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21.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21.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21.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21.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21.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21.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21.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21.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21.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21.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21.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21.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21.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21.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21.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21.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21.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21.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21.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21.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21.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21.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21.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21.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21.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21.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21.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21.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21.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21.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21.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21.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21.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21.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21.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21.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21.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21.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21.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21.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21.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21.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21.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21.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21.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21.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21.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21.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21.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21.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21.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21.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21.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21.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21.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21.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21.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21.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21.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21.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21.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21.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21.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21.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21.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21.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21.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21.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21.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21.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21.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21.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21.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21.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21.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21.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21.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21.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21.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21.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21.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21.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21.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21.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21.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21.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21.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21.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21.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21.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21.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21.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21.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21.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21.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21.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21.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21.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21.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21.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21.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21.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21.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21.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21.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21.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21.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21.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21.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21.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21.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21.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21.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21.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21.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21.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21.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21.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21.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21.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21.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21.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21.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21.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21.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21.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21.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21.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21.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21.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21.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21.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21.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21.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21.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21.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21.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21.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21.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21.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21.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21.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21.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21.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21.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21.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21.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21.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21.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21.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21.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21.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21.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21.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21.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21.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21.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21.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21.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21.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21.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21.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21.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21.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21.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21.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21.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21.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21.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21.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21.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21.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21.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21.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21.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21.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21.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21.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21.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21.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21.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21.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21.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21.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21.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21.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21.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21.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21.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21.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21.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21.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21.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21.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21.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21.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21.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21.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21.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21.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21.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21.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21.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21.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21.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21.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21.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21.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21.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21.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21.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21.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21.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21.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21.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21.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21.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21.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21.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21.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21.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21.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21.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21.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21.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21.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21.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21.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21.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21.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21.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21.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21.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21.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21.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21.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21.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21.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21.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21.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21.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21.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21.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21.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21.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21.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21.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21.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21.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21.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21.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21.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21.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21.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21.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21.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21.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21.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21.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21.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21.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21.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21.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21.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21.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21.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21.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21.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21.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21.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21.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21.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21.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21.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21.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21.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21.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21.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21.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21.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21.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21.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21.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21.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21.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21.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21.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21.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21.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21.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21.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21.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21.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21.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21.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21.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21.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21.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21.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21.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21.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21.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21.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21.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21.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21.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21.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21.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21.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21.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21.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21.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21.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21.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21.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21.0"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21.0"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21.0"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21.0"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21.0"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21.0"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21.0"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21.0"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21.0"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21.0"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21.0"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21.0"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21.0"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21.0"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21.0"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21.0"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21.0"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21.0"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21.0"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44"/>
    <col customWidth="1" min="2" max="2" width="15.11"/>
    <col customWidth="1" min="3" max="3" width="9.11"/>
    <col customWidth="1" min="4" max="4" width="13.11"/>
    <col customWidth="1" min="5" max="5" width="11.78"/>
    <col customWidth="1" min="6" max="6" width="10.56"/>
    <col customWidth="1" min="7" max="7" width="10.44"/>
    <col customWidth="1" min="8" max="8" width="16.0"/>
    <col customWidth="1" min="9" max="9" width="9.11"/>
    <col customWidth="1" min="10" max="10" width="13.0"/>
    <col customWidth="1" min="11" max="11" width="11.78"/>
    <col customWidth="1" min="12" max="12" width="10.56"/>
    <col customWidth="1" min="13" max="13" width="10.44"/>
    <col customWidth="1" min="14" max="14" width="15.11"/>
    <col customWidth="1" min="15" max="15" width="9.11"/>
    <col customWidth="1" min="16" max="16" width="13.0"/>
    <col customWidth="1" min="17" max="17" width="11.78"/>
    <col customWidth="1" min="18" max="18" width="10.56"/>
    <col customWidth="1" min="19" max="19" width="10.44"/>
    <col customWidth="1" min="20" max="20" width="15.11"/>
    <col customWidth="1" min="21" max="21" width="9.11"/>
    <col customWidth="1" min="22" max="22" width="13.0"/>
    <col customWidth="1" min="23" max="23" width="11.78"/>
    <col customWidth="1" min="24" max="26" width="10.56"/>
  </cols>
  <sheetData>
    <row r="1" ht="15.75" customHeight="1">
      <c r="A1" s="44" t="s">
        <v>11</v>
      </c>
      <c r="G1" s="44" t="s">
        <v>22</v>
      </c>
      <c r="M1" s="45" t="s">
        <v>29</v>
      </c>
      <c r="S1" s="46" t="s">
        <v>35</v>
      </c>
    </row>
    <row r="2" ht="15.75" customHeight="1">
      <c r="A2" s="4" t="s">
        <v>87</v>
      </c>
      <c r="B2" s="4" t="s">
        <v>88</v>
      </c>
      <c r="C2" s="4" t="s">
        <v>89</v>
      </c>
      <c r="D2" s="4" t="s">
        <v>90</v>
      </c>
      <c r="E2" s="47" t="s">
        <v>91</v>
      </c>
      <c r="F2" s="4"/>
      <c r="G2" s="4" t="s">
        <v>87</v>
      </c>
      <c r="H2" s="4" t="s">
        <v>88</v>
      </c>
      <c r="I2" s="48" t="s">
        <v>89</v>
      </c>
      <c r="J2" s="48" t="s">
        <v>90</v>
      </c>
      <c r="K2" s="47" t="s">
        <v>91</v>
      </c>
      <c r="L2" s="4"/>
      <c r="M2" s="4" t="s">
        <v>87</v>
      </c>
      <c r="N2" s="4" t="s">
        <v>88</v>
      </c>
      <c r="O2" s="48" t="s">
        <v>89</v>
      </c>
      <c r="P2" s="48" t="s">
        <v>90</v>
      </c>
      <c r="Q2" s="47" t="s">
        <v>91</v>
      </c>
      <c r="R2" s="4"/>
      <c r="S2" s="4" t="s">
        <v>87</v>
      </c>
      <c r="T2" s="4" t="s">
        <v>88</v>
      </c>
      <c r="U2" s="48" t="s">
        <v>89</v>
      </c>
      <c r="V2" s="48" t="s">
        <v>90</v>
      </c>
      <c r="W2" s="47" t="s">
        <v>91</v>
      </c>
    </row>
    <row r="3" ht="15.75" customHeight="1">
      <c r="A3" s="28" t="s">
        <v>92</v>
      </c>
      <c r="B3" s="49" t="s">
        <v>93</v>
      </c>
      <c r="C3" s="50">
        <v>5.0</v>
      </c>
      <c r="D3" s="50">
        <v>173.0</v>
      </c>
      <c r="E3" s="51">
        <v>0.0</v>
      </c>
      <c r="G3" s="28" t="s">
        <v>92</v>
      </c>
      <c r="H3" s="49" t="s">
        <v>93</v>
      </c>
      <c r="I3" s="50">
        <v>4.0</v>
      </c>
      <c r="J3" s="50">
        <v>167.0</v>
      </c>
      <c r="K3" s="51">
        <v>0.0</v>
      </c>
      <c r="M3" s="28" t="s">
        <v>92</v>
      </c>
      <c r="N3" s="49" t="s">
        <v>93</v>
      </c>
      <c r="O3" s="50">
        <v>8.0</v>
      </c>
      <c r="P3" s="50">
        <v>424.0</v>
      </c>
      <c r="Q3" s="51">
        <v>0.0</v>
      </c>
      <c r="S3" s="28" t="s">
        <v>92</v>
      </c>
      <c r="T3" s="49" t="s">
        <v>93</v>
      </c>
      <c r="U3" s="50">
        <v>6.0</v>
      </c>
      <c r="V3" s="50">
        <v>291.0</v>
      </c>
      <c r="W3" s="51">
        <v>0.0</v>
      </c>
    </row>
    <row r="4" ht="15.75" customHeight="1">
      <c r="A4" s="28" t="s">
        <v>94</v>
      </c>
      <c r="B4" s="49" t="s">
        <v>93</v>
      </c>
      <c r="C4" s="50">
        <v>153.0</v>
      </c>
      <c r="D4" s="50">
        <v>35305.0</v>
      </c>
      <c r="E4" s="51">
        <v>0.0</v>
      </c>
      <c r="G4" s="28" t="s">
        <v>95</v>
      </c>
      <c r="H4" s="49" t="s">
        <v>93</v>
      </c>
      <c r="I4" s="50">
        <v>3487563.0</v>
      </c>
      <c r="J4" s="50">
        <v>4.40038629E8</v>
      </c>
      <c r="K4" s="51">
        <v>22.79</v>
      </c>
      <c r="M4" s="28" t="s">
        <v>95</v>
      </c>
      <c r="N4" s="49" t="s">
        <v>93</v>
      </c>
      <c r="O4" s="50">
        <v>3579177.0</v>
      </c>
      <c r="P4" s="50">
        <v>4.50785551E8</v>
      </c>
      <c r="Q4" s="51">
        <v>23.35</v>
      </c>
      <c r="S4" s="28" t="s">
        <v>94</v>
      </c>
      <c r="T4" s="49" t="s">
        <v>93</v>
      </c>
      <c r="U4" s="50">
        <v>127.0</v>
      </c>
      <c r="V4" s="50">
        <v>21086.0</v>
      </c>
      <c r="W4" s="51">
        <v>0.0</v>
      </c>
    </row>
    <row r="5" ht="15.75" customHeight="1">
      <c r="A5" s="28" t="s">
        <v>95</v>
      </c>
      <c r="B5" s="49" t="s">
        <v>93</v>
      </c>
      <c r="C5" s="50">
        <v>4021736.0</v>
      </c>
      <c r="D5" s="50">
        <v>5.63799316E8</v>
      </c>
      <c r="E5" s="51">
        <v>25.96</v>
      </c>
      <c r="G5" s="28"/>
      <c r="H5" s="49" t="s">
        <v>96</v>
      </c>
      <c r="I5" s="50">
        <v>1139811.0</v>
      </c>
      <c r="J5" s="50">
        <v>1.71885245E8</v>
      </c>
      <c r="K5" s="51">
        <v>8.92</v>
      </c>
      <c r="M5" s="28"/>
      <c r="N5" s="49" t="s">
        <v>96</v>
      </c>
      <c r="O5" s="50">
        <v>1161433.0</v>
      </c>
      <c r="P5" s="50">
        <v>1.70765209E8</v>
      </c>
      <c r="Q5" s="51">
        <v>8.87</v>
      </c>
      <c r="S5" s="28" t="s">
        <v>95</v>
      </c>
      <c r="T5" s="49" t="s">
        <v>93</v>
      </c>
      <c r="U5" s="50">
        <v>3840874.0</v>
      </c>
      <c r="V5" s="50">
        <v>5.32857579E8</v>
      </c>
      <c r="W5" s="51">
        <v>26.38</v>
      </c>
    </row>
    <row r="6" ht="15.75" customHeight="1">
      <c r="A6" s="28"/>
      <c r="B6" s="49" t="s">
        <v>96</v>
      </c>
      <c r="C6" s="50">
        <v>1380904.0</v>
      </c>
      <c r="D6" s="50">
        <v>2.31697794E8</v>
      </c>
      <c r="E6" s="51">
        <v>10.69</v>
      </c>
      <c r="G6" s="28"/>
      <c r="H6" s="49" t="s">
        <v>97</v>
      </c>
      <c r="I6" s="50">
        <v>880611.0</v>
      </c>
      <c r="J6" s="50">
        <v>8.9734091E7</v>
      </c>
      <c r="K6" s="51">
        <v>4.66</v>
      </c>
      <c r="M6" s="28"/>
      <c r="N6" s="49" t="s">
        <v>97</v>
      </c>
      <c r="O6" s="50">
        <v>959401.0</v>
      </c>
      <c r="P6" s="50">
        <v>1.00543406E8</v>
      </c>
      <c r="Q6" s="51">
        <v>5.22</v>
      </c>
      <c r="S6" s="28"/>
      <c r="T6" s="49" t="s">
        <v>96</v>
      </c>
      <c r="U6" s="50">
        <v>1300153.0</v>
      </c>
      <c r="V6" s="50">
        <v>2.06241074E8</v>
      </c>
      <c r="W6" s="51">
        <v>10.24</v>
      </c>
    </row>
    <row r="7" ht="15.75" customHeight="1">
      <c r="A7" s="28"/>
      <c r="B7" s="49" t="s">
        <v>98</v>
      </c>
      <c r="C7" s="50">
        <v>579035.0</v>
      </c>
      <c r="D7" s="50">
        <v>1.09337622E8</v>
      </c>
      <c r="E7" s="51">
        <v>5.05</v>
      </c>
      <c r="G7" s="28"/>
      <c r="H7" s="49" t="s">
        <v>98</v>
      </c>
      <c r="I7" s="50">
        <v>497274.0</v>
      </c>
      <c r="J7" s="50">
        <v>8.2288827E7</v>
      </c>
      <c r="K7" s="51">
        <v>4.27</v>
      </c>
      <c r="M7" s="28"/>
      <c r="N7" s="49" t="s">
        <v>98</v>
      </c>
      <c r="O7" s="50">
        <v>485446.0</v>
      </c>
      <c r="P7" s="50">
        <v>8.0892682E7</v>
      </c>
      <c r="Q7" s="51">
        <v>4.2</v>
      </c>
      <c r="S7" s="28"/>
      <c r="T7" s="49" t="s">
        <v>98</v>
      </c>
      <c r="U7" s="50">
        <v>545812.0</v>
      </c>
      <c r="V7" s="50">
        <v>1.2123143E8</v>
      </c>
      <c r="W7" s="51">
        <v>6.02</v>
      </c>
    </row>
    <row r="8" ht="15.75" customHeight="1">
      <c r="A8" s="28"/>
      <c r="B8" s="49" t="s">
        <v>97</v>
      </c>
      <c r="C8" s="50">
        <v>995047.0</v>
      </c>
      <c r="D8" s="50">
        <v>1.07823133E8</v>
      </c>
      <c r="E8" s="51">
        <v>4.98</v>
      </c>
      <c r="G8" s="28"/>
      <c r="H8" s="49" t="s">
        <v>99</v>
      </c>
      <c r="I8" s="50">
        <v>627552.0</v>
      </c>
      <c r="J8" s="50">
        <v>5.9137929E7</v>
      </c>
      <c r="K8" s="51">
        <v>3.07</v>
      </c>
      <c r="M8" s="28"/>
      <c r="N8" s="49" t="s">
        <v>99</v>
      </c>
      <c r="O8" s="50">
        <v>592630.0</v>
      </c>
      <c r="P8" s="50">
        <v>5.7884981E7</v>
      </c>
      <c r="Q8" s="51">
        <v>3.01</v>
      </c>
      <c r="S8" s="28"/>
      <c r="T8" s="49" t="s">
        <v>97</v>
      </c>
      <c r="U8" s="50">
        <v>932372.0</v>
      </c>
      <c r="V8" s="50">
        <v>9.705366E7</v>
      </c>
      <c r="W8" s="51">
        <v>4.82</v>
      </c>
    </row>
    <row r="9" ht="15.75" customHeight="1">
      <c r="A9" s="28"/>
      <c r="B9" s="49" t="s">
        <v>99</v>
      </c>
      <c r="C9" s="50">
        <v>647274.0</v>
      </c>
      <c r="D9" s="50">
        <v>7.178868E7</v>
      </c>
      <c r="E9" s="51">
        <v>3.31</v>
      </c>
      <c r="G9" s="28"/>
      <c r="H9" s="49" t="s">
        <v>100</v>
      </c>
      <c r="I9" s="50">
        <v>104130.0</v>
      </c>
      <c r="J9" s="50">
        <v>1.132346E7</v>
      </c>
      <c r="K9" s="51">
        <v>0.59</v>
      </c>
      <c r="M9" s="28"/>
      <c r="N9" s="49" t="s">
        <v>101</v>
      </c>
      <c r="O9" s="50">
        <v>121788.0</v>
      </c>
      <c r="P9" s="50">
        <v>1.3242645E7</v>
      </c>
      <c r="Q9" s="51">
        <v>0.69</v>
      </c>
      <c r="S9" s="28"/>
      <c r="T9" s="49" t="s">
        <v>99</v>
      </c>
      <c r="U9" s="50">
        <v>646278.0</v>
      </c>
      <c r="V9" s="50">
        <v>6.7096441E7</v>
      </c>
      <c r="W9" s="51">
        <v>3.33</v>
      </c>
    </row>
    <row r="10" ht="15.75" customHeight="1">
      <c r="A10" s="28"/>
      <c r="B10" s="49" t="s">
        <v>101</v>
      </c>
      <c r="C10" s="50">
        <v>156689.0</v>
      </c>
      <c r="D10" s="50">
        <v>1.6256299E7</v>
      </c>
      <c r="E10" s="51">
        <v>0.75</v>
      </c>
      <c r="G10" s="28"/>
      <c r="H10" s="49" t="s">
        <v>102</v>
      </c>
      <c r="I10" s="50">
        <v>238185.0</v>
      </c>
      <c r="J10" s="50">
        <v>2.5669077E7</v>
      </c>
      <c r="K10" s="51">
        <v>1.28</v>
      </c>
      <c r="M10" s="28"/>
      <c r="N10" s="49" t="s">
        <v>102</v>
      </c>
      <c r="O10" s="50">
        <v>258479.0</v>
      </c>
      <c r="P10" s="50">
        <v>2.7456628E7</v>
      </c>
      <c r="Q10" s="51">
        <v>1.36</v>
      </c>
      <c r="S10" s="28"/>
      <c r="T10" s="49" t="s">
        <v>101</v>
      </c>
      <c r="U10" s="50">
        <v>128669.0</v>
      </c>
      <c r="V10" s="50">
        <v>1.2091229E7</v>
      </c>
      <c r="W10" s="51">
        <v>0.6</v>
      </c>
    </row>
    <row r="11" ht="15.75" customHeight="1">
      <c r="A11" s="28"/>
      <c r="B11" s="49" t="s">
        <v>102</v>
      </c>
      <c r="C11" s="50">
        <v>262787.0</v>
      </c>
      <c r="D11" s="50">
        <v>2.6895788E7</v>
      </c>
      <c r="E11" s="51">
        <v>1.18</v>
      </c>
      <c r="G11" s="28" t="s">
        <v>103</v>
      </c>
      <c r="H11" s="49" t="s">
        <v>93</v>
      </c>
      <c r="I11" s="50">
        <v>289906.0</v>
      </c>
      <c r="J11" s="50">
        <v>6.6008765E7</v>
      </c>
      <c r="K11" s="51">
        <v>3.40999999999999</v>
      </c>
      <c r="M11" s="28" t="s">
        <v>103</v>
      </c>
      <c r="N11" s="49" t="s">
        <v>93</v>
      </c>
      <c r="O11" s="50">
        <v>208222.0</v>
      </c>
      <c r="P11" s="50">
        <v>4.3547053E7</v>
      </c>
      <c r="Q11" s="51">
        <v>2.25</v>
      </c>
      <c r="S11" s="28"/>
      <c r="T11" s="49" t="s">
        <v>102</v>
      </c>
      <c r="U11" s="50">
        <v>287590.0</v>
      </c>
      <c r="V11" s="50">
        <v>2.9143745E7</v>
      </c>
      <c r="W11" s="51">
        <v>1.37</v>
      </c>
    </row>
    <row r="12" ht="15.75" customHeight="1">
      <c r="A12" s="28" t="s">
        <v>103</v>
      </c>
      <c r="B12" s="49" t="s">
        <v>93</v>
      </c>
      <c r="C12" s="50">
        <v>215559.0</v>
      </c>
      <c r="D12" s="50">
        <v>3.9645255E7</v>
      </c>
      <c r="E12" s="51">
        <v>1.81</v>
      </c>
      <c r="G12" s="28"/>
      <c r="H12" s="49" t="s">
        <v>104</v>
      </c>
      <c r="I12" s="50">
        <v>135981.0</v>
      </c>
      <c r="J12" s="50">
        <v>2.8572569E7</v>
      </c>
      <c r="K12" s="51">
        <v>1.48</v>
      </c>
      <c r="M12" s="28"/>
      <c r="N12" s="49" t="s">
        <v>104</v>
      </c>
      <c r="O12" s="50">
        <v>114658.0</v>
      </c>
      <c r="P12" s="50">
        <v>2.4056792E7</v>
      </c>
      <c r="Q12" s="51">
        <v>1.25</v>
      </c>
      <c r="S12" s="28" t="s">
        <v>103</v>
      </c>
      <c r="T12" s="49" t="s">
        <v>93</v>
      </c>
      <c r="U12" s="50">
        <v>194005.0</v>
      </c>
      <c r="V12" s="50">
        <v>3.6947485E7</v>
      </c>
      <c r="W12" s="51">
        <v>1.80999999999999</v>
      </c>
    </row>
    <row r="13" ht="15.75" customHeight="1">
      <c r="A13" s="28"/>
      <c r="B13" s="49" t="s">
        <v>104</v>
      </c>
      <c r="C13" s="50">
        <v>137911.0</v>
      </c>
      <c r="D13" s="50">
        <v>2.8021022E7</v>
      </c>
      <c r="E13" s="51">
        <v>1.29</v>
      </c>
      <c r="G13" s="28"/>
      <c r="H13" s="49" t="s">
        <v>105</v>
      </c>
      <c r="I13" s="50">
        <v>36027.0</v>
      </c>
      <c r="J13" s="50">
        <v>9825959.0</v>
      </c>
      <c r="K13" s="51">
        <v>0.51</v>
      </c>
      <c r="M13" s="28"/>
      <c r="N13" s="49" t="s">
        <v>105</v>
      </c>
      <c r="O13" s="50">
        <v>44011.0</v>
      </c>
      <c r="P13" s="50">
        <v>9781938.0</v>
      </c>
      <c r="Q13" s="51">
        <v>0.51</v>
      </c>
      <c r="S13" s="28"/>
      <c r="T13" s="49" t="s">
        <v>104</v>
      </c>
      <c r="U13" s="50">
        <v>109348.0</v>
      </c>
      <c r="V13" s="50">
        <v>2.1425597E7</v>
      </c>
      <c r="W13" s="51">
        <v>1.06</v>
      </c>
    </row>
    <row r="14" ht="15.75" customHeight="1">
      <c r="A14" s="28"/>
      <c r="B14" s="49" t="s">
        <v>105</v>
      </c>
      <c r="C14" s="50">
        <v>35249.0</v>
      </c>
      <c r="D14" s="50">
        <v>4804219.0</v>
      </c>
      <c r="E14" s="51">
        <v>0.22</v>
      </c>
      <c r="G14" s="28"/>
      <c r="H14" s="49" t="s">
        <v>106</v>
      </c>
      <c r="I14" s="50">
        <v>13187.0</v>
      </c>
      <c r="J14" s="50">
        <v>7682006.0</v>
      </c>
      <c r="K14" s="51">
        <v>0.4</v>
      </c>
      <c r="M14" s="28"/>
      <c r="N14" s="49" t="s">
        <v>107</v>
      </c>
      <c r="O14" s="50">
        <v>33959.0</v>
      </c>
      <c r="P14" s="50">
        <v>5769732.0</v>
      </c>
      <c r="Q14" s="51">
        <v>0.3</v>
      </c>
      <c r="S14" s="28"/>
      <c r="T14" s="49" t="s">
        <v>105</v>
      </c>
      <c r="U14" s="50">
        <v>40378.0</v>
      </c>
      <c r="V14" s="50">
        <v>7725444.0</v>
      </c>
      <c r="W14" s="51">
        <v>0.38</v>
      </c>
    </row>
    <row r="15" ht="15.75" customHeight="1">
      <c r="A15" s="28"/>
      <c r="B15" s="49" t="s">
        <v>107</v>
      </c>
      <c r="C15" s="50">
        <v>29637.0</v>
      </c>
      <c r="D15" s="50">
        <v>3988648.0</v>
      </c>
      <c r="E15" s="51">
        <v>0.18</v>
      </c>
      <c r="G15" s="28"/>
      <c r="H15" s="49" t="s">
        <v>108</v>
      </c>
      <c r="I15" s="50">
        <v>28522.0</v>
      </c>
      <c r="J15" s="50">
        <v>5591486.0</v>
      </c>
      <c r="K15" s="51">
        <v>0.29</v>
      </c>
      <c r="M15" s="28"/>
      <c r="N15" s="49" t="s">
        <v>109</v>
      </c>
      <c r="O15" s="50">
        <v>10034.0</v>
      </c>
      <c r="P15" s="50">
        <v>3488708.0</v>
      </c>
      <c r="Q15" s="51">
        <v>0.18</v>
      </c>
      <c r="S15" s="28"/>
      <c r="T15" s="49" t="s">
        <v>107</v>
      </c>
      <c r="U15" s="50">
        <v>31674.0</v>
      </c>
      <c r="V15" s="50">
        <v>4871458.0</v>
      </c>
      <c r="W15" s="51">
        <v>0.24</v>
      </c>
    </row>
    <row r="16" ht="15.75" customHeight="1">
      <c r="A16" s="28"/>
      <c r="B16" s="49" t="s">
        <v>109</v>
      </c>
      <c r="C16" s="50">
        <v>7362.0</v>
      </c>
      <c r="D16" s="50">
        <v>2398979.0</v>
      </c>
      <c r="E16" s="51">
        <v>0.11</v>
      </c>
      <c r="G16" s="28"/>
      <c r="H16" s="49" t="s">
        <v>107</v>
      </c>
      <c r="I16" s="50">
        <v>31690.0</v>
      </c>
      <c r="J16" s="50">
        <v>4895431.0</v>
      </c>
      <c r="K16" s="51">
        <v>0.25</v>
      </c>
      <c r="M16" s="28"/>
      <c r="N16" s="49" t="s">
        <v>110</v>
      </c>
      <c r="O16" s="50">
        <v>2353.0</v>
      </c>
      <c r="P16" s="50">
        <v>279258.0</v>
      </c>
      <c r="Q16" s="51">
        <v>0.01</v>
      </c>
      <c r="S16" s="28"/>
      <c r="T16" s="49" t="s">
        <v>109</v>
      </c>
      <c r="U16" s="50">
        <v>7002.0</v>
      </c>
      <c r="V16" s="50">
        <v>2492931.0</v>
      </c>
      <c r="W16" s="51">
        <v>0.12</v>
      </c>
    </row>
    <row r="17" ht="15.75" customHeight="1">
      <c r="A17" s="28"/>
      <c r="B17" s="49" t="s">
        <v>110</v>
      </c>
      <c r="C17" s="50">
        <v>1967.0</v>
      </c>
      <c r="D17" s="50">
        <v>268284.0</v>
      </c>
      <c r="E17" s="51">
        <v>0.01</v>
      </c>
      <c r="G17" s="28"/>
      <c r="H17" s="49" t="s">
        <v>102</v>
      </c>
      <c r="I17" s="50">
        <v>44499.0</v>
      </c>
      <c r="J17" s="50">
        <v>9441314.0</v>
      </c>
      <c r="K17" s="51">
        <v>0.48</v>
      </c>
      <c r="M17" s="28"/>
      <c r="N17" s="49" t="s">
        <v>102</v>
      </c>
      <c r="O17" s="50">
        <v>3207.0</v>
      </c>
      <c r="P17" s="50">
        <v>170625.0</v>
      </c>
      <c r="Q17" s="51">
        <v>0.0</v>
      </c>
      <c r="S17" s="28"/>
      <c r="T17" s="49" t="s">
        <v>110</v>
      </c>
      <c r="U17" s="50">
        <v>2320.0</v>
      </c>
      <c r="V17" s="50">
        <v>258170.0</v>
      </c>
      <c r="W17" s="51">
        <v>0.01</v>
      </c>
    </row>
    <row r="18" ht="15.75" customHeight="1">
      <c r="A18" s="28"/>
      <c r="B18" s="49" t="s">
        <v>102</v>
      </c>
      <c r="C18" s="50">
        <v>3433.0</v>
      </c>
      <c r="D18" s="50">
        <v>164103.0</v>
      </c>
      <c r="E18" s="51">
        <v>0.0</v>
      </c>
      <c r="G18" s="28" t="s">
        <v>111</v>
      </c>
      <c r="H18" s="49" t="s">
        <v>93</v>
      </c>
      <c r="I18" s="50">
        <v>982358.0</v>
      </c>
      <c r="J18" s="50">
        <v>5.31413571E8</v>
      </c>
      <c r="K18" s="51">
        <v>27.58</v>
      </c>
      <c r="M18" s="28" t="s">
        <v>112</v>
      </c>
      <c r="N18" s="49" t="s">
        <v>93</v>
      </c>
      <c r="O18" s="50">
        <v>61584.0</v>
      </c>
      <c r="P18" s="50">
        <v>1.7887391E7</v>
      </c>
      <c r="Q18" s="51">
        <v>0.93</v>
      </c>
      <c r="S18" s="28"/>
      <c r="T18" s="49" t="s">
        <v>102</v>
      </c>
      <c r="U18" s="50">
        <v>3283.0</v>
      </c>
      <c r="V18" s="50">
        <v>173885.0</v>
      </c>
      <c r="W18" s="51">
        <v>0.0</v>
      </c>
    </row>
    <row r="19" ht="15.75" customHeight="1">
      <c r="A19" s="28" t="s">
        <v>112</v>
      </c>
      <c r="B19" s="49" t="s">
        <v>93</v>
      </c>
      <c r="C19" s="50">
        <v>71121.0</v>
      </c>
      <c r="D19" s="50">
        <v>1.9006515E7</v>
      </c>
      <c r="E19" s="51">
        <v>0.86</v>
      </c>
      <c r="G19" s="28"/>
      <c r="H19" s="49" t="s">
        <v>113</v>
      </c>
      <c r="I19" s="50">
        <v>492276.0</v>
      </c>
      <c r="J19" s="50">
        <v>3.53883357E8</v>
      </c>
      <c r="K19" s="51">
        <v>18.37</v>
      </c>
      <c r="M19" s="28"/>
      <c r="N19" s="49" t="s">
        <v>106</v>
      </c>
      <c r="O19" s="50">
        <v>12253.0</v>
      </c>
      <c r="P19" s="50">
        <v>7281102.0</v>
      </c>
      <c r="Q19" s="51">
        <v>0.38</v>
      </c>
      <c r="S19" s="28" t="s">
        <v>112</v>
      </c>
      <c r="T19" s="49" t="s">
        <v>93</v>
      </c>
      <c r="U19" s="50">
        <v>67376.0</v>
      </c>
      <c r="V19" s="50">
        <v>1.9791834E7</v>
      </c>
      <c r="W19" s="51">
        <v>0.97</v>
      </c>
    </row>
    <row r="20" ht="15.75" customHeight="1">
      <c r="A20" s="28"/>
      <c r="B20" s="49" t="s">
        <v>106</v>
      </c>
      <c r="C20" s="50">
        <v>13617.0</v>
      </c>
      <c r="D20" s="50">
        <v>8393044.0</v>
      </c>
      <c r="E20" s="51">
        <v>0.39</v>
      </c>
      <c r="G20" s="28"/>
      <c r="H20" s="49" t="s">
        <v>114</v>
      </c>
      <c r="I20" s="50">
        <v>327652.0</v>
      </c>
      <c r="J20" s="50">
        <v>9.240794E7</v>
      </c>
      <c r="K20" s="51">
        <v>4.8</v>
      </c>
      <c r="M20" s="28"/>
      <c r="N20" s="49" t="s">
        <v>108</v>
      </c>
      <c r="O20" s="50">
        <v>24480.0</v>
      </c>
      <c r="P20" s="50">
        <v>5000422.0</v>
      </c>
      <c r="Q20" s="51">
        <v>0.26</v>
      </c>
      <c r="S20" s="28"/>
      <c r="T20" s="49" t="s">
        <v>106</v>
      </c>
      <c r="U20" s="50">
        <v>13076.0</v>
      </c>
      <c r="V20" s="50">
        <v>8052900.0</v>
      </c>
      <c r="W20" s="51">
        <v>0.4</v>
      </c>
    </row>
    <row r="21" ht="15.75" customHeight="1">
      <c r="A21" s="28"/>
      <c r="B21" s="49" t="s">
        <v>108</v>
      </c>
      <c r="C21" s="50">
        <v>19419.0</v>
      </c>
      <c r="D21" s="50">
        <v>4769960.0</v>
      </c>
      <c r="E21" s="51">
        <v>0.22</v>
      </c>
      <c r="G21" s="28"/>
      <c r="H21" s="49" t="s">
        <v>115</v>
      </c>
      <c r="I21" s="50">
        <v>138023.0</v>
      </c>
      <c r="J21" s="50">
        <v>8.3634525E7</v>
      </c>
      <c r="K21" s="51">
        <v>4.34</v>
      </c>
      <c r="M21" s="28"/>
      <c r="N21" s="49" t="s">
        <v>112</v>
      </c>
      <c r="O21" s="50">
        <v>15108.0</v>
      </c>
      <c r="P21" s="50">
        <v>3410416.0</v>
      </c>
      <c r="Q21" s="51">
        <v>0.18</v>
      </c>
      <c r="S21" s="28"/>
      <c r="T21" s="49" t="s">
        <v>108</v>
      </c>
      <c r="U21" s="50">
        <v>23025.0</v>
      </c>
      <c r="V21" s="50">
        <v>5806217.0</v>
      </c>
      <c r="W21" s="51">
        <v>0.29</v>
      </c>
    </row>
    <row r="22" ht="15.75" customHeight="1">
      <c r="A22" s="28"/>
      <c r="B22" s="49" t="s">
        <v>114</v>
      </c>
      <c r="C22" s="50">
        <v>7247.0</v>
      </c>
      <c r="D22" s="50">
        <v>2432340.0</v>
      </c>
      <c r="E22" s="51">
        <v>0.11</v>
      </c>
      <c r="G22" s="28"/>
      <c r="H22" s="49" t="s">
        <v>116</v>
      </c>
      <c r="I22" s="50">
        <v>10892.0</v>
      </c>
      <c r="J22" s="50">
        <v>653756.0</v>
      </c>
      <c r="K22" s="51">
        <v>0.03</v>
      </c>
      <c r="M22" s="28"/>
      <c r="N22" s="49" t="s">
        <v>117</v>
      </c>
      <c r="O22" s="50">
        <v>3296.0</v>
      </c>
      <c r="P22" s="50">
        <v>772297.0</v>
      </c>
      <c r="Q22" s="51">
        <v>0.04</v>
      </c>
      <c r="S22" s="28"/>
      <c r="T22" s="49" t="s">
        <v>112</v>
      </c>
      <c r="U22" s="50">
        <v>17595.0</v>
      </c>
      <c r="V22" s="50">
        <v>2726392.0</v>
      </c>
      <c r="W22" s="51">
        <v>0.14</v>
      </c>
    </row>
    <row r="23" ht="15.75" customHeight="1">
      <c r="A23" s="28"/>
      <c r="B23" s="49" t="s">
        <v>112</v>
      </c>
      <c r="C23" s="50">
        <v>20943.0</v>
      </c>
      <c r="D23" s="50">
        <v>1406757.0</v>
      </c>
      <c r="E23" s="51">
        <v>0.06</v>
      </c>
      <c r="G23" s="28"/>
      <c r="H23" s="49" t="s">
        <v>118</v>
      </c>
      <c r="I23" s="50">
        <v>5782.0</v>
      </c>
      <c r="J23" s="50">
        <v>292803.0</v>
      </c>
      <c r="K23" s="51">
        <v>0.02</v>
      </c>
      <c r="M23" s="28"/>
      <c r="N23" s="49" t="s">
        <v>114</v>
      </c>
      <c r="O23" s="50">
        <v>1787.0</v>
      </c>
      <c r="P23" s="50">
        <v>715017.0</v>
      </c>
      <c r="Q23" s="51">
        <v>0.04</v>
      </c>
      <c r="S23" s="28"/>
      <c r="T23" s="49" t="s">
        <v>114</v>
      </c>
      <c r="U23" s="50">
        <v>4609.0</v>
      </c>
      <c r="V23" s="50">
        <v>1410491.0</v>
      </c>
      <c r="W23" s="51">
        <v>0.07</v>
      </c>
    </row>
    <row r="24" ht="15.75" customHeight="1">
      <c r="A24" s="28"/>
      <c r="B24" s="49" t="s">
        <v>117</v>
      </c>
      <c r="C24" s="50">
        <v>4726.0</v>
      </c>
      <c r="D24" s="50">
        <v>1084777.0</v>
      </c>
      <c r="E24" s="51">
        <v>0.05</v>
      </c>
      <c r="G24" s="28"/>
      <c r="H24" s="49" t="s">
        <v>102</v>
      </c>
      <c r="I24" s="50">
        <v>7733.0</v>
      </c>
      <c r="J24" s="50">
        <v>541190.0</v>
      </c>
      <c r="K24" s="51">
        <v>0.02</v>
      </c>
      <c r="M24" s="28"/>
      <c r="N24" s="49" t="s">
        <v>102</v>
      </c>
      <c r="O24" s="50">
        <v>4660.0</v>
      </c>
      <c r="P24" s="50">
        <v>708137.0</v>
      </c>
      <c r="Q24" s="51">
        <v>0.03</v>
      </c>
      <c r="S24" s="28"/>
      <c r="T24" s="49" t="s">
        <v>117</v>
      </c>
      <c r="U24" s="50">
        <v>4426.0</v>
      </c>
      <c r="V24" s="50">
        <v>1091267.0</v>
      </c>
      <c r="W24" s="51">
        <v>0.05</v>
      </c>
    </row>
    <row r="25" ht="15.75" customHeight="1">
      <c r="A25" s="28"/>
      <c r="B25" s="49" t="s">
        <v>102</v>
      </c>
      <c r="C25" s="50">
        <v>5169.0</v>
      </c>
      <c r="D25" s="50">
        <v>919637.0</v>
      </c>
      <c r="E25" s="51">
        <v>0.03</v>
      </c>
      <c r="G25" s="28" t="s">
        <v>119</v>
      </c>
      <c r="H25" s="49" t="s">
        <v>93</v>
      </c>
      <c r="I25" s="50">
        <v>315271.0</v>
      </c>
      <c r="J25" s="50">
        <v>3.5969353E7</v>
      </c>
      <c r="K25" s="51">
        <v>1.87</v>
      </c>
      <c r="M25" s="28" t="s">
        <v>111</v>
      </c>
      <c r="N25" s="49" t="s">
        <v>93</v>
      </c>
      <c r="O25" s="50">
        <v>1217523.0</v>
      </c>
      <c r="P25" s="50">
        <v>5.2622842E8</v>
      </c>
      <c r="Q25" s="51">
        <v>27.32</v>
      </c>
      <c r="S25" s="28"/>
      <c r="T25" s="49" t="s">
        <v>102</v>
      </c>
      <c r="U25" s="50">
        <v>4645.0</v>
      </c>
      <c r="V25" s="50">
        <v>704567.0</v>
      </c>
      <c r="W25" s="51">
        <v>0.02</v>
      </c>
    </row>
    <row r="26" ht="15.75" customHeight="1">
      <c r="A26" s="28" t="s">
        <v>111</v>
      </c>
      <c r="B26" s="49" t="s">
        <v>93</v>
      </c>
      <c r="C26" s="50">
        <v>1284715.0</v>
      </c>
      <c r="D26" s="50">
        <v>5.71518361E8</v>
      </c>
      <c r="E26" s="51">
        <v>26.37</v>
      </c>
      <c r="G26" s="28"/>
      <c r="H26" s="49" t="s">
        <v>98</v>
      </c>
      <c r="I26" s="50">
        <v>267962.0</v>
      </c>
      <c r="J26" s="50">
        <v>3.2741401E7</v>
      </c>
      <c r="K26" s="51">
        <v>1.7</v>
      </c>
      <c r="M26" s="28"/>
      <c r="N26" s="49" t="s">
        <v>113</v>
      </c>
      <c r="O26" s="50">
        <v>555853.0</v>
      </c>
      <c r="P26" s="50">
        <v>3.10211084E8</v>
      </c>
      <c r="Q26" s="51">
        <v>16.11</v>
      </c>
      <c r="S26" s="28" t="s">
        <v>111</v>
      </c>
      <c r="T26" s="49" t="s">
        <v>93</v>
      </c>
      <c r="U26" s="50">
        <v>1063402.0</v>
      </c>
      <c r="V26" s="50">
        <v>5.15173497E8</v>
      </c>
      <c r="W26" s="51">
        <v>25.54</v>
      </c>
    </row>
    <row r="27" ht="15.75" customHeight="1">
      <c r="A27" s="28"/>
      <c r="B27" s="49" t="s">
        <v>113</v>
      </c>
      <c r="C27" s="50">
        <v>607608.0</v>
      </c>
      <c r="D27" s="50">
        <v>3.46425812E8</v>
      </c>
      <c r="E27" s="51">
        <v>15.99</v>
      </c>
      <c r="G27" s="28"/>
      <c r="H27" s="49" t="s">
        <v>99</v>
      </c>
      <c r="I27" s="50">
        <v>27000.0</v>
      </c>
      <c r="J27" s="50">
        <v>1677507.0</v>
      </c>
      <c r="K27" s="51">
        <v>0.09</v>
      </c>
      <c r="M27" s="28"/>
      <c r="N27" s="49" t="s">
        <v>114</v>
      </c>
      <c r="O27" s="50">
        <v>437812.0</v>
      </c>
      <c r="P27" s="50">
        <v>1.26452272E8</v>
      </c>
      <c r="Q27" s="51">
        <v>6.57</v>
      </c>
      <c r="S27" s="28"/>
      <c r="T27" s="49" t="s">
        <v>113</v>
      </c>
      <c r="U27" s="50">
        <v>538568.0</v>
      </c>
      <c r="V27" s="50">
        <v>3.04141532E8</v>
      </c>
      <c r="W27" s="51">
        <v>15.09</v>
      </c>
    </row>
    <row r="28" ht="15.75" customHeight="1">
      <c r="A28" s="28"/>
      <c r="B28" s="49" t="s">
        <v>114</v>
      </c>
      <c r="C28" s="50">
        <v>474050.0</v>
      </c>
      <c r="D28" s="50">
        <v>1.18196979E8</v>
      </c>
      <c r="E28" s="51">
        <v>5.46</v>
      </c>
      <c r="G28" s="28"/>
      <c r="H28" s="49" t="s">
        <v>97</v>
      </c>
      <c r="I28" s="50">
        <v>17946.0</v>
      </c>
      <c r="J28" s="50">
        <v>1396684.0</v>
      </c>
      <c r="K28" s="51">
        <v>0.07</v>
      </c>
      <c r="M28" s="28"/>
      <c r="N28" s="49" t="s">
        <v>115</v>
      </c>
      <c r="O28" s="50">
        <v>196843.0</v>
      </c>
      <c r="P28" s="50">
        <v>8.7205674E7</v>
      </c>
      <c r="Q28" s="51">
        <v>4.53</v>
      </c>
      <c r="S28" s="28"/>
      <c r="T28" s="49" t="s">
        <v>115</v>
      </c>
      <c r="U28" s="50">
        <v>163930.0</v>
      </c>
      <c r="V28" s="50">
        <v>1.08590489E8</v>
      </c>
      <c r="W28" s="51">
        <v>5.39</v>
      </c>
    </row>
    <row r="29" ht="15.75" customHeight="1">
      <c r="A29" s="28"/>
      <c r="B29" s="49" t="s">
        <v>115</v>
      </c>
      <c r="C29" s="50">
        <v>175841.0</v>
      </c>
      <c r="D29" s="50">
        <v>1.04793529E8</v>
      </c>
      <c r="E29" s="51">
        <v>4.84</v>
      </c>
      <c r="G29" s="28"/>
      <c r="H29" s="49" t="s">
        <v>100</v>
      </c>
      <c r="I29" s="50">
        <v>1634.0</v>
      </c>
      <c r="J29" s="50">
        <v>106845.0</v>
      </c>
      <c r="K29" s="51">
        <v>0.01</v>
      </c>
      <c r="M29" s="28"/>
      <c r="N29" s="49" t="s">
        <v>116</v>
      </c>
      <c r="O29" s="50">
        <v>11057.0</v>
      </c>
      <c r="P29" s="50">
        <v>818266.0</v>
      </c>
      <c r="Q29" s="51">
        <v>0.04</v>
      </c>
      <c r="S29" s="28"/>
      <c r="T29" s="49" t="s">
        <v>114</v>
      </c>
      <c r="U29" s="50">
        <v>336043.0</v>
      </c>
      <c r="V29" s="50">
        <v>1.00951658E8</v>
      </c>
      <c r="W29" s="51">
        <v>5.01</v>
      </c>
    </row>
    <row r="30" ht="15.75" customHeight="1">
      <c r="A30" s="28"/>
      <c r="B30" s="49" t="s">
        <v>116</v>
      </c>
      <c r="C30" s="50">
        <v>11287.0</v>
      </c>
      <c r="D30" s="50">
        <v>746414.0</v>
      </c>
      <c r="E30" s="51">
        <v>0.03</v>
      </c>
      <c r="G30" s="28"/>
      <c r="H30" s="49" t="s">
        <v>101</v>
      </c>
      <c r="I30" s="50">
        <v>729.0</v>
      </c>
      <c r="J30" s="50">
        <v>46916.0</v>
      </c>
      <c r="K30" s="51">
        <v>0.0</v>
      </c>
      <c r="M30" s="28"/>
      <c r="N30" s="49" t="s">
        <v>94</v>
      </c>
      <c r="O30" s="50">
        <v>3872.0</v>
      </c>
      <c r="P30" s="50">
        <v>597432.0</v>
      </c>
      <c r="Q30" s="51">
        <v>0.03</v>
      </c>
      <c r="S30" s="28"/>
      <c r="T30" s="49" t="s">
        <v>116</v>
      </c>
      <c r="U30" s="50">
        <v>11573.0</v>
      </c>
      <c r="V30" s="50">
        <v>686378.0</v>
      </c>
      <c r="W30" s="51">
        <v>0.03</v>
      </c>
    </row>
    <row r="31" ht="15.75" customHeight="1">
      <c r="A31" s="28"/>
      <c r="B31" s="49" t="s">
        <v>94</v>
      </c>
      <c r="C31" s="50">
        <v>3570.0</v>
      </c>
      <c r="D31" s="50">
        <v>597846.0</v>
      </c>
      <c r="E31" s="51">
        <v>0.03</v>
      </c>
      <c r="G31" s="28" t="s">
        <v>102</v>
      </c>
      <c r="H31" s="49" t="s">
        <v>93</v>
      </c>
      <c r="I31" s="50">
        <v>39.0</v>
      </c>
      <c r="J31" s="50">
        <v>2482.0</v>
      </c>
      <c r="K31" s="51">
        <v>0.0</v>
      </c>
      <c r="M31" s="28"/>
      <c r="N31" s="49" t="s">
        <v>102</v>
      </c>
      <c r="O31" s="50">
        <v>12086.0</v>
      </c>
      <c r="P31" s="50">
        <v>943692.0</v>
      </c>
      <c r="Q31" s="51">
        <v>0.04</v>
      </c>
      <c r="S31" s="28"/>
      <c r="T31" s="49" t="s">
        <v>120</v>
      </c>
      <c r="U31" s="50">
        <v>3469.0</v>
      </c>
      <c r="V31" s="50">
        <v>295763.0</v>
      </c>
      <c r="W31" s="51">
        <v>0.01</v>
      </c>
    </row>
    <row r="32" ht="15.75" customHeight="1">
      <c r="A32" s="28"/>
      <c r="B32" s="49" t="s">
        <v>102</v>
      </c>
      <c r="C32" s="50">
        <v>12359.0</v>
      </c>
      <c r="D32" s="50">
        <v>757781.0</v>
      </c>
      <c r="E32" s="51">
        <v>0.02</v>
      </c>
      <c r="G32" s="28"/>
      <c r="H32" s="49" t="s">
        <v>121</v>
      </c>
      <c r="I32" s="50">
        <v>38.0</v>
      </c>
      <c r="J32" s="50">
        <v>2428.0</v>
      </c>
      <c r="K32" s="51">
        <v>0.0</v>
      </c>
      <c r="M32" s="28" t="s">
        <v>119</v>
      </c>
      <c r="N32" s="49" t="s">
        <v>93</v>
      </c>
      <c r="O32" s="50">
        <v>287350.0</v>
      </c>
      <c r="P32" s="50">
        <v>3.1297688E7</v>
      </c>
      <c r="Q32" s="51">
        <v>1.63</v>
      </c>
      <c r="S32" s="28"/>
      <c r="T32" s="49" t="s">
        <v>102</v>
      </c>
      <c r="U32" s="50">
        <v>9819.0</v>
      </c>
      <c r="V32" s="50">
        <v>507677.0</v>
      </c>
      <c r="W32" s="51">
        <v>0.01</v>
      </c>
    </row>
    <row r="33" ht="15.75" customHeight="1">
      <c r="A33" s="28" t="s">
        <v>119</v>
      </c>
      <c r="B33" s="49" t="s">
        <v>93</v>
      </c>
      <c r="C33" s="50">
        <v>318047.0</v>
      </c>
      <c r="D33" s="50">
        <v>3.35118E7</v>
      </c>
      <c r="E33" s="51">
        <v>1.54</v>
      </c>
      <c r="G33" s="28"/>
      <c r="H33" s="49" t="s">
        <v>102</v>
      </c>
      <c r="I33" s="50">
        <v>1.0</v>
      </c>
      <c r="J33" s="50">
        <v>54.0</v>
      </c>
      <c r="K33" s="51">
        <v>0.0</v>
      </c>
      <c r="M33" s="28"/>
      <c r="N33" s="49" t="s">
        <v>98</v>
      </c>
      <c r="O33" s="50">
        <v>227201.0</v>
      </c>
      <c r="P33" s="50">
        <v>2.6095958E7</v>
      </c>
      <c r="Q33" s="51">
        <v>1.36</v>
      </c>
      <c r="S33" s="28" t="s">
        <v>119</v>
      </c>
      <c r="T33" s="49" t="s">
        <v>93</v>
      </c>
      <c r="U33" s="50">
        <v>305342.0</v>
      </c>
      <c r="V33" s="50">
        <v>3.5301073E7</v>
      </c>
      <c r="W33" s="51">
        <v>1.74</v>
      </c>
    </row>
    <row r="34" ht="15.75" customHeight="1">
      <c r="A34" s="28"/>
      <c r="B34" s="49" t="s">
        <v>98</v>
      </c>
      <c r="C34" s="50">
        <v>253768.0</v>
      </c>
      <c r="D34" s="50">
        <v>2.8803182E7</v>
      </c>
      <c r="E34" s="51">
        <v>1.33</v>
      </c>
      <c r="G34" s="28" t="s">
        <v>122</v>
      </c>
      <c r="H34" s="49" t="s">
        <v>93</v>
      </c>
      <c r="I34" s="50">
        <v>3992.0</v>
      </c>
      <c r="J34" s="50">
        <v>823587.0</v>
      </c>
      <c r="K34" s="51">
        <v>0.04</v>
      </c>
      <c r="M34" s="28"/>
      <c r="N34" s="49" t="s">
        <v>99</v>
      </c>
      <c r="O34" s="50">
        <v>40212.0</v>
      </c>
      <c r="P34" s="50">
        <v>3684787.0</v>
      </c>
      <c r="Q34" s="51">
        <v>0.19</v>
      </c>
      <c r="S34" s="28"/>
      <c r="T34" s="49" t="s">
        <v>98</v>
      </c>
      <c r="U34" s="50">
        <v>250889.0</v>
      </c>
      <c r="V34" s="50">
        <v>3.1710051E7</v>
      </c>
      <c r="W34" s="51">
        <v>1.57</v>
      </c>
    </row>
    <row r="35" ht="15.75" customHeight="1">
      <c r="A35" s="28"/>
      <c r="B35" s="49" t="s">
        <v>99</v>
      </c>
      <c r="C35" s="50">
        <v>42022.0</v>
      </c>
      <c r="D35" s="50">
        <v>3070197.0</v>
      </c>
      <c r="E35" s="51">
        <v>0.14</v>
      </c>
      <c r="G35" s="28"/>
      <c r="H35" s="49" t="s">
        <v>123</v>
      </c>
      <c r="I35" s="50">
        <v>3904.0</v>
      </c>
      <c r="J35" s="50">
        <v>819273.0</v>
      </c>
      <c r="K35" s="51">
        <v>0.04</v>
      </c>
      <c r="M35" s="28"/>
      <c r="N35" s="49" t="s">
        <v>97</v>
      </c>
      <c r="O35" s="50">
        <v>17343.0</v>
      </c>
      <c r="P35" s="50">
        <v>1337966.0</v>
      </c>
      <c r="Q35" s="51">
        <v>0.07</v>
      </c>
      <c r="S35" s="28"/>
      <c r="T35" s="49" t="s">
        <v>99</v>
      </c>
      <c r="U35" s="50">
        <v>32387.0</v>
      </c>
      <c r="V35" s="50">
        <v>2067065.0</v>
      </c>
      <c r="W35" s="51">
        <v>0.1</v>
      </c>
    </row>
    <row r="36" ht="15.75" customHeight="1">
      <c r="A36" s="28"/>
      <c r="B36" s="49" t="s">
        <v>97</v>
      </c>
      <c r="C36" s="50">
        <v>21350.0</v>
      </c>
      <c r="D36" s="50">
        <v>1588883.0</v>
      </c>
      <c r="E36" s="51">
        <v>0.07</v>
      </c>
      <c r="G36" s="28"/>
      <c r="H36" s="49" t="s">
        <v>124</v>
      </c>
      <c r="I36" s="50">
        <v>84.0</v>
      </c>
      <c r="J36" s="50">
        <v>4085.0</v>
      </c>
      <c r="K36" s="51">
        <v>0.0</v>
      </c>
      <c r="M36" s="28"/>
      <c r="N36" s="49" t="s">
        <v>100</v>
      </c>
      <c r="O36" s="50">
        <v>1612.0</v>
      </c>
      <c r="P36" s="50">
        <v>110138.0</v>
      </c>
      <c r="Q36" s="51">
        <v>0.01</v>
      </c>
      <c r="S36" s="28"/>
      <c r="T36" s="49" t="s">
        <v>97</v>
      </c>
      <c r="U36" s="50">
        <v>20425.0</v>
      </c>
      <c r="V36" s="50">
        <v>1400609.0</v>
      </c>
      <c r="W36" s="51">
        <v>0.07</v>
      </c>
    </row>
    <row r="37" ht="15.75" customHeight="1">
      <c r="A37" s="28"/>
      <c r="B37" s="49" t="s">
        <v>100</v>
      </c>
      <c r="C37" s="50">
        <v>582.0</v>
      </c>
      <c r="D37" s="50">
        <v>29710.0</v>
      </c>
      <c r="E37" s="51">
        <v>0.0</v>
      </c>
      <c r="G37" s="28"/>
      <c r="H37" s="49" t="s">
        <v>125</v>
      </c>
      <c r="I37" s="50">
        <v>4.0</v>
      </c>
      <c r="J37" s="50">
        <v>229.0</v>
      </c>
      <c r="K37" s="51">
        <v>0.0</v>
      </c>
      <c r="M37" s="28"/>
      <c r="N37" s="49" t="s">
        <v>101</v>
      </c>
      <c r="O37" s="50">
        <v>982.0</v>
      </c>
      <c r="P37" s="50">
        <v>68839.0</v>
      </c>
      <c r="Q37" s="51">
        <v>0.0</v>
      </c>
      <c r="S37" s="28"/>
      <c r="T37" s="49" t="s">
        <v>101</v>
      </c>
      <c r="U37" s="50">
        <v>1264.0</v>
      </c>
      <c r="V37" s="50">
        <v>92289.0</v>
      </c>
      <c r="W37" s="51">
        <v>0.0</v>
      </c>
    </row>
    <row r="38" ht="15.75" customHeight="1">
      <c r="A38" s="28"/>
      <c r="B38" s="49" t="s">
        <v>101</v>
      </c>
      <c r="C38" s="50">
        <v>325.0</v>
      </c>
      <c r="D38" s="50">
        <v>19828.0</v>
      </c>
      <c r="E38" s="51">
        <v>0.0</v>
      </c>
      <c r="G38" s="28" t="s">
        <v>126</v>
      </c>
      <c r="H38" s="49" t="s">
        <v>93</v>
      </c>
      <c r="I38" s="50">
        <v>10195.0</v>
      </c>
      <c r="J38" s="50">
        <v>808076.0</v>
      </c>
      <c r="K38" s="51">
        <v>0.04</v>
      </c>
      <c r="M38" s="28" t="s">
        <v>102</v>
      </c>
      <c r="N38" s="49" t="s">
        <v>93</v>
      </c>
      <c r="O38" s="50">
        <v>35.0</v>
      </c>
      <c r="P38" s="50">
        <v>2276.0</v>
      </c>
      <c r="Q38" s="51">
        <v>0.0</v>
      </c>
      <c r="S38" s="28"/>
      <c r="T38" s="49" t="s">
        <v>100</v>
      </c>
      <c r="U38" s="50">
        <v>377.0</v>
      </c>
      <c r="V38" s="50">
        <v>31059.0</v>
      </c>
      <c r="W38" s="51">
        <v>0.0</v>
      </c>
    </row>
    <row r="39" ht="15.75" customHeight="1">
      <c r="A39" s="28" t="s">
        <v>102</v>
      </c>
      <c r="B39" s="49" t="s">
        <v>93</v>
      </c>
      <c r="C39" s="50">
        <v>36.0</v>
      </c>
      <c r="D39" s="50">
        <v>2039.0</v>
      </c>
      <c r="E39" s="51">
        <v>0.0</v>
      </c>
      <c r="G39" s="28"/>
      <c r="H39" s="49" t="s">
        <v>96</v>
      </c>
      <c r="I39" s="50">
        <v>10049.0</v>
      </c>
      <c r="J39" s="50">
        <v>802467.0</v>
      </c>
      <c r="K39" s="51">
        <v>0.04</v>
      </c>
      <c r="M39" s="28" t="s">
        <v>122</v>
      </c>
      <c r="N39" s="49" t="s">
        <v>93</v>
      </c>
      <c r="O39" s="50">
        <v>3999.0</v>
      </c>
      <c r="P39" s="50">
        <v>827556.0</v>
      </c>
      <c r="Q39" s="51">
        <v>0.04</v>
      </c>
      <c r="S39" s="28" t="s">
        <v>102</v>
      </c>
      <c r="T39" s="49" t="s">
        <v>93</v>
      </c>
      <c r="U39" s="50">
        <v>39.0</v>
      </c>
      <c r="V39" s="50">
        <v>2241.0</v>
      </c>
      <c r="W39" s="51">
        <v>0.0</v>
      </c>
    </row>
    <row r="40" ht="15.75" customHeight="1">
      <c r="A40" s="28" t="s">
        <v>122</v>
      </c>
      <c r="B40" s="49" t="s">
        <v>93</v>
      </c>
      <c r="C40" s="50">
        <v>4170.0</v>
      </c>
      <c r="D40" s="50">
        <v>829126.0</v>
      </c>
      <c r="E40" s="51">
        <v>0.04</v>
      </c>
      <c r="G40" s="28"/>
      <c r="H40" s="49" t="s">
        <v>127</v>
      </c>
      <c r="I40" s="50">
        <v>146.0</v>
      </c>
      <c r="J40" s="50">
        <v>5609.0</v>
      </c>
      <c r="K40" s="51">
        <v>0.0</v>
      </c>
      <c r="M40" s="28"/>
      <c r="N40" s="49" t="s">
        <v>123</v>
      </c>
      <c r="O40" s="50">
        <v>3924.0</v>
      </c>
      <c r="P40" s="50">
        <v>823747.0</v>
      </c>
      <c r="Q40" s="51">
        <v>0.04</v>
      </c>
      <c r="S40" s="28" t="s">
        <v>122</v>
      </c>
      <c r="T40" s="49" t="s">
        <v>93</v>
      </c>
      <c r="U40" s="50">
        <v>4489.0</v>
      </c>
      <c r="V40" s="50">
        <v>928491.0</v>
      </c>
      <c r="W40" s="51">
        <v>0.05</v>
      </c>
    </row>
    <row r="41" ht="15.75" customHeight="1">
      <c r="A41" s="28"/>
      <c r="B41" s="49" t="s">
        <v>123</v>
      </c>
      <c r="C41" s="50">
        <v>4097.0</v>
      </c>
      <c r="D41" s="50">
        <v>825300.0</v>
      </c>
      <c r="E41" s="51">
        <v>0.04</v>
      </c>
      <c r="G41" s="28" t="s">
        <v>128</v>
      </c>
      <c r="H41" s="49" t="s">
        <v>93</v>
      </c>
      <c r="I41" s="50">
        <v>589.0</v>
      </c>
      <c r="J41" s="50">
        <v>31359.0</v>
      </c>
      <c r="K41" s="51">
        <v>0.0</v>
      </c>
      <c r="M41" s="28"/>
      <c r="N41" s="49" t="s">
        <v>124</v>
      </c>
      <c r="O41" s="50">
        <v>70.0</v>
      </c>
      <c r="P41" s="50">
        <v>3554.0</v>
      </c>
      <c r="Q41" s="51">
        <v>0.0</v>
      </c>
      <c r="S41" s="28"/>
      <c r="T41" s="49" t="s">
        <v>123</v>
      </c>
      <c r="U41" s="50">
        <v>4411.0</v>
      </c>
      <c r="V41" s="50">
        <v>924540.0</v>
      </c>
      <c r="W41" s="51">
        <v>0.05</v>
      </c>
    </row>
    <row r="42" ht="15.75" customHeight="1">
      <c r="A42" s="28"/>
      <c r="B42" s="49" t="s">
        <v>124</v>
      </c>
      <c r="C42" s="50">
        <v>69.0</v>
      </c>
      <c r="D42" s="50">
        <v>3621.0</v>
      </c>
      <c r="E42" s="51">
        <v>0.0</v>
      </c>
      <c r="G42" s="28"/>
      <c r="H42" s="49" t="s">
        <v>129</v>
      </c>
      <c r="I42" s="50">
        <v>225.0</v>
      </c>
      <c r="J42" s="50">
        <v>9254.0</v>
      </c>
      <c r="K42" s="51">
        <v>0.0</v>
      </c>
      <c r="M42" s="28"/>
      <c r="N42" s="49" t="s">
        <v>125</v>
      </c>
      <c r="O42" s="50">
        <v>5.0</v>
      </c>
      <c r="P42" s="50">
        <v>255.0</v>
      </c>
      <c r="Q42" s="51">
        <v>0.0</v>
      </c>
      <c r="S42" s="28"/>
      <c r="T42" s="49" t="s">
        <v>124</v>
      </c>
      <c r="U42" s="50">
        <v>70.0</v>
      </c>
      <c r="V42" s="50">
        <v>3530.0</v>
      </c>
      <c r="W42" s="51">
        <v>0.0</v>
      </c>
    </row>
    <row r="43" ht="15.75" customHeight="1">
      <c r="A43" s="28"/>
      <c r="B43" s="49" t="s">
        <v>125</v>
      </c>
      <c r="C43" s="50">
        <v>4.0</v>
      </c>
      <c r="D43" s="50">
        <v>205.0</v>
      </c>
      <c r="E43" s="51">
        <v>0.0</v>
      </c>
      <c r="G43" s="28"/>
      <c r="H43" s="49" t="s">
        <v>130</v>
      </c>
      <c r="I43" s="50">
        <v>106.0</v>
      </c>
      <c r="J43" s="50">
        <v>7273.0</v>
      </c>
      <c r="K43" s="51">
        <v>0.0</v>
      </c>
      <c r="M43" s="28" t="s">
        <v>126</v>
      </c>
      <c r="N43" s="49" t="s">
        <v>93</v>
      </c>
      <c r="O43" s="50">
        <v>9877.0</v>
      </c>
      <c r="P43" s="50">
        <v>781974.0</v>
      </c>
      <c r="Q43" s="51">
        <v>0.04</v>
      </c>
      <c r="S43" s="28"/>
      <c r="T43" s="49" t="s">
        <v>125</v>
      </c>
      <c r="U43" s="50">
        <v>8.0</v>
      </c>
      <c r="V43" s="50">
        <v>421.0</v>
      </c>
      <c r="W43" s="51">
        <v>0.0</v>
      </c>
    </row>
    <row r="44" ht="15.75" customHeight="1">
      <c r="A44" s="28" t="s">
        <v>126</v>
      </c>
      <c r="B44" s="49" t="s">
        <v>93</v>
      </c>
      <c r="C44" s="50">
        <v>10409.0</v>
      </c>
      <c r="D44" s="50">
        <v>753820.0</v>
      </c>
      <c r="E44" s="51">
        <v>0.03</v>
      </c>
      <c r="G44" s="28"/>
      <c r="H44" s="49" t="s">
        <v>131</v>
      </c>
      <c r="I44" s="50">
        <v>75.0</v>
      </c>
      <c r="J44" s="50">
        <v>5200.0</v>
      </c>
      <c r="K44" s="51">
        <v>0.0</v>
      </c>
      <c r="M44" s="28"/>
      <c r="N44" s="49" t="s">
        <v>96</v>
      </c>
      <c r="O44" s="50">
        <v>9746.0</v>
      </c>
      <c r="P44" s="50">
        <v>777231.0</v>
      </c>
      <c r="Q44" s="51">
        <v>0.04</v>
      </c>
      <c r="S44" s="28" t="s">
        <v>126</v>
      </c>
      <c r="T44" s="49" t="s">
        <v>93</v>
      </c>
      <c r="U44" s="50">
        <v>10118.0</v>
      </c>
      <c r="V44" s="50">
        <v>856780.0</v>
      </c>
      <c r="W44" s="51">
        <v>0.04</v>
      </c>
    </row>
    <row r="45" ht="15.75" customHeight="1">
      <c r="A45" s="28"/>
      <c r="B45" s="49" t="s">
        <v>96</v>
      </c>
      <c r="C45" s="50">
        <v>10078.0</v>
      </c>
      <c r="D45" s="50">
        <v>743987.0</v>
      </c>
      <c r="E45" s="51">
        <v>0.03</v>
      </c>
      <c r="G45" s="28"/>
      <c r="H45" s="49" t="s">
        <v>132</v>
      </c>
      <c r="I45" s="50">
        <v>76.0</v>
      </c>
      <c r="J45" s="50">
        <v>3887.0</v>
      </c>
      <c r="K45" s="51">
        <v>0.0</v>
      </c>
      <c r="M45" s="28"/>
      <c r="N45" s="49" t="s">
        <v>127</v>
      </c>
      <c r="O45" s="50">
        <v>131.0</v>
      </c>
      <c r="P45" s="50">
        <v>4743.0</v>
      </c>
      <c r="Q45" s="51">
        <v>0.0</v>
      </c>
      <c r="S45" s="28"/>
      <c r="T45" s="49" t="s">
        <v>96</v>
      </c>
      <c r="U45" s="50">
        <v>9975.0</v>
      </c>
      <c r="V45" s="50">
        <v>852328.0</v>
      </c>
      <c r="W45" s="51">
        <v>0.04</v>
      </c>
    </row>
    <row r="46" ht="15.75" customHeight="1">
      <c r="A46" s="28"/>
      <c r="B46" s="49" t="s">
        <v>127</v>
      </c>
      <c r="C46" s="50">
        <v>331.0</v>
      </c>
      <c r="D46" s="50">
        <v>9833.0</v>
      </c>
      <c r="E46" s="51">
        <v>0.0</v>
      </c>
      <c r="G46" s="28"/>
      <c r="H46" s="49" t="s">
        <v>133</v>
      </c>
      <c r="I46" s="50">
        <v>63.0</v>
      </c>
      <c r="J46" s="50">
        <v>3381.0</v>
      </c>
      <c r="K46" s="51">
        <v>0.0</v>
      </c>
      <c r="M46" s="28" t="s">
        <v>128</v>
      </c>
      <c r="N46" s="49" t="s">
        <v>93</v>
      </c>
      <c r="O46" s="50">
        <v>660.0</v>
      </c>
      <c r="P46" s="50">
        <v>33251.0</v>
      </c>
      <c r="Q46" s="51">
        <v>0.0</v>
      </c>
      <c r="S46" s="28"/>
      <c r="T46" s="49" t="s">
        <v>127</v>
      </c>
      <c r="U46" s="50">
        <v>143.0</v>
      </c>
      <c r="V46" s="50">
        <v>4452.0</v>
      </c>
      <c r="W46" s="51">
        <v>0.0</v>
      </c>
    </row>
    <row r="47" ht="15.75" customHeight="1">
      <c r="A47" s="28" t="s">
        <v>128</v>
      </c>
      <c r="B47" s="49" t="s">
        <v>93</v>
      </c>
      <c r="C47" s="50">
        <v>610.0</v>
      </c>
      <c r="D47" s="50">
        <v>30197.0</v>
      </c>
      <c r="E47" s="51">
        <v>0.0</v>
      </c>
      <c r="G47" s="28"/>
      <c r="H47" s="49" t="s">
        <v>102</v>
      </c>
      <c r="I47" s="50">
        <v>44.0</v>
      </c>
      <c r="J47" s="50">
        <v>2364.0</v>
      </c>
      <c r="K47" s="51">
        <v>0.0</v>
      </c>
      <c r="M47" s="28"/>
      <c r="N47" s="49" t="s">
        <v>129</v>
      </c>
      <c r="O47" s="50">
        <v>237.0</v>
      </c>
      <c r="P47" s="50">
        <v>9346.0</v>
      </c>
      <c r="Q47" s="51">
        <v>0.0</v>
      </c>
      <c r="S47" s="28" t="s">
        <v>128</v>
      </c>
      <c r="T47" s="49" t="s">
        <v>93</v>
      </c>
      <c r="U47" s="50">
        <v>560.0</v>
      </c>
      <c r="V47" s="50">
        <v>29495.0</v>
      </c>
      <c r="W47" s="51">
        <v>0.0</v>
      </c>
    </row>
    <row r="48" ht="15.75" customHeight="1">
      <c r="A48" s="28"/>
      <c r="B48" s="49" t="s">
        <v>129</v>
      </c>
      <c r="C48" s="50">
        <v>238.0</v>
      </c>
      <c r="D48" s="50">
        <v>9159.0</v>
      </c>
      <c r="E48" s="51">
        <v>0.0</v>
      </c>
      <c r="G48" s="28" t="s">
        <v>134</v>
      </c>
      <c r="H48" s="49" t="s">
        <v>93</v>
      </c>
      <c r="I48" s="50">
        <v>28464.0</v>
      </c>
      <c r="J48" s="50">
        <v>3528153.0</v>
      </c>
      <c r="K48" s="51">
        <v>0.18</v>
      </c>
      <c r="M48" s="28"/>
      <c r="N48" s="49" t="s">
        <v>130</v>
      </c>
      <c r="O48" s="50">
        <v>133.0</v>
      </c>
      <c r="P48" s="50">
        <v>8798.0</v>
      </c>
      <c r="Q48" s="51">
        <v>0.0</v>
      </c>
      <c r="S48" s="28"/>
      <c r="T48" s="49" t="s">
        <v>129</v>
      </c>
      <c r="U48" s="50">
        <v>208.0</v>
      </c>
      <c r="V48" s="50">
        <v>7966.0</v>
      </c>
      <c r="W48" s="51">
        <v>0.0</v>
      </c>
    </row>
    <row r="49" ht="15.75" customHeight="1">
      <c r="A49" s="28"/>
      <c r="B49" s="49" t="s">
        <v>130</v>
      </c>
      <c r="C49" s="50">
        <v>109.0</v>
      </c>
      <c r="D49" s="50">
        <v>7105.0</v>
      </c>
      <c r="E49" s="51">
        <v>0.0</v>
      </c>
      <c r="G49" s="28"/>
      <c r="H49" s="49" t="s">
        <v>135</v>
      </c>
      <c r="I49" s="50">
        <v>13770.0</v>
      </c>
      <c r="J49" s="50">
        <v>1870508.0</v>
      </c>
      <c r="K49" s="51">
        <v>0.1</v>
      </c>
      <c r="M49" s="28"/>
      <c r="N49" s="49" t="s">
        <v>131</v>
      </c>
      <c r="O49" s="50">
        <v>63.0</v>
      </c>
      <c r="P49" s="50">
        <v>4526.0</v>
      </c>
      <c r="Q49" s="51">
        <v>0.0</v>
      </c>
      <c r="S49" s="28"/>
      <c r="T49" s="49" t="s">
        <v>130</v>
      </c>
      <c r="U49" s="50">
        <v>99.0</v>
      </c>
      <c r="V49" s="50">
        <v>7308.0</v>
      </c>
      <c r="W49" s="51">
        <v>0.0</v>
      </c>
    </row>
    <row r="50" ht="15.75" customHeight="1">
      <c r="A50" s="28"/>
      <c r="B50" s="49" t="s">
        <v>131</v>
      </c>
      <c r="C50" s="50">
        <v>65.0</v>
      </c>
      <c r="D50" s="50">
        <v>4310.0</v>
      </c>
      <c r="E50" s="51">
        <v>0.0</v>
      </c>
      <c r="G50" s="28"/>
      <c r="H50" s="49" t="s">
        <v>136</v>
      </c>
      <c r="I50" s="50">
        <v>5710.0</v>
      </c>
      <c r="J50" s="50">
        <v>1062988.0</v>
      </c>
      <c r="K50" s="51">
        <v>0.06</v>
      </c>
      <c r="M50" s="28"/>
      <c r="N50" s="49" t="s">
        <v>133</v>
      </c>
      <c r="O50" s="50">
        <v>80.0</v>
      </c>
      <c r="P50" s="50">
        <v>4217.0</v>
      </c>
      <c r="Q50" s="51">
        <v>0.0</v>
      </c>
      <c r="S50" s="28"/>
      <c r="T50" s="49" t="s">
        <v>131</v>
      </c>
      <c r="U50" s="50">
        <v>69.0</v>
      </c>
      <c r="V50" s="50">
        <v>4590.0</v>
      </c>
      <c r="W50" s="51">
        <v>0.0</v>
      </c>
    </row>
    <row r="51" ht="15.75" customHeight="1">
      <c r="A51" s="28"/>
      <c r="B51" s="49" t="s">
        <v>132</v>
      </c>
      <c r="C51" s="50">
        <v>72.0</v>
      </c>
      <c r="D51" s="50">
        <v>3380.0</v>
      </c>
      <c r="E51" s="51">
        <v>0.0</v>
      </c>
      <c r="G51" s="28"/>
      <c r="H51" s="49" t="s">
        <v>134</v>
      </c>
      <c r="I51" s="50">
        <v>1769.0</v>
      </c>
      <c r="J51" s="50">
        <v>199447.0</v>
      </c>
      <c r="K51" s="51">
        <v>0.01</v>
      </c>
      <c r="M51" s="28"/>
      <c r="N51" s="49" t="s">
        <v>132</v>
      </c>
      <c r="O51" s="50">
        <v>93.0</v>
      </c>
      <c r="P51" s="50">
        <v>3823.0</v>
      </c>
      <c r="Q51" s="51">
        <v>0.0</v>
      </c>
      <c r="S51" s="28"/>
      <c r="T51" s="49" t="s">
        <v>133</v>
      </c>
      <c r="U51" s="50">
        <v>70.0</v>
      </c>
      <c r="V51" s="50">
        <v>3473.0</v>
      </c>
      <c r="W51" s="51">
        <v>0.0</v>
      </c>
    </row>
    <row r="52" ht="15.75" customHeight="1">
      <c r="A52" s="28"/>
      <c r="B52" s="49" t="s">
        <v>133</v>
      </c>
      <c r="C52" s="50">
        <v>56.0</v>
      </c>
      <c r="D52" s="50">
        <v>2883.0</v>
      </c>
      <c r="E52" s="51">
        <v>0.0</v>
      </c>
      <c r="G52" s="28"/>
      <c r="H52" s="49" t="s">
        <v>137</v>
      </c>
      <c r="I52" s="50">
        <v>2402.0</v>
      </c>
      <c r="J52" s="50">
        <v>152220.0</v>
      </c>
      <c r="K52" s="51">
        <v>0.01</v>
      </c>
      <c r="M52" s="28"/>
      <c r="N52" s="49" t="s">
        <v>102</v>
      </c>
      <c r="O52" s="50">
        <v>54.0</v>
      </c>
      <c r="P52" s="50">
        <v>2541.0</v>
      </c>
      <c r="Q52" s="51">
        <v>0.0</v>
      </c>
      <c r="S52" s="28"/>
      <c r="T52" s="49" t="s">
        <v>132</v>
      </c>
      <c r="U52" s="50">
        <v>75.0</v>
      </c>
      <c r="V52" s="50">
        <v>3371.0</v>
      </c>
      <c r="W52" s="51">
        <v>0.0</v>
      </c>
    </row>
    <row r="53" ht="15.75" customHeight="1">
      <c r="A53" s="28"/>
      <c r="B53" s="49" t="s">
        <v>102</v>
      </c>
      <c r="C53" s="50">
        <v>70.0</v>
      </c>
      <c r="D53" s="50">
        <v>3360.0</v>
      </c>
      <c r="E53" s="51">
        <v>0.0</v>
      </c>
      <c r="G53" s="28"/>
      <c r="H53" s="49" t="s">
        <v>138</v>
      </c>
      <c r="I53" s="50">
        <v>1344.0</v>
      </c>
      <c r="J53" s="50">
        <v>62297.0</v>
      </c>
      <c r="K53" s="51">
        <v>0.0</v>
      </c>
      <c r="M53" s="28" t="s">
        <v>134</v>
      </c>
      <c r="N53" s="49" t="s">
        <v>93</v>
      </c>
      <c r="O53" s="50">
        <v>26934.0</v>
      </c>
      <c r="P53" s="50">
        <v>3506574.0</v>
      </c>
      <c r="Q53" s="51">
        <v>0.17</v>
      </c>
      <c r="S53" s="28"/>
      <c r="T53" s="49" t="s">
        <v>102</v>
      </c>
      <c r="U53" s="50">
        <v>39.0</v>
      </c>
      <c r="V53" s="50">
        <v>2787.0</v>
      </c>
      <c r="W53" s="51">
        <v>0.0</v>
      </c>
    </row>
    <row r="54" ht="15.75" customHeight="1">
      <c r="A54" s="28" t="s">
        <v>134</v>
      </c>
      <c r="B54" s="49" t="s">
        <v>93</v>
      </c>
      <c r="C54" s="50">
        <v>28082.0</v>
      </c>
      <c r="D54" s="50">
        <v>3562377.0</v>
      </c>
      <c r="E54" s="51">
        <v>0.15</v>
      </c>
      <c r="G54" s="28"/>
      <c r="H54" s="49" t="s">
        <v>102</v>
      </c>
      <c r="I54" s="50">
        <v>3469.0</v>
      </c>
      <c r="J54" s="50">
        <v>180693.0</v>
      </c>
      <c r="K54" s="51">
        <v>0.0</v>
      </c>
      <c r="M54" s="28"/>
      <c r="N54" s="49" t="s">
        <v>135</v>
      </c>
      <c r="O54" s="50">
        <v>13598.0</v>
      </c>
      <c r="P54" s="50">
        <v>1859259.0</v>
      </c>
      <c r="Q54" s="51">
        <v>0.1</v>
      </c>
      <c r="S54" s="28" t="s">
        <v>134</v>
      </c>
      <c r="T54" s="49" t="s">
        <v>93</v>
      </c>
      <c r="U54" s="50">
        <v>26492.0</v>
      </c>
      <c r="V54" s="50">
        <v>3404041.0</v>
      </c>
      <c r="W54" s="51">
        <v>0.15</v>
      </c>
    </row>
    <row r="55" ht="15.75" customHeight="1">
      <c r="A55" s="28"/>
      <c r="B55" s="49" t="s">
        <v>135</v>
      </c>
      <c r="C55" s="50">
        <v>14022.0</v>
      </c>
      <c r="D55" s="50">
        <v>1891167.0</v>
      </c>
      <c r="E55" s="51">
        <v>0.09</v>
      </c>
      <c r="G55" s="28" t="s">
        <v>139</v>
      </c>
      <c r="H55" s="49" t="s">
        <v>93</v>
      </c>
      <c r="I55" s="50">
        <v>8.0</v>
      </c>
      <c r="J55" s="50">
        <v>491.0</v>
      </c>
      <c r="K55" s="51">
        <v>0.0</v>
      </c>
      <c r="M55" s="28"/>
      <c r="N55" s="49" t="s">
        <v>136</v>
      </c>
      <c r="O55" s="50">
        <v>6177.0</v>
      </c>
      <c r="P55" s="50">
        <v>1150358.0</v>
      </c>
      <c r="Q55" s="51">
        <v>0.06</v>
      </c>
      <c r="S55" s="28"/>
      <c r="T55" s="49" t="s">
        <v>135</v>
      </c>
      <c r="U55" s="50">
        <v>13734.0</v>
      </c>
      <c r="V55" s="50">
        <v>1875331.0</v>
      </c>
      <c r="W55" s="51">
        <v>0.09</v>
      </c>
    </row>
    <row r="56" ht="15.75" customHeight="1">
      <c r="A56" s="28"/>
      <c r="B56" s="49" t="s">
        <v>136</v>
      </c>
      <c r="C56" s="50">
        <v>6022.0</v>
      </c>
      <c r="D56" s="50">
        <v>1128038.0</v>
      </c>
      <c r="E56" s="51">
        <v>0.05</v>
      </c>
      <c r="G56" s="28" t="s">
        <v>140</v>
      </c>
      <c r="H56" s="49" t="s">
        <v>93</v>
      </c>
      <c r="I56" s="50">
        <v>53635.0</v>
      </c>
      <c r="J56" s="50">
        <v>1.3848022E7</v>
      </c>
      <c r="K56" s="51">
        <v>0.72</v>
      </c>
      <c r="M56" s="28"/>
      <c r="N56" s="49" t="s">
        <v>134</v>
      </c>
      <c r="O56" s="50">
        <v>1810.0</v>
      </c>
      <c r="P56" s="50">
        <v>202137.0</v>
      </c>
      <c r="Q56" s="51">
        <v>0.01</v>
      </c>
      <c r="S56" s="28"/>
      <c r="T56" s="49" t="s">
        <v>136</v>
      </c>
      <c r="U56" s="50">
        <v>5546.0</v>
      </c>
      <c r="V56" s="50">
        <v>1038279.0</v>
      </c>
      <c r="W56" s="51">
        <v>0.05</v>
      </c>
    </row>
    <row r="57" ht="15.75" customHeight="1">
      <c r="A57" s="28"/>
      <c r="B57" s="49" t="s">
        <v>134</v>
      </c>
      <c r="C57" s="50">
        <v>1846.0</v>
      </c>
      <c r="D57" s="50">
        <v>217930.0</v>
      </c>
      <c r="E57" s="51">
        <v>0.01</v>
      </c>
      <c r="G57" s="28"/>
      <c r="H57" s="49" t="s">
        <v>140</v>
      </c>
      <c r="I57" s="50">
        <v>53630.0</v>
      </c>
      <c r="J57" s="50">
        <v>1.3847736E7</v>
      </c>
      <c r="K57" s="51">
        <v>0.72</v>
      </c>
      <c r="M57" s="28"/>
      <c r="N57" s="49" t="s">
        <v>137</v>
      </c>
      <c r="O57" s="50">
        <v>901.0</v>
      </c>
      <c r="P57" s="50">
        <v>58431.0</v>
      </c>
      <c r="Q57" s="51">
        <v>0.0</v>
      </c>
      <c r="S57" s="28"/>
      <c r="T57" s="49" t="s">
        <v>134</v>
      </c>
      <c r="U57" s="50">
        <v>1790.0</v>
      </c>
      <c r="V57" s="50">
        <v>191270.0</v>
      </c>
      <c r="W57" s="51">
        <v>0.01</v>
      </c>
    </row>
    <row r="58" ht="15.75" customHeight="1">
      <c r="A58" s="28"/>
      <c r="B58" s="49" t="s">
        <v>137</v>
      </c>
      <c r="C58" s="50">
        <v>1570.0</v>
      </c>
      <c r="D58" s="50">
        <v>99067.0</v>
      </c>
      <c r="E58" s="51">
        <v>0.0</v>
      </c>
      <c r="G58" s="28"/>
      <c r="H58" s="49" t="s">
        <v>141</v>
      </c>
      <c r="I58" s="50">
        <v>3.0</v>
      </c>
      <c r="J58" s="50">
        <v>197.0</v>
      </c>
      <c r="K58" s="51">
        <v>0.0</v>
      </c>
      <c r="M58" s="28"/>
      <c r="N58" s="49" t="s">
        <v>138</v>
      </c>
      <c r="O58" s="50">
        <v>849.0</v>
      </c>
      <c r="P58" s="50">
        <v>42133.0</v>
      </c>
      <c r="Q58" s="51">
        <v>0.0</v>
      </c>
      <c r="S58" s="28"/>
      <c r="T58" s="49" t="s">
        <v>137</v>
      </c>
      <c r="U58" s="50">
        <v>1038.0</v>
      </c>
      <c r="V58" s="50">
        <v>65842.0</v>
      </c>
      <c r="W58" s="51">
        <v>0.0</v>
      </c>
    </row>
    <row r="59" ht="15.75" customHeight="1">
      <c r="A59" s="28"/>
      <c r="B59" s="49" t="s">
        <v>138</v>
      </c>
      <c r="C59" s="50">
        <v>1058.0</v>
      </c>
      <c r="D59" s="50">
        <v>48627.0</v>
      </c>
      <c r="E59" s="51">
        <v>0.0</v>
      </c>
      <c r="G59" s="28"/>
      <c r="H59" s="49" t="s">
        <v>142</v>
      </c>
      <c r="I59" s="50">
        <v>2.0</v>
      </c>
      <c r="J59" s="50">
        <v>89.0</v>
      </c>
      <c r="K59" s="51">
        <v>0.0</v>
      </c>
      <c r="M59" s="28"/>
      <c r="N59" s="49" t="s">
        <v>102</v>
      </c>
      <c r="O59" s="50">
        <v>3599.0</v>
      </c>
      <c r="P59" s="50">
        <v>194256.0</v>
      </c>
      <c r="Q59" s="51">
        <v>0.0</v>
      </c>
      <c r="S59" s="28"/>
      <c r="T59" s="49" t="s">
        <v>138</v>
      </c>
      <c r="U59" s="50">
        <v>910.0</v>
      </c>
      <c r="V59" s="50">
        <v>44106.0</v>
      </c>
      <c r="W59" s="51">
        <v>0.0</v>
      </c>
    </row>
    <row r="60" ht="15.75" customHeight="1">
      <c r="A60" s="28"/>
      <c r="B60" s="49" t="s">
        <v>102</v>
      </c>
      <c r="C60" s="50">
        <v>3564.0</v>
      </c>
      <c r="D60" s="50">
        <v>177548.0</v>
      </c>
      <c r="E60" s="51">
        <v>0.0</v>
      </c>
      <c r="G60" s="28" t="s">
        <v>93</v>
      </c>
      <c r="H60" s="49" t="s">
        <v>143</v>
      </c>
      <c r="I60" s="50"/>
      <c r="J60" s="50">
        <v>1.091661363E9</v>
      </c>
      <c r="K60" s="51">
        <v>56.67</v>
      </c>
      <c r="M60" s="28" t="s">
        <v>139</v>
      </c>
      <c r="N60" s="49" t="s">
        <v>93</v>
      </c>
      <c r="O60" s="50">
        <v>8.0</v>
      </c>
      <c r="P60" s="50">
        <v>285.0</v>
      </c>
      <c r="Q60" s="51">
        <v>0.0</v>
      </c>
      <c r="S60" s="28"/>
      <c r="T60" s="49" t="s">
        <v>102</v>
      </c>
      <c r="U60" s="50">
        <v>3474.0</v>
      </c>
      <c r="V60" s="50">
        <v>189213.0</v>
      </c>
      <c r="W60" s="51">
        <v>0.0</v>
      </c>
    </row>
    <row r="61" ht="15.75" customHeight="1">
      <c r="A61" s="28" t="s">
        <v>139</v>
      </c>
      <c r="B61" s="49" t="s">
        <v>93</v>
      </c>
      <c r="C61" s="50">
        <v>8.0</v>
      </c>
      <c r="D61" s="50">
        <v>401.0</v>
      </c>
      <c r="E61" s="51">
        <v>0.0</v>
      </c>
      <c r="G61" s="28"/>
      <c r="I61" s="50"/>
      <c r="J61" s="50"/>
      <c r="K61" s="51"/>
      <c r="M61" s="28" t="s">
        <v>144</v>
      </c>
      <c r="N61" s="49" t="s">
        <v>93</v>
      </c>
      <c r="O61" s="50">
        <v>490.0</v>
      </c>
      <c r="P61" s="50">
        <v>75757.0</v>
      </c>
      <c r="Q61" s="51">
        <v>0.0</v>
      </c>
      <c r="S61" s="28" t="s">
        <v>139</v>
      </c>
      <c r="T61" s="49" t="s">
        <v>93</v>
      </c>
      <c r="U61" s="50">
        <v>3.0</v>
      </c>
      <c r="V61" s="50">
        <v>178.0</v>
      </c>
      <c r="W61" s="51">
        <v>0.0</v>
      </c>
    </row>
    <row r="62" ht="15.75" customHeight="1">
      <c r="A62" s="28" t="s">
        <v>144</v>
      </c>
      <c r="B62" s="49" t="s">
        <v>93</v>
      </c>
      <c r="C62" s="50">
        <v>1322.0</v>
      </c>
      <c r="D62" s="50">
        <v>185896.0</v>
      </c>
      <c r="E62" s="51">
        <v>0.01</v>
      </c>
      <c r="G62" s="28"/>
      <c r="I62" s="50"/>
      <c r="J62" s="50"/>
      <c r="K62" s="51"/>
      <c r="M62" s="28" t="s">
        <v>140</v>
      </c>
      <c r="N62" s="49" t="s">
        <v>93</v>
      </c>
      <c r="O62" s="50">
        <v>42468.0</v>
      </c>
      <c r="P62" s="50">
        <v>7485588.0</v>
      </c>
      <c r="Q62" s="51">
        <v>0.39</v>
      </c>
      <c r="S62" s="28" t="s">
        <v>144</v>
      </c>
      <c r="T62" s="49" t="s">
        <v>93</v>
      </c>
      <c r="U62" s="50">
        <v>517.0</v>
      </c>
      <c r="V62" s="50">
        <v>103250.0</v>
      </c>
      <c r="W62" s="51">
        <v>0.01</v>
      </c>
    </row>
    <row r="63" ht="15.75" customHeight="1">
      <c r="A63" s="28" t="s">
        <v>140</v>
      </c>
      <c r="B63" s="49" t="s">
        <v>93</v>
      </c>
      <c r="C63" s="50">
        <v>217346.0</v>
      </c>
      <c r="D63" s="50">
        <v>7.4023206E7</v>
      </c>
      <c r="E63" s="51">
        <v>3.42</v>
      </c>
      <c r="G63" s="28"/>
      <c r="I63" s="50"/>
      <c r="J63" s="50"/>
      <c r="K63" s="51"/>
      <c r="M63" s="28"/>
      <c r="N63" s="49" t="s">
        <v>140</v>
      </c>
      <c r="O63" s="50">
        <v>42463.0</v>
      </c>
      <c r="P63" s="50">
        <v>7485291.0</v>
      </c>
      <c r="Q63" s="51">
        <v>0.39</v>
      </c>
      <c r="S63" s="28" t="s">
        <v>140</v>
      </c>
      <c r="T63" s="49" t="s">
        <v>93</v>
      </c>
      <c r="U63" s="50">
        <v>118758.0</v>
      </c>
      <c r="V63" s="50">
        <v>2.4252671E7</v>
      </c>
      <c r="W63" s="51">
        <v>1.2</v>
      </c>
    </row>
    <row r="64" ht="15.75" customHeight="1">
      <c r="A64" s="28"/>
      <c r="B64" s="49" t="s">
        <v>140</v>
      </c>
      <c r="C64" s="50">
        <v>217341.0</v>
      </c>
      <c r="D64" s="50">
        <v>7.402292E7</v>
      </c>
      <c r="E64" s="51">
        <v>3.42</v>
      </c>
      <c r="G64" s="28"/>
      <c r="I64" s="50"/>
      <c r="J64" s="50"/>
      <c r="K64" s="51"/>
      <c r="M64" s="28"/>
      <c r="N64" s="49" t="s">
        <v>141</v>
      </c>
      <c r="O64" s="50">
        <v>3.0</v>
      </c>
      <c r="P64" s="50">
        <v>208.0</v>
      </c>
      <c r="Q64" s="51">
        <v>0.0</v>
      </c>
      <c r="S64" s="28"/>
      <c r="T64" s="49" t="s">
        <v>140</v>
      </c>
      <c r="U64" s="50">
        <v>118752.0</v>
      </c>
      <c r="V64" s="50">
        <v>2.4252348E7</v>
      </c>
      <c r="W64" s="51">
        <v>1.2</v>
      </c>
    </row>
    <row r="65" ht="15.75" customHeight="1">
      <c r="A65" s="28"/>
      <c r="B65" s="49" t="s">
        <v>141</v>
      </c>
      <c r="C65" s="50">
        <v>3.0</v>
      </c>
      <c r="D65" s="50">
        <v>197.0</v>
      </c>
      <c r="E65" s="51">
        <v>0.0</v>
      </c>
      <c r="G65" s="28"/>
      <c r="I65" s="50"/>
      <c r="J65" s="50"/>
      <c r="K65" s="51"/>
      <c r="M65" s="28"/>
      <c r="N65" s="49" t="s">
        <v>142</v>
      </c>
      <c r="O65" s="50">
        <v>2.0</v>
      </c>
      <c r="P65" s="50">
        <v>89.0</v>
      </c>
      <c r="Q65" s="51">
        <v>0.0</v>
      </c>
      <c r="S65" s="28"/>
      <c r="T65" s="49" t="s">
        <v>141</v>
      </c>
      <c r="U65" s="50">
        <v>3.0</v>
      </c>
      <c r="V65" s="50">
        <v>197.0</v>
      </c>
      <c r="W65" s="51">
        <v>0.0</v>
      </c>
    </row>
    <row r="66" ht="15.75" customHeight="1">
      <c r="A66" s="28"/>
      <c r="B66" s="49" t="s">
        <v>142</v>
      </c>
      <c r="C66" s="50">
        <v>2.0</v>
      </c>
      <c r="D66" s="50">
        <v>89.0</v>
      </c>
      <c r="E66" s="51">
        <v>0.0</v>
      </c>
      <c r="G66" s="28"/>
      <c r="I66" s="50"/>
      <c r="J66" s="50"/>
      <c r="K66" s="51"/>
      <c r="M66" s="28" t="s">
        <v>93</v>
      </c>
      <c r="N66" s="49" t="s">
        <v>143</v>
      </c>
      <c r="O66" s="50"/>
      <c r="P66" s="50">
        <v>1.081674575E9</v>
      </c>
      <c r="Q66" s="51">
        <v>56.19</v>
      </c>
      <c r="S66" s="28"/>
      <c r="T66" s="49" t="s">
        <v>142</v>
      </c>
      <c r="U66" s="50">
        <v>3.0</v>
      </c>
      <c r="V66" s="50">
        <v>126.0</v>
      </c>
      <c r="W66" s="51">
        <v>0.0</v>
      </c>
    </row>
    <row r="67" ht="15.75" customHeight="1">
      <c r="A67" s="28" t="s">
        <v>93</v>
      </c>
      <c r="B67" s="49" t="s">
        <v>143</v>
      </c>
      <c r="C67" s="50"/>
      <c r="D67" s="50">
        <v>1.306111708E9</v>
      </c>
      <c r="E67" s="51">
        <v>60.28</v>
      </c>
      <c r="G67" s="28"/>
      <c r="I67" s="50"/>
      <c r="J67" s="50"/>
      <c r="K67" s="51"/>
      <c r="M67" s="28"/>
      <c r="O67" s="50"/>
      <c r="P67" s="50"/>
      <c r="Q67" s="51"/>
      <c r="S67" s="28" t="s">
        <v>93</v>
      </c>
      <c r="T67" s="49" t="s">
        <v>143</v>
      </c>
      <c r="U67" s="50"/>
      <c r="V67" s="50">
        <v>1.168789311E9</v>
      </c>
      <c r="W67" s="51">
        <v>58.01</v>
      </c>
    </row>
    <row r="68" ht="15.75" customHeight="1">
      <c r="A68" s="28"/>
      <c r="E68" s="51"/>
      <c r="G68" s="28"/>
      <c r="I68" s="50"/>
      <c r="J68" s="50"/>
      <c r="K68" s="51"/>
      <c r="M68" s="28"/>
      <c r="O68" s="50"/>
      <c r="P68" s="50"/>
      <c r="Q68" s="51"/>
      <c r="S68" s="28"/>
      <c r="U68" s="50"/>
      <c r="V68" s="50"/>
      <c r="W68" s="51"/>
    </row>
    <row r="69" ht="15.75" customHeight="1">
      <c r="A69" s="28"/>
      <c r="E69" s="51"/>
      <c r="G69" s="28"/>
      <c r="I69" s="50"/>
      <c r="J69" s="50"/>
      <c r="K69" s="51"/>
      <c r="M69" s="28"/>
      <c r="O69" s="50"/>
      <c r="P69" s="50"/>
      <c r="Q69" s="51"/>
      <c r="S69" s="28"/>
      <c r="U69" s="50"/>
      <c r="V69" s="50"/>
      <c r="W69" s="51"/>
    </row>
    <row r="70" ht="15.75" customHeight="1">
      <c r="A70" s="28"/>
      <c r="E70" s="51"/>
      <c r="G70" s="28"/>
      <c r="I70" s="50"/>
      <c r="J70" s="50"/>
      <c r="K70" s="51"/>
      <c r="M70" s="28"/>
      <c r="O70" s="50"/>
      <c r="P70" s="50"/>
      <c r="Q70" s="51"/>
      <c r="S70" s="28"/>
      <c r="U70" s="50"/>
      <c r="V70" s="50"/>
      <c r="W70" s="51"/>
    </row>
    <row r="71" ht="15.75" customHeight="1">
      <c r="A71" s="28"/>
      <c r="E71" s="51"/>
      <c r="G71" s="28"/>
      <c r="I71" s="50"/>
      <c r="J71" s="50"/>
      <c r="K71" s="51"/>
      <c r="M71" s="28"/>
      <c r="O71" s="50"/>
      <c r="P71" s="50"/>
      <c r="Q71" s="51"/>
      <c r="S71" s="28"/>
      <c r="U71" s="50"/>
      <c r="V71" s="50"/>
      <c r="W71" s="51"/>
    </row>
    <row r="72" ht="15.75" customHeight="1">
      <c r="A72" s="28"/>
      <c r="E72" s="51"/>
      <c r="G72" s="28"/>
      <c r="I72" s="50"/>
      <c r="J72" s="50"/>
      <c r="K72" s="51"/>
      <c r="M72" s="28"/>
      <c r="O72" s="50"/>
      <c r="P72" s="50"/>
      <c r="Q72" s="51"/>
      <c r="S72" s="28"/>
      <c r="U72" s="50"/>
      <c r="V72" s="50"/>
      <c r="W72" s="51"/>
    </row>
    <row r="73" ht="15.75" customHeight="1">
      <c r="A73" s="28"/>
      <c r="E73" s="51"/>
      <c r="G73" s="28"/>
      <c r="I73" s="50"/>
      <c r="J73" s="50"/>
      <c r="K73" s="51"/>
      <c r="M73" s="28"/>
      <c r="O73" s="50"/>
      <c r="P73" s="50"/>
      <c r="Q73" s="51"/>
      <c r="S73" s="28"/>
      <c r="U73" s="50"/>
      <c r="V73" s="50"/>
      <c r="W73" s="51"/>
    </row>
    <row r="74" ht="15.75" customHeight="1">
      <c r="A74" s="28"/>
      <c r="E74" s="51"/>
      <c r="G74" s="28"/>
      <c r="I74" s="50"/>
      <c r="J74" s="50"/>
      <c r="K74" s="51"/>
      <c r="M74" s="28"/>
      <c r="O74" s="50"/>
      <c r="P74" s="50"/>
      <c r="Q74" s="51"/>
      <c r="S74" s="28"/>
      <c r="U74" s="50"/>
      <c r="V74" s="50"/>
      <c r="W74" s="51"/>
    </row>
    <row r="75" ht="15.75" customHeight="1">
      <c r="A75" s="28"/>
      <c r="E75" s="51"/>
      <c r="G75" s="28"/>
      <c r="I75" s="50"/>
      <c r="J75" s="50"/>
      <c r="K75" s="51"/>
      <c r="M75" s="28"/>
      <c r="O75" s="50"/>
      <c r="P75" s="50"/>
      <c r="Q75" s="51"/>
      <c r="S75" s="28"/>
      <c r="U75" s="50"/>
      <c r="V75" s="50"/>
      <c r="W75" s="51"/>
    </row>
    <row r="76" ht="15.75" customHeight="1">
      <c r="A76" s="28"/>
      <c r="E76" s="51"/>
      <c r="G76" s="28"/>
      <c r="I76" s="50"/>
      <c r="J76" s="50"/>
      <c r="K76" s="51"/>
      <c r="M76" s="28"/>
      <c r="O76" s="50"/>
      <c r="P76" s="50"/>
      <c r="Q76" s="51"/>
      <c r="S76" s="28"/>
      <c r="U76" s="50"/>
      <c r="V76" s="50"/>
      <c r="W76" s="51"/>
    </row>
    <row r="77" ht="15.75" customHeight="1">
      <c r="A77" s="28"/>
      <c r="E77" s="51"/>
      <c r="G77" s="28"/>
      <c r="I77" s="50"/>
      <c r="J77" s="50"/>
      <c r="K77" s="51"/>
      <c r="M77" s="28"/>
      <c r="O77" s="50"/>
      <c r="P77" s="50"/>
      <c r="Q77" s="51"/>
      <c r="S77" s="28"/>
      <c r="U77" s="50"/>
      <c r="V77" s="50"/>
      <c r="W77" s="51"/>
    </row>
    <row r="78" ht="15.75" customHeight="1">
      <c r="A78" s="28"/>
      <c r="E78" s="51"/>
      <c r="G78" s="28"/>
      <c r="I78" s="50"/>
      <c r="J78" s="50"/>
      <c r="K78" s="51"/>
      <c r="M78" s="28"/>
      <c r="O78" s="50"/>
      <c r="P78" s="50"/>
      <c r="Q78" s="51"/>
      <c r="S78" s="28"/>
      <c r="U78" s="50"/>
      <c r="V78" s="50"/>
      <c r="W78" s="51"/>
    </row>
    <row r="79" ht="15.75" customHeight="1">
      <c r="A79" s="28"/>
      <c r="E79" s="51"/>
      <c r="G79" s="28"/>
      <c r="I79" s="50"/>
      <c r="J79" s="50"/>
      <c r="K79" s="51"/>
      <c r="M79" s="28"/>
      <c r="O79" s="50"/>
      <c r="P79" s="50"/>
      <c r="Q79" s="51"/>
      <c r="S79" s="28"/>
      <c r="U79" s="50"/>
      <c r="V79" s="50"/>
      <c r="W79" s="51"/>
    </row>
    <row r="80" ht="15.75" customHeight="1">
      <c r="A80" s="28"/>
      <c r="E80" s="51"/>
      <c r="G80" s="28"/>
      <c r="I80" s="50"/>
      <c r="J80" s="50"/>
      <c r="K80" s="51"/>
      <c r="M80" s="28"/>
      <c r="O80" s="50"/>
      <c r="P80" s="50"/>
      <c r="Q80" s="51"/>
      <c r="S80" s="28"/>
      <c r="U80" s="50"/>
      <c r="V80" s="50"/>
      <c r="W80" s="51"/>
    </row>
    <row r="81" ht="15.75" customHeight="1">
      <c r="A81" s="28"/>
      <c r="E81" s="51"/>
      <c r="G81" s="28"/>
      <c r="I81" s="50"/>
      <c r="J81" s="50"/>
      <c r="K81" s="51"/>
      <c r="M81" s="28"/>
      <c r="O81" s="50"/>
      <c r="P81" s="50"/>
      <c r="Q81" s="51"/>
      <c r="S81" s="28"/>
      <c r="U81" s="50"/>
      <c r="V81" s="50"/>
      <c r="W81" s="51"/>
    </row>
    <row r="82" ht="15.75" customHeight="1">
      <c r="A82" s="28"/>
      <c r="E82" s="51"/>
      <c r="G82" s="28"/>
      <c r="I82" s="50"/>
      <c r="J82" s="50"/>
      <c r="K82" s="51"/>
      <c r="M82" s="28"/>
      <c r="O82" s="50"/>
      <c r="P82" s="50"/>
      <c r="Q82" s="51"/>
      <c r="S82" s="28"/>
      <c r="U82" s="50"/>
      <c r="V82" s="50"/>
      <c r="W82" s="51"/>
    </row>
    <row r="83" ht="15.75" customHeight="1">
      <c r="A83" s="28"/>
      <c r="E83" s="51"/>
      <c r="G83" s="28"/>
      <c r="I83" s="50"/>
      <c r="J83" s="50"/>
      <c r="K83" s="51"/>
      <c r="M83" s="28"/>
      <c r="O83" s="50"/>
      <c r="P83" s="50"/>
      <c r="Q83" s="51"/>
      <c r="S83" s="28"/>
      <c r="U83" s="50"/>
      <c r="V83" s="50"/>
      <c r="W83" s="51"/>
    </row>
    <row r="84" ht="15.75" customHeight="1">
      <c r="A84" s="28"/>
      <c r="E84" s="51"/>
      <c r="G84" s="28"/>
      <c r="I84" s="50"/>
      <c r="J84" s="50"/>
      <c r="K84" s="51"/>
      <c r="M84" s="28"/>
      <c r="O84" s="50"/>
      <c r="P84" s="50"/>
      <c r="Q84" s="51"/>
      <c r="S84" s="28"/>
      <c r="U84" s="50"/>
      <c r="V84" s="50"/>
      <c r="W84" s="51"/>
    </row>
    <row r="85" ht="15.75" customHeight="1">
      <c r="A85" s="28"/>
      <c r="E85" s="51"/>
      <c r="G85" s="28"/>
      <c r="I85" s="50"/>
      <c r="J85" s="50"/>
      <c r="K85" s="51"/>
      <c r="M85" s="28"/>
      <c r="O85" s="50"/>
      <c r="P85" s="50"/>
      <c r="Q85" s="51"/>
      <c r="S85" s="28"/>
      <c r="U85" s="50"/>
      <c r="V85" s="50"/>
      <c r="W85" s="51"/>
    </row>
    <row r="86" ht="15.75" customHeight="1">
      <c r="A86" s="28"/>
      <c r="E86" s="51"/>
      <c r="G86" s="28"/>
      <c r="I86" s="50"/>
      <c r="J86" s="50"/>
      <c r="K86" s="51"/>
      <c r="M86" s="28"/>
      <c r="O86" s="50"/>
      <c r="P86" s="50"/>
      <c r="Q86" s="51"/>
      <c r="S86" s="28"/>
      <c r="U86" s="50"/>
      <c r="V86" s="50"/>
      <c r="W86" s="51"/>
    </row>
    <row r="87" ht="15.75" customHeight="1">
      <c r="A87" s="28"/>
      <c r="E87" s="51"/>
      <c r="G87" s="28"/>
      <c r="I87" s="50"/>
      <c r="J87" s="50"/>
      <c r="K87" s="51"/>
      <c r="M87" s="28"/>
      <c r="O87" s="50"/>
      <c r="P87" s="50"/>
      <c r="Q87" s="51"/>
      <c r="S87" s="28"/>
      <c r="U87" s="50"/>
      <c r="V87" s="50"/>
      <c r="W87" s="51"/>
    </row>
    <row r="88" ht="15.75" customHeight="1">
      <c r="A88" s="28"/>
      <c r="E88" s="51"/>
      <c r="G88" s="28"/>
      <c r="I88" s="50"/>
      <c r="J88" s="50"/>
      <c r="K88" s="51"/>
      <c r="M88" s="28"/>
      <c r="O88" s="50"/>
      <c r="P88" s="50"/>
      <c r="Q88" s="51"/>
      <c r="S88" s="28"/>
      <c r="U88" s="50"/>
      <c r="V88" s="50"/>
      <c r="W88" s="51"/>
    </row>
    <row r="89" ht="15.75" customHeight="1">
      <c r="A89" s="28"/>
      <c r="E89" s="51"/>
      <c r="G89" s="28"/>
      <c r="I89" s="50"/>
      <c r="J89" s="50"/>
      <c r="K89" s="51"/>
      <c r="M89" s="28"/>
      <c r="O89" s="50"/>
      <c r="P89" s="50"/>
      <c r="Q89" s="51"/>
      <c r="S89" s="28"/>
      <c r="U89" s="50"/>
      <c r="V89" s="50"/>
      <c r="W89" s="51"/>
    </row>
    <row r="90" ht="15.75" customHeight="1">
      <c r="A90" s="28"/>
      <c r="E90" s="51"/>
      <c r="G90" s="28"/>
      <c r="I90" s="50"/>
      <c r="J90" s="50"/>
      <c r="K90" s="51"/>
      <c r="M90" s="28"/>
      <c r="O90" s="50"/>
      <c r="P90" s="50"/>
      <c r="Q90" s="51"/>
      <c r="S90" s="28"/>
      <c r="U90" s="50"/>
      <c r="V90" s="50"/>
      <c r="W90" s="51"/>
    </row>
    <row r="91" ht="15.75" customHeight="1">
      <c r="A91" s="28"/>
      <c r="E91" s="51"/>
      <c r="G91" s="28"/>
      <c r="I91" s="50"/>
      <c r="J91" s="50"/>
      <c r="K91" s="51"/>
      <c r="M91" s="28"/>
      <c r="O91" s="50"/>
      <c r="P91" s="50"/>
      <c r="Q91" s="51"/>
      <c r="S91" s="28"/>
      <c r="U91" s="50"/>
      <c r="V91" s="50"/>
      <c r="W91" s="51"/>
    </row>
    <row r="92" ht="15.75" customHeight="1">
      <c r="A92" s="28"/>
      <c r="E92" s="51"/>
      <c r="G92" s="28"/>
      <c r="I92" s="50"/>
      <c r="J92" s="50"/>
      <c r="K92" s="51"/>
      <c r="M92" s="28"/>
      <c r="O92" s="50"/>
      <c r="P92" s="50"/>
      <c r="Q92" s="51"/>
      <c r="S92" s="28"/>
      <c r="U92" s="50"/>
      <c r="V92" s="50"/>
      <c r="W92" s="51"/>
    </row>
    <row r="93" ht="15.75" customHeight="1">
      <c r="A93" s="28"/>
      <c r="E93" s="51"/>
      <c r="G93" s="28"/>
      <c r="I93" s="50"/>
      <c r="J93" s="50"/>
      <c r="K93" s="51"/>
      <c r="M93" s="28"/>
      <c r="O93" s="50"/>
      <c r="P93" s="50"/>
      <c r="Q93" s="51"/>
      <c r="S93" s="28"/>
      <c r="U93" s="50"/>
      <c r="V93" s="50"/>
      <c r="W93" s="51"/>
    </row>
    <row r="94" ht="15.75" customHeight="1">
      <c r="A94" s="28"/>
      <c r="E94" s="51"/>
      <c r="G94" s="28"/>
      <c r="I94" s="50"/>
      <c r="J94" s="50"/>
      <c r="K94" s="51"/>
      <c r="M94" s="28"/>
      <c r="O94" s="50"/>
      <c r="P94" s="50"/>
      <c r="Q94" s="51"/>
      <c r="S94" s="28"/>
      <c r="U94" s="50"/>
      <c r="V94" s="50"/>
      <c r="W94" s="51"/>
    </row>
    <row r="95" ht="15.75" customHeight="1">
      <c r="A95" s="28"/>
      <c r="E95" s="51"/>
      <c r="G95" s="28"/>
      <c r="I95" s="50"/>
      <c r="J95" s="50"/>
      <c r="K95" s="51"/>
      <c r="M95" s="28"/>
      <c r="O95" s="50"/>
      <c r="P95" s="50"/>
      <c r="Q95" s="51"/>
      <c r="S95" s="28"/>
      <c r="U95" s="50"/>
      <c r="V95" s="50"/>
      <c r="W95" s="51"/>
    </row>
    <row r="96" ht="15.75" customHeight="1">
      <c r="A96" s="28"/>
      <c r="E96" s="51"/>
      <c r="G96" s="28"/>
      <c r="I96" s="50"/>
      <c r="J96" s="50"/>
      <c r="K96" s="51"/>
      <c r="M96" s="28"/>
      <c r="O96" s="50"/>
      <c r="P96" s="50"/>
      <c r="Q96" s="51"/>
      <c r="S96" s="28"/>
      <c r="U96" s="50"/>
      <c r="V96" s="50"/>
      <c r="W96" s="51"/>
    </row>
    <row r="97" ht="15.75" customHeight="1">
      <c r="A97" s="28"/>
      <c r="E97" s="51"/>
      <c r="G97" s="28"/>
      <c r="I97" s="50"/>
      <c r="J97" s="50"/>
      <c r="K97" s="51"/>
      <c r="M97" s="28"/>
      <c r="O97" s="50"/>
      <c r="P97" s="50"/>
      <c r="Q97" s="51"/>
      <c r="S97" s="28"/>
      <c r="U97" s="50"/>
      <c r="V97" s="50"/>
      <c r="W97" s="51"/>
    </row>
    <row r="98" ht="15.75" customHeight="1">
      <c r="A98" s="28"/>
      <c r="E98" s="51"/>
      <c r="G98" s="28"/>
      <c r="I98" s="50"/>
      <c r="J98" s="50"/>
      <c r="K98" s="51"/>
      <c r="M98" s="28"/>
      <c r="O98" s="50"/>
      <c r="P98" s="50"/>
      <c r="Q98" s="51"/>
      <c r="S98" s="28"/>
      <c r="U98" s="50"/>
      <c r="V98" s="50"/>
      <c r="W98" s="51"/>
    </row>
    <row r="99" ht="15.75" customHeight="1">
      <c r="A99" s="28"/>
      <c r="E99" s="51"/>
      <c r="G99" s="28"/>
      <c r="I99" s="50"/>
      <c r="J99" s="50"/>
      <c r="K99" s="51"/>
      <c r="M99" s="28"/>
      <c r="O99" s="50"/>
      <c r="P99" s="50"/>
      <c r="Q99" s="51"/>
      <c r="S99" s="28"/>
      <c r="U99" s="50"/>
      <c r="V99" s="50"/>
      <c r="W99" s="51"/>
    </row>
    <row r="100" ht="15.75" customHeight="1">
      <c r="A100" s="28"/>
      <c r="E100" s="51"/>
      <c r="G100" s="28"/>
      <c r="I100" s="50"/>
      <c r="J100" s="50"/>
      <c r="K100" s="51"/>
      <c r="M100" s="28"/>
      <c r="O100" s="50"/>
      <c r="P100" s="50"/>
      <c r="Q100" s="51"/>
      <c r="S100" s="28"/>
      <c r="U100" s="50"/>
      <c r="V100" s="50"/>
      <c r="W100" s="51"/>
    </row>
    <row r="101" ht="15.75" customHeight="1">
      <c r="A101" s="28"/>
      <c r="E101" s="51"/>
      <c r="G101" s="28"/>
      <c r="I101" s="50"/>
      <c r="J101" s="50"/>
      <c r="K101" s="51"/>
      <c r="M101" s="28"/>
      <c r="O101" s="50"/>
      <c r="P101" s="50"/>
      <c r="Q101" s="51"/>
      <c r="S101" s="28"/>
      <c r="U101" s="50"/>
      <c r="V101" s="50"/>
      <c r="W101" s="51"/>
    </row>
    <row r="102" ht="15.75" customHeight="1">
      <c r="A102" s="28"/>
      <c r="E102" s="51"/>
      <c r="G102" s="28"/>
      <c r="I102" s="50"/>
      <c r="J102" s="50"/>
      <c r="K102" s="51"/>
      <c r="M102" s="28"/>
      <c r="O102" s="50"/>
      <c r="P102" s="50"/>
      <c r="Q102" s="51"/>
      <c r="S102" s="28"/>
      <c r="U102" s="50"/>
      <c r="V102" s="50"/>
      <c r="W102" s="51"/>
    </row>
    <row r="103" ht="15.75" customHeight="1">
      <c r="A103" s="28"/>
      <c r="E103" s="51"/>
      <c r="G103" s="28"/>
      <c r="I103" s="50"/>
      <c r="J103" s="50"/>
      <c r="K103" s="51"/>
      <c r="M103" s="28"/>
      <c r="O103" s="50"/>
      <c r="P103" s="50"/>
      <c r="Q103" s="51"/>
      <c r="S103" s="28"/>
      <c r="U103" s="50"/>
      <c r="V103" s="50"/>
      <c r="W103" s="51"/>
    </row>
    <row r="104" ht="15.75" customHeight="1">
      <c r="A104" s="28"/>
      <c r="E104" s="51"/>
      <c r="G104" s="28"/>
      <c r="I104" s="50"/>
      <c r="J104" s="50"/>
      <c r="K104" s="51"/>
      <c r="M104" s="28"/>
      <c r="O104" s="50"/>
      <c r="P104" s="50"/>
      <c r="Q104" s="51"/>
      <c r="S104" s="28"/>
      <c r="U104" s="50"/>
      <c r="V104" s="50"/>
      <c r="W104" s="51"/>
    </row>
    <row r="105" ht="15.75" customHeight="1">
      <c r="A105" s="28"/>
      <c r="E105" s="51"/>
      <c r="G105" s="28"/>
      <c r="I105" s="50"/>
      <c r="J105" s="50"/>
      <c r="K105" s="51"/>
      <c r="M105" s="28"/>
      <c r="O105" s="50"/>
      <c r="P105" s="50"/>
      <c r="Q105" s="51"/>
      <c r="S105" s="28"/>
      <c r="U105" s="50"/>
      <c r="V105" s="50"/>
      <c r="W105" s="51"/>
    </row>
    <row r="106" ht="15.75" customHeight="1">
      <c r="A106" s="28"/>
      <c r="E106" s="51"/>
      <c r="G106" s="28"/>
      <c r="I106" s="50"/>
      <c r="J106" s="50"/>
      <c r="K106" s="51"/>
      <c r="M106" s="28"/>
      <c r="O106" s="50"/>
      <c r="P106" s="50"/>
      <c r="Q106" s="51"/>
      <c r="S106" s="28"/>
      <c r="U106" s="50"/>
      <c r="V106" s="50"/>
      <c r="W106" s="51"/>
    </row>
    <row r="107" ht="15.75" customHeight="1">
      <c r="A107" s="28"/>
      <c r="E107" s="51"/>
      <c r="G107" s="28"/>
      <c r="I107" s="50"/>
      <c r="J107" s="50"/>
      <c r="K107" s="51"/>
      <c r="M107" s="28"/>
      <c r="O107" s="50"/>
      <c r="P107" s="50"/>
      <c r="Q107" s="51"/>
      <c r="S107" s="28"/>
      <c r="U107" s="50"/>
      <c r="V107" s="50"/>
      <c r="W107" s="51"/>
    </row>
    <row r="108" ht="15.75" customHeight="1">
      <c r="A108" s="28"/>
      <c r="E108" s="51"/>
      <c r="G108" s="28"/>
      <c r="I108" s="50"/>
      <c r="J108" s="50"/>
      <c r="K108" s="51"/>
      <c r="M108" s="28"/>
      <c r="O108" s="50"/>
      <c r="P108" s="50"/>
      <c r="Q108" s="51"/>
      <c r="S108" s="28"/>
      <c r="U108" s="50"/>
      <c r="V108" s="50"/>
      <c r="W108" s="51"/>
    </row>
    <row r="109" ht="15.75" customHeight="1">
      <c r="A109" s="28"/>
      <c r="E109" s="51"/>
      <c r="G109" s="28"/>
      <c r="I109" s="50"/>
      <c r="J109" s="50"/>
      <c r="K109" s="51"/>
      <c r="M109" s="28"/>
      <c r="O109" s="50"/>
      <c r="P109" s="50"/>
      <c r="Q109" s="51"/>
      <c r="S109" s="28"/>
      <c r="U109" s="50"/>
      <c r="V109" s="50"/>
      <c r="W109" s="51"/>
    </row>
    <row r="110" ht="15.75" customHeight="1">
      <c r="A110" s="28"/>
      <c r="E110" s="51"/>
      <c r="G110" s="28"/>
      <c r="I110" s="50"/>
      <c r="J110" s="50"/>
      <c r="K110" s="51"/>
      <c r="M110" s="28"/>
      <c r="O110" s="50"/>
      <c r="P110" s="50"/>
      <c r="Q110" s="51"/>
      <c r="S110" s="28"/>
      <c r="U110" s="50"/>
      <c r="V110" s="50"/>
      <c r="W110" s="51"/>
    </row>
    <row r="111" ht="15.75" customHeight="1">
      <c r="A111" s="28"/>
      <c r="E111" s="51"/>
      <c r="G111" s="28"/>
      <c r="I111" s="50"/>
      <c r="J111" s="50"/>
      <c r="K111" s="51"/>
      <c r="M111" s="28"/>
      <c r="O111" s="50"/>
      <c r="P111" s="50"/>
      <c r="Q111" s="51"/>
      <c r="S111" s="28"/>
      <c r="U111" s="50"/>
      <c r="V111" s="50"/>
      <c r="W111" s="51"/>
    </row>
    <row r="112" ht="15.75" customHeight="1">
      <c r="A112" s="28"/>
      <c r="E112" s="51"/>
      <c r="G112" s="28"/>
      <c r="I112" s="50"/>
      <c r="J112" s="50"/>
      <c r="K112" s="51"/>
      <c r="M112" s="28"/>
      <c r="O112" s="50"/>
      <c r="P112" s="50"/>
      <c r="Q112" s="51"/>
      <c r="S112" s="28"/>
      <c r="U112" s="50"/>
      <c r="V112" s="50"/>
      <c r="W112" s="51"/>
    </row>
    <row r="113" ht="15.75" customHeight="1">
      <c r="A113" s="28"/>
      <c r="E113" s="51"/>
      <c r="G113" s="28"/>
      <c r="I113" s="50"/>
      <c r="J113" s="50"/>
      <c r="K113" s="51"/>
      <c r="M113" s="28"/>
      <c r="O113" s="50"/>
      <c r="P113" s="50"/>
      <c r="Q113" s="51"/>
      <c r="S113" s="28"/>
      <c r="U113" s="50"/>
      <c r="V113" s="50"/>
      <c r="W113" s="51"/>
    </row>
    <row r="114" ht="15.75" customHeight="1">
      <c r="A114" s="28"/>
      <c r="E114" s="51"/>
      <c r="G114" s="28"/>
      <c r="I114" s="50"/>
      <c r="J114" s="50"/>
      <c r="K114" s="51"/>
      <c r="M114" s="28"/>
      <c r="O114" s="50"/>
      <c r="P114" s="50"/>
      <c r="Q114" s="51"/>
      <c r="S114" s="28"/>
      <c r="U114" s="50"/>
      <c r="V114" s="50"/>
      <c r="W114" s="51"/>
    </row>
    <row r="115" ht="15.75" customHeight="1">
      <c r="A115" s="28"/>
      <c r="E115" s="51"/>
      <c r="G115" s="28"/>
      <c r="I115" s="50"/>
      <c r="J115" s="50"/>
      <c r="K115" s="51"/>
      <c r="M115" s="28"/>
      <c r="O115" s="50"/>
      <c r="P115" s="50"/>
      <c r="Q115" s="51"/>
      <c r="S115" s="28"/>
      <c r="U115" s="50"/>
      <c r="V115" s="50"/>
      <c r="W115" s="51"/>
    </row>
    <row r="116" ht="15.75" customHeight="1">
      <c r="A116" s="28"/>
      <c r="E116" s="51"/>
      <c r="G116" s="28"/>
      <c r="I116" s="50"/>
      <c r="J116" s="50"/>
      <c r="K116" s="51"/>
      <c r="M116" s="28"/>
      <c r="O116" s="50"/>
      <c r="P116" s="50"/>
      <c r="Q116" s="51"/>
      <c r="S116" s="28"/>
      <c r="U116" s="50"/>
      <c r="V116" s="50"/>
      <c r="W116" s="51"/>
    </row>
    <row r="117" ht="15.75" customHeight="1">
      <c r="A117" s="28"/>
      <c r="E117" s="51"/>
      <c r="G117" s="28"/>
      <c r="I117" s="50"/>
      <c r="J117" s="50"/>
      <c r="K117" s="51"/>
      <c r="M117" s="28"/>
      <c r="O117" s="50"/>
      <c r="P117" s="50"/>
      <c r="Q117" s="51"/>
      <c r="S117" s="28"/>
      <c r="U117" s="50"/>
      <c r="V117" s="50"/>
      <c r="W117" s="51"/>
    </row>
    <row r="118" ht="15.75" customHeight="1">
      <c r="A118" s="28"/>
      <c r="E118" s="51"/>
      <c r="G118" s="28"/>
      <c r="I118" s="50"/>
      <c r="J118" s="50"/>
      <c r="K118" s="51"/>
      <c r="M118" s="28"/>
      <c r="O118" s="50"/>
      <c r="P118" s="50"/>
      <c r="Q118" s="51"/>
      <c r="S118" s="28"/>
      <c r="U118" s="50"/>
      <c r="V118" s="50"/>
      <c r="W118" s="51"/>
    </row>
    <row r="119" ht="15.75" customHeight="1">
      <c r="A119" s="28"/>
      <c r="E119" s="51"/>
      <c r="G119" s="28"/>
      <c r="I119" s="50"/>
      <c r="J119" s="50"/>
      <c r="K119" s="51"/>
      <c r="M119" s="28"/>
      <c r="O119" s="50"/>
      <c r="P119" s="50"/>
      <c r="Q119" s="51"/>
      <c r="S119" s="28"/>
      <c r="U119" s="50"/>
      <c r="V119" s="50"/>
      <c r="W119" s="51"/>
    </row>
    <row r="120" ht="15.75" customHeight="1">
      <c r="A120" s="28"/>
      <c r="E120" s="51"/>
      <c r="G120" s="28"/>
      <c r="I120" s="50"/>
      <c r="J120" s="50"/>
      <c r="K120" s="51"/>
      <c r="M120" s="28"/>
      <c r="O120" s="50"/>
      <c r="P120" s="50"/>
      <c r="Q120" s="51"/>
      <c r="S120" s="28"/>
      <c r="U120" s="50"/>
      <c r="V120" s="50"/>
      <c r="W120" s="51"/>
    </row>
    <row r="121" ht="15.75" customHeight="1">
      <c r="A121" s="28"/>
      <c r="E121" s="51"/>
      <c r="G121" s="28"/>
      <c r="I121" s="50"/>
      <c r="J121" s="50"/>
      <c r="K121" s="51"/>
      <c r="M121" s="28"/>
      <c r="O121" s="50"/>
      <c r="P121" s="50"/>
      <c r="Q121" s="51"/>
      <c r="S121" s="28"/>
      <c r="U121" s="50"/>
      <c r="V121" s="50"/>
      <c r="W121" s="51"/>
    </row>
    <row r="122" ht="15.75" customHeight="1">
      <c r="A122" s="28"/>
      <c r="E122" s="51"/>
      <c r="G122" s="28"/>
      <c r="I122" s="50"/>
      <c r="J122" s="50"/>
      <c r="K122" s="51"/>
      <c r="M122" s="28"/>
      <c r="O122" s="50"/>
      <c r="P122" s="50"/>
      <c r="Q122" s="51"/>
      <c r="S122" s="28"/>
      <c r="U122" s="50"/>
      <c r="V122" s="50"/>
      <c r="W122" s="51"/>
    </row>
    <row r="123" ht="15.75" customHeight="1">
      <c r="A123" s="28"/>
      <c r="E123" s="51"/>
      <c r="G123" s="28"/>
      <c r="I123" s="50"/>
      <c r="J123" s="50"/>
      <c r="K123" s="51"/>
      <c r="M123" s="28"/>
      <c r="O123" s="50"/>
      <c r="P123" s="50"/>
      <c r="Q123" s="51"/>
      <c r="S123" s="28"/>
      <c r="U123" s="50"/>
      <c r="V123" s="50"/>
      <c r="W123" s="51"/>
    </row>
    <row r="124" ht="15.75" customHeight="1">
      <c r="A124" s="28"/>
      <c r="E124" s="51"/>
      <c r="G124" s="28"/>
      <c r="I124" s="50"/>
      <c r="J124" s="50"/>
      <c r="K124" s="51"/>
      <c r="M124" s="28"/>
      <c r="O124" s="50"/>
      <c r="P124" s="50"/>
      <c r="Q124" s="51"/>
      <c r="S124" s="28"/>
      <c r="U124" s="50"/>
      <c r="V124" s="50"/>
      <c r="W124" s="51"/>
    </row>
    <row r="125" ht="15.75" customHeight="1">
      <c r="A125" s="28"/>
      <c r="E125" s="51"/>
      <c r="G125" s="28"/>
      <c r="I125" s="50"/>
      <c r="J125" s="50"/>
      <c r="K125" s="51"/>
      <c r="M125" s="28"/>
      <c r="O125" s="50"/>
      <c r="P125" s="50"/>
      <c r="Q125" s="51"/>
      <c r="S125" s="28"/>
      <c r="U125" s="50"/>
      <c r="V125" s="50"/>
      <c r="W125" s="51"/>
    </row>
    <row r="126" ht="15.75" customHeight="1">
      <c r="A126" s="28"/>
      <c r="E126" s="51"/>
      <c r="G126" s="28"/>
      <c r="I126" s="50"/>
      <c r="J126" s="50"/>
      <c r="K126" s="51"/>
      <c r="M126" s="28"/>
      <c r="O126" s="50"/>
      <c r="P126" s="50"/>
      <c r="Q126" s="51"/>
      <c r="S126" s="28"/>
      <c r="U126" s="50"/>
      <c r="V126" s="50"/>
      <c r="W126" s="51"/>
    </row>
    <row r="127" ht="15.75" customHeight="1">
      <c r="A127" s="28"/>
      <c r="E127" s="51"/>
      <c r="G127" s="28"/>
      <c r="I127" s="50"/>
      <c r="J127" s="50"/>
      <c r="K127" s="51"/>
      <c r="M127" s="28"/>
      <c r="O127" s="50"/>
      <c r="P127" s="50"/>
      <c r="Q127" s="51"/>
      <c r="S127" s="28"/>
      <c r="U127" s="50"/>
      <c r="V127" s="50"/>
      <c r="W127" s="51"/>
    </row>
    <row r="128" ht="15.75" customHeight="1">
      <c r="A128" s="28"/>
      <c r="E128" s="51"/>
      <c r="G128" s="28"/>
      <c r="I128" s="50"/>
      <c r="J128" s="50"/>
      <c r="K128" s="51"/>
      <c r="M128" s="28"/>
      <c r="O128" s="50"/>
      <c r="P128" s="50"/>
      <c r="Q128" s="51"/>
      <c r="S128" s="28"/>
      <c r="U128" s="50"/>
      <c r="V128" s="50"/>
      <c r="W128" s="51"/>
    </row>
    <row r="129" ht="15.75" customHeight="1">
      <c r="A129" s="28"/>
      <c r="E129" s="51"/>
      <c r="G129" s="28"/>
      <c r="I129" s="50"/>
      <c r="J129" s="50"/>
      <c r="K129" s="51"/>
      <c r="M129" s="28"/>
      <c r="O129" s="50"/>
      <c r="P129" s="50"/>
      <c r="Q129" s="51"/>
      <c r="S129" s="28"/>
      <c r="U129" s="50"/>
      <c r="V129" s="50"/>
      <c r="W129" s="51"/>
    </row>
    <row r="130" ht="15.75" customHeight="1">
      <c r="A130" s="28"/>
      <c r="E130" s="51"/>
      <c r="G130" s="28"/>
      <c r="I130" s="50"/>
      <c r="J130" s="50"/>
      <c r="K130" s="51"/>
      <c r="M130" s="28"/>
      <c r="O130" s="50"/>
      <c r="P130" s="50"/>
      <c r="Q130" s="51"/>
      <c r="S130" s="28"/>
      <c r="U130" s="50"/>
      <c r="V130" s="50"/>
      <c r="W130" s="51"/>
    </row>
    <row r="131" ht="15.75" customHeight="1">
      <c r="A131" s="28"/>
      <c r="E131" s="51"/>
      <c r="G131" s="28"/>
      <c r="I131" s="50"/>
      <c r="J131" s="50"/>
      <c r="K131" s="51"/>
      <c r="M131" s="28"/>
      <c r="O131" s="50"/>
      <c r="P131" s="50"/>
      <c r="Q131" s="51"/>
      <c r="S131" s="28"/>
      <c r="U131" s="50"/>
      <c r="V131" s="50"/>
      <c r="W131" s="51"/>
    </row>
    <row r="132" ht="15.75" customHeight="1">
      <c r="A132" s="28"/>
      <c r="E132" s="51"/>
      <c r="G132" s="28"/>
      <c r="I132" s="50"/>
      <c r="J132" s="50"/>
      <c r="K132" s="51"/>
      <c r="M132" s="28"/>
      <c r="O132" s="50"/>
      <c r="P132" s="50"/>
      <c r="Q132" s="51"/>
      <c r="S132" s="28"/>
      <c r="U132" s="50"/>
      <c r="V132" s="50"/>
      <c r="W132" s="51"/>
    </row>
    <row r="133" ht="15.75" customHeight="1">
      <c r="A133" s="28"/>
      <c r="E133" s="51"/>
      <c r="G133" s="28"/>
      <c r="I133" s="50"/>
      <c r="J133" s="50"/>
      <c r="K133" s="51"/>
      <c r="M133" s="28"/>
      <c r="O133" s="50"/>
      <c r="P133" s="50"/>
      <c r="Q133" s="51"/>
      <c r="S133" s="28"/>
      <c r="U133" s="50"/>
      <c r="V133" s="50"/>
      <c r="W133" s="51"/>
    </row>
    <row r="134" ht="15.75" customHeight="1">
      <c r="A134" s="28"/>
      <c r="E134" s="51"/>
      <c r="G134" s="28"/>
      <c r="I134" s="50"/>
      <c r="J134" s="50"/>
      <c r="K134" s="51"/>
      <c r="M134" s="28"/>
      <c r="O134" s="50"/>
      <c r="P134" s="50"/>
      <c r="Q134" s="51"/>
      <c r="S134" s="28"/>
      <c r="U134" s="50"/>
      <c r="V134" s="50"/>
      <c r="W134" s="51"/>
    </row>
    <row r="135" ht="15.75" customHeight="1">
      <c r="A135" s="28"/>
      <c r="E135" s="51"/>
      <c r="G135" s="28"/>
      <c r="I135" s="50"/>
      <c r="J135" s="50"/>
      <c r="K135" s="51"/>
      <c r="M135" s="28"/>
      <c r="O135" s="50"/>
      <c r="P135" s="50"/>
      <c r="Q135" s="51"/>
      <c r="S135" s="28"/>
      <c r="U135" s="50"/>
      <c r="V135" s="50"/>
      <c r="W135" s="51"/>
    </row>
    <row r="136" ht="15.75" customHeight="1">
      <c r="A136" s="28"/>
      <c r="E136" s="51"/>
      <c r="G136" s="28"/>
      <c r="I136" s="50"/>
      <c r="J136" s="50"/>
      <c r="K136" s="51"/>
      <c r="M136" s="28"/>
      <c r="O136" s="50"/>
      <c r="P136" s="50"/>
      <c r="Q136" s="51"/>
      <c r="S136" s="28"/>
      <c r="U136" s="50"/>
      <c r="V136" s="50"/>
      <c r="W136" s="51"/>
    </row>
    <row r="137" ht="15.75" customHeight="1">
      <c r="A137" s="28"/>
      <c r="E137" s="51"/>
      <c r="G137" s="28"/>
      <c r="I137" s="50"/>
      <c r="J137" s="50"/>
      <c r="K137" s="51"/>
      <c r="M137" s="28"/>
      <c r="O137" s="50"/>
      <c r="P137" s="50"/>
      <c r="Q137" s="51"/>
      <c r="S137" s="28"/>
      <c r="U137" s="50"/>
      <c r="V137" s="50"/>
      <c r="W137" s="51"/>
    </row>
    <row r="138" ht="15.75" customHeight="1">
      <c r="A138" s="28"/>
      <c r="E138" s="51"/>
      <c r="G138" s="28"/>
      <c r="I138" s="50"/>
      <c r="J138" s="50"/>
      <c r="K138" s="51"/>
      <c r="M138" s="28"/>
      <c r="O138" s="50"/>
      <c r="P138" s="50"/>
      <c r="Q138" s="51"/>
      <c r="S138" s="28"/>
      <c r="U138" s="50"/>
      <c r="V138" s="50"/>
      <c r="W138" s="51"/>
    </row>
    <row r="139" ht="15.75" customHeight="1">
      <c r="A139" s="28"/>
      <c r="E139" s="51"/>
      <c r="G139" s="28"/>
      <c r="I139" s="50"/>
      <c r="J139" s="50"/>
      <c r="K139" s="51"/>
      <c r="M139" s="28"/>
      <c r="O139" s="50"/>
      <c r="P139" s="50"/>
      <c r="Q139" s="51"/>
      <c r="S139" s="28"/>
      <c r="U139" s="50"/>
      <c r="V139" s="50"/>
      <c r="W139" s="51"/>
    </row>
    <row r="140" ht="15.75" customHeight="1">
      <c r="A140" s="28"/>
      <c r="E140" s="51"/>
      <c r="G140" s="28"/>
      <c r="I140" s="50"/>
      <c r="J140" s="50"/>
      <c r="K140" s="51"/>
      <c r="M140" s="28"/>
      <c r="O140" s="50"/>
      <c r="P140" s="50"/>
      <c r="Q140" s="51"/>
      <c r="S140" s="28"/>
      <c r="U140" s="50"/>
      <c r="V140" s="50"/>
      <c r="W140" s="51"/>
    </row>
    <row r="141" ht="15.75" customHeight="1">
      <c r="A141" s="28"/>
      <c r="E141" s="51"/>
      <c r="G141" s="28"/>
      <c r="I141" s="50"/>
      <c r="J141" s="50"/>
      <c r="K141" s="51"/>
      <c r="M141" s="28"/>
      <c r="O141" s="50"/>
      <c r="P141" s="50"/>
      <c r="Q141" s="51"/>
      <c r="S141" s="28"/>
      <c r="U141" s="50"/>
      <c r="V141" s="50"/>
      <c r="W141" s="51"/>
    </row>
    <row r="142" ht="15.75" customHeight="1">
      <c r="A142" s="28"/>
      <c r="E142" s="51"/>
      <c r="G142" s="28"/>
      <c r="I142" s="50"/>
      <c r="J142" s="50"/>
      <c r="K142" s="51"/>
      <c r="M142" s="28"/>
      <c r="O142" s="50"/>
      <c r="P142" s="50"/>
      <c r="Q142" s="51"/>
      <c r="S142" s="28"/>
      <c r="U142" s="50"/>
      <c r="V142" s="50"/>
      <c r="W142" s="51"/>
    </row>
    <row r="143" ht="15.75" customHeight="1">
      <c r="A143" s="28"/>
      <c r="E143" s="51"/>
      <c r="G143" s="28"/>
      <c r="I143" s="50"/>
      <c r="J143" s="50"/>
      <c r="K143" s="51"/>
      <c r="M143" s="28"/>
      <c r="O143" s="50"/>
      <c r="P143" s="50"/>
      <c r="Q143" s="51"/>
      <c r="S143" s="28"/>
      <c r="U143" s="50"/>
      <c r="V143" s="50"/>
      <c r="W143" s="51"/>
    </row>
    <row r="144" ht="15.75" customHeight="1">
      <c r="A144" s="28"/>
      <c r="E144" s="51"/>
      <c r="G144" s="28"/>
      <c r="I144" s="50"/>
      <c r="J144" s="50"/>
      <c r="K144" s="51"/>
      <c r="M144" s="28"/>
      <c r="O144" s="50"/>
      <c r="P144" s="50"/>
      <c r="Q144" s="51"/>
      <c r="S144" s="28"/>
      <c r="U144" s="50"/>
      <c r="V144" s="50"/>
      <c r="W144" s="51"/>
    </row>
    <row r="145" ht="15.75" customHeight="1">
      <c r="A145" s="28"/>
      <c r="E145" s="51"/>
      <c r="G145" s="28"/>
      <c r="I145" s="50"/>
      <c r="J145" s="50"/>
      <c r="K145" s="51"/>
      <c r="M145" s="28"/>
      <c r="O145" s="50"/>
      <c r="P145" s="50"/>
      <c r="Q145" s="51"/>
      <c r="S145" s="28"/>
      <c r="U145" s="50"/>
      <c r="V145" s="50"/>
      <c r="W145" s="51"/>
    </row>
    <row r="146" ht="15.75" customHeight="1">
      <c r="A146" s="28"/>
      <c r="E146" s="51"/>
      <c r="G146" s="28"/>
      <c r="I146" s="50"/>
      <c r="J146" s="50"/>
      <c r="K146" s="51"/>
      <c r="M146" s="28"/>
      <c r="O146" s="50"/>
      <c r="P146" s="50"/>
      <c r="Q146" s="51"/>
      <c r="S146" s="28"/>
      <c r="U146" s="50"/>
      <c r="V146" s="50"/>
      <c r="W146" s="51"/>
    </row>
    <row r="147" ht="15.75" customHeight="1">
      <c r="A147" s="28"/>
      <c r="E147" s="51"/>
      <c r="G147" s="28"/>
      <c r="I147" s="50"/>
      <c r="J147" s="50"/>
      <c r="K147" s="51"/>
      <c r="M147" s="28"/>
      <c r="O147" s="50"/>
      <c r="P147" s="50"/>
      <c r="Q147" s="51"/>
      <c r="S147" s="28"/>
      <c r="U147" s="50"/>
      <c r="V147" s="50"/>
      <c r="W147" s="51"/>
    </row>
    <row r="148" ht="15.75" customHeight="1">
      <c r="A148" s="28"/>
      <c r="E148" s="51"/>
      <c r="G148" s="28"/>
      <c r="I148" s="50"/>
      <c r="J148" s="50"/>
      <c r="K148" s="51"/>
      <c r="M148" s="28"/>
      <c r="O148" s="50"/>
      <c r="P148" s="50"/>
      <c r="Q148" s="51"/>
      <c r="S148" s="28"/>
      <c r="U148" s="50"/>
      <c r="V148" s="50"/>
      <c r="W148" s="51"/>
    </row>
    <row r="149" ht="15.75" customHeight="1">
      <c r="A149" s="28"/>
      <c r="E149" s="51"/>
      <c r="G149" s="28"/>
      <c r="I149" s="50"/>
      <c r="J149" s="50"/>
      <c r="K149" s="51"/>
      <c r="M149" s="28"/>
      <c r="O149" s="50"/>
      <c r="P149" s="50"/>
      <c r="Q149" s="51"/>
      <c r="S149" s="28"/>
      <c r="U149" s="50"/>
      <c r="V149" s="50"/>
      <c r="W149" s="51"/>
    </row>
    <row r="150" ht="15.75" customHeight="1">
      <c r="A150" s="28"/>
      <c r="E150" s="51"/>
      <c r="G150" s="28"/>
      <c r="I150" s="50"/>
      <c r="J150" s="50"/>
      <c r="K150" s="51"/>
      <c r="M150" s="28"/>
      <c r="O150" s="50"/>
      <c r="P150" s="50"/>
      <c r="Q150" s="51"/>
      <c r="S150" s="28"/>
      <c r="U150" s="50"/>
      <c r="V150" s="50"/>
      <c r="W150" s="51"/>
    </row>
    <row r="151" ht="15.75" customHeight="1">
      <c r="A151" s="28"/>
      <c r="E151" s="51"/>
      <c r="G151" s="28"/>
      <c r="I151" s="50"/>
      <c r="J151" s="50"/>
      <c r="K151" s="51"/>
      <c r="M151" s="28"/>
      <c r="O151" s="50"/>
      <c r="P151" s="50"/>
      <c r="Q151" s="51"/>
      <c r="S151" s="28"/>
      <c r="U151" s="50"/>
      <c r="V151" s="50"/>
      <c r="W151" s="51"/>
    </row>
    <row r="152" ht="15.75" customHeight="1">
      <c r="A152" s="28"/>
      <c r="E152" s="51"/>
      <c r="G152" s="28"/>
      <c r="I152" s="50"/>
      <c r="J152" s="50"/>
      <c r="K152" s="51"/>
      <c r="M152" s="28"/>
      <c r="O152" s="50"/>
      <c r="P152" s="50"/>
      <c r="Q152" s="51"/>
      <c r="S152" s="28"/>
      <c r="U152" s="50"/>
      <c r="V152" s="50"/>
      <c r="W152" s="51"/>
    </row>
    <row r="153" ht="15.75" customHeight="1">
      <c r="A153" s="28"/>
      <c r="E153" s="51"/>
      <c r="G153" s="28"/>
      <c r="I153" s="50"/>
      <c r="J153" s="50"/>
      <c r="K153" s="51"/>
      <c r="M153" s="28"/>
      <c r="O153" s="50"/>
      <c r="P153" s="50"/>
      <c r="Q153" s="51"/>
      <c r="S153" s="28"/>
      <c r="U153" s="50"/>
      <c r="V153" s="50"/>
      <c r="W153" s="51"/>
    </row>
    <row r="154" ht="15.75" customHeight="1">
      <c r="A154" s="28"/>
      <c r="E154" s="51"/>
      <c r="G154" s="28"/>
      <c r="I154" s="50"/>
      <c r="J154" s="50"/>
      <c r="K154" s="51"/>
      <c r="M154" s="28"/>
      <c r="O154" s="50"/>
      <c r="P154" s="50"/>
      <c r="Q154" s="51"/>
      <c r="S154" s="28"/>
      <c r="U154" s="50"/>
      <c r="V154" s="50"/>
      <c r="W154" s="51"/>
    </row>
    <row r="155" ht="15.75" customHeight="1">
      <c r="A155" s="28"/>
      <c r="E155" s="51"/>
      <c r="G155" s="28"/>
      <c r="I155" s="50"/>
      <c r="J155" s="50"/>
      <c r="K155" s="51"/>
      <c r="M155" s="28"/>
      <c r="O155" s="50"/>
      <c r="P155" s="50"/>
      <c r="Q155" s="51"/>
      <c r="S155" s="28"/>
      <c r="U155" s="50"/>
      <c r="V155" s="50"/>
      <c r="W155" s="51"/>
    </row>
    <row r="156" ht="15.75" customHeight="1">
      <c r="A156" s="28"/>
      <c r="E156" s="51"/>
      <c r="G156" s="28"/>
      <c r="I156" s="50"/>
      <c r="J156" s="50"/>
      <c r="K156" s="51"/>
      <c r="M156" s="28"/>
      <c r="O156" s="50"/>
      <c r="P156" s="50"/>
      <c r="Q156" s="51"/>
      <c r="S156" s="28"/>
      <c r="U156" s="50"/>
      <c r="V156" s="50"/>
      <c r="W156" s="51"/>
    </row>
    <row r="157" ht="15.75" customHeight="1">
      <c r="A157" s="28"/>
      <c r="E157" s="51"/>
      <c r="G157" s="28"/>
      <c r="I157" s="50"/>
      <c r="J157" s="50"/>
      <c r="K157" s="51"/>
      <c r="M157" s="28"/>
      <c r="O157" s="50"/>
      <c r="P157" s="50"/>
      <c r="Q157" s="51"/>
      <c r="S157" s="28"/>
      <c r="U157" s="50"/>
      <c r="V157" s="50"/>
      <c r="W157" s="51"/>
    </row>
    <row r="158" ht="15.75" customHeight="1">
      <c r="A158" s="28"/>
      <c r="E158" s="51"/>
      <c r="G158" s="28"/>
      <c r="I158" s="50"/>
      <c r="J158" s="50"/>
      <c r="K158" s="51"/>
      <c r="M158" s="28"/>
      <c r="O158" s="50"/>
      <c r="P158" s="50"/>
      <c r="Q158" s="51"/>
      <c r="S158" s="28"/>
      <c r="U158" s="50"/>
      <c r="V158" s="50"/>
      <c r="W158" s="51"/>
    </row>
    <row r="159" ht="15.75" customHeight="1">
      <c r="A159" s="28"/>
      <c r="E159" s="51"/>
      <c r="G159" s="28"/>
      <c r="I159" s="50"/>
      <c r="J159" s="50"/>
      <c r="K159" s="51"/>
      <c r="M159" s="28"/>
      <c r="O159" s="50"/>
      <c r="P159" s="50"/>
      <c r="Q159" s="51"/>
      <c r="S159" s="28"/>
      <c r="U159" s="50"/>
      <c r="V159" s="50"/>
      <c r="W159" s="51"/>
    </row>
    <row r="160" ht="15.75" customHeight="1">
      <c r="A160" s="28"/>
      <c r="E160" s="51"/>
      <c r="G160" s="28"/>
      <c r="I160" s="50"/>
      <c r="J160" s="50"/>
      <c r="K160" s="51"/>
      <c r="M160" s="28"/>
      <c r="O160" s="50"/>
      <c r="P160" s="50"/>
      <c r="Q160" s="51"/>
      <c r="S160" s="28"/>
      <c r="U160" s="50"/>
      <c r="V160" s="50"/>
      <c r="W160" s="51"/>
    </row>
    <row r="161" ht="15.75" customHeight="1">
      <c r="A161" s="28"/>
      <c r="E161" s="51"/>
      <c r="G161" s="28"/>
      <c r="I161" s="50"/>
      <c r="J161" s="50"/>
      <c r="K161" s="51"/>
      <c r="M161" s="28"/>
      <c r="O161" s="50"/>
      <c r="P161" s="50"/>
      <c r="Q161" s="51"/>
      <c r="S161" s="28"/>
      <c r="U161" s="50"/>
      <c r="V161" s="50"/>
      <c r="W161" s="51"/>
    </row>
    <row r="162" ht="15.75" customHeight="1">
      <c r="A162" s="28"/>
      <c r="E162" s="51"/>
      <c r="G162" s="28"/>
      <c r="I162" s="50"/>
      <c r="J162" s="50"/>
      <c r="K162" s="51"/>
      <c r="M162" s="28"/>
      <c r="O162" s="50"/>
      <c r="P162" s="50"/>
      <c r="Q162" s="51"/>
      <c r="S162" s="28"/>
      <c r="U162" s="50"/>
      <c r="V162" s="50"/>
      <c r="W162" s="51"/>
    </row>
    <row r="163" ht="15.75" customHeight="1">
      <c r="A163" s="28"/>
      <c r="E163" s="51"/>
      <c r="G163" s="28"/>
      <c r="I163" s="50"/>
      <c r="J163" s="50"/>
      <c r="K163" s="51"/>
      <c r="M163" s="28"/>
      <c r="O163" s="50"/>
      <c r="P163" s="50"/>
      <c r="Q163" s="51"/>
      <c r="S163" s="28"/>
      <c r="U163" s="50"/>
      <c r="V163" s="50"/>
      <c r="W163" s="51"/>
    </row>
    <row r="164" ht="15.75" customHeight="1">
      <c r="A164" s="28"/>
      <c r="E164" s="51"/>
      <c r="G164" s="28"/>
      <c r="I164" s="50"/>
      <c r="J164" s="50"/>
      <c r="K164" s="51"/>
      <c r="M164" s="28"/>
      <c r="O164" s="50"/>
      <c r="P164" s="50"/>
      <c r="Q164" s="51"/>
      <c r="S164" s="28"/>
      <c r="U164" s="50"/>
      <c r="V164" s="50"/>
      <c r="W164" s="51"/>
    </row>
    <row r="165" ht="15.75" customHeight="1">
      <c r="A165" s="28"/>
      <c r="E165" s="51"/>
      <c r="G165" s="28"/>
      <c r="I165" s="50"/>
      <c r="J165" s="50"/>
      <c r="K165" s="51"/>
      <c r="M165" s="28"/>
      <c r="O165" s="50"/>
      <c r="P165" s="50"/>
      <c r="Q165" s="51"/>
      <c r="S165" s="28"/>
      <c r="U165" s="50"/>
      <c r="V165" s="50"/>
      <c r="W165" s="51"/>
    </row>
    <row r="166" ht="15.75" customHeight="1">
      <c r="A166" s="28"/>
      <c r="E166" s="51"/>
      <c r="G166" s="28"/>
      <c r="I166" s="50"/>
      <c r="J166" s="50"/>
      <c r="K166" s="51"/>
      <c r="M166" s="28"/>
      <c r="O166" s="50"/>
      <c r="P166" s="50"/>
      <c r="Q166" s="51"/>
      <c r="S166" s="28"/>
      <c r="U166" s="50"/>
      <c r="V166" s="50"/>
      <c r="W166" s="51"/>
    </row>
    <row r="167" ht="15.75" customHeight="1">
      <c r="A167" s="28"/>
      <c r="E167" s="51"/>
      <c r="G167" s="28"/>
      <c r="I167" s="50"/>
      <c r="J167" s="50"/>
      <c r="K167" s="51"/>
      <c r="M167" s="28"/>
      <c r="O167" s="50"/>
      <c r="P167" s="50"/>
      <c r="Q167" s="51"/>
      <c r="S167" s="28"/>
      <c r="U167" s="50"/>
      <c r="V167" s="50"/>
      <c r="W167" s="51"/>
    </row>
    <row r="168" ht="15.75" customHeight="1">
      <c r="A168" s="28"/>
      <c r="E168" s="51"/>
      <c r="G168" s="28"/>
      <c r="I168" s="50"/>
      <c r="J168" s="50"/>
      <c r="K168" s="51"/>
      <c r="M168" s="28"/>
      <c r="O168" s="50"/>
      <c r="P168" s="50"/>
      <c r="Q168" s="51"/>
      <c r="S168" s="28"/>
      <c r="U168" s="50"/>
      <c r="V168" s="50"/>
      <c r="W168" s="51"/>
    </row>
    <row r="169" ht="15.75" customHeight="1">
      <c r="A169" s="28"/>
      <c r="E169" s="51"/>
      <c r="G169" s="28"/>
      <c r="I169" s="50"/>
      <c r="J169" s="50"/>
      <c r="K169" s="51"/>
      <c r="M169" s="28"/>
      <c r="O169" s="50"/>
      <c r="P169" s="50"/>
      <c r="Q169" s="51"/>
      <c r="S169" s="28"/>
      <c r="U169" s="50"/>
      <c r="V169" s="50"/>
      <c r="W169" s="51"/>
    </row>
    <row r="170" ht="15.75" customHeight="1">
      <c r="A170" s="28"/>
      <c r="E170" s="51"/>
      <c r="G170" s="28"/>
      <c r="I170" s="50"/>
      <c r="J170" s="50"/>
      <c r="K170" s="51"/>
      <c r="M170" s="28"/>
      <c r="O170" s="50"/>
      <c r="P170" s="50"/>
      <c r="Q170" s="51"/>
      <c r="S170" s="28"/>
      <c r="U170" s="50"/>
      <c r="V170" s="50"/>
      <c r="W170" s="51"/>
    </row>
    <row r="171" ht="15.75" customHeight="1">
      <c r="A171" s="28"/>
      <c r="E171" s="51"/>
      <c r="G171" s="28"/>
      <c r="I171" s="50"/>
      <c r="J171" s="50"/>
      <c r="K171" s="51"/>
      <c r="M171" s="28"/>
      <c r="O171" s="50"/>
      <c r="P171" s="50"/>
      <c r="Q171" s="51"/>
      <c r="S171" s="28"/>
      <c r="U171" s="50"/>
      <c r="V171" s="50"/>
      <c r="W171" s="51"/>
    </row>
    <row r="172" ht="15.75" customHeight="1">
      <c r="A172" s="28"/>
      <c r="E172" s="51"/>
      <c r="G172" s="28"/>
      <c r="I172" s="50"/>
      <c r="J172" s="50"/>
      <c r="K172" s="51"/>
      <c r="M172" s="28"/>
      <c r="O172" s="50"/>
      <c r="P172" s="50"/>
      <c r="Q172" s="51"/>
      <c r="S172" s="28"/>
      <c r="U172" s="50"/>
      <c r="V172" s="50"/>
      <c r="W172" s="51"/>
    </row>
    <row r="173" ht="15.75" customHeight="1">
      <c r="A173" s="28"/>
      <c r="E173" s="51"/>
      <c r="G173" s="28"/>
      <c r="I173" s="50"/>
      <c r="J173" s="50"/>
      <c r="K173" s="51"/>
      <c r="M173" s="28"/>
      <c r="O173" s="50"/>
      <c r="P173" s="50"/>
      <c r="Q173" s="51"/>
      <c r="S173" s="28"/>
      <c r="U173" s="50"/>
      <c r="V173" s="50"/>
      <c r="W173" s="51"/>
    </row>
    <row r="174" ht="15.75" customHeight="1">
      <c r="A174" s="28"/>
      <c r="E174" s="51"/>
      <c r="G174" s="28"/>
      <c r="I174" s="50"/>
      <c r="J174" s="50"/>
      <c r="K174" s="51"/>
      <c r="M174" s="28"/>
      <c r="O174" s="50"/>
      <c r="P174" s="50"/>
      <c r="Q174" s="51"/>
      <c r="S174" s="28"/>
      <c r="U174" s="50"/>
      <c r="V174" s="50"/>
      <c r="W174" s="51"/>
    </row>
    <row r="175" ht="15.75" customHeight="1">
      <c r="A175" s="28"/>
      <c r="E175" s="51"/>
      <c r="G175" s="28"/>
      <c r="I175" s="50"/>
      <c r="J175" s="50"/>
      <c r="K175" s="51"/>
      <c r="M175" s="28"/>
      <c r="O175" s="50"/>
      <c r="P175" s="50"/>
      <c r="Q175" s="51"/>
      <c r="S175" s="28"/>
      <c r="U175" s="50"/>
      <c r="V175" s="50"/>
      <c r="W175" s="51"/>
    </row>
    <row r="176" ht="15.75" customHeight="1">
      <c r="A176" s="28"/>
      <c r="E176" s="51"/>
      <c r="G176" s="28"/>
      <c r="I176" s="50"/>
      <c r="J176" s="50"/>
      <c r="K176" s="51"/>
      <c r="M176" s="28"/>
      <c r="O176" s="50"/>
      <c r="P176" s="50"/>
      <c r="Q176" s="51"/>
      <c r="S176" s="28"/>
      <c r="U176" s="50"/>
      <c r="V176" s="50"/>
      <c r="W176" s="51"/>
    </row>
    <row r="177" ht="15.75" customHeight="1">
      <c r="A177" s="28"/>
      <c r="E177" s="51"/>
      <c r="G177" s="28"/>
      <c r="I177" s="50"/>
      <c r="J177" s="50"/>
      <c r="K177" s="51"/>
      <c r="M177" s="28"/>
      <c r="O177" s="50"/>
      <c r="P177" s="50"/>
      <c r="Q177" s="51"/>
      <c r="S177" s="28"/>
      <c r="U177" s="50"/>
      <c r="V177" s="50"/>
      <c r="W177" s="51"/>
    </row>
    <row r="178" ht="15.75" customHeight="1">
      <c r="A178" s="28"/>
      <c r="E178" s="51"/>
      <c r="G178" s="28"/>
      <c r="I178" s="50"/>
      <c r="J178" s="50"/>
      <c r="K178" s="51"/>
      <c r="M178" s="28"/>
      <c r="O178" s="50"/>
      <c r="P178" s="50"/>
      <c r="Q178" s="51"/>
      <c r="S178" s="28"/>
      <c r="U178" s="50"/>
      <c r="V178" s="50"/>
      <c r="W178" s="51"/>
    </row>
    <row r="179" ht="15.75" customHeight="1">
      <c r="A179" s="28"/>
      <c r="E179" s="51"/>
      <c r="G179" s="28"/>
      <c r="I179" s="50"/>
      <c r="J179" s="50"/>
      <c r="K179" s="51"/>
      <c r="M179" s="28"/>
      <c r="O179" s="50"/>
      <c r="P179" s="50"/>
      <c r="Q179" s="51"/>
      <c r="S179" s="28"/>
      <c r="U179" s="50"/>
      <c r="V179" s="50"/>
      <c r="W179" s="51"/>
    </row>
    <row r="180" ht="15.75" customHeight="1">
      <c r="A180" s="28"/>
      <c r="E180" s="51"/>
      <c r="G180" s="28"/>
      <c r="I180" s="50"/>
      <c r="J180" s="50"/>
      <c r="K180" s="51"/>
      <c r="M180" s="28"/>
      <c r="O180" s="50"/>
      <c r="P180" s="50"/>
      <c r="Q180" s="51"/>
      <c r="S180" s="28"/>
      <c r="U180" s="50"/>
      <c r="V180" s="50"/>
      <c r="W180" s="51"/>
    </row>
    <row r="181" ht="15.75" customHeight="1">
      <c r="A181" s="28"/>
      <c r="E181" s="51"/>
      <c r="G181" s="28"/>
      <c r="I181" s="50"/>
      <c r="J181" s="50"/>
      <c r="K181" s="51"/>
      <c r="M181" s="28"/>
      <c r="O181" s="50"/>
      <c r="P181" s="50"/>
      <c r="Q181" s="51"/>
      <c r="S181" s="28"/>
      <c r="U181" s="50"/>
      <c r="V181" s="50"/>
      <c r="W181" s="51"/>
    </row>
    <row r="182" ht="15.75" customHeight="1">
      <c r="A182" s="28"/>
      <c r="E182" s="51"/>
      <c r="G182" s="28"/>
      <c r="I182" s="50"/>
      <c r="J182" s="50"/>
      <c r="K182" s="51"/>
      <c r="M182" s="28"/>
      <c r="O182" s="50"/>
      <c r="P182" s="50"/>
      <c r="Q182" s="51"/>
      <c r="S182" s="28"/>
      <c r="U182" s="50"/>
      <c r="V182" s="50"/>
      <c r="W182" s="51"/>
    </row>
    <row r="183" ht="15.75" customHeight="1">
      <c r="A183" s="28"/>
      <c r="E183" s="51"/>
      <c r="G183" s="28"/>
      <c r="I183" s="50"/>
      <c r="J183" s="50"/>
      <c r="K183" s="51"/>
      <c r="M183" s="28"/>
      <c r="O183" s="50"/>
      <c r="P183" s="50"/>
      <c r="Q183" s="51"/>
      <c r="S183" s="28"/>
      <c r="U183" s="50"/>
      <c r="V183" s="50"/>
      <c r="W183" s="51"/>
    </row>
    <row r="184" ht="15.75" customHeight="1">
      <c r="A184" s="28"/>
      <c r="E184" s="51"/>
      <c r="G184" s="28"/>
      <c r="I184" s="50"/>
      <c r="J184" s="50"/>
      <c r="K184" s="51"/>
      <c r="M184" s="28"/>
      <c r="O184" s="50"/>
      <c r="P184" s="50"/>
      <c r="Q184" s="51"/>
      <c r="S184" s="28"/>
      <c r="U184" s="50"/>
      <c r="V184" s="50"/>
      <c r="W184" s="51"/>
    </row>
    <row r="185" ht="15.75" customHeight="1">
      <c r="A185" s="28"/>
      <c r="E185" s="51"/>
      <c r="G185" s="28"/>
      <c r="I185" s="50"/>
      <c r="J185" s="50"/>
      <c r="K185" s="51"/>
      <c r="M185" s="28"/>
      <c r="O185" s="50"/>
      <c r="P185" s="50"/>
      <c r="Q185" s="51"/>
      <c r="S185" s="28"/>
      <c r="U185" s="50"/>
      <c r="V185" s="50"/>
      <c r="W185" s="51"/>
    </row>
    <row r="186" ht="15.75" customHeight="1">
      <c r="A186" s="28"/>
      <c r="E186" s="51"/>
      <c r="G186" s="28"/>
      <c r="I186" s="50"/>
      <c r="J186" s="50"/>
      <c r="K186" s="51"/>
      <c r="M186" s="28"/>
      <c r="O186" s="50"/>
      <c r="P186" s="50"/>
      <c r="Q186" s="51"/>
      <c r="S186" s="28"/>
      <c r="U186" s="50"/>
      <c r="V186" s="50"/>
      <c r="W186" s="51"/>
    </row>
    <row r="187" ht="15.75" customHeight="1">
      <c r="A187" s="28"/>
      <c r="E187" s="51"/>
      <c r="G187" s="28"/>
      <c r="I187" s="50"/>
      <c r="J187" s="50"/>
      <c r="K187" s="51"/>
      <c r="M187" s="28"/>
      <c r="O187" s="50"/>
      <c r="P187" s="50"/>
      <c r="Q187" s="51"/>
      <c r="S187" s="28"/>
      <c r="U187" s="50"/>
      <c r="V187" s="50"/>
      <c r="W187" s="51"/>
    </row>
    <row r="188" ht="15.75" customHeight="1">
      <c r="A188" s="28"/>
      <c r="E188" s="51"/>
      <c r="G188" s="28"/>
      <c r="I188" s="50"/>
      <c r="J188" s="50"/>
      <c r="K188" s="51"/>
      <c r="M188" s="28"/>
      <c r="O188" s="50"/>
      <c r="P188" s="50"/>
      <c r="Q188" s="51"/>
      <c r="S188" s="28"/>
      <c r="U188" s="50"/>
      <c r="V188" s="50"/>
      <c r="W188" s="51"/>
    </row>
    <row r="189" ht="15.75" customHeight="1">
      <c r="A189" s="28"/>
      <c r="E189" s="51"/>
      <c r="G189" s="28"/>
      <c r="I189" s="50"/>
      <c r="J189" s="50"/>
      <c r="K189" s="51"/>
      <c r="M189" s="28"/>
      <c r="O189" s="50"/>
      <c r="P189" s="50"/>
      <c r="Q189" s="51"/>
      <c r="S189" s="28"/>
      <c r="U189" s="50"/>
      <c r="V189" s="50"/>
      <c r="W189" s="51"/>
    </row>
    <row r="190" ht="15.75" customHeight="1">
      <c r="A190" s="28"/>
      <c r="E190" s="51"/>
      <c r="G190" s="28"/>
      <c r="I190" s="50"/>
      <c r="J190" s="50"/>
      <c r="K190" s="51"/>
      <c r="M190" s="28"/>
      <c r="O190" s="50"/>
      <c r="P190" s="50"/>
      <c r="Q190" s="51"/>
      <c r="S190" s="28"/>
      <c r="U190" s="50"/>
      <c r="V190" s="50"/>
      <c r="W190" s="51"/>
    </row>
    <row r="191" ht="15.75" customHeight="1">
      <c r="A191" s="28"/>
      <c r="E191" s="51"/>
      <c r="G191" s="28"/>
      <c r="I191" s="50"/>
      <c r="J191" s="50"/>
      <c r="K191" s="51"/>
      <c r="M191" s="28"/>
      <c r="O191" s="50"/>
      <c r="P191" s="50"/>
      <c r="Q191" s="51"/>
      <c r="S191" s="28"/>
      <c r="U191" s="50"/>
      <c r="V191" s="50"/>
      <c r="W191" s="51"/>
    </row>
    <row r="192" ht="15.75" customHeight="1">
      <c r="A192" s="28"/>
      <c r="E192" s="51"/>
      <c r="G192" s="28"/>
      <c r="I192" s="50"/>
      <c r="J192" s="50"/>
      <c r="K192" s="51"/>
      <c r="M192" s="28"/>
      <c r="O192" s="50"/>
      <c r="P192" s="50"/>
      <c r="Q192" s="51"/>
      <c r="S192" s="28"/>
      <c r="U192" s="50"/>
      <c r="V192" s="50"/>
      <c r="W192" s="51"/>
    </row>
    <row r="193" ht="15.75" customHeight="1">
      <c r="A193" s="28"/>
      <c r="E193" s="51"/>
      <c r="G193" s="28"/>
      <c r="I193" s="50"/>
      <c r="J193" s="50"/>
      <c r="K193" s="51"/>
      <c r="M193" s="28"/>
      <c r="O193" s="50"/>
      <c r="P193" s="50"/>
      <c r="Q193" s="51"/>
      <c r="S193" s="28"/>
      <c r="U193" s="50"/>
      <c r="V193" s="50"/>
      <c r="W193" s="51"/>
    </row>
    <row r="194" ht="15.75" customHeight="1">
      <c r="A194" s="28"/>
      <c r="E194" s="51"/>
      <c r="G194" s="28"/>
      <c r="I194" s="50"/>
      <c r="J194" s="50"/>
      <c r="K194" s="51"/>
      <c r="M194" s="28"/>
      <c r="O194" s="50"/>
      <c r="P194" s="50"/>
      <c r="Q194" s="51"/>
      <c r="S194" s="28"/>
      <c r="U194" s="50"/>
      <c r="V194" s="50"/>
      <c r="W194" s="51"/>
    </row>
    <row r="195" ht="15.75" customHeight="1">
      <c r="A195" s="28"/>
      <c r="E195" s="51"/>
      <c r="G195" s="28"/>
      <c r="I195" s="50"/>
      <c r="J195" s="50"/>
      <c r="K195" s="51"/>
      <c r="M195" s="28"/>
      <c r="O195" s="50"/>
      <c r="P195" s="50"/>
      <c r="Q195" s="51"/>
      <c r="S195" s="28"/>
      <c r="U195" s="50"/>
      <c r="V195" s="50"/>
      <c r="W195" s="51"/>
    </row>
    <row r="196" ht="15.75" customHeight="1">
      <c r="A196" s="28"/>
      <c r="E196" s="51"/>
      <c r="G196" s="28"/>
      <c r="I196" s="50"/>
      <c r="J196" s="50"/>
      <c r="K196" s="51"/>
      <c r="M196" s="28"/>
      <c r="O196" s="50"/>
      <c r="P196" s="50"/>
      <c r="Q196" s="51"/>
      <c r="S196" s="28"/>
      <c r="U196" s="50"/>
      <c r="V196" s="50"/>
      <c r="W196" s="51"/>
    </row>
    <row r="197" ht="15.75" customHeight="1">
      <c r="A197" s="28"/>
      <c r="E197" s="51"/>
      <c r="G197" s="28"/>
      <c r="I197" s="50"/>
      <c r="J197" s="50"/>
      <c r="K197" s="51"/>
      <c r="M197" s="28"/>
      <c r="O197" s="50"/>
      <c r="P197" s="50"/>
      <c r="Q197" s="51"/>
      <c r="S197" s="28"/>
      <c r="U197" s="50"/>
      <c r="V197" s="50"/>
      <c r="W197" s="51"/>
    </row>
    <row r="198" ht="15.75" customHeight="1">
      <c r="A198" s="28"/>
      <c r="E198" s="51"/>
      <c r="G198" s="28"/>
      <c r="I198" s="50"/>
      <c r="J198" s="50"/>
      <c r="K198" s="51"/>
      <c r="M198" s="28"/>
      <c r="O198" s="50"/>
      <c r="P198" s="50"/>
      <c r="Q198" s="51"/>
      <c r="S198" s="28"/>
      <c r="U198" s="50"/>
      <c r="V198" s="50"/>
      <c r="W198" s="51"/>
    </row>
    <row r="199" ht="15.75" customHeight="1">
      <c r="A199" s="28"/>
      <c r="E199" s="51"/>
      <c r="G199" s="28"/>
      <c r="I199" s="50"/>
      <c r="J199" s="50"/>
      <c r="K199" s="51"/>
      <c r="M199" s="28"/>
      <c r="O199" s="50"/>
      <c r="P199" s="50"/>
      <c r="Q199" s="51"/>
      <c r="S199" s="28"/>
      <c r="U199" s="50"/>
      <c r="V199" s="50"/>
      <c r="W199" s="51"/>
    </row>
    <row r="200" ht="15.75" customHeight="1">
      <c r="A200" s="28"/>
      <c r="E200" s="51"/>
      <c r="G200" s="28"/>
      <c r="I200" s="50"/>
      <c r="J200" s="50"/>
      <c r="K200" s="51"/>
      <c r="M200" s="28"/>
      <c r="O200" s="50"/>
      <c r="P200" s="50"/>
      <c r="Q200" s="51"/>
      <c r="S200" s="28"/>
      <c r="U200" s="50"/>
      <c r="V200" s="50"/>
      <c r="W200" s="51"/>
    </row>
    <row r="201" ht="15.75" customHeight="1">
      <c r="A201" s="28"/>
      <c r="E201" s="51"/>
      <c r="G201" s="28"/>
      <c r="I201" s="50"/>
      <c r="J201" s="50"/>
      <c r="K201" s="51"/>
      <c r="M201" s="28"/>
      <c r="O201" s="50"/>
      <c r="P201" s="50"/>
      <c r="Q201" s="51"/>
      <c r="S201" s="28"/>
      <c r="U201" s="50"/>
      <c r="V201" s="50"/>
      <c r="W201" s="51"/>
    </row>
    <row r="202" ht="15.75" customHeight="1">
      <c r="A202" s="28"/>
      <c r="E202" s="51"/>
      <c r="G202" s="28"/>
      <c r="I202" s="50"/>
      <c r="J202" s="50"/>
      <c r="K202" s="51"/>
      <c r="M202" s="28"/>
      <c r="O202" s="50"/>
      <c r="P202" s="50"/>
      <c r="Q202" s="51"/>
      <c r="S202" s="28"/>
      <c r="U202" s="50"/>
      <c r="V202" s="50"/>
      <c r="W202" s="51"/>
    </row>
    <row r="203" ht="15.75" customHeight="1">
      <c r="A203" s="28"/>
      <c r="E203" s="51"/>
      <c r="G203" s="28"/>
      <c r="I203" s="50"/>
      <c r="J203" s="50"/>
      <c r="K203" s="51"/>
      <c r="M203" s="28"/>
      <c r="O203" s="50"/>
      <c r="P203" s="50"/>
      <c r="Q203" s="51"/>
      <c r="S203" s="28"/>
      <c r="U203" s="50"/>
      <c r="V203" s="50"/>
      <c r="W203" s="51"/>
    </row>
    <row r="204" ht="15.75" customHeight="1">
      <c r="A204" s="28"/>
      <c r="E204" s="51"/>
      <c r="G204" s="28"/>
      <c r="I204" s="50"/>
      <c r="J204" s="50"/>
      <c r="K204" s="51"/>
      <c r="M204" s="28"/>
      <c r="O204" s="50"/>
      <c r="P204" s="50"/>
      <c r="Q204" s="51"/>
      <c r="S204" s="28"/>
      <c r="U204" s="50"/>
      <c r="V204" s="50"/>
      <c r="W204" s="51"/>
    </row>
    <row r="205" ht="15.75" customHeight="1">
      <c r="A205" s="28"/>
      <c r="E205" s="51"/>
      <c r="G205" s="28"/>
      <c r="I205" s="50"/>
      <c r="J205" s="50"/>
      <c r="K205" s="51"/>
      <c r="M205" s="28"/>
      <c r="O205" s="50"/>
      <c r="P205" s="50"/>
      <c r="Q205" s="51"/>
      <c r="S205" s="28"/>
      <c r="U205" s="50"/>
      <c r="V205" s="50"/>
      <c r="W205" s="51"/>
    </row>
    <row r="206" ht="15.75" customHeight="1">
      <c r="A206" s="28"/>
      <c r="E206" s="51"/>
      <c r="G206" s="28"/>
      <c r="I206" s="50"/>
      <c r="J206" s="50"/>
      <c r="K206" s="51"/>
      <c r="M206" s="28"/>
      <c r="O206" s="50"/>
      <c r="P206" s="50"/>
      <c r="Q206" s="51"/>
      <c r="S206" s="28"/>
      <c r="U206" s="50"/>
      <c r="V206" s="50"/>
      <c r="W206" s="51"/>
    </row>
    <row r="207" ht="15.75" customHeight="1">
      <c r="A207" s="28"/>
      <c r="E207" s="51"/>
      <c r="G207" s="28"/>
      <c r="I207" s="50"/>
      <c r="J207" s="50"/>
      <c r="K207" s="51"/>
      <c r="M207" s="28"/>
      <c r="O207" s="50"/>
      <c r="P207" s="50"/>
      <c r="Q207" s="51"/>
      <c r="S207" s="28"/>
      <c r="U207" s="50"/>
      <c r="V207" s="50"/>
      <c r="W207" s="51"/>
    </row>
    <row r="208" ht="15.75" customHeight="1">
      <c r="A208" s="28"/>
      <c r="E208" s="51"/>
      <c r="G208" s="28"/>
      <c r="I208" s="50"/>
      <c r="J208" s="50"/>
      <c r="K208" s="51"/>
      <c r="M208" s="28"/>
      <c r="O208" s="50"/>
      <c r="P208" s="50"/>
      <c r="Q208" s="51"/>
      <c r="S208" s="28"/>
      <c r="U208" s="50"/>
      <c r="V208" s="50"/>
      <c r="W208" s="51"/>
    </row>
    <row r="209" ht="15.75" customHeight="1">
      <c r="A209" s="28"/>
      <c r="E209" s="51"/>
      <c r="G209" s="28"/>
      <c r="I209" s="50"/>
      <c r="J209" s="50"/>
      <c r="K209" s="51"/>
      <c r="M209" s="28"/>
      <c r="O209" s="50"/>
      <c r="P209" s="50"/>
      <c r="Q209" s="51"/>
      <c r="S209" s="28"/>
      <c r="U209" s="50"/>
      <c r="V209" s="50"/>
      <c r="W209" s="51"/>
    </row>
    <row r="210" ht="15.75" customHeight="1">
      <c r="A210" s="28"/>
      <c r="E210" s="51"/>
      <c r="G210" s="28"/>
      <c r="I210" s="50"/>
      <c r="J210" s="50"/>
      <c r="K210" s="51"/>
      <c r="M210" s="28"/>
      <c r="O210" s="50"/>
      <c r="P210" s="50"/>
      <c r="Q210" s="51"/>
      <c r="S210" s="28"/>
      <c r="U210" s="50"/>
      <c r="V210" s="50"/>
      <c r="W210" s="51"/>
    </row>
    <row r="211" ht="15.75" customHeight="1">
      <c r="A211" s="28"/>
      <c r="E211" s="51"/>
      <c r="G211" s="28"/>
      <c r="I211" s="50"/>
      <c r="J211" s="50"/>
      <c r="K211" s="51"/>
      <c r="M211" s="28"/>
      <c r="O211" s="50"/>
      <c r="P211" s="50"/>
      <c r="Q211" s="51"/>
      <c r="S211" s="28"/>
      <c r="U211" s="50"/>
      <c r="V211" s="50"/>
      <c r="W211" s="51"/>
    </row>
    <row r="212" ht="15.75" customHeight="1">
      <c r="A212" s="28"/>
      <c r="E212" s="51"/>
      <c r="G212" s="28"/>
      <c r="I212" s="50"/>
      <c r="J212" s="50"/>
      <c r="K212" s="51"/>
      <c r="M212" s="28"/>
      <c r="O212" s="50"/>
      <c r="P212" s="50"/>
      <c r="Q212" s="51"/>
      <c r="S212" s="28"/>
      <c r="U212" s="50"/>
      <c r="V212" s="50"/>
      <c r="W212" s="51"/>
    </row>
    <row r="213" ht="15.75" customHeight="1">
      <c r="A213" s="28"/>
      <c r="E213" s="51"/>
      <c r="G213" s="28"/>
      <c r="I213" s="50"/>
      <c r="J213" s="50"/>
      <c r="K213" s="51"/>
      <c r="M213" s="28"/>
      <c r="O213" s="50"/>
      <c r="P213" s="50"/>
      <c r="Q213" s="51"/>
      <c r="S213" s="28"/>
      <c r="U213" s="50"/>
      <c r="V213" s="50"/>
      <c r="W213" s="51"/>
    </row>
    <row r="214" ht="15.75" customHeight="1">
      <c r="A214" s="28"/>
      <c r="E214" s="51"/>
      <c r="G214" s="28"/>
      <c r="I214" s="50"/>
      <c r="J214" s="50"/>
      <c r="K214" s="51"/>
      <c r="M214" s="28"/>
      <c r="O214" s="50"/>
      <c r="P214" s="50"/>
      <c r="Q214" s="51"/>
      <c r="S214" s="28"/>
      <c r="U214" s="50"/>
      <c r="V214" s="50"/>
      <c r="W214" s="51"/>
    </row>
    <row r="215" ht="15.75" customHeight="1">
      <c r="A215" s="28"/>
      <c r="E215" s="51"/>
      <c r="G215" s="28"/>
      <c r="I215" s="50"/>
      <c r="J215" s="50"/>
      <c r="K215" s="51"/>
      <c r="M215" s="28"/>
      <c r="O215" s="50"/>
      <c r="P215" s="50"/>
      <c r="Q215" s="51"/>
      <c r="S215" s="28"/>
      <c r="U215" s="50"/>
      <c r="V215" s="50"/>
      <c r="W215" s="51"/>
    </row>
    <row r="216" ht="15.75" customHeight="1">
      <c r="A216" s="28"/>
      <c r="E216" s="51"/>
      <c r="G216" s="28"/>
      <c r="I216" s="50"/>
      <c r="J216" s="50"/>
      <c r="K216" s="51"/>
      <c r="M216" s="28"/>
      <c r="O216" s="50"/>
      <c r="P216" s="50"/>
      <c r="Q216" s="51"/>
      <c r="S216" s="28"/>
      <c r="U216" s="50"/>
      <c r="V216" s="50"/>
      <c r="W216" s="51"/>
    </row>
    <row r="217" ht="15.75" customHeight="1">
      <c r="A217" s="28"/>
      <c r="E217" s="51"/>
      <c r="G217" s="28"/>
      <c r="I217" s="50"/>
      <c r="J217" s="50"/>
      <c r="K217" s="51"/>
      <c r="M217" s="28"/>
      <c r="O217" s="50"/>
      <c r="P217" s="50"/>
      <c r="Q217" s="51"/>
      <c r="S217" s="28"/>
      <c r="U217" s="50"/>
      <c r="V217" s="50"/>
      <c r="W217" s="51"/>
    </row>
    <row r="218" ht="15.75" customHeight="1">
      <c r="A218" s="28"/>
      <c r="E218" s="51"/>
      <c r="G218" s="28"/>
      <c r="I218" s="50"/>
      <c r="J218" s="50"/>
      <c r="K218" s="51"/>
      <c r="M218" s="28"/>
      <c r="O218" s="50"/>
      <c r="P218" s="50"/>
      <c r="Q218" s="51"/>
      <c r="S218" s="28"/>
      <c r="U218" s="50"/>
      <c r="V218" s="50"/>
      <c r="W218" s="51"/>
    </row>
    <row r="219" ht="15.75" customHeight="1">
      <c r="A219" s="28"/>
      <c r="E219" s="51"/>
      <c r="G219" s="28"/>
      <c r="I219" s="50"/>
      <c r="J219" s="50"/>
      <c r="K219" s="51"/>
      <c r="M219" s="28"/>
      <c r="O219" s="50"/>
      <c r="P219" s="50"/>
      <c r="Q219" s="51"/>
      <c r="S219" s="28"/>
      <c r="U219" s="50"/>
      <c r="V219" s="50"/>
      <c r="W219" s="51"/>
    </row>
    <row r="220" ht="15.75" customHeight="1">
      <c r="A220" s="28"/>
      <c r="E220" s="51"/>
      <c r="G220" s="28"/>
      <c r="I220" s="50"/>
      <c r="J220" s="50"/>
      <c r="K220" s="51"/>
      <c r="M220" s="28"/>
      <c r="O220" s="50"/>
      <c r="P220" s="50"/>
      <c r="Q220" s="51"/>
      <c r="S220" s="28"/>
      <c r="U220" s="50"/>
      <c r="V220" s="50"/>
      <c r="W220" s="51"/>
    </row>
    <row r="221" ht="15.75" customHeight="1">
      <c r="A221" s="28"/>
      <c r="E221" s="51"/>
      <c r="G221" s="28"/>
      <c r="I221" s="50"/>
      <c r="J221" s="50"/>
      <c r="K221" s="51"/>
      <c r="M221" s="28"/>
      <c r="O221" s="50"/>
      <c r="P221" s="50"/>
      <c r="Q221" s="51"/>
      <c r="S221" s="28"/>
      <c r="U221" s="50"/>
      <c r="V221" s="50"/>
      <c r="W221" s="51"/>
    </row>
    <row r="222" ht="15.75" customHeight="1">
      <c r="A222" s="28"/>
      <c r="E222" s="51"/>
      <c r="G222" s="28"/>
      <c r="I222" s="50"/>
      <c r="J222" s="50"/>
      <c r="K222" s="51"/>
      <c r="M222" s="28"/>
      <c r="O222" s="50"/>
      <c r="P222" s="50"/>
      <c r="Q222" s="51"/>
      <c r="S222" s="28"/>
      <c r="U222" s="50"/>
      <c r="V222" s="50"/>
      <c r="W222" s="51"/>
    </row>
    <row r="223" ht="15.75" customHeight="1">
      <c r="A223" s="28"/>
      <c r="E223" s="51"/>
      <c r="G223" s="28"/>
      <c r="I223" s="50"/>
      <c r="J223" s="50"/>
      <c r="K223" s="51"/>
      <c r="M223" s="28"/>
      <c r="O223" s="50"/>
      <c r="P223" s="50"/>
      <c r="Q223" s="51"/>
      <c r="S223" s="28"/>
      <c r="U223" s="50"/>
      <c r="V223" s="50"/>
      <c r="W223" s="51"/>
    </row>
    <row r="224" ht="15.75" customHeight="1">
      <c r="A224" s="28"/>
      <c r="E224" s="51"/>
      <c r="G224" s="28"/>
      <c r="I224" s="50"/>
      <c r="J224" s="50"/>
      <c r="K224" s="51"/>
      <c r="M224" s="28"/>
      <c r="O224" s="50"/>
      <c r="P224" s="50"/>
      <c r="Q224" s="51"/>
      <c r="S224" s="28"/>
      <c r="U224" s="50"/>
      <c r="V224" s="50"/>
      <c r="W224" s="51"/>
    </row>
    <row r="225" ht="15.75" customHeight="1">
      <c r="A225" s="28"/>
      <c r="E225" s="51"/>
      <c r="G225" s="28"/>
      <c r="I225" s="50"/>
      <c r="J225" s="50"/>
      <c r="K225" s="51"/>
      <c r="M225" s="28"/>
      <c r="O225" s="50"/>
      <c r="P225" s="50"/>
      <c r="Q225" s="51"/>
      <c r="S225" s="28"/>
      <c r="U225" s="50"/>
      <c r="V225" s="50"/>
      <c r="W225" s="51"/>
    </row>
    <row r="226" ht="15.75" customHeight="1">
      <c r="A226" s="28"/>
      <c r="E226" s="51"/>
      <c r="G226" s="28"/>
      <c r="I226" s="50"/>
      <c r="J226" s="50"/>
      <c r="K226" s="51"/>
      <c r="M226" s="28"/>
      <c r="O226" s="50"/>
      <c r="P226" s="50"/>
      <c r="Q226" s="51"/>
      <c r="S226" s="28"/>
      <c r="U226" s="50"/>
      <c r="V226" s="50"/>
      <c r="W226" s="51"/>
    </row>
    <row r="227" ht="15.75" customHeight="1">
      <c r="A227" s="28"/>
      <c r="E227" s="51"/>
      <c r="G227" s="28"/>
      <c r="I227" s="50"/>
      <c r="J227" s="50"/>
      <c r="K227" s="51"/>
      <c r="M227" s="28"/>
      <c r="O227" s="50"/>
      <c r="P227" s="50"/>
      <c r="Q227" s="51"/>
      <c r="S227" s="28"/>
      <c r="U227" s="50"/>
      <c r="V227" s="50"/>
      <c r="W227" s="51"/>
    </row>
    <row r="228" ht="15.75" customHeight="1">
      <c r="A228" s="28"/>
      <c r="E228" s="51"/>
      <c r="G228" s="28"/>
      <c r="I228" s="50"/>
      <c r="J228" s="50"/>
      <c r="K228" s="51"/>
      <c r="M228" s="28"/>
      <c r="O228" s="50"/>
      <c r="P228" s="50"/>
      <c r="Q228" s="51"/>
      <c r="S228" s="28"/>
      <c r="U228" s="50"/>
      <c r="V228" s="50"/>
      <c r="W228" s="51"/>
    </row>
    <row r="229" ht="15.75" customHeight="1">
      <c r="A229" s="28"/>
      <c r="E229" s="51"/>
      <c r="G229" s="28"/>
      <c r="I229" s="50"/>
      <c r="J229" s="50"/>
      <c r="K229" s="51"/>
      <c r="M229" s="28"/>
      <c r="O229" s="50"/>
      <c r="P229" s="50"/>
      <c r="Q229" s="51"/>
      <c r="S229" s="28"/>
      <c r="U229" s="50"/>
      <c r="V229" s="50"/>
      <c r="W229" s="51"/>
    </row>
    <row r="230" ht="15.75" customHeight="1">
      <c r="A230" s="28"/>
      <c r="E230" s="51"/>
      <c r="G230" s="28"/>
      <c r="I230" s="50"/>
      <c r="J230" s="50"/>
      <c r="K230" s="51"/>
      <c r="M230" s="28"/>
      <c r="O230" s="50"/>
      <c r="P230" s="50"/>
      <c r="Q230" s="51"/>
      <c r="S230" s="28"/>
      <c r="U230" s="50"/>
      <c r="V230" s="50"/>
      <c r="W230" s="51"/>
    </row>
    <row r="231" ht="15.75" customHeight="1">
      <c r="A231" s="28"/>
      <c r="E231" s="51"/>
      <c r="G231" s="28"/>
      <c r="I231" s="50"/>
      <c r="J231" s="50"/>
      <c r="K231" s="51"/>
      <c r="M231" s="28"/>
      <c r="O231" s="50"/>
      <c r="P231" s="50"/>
      <c r="Q231" s="51"/>
      <c r="S231" s="28"/>
      <c r="U231" s="50"/>
      <c r="V231" s="50"/>
      <c r="W231" s="51"/>
    </row>
    <row r="232" ht="15.75" customHeight="1">
      <c r="A232" s="28"/>
      <c r="E232" s="51"/>
      <c r="G232" s="28"/>
      <c r="I232" s="50"/>
      <c r="J232" s="50"/>
      <c r="K232" s="51"/>
      <c r="M232" s="28"/>
      <c r="O232" s="50"/>
      <c r="P232" s="50"/>
      <c r="Q232" s="51"/>
      <c r="S232" s="28"/>
      <c r="U232" s="50"/>
      <c r="V232" s="50"/>
      <c r="W232" s="51"/>
    </row>
    <row r="233" ht="15.75" customHeight="1">
      <c r="A233" s="28"/>
      <c r="E233" s="51"/>
      <c r="G233" s="28"/>
      <c r="I233" s="50"/>
      <c r="J233" s="50"/>
      <c r="K233" s="51"/>
      <c r="M233" s="28"/>
      <c r="O233" s="50"/>
      <c r="P233" s="50"/>
      <c r="Q233" s="51"/>
      <c r="S233" s="28"/>
      <c r="U233" s="50"/>
      <c r="V233" s="50"/>
      <c r="W233" s="51"/>
    </row>
    <row r="234" ht="15.75" customHeight="1">
      <c r="A234" s="28"/>
      <c r="E234" s="51"/>
      <c r="G234" s="28"/>
      <c r="I234" s="50"/>
      <c r="J234" s="50"/>
      <c r="K234" s="51"/>
      <c r="M234" s="28"/>
      <c r="O234" s="50"/>
      <c r="P234" s="50"/>
      <c r="Q234" s="51"/>
      <c r="S234" s="28"/>
      <c r="U234" s="50"/>
      <c r="V234" s="50"/>
      <c r="W234" s="51"/>
    </row>
    <row r="235" ht="15.75" customHeight="1">
      <c r="A235" s="28"/>
      <c r="E235" s="51"/>
      <c r="G235" s="28"/>
      <c r="I235" s="50"/>
      <c r="J235" s="50"/>
      <c r="K235" s="51"/>
      <c r="M235" s="28"/>
      <c r="O235" s="50"/>
      <c r="P235" s="50"/>
      <c r="Q235" s="51"/>
      <c r="S235" s="28"/>
      <c r="U235" s="50"/>
      <c r="V235" s="50"/>
      <c r="W235" s="51"/>
    </row>
    <row r="236" ht="15.75" customHeight="1">
      <c r="A236" s="28"/>
      <c r="E236" s="51"/>
      <c r="G236" s="28"/>
      <c r="I236" s="50"/>
      <c r="J236" s="50"/>
      <c r="K236" s="51"/>
      <c r="M236" s="28"/>
      <c r="O236" s="50"/>
      <c r="P236" s="50"/>
      <c r="Q236" s="51"/>
      <c r="S236" s="28"/>
      <c r="U236" s="50"/>
      <c r="V236" s="50"/>
      <c r="W236" s="51"/>
    </row>
    <row r="237" ht="15.75" customHeight="1">
      <c r="A237" s="28"/>
      <c r="E237" s="51"/>
      <c r="G237" s="28"/>
      <c r="I237" s="50"/>
      <c r="J237" s="50"/>
      <c r="K237" s="51"/>
      <c r="M237" s="28"/>
      <c r="O237" s="50"/>
      <c r="P237" s="50"/>
      <c r="Q237" s="51"/>
      <c r="S237" s="28"/>
      <c r="U237" s="50"/>
      <c r="V237" s="50"/>
      <c r="W237" s="51"/>
    </row>
    <row r="238" ht="15.75" customHeight="1">
      <c r="A238" s="28"/>
      <c r="E238" s="51"/>
      <c r="G238" s="28"/>
      <c r="I238" s="50"/>
      <c r="J238" s="50"/>
      <c r="K238" s="51"/>
      <c r="M238" s="28"/>
      <c r="O238" s="50"/>
      <c r="P238" s="50"/>
      <c r="Q238" s="51"/>
      <c r="S238" s="28"/>
      <c r="U238" s="50"/>
      <c r="V238" s="50"/>
      <c r="W238" s="51"/>
    </row>
    <row r="239" ht="15.75" customHeight="1">
      <c r="A239" s="28"/>
      <c r="E239" s="51"/>
      <c r="G239" s="28"/>
      <c r="I239" s="50"/>
      <c r="J239" s="50"/>
      <c r="K239" s="51"/>
      <c r="M239" s="28"/>
      <c r="O239" s="50"/>
      <c r="P239" s="50"/>
      <c r="Q239" s="51"/>
      <c r="S239" s="28"/>
      <c r="U239" s="50"/>
      <c r="V239" s="50"/>
      <c r="W239" s="51"/>
    </row>
    <row r="240" ht="15.75" customHeight="1">
      <c r="A240" s="28"/>
      <c r="E240" s="51"/>
      <c r="G240" s="28"/>
      <c r="I240" s="50"/>
      <c r="J240" s="50"/>
      <c r="K240" s="51"/>
      <c r="M240" s="28"/>
      <c r="O240" s="50"/>
      <c r="P240" s="50"/>
      <c r="Q240" s="51"/>
      <c r="S240" s="28"/>
      <c r="U240" s="50"/>
      <c r="V240" s="50"/>
      <c r="W240" s="51"/>
    </row>
    <row r="241" ht="15.75" customHeight="1">
      <c r="A241" s="28"/>
      <c r="E241" s="51"/>
      <c r="G241" s="28"/>
      <c r="I241" s="50"/>
      <c r="J241" s="50"/>
      <c r="K241" s="51"/>
      <c r="M241" s="28"/>
      <c r="O241" s="50"/>
      <c r="P241" s="50"/>
      <c r="Q241" s="51"/>
      <c r="S241" s="28"/>
      <c r="U241" s="50"/>
      <c r="V241" s="50"/>
      <c r="W241" s="51"/>
    </row>
    <row r="242" ht="15.75" customHeight="1">
      <c r="A242" s="28"/>
      <c r="E242" s="51"/>
      <c r="G242" s="28"/>
      <c r="I242" s="50"/>
      <c r="J242" s="50"/>
      <c r="K242" s="51"/>
      <c r="M242" s="28"/>
      <c r="O242" s="50"/>
      <c r="P242" s="50"/>
      <c r="Q242" s="51"/>
      <c r="S242" s="28"/>
      <c r="U242" s="50"/>
      <c r="V242" s="50"/>
      <c r="W242" s="51"/>
    </row>
    <row r="243" ht="15.75" customHeight="1">
      <c r="A243" s="28"/>
      <c r="E243" s="51"/>
      <c r="G243" s="28"/>
      <c r="I243" s="50"/>
      <c r="J243" s="50"/>
      <c r="K243" s="51"/>
      <c r="M243" s="28"/>
      <c r="O243" s="50"/>
      <c r="P243" s="50"/>
      <c r="Q243" s="51"/>
      <c r="S243" s="28"/>
      <c r="U243" s="50"/>
      <c r="V243" s="50"/>
      <c r="W243" s="51"/>
    </row>
    <row r="244" ht="15.75" customHeight="1">
      <c r="A244" s="28"/>
      <c r="E244" s="51"/>
      <c r="G244" s="28"/>
      <c r="I244" s="50"/>
      <c r="J244" s="50"/>
      <c r="K244" s="51"/>
      <c r="M244" s="28"/>
      <c r="O244" s="50"/>
      <c r="P244" s="50"/>
      <c r="Q244" s="51"/>
      <c r="S244" s="28"/>
      <c r="U244" s="50"/>
      <c r="V244" s="50"/>
      <c r="W244" s="51"/>
    </row>
    <row r="245" ht="15.75" customHeight="1">
      <c r="A245" s="28"/>
      <c r="E245" s="51"/>
      <c r="G245" s="28"/>
      <c r="I245" s="50"/>
      <c r="J245" s="50"/>
      <c r="K245" s="51"/>
      <c r="M245" s="28"/>
      <c r="O245" s="50"/>
      <c r="P245" s="50"/>
      <c r="Q245" s="51"/>
      <c r="S245" s="28"/>
      <c r="U245" s="50"/>
      <c r="V245" s="50"/>
      <c r="W245" s="51"/>
    </row>
    <row r="246" ht="15.75" customHeight="1">
      <c r="A246" s="28"/>
      <c r="E246" s="51"/>
      <c r="G246" s="28"/>
      <c r="I246" s="50"/>
      <c r="J246" s="50"/>
      <c r="K246" s="51"/>
      <c r="M246" s="28"/>
      <c r="O246" s="50"/>
      <c r="P246" s="50"/>
      <c r="Q246" s="51"/>
      <c r="S246" s="28"/>
      <c r="U246" s="50"/>
      <c r="V246" s="50"/>
      <c r="W246" s="51"/>
    </row>
    <row r="247" ht="15.75" customHeight="1">
      <c r="A247" s="28"/>
      <c r="E247" s="51"/>
      <c r="G247" s="28"/>
      <c r="I247" s="50"/>
      <c r="J247" s="50"/>
      <c r="K247" s="51"/>
      <c r="M247" s="28"/>
      <c r="O247" s="50"/>
      <c r="P247" s="50"/>
      <c r="Q247" s="51"/>
      <c r="S247" s="28"/>
      <c r="U247" s="50"/>
      <c r="V247" s="50"/>
      <c r="W247" s="51"/>
    </row>
    <row r="248" ht="15.75" customHeight="1">
      <c r="A248" s="28"/>
      <c r="E248" s="51"/>
      <c r="G248" s="28"/>
      <c r="I248" s="50"/>
      <c r="J248" s="50"/>
      <c r="K248" s="51"/>
      <c r="M248" s="28"/>
      <c r="O248" s="50"/>
      <c r="P248" s="50"/>
      <c r="Q248" s="51"/>
      <c r="S248" s="28"/>
      <c r="U248" s="50"/>
      <c r="V248" s="50"/>
      <c r="W248" s="51"/>
    </row>
    <row r="249" ht="15.75" customHeight="1">
      <c r="A249" s="28"/>
      <c r="E249" s="51"/>
      <c r="G249" s="28"/>
      <c r="I249" s="50"/>
      <c r="J249" s="50"/>
      <c r="K249" s="51"/>
      <c r="M249" s="28"/>
      <c r="O249" s="50"/>
      <c r="P249" s="50"/>
      <c r="Q249" s="51"/>
      <c r="S249" s="28"/>
      <c r="U249" s="50"/>
      <c r="V249" s="50"/>
      <c r="W249" s="51"/>
    </row>
    <row r="250" ht="15.75" customHeight="1">
      <c r="A250" s="28"/>
      <c r="E250" s="51"/>
      <c r="G250" s="28"/>
      <c r="I250" s="50"/>
      <c r="J250" s="50"/>
      <c r="K250" s="51"/>
      <c r="M250" s="28"/>
      <c r="O250" s="50"/>
      <c r="P250" s="50"/>
      <c r="Q250" s="51"/>
      <c r="S250" s="28"/>
      <c r="U250" s="50"/>
      <c r="V250" s="50"/>
      <c r="W250" s="51"/>
    </row>
    <row r="251" ht="15.75" customHeight="1">
      <c r="A251" s="28"/>
      <c r="E251" s="51"/>
      <c r="G251" s="28"/>
      <c r="I251" s="50"/>
      <c r="J251" s="50"/>
      <c r="K251" s="51"/>
      <c r="M251" s="28"/>
      <c r="O251" s="50"/>
      <c r="P251" s="50"/>
      <c r="Q251" s="51"/>
      <c r="S251" s="28"/>
      <c r="U251" s="50"/>
      <c r="V251" s="50"/>
      <c r="W251" s="51"/>
    </row>
    <row r="252" ht="15.75" customHeight="1">
      <c r="A252" s="28"/>
      <c r="E252" s="51"/>
      <c r="G252" s="28"/>
      <c r="I252" s="50"/>
      <c r="J252" s="50"/>
      <c r="K252" s="51"/>
      <c r="M252" s="28"/>
      <c r="O252" s="50"/>
      <c r="P252" s="50"/>
      <c r="Q252" s="51"/>
      <c r="S252" s="28"/>
      <c r="U252" s="50"/>
      <c r="V252" s="50"/>
      <c r="W252" s="51"/>
    </row>
    <row r="253" ht="15.75" customHeight="1">
      <c r="A253" s="28"/>
      <c r="E253" s="51"/>
      <c r="G253" s="28"/>
      <c r="I253" s="50"/>
      <c r="J253" s="50"/>
      <c r="K253" s="51"/>
      <c r="M253" s="28"/>
      <c r="O253" s="50"/>
      <c r="P253" s="50"/>
      <c r="Q253" s="51"/>
      <c r="S253" s="28"/>
      <c r="U253" s="50"/>
      <c r="V253" s="50"/>
      <c r="W253" s="51"/>
    </row>
    <row r="254" ht="15.75" customHeight="1">
      <c r="A254" s="28"/>
      <c r="E254" s="51"/>
      <c r="G254" s="28"/>
      <c r="I254" s="50"/>
      <c r="J254" s="50"/>
      <c r="K254" s="51"/>
      <c r="M254" s="28"/>
      <c r="O254" s="50"/>
      <c r="P254" s="50"/>
      <c r="Q254" s="51"/>
      <c r="S254" s="28"/>
      <c r="U254" s="50"/>
      <c r="V254" s="50"/>
      <c r="W254" s="51"/>
    </row>
    <row r="255" ht="15.75" customHeight="1">
      <c r="A255" s="28"/>
      <c r="E255" s="51"/>
      <c r="G255" s="28"/>
      <c r="I255" s="50"/>
      <c r="J255" s="50"/>
      <c r="K255" s="51"/>
      <c r="M255" s="28"/>
      <c r="O255" s="50"/>
      <c r="P255" s="50"/>
      <c r="Q255" s="51"/>
      <c r="S255" s="28"/>
      <c r="U255" s="50"/>
      <c r="V255" s="50"/>
      <c r="W255" s="51"/>
    </row>
    <row r="256" ht="15.75" customHeight="1">
      <c r="A256" s="28"/>
      <c r="E256" s="51"/>
      <c r="G256" s="28"/>
      <c r="I256" s="50"/>
      <c r="J256" s="50"/>
      <c r="K256" s="51"/>
      <c r="M256" s="28"/>
      <c r="O256" s="50"/>
      <c r="P256" s="50"/>
      <c r="Q256" s="51"/>
      <c r="S256" s="28"/>
      <c r="U256" s="50"/>
      <c r="V256" s="50"/>
      <c r="W256" s="51"/>
    </row>
    <row r="257" ht="15.75" customHeight="1">
      <c r="A257" s="28"/>
      <c r="E257" s="51"/>
      <c r="G257" s="28"/>
      <c r="I257" s="50"/>
      <c r="J257" s="50"/>
      <c r="K257" s="51"/>
      <c r="M257" s="28"/>
      <c r="O257" s="50"/>
      <c r="P257" s="50"/>
      <c r="Q257" s="51"/>
      <c r="S257" s="28"/>
      <c r="U257" s="50"/>
      <c r="V257" s="50"/>
      <c r="W257" s="51"/>
    </row>
    <row r="258" ht="15.75" customHeight="1">
      <c r="A258" s="28"/>
      <c r="E258" s="51"/>
      <c r="G258" s="28"/>
      <c r="I258" s="50"/>
      <c r="J258" s="50"/>
      <c r="K258" s="51"/>
      <c r="M258" s="28"/>
      <c r="O258" s="50"/>
      <c r="P258" s="50"/>
      <c r="Q258" s="51"/>
      <c r="S258" s="28"/>
      <c r="U258" s="50"/>
      <c r="V258" s="50"/>
      <c r="W258" s="51"/>
    </row>
    <row r="259" ht="15.75" customHeight="1">
      <c r="A259" s="28"/>
      <c r="E259" s="51"/>
      <c r="G259" s="28"/>
      <c r="I259" s="50"/>
      <c r="J259" s="50"/>
      <c r="K259" s="51"/>
      <c r="M259" s="28"/>
      <c r="O259" s="50"/>
      <c r="P259" s="50"/>
      <c r="Q259" s="51"/>
      <c r="S259" s="28"/>
      <c r="U259" s="50"/>
      <c r="V259" s="50"/>
      <c r="W259" s="51"/>
    </row>
    <row r="260" ht="15.75" customHeight="1">
      <c r="A260" s="28"/>
      <c r="E260" s="51"/>
      <c r="G260" s="28"/>
      <c r="I260" s="50"/>
      <c r="J260" s="50"/>
      <c r="K260" s="51"/>
      <c r="M260" s="28"/>
      <c r="O260" s="50"/>
      <c r="P260" s="50"/>
      <c r="Q260" s="51"/>
      <c r="S260" s="28"/>
      <c r="U260" s="50"/>
      <c r="V260" s="50"/>
      <c r="W260" s="51"/>
    </row>
    <row r="261" ht="15.75" customHeight="1">
      <c r="A261" s="28"/>
      <c r="E261" s="51"/>
      <c r="G261" s="28"/>
      <c r="I261" s="50"/>
      <c r="J261" s="50"/>
      <c r="K261" s="51"/>
      <c r="M261" s="28"/>
      <c r="O261" s="50"/>
      <c r="P261" s="50"/>
      <c r="Q261" s="51"/>
      <c r="S261" s="28"/>
      <c r="U261" s="50"/>
      <c r="V261" s="50"/>
      <c r="W261" s="51"/>
    </row>
    <row r="262" ht="15.75" customHeight="1">
      <c r="A262" s="28"/>
      <c r="E262" s="51"/>
      <c r="G262" s="28"/>
      <c r="I262" s="50"/>
      <c r="J262" s="50"/>
      <c r="K262" s="51"/>
      <c r="M262" s="28"/>
      <c r="O262" s="50"/>
      <c r="P262" s="50"/>
      <c r="Q262" s="51"/>
      <c r="S262" s="28"/>
      <c r="U262" s="50"/>
      <c r="V262" s="50"/>
      <c r="W262" s="51"/>
    </row>
    <row r="263" ht="15.75" customHeight="1">
      <c r="A263" s="28"/>
      <c r="E263" s="51"/>
      <c r="G263" s="28"/>
      <c r="I263" s="50"/>
      <c r="J263" s="50"/>
      <c r="K263" s="51"/>
      <c r="M263" s="28"/>
      <c r="O263" s="50"/>
      <c r="P263" s="50"/>
      <c r="Q263" s="51"/>
      <c r="S263" s="28"/>
      <c r="U263" s="50"/>
      <c r="V263" s="50"/>
      <c r="W263" s="51"/>
    </row>
    <row r="264" ht="15.75" customHeight="1">
      <c r="A264" s="28"/>
      <c r="E264" s="51"/>
      <c r="G264" s="28"/>
      <c r="I264" s="50"/>
      <c r="J264" s="50"/>
      <c r="K264" s="51"/>
      <c r="M264" s="28"/>
      <c r="O264" s="50"/>
      <c r="P264" s="50"/>
      <c r="Q264" s="51"/>
      <c r="S264" s="28"/>
      <c r="U264" s="50"/>
      <c r="V264" s="50"/>
      <c r="W264" s="51"/>
    </row>
    <row r="265" ht="15.75" customHeight="1">
      <c r="A265" s="28"/>
      <c r="E265" s="51"/>
      <c r="G265" s="28"/>
      <c r="I265" s="50"/>
      <c r="J265" s="50"/>
      <c r="K265" s="51"/>
      <c r="M265" s="28"/>
      <c r="O265" s="50"/>
      <c r="P265" s="50"/>
      <c r="Q265" s="51"/>
      <c r="S265" s="28"/>
      <c r="U265" s="50"/>
      <c r="V265" s="50"/>
      <c r="W265" s="51"/>
    </row>
    <row r="266" ht="15.75" customHeight="1">
      <c r="A266" s="28"/>
      <c r="E266" s="51"/>
      <c r="G266" s="28"/>
      <c r="I266" s="50"/>
      <c r="J266" s="50"/>
      <c r="K266" s="51"/>
      <c r="M266" s="28"/>
      <c r="O266" s="50"/>
      <c r="P266" s="50"/>
      <c r="Q266" s="51"/>
      <c r="S266" s="28"/>
      <c r="U266" s="50"/>
      <c r="V266" s="50"/>
      <c r="W266" s="51"/>
    </row>
    <row r="267" ht="15.75" customHeight="1">
      <c r="A267" s="28"/>
      <c r="E267" s="51"/>
      <c r="G267" s="28"/>
      <c r="I267" s="50"/>
      <c r="J267" s="50"/>
      <c r="K267" s="51"/>
      <c r="M267" s="28"/>
      <c r="O267" s="50"/>
      <c r="P267" s="50"/>
      <c r="Q267" s="51"/>
      <c r="S267" s="28"/>
      <c r="U267" s="50"/>
      <c r="V267" s="50"/>
      <c r="W267" s="51"/>
    </row>
    <row r="268" ht="15.75" customHeight="1">
      <c r="A268" s="28"/>
      <c r="E268" s="51"/>
      <c r="G268" s="28"/>
      <c r="I268" s="50"/>
      <c r="J268" s="50"/>
      <c r="K268" s="51"/>
      <c r="M268" s="28"/>
      <c r="O268" s="50"/>
      <c r="P268" s="50"/>
      <c r="Q268" s="51"/>
      <c r="S268" s="28"/>
      <c r="U268" s="50"/>
      <c r="V268" s="50"/>
      <c r="W268" s="51"/>
    </row>
    <row r="269" ht="15.75" customHeight="1">
      <c r="A269" s="28"/>
      <c r="E269" s="51"/>
      <c r="G269" s="28"/>
      <c r="I269" s="50"/>
      <c r="J269" s="50"/>
      <c r="K269" s="51"/>
      <c r="M269" s="28"/>
      <c r="O269" s="50"/>
      <c r="P269" s="50"/>
      <c r="Q269" s="51"/>
      <c r="S269" s="28"/>
      <c r="U269" s="50"/>
      <c r="V269" s="50"/>
      <c r="W269" s="51"/>
    </row>
    <row r="270" ht="15.75" customHeight="1">
      <c r="A270" s="28"/>
      <c r="E270" s="51"/>
      <c r="G270" s="28"/>
      <c r="I270" s="50"/>
      <c r="J270" s="50"/>
      <c r="K270" s="51"/>
      <c r="M270" s="28"/>
      <c r="O270" s="50"/>
      <c r="P270" s="50"/>
      <c r="Q270" s="51"/>
      <c r="S270" s="28"/>
      <c r="U270" s="50"/>
      <c r="V270" s="50"/>
      <c r="W270" s="51"/>
    </row>
    <row r="271" ht="15.75" customHeight="1">
      <c r="A271" s="28"/>
      <c r="E271" s="51"/>
      <c r="G271" s="28"/>
      <c r="I271" s="50"/>
      <c r="J271" s="50"/>
      <c r="K271" s="51"/>
      <c r="M271" s="28"/>
      <c r="O271" s="50"/>
      <c r="P271" s="50"/>
      <c r="Q271" s="51"/>
      <c r="S271" s="28"/>
      <c r="U271" s="50"/>
      <c r="V271" s="50"/>
      <c r="W271" s="51"/>
    </row>
    <row r="272" ht="15.75" customHeight="1">
      <c r="A272" s="28"/>
      <c r="E272" s="51"/>
      <c r="G272" s="28"/>
      <c r="I272" s="50"/>
      <c r="J272" s="50"/>
      <c r="K272" s="51"/>
      <c r="M272" s="28"/>
      <c r="O272" s="50"/>
      <c r="P272" s="50"/>
      <c r="Q272" s="51"/>
      <c r="S272" s="28"/>
      <c r="U272" s="50"/>
      <c r="V272" s="50"/>
      <c r="W272" s="51"/>
    </row>
    <row r="273" ht="15.75" customHeight="1">
      <c r="A273" s="28"/>
      <c r="E273" s="51"/>
      <c r="G273" s="28"/>
      <c r="I273" s="50"/>
      <c r="J273" s="50"/>
      <c r="K273" s="51"/>
      <c r="M273" s="28"/>
      <c r="O273" s="50"/>
      <c r="P273" s="50"/>
      <c r="Q273" s="51"/>
      <c r="S273" s="28"/>
      <c r="U273" s="50"/>
      <c r="V273" s="50"/>
      <c r="W273" s="51"/>
    </row>
    <row r="274" ht="15.75" customHeight="1">
      <c r="A274" s="28"/>
      <c r="E274" s="51"/>
      <c r="G274" s="28"/>
      <c r="I274" s="50"/>
      <c r="J274" s="50"/>
      <c r="K274" s="51"/>
      <c r="M274" s="28"/>
      <c r="O274" s="50"/>
      <c r="P274" s="50"/>
      <c r="Q274" s="51"/>
      <c r="S274" s="28"/>
      <c r="U274" s="50"/>
      <c r="V274" s="50"/>
      <c r="W274" s="51"/>
    </row>
    <row r="275" ht="15.75" customHeight="1">
      <c r="A275" s="28"/>
      <c r="E275" s="51"/>
      <c r="G275" s="28"/>
      <c r="I275" s="50"/>
      <c r="J275" s="50"/>
      <c r="K275" s="51"/>
      <c r="M275" s="28"/>
      <c r="O275" s="50"/>
      <c r="P275" s="50"/>
      <c r="Q275" s="51"/>
      <c r="S275" s="28"/>
      <c r="U275" s="50"/>
      <c r="V275" s="50"/>
      <c r="W275" s="51"/>
    </row>
    <row r="276" ht="15.75" customHeight="1">
      <c r="A276" s="28"/>
      <c r="E276" s="51"/>
      <c r="G276" s="28"/>
      <c r="I276" s="50"/>
      <c r="J276" s="50"/>
      <c r="K276" s="51"/>
      <c r="M276" s="28"/>
      <c r="O276" s="50"/>
      <c r="P276" s="50"/>
      <c r="Q276" s="51"/>
      <c r="S276" s="28"/>
      <c r="U276" s="50"/>
      <c r="V276" s="50"/>
      <c r="W276" s="51"/>
    </row>
    <row r="277" ht="15.75" customHeight="1">
      <c r="A277" s="28"/>
      <c r="E277" s="51"/>
      <c r="G277" s="28"/>
      <c r="I277" s="50"/>
      <c r="J277" s="50"/>
      <c r="K277" s="51"/>
      <c r="M277" s="28"/>
      <c r="O277" s="50"/>
      <c r="P277" s="50"/>
      <c r="Q277" s="51"/>
      <c r="S277" s="28"/>
      <c r="U277" s="50"/>
      <c r="V277" s="50"/>
      <c r="W277" s="51"/>
    </row>
    <row r="278" ht="15.75" customHeight="1">
      <c r="A278" s="28"/>
      <c r="E278" s="51"/>
      <c r="G278" s="28"/>
      <c r="I278" s="50"/>
      <c r="J278" s="50"/>
      <c r="K278" s="51"/>
      <c r="M278" s="28"/>
      <c r="O278" s="50"/>
      <c r="P278" s="50"/>
      <c r="Q278" s="51"/>
      <c r="S278" s="28"/>
      <c r="U278" s="50"/>
      <c r="V278" s="50"/>
      <c r="W278" s="51"/>
    </row>
    <row r="279" ht="15.75" customHeight="1">
      <c r="A279" s="28"/>
      <c r="E279" s="51"/>
      <c r="G279" s="28"/>
      <c r="I279" s="50"/>
      <c r="J279" s="50"/>
      <c r="K279" s="51"/>
      <c r="M279" s="28"/>
      <c r="O279" s="50"/>
      <c r="P279" s="50"/>
      <c r="Q279" s="51"/>
      <c r="S279" s="28"/>
      <c r="U279" s="50"/>
      <c r="V279" s="50"/>
      <c r="W279" s="51"/>
    </row>
    <row r="280" ht="15.75" customHeight="1">
      <c r="A280" s="28"/>
      <c r="E280" s="51"/>
      <c r="G280" s="28"/>
      <c r="I280" s="50"/>
      <c r="J280" s="50"/>
      <c r="K280" s="51"/>
      <c r="M280" s="28"/>
      <c r="O280" s="50"/>
      <c r="P280" s="50"/>
      <c r="Q280" s="51"/>
      <c r="S280" s="28"/>
      <c r="U280" s="50"/>
      <c r="V280" s="50"/>
      <c r="W280" s="51"/>
    </row>
    <row r="281" ht="15.75" customHeight="1">
      <c r="A281" s="28"/>
      <c r="E281" s="51"/>
      <c r="G281" s="28"/>
      <c r="I281" s="50"/>
      <c r="J281" s="50"/>
      <c r="K281" s="51"/>
      <c r="M281" s="28"/>
      <c r="O281" s="50"/>
      <c r="P281" s="50"/>
      <c r="Q281" s="51"/>
      <c r="S281" s="28"/>
      <c r="U281" s="50"/>
      <c r="V281" s="50"/>
      <c r="W281" s="51"/>
    </row>
    <row r="282" ht="15.75" customHeight="1">
      <c r="A282" s="28"/>
      <c r="E282" s="51"/>
      <c r="G282" s="28"/>
      <c r="I282" s="50"/>
      <c r="J282" s="50"/>
      <c r="K282" s="51"/>
      <c r="M282" s="28"/>
      <c r="O282" s="50"/>
      <c r="P282" s="50"/>
      <c r="Q282" s="51"/>
      <c r="S282" s="28"/>
      <c r="U282" s="50"/>
      <c r="V282" s="50"/>
      <c r="W282" s="51"/>
    </row>
    <row r="283" ht="15.75" customHeight="1">
      <c r="A283" s="28"/>
      <c r="E283" s="51"/>
      <c r="G283" s="28"/>
      <c r="I283" s="50"/>
      <c r="J283" s="50"/>
      <c r="K283" s="51"/>
      <c r="M283" s="28"/>
      <c r="O283" s="50"/>
      <c r="P283" s="50"/>
      <c r="Q283" s="51"/>
      <c r="S283" s="28"/>
      <c r="U283" s="50"/>
      <c r="V283" s="50"/>
      <c r="W283" s="51"/>
    </row>
    <row r="284" ht="15.75" customHeight="1">
      <c r="A284" s="28"/>
      <c r="E284" s="51"/>
      <c r="G284" s="28"/>
      <c r="I284" s="50"/>
      <c r="J284" s="50"/>
      <c r="K284" s="51"/>
      <c r="M284" s="28"/>
      <c r="O284" s="50"/>
      <c r="P284" s="50"/>
      <c r="Q284" s="51"/>
      <c r="S284" s="28"/>
      <c r="U284" s="50"/>
      <c r="V284" s="50"/>
      <c r="W284" s="51"/>
    </row>
    <row r="285" ht="15.75" customHeight="1">
      <c r="A285" s="28"/>
      <c r="E285" s="51"/>
      <c r="G285" s="28"/>
      <c r="I285" s="50"/>
      <c r="J285" s="50"/>
      <c r="K285" s="51"/>
      <c r="M285" s="28"/>
      <c r="O285" s="50"/>
      <c r="P285" s="50"/>
      <c r="Q285" s="51"/>
      <c r="S285" s="28"/>
      <c r="U285" s="50"/>
      <c r="V285" s="50"/>
      <c r="W285" s="51"/>
    </row>
    <row r="286" ht="15.75" customHeight="1">
      <c r="A286" s="28"/>
      <c r="E286" s="51"/>
      <c r="G286" s="28"/>
      <c r="I286" s="50"/>
      <c r="J286" s="50"/>
      <c r="K286" s="51"/>
      <c r="M286" s="28"/>
      <c r="O286" s="50"/>
      <c r="P286" s="50"/>
      <c r="Q286" s="51"/>
      <c r="S286" s="28"/>
      <c r="U286" s="50"/>
      <c r="V286" s="50"/>
      <c r="W286" s="51"/>
    </row>
    <row r="287" ht="15.75" customHeight="1">
      <c r="A287" s="28"/>
      <c r="E287" s="51"/>
      <c r="G287" s="28"/>
      <c r="I287" s="50"/>
      <c r="J287" s="50"/>
      <c r="K287" s="51"/>
      <c r="M287" s="28"/>
      <c r="O287" s="50"/>
      <c r="P287" s="50"/>
      <c r="Q287" s="51"/>
      <c r="S287" s="28"/>
      <c r="U287" s="50"/>
      <c r="V287" s="50"/>
      <c r="W287" s="51"/>
    </row>
    <row r="288" ht="15.75" customHeight="1">
      <c r="A288" s="28"/>
      <c r="E288" s="51"/>
      <c r="G288" s="28"/>
      <c r="I288" s="50"/>
      <c r="J288" s="50"/>
      <c r="K288" s="51"/>
      <c r="M288" s="28"/>
      <c r="O288" s="50"/>
      <c r="P288" s="50"/>
      <c r="Q288" s="51"/>
      <c r="S288" s="28"/>
      <c r="U288" s="50"/>
      <c r="V288" s="50"/>
      <c r="W288" s="51"/>
    </row>
    <row r="289" ht="15.75" customHeight="1">
      <c r="A289" s="28"/>
      <c r="E289" s="51"/>
      <c r="G289" s="28"/>
      <c r="I289" s="50"/>
      <c r="J289" s="50"/>
      <c r="K289" s="51"/>
      <c r="M289" s="28"/>
      <c r="O289" s="50"/>
      <c r="P289" s="50"/>
      <c r="Q289" s="51"/>
      <c r="S289" s="28"/>
      <c r="U289" s="50"/>
      <c r="V289" s="50"/>
      <c r="W289" s="51"/>
    </row>
    <row r="290" ht="15.75" customHeight="1">
      <c r="A290" s="28"/>
      <c r="E290" s="51"/>
      <c r="G290" s="28"/>
      <c r="I290" s="50"/>
      <c r="J290" s="50"/>
      <c r="K290" s="51"/>
      <c r="M290" s="28"/>
      <c r="O290" s="50"/>
      <c r="P290" s="50"/>
      <c r="Q290" s="51"/>
      <c r="S290" s="28"/>
      <c r="U290" s="50"/>
      <c r="V290" s="50"/>
      <c r="W290" s="51"/>
    </row>
    <row r="291" ht="15.75" customHeight="1">
      <c r="A291" s="28"/>
      <c r="E291" s="51"/>
      <c r="G291" s="28"/>
      <c r="I291" s="50"/>
      <c r="J291" s="50"/>
      <c r="K291" s="51"/>
      <c r="M291" s="28"/>
      <c r="O291" s="50"/>
      <c r="P291" s="50"/>
      <c r="Q291" s="51"/>
      <c r="S291" s="28"/>
      <c r="U291" s="50"/>
      <c r="V291" s="50"/>
      <c r="W291" s="51"/>
    </row>
    <row r="292" ht="15.75" customHeight="1">
      <c r="A292" s="28"/>
      <c r="E292" s="51"/>
      <c r="G292" s="28"/>
      <c r="I292" s="50"/>
      <c r="J292" s="50"/>
      <c r="K292" s="51"/>
      <c r="M292" s="28"/>
      <c r="O292" s="50"/>
      <c r="P292" s="50"/>
      <c r="Q292" s="51"/>
      <c r="S292" s="28"/>
      <c r="U292" s="50"/>
      <c r="V292" s="50"/>
      <c r="W292" s="51"/>
    </row>
    <row r="293" ht="15.75" customHeight="1">
      <c r="A293" s="28"/>
      <c r="E293" s="51"/>
      <c r="G293" s="28"/>
      <c r="I293" s="50"/>
      <c r="J293" s="50"/>
      <c r="K293" s="51"/>
      <c r="M293" s="28"/>
      <c r="O293" s="50"/>
      <c r="P293" s="50"/>
      <c r="Q293" s="51"/>
      <c r="S293" s="28"/>
      <c r="U293" s="50"/>
      <c r="V293" s="50"/>
      <c r="W293" s="51"/>
    </row>
    <row r="294" ht="15.75" customHeight="1">
      <c r="A294" s="28"/>
      <c r="E294" s="51"/>
      <c r="G294" s="28"/>
      <c r="I294" s="50"/>
      <c r="J294" s="50"/>
      <c r="K294" s="51"/>
      <c r="M294" s="28"/>
      <c r="O294" s="50"/>
      <c r="P294" s="50"/>
      <c r="Q294" s="51"/>
      <c r="S294" s="28"/>
      <c r="U294" s="50"/>
      <c r="V294" s="50"/>
      <c r="W294" s="51"/>
    </row>
    <row r="295" ht="15.75" customHeight="1">
      <c r="A295" s="28"/>
      <c r="E295" s="51"/>
      <c r="G295" s="28"/>
      <c r="I295" s="50"/>
      <c r="J295" s="50"/>
      <c r="K295" s="51"/>
      <c r="M295" s="28"/>
      <c r="O295" s="50"/>
      <c r="P295" s="50"/>
      <c r="Q295" s="51"/>
      <c r="S295" s="28"/>
      <c r="U295" s="50"/>
      <c r="V295" s="50"/>
      <c r="W295" s="51"/>
    </row>
    <row r="296" ht="15.75" customHeight="1">
      <c r="A296" s="28"/>
      <c r="E296" s="51"/>
      <c r="G296" s="28"/>
      <c r="I296" s="50"/>
      <c r="J296" s="50"/>
      <c r="K296" s="51"/>
      <c r="M296" s="28"/>
      <c r="O296" s="50"/>
      <c r="P296" s="50"/>
      <c r="Q296" s="51"/>
      <c r="S296" s="28"/>
      <c r="U296" s="50"/>
      <c r="V296" s="50"/>
      <c r="W296" s="51"/>
    </row>
    <row r="297" ht="15.75" customHeight="1">
      <c r="A297" s="28"/>
      <c r="E297" s="51"/>
      <c r="G297" s="28"/>
      <c r="I297" s="50"/>
      <c r="J297" s="50"/>
      <c r="K297" s="51"/>
      <c r="M297" s="28"/>
      <c r="O297" s="50"/>
      <c r="P297" s="50"/>
      <c r="Q297" s="51"/>
      <c r="S297" s="28"/>
      <c r="U297" s="50"/>
      <c r="V297" s="50"/>
      <c r="W297" s="51"/>
    </row>
    <row r="298" ht="15.75" customHeight="1">
      <c r="A298" s="28"/>
      <c r="E298" s="51"/>
      <c r="G298" s="28"/>
      <c r="I298" s="50"/>
      <c r="J298" s="50"/>
      <c r="K298" s="51"/>
      <c r="M298" s="28"/>
      <c r="O298" s="50"/>
      <c r="P298" s="50"/>
      <c r="Q298" s="51"/>
      <c r="S298" s="28"/>
      <c r="U298" s="50"/>
      <c r="V298" s="50"/>
      <c r="W298" s="51"/>
    </row>
    <row r="299" ht="15.75" customHeight="1">
      <c r="A299" s="28"/>
      <c r="E299" s="51"/>
      <c r="G299" s="28"/>
      <c r="I299" s="50"/>
      <c r="J299" s="50"/>
      <c r="K299" s="51"/>
      <c r="M299" s="28"/>
      <c r="O299" s="50"/>
      <c r="P299" s="50"/>
      <c r="Q299" s="51"/>
      <c r="S299" s="28"/>
      <c r="U299" s="50"/>
      <c r="V299" s="50"/>
      <c r="W299" s="51"/>
    </row>
    <row r="300" ht="15.75" customHeight="1">
      <c r="A300" s="28"/>
      <c r="E300" s="51"/>
      <c r="G300" s="28"/>
      <c r="I300" s="50"/>
      <c r="J300" s="50"/>
      <c r="K300" s="51"/>
      <c r="M300" s="28"/>
      <c r="O300" s="50"/>
      <c r="P300" s="50"/>
      <c r="Q300" s="51"/>
      <c r="S300" s="28"/>
      <c r="U300" s="50"/>
      <c r="V300" s="50"/>
      <c r="W300" s="51"/>
    </row>
    <row r="301" ht="15.75" customHeight="1">
      <c r="A301" s="28"/>
      <c r="E301" s="51"/>
      <c r="G301" s="28"/>
      <c r="I301" s="50"/>
      <c r="J301" s="50"/>
      <c r="K301" s="51"/>
      <c r="M301" s="28"/>
      <c r="O301" s="50"/>
      <c r="P301" s="50"/>
      <c r="Q301" s="51"/>
      <c r="S301" s="28"/>
      <c r="U301" s="50"/>
      <c r="V301" s="50"/>
      <c r="W301" s="51"/>
    </row>
    <row r="302" ht="15.75" customHeight="1">
      <c r="A302" s="28"/>
      <c r="E302" s="51"/>
      <c r="G302" s="28"/>
      <c r="I302" s="50"/>
      <c r="J302" s="50"/>
      <c r="K302" s="51"/>
      <c r="M302" s="28"/>
      <c r="O302" s="50"/>
      <c r="P302" s="50"/>
      <c r="Q302" s="51"/>
      <c r="S302" s="28"/>
      <c r="U302" s="50"/>
      <c r="V302" s="50"/>
      <c r="W302" s="51"/>
    </row>
    <row r="303" ht="15.75" customHeight="1">
      <c r="A303" s="28"/>
      <c r="E303" s="51"/>
      <c r="G303" s="28"/>
      <c r="I303" s="50"/>
      <c r="J303" s="50"/>
      <c r="K303" s="51"/>
      <c r="M303" s="28"/>
      <c r="O303" s="50"/>
      <c r="P303" s="50"/>
      <c r="Q303" s="51"/>
      <c r="S303" s="28"/>
      <c r="U303" s="50"/>
      <c r="V303" s="50"/>
      <c r="W303" s="51"/>
    </row>
    <row r="304" ht="15.75" customHeight="1">
      <c r="A304" s="28"/>
      <c r="E304" s="51"/>
      <c r="G304" s="28"/>
      <c r="I304" s="50"/>
      <c r="J304" s="50"/>
      <c r="K304" s="51"/>
      <c r="M304" s="28"/>
      <c r="O304" s="50"/>
      <c r="P304" s="50"/>
      <c r="Q304" s="51"/>
      <c r="S304" s="28"/>
      <c r="U304" s="50"/>
      <c r="V304" s="50"/>
      <c r="W304" s="51"/>
    </row>
    <row r="305" ht="15.75" customHeight="1">
      <c r="A305" s="28"/>
      <c r="E305" s="51"/>
      <c r="G305" s="28"/>
      <c r="I305" s="50"/>
      <c r="J305" s="50"/>
      <c r="K305" s="51"/>
      <c r="M305" s="28"/>
      <c r="O305" s="50"/>
      <c r="P305" s="50"/>
      <c r="Q305" s="51"/>
      <c r="S305" s="28"/>
      <c r="U305" s="50"/>
      <c r="V305" s="50"/>
      <c r="W305" s="51"/>
    </row>
    <row r="306" ht="15.75" customHeight="1">
      <c r="A306" s="28"/>
      <c r="E306" s="51"/>
      <c r="G306" s="28"/>
      <c r="I306" s="50"/>
      <c r="J306" s="50"/>
      <c r="K306" s="51"/>
      <c r="M306" s="28"/>
      <c r="O306" s="50"/>
      <c r="P306" s="50"/>
      <c r="Q306" s="51"/>
      <c r="S306" s="28"/>
      <c r="U306" s="50"/>
      <c r="V306" s="50"/>
      <c r="W306" s="51"/>
    </row>
    <row r="307" ht="15.75" customHeight="1">
      <c r="A307" s="28"/>
      <c r="E307" s="51"/>
      <c r="G307" s="28"/>
      <c r="I307" s="50"/>
      <c r="J307" s="50"/>
      <c r="K307" s="51"/>
      <c r="M307" s="28"/>
      <c r="O307" s="50"/>
      <c r="P307" s="50"/>
      <c r="Q307" s="51"/>
      <c r="S307" s="28"/>
      <c r="U307" s="50"/>
      <c r="V307" s="50"/>
      <c r="W307" s="51"/>
    </row>
    <row r="308" ht="15.75" customHeight="1">
      <c r="A308" s="28"/>
      <c r="E308" s="51"/>
      <c r="G308" s="28"/>
      <c r="I308" s="50"/>
      <c r="J308" s="50"/>
      <c r="K308" s="51"/>
      <c r="M308" s="28"/>
      <c r="O308" s="50"/>
      <c r="P308" s="50"/>
      <c r="Q308" s="51"/>
      <c r="S308" s="28"/>
      <c r="U308" s="50"/>
      <c r="V308" s="50"/>
      <c r="W308" s="51"/>
    </row>
    <row r="309" ht="15.75" customHeight="1">
      <c r="A309" s="28"/>
      <c r="E309" s="51"/>
      <c r="G309" s="28"/>
      <c r="I309" s="50"/>
      <c r="J309" s="50"/>
      <c r="K309" s="51"/>
      <c r="M309" s="28"/>
      <c r="O309" s="50"/>
      <c r="P309" s="50"/>
      <c r="Q309" s="51"/>
      <c r="S309" s="28"/>
      <c r="U309" s="50"/>
      <c r="V309" s="50"/>
      <c r="W309" s="51"/>
    </row>
    <row r="310" ht="15.75" customHeight="1">
      <c r="A310" s="28"/>
      <c r="E310" s="51"/>
      <c r="G310" s="28"/>
      <c r="I310" s="50"/>
      <c r="J310" s="50"/>
      <c r="K310" s="51"/>
      <c r="M310" s="28"/>
      <c r="O310" s="50"/>
      <c r="P310" s="50"/>
      <c r="Q310" s="51"/>
      <c r="S310" s="28"/>
      <c r="U310" s="50"/>
      <c r="V310" s="50"/>
      <c r="W310" s="51"/>
    </row>
    <row r="311" ht="15.75" customHeight="1">
      <c r="A311" s="28"/>
      <c r="E311" s="51"/>
      <c r="G311" s="28"/>
      <c r="I311" s="50"/>
      <c r="J311" s="50"/>
      <c r="K311" s="51"/>
      <c r="M311" s="28"/>
      <c r="O311" s="50"/>
      <c r="P311" s="50"/>
      <c r="Q311" s="51"/>
      <c r="S311" s="28"/>
      <c r="U311" s="50"/>
      <c r="V311" s="50"/>
      <c r="W311" s="51"/>
    </row>
    <row r="312" ht="15.75" customHeight="1">
      <c r="A312" s="28"/>
      <c r="E312" s="51"/>
      <c r="G312" s="28"/>
      <c r="I312" s="50"/>
      <c r="J312" s="50"/>
      <c r="K312" s="51"/>
      <c r="M312" s="28"/>
      <c r="O312" s="50"/>
      <c r="P312" s="50"/>
      <c r="Q312" s="51"/>
      <c r="S312" s="28"/>
      <c r="U312" s="50"/>
      <c r="V312" s="50"/>
      <c r="W312" s="51"/>
    </row>
    <row r="313" ht="15.75" customHeight="1">
      <c r="A313" s="28"/>
      <c r="E313" s="51"/>
      <c r="G313" s="28"/>
      <c r="I313" s="50"/>
      <c r="J313" s="50"/>
      <c r="K313" s="51"/>
      <c r="M313" s="28"/>
      <c r="O313" s="50"/>
      <c r="P313" s="50"/>
      <c r="Q313" s="51"/>
      <c r="S313" s="28"/>
      <c r="U313" s="50"/>
      <c r="V313" s="50"/>
      <c r="W313" s="51"/>
    </row>
    <row r="314" ht="15.75" customHeight="1">
      <c r="A314" s="28"/>
      <c r="E314" s="51"/>
      <c r="G314" s="28"/>
      <c r="I314" s="50"/>
      <c r="J314" s="50"/>
      <c r="K314" s="51"/>
      <c r="M314" s="28"/>
      <c r="O314" s="50"/>
      <c r="P314" s="50"/>
      <c r="Q314" s="51"/>
      <c r="S314" s="28"/>
      <c r="U314" s="50"/>
      <c r="V314" s="50"/>
      <c r="W314" s="51"/>
    </row>
    <row r="315" ht="15.75" customHeight="1">
      <c r="A315" s="28"/>
      <c r="E315" s="51"/>
      <c r="G315" s="28"/>
      <c r="I315" s="50"/>
      <c r="J315" s="50"/>
      <c r="K315" s="51"/>
      <c r="M315" s="28"/>
      <c r="O315" s="50"/>
      <c r="P315" s="50"/>
      <c r="Q315" s="51"/>
      <c r="S315" s="28"/>
      <c r="U315" s="50"/>
      <c r="V315" s="50"/>
      <c r="W315" s="51"/>
    </row>
    <row r="316" ht="15.75" customHeight="1">
      <c r="A316" s="28"/>
      <c r="E316" s="51"/>
      <c r="G316" s="28"/>
      <c r="I316" s="50"/>
      <c r="J316" s="50"/>
      <c r="K316" s="51"/>
      <c r="M316" s="28"/>
      <c r="O316" s="50"/>
      <c r="P316" s="50"/>
      <c r="Q316" s="51"/>
      <c r="S316" s="28"/>
      <c r="U316" s="50"/>
      <c r="V316" s="50"/>
      <c r="W316" s="51"/>
    </row>
    <row r="317" ht="15.75" customHeight="1">
      <c r="A317" s="28"/>
      <c r="E317" s="51"/>
      <c r="G317" s="28"/>
      <c r="I317" s="50"/>
      <c r="J317" s="50"/>
      <c r="K317" s="51"/>
      <c r="M317" s="28"/>
      <c r="O317" s="50"/>
      <c r="P317" s="50"/>
      <c r="Q317" s="51"/>
      <c r="S317" s="28"/>
      <c r="U317" s="50"/>
      <c r="V317" s="50"/>
      <c r="W317" s="51"/>
    </row>
    <row r="318" ht="15.75" customHeight="1">
      <c r="A318" s="28"/>
      <c r="E318" s="51"/>
      <c r="G318" s="28"/>
      <c r="I318" s="50"/>
      <c r="J318" s="50"/>
      <c r="K318" s="51"/>
      <c r="M318" s="28"/>
      <c r="O318" s="50"/>
      <c r="P318" s="50"/>
      <c r="Q318" s="51"/>
      <c r="S318" s="28"/>
      <c r="U318" s="50"/>
      <c r="V318" s="50"/>
      <c r="W318" s="51"/>
    </row>
    <row r="319" ht="15.75" customHeight="1">
      <c r="A319" s="28"/>
      <c r="E319" s="51"/>
      <c r="G319" s="28"/>
      <c r="I319" s="50"/>
      <c r="J319" s="50"/>
      <c r="K319" s="51"/>
      <c r="M319" s="28"/>
      <c r="O319" s="50"/>
      <c r="P319" s="50"/>
      <c r="Q319" s="51"/>
      <c r="S319" s="28"/>
      <c r="U319" s="50"/>
      <c r="V319" s="50"/>
      <c r="W319" s="51"/>
    </row>
    <row r="320" ht="15.75" customHeight="1">
      <c r="A320" s="28"/>
      <c r="E320" s="51"/>
      <c r="G320" s="28"/>
      <c r="I320" s="50"/>
      <c r="J320" s="50"/>
      <c r="K320" s="51"/>
      <c r="M320" s="28"/>
      <c r="O320" s="50"/>
      <c r="P320" s="50"/>
      <c r="Q320" s="51"/>
      <c r="S320" s="28"/>
      <c r="U320" s="50"/>
      <c r="V320" s="50"/>
      <c r="W320" s="51"/>
    </row>
    <row r="321" ht="15.75" customHeight="1">
      <c r="A321" s="28"/>
      <c r="E321" s="51"/>
      <c r="G321" s="28"/>
      <c r="I321" s="50"/>
      <c r="J321" s="50"/>
      <c r="K321" s="51"/>
      <c r="M321" s="28"/>
      <c r="O321" s="50"/>
      <c r="P321" s="50"/>
      <c r="Q321" s="51"/>
      <c r="S321" s="28"/>
      <c r="U321" s="50"/>
      <c r="V321" s="50"/>
      <c r="W321" s="51"/>
    </row>
    <row r="322" ht="15.75" customHeight="1">
      <c r="A322" s="28"/>
      <c r="E322" s="51"/>
      <c r="G322" s="28"/>
      <c r="I322" s="50"/>
      <c r="J322" s="50"/>
      <c r="K322" s="51"/>
      <c r="M322" s="28"/>
      <c r="O322" s="50"/>
      <c r="P322" s="50"/>
      <c r="Q322" s="51"/>
      <c r="S322" s="28"/>
      <c r="U322" s="50"/>
      <c r="V322" s="50"/>
      <c r="W322" s="51"/>
    </row>
    <row r="323" ht="15.75" customHeight="1">
      <c r="A323" s="28"/>
      <c r="E323" s="51"/>
      <c r="G323" s="28"/>
      <c r="I323" s="50"/>
      <c r="J323" s="50"/>
      <c r="K323" s="51"/>
      <c r="M323" s="28"/>
      <c r="O323" s="50"/>
      <c r="P323" s="50"/>
      <c r="Q323" s="51"/>
      <c r="S323" s="28"/>
      <c r="U323" s="50"/>
      <c r="V323" s="50"/>
      <c r="W323" s="51"/>
    </row>
    <row r="324" ht="15.75" customHeight="1">
      <c r="A324" s="28"/>
      <c r="E324" s="51"/>
      <c r="G324" s="28"/>
      <c r="I324" s="50"/>
      <c r="J324" s="50"/>
      <c r="K324" s="51"/>
      <c r="M324" s="28"/>
      <c r="O324" s="50"/>
      <c r="P324" s="50"/>
      <c r="Q324" s="51"/>
      <c r="S324" s="28"/>
      <c r="U324" s="50"/>
      <c r="V324" s="50"/>
      <c r="W324" s="51"/>
    </row>
    <row r="325" ht="15.75" customHeight="1">
      <c r="A325" s="28"/>
      <c r="E325" s="51"/>
      <c r="G325" s="28"/>
      <c r="I325" s="50"/>
      <c r="J325" s="50"/>
      <c r="K325" s="51"/>
      <c r="M325" s="28"/>
      <c r="O325" s="50"/>
      <c r="P325" s="50"/>
      <c r="Q325" s="51"/>
      <c r="S325" s="28"/>
      <c r="U325" s="50"/>
      <c r="V325" s="50"/>
      <c r="W325" s="51"/>
    </row>
    <row r="326" ht="15.75" customHeight="1">
      <c r="A326" s="28"/>
      <c r="E326" s="51"/>
      <c r="G326" s="28"/>
      <c r="I326" s="50"/>
      <c r="J326" s="50"/>
      <c r="K326" s="51"/>
      <c r="M326" s="28"/>
      <c r="O326" s="50"/>
      <c r="P326" s="50"/>
      <c r="Q326" s="51"/>
      <c r="S326" s="28"/>
      <c r="U326" s="50"/>
      <c r="V326" s="50"/>
      <c r="W326" s="51"/>
    </row>
    <row r="327" ht="15.75" customHeight="1">
      <c r="A327" s="28"/>
      <c r="E327" s="51"/>
      <c r="G327" s="28"/>
      <c r="I327" s="50"/>
      <c r="J327" s="50"/>
      <c r="K327" s="51"/>
      <c r="M327" s="28"/>
      <c r="O327" s="50"/>
      <c r="P327" s="50"/>
      <c r="Q327" s="51"/>
      <c r="S327" s="28"/>
      <c r="U327" s="50"/>
      <c r="V327" s="50"/>
      <c r="W327" s="51"/>
    </row>
    <row r="328" ht="15.75" customHeight="1">
      <c r="A328" s="28"/>
      <c r="E328" s="51"/>
      <c r="G328" s="28"/>
      <c r="I328" s="50"/>
      <c r="J328" s="50"/>
      <c r="K328" s="51"/>
      <c r="M328" s="28"/>
      <c r="O328" s="50"/>
      <c r="P328" s="50"/>
      <c r="Q328" s="51"/>
      <c r="S328" s="28"/>
      <c r="U328" s="50"/>
      <c r="V328" s="50"/>
      <c r="W328" s="51"/>
    </row>
    <row r="329" ht="15.75" customHeight="1">
      <c r="A329" s="28"/>
      <c r="E329" s="51"/>
      <c r="G329" s="28"/>
      <c r="I329" s="50"/>
      <c r="J329" s="50"/>
      <c r="K329" s="51"/>
      <c r="M329" s="28"/>
      <c r="O329" s="50"/>
      <c r="P329" s="50"/>
      <c r="Q329" s="51"/>
      <c r="S329" s="28"/>
      <c r="U329" s="50"/>
      <c r="V329" s="50"/>
      <c r="W329" s="51"/>
    </row>
    <row r="330" ht="15.75" customHeight="1">
      <c r="A330" s="28"/>
      <c r="E330" s="51"/>
      <c r="G330" s="28"/>
      <c r="I330" s="50"/>
      <c r="J330" s="50"/>
      <c r="K330" s="51"/>
      <c r="M330" s="28"/>
      <c r="O330" s="50"/>
      <c r="P330" s="50"/>
      <c r="Q330" s="51"/>
      <c r="S330" s="28"/>
      <c r="U330" s="50"/>
      <c r="V330" s="50"/>
      <c r="W330" s="51"/>
    </row>
    <row r="331" ht="15.75" customHeight="1">
      <c r="A331" s="28"/>
      <c r="E331" s="51"/>
      <c r="G331" s="28"/>
      <c r="I331" s="50"/>
      <c r="J331" s="50"/>
      <c r="K331" s="51"/>
      <c r="M331" s="28"/>
      <c r="O331" s="50"/>
      <c r="P331" s="50"/>
      <c r="Q331" s="51"/>
      <c r="S331" s="28"/>
      <c r="U331" s="50"/>
      <c r="V331" s="50"/>
      <c r="W331" s="51"/>
    </row>
    <row r="332" ht="15.75" customHeight="1">
      <c r="A332" s="28"/>
      <c r="E332" s="51"/>
      <c r="G332" s="28"/>
      <c r="I332" s="50"/>
      <c r="J332" s="50"/>
      <c r="K332" s="51"/>
      <c r="M332" s="28"/>
      <c r="O332" s="50"/>
      <c r="P332" s="50"/>
      <c r="Q332" s="51"/>
      <c r="S332" s="28"/>
      <c r="U332" s="50"/>
      <c r="V332" s="50"/>
      <c r="W332" s="51"/>
    </row>
    <row r="333" ht="15.75" customHeight="1">
      <c r="A333" s="28"/>
      <c r="E333" s="51"/>
      <c r="G333" s="28"/>
      <c r="I333" s="50"/>
      <c r="J333" s="50"/>
      <c r="K333" s="51"/>
      <c r="M333" s="28"/>
      <c r="O333" s="50"/>
      <c r="P333" s="50"/>
      <c r="Q333" s="51"/>
      <c r="S333" s="28"/>
      <c r="U333" s="50"/>
      <c r="V333" s="50"/>
      <c r="W333" s="51"/>
    </row>
    <row r="334" ht="15.75" customHeight="1">
      <c r="A334" s="28"/>
      <c r="E334" s="51"/>
      <c r="G334" s="28"/>
      <c r="I334" s="50"/>
      <c r="J334" s="50"/>
      <c r="K334" s="51"/>
      <c r="M334" s="28"/>
      <c r="O334" s="50"/>
      <c r="P334" s="50"/>
      <c r="Q334" s="51"/>
      <c r="S334" s="28"/>
      <c r="U334" s="50"/>
      <c r="V334" s="50"/>
      <c r="W334" s="51"/>
    </row>
    <row r="335" ht="15.75" customHeight="1">
      <c r="A335" s="28"/>
      <c r="E335" s="51"/>
      <c r="G335" s="28"/>
      <c r="I335" s="50"/>
      <c r="J335" s="50"/>
      <c r="K335" s="51"/>
      <c r="M335" s="28"/>
      <c r="O335" s="50"/>
      <c r="P335" s="50"/>
      <c r="Q335" s="51"/>
      <c r="S335" s="28"/>
      <c r="U335" s="50"/>
      <c r="V335" s="50"/>
      <c r="W335" s="51"/>
    </row>
    <row r="336" ht="15.75" customHeight="1">
      <c r="A336" s="28"/>
      <c r="E336" s="51"/>
      <c r="G336" s="28"/>
      <c r="I336" s="50"/>
      <c r="J336" s="50"/>
      <c r="K336" s="51"/>
      <c r="M336" s="28"/>
      <c r="O336" s="50"/>
      <c r="P336" s="50"/>
      <c r="Q336" s="51"/>
      <c r="S336" s="28"/>
      <c r="U336" s="50"/>
      <c r="V336" s="50"/>
      <c r="W336" s="51"/>
    </row>
    <row r="337" ht="15.75" customHeight="1">
      <c r="A337" s="28"/>
      <c r="E337" s="51"/>
      <c r="G337" s="28"/>
      <c r="I337" s="50"/>
      <c r="J337" s="50"/>
      <c r="K337" s="51"/>
      <c r="M337" s="28"/>
      <c r="O337" s="50"/>
      <c r="P337" s="50"/>
      <c r="Q337" s="51"/>
      <c r="S337" s="28"/>
      <c r="U337" s="50"/>
      <c r="V337" s="50"/>
      <c r="W337" s="51"/>
    </row>
    <row r="338" ht="15.75" customHeight="1">
      <c r="A338" s="28"/>
      <c r="E338" s="51"/>
      <c r="G338" s="28"/>
      <c r="I338" s="50"/>
      <c r="J338" s="50"/>
      <c r="K338" s="51"/>
      <c r="M338" s="28"/>
      <c r="O338" s="50"/>
      <c r="P338" s="50"/>
      <c r="Q338" s="51"/>
      <c r="S338" s="28"/>
      <c r="U338" s="50"/>
      <c r="V338" s="50"/>
      <c r="W338" s="51"/>
    </row>
    <row r="339" ht="15.75" customHeight="1">
      <c r="A339" s="28"/>
      <c r="E339" s="51"/>
      <c r="G339" s="28"/>
      <c r="I339" s="50"/>
      <c r="J339" s="50"/>
      <c r="K339" s="51"/>
      <c r="M339" s="28"/>
      <c r="O339" s="50"/>
      <c r="P339" s="50"/>
      <c r="Q339" s="51"/>
      <c r="S339" s="28"/>
      <c r="U339" s="50"/>
      <c r="V339" s="50"/>
      <c r="W339" s="51"/>
    </row>
    <row r="340" ht="15.75" customHeight="1">
      <c r="A340" s="28"/>
      <c r="E340" s="51"/>
      <c r="G340" s="28"/>
      <c r="I340" s="50"/>
      <c r="J340" s="50"/>
      <c r="K340" s="51"/>
      <c r="M340" s="28"/>
      <c r="O340" s="50"/>
      <c r="P340" s="50"/>
      <c r="Q340" s="51"/>
      <c r="S340" s="28"/>
      <c r="U340" s="50"/>
      <c r="V340" s="50"/>
      <c r="W340" s="51"/>
    </row>
    <row r="341" ht="15.75" customHeight="1">
      <c r="A341" s="28"/>
      <c r="E341" s="51"/>
      <c r="G341" s="28"/>
      <c r="I341" s="50"/>
      <c r="J341" s="50"/>
      <c r="K341" s="51"/>
      <c r="M341" s="28"/>
      <c r="O341" s="50"/>
      <c r="P341" s="50"/>
      <c r="Q341" s="51"/>
      <c r="S341" s="28"/>
      <c r="U341" s="50"/>
      <c r="V341" s="50"/>
      <c r="W341" s="51"/>
    </row>
    <row r="342" ht="15.75" customHeight="1">
      <c r="A342" s="28"/>
      <c r="E342" s="51"/>
      <c r="G342" s="28"/>
      <c r="I342" s="50"/>
      <c r="J342" s="50"/>
      <c r="K342" s="51"/>
      <c r="M342" s="28"/>
      <c r="O342" s="50"/>
      <c r="P342" s="50"/>
      <c r="Q342" s="51"/>
      <c r="S342" s="28"/>
      <c r="U342" s="50"/>
      <c r="V342" s="50"/>
      <c r="W342" s="51"/>
    </row>
    <row r="343" ht="15.75" customHeight="1">
      <c r="A343" s="28"/>
      <c r="E343" s="51"/>
      <c r="G343" s="28"/>
      <c r="I343" s="50"/>
      <c r="J343" s="50"/>
      <c r="K343" s="51"/>
      <c r="M343" s="28"/>
      <c r="O343" s="50"/>
      <c r="P343" s="50"/>
      <c r="Q343" s="51"/>
      <c r="S343" s="28"/>
      <c r="U343" s="50"/>
      <c r="V343" s="50"/>
      <c r="W343" s="51"/>
    </row>
    <row r="344" ht="15.75" customHeight="1">
      <c r="A344" s="28"/>
      <c r="E344" s="51"/>
      <c r="G344" s="28"/>
      <c r="I344" s="50"/>
      <c r="J344" s="50"/>
      <c r="K344" s="51"/>
      <c r="M344" s="28"/>
      <c r="O344" s="50"/>
      <c r="P344" s="50"/>
      <c r="Q344" s="51"/>
      <c r="S344" s="28"/>
      <c r="U344" s="50"/>
      <c r="V344" s="50"/>
      <c r="W344" s="51"/>
    </row>
    <row r="345" ht="15.75" customHeight="1">
      <c r="A345" s="28"/>
      <c r="E345" s="51"/>
      <c r="G345" s="28"/>
      <c r="I345" s="50"/>
      <c r="J345" s="50"/>
      <c r="K345" s="51"/>
      <c r="M345" s="28"/>
      <c r="O345" s="50"/>
      <c r="P345" s="50"/>
      <c r="Q345" s="51"/>
      <c r="S345" s="28"/>
      <c r="U345" s="50"/>
      <c r="V345" s="50"/>
      <c r="W345" s="51"/>
    </row>
    <row r="346" ht="15.75" customHeight="1">
      <c r="A346" s="28"/>
      <c r="E346" s="51"/>
      <c r="G346" s="28"/>
      <c r="I346" s="50"/>
      <c r="J346" s="50"/>
      <c r="K346" s="51"/>
      <c r="M346" s="28"/>
      <c r="O346" s="50"/>
      <c r="P346" s="50"/>
      <c r="Q346" s="51"/>
      <c r="S346" s="28"/>
      <c r="U346" s="50"/>
      <c r="V346" s="50"/>
      <c r="W346" s="51"/>
    </row>
    <row r="347" ht="15.75" customHeight="1">
      <c r="A347" s="28"/>
      <c r="E347" s="51"/>
      <c r="G347" s="28"/>
      <c r="I347" s="50"/>
      <c r="J347" s="50"/>
      <c r="K347" s="51"/>
      <c r="M347" s="28"/>
      <c r="O347" s="50"/>
      <c r="P347" s="50"/>
      <c r="Q347" s="51"/>
      <c r="S347" s="28"/>
      <c r="U347" s="50"/>
      <c r="V347" s="50"/>
      <c r="W347" s="51"/>
    </row>
    <row r="348" ht="15.75" customHeight="1">
      <c r="A348" s="28"/>
      <c r="E348" s="51"/>
      <c r="G348" s="28"/>
      <c r="I348" s="50"/>
      <c r="J348" s="50"/>
      <c r="K348" s="51"/>
      <c r="M348" s="28"/>
      <c r="O348" s="50"/>
      <c r="P348" s="50"/>
      <c r="Q348" s="51"/>
      <c r="S348" s="28"/>
      <c r="U348" s="50"/>
      <c r="V348" s="50"/>
      <c r="W348" s="51"/>
    </row>
    <row r="349" ht="15.75" customHeight="1">
      <c r="A349" s="28"/>
      <c r="E349" s="51"/>
      <c r="G349" s="28"/>
      <c r="I349" s="50"/>
      <c r="J349" s="50"/>
      <c r="K349" s="51"/>
      <c r="M349" s="28"/>
      <c r="O349" s="50"/>
      <c r="P349" s="50"/>
      <c r="Q349" s="51"/>
      <c r="S349" s="28"/>
      <c r="U349" s="50"/>
      <c r="V349" s="50"/>
      <c r="W349" s="51"/>
    </row>
    <row r="350" ht="15.75" customHeight="1">
      <c r="A350" s="28"/>
      <c r="E350" s="51"/>
      <c r="G350" s="28"/>
      <c r="I350" s="50"/>
      <c r="J350" s="50"/>
      <c r="K350" s="51"/>
      <c r="M350" s="28"/>
      <c r="O350" s="50"/>
      <c r="P350" s="50"/>
      <c r="Q350" s="51"/>
      <c r="S350" s="28"/>
      <c r="U350" s="50"/>
      <c r="V350" s="50"/>
      <c r="W350" s="51"/>
    </row>
    <row r="351" ht="15.75" customHeight="1">
      <c r="A351" s="28"/>
      <c r="E351" s="51"/>
      <c r="G351" s="28"/>
      <c r="I351" s="50"/>
      <c r="J351" s="50"/>
      <c r="K351" s="51"/>
      <c r="M351" s="28"/>
      <c r="O351" s="50"/>
      <c r="P351" s="50"/>
      <c r="Q351" s="51"/>
      <c r="S351" s="28"/>
      <c r="U351" s="50"/>
      <c r="V351" s="50"/>
      <c r="W351" s="51"/>
    </row>
    <row r="352" ht="15.75" customHeight="1">
      <c r="A352" s="28"/>
      <c r="E352" s="51"/>
      <c r="G352" s="28"/>
      <c r="I352" s="50"/>
      <c r="J352" s="50"/>
      <c r="K352" s="51"/>
      <c r="M352" s="28"/>
      <c r="O352" s="50"/>
      <c r="P352" s="50"/>
      <c r="Q352" s="51"/>
      <c r="S352" s="28"/>
      <c r="U352" s="50"/>
      <c r="V352" s="50"/>
      <c r="W352" s="51"/>
    </row>
    <row r="353" ht="15.75" customHeight="1">
      <c r="A353" s="28"/>
      <c r="E353" s="51"/>
      <c r="G353" s="28"/>
      <c r="I353" s="50"/>
      <c r="J353" s="50"/>
      <c r="K353" s="51"/>
      <c r="M353" s="28"/>
      <c r="O353" s="50"/>
      <c r="P353" s="50"/>
      <c r="Q353" s="51"/>
      <c r="S353" s="28"/>
      <c r="U353" s="50"/>
      <c r="V353" s="50"/>
      <c r="W353" s="51"/>
    </row>
    <row r="354" ht="15.75" customHeight="1">
      <c r="A354" s="28"/>
      <c r="E354" s="51"/>
      <c r="G354" s="28"/>
      <c r="I354" s="50"/>
      <c r="J354" s="50"/>
      <c r="K354" s="51"/>
      <c r="M354" s="28"/>
      <c r="O354" s="50"/>
      <c r="P354" s="50"/>
      <c r="Q354" s="51"/>
      <c r="S354" s="28"/>
      <c r="U354" s="50"/>
      <c r="V354" s="50"/>
      <c r="W354" s="51"/>
    </row>
    <row r="355" ht="15.75" customHeight="1">
      <c r="A355" s="28"/>
      <c r="E355" s="51"/>
      <c r="G355" s="28"/>
      <c r="I355" s="50"/>
      <c r="J355" s="50"/>
      <c r="K355" s="51"/>
      <c r="M355" s="28"/>
      <c r="O355" s="50"/>
      <c r="P355" s="50"/>
      <c r="Q355" s="51"/>
      <c r="S355" s="28"/>
      <c r="U355" s="50"/>
      <c r="V355" s="50"/>
      <c r="W355" s="51"/>
    </row>
    <row r="356" ht="15.75" customHeight="1">
      <c r="A356" s="28"/>
      <c r="E356" s="51"/>
      <c r="G356" s="28"/>
      <c r="I356" s="50"/>
      <c r="J356" s="50"/>
      <c r="K356" s="51"/>
      <c r="M356" s="28"/>
      <c r="O356" s="50"/>
      <c r="P356" s="50"/>
      <c r="Q356" s="51"/>
      <c r="S356" s="28"/>
      <c r="U356" s="50"/>
      <c r="V356" s="50"/>
      <c r="W356" s="51"/>
    </row>
    <row r="357" ht="15.75" customHeight="1">
      <c r="A357" s="28"/>
      <c r="E357" s="51"/>
      <c r="G357" s="28"/>
      <c r="I357" s="50"/>
      <c r="J357" s="50"/>
      <c r="K357" s="51"/>
      <c r="M357" s="28"/>
      <c r="O357" s="50"/>
      <c r="P357" s="50"/>
      <c r="Q357" s="51"/>
      <c r="S357" s="28"/>
      <c r="U357" s="50"/>
      <c r="V357" s="50"/>
      <c r="W357" s="51"/>
    </row>
    <row r="358" ht="15.75" customHeight="1">
      <c r="A358" s="28"/>
      <c r="E358" s="51"/>
      <c r="G358" s="28"/>
      <c r="I358" s="50"/>
      <c r="J358" s="50"/>
      <c r="K358" s="51"/>
      <c r="M358" s="28"/>
      <c r="O358" s="50"/>
      <c r="P358" s="50"/>
      <c r="Q358" s="51"/>
      <c r="S358" s="28"/>
      <c r="U358" s="50"/>
      <c r="V358" s="50"/>
      <c r="W358" s="51"/>
    </row>
    <row r="359" ht="15.75" customHeight="1">
      <c r="A359" s="28"/>
      <c r="E359" s="51"/>
      <c r="G359" s="28"/>
      <c r="I359" s="50"/>
      <c r="J359" s="50"/>
      <c r="K359" s="51"/>
      <c r="M359" s="28"/>
      <c r="O359" s="50"/>
      <c r="P359" s="50"/>
      <c r="Q359" s="51"/>
      <c r="S359" s="28"/>
      <c r="U359" s="50"/>
      <c r="V359" s="50"/>
      <c r="W359" s="51"/>
    </row>
    <row r="360" ht="15.75" customHeight="1">
      <c r="A360" s="28"/>
      <c r="E360" s="51"/>
      <c r="G360" s="28"/>
      <c r="I360" s="50"/>
      <c r="J360" s="50"/>
      <c r="K360" s="51"/>
      <c r="M360" s="28"/>
      <c r="O360" s="50"/>
      <c r="P360" s="50"/>
      <c r="Q360" s="51"/>
      <c r="S360" s="28"/>
      <c r="U360" s="50"/>
      <c r="V360" s="50"/>
      <c r="W360" s="51"/>
    </row>
    <row r="361" ht="15.75" customHeight="1">
      <c r="A361" s="28"/>
      <c r="E361" s="51"/>
      <c r="G361" s="28"/>
      <c r="I361" s="50"/>
      <c r="J361" s="50"/>
      <c r="K361" s="51"/>
      <c r="M361" s="28"/>
      <c r="O361" s="50"/>
      <c r="P361" s="50"/>
      <c r="Q361" s="51"/>
      <c r="S361" s="28"/>
      <c r="U361" s="50"/>
      <c r="V361" s="50"/>
      <c r="W361" s="51"/>
    </row>
    <row r="362" ht="15.75" customHeight="1">
      <c r="A362" s="28"/>
      <c r="E362" s="51"/>
      <c r="G362" s="28"/>
      <c r="I362" s="50"/>
      <c r="J362" s="50"/>
      <c r="K362" s="51"/>
      <c r="M362" s="28"/>
      <c r="O362" s="50"/>
      <c r="P362" s="50"/>
      <c r="Q362" s="51"/>
      <c r="S362" s="28"/>
      <c r="U362" s="50"/>
      <c r="V362" s="50"/>
      <c r="W362" s="51"/>
    </row>
    <row r="363" ht="15.75" customHeight="1">
      <c r="A363" s="28"/>
      <c r="E363" s="51"/>
      <c r="G363" s="28"/>
      <c r="I363" s="50"/>
      <c r="J363" s="50"/>
      <c r="K363" s="51"/>
      <c r="M363" s="28"/>
      <c r="O363" s="50"/>
      <c r="P363" s="50"/>
      <c r="Q363" s="51"/>
      <c r="S363" s="28"/>
      <c r="U363" s="50"/>
      <c r="V363" s="50"/>
      <c r="W363" s="51"/>
    </row>
    <row r="364" ht="15.75" customHeight="1">
      <c r="A364" s="28"/>
      <c r="E364" s="51"/>
      <c r="G364" s="28"/>
      <c r="I364" s="50"/>
      <c r="J364" s="50"/>
      <c r="K364" s="51"/>
      <c r="M364" s="28"/>
      <c r="O364" s="50"/>
      <c r="P364" s="50"/>
      <c r="Q364" s="51"/>
      <c r="S364" s="28"/>
      <c r="U364" s="50"/>
      <c r="V364" s="50"/>
      <c r="W364" s="51"/>
    </row>
    <row r="365" ht="15.75" customHeight="1">
      <c r="A365" s="28"/>
      <c r="E365" s="51"/>
      <c r="G365" s="28"/>
      <c r="I365" s="50"/>
      <c r="J365" s="50"/>
      <c r="K365" s="51"/>
      <c r="M365" s="28"/>
      <c r="O365" s="50"/>
      <c r="P365" s="50"/>
      <c r="Q365" s="51"/>
      <c r="S365" s="28"/>
      <c r="U365" s="50"/>
      <c r="V365" s="50"/>
      <c r="W365" s="51"/>
    </row>
    <row r="366" ht="15.75" customHeight="1">
      <c r="A366" s="28"/>
      <c r="E366" s="51"/>
      <c r="G366" s="28"/>
      <c r="I366" s="50"/>
      <c r="J366" s="50"/>
      <c r="K366" s="51"/>
      <c r="M366" s="28"/>
      <c r="O366" s="50"/>
      <c r="P366" s="50"/>
      <c r="Q366" s="51"/>
      <c r="S366" s="28"/>
      <c r="U366" s="50"/>
      <c r="V366" s="50"/>
      <c r="W366" s="51"/>
    </row>
    <row r="367" ht="15.75" customHeight="1">
      <c r="A367" s="28"/>
      <c r="E367" s="51"/>
      <c r="G367" s="28"/>
      <c r="I367" s="50"/>
      <c r="J367" s="50"/>
      <c r="K367" s="51"/>
      <c r="M367" s="28"/>
      <c r="O367" s="50"/>
      <c r="P367" s="50"/>
      <c r="Q367" s="51"/>
      <c r="S367" s="28"/>
      <c r="U367" s="50"/>
      <c r="V367" s="50"/>
      <c r="W367" s="51"/>
    </row>
    <row r="368" ht="15.75" customHeight="1">
      <c r="A368" s="28"/>
      <c r="E368" s="51"/>
      <c r="G368" s="28"/>
      <c r="I368" s="50"/>
      <c r="J368" s="50"/>
      <c r="K368" s="51"/>
      <c r="M368" s="28"/>
      <c r="O368" s="50"/>
      <c r="P368" s="50"/>
      <c r="Q368" s="51"/>
      <c r="S368" s="28"/>
      <c r="U368" s="50"/>
      <c r="V368" s="50"/>
      <c r="W368" s="51"/>
    </row>
    <row r="369" ht="15.75" customHeight="1">
      <c r="A369" s="28"/>
      <c r="E369" s="51"/>
      <c r="G369" s="28"/>
      <c r="I369" s="50"/>
      <c r="J369" s="50"/>
      <c r="K369" s="51"/>
      <c r="M369" s="28"/>
      <c r="O369" s="50"/>
      <c r="P369" s="50"/>
      <c r="Q369" s="51"/>
      <c r="S369" s="28"/>
      <c r="U369" s="50"/>
      <c r="V369" s="50"/>
      <c r="W369" s="51"/>
    </row>
    <row r="370" ht="15.75" customHeight="1">
      <c r="A370" s="28"/>
      <c r="E370" s="51"/>
      <c r="G370" s="28"/>
      <c r="I370" s="50"/>
      <c r="J370" s="50"/>
      <c r="K370" s="51"/>
      <c r="M370" s="28"/>
      <c r="O370" s="50"/>
      <c r="P370" s="50"/>
      <c r="Q370" s="51"/>
      <c r="S370" s="28"/>
      <c r="U370" s="50"/>
      <c r="V370" s="50"/>
      <c r="W370" s="51"/>
    </row>
    <row r="371" ht="15.75" customHeight="1">
      <c r="A371" s="28"/>
      <c r="E371" s="51"/>
      <c r="G371" s="28"/>
      <c r="I371" s="50"/>
      <c r="J371" s="50"/>
      <c r="K371" s="51"/>
      <c r="M371" s="28"/>
      <c r="O371" s="50"/>
      <c r="P371" s="50"/>
      <c r="Q371" s="51"/>
      <c r="S371" s="28"/>
      <c r="U371" s="50"/>
      <c r="V371" s="50"/>
      <c r="W371" s="51"/>
    </row>
    <row r="372" ht="15.75" customHeight="1">
      <c r="A372" s="28"/>
      <c r="E372" s="51"/>
      <c r="G372" s="28"/>
      <c r="I372" s="50"/>
      <c r="J372" s="50"/>
      <c r="K372" s="51"/>
      <c r="M372" s="28"/>
      <c r="O372" s="50"/>
      <c r="P372" s="50"/>
      <c r="Q372" s="51"/>
      <c r="S372" s="28"/>
      <c r="U372" s="50"/>
      <c r="V372" s="50"/>
      <c r="W372" s="51"/>
    </row>
    <row r="373" ht="15.75" customHeight="1">
      <c r="A373" s="28"/>
      <c r="E373" s="51"/>
      <c r="G373" s="28"/>
      <c r="I373" s="50"/>
      <c r="J373" s="50"/>
      <c r="K373" s="51"/>
      <c r="M373" s="28"/>
      <c r="O373" s="50"/>
      <c r="P373" s="50"/>
      <c r="Q373" s="51"/>
      <c r="S373" s="28"/>
      <c r="U373" s="50"/>
      <c r="V373" s="50"/>
      <c r="W373" s="51"/>
    </row>
    <row r="374" ht="15.75" customHeight="1">
      <c r="A374" s="28"/>
      <c r="E374" s="51"/>
      <c r="G374" s="28"/>
      <c r="I374" s="50"/>
      <c r="J374" s="50"/>
      <c r="K374" s="51"/>
      <c r="M374" s="28"/>
      <c r="O374" s="50"/>
      <c r="P374" s="50"/>
      <c r="Q374" s="51"/>
      <c r="S374" s="28"/>
      <c r="U374" s="50"/>
      <c r="V374" s="50"/>
      <c r="W374" s="51"/>
    </row>
    <row r="375" ht="15.75" customHeight="1">
      <c r="A375" s="28"/>
      <c r="E375" s="51"/>
      <c r="G375" s="28"/>
      <c r="I375" s="50"/>
      <c r="J375" s="50"/>
      <c r="K375" s="51"/>
      <c r="M375" s="28"/>
      <c r="O375" s="50"/>
      <c r="P375" s="50"/>
      <c r="Q375" s="51"/>
      <c r="S375" s="28"/>
      <c r="U375" s="50"/>
      <c r="V375" s="50"/>
      <c r="W375" s="51"/>
    </row>
    <row r="376" ht="15.75" customHeight="1">
      <c r="A376" s="28"/>
      <c r="E376" s="51"/>
      <c r="G376" s="28"/>
      <c r="I376" s="50"/>
      <c r="J376" s="50"/>
      <c r="K376" s="51"/>
      <c r="M376" s="28"/>
      <c r="O376" s="50"/>
      <c r="P376" s="50"/>
      <c r="Q376" s="51"/>
      <c r="S376" s="28"/>
      <c r="U376" s="50"/>
      <c r="V376" s="50"/>
      <c r="W376" s="51"/>
    </row>
    <row r="377" ht="15.75" customHeight="1">
      <c r="A377" s="28"/>
      <c r="E377" s="51"/>
      <c r="G377" s="28"/>
      <c r="I377" s="50"/>
      <c r="J377" s="50"/>
      <c r="K377" s="51"/>
      <c r="M377" s="28"/>
      <c r="O377" s="50"/>
      <c r="P377" s="50"/>
      <c r="Q377" s="51"/>
      <c r="S377" s="28"/>
      <c r="U377" s="50"/>
      <c r="V377" s="50"/>
      <c r="W377" s="51"/>
    </row>
    <row r="378" ht="15.75" customHeight="1">
      <c r="A378" s="28"/>
      <c r="E378" s="51"/>
      <c r="G378" s="28"/>
      <c r="I378" s="50"/>
      <c r="J378" s="50"/>
      <c r="K378" s="51"/>
      <c r="M378" s="28"/>
      <c r="O378" s="50"/>
      <c r="P378" s="50"/>
      <c r="Q378" s="51"/>
      <c r="S378" s="28"/>
      <c r="U378" s="50"/>
      <c r="V378" s="50"/>
      <c r="W378" s="51"/>
    </row>
    <row r="379" ht="15.75" customHeight="1">
      <c r="A379" s="28"/>
      <c r="E379" s="51"/>
      <c r="G379" s="28"/>
      <c r="I379" s="50"/>
      <c r="J379" s="50"/>
      <c r="K379" s="51"/>
      <c r="M379" s="28"/>
      <c r="O379" s="50"/>
      <c r="P379" s="50"/>
      <c r="Q379" s="51"/>
      <c r="S379" s="28"/>
      <c r="U379" s="50"/>
      <c r="V379" s="50"/>
      <c r="W379" s="51"/>
    </row>
    <row r="380" ht="15.75" customHeight="1">
      <c r="A380" s="28"/>
      <c r="E380" s="51"/>
      <c r="G380" s="28"/>
      <c r="I380" s="50"/>
      <c r="J380" s="50"/>
      <c r="K380" s="51"/>
      <c r="M380" s="28"/>
      <c r="O380" s="50"/>
      <c r="P380" s="50"/>
      <c r="Q380" s="51"/>
      <c r="S380" s="28"/>
      <c r="U380" s="50"/>
      <c r="V380" s="50"/>
      <c r="W380" s="51"/>
    </row>
    <row r="381" ht="15.75" customHeight="1">
      <c r="A381" s="28"/>
      <c r="E381" s="51"/>
      <c r="G381" s="28"/>
      <c r="I381" s="50"/>
      <c r="J381" s="50"/>
      <c r="K381" s="51"/>
      <c r="M381" s="28"/>
      <c r="O381" s="50"/>
      <c r="P381" s="50"/>
      <c r="Q381" s="51"/>
      <c r="S381" s="28"/>
      <c r="U381" s="50"/>
      <c r="V381" s="50"/>
      <c r="W381" s="51"/>
    </row>
    <row r="382" ht="15.75" customHeight="1">
      <c r="A382" s="28"/>
      <c r="E382" s="51"/>
      <c r="G382" s="28"/>
      <c r="I382" s="50"/>
      <c r="J382" s="50"/>
      <c r="K382" s="51"/>
      <c r="M382" s="28"/>
      <c r="O382" s="50"/>
      <c r="P382" s="50"/>
      <c r="Q382" s="51"/>
      <c r="S382" s="28"/>
      <c r="U382" s="50"/>
      <c r="V382" s="50"/>
      <c r="W382" s="51"/>
    </row>
    <row r="383" ht="15.75" customHeight="1">
      <c r="A383" s="28"/>
      <c r="E383" s="51"/>
      <c r="G383" s="28"/>
      <c r="I383" s="50"/>
      <c r="J383" s="50"/>
      <c r="K383" s="51"/>
      <c r="M383" s="28"/>
      <c r="O383" s="50"/>
      <c r="P383" s="50"/>
      <c r="Q383" s="51"/>
      <c r="S383" s="28"/>
      <c r="U383" s="50"/>
      <c r="V383" s="50"/>
      <c r="W383" s="51"/>
    </row>
    <row r="384" ht="15.75" customHeight="1">
      <c r="A384" s="28"/>
      <c r="E384" s="51"/>
      <c r="G384" s="28"/>
      <c r="I384" s="50"/>
      <c r="J384" s="50"/>
      <c r="K384" s="51"/>
      <c r="M384" s="28"/>
      <c r="O384" s="50"/>
      <c r="P384" s="50"/>
      <c r="Q384" s="51"/>
      <c r="S384" s="28"/>
      <c r="U384" s="50"/>
      <c r="V384" s="50"/>
      <c r="W384" s="51"/>
    </row>
    <row r="385" ht="15.75" customHeight="1">
      <c r="A385" s="28"/>
      <c r="E385" s="51"/>
      <c r="G385" s="28"/>
      <c r="I385" s="50"/>
      <c r="J385" s="50"/>
      <c r="K385" s="51"/>
      <c r="M385" s="28"/>
      <c r="O385" s="50"/>
      <c r="P385" s="50"/>
      <c r="Q385" s="51"/>
      <c r="S385" s="28"/>
      <c r="U385" s="50"/>
      <c r="V385" s="50"/>
      <c r="W385" s="51"/>
    </row>
    <row r="386" ht="15.75" customHeight="1">
      <c r="A386" s="28"/>
      <c r="E386" s="51"/>
      <c r="G386" s="28"/>
      <c r="I386" s="50"/>
      <c r="J386" s="50"/>
      <c r="K386" s="51"/>
      <c r="M386" s="28"/>
      <c r="O386" s="50"/>
      <c r="P386" s="50"/>
      <c r="Q386" s="51"/>
      <c r="S386" s="28"/>
      <c r="U386" s="50"/>
      <c r="V386" s="50"/>
      <c r="W386" s="51"/>
    </row>
    <row r="387" ht="15.75" customHeight="1">
      <c r="A387" s="28"/>
      <c r="E387" s="51"/>
      <c r="G387" s="28"/>
      <c r="I387" s="50"/>
      <c r="J387" s="50"/>
      <c r="K387" s="51"/>
      <c r="M387" s="28"/>
      <c r="O387" s="50"/>
      <c r="P387" s="50"/>
      <c r="Q387" s="51"/>
      <c r="S387" s="28"/>
      <c r="U387" s="50"/>
      <c r="V387" s="50"/>
      <c r="W387" s="51"/>
    </row>
    <row r="388" ht="15.75" customHeight="1">
      <c r="A388" s="28"/>
      <c r="E388" s="51"/>
      <c r="G388" s="28"/>
      <c r="I388" s="50"/>
      <c r="J388" s="50"/>
      <c r="K388" s="51"/>
      <c r="M388" s="28"/>
      <c r="O388" s="50"/>
      <c r="P388" s="50"/>
      <c r="Q388" s="51"/>
      <c r="S388" s="28"/>
      <c r="U388" s="50"/>
      <c r="V388" s="50"/>
      <c r="W388" s="51"/>
    </row>
    <row r="389" ht="15.75" customHeight="1">
      <c r="A389" s="28"/>
      <c r="E389" s="51"/>
      <c r="G389" s="28"/>
      <c r="I389" s="50"/>
      <c r="J389" s="50"/>
      <c r="K389" s="51"/>
      <c r="M389" s="28"/>
      <c r="O389" s="50"/>
      <c r="P389" s="50"/>
      <c r="Q389" s="51"/>
      <c r="S389" s="28"/>
      <c r="U389" s="50"/>
      <c r="V389" s="50"/>
      <c r="W389" s="51"/>
    </row>
    <row r="390" ht="15.75" customHeight="1">
      <c r="A390" s="28"/>
      <c r="E390" s="51"/>
      <c r="G390" s="28"/>
      <c r="I390" s="50"/>
      <c r="J390" s="50"/>
      <c r="K390" s="51"/>
      <c r="M390" s="28"/>
      <c r="O390" s="50"/>
      <c r="P390" s="50"/>
      <c r="Q390" s="51"/>
      <c r="S390" s="28"/>
      <c r="U390" s="50"/>
      <c r="V390" s="50"/>
      <c r="W390" s="51"/>
    </row>
    <row r="391" ht="15.75" customHeight="1">
      <c r="A391" s="28"/>
      <c r="E391" s="51"/>
      <c r="G391" s="28"/>
      <c r="I391" s="50"/>
      <c r="J391" s="50"/>
      <c r="K391" s="51"/>
      <c r="M391" s="28"/>
      <c r="O391" s="50"/>
      <c r="P391" s="50"/>
      <c r="Q391" s="51"/>
      <c r="S391" s="28"/>
      <c r="U391" s="50"/>
      <c r="V391" s="50"/>
      <c r="W391" s="51"/>
    </row>
    <row r="392" ht="15.75" customHeight="1">
      <c r="A392" s="28"/>
      <c r="E392" s="51"/>
      <c r="G392" s="28"/>
      <c r="I392" s="50"/>
      <c r="J392" s="50"/>
      <c r="K392" s="51"/>
      <c r="M392" s="28"/>
      <c r="O392" s="50"/>
      <c r="P392" s="50"/>
      <c r="Q392" s="51"/>
      <c r="S392" s="28"/>
      <c r="U392" s="50"/>
      <c r="V392" s="50"/>
      <c r="W392" s="51"/>
    </row>
    <row r="393" ht="15.75" customHeight="1">
      <c r="A393" s="28"/>
      <c r="E393" s="51"/>
      <c r="G393" s="28"/>
      <c r="I393" s="50"/>
      <c r="J393" s="50"/>
      <c r="K393" s="51"/>
      <c r="M393" s="28"/>
      <c r="O393" s="50"/>
      <c r="P393" s="50"/>
      <c r="Q393" s="51"/>
      <c r="S393" s="28"/>
      <c r="U393" s="50"/>
      <c r="V393" s="50"/>
      <c r="W393" s="51"/>
    </row>
    <row r="394" ht="15.75" customHeight="1">
      <c r="A394" s="28"/>
      <c r="E394" s="51"/>
      <c r="G394" s="28"/>
      <c r="I394" s="50"/>
      <c r="J394" s="50"/>
      <c r="K394" s="51"/>
      <c r="M394" s="28"/>
      <c r="O394" s="50"/>
      <c r="P394" s="50"/>
      <c r="Q394" s="51"/>
      <c r="S394" s="28"/>
      <c r="U394" s="50"/>
      <c r="V394" s="50"/>
      <c r="W394" s="51"/>
    </row>
    <row r="395" ht="15.75" customHeight="1">
      <c r="A395" s="28"/>
      <c r="E395" s="51"/>
      <c r="G395" s="28"/>
      <c r="I395" s="50"/>
      <c r="J395" s="50"/>
      <c r="K395" s="51"/>
      <c r="M395" s="28"/>
      <c r="O395" s="50"/>
      <c r="P395" s="50"/>
      <c r="Q395" s="51"/>
      <c r="S395" s="28"/>
      <c r="U395" s="50"/>
      <c r="V395" s="50"/>
      <c r="W395" s="51"/>
    </row>
    <row r="396" ht="15.75" customHeight="1">
      <c r="A396" s="28"/>
      <c r="E396" s="51"/>
      <c r="G396" s="28"/>
      <c r="I396" s="50"/>
      <c r="J396" s="50"/>
      <c r="K396" s="51"/>
      <c r="M396" s="28"/>
      <c r="O396" s="50"/>
      <c r="P396" s="50"/>
      <c r="Q396" s="51"/>
      <c r="S396" s="28"/>
      <c r="U396" s="50"/>
      <c r="V396" s="50"/>
      <c r="W396" s="51"/>
    </row>
    <row r="397" ht="15.75" customHeight="1">
      <c r="A397" s="28"/>
      <c r="E397" s="51"/>
      <c r="G397" s="28"/>
      <c r="I397" s="50"/>
      <c r="J397" s="50"/>
      <c r="K397" s="51"/>
      <c r="M397" s="28"/>
      <c r="O397" s="50"/>
      <c r="P397" s="50"/>
      <c r="Q397" s="51"/>
      <c r="S397" s="28"/>
      <c r="U397" s="50"/>
      <c r="V397" s="50"/>
      <c r="W397" s="51"/>
    </row>
    <row r="398" ht="15.75" customHeight="1">
      <c r="A398" s="28"/>
      <c r="E398" s="51"/>
      <c r="G398" s="28"/>
      <c r="I398" s="50"/>
      <c r="J398" s="50"/>
      <c r="K398" s="51"/>
      <c r="M398" s="28"/>
      <c r="O398" s="50"/>
      <c r="P398" s="50"/>
      <c r="Q398" s="51"/>
      <c r="S398" s="28"/>
      <c r="U398" s="50"/>
      <c r="V398" s="50"/>
      <c r="W398" s="51"/>
    </row>
    <row r="399" ht="15.75" customHeight="1">
      <c r="A399" s="28"/>
      <c r="E399" s="51"/>
      <c r="G399" s="28"/>
      <c r="I399" s="50"/>
      <c r="J399" s="50"/>
      <c r="K399" s="51"/>
      <c r="M399" s="28"/>
      <c r="O399" s="50"/>
      <c r="P399" s="50"/>
      <c r="Q399" s="51"/>
      <c r="S399" s="28"/>
      <c r="U399" s="50"/>
      <c r="V399" s="50"/>
      <c r="W399" s="51"/>
    </row>
    <row r="400" ht="15.75" customHeight="1">
      <c r="A400" s="28"/>
      <c r="E400" s="51"/>
      <c r="G400" s="28"/>
      <c r="I400" s="50"/>
      <c r="J400" s="50"/>
      <c r="K400" s="51"/>
      <c r="M400" s="28"/>
      <c r="O400" s="50"/>
      <c r="P400" s="50"/>
      <c r="Q400" s="51"/>
      <c r="S400" s="28"/>
      <c r="U400" s="50"/>
      <c r="V400" s="50"/>
      <c r="W400" s="51"/>
    </row>
    <row r="401" ht="15.75" customHeight="1">
      <c r="A401" s="28"/>
      <c r="E401" s="51"/>
      <c r="G401" s="28"/>
      <c r="I401" s="50"/>
      <c r="J401" s="50"/>
      <c r="K401" s="51"/>
      <c r="M401" s="28"/>
      <c r="O401" s="50"/>
      <c r="P401" s="50"/>
      <c r="Q401" s="51"/>
      <c r="S401" s="28"/>
      <c r="U401" s="50"/>
      <c r="V401" s="50"/>
      <c r="W401" s="51"/>
    </row>
    <row r="402" ht="15.75" customHeight="1">
      <c r="A402" s="28"/>
      <c r="E402" s="51"/>
      <c r="G402" s="28"/>
      <c r="I402" s="50"/>
      <c r="J402" s="50"/>
      <c r="K402" s="51"/>
      <c r="M402" s="28"/>
      <c r="O402" s="50"/>
      <c r="P402" s="50"/>
      <c r="Q402" s="51"/>
      <c r="S402" s="28"/>
      <c r="U402" s="50"/>
      <c r="V402" s="50"/>
      <c r="W402" s="51"/>
    </row>
    <row r="403" ht="15.75" customHeight="1">
      <c r="A403" s="28"/>
      <c r="E403" s="51"/>
      <c r="G403" s="28"/>
      <c r="I403" s="50"/>
      <c r="J403" s="50"/>
      <c r="K403" s="51"/>
      <c r="M403" s="28"/>
      <c r="O403" s="50"/>
      <c r="P403" s="50"/>
      <c r="Q403" s="51"/>
      <c r="S403" s="28"/>
      <c r="U403" s="50"/>
      <c r="V403" s="50"/>
      <c r="W403" s="51"/>
    </row>
    <row r="404" ht="15.75" customHeight="1">
      <c r="A404" s="28"/>
      <c r="E404" s="51"/>
      <c r="G404" s="28"/>
      <c r="I404" s="50"/>
      <c r="J404" s="50"/>
      <c r="K404" s="51"/>
      <c r="M404" s="28"/>
      <c r="O404" s="50"/>
      <c r="P404" s="50"/>
      <c r="Q404" s="51"/>
      <c r="S404" s="28"/>
      <c r="U404" s="50"/>
      <c r="V404" s="50"/>
      <c r="W404" s="51"/>
    </row>
    <row r="405" ht="15.75" customHeight="1">
      <c r="A405" s="28"/>
      <c r="E405" s="51"/>
      <c r="G405" s="28"/>
      <c r="I405" s="50"/>
      <c r="J405" s="50"/>
      <c r="K405" s="51"/>
      <c r="M405" s="28"/>
      <c r="O405" s="50"/>
      <c r="P405" s="50"/>
      <c r="Q405" s="51"/>
      <c r="S405" s="28"/>
      <c r="U405" s="50"/>
      <c r="V405" s="50"/>
      <c r="W405" s="51"/>
    </row>
    <row r="406" ht="15.75" customHeight="1">
      <c r="A406" s="28"/>
      <c r="E406" s="51"/>
      <c r="G406" s="28"/>
      <c r="I406" s="50"/>
      <c r="J406" s="50"/>
      <c r="K406" s="51"/>
      <c r="M406" s="28"/>
      <c r="O406" s="50"/>
      <c r="P406" s="50"/>
      <c r="Q406" s="51"/>
      <c r="S406" s="28"/>
      <c r="U406" s="50"/>
      <c r="V406" s="50"/>
      <c r="W406" s="51"/>
    </row>
    <row r="407" ht="15.75" customHeight="1">
      <c r="A407" s="28"/>
      <c r="E407" s="51"/>
      <c r="G407" s="28"/>
      <c r="I407" s="50"/>
      <c r="J407" s="50"/>
      <c r="K407" s="51"/>
      <c r="M407" s="28"/>
      <c r="O407" s="50"/>
      <c r="P407" s="50"/>
      <c r="Q407" s="51"/>
      <c r="S407" s="28"/>
      <c r="U407" s="50"/>
      <c r="V407" s="50"/>
      <c r="W407" s="51"/>
    </row>
    <row r="408" ht="15.75" customHeight="1">
      <c r="A408" s="28"/>
      <c r="E408" s="51"/>
      <c r="G408" s="28"/>
      <c r="I408" s="50"/>
      <c r="J408" s="50"/>
      <c r="K408" s="51"/>
      <c r="M408" s="28"/>
      <c r="O408" s="50"/>
      <c r="P408" s="50"/>
      <c r="Q408" s="51"/>
      <c r="S408" s="28"/>
      <c r="U408" s="50"/>
      <c r="V408" s="50"/>
      <c r="W408" s="51"/>
    </row>
    <row r="409" ht="15.75" customHeight="1">
      <c r="A409" s="28"/>
      <c r="E409" s="51"/>
      <c r="G409" s="28"/>
      <c r="I409" s="50"/>
      <c r="J409" s="50"/>
      <c r="K409" s="51"/>
      <c r="M409" s="28"/>
      <c r="O409" s="50"/>
      <c r="P409" s="50"/>
      <c r="Q409" s="51"/>
      <c r="S409" s="28"/>
      <c r="U409" s="50"/>
      <c r="V409" s="50"/>
      <c r="W409" s="51"/>
    </row>
    <row r="410" ht="15.75" customHeight="1">
      <c r="A410" s="28"/>
      <c r="E410" s="51"/>
      <c r="G410" s="28"/>
      <c r="I410" s="50"/>
      <c r="J410" s="50"/>
      <c r="K410" s="51"/>
      <c r="M410" s="28"/>
      <c r="O410" s="50"/>
      <c r="P410" s="50"/>
      <c r="Q410" s="51"/>
      <c r="S410" s="28"/>
      <c r="U410" s="50"/>
      <c r="V410" s="50"/>
      <c r="W410" s="51"/>
    </row>
    <row r="411" ht="15.75" customHeight="1">
      <c r="A411" s="28"/>
      <c r="E411" s="51"/>
      <c r="G411" s="28"/>
      <c r="I411" s="50"/>
      <c r="J411" s="50"/>
      <c r="K411" s="51"/>
      <c r="M411" s="28"/>
      <c r="O411" s="50"/>
      <c r="P411" s="50"/>
      <c r="Q411" s="51"/>
      <c r="S411" s="28"/>
      <c r="U411" s="50"/>
      <c r="V411" s="50"/>
      <c r="W411" s="51"/>
    </row>
    <row r="412" ht="15.75" customHeight="1">
      <c r="A412" s="28"/>
      <c r="E412" s="51"/>
      <c r="G412" s="28"/>
      <c r="I412" s="50"/>
      <c r="J412" s="50"/>
      <c r="K412" s="51"/>
      <c r="M412" s="28"/>
      <c r="O412" s="50"/>
      <c r="P412" s="50"/>
      <c r="Q412" s="51"/>
      <c r="S412" s="28"/>
      <c r="U412" s="50"/>
      <c r="V412" s="50"/>
      <c r="W412" s="51"/>
    </row>
    <row r="413" ht="15.75" customHeight="1">
      <c r="A413" s="28"/>
      <c r="E413" s="51"/>
      <c r="G413" s="28"/>
      <c r="I413" s="50"/>
      <c r="J413" s="50"/>
      <c r="K413" s="51"/>
      <c r="M413" s="28"/>
      <c r="O413" s="50"/>
      <c r="P413" s="50"/>
      <c r="Q413" s="51"/>
      <c r="S413" s="28"/>
      <c r="U413" s="50"/>
      <c r="V413" s="50"/>
      <c r="W413" s="51"/>
    </row>
    <row r="414" ht="15.75" customHeight="1">
      <c r="A414" s="28"/>
      <c r="E414" s="51"/>
      <c r="G414" s="28"/>
      <c r="I414" s="50"/>
      <c r="J414" s="50"/>
      <c r="K414" s="51"/>
      <c r="M414" s="28"/>
      <c r="O414" s="50"/>
      <c r="P414" s="50"/>
      <c r="Q414" s="51"/>
      <c r="S414" s="28"/>
      <c r="U414" s="50"/>
      <c r="V414" s="50"/>
      <c r="W414" s="51"/>
    </row>
    <row r="415" ht="15.75" customHeight="1">
      <c r="A415" s="28"/>
      <c r="E415" s="51"/>
      <c r="G415" s="28"/>
      <c r="I415" s="50"/>
      <c r="J415" s="50"/>
      <c r="K415" s="51"/>
      <c r="M415" s="28"/>
      <c r="O415" s="50"/>
      <c r="P415" s="50"/>
      <c r="Q415" s="51"/>
      <c r="S415" s="28"/>
      <c r="U415" s="50"/>
      <c r="V415" s="50"/>
      <c r="W415" s="51"/>
    </row>
    <row r="416" ht="15.75" customHeight="1">
      <c r="A416" s="28"/>
      <c r="E416" s="51"/>
      <c r="G416" s="28"/>
      <c r="I416" s="50"/>
      <c r="J416" s="50"/>
      <c r="K416" s="51"/>
      <c r="M416" s="28"/>
      <c r="O416" s="50"/>
      <c r="P416" s="50"/>
      <c r="Q416" s="51"/>
      <c r="S416" s="28"/>
      <c r="U416" s="50"/>
      <c r="V416" s="50"/>
      <c r="W416" s="51"/>
    </row>
    <row r="417" ht="15.75" customHeight="1">
      <c r="A417" s="28"/>
      <c r="E417" s="51"/>
      <c r="G417" s="28"/>
      <c r="I417" s="50"/>
      <c r="J417" s="50"/>
      <c r="K417" s="51"/>
      <c r="M417" s="28"/>
      <c r="O417" s="50"/>
      <c r="P417" s="50"/>
      <c r="Q417" s="51"/>
      <c r="S417" s="28"/>
      <c r="U417" s="50"/>
      <c r="V417" s="50"/>
      <c r="W417" s="51"/>
    </row>
    <row r="418" ht="15.75" customHeight="1">
      <c r="A418" s="28"/>
      <c r="E418" s="51"/>
      <c r="G418" s="28"/>
      <c r="I418" s="50"/>
      <c r="J418" s="50"/>
      <c r="K418" s="51"/>
      <c r="M418" s="28"/>
      <c r="O418" s="50"/>
      <c r="P418" s="50"/>
      <c r="Q418" s="51"/>
      <c r="S418" s="28"/>
      <c r="U418" s="50"/>
      <c r="V418" s="50"/>
      <c r="W418" s="51"/>
    </row>
    <row r="419" ht="15.75" customHeight="1">
      <c r="A419" s="28"/>
      <c r="E419" s="51"/>
      <c r="G419" s="28"/>
      <c r="I419" s="50"/>
      <c r="J419" s="50"/>
      <c r="K419" s="51"/>
      <c r="M419" s="28"/>
      <c r="O419" s="50"/>
      <c r="P419" s="50"/>
      <c r="Q419" s="51"/>
      <c r="S419" s="28"/>
      <c r="U419" s="50"/>
      <c r="V419" s="50"/>
      <c r="W419" s="51"/>
    </row>
    <row r="420" ht="15.75" customHeight="1">
      <c r="A420" s="28"/>
      <c r="E420" s="51"/>
      <c r="G420" s="28"/>
      <c r="I420" s="50"/>
      <c r="J420" s="50"/>
      <c r="K420" s="51"/>
      <c r="M420" s="28"/>
      <c r="O420" s="50"/>
      <c r="P420" s="50"/>
      <c r="Q420" s="51"/>
      <c r="S420" s="28"/>
      <c r="U420" s="50"/>
      <c r="V420" s="50"/>
      <c r="W420" s="51"/>
    </row>
    <row r="421" ht="15.75" customHeight="1">
      <c r="A421" s="28"/>
      <c r="E421" s="51"/>
      <c r="G421" s="28"/>
      <c r="I421" s="50"/>
      <c r="J421" s="50"/>
      <c r="K421" s="51"/>
      <c r="M421" s="28"/>
      <c r="O421" s="50"/>
      <c r="P421" s="50"/>
      <c r="Q421" s="51"/>
      <c r="S421" s="28"/>
      <c r="U421" s="50"/>
      <c r="V421" s="50"/>
      <c r="W421" s="51"/>
    </row>
    <row r="422" ht="15.75" customHeight="1">
      <c r="A422" s="28"/>
      <c r="E422" s="51"/>
      <c r="G422" s="28"/>
      <c r="I422" s="50"/>
      <c r="J422" s="50"/>
      <c r="K422" s="51"/>
      <c r="M422" s="28"/>
      <c r="O422" s="50"/>
      <c r="P422" s="50"/>
      <c r="Q422" s="51"/>
      <c r="S422" s="28"/>
      <c r="U422" s="50"/>
      <c r="V422" s="50"/>
      <c r="W422" s="51"/>
    </row>
    <row r="423" ht="15.75" customHeight="1">
      <c r="A423" s="28"/>
      <c r="E423" s="51"/>
      <c r="G423" s="28"/>
      <c r="I423" s="50"/>
      <c r="J423" s="50"/>
      <c r="K423" s="51"/>
      <c r="M423" s="28"/>
      <c r="O423" s="50"/>
      <c r="P423" s="50"/>
      <c r="Q423" s="51"/>
      <c r="S423" s="28"/>
      <c r="U423" s="50"/>
      <c r="V423" s="50"/>
      <c r="W423" s="51"/>
    </row>
    <row r="424" ht="15.75" customHeight="1">
      <c r="A424" s="28"/>
      <c r="E424" s="51"/>
      <c r="G424" s="28"/>
      <c r="I424" s="50"/>
      <c r="J424" s="50"/>
      <c r="K424" s="51"/>
      <c r="M424" s="28"/>
      <c r="O424" s="50"/>
      <c r="P424" s="50"/>
      <c r="Q424" s="51"/>
      <c r="S424" s="28"/>
      <c r="U424" s="50"/>
      <c r="V424" s="50"/>
      <c r="W424" s="51"/>
    </row>
    <row r="425" ht="15.75" customHeight="1">
      <c r="A425" s="28"/>
      <c r="E425" s="51"/>
      <c r="G425" s="28"/>
      <c r="I425" s="50"/>
      <c r="J425" s="50"/>
      <c r="K425" s="51"/>
      <c r="M425" s="28"/>
      <c r="O425" s="50"/>
      <c r="P425" s="50"/>
      <c r="Q425" s="51"/>
      <c r="S425" s="28"/>
      <c r="U425" s="50"/>
      <c r="V425" s="50"/>
      <c r="W425" s="51"/>
    </row>
    <row r="426" ht="15.75" customHeight="1">
      <c r="A426" s="28"/>
      <c r="E426" s="51"/>
      <c r="G426" s="28"/>
      <c r="I426" s="50"/>
      <c r="J426" s="50"/>
      <c r="K426" s="51"/>
      <c r="M426" s="28"/>
      <c r="O426" s="50"/>
      <c r="P426" s="50"/>
      <c r="Q426" s="51"/>
      <c r="S426" s="28"/>
      <c r="U426" s="50"/>
      <c r="V426" s="50"/>
      <c r="W426" s="51"/>
    </row>
    <row r="427" ht="15.75" customHeight="1">
      <c r="A427" s="28"/>
      <c r="E427" s="51"/>
      <c r="G427" s="28"/>
      <c r="I427" s="50"/>
      <c r="J427" s="50"/>
      <c r="K427" s="51"/>
      <c r="M427" s="28"/>
      <c r="O427" s="50"/>
      <c r="P427" s="50"/>
      <c r="Q427" s="51"/>
      <c r="S427" s="28"/>
      <c r="U427" s="50"/>
      <c r="V427" s="50"/>
      <c r="W427" s="51"/>
    </row>
    <row r="428" ht="15.75" customHeight="1">
      <c r="A428" s="28"/>
      <c r="E428" s="51"/>
      <c r="G428" s="28"/>
      <c r="I428" s="50"/>
      <c r="J428" s="50"/>
      <c r="K428" s="51"/>
      <c r="M428" s="28"/>
      <c r="O428" s="50"/>
      <c r="P428" s="50"/>
      <c r="Q428" s="51"/>
      <c r="S428" s="28"/>
      <c r="U428" s="50"/>
      <c r="V428" s="50"/>
      <c r="W428" s="51"/>
    </row>
    <row r="429" ht="15.75" customHeight="1">
      <c r="A429" s="28"/>
      <c r="E429" s="51"/>
      <c r="G429" s="28"/>
      <c r="I429" s="50"/>
      <c r="J429" s="50"/>
      <c r="K429" s="51"/>
      <c r="M429" s="28"/>
      <c r="O429" s="50"/>
      <c r="P429" s="50"/>
      <c r="Q429" s="51"/>
      <c r="S429" s="28"/>
      <c r="U429" s="50"/>
      <c r="V429" s="50"/>
      <c r="W429" s="51"/>
    </row>
    <row r="430" ht="15.75" customHeight="1">
      <c r="A430" s="28"/>
      <c r="E430" s="51"/>
      <c r="G430" s="28"/>
      <c r="I430" s="50"/>
      <c r="J430" s="50"/>
      <c r="K430" s="51"/>
      <c r="M430" s="28"/>
      <c r="O430" s="50"/>
      <c r="P430" s="50"/>
      <c r="Q430" s="51"/>
      <c r="S430" s="28"/>
      <c r="U430" s="50"/>
      <c r="V430" s="50"/>
      <c r="W430" s="51"/>
    </row>
    <row r="431" ht="15.75" customHeight="1">
      <c r="A431" s="28"/>
      <c r="E431" s="51"/>
      <c r="G431" s="28"/>
      <c r="I431" s="50"/>
      <c r="J431" s="50"/>
      <c r="K431" s="51"/>
      <c r="M431" s="28"/>
      <c r="O431" s="50"/>
      <c r="P431" s="50"/>
      <c r="Q431" s="51"/>
      <c r="S431" s="28"/>
      <c r="U431" s="50"/>
      <c r="V431" s="50"/>
      <c r="W431" s="51"/>
    </row>
    <row r="432" ht="15.75" customHeight="1">
      <c r="A432" s="28"/>
      <c r="E432" s="51"/>
      <c r="G432" s="28"/>
      <c r="I432" s="50"/>
      <c r="J432" s="50"/>
      <c r="K432" s="51"/>
      <c r="M432" s="28"/>
      <c r="O432" s="50"/>
      <c r="P432" s="50"/>
      <c r="Q432" s="51"/>
      <c r="S432" s="28"/>
      <c r="U432" s="50"/>
      <c r="V432" s="50"/>
      <c r="W432" s="51"/>
    </row>
    <row r="433" ht="15.75" customHeight="1">
      <c r="A433" s="28"/>
      <c r="E433" s="51"/>
      <c r="G433" s="28"/>
      <c r="I433" s="50"/>
      <c r="J433" s="50"/>
      <c r="K433" s="51"/>
      <c r="M433" s="28"/>
      <c r="O433" s="50"/>
      <c r="P433" s="50"/>
      <c r="Q433" s="51"/>
      <c r="S433" s="28"/>
      <c r="U433" s="50"/>
      <c r="V433" s="50"/>
      <c r="W433" s="51"/>
    </row>
    <row r="434" ht="15.75" customHeight="1">
      <c r="A434" s="28"/>
      <c r="E434" s="51"/>
      <c r="G434" s="28"/>
      <c r="I434" s="50"/>
      <c r="J434" s="50"/>
      <c r="K434" s="51"/>
      <c r="M434" s="28"/>
      <c r="O434" s="50"/>
      <c r="P434" s="50"/>
      <c r="Q434" s="51"/>
      <c r="S434" s="28"/>
      <c r="U434" s="50"/>
      <c r="V434" s="50"/>
      <c r="W434" s="51"/>
    </row>
    <row r="435" ht="15.75" customHeight="1">
      <c r="A435" s="28"/>
      <c r="E435" s="51"/>
      <c r="G435" s="28"/>
      <c r="I435" s="50"/>
      <c r="J435" s="50"/>
      <c r="K435" s="51"/>
      <c r="M435" s="28"/>
      <c r="O435" s="50"/>
      <c r="P435" s="50"/>
      <c r="Q435" s="51"/>
      <c r="S435" s="28"/>
      <c r="U435" s="50"/>
      <c r="V435" s="50"/>
      <c r="W435" s="51"/>
    </row>
    <row r="436" ht="15.75" customHeight="1">
      <c r="A436" s="28"/>
      <c r="E436" s="51"/>
      <c r="G436" s="28"/>
      <c r="I436" s="50"/>
      <c r="J436" s="50"/>
      <c r="K436" s="51"/>
      <c r="M436" s="28"/>
      <c r="O436" s="50"/>
      <c r="P436" s="50"/>
      <c r="Q436" s="51"/>
      <c r="S436" s="28"/>
      <c r="U436" s="50"/>
      <c r="V436" s="50"/>
      <c r="W436" s="51"/>
    </row>
    <row r="437" ht="15.75" customHeight="1">
      <c r="A437" s="28"/>
      <c r="E437" s="51"/>
      <c r="G437" s="28"/>
      <c r="I437" s="50"/>
      <c r="J437" s="50"/>
      <c r="K437" s="51"/>
      <c r="M437" s="28"/>
      <c r="O437" s="50"/>
      <c r="P437" s="50"/>
      <c r="Q437" s="51"/>
      <c r="S437" s="28"/>
      <c r="U437" s="50"/>
      <c r="V437" s="50"/>
      <c r="W437" s="51"/>
    </row>
    <row r="438" ht="15.75" customHeight="1">
      <c r="A438" s="28"/>
      <c r="E438" s="51"/>
      <c r="G438" s="28"/>
      <c r="I438" s="50"/>
      <c r="J438" s="50"/>
      <c r="K438" s="51"/>
      <c r="M438" s="28"/>
      <c r="O438" s="50"/>
      <c r="P438" s="50"/>
      <c r="Q438" s="51"/>
      <c r="S438" s="28"/>
      <c r="U438" s="50"/>
      <c r="V438" s="50"/>
      <c r="W438" s="51"/>
    </row>
    <row r="439" ht="15.75" customHeight="1">
      <c r="A439" s="28"/>
      <c r="E439" s="51"/>
      <c r="G439" s="28"/>
      <c r="I439" s="50"/>
      <c r="J439" s="50"/>
      <c r="K439" s="51"/>
      <c r="M439" s="28"/>
      <c r="O439" s="50"/>
      <c r="P439" s="50"/>
      <c r="Q439" s="51"/>
      <c r="S439" s="28"/>
      <c r="U439" s="50"/>
      <c r="V439" s="50"/>
      <c r="W439" s="51"/>
    </row>
    <row r="440" ht="15.75" customHeight="1">
      <c r="A440" s="28"/>
      <c r="E440" s="51"/>
      <c r="G440" s="28"/>
      <c r="I440" s="50"/>
      <c r="J440" s="50"/>
      <c r="K440" s="51"/>
      <c r="M440" s="28"/>
      <c r="O440" s="50"/>
      <c r="P440" s="50"/>
      <c r="Q440" s="51"/>
      <c r="S440" s="28"/>
      <c r="U440" s="50"/>
      <c r="V440" s="50"/>
      <c r="W440" s="51"/>
    </row>
    <row r="441" ht="15.75" customHeight="1">
      <c r="A441" s="28"/>
      <c r="E441" s="51"/>
      <c r="G441" s="28"/>
      <c r="I441" s="50"/>
      <c r="J441" s="50"/>
      <c r="K441" s="51"/>
      <c r="M441" s="28"/>
      <c r="O441" s="50"/>
      <c r="P441" s="50"/>
      <c r="Q441" s="51"/>
      <c r="S441" s="28"/>
      <c r="U441" s="50"/>
      <c r="V441" s="50"/>
      <c r="W441" s="51"/>
    </row>
    <row r="442" ht="15.75" customHeight="1">
      <c r="A442" s="28"/>
      <c r="E442" s="51"/>
      <c r="G442" s="28"/>
      <c r="I442" s="50"/>
      <c r="J442" s="50"/>
      <c r="K442" s="51"/>
      <c r="M442" s="28"/>
      <c r="O442" s="50"/>
      <c r="P442" s="50"/>
      <c r="Q442" s="51"/>
      <c r="S442" s="28"/>
      <c r="U442" s="50"/>
      <c r="V442" s="50"/>
      <c r="W442" s="51"/>
    </row>
    <row r="443" ht="15.75" customHeight="1">
      <c r="A443" s="28"/>
      <c r="E443" s="51"/>
      <c r="G443" s="28"/>
      <c r="I443" s="50"/>
      <c r="J443" s="50"/>
      <c r="K443" s="51"/>
      <c r="M443" s="28"/>
      <c r="O443" s="50"/>
      <c r="P443" s="50"/>
      <c r="Q443" s="51"/>
      <c r="S443" s="28"/>
      <c r="U443" s="50"/>
      <c r="V443" s="50"/>
      <c r="W443" s="51"/>
    </row>
    <row r="444" ht="15.75" customHeight="1">
      <c r="A444" s="28"/>
      <c r="E444" s="51"/>
      <c r="G444" s="28"/>
      <c r="I444" s="50"/>
      <c r="J444" s="50"/>
      <c r="K444" s="51"/>
      <c r="M444" s="28"/>
      <c r="O444" s="50"/>
      <c r="P444" s="50"/>
      <c r="Q444" s="51"/>
      <c r="S444" s="28"/>
      <c r="U444" s="50"/>
      <c r="V444" s="50"/>
      <c r="W444" s="51"/>
    </row>
    <row r="445" ht="15.75" customHeight="1">
      <c r="A445" s="28"/>
      <c r="E445" s="51"/>
      <c r="G445" s="28"/>
      <c r="I445" s="50"/>
      <c r="J445" s="50"/>
      <c r="K445" s="51"/>
      <c r="M445" s="28"/>
      <c r="O445" s="50"/>
      <c r="P445" s="50"/>
      <c r="Q445" s="51"/>
      <c r="S445" s="28"/>
      <c r="U445" s="50"/>
      <c r="V445" s="50"/>
      <c r="W445" s="51"/>
    </row>
    <row r="446" ht="15.75" customHeight="1">
      <c r="A446" s="28"/>
      <c r="E446" s="51"/>
      <c r="G446" s="28"/>
      <c r="I446" s="50"/>
      <c r="J446" s="50"/>
      <c r="K446" s="51"/>
      <c r="M446" s="28"/>
      <c r="O446" s="50"/>
      <c r="P446" s="50"/>
      <c r="Q446" s="51"/>
      <c r="S446" s="28"/>
      <c r="U446" s="50"/>
      <c r="V446" s="50"/>
      <c r="W446" s="51"/>
    </row>
    <row r="447" ht="15.75" customHeight="1">
      <c r="A447" s="28"/>
      <c r="E447" s="51"/>
      <c r="G447" s="28"/>
      <c r="I447" s="50"/>
      <c r="J447" s="50"/>
      <c r="K447" s="51"/>
      <c r="M447" s="28"/>
      <c r="O447" s="50"/>
      <c r="P447" s="50"/>
      <c r="Q447" s="51"/>
      <c r="S447" s="28"/>
      <c r="U447" s="50"/>
      <c r="V447" s="50"/>
      <c r="W447" s="51"/>
    </row>
    <row r="448" ht="15.75" customHeight="1">
      <c r="A448" s="28"/>
      <c r="E448" s="51"/>
      <c r="G448" s="28"/>
      <c r="I448" s="50"/>
      <c r="J448" s="50"/>
      <c r="K448" s="51"/>
      <c r="M448" s="28"/>
      <c r="O448" s="50"/>
      <c r="P448" s="50"/>
      <c r="Q448" s="51"/>
      <c r="S448" s="28"/>
      <c r="U448" s="50"/>
      <c r="V448" s="50"/>
      <c r="W448" s="51"/>
    </row>
    <row r="449" ht="15.75" customHeight="1">
      <c r="A449" s="28"/>
      <c r="E449" s="51"/>
      <c r="G449" s="28"/>
      <c r="I449" s="50"/>
      <c r="J449" s="50"/>
      <c r="K449" s="51"/>
      <c r="M449" s="28"/>
      <c r="O449" s="50"/>
      <c r="P449" s="50"/>
      <c r="Q449" s="51"/>
      <c r="S449" s="28"/>
      <c r="U449" s="50"/>
      <c r="V449" s="50"/>
      <c r="W449" s="51"/>
    </row>
    <row r="450" ht="15.75" customHeight="1">
      <c r="A450" s="28"/>
      <c r="E450" s="51"/>
      <c r="G450" s="28"/>
      <c r="I450" s="50"/>
      <c r="J450" s="50"/>
      <c r="K450" s="51"/>
      <c r="M450" s="28"/>
      <c r="O450" s="50"/>
      <c r="P450" s="50"/>
      <c r="Q450" s="51"/>
      <c r="S450" s="28"/>
      <c r="U450" s="50"/>
      <c r="V450" s="50"/>
      <c r="W450" s="51"/>
    </row>
    <row r="451" ht="15.75" customHeight="1">
      <c r="A451" s="28"/>
      <c r="E451" s="51"/>
      <c r="G451" s="28"/>
      <c r="I451" s="50"/>
      <c r="J451" s="50"/>
      <c r="K451" s="51"/>
      <c r="M451" s="28"/>
      <c r="O451" s="50"/>
      <c r="P451" s="50"/>
      <c r="Q451" s="51"/>
      <c r="S451" s="28"/>
      <c r="U451" s="50"/>
      <c r="V451" s="50"/>
      <c r="W451" s="51"/>
    </row>
    <row r="452" ht="15.75" customHeight="1">
      <c r="A452" s="28"/>
      <c r="E452" s="51"/>
      <c r="G452" s="28"/>
      <c r="I452" s="50"/>
      <c r="J452" s="50"/>
      <c r="K452" s="51"/>
      <c r="M452" s="28"/>
      <c r="O452" s="50"/>
      <c r="P452" s="50"/>
      <c r="Q452" s="51"/>
      <c r="S452" s="28"/>
      <c r="U452" s="50"/>
      <c r="V452" s="50"/>
      <c r="W452" s="51"/>
    </row>
    <row r="453" ht="15.75" customHeight="1">
      <c r="A453" s="28"/>
      <c r="E453" s="51"/>
      <c r="G453" s="28"/>
      <c r="I453" s="50"/>
      <c r="J453" s="50"/>
      <c r="K453" s="51"/>
      <c r="M453" s="28"/>
      <c r="O453" s="50"/>
      <c r="P453" s="50"/>
      <c r="Q453" s="51"/>
      <c r="S453" s="28"/>
      <c r="U453" s="50"/>
      <c r="V453" s="50"/>
      <c r="W453" s="51"/>
    </row>
    <row r="454" ht="15.75" customHeight="1">
      <c r="A454" s="28"/>
      <c r="E454" s="51"/>
      <c r="G454" s="28"/>
      <c r="I454" s="50"/>
      <c r="J454" s="50"/>
      <c r="K454" s="51"/>
      <c r="M454" s="28"/>
      <c r="O454" s="50"/>
      <c r="P454" s="50"/>
      <c r="Q454" s="51"/>
      <c r="S454" s="28"/>
      <c r="U454" s="50"/>
      <c r="V454" s="50"/>
      <c r="W454" s="51"/>
    </row>
    <row r="455" ht="15.75" customHeight="1">
      <c r="A455" s="28"/>
      <c r="E455" s="51"/>
      <c r="G455" s="28"/>
      <c r="I455" s="50"/>
      <c r="J455" s="50"/>
      <c r="K455" s="51"/>
      <c r="M455" s="28"/>
      <c r="O455" s="50"/>
      <c r="P455" s="50"/>
      <c r="Q455" s="51"/>
      <c r="S455" s="28"/>
      <c r="U455" s="50"/>
      <c r="V455" s="50"/>
      <c r="W455" s="51"/>
    </row>
    <row r="456" ht="15.75" customHeight="1">
      <c r="A456" s="28"/>
      <c r="E456" s="51"/>
      <c r="G456" s="28"/>
      <c r="I456" s="50"/>
      <c r="J456" s="50"/>
      <c r="K456" s="51"/>
      <c r="M456" s="28"/>
      <c r="O456" s="50"/>
      <c r="P456" s="50"/>
      <c r="Q456" s="51"/>
      <c r="S456" s="28"/>
      <c r="U456" s="50"/>
      <c r="V456" s="50"/>
      <c r="W456" s="51"/>
    </row>
    <row r="457" ht="15.75" customHeight="1">
      <c r="A457" s="28"/>
      <c r="E457" s="51"/>
      <c r="G457" s="28"/>
      <c r="I457" s="50"/>
      <c r="J457" s="50"/>
      <c r="K457" s="51"/>
      <c r="M457" s="28"/>
      <c r="O457" s="50"/>
      <c r="P457" s="50"/>
      <c r="Q457" s="51"/>
      <c r="S457" s="28"/>
      <c r="U457" s="50"/>
      <c r="V457" s="50"/>
      <c r="W457" s="51"/>
    </row>
    <row r="458" ht="15.75" customHeight="1">
      <c r="A458" s="28"/>
      <c r="E458" s="51"/>
      <c r="G458" s="28"/>
      <c r="I458" s="50"/>
      <c r="J458" s="50"/>
      <c r="K458" s="51"/>
      <c r="M458" s="28"/>
      <c r="O458" s="50"/>
      <c r="P458" s="50"/>
      <c r="Q458" s="51"/>
      <c r="S458" s="28"/>
      <c r="U458" s="50"/>
      <c r="V458" s="50"/>
      <c r="W458" s="51"/>
    </row>
    <row r="459" ht="15.75" customHeight="1">
      <c r="A459" s="28"/>
      <c r="E459" s="51"/>
      <c r="G459" s="28"/>
      <c r="I459" s="50"/>
      <c r="J459" s="50"/>
      <c r="K459" s="51"/>
      <c r="M459" s="28"/>
      <c r="O459" s="50"/>
      <c r="P459" s="50"/>
      <c r="Q459" s="51"/>
      <c r="S459" s="28"/>
      <c r="U459" s="50"/>
      <c r="V459" s="50"/>
      <c r="W459" s="51"/>
    </row>
    <row r="460" ht="15.75" customHeight="1">
      <c r="A460" s="28"/>
      <c r="E460" s="51"/>
      <c r="G460" s="28"/>
      <c r="I460" s="50"/>
      <c r="J460" s="50"/>
      <c r="K460" s="51"/>
      <c r="M460" s="28"/>
      <c r="O460" s="50"/>
      <c r="P460" s="50"/>
      <c r="Q460" s="51"/>
      <c r="S460" s="28"/>
      <c r="U460" s="50"/>
      <c r="V460" s="50"/>
      <c r="W460" s="51"/>
    </row>
    <row r="461" ht="15.75" customHeight="1">
      <c r="A461" s="28"/>
      <c r="E461" s="51"/>
      <c r="G461" s="28"/>
      <c r="I461" s="50"/>
      <c r="J461" s="50"/>
      <c r="K461" s="51"/>
      <c r="M461" s="28"/>
      <c r="O461" s="50"/>
      <c r="P461" s="50"/>
      <c r="Q461" s="51"/>
      <c r="S461" s="28"/>
      <c r="U461" s="50"/>
      <c r="V461" s="50"/>
      <c r="W461" s="51"/>
    </row>
    <row r="462" ht="15.75" customHeight="1">
      <c r="A462" s="28"/>
      <c r="E462" s="51"/>
      <c r="G462" s="28"/>
      <c r="I462" s="50"/>
      <c r="J462" s="50"/>
      <c r="K462" s="51"/>
      <c r="M462" s="28"/>
      <c r="O462" s="50"/>
      <c r="P462" s="50"/>
      <c r="Q462" s="51"/>
      <c r="S462" s="28"/>
      <c r="U462" s="50"/>
      <c r="V462" s="50"/>
      <c r="W462" s="51"/>
    </row>
    <row r="463" ht="15.75" customHeight="1">
      <c r="A463" s="28"/>
      <c r="E463" s="51"/>
      <c r="G463" s="28"/>
      <c r="I463" s="50"/>
      <c r="J463" s="50"/>
      <c r="K463" s="51"/>
      <c r="M463" s="28"/>
      <c r="O463" s="50"/>
      <c r="P463" s="50"/>
      <c r="Q463" s="51"/>
      <c r="S463" s="28"/>
      <c r="U463" s="50"/>
      <c r="V463" s="50"/>
      <c r="W463" s="51"/>
    </row>
    <row r="464" ht="15.75" customHeight="1">
      <c r="A464" s="28"/>
      <c r="E464" s="51"/>
      <c r="G464" s="28"/>
      <c r="I464" s="50"/>
      <c r="J464" s="50"/>
      <c r="K464" s="51"/>
      <c r="M464" s="28"/>
      <c r="O464" s="50"/>
      <c r="P464" s="50"/>
      <c r="Q464" s="51"/>
      <c r="S464" s="28"/>
      <c r="U464" s="50"/>
      <c r="V464" s="50"/>
      <c r="W464" s="51"/>
    </row>
    <row r="465" ht="15.75" customHeight="1">
      <c r="A465" s="28"/>
      <c r="E465" s="51"/>
      <c r="G465" s="28"/>
      <c r="I465" s="50"/>
      <c r="J465" s="50"/>
      <c r="K465" s="51"/>
      <c r="M465" s="28"/>
      <c r="O465" s="50"/>
      <c r="P465" s="50"/>
      <c r="Q465" s="51"/>
      <c r="S465" s="28"/>
      <c r="U465" s="50"/>
      <c r="V465" s="50"/>
      <c r="W465" s="51"/>
    </row>
    <row r="466" ht="15.75" customHeight="1">
      <c r="A466" s="28"/>
      <c r="E466" s="51"/>
      <c r="G466" s="28"/>
      <c r="I466" s="50"/>
      <c r="J466" s="50"/>
      <c r="K466" s="51"/>
      <c r="M466" s="28"/>
      <c r="O466" s="50"/>
      <c r="P466" s="50"/>
      <c r="Q466" s="51"/>
      <c r="S466" s="28"/>
      <c r="U466" s="50"/>
      <c r="V466" s="50"/>
      <c r="W466" s="51"/>
    </row>
    <row r="467" ht="15.75" customHeight="1">
      <c r="A467" s="28"/>
      <c r="E467" s="51"/>
      <c r="G467" s="28"/>
      <c r="I467" s="50"/>
      <c r="J467" s="50"/>
      <c r="K467" s="51"/>
      <c r="M467" s="28"/>
      <c r="O467" s="50"/>
      <c r="P467" s="50"/>
      <c r="Q467" s="51"/>
      <c r="S467" s="28"/>
      <c r="U467" s="50"/>
      <c r="V467" s="50"/>
      <c r="W467" s="51"/>
    </row>
    <row r="468" ht="15.75" customHeight="1">
      <c r="A468" s="28"/>
      <c r="E468" s="51"/>
      <c r="G468" s="28"/>
      <c r="I468" s="50"/>
      <c r="J468" s="50"/>
      <c r="K468" s="51"/>
      <c r="M468" s="28"/>
      <c r="O468" s="50"/>
      <c r="P468" s="50"/>
      <c r="Q468" s="51"/>
      <c r="S468" s="28"/>
      <c r="U468" s="50"/>
      <c r="V468" s="50"/>
      <c r="W468" s="51"/>
    </row>
    <row r="469" ht="15.75" customHeight="1">
      <c r="A469" s="28"/>
      <c r="E469" s="51"/>
      <c r="G469" s="28"/>
      <c r="I469" s="50"/>
      <c r="J469" s="50"/>
      <c r="K469" s="51"/>
      <c r="M469" s="28"/>
      <c r="O469" s="50"/>
      <c r="P469" s="50"/>
      <c r="Q469" s="51"/>
      <c r="S469" s="28"/>
      <c r="U469" s="50"/>
      <c r="V469" s="50"/>
      <c r="W469" s="51"/>
    </row>
    <row r="470" ht="15.75" customHeight="1">
      <c r="A470" s="28"/>
      <c r="E470" s="51"/>
      <c r="G470" s="28"/>
      <c r="I470" s="50"/>
      <c r="J470" s="50"/>
      <c r="K470" s="51"/>
      <c r="M470" s="28"/>
      <c r="O470" s="50"/>
      <c r="P470" s="50"/>
      <c r="Q470" s="51"/>
      <c r="S470" s="28"/>
      <c r="U470" s="50"/>
      <c r="V470" s="50"/>
      <c r="W470" s="51"/>
    </row>
    <row r="471" ht="15.75" customHeight="1">
      <c r="A471" s="28"/>
      <c r="E471" s="51"/>
      <c r="G471" s="28"/>
      <c r="I471" s="50"/>
      <c r="J471" s="50"/>
      <c r="K471" s="51"/>
      <c r="M471" s="28"/>
      <c r="O471" s="50"/>
      <c r="P471" s="50"/>
      <c r="Q471" s="51"/>
      <c r="S471" s="28"/>
      <c r="U471" s="50"/>
      <c r="V471" s="50"/>
      <c r="W471" s="51"/>
    </row>
    <row r="472" ht="15.75" customHeight="1">
      <c r="A472" s="28"/>
      <c r="E472" s="51"/>
      <c r="G472" s="28"/>
      <c r="I472" s="50"/>
      <c r="J472" s="50"/>
      <c r="K472" s="51"/>
      <c r="M472" s="28"/>
      <c r="O472" s="50"/>
      <c r="P472" s="50"/>
      <c r="Q472" s="51"/>
      <c r="S472" s="28"/>
      <c r="U472" s="50"/>
      <c r="V472" s="50"/>
      <c r="W472" s="51"/>
    </row>
    <row r="473" ht="15.75" customHeight="1">
      <c r="A473" s="28"/>
      <c r="E473" s="51"/>
      <c r="G473" s="28"/>
      <c r="I473" s="50"/>
      <c r="J473" s="50"/>
      <c r="K473" s="51"/>
      <c r="M473" s="28"/>
      <c r="O473" s="50"/>
      <c r="P473" s="50"/>
      <c r="Q473" s="51"/>
      <c r="S473" s="28"/>
      <c r="U473" s="50"/>
      <c r="V473" s="50"/>
      <c r="W473" s="51"/>
    </row>
    <row r="474" ht="15.75" customHeight="1">
      <c r="A474" s="28"/>
      <c r="E474" s="51"/>
      <c r="G474" s="28"/>
      <c r="I474" s="50"/>
      <c r="J474" s="50"/>
      <c r="K474" s="51"/>
      <c r="M474" s="28"/>
      <c r="O474" s="50"/>
      <c r="P474" s="50"/>
      <c r="Q474" s="51"/>
      <c r="S474" s="28"/>
      <c r="U474" s="50"/>
      <c r="V474" s="50"/>
      <c r="W474" s="51"/>
    </row>
    <row r="475" ht="15.75" customHeight="1">
      <c r="A475" s="28"/>
      <c r="E475" s="51"/>
      <c r="G475" s="28"/>
      <c r="I475" s="50"/>
      <c r="J475" s="50"/>
      <c r="K475" s="51"/>
      <c r="M475" s="28"/>
      <c r="O475" s="50"/>
      <c r="P475" s="50"/>
      <c r="Q475" s="51"/>
      <c r="S475" s="28"/>
      <c r="U475" s="50"/>
      <c r="V475" s="50"/>
      <c r="W475" s="51"/>
    </row>
    <row r="476" ht="15.75" customHeight="1">
      <c r="A476" s="28"/>
      <c r="E476" s="51"/>
      <c r="G476" s="28"/>
      <c r="I476" s="50"/>
      <c r="J476" s="50"/>
      <c r="K476" s="51"/>
      <c r="M476" s="28"/>
      <c r="O476" s="50"/>
      <c r="P476" s="50"/>
      <c r="Q476" s="51"/>
      <c r="S476" s="28"/>
      <c r="U476" s="50"/>
      <c r="V476" s="50"/>
      <c r="W476" s="51"/>
    </row>
    <row r="477" ht="15.75" customHeight="1">
      <c r="A477" s="28"/>
      <c r="E477" s="51"/>
      <c r="G477" s="28"/>
      <c r="I477" s="50"/>
      <c r="J477" s="50"/>
      <c r="K477" s="51"/>
      <c r="M477" s="28"/>
      <c r="O477" s="50"/>
      <c r="P477" s="50"/>
      <c r="Q477" s="51"/>
      <c r="S477" s="28"/>
      <c r="U477" s="50"/>
      <c r="V477" s="50"/>
      <c r="W477" s="51"/>
    </row>
    <row r="478" ht="15.75" customHeight="1">
      <c r="A478" s="28"/>
      <c r="E478" s="51"/>
      <c r="G478" s="28"/>
      <c r="I478" s="50"/>
      <c r="J478" s="50"/>
      <c r="K478" s="51"/>
      <c r="M478" s="28"/>
      <c r="O478" s="50"/>
      <c r="P478" s="50"/>
      <c r="Q478" s="51"/>
      <c r="S478" s="28"/>
      <c r="U478" s="50"/>
      <c r="V478" s="50"/>
      <c r="W478" s="51"/>
    </row>
    <row r="479" ht="15.75" customHeight="1">
      <c r="A479" s="28"/>
      <c r="E479" s="51"/>
      <c r="G479" s="28"/>
      <c r="I479" s="50"/>
      <c r="J479" s="50"/>
      <c r="K479" s="51"/>
      <c r="M479" s="28"/>
      <c r="O479" s="50"/>
      <c r="P479" s="50"/>
      <c r="Q479" s="51"/>
      <c r="S479" s="28"/>
      <c r="U479" s="50"/>
      <c r="V479" s="50"/>
      <c r="W479" s="51"/>
    </row>
    <row r="480" ht="15.75" customHeight="1">
      <c r="A480" s="28"/>
      <c r="E480" s="51"/>
      <c r="G480" s="28"/>
      <c r="I480" s="50"/>
      <c r="J480" s="50"/>
      <c r="K480" s="51"/>
      <c r="M480" s="28"/>
      <c r="O480" s="50"/>
      <c r="P480" s="50"/>
      <c r="Q480" s="51"/>
      <c r="S480" s="28"/>
      <c r="U480" s="50"/>
      <c r="V480" s="50"/>
      <c r="W480" s="51"/>
    </row>
    <row r="481" ht="15.75" customHeight="1">
      <c r="A481" s="28"/>
      <c r="E481" s="51"/>
      <c r="G481" s="28"/>
      <c r="I481" s="50"/>
      <c r="J481" s="50"/>
      <c r="K481" s="51"/>
      <c r="M481" s="28"/>
      <c r="O481" s="50"/>
      <c r="P481" s="50"/>
      <c r="Q481" s="51"/>
      <c r="S481" s="28"/>
      <c r="U481" s="50"/>
      <c r="V481" s="50"/>
      <c r="W481" s="51"/>
    </row>
    <row r="482" ht="15.75" customHeight="1">
      <c r="A482" s="28"/>
      <c r="E482" s="51"/>
      <c r="G482" s="28"/>
      <c r="I482" s="50"/>
      <c r="J482" s="50"/>
      <c r="K482" s="51"/>
      <c r="M482" s="28"/>
      <c r="O482" s="50"/>
      <c r="P482" s="50"/>
      <c r="Q482" s="51"/>
      <c r="S482" s="28"/>
      <c r="U482" s="50"/>
      <c r="V482" s="50"/>
      <c r="W482" s="51"/>
    </row>
    <row r="483" ht="15.75" customHeight="1">
      <c r="A483" s="28"/>
      <c r="E483" s="51"/>
      <c r="G483" s="28"/>
      <c r="I483" s="50"/>
      <c r="J483" s="50"/>
      <c r="K483" s="51"/>
      <c r="M483" s="28"/>
      <c r="O483" s="50"/>
      <c r="P483" s="50"/>
      <c r="Q483" s="51"/>
      <c r="S483" s="28"/>
      <c r="U483" s="50"/>
      <c r="V483" s="50"/>
      <c r="W483" s="51"/>
    </row>
    <row r="484" ht="15.75" customHeight="1">
      <c r="A484" s="28"/>
      <c r="E484" s="51"/>
      <c r="G484" s="28"/>
      <c r="I484" s="50"/>
      <c r="J484" s="50"/>
      <c r="K484" s="51"/>
      <c r="M484" s="28"/>
      <c r="O484" s="50"/>
      <c r="P484" s="50"/>
      <c r="Q484" s="51"/>
      <c r="S484" s="28"/>
      <c r="U484" s="50"/>
      <c r="V484" s="50"/>
      <c r="W484" s="51"/>
    </row>
    <row r="485" ht="15.75" customHeight="1">
      <c r="A485" s="28"/>
      <c r="E485" s="51"/>
      <c r="G485" s="28"/>
      <c r="I485" s="50"/>
      <c r="J485" s="50"/>
      <c r="K485" s="51"/>
      <c r="M485" s="28"/>
      <c r="O485" s="50"/>
      <c r="P485" s="50"/>
      <c r="Q485" s="51"/>
      <c r="S485" s="28"/>
      <c r="U485" s="50"/>
      <c r="V485" s="50"/>
      <c r="W485" s="51"/>
    </row>
    <row r="486" ht="15.75" customHeight="1">
      <c r="A486" s="28"/>
      <c r="E486" s="51"/>
      <c r="G486" s="28"/>
      <c r="I486" s="50"/>
      <c r="J486" s="50"/>
      <c r="K486" s="51"/>
      <c r="M486" s="28"/>
      <c r="O486" s="50"/>
      <c r="P486" s="50"/>
      <c r="Q486" s="51"/>
      <c r="S486" s="28"/>
      <c r="U486" s="50"/>
      <c r="V486" s="50"/>
      <c r="W486" s="51"/>
    </row>
    <row r="487" ht="15.75" customHeight="1">
      <c r="A487" s="28"/>
      <c r="E487" s="51"/>
      <c r="G487" s="28"/>
      <c r="I487" s="50"/>
      <c r="J487" s="50"/>
      <c r="K487" s="51"/>
      <c r="M487" s="28"/>
      <c r="O487" s="50"/>
      <c r="P487" s="50"/>
      <c r="Q487" s="51"/>
      <c r="S487" s="28"/>
      <c r="U487" s="50"/>
      <c r="V487" s="50"/>
      <c r="W487" s="51"/>
    </row>
    <row r="488" ht="15.75" customHeight="1">
      <c r="A488" s="28"/>
      <c r="E488" s="51"/>
      <c r="G488" s="28"/>
      <c r="I488" s="50"/>
      <c r="J488" s="50"/>
      <c r="K488" s="51"/>
      <c r="M488" s="28"/>
      <c r="O488" s="50"/>
      <c r="P488" s="50"/>
      <c r="Q488" s="51"/>
      <c r="S488" s="28"/>
      <c r="U488" s="50"/>
      <c r="V488" s="50"/>
      <c r="W488" s="51"/>
    </row>
    <row r="489" ht="15.75" customHeight="1">
      <c r="A489" s="28"/>
      <c r="E489" s="51"/>
      <c r="G489" s="28"/>
      <c r="I489" s="50"/>
      <c r="J489" s="50"/>
      <c r="K489" s="51"/>
      <c r="M489" s="28"/>
      <c r="O489" s="50"/>
      <c r="P489" s="50"/>
      <c r="Q489" s="51"/>
      <c r="S489" s="28"/>
      <c r="U489" s="50"/>
      <c r="V489" s="50"/>
      <c r="W489" s="51"/>
    </row>
    <row r="490" ht="15.75" customHeight="1">
      <c r="A490" s="28"/>
      <c r="E490" s="51"/>
      <c r="G490" s="28"/>
      <c r="I490" s="50"/>
      <c r="J490" s="50"/>
      <c r="K490" s="51"/>
      <c r="M490" s="28"/>
      <c r="O490" s="50"/>
      <c r="P490" s="50"/>
      <c r="Q490" s="51"/>
      <c r="S490" s="28"/>
      <c r="U490" s="50"/>
      <c r="V490" s="50"/>
      <c r="W490" s="51"/>
    </row>
    <row r="491" ht="15.75" customHeight="1">
      <c r="A491" s="28"/>
      <c r="E491" s="51"/>
      <c r="G491" s="28"/>
      <c r="I491" s="50"/>
      <c r="J491" s="50"/>
      <c r="K491" s="51"/>
      <c r="M491" s="28"/>
      <c r="O491" s="50"/>
      <c r="P491" s="50"/>
      <c r="Q491" s="51"/>
      <c r="S491" s="28"/>
      <c r="U491" s="50"/>
      <c r="V491" s="50"/>
      <c r="W491" s="51"/>
    </row>
    <row r="492" ht="15.75" customHeight="1">
      <c r="A492" s="28"/>
      <c r="E492" s="51"/>
      <c r="G492" s="28"/>
      <c r="I492" s="50"/>
      <c r="J492" s="50"/>
      <c r="K492" s="51"/>
      <c r="M492" s="28"/>
      <c r="O492" s="50"/>
      <c r="P492" s="50"/>
      <c r="Q492" s="51"/>
      <c r="S492" s="28"/>
      <c r="U492" s="50"/>
      <c r="V492" s="50"/>
      <c r="W492" s="51"/>
    </row>
    <row r="493" ht="15.75" customHeight="1">
      <c r="A493" s="28"/>
      <c r="E493" s="51"/>
      <c r="G493" s="28"/>
      <c r="I493" s="50"/>
      <c r="J493" s="50"/>
      <c r="K493" s="51"/>
      <c r="M493" s="28"/>
      <c r="O493" s="50"/>
      <c r="P493" s="50"/>
      <c r="Q493" s="51"/>
      <c r="S493" s="28"/>
      <c r="U493" s="50"/>
      <c r="V493" s="50"/>
      <c r="W493" s="51"/>
    </row>
    <row r="494" ht="15.75" customHeight="1">
      <c r="A494" s="28"/>
      <c r="E494" s="51"/>
      <c r="G494" s="28"/>
      <c r="I494" s="50"/>
      <c r="J494" s="50"/>
      <c r="K494" s="51"/>
      <c r="M494" s="28"/>
      <c r="O494" s="50"/>
      <c r="P494" s="50"/>
      <c r="Q494" s="51"/>
      <c r="S494" s="28"/>
      <c r="U494" s="50"/>
      <c r="V494" s="50"/>
      <c r="W494" s="51"/>
    </row>
    <row r="495" ht="15.75" customHeight="1">
      <c r="A495" s="28"/>
      <c r="E495" s="51"/>
      <c r="G495" s="28"/>
      <c r="I495" s="50"/>
      <c r="J495" s="50"/>
      <c r="K495" s="51"/>
      <c r="M495" s="28"/>
      <c r="O495" s="50"/>
      <c r="P495" s="50"/>
      <c r="Q495" s="51"/>
      <c r="S495" s="28"/>
      <c r="U495" s="50"/>
      <c r="V495" s="50"/>
      <c r="W495" s="51"/>
    </row>
    <row r="496" ht="15.75" customHeight="1">
      <c r="A496" s="28"/>
      <c r="E496" s="51"/>
      <c r="G496" s="28"/>
      <c r="I496" s="50"/>
      <c r="J496" s="50"/>
      <c r="K496" s="51"/>
      <c r="M496" s="28"/>
      <c r="O496" s="50"/>
      <c r="P496" s="50"/>
      <c r="Q496" s="51"/>
      <c r="S496" s="28"/>
      <c r="U496" s="50"/>
      <c r="V496" s="50"/>
      <c r="W496" s="51"/>
    </row>
    <row r="497" ht="15.75" customHeight="1">
      <c r="A497" s="28"/>
      <c r="E497" s="51"/>
      <c r="G497" s="28"/>
      <c r="I497" s="50"/>
      <c r="J497" s="50"/>
      <c r="K497" s="51"/>
      <c r="M497" s="28"/>
      <c r="O497" s="50"/>
      <c r="P497" s="50"/>
      <c r="Q497" s="51"/>
      <c r="S497" s="28"/>
      <c r="U497" s="50"/>
      <c r="V497" s="50"/>
      <c r="W497" s="51"/>
    </row>
    <row r="498" ht="15.75" customHeight="1">
      <c r="A498" s="28"/>
      <c r="E498" s="51"/>
      <c r="G498" s="28"/>
      <c r="I498" s="50"/>
      <c r="J498" s="50"/>
      <c r="K498" s="51"/>
      <c r="M498" s="28"/>
      <c r="O498" s="50"/>
      <c r="P498" s="50"/>
      <c r="Q498" s="51"/>
      <c r="S498" s="28"/>
      <c r="U498" s="50"/>
      <c r="V498" s="50"/>
      <c r="W498" s="51"/>
    </row>
    <row r="499" ht="15.75" customHeight="1">
      <c r="A499" s="28"/>
      <c r="E499" s="51"/>
      <c r="G499" s="28"/>
      <c r="I499" s="50"/>
      <c r="J499" s="50"/>
      <c r="K499" s="51"/>
      <c r="M499" s="28"/>
      <c r="O499" s="50"/>
      <c r="P499" s="50"/>
      <c r="Q499" s="51"/>
      <c r="S499" s="28"/>
      <c r="U499" s="50"/>
      <c r="V499" s="50"/>
      <c r="W499" s="51"/>
    </row>
    <row r="500" ht="15.75" customHeight="1">
      <c r="A500" s="28"/>
      <c r="E500" s="51"/>
      <c r="G500" s="28"/>
      <c r="I500" s="50"/>
      <c r="J500" s="50"/>
      <c r="K500" s="51"/>
      <c r="M500" s="28"/>
      <c r="O500" s="50"/>
      <c r="P500" s="50"/>
      <c r="Q500" s="51"/>
      <c r="S500" s="28"/>
      <c r="U500" s="50"/>
      <c r="V500" s="50"/>
      <c r="W500" s="51"/>
    </row>
    <row r="501" ht="15.75" customHeight="1">
      <c r="A501" s="28"/>
      <c r="E501" s="51"/>
      <c r="G501" s="28"/>
      <c r="I501" s="50"/>
      <c r="J501" s="50"/>
      <c r="K501" s="51"/>
      <c r="M501" s="28"/>
      <c r="O501" s="50"/>
      <c r="P501" s="50"/>
      <c r="Q501" s="51"/>
      <c r="S501" s="28"/>
      <c r="U501" s="50"/>
      <c r="V501" s="50"/>
      <c r="W501" s="51"/>
    </row>
    <row r="502" ht="15.75" customHeight="1">
      <c r="A502" s="28"/>
      <c r="E502" s="51"/>
      <c r="G502" s="28"/>
      <c r="I502" s="50"/>
      <c r="J502" s="50"/>
      <c r="K502" s="51"/>
      <c r="M502" s="28"/>
      <c r="O502" s="50"/>
      <c r="P502" s="50"/>
      <c r="Q502" s="51"/>
      <c r="S502" s="28"/>
      <c r="U502" s="50"/>
      <c r="V502" s="50"/>
      <c r="W502" s="51"/>
    </row>
    <row r="503" ht="15.75" customHeight="1">
      <c r="A503" s="28"/>
      <c r="E503" s="51"/>
      <c r="G503" s="28"/>
      <c r="I503" s="50"/>
      <c r="J503" s="50"/>
      <c r="K503" s="51"/>
      <c r="M503" s="28"/>
      <c r="O503" s="50"/>
      <c r="P503" s="50"/>
      <c r="Q503" s="51"/>
      <c r="S503" s="28"/>
      <c r="U503" s="50"/>
      <c r="V503" s="50"/>
      <c r="W503" s="51"/>
    </row>
    <row r="504" ht="15.75" customHeight="1">
      <c r="A504" s="28"/>
      <c r="E504" s="51"/>
      <c r="G504" s="28"/>
      <c r="I504" s="50"/>
      <c r="J504" s="50"/>
      <c r="K504" s="51"/>
      <c r="M504" s="28"/>
      <c r="O504" s="50"/>
      <c r="P504" s="50"/>
      <c r="Q504" s="51"/>
      <c r="S504" s="28"/>
      <c r="U504" s="50"/>
      <c r="V504" s="50"/>
      <c r="W504" s="51"/>
    </row>
    <row r="505" ht="15.75" customHeight="1">
      <c r="A505" s="28"/>
      <c r="E505" s="51"/>
      <c r="G505" s="28"/>
      <c r="I505" s="50"/>
      <c r="J505" s="50"/>
      <c r="K505" s="51"/>
      <c r="M505" s="28"/>
      <c r="O505" s="50"/>
      <c r="P505" s="50"/>
      <c r="Q505" s="51"/>
      <c r="S505" s="28"/>
      <c r="U505" s="50"/>
      <c r="V505" s="50"/>
      <c r="W505" s="51"/>
    </row>
    <row r="506" ht="15.75" customHeight="1">
      <c r="A506" s="28"/>
      <c r="E506" s="51"/>
      <c r="G506" s="28"/>
      <c r="I506" s="50"/>
      <c r="J506" s="50"/>
      <c r="K506" s="51"/>
      <c r="M506" s="28"/>
      <c r="O506" s="50"/>
      <c r="P506" s="50"/>
      <c r="Q506" s="51"/>
      <c r="S506" s="28"/>
      <c r="U506" s="50"/>
      <c r="V506" s="50"/>
      <c r="W506" s="51"/>
    </row>
    <row r="507" ht="15.75" customHeight="1">
      <c r="A507" s="28"/>
      <c r="E507" s="51"/>
      <c r="G507" s="28"/>
      <c r="I507" s="50"/>
      <c r="J507" s="50"/>
      <c r="K507" s="51"/>
      <c r="M507" s="28"/>
      <c r="O507" s="50"/>
      <c r="P507" s="50"/>
      <c r="Q507" s="51"/>
      <c r="S507" s="28"/>
      <c r="U507" s="50"/>
      <c r="V507" s="50"/>
      <c r="W507" s="51"/>
    </row>
    <row r="508" ht="15.75" customHeight="1">
      <c r="A508" s="28"/>
      <c r="E508" s="51"/>
      <c r="G508" s="28"/>
      <c r="I508" s="50"/>
      <c r="J508" s="50"/>
      <c r="K508" s="51"/>
      <c r="M508" s="28"/>
      <c r="O508" s="50"/>
      <c r="P508" s="50"/>
      <c r="Q508" s="51"/>
      <c r="S508" s="28"/>
      <c r="U508" s="50"/>
      <c r="V508" s="50"/>
      <c r="W508" s="51"/>
    </row>
    <row r="509" ht="15.75" customHeight="1">
      <c r="A509" s="28"/>
      <c r="E509" s="51"/>
      <c r="G509" s="28"/>
      <c r="I509" s="50"/>
      <c r="J509" s="50"/>
      <c r="K509" s="51"/>
      <c r="M509" s="28"/>
      <c r="O509" s="50"/>
      <c r="P509" s="50"/>
      <c r="Q509" s="51"/>
      <c r="S509" s="28"/>
      <c r="U509" s="50"/>
      <c r="V509" s="50"/>
      <c r="W509" s="51"/>
    </row>
    <row r="510" ht="15.75" customHeight="1">
      <c r="A510" s="28"/>
      <c r="E510" s="51"/>
      <c r="G510" s="28"/>
      <c r="I510" s="50"/>
      <c r="J510" s="50"/>
      <c r="K510" s="51"/>
      <c r="M510" s="28"/>
      <c r="O510" s="50"/>
      <c r="P510" s="50"/>
      <c r="Q510" s="51"/>
      <c r="S510" s="28"/>
      <c r="U510" s="50"/>
      <c r="V510" s="50"/>
      <c r="W510" s="51"/>
    </row>
    <row r="511" ht="15.75" customHeight="1">
      <c r="A511" s="28"/>
      <c r="E511" s="51"/>
      <c r="G511" s="28"/>
      <c r="I511" s="50"/>
      <c r="J511" s="50"/>
      <c r="K511" s="51"/>
      <c r="M511" s="28"/>
      <c r="O511" s="50"/>
      <c r="P511" s="50"/>
      <c r="Q511" s="51"/>
      <c r="S511" s="28"/>
      <c r="U511" s="50"/>
      <c r="V511" s="50"/>
      <c r="W511" s="51"/>
    </row>
    <row r="512" ht="15.75" customHeight="1">
      <c r="A512" s="28"/>
      <c r="E512" s="51"/>
      <c r="G512" s="28"/>
      <c r="I512" s="50"/>
      <c r="J512" s="50"/>
      <c r="K512" s="51"/>
      <c r="M512" s="28"/>
      <c r="O512" s="50"/>
      <c r="P512" s="50"/>
      <c r="Q512" s="51"/>
      <c r="S512" s="28"/>
      <c r="U512" s="50"/>
      <c r="V512" s="50"/>
      <c r="W512" s="51"/>
    </row>
    <row r="513" ht="15.75" customHeight="1">
      <c r="A513" s="28"/>
      <c r="E513" s="51"/>
      <c r="G513" s="28"/>
      <c r="I513" s="50"/>
      <c r="J513" s="50"/>
      <c r="K513" s="51"/>
      <c r="M513" s="28"/>
      <c r="O513" s="50"/>
      <c r="P513" s="50"/>
      <c r="Q513" s="51"/>
      <c r="S513" s="28"/>
      <c r="U513" s="50"/>
      <c r="V513" s="50"/>
      <c r="W513" s="51"/>
    </row>
    <row r="514" ht="15.75" customHeight="1">
      <c r="A514" s="28"/>
      <c r="E514" s="51"/>
      <c r="G514" s="28"/>
      <c r="I514" s="50"/>
      <c r="J514" s="50"/>
      <c r="K514" s="51"/>
      <c r="M514" s="28"/>
      <c r="O514" s="50"/>
      <c r="P514" s="50"/>
      <c r="Q514" s="51"/>
      <c r="S514" s="28"/>
      <c r="U514" s="50"/>
      <c r="V514" s="50"/>
      <c r="W514" s="51"/>
    </row>
    <row r="515" ht="15.75" customHeight="1">
      <c r="A515" s="28"/>
      <c r="E515" s="51"/>
      <c r="G515" s="28"/>
      <c r="I515" s="50"/>
      <c r="J515" s="50"/>
      <c r="K515" s="51"/>
      <c r="M515" s="28"/>
      <c r="O515" s="50"/>
      <c r="P515" s="50"/>
      <c r="Q515" s="51"/>
      <c r="S515" s="28"/>
      <c r="U515" s="50"/>
      <c r="V515" s="50"/>
      <c r="W515" s="51"/>
    </row>
    <row r="516" ht="15.75" customHeight="1">
      <c r="A516" s="28"/>
      <c r="E516" s="51"/>
      <c r="G516" s="28"/>
      <c r="I516" s="50"/>
      <c r="J516" s="50"/>
      <c r="K516" s="51"/>
      <c r="M516" s="28"/>
      <c r="O516" s="50"/>
      <c r="P516" s="50"/>
      <c r="Q516" s="51"/>
      <c r="S516" s="28"/>
      <c r="U516" s="50"/>
      <c r="V516" s="50"/>
      <c r="W516" s="51"/>
    </row>
    <row r="517" ht="15.75" customHeight="1">
      <c r="A517" s="28"/>
      <c r="E517" s="51"/>
      <c r="G517" s="28"/>
      <c r="I517" s="50"/>
      <c r="J517" s="50"/>
      <c r="K517" s="51"/>
      <c r="M517" s="28"/>
      <c r="O517" s="50"/>
      <c r="P517" s="50"/>
      <c r="Q517" s="51"/>
      <c r="S517" s="28"/>
      <c r="U517" s="50"/>
      <c r="V517" s="50"/>
      <c r="W517" s="51"/>
    </row>
    <row r="518" ht="15.75" customHeight="1">
      <c r="A518" s="28"/>
      <c r="E518" s="51"/>
      <c r="G518" s="28"/>
      <c r="I518" s="50"/>
      <c r="J518" s="50"/>
      <c r="K518" s="51"/>
      <c r="M518" s="28"/>
      <c r="O518" s="50"/>
      <c r="P518" s="50"/>
      <c r="Q518" s="51"/>
      <c r="S518" s="28"/>
      <c r="U518" s="50"/>
      <c r="V518" s="50"/>
      <c r="W518" s="51"/>
    </row>
    <row r="519" ht="15.75" customHeight="1">
      <c r="A519" s="28"/>
      <c r="E519" s="51"/>
      <c r="G519" s="28"/>
      <c r="I519" s="50"/>
      <c r="J519" s="50"/>
      <c r="K519" s="51"/>
      <c r="M519" s="28"/>
      <c r="O519" s="50"/>
      <c r="P519" s="50"/>
      <c r="Q519" s="51"/>
      <c r="S519" s="28"/>
      <c r="U519" s="50"/>
      <c r="V519" s="50"/>
      <c r="W519" s="51"/>
    </row>
    <row r="520" ht="15.75" customHeight="1">
      <c r="A520" s="28"/>
      <c r="E520" s="51"/>
      <c r="G520" s="28"/>
      <c r="I520" s="50"/>
      <c r="J520" s="50"/>
      <c r="K520" s="51"/>
      <c r="M520" s="28"/>
      <c r="O520" s="50"/>
      <c r="P520" s="50"/>
      <c r="Q520" s="51"/>
      <c r="S520" s="28"/>
      <c r="U520" s="50"/>
      <c r="V520" s="50"/>
      <c r="W520" s="51"/>
    </row>
    <row r="521" ht="15.75" customHeight="1">
      <c r="A521" s="28"/>
      <c r="E521" s="51"/>
      <c r="G521" s="28"/>
      <c r="I521" s="50"/>
      <c r="J521" s="50"/>
      <c r="K521" s="51"/>
      <c r="M521" s="28"/>
      <c r="O521" s="50"/>
      <c r="P521" s="50"/>
      <c r="Q521" s="51"/>
      <c r="S521" s="28"/>
      <c r="U521" s="50"/>
      <c r="V521" s="50"/>
      <c r="W521" s="51"/>
    </row>
    <row r="522" ht="15.75" customHeight="1">
      <c r="A522" s="28"/>
      <c r="E522" s="51"/>
      <c r="G522" s="28"/>
      <c r="I522" s="50"/>
      <c r="J522" s="50"/>
      <c r="K522" s="51"/>
      <c r="M522" s="28"/>
      <c r="O522" s="50"/>
      <c r="P522" s="50"/>
      <c r="Q522" s="51"/>
      <c r="S522" s="28"/>
      <c r="U522" s="50"/>
      <c r="V522" s="50"/>
      <c r="W522" s="51"/>
    </row>
    <row r="523" ht="15.75" customHeight="1">
      <c r="A523" s="28"/>
      <c r="E523" s="51"/>
      <c r="G523" s="28"/>
      <c r="I523" s="50"/>
      <c r="J523" s="50"/>
      <c r="K523" s="51"/>
      <c r="M523" s="28"/>
      <c r="O523" s="50"/>
      <c r="P523" s="50"/>
      <c r="Q523" s="51"/>
      <c r="S523" s="28"/>
      <c r="U523" s="50"/>
      <c r="V523" s="50"/>
      <c r="W523" s="51"/>
    </row>
    <row r="524" ht="15.75" customHeight="1">
      <c r="A524" s="28"/>
      <c r="E524" s="51"/>
      <c r="G524" s="28"/>
      <c r="I524" s="50"/>
      <c r="J524" s="50"/>
      <c r="K524" s="51"/>
      <c r="M524" s="28"/>
      <c r="O524" s="50"/>
      <c r="P524" s="50"/>
      <c r="Q524" s="51"/>
      <c r="S524" s="28"/>
      <c r="U524" s="50"/>
      <c r="V524" s="50"/>
      <c r="W524" s="51"/>
    </row>
    <row r="525" ht="15.75" customHeight="1">
      <c r="A525" s="28"/>
      <c r="E525" s="51"/>
      <c r="G525" s="28"/>
      <c r="I525" s="50"/>
      <c r="J525" s="50"/>
      <c r="K525" s="51"/>
      <c r="M525" s="28"/>
      <c r="O525" s="50"/>
      <c r="P525" s="50"/>
      <c r="Q525" s="51"/>
      <c r="S525" s="28"/>
      <c r="U525" s="50"/>
      <c r="V525" s="50"/>
      <c r="W525" s="51"/>
    </row>
    <row r="526" ht="15.75" customHeight="1">
      <c r="A526" s="28"/>
      <c r="E526" s="51"/>
      <c r="G526" s="28"/>
      <c r="I526" s="50"/>
      <c r="J526" s="50"/>
      <c r="K526" s="51"/>
      <c r="M526" s="28"/>
      <c r="O526" s="50"/>
      <c r="P526" s="50"/>
      <c r="Q526" s="51"/>
      <c r="S526" s="28"/>
      <c r="U526" s="50"/>
      <c r="V526" s="50"/>
      <c r="W526" s="51"/>
    </row>
    <row r="527" ht="15.75" customHeight="1">
      <c r="A527" s="28"/>
      <c r="E527" s="51"/>
      <c r="G527" s="28"/>
      <c r="I527" s="50"/>
      <c r="J527" s="50"/>
      <c r="K527" s="51"/>
      <c r="M527" s="28"/>
      <c r="O527" s="50"/>
      <c r="P527" s="50"/>
      <c r="Q527" s="51"/>
      <c r="S527" s="28"/>
      <c r="U527" s="50"/>
      <c r="V527" s="50"/>
      <c r="W527" s="51"/>
    </row>
    <row r="528" ht="15.75" customHeight="1">
      <c r="A528" s="28"/>
      <c r="E528" s="51"/>
      <c r="G528" s="28"/>
      <c r="I528" s="50"/>
      <c r="J528" s="50"/>
      <c r="K528" s="51"/>
      <c r="M528" s="28"/>
      <c r="O528" s="50"/>
      <c r="P528" s="50"/>
      <c r="Q528" s="51"/>
      <c r="S528" s="28"/>
      <c r="U528" s="50"/>
      <c r="V528" s="50"/>
      <c r="W528" s="51"/>
    </row>
    <row r="529" ht="15.75" customHeight="1">
      <c r="A529" s="28"/>
      <c r="E529" s="51"/>
      <c r="G529" s="28"/>
      <c r="I529" s="50"/>
      <c r="J529" s="50"/>
      <c r="K529" s="51"/>
      <c r="M529" s="28"/>
      <c r="O529" s="50"/>
      <c r="P529" s="50"/>
      <c r="Q529" s="51"/>
      <c r="S529" s="28"/>
      <c r="U529" s="50"/>
      <c r="V529" s="50"/>
      <c r="W529" s="51"/>
    </row>
    <row r="530" ht="15.75" customHeight="1">
      <c r="A530" s="28"/>
      <c r="E530" s="51"/>
      <c r="G530" s="28"/>
      <c r="I530" s="50"/>
      <c r="J530" s="50"/>
      <c r="K530" s="51"/>
      <c r="M530" s="28"/>
      <c r="O530" s="50"/>
      <c r="P530" s="50"/>
      <c r="Q530" s="51"/>
      <c r="S530" s="28"/>
      <c r="U530" s="50"/>
      <c r="V530" s="50"/>
      <c r="W530" s="51"/>
    </row>
    <row r="531" ht="15.75" customHeight="1">
      <c r="A531" s="28"/>
      <c r="E531" s="51"/>
      <c r="G531" s="28"/>
      <c r="I531" s="50"/>
      <c r="J531" s="50"/>
      <c r="K531" s="51"/>
      <c r="M531" s="28"/>
      <c r="O531" s="50"/>
      <c r="P531" s="50"/>
      <c r="Q531" s="51"/>
      <c r="S531" s="28"/>
      <c r="U531" s="50"/>
      <c r="V531" s="50"/>
      <c r="W531" s="51"/>
    </row>
    <row r="532" ht="15.75" customHeight="1">
      <c r="A532" s="28"/>
      <c r="E532" s="51"/>
      <c r="G532" s="28"/>
      <c r="I532" s="50"/>
      <c r="J532" s="50"/>
      <c r="K532" s="51"/>
      <c r="M532" s="28"/>
      <c r="O532" s="50"/>
      <c r="P532" s="50"/>
      <c r="Q532" s="51"/>
      <c r="S532" s="28"/>
      <c r="U532" s="50"/>
      <c r="V532" s="50"/>
      <c r="W532" s="51"/>
    </row>
    <row r="533" ht="15.75" customHeight="1">
      <c r="A533" s="28"/>
      <c r="E533" s="51"/>
      <c r="G533" s="28"/>
      <c r="I533" s="50"/>
      <c r="J533" s="50"/>
      <c r="K533" s="51"/>
      <c r="M533" s="28"/>
      <c r="O533" s="50"/>
      <c r="P533" s="50"/>
      <c r="Q533" s="51"/>
      <c r="S533" s="28"/>
      <c r="U533" s="50"/>
      <c r="V533" s="50"/>
      <c r="W533" s="51"/>
    </row>
    <row r="534" ht="15.75" customHeight="1">
      <c r="A534" s="28"/>
      <c r="E534" s="51"/>
      <c r="G534" s="28"/>
      <c r="I534" s="50"/>
      <c r="J534" s="50"/>
      <c r="K534" s="51"/>
      <c r="M534" s="28"/>
      <c r="O534" s="50"/>
      <c r="P534" s="50"/>
      <c r="Q534" s="51"/>
      <c r="S534" s="28"/>
      <c r="U534" s="50"/>
      <c r="V534" s="50"/>
      <c r="W534" s="51"/>
    </row>
    <row r="535" ht="15.75" customHeight="1">
      <c r="A535" s="28"/>
      <c r="E535" s="51"/>
      <c r="G535" s="28"/>
      <c r="I535" s="50"/>
      <c r="J535" s="50"/>
      <c r="K535" s="51"/>
      <c r="M535" s="28"/>
      <c r="O535" s="50"/>
      <c r="P535" s="50"/>
      <c r="Q535" s="51"/>
      <c r="S535" s="28"/>
      <c r="U535" s="50"/>
      <c r="V535" s="50"/>
      <c r="W535" s="51"/>
    </row>
    <row r="536" ht="15.75" customHeight="1">
      <c r="A536" s="28"/>
      <c r="E536" s="51"/>
      <c r="G536" s="28"/>
      <c r="I536" s="50"/>
      <c r="J536" s="50"/>
      <c r="K536" s="51"/>
      <c r="M536" s="28"/>
      <c r="O536" s="50"/>
      <c r="P536" s="50"/>
      <c r="Q536" s="51"/>
      <c r="S536" s="28"/>
      <c r="U536" s="50"/>
      <c r="V536" s="50"/>
      <c r="W536" s="51"/>
    </row>
    <row r="537" ht="15.75" customHeight="1">
      <c r="A537" s="28"/>
      <c r="E537" s="51"/>
      <c r="G537" s="28"/>
      <c r="I537" s="50"/>
      <c r="J537" s="50"/>
      <c r="K537" s="51"/>
      <c r="M537" s="28"/>
      <c r="O537" s="50"/>
      <c r="P537" s="50"/>
      <c r="Q537" s="51"/>
      <c r="S537" s="28"/>
      <c r="U537" s="50"/>
      <c r="V537" s="50"/>
      <c r="W537" s="51"/>
    </row>
    <row r="538" ht="15.75" customHeight="1">
      <c r="A538" s="28"/>
      <c r="E538" s="51"/>
      <c r="G538" s="28"/>
      <c r="I538" s="50"/>
      <c r="J538" s="50"/>
      <c r="K538" s="51"/>
      <c r="M538" s="28"/>
      <c r="O538" s="50"/>
      <c r="P538" s="50"/>
      <c r="Q538" s="51"/>
      <c r="S538" s="28"/>
      <c r="U538" s="50"/>
      <c r="V538" s="50"/>
      <c r="W538" s="51"/>
    </row>
    <row r="539" ht="15.75" customHeight="1">
      <c r="A539" s="28"/>
      <c r="E539" s="51"/>
      <c r="G539" s="28"/>
      <c r="I539" s="50"/>
      <c r="J539" s="50"/>
      <c r="K539" s="51"/>
      <c r="M539" s="28"/>
      <c r="O539" s="50"/>
      <c r="P539" s="50"/>
      <c r="Q539" s="51"/>
      <c r="S539" s="28"/>
      <c r="U539" s="50"/>
      <c r="V539" s="50"/>
      <c r="W539" s="51"/>
    </row>
    <row r="540" ht="15.75" customHeight="1">
      <c r="A540" s="28"/>
      <c r="E540" s="51"/>
      <c r="G540" s="28"/>
      <c r="I540" s="50"/>
      <c r="J540" s="50"/>
      <c r="K540" s="51"/>
      <c r="M540" s="28"/>
      <c r="O540" s="50"/>
      <c r="P540" s="50"/>
      <c r="Q540" s="51"/>
      <c r="S540" s="28"/>
      <c r="U540" s="50"/>
      <c r="V540" s="50"/>
      <c r="W540" s="51"/>
    </row>
    <row r="541" ht="15.75" customHeight="1">
      <c r="A541" s="28"/>
      <c r="E541" s="51"/>
      <c r="G541" s="28"/>
      <c r="I541" s="50"/>
      <c r="J541" s="50"/>
      <c r="K541" s="51"/>
      <c r="M541" s="28"/>
      <c r="O541" s="50"/>
      <c r="P541" s="50"/>
      <c r="Q541" s="51"/>
      <c r="S541" s="28"/>
      <c r="U541" s="50"/>
      <c r="V541" s="50"/>
      <c r="W541" s="51"/>
    </row>
    <row r="542" ht="15.75" customHeight="1">
      <c r="A542" s="28"/>
      <c r="E542" s="51"/>
      <c r="G542" s="28"/>
      <c r="I542" s="50"/>
      <c r="J542" s="50"/>
      <c r="K542" s="51"/>
      <c r="M542" s="28"/>
      <c r="O542" s="50"/>
      <c r="P542" s="50"/>
      <c r="Q542" s="51"/>
      <c r="S542" s="28"/>
      <c r="U542" s="50"/>
      <c r="V542" s="50"/>
      <c r="W542" s="51"/>
    </row>
    <row r="543" ht="15.75" customHeight="1">
      <c r="A543" s="28"/>
      <c r="E543" s="51"/>
      <c r="G543" s="28"/>
      <c r="I543" s="50"/>
      <c r="J543" s="50"/>
      <c r="K543" s="51"/>
      <c r="M543" s="28"/>
      <c r="O543" s="50"/>
      <c r="P543" s="50"/>
      <c r="Q543" s="51"/>
      <c r="S543" s="28"/>
      <c r="U543" s="50"/>
      <c r="V543" s="50"/>
      <c r="W543" s="51"/>
    </row>
    <row r="544" ht="15.75" customHeight="1">
      <c r="A544" s="28"/>
      <c r="E544" s="51"/>
      <c r="G544" s="28"/>
      <c r="I544" s="50"/>
      <c r="J544" s="50"/>
      <c r="K544" s="51"/>
      <c r="M544" s="28"/>
      <c r="O544" s="50"/>
      <c r="P544" s="50"/>
      <c r="Q544" s="51"/>
      <c r="S544" s="28"/>
      <c r="U544" s="50"/>
      <c r="V544" s="50"/>
      <c r="W544" s="51"/>
    </row>
    <row r="545" ht="15.75" customHeight="1">
      <c r="A545" s="28"/>
      <c r="E545" s="51"/>
      <c r="G545" s="28"/>
      <c r="I545" s="50"/>
      <c r="J545" s="50"/>
      <c r="K545" s="51"/>
      <c r="M545" s="28"/>
      <c r="O545" s="50"/>
      <c r="P545" s="50"/>
      <c r="Q545" s="51"/>
      <c r="S545" s="28"/>
      <c r="U545" s="50"/>
      <c r="V545" s="50"/>
      <c r="W545" s="51"/>
    </row>
    <row r="546" ht="15.75" customHeight="1">
      <c r="A546" s="28"/>
      <c r="E546" s="51"/>
      <c r="G546" s="28"/>
      <c r="I546" s="50"/>
      <c r="J546" s="50"/>
      <c r="K546" s="51"/>
      <c r="M546" s="28"/>
      <c r="O546" s="50"/>
      <c r="P546" s="50"/>
      <c r="Q546" s="51"/>
      <c r="S546" s="28"/>
      <c r="U546" s="50"/>
      <c r="V546" s="50"/>
      <c r="W546" s="51"/>
    </row>
    <row r="547" ht="15.75" customHeight="1">
      <c r="A547" s="28"/>
      <c r="E547" s="51"/>
      <c r="G547" s="28"/>
      <c r="I547" s="50"/>
      <c r="J547" s="50"/>
      <c r="K547" s="51"/>
      <c r="M547" s="28"/>
      <c r="O547" s="50"/>
      <c r="P547" s="50"/>
      <c r="Q547" s="51"/>
      <c r="S547" s="28"/>
      <c r="U547" s="50"/>
      <c r="V547" s="50"/>
      <c r="W547" s="51"/>
    </row>
    <row r="548" ht="15.75" customHeight="1">
      <c r="A548" s="28"/>
      <c r="E548" s="51"/>
      <c r="G548" s="28"/>
      <c r="I548" s="50"/>
      <c r="J548" s="50"/>
      <c r="K548" s="51"/>
      <c r="M548" s="28"/>
      <c r="O548" s="50"/>
      <c r="P548" s="50"/>
      <c r="Q548" s="51"/>
      <c r="S548" s="28"/>
      <c r="U548" s="50"/>
      <c r="V548" s="50"/>
      <c r="W548" s="51"/>
    </row>
    <row r="549" ht="15.75" customHeight="1">
      <c r="A549" s="28"/>
      <c r="E549" s="51"/>
      <c r="G549" s="28"/>
      <c r="I549" s="50"/>
      <c r="J549" s="50"/>
      <c r="K549" s="51"/>
      <c r="M549" s="28"/>
      <c r="O549" s="50"/>
      <c r="P549" s="50"/>
      <c r="Q549" s="51"/>
      <c r="S549" s="28"/>
      <c r="U549" s="50"/>
      <c r="V549" s="50"/>
      <c r="W549" s="51"/>
    </row>
    <row r="550" ht="15.75" customHeight="1">
      <c r="A550" s="28"/>
      <c r="E550" s="51"/>
      <c r="G550" s="28"/>
      <c r="I550" s="50"/>
      <c r="J550" s="50"/>
      <c r="K550" s="51"/>
      <c r="M550" s="28"/>
      <c r="O550" s="50"/>
      <c r="P550" s="50"/>
      <c r="Q550" s="51"/>
      <c r="S550" s="28"/>
      <c r="U550" s="50"/>
      <c r="V550" s="50"/>
      <c r="W550" s="51"/>
    </row>
    <row r="551" ht="15.75" customHeight="1">
      <c r="A551" s="28"/>
      <c r="E551" s="51"/>
      <c r="G551" s="28"/>
      <c r="I551" s="50"/>
      <c r="J551" s="50"/>
      <c r="K551" s="51"/>
      <c r="M551" s="28"/>
      <c r="O551" s="50"/>
      <c r="P551" s="50"/>
      <c r="Q551" s="51"/>
      <c r="S551" s="28"/>
      <c r="U551" s="50"/>
      <c r="V551" s="50"/>
      <c r="W551" s="51"/>
    </row>
    <row r="552" ht="15.75" customHeight="1">
      <c r="A552" s="28"/>
      <c r="E552" s="51"/>
      <c r="G552" s="28"/>
      <c r="I552" s="50"/>
      <c r="J552" s="50"/>
      <c r="K552" s="51"/>
      <c r="M552" s="28"/>
      <c r="O552" s="50"/>
      <c r="P552" s="50"/>
      <c r="Q552" s="51"/>
      <c r="S552" s="28"/>
      <c r="U552" s="50"/>
      <c r="V552" s="50"/>
      <c r="W552" s="51"/>
    </row>
    <row r="553" ht="15.75" customHeight="1">
      <c r="A553" s="28"/>
      <c r="E553" s="51"/>
      <c r="G553" s="28"/>
      <c r="I553" s="50"/>
      <c r="J553" s="50"/>
      <c r="K553" s="51"/>
      <c r="M553" s="28"/>
      <c r="O553" s="50"/>
      <c r="P553" s="50"/>
      <c r="Q553" s="51"/>
      <c r="S553" s="28"/>
      <c r="U553" s="50"/>
      <c r="V553" s="50"/>
      <c r="W553" s="51"/>
    </row>
    <row r="554" ht="15.75" customHeight="1">
      <c r="A554" s="28"/>
      <c r="E554" s="51"/>
      <c r="G554" s="28"/>
      <c r="I554" s="50"/>
      <c r="J554" s="50"/>
      <c r="K554" s="51"/>
      <c r="M554" s="28"/>
      <c r="O554" s="50"/>
      <c r="P554" s="50"/>
      <c r="Q554" s="51"/>
      <c r="S554" s="28"/>
      <c r="U554" s="50"/>
      <c r="V554" s="50"/>
      <c r="W554" s="51"/>
    </row>
    <row r="555" ht="15.75" customHeight="1">
      <c r="A555" s="28"/>
      <c r="E555" s="51"/>
      <c r="G555" s="28"/>
      <c r="I555" s="50"/>
      <c r="J555" s="50"/>
      <c r="K555" s="51"/>
      <c r="M555" s="28"/>
      <c r="O555" s="50"/>
      <c r="P555" s="50"/>
      <c r="Q555" s="51"/>
      <c r="S555" s="28"/>
      <c r="U555" s="50"/>
      <c r="V555" s="50"/>
      <c r="W555" s="51"/>
    </row>
    <row r="556" ht="15.75" customHeight="1">
      <c r="A556" s="28"/>
      <c r="E556" s="51"/>
      <c r="G556" s="28"/>
      <c r="I556" s="50"/>
      <c r="J556" s="50"/>
      <c r="K556" s="51"/>
      <c r="M556" s="28"/>
      <c r="O556" s="50"/>
      <c r="P556" s="50"/>
      <c r="Q556" s="51"/>
      <c r="S556" s="28"/>
      <c r="U556" s="50"/>
      <c r="V556" s="50"/>
      <c r="W556" s="51"/>
    </row>
    <row r="557" ht="15.75" customHeight="1">
      <c r="A557" s="28"/>
      <c r="E557" s="51"/>
      <c r="G557" s="28"/>
      <c r="I557" s="50"/>
      <c r="J557" s="50"/>
      <c r="K557" s="51"/>
      <c r="M557" s="28"/>
      <c r="O557" s="50"/>
      <c r="P557" s="50"/>
      <c r="Q557" s="51"/>
      <c r="S557" s="28"/>
      <c r="U557" s="50"/>
      <c r="V557" s="50"/>
      <c r="W557" s="51"/>
    </row>
    <row r="558" ht="15.75" customHeight="1">
      <c r="A558" s="28"/>
      <c r="E558" s="51"/>
      <c r="G558" s="28"/>
      <c r="I558" s="50"/>
      <c r="J558" s="50"/>
      <c r="K558" s="51"/>
      <c r="M558" s="28"/>
      <c r="O558" s="50"/>
      <c r="P558" s="50"/>
      <c r="Q558" s="51"/>
      <c r="S558" s="28"/>
      <c r="U558" s="50"/>
      <c r="V558" s="50"/>
      <c r="W558" s="51"/>
    </row>
    <row r="559" ht="15.75" customHeight="1">
      <c r="A559" s="28"/>
      <c r="E559" s="51"/>
      <c r="G559" s="28"/>
      <c r="I559" s="50"/>
      <c r="J559" s="50"/>
      <c r="K559" s="51"/>
      <c r="M559" s="28"/>
      <c r="O559" s="50"/>
      <c r="P559" s="50"/>
      <c r="Q559" s="51"/>
      <c r="S559" s="28"/>
      <c r="U559" s="50"/>
      <c r="V559" s="50"/>
      <c r="W559" s="51"/>
    </row>
    <row r="560" ht="15.75" customHeight="1">
      <c r="A560" s="28"/>
      <c r="E560" s="51"/>
      <c r="G560" s="28"/>
      <c r="I560" s="50"/>
      <c r="J560" s="50"/>
      <c r="K560" s="51"/>
      <c r="M560" s="28"/>
      <c r="O560" s="50"/>
      <c r="P560" s="50"/>
      <c r="Q560" s="51"/>
      <c r="S560" s="28"/>
      <c r="U560" s="50"/>
      <c r="V560" s="50"/>
      <c r="W560" s="51"/>
    </row>
    <row r="561" ht="15.75" customHeight="1">
      <c r="A561" s="28"/>
      <c r="E561" s="51"/>
      <c r="G561" s="28"/>
      <c r="I561" s="50"/>
      <c r="J561" s="50"/>
      <c r="K561" s="51"/>
      <c r="M561" s="28"/>
      <c r="O561" s="50"/>
      <c r="P561" s="50"/>
      <c r="Q561" s="51"/>
      <c r="S561" s="28"/>
      <c r="U561" s="50"/>
      <c r="V561" s="50"/>
      <c r="W561" s="51"/>
    </row>
    <row r="562" ht="15.75" customHeight="1">
      <c r="A562" s="28"/>
      <c r="E562" s="51"/>
      <c r="G562" s="28"/>
      <c r="I562" s="50"/>
      <c r="J562" s="50"/>
      <c r="K562" s="51"/>
      <c r="M562" s="28"/>
      <c r="O562" s="50"/>
      <c r="P562" s="50"/>
      <c r="Q562" s="51"/>
      <c r="S562" s="28"/>
      <c r="U562" s="50"/>
      <c r="V562" s="50"/>
      <c r="W562" s="51"/>
    </row>
    <row r="563" ht="15.75" customHeight="1">
      <c r="A563" s="28"/>
      <c r="E563" s="51"/>
      <c r="G563" s="28"/>
      <c r="I563" s="50"/>
      <c r="J563" s="50"/>
      <c r="K563" s="51"/>
      <c r="M563" s="28"/>
      <c r="O563" s="50"/>
      <c r="P563" s="50"/>
      <c r="Q563" s="51"/>
      <c r="S563" s="28"/>
      <c r="U563" s="50"/>
      <c r="V563" s="50"/>
      <c r="W563" s="51"/>
    </row>
    <row r="564" ht="15.75" customHeight="1">
      <c r="A564" s="28"/>
      <c r="E564" s="51"/>
      <c r="G564" s="28"/>
      <c r="I564" s="50"/>
      <c r="J564" s="50"/>
      <c r="K564" s="51"/>
      <c r="M564" s="28"/>
      <c r="O564" s="50"/>
      <c r="P564" s="50"/>
      <c r="Q564" s="51"/>
      <c r="S564" s="28"/>
      <c r="U564" s="50"/>
      <c r="V564" s="50"/>
      <c r="W564" s="51"/>
    </row>
    <row r="565" ht="15.75" customHeight="1">
      <c r="A565" s="28"/>
      <c r="E565" s="51"/>
      <c r="G565" s="28"/>
      <c r="I565" s="50"/>
      <c r="J565" s="50"/>
      <c r="K565" s="51"/>
      <c r="M565" s="28"/>
      <c r="O565" s="50"/>
      <c r="P565" s="50"/>
      <c r="Q565" s="51"/>
      <c r="S565" s="28"/>
      <c r="U565" s="50"/>
      <c r="V565" s="50"/>
      <c r="W565" s="51"/>
    </row>
    <row r="566" ht="15.75" customHeight="1">
      <c r="A566" s="28"/>
      <c r="E566" s="51"/>
      <c r="G566" s="28"/>
      <c r="I566" s="50"/>
      <c r="J566" s="50"/>
      <c r="K566" s="51"/>
      <c r="M566" s="28"/>
      <c r="O566" s="50"/>
      <c r="P566" s="50"/>
      <c r="Q566" s="51"/>
      <c r="S566" s="28"/>
      <c r="U566" s="50"/>
      <c r="V566" s="50"/>
      <c r="W566" s="51"/>
    </row>
    <row r="567" ht="15.75" customHeight="1">
      <c r="A567" s="28"/>
      <c r="E567" s="51"/>
      <c r="G567" s="28"/>
      <c r="I567" s="50"/>
      <c r="J567" s="50"/>
      <c r="K567" s="51"/>
      <c r="M567" s="28"/>
      <c r="O567" s="50"/>
      <c r="P567" s="50"/>
      <c r="Q567" s="51"/>
      <c r="S567" s="28"/>
      <c r="U567" s="50"/>
      <c r="V567" s="50"/>
      <c r="W567" s="51"/>
    </row>
    <row r="568" ht="15.75" customHeight="1">
      <c r="A568" s="28"/>
      <c r="E568" s="51"/>
      <c r="G568" s="28"/>
      <c r="I568" s="50"/>
      <c r="J568" s="50"/>
      <c r="K568" s="51"/>
      <c r="M568" s="28"/>
      <c r="O568" s="50"/>
      <c r="P568" s="50"/>
      <c r="Q568" s="51"/>
      <c r="S568" s="28"/>
      <c r="U568" s="50"/>
      <c r="V568" s="50"/>
      <c r="W568" s="51"/>
    </row>
    <row r="569" ht="15.75" customHeight="1">
      <c r="A569" s="28"/>
      <c r="E569" s="51"/>
      <c r="G569" s="28"/>
      <c r="I569" s="50"/>
      <c r="J569" s="50"/>
      <c r="K569" s="51"/>
      <c r="M569" s="28"/>
      <c r="O569" s="50"/>
      <c r="P569" s="50"/>
      <c r="Q569" s="51"/>
      <c r="S569" s="28"/>
      <c r="U569" s="50"/>
      <c r="V569" s="50"/>
      <c r="W569" s="51"/>
    </row>
    <row r="570" ht="15.75" customHeight="1">
      <c r="A570" s="28"/>
      <c r="E570" s="51"/>
      <c r="G570" s="28"/>
      <c r="I570" s="50"/>
      <c r="J570" s="50"/>
      <c r="K570" s="51"/>
      <c r="M570" s="28"/>
      <c r="O570" s="50"/>
      <c r="P570" s="50"/>
      <c r="Q570" s="51"/>
      <c r="S570" s="28"/>
      <c r="U570" s="50"/>
      <c r="V570" s="50"/>
      <c r="W570" s="51"/>
    </row>
    <row r="571" ht="15.75" customHeight="1">
      <c r="A571" s="28"/>
      <c r="E571" s="51"/>
      <c r="G571" s="28"/>
      <c r="I571" s="50"/>
      <c r="J571" s="50"/>
      <c r="K571" s="51"/>
      <c r="M571" s="28"/>
      <c r="O571" s="50"/>
      <c r="P571" s="50"/>
      <c r="Q571" s="51"/>
      <c r="S571" s="28"/>
      <c r="U571" s="50"/>
      <c r="V571" s="50"/>
      <c r="W571" s="51"/>
    </row>
    <row r="572" ht="15.75" customHeight="1">
      <c r="A572" s="28"/>
      <c r="E572" s="51"/>
      <c r="G572" s="28"/>
      <c r="I572" s="50"/>
      <c r="J572" s="50"/>
      <c r="K572" s="51"/>
      <c r="M572" s="28"/>
      <c r="O572" s="50"/>
      <c r="P572" s="50"/>
      <c r="Q572" s="51"/>
      <c r="S572" s="28"/>
      <c r="U572" s="50"/>
      <c r="V572" s="50"/>
      <c r="W572" s="51"/>
    </row>
    <row r="573" ht="15.75" customHeight="1">
      <c r="A573" s="28"/>
      <c r="E573" s="51"/>
      <c r="G573" s="28"/>
      <c r="I573" s="50"/>
      <c r="J573" s="50"/>
      <c r="K573" s="51"/>
      <c r="M573" s="28"/>
      <c r="O573" s="50"/>
      <c r="P573" s="50"/>
      <c r="Q573" s="51"/>
      <c r="S573" s="28"/>
      <c r="U573" s="50"/>
      <c r="V573" s="50"/>
      <c r="W573" s="51"/>
    </row>
    <row r="574" ht="15.75" customHeight="1">
      <c r="A574" s="28"/>
      <c r="E574" s="51"/>
      <c r="G574" s="28"/>
      <c r="I574" s="50"/>
      <c r="J574" s="50"/>
      <c r="K574" s="51"/>
      <c r="M574" s="28"/>
      <c r="O574" s="50"/>
      <c r="P574" s="50"/>
      <c r="Q574" s="51"/>
      <c r="S574" s="28"/>
      <c r="U574" s="50"/>
      <c r="V574" s="50"/>
      <c r="W574" s="51"/>
    </row>
    <row r="575" ht="15.75" customHeight="1">
      <c r="A575" s="28"/>
      <c r="E575" s="51"/>
      <c r="G575" s="28"/>
      <c r="I575" s="50"/>
      <c r="J575" s="50"/>
      <c r="K575" s="51"/>
      <c r="M575" s="28"/>
      <c r="O575" s="50"/>
      <c r="P575" s="50"/>
      <c r="Q575" s="51"/>
      <c r="S575" s="28"/>
      <c r="U575" s="50"/>
      <c r="V575" s="50"/>
      <c r="W575" s="51"/>
    </row>
    <row r="576" ht="15.75" customHeight="1">
      <c r="A576" s="28"/>
      <c r="E576" s="51"/>
      <c r="G576" s="28"/>
      <c r="I576" s="50"/>
      <c r="J576" s="50"/>
      <c r="K576" s="51"/>
      <c r="M576" s="28"/>
      <c r="O576" s="50"/>
      <c r="P576" s="50"/>
      <c r="Q576" s="51"/>
      <c r="S576" s="28"/>
      <c r="U576" s="50"/>
      <c r="V576" s="50"/>
      <c r="W576" s="51"/>
    </row>
    <row r="577" ht="15.75" customHeight="1">
      <c r="A577" s="28"/>
      <c r="E577" s="51"/>
      <c r="G577" s="28"/>
      <c r="I577" s="50"/>
      <c r="J577" s="50"/>
      <c r="K577" s="51"/>
      <c r="M577" s="28"/>
      <c r="O577" s="50"/>
      <c r="P577" s="50"/>
      <c r="Q577" s="51"/>
      <c r="S577" s="28"/>
      <c r="U577" s="50"/>
      <c r="V577" s="50"/>
      <c r="W577" s="51"/>
    </row>
    <row r="578" ht="15.75" customHeight="1">
      <c r="A578" s="28"/>
      <c r="E578" s="51"/>
      <c r="G578" s="28"/>
      <c r="I578" s="50"/>
      <c r="J578" s="50"/>
      <c r="K578" s="51"/>
      <c r="M578" s="28"/>
      <c r="O578" s="50"/>
      <c r="P578" s="50"/>
      <c r="Q578" s="51"/>
      <c r="S578" s="28"/>
      <c r="U578" s="50"/>
      <c r="V578" s="50"/>
      <c r="W578" s="51"/>
    </row>
    <row r="579" ht="15.75" customHeight="1">
      <c r="A579" s="28"/>
      <c r="E579" s="51"/>
      <c r="G579" s="28"/>
      <c r="I579" s="50"/>
      <c r="J579" s="50"/>
      <c r="K579" s="51"/>
      <c r="M579" s="28"/>
      <c r="O579" s="50"/>
      <c r="P579" s="50"/>
      <c r="Q579" s="51"/>
      <c r="S579" s="28"/>
      <c r="U579" s="50"/>
      <c r="V579" s="50"/>
      <c r="W579" s="51"/>
    </row>
    <row r="580" ht="15.75" customHeight="1">
      <c r="A580" s="28"/>
      <c r="E580" s="51"/>
      <c r="G580" s="28"/>
      <c r="I580" s="50"/>
      <c r="J580" s="50"/>
      <c r="K580" s="51"/>
      <c r="M580" s="28"/>
      <c r="O580" s="50"/>
      <c r="P580" s="50"/>
      <c r="Q580" s="51"/>
      <c r="S580" s="28"/>
      <c r="U580" s="50"/>
      <c r="V580" s="50"/>
      <c r="W580" s="51"/>
    </row>
    <row r="581" ht="15.75" customHeight="1">
      <c r="A581" s="28"/>
      <c r="E581" s="51"/>
      <c r="G581" s="28"/>
      <c r="I581" s="50"/>
      <c r="J581" s="50"/>
      <c r="K581" s="51"/>
      <c r="M581" s="28"/>
      <c r="O581" s="50"/>
      <c r="P581" s="50"/>
      <c r="Q581" s="51"/>
      <c r="S581" s="28"/>
      <c r="U581" s="50"/>
      <c r="V581" s="50"/>
      <c r="W581" s="51"/>
    </row>
    <row r="582" ht="15.75" customHeight="1">
      <c r="A582" s="28"/>
      <c r="E582" s="51"/>
      <c r="G582" s="28"/>
      <c r="I582" s="50"/>
      <c r="J582" s="50"/>
      <c r="K582" s="51"/>
      <c r="M582" s="28"/>
      <c r="O582" s="50"/>
      <c r="P582" s="50"/>
      <c r="Q582" s="51"/>
      <c r="S582" s="28"/>
      <c r="U582" s="50"/>
      <c r="V582" s="50"/>
      <c r="W582" s="51"/>
    </row>
    <row r="583" ht="15.75" customHeight="1">
      <c r="A583" s="28"/>
      <c r="E583" s="51"/>
      <c r="G583" s="28"/>
      <c r="I583" s="50"/>
      <c r="J583" s="50"/>
      <c r="K583" s="51"/>
      <c r="M583" s="28"/>
      <c r="O583" s="50"/>
      <c r="P583" s="50"/>
      <c r="Q583" s="51"/>
      <c r="S583" s="28"/>
      <c r="U583" s="50"/>
      <c r="V583" s="50"/>
      <c r="W583" s="51"/>
    </row>
    <row r="584" ht="15.75" customHeight="1">
      <c r="A584" s="28"/>
      <c r="E584" s="51"/>
      <c r="G584" s="28"/>
      <c r="I584" s="50"/>
      <c r="J584" s="50"/>
      <c r="K584" s="51"/>
      <c r="M584" s="28"/>
      <c r="O584" s="50"/>
      <c r="P584" s="50"/>
      <c r="Q584" s="51"/>
      <c r="S584" s="28"/>
      <c r="U584" s="50"/>
      <c r="V584" s="50"/>
      <c r="W584" s="51"/>
    </row>
    <row r="585" ht="15.75" customHeight="1">
      <c r="A585" s="28"/>
      <c r="E585" s="51"/>
      <c r="G585" s="28"/>
      <c r="I585" s="50"/>
      <c r="J585" s="50"/>
      <c r="K585" s="51"/>
      <c r="M585" s="28"/>
      <c r="O585" s="50"/>
      <c r="P585" s="50"/>
      <c r="Q585" s="51"/>
      <c r="S585" s="28"/>
      <c r="U585" s="50"/>
      <c r="V585" s="50"/>
      <c r="W585" s="51"/>
    </row>
    <row r="586" ht="15.75" customHeight="1">
      <c r="A586" s="28"/>
      <c r="E586" s="51"/>
      <c r="G586" s="28"/>
      <c r="I586" s="50"/>
      <c r="J586" s="50"/>
      <c r="K586" s="51"/>
      <c r="M586" s="28"/>
      <c r="O586" s="50"/>
      <c r="P586" s="50"/>
      <c r="Q586" s="51"/>
      <c r="S586" s="28"/>
      <c r="U586" s="50"/>
      <c r="V586" s="50"/>
      <c r="W586" s="51"/>
    </row>
    <row r="587" ht="15.75" customHeight="1">
      <c r="A587" s="28"/>
      <c r="E587" s="51"/>
      <c r="G587" s="28"/>
      <c r="I587" s="50"/>
      <c r="J587" s="50"/>
      <c r="K587" s="51"/>
      <c r="M587" s="28"/>
      <c r="O587" s="50"/>
      <c r="P587" s="50"/>
      <c r="Q587" s="51"/>
      <c r="S587" s="28"/>
      <c r="U587" s="50"/>
      <c r="V587" s="50"/>
      <c r="W587" s="51"/>
    </row>
    <row r="588" ht="15.75" customHeight="1">
      <c r="A588" s="28"/>
      <c r="E588" s="51"/>
      <c r="G588" s="28"/>
      <c r="I588" s="50"/>
      <c r="J588" s="50"/>
      <c r="K588" s="51"/>
      <c r="M588" s="28"/>
      <c r="O588" s="50"/>
      <c r="P588" s="50"/>
      <c r="Q588" s="51"/>
      <c r="S588" s="28"/>
      <c r="U588" s="50"/>
      <c r="V588" s="50"/>
      <c r="W588" s="51"/>
    </row>
    <row r="589" ht="15.75" customHeight="1">
      <c r="A589" s="28"/>
      <c r="E589" s="51"/>
      <c r="G589" s="28"/>
      <c r="I589" s="50"/>
      <c r="J589" s="50"/>
      <c r="K589" s="51"/>
      <c r="M589" s="28"/>
      <c r="O589" s="50"/>
      <c r="P589" s="50"/>
      <c r="Q589" s="51"/>
      <c r="S589" s="28"/>
      <c r="U589" s="50"/>
      <c r="V589" s="50"/>
      <c r="W589" s="51"/>
    </row>
    <row r="590" ht="15.75" customHeight="1">
      <c r="A590" s="28"/>
      <c r="E590" s="51"/>
      <c r="G590" s="28"/>
      <c r="I590" s="50"/>
      <c r="J590" s="50"/>
      <c r="K590" s="51"/>
      <c r="M590" s="28"/>
      <c r="O590" s="50"/>
      <c r="P590" s="50"/>
      <c r="Q590" s="51"/>
      <c r="S590" s="28"/>
      <c r="U590" s="50"/>
      <c r="V590" s="50"/>
      <c r="W590" s="51"/>
    </row>
    <row r="591" ht="15.75" customHeight="1">
      <c r="A591" s="28"/>
      <c r="E591" s="51"/>
      <c r="G591" s="28"/>
      <c r="I591" s="50"/>
      <c r="J591" s="50"/>
      <c r="K591" s="51"/>
      <c r="M591" s="28"/>
      <c r="O591" s="50"/>
      <c r="P591" s="50"/>
      <c r="Q591" s="51"/>
      <c r="S591" s="28"/>
      <c r="U591" s="50"/>
      <c r="V591" s="50"/>
      <c r="W591" s="51"/>
    </row>
    <row r="592" ht="15.75" customHeight="1">
      <c r="A592" s="28"/>
      <c r="E592" s="51"/>
      <c r="G592" s="28"/>
      <c r="I592" s="50"/>
      <c r="J592" s="50"/>
      <c r="K592" s="51"/>
      <c r="M592" s="28"/>
      <c r="O592" s="50"/>
      <c r="P592" s="50"/>
      <c r="Q592" s="51"/>
      <c r="S592" s="28"/>
      <c r="U592" s="50"/>
      <c r="V592" s="50"/>
      <c r="W592" s="51"/>
    </row>
    <row r="593" ht="15.75" customHeight="1">
      <c r="A593" s="28"/>
      <c r="E593" s="51"/>
      <c r="G593" s="28"/>
      <c r="I593" s="50"/>
      <c r="J593" s="50"/>
      <c r="K593" s="51"/>
      <c r="M593" s="28"/>
      <c r="O593" s="50"/>
      <c r="P593" s="50"/>
      <c r="Q593" s="51"/>
      <c r="S593" s="28"/>
      <c r="U593" s="50"/>
      <c r="V593" s="50"/>
      <c r="W593" s="51"/>
    </row>
    <row r="594" ht="15.75" customHeight="1">
      <c r="A594" s="28"/>
      <c r="E594" s="51"/>
      <c r="G594" s="28"/>
      <c r="I594" s="50"/>
      <c r="J594" s="50"/>
      <c r="K594" s="51"/>
      <c r="M594" s="28"/>
      <c r="O594" s="50"/>
      <c r="P594" s="50"/>
      <c r="Q594" s="51"/>
      <c r="S594" s="28"/>
      <c r="U594" s="50"/>
      <c r="V594" s="50"/>
      <c r="W594" s="51"/>
    </row>
    <row r="595" ht="15.75" customHeight="1">
      <c r="A595" s="28"/>
      <c r="E595" s="51"/>
      <c r="G595" s="28"/>
      <c r="I595" s="50"/>
      <c r="J595" s="50"/>
      <c r="K595" s="51"/>
      <c r="M595" s="28"/>
      <c r="O595" s="50"/>
      <c r="P595" s="50"/>
      <c r="Q595" s="51"/>
      <c r="S595" s="28"/>
      <c r="U595" s="50"/>
      <c r="V595" s="50"/>
      <c r="W595" s="51"/>
    </row>
    <row r="596" ht="15.75" customHeight="1">
      <c r="A596" s="28"/>
      <c r="E596" s="51"/>
      <c r="G596" s="28"/>
      <c r="I596" s="50"/>
      <c r="J596" s="50"/>
      <c r="K596" s="51"/>
      <c r="M596" s="28"/>
      <c r="O596" s="50"/>
      <c r="P596" s="50"/>
      <c r="Q596" s="51"/>
      <c r="S596" s="28"/>
      <c r="U596" s="50"/>
      <c r="V596" s="50"/>
      <c r="W596" s="51"/>
    </row>
    <row r="597" ht="15.75" customHeight="1">
      <c r="A597" s="28"/>
      <c r="E597" s="51"/>
      <c r="G597" s="28"/>
      <c r="I597" s="50"/>
      <c r="J597" s="50"/>
      <c r="K597" s="51"/>
      <c r="M597" s="28"/>
      <c r="O597" s="50"/>
      <c r="P597" s="50"/>
      <c r="Q597" s="51"/>
      <c r="S597" s="28"/>
      <c r="U597" s="50"/>
      <c r="V597" s="50"/>
      <c r="W597" s="51"/>
    </row>
    <row r="598" ht="15.75" customHeight="1">
      <c r="A598" s="28"/>
      <c r="E598" s="51"/>
      <c r="G598" s="28"/>
      <c r="I598" s="50"/>
      <c r="J598" s="50"/>
      <c r="K598" s="51"/>
      <c r="M598" s="28"/>
      <c r="O598" s="50"/>
      <c r="P598" s="50"/>
      <c r="Q598" s="51"/>
      <c r="S598" s="28"/>
      <c r="U598" s="50"/>
      <c r="V598" s="50"/>
      <c r="W598" s="51"/>
    </row>
    <row r="599" ht="15.75" customHeight="1">
      <c r="A599" s="28"/>
      <c r="E599" s="51"/>
      <c r="G599" s="28"/>
      <c r="I599" s="50"/>
      <c r="J599" s="50"/>
      <c r="K599" s="51"/>
      <c r="M599" s="28"/>
      <c r="O599" s="50"/>
      <c r="P599" s="50"/>
      <c r="Q599" s="51"/>
      <c r="S599" s="28"/>
      <c r="U599" s="50"/>
      <c r="V599" s="50"/>
      <c r="W599" s="51"/>
    </row>
    <row r="600" ht="15.75" customHeight="1">
      <c r="A600" s="28"/>
      <c r="E600" s="51"/>
      <c r="G600" s="28"/>
      <c r="I600" s="50"/>
      <c r="J600" s="50"/>
      <c r="K600" s="51"/>
      <c r="M600" s="28"/>
      <c r="O600" s="50"/>
      <c r="P600" s="50"/>
      <c r="Q600" s="51"/>
      <c r="S600" s="28"/>
      <c r="U600" s="50"/>
      <c r="V600" s="50"/>
      <c r="W600" s="51"/>
    </row>
    <row r="601" ht="15.75" customHeight="1">
      <c r="A601" s="28"/>
      <c r="E601" s="51"/>
      <c r="G601" s="28"/>
      <c r="I601" s="50"/>
      <c r="J601" s="50"/>
      <c r="K601" s="51"/>
      <c r="M601" s="28"/>
      <c r="O601" s="50"/>
      <c r="P601" s="50"/>
      <c r="Q601" s="51"/>
      <c r="S601" s="28"/>
      <c r="U601" s="50"/>
      <c r="V601" s="50"/>
      <c r="W601" s="51"/>
    </row>
    <row r="602" ht="15.75" customHeight="1">
      <c r="A602" s="28"/>
      <c r="E602" s="51"/>
      <c r="G602" s="28"/>
      <c r="I602" s="50"/>
      <c r="J602" s="50"/>
      <c r="K602" s="51"/>
      <c r="M602" s="28"/>
      <c r="O602" s="50"/>
      <c r="P602" s="50"/>
      <c r="Q602" s="51"/>
      <c r="S602" s="28"/>
      <c r="U602" s="50"/>
      <c r="V602" s="50"/>
      <c r="W602" s="51"/>
    </row>
    <row r="603" ht="15.75" customHeight="1">
      <c r="A603" s="28"/>
      <c r="E603" s="51"/>
      <c r="G603" s="28"/>
      <c r="I603" s="50"/>
      <c r="J603" s="50"/>
      <c r="K603" s="51"/>
      <c r="M603" s="28"/>
      <c r="O603" s="50"/>
      <c r="P603" s="50"/>
      <c r="Q603" s="51"/>
      <c r="S603" s="28"/>
      <c r="U603" s="50"/>
      <c r="V603" s="50"/>
      <c r="W603" s="51"/>
    </row>
    <row r="604" ht="15.75" customHeight="1">
      <c r="A604" s="28"/>
      <c r="E604" s="51"/>
      <c r="G604" s="28"/>
      <c r="I604" s="50"/>
      <c r="J604" s="50"/>
      <c r="K604" s="51"/>
      <c r="M604" s="28"/>
      <c r="O604" s="50"/>
      <c r="P604" s="50"/>
      <c r="Q604" s="51"/>
      <c r="S604" s="28"/>
      <c r="U604" s="50"/>
      <c r="V604" s="50"/>
      <c r="W604" s="51"/>
    </row>
    <row r="605" ht="15.75" customHeight="1">
      <c r="A605" s="28"/>
      <c r="E605" s="51"/>
      <c r="G605" s="28"/>
      <c r="I605" s="50"/>
      <c r="J605" s="50"/>
      <c r="K605" s="51"/>
      <c r="M605" s="28"/>
      <c r="O605" s="50"/>
      <c r="P605" s="50"/>
      <c r="Q605" s="51"/>
      <c r="S605" s="28"/>
      <c r="U605" s="50"/>
      <c r="V605" s="50"/>
      <c r="W605" s="51"/>
    </row>
    <row r="606" ht="15.75" customHeight="1">
      <c r="A606" s="28"/>
      <c r="E606" s="51"/>
      <c r="G606" s="28"/>
      <c r="I606" s="50"/>
      <c r="J606" s="50"/>
      <c r="K606" s="51"/>
      <c r="M606" s="28"/>
      <c r="O606" s="50"/>
      <c r="P606" s="50"/>
      <c r="Q606" s="51"/>
      <c r="S606" s="28"/>
      <c r="U606" s="50"/>
      <c r="V606" s="50"/>
      <c r="W606" s="51"/>
    </row>
    <row r="607" ht="15.75" customHeight="1">
      <c r="A607" s="28"/>
      <c r="E607" s="51"/>
      <c r="G607" s="28"/>
      <c r="I607" s="50"/>
      <c r="J607" s="50"/>
      <c r="K607" s="51"/>
      <c r="M607" s="28"/>
      <c r="O607" s="50"/>
      <c r="P607" s="50"/>
      <c r="Q607" s="51"/>
      <c r="S607" s="28"/>
      <c r="U607" s="50"/>
      <c r="V607" s="50"/>
      <c r="W607" s="51"/>
    </row>
    <row r="608" ht="15.75" customHeight="1">
      <c r="A608" s="28"/>
      <c r="E608" s="51"/>
      <c r="G608" s="28"/>
      <c r="I608" s="50"/>
      <c r="J608" s="50"/>
      <c r="K608" s="51"/>
      <c r="M608" s="28"/>
      <c r="O608" s="50"/>
      <c r="P608" s="50"/>
      <c r="Q608" s="51"/>
      <c r="S608" s="28"/>
      <c r="U608" s="50"/>
      <c r="V608" s="50"/>
      <c r="W608" s="51"/>
    </row>
    <row r="609" ht="15.75" customHeight="1">
      <c r="A609" s="28"/>
      <c r="E609" s="51"/>
      <c r="G609" s="28"/>
      <c r="I609" s="50"/>
      <c r="J609" s="50"/>
      <c r="K609" s="51"/>
      <c r="M609" s="28"/>
      <c r="O609" s="50"/>
      <c r="P609" s="50"/>
      <c r="Q609" s="51"/>
      <c r="S609" s="28"/>
      <c r="U609" s="50"/>
      <c r="V609" s="50"/>
      <c r="W609" s="51"/>
    </row>
    <row r="610" ht="15.75" customHeight="1">
      <c r="A610" s="28"/>
      <c r="E610" s="51"/>
      <c r="G610" s="28"/>
      <c r="I610" s="50"/>
      <c r="J610" s="50"/>
      <c r="K610" s="51"/>
      <c r="M610" s="28"/>
      <c r="O610" s="50"/>
      <c r="P610" s="50"/>
      <c r="Q610" s="51"/>
      <c r="S610" s="28"/>
      <c r="U610" s="50"/>
      <c r="V610" s="50"/>
      <c r="W610" s="51"/>
    </row>
    <row r="611" ht="15.75" customHeight="1">
      <c r="A611" s="28"/>
      <c r="E611" s="51"/>
      <c r="G611" s="28"/>
      <c r="I611" s="50"/>
      <c r="J611" s="50"/>
      <c r="K611" s="51"/>
      <c r="M611" s="28"/>
      <c r="O611" s="50"/>
      <c r="P611" s="50"/>
      <c r="Q611" s="51"/>
      <c r="S611" s="28"/>
      <c r="U611" s="50"/>
      <c r="V611" s="50"/>
      <c r="W611" s="51"/>
    </row>
    <row r="612" ht="15.75" customHeight="1">
      <c r="A612" s="28"/>
      <c r="E612" s="51"/>
      <c r="G612" s="28"/>
      <c r="I612" s="50"/>
      <c r="J612" s="50"/>
      <c r="K612" s="51"/>
      <c r="M612" s="28"/>
      <c r="O612" s="50"/>
      <c r="P612" s="50"/>
      <c r="Q612" s="51"/>
      <c r="S612" s="28"/>
      <c r="U612" s="50"/>
      <c r="V612" s="50"/>
      <c r="W612" s="51"/>
    </row>
    <row r="613" ht="15.75" customHeight="1">
      <c r="A613" s="28"/>
      <c r="E613" s="51"/>
      <c r="G613" s="28"/>
      <c r="I613" s="50"/>
      <c r="J613" s="50"/>
      <c r="K613" s="51"/>
      <c r="M613" s="28"/>
      <c r="O613" s="50"/>
      <c r="P613" s="50"/>
      <c r="Q613" s="51"/>
      <c r="S613" s="28"/>
      <c r="U613" s="50"/>
      <c r="V613" s="50"/>
      <c r="W613" s="51"/>
    </row>
    <row r="614" ht="15.75" customHeight="1">
      <c r="A614" s="28"/>
      <c r="E614" s="51"/>
      <c r="G614" s="28"/>
      <c r="I614" s="50"/>
      <c r="J614" s="50"/>
      <c r="K614" s="51"/>
      <c r="M614" s="28"/>
      <c r="O614" s="50"/>
      <c r="P614" s="50"/>
      <c r="Q614" s="51"/>
      <c r="S614" s="28"/>
      <c r="U614" s="50"/>
      <c r="V614" s="50"/>
      <c r="W614" s="51"/>
    </row>
    <row r="615" ht="15.75" customHeight="1">
      <c r="A615" s="28"/>
      <c r="E615" s="51"/>
      <c r="G615" s="28"/>
      <c r="I615" s="50"/>
      <c r="J615" s="50"/>
      <c r="K615" s="51"/>
      <c r="M615" s="28"/>
      <c r="O615" s="50"/>
      <c r="P615" s="50"/>
      <c r="Q615" s="51"/>
      <c r="S615" s="28"/>
      <c r="U615" s="50"/>
      <c r="V615" s="50"/>
      <c r="W615" s="51"/>
    </row>
    <row r="616" ht="15.75" customHeight="1">
      <c r="A616" s="28"/>
      <c r="E616" s="51"/>
      <c r="G616" s="28"/>
      <c r="I616" s="50"/>
      <c r="J616" s="50"/>
      <c r="K616" s="51"/>
      <c r="M616" s="28"/>
      <c r="O616" s="50"/>
      <c r="P616" s="50"/>
      <c r="Q616" s="51"/>
      <c r="S616" s="28"/>
      <c r="U616" s="50"/>
      <c r="V616" s="50"/>
      <c r="W616" s="51"/>
    </row>
    <row r="617" ht="15.75" customHeight="1">
      <c r="A617" s="28"/>
      <c r="E617" s="51"/>
      <c r="G617" s="28"/>
      <c r="I617" s="50"/>
      <c r="J617" s="50"/>
      <c r="K617" s="51"/>
      <c r="M617" s="28"/>
      <c r="O617" s="50"/>
      <c r="P617" s="50"/>
      <c r="Q617" s="51"/>
      <c r="S617" s="28"/>
      <c r="U617" s="50"/>
      <c r="V617" s="50"/>
      <c r="W617" s="51"/>
    </row>
    <row r="618" ht="15.75" customHeight="1">
      <c r="A618" s="28"/>
      <c r="E618" s="51"/>
      <c r="G618" s="28"/>
      <c r="I618" s="50"/>
      <c r="J618" s="50"/>
      <c r="K618" s="51"/>
      <c r="M618" s="28"/>
      <c r="O618" s="50"/>
      <c r="P618" s="50"/>
      <c r="Q618" s="51"/>
      <c r="S618" s="28"/>
      <c r="U618" s="50"/>
      <c r="V618" s="50"/>
      <c r="W618" s="51"/>
    </row>
    <row r="619" ht="15.75" customHeight="1">
      <c r="A619" s="28"/>
      <c r="E619" s="51"/>
      <c r="G619" s="28"/>
      <c r="I619" s="50"/>
      <c r="J619" s="50"/>
      <c r="K619" s="51"/>
      <c r="M619" s="28"/>
      <c r="O619" s="50"/>
      <c r="P619" s="50"/>
      <c r="Q619" s="51"/>
      <c r="S619" s="28"/>
      <c r="U619" s="50"/>
      <c r="V619" s="50"/>
      <c r="W619" s="51"/>
    </row>
    <row r="620" ht="15.75" customHeight="1">
      <c r="A620" s="28"/>
      <c r="E620" s="51"/>
      <c r="G620" s="28"/>
      <c r="I620" s="50"/>
      <c r="J620" s="50"/>
      <c r="K620" s="51"/>
      <c r="M620" s="28"/>
      <c r="O620" s="50"/>
      <c r="P620" s="50"/>
      <c r="Q620" s="51"/>
      <c r="S620" s="28"/>
      <c r="U620" s="50"/>
      <c r="V620" s="50"/>
      <c r="W620" s="51"/>
    </row>
    <row r="621" ht="15.75" customHeight="1">
      <c r="A621" s="28"/>
      <c r="E621" s="51"/>
      <c r="G621" s="28"/>
      <c r="I621" s="50"/>
      <c r="J621" s="50"/>
      <c r="K621" s="51"/>
      <c r="M621" s="28"/>
      <c r="O621" s="50"/>
      <c r="P621" s="50"/>
      <c r="Q621" s="51"/>
      <c r="S621" s="28"/>
      <c r="U621" s="50"/>
      <c r="V621" s="50"/>
      <c r="W621" s="51"/>
    </row>
    <row r="622" ht="15.75" customHeight="1">
      <c r="A622" s="28"/>
      <c r="E622" s="51"/>
      <c r="G622" s="28"/>
      <c r="I622" s="50"/>
      <c r="J622" s="50"/>
      <c r="K622" s="51"/>
      <c r="M622" s="28"/>
      <c r="O622" s="50"/>
      <c r="P622" s="50"/>
      <c r="Q622" s="51"/>
      <c r="S622" s="28"/>
      <c r="U622" s="50"/>
      <c r="V622" s="50"/>
      <c r="W622" s="51"/>
    </row>
    <row r="623" ht="15.75" customHeight="1">
      <c r="A623" s="28"/>
      <c r="E623" s="51"/>
      <c r="G623" s="28"/>
      <c r="I623" s="50"/>
      <c r="J623" s="50"/>
      <c r="K623" s="51"/>
      <c r="M623" s="28"/>
      <c r="O623" s="50"/>
      <c r="P623" s="50"/>
      <c r="Q623" s="51"/>
      <c r="S623" s="28"/>
      <c r="U623" s="50"/>
      <c r="V623" s="50"/>
      <c r="W623" s="51"/>
    </row>
    <row r="624" ht="15.75" customHeight="1">
      <c r="A624" s="28"/>
      <c r="E624" s="51"/>
      <c r="G624" s="28"/>
      <c r="I624" s="50"/>
      <c r="J624" s="50"/>
      <c r="K624" s="51"/>
      <c r="M624" s="28"/>
      <c r="O624" s="50"/>
      <c r="P624" s="50"/>
      <c r="Q624" s="51"/>
      <c r="S624" s="28"/>
      <c r="U624" s="50"/>
      <c r="V624" s="50"/>
      <c r="W624" s="51"/>
    </row>
    <row r="625" ht="15.75" customHeight="1">
      <c r="A625" s="28"/>
      <c r="E625" s="51"/>
      <c r="G625" s="28"/>
      <c r="I625" s="50"/>
      <c r="J625" s="50"/>
      <c r="K625" s="51"/>
      <c r="M625" s="28"/>
      <c r="O625" s="50"/>
      <c r="P625" s="50"/>
      <c r="Q625" s="51"/>
      <c r="S625" s="28"/>
      <c r="U625" s="50"/>
      <c r="V625" s="50"/>
      <c r="W625" s="51"/>
    </row>
    <row r="626" ht="15.75" customHeight="1">
      <c r="A626" s="28"/>
      <c r="E626" s="51"/>
      <c r="G626" s="28"/>
      <c r="I626" s="50"/>
      <c r="J626" s="50"/>
      <c r="K626" s="51"/>
      <c r="M626" s="28"/>
      <c r="O626" s="50"/>
      <c r="P626" s="50"/>
      <c r="Q626" s="51"/>
      <c r="S626" s="28"/>
      <c r="U626" s="50"/>
      <c r="V626" s="50"/>
      <c r="W626" s="51"/>
    </row>
    <row r="627" ht="15.75" customHeight="1">
      <c r="A627" s="28"/>
      <c r="E627" s="51"/>
      <c r="G627" s="28"/>
      <c r="I627" s="50"/>
      <c r="J627" s="50"/>
      <c r="K627" s="51"/>
      <c r="M627" s="28"/>
      <c r="O627" s="50"/>
      <c r="P627" s="50"/>
      <c r="Q627" s="51"/>
      <c r="S627" s="28"/>
      <c r="U627" s="50"/>
      <c r="V627" s="50"/>
      <c r="W627" s="51"/>
    </row>
    <row r="628" ht="15.75" customHeight="1">
      <c r="A628" s="28"/>
      <c r="E628" s="51"/>
      <c r="G628" s="28"/>
      <c r="I628" s="50"/>
      <c r="J628" s="50"/>
      <c r="K628" s="51"/>
      <c r="M628" s="28"/>
      <c r="O628" s="50"/>
      <c r="P628" s="50"/>
      <c r="Q628" s="51"/>
      <c r="S628" s="28"/>
      <c r="U628" s="50"/>
      <c r="V628" s="50"/>
      <c r="W628" s="51"/>
    </row>
    <row r="629" ht="15.75" customHeight="1">
      <c r="A629" s="28"/>
      <c r="E629" s="51"/>
      <c r="G629" s="28"/>
      <c r="I629" s="50"/>
      <c r="J629" s="50"/>
      <c r="K629" s="51"/>
      <c r="M629" s="28"/>
      <c r="O629" s="50"/>
      <c r="P629" s="50"/>
      <c r="Q629" s="51"/>
      <c r="S629" s="28"/>
      <c r="U629" s="50"/>
      <c r="V629" s="50"/>
      <c r="W629" s="51"/>
    </row>
    <row r="630" ht="15.75" customHeight="1">
      <c r="A630" s="28"/>
      <c r="E630" s="51"/>
      <c r="G630" s="28"/>
      <c r="I630" s="50"/>
      <c r="J630" s="50"/>
      <c r="K630" s="51"/>
      <c r="M630" s="28"/>
      <c r="O630" s="50"/>
      <c r="P630" s="50"/>
      <c r="Q630" s="51"/>
      <c r="S630" s="28"/>
      <c r="U630" s="50"/>
      <c r="V630" s="50"/>
      <c r="W630" s="51"/>
    </row>
    <row r="631" ht="15.75" customHeight="1">
      <c r="A631" s="28"/>
      <c r="E631" s="51"/>
      <c r="G631" s="28"/>
      <c r="I631" s="50"/>
      <c r="J631" s="50"/>
      <c r="K631" s="51"/>
      <c r="M631" s="28"/>
      <c r="O631" s="50"/>
      <c r="P631" s="50"/>
      <c r="Q631" s="51"/>
      <c r="S631" s="28"/>
      <c r="U631" s="50"/>
      <c r="V631" s="50"/>
      <c r="W631" s="51"/>
    </row>
    <row r="632" ht="15.75" customHeight="1">
      <c r="A632" s="28"/>
      <c r="E632" s="51"/>
      <c r="G632" s="28"/>
      <c r="I632" s="50"/>
      <c r="J632" s="50"/>
      <c r="K632" s="51"/>
      <c r="M632" s="28"/>
      <c r="O632" s="50"/>
      <c r="P632" s="50"/>
      <c r="Q632" s="51"/>
      <c r="S632" s="28"/>
      <c r="U632" s="50"/>
      <c r="V632" s="50"/>
      <c r="W632" s="51"/>
    </row>
    <row r="633" ht="15.75" customHeight="1">
      <c r="A633" s="28"/>
      <c r="E633" s="51"/>
      <c r="G633" s="28"/>
      <c r="I633" s="50"/>
      <c r="J633" s="50"/>
      <c r="K633" s="51"/>
      <c r="M633" s="28"/>
      <c r="O633" s="50"/>
      <c r="P633" s="50"/>
      <c r="Q633" s="51"/>
      <c r="S633" s="28"/>
      <c r="U633" s="50"/>
      <c r="V633" s="50"/>
      <c r="W633" s="51"/>
    </row>
    <row r="634" ht="15.75" customHeight="1">
      <c r="A634" s="28"/>
      <c r="E634" s="51"/>
      <c r="G634" s="28"/>
      <c r="I634" s="50"/>
      <c r="J634" s="50"/>
      <c r="K634" s="51"/>
      <c r="M634" s="28"/>
      <c r="O634" s="50"/>
      <c r="P634" s="50"/>
      <c r="Q634" s="51"/>
      <c r="S634" s="28"/>
      <c r="U634" s="50"/>
      <c r="V634" s="50"/>
      <c r="W634" s="51"/>
    </row>
    <row r="635" ht="15.75" customHeight="1">
      <c r="A635" s="28"/>
      <c r="E635" s="51"/>
      <c r="G635" s="28"/>
      <c r="I635" s="50"/>
      <c r="J635" s="50"/>
      <c r="K635" s="51"/>
      <c r="M635" s="28"/>
      <c r="O635" s="50"/>
      <c r="P635" s="50"/>
      <c r="Q635" s="51"/>
      <c r="S635" s="28"/>
      <c r="U635" s="50"/>
      <c r="V635" s="50"/>
      <c r="W635" s="51"/>
    </row>
    <row r="636" ht="15.75" customHeight="1">
      <c r="A636" s="28"/>
      <c r="E636" s="51"/>
      <c r="G636" s="28"/>
      <c r="I636" s="50"/>
      <c r="J636" s="50"/>
      <c r="K636" s="51"/>
      <c r="M636" s="28"/>
      <c r="O636" s="50"/>
      <c r="P636" s="50"/>
      <c r="Q636" s="51"/>
      <c r="S636" s="28"/>
      <c r="U636" s="50"/>
      <c r="V636" s="50"/>
      <c r="W636" s="51"/>
    </row>
    <row r="637" ht="15.75" customHeight="1">
      <c r="A637" s="28"/>
      <c r="E637" s="51"/>
      <c r="G637" s="28"/>
      <c r="I637" s="50"/>
      <c r="J637" s="50"/>
      <c r="K637" s="51"/>
      <c r="M637" s="28"/>
      <c r="O637" s="50"/>
      <c r="P637" s="50"/>
      <c r="Q637" s="51"/>
      <c r="S637" s="28"/>
      <c r="U637" s="50"/>
      <c r="V637" s="50"/>
      <c r="W637" s="51"/>
    </row>
    <row r="638" ht="15.75" customHeight="1">
      <c r="A638" s="28"/>
      <c r="E638" s="51"/>
      <c r="G638" s="28"/>
      <c r="I638" s="50"/>
      <c r="J638" s="50"/>
      <c r="K638" s="51"/>
      <c r="M638" s="28"/>
      <c r="O638" s="50"/>
      <c r="P638" s="50"/>
      <c r="Q638" s="51"/>
      <c r="S638" s="28"/>
      <c r="U638" s="50"/>
      <c r="V638" s="50"/>
      <c r="W638" s="51"/>
    </row>
    <row r="639" ht="15.75" customHeight="1">
      <c r="A639" s="28"/>
      <c r="E639" s="51"/>
      <c r="G639" s="28"/>
      <c r="I639" s="50"/>
      <c r="J639" s="50"/>
      <c r="K639" s="51"/>
      <c r="M639" s="28"/>
      <c r="O639" s="50"/>
      <c r="P639" s="50"/>
      <c r="Q639" s="51"/>
      <c r="S639" s="28"/>
      <c r="U639" s="50"/>
      <c r="V639" s="50"/>
      <c r="W639" s="51"/>
    </row>
    <row r="640" ht="15.75" customHeight="1">
      <c r="A640" s="28"/>
      <c r="E640" s="51"/>
      <c r="G640" s="28"/>
      <c r="I640" s="50"/>
      <c r="J640" s="50"/>
      <c r="K640" s="51"/>
      <c r="M640" s="28"/>
      <c r="O640" s="50"/>
      <c r="P640" s="50"/>
      <c r="Q640" s="51"/>
      <c r="S640" s="28"/>
      <c r="U640" s="50"/>
      <c r="V640" s="50"/>
      <c r="W640" s="51"/>
    </row>
    <row r="641" ht="15.75" customHeight="1">
      <c r="A641" s="28"/>
      <c r="E641" s="51"/>
      <c r="G641" s="28"/>
      <c r="I641" s="50"/>
      <c r="J641" s="50"/>
      <c r="K641" s="51"/>
      <c r="M641" s="28"/>
      <c r="O641" s="50"/>
      <c r="P641" s="50"/>
      <c r="Q641" s="51"/>
      <c r="S641" s="28"/>
      <c r="U641" s="50"/>
      <c r="V641" s="50"/>
      <c r="W641" s="51"/>
    </row>
    <row r="642" ht="15.75" customHeight="1">
      <c r="A642" s="28"/>
      <c r="E642" s="51"/>
      <c r="G642" s="28"/>
      <c r="I642" s="50"/>
      <c r="J642" s="50"/>
      <c r="K642" s="51"/>
      <c r="M642" s="28"/>
      <c r="O642" s="50"/>
      <c r="P642" s="50"/>
      <c r="Q642" s="51"/>
      <c r="S642" s="28"/>
      <c r="U642" s="50"/>
      <c r="V642" s="50"/>
      <c r="W642" s="51"/>
    </row>
    <row r="643" ht="15.75" customHeight="1">
      <c r="A643" s="28"/>
      <c r="E643" s="51"/>
      <c r="G643" s="28"/>
      <c r="I643" s="50"/>
      <c r="J643" s="50"/>
      <c r="K643" s="51"/>
      <c r="M643" s="28"/>
      <c r="O643" s="50"/>
      <c r="P643" s="50"/>
      <c r="Q643" s="51"/>
      <c r="S643" s="28"/>
      <c r="U643" s="50"/>
      <c r="V643" s="50"/>
      <c r="W643" s="51"/>
    </row>
    <row r="644" ht="15.75" customHeight="1">
      <c r="A644" s="28"/>
      <c r="E644" s="51"/>
      <c r="G644" s="28"/>
      <c r="I644" s="50"/>
      <c r="J644" s="50"/>
      <c r="K644" s="51"/>
      <c r="M644" s="28"/>
      <c r="O644" s="50"/>
      <c r="P644" s="50"/>
      <c r="Q644" s="51"/>
      <c r="S644" s="28"/>
      <c r="U644" s="50"/>
      <c r="V644" s="50"/>
      <c r="W644" s="51"/>
    </row>
    <row r="645" ht="15.75" customHeight="1">
      <c r="A645" s="28"/>
      <c r="E645" s="51"/>
      <c r="G645" s="28"/>
      <c r="I645" s="50"/>
      <c r="J645" s="50"/>
      <c r="K645" s="51"/>
      <c r="M645" s="28"/>
      <c r="O645" s="50"/>
      <c r="P645" s="50"/>
      <c r="Q645" s="51"/>
      <c r="S645" s="28"/>
      <c r="U645" s="50"/>
      <c r="V645" s="50"/>
      <c r="W645" s="51"/>
    </row>
    <row r="646" ht="15.75" customHeight="1">
      <c r="A646" s="28"/>
      <c r="E646" s="51"/>
      <c r="G646" s="28"/>
      <c r="I646" s="50"/>
      <c r="J646" s="50"/>
      <c r="K646" s="51"/>
      <c r="M646" s="28"/>
      <c r="O646" s="50"/>
      <c r="P646" s="50"/>
      <c r="Q646" s="51"/>
      <c r="S646" s="28"/>
      <c r="U646" s="50"/>
      <c r="V646" s="50"/>
      <c r="W646" s="51"/>
    </row>
    <row r="647" ht="15.75" customHeight="1">
      <c r="A647" s="28"/>
      <c r="E647" s="51"/>
      <c r="G647" s="28"/>
      <c r="I647" s="50"/>
      <c r="J647" s="50"/>
      <c r="K647" s="51"/>
      <c r="M647" s="28"/>
      <c r="O647" s="50"/>
      <c r="P647" s="50"/>
      <c r="Q647" s="51"/>
      <c r="S647" s="28"/>
      <c r="U647" s="50"/>
      <c r="V647" s="50"/>
      <c r="W647" s="51"/>
    </row>
    <row r="648" ht="15.75" customHeight="1">
      <c r="A648" s="28"/>
      <c r="E648" s="51"/>
      <c r="G648" s="28"/>
      <c r="I648" s="50"/>
      <c r="J648" s="50"/>
      <c r="K648" s="51"/>
      <c r="M648" s="28"/>
      <c r="O648" s="50"/>
      <c r="P648" s="50"/>
      <c r="Q648" s="51"/>
      <c r="S648" s="28"/>
      <c r="U648" s="50"/>
      <c r="V648" s="50"/>
      <c r="W648" s="51"/>
    </row>
    <row r="649" ht="15.75" customHeight="1">
      <c r="A649" s="28"/>
      <c r="E649" s="51"/>
      <c r="G649" s="28"/>
      <c r="I649" s="50"/>
      <c r="J649" s="50"/>
      <c r="K649" s="51"/>
      <c r="M649" s="28"/>
      <c r="O649" s="50"/>
      <c r="P649" s="50"/>
      <c r="Q649" s="51"/>
      <c r="S649" s="28"/>
      <c r="U649" s="50"/>
      <c r="V649" s="50"/>
      <c r="W649" s="51"/>
    </row>
    <row r="650" ht="15.75" customHeight="1">
      <c r="A650" s="28"/>
      <c r="E650" s="51"/>
      <c r="G650" s="28"/>
      <c r="I650" s="50"/>
      <c r="J650" s="50"/>
      <c r="K650" s="51"/>
      <c r="M650" s="28"/>
      <c r="O650" s="50"/>
      <c r="P650" s="50"/>
      <c r="Q650" s="51"/>
      <c r="S650" s="28"/>
      <c r="U650" s="50"/>
      <c r="V650" s="50"/>
      <c r="W650" s="51"/>
    </row>
    <row r="651" ht="15.75" customHeight="1">
      <c r="A651" s="28"/>
      <c r="E651" s="51"/>
      <c r="G651" s="28"/>
      <c r="I651" s="50"/>
      <c r="J651" s="50"/>
      <c r="K651" s="51"/>
      <c r="M651" s="28"/>
      <c r="O651" s="50"/>
      <c r="P651" s="50"/>
      <c r="Q651" s="51"/>
      <c r="S651" s="28"/>
      <c r="U651" s="50"/>
      <c r="V651" s="50"/>
      <c r="W651" s="51"/>
    </row>
    <row r="652" ht="15.75" customHeight="1">
      <c r="A652" s="28"/>
      <c r="E652" s="51"/>
      <c r="G652" s="28"/>
      <c r="I652" s="50"/>
      <c r="J652" s="50"/>
      <c r="K652" s="51"/>
      <c r="M652" s="28"/>
      <c r="O652" s="50"/>
      <c r="P652" s="50"/>
      <c r="Q652" s="51"/>
      <c r="S652" s="28"/>
      <c r="U652" s="50"/>
      <c r="V652" s="50"/>
      <c r="W652" s="51"/>
    </row>
    <row r="653" ht="15.75" customHeight="1">
      <c r="A653" s="28"/>
      <c r="E653" s="51"/>
      <c r="G653" s="28"/>
      <c r="I653" s="50"/>
      <c r="J653" s="50"/>
      <c r="K653" s="51"/>
      <c r="M653" s="28"/>
      <c r="O653" s="50"/>
      <c r="P653" s="50"/>
      <c r="Q653" s="51"/>
      <c r="S653" s="28"/>
      <c r="U653" s="50"/>
      <c r="V653" s="50"/>
      <c r="W653" s="51"/>
    </row>
    <row r="654" ht="15.75" customHeight="1">
      <c r="A654" s="28"/>
      <c r="E654" s="51"/>
      <c r="G654" s="28"/>
      <c r="I654" s="50"/>
      <c r="J654" s="50"/>
      <c r="K654" s="51"/>
      <c r="M654" s="28"/>
      <c r="O654" s="50"/>
      <c r="P654" s="50"/>
      <c r="Q654" s="51"/>
      <c r="S654" s="28"/>
      <c r="U654" s="50"/>
      <c r="V654" s="50"/>
      <c r="W654" s="51"/>
    </row>
    <row r="655" ht="15.75" customHeight="1">
      <c r="A655" s="28"/>
      <c r="E655" s="51"/>
      <c r="G655" s="28"/>
      <c r="I655" s="50"/>
      <c r="J655" s="50"/>
      <c r="K655" s="51"/>
      <c r="M655" s="28"/>
      <c r="O655" s="50"/>
      <c r="P655" s="50"/>
      <c r="Q655" s="51"/>
      <c r="S655" s="28"/>
      <c r="U655" s="50"/>
      <c r="V655" s="50"/>
      <c r="W655" s="51"/>
    </row>
    <row r="656" ht="15.75" customHeight="1">
      <c r="A656" s="28"/>
      <c r="E656" s="51"/>
      <c r="G656" s="28"/>
      <c r="I656" s="50"/>
      <c r="J656" s="50"/>
      <c r="K656" s="51"/>
      <c r="M656" s="28"/>
      <c r="O656" s="50"/>
      <c r="P656" s="50"/>
      <c r="Q656" s="51"/>
      <c r="S656" s="28"/>
      <c r="U656" s="50"/>
      <c r="V656" s="50"/>
      <c r="W656" s="51"/>
    </row>
    <row r="657" ht="15.75" customHeight="1">
      <c r="A657" s="28"/>
      <c r="E657" s="51"/>
      <c r="G657" s="28"/>
      <c r="I657" s="50"/>
      <c r="J657" s="50"/>
      <c r="K657" s="51"/>
      <c r="M657" s="28"/>
      <c r="O657" s="50"/>
      <c r="P657" s="50"/>
      <c r="Q657" s="51"/>
      <c r="S657" s="28"/>
      <c r="U657" s="50"/>
      <c r="V657" s="50"/>
      <c r="W657" s="51"/>
    </row>
    <row r="658" ht="15.75" customHeight="1">
      <c r="A658" s="28"/>
      <c r="E658" s="51"/>
      <c r="G658" s="28"/>
      <c r="I658" s="50"/>
      <c r="J658" s="50"/>
      <c r="K658" s="51"/>
      <c r="M658" s="28"/>
      <c r="O658" s="50"/>
      <c r="P658" s="50"/>
      <c r="Q658" s="51"/>
      <c r="S658" s="28"/>
      <c r="U658" s="50"/>
      <c r="V658" s="50"/>
      <c r="W658" s="51"/>
    </row>
    <row r="659" ht="15.75" customHeight="1">
      <c r="A659" s="28"/>
      <c r="E659" s="51"/>
      <c r="G659" s="28"/>
      <c r="I659" s="50"/>
      <c r="J659" s="50"/>
      <c r="K659" s="51"/>
      <c r="M659" s="28"/>
      <c r="O659" s="50"/>
      <c r="P659" s="50"/>
      <c r="Q659" s="51"/>
      <c r="S659" s="28"/>
      <c r="U659" s="50"/>
      <c r="V659" s="50"/>
      <c r="W659" s="51"/>
    </row>
    <row r="660" ht="15.75" customHeight="1">
      <c r="A660" s="28"/>
      <c r="E660" s="51"/>
      <c r="G660" s="28"/>
      <c r="I660" s="50"/>
      <c r="J660" s="50"/>
      <c r="K660" s="51"/>
      <c r="M660" s="28"/>
      <c r="O660" s="50"/>
      <c r="P660" s="50"/>
      <c r="Q660" s="51"/>
      <c r="S660" s="28"/>
      <c r="U660" s="50"/>
      <c r="V660" s="50"/>
      <c r="W660" s="51"/>
    </row>
    <row r="661" ht="15.75" customHeight="1">
      <c r="A661" s="28"/>
      <c r="E661" s="51"/>
      <c r="G661" s="28"/>
      <c r="I661" s="50"/>
      <c r="J661" s="50"/>
      <c r="K661" s="51"/>
      <c r="M661" s="28"/>
      <c r="O661" s="50"/>
      <c r="P661" s="50"/>
      <c r="Q661" s="51"/>
      <c r="S661" s="28"/>
      <c r="U661" s="50"/>
      <c r="V661" s="50"/>
      <c r="W661" s="51"/>
    </row>
    <row r="662" ht="15.75" customHeight="1">
      <c r="A662" s="28"/>
      <c r="E662" s="51"/>
      <c r="G662" s="28"/>
      <c r="I662" s="50"/>
      <c r="J662" s="50"/>
      <c r="K662" s="51"/>
      <c r="M662" s="28"/>
      <c r="O662" s="50"/>
      <c r="P662" s="50"/>
      <c r="Q662" s="51"/>
      <c r="S662" s="28"/>
      <c r="U662" s="50"/>
      <c r="V662" s="50"/>
      <c r="W662" s="51"/>
    </row>
    <row r="663" ht="15.75" customHeight="1">
      <c r="A663" s="28"/>
      <c r="E663" s="51"/>
      <c r="G663" s="28"/>
      <c r="I663" s="50"/>
      <c r="J663" s="50"/>
      <c r="K663" s="51"/>
      <c r="M663" s="28"/>
      <c r="O663" s="50"/>
      <c r="P663" s="50"/>
      <c r="Q663" s="51"/>
      <c r="S663" s="28"/>
      <c r="U663" s="50"/>
      <c r="V663" s="50"/>
      <c r="W663" s="51"/>
    </row>
    <row r="664" ht="15.75" customHeight="1">
      <c r="A664" s="28"/>
      <c r="E664" s="51"/>
      <c r="G664" s="28"/>
      <c r="I664" s="50"/>
      <c r="J664" s="50"/>
      <c r="K664" s="51"/>
      <c r="M664" s="28"/>
      <c r="O664" s="50"/>
      <c r="P664" s="50"/>
      <c r="Q664" s="51"/>
      <c r="S664" s="28"/>
      <c r="U664" s="50"/>
      <c r="V664" s="50"/>
      <c r="W664" s="51"/>
    </row>
    <row r="665" ht="15.75" customHeight="1">
      <c r="A665" s="28"/>
      <c r="E665" s="51"/>
      <c r="G665" s="28"/>
      <c r="I665" s="50"/>
      <c r="J665" s="50"/>
      <c r="K665" s="51"/>
      <c r="M665" s="28"/>
      <c r="O665" s="50"/>
      <c r="P665" s="50"/>
      <c r="Q665" s="51"/>
      <c r="S665" s="28"/>
      <c r="U665" s="50"/>
      <c r="V665" s="50"/>
      <c r="W665" s="51"/>
    </row>
    <row r="666" ht="15.75" customHeight="1">
      <c r="A666" s="28"/>
      <c r="E666" s="51"/>
      <c r="G666" s="28"/>
      <c r="I666" s="50"/>
      <c r="J666" s="50"/>
      <c r="K666" s="51"/>
      <c r="M666" s="28"/>
      <c r="O666" s="50"/>
      <c r="P666" s="50"/>
      <c r="Q666" s="51"/>
      <c r="S666" s="28"/>
      <c r="U666" s="50"/>
      <c r="V666" s="50"/>
      <c r="W666" s="51"/>
    </row>
    <row r="667" ht="15.75" customHeight="1">
      <c r="A667" s="28"/>
      <c r="E667" s="51"/>
      <c r="G667" s="28"/>
      <c r="I667" s="50"/>
      <c r="J667" s="50"/>
      <c r="K667" s="51"/>
      <c r="M667" s="28"/>
      <c r="O667" s="50"/>
      <c r="P667" s="50"/>
      <c r="Q667" s="51"/>
      <c r="S667" s="28"/>
      <c r="U667" s="50"/>
      <c r="V667" s="50"/>
      <c r="W667" s="51"/>
    </row>
    <row r="668" ht="15.75" customHeight="1">
      <c r="A668" s="28"/>
      <c r="E668" s="51"/>
      <c r="G668" s="28"/>
      <c r="I668" s="50"/>
      <c r="J668" s="50"/>
      <c r="K668" s="51"/>
      <c r="M668" s="28"/>
      <c r="O668" s="50"/>
      <c r="P668" s="50"/>
      <c r="Q668" s="51"/>
      <c r="S668" s="28"/>
      <c r="U668" s="50"/>
      <c r="V668" s="50"/>
      <c r="W668" s="51"/>
    </row>
    <row r="669" ht="15.75" customHeight="1">
      <c r="A669" s="28"/>
      <c r="E669" s="51"/>
      <c r="G669" s="28"/>
      <c r="I669" s="50"/>
      <c r="J669" s="50"/>
      <c r="K669" s="51"/>
      <c r="M669" s="28"/>
      <c r="O669" s="50"/>
      <c r="P669" s="50"/>
      <c r="Q669" s="51"/>
      <c r="S669" s="28"/>
      <c r="U669" s="50"/>
      <c r="V669" s="50"/>
      <c r="W669" s="51"/>
    </row>
    <row r="670" ht="15.75" customHeight="1">
      <c r="A670" s="28"/>
      <c r="E670" s="51"/>
      <c r="G670" s="28"/>
      <c r="I670" s="50"/>
      <c r="J670" s="50"/>
      <c r="K670" s="51"/>
      <c r="M670" s="28"/>
      <c r="O670" s="50"/>
      <c r="P670" s="50"/>
      <c r="Q670" s="51"/>
      <c r="S670" s="28"/>
      <c r="U670" s="50"/>
      <c r="V670" s="50"/>
      <c r="W670" s="51"/>
    </row>
    <row r="671" ht="15.75" customHeight="1">
      <c r="A671" s="28"/>
      <c r="E671" s="51"/>
      <c r="G671" s="28"/>
      <c r="I671" s="50"/>
      <c r="J671" s="50"/>
      <c r="K671" s="51"/>
      <c r="M671" s="28"/>
      <c r="O671" s="50"/>
      <c r="P671" s="50"/>
      <c r="Q671" s="51"/>
      <c r="S671" s="28"/>
      <c r="U671" s="50"/>
      <c r="V671" s="50"/>
      <c r="W671" s="51"/>
    </row>
    <row r="672" ht="15.75" customHeight="1">
      <c r="A672" s="28"/>
      <c r="E672" s="51"/>
      <c r="G672" s="28"/>
      <c r="I672" s="50"/>
      <c r="J672" s="50"/>
      <c r="K672" s="51"/>
      <c r="M672" s="28"/>
      <c r="O672" s="50"/>
      <c r="P672" s="50"/>
      <c r="Q672" s="51"/>
      <c r="S672" s="28"/>
      <c r="U672" s="50"/>
      <c r="V672" s="50"/>
      <c r="W672" s="51"/>
    </row>
    <row r="673" ht="15.75" customHeight="1">
      <c r="A673" s="28"/>
      <c r="E673" s="51"/>
      <c r="G673" s="28"/>
      <c r="I673" s="50"/>
      <c r="J673" s="50"/>
      <c r="K673" s="51"/>
      <c r="M673" s="28"/>
      <c r="O673" s="50"/>
      <c r="P673" s="50"/>
      <c r="Q673" s="51"/>
      <c r="S673" s="28"/>
      <c r="U673" s="50"/>
      <c r="V673" s="50"/>
      <c r="W673" s="51"/>
    </row>
    <row r="674" ht="15.75" customHeight="1">
      <c r="A674" s="28"/>
      <c r="E674" s="51"/>
      <c r="G674" s="28"/>
      <c r="I674" s="50"/>
      <c r="J674" s="50"/>
      <c r="K674" s="51"/>
      <c r="M674" s="28"/>
      <c r="O674" s="50"/>
      <c r="P674" s="50"/>
      <c r="Q674" s="51"/>
      <c r="S674" s="28"/>
      <c r="U674" s="50"/>
      <c r="V674" s="50"/>
      <c r="W674" s="51"/>
    </row>
    <row r="675" ht="15.75" customHeight="1">
      <c r="A675" s="28"/>
      <c r="E675" s="51"/>
      <c r="G675" s="28"/>
      <c r="I675" s="50"/>
      <c r="J675" s="50"/>
      <c r="K675" s="51"/>
      <c r="M675" s="28"/>
      <c r="O675" s="50"/>
      <c r="P675" s="50"/>
      <c r="Q675" s="51"/>
      <c r="S675" s="28"/>
      <c r="U675" s="50"/>
      <c r="V675" s="50"/>
      <c r="W675" s="51"/>
    </row>
    <row r="676" ht="15.75" customHeight="1">
      <c r="A676" s="28"/>
      <c r="E676" s="51"/>
      <c r="G676" s="28"/>
      <c r="I676" s="50"/>
      <c r="J676" s="50"/>
      <c r="K676" s="51"/>
      <c r="M676" s="28"/>
      <c r="O676" s="50"/>
      <c r="P676" s="50"/>
      <c r="Q676" s="51"/>
      <c r="S676" s="28"/>
      <c r="U676" s="50"/>
      <c r="V676" s="50"/>
      <c r="W676" s="51"/>
    </row>
    <row r="677" ht="15.75" customHeight="1">
      <c r="A677" s="28"/>
      <c r="E677" s="51"/>
      <c r="G677" s="28"/>
      <c r="I677" s="50"/>
      <c r="J677" s="50"/>
      <c r="K677" s="51"/>
      <c r="M677" s="28"/>
      <c r="O677" s="50"/>
      <c r="P677" s="50"/>
      <c r="Q677" s="51"/>
      <c r="S677" s="28"/>
      <c r="U677" s="50"/>
      <c r="V677" s="50"/>
      <c r="W677" s="51"/>
    </row>
    <row r="678" ht="15.75" customHeight="1">
      <c r="A678" s="28"/>
      <c r="E678" s="51"/>
      <c r="G678" s="28"/>
      <c r="I678" s="50"/>
      <c r="J678" s="50"/>
      <c r="K678" s="51"/>
      <c r="M678" s="28"/>
      <c r="O678" s="50"/>
      <c r="P678" s="50"/>
      <c r="Q678" s="51"/>
      <c r="S678" s="28"/>
      <c r="U678" s="50"/>
      <c r="V678" s="50"/>
      <c r="W678" s="51"/>
    </row>
    <row r="679" ht="15.75" customHeight="1">
      <c r="A679" s="28"/>
      <c r="E679" s="51"/>
      <c r="G679" s="28"/>
      <c r="I679" s="50"/>
      <c r="J679" s="50"/>
      <c r="K679" s="51"/>
      <c r="M679" s="28"/>
      <c r="O679" s="50"/>
      <c r="P679" s="50"/>
      <c r="Q679" s="51"/>
      <c r="S679" s="28"/>
      <c r="U679" s="50"/>
      <c r="V679" s="50"/>
      <c r="W679" s="51"/>
    </row>
    <row r="680" ht="15.75" customHeight="1">
      <c r="A680" s="28"/>
      <c r="E680" s="51"/>
      <c r="G680" s="28"/>
      <c r="I680" s="50"/>
      <c r="J680" s="50"/>
      <c r="K680" s="51"/>
      <c r="M680" s="28"/>
      <c r="O680" s="50"/>
      <c r="P680" s="50"/>
      <c r="Q680" s="51"/>
      <c r="S680" s="28"/>
      <c r="U680" s="50"/>
      <c r="V680" s="50"/>
      <c r="W680" s="51"/>
    </row>
    <row r="681" ht="15.75" customHeight="1">
      <c r="A681" s="28"/>
      <c r="E681" s="51"/>
      <c r="G681" s="28"/>
      <c r="I681" s="50"/>
      <c r="J681" s="50"/>
      <c r="K681" s="51"/>
      <c r="M681" s="28"/>
      <c r="O681" s="50"/>
      <c r="P681" s="50"/>
      <c r="Q681" s="51"/>
      <c r="S681" s="28"/>
      <c r="U681" s="50"/>
      <c r="V681" s="50"/>
      <c r="W681" s="51"/>
    </row>
    <row r="682" ht="15.75" customHeight="1">
      <c r="A682" s="28"/>
      <c r="E682" s="51"/>
      <c r="G682" s="28"/>
      <c r="I682" s="50"/>
      <c r="J682" s="50"/>
      <c r="K682" s="51"/>
      <c r="M682" s="28"/>
      <c r="O682" s="50"/>
      <c r="P682" s="50"/>
      <c r="Q682" s="51"/>
      <c r="S682" s="28"/>
      <c r="U682" s="50"/>
      <c r="V682" s="50"/>
      <c r="W682" s="51"/>
    </row>
    <row r="683" ht="15.75" customHeight="1">
      <c r="A683" s="28"/>
      <c r="E683" s="51"/>
      <c r="G683" s="28"/>
      <c r="I683" s="50"/>
      <c r="J683" s="50"/>
      <c r="K683" s="51"/>
      <c r="M683" s="28"/>
      <c r="O683" s="50"/>
      <c r="P683" s="50"/>
      <c r="Q683" s="51"/>
      <c r="S683" s="28"/>
      <c r="U683" s="50"/>
      <c r="V683" s="50"/>
      <c r="W683" s="51"/>
    </row>
    <row r="684" ht="15.75" customHeight="1">
      <c r="A684" s="28"/>
      <c r="E684" s="51"/>
      <c r="G684" s="28"/>
      <c r="I684" s="50"/>
      <c r="J684" s="50"/>
      <c r="K684" s="51"/>
      <c r="M684" s="28"/>
      <c r="O684" s="50"/>
      <c r="P684" s="50"/>
      <c r="Q684" s="51"/>
      <c r="S684" s="28"/>
      <c r="U684" s="50"/>
      <c r="V684" s="50"/>
      <c r="W684" s="51"/>
    </row>
    <row r="685" ht="15.75" customHeight="1">
      <c r="A685" s="28"/>
      <c r="E685" s="51"/>
      <c r="G685" s="28"/>
      <c r="I685" s="50"/>
      <c r="J685" s="50"/>
      <c r="K685" s="51"/>
      <c r="M685" s="28"/>
      <c r="O685" s="50"/>
      <c r="P685" s="50"/>
      <c r="Q685" s="51"/>
      <c r="S685" s="28"/>
      <c r="U685" s="50"/>
      <c r="V685" s="50"/>
      <c r="W685" s="51"/>
    </row>
    <row r="686" ht="15.75" customHeight="1">
      <c r="A686" s="28"/>
      <c r="E686" s="51"/>
      <c r="G686" s="28"/>
      <c r="I686" s="50"/>
      <c r="J686" s="50"/>
      <c r="K686" s="51"/>
      <c r="M686" s="28"/>
      <c r="O686" s="50"/>
      <c r="P686" s="50"/>
      <c r="Q686" s="51"/>
      <c r="S686" s="28"/>
      <c r="U686" s="50"/>
      <c r="V686" s="50"/>
      <c r="W686" s="51"/>
    </row>
    <row r="687" ht="15.75" customHeight="1">
      <c r="A687" s="28"/>
      <c r="E687" s="51"/>
      <c r="G687" s="28"/>
      <c r="I687" s="50"/>
      <c r="J687" s="50"/>
      <c r="K687" s="51"/>
      <c r="M687" s="28"/>
      <c r="O687" s="50"/>
      <c r="P687" s="50"/>
      <c r="Q687" s="51"/>
      <c r="S687" s="28"/>
      <c r="U687" s="50"/>
      <c r="V687" s="50"/>
      <c r="W687" s="51"/>
    </row>
    <row r="688" ht="15.75" customHeight="1">
      <c r="A688" s="28"/>
      <c r="E688" s="51"/>
      <c r="G688" s="28"/>
      <c r="I688" s="50"/>
      <c r="J688" s="50"/>
      <c r="K688" s="51"/>
      <c r="M688" s="28"/>
      <c r="O688" s="50"/>
      <c r="P688" s="50"/>
      <c r="Q688" s="51"/>
      <c r="S688" s="28"/>
      <c r="U688" s="50"/>
      <c r="V688" s="50"/>
      <c r="W688" s="51"/>
    </row>
    <row r="689" ht="15.75" customHeight="1">
      <c r="A689" s="28"/>
      <c r="E689" s="51"/>
      <c r="G689" s="28"/>
      <c r="I689" s="50"/>
      <c r="J689" s="50"/>
      <c r="K689" s="51"/>
      <c r="M689" s="28"/>
      <c r="O689" s="50"/>
      <c r="P689" s="50"/>
      <c r="Q689" s="51"/>
      <c r="S689" s="28"/>
      <c r="U689" s="50"/>
      <c r="V689" s="50"/>
      <c r="W689" s="51"/>
    </row>
    <row r="690" ht="15.75" customHeight="1">
      <c r="A690" s="28"/>
      <c r="E690" s="51"/>
      <c r="G690" s="28"/>
      <c r="I690" s="50"/>
      <c r="J690" s="50"/>
      <c r="K690" s="51"/>
      <c r="M690" s="28"/>
      <c r="O690" s="50"/>
      <c r="P690" s="50"/>
      <c r="Q690" s="51"/>
      <c r="S690" s="28"/>
      <c r="U690" s="50"/>
      <c r="V690" s="50"/>
      <c r="W690" s="51"/>
    </row>
    <row r="691" ht="15.75" customHeight="1">
      <c r="A691" s="28"/>
      <c r="E691" s="51"/>
      <c r="G691" s="28"/>
      <c r="I691" s="50"/>
      <c r="J691" s="50"/>
      <c r="K691" s="51"/>
      <c r="M691" s="28"/>
      <c r="O691" s="50"/>
      <c r="P691" s="50"/>
      <c r="Q691" s="51"/>
      <c r="S691" s="28"/>
      <c r="U691" s="50"/>
      <c r="V691" s="50"/>
      <c r="W691" s="51"/>
    </row>
    <row r="692" ht="15.75" customHeight="1">
      <c r="A692" s="28"/>
      <c r="E692" s="51"/>
      <c r="G692" s="28"/>
      <c r="I692" s="50"/>
      <c r="J692" s="50"/>
      <c r="K692" s="51"/>
      <c r="M692" s="28"/>
      <c r="O692" s="50"/>
      <c r="P692" s="50"/>
      <c r="Q692" s="51"/>
      <c r="S692" s="28"/>
      <c r="U692" s="50"/>
      <c r="V692" s="50"/>
      <c r="W692" s="51"/>
    </row>
    <row r="693" ht="15.75" customHeight="1">
      <c r="A693" s="28"/>
      <c r="E693" s="51"/>
      <c r="G693" s="28"/>
      <c r="I693" s="50"/>
      <c r="J693" s="50"/>
      <c r="K693" s="51"/>
      <c r="M693" s="28"/>
      <c r="O693" s="50"/>
      <c r="P693" s="50"/>
      <c r="Q693" s="51"/>
      <c r="S693" s="28"/>
      <c r="U693" s="50"/>
      <c r="V693" s="50"/>
      <c r="W693" s="51"/>
    </row>
    <row r="694" ht="15.75" customHeight="1">
      <c r="A694" s="28"/>
      <c r="E694" s="51"/>
      <c r="G694" s="28"/>
      <c r="I694" s="50"/>
      <c r="J694" s="50"/>
      <c r="K694" s="51"/>
      <c r="M694" s="28"/>
      <c r="O694" s="50"/>
      <c r="P694" s="50"/>
      <c r="Q694" s="51"/>
      <c r="S694" s="28"/>
      <c r="U694" s="50"/>
      <c r="V694" s="50"/>
      <c r="W694" s="51"/>
    </row>
    <row r="695" ht="15.75" customHeight="1">
      <c r="A695" s="28"/>
      <c r="E695" s="51"/>
      <c r="G695" s="28"/>
      <c r="I695" s="50"/>
      <c r="J695" s="50"/>
      <c r="K695" s="51"/>
      <c r="M695" s="28"/>
      <c r="O695" s="50"/>
      <c r="P695" s="50"/>
      <c r="Q695" s="51"/>
      <c r="S695" s="28"/>
      <c r="U695" s="50"/>
      <c r="V695" s="50"/>
      <c r="W695" s="51"/>
    </row>
    <row r="696" ht="15.75" customHeight="1">
      <c r="A696" s="28"/>
      <c r="E696" s="51"/>
      <c r="G696" s="28"/>
      <c r="I696" s="50"/>
      <c r="J696" s="50"/>
      <c r="K696" s="51"/>
      <c r="M696" s="28"/>
      <c r="O696" s="50"/>
      <c r="P696" s="50"/>
      <c r="Q696" s="51"/>
      <c r="S696" s="28"/>
      <c r="U696" s="50"/>
      <c r="V696" s="50"/>
      <c r="W696" s="51"/>
    </row>
    <row r="697" ht="15.75" customHeight="1">
      <c r="A697" s="28"/>
      <c r="E697" s="51"/>
      <c r="G697" s="28"/>
      <c r="I697" s="50"/>
      <c r="J697" s="50"/>
      <c r="K697" s="51"/>
      <c r="M697" s="28"/>
      <c r="O697" s="50"/>
      <c r="P697" s="50"/>
      <c r="Q697" s="51"/>
      <c r="S697" s="28"/>
      <c r="U697" s="50"/>
      <c r="V697" s="50"/>
      <c r="W697" s="51"/>
    </row>
    <row r="698" ht="15.75" customHeight="1">
      <c r="A698" s="28"/>
      <c r="E698" s="51"/>
      <c r="G698" s="28"/>
      <c r="I698" s="50"/>
      <c r="J698" s="50"/>
      <c r="K698" s="51"/>
      <c r="M698" s="28"/>
      <c r="O698" s="50"/>
      <c r="P698" s="50"/>
      <c r="Q698" s="51"/>
      <c r="S698" s="28"/>
      <c r="U698" s="50"/>
      <c r="V698" s="50"/>
      <c r="W698" s="51"/>
    </row>
    <row r="699" ht="15.75" customHeight="1">
      <c r="A699" s="28"/>
      <c r="E699" s="51"/>
      <c r="G699" s="28"/>
      <c r="I699" s="50"/>
      <c r="J699" s="50"/>
      <c r="K699" s="51"/>
      <c r="M699" s="28"/>
      <c r="O699" s="50"/>
      <c r="P699" s="50"/>
      <c r="Q699" s="51"/>
      <c r="S699" s="28"/>
      <c r="U699" s="50"/>
      <c r="V699" s="50"/>
      <c r="W699" s="51"/>
    </row>
    <row r="700" ht="15.75" customHeight="1">
      <c r="A700" s="28"/>
      <c r="E700" s="51"/>
      <c r="G700" s="28"/>
      <c r="I700" s="50"/>
      <c r="J700" s="50"/>
      <c r="K700" s="51"/>
      <c r="M700" s="28"/>
      <c r="O700" s="50"/>
      <c r="P700" s="50"/>
      <c r="Q700" s="51"/>
      <c r="S700" s="28"/>
      <c r="U700" s="50"/>
      <c r="V700" s="50"/>
      <c r="W700" s="51"/>
    </row>
    <row r="701" ht="15.75" customHeight="1">
      <c r="A701" s="28"/>
      <c r="E701" s="51"/>
      <c r="G701" s="28"/>
      <c r="I701" s="50"/>
      <c r="J701" s="50"/>
      <c r="K701" s="51"/>
      <c r="M701" s="28"/>
      <c r="O701" s="50"/>
      <c r="P701" s="50"/>
      <c r="Q701" s="51"/>
      <c r="S701" s="28"/>
      <c r="U701" s="50"/>
      <c r="V701" s="50"/>
      <c r="W701" s="51"/>
    </row>
    <row r="702" ht="15.75" customHeight="1">
      <c r="A702" s="28"/>
      <c r="E702" s="51"/>
      <c r="G702" s="28"/>
      <c r="I702" s="50"/>
      <c r="J702" s="50"/>
      <c r="K702" s="51"/>
      <c r="M702" s="28"/>
      <c r="O702" s="50"/>
      <c r="P702" s="50"/>
      <c r="Q702" s="51"/>
      <c r="S702" s="28"/>
      <c r="U702" s="50"/>
      <c r="V702" s="50"/>
      <c r="W702" s="51"/>
    </row>
    <row r="703" ht="15.75" customHeight="1">
      <c r="A703" s="28"/>
      <c r="E703" s="51"/>
      <c r="G703" s="28"/>
      <c r="I703" s="50"/>
      <c r="J703" s="50"/>
      <c r="K703" s="51"/>
      <c r="M703" s="28"/>
      <c r="O703" s="50"/>
      <c r="P703" s="50"/>
      <c r="Q703" s="51"/>
      <c r="S703" s="28"/>
      <c r="U703" s="50"/>
      <c r="V703" s="50"/>
      <c r="W703" s="51"/>
    </row>
    <row r="704" ht="15.75" customHeight="1">
      <c r="A704" s="28"/>
      <c r="E704" s="51"/>
      <c r="G704" s="28"/>
      <c r="I704" s="50"/>
      <c r="J704" s="50"/>
      <c r="K704" s="51"/>
      <c r="M704" s="28"/>
      <c r="O704" s="50"/>
      <c r="P704" s="50"/>
      <c r="Q704" s="51"/>
      <c r="S704" s="28"/>
      <c r="U704" s="50"/>
      <c r="V704" s="50"/>
      <c r="W704" s="51"/>
    </row>
    <row r="705" ht="15.75" customHeight="1">
      <c r="A705" s="28"/>
      <c r="E705" s="51"/>
      <c r="G705" s="28"/>
      <c r="I705" s="50"/>
      <c r="J705" s="50"/>
      <c r="K705" s="51"/>
      <c r="M705" s="28"/>
      <c r="O705" s="50"/>
      <c r="P705" s="50"/>
      <c r="Q705" s="51"/>
      <c r="S705" s="28"/>
      <c r="U705" s="50"/>
      <c r="V705" s="50"/>
      <c r="W705" s="51"/>
    </row>
    <row r="706" ht="15.75" customHeight="1">
      <c r="A706" s="28"/>
      <c r="E706" s="51"/>
      <c r="G706" s="28"/>
      <c r="I706" s="50"/>
      <c r="J706" s="50"/>
      <c r="K706" s="51"/>
      <c r="M706" s="28"/>
      <c r="O706" s="50"/>
      <c r="P706" s="50"/>
      <c r="Q706" s="51"/>
      <c r="S706" s="28"/>
      <c r="U706" s="50"/>
      <c r="V706" s="50"/>
      <c r="W706" s="51"/>
    </row>
    <row r="707" ht="15.75" customHeight="1">
      <c r="A707" s="28"/>
      <c r="E707" s="51"/>
      <c r="G707" s="28"/>
      <c r="I707" s="50"/>
      <c r="J707" s="50"/>
      <c r="K707" s="51"/>
      <c r="M707" s="28"/>
      <c r="O707" s="50"/>
      <c r="P707" s="50"/>
      <c r="Q707" s="51"/>
      <c r="S707" s="28"/>
      <c r="U707" s="50"/>
      <c r="V707" s="50"/>
      <c r="W707" s="51"/>
    </row>
    <row r="708" ht="15.75" customHeight="1">
      <c r="A708" s="28"/>
      <c r="E708" s="51"/>
      <c r="G708" s="28"/>
      <c r="I708" s="50"/>
      <c r="J708" s="50"/>
      <c r="K708" s="51"/>
      <c r="M708" s="28"/>
      <c r="O708" s="50"/>
      <c r="P708" s="50"/>
      <c r="Q708" s="51"/>
      <c r="S708" s="28"/>
      <c r="U708" s="50"/>
      <c r="V708" s="50"/>
      <c r="W708" s="51"/>
    </row>
    <row r="709" ht="15.75" customHeight="1">
      <c r="A709" s="28"/>
      <c r="E709" s="51"/>
      <c r="G709" s="28"/>
      <c r="I709" s="50"/>
      <c r="J709" s="50"/>
      <c r="K709" s="51"/>
      <c r="M709" s="28"/>
      <c r="O709" s="50"/>
      <c r="P709" s="50"/>
      <c r="Q709" s="51"/>
      <c r="S709" s="28"/>
      <c r="U709" s="50"/>
      <c r="V709" s="50"/>
      <c r="W709" s="51"/>
    </row>
    <row r="710" ht="15.75" customHeight="1">
      <c r="A710" s="28"/>
      <c r="E710" s="51"/>
      <c r="G710" s="28"/>
      <c r="I710" s="50"/>
      <c r="J710" s="50"/>
      <c r="K710" s="51"/>
      <c r="M710" s="28"/>
      <c r="O710" s="50"/>
      <c r="P710" s="50"/>
      <c r="Q710" s="51"/>
      <c r="S710" s="28"/>
      <c r="U710" s="50"/>
      <c r="V710" s="50"/>
      <c r="W710" s="51"/>
    </row>
    <row r="711" ht="15.75" customHeight="1">
      <c r="A711" s="28"/>
      <c r="E711" s="51"/>
      <c r="G711" s="28"/>
      <c r="I711" s="50"/>
      <c r="J711" s="50"/>
      <c r="K711" s="51"/>
      <c r="M711" s="28"/>
      <c r="O711" s="50"/>
      <c r="P711" s="50"/>
      <c r="Q711" s="51"/>
      <c r="S711" s="28"/>
      <c r="U711" s="50"/>
      <c r="V711" s="50"/>
      <c r="W711" s="51"/>
    </row>
    <row r="712" ht="15.75" customHeight="1">
      <c r="A712" s="28"/>
      <c r="E712" s="51"/>
      <c r="G712" s="28"/>
      <c r="I712" s="50"/>
      <c r="J712" s="50"/>
      <c r="K712" s="51"/>
      <c r="M712" s="28"/>
      <c r="O712" s="50"/>
      <c r="P712" s="50"/>
      <c r="Q712" s="51"/>
      <c r="S712" s="28"/>
      <c r="U712" s="50"/>
      <c r="V712" s="50"/>
      <c r="W712" s="51"/>
    </row>
    <row r="713" ht="15.75" customHeight="1">
      <c r="A713" s="28"/>
      <c r="E713" s="51"/>
      <c r="G713" s="28"/>
      <c r="I713" s="50"/>
      <c r="J713" s="50"/>
      <c r="K713" s="51"/>
      <c r="M713" s="28"/>
      <c r="O713" s="50"/>
      <c r="P713" s="50"/>
      <c r="Q713" s="51"/>
      <c r="S713" s="28"/>
      <c r="U713" s="50"/>
      <c r="V713" s="50"/>
      <c r="W713" s="51"/>
    </row>
    <row r="714" ht="15.75" customHeight="1">
      <c r="A714" s="28"/>
      <c r="E714" s="51"/>
      <c r="G714" s="28"/>
      <c r="I714" s="50"/>
      <c r="J714" s="50"/>
      <c r="K714" s="51"/>
      <c r="M714" s="28"/>
      <c r="O714" s="50"/>
      <c r="P714" s="50"/>
      <c r="Q714" s="51"/>
      <c r="S714" s="28"/>
      <c r="U714" s="50"/>
      <c r="V714" s="50"/>
      <c r="W714" s="51"/>
    </row>
    <row r="715" ht="15.75" customHeight="1">
      <c r="A715" s="28"/>
      <c r="E715" s="51"/>
      <c r="G715" s="28"/>
      <c r="I715" s="50"/>
      <c r="J715" s="50"/>
      <c r="K715" s="51"/>
      <c r="M715" s="28"/>
      <c r="O715" s="50"/>
      <c r="P715" s="50"/>
      <c r="Q715" s="51"/>
      <c r="S715" s="28"/>
      <c r="U715" s="50"/>
      <c r="V715" s="50"/>
      <c r="W715" s="51"/>
    </row>
    <row r="716" ht="15.75" customHeight="1">
      <c r="A716" s="28"/>
      <c r="E716" s="51"/>
      <c r="G716" s="28"/>
      <c r="I716" s="50"/>
      <c r="J716" s="50"/>
      <c r="K716" s="51"/>
      <c r="M716" s="28"/>
      <c r="O716" s="50"/>
      <c r="P716" s="50"/>
      <c r="Q716" s="51"/>
      <c r="S716" s="28"/>
      <c r="U716" s="50"/>
      <c r="V716" s="50"/>
      <c r="W716" s="51"/>
    </row>
    <row r="717" ht="15.75" customHeight="1">
      <c r="A717" s="28"/>
      <c r="E717" s="51"/>
      <c r="G717" s="28"/>
      <c r="I717" s="50"/>
      <c r="J717" s="50"/>
      <c r="K717" s="51"/>
      <c r="M717" s="28"/>
      <c r="O717" s="50"/>
      <c r="P717" s="50"/>
      <c r="Q717" s="51"/>
      <c r="S717" s="28"/>
      <c r="U717" s="50"/>
      <c r="V717" s="50"/>
      <c r="W717" s="51"/>
    </row>
    <row r="718" ht="15.75" customHeight="1">
      <c r="A718" s="28"/>
      <c r="E718" s="51"/>
      <c r="G718" s="28"/>
      <c r="I718" s="50"/>
      <c r="J718" s="50"/>
      <c r="K718" s="51"/>
      <c r="M718" s="28"/>
      <c r="O718" s="50"/>
      <c r="P718" s="50"/>
      <c r="Q718" s="51"/>
      <c r="S718" s="28"/>
      <c r="U718" s="50"/>
      <c r="V718" s="50"/>
      <c r="W718" s="51"/>
    </row>
    <row r="719" ht="15.75" customHeight="1">
      <c r="A719" s="28"/>
      <c r="E719" s="51"/>
      <c r="G719" s="28"/>
      <c r="I719" s="50"/>
      <c r="J719" s="50"/>
      <c r="K719" s="51"/>
      <c r="M719" s="28"/>
      <c r="O719" s="50"/>
      <c r="P719" s="50"/>
      <c r="Q719" s="51"/>
      <c r="S719" s="28"/>
      <c r="U719" s="50"/>
      <c r="V719" s="50"/>
      <c r="W719" s="51"/>
    </row>
    <row r="720" ht="15.75" customHeight="1">
      <c r="A720" s="28"/>
      <c r="E720" s="51"/>
      <c r="G720" s="28"/>
      <c r="I720" s="50"/>
      <c r="J720" s="50"/>
      <c r="K720" s="51"/>
      <c r="M720" s="28"/>
      <c r="O720" s="50"/>
      <c r="P720" s="50"/>
      <c r="Q720" s="51"/>
      <c r="S720" s="28"/>
      <c r="U720" s="50"/>
      <c r="V720" s="50"/>
      <c r="W720" s="51"/>
    </row>
    <row r="721" ht="15.75" customHeight="1">
      <c r="A721" s="28"/>
      <c r="E721" s="51"/>
      <c r="G721" s="28"/>
      <c r="I721" s="50"/>
      <c r="J721" s="50"/>
      <c r="K721" s="51"/>
      <c r="M721" s="28"/>
      <c r="O721" s="50"/>
      <c r="P721" s="50"/>
      <c r="Q721" s="51"/>
      <c r="S721" s="28"/>
      <c r="U721" s="50"/>
      <c r="V721" s="50"/>
      <c r="W721" s="51"/>
    </row>
    <row r="722" ht="15.75" customHeight="1">
      <c r="A722" s="28"/>
      <c r="E722" s="51"/>
      <c r="G722" s="28"/>
      <c r="I722" s="50"/>
      <c r="J722" s="50"/>
      <c r="K722" s="51"/>
      <c r="M722" s="28"/>
      <c r="O722" s="50"/>
      <c r="P722" s="50"/>
      <c r="Q722" s="51"/>
      <c r="S722" s="28"/>
      <c r="U722" s="50"/>
      <c r="V722" s="50"/>
      <c r="W722" s="51"/>
    </row>
    <row r="723" ht="15.75" customHeight="1">
      <c r="A723" s="28"/>
      <c r="E723" s="51"/>
      <c r="G723" s="28"/>
      <c r="I723" s="50"/>
      <c r="J723" s="50"/>
      <c r="K723" s="51"/>
      <c r="M723" s="28"/>
      <c r="O723" s="50"/>
      <c r="P723" s="50"/>
      <c r="Q723" s="51"/>
      <c r="S723" s="28"/>
      <c r="U723" s="50"/>
      <c r="V723" s="50"/>
      <c r="W723" s="51"/>
    </row>
    <row r="724" ht="15.75" customHeight="1">
      <c r="A724" s="28"/>
      <c r="E724" s="51"/>
      <c r="G724" s="28"/>
      <c r="I724" s="50"/>
      <c r="J724" s="50"/>
      <c r="K724" s="51"/>
      <c r="M724" s="28"/>
      <c r="O724" s="50"/>
      <c r="P724" s="50"/>
      <c r="Q724" s="51"/>
      <c r="S724" s="28"/>
      <c r="U724" s="50"/>
      <c r="V724" s="50"/>
      <c r="W724" s="51"/>
    </row>
    <row r="725" ht="15.75" customHeight="1">
      <c r="A725" s="28"/>
      <c r="E725" s="51"/>
      <c r="G725" s="28"/>
      <c r="I725" s="50"/>
      <c r="J725" s="50"/>
      <c r="K725" s="51"/>
      <c r="M725" s="28"/>
      <c r="O725" s="50"/>
      <c r="P725" s="50"/>
      <c r="Q725" s="51"/>
      <c r="S725" s="28"/>
      <c r="U725" s="50"/>
      <c r="V725" s="50"/>
      <c r="W725" s="51"/>
    </row>
    <row r="726" ht="15.75" customHeight="1">
      <c r="A726" s="28"/>
      <c r="E726" s="51"/>
      <c r="G726" s="28"/>
      <c r="I726" s="50"/>
      <c r="J726" s="50"/>
      <c r="K726" s="51"/>
      <c r="M726" s="28"/>
      <c r="O726" s="50"/>
      <c r="P726" s="50"/>
      <c r="Q726" s="51"/>
      <c r="S726" s="28"/>
      <c r="U726" s="50"/>
      <c r="V726" s="50"/>
      <c r="W726" s="51"/>
    </row>
    <row r="727" ht="15.75" customHeight="1">
      <c r="A727" s="28"/>
      <c r="E727" s="51"/>
      <c r="G727" s="28"/>
      <c r="I727" s="50"/>
      <c r="J727" s="50"/>
      <c r="K727" s="51"/>
      <c r="M727" s="28"/>
      <c r="O727" s="50"/>
      <c r="P727" s="50"/>
      <c r="Q727" s="51"/>
      <c r="S727" s="28"/>
      <c r="U727" s="50"/>
      <c r="V727" s="50"/>
      <c r="W727" s="51"/>
    </row>
    <row r="728" ht="15.75" customHeight="1">
      <c r="A728" s="28"/>
      <c r="E728" s="51"/>
      <c r="G728" s="28"/>
      <c r="I728" s="50"/>
      <c r="J728" s="50"/>
      <c r="K728" s="51"/>
      <c r="M728" s="28"/>
      <c r="O728" s="50"/>
      <c r="P728" s="50"/>
      <c r="Q728" s="51"/>
      <c r="S728" s="28"/>
      <c r="U728" s="50"/>
      <c r="V728" s="50"/>
      <c r="W728" s="51"/>
    </row>
    <row r="729" ht="15.75" customHeight="1">
      <c r="A729" s="28"/>
      <c r="E729" s="51"/>
      <c r="G729" s="28"/>
      <c r="I729" s="50"/>
      <c r="J729" s="50"/>
      <c r="K729" s="51"/>
      <c r="M729" s="28"/>
      <c r="O729" s="50"/>
      <c r="P729" s="50"/>
      <c r="Q729" s="51"/>
      <c r="S729" s="28"/>
      <c r="U729" s="50"/>
      <c r="V729" s="50"/>
      <c r="W729" s="51"/>
    </row>
    <row r="730" ht="15.75" customHeight="1">
      <c r="A730" s="28"/>
      <c r="E730" s="51"/>
      <c r="G730" s="28"/>
      <c r="I730" s="50"/>
      <c r="J730" s="50"/>
      <c r="K730" s="51"/>
      <c r="M730" s="28"/>
      <c r="O730" s="50"/>
      <c r="P730" s="50"/>
      <c r="Q730" s="51"/>
      <c r="S730" s="28"/>
      <c r="U730" s="50"/>
      <c r="V730" s="50"/>
      <c r="W730" s="51"/>
    </row>
    <row r="731" ht="15.75" customHeight="1">
      <c r="A731" s="28"/>
      <c r="E731" s="51"/>
      <c r="G731" s="28"/>
      <c r="I731" s="50"/>
      <c r="J731" s="50"/>
      <c r="K731" s="51"/>
      <c r="M731" s="28"/>
      <c r="O731" s="50"/>
      <c r="P731" s="50"/>
      <c r="Q731" s="51"/>
      <c r="S731" s="28"/>
      <c r="U731" s="50"/>
      <c r="V731" s="50"/>
      <c r="W731" s="51"/>
    </row>
    <row r="732" ht="15.75" customHeight="1">
      <c r="A732" s="28"/>
      <c r="E732" s="51"/>
      <c r="G732" s="28"/>
      <c r="I732" s="50"/>
      <c r="J732" s="50"/>
      <c r="K732" s="51"/>
      <c r="M732" s="28"/>
      <c r="O732" s="50"/>
      <c r="P732" s="50"/>
      <c r="Q732" s="51"/>
      <c r="S732" s="28"/>
      <c r="U732" s="50"/>
      <c r="V732" s="50"/>
      <c r="W732" s="51"/>
    </row>
    <row r="733" ht="15.75" customHeight="1">
      <c r="A733" s="28"/>
      <c r="E733" s="51"/>
      <c r="G733" s="28"/>
      <c r="I733" s="50"/>
      <c r="J733" s="50"/>
      <c r="K733" s="51"/>
      <c r="M733" s="28"/>
      <c r="O733" s="50"/>
      <c r="P733" s="50"/>
      <c r="Q733" s="51"/>
      <c r="S733" s="28"/>
      <c r="U733" s="50"/>
      <c r="V733" s="50"/>
      <c r="W733" s="51"/>
    </row>
    <row r="734" ht="15.75" customHeight="1">
      <c r="A734" s="28"/>
      <c r="E734" s="51"/>
      <c r="G734" s="28"/>
      <c r="I734" s="50"/>
      <c r="J734" s="50"/>
      <c r="K734" s="51"/>
      <c r="M734" s="28"/>
      <c r="O734" s="50"/>
      <c r="P734" s="50"/>
      <c r="Q734" s="51"/>
      <c r="S734" s="28"/>
      <c r="U734" s="50"/>
      <c r="V734" s="50"/>
      <c r="W734" s="51"/>
    </row>
    <row r="735" ht="15.75" customHeight="1">
      <c r="A735" s="28"/>
      <c r="E735" s="51"/>
      <c r="G735" s="28"/>
      <c r="I735" s="50"/>
      <c r="J735" s="50"/>
      <c r="K735" s="51"/>
      <c r="M735" s="28"/>
      <c r="O735" s="50"/>
      <c r="P735" s="50"/>
      <c r="Q735" s="51"/>
      <c r="S735" s="28"/>
      <c r="U735" s="50"/>
      <c r="V735" s="50"/>
      <c r="W735" s="51"/>
    </row>
    <row r="736" ht="15.75" customHeight="1">
      <c r="A736" s="28"/>
      <c r="E736" s="51"/>
      <c r="G736" s="28"/>
      <c r="I736" s="50"/>
      <c r="J736" s="50"/>
      <c r="K736" s="51"/>
      <c r="M736" s="28"/>
      <c r="O736" s="50"/>
      <c r="P736" s="50"/>
      <c r="Q736" s="51"/>
      <c r="S736" s="28"/>
      <c r="U736" s="50"/>
      <c r="V736" s="50"/>
      <c r="W736" s="51"/>
    </row>
    <row r="737" ht="15.75" customHeight="1">
      <c r="A737" s="28"/>
      <c r="E737" s="51"/>
      <c r="G737" s="28"/>
      <c r="I737" s="50"/>
      <c r="J737" s="50"/>
      <c r="K737" s="51"/>
      <c r="M737" s="28"/>
      <c r="O737" s="50"/>
      <c r="P737" s="50"/>
      <c r="Q737" s="51"/>
      <c r="S737" s="28"/>
      <c r="U737" s="50"/>
      <c r="V737" s="50"/>
      <c r="W737" s="51"/>
    </row>
    <row r="738" ht="15.75" customHeight="1">
      <c r="A738" s="28"/>
      <c r="E738" s="51"/>
      <c r="G738" s="28"/>
      <c r="I738" s="50"/>
      <c r="J738" s="50"/>
      <c r="K738" s="51"/>
      <c r="M738" s="28"/>
      <c r="O738" s="50"/>
      <c r="P738" s="50"/>
      <c r="Q738" s="51"/>
      <c r="S738" s="28"/>
      <c r="U738" s="50"/>
      <c r="V738" s="50"/>
      <c r="W738" s="51"/>
    </row>
    <row r="739" ht="15.75" customHeight="1">
      <c r="A739" s="28"/>
      <c r="E739" s="51"/>
      <c r="G739" s="28"/>
      <c r="I739" s="50"/>
      <c r="J739" s="50"/>
      <c r="K739" s="51"/>
      <c r="M739" s="28"/>
      <c r="O739" s="50"/>
      <c r="P739" s="50"/>
      <c r="Q739" s="51"/>
      <c r="S739" s="28"/>
      <c r="U739" s="50"/>
      <c r="V739" s="50"/>
      <c r="W739" s="51"/>
    </row>
    <row r="740" ht="15.75" customHeight="1">
      <c r="A740" s="28"/>
      <c r="E740" s="51"/>
      <c r="G740" s="28"/>
      <c r="I740" s="50"/>
      <c r="J740" s="50"/>
      <c r="K740" s="51"/>
      <c r="M740" s="28"/>
      <c r="O740" s="50"/>
      <c r="P740" s="50"/>
      <c r="Q740" s="51"/>
      <c r="S740" s="28"/>
      <c r="U740" s="50"/>
      <c r="V740" s="50"/>
      <c r="W740" s="51"/>
    </row>
    <row r="741" ht="15.75" customHeight="1">
      <c r="A741" s="28"/>
      <c r="E741" s="51"/>
      <c r="G741" s="28"/>
      <c r="I741" s="50"/>
      <c r="J741" s="50"/>
      <c r="K741" s="51"/>
      <c r="M741" s="28"/>
      <c r="O741" s="50"/>
      <c r="P741" s="50"/>
      <c r="Q741" s="51"/>
      <c r="S741" s="28"/>
      <c r="U741" s="50"/>
      <c r="V741" s="50"/>
      <c r="W741" s="51"/>
    </row>
    <row r="742" ht="15.75" customHeight="1">
      <c r="A742" s="28"/>
      <c r="E742" s="51"/>
      <c r="G742" s="28"/>
      <c r="I742" s="50"/>
      <c r="J742" s="50"/>
      <c r="K742" s="51"/>
      <c r="M742" s="28"/>
      <c r="O742" s="50"/>
      <c r="P742" s="50"/>
      <c r="Q742" s="51"/>
      <c r="S742" s="28"/>
      <c r="U742" s="50"/>
      <c r="V742" s="50"/>
      <c r="W742" s="51"/>
    </row>
    <row r="743" ht="15.75" customHeight="1">
      <c r="A743" s="28"/>
      <c r="E743" s="51"/>
      <c r="G743" s="28"/>
      <c r="I743" s="50"/>
      <c r="J743" s="50"/>
      <c r="K743" s="51"/>
      <c r="M743" s="28"/>
      <c r="O743" s="50"/>
      <c r="P743" s="50"/>
      <c r="Q743" s="51"/>
      <c r="S743" s="28"/>
      <c r="U743" s="50"/>
      <c r="V743" s="50"/>
      <c r="W743" s="51"/>
    </row>
    <row r="744" ht="15.75" customHeight="1">
      <c r="A744" s="28"/>
      <c r="E744" s="51"/>
      <c r="G744" s="28"/>
      <c r="I744" s="50"/>
      <c r="J744" s="50"/>
      <c r="K744" s="51"/>
      <c r="M744" s="28"/>
      <c r="O744" s="50"/>
      <c r="P744" s="50"/>
      <c r="Q744" s="51"/>
      <c r="S744" s="28"/>
      <c r="U744" s="50"/>
      <c r="V744" s="50"/>
      <c r="W744" s="51"/>
    </row>
    <row r="745" ht="15.75" customHeight="1">
      <c r="A745" s="28"/>
      <c r="E745" s="51"/>
      <c r="G745" s="28"/>
      <c r="I745" s="50"/>
      <c r="J745" s="50"/>
      <c r="K745" s="51"/>
      <c r="M745" s="28"/>
      <c r="O745" s="50"/>
      <c r="P745" s="50"/>
      <c r="Q745" s="51"/>
      <c r="S745" s="28"/>
      <c r="U745" s="50"/>
      <c r="V745" s="50"/>
      <c r="W745" s="51"/>
    </row>
    <row r="746" ht="15.75" customHeight="1">
      <c r="A746" s="28"/>
      <c r="E746" s="51"/>
      <c r="G746" s="28"/>
      <c r="I746" s="50"/>
      <c r="J746" s="50"/>
      <c r="K746" s="51"/>
      <c r="M746" s="28"/>
      <c r="O746" s="50"/>
      <c r="P746" s="50"/>
      <c r="Q746" s="51"/>
      <c r="S746" s="28"/>
      <c r="U746" s="50"/>
      <c r="V746" s="50"/>
      <c r="W746" s="51"/>
    </row>
    <row r="747" ht="15.75" customHeight="1">
      <c r="A747" s="28"/>
      <c r="E747" s="51"/>
      <c r="G747" s="28"/>
      <c r="I747" s="50"/>
      <c r="J747" s="50"/>
      <c r="K747" s="51"/>
      <c r="M747" s="28"/>
      <c r="O747" s="50"/>
      <c r="P747" s="50"/>
      <c r="Q747" s="51"/>
      <c r="S747" s="28"/>
      <c r="U747" s="50"/>
      <c r="V747" s="50"/>
      <c r="W747" s="51"/>
    </row>
    <row r="748" ht="15.75" customHeight="1">
      <c r="A748" s="28"/>
      <c r="E748" s="51"/>
      <c r="G748" s="28"/>
      <c r="I748" s="50"/>
      <c r="J748" s="50"/>
      <c r="K748" s="51"/>
      <c r="M748" s="28"/>
      <c r="O748" s="50"/>
      <c r="P748" s="50"/>
      <c r="Q748" s="51"/>
      <c r="S748" s="28"/>
      <c r="U748" s="50"/>
      <c r="V748" s="50"/>
      <c r="W748" s="51"/>
    </row>
    <row r="749" ht="15.75" customHeight="1">
      <c r="A749" s="28"/>
      <c r="E749" s="51"/>
      <c r="G749" s="28"/>
      <c r="I749" s="50"/>
      <c r="J749" s="50"/>
      <c r="K749" s="51"/>
      <c r="M749" s="28"/>
      <c r="O749" s="50"/>
      <c r="P749" s="50"/>
      <c r="Q749" s="51"/>
      <c r="S749" s="28"/>
      <c r="U749" s="50"/>
      <c r="V749" s="50"/>
      <c r="W749" s="51"/>
    </row>
    <row r="750" ht="15.75" customHeight="1">
      <c r="A750" s="28"/>
      <c r="E750" s="51"/>
      <c r="G750" s="28"/>
      <c r="I750" s="50"/>
      <c r="J750" s="50"/>
      <c r="K750" s="51"/>
      <c r="M750" s="28"/>
      <c r="O750" s="50"/>
      <c r="P750" s="50"/>
      <c r="Q750" s="51"/>
      <c r="S750" s="28"/>
      <c r="U750" s="50"/>
      <c r="V750" s="50"/>
      <c r="W750" s="51"/>
    </row>
    <row r="751" ht="15.75" customHeight="1">
      <c r="A751" s="28"/>
      <c r="E751" s="51"/>
      <c r="G751" s="28"/>
      <c r="I751" s="50"/>
      <c r="J751" s="50"/>
      <c r="K751" s="51"/>
      <c r="M751" s="28"/>
      <c r="O751" s="50"/>
      <c r="P751" s="50"/>
      <c r="Q751" s="51"/>
      <c r="S751" s="28"/>
      <c r="U751" s="50"/>
      <c r="V751" s="50"/>
      <c r="W751" s="51"/>
    </row>
    <row r="752" ht="15.75" customHeight="1">
      <c r="A752" s="28"/>
      <c r="E752" s="51"/>
      <c r="G752" s="28"/>
      <c r="I752" s="50"/>
      <c r="J752" s="50"/>
      <c r="K752" s="51"/>
      <c r="M752" s="28"/>
      <c r="O752" s="50"/>
      <c r="P752" s="50"/>
      <c r="Q752" s="51"/>
      <c r="S752" s="28"/>
      <c r="U752" s="50"/>
      <c r="V752" s="50"/>
      <c r="W752" s="51"/>
    </row>
    <row r="753" ht="15.75" customHeight="1">
      <c r="A753" s="28"/>
      <c r="E753" s="51"/>
      <c r="G753" s="28"/>
      <c r="I753" s="50"/>
      <c r="J753" s="50"/>
      <c r="K753" s="51"/>
      <c r="M753" s="28"/>
      <c r="O753" s="50"/>
      <c r="P753" s="50"/>
      <c r="Q753" s="51"/>
      <c r="S753" s="28"/>
      <c r="U753" s="50"/>
      <c r="V753" s="50"/>
      <c r="W753" s="51"/>
    </row>
    <row r="754" ht="15.75" customHeight="1">
      <c r="A754" s="28"/>
      <c r="E754" s="51"/>
      <c r="G754" s="28"/>
      <c r="I754" s="50"/>
      <c r="J754" s="50"/>
      <c r="K754" s="51"/>
      <c r="M754" s="28"/>
      <c r="O754" s="50"/>
      <c r="P754" s="50"/>
      <c r="Q754" s="51"/>
      <c r="S754" s="28"/>
      <c r="U754" s="50"/>
      <c r="V754" s="50"/>
      <c r="W754" s="51"/>
    </row>
    <row r="755" ht="15.75" customHeight="1">
      <c r="A755" s="28"/>
      <c r="E755" s="51"/>
      <c r="G755" s="28"/>
      <c r="I755" s="50"/>
      <c r="J755" s="50"/>
      <c r="K755" s="51"/>
      <c r="M755" s="28"/>
      <c r="O755" s="50"/>
      <c r="P755" s="50"/>
      <c r="Q755" s="51"/>
      <c r="S755" s="28"/>
      <c r="U755" s="50"/>
      <c r="V755" s="50"/>
      <c r="W755" s="51"/>
    </row>
    <row r="756" ht="15.75" customHeight="1">
      <c r="A756" s="28"/>
      <c r="E756" s="51"/>
      <c r="G756" s="28"/>
      <c r="I756" s="50"/>
      <c r="J756" s="50"/>
      <c r="K756" s="51"/>
      <c r="M756" s="28"/>
      <c r="O756" s="50"/>
      <c r="P756" s="50"/>
      <c r="Q756" s="51"/>
      <c r="S756" s="28"/>
      <c r="U756" s="50"/>
      <c r="V756" s="50"/>
      <c r="W756" s="51"/>
    </row>
    <row r="757" ht="15.75" customHeight="1">
      <c r="A757" s="28"/>
      <c r="E757" s="51"/>
      <c r="G757" s="28"/>
      <c r="I757" s="50"/>
      <c r="J757" s="50"/>
      <c r="K757" s="51"/>
      <c r="M757" s="28"/>
      <c r="O757" s="50"/>
      <c r="P757" s="50"/>
      <c r="Q757" s="51"/>
      <c r="S757" s="28"/>
      <c r="U757" s="50"/>
      <c r="V757" s="50"/>
      <c r="W757" s="51"/>
    </row>
    <row r="758" ht="15.75" customHeight="1">
      <c r="A758" s="28"/>
      <c r="E758" s="51"/>
      <c r="G758" s="28"/>
      <c r="I758" s="50"/>
      <c r="J758" s="50"/>
      <c r="K758" s="51"/>
      <c r="M758" s="28"/>
      <c r="O758" s="50"/>
      <c r="P758" s="50"/>
      <c r="Q758" s="51"/>
      <c r="S758" s="28"/>
      <c r="U758" s="50"/>
      <c r="V758" s="50"/>
      <c r="W758" s="51"/>
    </row>
    <row r="759" ht="15.75" customHeight="1">
      <c r="A759" s="28"/>
      <c r="E759" s="51"/>
      <c r="G759" s="28"/>
      <c r="I759" s="50"/>
      <c r="J759" s="50"/>
      <c r="K759" s="51"/>
      <c r="M759" s="28"/>
      <c r="O759" s="50"/>
      <c r="P759" s="50"/>
      <c r="Q759" s="51"/>
      <c r="S759" s="28"/>
      <c r="U759" s="50"/>
      <c r="V759" s="50"/>
      <c r="W759" s="51"/>
    </row>
    <row r="760" ht="15.75" customHeight="1">
      <c r="A760" s="28"/>
      <c r="E760" s="51"/>
      <c r="G760" s="28"/>
      <c r="I760" s="50"/>
      <c r="J760" s="50"/>
      <c r="K760" s="51"/>
      <c r="M760" s="28"/>
      <c r="O760" s="50"/>
      <c r="P760" s="50"/>
      <c r="Q760" s="51"/>
      <c r="S760" s="28"/>
      <c r="U760" s="50"/>
      <c r="V760" s="50"/>
      <c r="W760" s="51"/>
    </row>
    <row r="761" ht="15.75" customHeight="1">
      <c r="A761" s="28"/>
      <c r="E761" s="51"/>
      <c r="G761" s="28"/>
      <c r="I761" s="50"/>
      <c r="J761" s="50"/>
      <c r="K761" s="51"/>
      <c r="M761" s="28"/>
      <c r="O761" s="50"/>
      <c r="P761" s="50"/>
      <c r="Q761" s="51"/>
      <c r="S761" s="28"/>
      <c r="U761" s="50"/>
      <c r="V761" s="50"/>
      <c r="W761" s="51"/>
    </row>
    <row r="762" ht="15.75" customHeight="1">
      <c r="A762" s="28"/>
      <c r="E762" s="51"/>
      <c r="G762" s="28"/>
      <c r="I762" s="50"/>
      <c r="J762" s="50"/>
      <c r="K762" s="51"/>
      <c r="M762" s="28"/>
      <c r="O762" s="50"/>
      <c r="P762" s="50"/>
      <c r="Q762" s="51"/>
      <c r="S762" s="28"/>
      <c r="U762" s="50"/>
      <c r="V762" s="50"/>
      <c r="W762" s="51"/>
    </row>
    <row r="763" ht="15.75" customHeight="1">
      <c r="A763" s="28"/>
      <c r="E763" s="51"/>
      <c r="G763" s="28"/>
      <c r="I763" s="50"/>
      <c r="J763" s="50"/>
      <c r="K763" s="51"/>
      <c r="M763" s="28"/>
      <c r="O763" s="50"/>
      <c r="P763" s="50"/>
      <c r="Q763" s="51"/>
      <c r="S763" s="28"/>
      <c r="U763" s="50"/>
      <c r="V763" s="50"/>
      <c r="W763" s="51"/>
    </row>
    <row r="764" ht="15.75" customHeight="1">
      <c r="A764" s="28"/>
      <c r="E764" s="51"/>
      <c r="G764" s="28"/>
      <c r="I764" s="50"/>
      <c r="J764" s="50"/>
      <c r="K764" s="51"/>
      <c r="M764" s="28"/>
      <c r="O764" s="50"/>
      <c r="P764" s="50"/>
      <c r="Q764" s="51"/>
      <c r="S764" s="28"/>
      <c r="U764" s="50"/>
      <c r="V764" s="50"/>
      <c r="W764" s="51"/>
    </row>
    <row r="765" ht="15.75" customHeight="1">
      <c r="A765" s="28"/>
      <c r="E765" s="51"/>
      <c r="G765" s="28"/>
      <c r="I765" s="50"/>
      <c r="J765" s="50"/>
      <c r="K765" s="51"/>
      <c r="M765" s="28"/>
      <c r="O765" s="50"/>
      <c r="P765" s="50"/>
      <c r="Q765" s="51"/>
      <c r="S765" s="28"/>
      <c r="U765" s="50"/>
      <c r="V765" s="50"/>
      <c r="W765" s="51"/>
    </row>
    <row r="766" ht="15.75" customHeight="1">
      <c r="A766" s="28"/>
      <c r="E766" s="51"/>
      <c r="G766" s="28"/>
      <c r="I766" s="50"/>
      <c r="J766" s="50"/>
      <c r="K766" s="51"/>
      <c r="M766" s="28"/>
      <c r="O766" s="50"/>
      <c r="P766" s="50"/>
      <c r="Q766" s="51"/>
      <c r="S766" s="28"/>
      <c r="U766" s="50"/>
      <c r="V766" s="50"/>
      <c r="W766" s="51"/>
    </row>
    <row r="767" ht="15.75" customHeight="1">
      <c r="A767" s="28"/>
      <c r="E767" s="51"/>
      <c r="G767" s="28"/>
      <c r="I767" s="50"/>
      <c r="J767" s="50"/>
      <c r="K767" s="51"/>
      <c r="M767" s="28"/>
      <c r="O767" s="50"/>
      <c r="P767" s="50"/>
      <c r="Q767" s="51"/>
      <c r="S767" s="28"/>
      <c r="U767" s="50"/>
      <c r="V767" s="50"/>
      <c r="W767" s="51"/>
    </row>
    <row r="768" ht="15.75" customHeight="1">
      <c r="A768" s="28"/>
      <c r="E768" s="51"/>
      <c r="G768" s="28"/>
      <c r="I768" s="50"/>
      <c r="J768" s="50"/>
      <c r="K768" s="51"/>
      <c r="M768" s="28"/>
      <c r="O768" s="50"/>
      <c r="P768" s="50"/>
      <c r="Q768" s="51"/>
      <c r="S768" s="28"/>
      <c r="U768" s="50"/>
      <c r="V768" s="50"/>
      <c r="W768" s="51"/>
    </row>
    <row r="769" ht="15.75" customHeight="1">
      <c r="A769" s="28"/>
      <c r="E769" s="51"/>
      <c r="G769" s="28"/>
      <c r="I769" s="50"/>
      <c r="J769" s="50"/>
      <c r="K769" s="51"/>
      <c r="M769" s="28"/>
      <c r="O769" s="50"/>
      <c r="P769" s="50"/>
      <c r="Q769" s="51"/>
      <c r="S769" s="28"/>
      <c r="U769" s="50"/>
      <c r="V769" s="50"/>
      <c r="W769" s="51"/>
    </row>
    <row r="770" ht="15.75" customHeight="1">
      <c r="A770" s="28"/>
      <c r="E770" s="51"/>
      <c r="G770" s="28"/>
      <c r="I770" s="50"/>
      <c r="J770" s="50"/>
      <c r="K770" s="51"/>
      <c r="M770" s="28"/>
      <c r="O770" s="50"/>
      <c r="P770" s="50"/>
      <c r="Q770" s="51"/>
      <c r="S770" s="28"/>
      <c r="U770" s="50"/>
      <c r="V770" s="50"/>
      <c r="W770" s="51"/>
    </row>
    <row r="771" ht="15.75" customHeight="1">
      <c r="A771" s="28"/>
      <c r="E771" s="51"/>
      <c r="G771" s="28"/>
      <c r="I771" s="50"/>
      <c r="J771" s="50"/>
      <c r="K771" s="51"/>
      <c r="M771" s="28"/>
      <c r="O771" s="50"/>
      <c r="P771" s="50"/>
      <c r="Q771" s="51"/>
      <c r="S771" s="28"/>
      <c r="U771" s="50"/>
      <c r="V771" s="50"/>
      <c r="W771" s="51"/>
    </row>
    <row r="772" ht="15.75" customHeight="1">
      <c r="A772" s="28"/>
      <c r="E772" s="51"/>
      <c r="G772" s="28"/>
      <c r="I772" s="50"/>
      <c r="J772" s="50"/>
      <c r="K772" s="51"/>
      <c r="M772" s="28"/>
      <c r="O772" s="50"/>
      <c r="P772" s="50"/>
      <c r="Q772" s="51"/>
      <c r="S772" s="28"/>
      <c r="U772" s="50"/>
      <c r="V772" s="50"/>
      <c r="W772" s="51"/>
    </row>
    <row r="773" ht="15.75" customHeight="1">
      <c r="A773" s="28"/>
      <c r="E773" s="51"/>
      <c r="G773" s="28"/>
      <c r="I773" s="50"/>
      <c r="J773" s="50"/>
      <c r="K773" s="51"/>
      <c r="M773" s="28"/>
      <c r="O773" s="50"/>
      <c r="P773" s="50"/>
      <c r="Q773" s="51"/>
      <c r="S773" s="28"/>
      <c r="U773" s="50"/>
      <c r="V773" s="50"/>
      <c r="W773" s="51"/>
    </row>
    <row r="774" ht="15.75" customHeight="1">
      <c r="A774" s="28"/>
      <c r="E774" s="51"/>
      <c r="G774" s="28"/>
      <c r="I774" s="50"/>
      <c r="J774" s="50"/>
      <c r="K774" s="51"/>
      <c r="M774" s="28"/>
      <c r="O774" s="50"/>
      <c r="P774" s="50"/>
      <c r="Q774" s="51"/>
      <c r="S774" s="28"/>
      <c r="U774" s="50"/>
      <c r="V774" s="50"/>
      <c r="W774" s="51"/>
    </row>
    <row r="775" ht="15.75" customHeight="1">
      <c r="A775" s="28"/>
      <c r="E775" s="51"/>
      <c r="G775" s="28"/>
      <c r="I775" s="50"/>
      <c r="J775" s="50"/>
      <c r="K775" s="51"/>
      <c r="M775" s="28"/>
      <c r="O775" s="50"/>
      <c r="P775" s="50"/>
      <c r="Q775" s="51"/>
      <c r="S775" s="28"/>
      <c r="U775" s="50"/>
      <c r="V775" s="50"/>
      <c r="W775" s="51"/>
    </row>
    <row r="776" ht="15.75" customHeight="1">
      <c r="A776" s="28"/>
      <c r="E776" s="51"/>
      <c r="G776" s="28"/>
      <c r="I776" s="50"/>
      <c r="J776" s="50"/>
      <c r="K776" s="51"/>
      <c r="M776" s="28"/>
      <c r="O776" s="50"/>
      <c r="P776" s="50"/>
      <c r="Q776" s="51"/>
      <c r="S776" s="28"/>
      <c r="U776" s="50"/>
      <c r="V776" s="50"/>
      <c r="W776" s="51"/>
    </row>
    <row r="777" ht="15.75" customHeight="1">
      <c r="A777" s="28"/>
      <c r="E777" s="51"/>
      <c r="G777" s="28"/>
      <c r="I777" s="50"/>
      <c r="J777" s="50"/>
      <c r="K777" s="51"/>
      <c r="M777" s="28"/>
      <c r="O777" s="50"/>
      <c r="P777" s="50"/>
      <c r="Q777" s="51"/>
      <c r="S777" s="28"/>
      <c r="U777" s="50"/>
      <c r="V777" s="50"/>
      <c r="W777" s="51"/>
    </row>
    <row r="778" ht="15.75" customHeight="1">
      <c r="A778" s="28"/>
      <c r="E778" s="51"/>
      <c r="G778" s="28"/>
      <c r="I778" s="50"/>
      <c r="J778" s="50"/>
      <c r="K778" s="51"/>
      <c r="M778" s="28"/>
      <c r="O778" s="50"/>
      <c r="P778" s="50"/>
      <c r="Q778" s="51"/>
      <c r="S778" s="28"/>
      <c r="U778" s="50"/>
      <c r="V778" s="50"/>
      <c r="W778" s="51"/>
    </row>
    <row r="779" ht="15.75" customHeight="1">
      <c r="A779" s="28"/>
      <c r="E779" s="51"/>
      <c r="G779" s="28"/>
      <c r="I779" s="50"/>
      <c r="J779" s="50"/>
      <c r="K779" s="51"/>
      <c r="M779" s="28"/>
      <c r="O779" s="50"/>
      <c r="P779" s="50"/>
      <c r="Q779" s="51"/>
      <c r="S779" s="28"/>
      <c r="U779" s="50"/>
      <c r="V779" s="50"/>
      <c r="W779" s="51"/>
    </row>
    <row r="780" ht="15.75" customHeight="1">
      <c r="A780" s="28"/>
      <c r="E780" s="51"/>
      <c r="G780" s="28"/>
      <c r="I780" s="50"/>
      <c r="J780" s="50"/>
      <c r="K780" s="51"/>
      <c r="M780" s="28"/>
      <c r="O780" s="50"/>
      <c r="P780" s="50"/>
      <c r="Q780" s="51"/>
      <c r="S780" s="28"/>
      <c r="U780" s="50"/>
      <c r="V780" s="50"/>
      <c r="W780" s="51"/>
    </row>
    <row r="781" ht="15.75" customHeight="1">
      <c r="A781" s="28"/>
      <c r="E781" s="51"/>
      <c r="G781" s="28"/>
      <c r="I781" s="50"/>
      <c r="J781" s="50"/>
      <c r="K781" s="51"/>
      <c r="M781" s="28"/>
      <c r="O781" s="50"/>
      <c r="P781" s="50"/>
      <c r="Q781" s="51"/>
      <c r="S781" s="28"/>
      <c r="U781" s="50"/>
      <c r="V781" s="50"/>
      <c r="W781" s="51"/>
    </row>
    <row r="782" ht="15.75" customHeight="1">
      <c r="A782" s="28"/>
      <c r="E782" s="51"/>
      <c r="G782" s="28"/>
      <c r="I782" s="50"/>
      <c r="J782" s="50"/>
      <c r="K782" s="51"/>
      <c r="M782" s="28"/>
      <c r="O782" s="50"/>
      <c r="P782" s="50"/>
      <c r="Q782" s="51"/>
      <c r="S782" s="28"/>
      <c r="U782" s="50"/>
      <c r="V782" s="50"/>
      <c r="W782" s="51"/>
    </row>
    <row r="783" ht="15.75" customHeight="1">
      <c r="A783" s="28"/>
      <c r="E783" s="51"/>
      <c r="G783" s="28"/>
      <c r="I783" s="50"/>
      <c r="J783" s="50"/>
      <c r="K783" s="51"/>
      <c r="M783" s="28"/>
      <c r="O783" s="50"/>
      <c r="P783" s="50"/>
      <c r="Q783" s="51"/>
      <c r="S783" s="28"/>
      <c r="U783" s="50"/>
      <c r="V783" s="50"/>
      <c r="W783" s="51"/>
    </row>
    <row r="784" ht="15.75" customHeight="1">
      <c r="A784" s="28"/>
      <c r="E784" s="51"/>
      <c r="G784" s="28"/>
      <c r="I784" s="50"/>
      <c r="J784" s="50"/>
      <c r="K784" s="51"/>
      <c r="M784" s="28"/>
      <c r="O784" s="50"/>
      <c r="P784" s="50"/>
      <c r="Q784" s="51"/>
      <c r="S784" s="28"/>
      <c r="U784" s="50"/>
      <c r="V784" s="50"/>
      <c r="W784" s="51"/>
    </row>
    <row r="785" ht="15.75" customHeight="1">
      <c r="A785" s="28"/>
      <c r="E785" s="51"/>
      <c r="G785" s="28"/>
      <c r="I785" s="50"/>
      <c r="J785" s="50"/>
      <c r="K785" s="51"/>
      <c r="M785" s="28"/>
      <c r="O785" s="50"/>
      <c r="P785" s="50"/>
      <c r="Q785" s="51"/>
      <c r="S785" s="28"/>
      <c r="U785" s="50"/>
      <c r="V785" s="50"/>
      <c r="W785" s="51"/>
    </row>
    <row r="786" ht="15.75" customHeight="1">
      <c r="A786" s="28"/>
      <c r="E786" s="51"/>
      <c r="G786" s="28"/>
      <c r="I786" s="50"/>
      <c r="J786" s="50"/>
      <c r="K786" s="51"/>
      <c r="M786" s="28"/>
      <c r="O786" s="50"/>
      <c r="P786" s="50"/>
      <c r="Q786" s="51"/>
      <c r="S786" s="28"/>
      <c r="U786" s="50"/>
      <c r="V786" s="50"/>
      <c r="W786" s="51"/>
    </row>
    <row r="787" ht="15.75" customHeight="1">
      <c r="A787" s="28"/>
      <c r="E787" s="51"/>
      <c r="G787" s="28"/>
      <c r="I787" s="50"/>
      <c r="J787" s="50"/>
      <c r="K787" s="51"/>
      <c r="M787" s="28"/>
      <c r="O787" s="50"/>
      <c r="P787" s="50"/>
      <c r="Q787" s="51"/>
      <c r="S787" s="28"/>
      <c r="U787" s="50"/>
      <c r="V787" s="50"/>
      <c r="W787" s="51"/>
    </row>
    <row r="788" ht="15.75" customHeight="1">
      <c r="A788" s="28"/>
      <c r="E788" s="51"/>
      <c r="G788" s="28"/>
      <c r="I788" s="50"/>
      <c r="J788" s="50"/>
      <c r="K788" s="51"/>
      <c r="M788" s="28"/>
      <c r="O788" s="50"/>
      <c r="P788" s="50"/>
      <c r="Q788" s="51"/>
      <c r="S788" s="28"/>
      <c r="U788" s="50"/>
      <c r="V788" s="50"/>
      <c r="W788" s="51"/>
    </row>
    <row r="789" ht="15.75" customHeight="1">
      <c r="A789" s="28"/>
      <c r="E789" s="51"/>
      <c r="G789" s="28"/>
      <c r="I789" s="50"/>
      <c r="J789" s="50"/>
      <c r="K789" s="51"/>
      <c r="M789" s="28"/>
      <c r="O789" s="50"/>
      <c r="P789" s="50"/>
      <c r="Q789" s="51"/>
      <c r="S789" s="28"/>
      <c r="U789" s="50"/>
      <c r="V789" s="50"/>
      <c r="W789" s="51"/>
    </row>
    <row r="790" ht="15.75" customHeight="1">
      <c r="A790" s="28"/>
      <c r="E790" s="51"/>
      <c r="G790" s="28"/>
      <c r="I790" s="50"/>
      <c r="J790" s="50"/>
      <c r="K790" s="51"/>
      <c r="M790" s="28"/>
      <c r="O790" s="50"/>
      <c r="P790" s="50"/>
      <c r="Q790" s="51"/>
      <c r="S790" s="28"/>
      <c r="U790" s="50"/>
      <c r="V790" s="50"/>
      <c r="W790" s="51"/>
    </row>
    <row r="791" ht="15.75" customHeight="1">
      <c r="A791" s="28"/>
      <c r="E791" s="51"/>
      <c r="G791" s="28"/>
      <c r="I791" s="50"/>
      <c r="J791" s="50"/>
      <c r="K791" s="51"/>
      <c r="M791" s="28"/>
      <c r="O791" s="50"/>
      <c r="P791" s="50"/>
      <c r="Q791" s="51"/>
      <c r="S791" s="28"/>
      <c r="U791" s="50"/>
      <c r="V791" s="50"/>
      <c r="W791" s="51"/>
    </row>
    <row r="792" ht="15.75" customHeight="1">
      <c r="A792" s="28"/>
      <c r="E792" s="51"/>
      <c r="G792" s="28"/>
      <c r="I792" s="50"/>
      <c r="J792" s="50"/>
      <c r="K792" s="51"/>
      <c r="M792" s="28"/>
      <c r="O792" s="50"/>
      <c r="P792" s="50"/>
      <c r="Q792" s="51"/>
      <c r="S792" s="28"/>
      <c r="U792" s="50"/>
      <c r="V792" s="50"/>
      <c r="W792" s="51"/>
    </row>
    <row r="793" ht="15.75" customHeight="1">
      <c r="A793" s="28"/>
      <c r="E793" s="51"/>
      <c r="G793" s="28"/>
      <c r="I793" s="50"/>
      <c r="J793" s="50"/>
      <c r="K793" s="51"/>
      <c r="M793" s="28"/>
      <c r="O793" s="50"/>
      <c r="P793" s="50"/>
      <c r="Q793" s="51"/>
      <c r="S793" s="28"/>
      <c r="U793" s="50"/>
      <c r="V793" s="50"/>
      <c r="W793" s="51"/>
    </row>
    <row r="794" ht="15.75" customHeight="1">
      <c r="A794" s="28"/>
      <c r="E794" s="51"/>
      <c r="G794" s="28"/>
      <c r="I794" s="50"/>
      <c r="J794" s="50"/>
      <c r="K794" s="51"/>
      <c r="M794" s="28"/>
      <c r="O794" s="50"/>
      <c r="P794" s="50"/>
      <c r="Q794" s="51"/>
      <c r="S794" s="28"/>
      <c r="U794" s="50"/>
      <c r="V794" s="50"/>
      <c r="W794" s="51"/>
    </row>
    <row r="795" ht="15.75" customHeight="1">
      <c r="A795" s="28"/>
      <c r="E795" s="51"/>
      <c r="G795" s="28"/>
      <c r="I795" s="50"/>
      <c r="J795" s="50"/>
      <c r="K795" s="51"/>
      <c r="M795" s="28"/>
      <c r="O795" s="50"/>
      <c r="P795" s="50"/>
      <c r="Q795" s="51"/>
      <c r="S795" s="28"/>
      <c r="U795" s="50"/>
      <c r="V795" s="50"/>
      <c r="W795" s="51"/>
    </row>
    <row r="796" ht="15.75" customHeight="1">
      <c r="A796" s="28"/>
      <c r="E796" s="51"/>
      <c r="G796" s="28"/>
      <c r="I796" s="50"/>
      <c r="J796" s="50"/>
      <c r="K796" s="51"/>
      <c r="M796" s="28"/>
      <c r="O796" s="50"/>
      <c r="P796" s="50"/>
      <c r="Q796" s="51"/>
      <c r="S796" s="28"/>
      <c r="U796" s="50"/>
      <c r="V796" s="50"/>
      <c r="W796" s="51"/>
    </row>
    <row r="797" ht="15.75" customHeight="1">
      <c r="A797" s="28"/>
      <c r="E797" s="51"/>
      <c r="G797" s="28"/>
      <c r="I797" s="50"/>
      <c r="J797" s="50"/>
      <c r="K797" s="51"/>
      <c r="M797" s="28"/>
      <c r="O797" s="50"/>
      <c r="P797" s="50"/>
      <c r="Q797" s="51"/>
      <c r="S797" s="28"/>
      <c r="U797" s="50"/>
      <c r="V797" s="50"/>
      <c r="W797" s="51"/>
    </row>
    <row r="798" ht="15.75" customHeight="1">
      <c r="A798" s="28"/>
      <c r="E798" s="51"/>
      <c r="G798" s="28"/>
      <c r="I798" s="50"/>
      <c r="J798" s="50"/>
      <c r="K798" s="51"/>
      <c r="M798" s="28"/>
      <c r="O798" s="50"/>
      <c r="P798" s="50"/>
      <c r="Q798" s="51"/>
      <c r="S798" s="28"/>
      <c r="U798" s="50"/>
      <c r="V798" s="50"/>
      <c r="W798" s="51"/>
    </row>
    <row r="799" ht="15.75" customHeight="1">
      <c r="A799" s="28"/>
      <c r="E799" s="51"/>
      <c r="G799" s="28"/>
      <c r="I799" s="50"/>
      <c r="J799" s="50"/>
      <c r="K799" s="51"/>
      <c r="M799" s="28"/>
      <c r="O799" s="50"/>
      <c r="P799" s="50"/>
      <c r="Q799" s="51"/>
      <c r="S799" s="28"/>
      <c r="U799" s="50"/>
      <c r="V799" s="50"/>
      <c r="W799" s="51"/>
    </row>
    <row r="800" ht="15.75" customHeight="1">
      <c r="A800" s="28"/>
      <c r="E800" s="51"/>
      <c r="G800" s="28"/>
      <c r="I800" s="50"/>
      <c r="J800" s="50"/>
      <c r="K800" s="51"/>
      <c r="M800" s="28"/>
      <c r="O800" s="50"/>
      <c r="P800" s="50"/>
      <c r="Q800" s="51"/>
      <c r="S800" s="28"/>
      <c r="U800" s="50"/>
      <c r="V800" s="50"/>
      <c r="W800" s="51"/>
    </row>
    <row r="801" ht="15.75" customHeight="1">
      <c r="A801" s="28"/>
      <c r="E801" s="51"/>
      <c r="G801" s="28"/>
      <c r="I801" s="50"/>
      <c r="J801" s="50"/>
      <c r="K801" s="51"/>
      <c r="M801" s="28"/>
      <c r="O801" s="50"/>
      <c r="P801" s="50"/>
      <c r="Q801" s="51"/>
      <c r="S801" s="28"/>
      <c r="U801" s="50"/>
      <c r="V801" s="50"/>
      <c r="W801" s="51"/>
    </row>
    <row r="802" ht="15.75" customHeight="1">
      <c r="A802" s="28"/>
      <c r="E802" s="51"/>
      <c r="G802" s="28"/>
      <c r="I802" s="50"/>
      <c r="J802" s="50"/>
      <c r="K802" s="51"/>
      <c r="M802" s="28"/>
      <c r="O802" s="50"/>
      <c r="P802" s="50"/>
      <c r="Q802" s="51"/>
      <c r="S802" s="28"/>
      <c r="U802" s="50"/>
      <c r="V802" s="50"/>
      <c r="W802" s="51"/>
    </row>
    <row r="803" ht="15.75" customHeight="1">
      <c r="A803" s="28"/>
      <c r="E803" s="51"/>
      <c r="G803" s="28"/>
      <c r="I803" s="50"/>
      <c r="J803" s="50"/>
      <c r="K803" s="51"/>
      <c r="M803" s="28"/>
      <c r="O803" s="50"/>
      <c r="P803" s="50"/>
      <c r="Q803" s="51"/>
      <c r="S803" s="28"/>
      <c r="U803" s="50"/>
      <c r="V803" s="50"/>
      <c r="W803" s="51"/>
    </row>
    <row r="804" ht="15.75" customHeight="1">
      <c r="A804" s="28"/>
      <c r="E804" s="51"/>
      <c r="G804" s="28"/>
      <c r="I804" s="50"/>
      <c r="J804" s="50"/>
      <c r="K804" s="51"/>
      <c r="M804" s="28"/>
      <c r="O804" s="50"/>
      <c r="P804" s="50"/>
      <c r="Q804" s="51"/>
      <c r="S804" s="28"/>
      <c r="U804" s="50"/>
      <c r="V804" s="50"/>
      <c r="W804" s="51"/>
    </row>
    <row r="805" ht="15.75" customHeight="1">
      <c r="A805" s="28"/>
      <c r="E805" s="51"/>
      <c r="G805" s="28"/>
      <c r="I805" s="50"/>
      <c r="J805" s="50"/>
      <c r="K805" s="51"/>
      <c r="M805" s="28"/>
      <c r="O805" s="50"/>
      <c r="P805" s="50"/>
      <c r="Q805" s="51"/>
      <c r="S805" s="28"/>
      <c r="U805" s="50"/>
      <c r="V805" s="50"/>
      <c r="W805" s="51"/>
    </row>
    <row r="806" ht="15.75" customHeight="1">
      <c r="A806" s="28"/>
      <c r="E806" s="51"/>
      <c r="G806" s="28"/>
      <c r="I806" s="50"/>
      <c r="J806" s="50"/>
      <c r="K806" s="51"/>
      <c r="M806" s="28"/>
      <c r="O806" s="50"/>
      <c r="P806" s="50"/>
      <c r="Q806" s="51"/>
      <c r="S806" s="28"/>
      <c r="U806" s="50"/>
      <c r="V806" s="50"/>
      <c r="W806" s="51"/>
    </row>
    <row r="807" ht="15.75" customHeight="1">
      <c r="A807" s="28"/>
      <c r="E807" s="51"/>
      <c r="G807" s="28"/>
      <c r="I807" s="50"/>
      <c r="J807" s="50"/>
      <c r="K807" s="51"/>
      <c r="M807" s="28"/>
      <c r="O807" s="50"/>
      <c r="P807" s="50"/>
      <c r="Q807" s="51"/>
      <c r="S807" s="28"/>
      <c r="U807" s="50"/>
      <c r="V807" s="50"/>
      <c r="W807" s="51"/>
    </row>
    <row r="808" ht="15.75" customHeight="1">
      <c r="A808" s="28"/>
      <c r="E808" s="51"/>
      <c r="G808" s="28"/>
      <c r="I808" s="50"/>
      <c r="J808" s="50"/>
      <c r="K808" s="51"/>
      <c r="M808" s="28"/>
      <c r="O808" s="50"/>
      <c r="P808" s="50"/>
      <c r="Q808" s="51"/>
      <c r="S808" s="28"/>
      <c r="U808" s="50"/>
      <c r="V808" s="50"/>
      <c r="W808" s="51"/>
    </row>
    <row r="809" ht="15.75" customHeight="1">
      <c r="A809" s="28"/>
      <c r="E809" s="51"/>
      <c r="G809" s="28"/>
      <c r="I809" s="50"/>
      <c r="J809" s="50"/>
      <c r="K809" s="51"/>
      <c r="M809" s="28"/>
      <c r="O809" s="50"/>
      <c r="P809" s="50"/>
      <c r="Q809" s="51"/>
      <c r="S809" s="28"/>
      <c r="U809" s="50"/>
      <c r="V809" s="50"/>
      <c r="W809" s="51"/>
    </row>
    <row r="810" ht="15.75" customHeight="1">
      <c r="A810" s="28"/>
      <c r="E810" s="51"/>
      <c r="G810" s="28"/>
      <c r="I810" s="50"/>
      <c r="J810" s="50"/>
      <c r="K810" s="51"/>
      <c r="M810" s="28"/>
      <c r="O810" s="50"/>
      <c r="P810" s="50"/>
      <c r="Q810" s="51"/>
      <c r="S810" s="28"/>
      <c r="U810" s="50"/>
      <c r="V810" s="50"/>
      <c r="W810" s="51"/>
    </row>
    <row r="811" ht="15.75" customHeight="1">
      <c r="A811" s="28"/>
      <c r="E811" s="51"/>
      <c r="G811" s="28"/>
      <c r="I811" s="50"/>
      <c r="J811" s="50"/>
      <c r="K811" s="51"/>
      <c r="M811" s="28"/>
      <c r="O811" s="50"/>
      <c r="P811" s="50"/>
      <c r="Q811" s="51"/>
      <c r="S811" s="28"/>
      <c r="U811" s="50"/>
      <c r="V811" s="50"/>
      <c r="W811" s="51"/>
    </row>
    <row r="812" ht="15.75" customHeight="1">
      <c r="A812" s="28"/>
      <c r="E812" s="51"/>
      <c r="G812" s="28"/>
      <c r="I812" s="50"/>
      <c r="J812" s="50"/>
      <c r="K812" s="51"/>
      <c r="M812" s="28"/>
      <c r="O812" s="50"/>
      <c r="P812" s="50"/>
      <c r="Q812" s="51"/>
      <c r="S812" s="28"/>
      <c r="U812" s="50"/>
      <c r="V812" s="50"/>
      <c r="W812" s="51"/>
    </row>
    <row r="813" ht="15.75" customHeight="1">
      <c r="A813" s="28"/>
      <c r="E813" s="51"/>
      <c r="G813" s="28"/>
      <c r="I813" s="50"/>
      <c r="J813" s="50"/>
      <c r="K813" s="51"/>
      <c r="M813" s="28"/>
      <c r="O813" s="50"/>
      <c r="P813" s="50"/>
      <c r="Q813" s="51"/>
      <c r="S813" s="28"/>
      <c r="U813" s="50"/>
      <c r="V813" s="50"/>
      <c r="W813" s="51"/>
    </row>
    <row r="814" ht="15.75" customHeight="1">
      <c r="A814" s="28"/>
      <c r="E814" s="51"/>
      <c r="G814" s="28"/>
      <c r="I814" s="50"/>
      <c r="J814" s="50"/>
      <c r="K814" s="51"/>
      <c r="M814" s="28"/>
      <c r="O814" s="50"/>
      <c r="P814" s="50"/>
      <c r="Q814" s="51"/>
      <c r="S814" s="28"/>
      <c r="U814" s="50"/>
      <c r="V814" s="50"/>
      <c r="W814" s="51"/>
    </row>
    <row r="815" ht="15.75" customHeight="1">
      <c r="A815" s="28"/>
      <c r="E815" s="51"/>
      <c r="G815" s="28"/>
      <c r="I815" s="50"/>
      <c r="J815" s="50"/>
      <c r="K815" s="51"/>
      <c r="M815" s="28"/>
      <c r="O815" s="50"/>
      <c r="P815" s="50"/>
      <c r="Q815" s="51"/>
      <c r="S815" s="28"/>
      <c r="U815" s="50"/>
      <c r="V815" s="50"/>
      <c r="W815" s="51"/>
    </row>
    <row r="816" ht="15.75" customHeight="1">
      <c r="A816" s="28"/>
      <c r="E816" s="51"/>
      <c r="G816" s="28"/>
      <c r="I816" s="50"/>
      <c r="J816" s="50"/>
      <c r="K816" s="51"/>
      <c r="M816" s="28"/>
      <c r="O816" s="50"/>
      <c r="P816" s="50"/>
      <c r="Q816" s="51"/>
      <c r="S816" s="28"/>
      <c r="U816" s="50"/>
      <c r="V816" s="50"/>
      <c r="W816" s="51"/>
    </row>
    <row r="817" ht="15.75" customHeight="1">
      <c r="A817" s="28"/>
      <c r="E817" s="51"/>
      <c r="G817" s="28"/>
      <c r="I817" s="50"/>
      <c r="J817" s="50"/>
      <c r="K817" s="51"/>
      <c r="M817" s="28"/>
      <c r="O817" s="50"/>
      <c r="P817" s="50"/>
      <c r="Q817" s="51"/>
      <c r="S817" s="28"/>
      <c r="U817" s="50"/>
      <c r="V817" s="50"/>
      <c r="W817" s="51"/>
    </row>
    <row r="818" ht="15.75" customHeight="1">
      <c r="A818" s="28"/>
      <c r="E818" s="51"/>
      <c r="G818" s="28"/>
      <c r="I818" s="50"/>
      <c r="J818" s="50"/>
      <c r="K818" s="51"/>
      <c r="M818" s="28"/>
      <c r="O818" s="50"/>
      <c r="P818" s="50"/>
      <c r="Q818" s="51"/>
      <c r="S818" s="28"/>
      <c r="U818" s="50"/>
      <c r="V818" s="50"/>
      <c r="W818" s="51"/>
    </row>
    <row r="819" ht="15.75" customHeight="1">
      <c r="A819" s="28"/>
      <c r="E819" s="51"/>
      <c r="G819" s="28"/>
      <c r="I819" s="50"/>
      <c r="J819" s="50"/>
      <c r="K819" s="51"/>
      <c r="M819" s="28"/>
      <c r="O819" s="50"/>
      <c r="P819" s="50"/>
      <c r="Q819" s="51"/>
      <c r="S819" s="28"/>
      <c r="U819" s="50"/>
      <c r="V819" s="50"/>
      <c r="W819" s="51"/>
    </row>
    <row r="820" ht="15.75" customHeight="1">
      <c r="A820" s="28"/>
      <c r="E820" s="51"/>
      <c r="G820" s="28"/>
      <c r="I820" s="50"/>
      <c r="J820" s="50"/>
      <c r="K820" s="51"/>
      <c r="M820" s="28"/>
      <c r="O820" s="50"/>
      <c r="P820" s="50"/>
      <c r="Q820" s="51"/>
      <c r="S820" s="28"/>
      <c r="U820" s="50"/>
      <c r="V820" s="50"/>
      <c r="W820" s="51"/>
    </row>
    <row r="821" ht="15.75" customHeight="1">
      <c r="A821" s="28"/>
      <c r="E821" s="51"/>
      <c r="G821" s="28"/>
      <c r="I821" s="50"/>
      <c r="J821" s="50"/>
      <c r="K821" s="51"/>
      <c r="M821" s="28"/>
      <c r="O821" s="50"/>
      <c r="P821" s="50"/>
      <c r="Q821" s="51"/>
      <c r="S821" s="28"/>
      <c r="U821" s="50"/>
      <c r="V821" s="50"/>
      <c r="W821" s="51"/>
    </row>
    <row r="822" ht="15.75" customHeight="1">
      <c r="A822" s="28"/>
      <c r="E822" s="51"/>
      <c r="G822" s="28"/>
      <c r="I822" s="50"/>
      <c r="J822" s="50"/>
      <c r="K822" s="51"/>
      <c r="M822" s="28"/>
      <c r="O822" s="50"/>
      <c r="P822" s="50"/>
      <c r="Q822" s="51"/>
      <c r="S822" s="28"/>
      <c r="U822" s="50"/>
      <c r="V822" s="50"/>
      <c r="W822" s="51"/>
    </row>
    <row r="823" ht="15.75" customHeight="1">
      <c r="A823" s="28"/>
      <c r="E823" s="51"/>
      <c r="G823" s="28"/>
      <c r="I823" s="50"/>
      <c r="J823" s="50"/>
      <c r="K823" s="51"/>
      <c r="M823" s="28"/>
      <c r="O823" s="50"/>
      <c r="P823" s="50"/>
      <c r="Q823" s="51"/>
      <c r="S823" s="28"/>
      <c r="U823" s="50"/>
      <c r="V823" s="50"/>
      <c r="W823" s="51"/>
    </row>
    <row r="824" ht="15.75" customHeight="1">
      <c r="A824" s="28"/>
      <c r="E824" s="51"/>
      <c r="G824" s="28"/>
      <c r="I824" s="50"/>
      <c r="J824" s="50"/>
      <c r="K824" s="51"/>
      <c r="M824" s="28"/>
      <c r="O824" s="50"/>
      <c r="P824" s="50"/>
      <c r="Q824" s="51"/>
      <c r="S824" s="28"/>
      <c r="U824" s="50"/>
      <c r="V824" s="50"/>
      <c r="W824" s="51"/>
    </row>
    <row r="825" ht="15.75" customHeight="1">
      <c r="A825" s="28"/>
      <c r="E825" s="51"/>
      <c r="G825" s="28"/>
      <c r="I825" s="50"/>
      <c r="J825" s="50"/>
      <c r="K825" s="51"/>
      <c r="M825" s="28"/>
      <c r="O825" s="50"/>
      <c r="P825" s="50"/>
      <c r="Q825" s="51"/>
      <c r="S825" s="28"/>
      <c r="U825" s="50"/>
      <c r="V825" s="50"/>
      <c r="W825" s="51"/>
    </row>
    <row r="826" ht="15.75" customHeight="1">
      <c r="A826" s="28"/>
      <c r="E826" s="51"/>
      <c r="G826" s="28"/>
      <c r="I826" s="50"/>
      <c r="J826" s="50"/>
      <c r="K826" s="51"/>
      <c r="M826" s="28"/>
      <c r="O826" s="50"/>
      <c r="P826" s="50"/>
      <c r="Q826" s="51"/>
      <c r="S826" s="28"/>
      <c r="U826" s="50"/>
      <c r="V826" s="50"/>
      <c r="W826" s="51"/>
    </row>
    <row r="827" ht="15.75" customHeight="1">
      <c r="A827" s="28"/>
      <c r="E827" s="51"/>
      <c r="G827" s="28"/>
      <c r="I827" s="50"/>
      <c r="J827" s="50"/>
      <c r="K827" s="51"/>
      <c r="M827" s="28"/>
      <c r="O827" s="50"/>
      <c r="P827" s="50"/>
      <c r="Q827" s="51"/>
      <c r="S827" s="28"/>
      <c r="U827" s="50"/>
      <c r="V827" s="50"/>
      <c r="W827" s="51"/>
    </row>
    <row r="828" ht="15.75" customHeight="1">
      <c r="A828" s="28"/>
      <c r="E828" s="51"/>
      <c r="G828" s="28"/>
      <c r="I828" s="50"/>
      <c r="J828" s="50"/>
      <c r="K828" s="51"/>
      <c r="M828" s="28"/>
      <c r="O828" s="50"/>
      <c r="P828" s="50"/>
      <c r="Q828" s="51"/>
      <c r="S828" s="28"/>
      <c r="U828" s="50"/>
      <c r="V828" s="50"/>
      <c r="W828" s="51"/>
    </row>
    <row r="829" ht="15.75" customHeight="1">
      <c r="A829" s="28"/>
      <c r="E829" s="51"/>
      <c r="G829" s="28"/>
      <c r="I829" s="50"/>
      <c r="J829" s="50"/>
      <c r="K829" s="51"/>
      <c r="M829" s="28"/>
      <c r="O829" s="50"/>
      <c r="P829" s="50"/>
      <c r="Q829" s="51"/>
      <c r="S829" s="28"/>
      <c r="U829" s="50"/>
      <c r="V829" s="50"/>
      <c r="W829" s="51"/>
    </row>
    <row r="830" ht="15.75" customHeight="1">
      <c r="A830" s="28"/>
      <c r="E830" s="51"/>
      <c r="G830" s="28"/>
      <c r="I830" s="50"/>
      <c r="J830" s="50"/>
      <c r="K830" s="51"/>
      <c r="M830" s="28"/>
      <c r="O830" s="50"/>
      <c r="P830" s="50"/>
      <c r="Q830" s="51"/>
      <c r="S830" s="28"/>
      <c r="U830" s="50"/>
      <c r="V830" s="50"/>
      <c r="W830" s="51"/>
    </row>
    <row r="831" ht="15.75" customHeight="1">
      <c r="A831" s="28"/>
      <c r="E831" s="51"/>
      <c r="G831" s="28"/>
      <c r="I831" s="50"/>
      <c r="J831" s="50"/>
      <c r="K831" s="51"/>
      <c r="M831" s="28"/>
      <c r="O831" s="50"/>
      <c r="P831" s="50"/>
      <c r="Q831" s="51"/>
      <c r="S831" s="28"/>
      <c r="U831" s="50"/>
      <c r="V831" s="50"/>
      <c r="W831" s="51"/>
    </row>
    <row r="832" ht="15.75" customHeight="1">
      <c r="A832" s="28"/>
      <c r="E832" s="51"/>
      <c r="G832" s="28"/>
      <c r="I832" s="50"/>
      <c r="J832" s="50"/>
      <c r="K832" s="51"/>
      <c r="M832" s="28"/>
      <c r="O832" s="50"/>
      <c r="P832" s="50"/>
      <c r="Q832" s="51"/>
      <c r="S832" s="28"/>
      <c r="U832" s="50"/>
      <c r="V832" s="50"/>
      <c r="W832" s="51"/>
    </row>
    <row r="833" ht="15.75" customHeight="1">
      <c r="A833" s="28"/>
      <c r="E833" s="51"/>
      <c r="G833" s="28"/>
      <c r="I833" s="50"/>
      <c r="J833" s="50"/>
      <c r="K833" s="51"/>
      <c r="M833" s="28"/>
      <c r="O833" s="50"/>
      <c r="P833" s="50"/>
      <c r="Q833" s="51"/>
      <c r="S833" s="28"/>
      <c r="U833" s="50"/>
      <c r="V833" s="50"/>
      <c r="W833" s="51"/>
    </row>
    <row r="834" ht="15.75" customHeight="1">
      <c r="A834" s="28"/>
      <c r="E834" s="51"/>
      <c r="G834" s="28"/>
      <c r="I834" s="50"/>
      <c r="J834" s="50"/>
      <c r="K834" s="51"/>
      <c r="M834" s="28"/>
      <c r="O834" s="50"/>
      <c r="P834" s="50"/>
      <c r="Q834" s="51"/>
      <c r="S834" s="28"/>
      <c r="U834" s="50"/>
      <c r="V834" s="50"/>
      <c r="W834" s="51"/>
    </row>
    <row r="835" ht="15.75" customHeight="1">
      <c r="A835" s="28"/>
      <c r="E835" s="51"/>
      <c r="G835" s="28"/>
      <c r="I835" s="50"/>
      <c r="J835" s="50"/>
      <c r="K835" s="51"/>
      <c r="M835" s="28"/>
      <c r="O835" s="50"/>
      <c r="P835" s="50"/>
      <c r="Q835" s="51"/>
      <c r="S835" s="28"/>
      <c r="U835" s="50"/>
      <c r="V835" s="50"/>
      <c r="W835" s="51"/>
    </row>
    <row r="836" ht="15.75" customHeight="1">
      <c r="A836" s="28"/>
      <c r="E836" s="51"/>
      <c r="G836" s="28"/>
      <c r="I836" s="50"/>
      <c r="J836" s="50"/>
      <c r="K836" s="51"/>
      <c r="M836" s="28"/>
      <c r="O836" s="50"/>
      <c r="P836" s="50"/>
      <c r="Q836" s="51"/>
      <c r="S836" s="28"/>
      <c r="U836" s="50"/>
      <c r="V836" s="50"/>
      <c r="W836" s="51"/>
    </row>
    <row r="837" ht="15.75" customHeight="1">
      <c r="A837" s="28"/>
      <c r="E837" s="51"/>
      <c r="G837" s="28"/>
      <c r="I837" s="50"/>
      <c r="J837" s="50"/>
      <c r="K837" s="51"/>
      <c r="M837" s="28"/>
      <c r="O837" s="50"/>
      <c r="P837" s="50"/>
      <c r="Q837" s="51"/>
      <c r="S837" s="28"/>
      <c r="U837" s="50"/>
      <c r="V837" s="50"/>
      <c r="W837" s="51"/>
    </row>
    <row r="838" ht="15.75" customHeight="1">
      <c r="A838" s="28"/>
      <c r="E838" s="51"/>
      <c r="G838" s="28"/>
      <c r="I838" s="50"/>
      <c r="J838" s="50"/>
      <c r="K838" s="51"/>
      <c r="M838" s="28"/>
      <c r="O838" s="50"/>
      <c r="P838" s="50"/>
      <c r="Q838" s="51"/>
      <c r="S838" s="28"/>
      <c r="U838" s="50"/>
      <c r="V838" s="50"/>
      <c r="W838" s="51"/>
    </row>
    <row r="839" ht="15.75" customHeight="1">
      <c r="A839" s="28"/>
      <c r="E839" s="51"/>
      <c r="G839" s="28"/>
      <c r="I839" s="50"/>
      <c r="J839" s="50"/>
      <c r="K839" s="51"/>
      <c r="M839" s="28"/>
      <c r="O839" s="50"/>
      <c r="P839" s="50"/>
      <c r="Q839" s="51"/>
      <c r="S839" s="28"/>
      <c r="U839" s="50"/>
      <c r="V839" s="50"/>
      <c r="W839" s="51"/>
    </row>
    <row r="840" ht="15.75" customHeight="1">
      <c r="A840" s="28"/>
      <c r="E840" s="51"/>
      <c r="G840" s="28"/>
      <c r="I840" s="50"/>
      <c r="J840" s="50"/>
      <c r="K840" s="51"/>
      <c r="M840" s="28"/>
      <c r="O840" s="50"/>
      <c r="P840" s="50"/>
      <c r="Q840" s="51"/>
      <c r="S840" s="28"/>
      <c r="U840" s="50"/>
      <c r="V840" s="50"/>
      <c r="W840" s="51"/>
    </row>
    <row r="841" ht="15.75" customHeight="1">
      <c r="A841" s="28"/>
      <c r="E841" s="51"/>
      <c r="G841" s="28"/>
      <c r="I841" s="50"/>
      <c r="J841" s="50"/>
      <c r="K841" s="51"/>
      <c r="M841" s="28"/>
      <c r="O841" s="50"/>
      <c r="P841" s="50"/>
      <c r="Q841" s="51"/>
      <c r="S841" s="28"/>
      <c r="U841" s="50"/>
      <c r="V841" s="50"/>
      <c r="W841" s="51"/>
    </row>
    <row r="842" ht="15.75" customHeight="1">
      <c r="A842" s="28"/>
      <c r="E842" s="51"/>
      <c r="G842" s="28"/>
      <c r="I842" s="50"/>
      <c r="J842" s="50"/>
      <c r="K842" s="51"/>
      <c r="M842" s="28"/>
      <c r="O842" s="50"/>
      <c r="P842" s="50"/>
      <c r="Q842" s="51"/>
      <c r="S842" s="28"/>
      <c r="U842" s="50"/>
      <c r="V842" s="50"/>
      <c r="W842" s="51"/>
    </row>
    <row r="843" ht="15.75" customHeight="1">
      <c r="A843" s="28"/>
      <c r="E843" s="51"/>
      <c r="G843" s="28"/>
      <c r="I843" s="50"/>
      <c r="J843" s="50"/>
      <c r="K843" s="51"/>
      <c r="M843" s="28"/>
      <c r="O843" s="50"/>
      <c r="P843" s="50"/>
      <c r="Q843" s="51"/>
      <c r="S843" s="28"/>
      <c r="U843" s="50"/>
      <c r="V843" s="50"/>
      <c r="W843" s="51"/>
    </row>
    <row r="844" ht="15.75" customHeight="1">
      <c r="A844" s="28"/>
      <c r="E844" s="51"/>
      <c r="G844" s="28"/>
      <c r="I844" s="50"/>
      <c r="J844" s="50"/>
      <c r="K844" s="51"/>
      <c r="M844" s="28"/>
      <c r="O844" s="50"/>
      <c r="P844" s="50"/>
      <c r="Q844" s="51"/>
      <c r="S844" s="28"/>
      <c r="U844" s="50"/>
      <c r="V844" s="50"/>
      <c r="W844" s="51"/>
    </row>
    <row r="845" ht="15.75" customHeight="1">
      <c r="A845" s="28"/>
      <c r="E845" s="51"/>
      <c r="G845" s="28"/>
      <c r="I845" s="50"/>
      <c r="J845" s="50"/>
      <c r="K845" s="51"/>
      <c r="M845" s="28"/>
      <c r="O845" s="50"/>
      <c r="P845" s="50"/>
      <c r="Q845" s="51"/>
      <c r="S845" s="28"/>
      <c r="U845" s="50"/>
      <c r="V845" s="50"/>
      <c r="W845" s="51"/>
    </row>
    <row r="846" ht="15.75" customHeight="1">
      <c r="A846" s="28"/>
      <c r="E846" s="51"/>
      <c r="G846" s="28"/>
      <c r="I846" s="50"/>
      <c r="J846" s="50"/>
      <c r="K846" s="51"/>
      <c r="M846" s="28"/>
      <c r="O846" s="50"/>
      <c r="P846" s="50"/>
      <c r="Q846" s="51"/>
      <c r="S846" s="28"/>
      <c r="U846" s="50"/>
      <c r="V846" s="50"/>
      <c r="W846" s="51"/>
    </row>
    <row r="847" ht="15.75" customHeight="1">
      <c r="A847" s="28"/>
      <c r="E847" s="51"/>
      <c r="G847" s="28"/>
      <c r="I847" s="50"/>
      <c r="J847" s="50"/>
      <c r="K847" s="51"/>
      <c r="M847" s="28"/>
      <c r="O847" s="50"/>
      <c r="P847" s="50"/>
      <c r="Q847" s="51"/>
      <c r="S847" s="28"/>
      <c r="U847" s="50"/>
      <c r="V847" s="50"/>
      <c r="W847" s="51"/>
    </row>
    <row r="848" ht="15.75" customHeight="1">
      <c r="A848" s="28"/>
      <c r="E848" s="51"/>
      <c r="G848" s="28"/>
      <c r="I848" s="50"/>
      <c r="J848" s="50"/>
      <c r="K848" s="51"/>
      <c r="M848" s="28"/>
      <c r="O848" s="50"/>
      <c r="P848" s="50"/>
      <c r="Q848" s="51"/>
      <c r="S848" s="28"/>
      <c r="U848" s="50"/>
      <c r="V848" s="50"/>
      <c r="W848" s="51"/>
    </row>
    <row r="849" ht="15.75" customHeight="1">
      <c r="A849" s="28"/>
      <c r="E849" s="51"/>
      <c r="G849" s="28"/>
      <c r="I849" s="50"/>
      <c r="J849" s="50"/>
      <c r="K849" s="51"/>
      <c r="M849" s="28"/>
      <c r="O849" s="50"/>
      <c r="P849" s="50"/>
      <c r="Q849" s="51"/>
      <c r="S849" s="28"/>
      <c r="U849" s="50"/>
      <c r="V849" s="50"/>
      <c r="W849" s="51"/>
    </row>
    <row r="850" ht="15.75" customHeight="1">
      <c r="A850" s="28"/>
      <c r="E850" s="51"/>
      <c r="G850" s="28"/>
      <c r="I850" s="50"/>
      <c r="J850" s="50"/>
      <c r="K850" s="51"/>
      <c r="M850" s="28"/>
      <c r="O850" s="50"/>
      <c r="P850" s="50"/>
      <c r="Q850" s="51"/>
      <c r="S850" s="28"/>
      <c r="U850" s="50"/>
      <c r="V850" s="50"/>
      <c r="W850" s="51"/>
    </row>
    <row r="851" ht="15.75" customHeight="1">
      <c r="A851" s="28"/>
      <c r="E851" s="51"/>
      <c r="G851" s="28"/>
      <c r="I851" s="50"/>
      <c r="J851" s="50"/>
      <c r="K851" s="51"/>
      <c r="M851" s="28"/>
      <c r="O851" s="50"/>
      <c r="P851" s="50"/>
      <c r="Q851" s="51"/>
      <c r="S851" s="28"/>
      <c r="U851" s="50"/>
      <c r="V851" s="50"/>
      <c r="W851" s="51"/>
    </row>
    <row r="852" ht="15.75" customHeight="1">
      <c r="A852" s="28"/>
      <c r="E852" s="51"/>
      <c r="G852" s="28"/>
      <c r="I852" s="50"/>
      <c r="J852" s="50"/>
      <c r="K852" s="51"/>
      <c r="M852" s="28"/>
      <c r="O852" s="50"/>
      <c r="P852" s="50"/>
      <c r="Q852" s="51"/>
      <c r="S852" s="28"/>
      <c r="U852" s="50"/>
      <c r="V852" s="50"/>
      <c r="W852" s="51"/>
    </row>
    <row r="853" ht="15.75" customHeight="1">
      <c r="A853" s="28"/>
      <c r="E853" s="51"/>
      <c r="G853" s="28"/>
      <c r="I853" s="50"/>
      <c r="J853" s="50"/>
      <c r="K853" s="51"/>
      <c r="M853" s="28"/>
      <c r="O853" s="50"/>
      <c r="P853" s="50"/>
      <c r="Q853" s="51"/>
      <c r="S853" s="28"/>
      <c r="U853" s="50"/>
      <c r="V853" s="50"/>
      <c r="W853" s="51"/>
    </row>
    <row r="854" ht="15.75" customHeight="1">
      <c r="A854" s="28"/>
      <c r="E854" s="51"/>
      <c r="G854" s="28"/>
      <c r="I854" s="50"/>
      <c r="J854" s="50"/>
      <c r="K854" s="51"/>
      <c r="M854" s="28"/>
      <c r="O854" s="50"/>
      <c r="P854" s="50"/>
      <c r="Q854" s="51"/>
      <c r="S854" s="28"/>
      <c r="U854" s="50"/>
      <c r="V854" s="50"/>
      <c r="W854" s="51"/>
    </row>
    <row r="855" ht="15.75" customHeight="1">
      <c r="A855" s="28"/>
      <c r="E855" s="51"/>
      <c r="G855" s="28"/>
      <c r="I855" s="50"/>
      <c r="J855" s="50"/>
      <c r="K855" s="51"/>
      <c r="M855" s="28"/>
      <c r="O855" s="50"/>
      <c r="P855" s="50"/>
      <c r="Q855" s="51"/>
      <c r="S855" s="28"/>
      <c r="U855" s="50"/>
      <c r="V855" s="50"/>
      <c r="W855" s="51"/>
    </row>
    <row r="856" ht="15.75" customHeight="1">
      <c r="A856" s="28"/>
      <c r="E856" s="51"/>
      <c r="G856" s="28"/>
      <c r="I856" s="50"/>
      <c r="J856" s="50"/>
      <c r="K856" s="51"/>
      <c r="M856" s="28"/>
      <c r="O856" s="50"/>
      <c r="P856" s="50"/>
      <c r="Q856" s="51"/>
      <c r="S856" s="28"/>
      <c r="U856" s="50"/>
      <c r="V856" s="50"/>
      <c r="W856" s="51"/>
    </row>
    <row r="857" ht="15.75" customHeight="1">
      <c r="A857" s="28"/>
      <c r="E857" s="51"/>
      <c r="G857" s="28"/>
      <c r="I857" s="50"/>
      <c r="J857" s="50"/>
      <c r="K857" s="51"/>
      <c r="M857" s="28"/>
      <c r="O857" s="50"/>
      <c r="P857" s="50"/>
      <c r="Q857" s="51"/>
      <c r="S857" s="28"/>
      <c r="U857" s="50"/>
      <c r="V857" s="50"/>
      <c r="W857" s="51"/>
    </row>
    <row r="858" ht="15.75" customHeight="1">
      <c r="A858" s="28"/>
      <c r="E858" s="51"/>
      <c r="G858" s="28"/>
      <c r="I858" s="50"/>
      <c r="J858" s="50"/>
      <c r="K858" s="51"/>
      <c r="M858" s="28"/>
      <c r="O858" s="50"/>
      <c r="P858" s="50"/>
      <c r="Q858" s="51"/>
      <c r="S858" s="28"/>
      <c r="U858" s="50"/>
      <c r="V858" s="50"/>
      <c r="W858" s="51"/>
    </row>
    <row r="859" ht="15.75" customHeight="1">
      <c r="A859" s="28"/>
      <c r="E859" s="51"/>
      <c r="G859" s="28"/>
      <c r="I859" s="50"/>
      <c r="J859" s="50"/>
      <c r="K859" s="51"/>
      <c r="M859" s="28"/>
      <c r="O859" s="50"/>
      <c r="P859" s="50"/>
      <c r="Q859" s="51"/>
      <c r="S859" s="28"/>
      <c r="U859" s="50"/>
      <c r="V859" s="50"/>
      <c r="W859" s="51"/>
    </row>
    <row r="860" ht="15.75" customHeight="1">
      <c r="A860" s="28"/>
      <c r="E860" s="51"/>
      <c r="G860" s="28"/>
      <c r="I860" s="50"/>
      <c r="J860" s="50"/>
      <c r="K860" s="51"/>
      <c r="M860" s="28"/>
      <c r="O860" s="50"/>
      <c r="P860" s="50"/>
      <c r="Q860" s="51"/>
      <c r="S860" s="28"/>
      <c r="U860" s="50"/>
      <c r="V860" s="50"/>
      <c r="W860" s="51"/>
    </row>
    <row r="861" ht="15.75" customHeight="1">
      <c r="A861" s="28"/>
      <c r="E861" s="51"/>
      <c r="G861" s="28"/>
      <c r="I861" s="50"/>
      <c r="J861" s="50"/>
      <c r="K861" s="51"/>
      <c r="M861" s="28"/>
      <c r="O861" s="50"/>
      <c r="P861" s="50"/>
      <c r="Q861" s="51"/>
      <c r="S861" s="28"/>
      <c r="U861" s="50"/>
      <c r="V861" s="50"/>
      <c r="W861" s="51"/>
    </row>
    <row r="862" ht="15.75" customHeight="1">
      <c r="A862" s="28"/>
      <c r="E862" s="51"/>
      <c r="G862" s="28"/>
      <c r="I862" s="50"/>
      <c r="J862" s="50"/>
      <c r="K862" s="51"/>
      <c r="M862" s="28"/>
      <c r="O862" s="50"/>
      <c r="P862" s="50"/>
      <c r="Q862" s="51"/>
      <c r="S862" s="28"/>
      <c r="U862" s="50"/>
      <c r="V862" s="50"/>
      <c r="W862" s="51"/>
    </row>
    <row r="863" ht="15.75" customHeight="1">
      <c r="A863" s="28"/>
      <c r="E863" s="51"/>
      <c r="G863" s="28"/>
      <c r="I863" s="50"/>
      <c r="J863" s="50"/>
      <c r="K863" s="51"/>
      <c r="M863" s="28"/>
      <c r="O863" s="50"/>
      <c r="P863" s="50"/>
      <c r="Q863" s="51"/>
      <c r="S863" s="28"/>
      <c r="U863" s="50"/>
      <c r="V863" s="50"/>
      <c r="W863" s="51"/>
    </row>
    <row r="864" ht="15.75" customHeight="1">
      <c r="A864" s="28"/>
      <c r="E864" s="51"/>
      <c r="G864" s="28"/>
      <c r="I864" s="50"/>
      <c r="J864" s="50"/>
      <c r="K864" s="51"/>
      <c r="M864" s="28"/>
      <c r="O864" s="50"/>
      <c r="P864" s="50"/>
      <c r="Q864" s="51"/>
      <c r="S864" s="28"/>
      <c r="U864" s="50"/>
      <c r="V864" s="50"/>
      <c r="W864" s="51"/>
    </row>
    <row r="865" ht="15.75" customHeight="1">
      <c r="A865" s="28"/>
      <c r="E865" s="51"/>
      <c r="G865" s="28"/>
      <c r="I865" s="50"/>
      <c r="J865" s="50"/>
      <c r="K865" s="51"/>
      <c r="M865" s="28"/>
      <c r="O865" s="50"/>
      <c r="P865" s="50"/>
      <c r="Q865" s="51"/>
      <c r="S865" s="28"/>
      <c r="U865" s="50"/>
      <c r="V865" s="50"/>
      <c r="W865" s="51"/>
    </row>
    <row r="866" ht="15.75" customHeight="1">
      <c r="A866" s="28"/>
      <c r="E866" s="51"/>
      <c r="G866" s="28"/>
      <c r="I866" s="50"/>
      <c r="J866" s="50"/>
      <c r="K866" s="51"/>
      <c r="M866" s="28"/>
      <c r="O866" s="50"/>
      <c r="P866" s="50"/>
      <c r="Q866" s="51"/>
      <c r="S866" s="28"/>
      <c r="U866" s="50"/>
      <c r="V866" s="50"/>
      <c r="W866" s="51"/>
    </row>
    <row r="867" ht="15.75" customHeight="1">
      <c r="A867" s="28"/>
      <c r="E867" s="51"/>
      <c r="G867" s="28"/>
      <c r="I867" s="50"/>
      <c r="J867" s="50"/>
      <c r="K867" s="51"/>
      <c r="M867" s="28"/>
      <c r="O867" s="50"/>
      <c r="P867" s="50"/>
      <c r="Q867" s="51"/>
      <c r="S867" s="28"/>
      <c r="U867" s="50"/>
      <c r="V867" s="50"/>
      <c r="W867" s="51"/>
    </row>
    <row r="868" ht="15.75" customHeight="1">
      <c r="A868" s="28"/>
      <c r="E868" s="51"/>
      <c r="G868" s="28"/>
      <c r="I868" s="50"/>
      <c r="J868" s="50"/>
      <c r="K868" s="51"/>
      <c r="M868" s="28"/>
      <c r="O868" s="50"/>
      <c r="P868" s="50"/>
      <c r="Q868" s="51"/>
      <c r="S868" s="28"/>
      <c r="U868" s="50"/>
      <c r="V868" s="50"/>
      <c r="W868" s="51"/>
    </row>
    <row r="869" ht="15.75" customHeight="1">
      <c r="A869" s="28"/>
      <c r="E869" s="51"/>
      <c r="G869" s="28"/>
      <c r="I869" s="50"/>
      <c r="J869" s="50"/>
      <c r="K869" s="51"/>
      <c r="M869" s="28"/>
      <c r="O869" s="50"/>
      <c r="P869" s="50"/>
      <c r="Q869" s="51"/>
      <c r="S869" s="28"/>
      <c r="U869" s="50"/>
      <c r="V869" s="50"/>
      <c r="W869" s="51"/>
    </row>
    <row r="870" ht="15.75" customHeight="1">
      <c r="A870" s="28"/>
      <c r="E870" s="51"/>
      <c r="G870" s="28"/>
      <c r="I870" s="50"/>
      <c r="J870" s="50"/>
      <c r="K870" s="51"/>
      <c r="M870" s="28"/>
      <c r="O870" s="50"/>
      <c r="P870" s="50"/>
      <c r="Q870" s="51"/>
      <c r="S870" s="28"/>
      <c r="U870" s="50"/>
      <c r="V870" s="50"/>
      <c r="W870" s="51"/>
    </row>
    <row r="871" ht="15.75" customHeight="1">
      <c r="A871" s="28"/>
      <c r="E871" s="51"/>
      <c r="G871" s="28"/>
      <c r="I871" s="50"/>
      <c r="J871" s="50"/>
      <c r="K871" s="51"/>
      <c r="M871" s="28"/>
      <c r="O871" s="50"/>
      <c r="P871" s="50"/>
      <c r="Q871" s="51"/>
      <c r="S871" s="28"/>
      <c r="U871" s="50"/>
      <c r="V871" s="50"/>
      <c r="W871" s="51"/>
    </row>
    <row r="872" ht="15.75" customHeight="1">
      <c r="A872" s="28"/>
      <c r="E872" s="51"/>
      <c r="G872" s="28"/>
      <c r="I872" s="50"/>
      <c r="J872" s="50"/>
      <c r="K872" s="51"/>
      <c r="M872" s="28"/>
      <c r="O872" s="50"/>
      <c r="P872" s="50"/>
      <c r="Q872" s="51"/>
      <c r="S872" s="28"/>
      <c r="U872" s="50"/>
      <c r="V872" s="50"/>
      <c r="W872" s="51"/>
    </row>
    <row r="873" ht="15.75" customHeight="1">
      <c r="A873" s="28"/>
      <c r="E873" s="51"/>
      <c r="G873" s="28"/>
      <c r="I873" s="50"/>
      <c r="J873" s="50"/>
      <c r="K873" s="51"/>
      <c r="M873" s="28"/>
      <c r="O873" s="50"/>
      <c r="P873" s="50"/>
      <c r="Q873" s="51"/>
      <c r="S873" s="28"/>
      <c r="U873" s="50"/>
      <c r="V873" s="50"/>
      <c r="W873" s="51"/>
    </row>
    <row r="874" ht="15.75" customHeight="1">
      <c r="A874" s="28"/>
      <c r="E874" s="51"/>
      <c r="G874" s="28"/>
      <c r="I874" s="50"/>
      <c r="J874" s="50"/>
      <c r="K874" s="51"/>
      <c r="M874" s="28"/>
      <c r="O874" s="50"/>
      <c r="P874" s="50"/>
      <c r="Q874" s="51"/>
      <c r="S874" s="28"/>
      <c r="U874" s="50"/>
      <c r="V874" s="50"/>
      <c r="W874" s="51"/>
    </row>
    <row r="875" ht="15.75" customHeight="1">
      <c r="A875" s="28"/>
      <c r="E875" s="51"/>
      <c r="G875" s="28"/>
      <c r="I875" s="50"/>
      <c r="J875" s="50"/>
      <c r="K875" s="51"/>
      <c r="M875" s="28"/>
      <c r="O875" s="50"/>
      <c r="P875" s="50"/>
      <c r="Q875" s="51"/>
      <c r="S875" s="28"/>
      <c r="U875" s="50"/>
      <c r="V875" s="50"/>
      <c r="W875" s="51"/>
    </row>
    <row r="876" ht="15.75" customHeight="1">
      <c r="A876" s="28"/>
      <c r="E876" s="51"/>
      <c r="G876" s="28"/>
      <c r="I876" s="50"/>
      <c r="J876" s="50"/>
      <c r="K876" s="51"/>
      <c r="M876" s="28"/>
      <c r="O876" s="50"/>
      <c r="P876" s="50"/>
      <c r="Q876" s="51"/>
      <c r="S876" s="28"/>
      <c r="U876" s="50"/>
      <c r="V876" s="50"/>
      <c r="W876" s="51"/>
    </row>
    <row r="877" ht="15.75" customHeight="1">
      <c r="A877" s="28"/>
      <c r="E877" s="51"/>
      <c r="G877" s="28"/>
      <c r="I877" s="50"/>
      <c r="J877" s="50"/>
      <c r="K877" s="51"/>
      <c r="M877" s="28"/>
      <c r="O877" s="50"/>
      <c r="P877" s="50"/>
      <c r="Q877" s="51"/>
      <c r="S877" s="28"/>
      <c r="U877" s="50"/>
      <c r="V877" s="50"/>
      <c r="W877" s="51"/>
    </row>
    <row r="878" ht="15.75" customHeight="1">
      <c r="A878" s="28"/>
      <c r="E878" s="51"/>
      <c r="G878" s="28"/>
      <c r="I878" s="50"/>
      <c r="J878" s="50"/>
      <c r="K878" s="51"/>
      <c r="M878" s="28"/>
      <c r="O878" s="50"/>
      <c r="P878" s="50"/>
      <c r="Q878" s="51"/>
      <c r="S878" s="28"/>
      <c r="U878" s="50"/>
      <c r="V878" s="50"/>
      <c r="W878" s="51"/>
    </row>
    <row r="879" ht="15.75" customHeight="1">
      <c r="A879" s="28"/>
      <c r="E879" s="51"/>
      <c r="G879" s="28"/>
      <c r="I879" s="50"/>
      <c r="J879" s="50"/>
      <c r="K879" s="51"/>
      <c r="M879" s="28"/>
      <c r="O879" s="50"/>
      <c r="P879" s="50"/>
      <c r="Q879" s="51"/>
      <c r="S879" s="28"/>
      <c r="U879" s="50"/>
      <c r="V879" s="50"/>
      <c r="W879" s="51"/>
    </row>
    <row r="880" ht="15.75" customHeight="1">
      <c r="A880" s="28"/>
      <c r="E880" s="51"/>
      <c r="G880" s="28"/>
      <c r="I880" s="50"/>
      <c r="J880" s="50"/>
      <c r="K880" s="51"/>
      <c r="M880" s="28"/>
      <c r="O880" s="50"/>
      <c r="P880" s="50"/>
      <c r="Q880" s="51"/>
      <c r="S880" s="28"/>
      <c r="U880" s="50"/>
      <c r="V880" s="50"/>
      <c r="W880" s="51"/>
    </row>
    <row r="881" ht="15.75" customHeight="1">
      <c r="A881" s="28"/>
      <c r="E881" s="51"/>
      <c r="G881" s="28"/>
      <c r="I881" s="50"/>
      <c r="J881" s="50"/>
      <c r="K881" s="51"/>
      <c r="M881" s="28"/>
      <c r="O881" s="50"/>
      <c r="P881" s="50"/>
      <c r="Q881" s="51"/>
      <c r="S881" s="28"/>
      <c r="U881" s="50"/>
      <c r="V881" s="50"/>
      <c r="W881" s="51"/>
    </row>
    <row r="882" ht="15.75" customHeight="1">
      <c r="A882" s="28"/>
      <c r="E882" s="51"/>
      <c r="G882" s="28"/>
      <c r="I882" s="50"/>
      <c r="J882" s="50"/>
      <c r="K882" s="51"/>
      <c r="M882" s="28"/>
      <c r="O882" s="50"/>
      <c r="P882" s="50"/>
      <c r="Q882" s="51"/>
      <c r="S882" s="28"/>
      <c r="U882" s="50"/>
      <c r="V882" s="50"/>
      <c r="W882" s="51"/>
    </row>
    <row r="883" ht="15.75" customHeight="1">
      <c r="A883" s="28"/>
      <c r="E883" s="51"/>
      <c r="G883" s="28"/>
      <c r="I883" s="50"/>
      <c r="J883" s="50"/>
      <c r="K883" s="51"/>
      <c r="M883" s="28"/>
      <c r="O883" s="50"/>
      <c r="P883" s="50"/>
      <c r="Q883" s="51"/>
      <c r="S883" s="28"/>
      <c r="U883" s="50"/>
      <c r="V883" s="50"/>
      <c r="W883" s="51"/>
    </row>
    <row r="884" ht="15.75" customHeight="1">
      <c r="A884" s="28"/>
      <c r="E884" s="51"/>
      <c r="G884" s="28"/>
      <c r="I884" s="50"/>
      <c r="J884" s="50"/>
      <c r="K884" s="51"/>
      <c r="M884" s="28"/>
      <c r="O884" s="50"/>
      <c r="P884" s="50"/>
      <c r="Q884" s="51"/>
      <c r="S884" s="28"/>
      <c r="U884" s="50"/>
      <c r="V884" s="50"/>
      <c r="W884" s="51"/>
    </row>
    <row r="885" ht="15.75" customHeight="1">
      <c r="A885" s="28"/>
      <c r="E885" s="51"/>
      <c r="G885" s="28"/>
      <c r="I885" s="50"/>
      <c r="J885" s="50"/>
      <c r="K885" s="51"/>
      <c r="M885" s="28"/>
      <c r="O885" s="50"/>
      <c r="P885" s="50"/>
      <c r="Q885" s="51"/>
      <c r="S885" s="28"/>
      <c r="U885" s="50"/>
      <c r="V885" s="50"/>
      <c r="W885" s="51"/>
    </row>
    <row r="886" ht="15.75" customHeight="1">
      <c r="A886" s="28"/>
      <c r="E886" s="51"/>
      <c r="G886" s="28"/>
      <c r="I886" s="50"/>
      <c r="J886" s="50"/>
      <c r="K886" s="51"/>
      <c r="M886" s="28"/>
      <c r="O886" s="50"/>
      <c r="P886" s="50"/>
      <c r="Q886" s="51"/>
      <c r="S886" s="28"/>
      <c r="U886" s="50"/>
      <c r="V886" s="50"/>
      <c r="W886" s="51"/>
    </row>
    <row r="887" ht="15.75" customHeight="1">
      <c r="A887" s="28"/>
      <c r="E887" s="51"/>
      <c r="G887" s="28"/>
      <c r="I887" s="50"/>
      <c r="J887" s="50"/>
      <c r="K887" s="51"/>
      <c r="M887" s="28"/>
      <c r="O887" s="50"/>
      <c r="P887" s="50"/>
      <c r="Q887" s="51"/>
      <c r="S887" s="28"/>
      <c r="U887" s="50"/>
      <c r="V887" s="50"/>
      <c r="W887" s="51"/>
    </row>
    <row r="888" ht="15.75" customHeight="1">
      <c r="A888" s="28"/>
      <c r="E888" s="51"/>
      <c r="G888" s="28"/>
      <c r="I888" s="50"/>
      <c r="J888" s="50"/>
      <c r="K888" s="51"/>
      <c r="M888" s="28"/>
      <c r="O888" s="50"/>
      <c r="P888" s="50"/>
      <c r="Q888" s="51"/>
      <c r="S888" s="28"/>
      <c r="U888" s="50"/>
      <c r="V888" s="50"/>
      <c r="W888" s="51"/>
    </row>
    <row r="889" ht="15.75" customHeight="1">
      <c r="A889" s="28"/>
      <c r="E889" s="51"/>
      <c r="G889" s="28"/>
      <c r="I889" s="50"/>
      <c r="J889" s="50"/>
      <c r="K889" s="51"/>
      <c r="M889" s="28"/>
      <c r="O889" s="50"/>
      <c r="P889" s="50"/>
      <c r="Q889" s="51"/>
      <c r="S889" s="28"/>
      <c r="U889" s="50"/>
      <c r="V889" s="50"/>
      <c r="W889" s="51"/>
    </row>
    <row r="890" ht="15.75" customHeight="1">
      <c r="A890" s="28"/>
      <c r="E890" s="51"/>
      <c r="G890" s="28"/>
      <c r="I890" s="50"/>
      <c r="J890" s="50"/>
      <c r="K890" s="51"/>
      <c r="M890" s="28"/>
      <c r="O890" s="50"/>
      <c r="P890" s="50"/>
      <c r="Q890" s="51"/>
      <c r="S890" s="28"/>
      <c r="U890" s="50"/>
      <c r="V890" s="50"/>
      <c r="W890" s="51"/>
    </row>
    <row r="891" ht="15.75" customHeight="1">
      <c r="A891" s="28"/>
      <c r="E891" s="51"/>
      <c r="G891" s="28"/>
      <c r="I891" s="50"/>
      <c r="J891" s="50"/>
      <c r="K891" s="51"/>
      <c r="M891" s="28"/>
      <c r="O891" s="50"/>
      <c r="P891" s="50"/>
      <c r="Q891" s="51"/>
      <c r="S891" s="28"/>
      <c r="U891" s="50"/>
      <c r="V891" s="50"/>
      <c r="W891" s="51"/>
    </row>
    <row r="892" ht="15.75" customHeight="1">
      <c r="A892" s="28"/>
      <c r="E892" s="51"/>
      <c r="G892" s="28"/>
      <c r="I892" s="50"/>
      <c r="J892" s="50"/>
      <c r="K892" s="51"/>
      <c r="M892" s="28"/>
      <c r="O892" s="50"/>
      <c r="P892" s="50"/>
      <c r="Q892" s="51"/>
      <c r="S892" s="28"/>
      <c r="U892" s="50"/>
      <c r="V892" s="50"/>
      <c r="W892" s="51"/>
    </row>
    <row r="893" ht="15.75" customHeight="1">
      <c r="A893" s="28"/>
      <c r="E893" s="51"/>
      <c r="G893" s="28"/>
      <c r="I893" s="50"/>
      <c r="J893" s="50"/>
      <c r="K893" s="51"/>
      <c r="M893" s="28"/>
      <c r="O893" s="50"/>
      <c r="P893" s="50"/>
      <c r="Q893" s="51"/>
      <c r="S893" s="28"/>
      <c r="U893" s="50"/>
      <c r="V893" s="50"/>
      <c r="W893" s="51"/>
    </row>
    <row r="894" ht="15.75" customHeight="1">
      <c r="A894" s="28"/>
      <c r="E894" s="51"/>
      <c r="G894" s="28"/>
      <c r="I894" s="50"/>
      <c r="J894" s="50"/>
      <c r="K894" s="51"/>
      <c r="M894" s="28"/>
      <c r="O894" s="50"/>
      <c r="P894" s="50"/>
      <c r="Q894" s="51"/>
      <c r="S894" s="28"/>
      <c r="U894" s="50"/>
      <c r="V894" s="50"/>
      <c r="W894" s="51"/>
    </row>
    <row r="895" ht="15.75" customHeight="1">
      <c r="A895" s="28"/>
      <c r="E895" s="51"/>
      <c r="G895" s="28"/>
      <c r="I895" s="50"/>
      <c r="J895" s="50"/>
      <c r="K895" s="51"/>
      <c r="M895" s="28"/>
      <c r="O895" s="50"/>
      <c r="P895" s="50"/>
      <c r="Q895" s="51"/>
      <c r="S895" s="28"/>
      <c r="U895" s="50"/>
      <c r="V895" s="50"/>
      <c r="W895" s="51"/>
    </row>
    <row r="896" ht="15.75" customHeight="1">
      <c r="A896" s="28"/>
      <c r="E896" s="51"/>
      <c r="G896" s="28"/>
      <c r="I896" s="50"/>
      <c r="J896" s="50"/>
      <c r="K896" s="51"/>
      <c r="M896" s="28"/>
      <c r="O896" s="50"/>
      <c r="P896" s="50"/>
      <c r="Q896" s="51"/>
      <c r="S896" s="28"/>
      <c r="U896" s="50"/>
      <c r="V896" s="50"/>
      <c r="W896" s="51"/>
    </row>
    <row r="897" ht="15.75" customHeight="1">
      <c r="A897" s="28"/>
      <c r="E897" s="51"/>
      <c r="G897" s="28"/>
      <c r="I897" s="50"/>
      <c r="J897" s="50"/>
      <c r="K897" s="51"/>
      <c r="M897" s="28"/>
      <c r="O897" s="50"/>
      <c r="P897" s="50"/>
      <c r="Q897" s="51"/>
      <c r="S897" s="28"/>
      <c r="U897" s="50"/>
      <c r="V897" s="50"/>
      <c r="W897" s="51"/>
    </row>
    <row r="898" ht="15.75" customHeight="1">
      <c r="A898" s="28"/>
      <c r="E898" s="51"/>
      <c r="G898" s="28"/>
      <c r="I898" s="50"/>
      <c r="J898" s="50"/>
      <c r="K898" s="51"/>
      <c r="M898" s="28"/>
      <c r="O898" s="50"/>
      <c r="P898" s="50"/>
      <c r="Q898" s="51"/>
      <c r="S898" s="28"/>
      <c r="U898" s="50"/>
      <c r="V898" s="50"/>
      <c r="W898" s="51"/>
    </row>
    <row r="899" ht="15.75" customHeight="1">
      <c r="A899" s="28"/>
      <c r="E899" s="51"/>
      <c r="G899" s="28"/>
      <c r="I899" s="50"/>
      <c r="J899" s="50"/>
      <c r="K899" s="51"/>
      <c r="M899" s="28"/>
      <c r="O899" s="50"/>
      <c r="P899" s="50"/>
      <c r="Q899" s="51"/>
      <c r="S899" s="28"/>
      <c r="U899" s="50"/>
      <c r="V899" s="50"/>
      <c r="W899" s="51"/>
    </row>
    <row r="900" ht="15.75" customHeight="1">
      <c r="A900" s="28"/>
      <c r="E900" s="51"/>
      <c r="G900" s="28"/>
      <c r="I900" s="50"/>
      <c r="J900" s="50"/>
      <c r="K900" s="51"/>
      <c r="M900" s="28"/>
      <c r="O900" s="50"/>
      <c r="P900" s="50"/>
      <c r="Q900" s="51"/>
      <c r="S900" s="28"/>
      <c r="U900" s="50"/>
      <c r="V900" s="50"/>
      <c r="W900" s="51"/>
    </row>
    <row r="901" ht="15.75" customHeight="1">
      <c r="A901" s="28"/>
      <c r="E901" s="51"/>
      <c r="G901" s="28"/>
      <c r="I901" s="50"/>
      <c r="J901" s="50"/>
      <c r="K901" s="51"/>
      <c r="M901" s="28"/>
      <c r="O901" s="50"/>
      <c r="P901" s="50"/>
      <c r="Q901" s="51"/>
      <c r="S901" s="28"/>
      <c r="U901" s="50"/>
      <c r="V901" s="50"/>
      <c r="W901" s="51"/>
    </row>
    <row r="902" ht="15.75" customHeight="1">
      <c r="A902" s="28"/>
      <c r="E902" s="51"/>
      <c r="G902" s="28"/>
      <c r="I902" s="50"/>
      <c r="J902" s="50"/>
      <c r="K902" s="51"/>
      <c r="M902" s="28"/>
      <c r="O902" s="50"/>
      <c r="P902" s="50"/>
      <c r="Q902" s="51"/>
      <c r="S902" s="28"/>
      <c r="U902" s="50"/>
      <c r="V902" s="50"/>
      <c r="W902" s="51"/>
    </row>
    <row r="903" ht="15.75" customHeight="1">
      <c r="A903" s="28"/>
      <c r="E903" s="51"/>
      <c r="G903" s="28"/>
      <c r="I903" s="50"/>
      <c r="J903" s="50"/>
      <c r="K903" s="51"/>
      <c r="M903" s="28"/>
      <c r="O903" s="50"/>
      <c r="P903" s="50"/>
      <c r="Q903" s="51"/>
      <c r="S903" s="28"/>
      <c r="U903" s="50"/>
      <c r="V903" s="50"/>
      <c r="W903" s="51"/>
    </row>
    <row r="904" ht="15.75" customHeight="1">
      <c r="A904" s="28"/>
      <c r="E904" s="51"/>
      <c r="G904" s="28"/>
      <c r="I904" s="50"/>
      <c r="J904" s="50"/>
      <c r="K904" s="51"/>
      <c r="M904" s="28"/>
      <c r="O904" s="50"/>
      <c r="P904" s="50"/>
      <c r="Q904" s="51"/>
      <c r="S904" s="28"/>
      <c r="U904" s="50"/>
      <c r="V904" s="50"/>
      <c r="W904" s="51"/>
    </row>
    <row r="905" ht="15.75" customHeight="1">
      <c r="A905" s="28"/>
      <c r="E905" s="51"/>
      <c r="G905" s="28"/>
      <c r="I905" s="50"/>
      <c r="J905" s="50"/>
      <c r="K905" s="51"/>
      <c r="M905" s="28"/>
      <c r="O905" s="50"/>
      <c r="P905" s="50"/>
      <c r="Q905" s="51"/>
      <c r="S905" s="28"/>
      <c r="U905" s="50"/>
      <c r="V905" s="50"/>
      <c r="W905" s="51"/>
    </row>
    <row r="906" ht="15.75" customHeight="1">
      <c r="A906" s="28"/>
      <c r="E906" s="51"/>
      <c r="G906" s="28"/>
      <c r="I906" s="50"/>
      <c r="J906" s="50"/>
      <c r="K906" s="51"/>
      <c r="M906" s="28"/>
      <c r="O906" s="50"/>
      <c r="P906" s="50"/>
      <c r="Q906" s="51"/>
      <c r="S906" s="28"/>
      <c r="U906" s="50"/>
      <c r="V906" s="50"/>
      <c r="W906" s="51"/>
    </row>
    <row r="907" ht="15.75" customHeight="1">
      <c r="A907" s="28"/>
      <c r="E907" s="51"/>
      <c r="G907" s="28"/>
      <c r="I907" s="50"/>
      <c r="J907" s="50"/>
      <c r="K907" s="51"/>
      <c r="M907" s="28"/>
      <c r="O907" s="50"/>
      <c r="P907" s="50"/>
      <c r="Q907" s="51"/>
      <c r="S907" s="28"/>
      <c r="U907" s="50"/>
      <c r="V907" s="50"/>
      <c r="W907" s="51"/>
    </row>
    <row r="908" ht="15.75" customHeight="1">
      <c r="A908" s="28"/>
      <c r="E908" s="51"/>
      <c r="G908" s="28"/>
      <c r="I908" s="50"/>
      <c r="J908" s="50"/>
      <c r="K908" s="51"/>
      <c r="M908" s="28"/>
      <c r="O908" s="50"/>
      <c r="P908" s="50"/>
      <c r="Q908" s="51"/>
      <c r="S908" s="28"/>
      <c r="U908" s="50"/>
      <c r="V908" s="50"/>
      <c r="W908" s="51"/>
    </row>
    <row r="909" ht="15.75" customHeight="1">
      <c r="A909" s="28"/>
      <c r="E909" s="51"/>
      <c r="G909" s="28"/>
      <c r="I909" s="50"/>
      <c r="J909" s="50"/>
      <c r="K909" s="51"/>
      <c r="M909" s="28"/>
      <c r="O909" s="50"/>
      <c r="P909" s="50"/>
      <c r="Q909" s="51"/>
      <c r="S909" s="28"/>
      <c r="U909" s="50"/>
      <c r="V909" s="50"/>
      <c r="W909" s="51"/>
    </row>
    <row r="910" ht="15.75" customHeight="1">
      <c r="A910" s="28"/>
      <c r="E910" s="51"/>
      <c r="G910" s="28"/>
      <c r="I910" s="50"/>
      <c r="J910" s="50"/>
      <c r="K910" s="51"/>
      <c r="M910" s="28"/>
      <c r="O910" s="50"/>
      <c r="P910" s="50"/>
      <c r="Q910" s="51"/>
      <c r="S910" s="28"/>
      <c r="U910" s="50"/>
      <c r="V910" s="50"/>
      <c r="W910" s="51"/>
    </row>
    <row r="911" ht="15.75" customHeight="1">
      <c r="A911" s="28"/>
      <c r="E911" s="51"/>
      <c r="G911" s="28"/>
      <c r="I911" s="50"/>
      <c r="J911" s="50"/>
      <c r="K911" s="51"/>
      <c r="M911" s="28"/>
      <c r="O911" s="50"/>
      <c r="P911" s="50"/>
      <c r="Q911" s="51"/>
      <c r="S911" s="28"/>
      <c r="U911" s="50"/>
      <c r="V911" s="50"/>
      <c r="W911" s="51"/>
    </row>
    <row r="912" ht="15.75" customHeight="1">
      <c r="A912" s="28"/>
      <c r="E912" s="51"/>
      <c r="G912" s="28"/>
      <c r="I912" s="50"/>
      <c r="J912" s="50"/>
      <c r="K912" s="51"/>
      <c r="M912" s="28"/>
      <c r="O912" s="50"/>
      <c r="P912" s="50"/>
      <c r="Q912" s="51"/>
      <c r="S912" s="28"/>
      <c r="U912" s="50"/>
      <c r="V912" s="50"/>
      <c r="W912" s="51"/>
    </row>
    <row r="913" ht="15.75" customHeight="1">
      <c r="A913" s="28"/>
      <c r="E913" s="51"/>
      <c r="G913" s="28"/>
      <c r="I913" s="50"/>
      <c r="J913" s="50"/>
      <c r="K913" s="51"/>
      <c r="M913" s="28"/>
      <c r="O913" s="50"/>
      <c r="P913" s="50"/>
      <c r="Q913" s="51"/>
      <c r="S913" s="28"/>
      <c r="U913" s="50"/>
      <c r="V913" s="50"/>
      <c r="W913" s="51"/>
    </row>
    <row r="914" ht="15.75" customHeight="1">
      <c r="A914" s="28"/>
      <c r="E914" s="51"/>
      <c r="G914" s="28"/>
      <c r="I914" s="50"/>
      <c r="J914" s="50"/>
      <c r="K914" s="51"/>
      <c r="M914" s="28"/>
      <c r="O914" s="50"/>
      <c r="P914" s="50"/>
      <c r="Q914" s="51"/>
      <c r="S914" s="28"/>
      <c r="U914" s="50"/>
      <c r="V914" s="50"/>
      <c r="W914" s="51"/>
    </row>
    <row r="915" ht="15.75" customHeight="1">
      <c r="A915" s="28"/>
      <c r="E915" s="51"/>
      <c r="G915" s="28"/>
      <c r="I915" s="50"/>
      <c r="J915" s="50"/>
      <c r="K915" s="51"/>
      <c r="M915" s="28"/>
      <c r="O915" s="50"/>
      <c r="P915" s="50"/>
      <c r="Q915" s="51"/>
      <c r="S915" s="28"/>
      <c r="U915" s="50"/>
      <c r="V915" s="50"/>
      <c r="W915" s="51"/>
    </row>
    <row r="916" ht="15.75" customHeight="1">
      <c r="A916" s="28"/>
      <c r="E916" s="51"/>
      <c r="G916" s="28"/>
      <c r="I916" s="50"/>
      <c r="J916" s="50"/>
      <c r="K916" s="51"/>
      <c r="M916" s="28"/>
      <c r="O916" s="50"/>
      <c r="P916" s="50"/>
      <c r="Q916" s="51"/>
      <c r="S916" s="28"/>
      <c r="U916" s="50"/>
      <c r="V916" s="50"/>
      <c r="W916" s="51"/>
    </row>
    <row r="917" ht="15.75" customHeight="1">
      <c r="A917" s="28"/>
      <c r="E917" s="51"/>
      <c r="G917" s="28"/>
      <c r="I917" s="50"/>
      <c r="J917" s="50"/>
      <c r="K917" s="51"/>
      <c r="M917" s="28"/>
      <c r="O917" s="50"/>
      <c r="P917" s="50"/>
      <c r="Q917" s="51"/>
      <c r="S917" s="28"/>
      <c r="U917" s="50"/>
      <c r="V917" s="50"/>
      <c r="W917" s="51"/>
    </row>
    <row r="918" ht="15.75" customHeight="1">
      <c r="A918" s="28"/>
      <c r="E918" s="51"/>
      <c r="G918" s="28"/>
      <c r="I918" s="50"/>
      <c r="J918" s="50"/>
      <c r="K918" s="51"/>
      <c r="M918" s="28"/>
      <c r="O918" s="50"/>
      <c r="P918" s="50"/>
      <c r="Q918" s="51"/>
      <c r="S918" s="28"/>
      <c r="U918" s="50"/>
      <c r="V918" s="50"/>
      <c r="W918" s="51"/>
    </row>
    <row r="919" ht="15.75" customHeight="1">
      <c r="A919" s="28"/>
      <c r="E919" s="51"/>
      <c r="G919" s="28"/>
      <c r="I919" s="50"/>
      <c r="J919" s="50"/>
      <c r="K919" s="51"/>
      <c r="M919" s="28"/>
      <c r="O919" s="50"/>
      <c r="P919" s="50"/>
      <c r="Q919" s="51"/>
      <c r="S919" s="28"/>
      <c r="U919" s="50"/>
      <c r="V919" s="50"/>
      <c r="W919" s="51"/>
    </row>
    <row r="920" ht="15.75" customHeight="1">
      <c r="A920" s="28"/>
      <c r="E920" s="51"/>
      <c r="G920" s="28"/>
      <c r="I920" s="50"/>
      <c r="J920" s="50"/>
      <c r="K920" s="51"/>
      <c r="M920" s="28"/>
      <c r="O920" s="50"/>
      <c r="P920" s="50"/>
      <c r="Q920" s="51"/>
      <c r="S920" s="28"/>
      <c r="U920" s="50"/>
      <c r="V920" s="50"/>
      <c r="W920" s="51"/>
    </row>
    <row r="921" ht="15.75" customHeight="1">
      <c r="A921" s="28"/>
      <c r="E921" s="51"/>
      <c r="G921" s="28"/>
      <c r="I921" s="50"/>
      <c r="J921" s="50"/>
      <c r="K921" s="51"/>
      <c r="M921" s="28"/>
      <c r="O921" s="50"/>
      <c r="P921" s="50"/>
      <c r="Q921" s="51"/>
      <c r="S921" s="28"/>
      <c r="U921" s="50"/>
      <c r="V921" s="50"/>
      <c r="W921" s="51"/>
    </row>
    <row r="922" ht="15.75" customHeight="1">
      <c r="A922" s="28"/>
      <c r="E922" s="51"/>
      <c r="G922" s="28"/>
      <c r="I922" s="50"/>
      <c r="J922" s="50"/>
      <c r="K922" s="51"/>
      <c r="M922" s="28"/>
      <c r="O922" s="50"/>
      <c r="P922" s="50"/>
      <c r="Q922" s="51"/>
      <c r="S922" s="28"/>
      <c r="U922" s="50"/>
      <c r="V922" s="50"/>
      <c r="W922" s="51"/>
    </row>
    <row r="923" ht="15.75" customHeight="1">
      <c r="A923" s="28"/>
      <c r="E923" s="51"/>
      <c r="G923" s="28"/>
      <c r="I923" s="50"/>
      <c r="J923" s="50"/>
      <c r="K923" s="51"/>
      <c r="M923" s="28"/>
      <c r="O923" s="50"/>
      <c r="P923" s="50"/>
      <c r="Q923" s="51"/>
      <c r="S923" s="28"/>
      <c r="U923" s="50"/>
      <c r="V923" s="50"/>
      <c r="W923" s="51"/>
    </row>
    <row r="924" ht="15.75" customHeight="1">
      <c r="A924" s="28"/>
      <c r="E924" s="51"/>
      <c r="G924" s="28"/>
      <c r="I924" s="50"/>
      <c r="J924" s="50"/>
      <c r="K924" s="51"/>
      <c r="M924" s="28"/>
      <c r="O924" s="50"/>
      <c r="P924" s="50"/>
      <c r="Q924" s="51"/>
      <c r="S924" s="28"/>
      <c r="U924" s="50"/>
      <c r="V924" s="50"/>
      <c r="W924" s="51"/>
    </row>
    <row r="925" ht="15.75" customHeight="1">
      <c r="A925" s="28"/>
      <c r="E925" s="51"/>
      <c r="G925" s="28"/>
      <c r="I925" s="50"/>
      <c r="J925" s="50"/>
      <c r="K925" s="51"/>
      <c r="M925" s="28"/>
      <c r="O925" s="50"/>
      <c r="P925" s="50"/>
      <c r="Q925" s="51"/>
      <c r="S925" s="28"/>
      <c r="U925" s="50"/>
      <c r="V925" s="50"/>
      <c r="W925" s="51"/>
    </row>
    <row r="926" ht="15.75" customHeight="1">
      <c r="A926" s="28"/>
      <c r="E926" s="51"/>
      <c r="G926" s="28"/>
      <c r="I926" s="50"/>
      <c r="J926" s="50"/>
      <c r="K926" s="51"/>
      <c r="M926" s="28"/>
      <c r="O926" s="50"/>
      <c r="P926" s="50"/>
      <c r="Q926" s="51"/>
      <c r="S926" s="28"/>
      <c r="U926" s="50"/>
      <c r="V926" s="50"/>
      <c r="W926" s="51"/>
    </row>
    <row r="927" ht="15.75" customHeight="1">
      <c r="A927" s="28"/>
      <c r="E927" s="51"/>
      <c r="G927" s="28"/>
      <c r="I927" s="50"/>
      <c r="J927" s="50"/>
      <c r="K927" s="51"/>
      <c r="M927" s="28"/>
      <c r="O927" s="50"/>
      <c r="P927" s="50"/>
      <c r="Q927" s="51"/>
      <c r="S927" s="28"/>
      <c r="U927" s="50"/>
      <c r="V927" s="50"/>
      <c r="W927" s="51"/>
    </row>
    <row r="928" ht="15.75" customHeight="1">
      <c r="A928" s="28"/>
      <c r="E928" s="51"/>
      <c r="G928" s="28"/>
      <c r="I928" s="50"/>
      <c r="J928" s="50"/>
      <c r="K928" s="51"/>
      <c r="M928" s="28"/>
      <c r="O928" s="50"/>
      <c r="P928" s="50"/>
      <c r="Q928" s="51"/>
      <c r="S928" s="28"/>
      <c r="U928" s="50"/>
      <c r="V928" s="50"/>
      <c r="W928" s="51"/>
    </row>
    <row r="929" ht="15.75" customHeight="1">
      <c r="A929" s="28"/>
      <c r="E929" s="51"/>
      <c r="G929" s="28"/>
      <c r="I929" s="50"/>
      <c r="J929" s="50"/>
      <c r="K929" s="51"/>
      <c r="M929" s="28"/>
      <c r="O929" s="50"/>
      <c r="P929" s="50"/>
      <c r="Q929" s="51"/>
      <c r="S929" s="28"/>
      <c r="U929" s="50"/>
      <c r="V929" s="50"/>
      <c r="W929" s="51"/>
    </row>
    <row r="930" ht="15.75" customHeight="1">
      <c r="A930" s="28"/>
      <c r="E930" s="51"/>
      <c r="G930" s="28"/>
      <c r="I930" s="50"/>
      <c r="J930" s="50"/>
      <c r="K930" s="51"/>
      <c r="M930" s="28"/>
      <c r="O930" s="50"/>
      <c r="P930" s="50"/>
      <c r="Q930" s="51"/>
      <c r="S930" s="28"/>
      <c r="U930" s="50"/>
      <c r="V930" s="50"/>
      <c r="W930" s="51"/>
    </row>
    <row r="931" ht="15.75" customHeight="1">
      <c r="A931" s="28"/>
      <c r="E931" s="51"/>
      <c r="G931" s="28"/>
      <c r="I931" s="50"/>
      <c r="J931" s="50"/>
      <c r="K931" s="51"/>
      <c r="M931" s="28"/>
      <c r="O931" s="50"/>
      <c r="P931" s="50"/>
      <c r="Q931" s="51"/>
      <c r="S931" s="28"/>
      <c r="U931" s="50"/>
      <c r="V931" s="50"/>
      <c r="W931" s="51"/>
    </row>
    <row r="932" ht="15.75" customHeight="1">
      <c r="A932" s="28"/>
      <c r="E932" s="51"/>
      <c r="G932" s="28"/>
      <c r="I932" s="50"/>
      <c r="J932" s="50"/>
      <c r="K932" s="51"/>
      <c r="M932" s="28"/>
      <c r="O932" s="50"/>
      <c r="P932" s="50"/>
      <c r="Q932" s="51"/>
      <c r="S932" s="28"/>
      <c r="U932" s="50"/>
      <c r="V932" s="50"/>
      <c r="W932" s="51"/>
    </row>
    <row r="933" ht="15.75" customHeight="1">
      <c r="A933" s="28"/>
      <c r="E933" s="51"/>
      <c r="G933" s="28"/>
      <c r="I933" s="50"/>
      <c r="J933" s="50"/>
      <c r="K933" s="51"/>
      <c r="M933" s="28"/>
      <c r="O933" s="50"/>
      <c r="P933" s="50"/>
      <c r="Q933" s="51"/>
      <c r="S933" s="28"/>
      <c r="U933" s="50"/>
      <c r="V933" s="50"/>
      <c r="W933" s="51"/>
    </row>
    <row r="934" ht="15.75" customHeight="1">
      <c r="A934" s="28"/>
      <c r="E934" s="51"/>
      <c r="G934" s="28"/>
      <c r="I934" s="50"/>
      <c r="J934" s="50"/>
      <c r="K934" s="51"/>
      <c r="M934" s="28"/>
      <c r="O934" s="50"/>
      <c r="P934" s="50"/>
      <c r="Q934" s="51"/>
      <c r="S934" s="28"/>
      <c r="U934" s="50"/>
      <c r="V934" s="50"/>
      <c r="W934" s="51"/>
    </row>
    <row r="935" ht="15.75" customHeight="1">
      <c r="A935" s="28"/>
      <c r="E935" s="51"/>
      <c r="G935" s="28"/>
      <c r="I935" s="50"/>
      <c r="J935" s="50"/>
      <c r="K935" s="51"/>
      <c r="M935" s="28"/>
      <c r="O935" s="50"/>
      <c r="P935" s="50"/>
      <c r="Q935" s="51"/>
      <c r="S935" s="28"/>
      <c r="U935" s="50"/>
      <c r="V935" s="50"/>
      <c r="W935" s="51"/>
    </row>
    <row r="936" ht="15.75" customHeight="1">
      <c r="A936" s="28"/>
      <c r="E936" s="51"/>
      <c r="G936" s="28"/>
      <c r="I936" s="50"/>
      <c r="J936" s="50"/>
      <c r="K936" s="51"/>
      <c r="M936" s="28"/>
      <c r="O936" s="50"/>
      <c r="P936" s="50"/>
      <c r="Q936" s="51"/>
      <c r="S936" s="28"/>
      <c r="U936" s="50"/>
      <c r="V936" s="50"/>
      <c r="W936" s="51"/>
    </row>
    <row r="937" ht="15.75" customHeight="1">
      <c r="A937" s="28"/>
      <c r="E937" s="51"/>
      <c r="G937" s="28"/>
      <c r="I937" s="50"/>
      <c r="J937" s="50"/>
      <c r="K937" s="51"/>
      <c r="M937" s="28"/>
      <c r="O937" s="50"/>
      <c r="P937" s="50"/>
      <c r="Q937" s="51"/>
      <c r="S937" s="28"/>
      <c r="U937" s="50"/>
      <c r="V937" s="50"/>
      <c r="W937" s="51"/>
    </row>
    <row r="938" ht="15.75" customHeight="1">
      <c r="A938" s="28"/>
      <c r="E938" s="51"/>
      <c r="G938" s="28"/>
      <c r="I938" s="50"/>
      <c r="J938" s="50"/>
      <c r="K938" s="51"/>
      <c r="M938" s="28"/>
      <c r="O938" s="50"/>
      <c r="P938" s="50"/>
      <c r="Q938" s="51"/>
      <c r="S938" s="28"/>
      <c r="U938" s="50"/>
      <c r="V938" s="50"/>
      <c r="W938" s="51"/>
    </row>
    <row r="939" ht="15.75" customHeight="1">
      <c r="A939" s="28"/>
      <c r="E939" s="51"/>
      <c r="G939" s="28"/>
      <c r="I939" s="50"/>
      <c r="J939" s="50"/>
      <c r="K939" s="51"/>
      <c r="M939" s="28"/>
      <c r="O939" s="50"/>
      <c r="P939" s="50"/>
      <c r="Q939" s="51"/>
      <c r="S939" s="28"/>
      <c r="U939" s="50"/>
      <c r="V939" s="50"/>
      <c r="W939" s="51"/>
    </row>
    <row r="940" ht="15.75" customHeight="1">
      <c r="A940" s="28"/>
      <c r="E940" s="51"/>
      <c r="G940" s="28"/>
      <c r="I940" s="50"/>
      <c r="J940" s="50"/>
      <c r="K940" s="51"/>
      <c r="M940" s="28"/>
      <c r="O940" s="50"/>
      <c r="P940" s="50"/>
      <c r="Q940" s="51"/>
      <c r="S940" s="28"/>
      <c r="U940" s="50"/>
      <c r="V940" s="50"/>
      <c r="W940" s="51"/>
    </row>
    <row r="941" ht="15.75" customHeight="1">
      <c r="A941" s="28"/>
      <c r="E941" s="51"/>
      <c r="G941" s="28"/>
      <c r="I941" s="50"/>
      <c r="J941" s="50"/>
      <c r="K941" s="51"/>
      <c r="M941" s="28"/>
      <c r="O941" s="50"/>
      <c r="P941" s="50"/>
      <c r="Q941" s="51"/>
      <c r="S941" s="28"/>
      <c r="U941" s="50"/>
      <c r="V941" s="50"/>
      <c r="W941" s="51"/>
    </row>
    <row r="942" ht="15.75" customHeight="1">
      <c r="A942" s="28"/>
      <c r="E942" s="51"/>
      <c r="G942" s="28"/>
      <c r="I942" s="50"/>
      <c r="J942" s="50"/>
      <c r="K942" s="51"/>
      <c r="M942" s="28"/>
      <c r="O942" s="50"/>
      <c r="P942" s="50"/>
      <c r="Q942" s="51"/>
      <c r="S942" s="28"/>
      <c r="U942" s="50"/>
      <c r="V942" s="50"/>
      <c r="W942" s="51"/>
    </row>
    <row r="943" ht="15.75" customHeight="1">
      <c r="A943" s="28"/>
      <c r="E943" s="51"/>
      <c r="G943" s="28"/>
      <c r="I943" s="50"/>
      <c r="J943" s="50"/>
      <c r="K943" s="51"/>
      <c r="M943" s="28"/>
      <c r="O943" s="50"/>
      <c r="P943" s="50"/>
      <c r="Q943" s="51"/>
      <c r="S943" s="28"/>
      <c r="U943" s="50"/>
      <c r="V943" s="50"/>
      <c r="W943" s="51"/>
    </row>
    <row r="944" ht="15.75" customHeight="1">
      <c r="A944" s="28"/>
      <c r="E944" s="51"/>
      <c r="G944" s="28"/>
      <c r="I944" s="50"/>
      <c r="J944" s="50"/>
      <c r="K944" s="51"/>
      <c r="M944" s="28"/>
      <c r="O944" s="50"/>
      <c r="P944" s="50"/>
      <c r="Q944" s="51"/>
      <c r="S944" s="28"/>
      <c r="U944" s="50"/>
      <c r="V944" s="50"/>
      <c r="W944" s="51"/>
    </row>
    <row r="945" ht="15.75" customHeight="1">
      <c r="A945" s="28"/>
      <c r="E945" s="51"/>
      <c r="G945" s="28"/>
      <c r="I945" s="50"/>
      <c r="J945" s="50"/>
      <c r="K945" s="51"/>
      <c r="M945" s="28"/>
      <c r="O945" s="50"/>
      <c r="P945" s="50"/>
      <c r="Q945" s="51"/>
      <c r="S945" s="28"/>
      <c r="U945" s="50"/>
      <c r="V945" s="50"/>
      <c r="W945" s="51"/>
    </row>
    <row r="946" ht="15.75" customHeight="1">
      <c r="A946" s="28"/>
      <c r="E946" s="51"/>
      <c r="G946" s="28"/>
      <c r="I946" s="50"/>
      <c r="J946" s="50"/>
      <c r="K946" s="51"/>
      <c r="M946" s="28"/>
      <c r="O946" s="50"/>
      <c r="P946" s="50"/>
      <c r="Q946" s="51"/>
      <c r="S946" s="28"/>
      <c r="U946" s="50"/>
      <c r="V946" s="50"/>
      <c r="W946" s="51"/>
    </row>
    <row r="947" ht="15.75" customHeight="1">
      <c r="A947" s="28"/>
      <c r="E947" s="51"/>
      <c r="G947" s="28"/>
      <c r="I947" s="50"/>
      <c r="J947" s="50"/>
      <c r="K947" s="51"/>
      <c r="M947" s="28"/>
      <c r="O947" s="50"/>
      <c r="P947" s="50"/>
      <c r="Q947" s="51"/>
      <c r="S947" s="28"/>
      <c r="U947" s="50"/>
      <c r="V947" s="50"/>
      <c r="W947" s="51"/>
    </row>
    <row r="948" ht="15.75" customHeight="1">
      <c r="A948" s="28"/>
      <c r="E948" s="51"/>
      <c r="G948" s="28"/>
      <c r="I948" s="50"/>
      <c r="J948" s="50"/>
      <c r="K948" s="51"/>
      <c r="M948" s="28"/>
      <c r="O948" s="50"/>
      <c r="P948" s="50"/>
      <c r="Q948" s="51"/>
      <c r="S948" s="28"/>
      <c r="U948" s="50"/>
      <c r="V948" s="50"/>
      <c r="W948" s="51"/>
    </row>
    <row r="949" ht="15.75" customHeight="1">
      <c r="A949" s="28"/>
      <c r="E949" s="51"/>
      <c r="G949" s="28"/>
      <c r="I949" s="50"/>
      <c r="J949" s="50"/>
      <c r="K949" s="51"/>
      <c r="M949" s="28"/>
      <c r="O949" s="50"/>
      <c r="P949" s="50"/>
      <c r="Q949" s="51"/>
      <c r="S949" s="28"/>
      <c r="U949" s="50"/>
      <c r="V949" s="50"/>
      <c r="W949" s="51"/>
    </row>
    <row r="950" ht="15.75" customHeight="1">
      <c r="A950" s="28"/>
      <c r="E950" s="51"/>
      <c r="G950" s="28"/>
      <c r="I950" s="50"/>
      <c r="J950" s="50"/>
      <c r="K950" s="51"/>
      <c r="M950" s="28"/>
      <c r="O950" s="50"/>
      <c r="P950" s="50"/>
      <c r="Q950" s="51"/>
      <c r="S950" s="28"/>
      <c r="U950" s="50"/>
      <c r="V950" s="50"/>
      <c r="W950" s="51"/>
    </row>
    <row r="951" ht="15.75" customHeight="1">
      <c r="A951" s="28"/>
      <c r="E951" s="51"/>
      <c r="G951" s="28"/>
      <c r="I951" s="50"/>
      <c r="J951" s="50"/>
      <c r="K951" s="51"/>
      <c r="M951" s="28"/>
      <c r="O951" s="50"/>
      <c r="P951" s="50"/>
      <c r="Q951" s="51"/>
      <c r="S951" s="28"/>
      <c r="U951" s="50"/>
      <c r="V951" s="50"/>
      <c r="W951" s="51"/>
    </row>
    <row r="952" ht="15.75" customHeight="1">
      <c r="A952" s="28"/>
      <c r="E952" s="51"/>
      <c r="G952" s="28"/>
      <c r="I952" s="50"/>
      <c r="J952" s="50"/>
      <c r="K952" s="51"/>
      <c r="M952" s="28"/>
      <c r="O952" s="50"/>
      <c r="P952" s="50"/>
      <c r="Q952" s="51"/>
      <c r="S952" s="28"/>
      <c r="U952" s="50"/>
      <c r="V952" s="50"/>
      <c r="W952" s="51"/>
    </row>
    <row r="953" ht="15.75" customHeight="1">
      <c r="A953" s="28"/>
      <c r="E953" s="51"/>
      <c r="G953" s="28"/>
      <c r="I953" s="50"/>
      <c r="J953" s="50"/>
      <c r="K953" s="51"/>
      <c r="M953" s="28"/>
      <c r="O953" s="50"/>
      <c r="P953" s="50"/>
      <c r="Q953" s="51"/>
      <c r="S953" s="28"/>
      <c r="U953" s="50"/>
      <c r="V953" s="50"/>
      <c r="W953" s="51"/>
    </row>
    <row r="954" ht="15.75" customHeight="1">
      <c r="A954" s="28"/>
      <c r="E954" s="51"/>
      <c r="G954" s="28"/>
      <c r="I954" s="50"/>
      <c r="J954" s="50"/>
      <c r="K954" s="51"/>
      <c r="M954" s="28"/>
      <c r="O954" s="50"/>
      <c r="P954" s="50"/>
      <c r="Q954" s="51"/>
      <c r="S954" s="28"/>
      <c r="U954" s="50"/>
      <c r="V954" s="50"/>
      <c r="W954" s="51"/>
    </row>
    <row r="955" ht="15.75" customHeight="1">
      <c r="A955" s="28"/>
      <c r="E955" s="51"/>
      <c r="G955" s="28"/>
      <c r="I955" s="50"/>
      <c r="J955" s="50"/>
      <c r="K955" s="51"/>
      <c r="M955" s="28"/>
      <c r="O955" s="50"/>
      <c r="P955" s="50"/>
      <c r="Q955" s="51"/>
      <c r="S955" s="28"/>
      <c r="U955" s="50"/>
      <c r="V955" s="50"/>
      <c r="W955" s="51"/>
    </row>
    <row r="956" ht="15.75" customHeight="1">
      <c r="A956" s="28"/>
      <c r="E956" s="51"/>
      <c r="G956" s="28"/>
      <c r="I956" s="50"/>
      <c r="J956" s="50"/>
      <c r="K956" s="51"/>
      <c r="M956" s="28"/>
      <c r="O956" s="50"/>
      <c r="P956" s="50"/>
      <c r="Q956" s="51"/>
      <c r="S956" s="28"/>
      <c r="U956" s="50"/>
      <c r="V956" s="50"/>
      <c r="W956" s="51"/>
    </row>
    <row r="957" ht="15.75" customHeight="1">
      <c r="A957" s="28"/>
      <c r="E957" s="51"/>
      <c r="G957" s="28"/>
      <c r="I957" s="50"/>
      <c r="J957" s="50"/>
      <c r="K957" s="51"/>
      <c r="M957" s="28"/>
      <c r="O957" s="50"/>
      <c r="P957" s="50"/>
      <c r="Q957" s="51"/>
      <c r="S957" s="28"/>
      <c r="U957" s="50"/>
      <c r="V957" s="50"/>
      <c r="W957" s="51"/>
    </row>
    <row r="958" ht="15.75" customHeight="1">
      <c r="A958" s="28"/>
      <c r="E958" s="51"/>
      <c r="G958" s="28"/>
      <c r="I958" s="50"/>
      <c r="J958" s="50"/>
      <c r="K958" s="51"/>
      <c r="M958" s="28"/>
      <c r="O958" s="50"/>
      <c r="P958" s="50"/>
      <c r="Q958" s="51"/>
      <c r="S958" s="28"/>
      <c r="U958" s="50"/>
      <c r="V958" s="50"/>
      <c r="W958" s="51"/>
    </row>
    <row r="959" ht="15.75" customHeight="1">
      <c r="A959" s="28"/>
      <c r="E959" s="51"/>
      <c r="G959" s="28"/>
      <c r="I959" s="50"/>
      <c r="J959" s="50"/>
      <c r="K959" s="51"/>
      <c r="M959" s="28"/>
      <c r="O959" s="50"/>
      <c r="P959" s="50"/>
      <c r="Q959" s="51"/>
      <c r="S959" s="28"/>
      <c r="U959" s="50"/>
      <c r="V959" s="50"/>
      <c r="W959" s="51"/>
    </row>
    <row r="960" ht="15.75" customHeight="1">
      <c r="A960" s="28"/>
      <c r="E960" s="51"/>
      <c r="G960" s="28"/>
      <c r="I960" s="50"/>
      <c r="J960" s="50"/>
      <c r="K960" s="51"/>
      <c r="M960" s="28"/>
      <c r="O960" s="50"/>
      <c r="P960" s="50"/>
      <c r="Q960" s="51"/>
      <c r="S960" s="28"/>
      <c r="U960" s="50"/>
      <c r="V960" s="50"/>
      <c r="W960" s="51"/>
    </row>
    <row r="961" ht="15.75" customHeight="1">
      <c r="A961" s="28"/>
      <c r="E961" s="51"/>
      <c r="G961" s="28"/>
      <c r="I961" s="50"/>
      <c r="J961" s="50"/>
      <c r="K961" s="51"/>
      <c r="M961" s="28"/>
      <c r="O961" s="50"/>
      <c r="P961" s="50"/>
      <c r="Q961" s="51"/>
      <c r="S961" s="28"/>
      <c r="U961" s="50"/>
      <c r="V961" s="50"/>
      <c r="W961" s="51"/>
    </row>
    <row r="962" ht="15.75" customHeight="1">
      <c r="A962" s="28"/>
      <c r="E962" s="51"/>
      <c r="G962" s="28"/>
      <c r="I962" s="50"/>
      <c r="J962" s="50"/>
      <c r="K962" s="51"/>
      <c r="M962" s="28"/>
      <c r="O962" s="50"/>
      <c r="P962" s="50"/>
      <c r="Q962" s="51"/>
      <c r="S962" s="28"/>
      <c r="U962" s="50"/>
      <c r="V962" s="50"/>
      <c r="W962" s="51"/>
    </row>
    <row r="963" ht="15.75" customHeight="1">
      <c r="A963" s="28"/>
      <c r="E963" s="51"/>
      <c r="G963" s="28"/>
      <c r="I963" s="50"/>
      <c r="J963" s="50"/>
      <c r="K963" s="51"/>
      <c r="M963" s="28"/>
      <c r="O963" s="50"/>
      <c r="P963" s="50"/>
      <c r="Q963" s="51"/>
      <c r="S963" s="28"/>
      <c r="U963" s="50"/>
      <c r="V963" s="50"/>
      <c r="W963" s="51"/>
    </row>
    <row r="964" ht="15.75" customHeight="1">
      <c r="A964" s="28"/>
      <c r="E964" s="51"/>
      <c r="G964" s="28"/>
      <c r="I964" s="50"/>
      <c r="J964" s="50"/>
      <c r="K964" s="51"/>
      <c r="M964" s="28"/>
      <c r="O964" s="50"/>
      <c r="P964" s="50"/>
      <c r="Q964" s="51"/>
      <c r="S964" s="28"/>
      <c r="U964" s="50"/>
      <c r="V964" s="50"/>
      <c r="W964" s="51"/>
    </row>
    <row r="965" ht="15.75" customHeight="1">
      <c r="A965" s="28"/>
      <c r="E965" s="51"/>
      <c r="G965" s="28"/>
      <c r="I965" s="50"/>
      <c r="J965" s="50"/>
      <c r="K965" s="51"/>
      <c r="M965" s="28"/>
      <c r="O965" s="50"/>
      <c r="P965" s="50"/>
      <c r="Q965" s="51"/>
      <c r="S965" s="28"/>
      <c r="U965" s="50"/>
      <c r="V965" s="50"/>
      <c r="W965" s="51"/>
    </row>
    <row r="966" ht="15.75" customHeight="1">
      <c r="A966" s="28"/>
      <c r="E966" s="51"/>
      <c r="G966" s="28"/>
      <c r="I966" s="50"/>
      <c r="J966" s="50"/>
      <c r="K966" s="51"/>
      <c r="M966" s="28"/>
      <c r="O966" s="50"/>
      <c r="P966" s="50"/>
      <c r="Q966" s="51"/>
      <c r="S966" s="28"/>
      <c r="U966" s="50"/>
      <c r="V966" s="50"/>
      <c r="W966" s="51"/>
    </row>
    <row r="967" ht="15.75" customHeight="1">
      <c r="A967" s="28"/>
      <c r="E967" s="51"/>
      <c r="G967" s="28"/>
      <c r="I967" s="50"/>
      <c r="J967" s="50"/>
      <c r="K967" s="51"/>
      <c r="M967" s="28"/>
      <c r="O967" s="50"/>
      <c r="P967" s="50"/>
      <c r="Q967" s="51"/>
      <c r="S967" s="28"/>
      <c r="U967" s="50"/>
      <c r="V967" s="50"/>
      <c r="W967" s="51"/>
    </row>
    <row r="968" ht="15.75" customHeight="1">
      <c r="A968" s="28"/>
      <c r="E968" s="51"/>
      <c r="G968" s="28"/>
      <c r="I968" s="50"/>
      <c r="J968" s="50"/>
      <c r="K968" s="51"/>
      <c r="M968" s="28"/>
      <c r="O968" s="50"/>
      <c r="P968" s="50"/>
      <c r="Q968" s="51"/>
      <c r="S968" s="28"/>
      <c r="U968" s="50"/>
      <c r="V968" s="50"/>
      <c r="W968" s="51"/>
    </row>
    <row r="969" ht="15.75" customHeight="1">
      <c r="A969" s="28"/>
      <c r="E969" s="51"/>
      <c r="G969" s="28"/>
      <c r="I969" s="50"/>
      <c r="J969" s="50"/>
      <c r="K969" s="51"/>
      <c r="M969" s="28"/>
      <c r="O969" s="50"/>
      <c r="P969" s="50"/>
      <c r="Q969" s="51"/>
      <c r="S969" s="28"/>
      <c r="U969" s="50"/>
      <c r="V969" s="50"/>
      <c r="W969" s="51"/>
    </row>
    <row r="970" ht="15.75" customHeight="1">
      <c r="A970" s="28"/>
      <c r="E970" s="51"/>
      <c r="G970" s="28"/>
      <c r="I970" s="50"/>
      <c r="J970" s="50"/>
      <c r="K970" s="51"/>
      <c r="M970" s="28"/>
      <c r="O970" s="50"/>
      <c r="P970" s="50"/>
      <c r="Q970" s="51"/>
      <c r="S970" s="28"/>
      <c r="U970" s="50"/>
      <c r="V970" s="50"/>
      <c r="W970" s="51"/>
    </row>
    <row r="971" ht="15.75" customHeight="1">
      <c r="A971" s="28"/>
      <c r="E971" s="51"/>
      <c r="G971" s="28"/>
      <c r="I971" s="50"/>
      <c r="J971" s="50"/>
      <c r="K971" s="51"/>
      <c r="M971" s="28"/>
      <c r="O971" s="50"/>
      <c r="P971" s="50"/>
      <c r="Q971" s="51"/>
      <c r="S971" s="28"/>
      <c r="U971" s="50"/>
      <c r="V971" s="50"/>
      <c r="W971" s="51"/>
    </row>
    <row r="972" ht="15.75" customHeight="1">
      <c r="A972" s="28"/>
      <c r="E972" s="51"/>
      <c r="G972" s="28"/>
      <c r="I972" s="50"/>
      <c r="J972" s="50"/>
      <c r="K972" s="51"/>
      <c r="M972" s="28"/>
      <c r="O972" s="50"/>
      <c r="P972" s="50"/>
      <c r="Q972" s="51"/>
      <c r="S972" s="28"/>
      <c r="U972" s="50"/>
      <c r="V972" s="50"/>
      <c r="W972" s="51"/>
    </row>
    <row r="973" ht="15.75" customHeight="1">
      <c r="A973" s="28"/>
      <c r="E973" s="51"/>
      <c r="G973" s="28"/>
      <c r="I973" s="50"/>
      <c r="J973" s="50"/>
      <c r="K973" s="51"/>
      <c r="M973" s="28"/>
      <c r="O973" s="50"/>
      <c r="P973" s="50"/>
      <c r="Q973" s="51"/>
      <c r="S973" s="28"/>
      <c r="U973" s="50"/>
      <c r="V973" s="50"/>
      <c r="W973" s="51"/>
    </row>
    <row r="974" ht="15.75" customHeight="1">
      <c r="A974" s="28"/>
      <c r="E974" s="51"/>
      <c r="G974" s="28"/>
      <c r="I974" s="50"/>
      <c r="J974" s="50"/>
      <c r="K974" s="51"/>
      <c r="M974" s="28"/>
      <c r="O974" s="50"/>
      <c r="P974" s="50"/>
      <c r="Q974" s="51"/>
      <c r="S974" s="28"/>
      <c r="U974" s="50"/>
      <c r="V974" s="50"/>
      <c r="W974" s="51"/>
    </row>
    <row r="975" ht="15.75" customHeight="1">
      <c r="A975" s="28"/>
      <c r="E975" s="51"/>
      <c r="G975" s="28"/>
      <c r="I975" s="50"/>
      <c r="J975" s="50"/>
      <c r="K975" s="51"/>
      <c r="M975" s="28"/>
      <c r="O975" s="50"/>
      <c r="P975" s="50"/>
      <c r="Q975" s="51"/>
      <c r="S975" s="28"/>
      <c r="U975" s="50"/>
      <c r="V975" s="50"/>
      <c r="W975" s="51"/>
    </row>
    <row r="976" ht="15.75" customHeight="1">
      <c r="A976" s="28"/>
      <c r="E976" s="51"/>
      <c r="G976" s="28"/>
      <c r="I976" s="50"/>
      <c r="J976" s="50"/>
      <c r="K976" s="51"/>
      <c r="M976" s="28"/>
      <c r="O976" s="50"/>
      <c r="P976" s="50"/>
      <c r="Q976" s="51"/>
      <c r="S976" s="28"/>
      <c r="U976" s="50"/>
      <c r="V976" s="50"/>
      <c r="W976" s="51"/>
    </row>
    <row r="977" ht="15.75" customHeight="1">
      <c r="A977" s="28"/>
      <c r="E977" s="51"/>
      <c r="G977" s="28"/>
      <c r="I977" s="50"/>
      <c r="J977" s="50"/>
      <c r="K977" s="51"/>
      <c r="M977" s="28"/>
      <c r="O977" s="50"/>
      <c r="P977" s="50"/>
      <c r="Q977" s="51"/>
      <c r="S977" s="28"/>
      <c r="U977" s="50"/>
      <c r="V977" s="50"/>
      <c r="W977" s="51"/>
    </row>
    <row r="978" ht="15.75" customHeight="1">
      <c r="A978" s="28"/>
      <c r="E978" s="51"/>
      <c r="G978" s="28"/>
      <c r="I978" s="50"/>
      <c r="J978" s="50"/>
      <c r="K978" s="51"/>
      <c r="M978" s="28"/>
      <c r="O978" s="50"/>
      <c r="P978" s="50"/>
      <c r="Q978" s="51"/>
      <c r="S978" s="28"/>
      <c r="U978" s="50"/>
      <c r="V978" s="50"/>
      <c r="W978" s="51"/>
    </row>
    <row r="979" ht="15.75" customHeight="1">
      <c r="A979" s="28"/>
      <c r="E979" s="51"/>
      <c r="G979" s="28"/>
      <c r="I979" s="50"/>
      <c r="J979" s="50"/>
      <c r="K979" s="51"/>
      <c r="M979" s="28"/>
      <c r="O979" s="50"/>
      <c r="P979" s="50"/>
      <c r="Q979" s="51"/>
      <c r="S979" s="28"/>
      <c r="U979" s="50"/>
      <c r="V979" s="50"/>
      <c r="W979" s="51"/>
    </row>
    <row r="980" ht="15.75" customHeight="1">
      <c r="A980" s="28"/>
      <c r="E980" s="51"/>
      <c r="G980" s="28"/>
      <c r="I980" s="50"/>
      <c r="J980" s="50"/>
      <c r="K980" s="51"/>
      <c r="M980" s="28"/>
      <c r="O980" s="50"/>
      <c r="P980" s="50"/>
      <c r="Q980" s="51"/>
      <c r="S980" s="28"/>
      <c r="U980" s="50"/>
      <c r="V980" s="50"/>
      <c r="W980" s="51"/>
    </row>
    <row r="981" ht="15.75" customHeight="1">
      <c r="A981" s="28"/>
      <c r="E981" s="51"/>
      <c r="G981" s="28"/>
      <c r="I981" s="50"/>
      <c r="J981" s="50"/>
      <c r="K981" s="51"/>
      <c r="M981" s="28"/>
      <c r="O981" s="50"/>
      <c r="P981" s="50"/>
      <c r="Q981" s="51"/>
      <c r="S981" s="28"/>
      <c r="U981" s="50"/>
      <c r="V981" s="50"/>
      <c r="W981" s="51"/>
    </row>
    <row r="982" ht="15.75" customHeight="1">
      <c r="A982" s="28"/>
      <c r="E982" s="51"/>
      <c r="G982" s="28"/>
      <c r="I982" s="50"/>
      <c r="J982" s="50"/>
      <c r="K982" s="51"/>
      <c r="M982" s="28"/>
      <c r="O982" s="50"/>
      <c r="P982" s="50"/>
      <c r="Q982" s="51"/>
      <c r="S982" s="28"/>
      <c r="U982" s="50"/>
      <c r="V982" s="50"/>
      <c r="W982" s="51"/>
    </row>
    <row r="983" ht="15.75" customHeight="1">
      <c r="A983" s="28"/>
      <c r="E983" s="51"/>
      <c r="G983" s="28"/>
      <c r="I983" s="50"/>
      <c r="J983" s="50"/>
      <c r="K983" s="51"/>
      <c r="M983" s="28"/>
      <c r="O983" s="50"/>
      <c r="P983" s="50"/>
      <c r="Q983" s="51"/>
      <c r="S983" s="28"/>
      <c r="U983" s="50"/>
      <c r="V983" s="50"/>
      <c r="W983" s="51"/>
    </row>
    <row r="984" ht="15.75" customHeight="1">
      <c r="A984" s="28"/>
      <c r="E984" s="51"/>
      <c r="G984" s="28"/>
      <c r="I984" s="50"/>
      <c r="J984" s="50"/>
      <c r="K984" s="51"/>
      <c r="M984" s="28"/>
      <c r="O984" s="50"/>
      <c r="P984" s="50"/>
      <c r="Q984" s="51"/>
      <c r="S984" s="28"/>
      <c r="U984" s="50"/>
      <c r="V984" s="50"/>
      <c r="W984" s="51"/>
    </row>
    <row r="985" ht="15.75" customHeight="1">
      <c r="A985" s="28"/>
      <c r="E985" s="51"/>
      <c r="G985" s="28"/>
      <c r="I985" s="50"/>
      <c r="J985" s="50"/>
      <c r="K985" s="51"/>
      <c r="M985" s="28"/>
      <c r="O985" s="50"/>
      <c r="P985" s="50"/>
      <c r="Q985" s="51"/>
      <c r="S985" s="28"/>
      <c r="U985" s="50"/>
      <c r="V985" s="50"/>
      <c r="W985" s="51"/>
    </row>
    <row r="986" ht="15.75" customHeight="1">
      <c r="A986" s="28"/>
      <c r="E986" s="51"/>
      <c r="G986" s="28"/>
      <c r="I986" s="50"/>
      <c r="J986" s="50"/>
      <c r="K986" s="51"/>
      <c r="M986" s="28"/>
      <c r="O986" s="50"/>
      <c r="P986" s="50"/>
      <c r="Q986" s="51"/>
      <c r="S986" s="28"/>
      <c r="U986" s="50"/>
      <c r="V986" s="50"/>
      <c r="W986" s="51"/>
    </row>
    <row r="987" ht="15.75" customHeight="1">
      <c r="A987" s="28"/>
      <c r="E987" s="51"/>
      <c r="G987" s="28"/>
      <c r="I987" s="50"/>
      <c r="J987" s="50"/>
      <c r="K987" s="51"/>
      <c r="M987" s="28"/>
      <c r="O987" s="50"/>
      <c r="P987" s="50"/>
      <c r="Q987" s="51"/>
      <c r="S987" s="28"/>
      <c r="U987" s="50"/>
      <c r="V987" s="50"/>
      <c r="W987" s="51"/>
    </row>
    <row r="988" ht="15.75" customHeight="1">
      <c r="A988" s="28"/>
      <c r="E988" s="51"/>
      <c r="G988" s="28"/>
      <c r="I988" s="50"/>
      <c r="J988" s="50"/>
      <c r="K988" s="51"/>
      <c r="M988" s="28"/>
      <c r="O988" s="50"/>
      <c r="P988" s="50"/>
      <c r="Q988" s="51"/>
      <c r="S988" s="28"/>
      <c r="U988" s="50"/>
      <c r="V988" s="50"/>
      <c r="W988" s="51"/>
    </row>
    <row r="989" ht="15.75" customHeight="1">
      <c r="A989" s="28"/>
      <c r="E989" s="51"/>
      <c r="G989" s="28"/>
      <c r="I989" s="50"/>
      <c r="J989" s="50"/>
      <c r="K989" s="51"/>
      <c r="M989" s="28"/>
      <c r="O989" s="50"/>
      <c r="P989" s="50"/>
      <c r="Q989" s="51"/>
      <c r="S989" s="28"/>
      <c r="U989" s="50"/>
      <c r="V989" s="50"/>
      <c r="W989" s="51"/>
    </row>
    <row r="990" ht="15.75" customHeight="1">
      <c r="A990" s="28"/>
      <c r="E990" s="51"/>
      <c r="G990" s="28"/>
      <c r="I990" s="50"/>
      <c r="J990" s="50"/>
      <c r="K990" s="51"/>
      <c r="M990" s="28"/>
      <c r="O990" s="50"/>
      <c r="P990" s="50"/>
      <c r="Q990" s="51"/>
      <c r="S990" s="28"/>
      <c r="U990" s="50"/>
      <c r="V990" s="50"/>
      <c r="W990" s="51"/>
    </row>
    <row r="991" ht="15.75" customHeight="1">
      <c r="A991" s="28"/>
      <c r="E991" s="51"/>
      <c r="G991" s="28"/>
      <c r="I991" s="50"/>
      <c r="J991" s="50"/>
      <c r="K991" s="51"/>
      <c r="M991" s="28"/>
      <c r="O991" s="50"/>
      <c r="P991" s="50"/>
      <c r="Q991" s="51"/>
      <c r="S991" s="28"/>
      <c r="U991" s="50"/>
      <c r="V991" s="50"/>
      <c r="W991" s="51"/>
    </row>
    <row r="992" ht="15.75" customHeight="1">
      <c r="A992" s="28"/>
      <c r="E992" s="51"/>
      <c r="G992" s="28"/>
      <c r="I992" s="50"/>
      <c r="J992" s="50"/>
      <c r="K992" s="51"/>
      <c r="M992" s="28"/>
      <c r="O992" s="50"/>
      <c r="P992" s="50"/>
      <c r="Q992" s="51"/>
      <c r="S992" s="28"/>
      <c r="U992" s="50"/>
      <c r="V992" s="50"/>
      <c r="W992" s="51"/>
    </row>
    <row r="993" ht="15.75" customHeight="1">
      <c r="A993" s="28"/>
      <c r="E993" s="51"/>
      <c r="G993" s="28"/>
      <c r="I993" s="50"/>
      <c r="J993" s="50"/>
      <c r="K993" s="51"/>
      <c r="M993" s="28"/>
      <c r="O993" s="50"/>
      <c r="P993" s="50"/>
      <c r="Q993" s="51"/>
      <c r="S993" s="28"/>
      <c r="U993" s="50"/>
      <c r="V993" s="50"/>
      <c r="W993" s="51"/>
    </row>
    <row r="994" ht="15.75" customHeight="1">
      <c r="A994" s="28"/>
      <c r="E994" s="51"/>
      <c r="G994" s="28"/>
      <c r="I994" s="50"/>
      <c r="J994" s="50"/>
      <c r="K994" s="51"/>
      <c r="M994" s="28"/>
      <c r="O994" s="50"/>
      <c r="P994" s="50"/>
      <c r="Q994" s="51"/>
      <c r="S994" s="28"/>
      <c r="U994" s="50"/>
      <c r="V994" s="50"/>
      <c r="W994" s="51"/>
    </row>
    <row r="995" ht="15.75" customHeight="1">
      <c r="A995" s="28"/>
      <c r="E995" s="51"/>
      <c r="G995" s="28"/>
      <c r="I995" s="50"/>
      <c r="J995" s="50"/>
      <c r="K995" s="51"/>
      <c r="M995" s="28"/>
      <c r="O995" s="50"/>
      <c r="P995" s="50"/>
      <c r="Q995" s="51"/>
      <c r="S995" s="28"/>
      <c r="U995" s="50"/>
      <c r="V995" s="50"/>
      <c r="W995" s="51"/>
    </row>
    <row r="996" ht="15.75" customHeight="1">
      <c r="A996" s="28"/>
      <c r="E996" s="51"/>
      <c r="G996" s="28"/>
      <c r="I996" s="50"/>
      <c r="J996" s="50"/>
      <c r="K996" s="51"/>
      <c r="M996" s="28"/>
      <c r="O996" s="50"/>
      <c r="P996" s="50"/>
      <c r="Q996" s="51"/>
      <c r="S996" s="28"/>
      <c r="U996" s="50"/>
      <c r="V996" s="50"/>
      <c r="W996" s="51"/>
    </row>
    <row r="997" ht="15.75" customHeight="1">
      <c r="A997" s="28"/>
      <c r="E997" s="51"/>
      <c r="G997" s="28"/>
      <c r="I997" s="50"/>
      <c r="J997" s="50"/>
      <c r="K997" s="51"/>
      <c r="M997" s="28"/>
      <c r="O997" s="50"/>
      <c r="P997" s="50"/>
      <c r="Q997" s="51"/>
      <c r="S997" s="28"/>
      <c r="U997" s="50"/>
      <c r="V997" s="50"/>
      <c r="W997" s="51"/>
    </row>
    <row r="998" ht="15.75" customHeight="1">
      <c r="A998" s="28"/>
      <c r="E998" s="51"/>
      <c r="G998" s="28"/>
      <c r="I998" s="50"/>
      <c r="J998" s="50"/>
      <c r="K998" s="51"/>
      <c r="M998" s="28"/>
      <c r="O998" s="50"/>
      <c r="P998" s="50"/>
      <c r="Q998" s="51"/>
      <c r="S998" s="28"/>
      <c r="U998" s="50"/>
      <c r="V998" s="50"/>
      <c r="W998" s="51"/>
    </row>
    <row r="999" ht="15.75" customHeight="1">
      <c r="A999" s="28"/>
      <c r="E999" s="51"/>
      <c r="G999" s="28"/>
      <c r="I999" s="50"/>
      <c r="J999" s="50"/>
      <c r="K999" s="51"/>
      <c r="M999" s="28"/>
      <c r="O999" s="50"/>
      <c r="P999" s="50"/>
      <c r="Q999" s="51"/>
      <c r="S999" s="28"/>
      <c r="U999" s="50"/>
      <c r="V999" s="50"/>
      <c r="W999" s="51"/>
    </row>
    <row r="1000" ht="15.75" customHeight="1">
      <c r="A1000" s="28"/>
      <c r="E1000" s="51"/>
      <c r="G1000" s="28"/>
      <c r="I1000" s="50"/>
      <c r="J1000" s="50"/>
      <c r="K1000" s="51"/>
      <c r="M1000" s="28"/>
      <c r="O1000" s="50"/>
      <c r="P1000" s="50"/>
      <c r="Q1000" s="51"/>
      <c r="S1000" s="28"/>
      <c r="U1000" s="50"/>
      <c r="V1000" s="50"/>
      <c r="W1000" s="51"/>
    </row>
  </sheetData>
  <mergeCells count="4">
    <mergeCell ref="A1:E1"/>
    <mergeCell ref="G1:K1"/>
    <mergeCell ref="M1:Q1"/>
    <mergeCell ref="S1:W1"/>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5.78"/>
    <col customWidth="1" min="2" max="3" width="9.11"/>
    <col customWidth="1" min="4" max="4" width="10.33"/>
    <col customWidth="1" min="5" max="5" width="7.78"/>
    <col customWidth="1" min="6" max="6" width="10.78"/>
    <col customWidth="1" min="7" max="26" width="10.56"/>
  </cols>
  <sheetData>
    <row r="1" ht="21.0" customHeight="1">
      <c r="A1" s="4" t="s">
        <v>145</v>
      </c>
      <c r="B1" s="4" t="s">
        <v>146</v>
      </c>
      <c r="C1" s="4" t="s">
        <v>93</v>
      </c>
      <c r="D1" s="4" t="s">
        <v>147</v>
      </c>
      <c r="E1" s="4" t="s">
        <v>148</v>
      </c>
      <c r="F1" s="4"/>
      <c r="G1" s="4"/>
      <c r="H1" s="4"/>
      <c r="I1" s="4"/>
      <c r="J1" s="4"/>
      <c r="K1" s="4"/>
      <c r="L1" s="4"/>
      <c r="M1" s="4"/>
      <c r="N1" s="4"/>
      <c r="O1" s="4"/>
      <c r="P1" s="4"/>
      <c r="Q1" s="4"/>
      <c r="R1" s="4"/>
      <c r="S1" s="4"/>
      <c r="T1" s="4"/>
      <c r="U1" s="4"/>
      <c r="V1" s="4"/>
      <c r="W1" s="4"/>
      <c r="X1" s="4"/>
      <c r="Y1" s="4"/>
      <c r="Z1" s="4"/>
    </row>
    <row r="2" ht="21.0" customHeight="1">
      <c r="A2" s="29" t="s">
        <v>11</v>
      </c>
      <c r="B2" s="9">
        <v>0.0878</v>
      </c>
      <c r="C2" s="9">
        <v>0.2973</v>
      </c>
      <c r="D2" s="9">
        <v>29.53</v>
      </c>
      <c r="E2" s="9">
        <v>23.9</v>
      </c>
      <c r="F2" s="9"/>
      <c r="G2" s="9"/>
      <c r="H2" s="9"/>
      <c r="I2" s="9"/>
      <c r="J2" s="9"/>
      <c r="K2" s="9"/>
      <c r="L2" s="9"/>
      <c r="M2" s="9"/>
      <c r="N2" s="9"/>
      <c r="O2" s="9"/>
      <c r="P2" s="9"/>
      <c r="Q2" s="9"/>
      <c r="R2" s="9"/>
      <c r="S2" s="9"/>
      <c r="T2" s="9"/>
      <c r="U2" s="9"/>
      <c r="V2" s="9"/>
      <c r="W2" s="9"/>
      <c r="X2" s="9"/>
      <c r="Y2" s="9"/>
      <c r="Z2" s="9"/>
    </row>
    <row r="3" ht="21.0" customHeight="1">
      <c r="A3" s="32" t="s">
        <v>29</v>
      </c>
      <c r="B3" s="9">
        <v>0.0976</v>
      </c>
      <c r="C3" s="9">
        <v>0.3017</v>
      </c>
      <c r="D3" s="9">
        <v>32.36</v>
      </c>
      <c r="E3" s="9">
        <v>26.73</v>
      </c>
      <c r="F3" s="9"/>
      <c r="G3" s="9"/>
      <c r="H3" s="9"/>
      <c r="I3" s="9"/>
      <c r="J3" s="9"/>
      <c r="K3" s="9"/>
      <c r="L3" s="9"/>
      <c r="M3" s="9"/>
      <c r="N3" s="9"/>
      <c r="O3" s="9"/>
      <c r="P3" s="9"/>
      <c r="Q3" s="9"/>
      <c r="R3" s="9"/>
      <c r="S3" s="9"/>
      <c r="T3" s="9"/>
      <c r="U3" s="9"/>
      <c r="V3" s="9"/>
      <c r="W3" s="9"/>
      <c r="X3" s="9"/>
      <c r="Y3" s="9"/>
      <c r="Z3" s="9"/>
    </row>
    <row r="4" ht="21.0" customHeight="1">
      <c r="A4" s="29" t="s">
        <v>35</v>
      </c>
      <c r="B4" s="9">
        <v>0.0882</v>
      </c>
      <c r="C4" s="9">
        <v>0.2797</v>
      </c>
      <c r="D4" s="9">
        <v>31.53</v>
      </c>
      <c r="E4" s="9">
        <v>25.9</v>
      </c>
      <c r="F4" s="9"/>
      <c r="G4" s="9"/>
      <c r="H4" s="9"/>
      <c r="I4" s="9"/>
      <c r="J4" s="9"/>
      <c r="K4" s="9"/>
      <c r="L4" s="9"/>
      <c r="M4" s="9"/>
      <c r="N4" s="9"/>
      <c r="O4" s="9"/>
      <c r="P4" s="9"/>
      <c r="Q4" s="9"/>
      <c r="R4" s="9"/>
      <c r="S4" s="9"/>
      <c r="T4" s="9"/>
      <c r="U4" s="9"/>
      <c r="V4" s="9"/>
      <c r="W4" s="9"/>
      <c r="X4" s="9"/>
      <c r="Y4" s="9"/>
      <c r="Z4" s="9"/>
    </row>
    <row r="5" ht="21.0" customHeight="1">
      <c r="A5" s="29" t="s">
        <v>22</v>
      </c>
      <c r="B5" s="9">
        <v>0.0939</v>
      </c>
      <c r="C5" s="9">
        <v>0.295</v>
      </c>
      <c r="D5" s="9">
        <v>31.84</v>
      </c>
      <c r="E5" s="9">
        <v>26.21</v>
      </c>
      <c r="F5" s="9"/>
      <c r="G5" s="9"/>
      <c r="H5" s="9"/>
      <c r="I5" s="9"/>
      <c r="J5" s="9"/>
      <c r="K5" s="9"/>
      <c r="L5" s="9"/>
      <c r="M5" s="9"/>
      <c r="N5" s="9"/>
      <c r="O5" s="9"/>
      <c r="P5" s="9"/>
      <c r="Q5" s="9"/>
      <c r="R5" s="9"/>
      <c r="S5" s="9"/>
      <c r="T5" s="9"/>
      <c r="U5" s="9"/>
      <c r="V5" s="9"/>
      <c r="W5" s="9"/>
      <c r="X5" s="9"/>
      <c r="Y5" s="9"/>
      <c r="Z5" s="9"/>
    </row>
    <row r="6" ht="21.0" customHeight="1">
      <c r="A6" s="9"/>
      <c r="B6" s="9"/>
      <c r="C6" s="9"/>
      <c r="D6" s="9"/>
      <c r="E6" s="9"/>
      <c r="F6" s="9"/>
      <c r="G6" s="9"/>
      <c r="H6" s="9"/>
      <c r="I6" s="9"/>
      <c r="J6" s="9"/>
      <c r="K6" s="9"/>
      <c r="L6" s="9"/>
      <c r="M6" s="9"/>
      <c r="N6" s="9"/>
      <c r="O6" s="9"/>
      <c r="P6" s="9"/>
      <c r="Q6" s="9"/>
      <c r="R6" s="9"/>
      <c r="S6" s="9"/>
      <c r="T6" s="9"/>
      <c r="U6" s="9"/>
      <c r="V6" s="9"/>
      <c r="W6" s="9"/>
      <c r="X6" s="9"/>
      <c r="Y6" s="9"/>
      <c r="Z6" s="9"/>
    </row>
    <row r="7" ht="21.0" customHeight="1">
      <c r="A7" s="9"/>
      <c r="B7" s="9"/>
      <c r="C7" s="9"/>
      <c r="D7" s="9"/>
      <c r="E7" s="9"/>
      <c r="F7" s="9"/>
      <c r="G7" s="9"/>
      <c r="H7" s="9"/>
      <c r="I7" s="9"/>
      <c r="J7" s="9"/>
      <c r="K7" s="9"/>
      <c r="L7" s="9"/>
      <c r="M7" s="9"/>
      <c r="N7" s="9"/>
      <c r="O7" s="9"/>
      <c r="P7" s="9"/>
      <c r="Q7" s="9"/>
      <c r="R7" s="9"/>
      <c r="S7" s="9"/>
      <c r="T7" s="9"/>
      <c r="U7" s="9"/>
      <c r="V7" s="9"/>
      <c r="W7" s="9"/>
      <c r="X7" s="9"/>
      <c r="Y7" s="9"/>
      <c r="Z7" s="9"/>
    </row>
    <row r="8" ht="21.0" customHeight="1">
      <c r="A8" s="9"/>
      <c r="B8" s="9"/>
      <c r="C8" s="9"/>
      <c r="D8" s="9"/>
      <c r="E8" s="9"/>
      <c r="F8" s="9"/>
      <c r="G8" s="9"/>
      <c r="H8" s="9"/>
      <c r="I8" s="9"/>
      <c r="J8" s="9"/>
      <c r="K8" s="9"/>
      <c r="L8" s="9"/>
      <c r="M8" s="9"/>
      <c r="N8" s="9"/>
      <c r="O8" s="9"/>
      <c r="P8" s="9"/>
      <c r="Q8" s="9"/>
      <c r="R8" s="9"/>
      <c r="S8" s="9"/>
      <c r="T8" s="9"/>
      <c r="U8" s="9"/>
      <c r="V8" s="9"/>
      <c r="W8" s="9"/>
      <c r="X8" s="9"/>
      <c r="Y8" s="9"/>
      <c r="Z8" s="9"/>
    </row>
    <row r="9" ht="21.0" customHeight="1">
      <c r="A9" s="9"/>
      <c r="B9" s="9"/>
      <c r="C9" s="9"/>
      <c r="D9" s="9"/>
      <c r="E9" s="9"/>
      <c r="F9" s="9"/>
      <c r="G9" s="9"/>
      <c r="H9" s="9"/>
      <c r="I9" s="9"/>
      <c r="J9" s="9"/>
      <c r="K9" s="9"/>
      <c r="L9" s="9"/>
      <c r="M9" s="9"/>
      <c r="N9" s="9"/>
      <c r="O9" s="9"/>
      <c r="P9" s="9"/>
      <c r="Q9" s="9"/>
      <c r="R9" s="9"/>
      <c r="S9" s="9"/>
      <c r="T9" s="9"/>
      <c r="U9" s="9"/>
      <c r="V9" s="9"/>
      <c r="W9" s="9"/>
      <c r="X9" s="9"/>
      <c r="Y9" s="9"/>
      <c r="Z9" s="9"/>
    </row>
    <row r="10" ht="21.0" customHeight="1">
      <c r="A10" s="9"/>
      <c r="B10" s="9"/>
      <c r="C10" s="9"/>
      <c r="D10" s="9"/>
      <c r="E10" s="9"/>
      <c r="F10" s="9"/>
      <c r="G10" s="9"/>
      <c r="H10" s="9"/>
      <c r="I10" s="9"/>
      <c r="J10" s="9"/>
      <c r="K10" s="9"/>
      <c r="L10" s="9"/>
      <c r="M10" s="9"/>
      <c r="N10" s="9"/>
      <c r="O10" s="9"/>
      <c r="P10" s="9"/>
      <c r="Q10" s="9"/>
      <c r="R10" s="9"/>
      <c r="S10" s="9"/>
      <c r="T10" s="9"/>
      <c r="U10" s="9"/>
      <c r="V10" s="9"/>
      <c r="W10" s="9"/>
      <c r="X10" s="9"/>
      <c r="Y10" s="9"/>
      <c r="Z10" s="9"/>
    </row>
    <row r="11" ht="21.0" customHeight="1">
      <c r="A11" s="9"/>
      <c r="B11" s="9"/>
      <c r="C11" s="9"/>
      <c r="D11" s="9"/>
      <c r="E11" s="9"/>
      <c r="F11" s="9"/>
      <c r="G11" s="9"/>
      <c r="H11" s="9"/>
      <c r="I11" s="9"/>
      <c r="J11" s="9"/>
      <c r="K11" s="9"/>
      <c r="L11" s="9"/>
      <c r="M11" s="9"/>
      <c r="N11" s="9"/>
      <c r="O11" s="9"/>
      <c r="P11" s="9"/>
      <c r="Q11" s="9"/>
      <c r="R11" s="9"/>
      <c r="S11" s="9"/>
      <c r="T11" s="9"/>
      <c r="U11" s="9"/>
      <c r="V11" s="9"/>
      <c r="W11" s="9"/>
      <c r="X11" s="9"/>
      <c r="Y11" s="9"/>
      <c r="Z11" s="9"/>
    </row>
    <row r="12" ht="21.0" customHeight="1">
      <c r="A12" s="9"/>
      <c r="B12" s="9"/>
      <c r="C12" s="9"/>
      <c r="D12" s="9"/>
      <c r="E12" s="9"/>
      <c r="F12" s="9"/>
      <c r="G12" s="9"/>
      <c r="H12" s="9"/>
      <c r="I12" s="9"/>
      <c r="J12" s="9"/>
      <c r="K12" s="9"/>
      <c r="L12" s="9"/>
      <c r="M12" s="9"/>
      <c r="N12" s="9"/>
      <c r="O12" s="9"/>
      <c r="P12" s="9"/>
      <c r="Q12" s="9"/>
      <c r="R12" s="9"/>
      <c r="S12" s="9"/>
      <c r="T12" s="9"/>
      <c r="U12" s="9"/>
      <c r="V12" s="9"/>
      <c r="W12" s="9"/>
      <c r="X12" s="9"/>
      <c r="Y12" s="9"/>
      <c r="Z12" s="9"/>
    </row>
    <row r="13" ht="21.0" customHeight="1">
      <c r="A13" s="9"/>
      <c r="B13" s="9"/>
      <c r="C13" s="9"/>
      <c r="D13" s="9"/>
      <c r="E13" s="9"/>
      <c r="F13" s="9"/>
      <c r="G13" s="9"/>
      <c r="H13" s="9"/>
      <c r="I13" s="9"/>
      <c r="J13" s="9"/>
      <c r="K13" s="9"/>
      <c r="L13" s="9"/>
      <c r="M13" s="9"/>
      <c r="N13" s="9"/>
      <c r="O13" s="9"/>
      <c r="P13" s="9"/>
      <c r="Q13" s="9"/>
      <c r="R13" s="9"/>
      <c r="S13" s="9"/>
      <c r="T13" s="9"/>
      <c r="U13" s="9"/>
      <c r="V13" s="9"/>
      <c r="W13" s="9"/>
      <c r="X13" s="9"/>
      <c r="Y13" s="9"/>
      <c r="Z13" s="9"/>
    </row>
    <row r="14" ht="21.0" customHeight="1">
      <c r="A14" s="9"/>
      <c r="B14" s="9"/>
      <c r="C14" s="9"/>
      <c r="D14" s="9"/>
      <c r="E14" s="9"/>
      <c r="F14" s="9"/>
      <c r="G14" s="9"/>
      <c r="H14" s="9"/>
      <c r="I14" s="9"/>
      <c r="J14" s="9"/>
      <c r="K14" s="9"/>
      <c r="L14" s="9"/>
      <c r="M14" s="9"/>
      <c r="N14" s="9"/>
      <c r="O14" s="9"/>
      <c r="P14" s="9"/>
      <c r="Q14" s="9"/>
      <c r="R14" s="9"/>
      <c r="S14" s="9"/>
      <c r="T14" s="9"/>
      <c r="U14" s="9"/>
      <c r="V14" s="9"/>
      <c r="W14" s="9"/>
      <c r="X14" s="9"/>
      <c r="Y14" s="9"/>
      <c r="Z14" s="9"/>
    </row>
    <row r="15" ht="21.0" customHeight="1">
      <c r="A15" s="9"/>
      <c r="B15" s="9"/>
      <c r="C15" s="9"/>
      <c r="D15" s="9"/>
      <c r="E15" s="9"/>
      <c r="F15" s="9"/>
      <c r="G15" s="9"/>
      <c r="H15" s="9"/>
      <c r="I15" s="9"/>
      <c r="J15" s="9"/>
      <c r="K15" s="9"/>
      <c r="L15" s="9"/>
      <c r="M15" s="9"/>
      <c r="N15" s="9"/>
      <c r="O15" s="9"/>
      <c r="P15" s="9"/>
      <c r="Q15" s="9"/>
      <c r="R15" s="9"/>
      <c r="S15" s="9"/>
      <c r="T15" s="9"/>
      <c r="U15" s="9"/>
      <c r="V15" s="9"/>
      <c r="W15" s="9"/>
      <c r="X15" s="9"/>
      <c r="Y15" s="9"/>
      <c r="Z15" s="9"/>
    </row>
    <row r="16" ht="21.0" customHeight="1">
      <c r="A16" s="9"/>
      <c r="B16" s="9"/>
      <c r="C16" s="9"/>
      <c r="D16" s="9"/>
      <c r="E16" s="9"/>
      <c r="F16" s="9"/>
      <c r="G16" s="9"/>
      <c r="H16" s="9"/>
      <c r="I16" s="9"/>
      <c r="J16" s="9"/>
      <c r="K16" s="9"/>
      <c r="L16" s="9"/>
      <c r="M16" s="9"/>
      <c r="N16" s="9"/>
      <c r="O16" s="9"/>
      <c r="P16" s="9"/>
      <c r="Q16" s="9"/>
      <c r="R16" s="9"/>
      <c r="S16" s="9"/>
      <c r="T16" s="9"/>
      <c r="U16" s="9"/>
      <c r="V16" s="9"/>
      <c r="W16" s="9"/>
      <c r="X16" s="9"/>
      <c r="Y16" s="9"/>
      <c r="Z16" s="9"/>
    </row>
    <row r="17" ht="21.0"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ht="21.0" customHeight="1">
      <c r="A18" s="9"/>
      <c r="B18" s="9"/>
      <c r="C18" s="9"/>
      <c r="D18" s="9"/>
      <c r="E18" s="9"/>
      <c r="F18" s="9"/>
      <c r="G18" s="9"/>
      <c r="H18" s="9"/>
      <c r="I18" s="9"/>
      <c r="J18" s="9"/>
      <c r="K18" s="9"/>
      <c r="L18" s="9"/>
      <c r="M18" s="9"/>
      <c r="N18" s="9"/>
      <c r="O18" s="9"/>
      <c r="P18" s="9"/>
      <c r="Q18" s="9"/>
      <c r="R18" s="9"/>
      <c r="S18" s="9"/>
      <c r="T18" s="9"/>
      <c r="U18" s="9"/>
      <c r="V18" s="9"/>
      <c r="W18" s="9"/>
      <c r="X18" s="9"/>
      <c r="Y18" s="9"/>
      <c r="Z18" s="9"/>
    </row>
    <row r="19" ht="21.0" customHeight="1">
      <c r="A19" s="9"/>
      <c r="B19" s="9"/>
      <c r="C19" s="9"/>
      <c r="D19" s="9"/>
      <c r="E19" s="9"/>
      <c r="F19" s="9"/>
      <c r="G19" s="9"/>
      <c r="H19" s="9"/>
      <c r="I19" s="9"/>
      <c r="J19" s="9"/>
      <c r="K19" s="9"/>
      <c r="L19" s="9"/>
      <c r="M19" s="9"/>
      <c r="N19" s="9"/>
      <c r="O19" s="9"/>
      <c r="P19" s="9"/>
      <c r="Q19" s="9"/>
      <c r="R19" s="9"/>
      <c r="S19" s="9"/>
      <c r="T19" s="9"/>
      <c r="U19" s="9"/>
      <c r="V19" s="9"/>
      <c r="W19" s="9"/>
      <c r="X19" s="9"/>
      <c r="Y19" s="9"/>
      <c r="Z19" s="9"/>
    </row>
    <row r="20" ht="21.0" customHeight="1">
      <c r="A20" s="9"/>
      <c r="B20" s="9"/>
      <c r="C20" s="9"/>
      <c r="D20" s="9"/>
      <c r="E20" s="9"/>
      <c r="F20" s="9"/>
      <c r="G20" s="9"/>
      <c r="H20" s="9"/>
      <c r="I20" s="9"/>
      <c r="J20" s="9"/>
      <c r="K20" s="9"/>
      <c r="L20" s="9"/>
      <c r="M20" s="9"/>
      <c r="N20" s="9"/>
      <c r="O20" s="9"/>
      <c r="P20" s="9"/>
      <c r="Q20" s="9"/>
      <c r="R20" s="9"/>
      <c r="S20" s="9"/>
      <c r="T20" s="9"/>
      <c r="U20" s="9"/>
      <c r="V20" s="9"/>
      <c r="W20" s="9"/>
      <c r="X20" s="9"/>
      <c r="Y20" s="9"/>
      <c r="Z20" s="9"/>
    </row>
    <row r="21" ht="21.0"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21.0"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21.0"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21.0"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21.0"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21.0"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21.0"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21.0"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21.0"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21.0"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21.0"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21.0"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21.0"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21.0"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21.0"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21.0"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21.0"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21.0"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21.0"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21.0"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21.0"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21.0"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21.0"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21.0"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21.0"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21.0"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21.0"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21.0"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21.0"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21.0"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21.0"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21.0"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21.0"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21.0"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21.0"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21.0"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21.0"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21.0"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21.0"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21.0"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21.0"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21.0"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21.0"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21.0"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21.0"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21.0"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21.0"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21.0"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21.0"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21.0"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21.0"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21.0"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21.0"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21.0"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21.0"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21.0"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21.0"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21.0"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21.0"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21.0"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21.0"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21.0"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21.0"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21.0"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21.0"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21.0"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21.0"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21.0"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21.0"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21.0"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21.0"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21.0"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21.0"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21.0"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21.0"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21.0"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21.0"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21.0"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21.0"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21.0"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21.0"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21.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21.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21.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21.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21.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21.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21.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21.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21.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21.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21.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21.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21.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21.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21.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21.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21.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21.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21.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21.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21.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21.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21.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21.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21.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21.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21.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21.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21.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21.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21.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21.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21.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21.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21.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21.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21.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21.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21.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21.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21.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21.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21.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21.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21.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21.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21.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21.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21.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21.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21.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21.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21.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21.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21.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21.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21.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21.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21.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21.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21.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21.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21.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21.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21.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21.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21.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21.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21.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21.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21.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21.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21.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21.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21.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21.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21.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21.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21.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21.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21.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21.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21.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21.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21.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21.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21.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21.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21.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21.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21.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21.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21.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21.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21.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21.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21.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21.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21.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21.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21.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21.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21.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21.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21.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21.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21.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21.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21.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21.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21.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21.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21.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21.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21.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21.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21.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21.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21.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21.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21.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21.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21.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21.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21.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21.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21.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21.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21.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21.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21.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21.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21.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21.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21.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21.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21.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21.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21.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21.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21.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21.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21.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21.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21.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21.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21.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21.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21.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21.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21.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21.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21.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21.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21.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21.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21.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21.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21.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21.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21.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21.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21.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21.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21.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21.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21.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21.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21.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21.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21.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21.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21.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21.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21.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21.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21.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21.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21.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21.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21.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21.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21.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21.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21.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21.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21.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21.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21.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21.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21.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21.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21.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21.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21.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21.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21.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21.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21.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21.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21.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21.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21.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21.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21.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21.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21.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21.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21.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21.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21.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21.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21.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21.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21.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21.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21.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21.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21.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21.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21.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21.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21.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21.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21.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21.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21.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21.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21.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21.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21.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21.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21.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21.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21.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21.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21.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21.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21.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21.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21.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21.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21.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21.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21.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21.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21.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21.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21.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21.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21.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21.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21.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21.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21.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21.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21.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21.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21.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21.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21.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21.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21.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21.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21.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21.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21.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21.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21.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21.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21.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21.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21.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21.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21.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21.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21.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21.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21.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21.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21.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21.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21.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21.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21.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21.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21.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21.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21.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21.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21.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21.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21.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21.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21.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21.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21.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21.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21.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21.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21.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21.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21.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21.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21.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21.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21.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21.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21.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21.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21.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21.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21.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21.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21.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21.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21.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21.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21.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21.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21.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21.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21.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21.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21.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21.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21.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21.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21.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21.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21.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21.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21.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21.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21.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21.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21.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21.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21.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21.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21.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21.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21.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21.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21.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21.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21.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21.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21.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21.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21.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21.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21.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21.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21.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21.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21.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21.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21.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21.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21.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21.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21.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21.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21.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21.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21.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21.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21.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21.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21.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21.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21.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21.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21.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21.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21.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21.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21.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21.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21.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21.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21.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21.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21.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21.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21.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21.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21.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21.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21.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21.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21.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21.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21.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21.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21.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21.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21.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21.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21.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21.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21.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21.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21.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21.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21.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21.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21.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21.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21.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21.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21.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21.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21.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21.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21.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21.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21.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21.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21.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21.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21.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21.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21.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21.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21.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21.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21.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21.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21.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21.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21.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21.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21.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21.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21.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21.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21.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21.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21.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21.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21.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21.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21.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21.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21.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21.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21.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21.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21.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21.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21.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21.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21.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21.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21.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21.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21.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21.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21.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21.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21.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21.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21.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21.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21.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21.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21.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21.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21.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21.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21.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21.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21.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21.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21.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21.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21.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21.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21.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21.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21.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21.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21.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21.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21.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21.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21.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21.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21.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21.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21.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21.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21.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21.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21.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21.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21.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21.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21.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21.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21.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21.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21.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21.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21.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21.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21.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21.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21.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21.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21.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21.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21.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21.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21.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21.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21.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21.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21.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21.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21.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21.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21.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21.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21.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21.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21.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21.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21.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21.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21.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21.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21.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21.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21.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21.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21.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21.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21.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21.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21.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21.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21.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21.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21.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21.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21.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21.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21.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21.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21.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21.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21.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21.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21.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21.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21.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21.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21.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21.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21.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21.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21.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21.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21.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21.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21.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21.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21.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21.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21.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21.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21.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21.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21.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21.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21.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21.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21.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21.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21.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21.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21.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21.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21.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21.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21.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21.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21.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21.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21.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21.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21.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21.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21.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21.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21.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21.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21.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21.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21.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21.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21.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21.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21.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21.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21.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21.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21.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21.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21.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21.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21.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21.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21.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21.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21.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21.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21.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21.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21.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21.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21.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21.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21.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21.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21.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21.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21.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21.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21.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21.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21.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21.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21.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21.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21.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21.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21.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21.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21.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21.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21.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21.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21.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21.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21.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21.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21.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21.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21.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21.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21.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21.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21.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21.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21.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21.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21.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21.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21.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21.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21.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21.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21.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21.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21.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21.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21.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21.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21.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21.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21.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21.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21.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21.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21.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21.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21.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21.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21.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21.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21.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21.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21.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21.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21.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21.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21.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21.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21.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21.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21.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21.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21.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21.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21.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21.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21.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21.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21.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21.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21.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21.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21.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21.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21.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21.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21.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21.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21.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21.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21.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21.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21.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21.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21.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21.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21.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21.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21.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21.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21.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21.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21.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21.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21.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21.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21.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21.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21.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21.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21.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21.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21.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21.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21.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21.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21.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21.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21.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21.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21.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21.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21.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21.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21.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21.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21.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21.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21.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21.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21.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21.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21.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21.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21.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21.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21.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21.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21.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21.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21.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21.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21.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21.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21.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21.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21.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21.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21.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21.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21.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21.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21.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21.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21.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21.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21.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21.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21.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21.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21.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21.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21.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21.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21.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21.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21.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21.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21.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21.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21.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21.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21.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21.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21.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21.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21.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21.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21.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21.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21.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21.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21.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21.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21.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21.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21.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21.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21.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21.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21.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21.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21.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21.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21.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21.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21.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21.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21.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21.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21.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21.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21.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21.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21.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21.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21.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21.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21.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21.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21.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21.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21.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21.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21.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21.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21.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21.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21.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21.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21.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21.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21.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21.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21.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21.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21.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21.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21.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21.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21.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21.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21.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21.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21.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21.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21.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21.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21.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21.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21.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21.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21.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21.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21.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21.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21.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21.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21.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21.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21.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21.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21.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21.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21.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21.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21.0"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21.0"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21.0"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21.0"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21.0"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21.0"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21.0"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21.0"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21.0"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21.0"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21.0"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21.0"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21.0"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21.0"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21.0"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21.0"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21.0"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21.0"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21.0"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0.44"/>
    <col customWidth="1" min="2" max="2" width="15.78"/>
    <col customWidth="1" min="3" max="3" width="359.0"/>
  </cols>
  <sheetData>
    <row r="1">
      <c r="A1" s="52" t="s">
        <v>149</v>
      </c>
      <c r="B1" s="52" t="s">
        <v>150</v>
      </c>
      <c r="C1" s="52" t="s">
        <v>151</v>
      </c>
    </row>
    <row r="2">
      <c r="A2" s="53">
        <v>0.0</v>
      </c>
      <c r="B2" s="53">
        <v>-11635.5451552765</v>
      </c>
      <c r="C2" s="53" t="s">
        <v>152</v>
      </c>
      <c r="D2" s="54"/>
      <c r="E2" s="54"/>
      <c r="F2" s="54"/>
      <c r="G2" s="54"/>
      <c r="H2" s="54"/>
      <c r="I2" s="54"/>
      <c r="J2" s="54"/>
      <c r="K2" s="54"/>
      <c r="L2" s="54"/>
      <c r="M2" s="54"/>
      <c r="N2" s="54"/>
      <c r="O2" s="54"/>
      <c r="P2" s="54"/>
      <c r="Q2" s="54"/>
      <c r="R2" s="54"/>
      <c r="S2" s="54"/>
      <c r="T2" s="54"/>
      <c r="U2" s="54"/>
      <c r="V2" s="54"/>
      <c r="W2" s="54"/>
      <c r="X2" s="54"/>
      <c r="Y2" s="54"/>
      <c r="Z2" s="54"/>
    </row>
    <row r="3">
      <c r="A3" s="53">
        <v>1.0</v>
      </c>
      <c r="B3" s="53">
        <v>-11104.7972345156</v>
      </c>
      <c r="C3" s="53" t="s">
        <v>153</v>
      </c>
      <c r="D3" s="54"/>
      <c r="E3" s="54"/>
      <c r="F3" s="54"/>
      <c r="G3" s="54"/>
      <c r="H3" s="54"/>
      <c r="I3" s="54"/>
      <c r="J3" s="54"/>
      <c r="K3" s="54"/>
      <c r="L3" s="54"/>
      <c r="M3" s="54"/>
      <c r="N3" s="54"/>
      <c r="O3" s="54"/>
      <c r="P3" s="54"/>
      <c r="Q3" s="54"/>
      <c r="R3" s="54"/>
      <c r="S3" s="54"/>
      <c r="T3" s="54"/>
      <c r="U3" s="54"/>
      <c r="V3" s="54"/>
      <c r="W3" s="54"/>
      <c r="X3" s="54"/>
      <c r="Y3" s="54"/>
      <c r="Z3" s="54"/>
    </row>
    <row r="4">
      <c r="A4" s="53">
        <v>2.0</v>
      </c>
      <c r="B4" s="53">
        <v>-10967.9279788519</v>
      </c>
      <c r="C4" s="53" t="s">
        <v>154</v>
      </c>
      <c r="D4" s="54"/>
      <c r="E4" s="54"/>
      <c r="F4" s="54"/>
      <c r="G4" s="54"/>
      <c r="H4" s="54"/>
      <c r="I4" s="54"/>
      <c r="J4" s="54"/>
      <c r="K4" s="54"/>
      <c r="L4" s="54"/>
      <c r="M4" s="54"/>
      <c r="N4" s="54"/>
      <c r="O4" s="54"/>
      <c r="P4" s="54"/>
      <c r="Q4" s="54"/>
      <c r="R4" s="54"/>
      <c r="S4" s="54"/>
      <c r="T4" s="54"/>
      <c r="U4" s="54"/>
      <c r="V4" s="54"/>
      <c r="W4" s="54"/>
      <c r="X4" s="54"/>
      <c r="Y4" s="54"/>
      <c r="Z4" s="54"/>
    </row>
    <row r="5">
      <c r="A5" s="53">
        <v>3.0</v>
      </c>
      <c r="B5" s="53">
        <v>-10916.9730449724</v>
      </c>
      <c r="C5" s="53" t="s">
        <v>155</v>
      </c>
      <c r="D5" s="54"/>
      <c r="E5" s="54"/>
      <c r="F5" s="54"/>
      <c r="G5" s="54"/>
      <c r="H5" s="54"/>
      <c r="I5" s="54"/>
      <c r="J5" s="54"/>
      <c r="K5" s="54"/>
      <c r="L5" s="54"/>
      <c r="M5" s="54"/>
      <c r="N5" s="54"/>
      <c r="O5" s="54"/>
      <c r="P5" s="54"/>
      <c r="Q5" s="54"/>
      <c r="R5" s="54"/>
      <c r="S5" s="54"/>
      <c r="T5" s="54"/>
      <c r="U5" s="54"/>
      <c r="V5" s="54"/>
      <c r="W5" s="54"/>
      <c r="X5" s="54"/>
      <c r="Y5" s="54"/>
      <c r="Z5" s="54"/>
    </row>
    <row r="6">
      <c r="A6" s="53">
        <v>4.0</v>
      </c>
      <c r="B6" s="53">
        <v>-10902.7103184543</v>
      </c>
      <c r="C6" s="53" t="s">
        <v>156</v>
      </c>
      <c r="D6" s="54"/>
      <c r="E6" s="54"/>
      <c r="F6" s="54"/>
      <c r="G6" s="54"/>
      <c r="H6" s="54"/>
      <c r="I6" s="54"/>
      <c r="J6" s="54"/>
      <c r="K6" s="54"/>
      <c r="L6" s="54"/>
      <c r="M6" s="54"/>
      <c r="N6" s="54"/>
      <c r="O6" s="54"/>
      <c r="P6" s="54"/>
      <c r="Q6" s="54"/>
      <c r="R6" s="54"/>
      <c r="S6" s="54"/>
      <c r="T6" s="54"/>
      <c r="U6" s="54"/>
      <c r="V6" s="54"/>
      <c r="W6" s="54"/>
      <c r="X6" s="54"/>
      <c r="Y6" s="54"/>
      <c r="Z6" s="5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3.78"/>
    <col customWidth="1" min="2" max="2" width="47.67"/>
    <col customWidth="1" min="3" max="3" width="12.33"/>
    <col customWidth="1" min="4" max="4" width="25.11"/>
    <col customWidth="1" min="5" max="5" width="29.33"/>
    <col customWidth="1" min="6" max="6" width="29.78"/>
    <col customWidth="1" min="7" max="7" width="32.0"/>
    <col customWidth="1" min="8" max="26" width="10.56"/>
  </cols>
  <sheetData>
    <row r="1" ht="15.75" customHeight="1">
      <c r="A1" s="55" t="s">
        <v>157</v>
      </c>
      <c r="B1" s="55" t="s">
        <v>158</v>
      </c>
      <c r="C1" s="56" t="s">
        <v>159</v>
      </c>
      <c r="D1" s="57" t="s">
        <v>160</v>
      </c>
      <c r="E1" s="57" t="s">
        <v>161</v>
      </c>
      <c r="F1" s="57" t="s">
        <v>162</v>
      </c>
      <c r="G1" s="58" t="s">
        <v>163</v>
      </c>
    </row>
    <row r="2" ht="15.75" customHeight="1">
      <c r="A2" s="59" t="s">
        <v>164</v>
      </c>
      <c r="B2" s="59" t="s">
        <v>165</v>
      </c>
      <c r="C2" s="60" t="s">
        <v>166</v>
      </c>
      <c r="D2" s="61" t="s">
        <v>167</v>
      </c>
      <c r="E2" s="61" t="s">
        <v>168</v>
      </c>
      <c r="F2" s="61" t="s">
        <v>169</v>
      </c>
      <c r="G2" s="62" t="s">
        <v>170</v>
      </c>
    </row>
    <row r="3" ht="15.75" customHeight="1">
      <c r="A3" s="59" t="s">
        <v>164</v>
      </c>
      <c r="B3" s="59" t="s">
        <v>165</v>
      </c>
      <c r="C3" s="60" t="s">
        <v>171</v>
      </c>
      <c r="D3" s="61" t="s">
        <v>172</v>
      </c>
      <c r="E3" s="61" t="s">
        <v>173</v>
      </c>
      <c r="F3" s="61" t="s">
        <v>174</v>
      </c>
      <c r="G3" s="62" t="s">
        <v>175</v>
      </c>
    </row>
    <row r="4" ht="15.75" customHeight="1">
      <c r="A4" s="59" t="s">
        <v>176</v>
      </c>
      <c r="B4" s="59" t="s">
        <v>177</v>
      </c>
      <c r="C4" s="60" t="s">
        <v>166</v>
      </c>
      <c r="D4" s="61" t="s">
        <v>178</v>
      </c>
      <c r="E4" s="61" t="s">
        <v>179</v>
      </c>
      <c r="F4" s="61" t="s">
        <v>180</v>
      </c>
      <c r="G4" s="62" t="s">
        <v>181</v>
      </c>
    </row>
    <row r="5" ht="15.75" customHeight="1">
      <c r="A5" s="59" t="s">
        <v>176</v>
      </c>
      <c r="B5" s="59" t="s">
        <v>177</v>
      </c>
      <c r="C5" s="60" t="s">
        <v>171</v>
      </c>
      <c r="D5" s="61" t="s">
        <v>182</v>
      </c>
      <c r="E5" s="61" t="s">
        <v>183</v>
      </c>
      <c r="F5" s="61" t="s">
        <v>184</v>
      </c>
      <c r="G5" s="62" t="s">
        <v>185</v>
      </c>
    </row>
    <row r="6" ht="15.75" customHeight="1">
      <c r="A6" s="59" t="s">
        <v>186</v>
      </c>
      <c r="B6" s="59" t="s">
        <v>187</v>
      </c>
      <c r="C6" s="60" t="s">
        <v>166</v>
      </c>
      <c r="D6" s="61" t="s">
        <v>188</v>
      </c>
      <c r="E6" s="61" t="s">
        <v>189</v>
      </c>
      <c r="F6" s="61" t="s">
        <v>190</v>
      </c>
      <c r="G6" s="62" t="s">
        <v>191</v>
      </c>
    </row>
    <row r="7" ht="15.75" customHeight="1">
      <c r="A7" s="59" t="s">
        <v>186</v>
      </c>
      <c r="B7" s="59" t="s">
        <v>187</v>
      </c>
      <c r="C7" s="60" t="s">
        <v>171</v>
      </c>
      <c r="D7" s="61" t="s">
        <v>192</v>
      </c>
      <c r="E7" s="61" t="s">
        <v>193</v>
      </c>
      <c r="F7" s="61" t="s">
        <v>194</v>
      </c>
      <c r="G7" s="62" t="s">
        <v>195</v>
      </c>
    </row>
    <row r="8" ht="15.75" customHeight="1">
      <c r="A8" s="59" t="s">
        <v>196</v>
      </c>
      <c r="B8" s="59" t="s">
        <v>197</v>
      </c>
      <c r="C8" s="60" t="s">
        <v>166</v>
      </c>
      <c r="D8" s="61" t="s">
        <v>198</v>
      </c>
      <c r="E8" s="61" t="s">
        <v>199</v>
      </c>
      <c r="F8" s="61" t="s">
        <v>200</v>
      </c>
      <c r="G8" s="62" t="s">
        <v>201</v>
      </c>
    </row>
    <row r="9" ht="15.75" customHeight="1">
      <c r="A9" s="59" t="s">
        <v>196</v>
      </c>
      <c r="B9" s="59" t="s">
        <v>197</v>
      </c>
      <c r="C9" s="60" t="s">
        <v>171</v>
      </c>
      <c r="D9" s="61" t="s">
        <v>202</v>
      </c>
      <c r="E9" s="61" t="s">
        <v>203</v>
      </c>
      <c r="F9" s="61" t="s">
        <v>204</v>
      </c>
      <c r="G9" s="62" t="s">
        <v>205</v>
      </c>
    </row>
    <row r="10" ht="15.75" customHeight="1">
      <c r="A10" s="59" t="s">
        <v>206</v>
      </c>
      <c r="B10" s="59" t="s">
        <v>207</v>
      </c>
      <c r="C10" s="60" t="s">
        <v>166</v>
      </c>
      <c r="D10" s="61" t="s">
        <v>208</v>
      </c>
      <c r="E10" s="61" t="s">
        <v>209</v>
      </c>
      <c r="F10" s="61" t="s">
        <v>210</v>
      </c>
      <c r="G10" s="62" t="s">
        <v>211</v>
      </c>
    </row>
    <row r="11" ht="15.75" customHeight="1">
      <c r="A11" s="59" t="s">
        <v>206</v>
      </c>
      <c r="B11" s="59" t="s">
        <v>207</v>
      </c>
      <c r="C11" s="60" t="s">
        <v>171</v>
      </c>
      <c r="D11" s="61" t="s">
        <v>212</v>
      </c>
      <c r="E11" s="61" t="s">
        <v>213</v>
      </c>
      <c r="F11" s="61" t="s">
        <v>214</v>
      </c>
      <c r="G11" s="62" t="s">
        <v>215</v>
      </c>
    </row>
    <row r="12" ht="15.75" customHeight="1">
      <c r="A12" s="59" t="s">
        <v>216</v>
      </c>
      <c r="B12" s="59" t="s">
        <v>217</v>
      </c>
      <c r="C12" s="60" t="s">
        <v>166</v>
      </c>
      <c r="D12" s="61" t="s">
        <v>218</v>
      </c>
      <c r="E12" s="61" t="s">
        <v>219</v>
      </c>
      <c r="F12" s="61" t="s">
        <v>220</v>
      </c>
      <c r="G12" s="62" t="s">
        <v>221</v>
      </c>
    </row>
    <row r="13" ht="15.75" customHeight="1">
      <c r="A13" s="59" t="s">
        <v>216</v>
      </c>
      <c r="B13" s="59" t="s">
        <v>217</v>
      </c>
      <c r="C13" s="60" t="s">
        <v>171</v>
      </c>
      <c r="D13" s="61" t="s">
        <v>222</v>
      </c>
      <c r="E13" s="61" t="s">
        <v>223</v>
      </c>
      <c r="F13" s="61" t="s">
        <v>224</v>
      </c>
      <c r="G13" s="62" t="s">
        <v>225</v>
      </c>
    </row>
    <row r="14" ht="15.75" customHeight="1">
      <c r="A14" s="59" t="s">
        <v>226</v>
      </c>
      <c r="B14" s="59" t="s">
        <v>227</v>
      </c>
      <c r="C14" s="60" t="s">
        <v>166</v>
      </c>
      <c r="D14" s="61" t="s">
        <v>228</v>
      </c>
      <c r="E14" s="61" t="s">
        <v>229</v>
      </c>
      <c r="F14" s="61" t="s">
        <v>230</v>
      </c>
      <c r="G14" s="62" t="s">
        <v>231</v>
      </c>
    </row>
    <row r="15" ht="15.75" customHeight="1">
      <c r="A15" s="59" t="s">
        <v>226</v>
      </c>
      <c r="B15" s="59" t="s">
        <v>227</v>
      </c>
      <c r="C15" s="60" t="s">
        <v>171</v>
      </c>
      <c r="D15" s="61" t="s">
        <v>232</v>
      </c>
      <c r="E15" s="61" t="s">
        <v>233</v>
      </c>
      <c r="F15" s="61" t="s">
        <v>234</v>
      </c>
      <c r="G15" s="62" t="s">
        <v>235</v>
      </c>
    </row>
    <row r="16" ht="15.75" customHeight="1">
      <c r="A16" s="59" t="s">
        <v>236</v>
      </c>
      <c r="B16" s="59" t="s">
        <v>237</v>
      </c>
      <c r="C16" s="60" t="s">
        <v>166</v>
      </c>
      <c r="D16" s="61" t="s">
        <v>238</v>
      </c>
      <c r="E16" s="61" t="s">
        <v>239</v>
      </c>
      <c r="F16" s="61" t="s">
        <v>240</v>
      </c>
      <c r="G16" s="62" t="s">
        <v>241</v>
      </c>
      <c r="H16" s="4"/>
      <c r="I16" s="4"/>
      <c r="J16" s="4"/>
      <c r="K16" s="4"/>
      <c r="L16" s="4"/>
      <c r="M16" s="4"/>
      <c r="N16" s="4"/>
      <c r="O16" s="4"/>
      <c r="P16" s="4"/>
      <c r="Q16" s="4"/>
      <c r="R16" s="4"/>
      <c r="S16" s="4"/>
      <c r="T16" s="4"/>
      <c r="U16" s="4"/>
      <c r="V16" s="4"/>
      <c r="W16" s="4"/>
      <c r="X16" s="4"/>
      <c r="Y16" s="4"/>
      <c r="Z16" s="4"/>
    </row>
    <row r="17" ht="15.75" customHeight="1">
      <c r="A17" s="59" t="s">
        <v>236</v>
      </c>
      <c r="B17" s="59" t="s">
        <v>237</v>
      </c>
      <c r="C17" s="60" t="s">
        <v>171</v>
      </c>
      <c r="D17" s="61" t="s">
        <v>242</v>
      </c>
      <c r="E17" s="61" t="s">
        <v>243</v>
      </c>
      <c r="F17" s="61" t="s">
        <v>244</v>
      </c>
      <c r="G17" s="62" t="s">
        <v>245</v>
      </c>
    </row>
    <row r="18" ht="15.75" customHeight="1">
      <c r="A18" s="59" t="s">
        <v>246</v>
      </c>
      <c r="B18" s="59" t="s">
        <v>247</v>
      </c>
      <c r="C18" s="60" t="s">
        <v>166</v>
      </c>
      <c r="D18" s="61" t="s">
        <v>248</v>
      </c>
      <c r="E18" s="61" t="s">
        <v>249</v>
      </c>
      <c r="F18" s="61" t="s">
        <v>250</v>
      </c>
      <c r="G18" s="62" t="s">
        <v>251</v>
      </c>
    </row>
    <row r="19" ht="15.75" customHeight="1">
      <c r="A19" s="59" t="s">
        <v>246</v>
      </c>
      <c r="B19" s="59" t="s">
        <v>247</v>
      </c>
      <c r="C19" s="60" t="s">
        <v>171</v>
      </c>
      <c r="D19" s="61" t="s">
        <v>252</v>
      </c>
      <c r="E19" s="61" t="s">
        <v>253</v>
      </c>
      <c r="F19" s="61" t="s">
        <v>254</v>
      </c>
      <c r="G19" s="62" t="s">
        <v>255</v>
      </c>
    </row>
    <row r="20" ht="15.75" customHeight="1">
      <c r="A20" s="59" t="s">
        <v>256</v>
      </c>
      <c r="B20" s="59" t="s">
        <v>257</v>
      </c>
      <c r="C20" s="60" t="s">
        <v>166</v>
      </c>
      <c r="D20" s="61" t="s">
        <v>258</v>
      </c>
      <c r="E20" s="61" t="s">
        <v>259</v>
      </c>
      <c r="F20" s="61" t="s">
        <v>260</v>
      </c>
      <c r="G20" s="62" t="s">
        <v>261</v>
      </c>
    </row>
    <row r="21" ht="15.75" customHeight="1">
      <c r="A21" s="59" t="s">
        <v>256</v>
      </c>
      <c r="B21" s="59" t="s">
        <v>257</v>
      </c>
      <c r="C21" s="60" t="s">
        <v>171</v>
      </c>
      <c r="D21" s="61" t="s">
        <v>262</v>
      </c>
      <c r="E21" s="61" t="s">
        <v>263</v>
      </c>
      <c r="F21" s="61" t="s">
        <v>264</v>
      </c>
      <c r="G21" s="62" t="s">
        <v>265</v>
      </c>
    </row>
    <row r="22" ht="15.75" customHeight="1">
      <c r="A22" s="59" t="s">
        <v>266</v>
      </c>
      <c r="B22" s="59" t="s">
        <v>267</v>
      </c>
      <c r="C22" s="60" t="s">
        <v>166</v>
      </c>
      <c r="D22" s="61" t="s">
        <v>268</v>
      </c>
      <c r="E22" s="61" t="s">
        <v>269</v>
      </c>
      <c r="F22" s="61" t="s">
        <v>270</v>
      </c>
      <c r="G22" s="62" t="s">
        <v>271</v>
      </c>
    </row>
    <row r="23" ht="15.75" customHeight="1">
      <c r="A23" s="59" t="s">
        <v>266</v>
      </c>
      <c r="B23" s="59" t="s">
        <v>267</v>
      </c>
      <c r="C23" s="60" t="s">
        <v>171</v>
      </c>
      <c r="D23" s="61" t="s">
        <v>272</v>
      </c>
      <c r="E23" s="61" t="s">
        <v>273</v>
      </c>
      <c r="F23" s="61" t="s">
        <v>274</v>
      </c>
      <c r="G23" s="62" t="s">
        <v>275</v>
      </c>
    </row>
    <row r="24" ht="15.75" customHeight="1">
      <c r="A24" s="59" t="s">
        <v>276</v>
      </c>
      <c r="B24" s="59" t="s">
        <v>277</v>
      </c>
      <c r="C24" s="60" t="s">
        <v>166</v>
      </c>
      <c r="D24" s="61" t="s">
        <v>278</v>
      </c>
      <c r="E24" s="61" t="s">
        <v>279</v>
      </c>
      <c r="F24" s="61" t="s">
        <v>280</v>
      </c>
      <c r="G24" s="62" t="s">
        <v>281</v>
      </c>
    </row>
    <row r="25" ht="15.75" customHeight="1">
      <c r="A25" s="59" t="s">
        <v>276</v>
      </c>
      <c r="B25" s="59" t="s">
        <v>277</v>
      </c>
      <c r="C25" s="60" t="s">
        <v>171</v>
      </c>
      <c r="D25" s="61" t="s">
        <v>282</v>
      </c>
      <c r="E25" s="61" t="s">
        <v>283</v>
      </c>
      <c r="F25" s="61" t="s">
        <v>284</v>
      </c>
      <c r="G25" s="62" t="s">
        <v>285</v>
      </c>
    </row>
    <row r="26" ht="15.75" customHeight="1">
      <c r="A26" s="59" t="s">
        <v>286</v>
      </c>
      <c r="B26" s="59" t="s">
        <v>287</v>
      </c>
      <c r="C26" s="60" t="s">
        <v>166</v>
      </c>
      <c r="D26" s="61" t="s">
        <v>288</v>
      </c>
      <c r="E26" s="61" t="s">
        <v>289</v>
      </c>
      <c r="F26" s="61" t="s">
        <v>290</v>
      </c>
      <c r="G26" s="62" t="s">
        <v>291</v>
      </c>
    </row>
    <row r="27" ht="15.75" customHeight="1">
      <c r="A27" s="59" t="s">
        <v>286</v>
      </c>
      <c r="B27" s="59" t="s">
        <v>287</v>
      </c>
      <c r="C27" s="60" t="s">
        <v>171</v>
      </c>
      <c r="D27" s="61" t="s">
        <v>292</v>
      </c>
      <c r="E27" s="61" t="s">
        <v>293</v>
      </c>
      <c r="F27" s="61" t="s">
        <v>294</v>
      </c>
      <c r="G27" s="62" t="s">
        <v>295</v>
      </c>
    </row>
    <row r="28" ht="15.75" customHeight="1">
      <c r="A28" s="59" t="s">
        <v>296</v>
      </c>
      <c r="B28" s="59" t="s">
        <v>297</v>
      </c>
      <c r="C28" s="60" t="s">
        <v>166</v>
      </c>
      <c r="D28" s="61" t="s">
        <v>298</v>
      </c>
      <c r="E28" s="61" t="s">
        <v>299</v>
      </c>
      <c r="F28" s="61" t="s">
        <v>300</v>
      </c>
      <c r="G28" s="62" t="s">
        <v>301</v>
      </c>
    </row>
    <row r="29" ht="15.75" customHeight="1">
      <c r="A29" s="59" t="s">
        <v>296</v>
      </c>
      <c r="B29" s="59" t="s">
        <v>297</v>
      </c>
      <c r="C29" s="60" t="s">
        <v>171</v>
      </c>
      <c r="D29" s="61" t="s">
        <v>302</v>
      </c>
      <c r="E29" s="61" t="s">
        <v>303</v>
      </c>
      <c r="F29" s="61" t="s">
        <v>304</v>
      </c>
      <c r="G29" s="62" t="s">
        <v>305</v>
      </c>
    </row>
    <row r="30" ht="15.75" customHeight="1">
      <c r="A30" s="59" t="s">
        <v>306</v>
      </c>
      <c r="B30" s="59" t="s">
        <v>307</v>
      </c>
      <c r="C30" s="60" t="s">
        <v>166</v>
      </c>
      <c r="D30" s="61" t="s">
        <v>308</v>
      </c>
      <c r="E30" s="61" t="s">
        <v>309</v>
      </c>
      <c r="F30" s="61" t="s">
        <v>310</v>
      </c>
      <c r="G30" s="62" t="s">
        <v>311</v>
      </c>
    </row>
    <row r="31" ht="15.75" customHeight="1">
      <c r="A31" s="59" t="s">
        <v>306</v>
      </c>
      <c r="B31" s="59" t="s">
        <v>307</v>
      </c>
      <c r="C31" s="60" t="s">
        <v>171</v>
      </c>
      <c r="D31" s="61" t="s">
        <v>312</v>
      </c>
      <c r="E31" s="61" t="s">
        <v>313</v>
      </c>
      <c r="F31" s="61" t="s">
        <v>314</v>
      </c>
      <c r="G31" s="62" t="s">
        <v>315</v>
      </c>
    </row>
    <row r="32" ht="15.75" customHeight="1">
      <c r="A32" s="59" t="s">
        <v>316</v>
      </c>
      <c r="B32" s="59" t="s">
        <v>317</v>
      </c>
      <c r="C32" s="60" t="s">
        <v>166</v>
      </c>
      <c r="D32" s="61" t="s">
        <v>318</v>
      </c>
      <c r="E32" s="61" t="s">
        <v>319</v>
      </c>
      <c r="F32" s="61" t="s">
        <v>320</v>
      </c>
      <c r="G32" s="62" t="s">
        <v>321</v>
      </c>
    </row>
    <row r="33" ht="15.75" customHeight="1">
      <c r="A33" s="59" t="s">
        <v>316</v>
      </c>
      <c r="B33" s="59" t="s">
        <v>317</v>
      </c>
      <c r="C33" s="60" t="s">
        <v>171</v>
      </c>
      <c r="D33" s="61" t="s">
        <v>322</v>
      </c>
      <c r="E33" s="61" t="s">
        <v>323</v>
      </c>
      <c r="F33" s="61" t="s">
        <v>324</v>
      </c>
      <c r="G33" s="62" t="s">
        <v>325</v>
      </c>
    </row>
    <row r="34" ht="15.75" customHeight="1">
      <c r="A34" s="59" t="s">
        <v>326</v>
      </c>
      <c r="B34" s="59" t="s">
        <v>327</v>
      </c>
      <c r="C34" s="60" t="s">
        <v>166</v>
      </c>
      <c r="D34" s="61" t="s">
        <v>328</v>
      </c>
      <c r="E34" s="61" t="s">
        <v>329</v>
      </c>
      <c r="F34" s="61" t="s">
        <v>330</v>
      </c>
      <c r="G34" s="62" t="s">
        <v>331</v>
      </c>
    </row>
    <row r="35" ht="15.75" customHeight="1">
      <c r="A35" s="59" t="s">
        <v>326</v>
      </c>
      <c r="B35" s="59" t="s">
        <v>327</v>
      </c>
      <c r="C35" s="60" t="s">
        <v>171</v>
      </c>
      <c r="D35" s="61" t="s">
        <v>332</v>
      </c>
      <c r="E35" s="61" t="s">
        <v>333</v>
      </c>
      <c r="F35" s="61" t="s">
        <v>334</v>
      </c>
      <c r="G35" s="62" t="s">
        <v>335</v>
      </c>
    </row>
    <row r="36" ht="15.75" customHeight="1">
      <c r="A36" s="59" t="s">
        <v>336</v>
      </c>
      <c r="B36" s="59" t="s">
        <v>337</v>
      </c>
      <c r="C36" s="60" t="s">
        <v>166</v>
      </c>
      <c r="D36" s="61" t="s">
        <v>338</v>
      </c>
      <c r="E36" s="61" t="s">
        <v>339</v>
      </c>
      <c r="F36" s="61" t="s">
        <v>340</v>
      </c>
      <c r="G36" s="62" t="s">
        <v>341</v>
      </c>
    </row>
    <row r="37" ht="15.75" customHeight="1">
      <c r="A37" s="59" t="s">
        <v>336</v>
      </c>
      <c r="B37" s="59" t="s">
        <v>337</v>
      </c>
      <c r="C37" s="60" t="s">
        <v>171</v>
      </c>
      <c r="D37" s="61" t="s">
        <v>342</v>
      </c>
      <c r="E37" s="61" t="s">
        <v>343</v>
      </c>
      <c r="F37" s="61" t="s">
        <v>344</v>
      </c>
      <c r="G37" s="62" t="s">
        <v>345</v>
      </c>
    </row>
    <row r="38" ht="15.75" customHeight="1">
      <c r="A38" s="59" t="s">
        <v>346</v>
      </c>
      <c r="B38" s="59" t="s">
        <v>347</v>
      </c>
      <c r="C38" s="60" t="s">
        <v>166</v>
      </c>
      <c r="D38" s="61" t="s">
        <v>348</v>
      </c>
      <c r="E38" s="61" t="s">
        <v>349</v>
      </c>
      <c r="F38" s="61" t="s">
        <v>350</v>
      </c>
      <c r="G38" s="62" t="s">
        <v>351</v>
      </c>
    </row>
    <row r="39" ht="15.75" customHeight="1">
      <c r="A39" s="59" t="s">
        <v>346</v>
      </c>
      <c r="B39" s="59" t="s">
        <v>347</v>
      </c>
      <c r="C39" s="60" t="s">
        <v>171</v>
      </c>
      <c r="D39" s="61" t="s">
        <v>352</v>
      </c>
      <c r="E39" s="61" t="s">
        <v>353</v>
      </c>
      <c r="F39" s="61" t="s">
        <v>354</v>
      </c>
      <c r="G39" s="62" t="s">
        <v>355</v>
      </c>
    </row>
    <row r="40" ht="15.75" customHeight="1">
      <c r="B40" s="63"/>
      <c r="C40" s="63"/>
      <c r="D40" s="64"/>
      <c r="E40" s="64"/>
      <c r="F40" s="64"/>
      <c r="G40" s="65"/>
    </row>
    <row r="41" ht="15.75" customHeight="1">
      <c r="B41" s="52" t="s">
        <v>356</v>
      </c>
    </row>
    <row r="42" ht="15.75" customHeight="1">
      <c r="A42" s="66" t="s">
        <v>157</v>
      </c>
      <c r="B42" s="67" t="s">
        <v>357</v>
      </c>
    </row>
    <row r="43" ht="15.75" customHeight="1">
      <c r="A43" s="66" t="s">
        <v>158</v>
      </c>
      <c r="B43" s="67" t="s">
        <v>358</v>
      </c>
    </row>
    <row r="44" ht="15.75" customHeight="1">
      <c r="A44" s="66" t="s">
        <v>159</v>
      </c>
      <c r="B44" s="67" t="s">
        <v>359</v>
      </c>
    </row>
    <row r="45" ht="15.75" customHeight="1">
      <c r="A45" s="66" t="s">
        <v>360</v>
      </c>
      <c r="B45" s="67" t="s">
        <v>361</v>
      </c>
    </row>
    <row r="46" ht="15.75" customHeight="1">
      <c r="B46" s="63"/>
      <c r="C46" s="63"/>
      <c r="D46" s="64"/>
      <c r="E46" s="64"/>
      <c r="F46" s="64"/>
      <c r="G46" s="65"/>
    </row>
    <row r="47" ht="15.75" customHeight="1">
      <c r="B47" s="63"/>
      <c r="C47" s="63"/>
      <c r="D47" s="64"/>
      <c r="E47" s="64"/>
      <c r="F47" s="64"/>
      <c r="G47" s="65"/>
    </row>
    <row r="48" ht="15.75" customHeight="1">
      <c r="B48" s="63"/>
      <c r="C48" s="63"/>
      <c r="D48" s="64"/>
      <c r="E48" s="64"/>
      <c r="F48" s="64"/>
      <c r="G48" s="65"/>
    </row>
    <row r="49" ht="15.75" customHeight="1">
      <c r="B49" s="63"/>
      <c r="C49" s="63"/>
      <c r="D49" s="64"/>
      <c r="E49" s="64"/>
      <c r="F49" s="64"/>
      <c r="G49" s="65"/>
    </row>
    <row r="50" ht="15.75" customHeight="1">
      <c r="B50" s="63"/>
      <c r="C50" s="63"/>
      <c r="D50" s="64"/>
      <c r="E50" s="64"/>
      <c r="F50" s="64"/>
      <c r="G50" s="65"/>
    </row>
    <row r="51" ht="15.75" customHeight="1">
      <c r="B51" s="63"/>
      <c r="C51" s="63"/>
      <c r="D51" s="64"/>
      <c r="E51" s="64"/>
      <c r="F51" s="64"/>
      <c r="G51" s="65"/>
    </row>
    <row r="52" ht="15.75" customHeight="1">
      <c r="B52" s="63"/>
      <c r="C52" s="63"/>
      <c r="D52" s="64"/>
      <c r="E52" s="64"/>
      <c r="F52" s="64"/>
      <c r="G52" s="65"/>
    </row>
    <row r="53" ht="15.75" customHeight="1">
      <c r="B53" s="63"/>
      <c r="C53" s="63"/>
      <c r="D53" s="64"/>
      <c r="E53" s="64"/>
      <c r="F53" s="64"/>
      <c r="G53" s="65"/>
    </row>
    <row r="54" ht="15.75" customHeight="1">
      <c r="B54" s="63"/>
      <c r="C54" s="63"/>
      <c r="D54" s="64"/>
      <c r="E54" s="64"/>
      <c r="F54" s="64"/>
      <c r="G54" s="65"/>
    </row>
    <row r="55" ht="15.75" customHeight="1">
      <c r="B55" s="63"/>
      <c r="C55" s="63"/>
      <c r="D55" s="64"/>
      <c r="E55" s="64"/>
      <c r="F55" s="64"/>
      <c r="G55" s="65"/>
    </row>
    <row r="56" ht="15.75" customHeight="1">
      <c r="B56" s="63"/>
      <c r="C56" s="63"/>
      <c r="D56" s="64"/>
      <c r="E56" s="64"/>
      <c r="F56" s="64"/>
      <c r="G56" s="65"/>
    </row>
    <row r="57" ht="15.75" customHeight="1">
      <c r="B57" s="63"/>
      <c r="C57" s="63"/>
      <c r="D57" s="64"/>
      <c r="E57" s="64"/>
      <c r="F57" s="64"/>
      <c r="G57" s="65"/>
    </row>
    <row r="58" ht="15.75" customHeight="1">
      <c r="B58" s="63"/>
      <c r="C58" s="63"/>
      <c r="D58" s="64"/>
      <c r="E58" s="64"/>
      <c r="F58" s="64"/>
      <c r="G58" s="65"/>
    </row>
    <row r="59" ht="15.75" customHeight="1">
      <c r="B59" s="63"/>
      <c r="C59" s="63"/>
      <c r="D59" s="64"/>
      <c r="E59" s="64"/>
      <c r="F59" s="64"/>
      <c r="G59" s="65"/>
    </row>
    <row r="60" ht="15.75" customHeight="1">
      <c r="B60" s="63"/>
      <c r="C60" s="63"/>
      <c r="D60" s="64"/>
      <c r="E60" s="64"/>
      <c r="F60" s="64"/>
      <c r="G60" s="65"/>
    </row>
    <row r="61" ht="15.75" customHeight="1">
      <c r="B61" s="63"/>
      <c r="C61" s="63"/>
      <c r="D61" s="64"/>
      <c r="E61" s="64"/>
      <c r="F61" s="64"/>
      <c r="G61" s="65"/>
    </row>
    <row r="62" ht="15.75" customHeight="1">
      <c r="B62" s="63"/>
      <c r="C62" s="63"/>
      <c r="D62" s="64"/>
      <c r="E62" s="64"/>
      <c r="F62" s="64"/>
      <c r="G62" s="65"/>
    </row>
    <row r="63" ht="15.75" customHeight="1">
      <c r="B63" s="63"/>
      <c r="C63" s="63"/>
      <c r="D63" s="64"/>
      <c r="E63" s="64"/>
      <c r="F63" s="64"/>
      <c r="G63" s="65"/>
    </row>
    <row r="64" ht="15.75" customHeight="1">
      <c r="B64" s="63"/>
      <c r="C64" s="63"/>
      <c r="D64" s="64"/>
      <c r="E64" s="64"/>
      <c r="F64" s="64"/>
      <c r="G64" s="65"/>
    </row>
    <row r="65" ht="15.75" customHeight="1">
      <c r="B65" s="63"/>
      <c r="C65" s="63"/>
      <c r="D65" s="64"/>
      <c r="E65" s="64"/>
      <c r="F65" s="64"/>
      <c r="G65" s="65"/>
    </row>
    <row r="66" ht="15.75" customHeight="1">
      <c r="B66" s="63"/>
      <c r="C66" s="63"/>
      <c r="D66" s="64"/>
      <c r="E66" s="64"/>
      <c r="F66" s="64"/>
      <c r="G66" s="65"/>
    </row>
    <row r="67" ht="15.75" customHeight="1">
      <c r="B67" s="63"/>
      <c r="C67" s="63"/>
      <c r="D67" s="64"/>
      <c r="E67" s="64"/>
      <c r="F67" s="64"/>
      <c r="G67" s="65"/>
    </row>
    <row r="68" ht="15.75" customHeight="1">
      <c r="B68" s="63"/>
      <c r="C68" s="63"/>
      <c r="D68" s="64"/>
      <c r="E68" s="64"/>
      <c r="F68" s="64"/>
      <c r="G68" s="65"/>
    </row>
    <row r="69" ht="15.75" customHeight="1">
      <c r="B69" s="63"/>
      <c r="C69" s="63"/>
      <c r="D69" s="64"/>
      <c r="E69" s="64"/>
      <c r="F69" s="64"/>
      <c r="G69" s="65"/>
    </row>
    <row r="70" ht="15.75" customHeight="1">
      <c r="B70" s="63"/>
      <c r="C70" s="63"/>
      <c r="D70" s="64"/>
      <c r="E70" s="64"/>
      <c r="F70" s="64"/>
      <c r="G70" s="65"/>
    </row>
    <row r="71" ht="15.75" customHeight="1">
      <c r="B71" s="63"/>
      <c r="C71" s="63"/>
      <c r="D71" s="64"/>
      <c r="E71" s="64"/>
      <c r="F71" s="64"/>
      <c r="G71" s="65"/>
    </row>
    <row r="72" ht="15.75" customHeight="1">
      <c r="B72" s="63"/>
      <c r="C72" s="63"/>
      <c r="D72" s="64"/>
      <c r="E72" s="64"/>
      <c r="F72" s="64"/>
      <c r="G72" s="65"/>
    </row>
    <row r="73" ht="15.75" customHeight="1">
      <c r="B73" s="63"/>
      <c r="C73" s="63"/>
      <c r="D73" s="64"/>
      <c r="E73" s="64"/>
      <c r="F73" s="64"/>
      <c r="G73" s="65"/>
    </row>
    <row r="74" ht="15.75" customHeight="1">
      <c r="B74" s="63"/>
      <c r="C74" s="63"/>
      <c r="D74" s="64"/>
      <c r="E74" s="64"/>
      <c r="F74" s="64"/>
      <c r="G74" s="65"/>
    </row>
    <row r="75" ht="15.75" customHeight="1">
      <c r="B75" s="63"/>
      <c r="C75" s="63"/>
      <c r="D75" s="64"/>
      <c r="E75" s="64"/>
      <c r="F75" s="64"/>
      <c r="G75" s="65"/>
    </row>
    <row r="76" ht="15.75" customHeight="1">
      <c r="B76" s="63"/>
      <c r="C76" s="63"/>
      <c r="D76" s="64"/>
      <c r="E76" s="64"/>
      <c r="F76" s="64"/>
      <c r="G76" s="65"/>
    </row>
    <row r="77" ht="15.75" customHeight="1">
      <c r="B77" s="63"/>
      <c r="C77" s="63"/>
      <c r="D77" s="64"/>
      <c r="E77" s="64"/>
      <c r="F77" s="64"/>
      <c r="G77" s="65"/>
    </row>
    <row r="78" ht="15.75" customHeight="1">
      <c r="B78" s="63"/>
      <c r="C78" s="63"/>
      <c r="D78" s="64"/>
      <c r="E78" s="64"/>
      <c r="F78" s="64"/>
      <c r="G78" s="65"/>
    </row>
    <row r="79" ht="15.75" customHeight="1">
      <c r="B79" s="63"/>
      <c r="C79" s="63"/>
      <c r="D79" s="64"/>
      <c r="E79" s="64"/>
      <c r="F79" s="64"/>
      <c r="G79" s="65"/>
    </row>
    <row r="80" ht="15.75" customHeight="1">
      <c r="B80" s="63"/>
      <c r="C80" s="63"/>
      <c r="D80" s="64"/>
      <c r="E80" s="64"/>
      <c r="F80" s="64"/>
      <c r="G80" s="65"/>
    </row>
    <row r="81" ht="15.75" customHeight="1">
      <c r="B81" s="63"/>
      <c r="C81" s="63"/>
      <c r="D81" s="64"/>
      <c r="E81" s="64"/>
      <c r="F81" s="64"/>
      <c r="G81" s="65"/>
    </row>
    <row r="82" ht="15.75" customHeight="1">
      <c r="B82" s="63"/>
      <c r="C82" s="63"/>
      <c r="D82" s="64"/>
      <c r="E82" s="64"/>
      <c r="F82" s="64"/>
      <c r="G82" s="65"/>
    </row>
    <row r="83" ht="15.75" customHeight="1">
      <c r="B83" s="63"/>
      <c r="C83" s="63"/>
      <c r="D83" s="64"/>
      <c r="E83" s="64"/>
      <c r="F83" s="64"/>
      <c r="G83" s="65"/>
    </row>
    <row r="84" ht="15.75" customHeight="1">
      <c r="B84" s="63"/>
      <c r="C84" s="63"/>
      <c r="D84" s="64"/>
      <c r="E84" s="64"/>
      <c r="F84" s="64"/>
      <c r="G84" s="65"/>
    </row>
    <row r="85" ht="15.75" customHeight="1">
      <c r="B85" s="63"/>
      <c r="C85" s="63"/>
      <c r="D85" s="64"/>
      <c r="E85" s="64"/>
      <c r="F85" s="64"/>
      <c r="G85" s="65"/>
    </row>
    <row r="86" ht="15.75" customHeight="1">
      <c r="B86" s="63"/>
      <c r="C86" s="63"/>
      <c r="D86" s="64"/>
      <c r="E86" s="64"/>
      <c r="F86" s="64"/>
      <c r="G86" s="65"/>
    </row>
    <row r="87" ht="15.75" customHeight="1">
      <c r="B87" s="63"/>
      <c r="C87" s="63"/>
      <c r="D87" s="64"/>
      <c r="E87" s="64"/>
      <c r="F87" s="64"/>
      <c r="G87" s="65"/>
    </row>
    <row r="88" ht="15.75" customHeight="1">
      <c r="B88" s="63"/>
      <c r="C88" s="63"/>
      <c r="D88" s="64"/>
      <c r="E88" s="64"/>
      <c r="F88" s="64"/>
      <c r="G88" s="65"/>
    </row>
    <row r="89" ht="15.75" customHeight="1">
      <c r="B89" s="63"/>
      <c r="C89" s="63"/>
      <c r="D89" s="64"/>
      <c r="E89" s="64"/>
      <c r="F89" s="64"/>
      <c r="G89" s="65"/>
    </row>
    <row r="90" ht="15.75" customHeight="1">
      <c r="B90" s="63"/>
      <c r="C90" s="63"/>
      <c r="D90" s="64"/>
      <c r="E90" s="64"/>
      <c r="F90" s="64"/>
      <c r="G90" s="65"/>
    </row>
    <row r="91" ht="15.75" customHeight="1">
      <c r="B91" s="63"/>
      <c r="C91" s="63"/>
      <c r="D91" s="64"/>
      <c r="E91" s="64"/>
      <c r="F91" s="64"/>
      <c r="G91" s="65"/>
    </row>
    <row r="92" ht="15.75" customHeight="1">
      <c r="B92" s="63"/>
      <c r="C92" s="63"/>
      <c r="D92" s="64"/>
      <c r="E92" s="64"/>
      <c r="F92" s="64"/>
      <c r="G92" s="65"/>
    </row>
    <row r="93" ht="15.75" customHeight="1">
      <c r="B93" s="63"/>
      <c r="C93" s="63"/>
      <c r="D93" s="64"/>
      <c r="E93" s="64"/>
      <c r="F93" s="64"/>
      <c r="G93" s="65"/>
    </row>
    <row r="94" ht="15.75" customHeight="1">
      <c r="B94" s="63"/>
      <c r="C94" s="63"/>
      <c r="D94" s="64"/>
      <c r="E94" s="64"/>
      <c r="F94" s="64"/>
      <c r="G94" s="65"/>
    </row>
    <row r="95" ht="15.75" customHeight="1">
      <c r="B95" s="63"/>
      <c r="C95" s="63"/>
      <c r="D95" s="64"/>
      <c r="E95" s="64"/>
      <c r="F95" s="64"/>
      <c r="G95" s="65"/>
    </row>
    <row r="96" ht="15.75" customHeight="1">
      <c r="B96" s="63"/>
      <c r="C96" s="63"/>
      <c r="D96" s="64"/>
      <c r="E96" s="64"/>
      <c r="F96" s="64"/>
      <c r="G96" s="65"/>
    </row>
    <row r="97" ht="15.75" customHeight="1">
      <c r="B97" s="63"/>
      <c r="C97" s="63"/>
      <c r="D97" s="64"/>
      <c r="E97" s="64"/>
      <c r="F97" s="64"/>
      <c r="G97" s="65"/>
    </row>
    <row r="98" ht="15.75" customHeight="1">
      <c r="B98" s="63"/>
      <c r="C98" s="63"/>
      <c r="D98" s="64"/>
      <c r="E98" s="64"/>
      <c r="F98" s="64"/>
      <c r="G98" s="65"/>
    </row>
    <row r="99" ht="15.75" customHeight="1">
      <c r="B99" s="63"/>
      <c r="C99" s="63"/>
      <c r="D99" s="64"/>
      <c r="E99" s="64"/>
      <c r="F99" s="64"/>
      <c r="G99" s="65"/>
    </row>
    <row r="100" ht="15.75" customHeight="1">
      <c r="B100" s="63"/>
      <c r="C100" s="63"/>
      <c r="D100" s="64"/>
      <c r="E100" s="64"/>
      <c r="F100" s="64"/>
      <c r="G100" s="65"/>
    </row>
    <row r="101" ht="15.75" customHeight="1">
      <c r="B101" s="63"/>
      <c r="C101" s="63"/>
      <c r="D101" s="64"/>
      <c r="E101" s="64"/>
      <c r="F101" s="64"/>
      <c r="G101" s="65"/>
    </row>
    <row r="102" ht="15.75" customHeight="1">
      <c r="B102" s="63"/>
      <c r="C102" s="63"/>
      <c r="D102" s="64"/>
      <c r="E102" s="64"/>
      <c r="F102" s="64"/>
      <c r="G102" s="65"/>
    </row>
    <row r="103" ht="15.75" customHeight="1">
      <c r="B103" s="63"/>
      <c r="C103" s="63"/>
      <c r="D103" s="64"/>
      <c r="E103" s="64"/>
      <c r="F103" s="64"/>
      <c r="G103" s="65"/>
    </row>
    <row r="104" ht="15.75" customHeight="1">
      <c r="B104" s="63"/>
      <c r="C104" s="63"/>
      <c r="D104" s="64"/>
      <c r="E104" s="64"/>
      <c r="F104" s="64"/>
      <c r="G104" s="65"/>
    </row>
    <row r="105" ht="15.75" customHeight="1">
      <c r="B105" s="63"/>
      <c r="C105" s="63"/>
      <c r="D105" s="64"/>
      <c r="E105" s="64"/>
      <c r="F105" s="64"/>
      <c r="G105" s="65"/>
    </row>
    <row r="106" ht="15.75" customHeight="1">
      <c r="B106" s="63"/>
      <c r="C106" s="63"/>
      <c r="D106" s="64"/>
      <c r="E106" s="64"/>
      <c r="F106" s="64"/>
      <c r="G106" s="65"/>
    </row>
    <row r="107" ht="15.75" customHeight="1">
      <c r="B107" s="63"/>
      <c r="C107" s="63"/>
      <c r="D107" s="64"/>
      <c r="E107" s="64"/>
      <c r="F107" s="64"/>
      <c r="G107" s="65"/>
    </row>
    <row r="108" ht="15.75" customHeight="1">
      <c r="B108" s="63"/>
      <c r="C108" s="63"/>
      <c r="D108" s="64"/>
      <c r="E108" s="64"/>
      <c r="F108" s="64"/>
      <c r="G108" s="65"/>
    </row>
    <row r="109" ht="15.75" customHeight="1">
      <c r="B109" s="63"/>
      <c r="C109" s="63"/>
      <c r="D109" s="64"/>
      <c r="E109" s="64"/>
      <c r="F109" s="64"/>
      <c r="G109" s="65"/>
    </row>
    <row r="110" ht="15.75" customHeight="1">
      <c r="B110" s="63"/>
      <c r="C110" s="63"/>
      <c r="D110" s="64"/>
      <c r="E110" s="64"/>
      <c r="F110" s="64"/>
      <c r="G110" s="65"/>
    </row>
    <row r="111" ht="15.75" customHeight="1">
      <c r="B111" s="63"/>
      <c r="C111" s="63"/>
      <c r="D111" s="64"/>
      <c r="E111" s="64"/>
      <c r="F111" s="64"/>
      <c r="G111" s="65"/>
    </row>
    <row r="112" ht="15.75" customHeight="1">
      <c r="B112" s="63"/>
      <c r="C112" s="63"/>
      <c r="D112" s="64"/>
      <c r="E112" s="64"/>
      <c r="F112" s="64"/>
      <c r="G112" s="65"/>
    </row>
    <row r="113" ht="15.75" customHeight="1">
      <c r="B113" s="63"/>
      <c r="C113" s="63"/>
      <c r="D113" s="64"/>
      <c r="E113" s="64"/>
      <c r="F113" s="64"/>
      <c r="G113" s="65"/>
    </row>
    <row r="114" ht="15.75" customHeight="1">
      <c r="B114" s="63"/>
      <c r="C114" s="63"/>
      <c r="D114" s="64"/>
      <c r="E114" s="64"/>
      <c r="F114" s="64"/>
      <c r="G114" s="65"/>
    </row>
    <row r="115" ht="15.75" customHeight="1">
      <c r="B115" s="63"/>
      <c r="C115" s="63"/>
      <c r="D115" s="64"/>
      <c r="E115" s="64"/>
      <c r="F115" s="64"/>
      <c r="G115" s="65"/>
    </row>
    <row r="116" ht="15.75" customHeight="1">
      <c r="B116" s="63"/>
      <c r="C116" s="63"/>
      <c r="D116" s="64"/>
      <c r="E116" s="64"/>
      <c r="F116" s="64"/>
      <c r="G116" s="65"/>
    </row>
    <row r="117" ht="15.75" customHeight="1">
      <c r="B117" s="63"/>
      <c r="C117" s="63"/>
      <c r="D117" s="64"/>
      <c r="E117" s="64"/>
      <c r="F117" s="64"/>
      <c r="G117" s="65"/>
    </row>
    <row r="118" ht="15.75" customHeight="1">
      <c r="B118" s="63"/>
      <c r="C118" s="63"/>
      <c r="D118" s="64"/>
      <c r="E118" s="64"/>
      <c r="F118" s="64"/>
      <c r="G118" s="65"/>
    </row>
    <row r="119" ht="15.75" customHeight="1">
      <c r="B119" s="63"/>
      <c r="C119" s="63"/>
      <c r="D119" s="64"/>
      <c r="E119" s="64"/>
      <c r="F119" s="64"/>
      <c r="G119" s="65"/>
    </row>
    <row r="120" ht="15.75" customHeight="1">
      <c r="B120" s="63"/>
      <c r="C120" s="63"/>
      <c r="D120" s="64"/>
      <c r="E120" s="64"/>
      <c r="F120" s="64"/>
      <c r="G120" s="65"/>
    </row>
    <row r="121" ht="15.75" customHeight="1">
      <c r="B121" s="63"/>
      <c r="C121" s="63"/>
      <c r="D121" s="64"/>
      <c r="E121" s="64"/>
      <c r="F121" s="64"/>
      <c r="G121" s="65"/>
    </row>
    <row r="122" ht="15.75" customHeight="1">
      <c r="B122" s="63"/>
      <c r="C122" s="63"/>
      <c r="D122" s="64"/>
      <c r="E122" s="64"/>
      <c r="F122" s="64"/>
      <c r="G122" s="65"/>
    </row>
    <row r="123" ht="15.75" customHeight="1">
      <c r="B123" s="63"/>
      <c r="C123" s="63"/>
      <c r="D123" s="64"/>
      <c r="E123" s="64"/>
      <c r="F123" s="64"/>
      <c r="G123" s="65"/>
    </row>
    <row r="124" ht="15.75" customHeight="1">
      <c r="B124" s="63"/>
      <c r="C124" s="63"/>
      <c r="D124" s="64"/>
      <c r="E124" s="64"/>
      <c r="F124" s="64"/>
      <c r="G124" s="65"/>
    </row>
    <row r="125" ht="15.75" customHeight="1">
      <c r="B125" s="63"/>
      <c r="C125" s="63"/>
      <c r="D125" s="64"/>
      <c r="E125" s="64"/>
      <c r="F125" s="64"/>
      <c r="G125" s="65"/>
    </row>
    <row r="126" ht="15.75" customHeight="1">
      <c r="B126" s="63"/>
      <c r="C126" s="63"/>
      <c r="D126" s="64"/>
      <c r="E126" s="64"/>
      <c r="F126" s="64"/>
      <c r="G126" s="65"/>
    </row>
    <row r="127" ht="15.75" customHeight="1">
      <c r="B127" s="63"/>
      <c r="C127" s="63"/>
      <c r="D127" s="64"/>
      <c r="E127" s="64"/>
      <c r="F127" s="64"/>
      <c r="G127" s="65"/>
    </row>
    <row r="128" ht="15.75" customHeight="1">
      <c r="B128" s="63"/>
      <c r="C128" s="63"/>
      <c r="D128" s="64"/>
      <c r="E128" s="64"/>
      <c r="F128" s="64"/>
      <c r="G128" s="65"/>
    </row>
    <row r="129" ht="15.75" customHeight="1">
      <c r="B129" s="63"/>
      <c r="C129" s="63"/>
      <c r="D129" s="64"/>
      <c r="E129" s="64"/>
      <c r="F129" s="64"/>
      <c r="G129" s="65"/>
    </row>
    <row r="130" ht="15.75" customHeight="1">
      <c r="B130" s="63"/>
      <c r="C130" s="63"/>
      <c r="D130" s="64"/>
      <c r="E130" s="64"/>
      <c r="F130" s="64"/>
      <c r="G130" s="65"/>
    </row>
    <row r="131" ht="15.75" customHeight="1">
      <c r="B131" s="63"/>
      <c r="C131" s="63"/>
      <c r="D131" s="64"/>
      <c r="E131" s="64"/>
      <c r="F131" s="64"/>
      <c r="G131" s="65"/>
    </row>
    <row r="132" ht="15.75" customHeight="1">
      <c r="B132" s="63"/>
      <c r="C132" s="63"/>
      <c r="D132" s="64"/>
      <c r="E132" s="64"/>
      <c r="F132" s="64"/>
      <c r="G132" s="65"/>
    </row>
    <row r="133" ht="15.75" customHeight="1">
      <c r="B133" s="63"/>
      <c r="C133" s="63"/>
      <c r="D133" s="64"/>
      <c r="E133" s="64"/>
      <c r="F133" s="64"/>
      <c r="G133" s="65"/>
    </row>
    <row r="134" ht="15.75" customHeight="1">
      <c r="B134" s="63"/>
      <c r="C134" s="63"/>
      <c r="D134" s="64"/>
      <c r="E134" s="64"/>
      <c r="F134" s="64"/>
      <c r="G134" s="65"/>
    </row>
    <row r="135" ht="15.75" customHeight="1">
      <c r="B135" s="63"/>
      <c r="C135" s="63"/>
      <c r="D135" s="64"/>
      <c r="E135" s="64"/>
      <c r="F135" s="64"/>
      <c r="G135" s="65"/>
    </row>
    <row r="136" ht="15.75" customHeight="1">
      <c r="B136" s="63"/>
      <c r="C136" s="63"/>
      <c r="D136" s="64"/>
      <c r="E136" s="64"/>
      <c r="F136" s="64"/>
      <c r="G136" s="65"/>
    </row>
    <row r="137" ht="15.75" customHeight="1">
      <c r="B137" s="63"/>
      <c r="C137" s="63"/>
      <c r="D137" s="64"/>
      <c r="E137" s="64"/>
      <c r="F137" s="64"/>
      <c r="G137" s="65"/>
    </row>
    <row r="138" ht="15.75" customHeight="1">
      <c r="B138" s="63"/>
      <c r="C138" s="63"/>
      <c r="D138" s="64"/>
      <c r="E138" s="64"/>
      <c r="F138" s="64"/>
      <c r="G138" s="65"/>
    </row>
    <row r="139" ht="15.75" customHeight="1">
      <c r="B139" s="63"/>
      <c r="C139" s="63"/>
      <c r="D139" s="64"/>
      <c r="E139" s="64"/>
      <c r="F139" s="64"/>
      <c r="G139" s="65"/>
    </row>
    <row r="140" ht="15.75" customHeight="1">
      <c r="B140" s="63"/>
      <c r="C140" s="63"/>
      <c r="D140" s="64"/>
      <c r="E140" s="64"/>
      <c r="F140" s="64"/>
      <c r="G140" s="65"/>
    </row>
    <row r="141" ht="15.75" customHeight="1">
      <c r="B141" s="63"/>
      <c r="C141" s="63"/>
      <c r="D141" s="64"/>
      <c r="E141" s="64"/>
      <c r="F141" s="64"/>
      <c r="G141" s="65"/>
    </row>
    <row r="142" ht="15.75" customHeight="1">
      <c r="B142" s="63"/>
      <c r="C142" s="63"/>
      <c r="D142" s="64"/>
      <c r="E142" s="64"/>
      <c r="F142" s="64"/>
      <c r="G142" s="65"/>
    </row>
    <row r="143" ht="15.75" customHeight="1">
      <c r="B143" s="63"/>
      <c r="C143" s="63"/>
      <c r="D143" s="64"/>
      <c r="E143" s="64"/>
      <c r="F143" s="64"/>
      <c r="G143" s="65"/>
    </row>
    <row r="144" ht="15.75" customHeight="1">
      <c r="B144" s="63"/>
      <c r="C144" s="63"/>
      <c r="D144" s="64"/>
      <c r="E144" s="64"/>
      <c r="F144" s="64"/>
      <c r="G144" s="65"/>
    </row>
    <row r="145" ht="15.75" customHeight="1">
      <c r="B145" s="63"/>
      <c r="C145" s="63"/>
      <c r="D145" s="64"/>
      <c r="E145" s="64"/>
      <c r="F145" s="64"/>
      <c r="G145" s="65"/>
    </row>
    <row r="146" ht="15.75" customHeight="1">
      <c r="B146" s="63"/>
      <c r="C146" s="63"/>
      <c r="D146" s="64"/>
      <c r="E146" s="64"/>
      <c r="F146" s="64"/>
      <c r="G146" s="65"/>
    </row>
    <row r="147" ht="15.75" customHeight="1">
      <c r="B147" s="63"/>
      <c r="C147" s="63"/>
      <c r="D147" s="64"/>
      <c r="E147" s="64"/>
      <c r="F147" s="64"/>
      <c r="G147" s="65"/>
    </row>
    <row r="148" ht="15.75" customHeight="1">
      <c r="B148" s="63"/>
      <c r="C148" s="63"/>
      <c r="D148" s="64"/>
      <c r="E148" s="64"/>
      <c r="F148" s="64"/>
      <c r="G148" s="65"/>
    </row>
    <row r="149" ht="15.75" customHeight="1">
      <c r="B149" s="63"/>
      <c r="C149" s="63"/>
      <c r="D149" s="64"/>
      <c r="E149" s="64"/>
      <c r="F149" s="64"/>
      <c r="G149" s="65"/>
    </row>
    <row r="150" ht="15.75" customHeight="1">
      <c r="B150" s="63"/>
      <c r="C150" s="63"/>
      <c r="D150" s="64"/>
      <c r="E150" s="64"/>
      <c r="F150" s="64"/>
      <c r="G150" s="65"/>
    </row>
    <row r="151" ht="15.75" customHeight="1">
      <c r="B151" s="63"/>
      <c r="C151" s="63"/>
      <c r="D151" s="64"/>
      <c r="E151" s="64"/>
      <c r="F151" s="64"/>
      <c r="G151" s="65"/>
    </row>
    <row r="152" ht="15.75" customHeight="1">
      <c r="B152" s="63"/>
      <c r="C152" s="63"/>
      <c r="D152" s="64"/>
      <c r="E152" s="64"/>
      <c r="F152" s="64"/>
      <c r="G152" s="65"/>
    </row>
    <row r="153" ht="15.75" customHeight="1">
      <c r="B153" s="63"/>
      <c r="C153" s="63"/>
      <c r="D153" s="64"/>
      <c r="E153" s="64"/>
      <c r="F153" s="64"/>
      <c r="G153" s="65"/>
    </row>
    <row r="154" ht="15.75" customHeight="1">
      <c r="B154" s="63"/>
      <c r="C154" s="63"/>
      <c r="D154" s="64"/>
      <c r="E154" s="64"/>
      <c r="F154" s="64"/>
      <c r="G154" s="65"/>
    </row>
    <row r="155" ht="15.75" customHeight="1">
      <c r="B155" s="63"/>
      <c r="C155" s="63"/>
      <c r="D155" s="64"/>
      <c r="E155" s="64"/>
      <c r="F155" s="64"/>
      <c r="G155" s="65"/>
    </row>
    <row r="156" ht="15.75" customHeight="1">
      <c r="B156" s="63"/>
      <c r="C156" s="63"/>
      <c r="D156" s="64"/>
      <c r="E156" s="64"/>
      <c r="F156" s="64"/>
      <c r="G156" s="65"/>
    </row>
    <row r="157" ht="15.75" customHeight="1">
      <c r="B157" s="63"/>
      <c r="C157" s="63"/>
      <c r="D157" s="64"/>
      <c r="E157" s="64"/>
      <c r="F157" s="64"/>
      <c r="G157" s="65"/>
    </row>
    <row r="158" ht="15.75" customHeight="1">
      <c r="B158" s="63"/>
      <c r="C158" s="63"/>
      <c r="D158" s="64"/>
      <c r="E158" s="64"/>
      <c r="F158" s="64"/>
      <c r="G158" s="65"/>
    </row>
    <row r="159" ht="15.75" customHeight="1">
      <c r="B159" s="63"/>
      <c r="C159" s="63"/>
      <c r="D159" s="64"/>
      <c r="E159" s="64"/>
      <c r="F159" s="64"/>
      <c r="G159" s="65"/>
    </row>
    <row r="160" ht="15.75" customHeight="1">
      <c r="B160" s="63"/>
      <c r="C160" s="63"/>
      <c r="D160" s="64"/>
      <c r="E160" s="64"/>
      <c r="F160" s="64"/>
      <c r="G160" s="65"/>
    </row>
    <row r="161" ht="15.75" customHeight="1">
      <c r="B161" s="63"/>
      <c r="C161" s="63"/>
      <c r="D161" s="64"/>
      <c r="E161" s="64"/>
      <c r="F161" s="64"/>
      <c r="G161" s="65"/>
    </row>
    <row r="162" ht="15.75" customHeight="1">
      <c r="B162" s="63"/>
      <c r="C162" s="63"/>
      <c r="D162" s="64"/>
      <c r="E162" s="64"/>
      <c r="F162" s="64"/>
      <c r="G162" s="65"/>
    </row>
    <row r="163" ht="15.75" customHeight="1">
      <c r="B163" s="63"/>
      <c r="C163" s="63"/>
      <c r="D163" s="64"/>
      <c r="E163" s="64"/>
      <c r="F163" s="64"/>
      <c r="G163" s="65"/>
    </row>
    <row r="164" ht="15.75" customHeight="1">
      <c r="B164" s="63"/>
      <c r="C164" s="63"/>
      <c r="D164" s="64"/>
      <c r="E164" s="64"/>
      <c r="F164" s="64"/>
      <c r="G164" s="65"/>
    </row>
    <row r="165" ht="15.75" customHeight="1">
      <c r="B165" s="63"/>
      <c r="C165" s="63"/>
      <c r="D165" s="64"/>
      <c r="E165" s="64"/>
      <c r="F165" s="64"/>
      <c r="G165" s="65"/>
    </row>
    <row r="166" ht="15.75" customHeight="1">
      <c r="B166" s="63"/>
      <c r="C166" s="63"/>
      <c r="D166" s="64"/>
      <c r="E166" s="64"/>
      <c r="F166" s="64"/>
      <c r="G166" s="65"/>
    </row>
    <row r="167" ht="15.75" customHeight="1">
      <c r="B167" s="63"/>
      <c r="C167" s="63"/>
      <c r="D167" s="64"/>
      <c r="E167" s="64"/>
      <c r="F167" s="64"/>
      <c r="G167" s="65"/>
    </row>
    <row r="168" ht="15.75" customHeight="1">
      <c r="B168" s="63"/>
      <c r="C168" s="63"/>
      <c r="D168" s="64"/>
      <c r="E168" s="64"/>
      <c r="F168" s="64"/>
      <c r="G168" s="65"/>
    </row>
    <row r="169" ht="15.75" customHeight="1">
      <c r="B169" s="63"/>
      <c r="C169" s="63"/>
      <c r="D169" s="64"/>
      <c r="E169" s="64"/>
      <c r="F169" s="64"/>
      <c r="G169" s="65"/>
    </row>
    <row r="170" ht="15.75" customHeight="1">
      <c r="B170" s="63"/>
      <c r="C170" s="63"/>
      <c r="D170" s="64"/>
      <c r="E170" s="64"/>
      <c r="F170" s="64"/>
      <c r="G170" s="65"/>
    </row>
    <row r="171" ht="15.75" customHeight="1">
      <c r="B171" s="63"/>
      <c r="C171" s="63"/>
      <c r="D171" s="64"/>
      <c r="E171" s="64"/>
      <c r="F171" s="64"/>
      <c r="G171" s="65"/>
    </row>
    <row r="172" ht="15.75" customHeight="1">
      <c r="B172" s="63"/>
      <c r="C172" s="63"/>
      <c r="D172" s="64"/>
      <c r="E172" s="64"/>
      <c r="F172" s="64"/>
      <c r="G172" s="65"/>
    </row>
    <row r="173" ht="15.75" customHeight="1">
      <c r="B173" s="63"/>
      <c r="C173" s="63"/>
      <c r="D173" s="64"/>
      <c r="E173" s="64"/>
      <c r="F173" s="64"/>
      <c r="G173" s="65"/>
    </row>
    <row r="174" ht="15.75" customHeight="1">
      <c r="B174" s="63"/>
      <c r="C174" s="63"/>
      <c r="D174" s="64"/>
      <c r="E174" s="64"/>
      <c r="F174" s="64"/>
      <c r="G174" s="65"/>
    </row>
    <row r="175" ht="15.75" customHeight="1">
      <c r="B175" s="63"/>
      <c r="C175" s="63"/>
      <c r="D175" s="64"/>
      <c r="E175" s="64"/>
      <c r="F175" s="64"/>
      <c r="G175" s="65"/>
    </row>
    <row r="176" ht="15.75" customHeight="1">
      <c r="B176" s="63"/>
      <c r="C176" s="63"/>
      <c r="D176" s="64"/>
      <c r="E176" s="64"/>
      <c r="F176" s="64"/>
      <c r="G176" s="65"/>
    </row>
    <row r="177" ht="15.75" customHeight="1">
      <c r="B177" s="63"/>
      <c r="C177" s="63"/>
      <c r="D177" s="64"/>
      <c r="E177" s="64"/>
      <c r="F177" s="64"/>
      <c r="G177" s="65"/>
    </row>
    <row r="178" ht="15.75" customHeight="1">
      <c r="B178" s="63"/>
      <c r="C178" s="63"/>
      <c r="D178" s="64"/>
      <c r="E178" s="64"/>
      <c r="F178" s="64"/>
      <c r="G178" s="65"/>
    </row>
    <row r="179" ht="15.75" customHeight="1">
      <c r="B179" s="63"/>
      <c r="C179" s="63"/>
      <c r="D179" s="64"/>
      <c r="E179" s="64"/>
      <c r="F179" s="64"/>
      <c r="G179" s="65"/>
    </row>
    <row r="180" ht="15.75" customHeight="1">
      <c r="B180" s="63"/>
      <c r="C180" s="63"/>
      <c r="D180" s="64"/>
      <c r="E180" s="64"/>
      <c r="F180" s="64"/>
      <c r="G180" s="65"/>
    </row>
    <row r="181" ht="15.75" customHeight="1">
      <c r="B181" s="63"/>
      <c r="C181" s="63"/>
      <c r="D181" s="64"/>
      <c r="E181" s="64"/>
      <c r="F181" s="64"/>
      <c r="G181" s="65"/>
    </row>
    <row r="182" ht="15.75" customHeight="1">
      <c r="B182" s="63"/>
      <c r="C182" s="63"/>
      <c r="D182" s="64"/>
      <c r="E182" s="64"/>
      <c r="F182" s="64"/>
      <c r="G182" s="65"/>
    </row>
    <row r="183" ht="15.75" customHeight="1">
      <c r="B183" s="63"/>
      <c r="C183" s="63"/>
      <c r="D183" s="64"/>
      <c r="E183" s="64"/>
      <c r="F183" s="64"/>
      <c r="G183" s="65"/>
    </row>
    <row r="184" ht="15.75" customHeight="1">
      <c r="B184" s="63"/>
      <c r="C184" s="63"/>
      <c r="D184" s="64"/>
      <c r="E184" s="64"/>
      <c r="F184" s="64"/>
      <c r="G184" s="65"/>
    </row>
    <row r="185" ht="15.75" customHeight="1">
      <c r="B185" s="63"/>
      <c r="C185" s="63"/>
      <c r="D185" s="64"/>
      <c r="E185" s="64"/>
      <c r="F185" s="64"/>
      <c r="G185" s="65"/>
    </row>
    <row r="186" ht="15.75" customHeight="1">
      <c r="B186" s="63"/>
      <c r="C186" s="63"/>
      <c r="D186" s="64"/>
      <c r="E186" s="64"/>
      <c r="F186" s="64"/>
      <c r="G186" s="65"/>
    </row>
    <row r="187" ht="15.75" customHeight="1">
      <c r="B187" s="63"/>
      <c r="C187" s="63"/>
      <c r="D187" s="64"/>
      <c r="E187" s="64"/>
      <c r="F187" s="64"/>
      <c r="G187" s="65"/>
    </row>
    <row r="188" ht="15.75" customHeight="1">
      <c r="B188" s="63"/>
      <c r="C188" s="63"/>
      <c r="D188" s="64"/>
      <c r="E188" s="64"/>
      <c r="F188" s="64"/>
      <c r="G188" s="65"/>
    </row>
    <row r="189" ht="15.75" customHeight="1">
      <c r="B189" s="63"/>
      <c r="C189" s="63"/>
      <c r="D189" s="64"/>
      <c r="E189" s="64"/>
      <c r="F189" s="64"/>
      <c r="G189" s="65"/>
    </row>
    <row r="190" ht="15.75" customHeight="1">
      <c r="B190" s="63"/>
      <c r="C190" s="63"/>
      <c r="D190" s="64"/>
      <c r="E190" s="64"/>
      <c r="F190" s="64"/>
      <c r="G190" s="65"/>
    </row>
    <row r="191" ht="15.75" customHeight="1">
      <c r="B191" s="63"/>
      <c r="C191" s="63"/>
      <c r="D191" s="64"/>
      <c r="E191" s="64"/>
      <c r="F191" s="64"/>
      <c r="G191" s="65"/>
    </row>
    <row r="192" ht="15.75" customHeight="1">
      <c r="B192" s="63"/>
      <c r="C192" s="63"/>
      <c r="D192" s="64"/>
      <c r="E192" s="64"/>
      <c r="F192" s="64"/>
      <c r="G192" s="65"/>
    </row>
    <row r="193" ht="15.75" customHeight="1">
      <c r="B193" s="63"/>
      <c r="C193" s="63"/>
      <c r="D193" s="64"/>
      <c r="E193" s="64"/>
      <c r="F193" s="64"/>
      <c r="G193" s="65"/>
    </row>
    <row r="194" ht="15.75" customHeight="1">
      <c r="B194" s="63"/>
      <c r="C194" s="63"/>
      <c r="D194" s="64"/>
      <c r="E194" s="64"/>
      <c r="F194" s="64"/>
      <c r="G194" s="65"/>
    </row>
    <row r="195" ht="15.75" customHeight="1">
      <c r="B195" s="63"/>
      <c r="C195" s="63"/>
      <c r="D195" s="64"/>
      <c r="E195" s="64"/>
      <c r="F195" s="64"/>
      <c r="G195" s="65"/>
    </row>
    <row r="196" ht="15.75" customHeight="1">
      <c r="B196" s="63"/>
      <c r="C196" s="63"/>
      <c r="D196" s="64"/>
      <c r="E196" s="64"/>
      <c r="F196" s="64"/>
      <c r="G196" s="65"/>
    </row>
    <row r="197" ht="15.75" customHeight="1">
      <c r="B197" s="63"/>
      <c r="C197" s="63"/>
      <c r="D197" s="64"/>
      <c r="E197" s="64"/>
      <c r="F197" s="64"/>
      <c r="G197" s="65"/>
    </row>
    <row r="198" ht="15.75" customHeight="1">
      <c r="B198" s="63"/>
      <c r="C198" s="63"/>
      <c r="D198" s="64"/>
      <c r="E198" s="64"/>
      <c r="F198" s="64"/>
      <c r="G198" s="65"/>
    </row>
    <row r="199" ht="15.75" customHeight="1">
      <c r="B199" s="63"/>
      <c r="C199" s="63"/>
      <c r="D199" s="64"/>
      <c r="E199" s="64"/>
      <c r="F199" s="64"/>
      <c r="G199" s="65"/>
    </row>
    <row r="200" ht="15.75" customHeight="1">
      <c r="B200" s="63"/>
      <c r="C200" s="63"/>
      <c r="D200" s="64"/>
      <c r="E200" s="64"/>
      <c r="F200" s="64"/>
      <c r="G200" s="65"/>
    </row>
    <row r="201" ht="15.75" customHeight="1">
      <c r="B201" s="63"/>
      <c r="C201" s="63"/>
      <c r="D201" s="64"/>
      <c r="E201" s="64"/>
      <c r="F201" s="64"/>
      <c r="G201" s="65"/>
    </row>
    <row r="202" ht="15.75" customHeight="1">
      <c r="B202" s="63"/>
      <c r="C202" s="63"/>
      <c r="D202" s="64"/>
      <c r="E202" s="64"/>
      <c r="F202" s="64"/>
      <c r="G202" s="65"/>
    </row>
    <row r="203" ht="15.75" customHeight="1">
      <c r="B203" s="63"/>
      <c r="C203" s="63"/>
      <c r="D203" s="64"/>
      <c r="E203" s="64"/>
      <c r="F203" s="64"/>
      <c r="G203" s="65"/>
    </row>
    <row r="204" ht="15.75" customHeight="1">
      <c r="B204" s="63"/>
      <c r="C204" s="63"/>
      <c r="D204" s="64"/>
      <c r="E204" s="64"/>
      <c r="F204" s="64"/>
      <c r="G204" s="65"/>
    </row>
    <row r="205" ht="15.75" customHeight="1">
      <c r="B205" s="63"/>
      <c r="C205" s="63"/>
      <c r="D205" s="64"/>
      <c r="E205" s="64"/>
      <c r="F205" s="64"/>
      <c r="G205" s="65"/>
    </row>
    <row r="206" ht="15.75" customHeight="1">
      <c r="B206" s="63"/>
      <c r="C206" s="63"/>
      <c r="D206" s="64"/>
      <c r="E206" s="64"/>
      <c r="F206" s="64"/>
      <c r="G206" s="65"/>
    </row>
    <row r="207" ht="15.75" customHeight="1">
      <c r="B207" s="63"/>
      <c r="C207" s="63"/>
      <c r="D207" s="64"/>
      <c r="E207" s="64"/>
      <c r="F207" s="64"/>
      <c r="G207" s="65"/>
    </row>
    <row r="208" ht="15.75" customHeight="1">
      <c r="B208" s="63"/>
      <c r="C208" s="63"/>
      <c r="D208" s="64"/>
      <c r="E208" s="64"/>
      <c r="F208" s="64"/>
      <c r="G208" s="65"/>
    </row>
    <row r="209" ht="15.75" customHeight="1">
      <c r="B209" s="63"/>
      <c r="C209" s="63"/>
      <c r="D209" s="64"/>
      <c r="E209" s="64"/>
      <c r="F209" s="64"/>
      <c r="G209" s="65"/>
    </row>
    <row r="210" ht="15.75" customHeight="1">
      <c r="B210" s="63"/>
      <c r="C210" s="63"/>
      <c r="D210" s="64"/>
      <c r="E210" s="64"/>
      <c r="F210" s="64"/>
      <c r="G210" s="65"/>
    </row>
    <row r="211" ht="15.75" customHeight="1">
      <c r="B211" s="63"/>
      <c r="C211" s="63"/>
      <c r="D211" s="64"/>
      <c r="E211" s="64"/>
      <c r="F211" s="64"/>
      <c r="G211" s="65"/>
    </row>
    <row r="212" ht="15.75" customHeight="1">
      <c r="B212" s="63"/>
      <c r="C212" s="63"/>
      <c r="D212" s="64"/>
      <c r="E212" s="64"/>
      <c r="F212" s="64"/>
      <c r="G212" s="65"/>
    </row>
    <row r="213" ht="15.75" customHeight="1">
      <c r="B213" s="63"/>
      <c r="C213" s="63"/>
      <c r="D213" s="64"/>
      <c r="E213" s="64"/>
      <c r="F213" s="64"/>
      <c r="G213" s="65"/>
    </row>
    <row r="214" ht="15.75" customHeight="1">
      <c r="B214" s="63"/>
      <c r="C214" s="63"/>
      <c r="D214" s="64"/>
      <c r="E214" s="64"/>
      <c r="F214" s="64"/>
      <c r="G214" s="65"/>
    </row>
    <row r="215" ht="15.75" customHeight="1">
      <c r="B215" s="63"/>
      <c r="C215" s="63"/>
      <c r="D215" s="64"/>
      <c r="E215" s="64"/>
      <c r="F215" s="64"/>
      <c r="G215" s="65"/>
    </row>
    <row r="216" ht="15.75" customHeight="1">
      <c r="B216" s="63"/>
      <c r="C216" s="63"/>
      <c r="D216" s="64"/>
      <c r="E216" s="64"/>
      <c r="F216" s="64"/>
      <c r="G216" s="65"/>
    </row>
    <row r="217" ht="15.75" customHeight="1">
      <c r="B217" s="63"/>
      <c r="C217" s="63"/>
      <c r="D217" s="64"/>
      <c r="E217" s="64"/>
      <c r="F217" s="64"/>
      <c r="G217" s="65"/>
    </row>
    <row r="218" ht="15.75" customHeight="1">
      <c r="B218" s="63"/>
      <c r="C218" s="63"/>
      <c r="D218" s="64"/>
      <c r="E218" s="64"/>
      <c r="F218" s="64"/>
      <c r="G218" s="65"/>
    </row>
    <row r="219" ht="15.75" customHeight="1">
      <c r="B219" s="63"/>
      <c r="C219" s="63"/>
      <c r="D219" s="64"/>
      <c r="E219" s="64"/>
      <c r="F219" s="64"/>
      <c r="G219" s="65"/>
    </row>
    <row r="220" ht="15.75" customHeight="1">
      <c r="B220" s="63"/>
      <c r="C220" s="63"/>
      <c r="D220" s="64"/>
      <c r="E220" s="64"/>
      <c r="F220" s="64"/>
      <c r="G220" s="65"/>
    </row>
    <row r="221" ht="15.75" customHeight="1">
      <c r="B221" s="63"/>
      <c r="C221" s="63"/>
      <c r="D221" s="64"/>
      <c r="E221" s="64"/>
      <c r="F221" s="64"/>
      <c r="G221" s="65"/>
    </row>
    <row r="222" ht="15.75" customHeight="1">
      <c r="B222" s="63"/>
      <c r="C222" s="63"/>
      <c r="D222" s="64"/>
      <c r="E222" s="64"/>
      <c r="F222" s="64"/>
      <c r="G222" s="65"/>
    </row>
    <row r="223" ht="15.75" customHeight="1">
      <c r="B223" s="63"/>
      <c r="C223" s="63"/>
      <c r="D223" s="64"/>
      <c r="E223" s="64"/>
      <c r="F223" s="64"/>
      <c r="G223" s="65"/>
    </row>
    <row r="224" ht="15.75" customHeight="1">
      <c r="B224" s="63"/>
      <c r="C224" s="63"/>
      <c r="D224" s="64"/>
      <c r="E224" s="64"/>
      <c r="F224" s="64"/>
      <c r="G224" s="65"/>
    </row>
    <row r="225" ht="15.75" customHeight="1">
      <c r="B225" s="63"/>
      <c r="C225" s="63"/>
      <c r="D225" s="64"/>
      <c r="E225" s="64"/>
      <c r="F225" s="64"/>
      <c r="G225" s="65"/>
    </row>
    <row r="226" ht="15.75" customHeight="1">
      <c r="B226" s="63"/>
      <c r="C226" s="63"/>
      <c r="D226" s="64"/>
      <c r="E226" s="64"/>
      <c r="F226" s="64"/>
      <c r="G226" s="65"/>
    </row>
    <row r="227" ht="15.75" customHeight="1">
      <c r="B227" s="63"/>
      <c r="C227" s="63"/>
      <c r="D227" s="64"/>
      <c r="E227" s="64"/>
      <c r="F227" s="64"/>
      <c r="G227" s="65"/>
    </row>
    <row r="228" ht="15.75" customHeight="1">
      <c r="B228" s="63"/>
      <c r="C228" s="63"/>
      <c r="D228" s="64"/>
      <c r="E228" s="64"/>
      <c r="F228" s="64"/>
      <c r="G228" s="65"/>
    </row>
    <row r="229" ht="15.75" customHeight="1">
      <c r="B229" s="63"/>
      <c r="C229" s="63"/>
      <c r="D229" s="64"/>
      <c r="E229" s="64"/>
      <c r="F229" s="64"/>
      <c r="G229" s="65"/>
    </row>
    <row r="230" ht="15.75" customHeight="1">
      <c r="B230" s="63"/>
      <c r="C230" s="63"/>
      <c r="D230" s="64"/>
      <c r="E230" s="64"/>
      <c r="F230" s="64"/>
      <c r="G230" s="65"/>
    </row>
    <row r="231" ht="15.75" customHeight="1">
      <c r="B231" s="63"/>
      <c r="C231" s="63"/>
      <c r="D231" s="64"/>
      <c r="E231" s="64"/>
      <c r="F231" s="64"/>
      <c r="G231" s="65"/>
    </row>
    <row r="232" ht="15.75" customHeight="1">
      <c r="B232" s="63"/>
      <c r="C232" s="63"/>
      <c r="D232" s="64"/>
      <c r="E232" s="64"/>
      <c r="F232" s="64"/>
      <c r="G232" s="65"/>
    </row>
    <row r="233" ht="15.75" customHeight="1">
      <c r="B233" s="63"/>
      <c r="C233" s="63"/>
      <c r="D233" s="64"/>
      <c r="E233" s="64"/>
      <c r="F233" s="64"/>
      <c r="G233" s="65"/>
    </row>
    <row r="234" ht="15.75" customHeight="1">
      <c r="B234" s="63"/>
      <c r="C234" s="63"/>
      <c r="D234" s="64"/>
      <c r="E234" s="64"/>
      <c r="F234" s="64"/>
      <c r="G234" s="65"/>
    </row>
    <row r="235" ht="15.75" customHeight="1">
      <c r="B235" s="63"/>
      <c r="C235" s="63"/>
      <c r="D235" s="64"/>
      <c r="E235" s="64"/>
      <c r="F235" s="64"/>
      <c r="G235" s="65"/>
    </row>
    <row r="236" ht="15.75" customHeight="1">
      <c r="B236" s="63"/>
      <c r="C236" s="63"/>
      <c r="D236" s="64"/>
      <c r="E236" s="64"/>
      <c r="F236" s="64"/>
      <c r="G236" s="65"/>
    </row>
    <row r="237" ht="15.75" customHeight="1">
      <c r="B237" s="63"/>
      <c r="C237" s="63"/>
      <c r="D237" s="64"/>
      <c r="E237" s="64"/>
      <c r="F237" s="64"/>
      <c r="G237" s="65"/>
    </row>
    <row r="238" ht="15.75" customHeight="1">
      <c r="B238" s="63"/>
      <c r="C238" s="63"/>
      <c r="D238" s="64"/>
      <c r="E238" s="64"/>
      <c r="F238" s="64"/>
      <c r="G238" s="65"/>
    </row>
    <row r="239" ht="15.75" customHeight="1">
      <c r="B239" s="63"/>
      <c r="C239" s="63"/>
      <c r="D239" s="64"/>
      <c r="E239" s="64"/>
      <c r="F239" s="64"/>
      <c r="G239" s="65"/>
    </row>
    <row r="240" ht="15.75" customHeight="1">
      <c r="B240" s="63"/>
      <c r="C240" s="63"/>
      <c r="D240" s="64"/>
      <c r="E240" s="64"/>
      <c r="F240" s="64"/>
      <c r="G240" s="65"/>
    </row>
    <row r="241" ht="15.75" customHeight="1">
      <c r="B241" s="63"/>
      <c r="C241" s="63"/>
      <c r="D241" s="64"/>
      <c r="E241" s="64"/>
      <c r="F241" s="64"/>
      <c r="G241" s="65"/>
    </row>
    <row r="242" ht="15.75" customHeight="1">
      <c r="B242" s="63"/>
      <c r="C242" s="63"/>
      <c r="D242" s="64"/>
      <c r="E242" s="64"/>
      <c r="F242" s="64"/>
      <c r="G242" s="65"/>
    </row>
    <row r="243" ht="15.75" customHeight="1">
      <c r="B243" s="63"/>
      <c r="C243" s="63"/>
      <c r="D243" s="64"/>
      <c r="E243" s="64"/>
      <c r="F243" s="64"/>
      <c r="G243" s="65"/>
    </row>
    <row r="244" ht="15.75" customHeight="1">
      <c r="B244" s="63"/>
      <c r="C244" s="63"/>
      <c r="D244" s="64"/>
      <c r="E244" s="64"/>
      <c r="F244" s="64"/>
      <c r="G244" s="65"/>
    </row>
    <row r="245" ht="15.75" customHeight="1">
      <c r="B245" s="63"/>
      <c r="C245" s="63"/>
      <c r="D245" s="64"/>
      <c r="E245" s="64"/>
      <c r="F245" s="64"/>
      <c r="G245" s="65"/>
    </row>
    <row r="246" ht="15.75" customHeight="1">
      <c r="B246" s="63"/>
      <c r="C246" s="63"/>
      <c r="D246" s="64"/>
      <c r="E246" s="64"/>
      <c r="F246" s="64"/>
      <c r="G246" s="65"/>
    </row>
    <row r="247" ht="15.75" customHeight="1">
      <c r="B247" s="63"/>
      <c r="C247" s="63"/>
      <c r="D247" s="64"/>
      <c r="E247" s="64"/>
      <c r="F247" s="64"/>
      <c r="G247" s="65"/>
    </row>
    <row r="248" ht="15.75" customHeight="1">
      <c r="B248" s="63"/>
      <c r="C248" s="63"/>
      <c r="D248" s="64"/>
      <c r="E248" s="64"/>
      <c r="F248" s="64"/>
      <c r="G248" s="65"/>
    </row>
    <row r="249" ht="15.75" customHeight="1">
      <c r="B249" s="63"/>
      <c r="C249" s="63"/>
      <c r="D249" s="64"/>
      <c r="E249" s="64"/>
      <c r="F249" s="64"/>
      <c r="G249" s="65"/>
    </row>
    <row r="250" ht="15.75" customHeight="1">
      <c r="B250" s="63"/>
      <c r="C250" s="63"/>
      <c r="D250" s="64"/>
      <c r="E250" s="64"/>
      <c r="F250" s="64"/>
      <c r="G250" s="65"/>
    </row>
    <row r="251" ht="15.75" customHeight="1">
      <c r="B251" s="63"/>
      <c r="C251" s="63"/>
      <c r="D251" s="64"/>
      <c r="E251" s="64"/>
      <c r="F251" s="64"/>
      <c r="G251" s="65"/>
    </row>
    <row r="252" ht="15.75" customHeight="1">
      <c r="B252" s="63"/>
      <c r="C252" s="63"/>
      <c r="D252" s="64"/>
      <c r="E252" s="64"/>
      <c r="F252" s="64"/>
      <c r="G252" s="65"/>
    </row>
    <row r="253" ht="15.75" customHeight="1">
      <c r="B253" s="63"/>
      <c r="C253" s="63"/>
      <c r="D253" s="64"/>
      <c r="E253" s="64"/>
      <c r="F253" s="64"/>
      <c r="G253" s="65"/>
    </row>
    <row r="254" ht="15.75" customHeight="1">
      <c r="B254" s="63"/>
      <c r="C254" s="63"/>
      <c r="D254" s="64"/>
      <c r="E254" s="64"/>
      <c r="F254" s="64"/>
      <c r="G254" s="65"/>
    </row>
    <row r="255" ht="15.75" customHeight="1">
      <c r="B255" s="63"/>
      <c r="C255" s="63"/>
      <c r="D255" s="64"/>
      <c r="E255" s="64"/>
      <c r="F255" s="64"/>
      <c r="G255" s="65"/>
    </row>
    <row r="256" ht="15.75" customHeight="1">
      <c r="B256" s="63"/>
      <c r="C256" s="63"/>
      <c r="D256" s="64"/>
      <c r="E256" s="64"/>
      <c r="F256" s="64"/>
      <c r="G256" s="65"/>
    </row>
    <row r="257" ht="15.75" customHeight="1">
      <c r="B257" s="63"/>
      <c r="C257" s="63"/>
      <c r="D257" s="64"/>
      <c r="E257" s="64"/>
      <c r="F257" s="64"/>
      <c r="G257" s="65"/>
    </row>
    <row r="258" ht="15.75" customHeight="1">
      <c r="B258" s="63"/>
      <c r="C258" s="63"/>
      <c r="D258" s="64"/>
      <c r="E258" s="64"/>
      <c r="F258" s="64"/>
      <c r="G258" s="65"/>
    </row>
    <row r="259" ht="15.75" customHeight="1">
      <c r="B259" s="63"/>
      <c r="C259" s="63"/>
      <c r="D259" s="64"/>
      <c r="E259" s="64"/>
      <c r="F259" s="64"/>
      <c r="G259" s="65"/>
    </row>
    <row r="260" ht="15.75" customHeight="1">
      <c r="B260" s="63"/>
      <c r="C260" s="63"/>
      <c r="D260" s="64"/>
      <c r="E260" s="64"/>
      <c r="F260" s="64"/>
      <c r="G260" s="65"/>
    </row>
    <row r="261" ht="15.75" customHeight="1">
      <c r="B261" s="63"/>
      <c r="C261" s="63"/>
      <c r="D261" s="64"/>
      <c r="E261" s="64"/>
      <c r="F261" s="64"/>
      <c r="G261" s="65"/>
    </row>
    <row r="262" ht="15.75" customHeight="1">
      <c r="B262" s="63"/>
      <c r="C262" s="63"/>
      <c r="D262" s="64"/>
      <c r="E262" s="64"/>
      <c r="F262" s="64"/>
      <c r="G262" s="65"/>
    </row>
    <row r="263" ht="15.75" customHeight="1">
      <c r="B263" s="63"/>
      <c r="C263" s="63"/>
      <c r="D263" s="64"/>
      <c r="E263" s="64"/>
      <c r="F263" s="64"/>
      <c r="G263" s="65"/>
    </row>
    <row r="264" ht="15.75" customHeight="1">
      <c r="B264" s="63"/>
      <c r="C264" s="63"/>
      <c r="D264" s="64"/>
      <c r="E264" s="64"/>
      <c r="F264" s="64"/>
      <c r="G264" s="65"/>
    </row>
    <row r="265" ht="15.75" customHeight="1">
      <c r="B265" s="63"/>
      <c r="C265" s="63"/>
      <c r="D265" s="64"/>
      <c r="E265" s="64"/>
      <c r="F265" s="64"/>
      <c r="G265" s="65"/>
    </row>
    <row r="266" ht="15.75" customHeight="1">
      <c r="B266" s="63"/>
      <c r="C266" s="63"/>
      <c r="D266" s="64"/>
      <c r="E266" s="64"/>
      <c r="F266" s="64"/>
      <c r="G266" s="65"/>
    </row>
    <row r="267" ht="15.75" customHeight="1">
      <c r="B267" s="63"/>
      <c r="C267" s="63"/>
      <c r="D267" s="64"/>
      <c r="E267" s="64"/>
      <c r="F267" s="64"/>
      <c r="G267" s="65"/>
    </row>
    <row r="268" ht="15.75" customHeight="1">
      <c r="B268" s="63"/>
      <c r="C268" s="63"/>
      <c r="D268" s="64"/>
      <c r="E268" s="64"/>
      <c r="F268" s="64"/>
      <c r="G268" s="65"/>
    </row>
    <row r="269" ht="15.75" customHeight="1">
      <c r="B269" s="63"/>
      <c r="C269" s="63"/>
      <c r="D269" s="64"/>
      <c r="E269" s="64"/>
      <c r="F269" s="64"/>
      <c r="G269" s="65"/>
    </row>
    <row r="270" ht="15.75" customHeight="1">
      <c r="B270" s="63"/>
      <c r="C270" s="63"/>
      <c r="D270" s="64"/>
      <c r="E270" s="64"/>
      <c r="F270" s="64"/>
      <c r="G270" s="65"/>
    </row>
    <row r="271" ht="15.75" customHeight="1">
      <c r="B271" s="63"/>
      <c r="C271" s="63"/>
      <c r="D271" s="64"/>
      <c r="E271" s="64"/>
      <c r="F271" s="64"/>
      <c r="G271" s="65"/>
    </row>
    <row r="272" ht="15.75" customHeight="1">
      <c r="B272" s="63"/>
      <c r="C272" s="63"/>
      <c r="D272" s="64"/>
      <c r="E272" s="64"/>
      <c r="F272" s="64"/>
      <c r="G272" s="65"/>
    </row>
    <row r="273" ht="15.75" customHeight="1">
      <c r="B273" s="63"/>
      <c r="C273" s="63"/>
      <c r="D273" s="64"/>
      <c r="E273" s="64"/>
      <c r="F273" s="64"/>
      <c r="G273" s="65"/>
    </row>
    <row r="274" ht="15.75" customHeight="1">
      <c r="B274" s="63"/>
      <c r="C274" s="63"/>
      <c r="D274" s="64"/>
      <c r="E274" s="64"/>
      <c r="F274" s="64"/>
      <c r="G274" s="65"/>
    </row>
    <row r="275" ht="15.75" customHeight="1">
      <c r="B275" s="63"/>
      <c r="C275" s="63"/>
      <c r="D275" s="64"/>
      <c r="E275" s="64"/>
      <c r="F275" s="64"/>
      <c r="G275" s="65"/>
    </row>
    <row r="276" ht="15.75" customHeight="1">
      <c r="B276" s="63"/>
      <c r="C276" s="63"/>
      <c r="D276" s="64"/>
      <c r="E276" s="64"/>
      <c r="F276" s="64"/>
      <c r="G276" s="65"/>
    </row>
    <row r="277" ht="15.75" customHeight="1">
      <c r="B277" s="63"/>
      <c r="C277" s="63"/>
      <c r="D277" s="64"/>
      <c r="E277" s="64"/>
      <c r="F277" s="64"/>
      <c r="G277" s="65"/>
    </row>
    <row r="278" ht="15.75" customHeight="1">
      <c r="B278" s="63"/>
      <c r="C278" s="63"/>
      <c r="D278" s="64"/>
      <c r="E278" s="64"/>
      <c r="F278" s="64"/>
      <c r="G278" s="65"/>
    </row>
    <row r="279" ht="15.75" customHeight="1">
      <c r="B279" s="63"/>
      <c r="C279" s="63"/>
      <c r="D279" s="64"/>
      <c r="E279" s="64"/>
      <c r="F279" s="64"/>
      <c r="G279" s="65"/>
    </row>
    <row r="280" ht="15.75" customHeight="1">
      <c r="B280" s="63"/>
      <c r="C280" s="63"/>
      <c r="D280" s="64"/>
      <c r="E280" s="64"/>
      <c r="F280" s="64"/>
      <c r="G280" s="65"/>
    </row>
    <row r="281" ht="15.75" customHeight="1">
      <c r="B281" s="63"/>
      <c r="C281" s="63"/>
      <c r="D281" s="64"/>
      <c r="E281" s="64"/>
      <c r="F281" s="64"/>
      <c r="G281" s="65"/>
    </row>
    <row r="282" ht="15.75" customHeight="1">
      <c r="B282" s="63"/>
      <c r="C282" s="63"/>
      <c r="D282" s="64"/>
      <c r="E282" s="64"/>
      <c r="F282" s="64"/>
      <c r="G282" s="65"/>
    </row>
    <row r="283" ht="15.75" customHeight="1">
      <c r="B283" s="63"/>
      <c r="C283" s="63"/>
      <c r="D283" s="64"/>
      <c r="E283" s="64"/>
      <c r="F283" s="64"/>
      <c r="G283" s="65"/>
    </row>
    <row r="284" ht="15.75" customHeight="1">
      <c r="B284" s="63"/>
      <c r="C284" s="63"/>
      <c r="D284" s="64"/>
      <c r="E284" s="64"/>
      <c r="F284" s="64"/>
      <c r="G284" s="65"/>
    </row>
    <row r="285" ht="15.75" customHeight="1">
      <c r="B285" s="63"/>
      <c r="C285" s="63"/>
      <c r="D285" s="64"/>
      <c r="E285" s="64"/>
      <c r="F285" s="64"/>
      <c r="G285" s="65"/>
    </row>
    <row r="286" ht="15.75" customHeight="1">
      <c r="B286" s="63"/>
      <c r="C286" s="63"/>
      <c r="D286" s="64"/>
      <c r="E286" s="64"/>
      <c r="F286" s="64"/>
      <c r="G286" s="65"/>
    </row>
    <row r="287" ht="15.75" customHeight="1">
      <c r="B287" s="63"/>
      <c r="C287" s="63"/>
      <c r="D287" s="64"/>
      <c r="E287" s="64"/>
      <c r="F287" s="64"/>
      <c r="G287" s="65"/>
    </row>
    <row r="288" ht="15.75" customHeight="1">
      <c r="B288" s="63"/>
      <c r="C288" s="63"/>
      <c r="D288" s="64"/>
      <c r="E288" s="64"/>
      <c r="F288" s="64"/>
      <c r="G288" s="65"/>
    </row>
    <row r="289" ht="15.75" customHeight="1">
      <c r="B289" s="63"/>
      <c r="C289" s="63"/>
      <c r="D289" s="64"/>
      <c r="E289" s="64"/>
      <c r="F289" s="64"/>
      <c r="G289" s="65"/>
    </row>
    <row r="290" ht="15.75" customHeight="1">
      <c r="B290" s="63"/>
      <c r="C290" s="63"/>
      <c r="D290" s="64"/>
      <c r="E290" s="64"/>
      <c r="F290" s="64"/>
      <c r="G290" s="65"/>
    </row>
    <row r="291" ht="15.75" customHeight="1">
      <c r="B291" s="63"/>
      <c r="C291" s="63"/>
      <c r="D291" s="64"/>
      <c r="E291" s="64"/>
      <c r="F291" s="64"/>
      <c r="G291" s="65"/>
    </row>
    <row r="292" ht="15.75" customHeight="1">
      <c r="B292" s="63"/>
      <c r="C292" s="63"/>
      <c r="D292" s="64"/>
      <c r="E292" s="64"/>
      <c r="F292" s="64"/>
      <c r="G292" s="65"/>
    </row>
    <row r="293" ht="15.75" customHeight="1">
      <c r="B293" s="63"/>
      <c r="C293" s="63"/>
      <c r="D293" s="64"/>
      <c r="E293" s="64"/>
      <c r="F293" s="64"/>
      <c r="G293" s="65"/>
    </row>
    <row r="294" ht="15.75" customHeight="1">
      <c r="B294" s="63"/>
      <c r="C294" s="63"/>
      <c r="D294" s="64"/>
      <c r="E294" s="64"/>
      <c r="F294" s="64"/>
      <c r="G294" s="65"/>
    </row>
    <row r="295" ht="15.75" customHeight="1">
      <c r="B295" s="63"/>
      <c r="C295" s="63"/>
      <c r="D295" s="64"/>
      <c r="E295" s="64"/>
      <c r="F295" s="64"/>
      <c r="G295" s="65"/>
    </row>
    <row r="296" ht="15.75" customHeight="1">
      <c r="B296" s="63"/>
      <c r="C296" s="63"/>
      <c r="D296" s="64"/>
      <c r="E296" s="64"/>
      <c r="F296" s="64"/>
      <c r="G296" s="65"/>
    </row>
    <row r="297" ht="15.75" customHeight="1">
      <c r="B297" s="63"/>
      <c r="C297" s="63"/>
      <c r="D297" s="64"/>
      <c r="E297" s="64"/>
      <c r="F297" s="64"/>
      <c r="G297" s="65"/>
    </row>
    <row r="298" ht="15.75" customHeight="1">
      <c r="B298" s="63"/>
      <c r="C298" s="63"/>
      <c r="D298" s="64"/>
      <c r="E298" s="64"/>
      <c r="F298" s="64"/>
      <c r="G298" s="65"/>
    </row>
    <row r="299" ht="15.75" customHeight="1">
      <c r="B299" s="63"/>
      <c r="C299" s="63"/>
      <c r="D299" s="64"/>
      <c r="E299" s="64"/>
      <c r="F299" s="64"/>
      <c r="G299" s="65"/>
    </row>
    <row r="300" ht="15.75" customHeight="1">
      <c r="B300" s="63"/>
      <c r="C300" s="63"/>
      <c r="D300" s="64"/>
      <c r="E300" s="64"/>
      <c r="F300" s="64"/>
      <c r="G300" s="65"/>
    </row>
    <row r="301" ht="15.75" customHeight="1">
      <c r="B301" s="63"/>
      <c r="C301" s="63"/>
      <c r="D301" s="64"/>
      <c r="E301" s="64"/>
      <c r="F301" s="64"/>
      <c r="G301" s="65"/>
    </row>
    <row r="302" ht="15.75" customHeight="1">
      <c r="B302" s="63"/>
      <c r="C302" s="63"/>
      <c r="D302" s="64"/>
      <c r="E302" s="64"/>
      <c r="F302" s="64"/>
      <c r="G302" s="65"/>
    </row>
    <row r="303" ht="15.75" customHeight="1">
      <c r="B303" s="63"/>
      <c r="C303" s="63"/>
      <c r="D303" s="64"/>
      <c r="E303" s="64"/>
      <c r="F303" s="64"/>
      <c r="G303" s="65"/>
    </row>
    <row r="304" ht="15.75" customHeight="1">
      <c r="B304" s="63"/>
      <c r="C304" s="63"/>
      <c r="D304" s="64"/>
      <c r="E304" s="64"/>
      <c r="F304" s="64"/>
      <c r="G304" s="65"/>
    </row>
    <row r="305" ht="15.75" customHeight="1">
      <c r="B305" s="63"/>
      <c r="C305" s="63"/>
      <c r="D305" s="64"/>
      <c r="E305" s="64"/>
      <c r="F305" s="64"/>
      <c r="G305" s="65"/>
    </row>
    <row r="306" ht="15.75" customHeight="1">
      <c r="B306" s="63"/>
      <c r="C306" s="63"/>
      <c r="D306" s="64"/>
      <c r="E306" s="64"/>
      <c r="F306" s="64"/>
      <c r="G306" s="65"/>
    </row>
    <row r="307" ht="15.75" customHeight="1">
      <c r="B307" s="63"/>
      <c r="C307" s="63"/>
      <c r="D307" s="64"/>
      <c r="E307" s="64"/>
      <c r="F307" s="64"/>
      <c r="G307" s="65"/>
    </row>
    <row r="308" ht="15.75" customHeight="1">
      <c r="B308" s="63"/>
      <c r="C308" s="63"/>
      <c r="D308" s="64"/>
      <c r="E308" s="64"/>
      <c r="F308" s="64"/>
      <c r="G308" s="65"/>
    </row>
    <row r="309" ht="15.75" customHeight="1">
      <c r="B309" s="63"/>
      <c r="C309" s="63"/>
      <c r="D309" s="64"/>
      <c r="E309" s="64"/>
      <c r="F309" s="64"/>
      <c r="G309" s="65"/>
    </row>
    <row r="310" ht="15.75" customHeight="1">
      <c r="B310" s="63"/>
      <c r="C310" s="63"/>
      <c r="D310" s="64"/>
      <c r="E310" s="64"/>
      <c r="F310" s="64"/>
      <c r="G310" s="65"/>
    </row>
    <row r="311" ht="15.75" customHeight="1">
      <c r="B311" s="63"/>
      <c r="C311" s="63"/>
      <c r="D311" s="64"/>
      <c r="E311" s="64"/>
      <c r="F311" s="64"/>
      <c r="G311" s="65"/>
    </row>
    <row r="312" ht="15.75" customHeight="1">
      <c r="B312" s="63"/>
      <c r="C312" s="63"/>
      <c r="D312" s="64"/>
      <c r="E312" s="64"/>
      <c r="F312" s="64"/>
      <c r="G312" s="65"/>
    </row>
    <row r="313" ht="15.75" customHeight="1">
      <c r="B313" s="63"/>
      <c r="C313" s="63"/>
      <c r="D313" s="64"/>
      <c r="E313" s="64"/>
      <c r="F313" s="64"/>
      <c r="G313" s="65"/>
    </row>
    <row r="314" ht="15.75" customHeight="1">
      <c r="B314" s="63"/>
      <c r="C314" s="63"/>
      <c r="D314" s="64"/>
      <c r="E314" s="64"/>
      <c r="F314" s="64"/>
      <c r="G314" s="65"/>
    </row>
    <row r="315" ht="15.75" customHeight="1">
      <c r="B315" s="63"/>
      <c r="C315" s="63"/>
      <c r="D315" s="64"/>
      <c r="E315" s="64"/>
      <c r="F315" s="64"/>
      <c r="G315" s="65"/>
    </row>
    <row r="316" ht="15.75" customHeight="1">
      <c r="B316" s="63"/>
      <c r="C316" s="63"/>
      <c r="D316" s="64"/>
      <c r="E316" s="64"/>
      <c r="F316" s="64"/>
      <c r="G316" s="65"/>
    </row>
    <row r="317" ht="15.75" customHeight="1">
      <c r="B317" s="63"/>
      <c r="C317" s="63"/>
      <c r="D317" s="64"/>
      <c r="E317" s="64"/>
      <c r="F317" s="64"/>
      <c r="G317" s="65"/>
    </row>
    <row r="318" ht="15.75" customHeight="1">
      <c r="B318" s="63"/>
      <c r="C318" s="63"/>
      <c r="D318" s="64"/>
      <c r="E318" s="64"/>
      <c r="F318" s="64"/>
      <c r="G318" s="65"/>
    </row>
    <row r="319" ht="15.75" customHeight="1">
      <c r="B319" s="63"/>
      <c r="C319" s="63"/>
      <c r="D319" s="64"/>
      <c r="E319" s="64"/>
      <c r="F319" s="64"/>
      <c r="G319" s="65"/>
    </row>
    <row r="320" ht="15.75" customHeight="1">
      <c r="B320" s="63"/>
      <c r="C320" s="63"/>
      <c r="D320" s="64"/>
      <c r="E320" s="64"/>
      <c r="F320" s="64"/>
      <c r="G320" s="65"/>
    </row>
    <row r="321" ht="15.75" customHeight="1">
      <c r="B321" s="63"/>
      <c r="C321" s="63"/>
      <c r="D321" s="64"/>
      <c r="E321" s="64"/>
      <c r="F321" s="64"/>
      <c r="G321" s="65"/>
    </row>
    <row r="322" ht="15.75" customHeight="1">
      <c r="B322" s="63"/>
      <c r="C322" s="63"/>
      <c r="D322" s="64"/>
      <c r="E322" s="64"/>
      <c r="F322" s="64"/>
      <c r="G322" s="65"/>
    </row>
    <row r="323" ht="15.75" customHeight="1">
      <c r="B323" s="63"/>
      <c r="C323" s="63"/>
      <c r="D323" s="64"/>
      <c r="E323" s="64"/>
      <c r="F323" s="64"/>
      <c r="G323" s="65"/>
    </row>
    <row r="324" ht="15.75" customHeight="1">
      <c r="B324" s="63"/>
      <c r="C324" s="63"/>
      <c r="D324" s="64"/>
      <c r="E324" s="64"/>
      <c r="F324" s="64"/>
      <c r="G324" s="65"/>
    </row>
    <row r="325" ht="15.75" customHeight="1">
      <c r="B325" s="63"/>
      <c r="C325" s="63"/>
      <c r="D325" s="64"/>
      <c r="E325" s="64"/>
      <c r="F325" s="64"/>
      <c r="G325" s="65"/>
    </row>
    <row r="326" ht="15.75" customHeight="1">
      <c r="B326" s="63"/>
      <c r="C326" s="63"/>
      <c r="D326" s="64"/>
      <c r="E326" s="64"/>
      <c r="F326" s="64"/>
      <c r="G326" s="65"/>
    </row>
    <row r="327" ht="15.75" customHeight="1">
      <c r="B327" s="63"/>
      <c r="C327" s="63"/>
      <c r="D327" s="64"/>
      <c r="E327" s="64"/>
      <c r="F327" s="64"/>
      <c r="G327" s="65"/>
    </row>
    <row r="328" ht="15.75" customHeight="1">
      <c r="B328" s="63"/>
      <c r="C328" s="63"/>
      <c r="D328" s="64"/>
      <c r="E328" s="64"/>
      <c r="F328" s="64"/>
      <c r="G328" s="65"/>
    </row>
    <row r="329" ht="15.75" customHeight="1">
      <c r="B329" s="63"/>
      <c r="C329" s="63"/>
      <c r="D329" s="64"/>
      <c r="E329" s="64"/>
      <c r="F329" s="64"/>
      <c r="G329" s="65"/>
    </row>
    <row r="330" ht="15.75" customHeight="1">
      <c r="B330" s="63"/>
      <c r="C330" s="63"/>
      <c r="D330" s="64"/>
      <c r="E330" s="64"/>
      <c r="F330" s="64"/>
      <c r="G330" s="65"/>
    </row>
    <row r="331" ht="15.75" customHeight="1">
      <c r="B331" s="63"/>
      <c r="C331" s="63"/>
      <c r="D331" s="64"/>
      <c r="E331" s="64"/>
      <c r="F331" s="64"/>
      <c r="G331" s="65"/>
    </row>
    <row r="332" ht="15.75" customHeight="1">
      <c r="B332" s="63"/>
      <c r="C332" s="63"/>
      <c r="D332" s="64"/>
      <c r="E332" s="64"/>
      <c r="F332" s="64"/>
      <c r="G332" s="65"/>
    </row>
    <row r="333" ht="15.75" customHeight="1">
      <c r="B333" s="63"/>
      <c r="C333" s="63"/>
      <c r="D333" s="64"/>
      <c r="E333" s="64"/>
      <c r="F333" s="64"/>
      <c r="G333" s="65"/>
    </row>
    <row r="334" ht="15.75" customHeight="1">
      <c r="B334" s="63"/>
      <c r="C334" s="63"/>
      <c r="D334" s="64"/>
      <c r="E334" s="64"/>
      <c r="F334" s="64"/>
      <c r="G334" s="65"/>
    </row>
    <row r="335" ht="15.75" customHeight="1">
      <c r="B335" s="63"/>
      <c r="C335" s="63"/>
      <c r="D335" s="64"/>
      <c r="E335" s="64"/>
      <c r="F335" s="64"/>
      <c r="G335" s="65"/>
    </row>
    <row r="336" ht="15.75" customHeight="1">
      <c r="B336" s="63"/>
      <c r="C336" s="63"/>
      <c r="D336" s="64"/>
      <c r="E336" s="64"/>
      <c r="F336" s="64"/>
      <c r="G336" s="65"/>
    </row>
    <row r="337" ht="15.75" customHeight="1">
      <c r="B337" s="63"/>
      <c r="C337" s="63"/>
      <c r="D337" s="64"/>
      <c r="E337" s="64"/>
      <c r="F337" s="64"/>
      <c r="G337" s="65"/>
    </row>
    <row r="338" ht="15.75" customHeight="1">
      <c r="B338" s="63"/>
      <c r="C338" s="63"/>
      <c r="D338" s="64"/>
      <c r="E338" s="64"/>
      <c r="F338" s="64"/>
      <c r="G338" s="65"/>
    </row>
    <row r="339" ht="15.75" customHeight="1">
      <c r="B339" s="63"/>
      <c r="C339" s="63"/>
      <c r="D339" s="64"/>
      <c r="E339" s="64"/>
      <c r="F339" s="64"/>
      <c r="G339" s="65"/>
    </row>
    <row r="340" ht="15.75" customHeight="1">
      <c r="B340" s="63"/>
      <c r="C340" s="63"/>
      <c r="D340" s="64"/>
      <c r="E340" s="64"/>
      <c r="F340" s="64"/>
      <c r="G340" s="65"/>
    </row>
    <row r="341" ht="15.75" customHeight="1">
      <c r="B341" s="63"/>
      <c r="C341" s="63"/>
      <c r="D341" s="64"/>
      <c r="E341" s="64"/>
      <c r="F341" s="64"/>
      <c r="G341" s="65"/>
    </row>
    <row r="342" ht="15.75" customHeight="1">
      <c r="B342" s="63"/>
      <c r="C342" s="63"/>
      <c r="D342" s="64"/>
      <c r="E342" s="64"/>
      <c r="F342" s="64"/>
      <c r="G342" s="65"/>
    </row>
    <row r="343" ht="15.75" customHeight="1">
      <c r="B343" s="63"/>
      <c r="C343" s="63"/>
      <c r="D343" s="64"/>
      <c r="E343" s="64"/>
      <c r="F343" s="64"/>
      <c r="G343" s="65"/>
    </row>
    <row r="344" ht="15.75" customHeight="1">
      <c r="B344" s="63"/>
      <c r="C344" s="63"/>
      <c r="D344" s="64"/>
      <c r="E344" s="64"/>
      <c r="F344" s="64"/>
      <c r="G344" s="65"/>
    </row>
    <row r="345" ht="15.75" customHeight="1">
      <c r="B345" s="63"/>
      <c r="C345" s="63"/>
      <c r="D345" s="64"/>
      <c r="E345" s="64"/>
      <c r="F345" s="64"/>
      <c r="G345" s="65"/>
    </row>
    <row r="346" ht="15.75" customHeight="1">
      <c r="B346" s="63"/>
      <c r="C346" s="63"/>
      <c r="D346" s="64"/>
      <c r="E346" s="64"/>
      <c r="F346" s="64"/>
      <c r="G346" s="65"/>
    </row>
    <row r="347" ht="15.75" customHeight="1">
      <c r="B347" s="63"/>
      <c r="C347" s="63"/>
      <c r="D347" s="64"/>
      <c r="E347" s="64"/>
      <c r="F347" s="64"/>
      <c r="G347" s="65"/>
    </row>
    <row r="348" ht="15.75" customHeight="1">
      <c r="B348" s="63"/>
      <c r="C348" s="63"/>
      <c r="D348" s="64"/>
      <c r="E348" s="64"/>
      <c r="F348" s="64"/>
      <c r="G348" s="65"/>
    </row>
    <row r="349" ht="15.75" customHeight="1">
      <c r="B349" s="63"/>
      <c r="C349" s="63"/>
      <c r="D349" s="64"/>
      <c r="E349" s="64"/>
      <c r="F349" s="64"/>
      <c r="G349" s="65"/>
    </row>
    <row r="350" ht="15.75" customHeight="1">
      <c r="B350" s="63"/>
      <c r="C350" s="63"/>
      <c r="D350" s="64"/>
      <c r="E350" s="64"/>
      <c r="F350" s="64"/>
      <c r="G350" s="65"/>
    </row>
    <row r="351" ht="15.75" customHeight="1">
      <c r="B351" s="63"/>
      <c r="C351" s="63"/>
      <c r="D351" s="64"/>
      <c r="E351" s="64"/>
      <c r="F351" s="64"/>
      <c r="G351" s="65"/>
    </row>
    <row r="352" ht="15.75" customHeight="1">
      <c r="B352" s="63"/>
      <c r="C352" s="63"/>
      <c r="D352" s="64"/>
      <c r="E352" s="64"/>
      <c r="F352" s="64"/>
      <c r="G352" s="65"/>
    </row>
    <row r="353" ht="15.75" customHeight="1">
      <c r="B353" s="63"/>
      <c r="C353" s="63"/>
      <c r="D353" s="64"/>
      <c r="E353" s="64"/>
      <c r="F353" s="64"/>
      <c r="G353" s="65"/>
    </row>
    <row r="354" ht="15.75" customHeight="1">
      <c r="B354" s="63"/>
      <c r="C354" s="63"/>
      <c r="D354" s="64"/>
      <c r="E354" s="64"/>
      <c r="F354" s="64"/>
      <c r="G354" s="65"/>
    </row>
    <row r="355" ht="15.75" customHeight="1">
      <c r="B355" s="63"/>
      <c r="C355" s="63"/>
      <c r="D355" s="64"/>
      <c r="E355" s="64"/>
      <c r="F355" s="64"/>
      <c r="G355" s="65"/>
    </row>
    <row r="356" ht="15.75" customHeight="1">
      <c r="B356" s="63"/>
      <c r="C356" s="63"/>
      <c r="D356" s="64"/>
      <c r="E356" s="64"/>
      <c r="F356" s="64"/>
      <c r="G356" s="65"/>
    </row>
    <row r="357" ht="15.75" customHeight="1">
      <c r="B357" s="63"/>
      <c r="C357" s="63"/>
      <c r="D357" s="64"/>
      <c r="E357" s="64"/>
      <c r="F357" s="64"/>
      <c r="G357" s="65"/>
    </row>
    <row r="358" ht="15.75" customHeight="1">
      <c r="B358" s="63"/>
      <c r="C358" s="63"/>
      <c r="D358" s="64"/>
      <c r="E358" s="64"/>
      <c r="F358" s="64"/>
      <c r="G358" s="65"/>
    </row>
    <row r="359" ht="15.75" customHeight="1">
      <c r="B359" s="63"/>
      <c r="C359" s="63"/>
      <c r="D359" s="64"/>
      <c r="E359" s="64"/>
      <c r="F359" s="64"/>
      <c r="G359" s="65"/>
    </row>
    <row r="360" ht="15.75" customHeight="1">
      <c r="B360" s="63"/>
      <c r="C360" s="63"/>
      <c r="D360" s="64"/>
      <c r="E360" s="64"/>
      <c r="F360" s="64"/>
      <c r="G360" s="65"/>
    </row>
    <row r="361" ht="15.75" customHeight="1">
      <c r="B361" s="63"/>
      <c r="C361" s="63"/>
      <c r="D361" s="64"/>
      <c r="E361" s="64"/>
      <c r="F361" s="64"/>
      <c r="G361" s="65"/>
    </row>
    <row r="362" ht="15.75" customHeight="1">
      <c r="B362" s="63"/>
      <c r="C362" s="63"/>
      <c r="D362" s="64"/>
      <c r="E362" s="64"/>
      <c r="F362" s="64"/>
      <c r="G362" s="65"/>
    </row>
    <row r="363" ht="15.75" customHeight="1">
      <c r="B363" s="63"/>
      <c r="C363" s="63"/>
      <c r="D363" s="64"/>
      <c r="E363" s="64"/>
      <c r="F363" s="64"/>
      <c r="G363" s="65"/>
    </row>
    <row r="364" ht="15.75" customHeight="1">
      <c r="B364" s="63"/>
      <c r="C364" s="63"/>
      <c r="D364" s="64"/>
      <c r="E364" s="64"/>
      <c r="F364" s="64"/>
      <c r="G364" s="65"/>
    </row>
    <row r="365" ht="15.75" customHeight="1">
      <c r="B365" s="63"/>
      <c r="C365" s="63"/>
      <c r="D365" s="64"/>
      <c r="E365" s="64"/>
      <c r="F365" s="64"/>
      <c r="G365" s="65"/>
    </row>
    <row r="366" ht="15.75" customHeight="1">
      <c r="B366" s="63"/>
      <c r="C366" s="63"/>
      <c r="D366" s="64"/>
      <c r="E366" s="64"/>
      <c r="F366" s="64"/>
      <c r="G366" s="65"/>
    </row>
    <row r="367" ht="15.75" customHeight="1">
      <c r="B367" s="63"/>
      <c r="C367" s="63"/>
      <c r="D367" s="64"/>
      <c r="E367" s="64"/>
      <c r="F367" s="64"/>
      <c r="G367" s="65"/>
    </row>
    <row r="368" ht="15.75" customHeight="1">
      <c r="B368" s="63"/>
      <c r="C368" s="63"/>
      <c r="D368" s="64"/>
      <c r="E368" s="64"/>
      <c r="F368" s="64"/>
      <c r="G368" s="65"/>
    </row>
    <row r="369" ht="15.75" customHeight="1">
      <c r="B369" s="63"/>
      <c r="C369" s="63"/>
      <c r="D369" s="64"/>
      <c r="E369" s="64"/>
      <c r="F369" s="64"/>
      <c r="G369" s="65"/>
    </row>
    <row r="370" ht="15.75" customHeight="1">
      <c r="B370" s="63"/>
      <c r="C370" s="63"/>
      <c r="D370" s="64"/>
      <c r="E370" s="64"/>
      <c r="F370" s="64"/>
      <c r="G370" s="65"/>
    </row>
    <row r="371" ht="15.75" customHeight="1">
      <c r="B371" s="63"/>
      <c r="C371" s="63"/>
      <c r="D371" s="64"/>
      <c r="E371" s="64"/>
      <c r="F371" s="64"/>
      <c r="G371" s="65"/>
    </row>
    <row r="372" ht="15.75" customHeight="1">
      <c r="B372" s="63"/>
      <c r="C372" s="63"/>
      <c r="D372" s="64"/>
      <c r="E372" s="64"/>
      <c r="F372" s="64"/>
      <c r="G372" s="65"/>
    </row>
    <row r="373" ht="15.75" customHeight="1">
      <c r="B373" s="63"/>
      <c r="C373" s="63"/>
      <c r="D373" s="64"/>
      <c r="E373" s="64"/>
      <c r="F373" s="64"/>
      <c r="G373" s="65"/>
    </row>
    <row r="374" ht="15.75" customHeight="1">
      <c r="B374" s="63"/>
      <c r="C374" s="63"/>
      <c r="D374" s="64"/>
      <c r="E374" s="64"/>
      <c r="F374" s="64"/>
      <c r="G374" s="65"/>
    </row>
    <row r="375" ht="15.75" customHeight="1">
      <c r="B375" s="63"/>
      <c r="C375" s="63"/>
      <c r="D375" s="64"/>
      <c r="E375" s="64"/>
      <c r="F375" s="64"/>
      <c r="G375" s="65"/>
    </row>
    <row r="376" ht="15.75" customHeight="1">
      <c r="B376" s="63"/>
      <c r="C376" s="63"/>
      <c r="D376" s="64"/>
      <c r="E376" s="64"/>
      <c r="F376" s="64"/>
      <c r="G376" s="65"/>
    </row>
    <row r="377" ht="15.75" customHeight="1">
      <c r="B377" s="63"/>
      <c r="C377" s="63"/>
      <c r="D377" s="64"/>
      <c r="E377" s="64"/>
      <c r="F377" s="64"/>
      <c r="G377" s="65"/>
    </row>
    <row r="378" ht="15.75" customHeight="1">
      <c r="B378" s="63"/>
      <c r="C378" s="63"/>
      <c r="D378" s="64"/>
      <c r="E378" s="64"/>
      <c r="F378" s="64"/>
      <c r="G378" s="65"/>
    </row>
    <row r="379" ht="15.75" customHeight="1">
      <c r="B379" s="63"/>
      <c r="C379" s="63"/>
      <c r="D379" s="64"/>
      <c r="E379" s="64"/>
      <c r="F379" s="64"/>
      <c r="G379" s="65"/>
    </row>
    <row r="380" ht="15.75" customHeight="1">
      <c r="B380" s="63"/>
      <c r="C380" s="63"/>
      <c r="D380" s="64"/>
      <c r="E380" s="64"/>
      <c r="F380" s="64"/>
      <c r="G380" s="65"/>
    </row>
    <row r="381" ht="15.75" customHeight="1">
      <c r="B381" s="63"/>
      <c r="C381" s="63"/>
      <c r="D381" s="64"/>
      <c r="E381" s="64"/>
      <c r="F381" s="64"/>
      <c r="G381" s="65"/>
    </row>
    <row r="382" ht="15.75" customHeight="1">
      <c r="B382" s="63"/>
      <c r="C382" s="63"/>
      <c r="D382" s="64"/>
      <c r="E382" s="64"/>
      <c r="F382" s="64"/>
      <c r="G382" s="65"/>
    </row>
    <row r="383" ht="15.75" customHeight="1">
      <c r="B383" s="63"/>
      <c r="C383" s="63"/>
      <c r="D383" s="64"/>
      <c r="E383" s="64"/>
      <c r="F383" s="64"/>
      <c r="G383" s="65"/>
    </row>
    <row r="384" ht="15.75" customHeight="1">
      <c r="B384" s="63"/>
      <c r="C384" s="63"/>
      <c r="D384" s="64"/>
      <c r="E384" s="64"/>
      <c r="F384" s="64"/>
      <c r="G384" s="65"/>
    </row>
    <row r="385" ht="15.75" customHeight="1">
      <c r="B385" s="63"/>
      <c r="C385" s="63"/>
      <c r="D385" s="64"/>
      <c r="E385" s="64"/>
      <c r="F385" s="64"/>
      <c r="G385" s="65"/>
    </row>
    <row r="386" ht="15.75" customHeight="1">
      <c r="B386" s="63"/>
      <c r="C386" s="63"/>
      <c r="D386" s="64"/>
      <c r="E386" s="64"/>
      <c r="F386" s="64"/>
      <c r="G386" s="65"/>
    </row>
    <row r="387" ht="15.75" customHeight="1">
      <c r="B387" s="63"/>
      <c r="C387" s="63"/>
      <c r="D387" s="64"/>
      <c r="E387" s="64"/>
      <c r="F387" s="64"/>
      <c r="G387" s="65"/>
    </row>
    <row r="388" ht="15.75" customHeight="1">
      <c r="B388" s="63"/>
      <c r="C388" s="63"/>
      <c r="D388" s="64"/>
      <c r="E388" s="64"/>
      <c r="F388" s="64"/>
      <c r="G388" s="65"/>
    </row>
    <row r="389" ht="15.75" customHeight="1">
      <c r="B389" s="63"/>
      <c r="C389" s="63"/>
      <c r="D389" s="64"/>
      <c r="E389" s="64"/>
      <c r="F389" s="64"/>
      <c r="G389" s="65"/>
    </row>
    <row r="390" ht="15.75" customHeight="1">
      <c r="B390" s="63"/>
      <c r="C390" s="63"/>
      <c r="D390" s="64"/>
      <c r="E390" s="64"/>
      <c r="F390" s="64"/>
      <c r="G390" s="65"/>
    </row>
    <row r="391" ht="15.75" customHeight="1">
      <c r="B391" s="63"/>
      <c r="C391" s="63"/>
      <c r="D391" s="64"/>
      <c r="E391" s="64"/>
      <c r="F391" s="64"/>
      <c r="G391" s="65"/>
    </row>
    <row r="392" ht="15.75" customHeight="1">
      <c r="B392" s="63"/>
      <c r="C392" s="63"/>
      <c r="D392" s="64"/>
      <c r="E392" s="64"/>
      <c r="F392" s="64"/>
      <c r="G392" s="65"/>
    </row>
    <row r="393" ht="15.75" customHeight="1">
      <c r="B393" s="63"/>
      <c r="C393" s="63"/>
      <c r="D393" s="64"/>
      <c r="E393" s="64"/>
      <c r="F393" s="64"/>
      <c r="G393" s="65"/>
    </row>
    <row r="394" ht="15.75" customHeight="1">
      <c r="B394" s="63"/>
      <c r="C394" s="63"/>
      <c r="D394" s="64"/>
      <c r="E394" s="64"/>
      <c r="F394" s="64"/>
      <c r="G394" s="65"/>
    </row>
    <row r="395" ht="15.75" customHeight="1">
      <c r="B395" s="63"/>
      <c r="C395" s="63"/>
      <c r="D395" s="64"/>
      <c r="E395" s="64"/>
      <c r="F395" s="64"/>
      <c r="G395" s="65"/>
    </row>
    <row r="396" ht="15.75" customHeight="1">
      <c r="B396" s="63"/>
      <c r="C396" s="63"/>
      <c r="D396" s="64"/>
      <c r="E396" s="64"/>
      <c r="F396" s="64"/>
      <c r="G396" s="65"/>
    </row>
    <row r="397" ht="15.75" customHeight="1">
      <c r="B397" s="63"/>
      <c r="C397" s="63"/>
      <c r="D397" s="64"/>
      <c r="E397" s="64"/>
      <c r="F397" s="64"/>
      <c r="G397" s="65"/>
    </row>
    <row r="398" ht="15.75" customHeight="1">
      <c r="B398" s="63"/>
      <c r="C398" s="63"/>
      <c r="D398" s="64"/>
      <c r="E398" s="64"/>
      <c r="F398" s="64"/>
      <c r="G398" s="65"/>
    </row>
    <row r="399" ht="15.75" customHeight="1">
      <c r="B399" s="63"/>
      <c r="C399" s="63"/>
      <c r="D399" s="64"/>
      <c r="E399" s="64"/>
      <c r="F399" s="64"/>
      <c r="G399" s="65"/>
    </row>
    <row r="400" ht="15.75" customHeight="1">
      <c r="B400" s="63"/>
      <c r="C400" s="63"/>
      <c r="D400" s="64"/>
      <c r="E400" s="64"/>
      <c r="F400" s="64"/>
      <c r="G400" s="65"/>
    </row>
    <row r="401" ht="15.75" customHeight="1">
      <c r="B401" s="63"/>
      <c r="C401" s="63"/>
      <c r="D401" s="64"/>
      <c r="E401" s="64"/>
      <c r="F401" s="64"/>
      <c r="G401" s="65"/>
    </row>
    <row r="402" ht="15.75" customHeight="1">
      <c r="B402" s="63"/>
      <c r="C402" s="63"/>
      <c r="D402" s="64"/>
      <c r="E402" s="64"/>
      <c r="F402" s="64"/>
      <c r="G402" s="65"/>
    </row>
    <row r="403" ht="15.75" customHeight="1">
      <c r="B403" s="63"/>
      <c r="C403" s="63"/>
      <c r="D403" s="64"/>
      <c r="E403" s="64"/>
      <c r="F403" s="64"/>
      <c r="G403" s="65"/>
    </row>
    <row r="404" ht="15.75" customHeight="1">
      <c r="B404" s="63"/>
      <c r="C404" s="63"/>
      <c r="D404" s="64"/>
      <c r="E404" s="64"/>
      <c r="F404" s="64"/>
      <c r="G404" s="65"/>
    </row>
    <row r="405" ht="15.75" customHeight="1">
      <c r="B405" s="63"/>
      <c r="C405" s="63"/>
      <c r="D405" s="64"/>
      <c r="E405" s="64"/>
      <c r="F405" s="64"/>
      <c r="G405" s="65"/>
    </row>
    <row r="406" ht="15.75" customHeight="1">
      <c r="B406" s="63"/>
      <c r="C406" s="63"/>
      <c r="D406" s="64"/>
      <c r="E406" s="64"/>
      <c r="F406" s="64"/>
      <c r="G406" s="65"/>
    </row>
    <row r="407" ht="15.75" customHeight="1">
      <c r="B407" s="63"/>
      <c r="C407" s="63"/>
      <c r="D407" s="64"/>
      <c r="E407" s="64"/>
      <c r="F407" s="64"/>
      <c r="G407" s="65"/>
    </row>
    <row r="408" ht="15.75" customHeight="1">
      <c r="B408" s="63"/>
      <c r="C408" s="63"/>
      <c r="D408" s="64"/>
      <c r="E408" s="64"/>
      <c r="F408" s="64"/>
      <c r="G408" s="65"/>
    </row>
    <row r="409" ht="15.75" customHeight="1">
      <c r="B409" s="63"/>
      <c r="C409" s="63"/>
      <c r="D409" s="64"/>
      <c r="E409" s="64"/>
      <c r="F409" s="64"/>
      <c r="G409" s="65"/>
    </row>
    <row r="410" ht="15.75" customHeight="1">
      <c r="B410" s="63"/>
      <c r="C410" s="63"/>
      <c r="D410" s="64"/>
      <c r="E410" s="64"/>
      <c r="F410" s="64"/>
      <c r="G410" s="65"/>
    </row>
    <row r="411" ht="15.75" customHeight="1">
      <c r="B411" s="63"/>
      <c r="C411" s="63"/>
      <c r="D411" s="64"/>
      <c r="E411" s="64"/>
      <c r="F411" s="64"/>
      <c r="G411" s="65"/>
    </row>
    <row r="412" ht="15.75" customHeight="1">
      <c r="B412" s="63"/>
      <c r="C412" s="63"/>
      <c r="D412" s="64"/>
      <c r="E412" s="64"/>
      <c r="F412" s="64"/>
      <c r="G412" s="65"/>
    </row>
    <row r="413" ht="15.75" customHeight="1">
      <c r="B413" s="63"/>
      <c r="C413" s="63"/>
      <c r="D413" s="64"/>
      <c r="E413" s="64"/>
      <c r="F413" s="64"/>
      <c r="G413" s="65"/>
    </row>
    <row r="414" ht="15.75" customHeight="1">
      <c r="B414" s="63"/>
      <c r="C414" s="63"/>
      <c r="D414" s="64"/>
      <c r="E414" s="64"/>
      <c r="F414" s="64"/>
      <c r="G414" s="65"/>
    </row>
    <row r="415" ht="15.75" customHeight="1">
      <c r="B415" s="63"/>
      <c r="C415" s="63"/>
      <c r="D415" s="64"/>
      <c r="E415" s="64"/>
      <c r="F415" s="64"/>
      <c r="G415" s="65"/>
    </row>
    <row r="416" ht="15.75" customHeight="1">
      <c r="B416" s="63"/>
      <c r="C416" s="63"/>
      <c r="D416" s="64"/>
      <c r="E416" s="64"/>
      <c r="F416" s="64"/>
      <c r="G416" s="65"/>
    </row>
    <row r="417" ht="15.75" customHeight="1">
      <c r="B417" s="63"/>
      <c r="C417" s="63"/>
      <c r="D417" s="64"/>
      <c r="E417" s="64"/>
      <c r="F417" s="64"/>
      <c r="G417" s="65"/>
    </row>
    <row r="418" ht="15.75" customHeight="1">
      <c r="B418" s="63"/>
      <c r="C418" s="63"/>
      <c r="D418" s="64"/>
      <c r="E418" s="64"/>
      <c r="F418" s="64"/>
      <c r="G418" s="65"/>
    </row>
    <row r="419" ht="15.75" customHeight="1">
      <c r="B419" s="63"/>
      <c r="C419" s="63"/>
      <c r="D419" s="64"/>
      <c r="E419" s="64"/>
      <c r="F419" s="64"/>
      <c r="G419" s="65"/>
    </row>
    <row r="420" ht="15.75" customHeight="1">
      <c r="B420" s="63"/>
      <c r="C420" s="63"/>
      <c r="D420" s="64"/>
      <c r="E420" s="64"/>
      <c r="F420" s="64"/>
      <c r="G420" s="65"/>
    </row>
    <row r="421" ht="15.75" customHeight="1">
      <c r="B421" s="63"/>
      <c r="C421" s="63"/>
      <c r="D421" s="64"/>
      <c r="E421" s="64"/>
      <c r="F421" s="64"/>
      <c r="G421" s="65"/>
    </row>
    <row r="422" ht="15.75" customHeight="1">
      <c r="B422" s="63"/>
      <c r="C422" s="63"/>
      <c r="D422" s="64"/>
      <c r="E422" s="64"/>
      <c r="F422" s="64"/>
      <c r="G422" s="65"/>
    </row>
    <row r="423" ht="15.75" customHeight="1">
      <c r="B423" s="63"/>
      <c r="C423" s="63"/>
      <c r="D423" s="64"/>
      <c r="E423" s="64"/>
      <c r="F423" s="64"/>
      <c r="G423" s="65"/>
    </row>
    <row r="424" ht="15.75" customHeight="1">
      <c r="B424" s="63"/>
      <c r="C424" s="63"/>
      <c r="D424" s="64"/>
      <c r="E424" s="64"/>
      <c r="F424" s="64"/>
      <c r="G424" s="65"/>
    </row>
    <row r="425" ht="15.75" customHeight="1">
      <c r="B425" s="63"/>
      <c r="C425" s="63"/>
      <c r="D425" s="64"/>
      <c r="E425" s="64"/>
      <c r="F425" s="64"/>
      <c r="G425" s="65"/>
    </row>
    <row r="426" ht="15.75" customHeight="1">
      <c r="B426" s="63"/>
      <c r="C426" s="63"/>
      <c r="D426" s="64"/>
      <c r="E426" s="64"/>
      <c r="F426" s="64"/>
      <c r="G426" s="65"/>
    </row>
    <row r="427" ht="15.75" customHeight="1">
      <c r="B427" s="63"/>
      <c r="C427" s="63"/>
      <c r="D427" s="64"/>
      <c r="E427" s="64"/>
      <c r="F427" s="64"/>
      <c r="G427" s="65"/>
    </row>
    <row r="428" ht="15.75" customHeight="1">
      <c r="B428" s="63"/>
      <c r="C428" s="63"/>
      <c r="D428" s="64"/>
      <c r="E428" s="64"/>
      <c r="F428" s="64"/>
      <c r="G428" s="65"/>
    </row>
    <row r="429" ht="15.75" customHeight="1">
      <c r="B429" s="63"/>
      <c r="C429" s="63"/>
      <c r="D429" s="64"/>
      <c r="E429" s="64"/>
      <c r="F429" s="64"/>
      <c r="G429" s="65"/>
    </row>
    <row r="430" ht="15.75" customHeight="1">
      <c r="B430" s="63"/>
      <c r="C430" s="63"/>
      <c r="D430" s="64"/>
      <c r="E430" s="64"/>
      <c r="F430" s="64"/>
      <c r="G430" s="65"/>
    </row>
    <row r="431" ht="15.75" customHeight="1">
      <c r="B431" s="63"/>
      <c r="C431" s="63"/>
      <c r="D431" s="64"/>
      <c r="E431" s="64"/>
      <c r="F431" s="64"/>
      <c r="G431" s="65"/>
    </row>
    <row r="432" ht="15.75" customHeight="1">
      <c r="B432" s="63"/>
      <c r="C432" s="63"/>
      <c r="D432" s="64"/>
      <c r="E432" s="64"/>
      <c r="F432" s="64"/>
      <c r="G432" s="65"/>
    </row>
    <row r="433" ht="15.75" customHeight="1">
      <c r="B433" s="63"/>
      <c r="C433" s="63"/>
      <c r="D433" s="64"/>
      <c r="E433" s="64"/>
      <c r="F433" s="64"/>
      <c r="G433" s="65"/>
    </row>
    <row r="434" ht="15.75" customHeight="1">
      <c r="B434" s="63"/>
      <c r="C434" s="63"/>
      <c r="D434" s="64"/>
      <c r="E434" s="64"/>
      <c r="F434" s="64"/>
      <c r="G434" s="65"/>
    </row>
    <row r="435" ht="15.75" customHeight="1">
      <c r="B435" s="63"/>
      <c r="C435" s="63"/>
      <c r="D435" s="64"/>
      <c r="E435" s="64"/>
      <c r="F435" s="64"/>
      <c r="G435" s="65"/>
    </row>
    <row r="436" ht="15.75" customHeight="1">
      <c r="B436" s="63"/>
      <c r="C436" s="63"/>
      <c r="D436" s="64"/>
      <c r="E436" s="64"/>
      <c r="F436" s="64"/>
      <c r="G436" s="65"/>
    </row>
    <row r="437" ht="15.75" customHeight="1">
      <c r="B437" s="63"/>
      <c r="C437" s="63"/>
      <c r="D437" s="64"/>
      <c r="E437" s="64"/>
      <c r="F437" s="64"/>
      <c r="G437" s="65"/>
    </row>
    <row r="438" ht="15.75" customHeight="1">
      <c r="B438" s="63"/>
      <c r="C438" s="63"/>
      <c r="D438" s="64"/>
      <c r="E438" s="64"/>
      <c r="F438" s="64"/>
      <c r="G438" s="65"/>
    </row>
    <row r="439" ht="15.75" customHeight="1">
      <c r="B439" s="63"/>
      <c r="C439" s="63"/>
      <c r="D439" s="64"/>
      <c r="E439" s="64"/>
      <c r="F439" s="64"/>
      <c r="G439" s="65"/>
    </row>
    <row r="440" ht="15.75" customHeight="1">
      <c r="B440" s="63"/>
      <c r="C440" s="63"/>
      <c r="D440" s="64"/>
      <c r="E440" s="64"/>
      <c r="F440" s="64"/>
      <c r="G440" s="65"/>
    </row>
    <row r="441" ht="15.75" customHeight="1">
      <c r="B441" s="63"/>
      <c r="C441" s="63"/>
      <c r="D441" s="64"/>
      <c r="E441" s="64"/>
      <c r="F441" s="64"/>
      <c r="G441" s="65"/>
    </row>
    <row r="442" ht="15.75" customHeight="1">
      <c r="B442" s="63"/>
      <c r="C442" s="63"/>
      <c r="D442" s="64"/>
      <c r="E442" s="64"/>
      <c r="F442" s="64"/>
      <c r="G442" s="65"/>
    </row>
    <row r="443" ht="15.75" customHeight="1">
      <c r="B443" s="63"/>
      <c r="C443" s="63"/>
      <c r="D443" s="64"/>
      <c r="E443" s="64"/>
      <c r="F443" s="64"/>
      <c r="G443" s="65"/>
    </row>
    <row r="444" ht="15.75" customHeight="1">
      <c r="B444" s="63"/>
      <c r="C444" s="63"/>
      <c r="D444" s="64"/>
      <c r="E444" s="64"/>
      <c r="F444" s="64"/>
      <c r="G444" s="65"/>
    </row>
    <row r="445" ht="15.75" customHeight="1">
      <c r="B445" s="63"/>
      <c r="C445" s="63"/>
      <c r="D445" s="64"/>
      <c r="E445" s="64"/>
      <c r="F445" s="64"/>
      <c r="G445" s="65"/>
    </row>
    <row r="446" ht="15.75" customHeight="1">
      <c r="B446" s="63"/>
      <c r="C446" s="63"/>
      <c r="D446" s="64"/>
      <c r="E446" s="64"/>
      <c r="F446" s="64"/>
      <c r="G446" s="65"/>
    </row>
    <row r="447" ht="15.75" customHeight="1">
      <c r="B447" s="63"/>
      <c r="C447" s="63"/>
      <c r="D447" s="64"/>
      <c r="E447" s="64"/>
      <c r="F447" s="64"/>
      <c r="G447" s="65"/>
    </row>
    <row r="448" ht="15.75" customHeight="1">
      <c r="B448" s="63"/>
      <c r="C448" s="63"/>
      <c r="D448" s="64"/>
      <c r="E448" s="64"/>
      <c r="F448" s="64"/>
      <c r="G448" s="65"/>
    </row>
    <row r="449" ht="15.75" customHeight="1">
      <c r="B449" s="63"/>
      <c r="C449" s="63"/>
      <c r="D449" s="64"/>
      <c r="E449" s="64"/>
      <c r="F449" s="64"/>
      <c r="G449" s="65"/>
    </row>
    <row r="450" ht="15.75" customHeight="1">
      <c r="B450" s="63"/>
      <c r="C450" s="63"/>
      <c r="D450" s="64"/>
      <c r="E450" s="64"/>
      <c r="F450" s="64"/>
      <c r="G450" s="65"/>
    </row>
    <row r="451" ht="15.75" customHeight="1">
      <c r="B451" s="63"/>
      <c r="C451" s="63"/>
      <c r="D451" s="64"/>
      <c r="E451" s="64"/>
      <c r="F451" s="64"/>
      <c r="G451" s="65"/>
    </row>
    <row r="452" ht="15.75" customHeight="1">
      <c r="B452" s="63"/>
      <c r="C452" s="63"/>
      <c r="D452" s="64"/>
      <c r="E452" s="64"/>
      <c r="F452" s="64"/>
      <c r="G452" s="65"/>
    </row>
    <row r="453" ht="15.75" customHeight="1">
      <c r="B453" s="63"/>
      <c r="C453" s="63"/>
      <c r="D453" s="64"/>
      <c r="E453" s="64"/>
      <c r="F453" s="64"/>
      <c r="G453" s="65"/>
    </row>
    <row r="454" ht="15.75" customHeight="1">
      <c r="B454" s="63"/>
      <c r="C454" s="63"/>
      <c r="D454" s="64"/>
      <c r="E454" s="64"/>
      <c r="F454" s="64"/>
      <c r="G454" s="65"/>
    </row>
    <row r="455" ht="15.75" customHeight="1">
      <c r="B455" s="63"/>
      <c r="C455" s="63"/>
      <c r="D455" s="64"/>
      <c r="E455" s="64"/>
      <c r="F455" s="64"/>
      <c r="G455" s="65"/>
    </row>
    <row r="456" ht="15.75" customHeight="1">
      <c r="B456" s="63"/>
      <c r="C456" s="63"/>
      <c r="D456" s="64"/>
      <c r="E456" s="64"/>
      <c r="F456" s="64"/>
      <c r="G456" s="65"/>
    </row>
    <row r="457" ht="15.75" customHeight="1">
      <c r="B457" s="63"/>
      <c r="C457" s="63"/>
      <c r="D457" s="64"/>
      <c r="E457" s="64"/>
      <c r="F457" s="64"/>
      <c r="G457" s="65"/>
    </row>
    <row r="458" ht="15.75" customHeight="1">
      <c r="B458" s="63"/>
      <c r="C458" s="63"/>
      <c r="D458" s="64"/>
      <c r="E458" s="64"/>
      <c r="F458" s="64"/>
      <c r="G458" s="65"/>
    </row>
    <row r="459" ht="15.75" customHeight="1">
      <c r="B459" s="63"/>
      <c r="C459" s="63"/>
      <c r="D459" s="64"/>
      <c r="E459" s="64"/>
      <c r="F459" s="64"/>
      <c r="G459" s="65"/>
    </row>
    <row r="460" ht="15.75" customHeight="1">
      <c r="B460" s="63"/>
      <c r="C460" s="63"/>
      <c r="D460" s="64"/>
      <c r="E460" s="64"/>
      <c r="F460" s="64"/>
      <c r="G460" s="65"/>
    </row>
    <row r="461" ht="15.75" customHeight="1">
      <c r="B461" s="63"/>
      <c r="C461" s="63"/>
      <c r="D461" s="64"/>
      <c r="E461" s="64"/>
      <c r="F461" s="64"/>
      <c r="G461" s="65"/>
    </row>
    <row r="462" ht="15.75" customHeight="1">
      <c r="B462" s="63"/>
      <c r="C462" s="63"/>
      <c r="D462" s="64"/>
      <c r="E462" s="64"/>
      <c r="F462" s="64"/>
      <c r="G462" s="65"/>
    </row>
    <row r="463" ht="15.75" customHeight="1">
      <c r="B463" s="63"/>
      <c r="C463" s="63"/>
      <c r="D463" s="64"/>
      <c r="E463" s="64"/>
      <c r="F463" s="64"/>
      <c r="G463" s="65"/>
    </row>
    <row r="464" ht="15.75" customHeight="1">
      <c r="B464" s="63"/>
      <c r="C464" s="63"/>
      <c r="D464" s="64"/>
      <c r="E464" s="64"/>
      <c r="F464" s="64"/>
      <c r="G464" s="65"/>
    </row>
    <row r="465" ht="15.75" customHeight="1">
      <c r="B465" s="63"/>
      <c r="C465" s="63"/>
      <c r="D465" s="64"/>
      <c r="E465" s="64"/>
      <c r="F465" s="64"/>
      <c r="G465" s="65"/>
    </row>
    <row r="466" ht="15.75" customHeight="1">
      <c r="B466" s="63"/>
      <c r="C466" s="63"/>
      <c r="D466" s="64"/>
      <c r="E466" s="64"/>
      <c r="F466" s="64"/>
      <c r="G466" s="65"/>
    </row>
    <row r="467" ht="15.75" customHeight="1">
      <c r="B467" s="63"/>
      <c r="C467" s="63"/>
      <c r="D467" s="64"/>
      <c r="E467" s="64"/>
      <c r="F467" s="64"/>
      <c r="G467" s="65"/>
    </row>
    <row r="468" ht="15.75" customHeight="1">
      <c r="B468" s="63"/>
      <c r="C468" s="63"/>
      <c r="D468" s="64"/>
      <c r="E468" s="64"/>
      <c r="F468" s="64"/>
      <c r="G468" s="65"/>
    </row>
    <row r="469" ht="15.75" customHeight="1">
      <c r="B469" s="63"/>
      <c r="C469" s="63"/>
      <c r="D469" s="64"/>
      <c r="E469" s="64"/>
      <c r="F469" s="64"/>
      <c r="G469" s="65"/>
    </row>
    <row r="470" ht="15.75" customHeight="1">
      <c r="B470" s="63"/>
      <c r="C470" s="63"/>
      <c r="D470" s="64"/>
      <c r="E470" s="64"/>
      <c r="F470" s="64"/>
      <c r="G470" s="65"/>
    </row>
    <row r="471" ht="15.75" customHeight="1">
      <c r="B471" s="63"/>
      <c r="C471" s="63"/>
      <c r="D471" s="64"/>
      <c r="E471" s="64"/>
      <c r="F471" s="64"/>
      <c r="G471" s="65"/>
    </row>
    <row r="472" ht="15.75" customHeight="1">
      <c r="B472" s="63"/>
      <c r="C472" s="63"/>
      <c r="D472" s="64"/>
      <c r="E472" s="64"/>
      <c r="F472" s="64"/>
      <c r="G472" s="65"/>
    </row>
    <row r="473" ht="15.75" customHeight="1">
      <c r="B473" s="63"/>
      <c r="C473" s="63"/>
      <c r="D473" s="64"/>
      <c r="E473" s="64"/>
      <c r="F473" s="64"/>
      <c r="G473" s="65"/>
    </row>
    <row r="474" ht="15.75" customHeight="1">
      <c r="B474" s="63"/>
      <c r="C474" s="63"/>
      <c r="D474" s="64"/>
      <c r="E474" s="64"/>
      <c r="F474" s="64"/>
      <c r="G474" s="65"/>
    </row>
    <row r="475" ht="15.75" customHeight="1">
      <c r="B475" s="63"/>
      <c r="C475" s="63"/>
      <c r="D475" s="64"/>
      <c r="E475" s="64"/>
      <c r="F475" s="64"/>
      <c r="G475" s="65"/>
    </row>
    <row r="476" ht="15.75" customHeight="1">
      <c r="B476" s="63"/>
      <c r="C476" s="63"/>
      <c r="D476" s="64"/>
      <c r="E476" s="64"/>
      <c r="F476" s="64"/>
      <c r="G476" s="65"/>
    </row>
    <row r="477" ht="15.75" customHeight="1">
      <c r="B477" s="63"/>
      <c r="C477" s="63"/>
      <c r="D477" s="64"/>
      <c r="E477" s="64"/>
      <c r="F477" s="64"/>
      <c r="G477" s="65"/>
    </row>
    <row r="478" ht="15.75" customHeight="1">
      <c r="B478" s="63"/>
      <c r="C478" s="63"/>
      <c r="D478" s="64"/>
      <c r="E478" s="64"/>
      <c r="F478" s="64"/>
      <c r="G478" s="65"/>
    </row>
    <row r="479" ht="15.75" customHeight="1">
      <c r="B479" s="63"/>
      <c r="C479" s="63"/>
      <c r="D479" s="64"/>
      <c r="E479" s="64"/>
      <c r="F479" s="64"/>
      <c r="G479" s="65"/>
    </row>
    <row r="480" ht="15.75" customHeight="1">
      <c r="B480" s="63"/>
      <c r="C480" s="63"/>
      <c r="D480" s="64"/>
      <c r="E480" s="64"/>
      <c r="F480" s="64"/>
      <c r="G480" s="65"/>
    </row>
    <row r="481" ht="15.75" customHeight="1">
      <c r="B481" s="63"/>
      <c r="C481" s="63"/>
      <c r="D481" s="64"/>
      <c r="E481" s="64"/>
      <c r="F481" s="64"/>
      <c r="G481" s="65"/>
    </row>
    <row r="482" ht="15.75" customHeight="1">
      <c r="B482" s="63"/>
      <c r="C482" s="63"/>
      <c r="D482" s="64"/>
      <c r="E482" s="64"/>
      <c r="F482" s="64"/>
      <c r="G482" s="65"/>
    </row>
    <row r="483" ht="15.75" customHeight="1">
      <c r="B483" s="63"/>
      <c r="C483" s="63"/>
      <c r="D483" s="64"/>
      <c r="E483" s="64"/>
      <c r="F483" s="64"/>
      <c r="G483" s="65"/>
    </row>
    <row r="484" ht="15.75" customHeight="1">
      <c r="B484" s="63"/>
      <c r="C484" s="63"/>
      <c r="D484" s="64"/>
      <c r="E484" s="64"/>
      <c r="F484" s="64"/>
      <c r="G484" s="65"/>
    </row>
    <row r="485" ht="15.75" customHeight="1">
      <c r="B485" s="63"/>
      <c r="C485" s="63"/>
      <c r="D485" s="64"/>
      <c r="E485" s="64"/>
      <c r="F485" s="64"/>
      <c r="G485" s="65"/>
    </row>
    <row r="486" ht="15.75" customHeight="1">
      <c r="B486" s="63"/>
      <c r="C486" s="63"/>
      <c r="D486" s="64"/>
      <c r="E486" s="64"/>
      <c r="F486" s="64"/>
      <c r="G486" s="65"/>
    </row>
    <row r="487" ht="15.75" customHeight="1">
      <c r="B487" s="63"/>
      <c r="C487" s="63"/>
      <c r="D487" s="64"/>
      <c r="E487" s="64"/>
      <c r="F487" s="64"/>
      <c r="G487" s="65"/>
    </row>
    <row r="488" ht="15.75" customHeight="1">
      <c r="B488" s="63"/>
      <c r="C488" s="63"/>
      <c r="D488" s="64"/>
      <c r="E488" s="64"/>
      <c r="F488" s="64"/>
      <c r="G488" s="65"/>
    </row>
    <row r="489" ht="15.75" customHeight="1">
      <c r="B489" s="63"/>
      <c r="C489" s="63"/>
      <c r="D489" s="64"/>
      <c r="E489" s="64"/>
      <c r="F489" s="64"/>
      <c r="G489" s="65"/>
    </row>
    <row r="490" ht="15.75" customHeight="1">
      <c r="B490" s="63"/>
      <c r="C490" s="63"/>
      <c r="D490" s="64"/>
      <c r="E490" s="64"/>
      <c r="F490" s="64"/>
      <c r="G490" s="65"/>
    </row>
    <row r="491" ht="15.75" customHeight="1">
      <c r="B491" s="63"/>
      <c r="C491" s="63"/>
      <c r="D491" s="64"/>
      <c r="E491" s="64"/>
      <c r="F491" s="64"/>
      <c r="G491" s="65"/>
    </row>
    <row r="492" ht="15.75" customHeight="1">
      <c r="B492" s="63"/>
      <c r="C492" s="63"/>
      <c r="D492" s="64"/>
      <c r="E492" s="64"/>
      <c r="F492" s="64"/>
      <c r="G492" s="65"/>
    </row>
    <row r="493" ht="15.75" customHeight="1">
      <c r="B493" s="63"/>
      <c r="C493" s="63"/>
      <c r="D493" s="64"/>
      <c r="E493" s="64"/>
      <c r="F493" s="64"/>
      <c r="G493" s="65"/>
    </row>
    <row r="494" ht="15.75" customHeight="1">
      <c r="B494" s="63"/>
      <c r="C494" s="63"/>
      <c r="D494" s="64"/>
      <c r="E494" s="64"/>
      <c r="F494" s="64"/>
      <c r="G494" s="65"/>
    </row>
    <row r="495" ht="15.75" customHeight="1">
      <c r="B495" s="63"/>
      <c r="C495" s="63"/>
      <c r="D495" s="64"/>
      <c r="E495" s="64"/>
      <c r="F495" s="64"/>
      <c r="G495" s="65"/>
    </row>
    <row r="496" ht="15.75" customHeight="1">
      <c r="B496" s="63"/>
      <c r="C496" s="63"/>
      <c r="D496" s="64"/>
      <c r="E496" s="64"/>
      <c r="F496" s="64"/>
      <c r="G496" s="65"/>
    </row>
    <row r="497" ht="15.75" customHeight="1">
      <c r="B497" s="63"/>
      <c r="C497" s="63"/>
      <c r="D497" s="64"/>
      <c r="E497" s="64"/>
      <c r="F497" s="64"/>
      <c r="G497" s="65"/>
    </row>
    <row r="498" ht="15.75" customHeight="1">
      <c r="B498" s="63"/>
      <c r="C498" s="63"/>
      <c r="D498" s="64"/>
      <c r="E498" s="64"/>
      <c r="F498" s="64"/>
      <c r="G498" s="65"/>
    </row>
    <row r="499" ht="15.75" customHeight="1">
      <c r="B499" s="63"/>
      <c r="C499" s="63"/>
      <c r="D499" s="64"/>
      <c r="E499" s="64"/>
      <c r="F499" s="64"/>
      <c r="G499" s="65"/>
    </row>
    <row r="500" ht="15.75" customHeight="1">
      <c r="B500" s="63"/>
      <c r="C500" s="63"/>
      <c r="D500" s="64"/>
      <c r="E500" s="64"/>
      <c r="F500" s="64"/>
      <c r="G500" s="65"/>
    </row>
    <row r="501" ht="15.75" customHeight="1">
      <c r="B501" s="63"/>
      <c r="C501" s="63"/>
      <c r="D501" s="64"/>
      <c r="E501" s="64"/>
      <c r="F501" s="64"/>
      <c r="G501" s="65"/>
    </row>
    <row r="502" ht="15.75" customHeight="1">
      <c r="B502" s="63"/>
      <c r="C502" s="63"/>
      <c r="D502" s="64"/>
      <c r="E502" s="64"/>
      <c r="F502" s="64"/>
      <c r="G502" s="65"/>
    </row>
    <row r="503" ht="15.75" customHeight="1">
      <c r="B503" s="63"/>
      <c r="C503" s="63"/>
      <c r="D503" s="64"/>
      <c r="E503" s="64"/>
      <c r="F503" s="64"/>
      <c r="G503" s="65"/>
    </row>
    <row r="504" ht="15.75" customHeight="1">
      <c r="B504" s="63"/>
      <c r="C504" s="63"/>
      <c r="D504" s="64"/>
      <c r="E504" s="64"/>
      <c r="F504" s="64"/>
      <c r="G504" s="65"/>
    </row>
    <row r="505" ht="15.75" customHeight="1">
      <c r="B505" s="63"/>
      <c r="C505" s="63"/>
      <c r="D505" s="64"/>
      <c r="E505" s="64"/>
      <c r="F505" s="64"/>
      <c r="G505" s="65"/>
    </row>
    <row r="506" ht="15.75" customHeight="1">
      <c r="B506" s="63"/>
      <c r="C506" s="63"/>
      <c r="D506" s="64"/>
      <c r="E506" s="64"/>
      <c r="F506" s="64"/>
      <c r="G506" s="65"/>
    </row>
    <row r="507" ht="15.75" customHeight="1">
      <c r="B507" s="63"/>
      <c r="C507" s="63"/>
      <c r="D507" s="64"/>
      <c r="E507" s="64"/>
      <c r="F507" s="64"/>
      <c r="G507" s="65"/>
    </row>
    <row r="508" ht="15.75" customHeight="1">
      <c r="B508" s="63"/>
      <c r="C508" s="63"/>
      <c r="D508" s="64"/>
      <c r="E508" s="64"/>
      <c r="F508" s="64"/>
      <c r="G508" s="65"/>
    </row>
    <row r="509" ht="15.75" customHeight="1">
      <c r="B509" s="63"/>
      <c r="C509" s="63"/>
      <c r="D509" s="64"/>
      <c r="E509" s="64"/>
      <c r="F509" s="64"/>
      <c r="G509" s="65"/>
    </row>
    <row r="510" ht="15.75" customHeight="1">
      <c r="B510" s="63"/>
      <c r="C510" s="63"/>
      <c r="D510" s="64"/>
      <c r="E510" s="64"/>
      <c r="F510" s="64"/>
      <c r="G510" s="65"/>
    </row>
    <row r="511" ht="15.75" customHeight="1">
      <c r="B511" s="63"/>
      <c r="C511" s="63"/>
      <c r="D511" s="64"/>
      <c r="E511" s="64"/>
      <c r="F511" s="64"/>
      <c r="G511" s="65"/>
    </row>
    <row r="512" ht="15.75" customHeight="1">
      <c r="B512" s="63"/>
      <c r="C512" s="63"/>
      <c r="D512" s="64"/>
      <c r="E512" s="64"/>
      <c r="F512" s="64"/>
      <c r="G512" s="65"/>
    </row>
    <row r="513" ht="15.75" customHeight="1">
      <c r="B513" s="63"/>
      <c r="C513" s="63"/>
      <c r="D513" s="64"/>
      <c r="E513" s="64"/>
      <c r="F513" s="64"/>
      <c r="G513" s="65"/>
    </row>
    <row r="514" ht="15.75" customHeight="1">
      <c r="B514" s="63"/>
      <c r="C514" s="63"/>
      <c r="D514" s="64"/>
      <c r="E514" s="64"/>
      <c r="F514" s="64"/>
      <c r="G514" s="65"/>
    </row>
    <row r="515" ht="15.75" customHeight="1">
      <c r="B515" s="63"/>
      <c r="C515" s="63"/>
      <c r="D515" s="64"/>
      <c r="E515" s="64"/>
      <c r="F515" s="64"/>
      <c r="G515" s="65"/>
    </row>
    <row r="516" ht="15.75" customHeight="1">
      <c r="B516" s="63"/>
      <c r="C516" s="63"/>
      <c r="D516" s="64"/>
      <c r="E516" s="64"/>
      <c r="F516" s="64"/>
      <c r="G516" s="65"/>
    </row>
    <row r="517" ht="15.75" customHeight="1">
      <c r="B517" s="63"/>
      <c r="C517" s="63"/>
      <c r="D517" s="64"/>
      <c r="E517" s="64"/>
      <c r="F517" s="64"/>
      <c r="G517" s="65"/>
    </row>
    <row r="518" ht="15.75" customHeight="1">
      <c r="B518" s="63"/>
      <c r="C518" s="63"/>
      <c r="D518" s="64"/>
      <c r="E518" s="64"/>
      <c r="F518" s="64"/>
      <c r="G518" s="65"/>
    </row>
    <row r="519" ht="15.75" customHeight="1">
      <c r="B519" s="63"/>
      <c r="C519" s="63"/>
      <c r="D519" s="64"/>
      <c r="E519" s="64"/>
      <c r="F519" s="64"/>
      <c r="G519" s="65"/>
    </row>
    <row r="520" ht="15.75" customHeight="1">
      <c r="B520" s="63"/>
      <c r="C520" s="63"/>
      <c r="D520" s="64"/>
      <c r="E520" s="64"/>
      <c r="F520" s="64"/>
      <c r="G520" s="65"/>
    </row>
    <row r="521" ht="15.75" customHeight="1">
      <c r="B521" s="63"/>
      <c r="C521" s="63"/>
      <c r="D521" s="64"/>
      <c r="E521" s="64"/>
      <c r="F521" s="64"/>
      <c r="G521" s="65"/>
    </row>
    <row r="522" ht="15.75" customHeight="1">
      <c r="B522" s="63"/>
      <c r="C522" s="63"/>
      <c r="D522" s="64"/>
      <c r="E522" s="64"/>
      <c r="F522" s="64"/>
      <c r="G522" s="65"/>
    </row>
    <row r="523" ht="15.75" customHeight="1">
      <c r="B523" s="63"/>
      <c r="C523" s="63"/>
      <c r="D523" s="64"/>
      <c r="E523" s="64"/>
      <c r="F523" s="64"/>
      <c r="G523" s="65"/>
    </row>
    <row r="524" ht="15.75" customHeight="1">
      <c r="B524" s="63"/>
      <c r="C524" s="63"/>
      <c r="D524" s="64"/>
      <c r="E524" s="64"/>
      <c r="F524" s="64"/>
      <c r="G524" s="65"/>
    </row>
    <row r="525" ht="15.75" customHeight="1">
      <c r="B525" s="63"/>
      <c r="C525" s="63"/>
      <c r="D525" s="64"/>
      <c r="E525" s="64"/>
      <c r="F525" s="64"/>
      <c r="G525" s="65"/>
    </row>
    <row r="526" ht="15.75" customHeight="1">
      <c r="B526" s="63"/>
      <c r="C526" s="63"/>
      <c r="D526" s="64"/>
      <c r="E526" s="64"/>
      <c r="F526" s="64"/>
      <c r="G526" s="65"/>
    </row>
    <row r="527" ht="15.75" customHeight="1">
      <c r="B527" s="63"/>
      <c r="C527" s="63"/>
      <c r="D527" s="64"/>
      <c r="E527" s="64"/>
      <c r="F527" s="64"/>
      <c r="G527" s="65"/>
    </row>
    <row r="528" ht="15.75" customHeight="1">
      <c r="B528" s="63"/>
      <c r="C528" s="63"/>
      <c r="D528" s="64"/>
      <c r="E528" s="64"/>
      <c r="F528" s="64"/>
      <c r="G528" s="65"/>
    </row>
    <row r="529" ht="15.75" customHeight="1">
      <c r="B529" s="63"/>
      <c r="C529" s="63"/>
      <c r="D529" s="64"/>
      <c r="E529" s="64"/>
      <c r="F529" s="64"/>
      <c r="G529" s="65"/>
    </row>
    <row r="530" ht="15.75" customHeight="1">
      <c r="B530" s="63"/>
      <c r="C530" s="63"/>
      <c r="D530" s="64"/>
      <c r="E530" s="64"/>
      <c r="F530" s="64"/>
      <c r="G530" s="65"/>
    </row>
    <row r="531" ht="15.75" customHeight="1">
      <c r="B531" s="63"/>
      <c r="C531" s="63"/>
      <c r="D531" s="64"/>
      <c r="E531" s="64"/>
      <c r="F531" s="64"/>
      <c r="G531" s="65"/>
    </row>
    <row r="532" ht="15.75" customHeight="1">
      <c r="B532" s="63"/>
      <c r="C532" s="63"/>
      <c r="D532" s="64"/>
      <c r="E532" s="64"/>
      <c r="F532" s="64"/>
      <c r="G532" s="65"/>
    </row>
    <row r="533" ht="15.75" customHeight="1">
      <c r="B533" s="63"/>
      <c r="C533" s="63"/>
      <c r="D533" s="64"/>
      <c r="E533" s="64"/>
      <c r="F533" s="64"/>
      <c r="G533" s="65"/>
    </row>
    <row r="534" ht="15.75" customHeight="1">
      <c r="B534" s="63"/>
      <c r="C534" s="63"/>
      <c r="D534" s="64"/>
      <c r="E534" s="64"/>
      <c r="F534" s="64"/>
      <c r="G534" s="65"/>
    </row>
    <row r="535" ht="15.75" customHeight="1">
      <c r="B535" s="63"/>
      <c r="C535" s="63"/>
      <c r="D535" s="64"/>
      <c r="E535" s="64"/>
      <c r="F535" s="64"/>
      <c r="G535" s="65"/>
    </row>
    <row r="536" ht="15.75" customHeight="1">
      <c r="B536" s="63"/>
      <c r="C536" s="63"/>
      <c r="D536" s="64"/>
      <c r="E536" s="64"/>
      <c r="F536" s="64"/>
      <c r="G536" s="65"/>
    </row>
    <row r="537" ht="15.75" customHeight="1">
      <c r="B537" s="63"/>
      <c r="C537" s="63"/>
      <c r="D537" s="64"/>
      <c r="E537" s="64"/>
      <c r="F537" s="64"/>
      <c r="G537" s="65"/>
    </row>
    <row r="538" ht="15.75" customHeight="1">
      <c r="B538" s="63"/>
      <c r="C538" s="63"/>
      <c r="D538" s="64"/>
      <c r="E538" s="64"/>
      <c r="F538" s="64"/>
      <c r="G538" s="65"/>
    </row>
    <row r="539" ht="15.75" customHeight="1">
      <c r="B539" s="63"/>
      <c r="C539" s="63"/>
      <c r="D539" s="64"/>
      <c r="E539" s="64"/>
      <c r="F539" s="64"/>
      <c r="G539" s="65"/>
    </row>
    <row r="540" ht="15.75" customHeight="1">
      <c r="B540" s="63"/>
      <c r="C540" s="63"/>
      <c r="D540" s="64"/>
      <c r="E540" s="64"/>
      <c r="F540" s="64"/>
      <c r="G540" s="65"/>
    </row>
    <row r="541" ht="15.75" customHeight="1">
      <c r="B541" s="63"/>
      <c r="C541" s="63"/>
      <c r="D541" s="64"/>
      <c r="E541" s="64"/>
      <c r="F541" s="64"/>
      <c r="G541" s="65"/>
    </row>
    <row r="542" ht="15.75" customHeight="1">
      <c r="B542" s="63"/>
      <c r="C542" s="63"/>
      <c r="D542" s="64"/>
      <c r="E542" s="64"/>
      <c r="F542" s="64"/>
      <c r="G542" s="65"/>
    </row>
    <row r="543" ht="15.75" customHeight="1">
      <c r="B543" s="63"/>
      <c r="C543" s="63"/>
      <c r="D543" s="64"/>
      <c r="E543" s="64"/>
      <c r="F543" s="64"/>
      <c r="G543" s="65"/>
    </row>
    <row r="544" ht="15.75" customHeight="1">
      <c r="B544" s="63"/>
      <c r="C544" s="63"/>
      <c r="D544" s="64"/>
      <c r="E544" s="64"/>
      <c r="F544" s="64"/>
      <c r="G544" s="65"/>
    </row>
    <row r="545" ht="15.75" customHeight="1">
      <c r="B545" s="63"/>
      <c r="C545" s="63"/>
      <c r="D545" s="64"/>
      <c r="E545" s="64"/>
      <c r="F545" s="64"/>
      <c r="G545" s="65"/>
    </row>
    <row r="546" ht="15.75" customHeight="1">
      <c r="B546" s="63"/>
      <c r="C546" s="63"/>
      <c r="D546" s="64"/>
      <c r="E546" s="64"/>
      <c r="F546" s="64"/>
      <c r="G546" s="65"/>
    </row>
    <row r="547" ht="15.75" customHeight="1">
      <c r="B547" s="63"/>
      <c r="C547" s="63"/>
      <c r="D547" s="64"/>
      <c r="E547" s="64"/>
      <c r="F547" s="64"/>
      <c r="G547" s="65"/>
    </row>
    <row r="548" ht="15.75" customHeight="1">
      <c r="B548" s="63"/>
      <c r="C548" s="63"/>
      <c r="D548" s="64"/>
      <c r="E548" s="64"/>
      <c r="F548" s="64"/>
      <c r="G548" s="65"/>
    </row>
    <row r="549" ht="15.75" customHeight="1">
      <c r="B549" s="63"/>
      <c r="C549" s="63"/>
      <c r="D549" s="64"/>
      <c r="E549" s="64"/>
      <c r="F549" s="64"/>
      <c r="G549" s="65"/>
    </row>
    <row r="550" ht="15.75" customHeight="1">
      <c r="B550" s="63"/>
      <c r="C550" s="63"/>
      <c r="D550" s="64"/>
      <c r="E550" s="64"/>
      <c r="F550" s="64"/>
      <c r="G550" s="65"/>
    </row>
    <row r="551" ht="15.75" customHeight="1">
      <c r="B551" s="63"/>
      <c r="C551" s="63"/>
      <c r="D551" s="64"/>
      <c r="E551" s="64"/>
      <c r="F551" s="64"/>
      <c r="G551" s="65"/>
    </row>
    <row r="552" ht="15.75" customHeight="1">
      <c r="B552" s="63"/>
      <c r="C552" s="63"/>
      <c r="D552" s="64"/>
      <c r="E552" s="64"/>
      <c r="F552" s="64"/>
      <c r="G552" s="65"/>
    </row>
    <row r="553" ht="15.75" customHeight="1">
      <c r="B553" s="63"/>
      <c r="C553" s="63"/>
      <c r="D553" s="64"/>
      <c r="E553" s="64"/>
      <c r="F553" s="64"/>
      <c r="G553" s="65"/>
    </row>
    <row r="554" ht="15.75" customHeight="1">
      <c r="B554" s="63"/>
      <c r="C554" s="63"/>
      <c r="D554" s="64"/>
      <c r="E554" s="64"/>
      <c r="F554" s="64"/>
      <c r="G554" s="65"/>
    </row>
    <row r="555" ht="15.75" customHeight="1">
      <c r="B555" s="63"/>
      <c r="C555" s="63"/>
      <c r="D555" s="64"/>
      <c r="E555" s="64"/>
      <c r="F555" s="64"/>
      <c r="G555" s="65"/>
    </row>
    <row r="556" ht="15.75" customHeight="1">
      <c r="B556" s="63"/>
      <c r="C556" s="63"/>
      <c r="D556" s="64"/>
      <c r="E556" s="64"/>
      <c r="F556" s="64"/>
      <c r="G556" s="65"/>
    </row>
    <row r="557" ht="15.75" customHeight="1">
      <c r="B557" s="63"/>
      <c r="C557" s="63"/>
      <c r="D557" s="64"/>
      <c r="E557" s="64"/>
      <c r="F557" s="64"/>
      <c r="G557" s="65"/>
    </row>
    <row r="558" ht="15.75" customHeight="1">
      <c r="B558" s="63"/>
      <c r="C558" s="63"/>
      <c r="D558" s="64"/>
      <c r="E558" s="64"/>
      <c r="F558" s="64"/>
      <c r="G558" s="65"/>
    </row>
    <row r="559" ht="15.75" customHeight="1">
      <c r="B559" s="63"/>
      <c r="C559" s="63"/>
      <c r="D559" s="64"/>
      <c r="E559" s="64"/>
      <c r="F559" s="64"/>
      <c r="G559" s="65"/>
    </row>
    <row r="560" ht="15.75" customHeight="1">
      <c r="B560" s="63"/>
      <c r="C560" s="63"/>
      <c r="D560" s="64"/>
      <c r="E560" s="64"/>
      <c r="F560" s="64"/>
      <c r="G560" s="65"/>
    </row>
    <row r="561" ht="15.75" customHeight="1">
      <c r="B561" s="63"/>
      <c r="C561" s="63"/>
      <c r="D561" s="64"/>
      <c r="E561" s="64"/>
      <c r="F561" s="64"/>
      <c r="G561" s="65"/>
    </row>
    <row r="562" ht="15.75" customHeight="1">
      <c r="B562" s="63"/>
      <c r="C562" s="63"/>
      <c r="D562" s="64"/>
      <c r="E562" s="64"/>
      <c r="F562" s="64"/>
      <c r="G562" s="65"/>
    </row>
    <row r="563" ht="15.75" customHeight="1">
      <c r="B563" s="63"/>
      <c r="C563" s="63"/>
      <c r="D563" s="64"/>
      <c r="E563" s="64"/>
      <c r="F563" s="64"/>
      <c r="G563" s="65"/>
    </row>
    <row r="564" ht="15.75" customHeight="1">
      <c r="B564" s="63"/>
      <c r="C564" s="63"/>
      <c r="D564" s="64"/>
      <c r="E564" s="64"/>
      <c r="F564" s="64"/>
      <c r="G564" s="65"/>
    </row>
    <row r="565" ht="15.75" customHeight="1">
      <c r="B565" s="63"/>
      <c r="C565" s="63"/>
      <c r="D565" s="64"/>
      <c r="E565" s="64"/>
      <c r="F565" s="64"/>
      <c r="G565" s="65"/>
    </row>
    <row r="566" ht="15.75" customHeight="1">
      <c r="B566" s="63"/>
      <c r="C566" s="63"/>
      <c r="D566" s="64"/>
      <c r="E566" s="64"/>
      <c r="F566" s="64"/>
      <c r="G566" s="65"/>
    </row>
    <row r="567" ht="15.75" customHeight="1">
      <c r="B567" s="63"/>
      <c r="C567" s="63"/>
      <c r="D567" s="64"/>
      <c r="E567" s="64"/>
      <c r="F567" s="64"/>
      <c r="G567" s="65"/>
    </row>
    <row r="568" ht="15.75" customHeight="1">
      <c r="B568" s="63"/>
      <c r="C568" s="63"/>
      <c r="D568" s="64"/>
      <c r="E568" s="64"/>
      <c r="F568" s="64"/>
      <c r="G568" s="65"/>
    </row>
    <row r="569" ht="15.75" customHeight="1">
      <c r="B569" s="63"/>
      <c r="C569" s="63"/>
      <c r="D569" s="64"/>
      <c r="E569" s="64"/>
      <c r="F569" s="64"/>
      <c r="G569" s="65"/>
    </row>
    <row r="570" ht="15.75" customHeight="1">
      <c r="B570" s="63"/>
      <c r="C570" s="63"/>
      <c r="D570" s="64"/>
      <c r="E570" s="64"/>
      <c r="F570" s="64"/>
      <c r="G570" s="65"/>
    </row>
    <row r="571" ht="15.75" customHeight="1">
      <c r="B571" s="63"/>
      <c r="C571" s="63"/>
      <c r="D571" s="64"/>
      <c r="E571" s="64"/>
      <c r="F571" s="64"/>
      <c r="G571" s="65"/>
    </row>
    <row r="572" ht="15.75" customHeight="1">
      <c r="B572" s="63"/>
      <c r="C572" s="63"/>
      <c r="D572" s="64"/>
      <c r="E572" s="64"/>
      <c r="F572" s="64"/>
      <c r="G572" s="65"/>
    </row>
    <row r="573" ht="15.75" customHeight="1">
      <c r="B573" s="63"/>
      <c r="C573" s="63"/>
      <c r="D573" s="64"/>
      <c r="E573" s="64"/>
      <c r="F573" s="64"/>
      <c r="G573" s="65"/>
    </row>
    <row r="574" ht="15.75" customHeight="1">
      <c r="B574" s="63"/>
      <c r="C574" s="63"/>
      <c r="D574" s="64"/>
      <c r="E574" s="64"/>
      <c r="F574" s="64"/>
      <c r="G574" s="65"/>
    </row>
    <row r="575" ht="15.75" customHeight="1">
      <c r="B575" s="63"/>
      <c r="C575" s="63"/>
      <c r="D575" s="64"/>
      <c r="E575" s="64"/>
      <c r="F575" s="64"/>
      <c r="G575" s="65"/>
    </row>
    <row r="576" ht="15.75" customHeight="1">
      <c r="B576" s="63"/>
      <c r="C576" s="63"/>
      <c r="D576" s="64"/>
      <c r="E576" s="64"/>
      <c r="F576" s="64"/>
      <c r="G576" s="65"/>
    </row>
    <row r="577" ht="15.75" customHeight="1">
      <c r="B577" s="63"/>
      <c r="C577" s="63"/>
      <c r="D577" s="64"/>
      <c r="E577" s="64"/>
      <c r="F577" s="64"/>
      <c r="G577" s="65"/>
    </row>
    <row r="578" ht="15.75" customHeight="1">
      <c r="B578" s="63"/>
      <c r="C578" s="63"/>
      <c r="D578" s="64"/>
      <c r="E578" s="64"/>
      <c r="F578" s="64"/>
      <c r="G578" s="65"/>
    </row>
    <row r="579" ht="15.75" customHeight="1">
      <c r="B579" s="63"/>
      <c r="C579" s="63"/>
      <c r="D579" s="64"/>
      <c r="E579" s="64"/>
      <c r="F579" s="64"/>
      <c r="G579" s="65"/>
    </row>
    <row r="580" ht="15.75" customHeight="1">
      <c r="B580" s="63"/>
      <c r="C580" s="63"/>
      <c r="D580" s="64"/>
      <c r="E580" s="64"/>
      <c r="F580" s="64"/>
      <c r="G580" s="65"/>
    </row>
    <row r="581" ht="15.75" customHeight="1">
      <c r="B581" s="63"/>
      <c r="C581" s="63"/>
      <c r="D581" s="64"/>
      <c r="E581" s="64"/>
      <c r="F581" s="64"/>
      <c r="G581" s="65"/>
    </row>
    <row r="582" ht="15.75" customHeight="1">
      <c r="B582" s="63"/>
      <c r="C582" s="63"/>
      <c r="D582" s="64"/>
      <c r="E582" s="64"/>
      <c r="F582" s="64"/>
      <c r="G582" s="65"/>
    </row>
    <row r="583" ht="15.75" customHeight="1">
      <c r="B583" s="63"/>
      <c r="C583" s="63"/>
      <c r="D583" s="64"/>
      <c r="E583" s="64"/>
      <c r="F583" s="64"/>
      <c r="G583" s="65"/>
    </row>
    <row r="584" ht="15.75" customHeight="1">
      <c r="B584" s="63"/>
      <c r="C584" s="63"/>
      <c r="D584" s="64"/>
      <c r="E584" s="64"/>
      <c r="F584" s="64"/>
      <c r="G584" s="65"/>
    </row>
    <row r="585" ht="15.75" customHeight="1">
      <c r="B585" s="63"/>
      <c r="C585" s="63"/>
      <c r="D585" s="64"/>
      <c r="E585" s="64"/>
      <c r="F585" s="64"/>
      <c r="G585" s="65"/>
    </row>
    <row r="586" ht="15.75" customHeight="1">
      <c r="B586" s="63"/>
      <c r="C586" s="63"/>
      <c r="D586" s="64"/>
      <c r="E586" s="64"/>
      <c r="F586" s="64"/>
      <c r="G586" s="65"/>
    </row>
    <row r="587" ht="15.75" customHeight="1">
      <c r="B587" s="63"/>
      <c r="C587" s="63"/>
      <c r="D587" s="64"/>
      <c r="E587" s="64"/>
      <c r="F587" s="64"/>
      <c r="G587" s="65"/>
    </row>
    <row r="588" ht="15.75" customHeight="1">
      <c r="B588" s="63"/>
      <c r="C588" s="63"/>
      <c r="D588" s="64"/>
      <c r="E588" s="64"/>
      <c r="F588" s="64"/>
      <c r="G588" s="65"/>
    </row>
    <row r="589" ht="15.75" customHeight="1">
      <c r="B589" s="63"/>
      <c r="C589" s="63"/>
      <c r="D589" s="64"/>
      <c r="E589" s="64"/>
      <c r="F589" s="64"/>
      <c r="G589" s="65"/>
    </row>
    <row r="590" ht="15.75" customHeight="1">
      <c r="B590" s="63"/>
      <c r="C590" s="63"/>
      <c r="D590" s="64"/>
      <c r="E590" s="64"/>
      <c r="F590" s="64"/>
      <c r="G590" s="65"/>
    </row>
    <row r="591" ht="15.75" customHeight="1">
      <c r="B591" s="63"/>
      <c r="C591" s="63"/>
      <c r="D591" s="64"/>
      <c r="E591" s="64"/>
      <c r="F591" s="64"/>
      <c r="G591" s="65"/>
    </row>
    <row r="592" ht="15.75" customHeight="1">
      <c r="B592" s="63"/>
      <c r="C592" s="63"/>
      <c r="D592" s="64"/>
      <c r="E592" s="64"/>
      <c r="F592" s="64"/>
      <c r="G592" s="65"/>
    </row>
    <row r="593" ht="15.75" customHeight="1">
      <c r="B593" s="63"/>
      <c r="C593" s="63"/>
      <c r="D593" s="64"/>
      <c r="E593" s="64"/>
      <c r="F593" s="64"/>
      <c r="G593" s="65"/>
    </row>
    <row r="594" ht="15.75" customHeight="1">
      <c r="B594" s="63"/>
      <c r="C594" s="63"/>
      <c r="D594" s="64"/>
      <c r="E594" s="64"/>
      <c r="F594" s="64"/>
      <c r="G594" s="65"/>
    </row>
    <row r="595" ht="15.75" customHeight="1">
      <c r="B595" s="63"/>
      <c r="C595" s="63"/>
      <c r="D595" s="64"/>
      <c r="E595" s="64"/>
      <c r="F595" s="64"/>
      <c r="G595" s="65"/>
    </row>
    <row r="596" ht="15.75" customHeight="1">
      <c r="B596" s="63"/>
      <c r="C596" s="63"/>
      <c r="D596" s="64"/>
      <c r="E596" s="64"/>
      <c r="F596" s="64"/>
      <c r="G596" s="65"/>
    </row>
    <row r="597" ht="15.75" customHeight="1">
      <c r="B597" s="63"/>
      <c r="C597" s="63"/>
      <c r="D597" s="64"/>
      <c r="E597" s="64"/>
      <c r="F597" s="64"/>
      <c r="G597" s="65"/>
    </row>
    <row r="598" ht="15.75" customHeight="1">
      <c r="B598" s="63"/>
      <c r="C598" s="63"/>
      <c r="D598" s="64"/>
      <c r="E598" s="64"/>
      <c r="F598" s="64"/>
      <c r="G598" s="65"/>
    </row>
    <row r="599" ht="15.75" customHeight="1">
      <c r="B599" s="63"/>
      <c r="C599" s="63"/>
      <c r="D599" s="64"/>
      <c r="E599" s="64"/>
      <c r="F599" s="64"/>
      <c r="G599" s="65"/>
    </row>
    <row r="600" ht="15.75" customHeight="1">
      <c r="B600" s="63"/>
      <c r="C600" s="63"/>
      <c r="D600" s="64"/>
      <c r="E600" s="64"/>
      <c r="F600" s="64"/>
      <c r="G600" s="65"/>
    </row>
    <row r="601" ht="15.75" customHeight="1">
      <c r="B601" s="63"/>
      <c r="C601" s="63"/>
      <c r="D601" s="64"/>
      <c r="E601" s="64"/>
      <c r="F601" s="64"/>
      <c r="G601" s="65"/>
    </row>
    <row r="602" ht="15.75" customHeight="1">
      <c r="B602" s="63"/>
      <c r="C602" s="63"/>
      <c r="D602" s="64"/>
      <c r="E602" s="64"/>
      <c r="F602" s="64"/>
      <c r="G602" s="65"/>
    </row>
    <row r="603" ht="15.75" customHeight="1">
      <c r="B603" s="63"/>
      <c r="C603" s="63"/>
      <c r="D603" s="64"/>
      <c r="E603" s="64"/>
      <c r="F603" s="64"/>
      <c r="G603" s="65"/>
    </row>
    <row r="604" ht="15.75" customHeight="1">
      <c r="B604" s="63"/>
      <c r="C604" s="63"/>
      <c r="D604" s="64"/>
      <c r="E604" s="64"/>
      <c r="F604" s="64"/>
      <c r="G604" s="65"/>
    </row>
    <row r="605" ht="15.75" customHeight="1">
      <c r="B605" s="63"/>
      <c r="C605" s="63"/>
      <c r="D605" s="64"/>
      <c r="E605" s="64"/>
      <c r="F605" s="64"/>
      <c r="G605" s="65"/>
    </row>
    <row r="606" ht="15.75" customHeight="1">
      <c r="B606" s="63"/>
      <c r="C606" s="63"/>
      <c r="D606" s="64"/>
      <c r="E606" s="64"/>
      <c r="F606" s="64"/>
      <c r="G606" s="65"/>
    </row>
    <row r="607" ht="15.75" customHeight="1">
      <c r="B607" s="63"/>
      <c r="C607" s="63"/>
      <c r="D607" s="64"/>
      <c r="E607" s="64"/>
      <c r="F607" s="64"/>
      <c r="G607" s="65"/>
    </row>
    <row r="608" ht="15.75" customHeight="1">
      <c r="B608" s="63"/>
      <c r="C608" s="63"/>
      <c r="D608" s="64"/>
      <c r="E608" s="64"/>
      <c r="F608" s="64"/>
      <c r="G608" s="65"/>
    </row>
    <row r="609" ht="15.75" customHeight="1">
      <c r="B609" s="63"/>
      <c r="C609" s="63"/>
      <c r="D609" s="64"/>
      <c r="E609" s="64"/>
      <c r="F609" s="64"/>
      <c r="G609" s="65"/>
    </row>
    <row r="610" ht="15.75" customHeight="1">
      <c r="B610" s="63"/>
      <c r="C610" s="63"/>
      <c r="D610" s="64"/>
      <c r="E610" s="64"/>
      <c r="F610" s="64"/>
      <c r="G610" s="65"/>
    </row>
    <row r="611" ht="15.75" customHeight="1">
      <c r="B611" s="63"/>
      <c r="C611" s="63"/>
      <c r="D611" s="64"/>
      <c r="E611" s="64"/>
      <c r="F611" s="64"/>
      <c r="G611" s="65"/>
    </row>
    <row r="612" ht="15.75" customHeight="1">
      <c r="B612" s="63"/>
      <c r="C612" s="63"/>
      <c r="D612" s="64"/>
      <c r="E612" s="64"/>
      <c r="F612" s="64"/>
      <c r="G612" s="65"/>
    </row>
    <row r="613" ht="15.75" customHeight="1">
      <c r="B613" s="63"/>
      <c r="C613" s="63"/>
      <c r="D613" s="64"/>
      <c r="E613" s="64"/>
      <c r="F613" s="64"/>
      <c r="G613" s="65"/>
    </row>
    <row r="614" ht="15.75" customHeight="1">
      <c r="B614" s="63"/>
      <c r="C614" s="63"/>
      <c r="D614" s="64"/>
      <c r="E614" s="64"/>
      <c r="F614" s="64"/>
      <c r="G614" s="65"/>
    </row>
    <row r="615" ht="15.75" customHeight="1">
      <c r="B615" s="63"/>
      <c r="C615" s="63"/>
      <c r="D615" s="64"/>
      <c r="E615" s="64"/>
      <c r="F615" s="64"/>
      <c r="G615" s="65"/>
    </row>
    <row r="616" ht="15.75" customHeight="1">
      <c r="B616" s="63"/>
      <c r="C616" s="63"/>
      <c r="D616" s="64"/>
      <c r="E616" s="64"/>
      <c r="F616" s="64"/>
      <c r="G616" s="65"/>
    </row>
    <row r="617" ht="15.75" customHeight="1">
      <c r="B617" s="63"/>
      <c r="C617" s="63"/>
      <c r="D617" s="64"/>
      <c r="E617" s="64"/>
      <c r="F617" s="64"/>
      <c r="G617" s="65"/>
    </row>
    <row r="618" ht="15.75" customHeight="1">
      <c r="B618" s="63"/>
      <c r="C618" s="63"/>
      <c r="D618" s="64"/>
      <c r="E618" s="64"/>
      <c r="F618" s="64"/>
      <c r="G618" s="65"/>
    </row>
    <row r="619" ht="15.75" customHeight="1">
      <c r="B619" s="63"/>
      <c r="C619" s="63"/>
      <c r="D619" s="64"/>
      <c r="E619" s="64"/>
      <c r="F619" s="64"/>
      <c r="G619" s="65"/>
    </row>
    <row r="620" ht="15.75" customHeight="1">
      <c r="B620" s="63"/>
      <c r="C620" s="63"/>
      <c r="D620" s="64"/>
      <c r="E620" s="64"/>
      <c r="F620" s="64"/>
      <c r="G620" s="65"/>
    </row>
    <row r="621" ht="15.75" customHeight="1">
      <c r="B621" s="63"/>
      <c r="C621" s="63"/>
      <c r="D621" s="64"/>
      <c r="E621" s="64"/>
      <c r="F621" s="64"/>
      <c r="G621" s="65"/>
    </row>
    <row r="622" ht="15.75" customHeight="1">
      <c r="B622" s="63"/>
      <c r="C622" s="63"/>
      <c r="D622" s="64"/>
      <c r="E622" s="64"/>
      <c r="F622" s="64"/>
      <c r="G622" s="65"/>
    </row>
    <row r="623" ht="15.75" customHeight="1">
      <c r="B623" s="63"/>
      <c r="C623" s="63"/>
      <c r="D623" s="64"/>
      <c r="E623" s="64"/>
      <c r="F623" s="64"/>
      <c r="G623" s="65"/>
    </row>
    <row r="624" ht="15.75" customHeight="1">
      <c r="B624" s="63"/>
      <c r="C624" s="63"/>
      <c r="D624" s="64"/>
      <c r="E624" s="64"/>
      <c r="F624" s="64"/>
      <c r="G624" s="65"/>
    </row>
    <row r="625" ht="15.75" customHeight="1">
      <c r="B625" s="63"/>
      <c r="C625" s="63"/>
      <c r="D625" s="64"/>
      <c r="E625" s="64"/>
      <c r="F625" s="64"/>
      <c r="G625" s="65"/>
    </row>
    <row r="626" ht="15.75" customHeight="1">
      <c r="B626" s="63"/>
      <c r="C626" s="63"/>
      <c r="D626" s="64"/>
      <c r="E626" s="64"/>
      <c r="F626" s="64"/>
      <c r="G626" s="65"/>
    </row>
    <row r="627" ht="15.75" customHeight="1">
      <c r="B627" s="63"/>
      <c r="C627" s="63"/>
      <c r="D627" s="64"/>
      <c r="E627" s="64"/>
      <c r="F627" s="64"/>
      <c r="G627" s="65"/>
    </row>
    <row r="628" ht="15.75" customHeight="1">
      <c r="B628" s="63"/>
      <c r="C628" s="63"/>
      <c r="D628" s="64"/>
      <c r="E628" s="64"/>
      <c r="F628" s="64"/>
      <c r="G628" s="65"/>
    </row>
    <row r="629" ht="15.75" customHeight="1">
      <c r="B629" s="63"/>
      <c r="C629" s="63"/>
      <c r="D629" s="64"/>
      <c r="E629" s="64"/>
      <c r="F629" s="64"/>
      <c r="G629" s="65"/>
    </row>
    <row r="630" ht="15.75" customHeight="1">
      <c r="B630" s="63"/>
      <c r="C630" s="63"/>
      <c r="D630" s="64"/>
      <c r="E630" s="64"/>
      <c r="F630" s="64"/>
      <c r="G630" s="65"/>
    </row>
    <row r="631" ht="15.75" customHeight="1">
      <c r="B631" s="63"/>
      <c r="C631" s="63"/>
      <c r="D631" s="64"/>
      <c r="E631" s="64"/>
      <c r="F631" s="64"/>
      <c r="G631" s="65"/>
    </row>
    <row r="632" ht="15.75" customHeight="1">
      <c r="B632" s="63"/>
      <c r="C632" s="63"/>
      <c r="D632" s="64"/>
      <c r="E632" s="64"/>
      <c r="F632" s="64"/>
      <c r="G632" s="65"/>
    </row>
    <row r="633" ht="15.75" customHeight="1">
      <c r="B633" s="63"/>
      <c r="C633" s="63"/>
      <c r="D633" s="64"/>
      <c r="E633" s="64"/>
      <c r="F633" s="64"/>
      <c r="G633" s="65"/>
    </row>
    <row r="634" ht="15.75" customHeight="1">
      <c r="B634" s="63"/>
      <c r="C634" s="63"/>
      <c r="D634" s="64"/>
      <c r="E634" s="64"/>
      <c r="F634" s="64"/>
      <c r="G634" s="65"/>
    </row>
    <row r="635" ht="15.75" customHeight="1">
      <c r="B635" s="63"/>
      <c r="C635" s="63"/>
      <c r="D635" s="64"/>
      <c r="E635" s="64"/>
      <c r="F635" s="64"/>
      <c r="G635" s="65"/>
    </row>
    <row r="636" ht="15.75" customHeight="1">
      <c r="B636" s="63"/>
      <c r="C636" s="63"/>
      <c r="D636" s="64"/>
      <c r="E636" s="64"/>
      <c r="F636" s="64"/>
      <c r="G636" s="65"/>
    </row>
    <row r="637" ht="15.75" customHeight="1">
      <c r="B637" s="63"/>
      <c r="C637" s="63"/>
      <c r="D637" s="64"/>
      <c r="E637" s="64"/>
      <c r="F637" s="64"/>
      <c r="G637" s="65"/>
    </row>
    <row r="638" ht="15.75" customHeight="1">
      <c r="B638" s="63"/>
      <c r="C638" s="63"/>
      <c r="D638" s="64"/>
      <c r="E638" s="64"/>
      <c r="F638" s="64"/>
      <c r="G638" s="65"/>
    </row>
    <row r="639" ht="15.75" customHeight="1">
      <c r="B639" s="63"/>
      <c r="C639" s="63"/>
      <c r="D639" s="64"/>
      <c r="E639" s="64"/>
      <c r="F639" s="64"/>
      <c r="G639" s="65"/>
    </row>
    <row r="640" ht="15.75" customHeight="1">
      <c r="B640" s="63"/>
      <c r="C640" s="63"/>
      <c r="D640" s="64"/>
      <c r="E640" s="64"/>
      <c r="F640" s="64"/>
      <c r="G640" s="65"/>
    </row>
    <row r="641" ht="15.75" customHeight="1">
      <c r="B641" s="63"/>
      <c r="C641" s="63"/>
      <c r="D641" s="64"/>
      <c r="E641" s="64"/>
      <c r="F641" s="64"/>
      <c r="G641" s="65"/>
    </row>
    <row r="642" ht="15.75" customHeight="1">
      <c r="B642" s="63"/>
      <c r="C642" s="63"/>
      <c r="D642" s="64"/>
      <c r="E642" s="64"/>
      <c r="F642" s="64"/>
      <c r="G642" s="65"/>
    </row>
    <row r="643" ht="15.75" customHeight="1">
      <c r="B643" s="63"/>
      <c r="C643" s="63"/>
      <c r="D643" s="64"/>
      <c r="E643" s="64"/>
      <c r="F643" s="64"/>
      <c r="G643" s="65"/>
    </row>
    <row r="644" ht="15.75" customHeight="1">
      <c r="B644" s="63"/>
      <c r="C644" s="63"/>
      <c r="D644" s="64"/>
      <c r="E644" s="64"/>
      <c r="F644" s="64"/>
      <c r="G644" s="65"/>
    </row>
    <row r="645" ht="15.75" customHeight="1">
      <c r="B645" s="63"/>
      <c r="C645" s="63"/>
      <c r="D645" s="64"/>
      <c r="E645" s="64"/>
      <c r="F645" s="64"/>
      <c r="G645" s="65"/>
    </row>
    <row r="646" ht="15.75" customHeight="1">
      <c r="B646" s="63"/>
      <c r="C646" s="63"/>
      <c r="D646" s="64"/>
      <c r="E646" s="64"/>
      <c r="F646" s="64"/>
      <c r="G646" s="65"/>
    </row>
    <row r="647" ht="15.75" customHeight="1">
      <c r="B647" s="63"/>
      <c r="C647" s="63"/>
      <c r="D647" s="64"/>
      <c r="E647" s="64"/>
      <c r="F647" s="64"/>
      <c r="G647" s="65"/>
    </row>
    <row r="648" ht="15.75" customHeight="1">
      <c r="B648" s="63"/>
      <c r="C648" s="63"/>
      <c r="D648" s="64"/>
      <c r="E648" s="64"/>
      <c r="F648" s="64"/>
      <c r="G648" s="65"/>
    </row>
    <row r="649" ht="15.75" customHeight="1">
      <c r="B649" s="63"/>
      <c r="C649" s="63"/>
      <c r="D649" s="64"/>
      <c r="E649" s="64"/>
      <c r="F649" s="64"/>
      <c r="G649" s="65"/>
    </row>
    <row r="650" ht="15.75" customHeight="1">
      <c r="B650" s="63"/>
      <c r="C650" s="63"/>
      <c r="D650" s="64"/>
      <c r="E650" s="64"/>
      <c r="F650" s="64"/>
      <c r="G650" s="65"/>
    </row>
    <row r="651" ht="15.75" customHeight="1">
      <c r="B651" s="63"/>
      <c r="C651" s="63"/>
      <c r="D651" s="64"/>
      <c r="E651" s="64"/>
      <c r="F651" s="64"/>
      <c r="G651" s="65"/>
    </row>
    <row r="652" ht="15.75" customHeight="1">
      <c r="B652" s="63"/>
      <c r="C652" s="63"/>
      <c r="D652" s="64"/>
      <c r="E652" s="64"/>
      <c r="F652" s="64"/>
      <c r="G652" s="65"/>
    </row>
    <row r="653" ht="15.75" customHeight="1">
      <c r="B653" s="63"/>
      <c r="C653" s="63"/>
      <c r="D653" s="64"/>
      <c r="E653" s="64"/>
      <c r="F653" s="64"/>
      <c r="G653" s="65"/>
    </row>
    <row r="654" ht="15.75" customHeight="1">
      <c r="B654" s="63"/>
      <c r="C654" s="63"/>
      <c r="D654" s="64"/>
      <c r="E654" s="64"/>
      <c r="F654" s="64"/>
      <c r="G654" s="65"/>
    </row>
    <row r="655" ht="15.75" customHeight="1">
      <c r="B655" s="63"/>
      <c r="C655" s="63"/>
      <c r="D655" s="64"/>
      <c r="E655" s="64"/>
      <c r="F655" s="64"/>
      <c r="G655" s="65"/>
    </row>
    <row r="656" ht="15.75" customHeight="1">
      <c r="B656" s="63"/>
      <c r="C656" s="63"/>
      <c r="D656" s="64"/>
      <c r="E656" s="64"/>
      <c r="F656" s="64"/>
      <c r="G656" s="65"/>
    </row>
    <row r="657" ht="15.75" customHeight="1">
      <c r="B657" s="63"/>
      <c r="C657" s="63"/>
      <c r="D657" s="64"/>
      <c r="E657" s="64"/>
      <c r="F657" s="64"/>
      <c r="G657" s="65"/>
    </row>
    <row r="658" ht="15.75" customHeight="1">
      <c r="B658" s="63"/>
      <c r="C658" s="63"/>
      <c r="D658" s="64"/>
      <c r="E658" s="64"/>
      <c r="F658" s="64"/>
      <c r="G658" s="65"/>
    </row>
    <row r="659" ht="15.75" customHeight="1">
      <c r="B659" s="63"/>
      <c r="C659" s="63"/>
      <c r="D659" s="64"/>
      <c r="E659" s="64"/>
      <c r="F659" s="64"/>
      <c r="G659" s="65"/>
    </row>
    <row r="660" ht="15.75" customHeight="1">
      <c r="B660" s="63"/>
      <c r="C660" s="63"/>
      <c r="D660" s="64"/>
      <c r="E660" s="64"/>
      <c r="F660" s="64"/>
      <c r="G660" s="65"/>
    </row>
    <row r="661" ht="15.75" customHeight="1">
      <c r="B661" s="63"/>
      <c r="C661" s="63"/>
      <c r="D661" s="64"/>
      <c r="E661" s="64"/>
      <c r="F661" s="64"/>
      <c r="G661" s="65"/>
    </row>
    <row r="662" ht="15.75" customHeight="1">
      <c r="B662" s="63"/>
      <c r="C662" s="63"/>
      <c r="D662" s="64"/>
      <c r="E662" s="64"/>
      <c r="F662" s="64"/>
      <c r="G662" s="65"/>
    </row>
    <row r="663" ht="15.75" customHeight="1">
      <c r="B663" s="63"/>
      <c r="C663" s="63"/>
      <c r="D663" s="64"/>
      <c r="E663" s="64"/>
      <c r="F663" s="64"/>
      <c r="G663" s="65"/>
    </row>
    <row r="664" ht="15.75" customHeight="1">
      <c r="B664" s="63"/>
      <c r="C664" s="63"/>
      <c r="D664" s="64"/>
      <c r="E664" s="64"/>
      <c r="F664" s="64"/>
      <c r="G664" s="65"/>
    </row>
    <row r="665" ht="15.75" customHeight="1">
      <c r="B665" s="63"/>
      <c r="C665" s="63"/>
      <c r="D665" s="64"/>
      <c r="E665" s="64"/>
      <c r="F665" s="64"/>
      <c r="G665" s="65"/>
    </row>
    <row r="666" ht="15.75" customHeight="1">
      <c r="B666" s="63"/>
      <c r="C666" s="63"/>
      <c r="D666" s="64"/>
      <c r="E666" s="64"/>
      <c r="F666" s="64"/>
      <c r="G666" s="65"/>
    </row>
    <row r="667" ht="15.75" customHeight="1">
      <c r="B667" s="63"/>
      <c r="C667" s="63"/>
      <c r="D667" s="64"/>
      <c r="E667" s="64"/>
      <c r="F667" s="64"/>
      <c r="G667" s="65"/>
    </row>
    <row r="668" ht="15.75" customHeight="1">
      <c r="B668" s="63"/>
      <c r="C668" s="63"/>
      <c r="D668" s="64"/>
      <c r="E668" s="64"/>
      <c r="F668" s="64"/>
      <c r="G668" s="65"/>
    </row>
    <row r="669" ht="15.75" customHeight="1">
      <c r="B669" s="63"/>
      <c r="C669" s="63"/>
      <c r="D669" s="64"/>
      <c r="E669" s="64"/>
      <c r="F669" s="64"/>
      <c r="G669" s="65"/>
    </row>
    <row r="670" ht="15.75" customHeight="1">
      <c r="B670" s="63"/>
      <c r="C670" s="63"/>
      <c r="D670" s="64"/>
      <c r="E670" s="64"/>
      <c r="F670" s="64"/>
      <c r="G670" s="65"/>
    </row>
    <row r="671" ht="15.75" customHeight="1">
      <c r="B671" s="63"/>
      <c r="C671" s="63"/>
      <c r="D671" s="64"/>
      <c r="E671" s="64"/>
      <c r="F671" s="64"/>
      <c r="G671" s="65"/>
    </row>
    <row r="672" ht="15.75" customHeight="1">
      <c r="B672" s="63"/>
      <c r="C672" s="63"/>
      <c r="D672" s="64"/>
      <c r="E672" s="64"/>
      <c r="F672" s="64"/>
      <c r="G672" s="65"/>
    </row>
    <row r="673" ht="15.75" customHeight="1">
      <c r="B673" s="63"/>
      <c r="C673" s="63"/>
      <c r="D673" s="64"/>
      <c r="E673" s="64"/>
      <c r="F673" s="64"/>
      <c r="G673" s="65"/>
    </row>
    <row r="674" ht="15.75" customHeight="1">
      <c r="B674" s="63"/>
      <c r="C674" s="63"/>
      <c r="D674" s="64"/>
      <c r="E674" s="64"/>
      <c r="F674" s="64"/>
      <c r="G674" s="65"/>
    </row>
    <row r="675" ht="15.75" customHeight="1">
      <c r="B675" s="63"/>
      <c r="C675" s="63"/>
      <c r="D675" s="64"/>
      <c r="E675" s="64"/>
      <c r="F675" s="64"/>
      <c r="G675" s="65"/>
    </row>
    <row r="676" ht="15.75" customHeight="1">
      <c r="B676" s="63"/>
      <c r="C676" s="63"/>
      <c r="D676" s="64"/>
      <c r="E676" s="64"/>
      <c r="F676" s="64"/>
      <c r="G676" s="65"/>
    </row>
    <row r="677" ht="15.75" customHeight="1">
      <c r="B677" s="63"/>
      <c r="C677" s="63"/>
      <c r="D677" s="64"/>
      <c r="E677" s="64"/>
      <c r="F677" s="64"/>
      <c r="G677" s="65"/>
    </row>
    <row r="678" ht="15.75" customHeight="1">
      <c r="B678" s="63"/>
      <c r="C678" s="63"/>
      <c r="D678" s="64"/>
      <c r="E678" s="64"/>
      <c r="F678" s="64"/>
      <c r="G678" s="65"/>
    </row>
    <row r="679" ht="15.75" customHeight="1">
      <c r="B679" s="63"/>
      <c r="C679" s="63"/>
      <c r="D679" s="64"/>
      <c r="E679" s="64"/>
      <c r="F679" s="64"/>
      <c r="G679" s="65"/>
    </row>
    <row r="680" ht="15.75" customHeight="1">
      <c r="B680" s="63"/>
      <c r="C680" s="63"/>
      <c r="D680" s="64"/>
      <c r="E680" s="64"/>
      <c r="F680" s="64"/>
      <c r="G680" s="65"/>
    </row>
    <row r="681" ht="15.75" customHeight="1">
      <c r="B681" s="63"/>
      <c r="C681" s="63"/>
      <c r="D681" s="64"/>
      <c r="E681" s="64"/>
      <c r="F681" s="64"/>
      <c r="G681" s="65"/>
    </row>
    <row r="682" ht="15.75" customHeight="1">
      <c r="B682" s="63"/>
      <c r="C682" s="63"/>
      <c r="D682" s="64"/>
      <c r="E682" s="64"/>
      <c r="F682" s="64"/>
      <c r="G682" s="65"/>
    </row>
    <row r="683" ht="15.75" customHeight="1">
      <c r="B683" s="63"/>
      <c r="C683" s="63"/>
      <c r="D683" s="64"/>
      <c r="E683" s="64"/>
      <c r="F683" s="64"/>
      <c r="G683" s="65"/>
    </row>
    <row r="684" ht="15.75" customHeight="1">
      <c r="B684" s="63"/>
      <c r="C684" s="63"/>
      <c r="D684" s="64"/>
      <c r="E684" s="64"/>
      <c r="F684" s="64"/>
      <c r="G684" s="65"/>
    </row>
    <row r="685" ht="15.75" customHeight="1">
      <c r="B685" s="63"/>
      <c r="C685" s="63"/>
      <c r="D685" s="64"/>
      <c r="E685" s="64"/>
      <c r="F685" s="64"/>
      <c r="G685" s="65"/>
    </row>
    <row r="686" ht="15.75" customHeight="1">
      <c r="B686" s="63"/>
      <c r="C686" s="63"/>
      <c r="D686" s="64"/>
      <c r="E686" s="64"/>
      <c r="F686" s="64"/>
      <c r="G686" s="65"/>
    </row>
    <row r="687" ht="15.75" customHeight="1">
      <c r="B687" s="63"/>
      <c r="C687" s="63"/>
      <c r="D687" s="64"/>
      <c r="E687" s="64"/>
      <c r="F687" s="64"/>
      <c r="G687" s="65"/>
    </row>
    <row r="688" ht="15.75" customHeight="1">
      <c r="B688" s="63"/>
      <c r="C688" s="63"/>
      <c r="D688" s="64"/>
      <c r="E688" s="64"/>
      <c r="F688" s="64"/>
      <c r="G688" s="65"/>
    </row>
    <row r="689" ht="15.75" customHeight="1">
      <c r="B689" s="63"/>
      <c r="C689" s="63"/>
      <c r="D689" s="64"/>
      <c r="E689" s="64"/>
      <c r="F689" s="64"/>
      <c r="G689" s="65"/>
    </row>
    <row r="690" ht="15.75" customHeight="1">
      <c r="B690" s="63"/>
      <c r="C690" s="63"/>
      <c r="D690" s="64"/>
      <c r="E690" s="64"/>
      <c r="F690" s="64"/>
      <c r="G690" s="65"/>
    </row>
    <row r="691" ht="15.75" customHeight="1">
      <c r="B691" s="63"/>
      <c r="C691" s="63"/>
      <c r="D691" s="64"/>
      <c r="E691" s="64"/>
      <c r="F691" s="64"/>
      <c r="G691" s="65"/>
    </row>
    <row r="692" ht="15.75" customHeight="1">
      <c r="B692" s="63"/>
      <c r="C692" s="63"/>
      <c r="D692" s="64"/>
      <c r="E692" s="64"/>
      <c r="F692" s="64"/>
      <c r="G692" s="65"/>
    </row>
    <row r="693" ht="15.75" customHeight="1">
      <c r="B693" s="63"/>
      <c r="C693" s="63"/>
      <c r="D693" s="64"/>
      <c r="E693" s="64"/>
      <c r="F693" s="64"/>
      <c r="G693" s="65"/>
    </row>
    <row r="694" ht="15.75" customHeight="1">
      <c r="B694" s="63"/>
      <c r="C694" s="63"/>
      <c r="D694" s="64"/>
      <c r="E694" s="64"/>
      <c r="F694" s="64"/>
      <c r="G694" s="65"/>
    </row>
    <row r="695" ht="15.75" customHeight="1">
      <c r="B695" s="63"/>
      <c r="C695" s="63"/>
      <c r="D695" s="64"/>
      <c r="E695" s="64"/>
      <c r="F695" s="64"/>
      <c r="G695" s="65"/>
    </row>
    <row r="696" ht="15.75" customHeight="1">
      <c r="B696" s="63"/>
      <c r="C696" s="63"/>
      <c r="D696" s="64"/>
      <c r="E696" s="64"/>
      <c r="F696" s="64"/>
      <c r="G696" s="65"/>
    </row>
    <row r="697" ht="15.75" customHeight="1">
      <c r="B697" s="63"/>
      <c r="C697" s="63"/>
      <c r="D697" s="64"/>
      <c r="E697" s="64"/>
      <c r="F697" s="64"/>
      <c r="G697" s="65"/>
    </row>
    <row r="698" ht="15.75" customHeight="1">
      <c r="B698" s="63"/>
      <c r="C698" s="63"/>
      <c r="D698" s="64"/>
      <c r="E698" s="64"/>
      <c r="F698" s="64"/>
      <c r="G698" s="65"/>
    </row>
    <row r="699" ht="15.75" customHeight="1">
      <c r="B699" s="63"/>
      <c r="C699" s="63"/>
      <c r="D699" s="64"/>
      <c r="E699" s="64"/>
      <c r="F699" s="64"/>
      <c r="G699" s="65"/>
    </row>
    <row r="700" ht="15.75" customHeight="1">
      <c r="B700" s="63"/>
      <c r="C700" s="63"/>
      <c r="D700" s="64"/>
      <c r="E700" s="64"/>
      <c r="F700" s="64"/>
      <c r="G700" s="65"/>
    </row>
    <row r="701" ht="15.75" customHeight="1">
      <c r="B701" s="63"/>
      <c r="C701" s="63"/>
      <c r="D701" s="64"/>
      <c r="E701" s="64"/>
      <c r="F701" s="64"/>
      <c r="G701" s="65"/>
    </row>
    <row r="702" ht="15.75" customHeight="1">
      <c r="B702" s="63"/>
      <c r="C702" s="63"/>
      <c r="D702" s="64"/>
      <c r="E702" s="64"/>
      <c r="F702" s="64"/>
      <c r="G702" s="65"/>
    </row>
    <row r="703" ht="15.75" customHeight="1">
      <c r="B703" s="63"/>
      <c r="C703" s="63"/>
      <c r="D703" s="64"/>
      <c r="E703" s="64"/>
      <c r="F703" s="64"/>
      <c r="G703" s="65"/>
    </row>
    <row r="704" ht="15.75" customHeight="1">
      <c r="B704" s="63"/>
      <c r="C704" s="63"/>
      <c r="D704" s="64"/>
      <c r="E704" s="64"/>
      <c r="F704" s="64"/>
      <c r="G704" s="65"/>
    </row>
    <row r="705" ht="15.75" customHeight="1">
      <c r="B705" s="63"/>
      <c r="C705" s="63"/>
      <c r="D705" s="64"/>
      <c r="E705" s="64"/>
      <c r="F705" s="64"/>
      <c r="G705" s="65"/>
    </row>
    <row r="706" ht="15.75" customHeight="1">
      <c r="B706" s="63"/>
      <c r="C706" s="63"/>
      <c r="D706" s="64"/>
      <c r="E706" s="64"/>
      <c r="F706" s="64"/>
      <c r="G706" s="65"/>
    </row>
    <row r="707" ht="15.75" customHeight="1">
      <c r="B707" s="63"/>
      <c r="C707" s="63"/>
      <c r="D707" s="64"/>
      <c r="E707" s="64"/>
      <c r="F707" s="64"/>
      <c r="G707" s="65"/>
    </row>
    <row r="708" ht="15.75" customHeight="1">
      <c r="B708" s="63"/>
      <c r="C708" s="63"/>
      <c r="D708" s="64"/>
      <c r="E708" s="64"/>
      <c r="F708" s="64"/>
      <c r="G708" s="65"/>
    </row>
    <row r="709" ht="15.75" customHeight="1">
      <c r="B709" s="63"/>
      <c r="C709" s="63"/>
      <c r="D709" s="64"/>
      <c r="E709" s="64"/>
      <c r="F709" s="64"/>
      <c r="G709" s="65"/>
    </row>
    <row r="710" ht="15.75" customHeight="1">
      <c r="B710" s="63"/>
      <c r="C710" s="63"/>
      <c r="D710" s="64"/>
      <c r="E710" s="64"/>
      <c r="F710" s="64"/>
      <c r="G710" s="65"/>
    </row>
    <row r="711" ht="15.75" customHeight="1">
      <c r="B711" s="63"/>
      <c r="C711" s="63"/>
      <c r="D711" s="64"/>
      <c r="E711" s="64"/>
      <c r="F711" s="64"/>
      <c r="G711" s="65"/>
    </row>
    <row r="712" ht="15.75" customHeight="1">
      <c r="B712" s="63"/>
      <c r="C712" s="63"/>
      <c r="D712" s="64"/>
      <c r="E712" s="64"/>
      <c r="F712" s="64"/>
      <c r="G712" s="65"/>
    </row>
    <row r="713" ht="15.75" customHeight="1">
      <c r="B713" s="63"/>
      <c r="C713" s="63"/>
      <c r="D713" s="64"/>
      <c r="E713" s="64"/>
      <c r="F713" s="64"/>
      <c r="G713" s="65"/>
    </row>
    <row r="714" ht="15.75" customHeight="1">
      <c r="B714" s="63"/>
      <c r="C714" s="63"/>
      <c r="D714" s="64"/>
      <c r="E714" s="64"/>
      <c r="F714" s="64"/>
      <c r="G714" s="65"/>
    </row>
    <row r="715" ht="15.75" customHeight="1">
      <c r="B715" s="63"/>
      <c r="C715" s="63"/>
      <c r="D715" s="64"/>
      <c r="E715" s="64"/>
      <c r="F715" s="64"/>
      <c r="G715" s="65"/>
    </row>
    <row r="716" ht="15.75" customHeight="1">
      <c r="B716" s="63"/>
      <c r="C716" s="63"/>
      <c r="D716" s="64"/>
      <c r="E716" s="64"/>
      <c r="F716" s="64"/>
      <c r="G716" s="65"/>
    </row>
    <row r="717" ht="15.75" customHeight="1">
      <c r="B717" s="63"/>
      <c r="C717" s="63"/>
      <c r="D717" s="64"/>
      <c r="E717" s="64"/>
      <c r="F717" s="64"/>
      <c r="G717" s="65"/>
    </row>
    <row r="718" ht="15.75" customHeight="1">
      <c r="B718" s="63"/>
      <c r="C718" s="63"/>
      <c r="D718" s="64"/>
      <c r="E718" s="64"/>
      <c r="F718" s="64"/>
      <c r="G718" s="65"/>
    </row>
    <row r="719" ht="15.75" customHeight="1">
      <c r="B719" s="63"/>
      <c r="C719" s="63"/>
      <c r="D719" s="64"/>
      <c r="E719" s="64"/>
      <c r="F719" s="64"/>
      <c r="G719" s="65"/>
    </row>
    <row r="720" ht="15.75" customHeight="1">
      <c r="B720" s="63"/>
      <c r="C720" s="63"/>
      <c r="D720" s="64"/>
      <c r="E720" s="64"/>
      <c r="F720" s="64"/>
      <c r="G720" s="65"/>
    </row>
    <row r="721" ht="15.75" customHeight="1">
      <c r="B721" s="63"/>
      <c r="C721" s="63"/>
      <c r="D721" s="64"/>
      <c r="E721" s="64"/>
      <c r="F721" s="64"/>
      <c r="G721" s="65"/>
    </row>
    <row r="722" ht="15.75" customHeight="1">
      <c r="B722" s="63"/>
      <c r="C722" s="63"/>
      <c r="D722" s="64"/>
      <c r="E722" s="64"/>
      <c r="F722" s="64"/>
      <c r="G722" s="65"/>
    </row>
    <row r="723" ht="15.75" customHeight="1">
      <c r="B723" s="63"/>
      <c r="C723" s="63"/>
      <c r="D723" s="64"/>
      <c r="E723" s="64"/>
      <c r="F723" s="64"/>
      <c r="G723" s="65"/>
    </row>
    <row r="724" ht="15.75" customHeight="1">
      <c r="B724" s="63"/>
      <c r="C724" s="63"/>
      <c r="D724" s="64"/>
      <c r="E724" s="64"/>
      <c r="F724" s="64"/>
      <c r="G724" s="65"/>
    </row>
    <row r="725" ht="15.75" customHeight="1">
      <c r="B725" s="63"/>
      <c r="C725" s="63"/>
      <c r="D725" s="64"/>
      <c r="E725" s="64"/>
      <c r="F725" s="64"/>
      <c r="G725" s="65"/>
    </row>
    <row r="726" ht="15.75" customHeight="1">
      <c r="B726" s="63"/>
      <c r="C726" s="63"/>
      <c r="D726" s="64"/>
      <c r="E726" s="64"/>
      <c r="F726" s="64"/>
      <c r="G726" s="65"/>
    </row>
    <row r="727" ht="15.75" customHeight="1">
      <c r="B727" s="63"/>
      <c r="C727" s="63"/>
      <c r="D727" s="64"/>
      <c r="E727" s="64"/>
      <c r="F727" s="64"/>
      <c r="G727" s="65"/>
    </row>
    <row r="728" ht="15.75" customHeight="1">
      <c r="B728" s="63"/>
      <c r="C728" s="63"/>
      <c r="D728" s="64"/>
      <c r="E728" s="64"/>
      <c r="F728" s="64"/>
      <c r="G728" s="65"/>
    </row>
    <row r="729" ht="15.75" customHeight="1">
      <c r="B729" s="63"/>
      <c r="C729" s="63"/>
      <c r="D729" s="64"/>
      <c r="E729" s="64"/>
      <c r="F729" s="64"/>
      <c r="G729" s="65"/>
    </row>
    <row r="730" ht="15.75" customHeight="1">
      <c r="B730" s="63"/>
      <c r="C730" s="63"/>
      <c r="D730" s="64"/>
      <c r="E730" s="64"/>
      <c r="F730" s="64"/>
      <c r="G730" s="65"/>
    </row>
    <row r="731" ht="15.75" customHeight="1">
      <c r="B731" s="63"/>
      <c r="C731" s="63"/>
      <c r="D731" s="64"/>
      <c r="E731" s="64"/>
      <c r="F731" s="64"/>
      <c r="G731" s="65"/>
    </row>
    <row r="732" ht="15.75" customHeight="1">
      <c r="B732" s="63"/>
      <c r="C732" s="63"/>
      <c r="D732" s="64"/>
      <c r="E732" s="64"/>
      <c r="F732" s="64"/>
      <c r="G732" s="65"/>
    </row>
    <row r="733" ht="15.75" customHeight="1">
      <c r="B733" s="63"/>
      <c r="C733" s="63"/>
      <c r="D733" s="64"/>
      <c r="E733" s="64"/>
      <c r="F733" s="64"/>
      <c r="G733" s="65"/>
    </row>
    <row r="734" ht="15.75" customHeight="1">
      <c r="B734" s="63"/>
      <c r="C734" s="63"/>
      <c r="D734" s="64"/>
      <c r="E734" s="64"/>
      <c r="F734" s="64"/>
      <c r="G734" s="65"/>
    </row>
    <row r="735" ht="15.75" customHeight="1">
      <c r="B735" s="63"/>
      <c r="C735" s="63"/>
      <c r="D735" s="64"/>
      <c r="E735" s="64"/>
      <c r="F735" s="64"/>
      <c r="G735" s="65"/>
    </row>
    <row r="736" ht="15.75" customHeight="1">
      <c r="B736" s="63"/>
      <c r="C736" s="63"/>
      <c r="D736" s="64"/>
      <c r="E736" s="64"/>
      <c r="F736" s="64"/>
      <c r="G736" s="65"/>
    </row>
    <row r="737" ht="15.75" customHeight="1">
      <c r="B737" s="63"/>
      <c r="C737" s="63"/>
      <c r="D737" s="64"/>
      <c r="E737" s="64"/>
      <c r="F737" s="64"/>
      <c r="G737" s="65"/>
    </row>
    <row r="738" ht="15.75" customHeight="1">
      <c r="B738" s="63"/>
      <c r="C738" s="63"/>
      <c r="D738" s="64"/>
      <c r="E738" s="64"/>
      <c r="F738" s="64"/>
      <c r="G738" s="65"/>
    </row>
    <row r="739" ht="15.75" customHeight="1">
      <c r="B739" s="63"/>
      <c r="C739" s="63"/>
      <c r="D739" s="64"/>
      <c r="E739" s="64"/>
      <c r="F739" s="64"/>
      <c r="G739" s="65"/>
    </row>
    <row r="740" ht="15.75" customHeight="1">
      <c r="B740" s="63"/>
      <c r="C740" s="63"/>
      <c r="D740" s="64"/>
      <c r="E740" s="64"/>
      <c r="F740" s="64"/>
      <c r="G740" s="65"/>
    </row>
    <row r="741" ht="15.75" customHeight="1">
      <c r="B741" s="63"/>
      <c r="C741" s="63"/>
      <c r="D741" s="64"/>
      <c r="E741" s="64"/>
      <c r="F741" s="64"/>
      <c r="G741" s="65"/>
    </row>
    <row r="742" ht="15.75" customHeight="1">
      <c r="B742" s="63"/>
      <c r="C742" s="63"/>
      <c r="D742" s="64"/>
      <c r="E742" s="64"/>
      <c r="F742" s="64"/>
      <c r="G742" s="65"/>
    </row>
    <row r="743" ht="15.75" customHeight="1">
      <c r="B743" s="63"/>
      <c r="C743" s="63"/>
      <c r="D743" s="64"/>
      <c r="E743" s="64"/>
      <c r="F743" s="64"/>
      <c r="G743" s="65"/>
    </row>
    <row r="744" ht="15.75" customHeight="1">
      <c r="B744" s="63"/>
      <c r="C744" s="63"/>
      <c r="D744" s="64"/>
      <c r="E744" s="64"/>
      <c r="F744" s="64"/>
      <c r="G744" s="65"/>
    </row>
    <row r="745" ht="15.75" customHeight="1">
      <c r="B745" s="63"/>
      <c r="C745" s="63"/>
      <c r="D745" s="64"/>
      <c r="E745" s="64"/>
      <c r="F745" s="64"/>
      <c r="G745" s="65"/>
    </row>
    <row r="746" ht="15.75" customHeight="1">
      <c r="B746" s="63"/>
      <c r="C746" s="63"/>
      <c r="D746" s="64"/>
      <c r="E746" s="64"/>
      <c r="F746" s="64"/>
      <c r="G746" s="65"/>
    </row>
    <row r="747" ht="15.75" customHeight="1">
      <c r="B747" s="63"/>
      <c r="C747" s="63"/>
      <c r="D747" s="64"/>
      <c r="E747" s="64"/>
      <c r="F747" s="64"/>
      <c r="G747" s="65"/>
    </row>
    <row r="748" ht="15.75" customHeight="1">
      <c r="B748" s="63"/>
      <c r="C748" s="63"/>
      <c r="D748" s="64"/>
      <c r="E748" s="64"/>
      <c r="F748" s="64"/>
      <c r="G748" s="65"/>
    </row>
    <row r="749" ht="15.75" customHeight="1">
      <c r="B749" s="63"/>
      <c r="C749" s="63"/>
      <c r="D749" s="64"/>
      <c r="E749" s="64"/>
      <c r="F749" s="64"/>
      <c r="G749" s="65"/>
    </row>
    <row r="750" ht="15.75" customHeight="1">
      <c r="B750" s="63"/>
      <c r="C750" s="63"/>
      <c r="D750" s="64"/>
      <c r="E750" s="64"/>
      <c r="F750" s="64"/>
      <c r="G750" s="65"/>
    </row>
    <row r="751" ht="15.75" customHeight="1">
      <c r="B751" s="63"/>
      <c r="C751" s="63"/>
      <c r="D751" s="64"/>
      <c r="E751" s="64"/>
      <c r="F751" s="64"/>
      <c r="G751" s="65"/>
    </row>
    <row r="752" ht="15.75" customHeight="1">
      <c r="B752" s="63"/>
      <c r="C752" s="63"/>
      <c r="D752" s="64"/>
      <c r="E752" s="64"/>
      <c r="F752" s="64"/>
      <c r="G752" s="65"/>
    </row>
    <row r="753" ht="15.75" customHeight="1">
      <c r="B753" s="63"/>
      <c r="C753" s="63"/>
      <c r="D753" s="64"/>
      <c r="E753" s="64"/>
      <c r="F753" s="64"/>
      <c r="G753" s="65"/>
    </row>
    <row r="754" ht="15.75" customHeight="1">
      <c r="B754" s="63"/>
      <c r="C754" s="63"/>
      <c r="D754" s="64"/>
      <c r="E754" s="64"/>
      <c r="F754" s="64"/>
      <c r="G754" s="65"/>
    </row>
    <row r="755" ht="15.75" customHeight="1">
      <c r="B755" s="63"/>
      <c r="C755" s="63"/>
      <c r="D755" s="64"/>
      <c r="E755" s="64"/>
      <c r="F755" s="64"/>
      <c r="G755" s="65"/>
    </row>
    <row r="756" ht="15.75" customHeight="1">
      <c r="B756" s="63"/>
      <c r="C756" s="63"/>
      <c r="D756" s="64"/>
      <c r="E756" s="64"/>
      <c r="F756" s="64"/>
      <c r="G756" s="65"/>
    </row>
    <row r="757" ht="15.75" customHeight="1">
      <c r="B757" s="63"/>
      <c r="C757" s="63"/>
      <c r="D757" s="64"/>
      <c r="E757" s="64"/>
      <c r="F757" s="64"/>
      <c r="G757" s="65"/>
    </row>
    <row r="758" ht="15.75" customHeight="1">
      <c r="B758" s="63"/>
      <c r="C758" s="63"/>
      <c r="D758" s="64"/>
      <c r="E758" s="64"/>
      <c r="F758" s="64"/>
      <c r="G758" s="65"/>
    </row>
    <row r="759" ht="15.75" customHeight="1">
      <c r="B759" s="63"/>
      <c r="C759" s="63"/>
      <c r="D759" s="64"/>
      <c r="E759" s="64"/>
      <c r="F759" s="64"/>
      <c r="G759" s="65"/>
    </row>
    <row r="760" ht="15.75" customHeight="1">
      <c r="B760" s="63"/>
      <c r="C760" s="63"/>
      <c r="D760" s="64"/>
      <c r="E760" s="64"/>
      <c r="F760" s="64"/>
      <c r="G760" s="65"/>
    </row>
    <row r="761" ht="15.75" customHeight="1">
      <c r="B761" s="63"/>
      <c r="C761" s="63"/>
      <c r="D761" s="64"/>
      <c r="E761" s="64"/>
      <c r="F761" s="64"/>
      <c r="G761" s="65"/>
    </row>
    <row r="762" ht="15.75" customHeight="1">
      <c r="B762" s="63"/>
      <c r="C762" s="63"/>
      <c r="D762" s="64"/>
      <c r="E762" s="64"/>
      <c r="F762" s="64"/>
      <c r="G762" s="65"/>
    </row>
    <row r="763" ht="15.75" customHeight="1">
      <c r="B763" s="63"/>
      <c r="C763" s="63"/>
      <c r="D763" s="64"/>
      <c r="E763" s="64"/>
      <c r="F763" s="64"/>
      <c r="G763" s="65"/>
    </row>
    <row r="764" ht="15.75" customHeight="1">
      <c r="B764" s="63"/>
      <c r="C764" s="63"/>
      <c r="D764" s="64"/>
      <c r="E764" s="64"/>
      <c r="F764" s="64"/>
      <c r="G764" s="65"/>
    </row>
    <row r="765" ht="15.75" customHeight="1">
      <c r="B765" s="63"/>
      <c r="C765" s="63"/>
      <c r="D765" s="64"/>
      <c r="E765" s="64"/>
      <c r="F765" s="64"/>
      <c r="G765" s="65"/>
    </row>
    <row r="766" ht="15.75" customHeight="1">
      <c r="B766" s="63"/>
      <c r="C766" s="63"/>
      <c r="D766" s="64"/>
      <c r="E766" s="64"/>
      <c r="F766" s="64"/>
      <c r="G766" s="65"/>
    </row>
    <row r="767" ht="15.75" customHeight="1">
      <c r="B767" s="63"/>
      <c r="C767" s="63"/>
      <c r="D767" s="64"/>
      <c r="E767" s="64"/>
      <c r="F767" s="64"/>
      <c r="G767" s="65"/>
    </row>
    <row r="768" ht="15.75" customHeight="1">
      <c r="B768" s="63"/>
      <c r="C768" s="63"/>
      <c r="D768" s="64"/>
      <c r="E768" s="64"/>
      <c r="F768" s="64"/>
      <c r="G768" s="65"/>
    </row>
    <row r="769" ht="15.75" customHeight="1">
      <c r="B769" s="63"/>
      <c r="C769" s="63"/>
      <c r="D769" s="64"/>
      <c r="E769" s="64"/>
      <c r="F769" s="64"/>
      <c r="G769" s="65"/>
    </row>
    <row r="770" ht="15.75" customHeight="1">
      <c r="B770" s="63"/>
      <c r="C770" s="63"/>
      <c r="D770" s="64"/>
      <c r="E770" s="64"/>
      <c r="F770" s="64"/>
      <c r="G770" s="65"/>
    </row>
    <row r="771" ht="15.75" customHeight="1">
      <c r="B771" s="63"/>
      <c r="C771" s="63"/>
      <c r="D771" s="64"/>
      <c r="E771" s="64"/>
      <c r="F771" s="64"/>
      <c r="G771" s="65"/>
    </row>
    <row r="772" ht="15.75" customHeight="1">
      <c r="B772" s="63"/>
      <c r="C772" s="63"/>
      <c r="D772" s="64"/>
      <c r="E772" s="64"/>
      <c r="F772" s="64"/>
      <c r="G772" s="65"/>
    </row>
    <row r="773" ht="15.75" customHeight="1">
      <c r="B773" s="63"/>
      <c r="C773" s="63"/>
      <c r="D773" s="64"/>
      <c r="E773" s="64"/>
      <c r="F773" s="64"/>
      <c r="G773" s="65"/>
    </row>
    <row r="774" ht="15.75" customHeight="1">
      <c r="B774" s="63"/>
      <c r="C774" s="63"/>
      <c r="D774" s="64"/>
      <c r="E774" s="64"/>
      <c r="F774" s="64"/>
      <c r="G774" s="65"/>
    </row>
    <row r="775" ht="15.75" customHeight="1">
      <c r="B775" s="63"/>
      <c r="C775" s="63"/>
      <c r="D775" s="64"/>
      <c r="E775" s="64"/>
      <c r="F775" s="64"/>
      <c r="G775" s="65"/>
    </row>
    <row r="776" ht="15.75" customHeight="1">
      <c r="B776" s="63"/>
      <c r="C776" s="63"/>
      <c r="D776" s="64"/>
      <c r="E776" s="64"/>
      <c r="F776" s="64"/>
      <c r="G776" s="65"/>
    </row>
    <row r="777" ht="15.75" customHeight="1">
      <c r="B777" s="63"/>
      <c r="C777" s="63"/>
      <c r="D777" s="64"/>
      <c r="E777" s="64"/>
      <c r="F777" s="64"/>
      <c r="G777" s="65"/>
    </row>
    <row r="778" ht="15.75" customHeight="1">
      <c r="B778" s="63"/>
      <c r="C778" s="63"/>
      <c r="D778" s="64"/>
      <c r="E778" s="64"/>
      <c r="F778" s="64"/>
      <c r="G778" s="65"/>
    </row>
    <row r="779" ht="15.75" customHeight="1">
      <c r="B779" s="63"/>
      <c r="C779" s="63"/>
      <c r="D779" s="64"/>
      <c r="E779" s="64"/>
      <c r="F779" s="64"/>
      <c r="G779" s="65"/>
    </row>
    <row r="780" ht="15.75" customHeight="1">
      <c r="B780" s="63"/>
      <c r="C780" s="63"/>
      <c r="D780" s="64"/>
      <c r="E780" s="64"/>
      <c r="F780" s="64"/>
      <c r="G780" s="65"/>
    </row>
    <row r="781" ht="15.75" customHeight="1">
      <c r="B781" s="63"/>
      <c r="C781" s="63"/>
      <c r="D781" s="64"/>
      <c r="E781" s="64"/>
      <c r="F781" s="64"/>
      <c r="G781" s="65"/>
    </row>
    <row r="782" ht="15.75" customHeight="1">
      <c r="B782" s="63"/>
      <c r="C782" s="63"/>
      <c r="D782" s="64"/>
      <c r="E782" s="64"/>
      <c r="F782" s="64"/>
      <c r="G782" s="65"/>
    </row>
    <row r="783" ht="15.75" customHeight="1">
      <c r="B783" s="63"/>
      <c r="C783" s="63"/>
      <c r="D783" s="64"/>
      <c r="E783" s="64"/>
      <c r="F783" s="64"/>
      <c r="G783" s="65"/>
    </row>
    <row r="784" ht="15.75" customHeight="1">
      <c r="B784" s="63"/>
      <c r="C784" s="63"/>
      <c r="D784" s="64"/>
      <c r="E784" s="64"/>
      <c r="F784" s="64"/>
      <c r="G784" s="65"/>
    </row>
    <row r="785" ht="15.75" customHeight="1">
      <c r="B785" s="63"/>
      <c r="C785" s="63"/>
      <c r="D785" s="64"/>
      <c r="E785" s="64"/>
      <c r="F785" s="64"/>
      <c r="G785" s="65"/>
    </row>
    <row r="786" ht="15.75" customHeight="1">
      <c r="B786" s="63"/>
      <c r="C786" s="63"/>
      <c r="D786" s="64"/>
      <c r="E786" s="64"/>
      <c r="F786" s="64"/>
      <c r="G786" s="65"/>
    </row>
    <row r="787" ht="15.75" customHeight="1">
      <c r="B787" s="63"/>
      <c r="C787" s="63"/>
      <c r="D787" s="64"/>
      <c r="E787" s="64"/>
      <c r="F787" s="64"/>
      <c r="G787" s="65"/>
    </row>
    <row r="788" ht="15.75" customHeight="1">
      <c r="B788" s="63"/>
      <c r="C788" s="63"/>
      <c r="D788" s="64"/>
      <c r="E788" s="64"/>
      <c r="F788" s="64"/>
      <c r="G788" s="65"/>
    </row>
    <row r="789" ht="15.75" customHeight="1">
      <c r="B789" s="63"/>
      <c r="C789" s="63"/>
      <c r="D789" s="64"/>
      <c r="E789" s="64"/>
      <c r="F789" s="64"/>
      <c r="G789" s="65"/>
    </row>
    <row r="790" ht="15.75" customHeight="1">
      <c r="B790" s="63"/>
      <c r="C790" s="63"/>
      <c r="D790" s="64"/>
      <c r="E790" s="64"/>
      <c r="F790" s="64"/>
      <c r="G790" s="65"/>
    </row>
    <row r="791" ht="15.75" customHeight="1">
      <c r="B791" s="63"/>
      <c r="C791" s="63"/>
      <c r="D791" s="64"/>
      <c r="E791" s="64"/>
      <c r="F791" s="64"/>
      <c r="G791" s="65"/>
    </row>
    <row r="792" ht="15.75" customHeight="1">
      <c r="B792" s="63"/>
      <c r="C792" s="63"/>
      <c r="D792" s="64"/>
      <c r="E792" s="64"/>
      <c r="F792" s="64"/>
      <c r="G792" s="65"/>
    </row>
    <row r="793" ht="15.75" customHeight="1">
      <c r="B793" s="63"/>
      <c r="C793" s="63"/>
      <c r="D793" s="64"/>
      <c r="E793" s="64"/>
      <c r="F793" s="64"/>
      <c r="G793" s="65"/>
    </row>
    <row r="794" ht="15.75" customHeight="1">
      <c r="B794" s="63"/>
      <c r="C794" s="63"/>
      <c r="D794" s="64"/>
      <c r="E794" s="64"/>
      <c r="F794" s="64"/>
      <c r="G794" s="65"/>
    </row>
    <row r="795" ht="15.75" customHeight="1">
      <c r="B795" s="63"/>
      <c r="C795" s="63"/>
      <c r="D795" s="64"/>
      <c r="E795" s="64"/>
      <c r="F795" s="64"/>
      <c r="G795" s="65"/>
    </row>
    <row r="796" ht="15.75" customHeight="1">
      <c r="B796" s="63"/>
      <c r="C796" s="63"/>
      <c r="D796" s="64"/>
      <c r="E796" s="64"/>
      <c r="F796" s="64"/>
      <c r="G796" s="65"/>
    </row>
    <row r="797" ht="15.75" customHeight="1">
      <c r="B797" s="63"/>
      <c r="C797" s="63"/>
      <c r="D797" s="64"/>
      <c r="E797" s="64"/>
      <c r="F797" s="64"/>
      <c r="G797" s="65"/>
    </row>
    <row r="798" ht="15.75" customHeight="1">
      <c r="B798" s="63"/>
      <c r="C798" s="63"/>
      <c r="D798" s="64"/>
      <c r="E798" s="64"/>
      <c r="F798" s="64"/>
      <c r="G798" s="65"/>
    </row>
    <row r="799" ht="15.75" customHeight="1">
      <c r="B799" s="63"/>
      <c r="C799" s="63"/>
      <c r="D799" s="64"/>
      <c r="E799" s="64"/>
      <c r="F799" s="64"/>
      <c r="G799" s="65"/>
    </row>
    <row r="800" ht="15.75" customHeight="1">
      <c r="B800" s="63"/>
      <c r="C800" s="63"/>
      <c r="D800" s="64"/>
      <c r="E800" s="64"/>
      <c r="F800" s="64"/>
      <c r="G800" s="65"/>
    </row>
    <row r="801" ht="15.75" customHeight="1">
      <c r="B801" s="63"/>
      <c r="C801" s="63"/>
      <c r="D801" s="64"/>
      <c r="E801" s="64"/>
      <c r="F801" s="64"/>
      <c r="G801" s="65"/>
    </row>
    <row r="802" ht="15.75" customHeight="1">
      <c r="B802" s="63"/>
      <c r="C802" s="63"/>
      <c r="D802" s="64"/>
      <c r="E802" s="64"/>
      <c r="F802" s="64"/>
      <c r="G802" s="65"/>
    </row>
    <row r="803" ht="15.75" customHeight="1">
      <c r="B803" s="63"/>
      <c r="C803" s="63"/>
      <c r="D803" s="64"/>
      <c r="E803" s="64"/>
      <c r="F803" s="64"/>
      <c r="G803" s="65"/>
    </row>
    <row r="804" ht="15.75" customHeight="1">
      <c r="B804" s="63"/>
      <c r="C804" s="63"/>
      <c r="D804" s="64"/>
      <c r="E804" s="64"/>
      <c r="F804" s="64"/>
      <c r="G804" s="65"/>
    </row>
    <row r="805" ht="15.75" customHeight="1">
      <c r="B805" s="63"/>
      <c r="C805" s="63"/>
      <c r="D805" s="64"/>
      <c r="E805" s="64"/>
      <c r="F805" s="64"/>
      <c r="G805" s="65"/>
    </row>
    <row r="806" ht="15.75" customHeight="1">
      <c r="B806" s="63"/>
      <c r="C806" s="63"/>
      <c r="D806" s="64"/>
      <c r="E806" s="64"/>
      <c r="F806" s="64"/>
      <c r="G806" s="65"/>
    </row>
    <row r="807" ht="15.75" customHeight="1">
      <c r="B807" s="63"/>
      <c r="C807" s="63"/>
      <c r="D807" s="64"/>
      <c r="E807" s="64"/>
      <c r="F807" s="64"/>
      <c r="G807" s="65"/>
    </row>
    <row r="808" ht="15.75" customHeight="1">
      <c r="B808" s="63"/>
      <c r="C808" s="63"/>
      <c r="D808" s="64"/>
      <c r="E808" s="64"/>
      <c r="F808" s="64"/>
      <c r="G808" s="65"/>
    </row>
    <row r="809" ht="15.75" customHeight="1">
      <c r="B809" s="63"/>
      <c r="C809" s="63"/>
      <c r="D809" s="64"/>
      <c r="E809" s="64"/>
      <c r="F809" s="64"/>
      <c r="G809" s="65"/>
    </row>
    <row r="810" ht="15.75" customHeight="1">
      <c r="B810" s="63"/>
      <c r="C810" s="63"/>
      <c r="D810" s="64"/>
      <c r="E810" s="64"/>
      <c r="F810" s="64"/>
      <c r="G810" s="65"/>
    </row>
    <row r="811" ht="15.75" customHeight="1">
      <c r="B811" s="63"/>
      <c r="C811" s="63"/>
      <c r="D811" s="64"/>
      <c r="E811" s="64"/>
      <c r="F811" s="64"/>
      <c r="G811" s="65"/>
    </row>
    <row r="812" ht="15.75" customHeight="1">
      <c r="B812" s="63"/>
      <c r="C812" s="63"/>
      <c r="D812" s="64"/>
      <c r="E812" s="64"/>
      <c r="F812" s="64"/>
      <c r="G812" s="65"/>
    </row>
    <row r="813" ht="15.75" customHeight="1">
      <c r="B813" s="63"/>
      <c r="C813" s="63"/>
      <c r="D813" s="64"/>
      <c r="E813" s="64"/>
      <c r="F813" s="64"/>
      <c r="G813" s="65"/>
    </row>
    <row r="814" ht="15.75" customHeight="1">
      <c r="B814" s="63"/>
      <c r="C814" s="63"/>
      <c r="D814" s="64"/>
      <c r="E814" s="64"/>
      <c r="F814" s="64"/>
      <c r="G814" s="65"/>
    </row>
    <row r="815" ht="15.75" customHeight="1">
      <c r="B815" s="63"/>
      <c r="C815" s="63"/>
      <c r="D815" s="64"/>
      <c r="E815" s="64"/>
      <c r="F815" s="64"/>
      <c r="G815" s="65"/>
    </row>
    <row r="816" ht="15.75" customHeight="1">
      <c r="B816" s="63"/>
      <c r="C816" s="63"/>
      <c r="D816" s="64"/>
      <c r="E816" s="64"/>
      <c r="F816" s="64"/>
      <c r="G816" s="65"/>
    </row>
    <row r="817" ht="15.75" customHeight="1">
      <c r="B817" s="63"/>
      <c r="C817" s="63"/>
      <c r="D817" s="64"/>
      <c r="E817" s="64"/>
      <c r="F817" s="64"/>
      <c r="G817" s="65"/>
    </row>
    <row r="818" ht="15.75" customHeight="1">
      <c r="B818" s="63"/>
      <c r="C818" s="63"/>
      <c r="D818" s="64"/>
      <c r="E818" s="64"/>
      <c r="F818" s="64"/>
      <c r="G818" s="65"/>
    </row>
    <row r="819" ht="15.75" customHeight="1">
      <c r="B819" s="63"/>
      <c r="C819" s="63"/>
      <c r="D819" s="64"/>
      <c r="E819" s="64"/>
      <c r="F819" s="64"/>
      <c r="G819" s="65"/>
    </row>
    <row r="820" ht="15.75" customHeight="1">
      <c r="B820" s="63"/>
      <c r="C820" s="63"/>
      <c r="D820" s="64"/>
      <c r="E820" s="64"/>
      <c r="F820" s="64"/>
      <c r="G820" s="65"/>
    </row>
    <row r="821" ht="15.75" customHeight="1">
      <c r="B821" s="63"/>
      <c r="C821" s="63"/>
      <c r="D821" s="64"/>
      <c r="E821" s="64"/>
      <c r="F821" s="64"/>
      <c r="G821" s="65"/>
    </row>
    <row r="822" ht="15.75" customHeight="1">
      <c r="B822" s="63"/>
      <c r="C822" s="63"/>
      <c r="D822" s="64"/>
      <c r="E822" s="64"/>
      <c r="F822" s="64"/>
      <c r="G822" s="65"/>
    </row>
    <row r="823" ht="15.75" customHeight="1">
      <c r="B823" s="63"/>
      <c r="C823" s="63"/>
      <c r="D823" s="64"/>
      <c r="E823" s="64"/>
      <c r="F823" s="64"/>
      <c r="G823" s="65"/>
    </row>
    <row r="824" ht="15.75" customHeight="1">
      <c r="B824" s="63"/>
      <c r="C824" s="63"/>
      <c r="D824" s="64"/>
      <c r="E824" s="64"/>
      <c r="F824" s="64"/>
      <c r="G824" s="65"/>
    </row>
    <row r="825" ht="15.75" customHeight="1">
      <c r="B825" s="63"/>
      <c r="C825" s="63"/>
      <c r="D825" s="64"/>
      <c r="E825" s="64"/>
      <c r="F825" s="64"/>
      <c r="G825" s="65"/>
    </row>
    <row r="826" ht="15.75" customHeight="1">
      <c r="B826" s="63"/>
      <c r="C826" s="63"/>
      <c r="D826" s="64"/>
      <c r="E826" s="64"/>
      <c r="F826" s="64"/>
      <c r="G826" s="65"/>
    </row>
    <row r="827" ht="15.75" customHeight="1">
      <c r="B827" s="63"/>
      <c r="C827" s="63"/>
      <c r="D827" s="64"/>
      <c r="E827" s="64"/>
      <c r="F827" s="64"/>
      <c r="G827" s="65"/>
    </row>
    <row r="828" ht="15.75" customHeight="1">
      <c r="B828" s="63"/>
      <c r="C828" s="63"/>
      <c r="D828" s="64"/>
      <c r="E828" s="64"/>
      <c r="F828" s="64"/>
      <c r="G828" s="65"/>
    </row>
    <row r="829" ht="15.75" customHeight="1">
      <c r="B829" s="63"/>
      <c r="C829" s="63"/>
      <c r="D829" s="64"/>
      <c r="E829" s="64"/>
      <c r="F829" s="64"/>
      <c r="G829" s="65"/>
    </row>
    <row r="830" ht="15.75" customHeight="1">
      <c r="B830" s="63"/>
      <c r="C830" s="63"/>
      <c r="D830" s="64"/>
      <c r="E830" s="64"/>
      <c r="F830" s="64"/>
      <c r="G830" s="65"/>
    </row>
    <row r="831" ht="15.75" customHeight="1">
      <c r="B831" s="63"/>
      <c r="C831" s="63"/>
      <c r="D831" s="64"/>
      <c r="E831" s="64"/>
      <c r="F831" s="64"/>
      <c r="G831" s="65"/>
    </row>
    <row r="832" ht="15.75" customHeight="1">
      <c r="B832" s="63"/>
      <c r="C832" s="63"/>
      <c r="D832" s="64"/>
      <c r="E832" s="64"/>
      <c r="F832" s="64"/>
      <c r="G832" s="65"/>
    </row>
    <row r="833" ht="15.75" customHeight="1">
      <c r="B833" s="63"/>
      <c r="C833" s="63"/>
      <c r="D833" s="64"/>
      <c r="E833" s="64"/>
      <c r="F833" s="64"/>
      <c r="G833" s="65"/>
    </row>
    <row r="834" ht="15.75" customHeight="1">
      <c r="B834" s="63"/>
      <c r="C834" s="63"/>
      <c r="D834" s="64"/>
      <c r="E834" s="64"/>
      <c r="F834" s="64"/>
      <c r="G834" s="65"/>
    </row>
    <row r="835" ht="15.75" customHeight="1">
      <c r="B835" s="63"/>
      <c r="C835" s="63"/>
      <c r="D835" s="64"/>
      <c r="E835" s="64"/>
      <c r="F835" s="64"/>
      <c r="G835" s="65"/>
    </row>
    <row r="836" ht="15.75" customHeight="1">
      <c r="B836" s="63"/>
      <c r="C836" s="63"/>
      <c r="D836" s="64"/>
      <c r="E836" s="64"/>
      <c r="F836" s="64"/>
      <c r="G836" s="65"/>
    </row>
    <row r="837" ht="15.75" customHeight="1">
      <c r="B837" s="63"/>
      <c r="C837" s="63"/>
      <c r="D837" s="64"/>
      <c r="E837" s="64"/>
      <c r="F837" s="64"/>
      <c r="G837" s="65"/>
    </row>
    <row r="838" ht="15.75" customHeight="1">
      <c r="B838" s="63"/>
      <c r="C838" s="63"/>
      <c r="D838" s="64"/>
      <c r="E838" s="64"/>
      <c r="F838" s="64"/>
      <c r="G838" s="65"/>
    </row>
    <row r="839" ht="15.75" customHeight="1">
      <c r="B839" s="63"/>
      <c r="C839" s="63"/>
      <c r="D839" s="64"/>
      <c r="E839" s="64"/>
      <c r="F839" s="64"/>
      <c r="G839" s="65"/>
    </row>
    <row r="840" ht="15.75" customHeight="1">
      <c r="B840" s="63"/>
      <c r="C840" s="63"/>
      <c r="D840" s="64"/>
      <c r="E840" s="64"/>
      <c r="F840" s="64"/>
      <c r="G840" s="65"/>
    </row>
    <row r="841" ht="15.75" customHeight="1">
      <c r="B841" s="63"/>
      <c r="C841" s="63"/>
      <c r="D841" s="64"/>
      <c r="E841" s="64"/>
      <c r="F841" s="64"/>
      <c r="G841" s="65"/>
    </row>
    <row r="842" ht="15.75" customHeight="1">
      <c r="B842" s="63"/>
      <c r="C842" s="63"/>
      <c r="D842" s="64"/>
      <c r="E842" s="64"/>
      <c r="F842" s="64"/>
      <c r="G842" s="65"/>
    </row>
    <row r="843" ht="15.75" customHeight="1">
      <c r="B843" s="63"/>
      <c r="C843" s="63"/>
      <c r="D843" s="64"/>
      <c r="E843" s="64"/>
      <c r="F843" s="64"/>
      <c r="G843" s="65"/>
    </row>
    <row r="844" ht="15.75" customHeight="1">
      <c r="B844" s="63"/>
      <c r="C844" s="63"/>
      <c r="D844" s="64"/>
      <c r="E844" s="64"/>
      <c r="F844" s="64"/>
      <c r="G844" s="65"/>
    </row>
    <row r="845" ht="15.75" customHeight="1">
      <c r="B845" s="63"/>
      <c r="C845" s="63"/>
      <c r="D845" s="64"/>
      <c r="E845" s="64"/>
      <c r="F845" s="64"/>
      <c r="G845" s="65"/>
    </row>
    <row r="846" ht="15.75" customHeight="1">
      <c r="B846" s="63"/>
      <c r="C846" s="63"/>
      <c r="D846" s="64"/>
      <c r="E846" s="64"/>
      <c r="F846" s="64"/>
      <c r="G846" s="65"/>
    </row>
    <row r="847" ht="15.75" customHeight="1">
      <c r="B847" s="63"/>
      <c r="C847" s="63"/>
      <c r="D847" s="64"/>
      <c r="E847" s="64"/>
      <c r="F847" s="64"/>
      <c r="G847" s="65"/>
    </row>
    <row r="848" ht="15.75" customHeight="1">
      <c r="B848" s="63"/>
      <c r="C848" s="63"/>
      <c r="D848" s="64"/>
      <c r="E848" s="64"/>
      <c r="F848" s="64"/>
      <c r="G848" s="65"/>
    </row>
    <row r="849" ht="15.75" customHeight="1">
      <c r="B849" s="63"/>
      <c r="C849" s="63"/>
      <c r="D849" s="64"/>
      <c r="E849" s="64"/>
      <c r="F849" s="64"/>
      <c r="G849" s="65"/>
    </row>
    <row r="850" ht="15.75" customHeight="1">
      <c r="B850" s="63"/>
      <c r="C850" s="63"/>
      <c r="D850" s="64"/>
      <c r="E850" s="64"/>
      <c r="F850" s="64"/>
      <c r="G850" s="65"/>
    </row>
    <row r="851" ht="15.75" customHeight="1">
      <c r="B851" s="63"/>
      <c r="C851" s="63"/>
      <c r="D851" s="64"/>
      <c r="E851" s="64"/>
      <c r="F851" s="64"/>
      <c r="G851" s="65"/>
    </row>
    <row r="852" ht="15.75" customHeight="1">
      <c r="B852" s="63"/>
      <c r="C852" s="63"/>
      <c r="D852" s="64"/>
      <c r="E852" s="64"/>
      <c r="F852" s="64"/>
      <c r="G852" s="65"/>
    </row>
    <row r="853" ht="15.75" customHeight="1">
      <c r="B853" s="63"/>
      <c r="C853" s="63"/>
      <c r="D853" s="64"/>
      <c r="E853" s="64"/>
      <c r="F853" s="64"/>
      <c r="G853" s="65"/>
    </row>
    <row r="854" ht="15.75" customHeight="1">
      <c r="B854" s="63"/>
      <c r="C854" s="63"/>
      <c r="D854" s="64"/>
      <c r="E854" s="64"/>
      <c r="F854" s="64"/>
      <c r="G854" s="65"/>
    </row>
    <row r="855" ht="15.75" customHeight="1">
      <c r="B855" s="63"/>
      <c r="C855" s="63"/>
      <c r="D855" s="64"/>
      <c r="E855" s="64"/>
      <c r="F855" s="64"/>
      <c r="G855" s="65"/>
    </row>
    <row r="856" ht="15.75" customHeight="1">
      <c r="B856" s="63"/>
      <c r="C856" s="63"/>
      <c r="D856" s="64"/>
      <c r="E856" s="64"/>
      <c r="F856" s="64"/>
      <c r="G856" s="65"/>
    </row>
    <row r="857" ht="15.75" customHeight="1">
      <c r="B857" s="63"/>
      <c r="C857" s="63"/>
      <c r="D857" s="64"/>
      <c r="E857" s="64"/>
      <c r="F857" s="64"/>
      <c r="G857" s="65"/>
    </row>
    <row r="858" ht="15.75" customHeight="1">
      <c r="B858" s="63"/>
      <c r="C858" s="63"/>
      <c r="D858" s="64"/>
      <c r="E858" s="64"/>
      <c r="F858" s="64"/>
      <c r="G858" s="65"/>
    </row>
    <row r="859" ht="15.75" customHeight="1">
      <c r="B859" s="63"/>
      <c r="C859" s="63"/>
      <c r="D859" s="64"/>
      <c r="E859" s="64"/>
      <c r="F859" s="64"/>
      <c r="G859" s="65"/>
    </row>
    <row r="860" ht="15.75" customHeight="1">
      <c r="B860" s="63"/>
      <c r="C860" s="63"/>
      <c r="D860" s="64"/>
      <c r="E860" s="64"/>
      <c r="F860" s="64"/>
      <c r="G860" s="65"/>
    </row>
    <row r="861" ht="15.75" customHeight="1">
      <c r="B861" s="63"/>
      <c r="C861" s="63"/>
      <c r="D861" s="64"/>
      <c r="E861" s="64"/>
      <c r="F861" s="64"/>
      <c r="G861" s="65"/>
    </row>
    <row r="862" ht="15.75" customHeight="1">
      <c r="B862" s="63"/>
      <c r="C862" s="63"/>
      <c r="D862" s="64"/>
      <c r="E862" s="64"/>
      <c r="F862" s="64"/>
      <c r="G862" s="65"/>
    </row>
    <row r="863" ht="15.75" customHeight="1">
      <c r="B863" s="63"/>
      <c r="C863" s="63"/>
      <c r="D863" s="64"/>
      <c r="E863" s="64"/>
      <c r="F863" s="64"/>
      <c r="G863" s="65"/>
    </row>
    <row r="864" ht="15.75" customHeight="1">
      <c r="B864" s="63"/>
      <c r="C864" s="63"/>
      <c r="D864" s="64"/>
      <c r="E864" s="64"/>
      <c r="F864" s="64"/>
      <c r="G864" s="65"/>
    </row>
    <row r="865" ht="15.75" customHeight="1">
      <c r="B865" s="63"/>
      <c r="C865" s="63"/>
      <c r="D865" s="64"/>
      <c r="E865" s="64"/>
      <c r="F865" s="64"/>
      <c r="G865" s="65"/>
    </row>
    <row r="866" ht="15.75" customHeight="1">
      <c r="B866" s="63"/>
      <c r="C866" s="63"/>
      <c r="D866" s="64"/>
      <c r="E866" s="64"/>
      <c r="F866" s="64"/>
      <c r="G866" s="65"/>
    </row>
    <row r="867" ht="15.75" customHeight="1">
      <c r="B867" s="63"/>
      <c r="C867" s="63"/>
      <c r="D867" s="64"/>
      <c r="E867" s="64"/>
      <c r="F867" s="64"/>
      <c r="G867" s="65"/>
    </row>
    <row r="868" ht="15.75" customHeight="1">
      <c r="B868" s="63"/>
      <c r="C868" s="63"/>
      <c r="D868" s="64"/>
      <c r="E868" s="64"/>
      <c r="F868" s="64"/>
      <c r="G868" s="65"/>
    </row>
    <row r="869" ht="15.75" customHeight="1">
      <c r="B869" s="63"/>
      <c r="C869" s="63"/>
      <c r="D869" s="64"/>
      <c r="E869" s="64"/>
      <c r="F869" s="64"/>
      <c r="G869" s="65"/>
    </row>
    <row r="870" ht="15.75" customHeight="1">
      <c r="B870" s="63"/>
      <c r="C870" s="63"/>
      <c r="D870" s="64"/>
      <c r="E870" s="64"/>
      <c r="F870" s="64"/>
      <c r="G870" s="65"/>
    </row>
    <row r="871" ht="15.75" customHeight="1">
      <c r="B871" s="63"/>
      <c r="C871" s="63"/>
      <c r="D871" s="64"/>
      <c r="E871" s="64"/>
      <c r="F871" s="64"/>
      <c r="G871" s="65"/>
    </row>
    <row r="872" ht="15.75" customHeight="1">
      <c r="B872" s="63"/>
      <c r="C872" s="63"/>
      <c r="D872" s="64"/>
      <c r="E872" s="64"/>
      <c r="F872" s="64"/>
      <c r="G872" s="65"/>
    </row>
    <row r="873" ht="15.75" customHeight="1">
      <c r="B873" s="63"/>
      <c r="C873" s="63"/>
      <c r="D873" s="64"/>
      <c r="E873" s="64"/>
      <c r="F873" s="64"/>
      <c r="G873" s="65"/>
    </row>
    <row r="874" ht="15.75" customHeight="1">
      <c r="B874" s="63"/>
      <c r="C874" s="63"/>
      <c r="D874" s="64"/>
      <c r="E874" s="64"/>
      <c r="F874" s="64"/>
      <c r="G874" s="65"/>
    </row>
    <row r="875" ht="15.75" customHeight="1">
      <c r="B875" s="63"/>
      <c r="C875" s="63"/>
      <c r="D875" s="64"/>
      <c r="E875" s="64"/>
      <c r="F875" s="64"/>
      <c r="G875" s="65"/>
    </row>
    <row r="876" ht="15.75" customHeight="1">
      <c r="B876" s="63"/>
      <c r="C876" s="63"/>
      <c r="D876" s="64"/>
      <c r="E876" s="64"/>
      <c r="F876" s="64"/>
      <c r="G876" s="65"/>
    </row>
    <row r="877" ht="15.75" customHeight="1">
      <c r="B877" s="63"/>
      <c r="C877" s="63"/>
      <c r="D877" s="64"/>
      <c r="E877" s="64"/>
      <c r="F877" s="64"/>
      <c r="G877" s="65"/>
    </row>
    <row r="878" ht="15.75" customHeight="1">
      <c r="B878" s="63"/>
      <c r="C878" s="63"/>
      <c r="D878" s="64"/>
      <c r="E878" s="64"/>
      <c r="F878" s="64"/>
      <c r="G878" s="65"/>
    </row>
    <row r="879" ht="15.75" customHeight="1">
      <c r="B879" s="63"/>
      <c r="C879" s="63"/>
      <c r="D879" s="64"/>
      <c r="E879" s="64"/>
      <c r="F879" s="64"/>
      <c r="G879" s="65"/>
    </row>
    <row r="880" ht="15.75" customHeight="1">
      <c r="B880" s="63"/>
      <c r="C880" s="63"/>
      <c r="D880" s="64"/>
      <c r="E880" s="64"/>
      <c r="F880" s="64"/>
      <c r="G880" s="65"/>
    </row>
    <row r="881" ht="15.75" customHeight="1">
      <c r="B881" s="63"/>
      <c r="C881" s="63"/>
      <c r="D881" s="64"/>
      <c r="E881" s="64"/>
      <c r="F881" s="64"/>
      <c r="G881" s="65"/>
    </row>
    <row r="882" ht="15.75" customHeight="1">
      <c r="B882" s="63"/>
      <c r="C882" s="63"/>
      <c r="D882" s="64"/>
      <c r="E882" s="64"/>
      <c r="F882" s="64"/>
      <c r="G882" s="65"/>
    </row>
    <row r="883" ht="15.75" customHeight="1">
      <c r="B883" s="63"/>
      <c r="C883" s="63"/>
      <c r="D883" s="64"/>
      <c r="E883" s="64"/>
      <c r="F883" s="64"/>
      <c r="G883" s="65"/>
    </row>
    <row r="884" ht="15.75" customHeight="1">
      <c r="B884" s="63"/>
      <c r="C884" s="63"/>
      <c r="D884" s="64"/>
      <c r="E884" s="64"/>
      <c r="F884" s="64"/>
      <c r="G884" s="65"/>
    </row>
    <row r="885" ht="15.75" customHeight="1">
      <c r="B885" s="63"/>
      <c r="C885" s="63"/>
      <c r="D885" s="64"/>
      <c r="E885" s="64"/>
      <c r="F885" s="64"/>
      <c r="G885" s="65"/>
    </row>
    <row r="886" ht="15.75" customHeight="1">
      <c r="B886" s="63"/>
      <c r="C886" s="63"/>
      <c r="D886" s="64"/>
      <c r="E886" s="64"/>
      <c r="F886" s="64"/>
      <c r="G886" s="65"/>
    </row>
    <row r="887" ht="15.75" customHeight="1">
      <c r="B887" s="63"/>
      <c r="C887" s="63"/>
      <c r="D887" s="64"/>
      <c r="E887" s="64"/>
      <c r="F887" s="64"/>
      <c r="G887" s="65"/>
    </row>
    <row r="888" ht="15.75" customHeight="1">
      <c r="B888" s="63"/>
      <c r="C888" s="63"/>
      <c r="D888" s="64"/>
      <c r="E888" s="64"/>
      <c r="F888" s="64"/>
      <c r="G888" s="65"/>
    </row>
    <row r="889" ht="15.75" customHeight="1">
      <c r="B889" s="63"/>
      <c r="C889" s="63"/>
      <c r="D889" s="64"/>
      <c r="E889" s="64"/>
      <c r="F889" s="64"/>
      <c r="G889" s="65"/>
    </row>
    <row r="890" ht="15.75" customHeight="1">
      <c r="B890" s="63"/>
      <c r="C890" s="63"/>
      <c r="D890" s="64"/>
      <c r="E890" s="64"/>
      <c r="F890" s="64"/>
      <c r="G890" s="65"/>
    </row>
    <row r="891" ht="15.75" customHeight="1">
      <c r="B891" s="63"/>
      <c r="C891" s="63"/>
      <c r="D891" s="64"/>
      <c r="E891" s="64"/>
      <c r="F891" s="64"/>
      <c r="G891" s="65"/>
    </row>
    <row r="892" ht="15.75" customHeight="1">
      <c r="B892" s="63"/>
      <c r="C892" s="63"/>
      <c r="D892" s="64"/>
      <c r="E892" s="64"/>
      <c r="F892" s="64"/>
      <c r="G892" s="65"/>
    </row>
    <row r="893" ht="15.75" customHeight="1">
      <c r="B893" s="63"/>
      <c r="C893" s="63"/>
      <c r="D893" s="64"/>
      <c r="E893" s="64"/>
      <c r="F893" s="64"/>
      <c r="G893" s="65"/>
    </row>
    <row r="894" ht="15.75" customHeight="1">
      <c r="B894" s="63"/>
      <c r="C894" s="63"/>
      <c r="D894" s="64"/>
      <c r="E894" s="64"/>
      <c r="F894" s="64"/>
      <c r="G894" s="65"/>
    </row>
    <row r="895" ht="15.75" customHeight="1">
      <c r="B895" s="63"/>
      <c r="C895" s="63"/>
      <c r="D895" s="64"/>
      <c r="E895" s="64"/>
      <c r="F895" s="64"/>
      <c r="G895" s="65"/>
    </row>
    <row r="896" ht="15.75" customHeight="1">
      <c r="B896" s="63"/>
      <c r="C896" s="63"/>
      <c r="D896" s="64"/>
      <c r="E896" s="64"/>
      <c r="F896" s="64"/>
      <c r="G896" s="65"/>
    </row>
    <row r="897" ht="15.75" customHeight="1">
      <c r="B897" s="63"/>
      <c r="C897" s="63"/>
      <c r="D897" s="64"/>
      <c r="E897" s="64"/>
      <c r="F897" s="64"/>
      <c r="G897" s="65"/>
    </row>
    <row r="898" ht="15.75" customHeight="1">
      <c r="B898" s="63"/>
      <c r="C898" s="63"/>
      <c r="D898" s="64"/>
      <c r="E898" s="64"/>
      <c r="F898" s="64"/>
      <c r="G898" s="65"/>
    </row>
    <row r="899" ht="15.75" customHeight="1">
      <c r="B899" s="63"/>
      <c r="C899" s="63"/>
      <c r="D899" s="64"/>
      <c r="E899" s="64"/>
      <c r="F899" s="64"/>
      <c r="G899" s="65"/>
    </row>
    <row r="900" ht="15.75" customHeight="1">
      <c r="B900" s="63"/>
      <c r="C900" s="63"/>
      <c r="D900" s="64"/>
      <c r="E900" s="64"/>
      <c r="F900" s="64"/>
      <c r="G900" s="65"/>
    </row>
    <row r="901" ht="15.75" customHeight="1">
      <c r="B901" s="63"/>
      <c r="C901" s="63"/>
      <c r="D901" s="64"/>
      <c r="E901" s="64"/>
      <c r="F901" s="64"/>
      <c r="G901" s="65"/>
    </row>
    <row r="902" ht="15.75" customHeight="1">
      <c r="B902" s="63"/>
      <c r="C902" s="63"/>
      <c r="D902" s="64"/>
      <c r="E902" s="64"/>
      <c r="F902" s="64"/>
      <c r="G902" s="65"/>
    </row>
    <row r="903" ht="15.75" customHeight="1">
      <c r="B903" s="63"/>
      <c r="C903" s="63"/>
      <c r="D903" s="64"/>
      <c r="E903" s="64"/>
      <c r="F903" s="64"/>
      <c r="G903" s="65"/>
    </row>
    <row r="904" ht="15.75" customHeight="1">
      <c r="B904" s="63"/>
      <c r="C904" s="63"/>
      <c r="D904" s="64"/>
      <c r="E904" s="64"/>
      <c r="F904" s="64"/>
      <c r="G904" s="65"/>
    </row>
    <row r="905" ht="15.75" customHeight="1">
      <c r="B905" s="63"/>
      <c r="C905" s="63"/>
      <c r="D905" s="64"/>
      <c r="E905" s="64"/>
      <c r="F905" s="64"/>
      <c r="G905" s="65"/>
    </row>
    <row r="906" ht="15.75" customHeight="1">
      <c r="B906" s="63"/>
      <c r="C906" s="63"/>
      <c r="D906" s="64"/>
      <c r="E906" s="64"/>
      <c r="F906" s="64"/>
      <c r="G906" s="65"/>
    </row>
    <row r="907" ht="15.75" customHeight="1">
      <c r="B907" s="63"/>
      <c r="C907" s="63"/>
      <c r="D907" s="64"/>
      <c r="E907" s="64"/>
      <c r="F907" s="64"/>
      <c r="G907" s="65"/>
    </row>
    <row r="908" ht="15.75" customHeight="1">
      <c r="B908" s="63"/>
      <c r="C908" s="63"/>
      <c r="D908" s="64"/>
      <c r="E908" s="64"/>
      <c r="F908" s="64"/>
      <c r="G908" s="65"/>
    </row>
    <row r="909" ht="15.75" customHeight="1">
      <c r="B909" s="63"/>
      <c r="C909" s="63"/>
      <c r="D909" s="64"/>
      <c r="E909" s="64"/>
      <c r="F909" s="64"/>
      <c r="G909" s="65"/>
    </row>
    <row r="910" ht="15.75" customHeight="1">
      <c r="B910" s="63"/>
      <c r="C910" s="63"/>
      <c r="D910" s="64"/>
      <c r="E910" s="64"/>
      <c r="F910" s="64"/>
      <c r="G910" s="65"/>
    </row>
    <row r="911" ht="15.75" customHeight="1">
      <c r="B911" s="63"/>
      <c r="C911" s="63"/>
      <c r="D911" s="64"/>
      <c r="E911" s="64"/>
      <c r="F911" s="64"/>
      <c r="G911" s="65"/>
    </row>
    <row r="912" ht="15.75" customHeight="1">
      <c r="B912" s="63"/>
      <c r="C912" s="63"/>
      <c r="D912" s="64"/>
      <c r="E912" s="64"/>
      <c r="F912" s="64"/>
      <c r="G912" s="65"/>
    </row>
    <row r="913" ht="15.75" customHeight="1">
      <c r="B913" s="63"/>
      <c r="C913" s="63"/>
      <c r="D913" s="64"/>
      <c r="E913" s="64"/>
      <c r="F913" s="64"/>
      <c r="G913" s="65"/>
    </row>
    <row r="914" ht="15.75" customHeight="1">
      <c r="B914" s="63"/>
      <c r="C914" s="63"/>
      <c r="D914" s="64"/>
      <c r="E914" s="64"/>
      <c r="F914" s="64"/>
      <c r="G914" s="65"/>
    </row>
    <row r="915" ht="15.75" customHeight="1">
      <c r="B915" s="63"/>
      <c r="C915" s="63"/>
      <c r="D915" s="64"/>
      <c r="E915" s="64"/>
      <c r="F915" s="64"/>
      <c r="G915" s="65"/>
    </row>
    <row r="916" ht="15.75" customHeight="1">
      <c r="B916" s="63"/>
      <c r="C916" s="63"/>
      <c r="D916" s="64"/>
      <c r="E916" s="64"/>
      <c r="F916" s="64"/>
      <c r="G916" s="65"/>
    </row>
    <row r="917" ht="15.75" customHeight="1">
      <c r="B917" s="63"/>
      <c r="C917" s="63"/>
      <c r="D917" s="64"/>
      <c r="E917" s="64"/>
      <c r="F917" s="64"/>
      <c r="G917" s="65"/>
    </row>
    <row r="918" ht="15.75" customHeight="1">
      <c r="B918" s="63"/>
      <c r="C918" s="63"/>
      <c r="D918" s="64"/>
      <c r="E918" s="64"/>
      <c r="F918" s="64"/>
      <c r="G918" s="65"/>
    </row>
    <row r="919" ht="15.75" customHeight="1">
      <c r="B919" s="63"/>
      <c r="C919" s="63"/>
      <c r="D919" s="64"/>
      <c r="E919" s="64"/>
      <c r="F919" s="64"/>
      <c r="G919" s="65"/>
    </row>
    <row r="920" ht="15.75" customHeight="1">
      <c r="B920" s="63"/>
      <c r="C920" s="63"/>
      <c r="D920" s="64"/>
      <c r="E920" s="64"/>
      <c r="F920" s="64"/>
      <c r="G920" s="65"/>
    </row>
    <row r="921" ht="15.75" customHeight="1">
      <c r="B921" s="63"/>
      <c r="C921" s="63"/>
      <c r="D921" s="64"/>
      <c r="E921" s="64"/>
      <c r="F921" s="64"/>
      <c r="G921" s="65"/>
    </row>
    <row r="922" ht="15.75" customHeight="1">
      <c r="B922" s="63"/>
      <c r="C922" s="63"/>
      <c r="D922" s="64"/>
      <c r="E922" s="64"/>
      <c r="F922" s="64"/>
      <c r="G922" s="65"/>
    </row>
    <row r="923" ht="15.75" customHeight="1">
      <c r="B923" s="63"/>
      <c r="C923" s="63"/>
      <c r="D923" s="64"/>
      <c r="E923" s="64"/>
      <c r="F923" s="64"/>
      <c r="G923" s="65"/>
    </row>
    <row r="924" ht="15.75" customHeight="1">
      <c r="B924" s="63"/>
      <c r="C924" s="63"/>
      <c r="D924" s="64"/>
      <c r="E924" s="64"/>
      <c r="F924" s="64"/>
      <c r="G924" s="65"/>
    </row>
    <row r="925" ht="15.75" customHeight="1">
      <c r="B925" s="63"/>
      <c r="C925" s="63"/>
      <c r="D925" s="64"/>
      <c r="E925" s="64"/>
      <c r="F925" s="64"/>
      <c r="G925" s="65"/>
    </row>
    <row r="926" ht="15.75" customHeight="1">
      <c r="B926" s="63"/>
      <c r="C926" s="63"/>
      <c r="D926" s="64"/>
      <c r="E926" s="64"/>
      <c r="F926" s="64"/>
      <c r="G926" s="65"/>
    </row>
    <row r="927" ht="15.75" customHeight="1">
      <c r="B927" s="63"/>
      <c r="C927" s="63"/>
      <c r="D927" s="64"/>
      <c r="E927" s="64"/>
      <c r="F927" s="64"/>
      <c r="G927" s="65"/>
    </row>
    <row r="928" ht="15.75" customHeight="1">
      <c r="B928" s="63"/>
      <c r="C928" s="63"/>
      <c r="D928" s="64"/>
      <c r="E928" s="64"/>
      <c r="F928" s="64"/>
      <c r="G928" s="65"/>
    </row>
    <row r="929" ht="15.75" customHeight="1">
      <c r="B929" s="63"/>
      <c r="C929" s="63"/>
      <c r="D929" s="64"/>
      <c r="E929" s="64"/>
      <c r="F929" s="64"/>
      <c r="G929" s="65"/>
    </row>
    <row r="930" ht="15.75" customHeight="1">
      <c r="B930" s="63"/>
      <c r="C930" s="63"/>
      <c r="D930" s="64"/>
      <c r="E930" s="64"/>
      <c r="F930" s="64"/>
      <c r="G930" s="65"/>
    </row>
    <row r="931" ht="15.75" customHeight="1">
      <c r="B931" s="63"/>
      <c r="C931" s="63"/>
      <c r="D931" s="64"/>
      <c r="E931" s="64"/>
      <c r="F931" s="64"/>
      <c r="G931" s="65"/>
    </row>
    <row r="932" ht="15.75" customHeight="1">
      <c r="B932" s="63"/>
      <c r="C932" s="63"/>
      <c r="D932" s="64"/>
      <c r="E932" s="64"/>
      <c r="F932" s="64"/>
      <c r="G932" s="65"/>
    </row>
    <row r="933" ht="15.75" customHeight="1">
      <c r="B933" s="63"/>
      <c r="C933" s="63"/>
      <c r="D933" s="64"/>
      <c r="E933" s="64"/>
      <c r="F933" s="64"/>
      <c r="G933" s="65"/>
    </row>
    <row r="934" ht="15.75" customHeight="1">
      <c r="B934" s="63"/>
      <c r="C934" s="63"/>
      <c r="D934" s="64"/>
      <c r="E934" s="64"/>
      <c r="F934" s="64"/>
      <c r="G934" s="65"/>
    </row>
    <row r="935" ht="15.75" customHeight="1">
      <c r="B935" s="63"/>
      <c r="C935" s="63"/>
      <c r="D935" s="64"/>
      <c r="E935" s="64"/>
      <c r="F935" s="64"/>
      <c r="G935" s="65"/>
    </row>
    <row r="936" ht="15.75" customHeight="1">
      <c r="B936" s="63"/>
      <c r="C936" s="63"/>
      <c r="D936" s="64"/>
      <c r="E936" s="64"/>
      <c r="F936" s="64"/>
      <c r="G936" s="65"/>
    </row>
    <row r="937" ht="15.75" customHeight="1">
      <c r="B937" s="63"/>
      <c r="C937" s="63"/>
      <c r="D937" s="64"/>
      <c r="E937" s="64"/>
      <c r="F937" s="64"/>
      <c r="G937" s="65"/>
    </row>
    <row r="938" ht="15.75" customHeight="1">
      <c r="B938" s="63"/>
      <c r="C938" s="63"/>
      <c r="D938" s="64"/>
      <c r="E938" s="64"/>
      <c r="F938" s="64"/>
      <c r="G938" s="65"/>
    </row>
    <row r="939" ht="15.75" customHeight="1">
      <c r="B939" s="63"/>
      <c r="C939" s="63"/>
      <c r="D939" s="64"/>
      <c r="E939" s="64"/>
      <c r="F939" s="64"/>
      <c r="G939" s="65"/>
    </row>
    <row r="940" ht="15.75" customHeight="1">
      <c r="B940" s="63"/>
      <c r="C940" s="63"/>
      <c r="D940" s="64"/>
      <c r="E940" s="64"/>
      <c r="F940" s="64"/>
      <c r="G940" s="65"/>
    </row>
    <row r="941" ht="15.75" customHeight="1">
      <c r="B941" s="63"/>
      <c r="C941" s="63"/>
      <c r="D941" s="64"/>
      <c r="E941" s="64"/>
      <c r="F941" s="64"/>
      <c r="G941" s="65"/>
    </row>
    <row r="942" ht="15.75" customHeight="1">
      <c r="B942" s="63"/>
      <c r="C942" s="63"/>
      <c r="D942" s="64"/>
      <c r="E942" s="64"/>
      <c r="F942" s="64"/>
      <c r="G942" s="65"/>
    </row>
    <row r="943" ht="15.75" customHeight="1">
      <c r="B943" s="63"/>
      <c r="C943" s="63"/>
      <c r="D943" s="64"/>
      <c r="E943" s="64"/>
      <c r="F943" s="64"/>
      <c r="G943" s="65"/>
    </row>
    <row r="944" ht="15.75" customHeight="1">
      <c r="B944" s="63"/>
      <c r="C944" s="63"/>
      <c r="D944" s="64"/>
      <c r="E944" s="64"/>
      <c r="F944" s="64"/>
      <c r="G944" s="65"/>
    </row>
    <row r="945" ht="15.75" customHeight="1">
      <c r="B945" s="63"/>
      <c r="C945" s="63"/>
      <c r="D945" s="64"/>
      <c r="E945" s="64"/>
      <c r="F945" s="64"/>
      <c r="G945" s="65"/>
    </row>
    <row r="946" ht="15.75" customHeight="1">
      <c r="B946" s="63"/>
      <c r="C946" s="63"/>
      <c r="D946" s="64"/>
      <c r="E946" s="64"/>
      <c r="F946" s="64"/>
      <c r="G946" s="65"/>
    </row>
    <row r="947" ht="15.75" customHeight="1">
      <c r="B947" s="63"/>
      <c r="C947" s="63"/>
      <c r="D947" s="64"/>
      <c r="E947" s="64"/>
      <c r="F947" s="64"/>
      <c r="G947" s="65"/>
    </row>
    <row r="948" ht="15.75" customHeight="1">
      <c r="B948" s="63"/>
      <c r="C948" s="63"/>
      <c r="D948" s="64"/>
      <c r="E948" s="64"/>
      <c r="F948" s="64"/>
      <c r="G948" s="65"/>
    </row>
    <row r="949" ht="15.75" customHeight="1">
      <c r="B949" s="63"/>
      <c r="C949" s="63"/>
      <c r="D949" s="64"/>
      <c r="E949" s="64"/>
      <c r="F949" s="64"/>
      <c r="G949" s="65"/>
    </row>
    <row r="950" ht="15.75" customHeight="1">
      <c r="B950" s="63"/>
      <c r="C950" s="63"/>
      <c r="D950" s="64"/>
      <c r="E950" s="64"/>
      <c r="F950" s="64"/>
      <c r="G950" s="65"/>
    </row>
    <row r="951" ht="15.75" customHeight="1">
      <c r="B951" s="63"/>
      <c r="C951" s="63"/>
      <c r="D951" s="64"/>
      <c r="E951" s="64"/>
      <c r="F951" s="64"/>
      <c r="G951" s="65"/>
    </row>
    <row r="952" ht="15.75" customHeight="1">
      <c r="B952" s="63"/>
      <c r="C952" s="63"/>
      <c r="D952" s="64"/>
      <c r="E952" s="64"/>
      <c r="F952" s="64"/>
      <c r="G952" s="65"/>
    </row>
    <row r="953" ht="15.75" customHeight="1">
      <c r="B953" s="63"/>
      <c r="C953" s="63"/>
      <c r="D953" s="64"/>
      <c r="E953" s="64"/>
      <c r="F953" s="64"/>
      <c r="G953" s="65"/>
    </row>
    <row r="954" ht="15.75" customHeight="1">
      <c r="B954" s="63"/>
      <c r="C954" s="63"/>
      <c r="D954" s="64"/>
      <c r="E954" s="64"/>
      <c r="F954" s="64"/>
      <c r="G954" s="65"/>
    </row>
    <row r="955" ht="15.75" customHeight="1">
      <c r="B955" s="63"/>
      <c r="C955" s="63"/>
      <c r="D955" s="64"/>
      <c r="E955" s="64"/>
      <c r="F955" s="64"/>
      <c r="G955" s="65"/>
    </row>
    <row r="956" ht="15.75" customHeight="1">
      <c r="B956" s="63"/>
      <c r="C956" s="63"/>
      <c r="D956" s="64"/>
      <c r="E956" s="64"/>
      <c r="F956" s="64"/>
      <c r="G956" s="65"/>
    </row>
    <row r="957" ht="15.75" customHeight="1">
      <c r="B957" s="63"/>
      <c r="C957" s="63"/>
      <c r="D957" s="64"/>
      <c r="E957" s="64"/>
      <c r="F957" s="64"/>
      <c r="G957" s="65"/>
    </row>
    <row r="958" ht="15.75" customHeight="1">
      <c r="B958" s="63"/>
      <c r="C958" s="63"/>
      <c r="D958" s="64"/>
      <c r="E958" s="64"/>
      <c r="F958" s="64"/>
      <c r="G958" s="65"/>
    </row>
    <row r="959" ht="15.75" customHeight="1">
      <c r="B959" s="63"/>
      <c r="C959" s="63"/>
      <c r="D959" s="64"/>
      <c r="E959" s="64"/>
      <c r="F959" s="64"/>
      <c r="G959" s="65"/>
    </row>
    <row r="960" ht="15.75" customHeight="1">
      <c r="B960" s="63"/>
      <c r="C960" s="63"/>
      <c r="D960" s="64"/>
      <c r="E960" s="64"/>
      <c r="F960" s="64"/>
      <c r="G960" s="65"/>
    </row>
    <row r="961" ht="15.75" customHeight="1">
      <c r="B961" s="63"/>
      <c r="C961" s="63"/>
      <c r="D961" s="64"/>
      <c r="E961" s="64"/>
      <c r="F961" s="64"/>
      <c r="G961" s="65"/>
    </row>
    <row r="962" ht="15.75" customHeight="1">
      <c r="B962" s="63"/>
      <c r="C962" s="63"/>
      <c r="D962" s="64"/>
      <c r="E962" s="64"/>
      <c r="F962" s="64"/>
      <c r="G962" s="65"/>
    </row>
    <row r="963" ht="15.75" customHeight="1">
      <c r="B963" s="63"/>
      <c r="C963" s="63"/>
      <c r="D963" s="64"/>
      <c r="E963" s="64"/>
      <c r="F963" s="64"/>
      <c r="G963" s="65"/>
    </row>
    <row r="964" ht="15.75" customHeight="1">
      <c r="B964" s="63"/>
      <c r="C964" s="63"/>
      <c r="D964" s="64"/>
      <c r="E964" s="64"/>
      <c r="F964" s="64"/>
      <c r="G964" s="65"/>
    </row>
    <row r="965" ht="15.75" customHeight="1">
      <c r="B965" s="63"/>
      <c r="C965" s="63"/>
      <c r="D965" s="64"/>
      <c r="E965" s="64"/>
      <c r="F965" s="64"/>
      <c r="G965" s="65"/>
    </row>
    <row r="966" ht="15.75" customHeight="1">
      <c r="B966" s="63"/>
      <c r="C966" s="63"/>
      <c r="D966" s="64"/>
      <c r="E966" s="64"/>
      <c r="F966" s="64"/>
      <c r="G966" s="65"/>
    </row>
    <row r="967" ht="15.75" customHeight="1">
      <c r="B967" s="63"/>
      <c r="C967" s="63"/>
      <c r="D967" s="64"/>
      <c r="E967" s="64"/>
      <c r="F967" s="64"/>
      <c r="G967" s="65"/>
    </row>
    <row r="968" ht="15.75" customHeight="1">
      <c r="B968" s="63"/>
      <c r="C968" s="63"/>
      <c r="D968" s="64"/>
      <c r="E968" s="64"/>
      <c r="F968" s="64"/>
      <c r="G968" s="65"/>
    </row>
    <row r="969" ht="15.75" customHeight="1">
      <c r="B969" s="63"/>
      <c r="C969" s="63"/>
      <c r="D969" s="64"/>
      <c r="E969" s="64"/>
      <c r="F969" s="64"/>
      <c r="G969" s="65"/>
    </row>
    <row r="970" ht="15.75" customHeight="1">
      <c r="B970" s="63"/>
      <c r="C970" s="63"/>
      <c r="D970" s="64"/>
      <c r="E970" s="64"/>
      <c r="F970" s="64"/>
      <c r="G970" s="65"/>
    </row>
    <row r="971" ht="15.75" customHeight="1">
      <c r="B971" s="63"/>
      <c r="C971" s="63"/>
      <c r="D971" s="64"/>
      <c r="E971" s="64"/>
      <c r="F971" s="64"/>
      <c r="G971" s="65"/>
    </row>
    <row r="972" ht="15.75" customHeight="1">
      <c r="B972" s="63"/>
      <c r="C972" s="63"/>
      <c r="D972" s="64"/>
      <c r="E972" s="64"/>
      <c r="F972" s="64"/>
      <c r="G972" s="65"/>
    </row>
    <row r="973" ht="15.75" customHeight="1">
      <c r="B973" s="63"/>
      <c r="C973" s="63"/>
      <c r="D973" s="64"/>
      <c r="E973" s="64"/>
      <c r="F973" s="64"/>
      <c r="G973" s="65"/>
    </row>
    <row r="974" ht="15.75" customHeight="1">
      <c r="B974" s="63"/>
      <c r="C974" s="63"/>
      <c r="D974" s="64"/>
      <c r="E974" s="64"/>
      <c r="F974" s="64"/>
      <c r="G974" s="65"/>
    </row>
    <row r="975" ht="15.75" customHeight="1">
      <c r="B975" s="63"/>
      <c r="C975" s="63"/>
      <c r="D975" s="64"/>
      <c r="E975" s="64"/>
      <c r="F975" s="64"/>
      <c r="G975" s="65"/>
    </row>
    <row r="976" ht="15.75" customHeight="1">
      <c r="B976" s="63"/>
      <c r="C976" s="63"/>
      <c r="D976" s="64"/>
      <c r="E976" s="64"/>
      <c r="F976" s="64"/>
      <c r="G976" s="65"/>
    </row>
    <row r="977" ht="15.75" customHeight="1">
      <c r="B977" s="63"/>
      <c r="C977" s="63"/>
      <c r="D977" s="64"/>
      <c r="E977" s="64"/>
      <c r="F977" s="64"/>
      <c r="G977" s="65"/>
    </row>
    <row r="978" ht="15.75" customHeight="1">
      <c r="B978" s="63"/>
      <c r="C978" s="63"/>
      <c r="D978" s="64"/>
      <c r="E978" s="64"/>
      <c r="F978" s="64"/>
      <c r="G978" s="65"/>
    </row>
    <row r="979" ht="15.75" customHeight="1">
      <c r="B979" s="63"/>
      <c r="C979" s="63"/>
      <c r="D979" s="64"/>
      <c r="E979" s="64"/>
      <c r="F979" s="64"/>
      <c r="G979" s="65"/>
    </row>
    <row r="980" ht="15.75" customHeight="1">
      <c r="B980" s="63"/>
      <c r="C980" s="63"/>
      <c r="D980" s="64"/>
      <c r="E980" s="64"/>
      <c r="F980" s="64"/>
      <c r="G980" s="65"/>
    </row>
    <row r="981" ht="15.75" customHeight="1">
      <c r="B981" s="63"/>
      <c r="C981" s="63"/>
      <c r="D981" s="64"/>
      <c r="E981" s="64"/>
      <c r="F981" s="64"/>
      <c r="G981" s="65"/>
    </row>
    <row r="982" ht="15.75" customHeight="1">
      <c r="B982" s="63"/>
      <c r="C982" s="63"/>
      <c r="D982" s="64"/>
      <c r="E982" s="64"/>
      <c r="F982" s="64"/>
      <c r="G982" s="65"/>
    </row>
    <row r="983" ht="15.75" customHeight="1">
      <c r="B983" s="63"/>
      <c r="C983" s="63"/>
      <c r="D983" s="64"/>
      <c r="E983" s="64"/>
      <c r="F983" s="64"/>
      <c r="G983" s="65"/>
    </row>
    <row r="984" ht="15.75" customHeight="1">
      <c r="B984" s="63"/>
      <c r="C984" s="63"/>
      <c r="D984" s="64"/>
      <c r="E984" s="64"/>
      <c r="F984" s="64"/>
      <c r="G984" s="65"/>
    </row>
    <row r="985" ht="15.75" customHeight="1">
      <c r="B985" s="63"/>
      <c r="C985" s="63"/>
      <c r="D985" s="64"/>
      <c r="E985" s="64"/>
      <c r="F985" s="64"/>
      <c r="G985" s="65"/>
    </row>
    <row r="986" ht="15.75" customHeight="1">
      <c r="B986" s="63"/>
      <c r="C986" s="63"/>
      <c r="D986" s="64"/>
      <c r="E986" s="64"/>
      <c r="F986" s="64"/>
      <c r="G986" s="65"/>
    </row>
    <row r="987" ht="15.75" customHeight="1">
      <c r="B987" s="63"/>
      <c r="C987" s="63"/>
      <c r="D987" s="64"/>
      <c r="E987" s="64"/>
      <c r="F987" s="64"/>
      <c r="G987" s="65"/>
    </row>
    <row r="988" ht="15.75" customHeight="1">
      <c r="B988" s="63"/>
      <c r="C988" s="63"/>
      <c r="D988" s="64"/>
      <c r="E988" s="64"/>
      <c r="F988" s="64"/>
      <c r="G988" s="65"/>
    </row>
    <row r="989" ht="15.75" customHeight="1">
      <c r="B989" s="63"/>
      <c r="C989" s="63"/>
      <c r="D989" s="64"/>
      <c r="E989" s="64"/>
      <c r="F989" s="64"/>
      <c r="G989" s="65"/>
    </row>
    <row r="990" ht="15.75" customHeight="1">
      <c r="B990" s="63"/>
      <c r="C990" s="63"/>
      <c r="D990" s="64"/>
      <c r="E990" s="64"/>
      <c r="F990" s="64"/>
      <c r="G990" s="65"/>
    </row>
    <row r="991" ht="15.75" customHeight="1">
      <c r="B991" s="63"/>
      <c r="C991" s="63"/>
      <c r="D991" s="64"/>
      <c r="E991" s="64"/>
      <c r="F991" s="64"/>
      <c r="G991" s="65"/>
    </row>
    <row r="992" ht="15.75" customHeight="1">
      <c r="B992" s="63"/>
      <c r="C992" s="63"/>
      <c r="D992" s="64"/>
      <c r="E992" s="64"/>
      <c r="F992" s="64"/>
      <c r="G992" s="65"/>
    </row>
    <row r="993" ht="15.75" customHeight="1">
      <c r="B993" s="63"/>
      <c r="C993" s="63"/>
      <c r="D993" s="64"/>
      <c r="E993" s="64"/>
      <c r="F993" s="64"/>
      <c r="G993" s="65"/>
    </row>
    <row r="994" ht="15.75" customHeight="1">
      <c r="B994" s="63"/>
      <c r="C994" s="63"/>
      <c r="D994" s="64"/>
      <c r="E994" s="64"/>
      <c r="F994" s="64"/>
      <c r="G994" s="65"/>
    </row>
    <row r="995" ht="15.75" customHeight="1">
      <c r="B995" s="63"/>
      <c r="C995" s="63"/>
      <c r="D995" s="64"/>
      <c r="E995" s="64"/>
      <c r="F995" s="64"/>
      <c r="G995" s="65"/>
    </row>
    <row r="996" ht="15.75" customHeight="1">
      <c r="B996" s="63"/>
      <c r="C996" s="63"/>
      <c r="D996" s="64"/>
      <c r="E996" s="64"/>
      <c r="F996" s="64"/>
      <c r="G996" s="65"/>
    </row>
    <row r="997" ht="15.75" customHeight="1">
      <c r="B997" s="63"/>
      <c r="C997" s="63"/>
      <c r="D997" s="64"/>
      <c r="E997" s="64"/>
      <c r="F997" s="64"/>
      <c r="G997" s="65"/>
    </row>
    <row r="998" ht="15.75" customHeight="1">
      <c r="B998" s="63"/>
      <c r="C998" s="63"/>
      <c r="D998" s="64"/>
      <c r="E998" s="64"/>
      <c r="F998" s="64"/>
      <c r="G998" s="65"/>
    </row>
    <row r="999" ht="15.75" customHeight="1">
      <c r="B999" s="63"/>
      <c r="C999" s="63"/>
      <c r="D999" s="64"/>
      <c r="E999" s="64"/>
      <c r="F999" s="64"/>
      <c r="G999" s="65"/>
    </row>
    <row r="1000" ht="15.75" customHeight="1">
      <c r="B1000" s="63"/>
      <c r="C1000" s="63"/>
      <c r="D1000" s="64"/>
      <c r="E1000" s="64"/>
      <c r="F1000" s="64"/>
      <c r="G1000" s="65"/>
    </row>
  </sheetData>
  <mergeCells count="5">
    <mergeCell ref="B41:G41"/>
    <mergeCell ref="B42:G42"/>
    <mergeCell ref="B43:G43"/>
    <mergeCell ref="B44:G44"/>
    <mergeCell ref="B45:G45"/>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8.78"/>
    <col customWidth="1" min="2" max="2" width="9.78"/>
    <col customWidth="1" min="3" max="26" width="10.56"/>
  </cols>
  <sheetData>
    <row r="1" ht="15.75" customHeight="1">
      <c r="A1" s="68" t="s">
        <v>362</v>
      </c>
      <c r="B1" s="68" t="s">
        <v>363</v>
      </c>
    </row>
    <row r="2" ht="15.75" customHeight="1">
      <c r="A2" s="69" t="s">
        <v>364</v>
      </c>
      <c r="B2" s="69">
        <v>13.0</v>
      </c>
    </row>
    <row r="3" ht="15.75" customHeight="1">
      <c r="A3" s="69" t="s">
        <v>365</v>
      </c>
      <c r="B3" s="70">
        <v>307264.0</v>
      </c>
    </row>
    <row r="4" ht="15.75" customHeight="1">
      <c r="A4" s="69" t="s">
        <v>366</v>
      </c>
      <c r="B4" s="70">
        <v>296373.0</v>
      </c>
    </row>
    <row r="5" ht="15.75" customHeight="1">
      <c r="A5" s="69" t="s">
        <v>367</v>
      </c>
      <c r="B5" s="70">
        <v>10891.0</v>
      </c>
    </row>
    <row r="6" ht="15.75" customHeight="1">
      <c r="A6" s="69" t="s">
        <v>368</v>
      </c>
      <c r="B6" s="69">
        <v>96.5</v>
      </c>
    </row>
    <row r="7" ht="15.75" customHeight="1">
      <c r="A7" s="69" t="s">
        <v>369</v>
      </c>
      <c r="B7" s="69">
        <v>3.5</v>
      </c>
    </row>
    <row r="8" ht="15.75" customHeight="1">
      <c r="A8" s="69" t="s">
        <v>370</v>
      </c>
      <c r="B8" s="70">
        <v>28147.0</v>
      </c>
    </row>
    <row r="9" ht="15.75" customHeight="1">
      <c r="A9" s="69" t="s">
        <v>371</v>
      </c>
      <c r="B9" s="69">
        <v>732.0</v>
      </c>
    </row>
    <row r="10" ht="15.75" customHeight="1">
      <c r="A10" s="69" t="s">
        <v>372</v>
      </c>
      <c r="B10" s="70">
        <v>2396.0</v>
      </c>
    </row>
    <row r="11" ht="15.75" customHeight="1">
      <c r="A11" s="69" t="s">
        <v>373</v>
      </c>
      <c r="B11" s="69">
        <v>0.8</v>
      </c>
    </row>
    <row r="12" ht="15.75" customHeight="1">
      <c r="A12" s="69" t="s">
        <v>374</v>
      </c>
      <c r="B12" s="69">
        <v>10.5</v>
      </c>
    </row>
    <row r="13" ht="15.75" customHeight="1">
      <c r="A13" s="69" t="s">
        <v>375</v>
      </c>
      <c r="B13" s="69">
        <v>13.0</v>
      </c>
    </row>
    <row r="14" ht="15.75" customHeight="1">
      <c r="A14" s="69" t="s">
        <v>376</v>
      </c>
      <c r="B14" s="69">
        <v>13.0</v>
      </c>
    </row>
    <row r="15" ht="15.75" customHeight="1">
      <c r="A15" s="69" t="s">
        <v>377</v>
      </c>
      <c r="B15" s="69">
        <v>13.0</v>
      </c>
    </row>
    <row r="16" ht="15.75" customHeight="1">
      <c r="A16" s="69" t="s">
        <v>378</v>
      </c>
      <c r="B16" s="70">
        <v>8802.0</v>
      </c>
    </row>
    <row r="17" ht="15.75" customHeight="1">
      <c r="A17" s="69" t="s">
        <v>379</v>
      </c>
      <c r="B17" s="70">
        <v>9221.0</v>
      </c>
    </row>
    <row r="18" ht="15.75" customHeight="1">
      <c r="A18" s="69" t="s">
        <v>380</v>
      </c>
      <c r="B18" s="70">
        <v>13056.0</v>
      </c>
    </row>
    <row r="19" ht="15.75" customHeight="1">
      <c r="A19" s="69" t="s">
        <v>381</v>
      </c>
      <c r="B19" s="70">
        <v>8654.0</v>
      </c>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0"/>
    <col customWidth="1" min="2" max="2" width="20.78"/>
    <col customWidth="1" min="3" max="3" width="39.33"/>
    <col customWidth="1" min="4" max="4" width="34.67"/>
    <col customWidth="1" min="5" max="5" width="43.0"/>
    <col customWidth="1" min="6" max="6" width="38.33"/>
    <col customWidth="1" min="7" max="7" width="51.11"/>
    <col customWidth="1" min="8" max="8" width="54.78"/>
    <col customWidth="1" min="9" max="9" width="47.44"/>
    <col customWidth="1" min="10" max="10" width="57.78"/>
    <col customWidth="1" min="11" max="11" width="61.33"/>
    <col customWidth="1" min="12" max="26" width="10.56"/>
  </cols>
  <sheetData>
    <row r="1" ht="16.5" customHeight="1">
      <c r="A1" s="4" t="s">
        <v>382</v>
      </c>
      <c r="B1" s="3" t="s">
        <v>365</v>
      </c>
      <c r="C1" s="3" t="s">
        <v>366</v>
      </c>
      <c r="D1" s="3" t="s">
        <v>367</v>
      </c>
      <c r="E1" s="3" t="s">
        <v>368</v>
      </c>
      <c r="F1" s="3" t="s">
        <v>369</v>
      </c>
      <c r="G1" s="3" t="s">
        <v>383</v>
      </c>
      <c r="H1" s="3" t="s">
        <v>384</v>
      </c>
      <c r="I1" s="3" t="s">
        <v>371</v>
      </c>
      <c r="J1" s="3" t="s">
        <v>372</v>
      </c>
      <c r="K1" s="8" t="s">
        <v>373</v>
      </c>
      <c r="L1" s="4"/>
      <c r="M1" s="4"/>
      <c r="N1" s="4"/>
      <c r="O1" s="4"/>
      <c r="P1" s="4"/>
      <c r="Q1" s="4"/>
      <c r="R1" s="4"/>
      <c r="S1" s="4"/>
      <c r="T1" s="4"/>
      <c r="U1" s="4"/>
      <c r="V1" s="4"/>
      <c r="W1" s="4"/>
      <c r="X1" s="4"/>
      <c r="Y1" s="4"/>
      <c r="Z1" s="4"/>
    </row>
    <row r="2" ht="21.0" customHeight="1">
      <c r="A2" s="29" t="s">
        <v>85</v>
      </c>
      <c r="B2" s="11">
        <v>19835.0</v>
      </c>
      <c r="C2" s="11">
        <v>19641.0</v>
      </c>
      <c r="D2" s="11">
        <v>194.0</v>
      </c>
      <c r="E2" s="13">
        <v>99.0</v>
      </c>
      <c r="F2" s="13">
        <v>1.0</v>
      </c>
      <c r="G2" s="11">
        <v>16830.0</v>
      </c>
      <c r="H2" s="17">
        <v>59.8</v>
      </c>
      <c r="I2" s="17">
        <v>19.0</v>
      </c>
      <c r="J2" s="17">
        <v>71.0</v>
      </c>
      <c r="K2" s="9">
        <v>0.4</v>
      </c>
      <c r="L2" s="9"/>
      <c r="M2" s="9"/>
      <c r="N2" s="9"/>
      <c r="O2" s="9"/>
      <c r="P2" s="9"/>
      <c r="Q2" s="9"/>
      <c r="R2" s="9"/>
      <c r="S2" s="9"/>
      <c r="T2" s="9"/>
      <c r="U2" s="9"/>
      <c r="V2" s="9"/>
      <c r="W2" s="9"/>
      <c r="X2" s="9"/>
      <c r="Y2" s="9"/>
      <c r="Z2" s="9"/>
    </row>
    <row r="3" ht="21.0" customHeight="1">
      <c r="A3" s="32" t="s">
        <v>29</v>
      </c>
      <c r="B3" s="11">
        <v>27698.0</v>
      </c>
      <c r="C3" s="11">
        <v>27189.0</v>
      </c>
      <c r="D3" s="11">
        <v>509.0</v>
      </c>
      <c r="E3" s="13">
        <v>98.2</v>
      </c>
      <c r="F3" s="13">
        <v>1.8</v>
      </c>
      <c r="G3" s="11">
        <v>24016.0</v>
      </c>
      <c r="H3" s="17">
        <v>85.3</v>
      </c>
      <c r="I3" s="17">
        <v>10.0</v>
      </c>
      <c r="J3" s="17">
        <v>26.0</v>
      </c>
      <c r="K3" s="9">
        <v>0.1</v>
      </c>
      <c r="L3" s="9"/>
      <c r="M3" s="9"/>
      <c r="N3" s="9"/>
      <c r="O3" s="9"/>
      <c r="P3" s="9"/>
      <c r="Q3" s="9"/>
      <c r="R3" s="9"/>
      <c r="S3" s="9"/>
      <c r="T3" s="9"/>
      <c r="U3" s="9"/>
      <c r="V3" s="9"/>
      <c r="W3" s="9"/>
      <c r="X3" s="9"/>
      <c r="Y3" s="9"/>
      <c r="Z3" s="9"/>
    </row>
    <row r="4" ht="21.0" customHeight="1">
      <c r="A4" s="32" t="s">
        <v>76</v>
      </c>
      <c r="B4" s="11">
        <v>26730.0</v>
      </c>
      <c r="C4" s="11">
        <v>23953.0</v>
      </c>
      <c r="D4" s="11">
        <v>2777.0</v>
      </c>
      <c r="E4" s="13">
        <v>89.6</v>
      </c>
      <c r="F4" s="13">
        <v>10.4</v>
      </c>
      <c r="G4" s="11">
        <v>20110.0</v>
      </c>
      <c r="H4" s="17">
        <v>71.4</v>
      </c>
      <c r="I4" s="17">
        <v>83.0</v>
      </c>
      <c r="J4" s="17">
        <v>192.0</v>
      </c>
      <c r="K4" s="9">
        <v>0.7</v>
      </c>
      <c r="L4" s="9"/>
      <c r="M4" s="9"/>
      <c r="N4" s="9"/>
      <c r="O4" s="9"/>
      <c r="P4" s="9"/>
      <c r="Q4" s="9"/>
      <c r="R4" s="9"/>
      <c r="S4" s="9"/>
      <c r="T4" s="9"/>
      <c r="U4" s="9"/>
      <c r="V4" s="9"/>
      <c r="W4" s="9"/>
      <c r="X4" s="9"/>
      <c r="Y4" s="9"/>
      <c r="Z4" s="9"/>
    </row>
    <row r="5" ht="21.0" customHeight="1">
      <c r="A5" s="29" t="s">
        <v>77</v>
      </c>
      <c r="B5" s="11">
        <v>27689.0</v>
      </c>
      <c r="C5" s="11">
        <v>24620.0</v>
      </c>
      <c r="D5" s="11">
        <v>3069.0</v>
      </c>
      <c r="E5" s="13">
        <v>88.9</v>
      </c>
      <c r="F5" s="13">
        <v>11.1</v>
      </c>
      <c r="G5" s="11">
        <v>20418.0</v>
      </c>
      <c r="H5" s="17">
        <v>72.5</v>
      </c>
      <c r="I5" s="17">
        <v>121.0</v>
      </c>
      <c r="J5" s="17">
        <v>315.0</v>
      </c>
      <c r="K5" s="9">
        <v>1.1</v>
      </c>
      <c r="L5" s="9"/>
      <c r="M5" s="9"/>
      <c r="N5" s="9"/>
      <c r="O5" s="9"/>
      <c r="P5" s="9"/>
      <c r="Q5" s="9"/>
      <c r="R5" s="9"/>
      <c r="S5" s="9"/>
      <c r="T5" s="9"/>
      <c r="U5" s="9"/>
      <c r="V5" s="9"/>
      <c r="W5" s="9"/>
      <c r="X5" s="9"/>
      <c r="Y5" s="9"/>
      <c r="Z5" s="9"/>
    </row>
    <row r="6" ht="21.0" customHeight="1">
      <c r="A6" s="29" t="s">
        <v>35</v>
      </c>
      <c r="B6" s="11">
        <v>28378.0</v>
      </c>
      <c r="C6" s="11">
        <v>27795.0</v>
      </c>
      <c r="D6" s="11">
        <v>583.0</v>
      </c>
      <c r="E6" s="13">
        <v>97.9</v>
      </c>
      <c r="F6" s="13">
        <v>2.1</v>
      </c>
      <c r="G6" s="11">
        <v>24100.0</v>
      </c>
      <c r="H6" s="17">
        <v>85.6</v>
      </c>
      <c r="I6" s="17">
        <v>18.0</v>
      </c>
      <c r="J6" s="17">
        <v>52.0</v>
      </c>
      <c r="K6" s="9">
        <v>0.2</v>
      </c>
      <c r="L6" s="9"/>
      <c r="M6" s="9"/>
      <c r="N6" s="9"/>
      <c r="O6" s="9"/>
      <c r="P6" s="9"/>
      <c r="Q6" s="9"/>
      <c r="R6" s="9"/>
      <c r="S6" s="9"/>
      <c r="T6" s="9"/>
      <c r="U6" s="9"/>
      <c r="V6" s="9"/>
      <c r="W6" s="9"/>
      <c r="X6" s="9"/>
      <c r="Y6" s="9"/>
      <c r="Z6" s="9"/>
    </row>
    <row r="7" ht="21.0" customHeight="1">
      <c r="A7" s="29" t="s">
        <v>11</v>
      </c>
      <c r="B7" s="11">
        <v>30425.0</v>
      </c>
      <c r="C7" s="11">
        <v>29500.0</v>
      </c>
      <c r="D7" s="11">
        <v>925.0</v>
      </c>
      <c r="E7" s="13">
        <v>97.0</v>
      </c>
      <c r="F7" s="13">
        <v>3.0</v>
      </c>
      <c r="G7" s="11">
        <v>23751.0</v>
      </c>
      <c r="H7" s="17">
        <v>84.4</v>
      </c>
      <c r="I7" s="17">
        <v>70.0</v>
      </c>
      <c r="J7" s="17">
        <v>720.0</v>
      </c>
      <c r="K7" s="9">
        <v>2.4</v>
      </c>
      <c r="L7" s="9"/>
      <c r="M7" s="9"/>
      <c r="N7" s="9"/>
      <c r="O7" s="9"/>
      <c r="P7" s="9"/>
      <c r="Q7" s="9"/>
      <c r="R7" s="9"/>
      <c r="S7" s="9"/>
      <c r="T7" s="9"/>
      <c r="U7" s="9"/>
      <c r="V7" s="9"/>
      <c r="W7" s="9"/>
      <c r="X7" s="9"/>
      <c r="Y7" s="9"/>
      <c r="Z7" s="9"/>
    </row>
    <row r="8" ht="21.0" customHeight="1">
      <c r="A8" s="29" t="s">
        <v>22</v>
      </c>
      <c r="B8" s="11">
        <v>27686.0</v>
      </c>
      <c r="C8" s="11">
        <v>27168.0</v>
      </c>
      <c r="D8" s="11">
        <v>518.0</v>
      </c>
      <c r="E8" s="13">
        <v>98.1</v>
      </c>
      <c r="F8" s="13">
        <v>1.9</v>
      </c>
      <c r="G8" s="11">
        <v>24001.0</v>
      </c>
      <c r="H8" s="17">
        <v>85.3</v>
      </c>
      <c r="I8" s="17">
        <v>11.0</v>
      </c>
      <c r="J8" s="17">
        <v>31.0</v>
      </c>
      <c r="K8" s="9">
        <v>0.1</v>
      </c>
      <c r="L8" s="9"/>
      <c r="M8" s="9"/>
      <c r="N8" s="9"/>
      <c r="O8" s="9"/>
      <c r="P8" s="9"/>
      <c r="Q8" s="9"/>
      <c r="R8" s="9"/>
      <c r="S8" s="9"/>
      <c r="T8" s="9"/>
      <c r="U8" s="9"/>
      <c r="V8" s="9"/>
      <c r="W8" s="9"/>
      <c r="X8" s="9"/>
      <c r="Y8" s="9"/>
      <c r="Z8" s="9"/>
    </row>
    <row r="9" ht="21.0" customHeight="1">
      <c r="A9" s="29" t="s">
        <v>79</v>
      </c>
      <c r="B9" s="11">
        <v>19829.0</v>
      </c>
      <c r="C9" s="11">
        <v>19347.0</v>
      </c>
      <c r="D9" s="11">
        <v>482.0</v>
      </c>
      <c r="E9" s="13">
        <v>97.6</v>
      </c>
      <c r="F9" s="13">
        <v>2.4</v>
      </c>
      <c r="G9" s="11">
        <v>16693.0</v>
      </c>
      <c r="H9" s="17">
        <v>59.3</v>
      </c>
      <c r="I9" s="17">
        <v>79.0</v>
      </c>
      <c r="J9" s="17">
        <v>172.0</v>
      </c>
      <c r="K9" s="9">
        <v>0.9</v>
      </c>
      <c r="L9" s="9"/>
      <c r="M9" s="9"/>
      <c r="N9" s="9"/>
      <c r="O9" s="9"/>
      <c r="P9" s="9"/>
      <c r="Q9" s="9"/>
      <c r="R9" s="9"/>
      <c r="S9" s="9"/>
      <c r="T9" s="9"/>
      <c r="U9" s="9"/>
      <c r="V9" s="9"/>
      <c r="W9" s="9"/>
      <c r="X9" s="9"/>
      <c r="Y9" s="9"/>
      <c r="Z9" s="9"/>
    </row>
    <row r="10" ht="21.0" customHeight="1">
      <c r="A10" s="29" t="s">
        <v>83</v>
      </c>
      <c r="B10" s="11">
        <v>20054.0</v>
      </c>
      <c r="C10" s="11">
        <v>19784.0</v>
      </c>
      <c r="D10" s="11">
        <v>270.0</v>
      </c>
      <c r="E10" s="13">
        <v>98.7</v>
      </c>
      <c r="F10" s="13">
        <v>1.3</v>
      </c>
      <c r="G10" s="11">
        <v>17013.0</v>
      </c>
      <c r="H10" s="17">
        <v>60.4</v>
      </c>
      <c r="I10" s="17">
        <v>94.0</v>
      </c>
      <c r="J10" s="17">
        <v>219.0</v>
      </c>
      <c r="K10" s="9">
        <v>1.1</v>
      </c>
      <c r="L10" s="9"/>
      <c r="M10" s="9"/>
      <c r="N10" s="9"/>
      <c r="O10" s="9"/>
      <c r="P10" s="9"/>
      <c r="Q10" s="9"/>
      <c r="R10" s="9"/>
      <c r="S10" s="9"/>
      <c r="T10" s="9"/>
      <c r="U10" s="9"/>
      <c r="V10" s="9"/>
      <c r="W10" s="9"/>
      <c r="X10" s="9"/>
      <c r="Y10" s="9"/>
      <c r="Z10" s="9"/>
    </row>
    <row r="11" ht="21.0" customHeight="1">
      <c r="A11" s="29" t="s">
        <v>84</v>
      </c>
      <c r="B11" s="11">
        <v>20607.0</v>
      </c>
      <c r="C11" s="11">
        <v>20103.0</v>
      </c>
      <c r="D11" s="11">
        <v>504.0</v>
      </c>
      <c r="E11" s="13">
        <v>97.6</v>
      </c>
      <c r="F11" s="13">
        <v>2.4</v>
      </c>
      <c r="G11" s="11">
        <v>16413.0</v>
      </c>
      <c r="H11" s="17">
        <v>58.3</v>
      </c>
      <c r="I11" s="17">
        <v>77.0</v>
      </c>
      <c r="J11" s="17">
        <v>185.0</v>
      </c>
      <c r="K11" s="9">
        <v>0.9</v>
      </c>
      <c r="L11" s="9"/>
      <c r="M11" s="9"/>
      <c r="N11" s="9"/>
      <c r="O11" s="9"/>
      <c r="P11" s="9"/>
      <c r="Q11" s="9"/>
      <c r="R11" s="9"/>
      <c r="S11" s="9"/>
      <c r="T11" s="9"/>
      <c r="U11" s="9"/>
      <c r="V11" s="9"/>
      <c r="W11" s="9"/>
      <c r="X11" s="9"/>
      <c r="Y11" s="9"/>
      <c r="Z11" s="9"/>
    </row>
    <row r="12" ht="21.0" customHeight="1">
      <c r="A12" s="29" t="s">
        <v>81</v>
      </c>
      <c r="B12" s="11">
        <v>19403.0</v>
      </c>
      <c r="C12" s="11">
        <v>19232.0</v>
      </c>
      <c r="D12" s="11">
        <v>171.0</v>
      </c>
      <c r="E12" s="13">
        <v>99.1</v>
      </c>
      <c r="F12" s="13">
        <v>0.9</v>
      </c>
      <c r="G12" s="11">
        <v>16717.0</v>
      </c>
      <c r="H12" s="17">
        <v>59.4</v>
      </c>
      <c r="I12" s="17">
        <v>99.0</v>
      </c>
      <c r="J12" s="17">
        <v>221.0</v>
      </c>
      <c r="K12" s="9">
        <v>1.1</v>
      </c>
      <c r="L12" s="9"/>
      <c r="M12" s="9"/>
      <c r="N12" s="9"/>
      <c r="O12" s="9"/>
      <c r="P12" s="9"/>
      <c r="Q12" s="9"/>
      <c r="R12" s="9"/>
      <c r="S12" s="9"/>
      <c r="T12" s="9"/>
      <c r="U12" s="9"/>
      <c r="V12" s="9"/>
      <c r="W12" s="9"/>
      <c r="X12" s="9"/>
      <c r="Y12" s="9"/>
      <c r="Z12" s="9"/>
    </row>
    <row r="13" ht="21.0" customHeight="1">
      <c r="A13" s="29" t="s">
        <v>86</v>
      </c>
      <c r="B13" s="11">
        <v>19896.0</v>
      </c>
      <c r="C13" s="11">
        <v>19116.0</v>
      </c>
      <c r="D13" s="11">
        <v>780.0</v>
      </c>
      <c r="E13" s="13">
        <v>96.1</v>
      </c>
      <c r="F13" s="13">
        <v>3.9</v>
      </c>
      <c r="G13" s="11">
        <v>16771.0</v>
      </c>
      <c r="H13" s="17">
        <v>59.6</v>
      </c>
      <c r="I13" s="17">
        <v>28.0</v>
      </c>
      <c r="J13" s="17">
        <v>85.0</v>
      </c>
      <c r="K13" s="9">
        <v>0.4</v>
      </c>
      <c r="L13" s="9"/>
      <c r="M13" s="9"/>
      <c r="N13" s="9"/>
      <c r="O13" s="9"/>
      <c r="P13" s="9"/>
      <c r="Q13" s="9"/>
      <c r="R13" s="9"/>
      <c r="S13" s="9"/>
      <c r="T13" s="9"/>
      <c r="U13" s="9"/>
      <c r="V13" s="9"/>
      <c r="W13" s="9"/>
      <c r="X13" s="9"/>
      <c r="Y13" s="9"/>
      <c r="Z13" s="9"/>
    </row>
    <row r="14" ht="21.0" customHeight="1">
      <c r="A14" s="29" t="s">
        <v>82</v>
      </c>
      <c r="B14" s="11">
        <v>19034.0</v>
      </c>
      <c r="C14" s="11">
        <v>18925.0</v>
      </c>
      <c r="D14" s="11">
        <v>109.0</v>
      </c>
      <c r="E14" s="13">
        <v>99.4</v>
      </c>
      <c r="F14" s="13">
        <v>0.6</v>
      </c>
      <c r="G14" s="11">
        <v>16077.0</v>
      </c>
      <c r="H14" s="17">
        <v>57.1</v>
      </c>
      <c r="I14" s="17">
        <v>23.0</v>
      </c>
      <c r="J14" s="17">
        <v>107.0</v>
      </c>
      <c r="K14" s="9">
        <v>0.6</v>
      </c>
      <c r="L14" s="9"/>
      <c r="M14" s="9"/>
      <c r="N14" s="9"/>
      <c r="O14" s="9"/>
      <c r="P14" s="9"/>
      <c r="Q14" s="9"/>
      <c r="R14" s="9"/>
      <c r="S14" s="9"/>
      <c r="T14" s="9"/>
      <c r="U14" s="9"/>
      <c r="V14" s="9"/>
      <c r="W14" s="9"/>
      <c r="X14" s="9"/>
      <c r="Y14" s="9"/>
      <c r="Z14" s="9"/>
    </row>
    <row r="15" ht="21.0" customHeight="1">
      <c r="A15" s="9"/>
      <c r="B15" s="9"/>
      <c r="C15" s="9"/>
      <c r="D15" s="9"/>
      <c r="E15" s="9"/>
      <c r="F15" s="9"/>
      <c r="G15" s="9"/>
      <c r="H15" s="9"/>
      <c r="I15" s="9"/>
      <c r="J15" s="9"/>
      <c r="K15" s="9"/>
      <c r="L15" s="9"/>
      <c r="M15" s="9"/>
      <c r="N15" s="9"/>
      <c r="O15" s="9"/>
      <c r="P15" s="9"/>
      <c r="Q15" s="9"/>
      <c r="R15" s="9"/>
      <c r="S15" s="9"/>
      <c r="T15" s="9"/>
      <c r="U15" s="9"/>
      <c r="V15" s="9"/>
      <c r="W15" s="9"/>
      <c r="X15" s="9"/>
      <c r="Y15" s="9"/>
      <c r="Z15" s="9"/>
    </row>
    <row r="16" ht="21.0" customHeight="1">
      <c r="A16" s="9"/>
      <c r="B16" s="9"/>
      <c r="C16" s="9"/>
      <c r="D16" s="9"/>
      <c r="E16" s="9"/>
      <c r="F16" s="9"/>
      <c r="G16" s="9"/>
      <c r="H16" s="9"/>
      <c r="I16" s="9"/>
      <c r="J16" s="9"/>
      <c r="K16" s="9"/>
      <c r="L16" s="9"/>
      <c r="M16" s="9"/>
      <c r="N16" s="9"/>
      <c r="O16" s="9"/>
      <c r="P16" s="9"/>
      <c r="Q16" s="9"/>
      <c r="R16" s="9"/>
      <c r="S16" s="9"/>
      <c r="T16" s="9"/>
      <c r="U16" s="9"/>
      <c r="V16" s="9"/>
      <c r="W16" s="9"/>
      <c r="X16" s="9"/>
      <c r="Y16" s="9"/>
      <c r="Z16" s="9"/>
    </row>
    <row r="17" ht="21.0"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ht="21.0" customHeight="1">
      <c r="A18" s="9"/>
      <c r="B18" s="9"/>
      <c r="C18" s="9"/>
      <c r="D18" s="9"/>
      <c r="E18" s="9"/>
      <c r="F18" s="9"/>
      <c r="G18" s="9"/>
      <c r="H18" s="9"/>
      <c r="I18" s="9"/>
      <c r="J18" s="9"/>
      <c r="K18" s="9"/>
      <c r="L18" s="9"/>
      <c r="M18" s="9"/>
      <c r="N18" s="9"/>
      <c r="O18" s="9"/>
      <c r="P18" s="9"/>
      <c r="Q18" s="9"/>
      <c r="R18" s="9"/>
      <c r="S18" s="9"/>
      <c r="T18" s="9"/>
      <c r="U18" s="9"/>
      <c r="V18" s="9"/>
      <c r="W18" s="9"/>
      <c r="X18" s="9"/>
      <c r="Y18" s="9"/>
      <c r="Z18" s="9"/>
    </row>
    <row r="19" ht="21.0" customHeight="1">
      <c r="A19" s="9"/>
      <c r="B19" s="9"/>
      <c r="C19" s="9"/>
      <c r="D19" s="9"/>
      <c r="E19" s="9"/>
      <c r="F19" s="9"/>
      <c r="G19" s="9"/>
      <c r="H19" s="9"/>
      <c r="I19" s="9"/>
      <c r="J19" s="9"/>
      <c r="K19" s="9"/>
      <c r="L19" s="9"/>
      <c r="M19" s="9"/>
      <c r="N19" s="9"/>
      <c r="O19" s="9"/>
      <c r="P19" s="9"/>
      <c r="Q19" s="9"/>
      <c r="R19" s="9"/>
      <c r="S19" s="9"/>
      <c r="T19" s="9"/>
      <c r="U19" s="9"/>
      <c r="V19" s="9"/>
      <c r="W19" s="9"/>
      <c r="X19" s="9"/>
      <c r="Y19" s="9"/>
      <c r="Z19" s="9"/>
    </row>
    <row r="20" ht="21.0" customHeight="1">
      <c r="A20" s="9"/>
      <c r="B20" s="9"/>
      <c r="C20" s="9"/>
      <c r="D20" s="9"/>
      <c r="E20" s="9"/>
      <c r="F20" s="9"/>
      <c r="G20" s="9"/>
      <c r="H20" s="9"/>
      <c r="I20" s="9"/>
      <c r="J20" s="9"/>
      <c r="K20" s="9"/>
      <c r="L20" s="9"/>
      <c r="M20" s="9"/>
      <c r="N20" s="9"/>
      <c r="O20" s="9"/>
      <c r="P20" s="9"/>
      <c r="Q20" s="9"/>
      <c r="R20" s="9"/>
      <c r="S20" s="9"/>
      <c r="T20" s="9"/>
      <c r="U20" s="9"/>
      <c r="V20" s="9"/>
      <c r="W20" s="9"/>
      <c r="X20" s="9"/>
      <c r="Y20" s="9"/>
      <c r="Z20" s="9"/>
    </row>
    <row r="21" ht="21.0"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21.0"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21.0"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21.0"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21.0"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21.0"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21.0"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21.0"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21.0"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21.0"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21.0"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21.0"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21.0"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21.0"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21.0"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21.0"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21.0"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21.0"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21.0"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21.0"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21.0"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21.0"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21.0"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21.0"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21.0"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21.0"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21.0"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21.0"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21.0"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21.0"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21.0"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21.0"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21.0"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21.0"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21.0"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21.0"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21.0"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21.0"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21.0"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21.0"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21.0"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21.0"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21.0"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21.0"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21.0"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21.0"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21.0"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21.0"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21.0"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21.0"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21.0"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21.0"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21.0"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21.0"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21.0"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21.0"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21.0"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21.0"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21.0"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21.0"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21.0"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21.0"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21.0"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21.0"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21.0"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21.0"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21.0"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21.0"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21.0"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21.0"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21.0"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21.0"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21.0"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21.0"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21.0"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21.0"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21.0"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21.0"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21.0"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21.0"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21.0"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21.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21.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21.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21.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21.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21.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21.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21.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21.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21.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21.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21.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21.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21.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21.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21.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21.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21.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21.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21.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21.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21.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21.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21.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21.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21.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21.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21.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21.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21.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21.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21.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21.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21.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21.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21.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21.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21.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21.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21.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21.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21.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21.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21.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21.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21.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21.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21.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21.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21.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21.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21.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21.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21.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21.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21.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21.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21.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21.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21.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21.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21.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21.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21.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21.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21.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21.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21.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21.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21.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21.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21.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21.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21.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21.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21.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21.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21.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21.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21.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21.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21.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21.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21.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21.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21.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21.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21.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21.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21.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21.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21.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21.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21.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21.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21.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21.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21.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21.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21.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21.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21.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21.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21.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21.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21.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21.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21.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21.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21.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21.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21.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21.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21.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21.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21.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21.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21.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21.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21.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21.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21.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21.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21.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21.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21.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21.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21.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21.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21.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21.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21.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21.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21.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21.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21.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21.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21.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21.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21.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21.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21.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21.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21.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21.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21.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21.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21.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21.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21.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21.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21.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21.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21.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21.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21.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21.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21.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21.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21.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21.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21.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21.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21.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21.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21.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21.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21.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21.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21.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21.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21.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21.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21.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21.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21.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21.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21.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21.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21.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21.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21.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21.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21.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21.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21.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21.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21.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21.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21.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21.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21.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21.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21.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21.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21.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21.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21.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21.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21.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21.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21.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21.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21.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21.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21.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21.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21.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21.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21.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21.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21.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21.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21.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21.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21.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21.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21.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21.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21.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21.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21.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21.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21.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21.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21.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21.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21.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21.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21.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21.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21.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21.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21.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21.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21.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21.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21.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21.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21.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21.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21.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21.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21.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21.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21.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21.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21.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21.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21.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21.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21.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21.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21.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21.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21.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21.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21.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21.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21.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21.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21.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21.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21.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21.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21.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21.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21.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21.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21.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21.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21.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21.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21.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21.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21.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21.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21.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21.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21.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21.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21.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21.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21.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21.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21.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21.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21.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21.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21.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21.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21.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21.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21.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21.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21.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21.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21.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21.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21.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21.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21.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21.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21.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21.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21.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21.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21.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21.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21.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21.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21.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21.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21.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21.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21.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21.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21.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21.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21.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21.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21.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21.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21.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21.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21.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21.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21.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21.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21.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21.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21.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21.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21.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21.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21.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21.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21.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21.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21.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21.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21.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21.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21.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21.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21.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21.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21.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21.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21.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21.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21.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21.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21.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21.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21.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21.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21.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21.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21.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21.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21.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21.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21.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21.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21.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21.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21.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21.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21.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21.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21.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21.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21.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21.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21.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21.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21.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21.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21.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21.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21.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21.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21.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21.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21.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21.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21.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21.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21.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21.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21.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21.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21.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21.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21.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21.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21.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21.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21.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21.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21.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21.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21.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21.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21.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21.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21.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21.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21.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21.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21.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21.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21.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21.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21.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21.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21.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21.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21.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21.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21.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21.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21.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21.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21.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21.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21.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21.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21.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21.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21.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21.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21.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21.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21.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21.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21.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21.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21.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21.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21.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21.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21.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21.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21.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21.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21.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21.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21.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21.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21.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21.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21.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21.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21.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21.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21.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21.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21.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21.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21.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21.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21.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21.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21.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21.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21.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21.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21.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21.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21.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21.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21.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21.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21.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21.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21.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21.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21.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21.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21.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21.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21.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21.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21.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21.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21.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21.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21.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21.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21.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21.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21.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21.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21.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21.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21.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21.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21.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21.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21.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21.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21.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21.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21.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21.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21.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21.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21.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21.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21.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21.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21.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21.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21.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21.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21.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21.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21.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21.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21.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21.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21.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21.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21.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21.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21.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21.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21.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21.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21.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21.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21.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21.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21.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21.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21.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21.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21.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21.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21.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21.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21.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21.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21.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21.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21.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21.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21.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21.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21.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21.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21.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21.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21.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21.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21.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21.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21.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21.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21.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21.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21.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21.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21.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21.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21.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21.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21.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21.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21.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21.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21.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21.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21.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21.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21.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21.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21.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21.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21.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21.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21.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21.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21.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21.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21.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21.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21.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21.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21.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21.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21.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21.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21.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21.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21.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21.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21.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21.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21.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21.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21.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21.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21.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21.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21.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21.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21.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21.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21.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21.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21.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21.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21.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21.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21.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21.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21.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21.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21.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21.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21.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21.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21.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21.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21.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21.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21.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21.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21.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21.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21.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21.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21.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21.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21.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21.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21.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21.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21.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21.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21.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21.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21.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21.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21.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21.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21.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21.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21.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21.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21.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21.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21.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21.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21.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21.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21.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21.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21.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21.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21.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21.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21.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21.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21.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21.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21.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21.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21.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21.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21.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21.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21.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21.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21.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21.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21.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21.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21.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21.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21.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21.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21.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21.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21.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21.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21.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21.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21.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21.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21.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21.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21.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21.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21.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21.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21.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21.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21.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21.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21.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21.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21.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21.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21.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21.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21.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21.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21.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21.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21.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21.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21.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21.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21.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21.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21.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21.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21.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21.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21.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21.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21.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21.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21.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21.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21.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21.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21.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21.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21.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21.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21.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21.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21.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21.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21.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21.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21.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21.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21.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21.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21.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21.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21.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21.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21.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21.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21.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21.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21.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21.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21.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21.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21.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21.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21.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21.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21.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21.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21.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21.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21.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21.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21.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21.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21.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21.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21.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21.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21.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21.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21.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21.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21.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21.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21.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21.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21.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21.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21.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21.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21.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21.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21.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21.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21.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21.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21.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21.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21.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21.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21.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21.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21.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21.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21.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21.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21.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21.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21.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21.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21.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21.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21.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21.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21.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21.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21.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21.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21.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21.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21.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21.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21.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21.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21.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21.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21.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21.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21.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21.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21.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21.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21.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21.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21.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21.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21.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21.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21.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21.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21.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21.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21.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21.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21.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21.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21.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21.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21.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21.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21.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21.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21.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21.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21.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21.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21.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21.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21.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21.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21.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21.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21.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21.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21.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21.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21.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21.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21.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21.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21.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21.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21.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21.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21.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21.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21.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21.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21.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21.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21.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21.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21.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21.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21.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21.0"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21.0"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21.0"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21.0"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21.0"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21.0"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21.0"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21.0"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21.0"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21.0"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21.0"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21.0"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21.0"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21.0"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21.0"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21.0"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21.0"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21.0"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21.0"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30.78"/>
    <col customWidth="1" min="3" max="3" width="18.67"/>
    <col customWidth="1" min="4" max="4" width="9.11"/>
    <col customWidth="1" min="5" max="5" width="11.33"/>
    <col customWidth="1" min="6" max="6" width="15.0"/>
    <col customWidth="1" min="7" max="7" width="11.0"/>
    <col customWidth="1" min="8" max="8" width="8.11"/>
    <col customWidth="1" min="9" max="9" width="10.11"/>
    <col customWidth="1" min="10" max="10" width="13.78"/>
    <col customWidth="1" min="11" max="11" width="8.78"/>
    <col customWidth="1" min="12" max="13" width="10.56"/>
  </cols>
  <sheetData>
    <row r="1" ht="15.75" customHeight="1">
      <c r="A1" s="28" t="s">
        <v>385</v>
      </c>
      <c r="B1" s="28" t="s">
        <v>386</v>
      </c>
      <c r="C1" s="28" t="s">
        <v>387</v>
      </c>
      <c r="D1" s="28" t="s">
        <v>388</v>
      </c>
      <c r="E1" s="71" t="s">
        <v>389</v>
      </c>
      <c r="F1" s="71" t="s">
        <v>390</v>
      </c>
      <c r="G1" s="28" t="s">
        <v>391</v>
      </c>
      <c r="H1" s="28" t="s">
        <v>392</v>
      </c>
      <c r="I1" s="71" t="s">
        <v>393</v>
      </c>
      <c r="J1" s="71" t="s">
        <v>394</v>
      </c>
      <c r="K1" s="28" t="s">
        <v>395</v>
      </c>
      <c r="L1" s="28"/>
      <c r="M1" s="28"/>
    </row>
    <row r="2" ht="15.75" customHeight="1">
      <c r="A2" s="49" t="s">
        <v>396</v>
      </c>
      <c r="B2" s="49" t="s">
        <v>397</v>
      </c>
      <c r="C2" s="49" t="s">
        <v>398</v>
      </c>
      <c r="D2" s="51">
        <v>11.456</v>
      </c>
      <c r="E2" s="72">
        <v>0.001</v>
      </c>
      <c r="F2" s="72">
        <v>0.002</v>
      </c>
      <c r="G2" s="51" t="s">
        <v>399</v>
      </c>
      <c r="H2" s="51">
        <v>44.318</v>
      </c>
      <c r="I2" s="72">
        <v>0.0</v>
      </c>
      <c r="J2" s="72">
        <v>0.0</v>
      </c>
      <c r="K2" s="49" t="s">
        <v>400</v>
      </c>
      <c r="M2" s="49" t="s">
        <v>401</v>
      </c>
    </row>
    <row r="3" ht="15.75" customHeight="1">
      <c r="A3" s="49" t="s">
        <v>402</v>
      </c>
      <c r="B3" s="49" t="s">
        <v>403</v>
      </c>
      <c r="C3" s="49" t="s">
        <v>398</v>
      </c>
      <c r="D3" s="51">
        <v>2.74</v>
      </c>
      <c r="E3" s="72">
        <v>0.098</v>
      </c>
      <c r="F3" s="72">
        <v>0.195</v>
      </c>
      <c r="G3" s="51" t="s">
        <v>399</v>
      </c>
      <c r="H3" s="51">
        <v>18.982</v>
      </c>
      <c r="I3" s="72">
        <v>0.0</v>
      </c>
      <c r="J3" s="72">
        <v>0.001</v>
      </c>
      <c r="K3" s="49" t="s">
        <v>404</v>
      </c>
      <c r="M3" s="49" t="s">
        <v>405</v>
      </c>
    </row>
    <row r="4" ht="15.75" customHeight="1">
      <c r="A4" s="49" t="s">
        <v>406</v>
      </c>
      <c r="B4" s="49" t="s">
        <v>407</v>
      </c>
      <c r="C4" s="49" t="s">
        <v>398</v>
      </c>
      <c r="D4" s="51">
        <v>15.88</v>
      </c>
      <c r="E4" s="72">
        <v>0.0</v>
      </c>
      <c r="F4" s="72">
        <v>0.0</v>
      </c>
      <c r="G4" s="51" t="s">
        <v>399</v>
      </c>
      <c r="H4" s="51">
        <v>0.0</v>
      </c>
      <c r="I4" s="72">
        <v>1.0</v>
      </c>
      <c r="J4" s="72">
        <v>1.0</v>
      </c>
      <c r="K4" s="49" t="s">
        <v>408</v>
      </c>
    </row>
    <row r="5" ht="15.75" customHeight="1">
      <c r="A5" s="49" t="s">
        <v>409</v>
      </c>
      <c r="B5" s="49" t="s">
        <v>410</v>
      </c>
      <c r="C5" s="49" t="s">
        <v>398</v>
      </c>
      <c r="D5" s="51">
        <v>0.0</v>
      </c>
      <c r="E5" s="72">
        <v>1.0</v>
      </c>
      <c r="F5" s="72">
        <v>1.0</v>
      </c>
      <c r="G5" s="51" t="s">
        <v>399</v>
      </c>
      <c r="H5" s="51">
        <v>106.182</v>
      </c>
      <c r="I5" s="72">
        <v>0.0</v>
      </c>
      <c r="J5" s="72">
        <v>0.0</v>
      </c>
      <c r="K5" s="49" t="s">
        <v>404</v>
      </c>
    </row>
    <row r="6" ht="15.75" customHeight="1">
      <c r="A6" s="49" t="s">
        <v>411</v>
      </c>
      <c r="B6" s="49" t="s">
        <v>412</v>
      </c>
      <c r="C6" s="49" t="s">
        <v>398</v>
      </c>
      <c r="D6" s="51">
        <v>2.921</v>
      </c>
      <c r="E6" s="72">
        <v>0.087</v>
      </c>
      <c r="F6" s="72">
        <v>0.176</v>
      </c>
      <c r="G6" s="51" t="s">
        <v>399</v>
      </c>
      <c r="H6" s="51">
        <v>0.003</v>
      </c>
      <c r="I6" s="72">
        <v>0.998</v>
      </c>
      <c r="J6" s="72">
        <v>1.0</v>
      </c>
      <c r="K6" s="49" t="s">
        <v>413</v>
      </c>
    </row>
    <row r="7" ht="15.75" customHeight="1">
      <c r="A7" s="49" t="s">
        <v>414</v>
      </c>
      <c r="B7" s="49" t="s">
        <v>415</v>
      </c>
      <c r="C7" s="49" t="s">
        <v>398</v>
      </c>
      <c r="D7" s="51">
        <v>0.0</v>
      </c>
      <c r="E7" s="72">
        <v>1.0</v>
      </c>
      <c r="F7" s="72">
        <v>1.0</v>
      </c>
      <c r="G7" s="51" t="s">
        <v>399</v>
      </c>
      <c r="H7" s="51">
        <v>1.453</v>
      </c>
      <c r="I7" s="72">
        <v>0.484</v>
      </c>
      <c r="J7" s="72">
        <v>1.0</v>
      </c>
      <c r="K7" s="49" t="s">
        <v>413</v>
      </c>
    </row>
    <row r="8" ht="15.75" customHeight="1">
      <c r="A8" s="49" t="s">
        <v>416</v>
      </c>
      <c r="B8" s="49" t="s">
        <v>417</v>
      </c>
      <c r="C8" s="49" t="s">
        <v>398</v>
      </c>
      <c r="D8" s="51">
        <v>0.0</v>
      </c>
      <c r="E8" s="72">
        <v>1.0</v>
      </c>
      <c r="F8" s="72">
        <v>1.0</v>
      </c>
      <c r="G8" s="51" t="s">
        <v>399</v>
      </c>
      <c r="H8" s="51">
        <v>0.0</v>
      </c>
      <c r="I8" s="72">
        <v>1.0</v>
      </c>
      <c r="J8" s="72">
        <v>1.0</v>
      </c>
      <c r="K8" s="49" t="s">
        <v>413</v>
      </c>
    </row>
    <row r="9" ht="15.75" customHeight="1">
      <c r="A9" s="49" t="s">
        <v>418</v>
      </c>
      <c r="C9" s="49" t="s">
        <v>398</v>
      </c>
      <c r="D9" s="51">
        <v>27.337</v>
      </c>
      <c r="E9" s="72">
        <v>0.0</v>
      </c>
      <c r="F9" s="72">
        <v>0.0</v>
      </c>
      <c r="G9" s="51" t="s">
        <v>399</v>
      </c>
      <c r="H9" s="51">
        <v>2.858</v>
      </c>
      <c r="I9" s="72">
        <v>0.239</v>
      </c>
      <c r="J9" s="72">
        <v>0.728</v>
      </c>
      <c r="K9" s="49" t="s">
        <v>408</v>
      </c>
    </row>
    <row r="10" ht="15.75" customHeight="1">
      <c r="A10" s="49" t="s">
        <v>419</v>
      </c>
      <c r="B10" s="49" t="s">
        <v>420</v>
      </c>
      <c r="C10" s="49" t="s">
        <v>398</v>
      </c>
      <c r="D10" s="51">
        <v>0.463</v>
      </c>
      <c r="E10" s="72">
        <v>0.496</v>
      </c>
      <c r="F10" s="72">
        <v>0.853</v>
      </c>
      <c r="G10" s="51" t="s">
        <v>399</v>
      </c>
      <c r="H10" s="51">
        <v>0.0</v>
      </c>
      <c r="I10" s="72">
        <v>1.0</v>
      </c>
      <c r="J10" s="72">
        <v>1.0</v>
      </c>
      <c r="K10" s="49" t="s">
        <v>413</v>
      </c>
    </row>
    <row r="11" ht="15.75" customHeight="1">
      <c r="A11" s="49" t="s">
        <v>421</v>
      </c>
      <c r="B11" s="49" t="s">
        <v>422</v>
      </c>
      <c r="C11" s="49" t="s">
        <v>398</v>
      </c>
      <c r="D11" s="51">
        <v>522.803</v>
      </c>
      <c r="E11" s="72">
        <v>0.0</v>
      </c>
      <c r="F11" s="72">
        <v>0.0</v>
      </c>
      <c r="G11" s="51" t="s">
        <v>399</v>
      </c>
      <c r="H11" s="51">
        <v>6.911</v>
      </c>
      <c r="I11" s="72">
        <v>0.032</v>
      </c>
      <c r="J11" s="72">
        <v>0.145</v>
      </c>
      <c r="K11" s="49" t="s">
        <v>408</v>
      </c>
    </row>
    <row r="12" ht="15.75" customHeight="1">
      <c r="A12" s="49" t="s">
        <v>423</v>
      </c>
      <c r="B12" s="49" t="s">
        <v>424</v>
      </c>
      <c r="C12" s="49" t="s">
        <v>398</v>
      </c>
      <c r="D12" s="51">
        <v>36.721</v>
      </c>
      <c r="E12" s="72">
        <v>0.0</v>
      </c>
      <c r="F12" s="72">
        <v>0.0</v>
      </c>
      <c r="G12" s="51" t="s">
        <v>399</v>
      </c>
      <c r="H12" s="51">
        <v>1.509</v>
      </c>
      <c r="I12" s="72">
        <v>0.47</v>
      </c>
      <c r="J12" s="72">
        <v>1.0</v>
      </c>
      <c r="K12" s="49" t="s">
        <v>408</v>
      </c>
    </row>
    <row r="13" ht="15.75" customHeight="1">
      <c r="A13" s="49" t="s">
        <v>425</v>
      </c>
      <c r="B13" s="49" t="s">
        <v>426</v>
      </c>
      <c r="C13" s="49" t="s">
        <v>398</v>
      </c>
      <c r="D13" s="51">
        <v>0.079</v>
      </c>
      <c r="E13" s="72">
        <v>0.778</v>
      </c>
      <c r="F13" s="72">
        <v>1.0</v>
      </c>
      <c r="G13" s="51" t="s">
        <v>399</v>
      </c>
      <c r="H13" s="51">
        <v>1.682</v>
      </c>
      <c r="I13" s="72">
        <v>0.431</v>
      </c>
      <c r="J13" s="72">
        <v>1.0</v>
      </c>
      <c r="K13" s="49" t="s">
        <v>413</v>
      </c>
    </row>
    <row r="14" ht="15.75" customHeight="1">
      <c r="A14" s="49" t="s">
        <v>427</v>
      </c>
      <c r="B14" s="49" t="s">
        <v>428</v>
      </c>
      <c r="C14" s="49" t="s">
        <v>398</v>
      </c>
      <c r="D14" s="51">
        <v>0.0</v>
      </c>
      <c r="E14" s="72">
        <v>1.0</v>
      </c>
      <c r="F14" s="72">
        <v>1.0</v>
      </c>
      <c r="G14" s="51" t="s">
        <v>399</v>
      </c>
      <c r="H14" s="51">
        <v>0.0</v>
      </c>
      <c r="I14" s="72">
        <v>1.0</v>
      </c>
      <c r="J14" s="72">
        <v>1.0</v>
      </c>
      <c r="K14" s="49" t="s">
        <v>413</v>
      </c>
    </row>
    <row r="15" ht="15.75" customHeight="1">
      <c r="A15" s="49" t="s">
        <v>429</v>
      </c>
      <c r="B15" s="49" t="s">
        <v>430</v>
      </c>
      <c r="C15" s="49" t="s">
        <v>398</v>
      </c>
      <c r="D15" s="51">
        <v>0.0</v>
      </c>
      <c r="E15" s="72">
        <v>1.0</v>
      </c>
      <c r="F15" s="72">
        <v>1.0</v>
      </c>
      <c r="G15" s="51" t="s">
        <v>399</v>
      </c>
      <c r="H15" s="51">
        <v>0.854</v>
      </c>
      <c r="I15" s="72">
        <v>0.652</v>
      </c>
      <c r="J15" s="72">
        <v>1.0</v>
      </c>
      <c r="K15" s="49" t="s">
        <v>413</v>
      </c>
    </row>
    <row r="16" ht="15.75" customHeight="1">
      <c r="A16" s="49" t="s">
        <v>431</v>
      </c>
      <c r="B16" s="49" t="s">
        <v>432</v>
      </c>
      <c r="C16" s="49" t="s">
        <v>398</v>
      </c>
      <c r="D16" s="51">
        <v>0.069</v>
      </c>
      <c r="E16" s="72">
        <v>0.793</v>
      </c>
      <c r="F16" s="72">
        <v>1.0</v>
      </c>
      <c r="G16" s="51" t="s">
        <v>399</v>
      </c>
      <c r="H16" s="51">
        <v>15.206</v>
      </c>
      <c r="I16" s="72">
        <v>0.0</v>
      </c>
      <c r="J16" s="72">
        <v>0.004</v>
      </c>
      <c r="K16" s="49" t="s">
        <v>404</v>
      </c>
    </row>
    <row r="17" ht="15.75" customHeight="1">
      <c r="A17" s="49" t="s">
        <v>433</v>
      </c>
      <c r="B17" s="49" t="s">
        <v>434</v>
      </c>
      <c r="C17" s="49" t="s">
        <v>398</v>
      </c>
      <c r="D17" s="51">
        <v>307.836</v>
      </c>
      <c r="E17" s="72">
        <v>0.0</v>
      </c>
      <c r="F17" s="72">
        <v>0.0</v>
      </c>
      <c r="G17" s="51" t="s">
        <v>399</v>
      </c>
      <c r="H17" s="51">
        <v>65.767</v>
      </c>
      <c r="I17" s="72">
        <v>0.0</v>
      </c>
      <c r="J17" s="72">
        <v>0.0</v>
      </c>
      <c r="K17" s="49" t="s">
        <v>400</v>
      </c>
    </row>
    <row r="18" ht="15.75" customHeight="1">
      <c r="A18" s="49" t="s">
        <v>435</v>
      </c>
      <c r="B18" s="49" t="s">
        <v>436</v>
      </c>
      <c r="C18" s="49" t="s">
        <v>398</v>
      </c>
      <c r="D18" s="51">
        <v>3.283</v>
      </c>
      <c r="E18" s="72">
        <v>0.07</v>
      </c>
      <c r="F18" s="72">
        <v>0.144</v>
      </c>
      <c r="G18" s="51" t="s">
        <v>399</v>
      </c>
      <c r="H18" s="51">
        <v>0.0</v>
      </c>
      <c r="I18" s="72">
        <v>1.0</v>
      </c>
      <c r="J18" s="72">
        <v>1.0</v>
      </c>
      <c r="K18" s="49" t="s">
        <v>413</v>
      </c>
    </row>
    <row r="19" ht="15.75" customHeight="1">
      <c r="A19" s="49" t="s">
        <v>437</v>
      </c>
      <c r="B19" s="49" t="s">
        <v>438</v>
      </c>
      <c r="C19" s="49" t="s">
        <v>398</v>
      </c>
      <c r="D19" s="51">
        <v>0.0</v>
      </c>
      <c r="E19" s="72">
        <v>1.0</v>
      </c>
      <c r="F19" s="72">
        <v>1.0</v>
      </c>
      <c r="G19" s="51" t="s">
        <v>399</v>
      </c>
      <c r="H19" s="51">
        <v>13.458</v>
      </c>
      <c r="I19" s="72">
        <v>0.001</v>
      </c>
      <c r="J19" s="72">
        <v>0.008</v>
      </c>
      <c r="K19" s="49" t="s">
        <v>404</v>
      </c>
    </row>
    <row r="20" ht="15.75" customHeight="1">
      <c r="A20" s="49" t="s">
        <v>439</v>
      </c>
      <c r="B20" s="49" t="s">
        <v>440</v>
      </c>
      <c r="C20" s="49" t="s">
        <v>398</v>
      </c>
      <c r="D20" s="51">
        <v>36.694</v>
      </c>
      <c r="E20" s="72">
        <v>0.0</v>
      </c>
      <c r="F20" s="72">
        <v>0.0</v>
      </c>
      <c r="G20" s="51" t="s">
        <v>399</v>
      </c>
      <c r="H20" s="51">
        <v>0.612</v>
      </c>
      <c r="I20" s="72">
        <v>0.736</v>
      </c>
      <c r="J20" s="72">
        <v>1.0</v>
      </c>
      <c r="K20" s="49" t="s">
        <v>408</v>
      </c>
    </row>
    <row r="21" ht="15.75" customHeight="1">
      <c r="A21" s="49" t="s">
        <v>441</v>
      </c>
      <c r="B21" s="49" t="s">
        <v>442</v>
      </c>
      <c r="C21" s="49" t="s">
        <v>398</v>
      </c>
      <c r="D21" s="51">
        <v>19.326</v>
      </c>
      <c r="E21" s="72">
        <v>0.0</v>
      </c>
      <c r="F21" s="72">
        <v>0.0</v>
      </c>
      <c r="G21" s="51" t="s">
        <v>399</v>
      </c>
      <c r="H21" s="51">
        <v>0.96</v>
      </c>
      <c r="I21" s="72">
        <v>0.619</v>
      </c>
      <c r="J21" s="72">
        <v>1.0</v>
      </c>
      <c r="K21" s="49" t="s">
        <v>408</v>
      </c>
    </row>
    <row r="22" ht="15.75" customHeight="1">
      <c r="A22" s="49" t="s">
        <v>443</v>
      </c>
      <c r="B22" s="49" t="s">
        <v>444</v>
      </c>
      <c r="C22" s="49" t="s">
        <v>398</v>
      </c>
      <c r="D22" s="51">
        <v>0.0</v>
      </c>
      <c r="E22" s="72">
        <v>1.0</v>
      </c>
      <c r="F22" s="72">
        <v>1.0</v>
      </c>
      <c r="G22" s="51" t="s">
        <v>399</v>
      </c>
      <c r="H22" s="51">
        <v>3.021</v>
      </c>
      <c r="I22" s="72">
        <v>0.221</v>
      </c>
      <c r="J22" s="72">
        <v>0.685</v>
      </c>
      <c r="K22" s="49" t="s">
        <v>413</v>
      </c>
    </row>
    <row r="23" ht="15.75" customHeight="1">
      <c r="A23" s="49" t="s">
        <v>445</v>
      </c>
      <c r="B23" s="49" t="s">
        <v>446</v>
      </c>
      <c r="C23" s="49" t="s">
        <v>398</v>
      </c>
      <c r="D23" s="51">
        <v>11.939</v>
      </c>
      <c r="E23" s="72">
        <v>0.001</v>
      </c>
      <c r="F23" s="72">
        <v>0.001</v>
      </c>
      <c r="G23" s="51" t="s">
        <v>399</v>
      </c>
      <c r="H23" s="51">
        <v>0.0</v>
      </c>
      <c r="I23" s="72">
        <v>1.0</v>
      </c>
      <c r="J23" s="72">
        <v>1.0</v>
      </c>
      <c r="K23" s="49" t="s">
        <v>408</v>
      </c>
    </row>
    <row r="24" ht="15.75" customHeight="1">
      <c r="A24" s="49" t="s">
        <v>447</v>
      </c>
      <c r="B24" s="49" t="s">
        <v>448</v>
      </c>
      <c r="C24" s="49" t="s">
        <v>398</v>
      </c>
      <c r="D24" s="51">
        <v>0.0</v>
      </c>
      <c r="E24" s="72">
        <v>0.999</v>
      </c>
      <c r="F24" s="72">
        <v>1.0</v>
      </c>
      <c r="G24" s="51" t="s">
        <v>399</v>
      </c>
      <c r="H24" s="51">
        <v>0.0</v>
      </c>
      <c r="I24" s="72">
        <v>1.0</v>
      </c>
      <c r="J24" s="72">
        <v>1.0</v>
      </c>
      <c r="K24" s="49" t="s">
        <v>413</v>
      </c>
    </row>
    <row r="25" ht="15.75" customHeight="1">
      <c r="A25" s="49" t="s">
        <v>449</v>
      </c>
      <c r="B25" s="49" t="s">
        <v>450</v>
      </c>
      <c r="C25" s="49" t="s">
        <v>398</v>
      </c>
      <c r="D25" s="51">
        <v>0.0</v>
      </c>
      <c r="E25" s="72">
        <v>1.0</v>
      </c>
      <c r="F25" s="72">
        <v>1.0</v>
      </c>
      <c r="G25" s="51" t="s">
        <v>399</v>
      </c>
      <c r="H25" s="51">
        <v>8.154</v>
      </c>
      <c r="I25" s="72">
        <v>0.017</v>
      </c>
      <c r="J25" s="72">
        <v>0.085</v>
      </c>
      <c r="K25" s="49" t="s">
        <v>413</v>
      </c>
    </row>
    <row r="26" ht="15.75" customHeight="1">
      <c r="A26" s="49" t="s">
        <v>451</v>
      </c>
      <c r="B26" s="49" t="s">
        <v>452</v>
      </c>
      <c r="C26" s="49" t="s">
        <v>398</v>
      </c>
      <c r="D26" s="51">
        <v>0.0</v>
      </c>
      <c r="E26" s="72">
        <v>1.0</v>
      </c>
      <c r="F26" s="72">
        <v>1.0</v>
      </c>
      <c r="G26" s="51" t="s">
        <v>399</v>
      </c>
      <c r="H26" s="51">
        <v>0.059</v>
      </c>
      <c r="I26" s="72">
        <v>0.971</v>
      </c>
      <c r="J26" s="72">
        <v>1.0</v>
      </c>
      <c r="K26" s="49" t="s">
        <v>413</v>
      </c>
    </row>
    <row r="27" ht="15.75" customHeight="1">
      <c r="A27" s="49" t="s">
        <v>453</v>
      </c>
      <c r="C27" s="49" t="s">
        <v>398</v>
      </c>
      <c r="D27" s="51">
        <v>3.548</v>
      </c>
      <c r="E27" s="72">
        <v>0.06</v>
      </c>
      <c r="F27" s="72">
        <v>0.124</v>
      </c>
      <c r="G27" s="51" t="s">
        <v>399</v>
      </c>
      <c r="H27" s="51">
        <v>28.756</v>
      </c>
      <c r="I27" s="72">
        <v>0.0</v>
      </c>
      <c r="J27" s="72">
        <v>0.0</v>
      </c>
      <c r="K27" s="49" t="s">
        <v>404</v>
      </c>
    </row>
    <row r="28" ht="15.75" customHeight="1">
      <c r="A28" s="49" t="s">
        <v>454</v>
      </c>
      <c r="B28" s="49" t="s">
        <v>455</v>
      </c>
      <c r="C28" s="49" t="s">
        <v>398</v>
      </c>
      <c r="D28" s="51">
        <v>26.068</v>
      </c>
      <c r="E28" s="72">
        <v>0.0</v>
      </c>
      <c r="F28" s="72">
        <v>0.0</v>
      </c>
      <c r="G28" s="51" t="s">
        <v>399</v>
      </c>
      <c r="H28" s="51">
        <v>0.0</v>
      </c>
      <c r="I28" s="72">
        <v>1.0</v>
      </c>
      <c r="J28" s="72">
        <v>1.0</v>
      </c>
      <c r="K28" s="49" t="s">
        <v>408</v>
      </c>
    </row>
    <row r="29" ht="15.75" customHeight="1">
      <c r="A29" s="49" t="s">
        <v>456</v>
      </c>
      <c r="B29" s="49" t="s">
        <v>457</v>
      </c>
      <c r="C29" s="49" t="s">
        <v>398</v>
      </c>
      <c r="D29" s="51">
        <v>15.58</v>
      </c>
      <c r="E29" s="72">
        <v>0.0</v>
      </c>
      <c r="F29" s="72">
        <v>0.0</v>
      </c>
      <c r="G29" s="51" t="s">
        <v>399</v>
      </c>
      <c r="H29" s="51">
        <v>6.628</v>
      </c>
      <c r="I29" s="72">
        <v>0.036</v>
      </c>
      <c r="J29" s="72">
        <v>0.163</v>
      </c>
      <c r="K29" s="49" t="s">
        <v>408</v>
      </c>
    </row>
    <row r="30" ht="15.75" customHeight="1">
      <c r="A30" s="49" t="s">
        <v>458</v>
      </c>
      <c r="B30" s="49" t="s">
        <v>459</v>
      </c>
      <c r="C30" s="49" t="s">
        <v>398</v>
      </c>
      <c r="D30" s="51">
        <v>118.526</v>
      </c>
      <c r="E30" s="72">
        <v>0.0</v>
      </c>
      <c r="F30" s="72">
        <v>0.0</v>
      </c>
      <c r="G30" s="51" t="s">
        <v>399</v>
      </c>
      <c r="H30" s="51">
        <v>0.245</v>
      </c>
      <c r="I30" s="72">
        <v>0.885</v>
      </c>
      <c r="J30" s="72">
        <v>1.0</v>
      </c>
      <c r="K30" s="49" t="s">
        <v>408</v>
      </c>
    </row>
    <row r="31" ht="15.75" customHeight="1">
      <c r="A31" s="49" t="s">
        <v>460</v>
      </c>
      <c r="B31" s="49" t="s">
        <v>461</v>
      </c>
      <c r="C31" s="49" t="s">
        <v>398</v>
      </c>
      <c r="D31" s="51">
        <v>17.863</v>
      </c>
      <c r="E31" s="72">
        <v>0.0</v>
      </c>
      <c r="F31" s="72">
        <v>0.0</v>
      </c>
      <c r="G31" s="51" t="s">
        <v>399</v>
      </c>
      <c r="H31" s="51">
        <v>0.0</v>
      </c>
      <c r="I31" s="72">
        <v>1.0</v>
      </c>
      <c r="J31" s="72">
        <v>1.0</v>
      </c>
      <c r="K31" s="49" t="s">
        <v>408</v>
      </c>
    </row>
    <row r="32" ht="15.75" customHeight="1">
      <c r="A32" s="49" t="s">
        <v>462</v>
      </c>
      <c r="B32" s="49" t="s">
        <v>463</v>
      </c>
      <c r="C32" s="49" t="s">
        <v>398</v>
      </c>
      <c r="D32" s="51"/>
      <c r="E32" s="72"/>
      <c r="F32" s="72"/>
      <c r="G32" s="51" t="s">
        <v>399</v>
      </c>
      <c r="H32" s="51">
        <v>4.552</v>
      </c>
      <c r="I32" s="72">
        <v>0.103</v>
      </c>
      <c r="J32" s="72">
        <v>0.376</v>
      </c>
      <c r="K32" s="49" t="s">
        <v>464</v>
      </c>
    </row>
    <row r="33" ht="15.75" customHeight="1">
      <c r="A33" s="49" t="s">
        <v>465</v>
      </c>
      <c r="B33" s="49" t="s">
        <v>466</v>
      </c>
      <c r="C33" s="49" t="s">
        <v>398</v>
      </c>
      <c r="D33" s="51">
        <v>0.0</v>
      </c>
      <c r="E33" s="72">
        <v>0.997</v>
      </c>
      <c r="F33" s="72">
        <v>1.0</v>
      </c>
      <c r="G33" s="51" t="s">
        <v>399</v>
      </c>
      <c r="H33" s="51">
        <v>0.009</v>
      </c>
      <c r="I33" s="72">
        <v>0.996</v>
      </c>
      <c r="J33" s="72">
        <v>1.0</v>
      </c>
      <c r="K33" s="49" t="s">
        <v>413</v>
      </c>
    </row>
    <row r="34" ht="15.75" customHeight="1">
      <c r="A34" s="49" t="s">
        <v>467</v>
      </c>
      <c r="B34" s="49" t="s">
        <v>468</v>
      </c>
      <c r="C34" s="49" t="s">
        <v>398</v>
      </c>
      <c r="D34" s="51">
        <v>0.0</v>
      </c>
      <c r="E34" s="72">
        <v>1.0</v>
      </c>
      <c r="F34" s="72">
        <v>1.0</v>
      </c>
      <c r="G34" s="51" t="s">
        <v>399</v>
      </c>
      <c r="H34" s="51">
        <v>9.665</v>
      </c>
      <c r="I34" s="72">
        <v>0.008</v>
      </c>
      <c r="J34" s="72">
        <v>0.044</v>
      </c>
      <c r="K34" s="49" t="s">
        <v>413</v>
      </c>
    </row>
    <row r="35" ht="15.75" customHeight="1">
      <c r="A35" s="49" t="s">
        <v>469</v>
      </c>
      <c r="C35" s="49" t="s">
        <v>398</v>
      </c>
      <c r="D35" s="51">
        <v>118.999</v>
      </c>
      <c r="E35" s="72">
        <v>0.0</v>
      </c>
      <c r="F35" s="72">
        <v>0.0</v>
      </c>
      <c r="G35" s="51" t="s">
        <v>399</v>
      </c>
      <c r="H35" s="51">
        <v>0.0</v>
      </c>
      <c r="I35" s="72">
        <v>1.0</v>
      </c>
      <c r="J35" s="72">
        <v>1.0</v>
      </c>
      <c r="K35" s="49" t="s">
        <v>408</v>
      </c>
    </row>
    <row r="36" ht="15.75" customHeight="1">
      <c r="A36" s="49" t="s">
        <v>470</v>
      </c>
      <c r="B36" s="49" t="s">
        <v>471</v>
      </c>
      <c r="C36" s="49" t="s">
        <v>398</v>
      </c>
      <c r="D36" s="51">
        <v>0.0</v>
      </c>
      <c r="E36" s="72">
        <v>1.0</v>
      </c>
      <c r="F36" s="72">
        <v>1.0</v>
      </c>
      <c r="G36" s="51" t="s">
        <v>399</v>
      </c>
      <c r="H36" s="51">
        <v>1.28</v>
      </c>
      <c r="I36" s="72">
        <v>0.527</v>
      </c>
      <c r="J36" s="72">
        <v>1.0</v>
      </c>
      <c r="K36" s="49" t="s">
        <v>413</v>
      </c>
    </row>
    <row r="37" ht="15.75" customHeight="1">
      <c r="A37" s="49" t="s">
        <v>472</v>
      </c>
      <c r="B37" s="49" t="s">
        <v>473</v>
      </c>
      <c r="C37" s="49" t="s">
        <v>398</v>
      </c>
      <c r="D37" s="51">
        <v>86.894</v>
      </c>
      <c r="E37" s="72">
        <v>0.0</v>
      </c>
      <c r="F37" s="72">
        <v>0.0</v>
      </c>
      <c r="G37" s="51" t="s">
        <v>399</v>
      </c>
      <c r="H37" s="51">
        <v>0.0</v>
      </c>
      <c r="I37" s="72">
        <v>1.0</v>
      </c>
      <c r="J37" s="72">
        <v>1.0</v>
      </c>
      <c r="K37" s="49" t="s">
        <v>408</v>
      </c>
    </row>
    <row r="38" ht="15.75" customHeight="1">
      <c r="A38" s="49" t="s">
        <v>474</v>
      </c>
      <c r="B38" s="49" t="s">
        <v>475</v>
      </c>
      <c r="C38" s="49" t="s">
        <v>398</v>
      </c>
      <c r="D38" s="51">
        <v>0.0</v>
      </c>
      <c r="E38" s="72">
        <v>0.999</v>
      </c>
      <c r="F38" s="72">
        <v>1.0</v>
      </c>
      <c r="G38" s="51" t="s">
        <v>399</v>
      </c>
      <c r="H38" s="51">
        <v>0.0</v>
      </c>
      <c r="I38" s="72">
        <v>1.0</v>
      </c>
      <c r="J38" s="72">
        <v>1.0</v>
      </c>
      <c r="K38" s="49" t="s">
        <v>413</v>
      </c>
    </row>
    <row r="39" ht="15.75" customHeight="1">
      <c r="A39" s="49" t="s">
        <v>476</v>
      </c>
      <c r="B39" s="49" t="s">
        <v>477</v>
      </c>
      <c r="C39" s="49" t="s">
        <v>398</v>
      </c>
      <c r="D39" s="51">
        <v>8.718</v>
      </c>
      <c r="E39" s="72">
        <v>0.003</v>
      </c>
      <c r="F39" s="72">
        <v>0.008</v>
      </c>
      <c r="G39" s="51" t="s">
        <v>399</v>
      </c>
      <c r="H39" s="51">
        <v>0.0</v>
      </c>
      <c r="I39" s="72">
        <v>1.0</v>
      </c>
      <c r="J39" s="72">
        <v>1.0</v>
      </c>
      <c r="K39" s="49" t="s">
        <v>408</v>
      </c>
    </row>
    <row r="40" ht="15.75" customHeight="1">
      <c r="A40" s="49" t="s">
        <v>478</v>
      </c>
      <c r="B40" s="49" t="s">
        <v>479</v>
      </c>
      <c r="C40" s="49" t="s">
        <v>398</v>
      </c>
      <c r="D40" s="51">
        <v>2.958</v>
      </c>
      <c r="E40" s="72">
        <v>0.085</v>
      </c>
      <c r="F40" s="72">
        <v>0.172</v>
      </c>
      <c r="G40" s="51" t="s">
        <v>399</v>
      </c>
      <c r="H40" s="51">
        <v>1.296</v>
      </c>
      <c r="I40" s="72">
        <v>0.523</v>
      </c>
      <c r="J40" s="72">
        <v>1.0</v>
      </c>
      <c r="K40" s="49" t="s">
        <v>413</v>
      </c>
    </row>
    <row r="41" ht="15.75" customHeight="1">
      <c r="A41" s="49" t="s">
        <v>480</v>
      </c>
      <c r="B41" s="49" t="s">
        <v>481</v>
      </c>
      <c r="C41" s="49" t="s">
        <v>398</v>
      </c>
      <c r="D41" s="51">
        <v>0.0</v>
      </c>
      <c r="E41" s="72">
        <v>1.0</v>
      </c>
      <c r="F41" s="72">
        <v>1.0</v>
      </c>
      <c r="G41" s="51" t="s">
        <v>399</v>
      </c>
      <c r="H41" s="51">
        <v>2.17</v>
      </c>
      <c r="I41" s="72">
        <v>0.338</v>
      </c>
      <c r="J41" s="72">
        <v>0.933</v>
      </c>
      <c r="K41" s="49" t="s">
        <v>413</v>
      </c>
    </row>
    <row r="42" ht="15.75" customHeight="1">
      <c r="A42" s="49" t="s">
        <v>482</v>
      </c>
      <c r="B42" s="49" t="s">
        <v>483</v>
      </c>
      <c r="C42" s="49" t="s">
        <v>398</v>
      </c>
      <c r="D42" s="51">
        <v>0.0</v>
      </c>
      <c r="E42" s="72">
        <v>1.0</v>
      </c>
      <c r="F42" s="72">
        <v>1.0</v>
      </c>
      <c r="G42" s="51" t="s">
        <v>399</v>
      </c>
      <c r="H42" s="51">
        <v>0.0</v>
      </c>
      <c r="I42" s="72">
        <v>1.0</v>
      </c>
      <c r="J42" s="72">
        <v>1.0</v>
      </c>
      <c r="K42" s="49" t="s">
        <v>413</v>
      </c>
    </row>
    <row r="43" ht="15.75" customHeight="1">
      <c r="A43" s="49" t="s">
        <v>484</v>
      </c>
      <c r="C43" s="49" t="s">
        <v>398</v>
      </c>
      <c r="D43" s="51">
        <v>3.481</v>
      </c>
      <c r="E43" s="72">
        <v>0.062</v>
      </c>
      <c r="F43" s="72">
        <v>0.129</v>
      </c>
      <c r="G43" s="51" t="s">
        <v>399</v>
      </c>
      <c r="H43" s="51">
        <v>3.022</v>
      </c>
      <c r="I43" s="72">
        <v>0.221</v>
      </c>
      <c r="J43" s="72">
        <v>0.685</v>
      </c>
      <c r="K43" s="49" t="s">
        <v>413</v>
      </c>
    </row>
    <row r="44" ht="15.75" customHeight="1">
      <c r="A44" s="49" t="s">
        <v>485</v>
      </c>
      <c r="B44" s="49" t="s">
        <v>486</v>
      </c>
      <c r="C44" s="49" t="s">
        <v>398</v>
      </c>
      <c r="D44" s="51">
        <v>0.0</v>
      </c>
      <c r="E44" s="72">
        <v>1.0</v>
      </c>
      <c r="F44" s="72">
        <v>1.0</v>
      </c>
      <c r="G44" s="51" t="s">
        <v>399</v>
      </c>
      <c r="H44" s="51">
        <v>0.0</v>
      </c>
      <c r="I44" s="72">
        <v>1.0</v>
      </c>
      <c r="J44" s="72">
        <v>1.0</v>
      </c>
      <c r="K44" s="49" t="s">
        <v>413</v>
      </c>
    </row>
    <row r="45" ht="15.75" customHeight="1">
      <c r="A45" s="49" t="s">
        <v>487</v>
      </c>
      <c r="B45" s="49" t="s">
        <v>488</v>
      </c>
      <c r="C45" s="49" t="s">
        <v>398</v>
      </c>
      <c r="D45" s="51">
        <v>4.024</v>
      </c>
      <c r="E45" s="72">
        <v>0.045</v>
      </c>
      <c r="F45" s="72">
        <v>0.095</v>
      </c>
      <c r="G45" s="51" t="s">
        <v>399</v>
      </c>
      <c r="H45" s="51">
        <v>40.386</v>
      </c>
      <c r="I45" s="72">
        <v>0.0</v>
      </c>
      <c r="J45" s="72">
        <v>0.0</v>
      </c>
      <c r="K45" s="49" t="s">
        <v>404</v>
      </c>
    </row>
    <row r="46" ht="15.75" customHeight="1">
      <c r="A46" s="49" t="s">
        <v>489</v>
      </c>
      <c r="B46" s="49" t="s">
        <v>490</v>
      </c>
      <c r="C46" s="49" t="s">
        <v>398</v>
      </c>
      <c r="D46" s="51">
        <v>30.513</v>
      </c>
      <c r="E46" s="72">
        <v>0.0</v>
      </c>
      <c r="F46" s="72">
        <v>0.0</v>
      </c>
      <c r="G46" s="51" t="s">
        <v>399</v>
      </c>
      <c r="H46" s="51">
        <v>2.976</v>
      </c>
      <c r="I46" s="72">
        <v>0.226</v>
      </c>
      <c r="J46" s="72">
        <v>0.696</v>
      </c>
      <c r="K46" s="49" t="s">
        <v>408</v>
      </c>
    </row>
    <row r="47" ht="15.75" customHeight="1">
      <c r="A47" s="49" t="s">
        <v>491</v>
      </c>
      <c r="B47" s="49" t="s">
        <v>492</v>
      </c>
      <c r="C47" s="49" t="s">
        <v>398</v>
      </c>
      <c r="D47" s="51">
        <v>12.908</v>
      </c>
      <c r="E47" s="72">
        <v>0.0</v>
      </c>
      <c r="F47" s="72">
        <v>0.001</v>
      </c>
      <c r="G47" s="51" t="s">
        <v>399</v>
      </c>
      <c r="H47" s="51">
        <v>0.0</v>
      </c>
      <c r="I47" s="72">
        <v>1.0</v>
      </c>
      <c r="J47" s="72">
        <v>1.0</v>
      </c>
      <c r="K47" s="49" t="s">
        <v>408</v>
      </c>
    </row>
    <row r="48" ht="15.75" customHeight="1">
      <c r="A48" s="49" t="s">
        <v>493</v>
      </c>
      <c r="B48" s="49" t="s">
        <v>494</v>
      </c>
      <c r="C48" s="49" t="s">
        <v>398</v>
      </c>
      <c r="D48" s="51">
        <v>40.935</v>
      </c>
      <c r="E48" s="72">
        <v>0.0</v>
      </c>
      <c r="F48" s="72">
        <v>0.0</v>
      </c>
      <c r="G48" s="51" t="s">
        <v>399</v>
      </c>
      <c r="H48" s="51">
        <v>16.37</v>
      </c>
      <c r="I48" s="72">
        <v>0.0</v>
      </c>
      <c r="J48" s="72">
        <v>0.002</v>
      </c>
      <c r="K48" s="49" t="s">
        <v>400</v>
      </c>
    </row>
    <row r="49" ht="15.75" customHeight="1">
      <c r="A49" s="49" t="s">
        <v>495</v>
      </c>
      <c r="B49" s="49" t="s">
        <v>496</v>
      </c>
      <c r="C49" s="49" t="s">
        <v>398</v>
      </c>
      <c r="D49" s="51">
        <v>3.94</v>
      </c>
      <c r="E49" s="72">
        <v>0.047</v>
      </c>
      <c r="F49" s="72">
        <v>0.1</v>
      </c>
      <c r="G49" s="51" t="s">
        <v>399</v>
      </c>
      <c r="H49" s="51">
        <v>0.0</v>
      </c>
      <c r="I49" s="72">
        <v>1.0</v>
      </c>
      <c r="J49" s="72">
        <v>1.0</v>
      </c>
      <c r="K49" s="49" t="s">
        <v>413</v>
      </c>
    </row>
    <row r="50" ht="15.75" customHeight="1">
      <c r="A50" s="49" t="s">
        <v>497</v>
      </c>
      <c r="B50" s="49" t="s">
        <v>498</v>
      </c>
      <c r="C50" s="49" t="s">
        <v>398</v>
      </c>
      <c r="D50" s="51">
        <v>0.0</v>
      </c>
      <c r="E50" s="72">
        <v>1.0</v>
      </c>
      <c r="F50" s="72">
        <v>1.0</v>
      </c>
      <c r="G50" s="51" t="s">
        <v>399</v>
      </c>
      <c r="H50" s="51">
        <v>5.093</v>
      </c>
      <c r="I50" s="72">
        <v>0.078</v>
      </c>
      <c r="J50" s="72">
        <v>0.303</v>
      </c>
      <c r="K50" s="49" t="s">
        <v>413</v>
      </c>
    </row>
    <row r="51" ht="15.75" customHeight="1">
      <c r="A51" s="49" t="s">
        <v>499</v>
      </c>
      <c r="B51" s="49" t="s">
        <v>500</v>
      </c>
      <c r="C51" s="49" t="s">
        <v>398</v>
      </c>
      <c r="D51" s="51">
        <v>0.0</v>
      </c>
      <c r="E51" s="72">
        <v>1.0</v>
      </c>
      <c r="F51" s="72">
        <v>1.0</v>
      </c>
      <c r="G51" s="51" t="s">
        <v>399</v>
      </c>
      <c r="H51" s="51">
        <v>3.667</v>
      </c>
      <c r="I51" s="72">
        <v>0.16</v>
      </c>
      <c r="J51" s="72">
        <v>0.531</v>
      </c>
      <c r="K51" s="49" t="s">
        <v>413</v>
      </c>
    </row>
    <row r="52" ht="15.75" customHeight="1">
      <c r="A52" s="49" t="s">
        <v>501</v>
      </c>
      <c r="B52" s="49" t="s">
        <v>502</v>
      </c>
      <c r="C52" s="49" t="s">
        <v>398</v>
      </c>
      <c r="D52" s="51">
        <v>0.0</v>
      </c>
      <c r="E52" s="72">
        <v>1.0</v>
      </c>
      <c r="F52" s="72">
        <v>1.0</v>
      </c>
      <c r="G52" s="51" t="s">
        <v>399</v>
      </c>
      <c r="H52" s="51">
        <v>0.0</v>
      </c>
      <c r="I52" s="72">
        <v>1.0</v>
      </c>
      <c r="J52" s="72">
        <v>1.0</v>
      </c>
      <c r="K52" s="49" t="s">
        <v>413</v>
      </c>
    </row>
    <row r="53" ht="15.75" customHeight="1">
      <c r="A53" s="49" t="s">
        <v>503</v>
      </c>
      <c r="B53" s="49" t="s">
        <v>504</v>
      </c>
      <c r="C53" s="49" t="s">
        <v>398</v>
      </c>
      <c r="D53" s="51"/>
      <c r="E53" s="72"/>
      <c r="F53" s="72"/>
      <c r="G53" s="51" t="s">
        <v>399</v>
      </c>
      <c r="H53" s="51">
        <v>0.0</v>
      </c>
      <c r="I53" s="72">
        <v>1.0</v>
      </c>
      <c r="J53" s="72">
        <v>1.0</v>
      </c>
      <c r="K53" s="49" t="s">
        <v>464</v>
      </c>
    </row>
    <row r="54" ht="15.75" customHeight="1">
      <c r="A54" s="49" t="s">
        <v>505</v>
      </c>
      <c r="B54" s="49" t="s">
        <v>506</v>
      </c>
      <c r="C54" s="49" t="s">
        <v>398</v>
      </c>
      <c r="D54" s="51">
        <v>9.483</v>
      </c>
      <c r="E54" s="72">
        <v>0.002</v>
      </c>
      <c r="F54" s="72">
        <v>0.005</v>
      </c>
      <c r="G54" s="51" t="s">
        <v>399</v>
      </c>
      <c r="H54" s="51">
        <v>5.151</v>
      </c>
      <c r="I54" s="72">
        <v>0.076</v>
      </c>
      <c r="J54" s="72">
        <v>0.297</v>
      </c>
      <c r="K54" s="49" t="s">
        <v>408</v>
      </c>
    </row>
    <row r="55" ht="15.75" customHeight="1">
      <c r="A55" s="49" t="s">
        <v>507</v>
      </c>
      <c r="B55" s="49" t="s">
        <v>508</v>
      </c>
      <c r="C55" s="49" t="s">
        <v>398</v>
      </c>
      <c r="D55" s="51">
        <v>0.0</v>
      </c>
      <c r="E55" s="72">
        <v>1.0</v>
      </c>
      <c r="F55" s="72">
        <v>1.0</v>
      </c>
      <c r="G55" s="51" t="s">
        <v>399</v>
      </c>
      <c r="H55" s="51">
        <v>10.083</v>
      </c>
      <c r="I55" s="72">
        <v>0.006</v>
      </c>
      <c r="J55" s="72">
        <v>0.037</v>
      </c>
      <c r="K55" s="49" t="s">
        <v>413</v>
      </c>
    </row>
    <row r="56" ht="15.75" customHeight="1">
      <c r="A56" s="49" t="s">
        <v>509</v>
      </c>
      <c r="B56" s="49" t="s">
        <v>510</v>
      </c>
      <c r="C56" s="49" t="s">
        <v>398</v>
      </c>
      <c r="D56" s="51">
        <v>9.175</v>
      </c>
      <c r="E56" s="72">
        <v>0.002</v>
      </c>
      <c r="F56" s="72">
        <v>0.006</v>
      </c>
      <c r="G56" s="51" t="s">
        <v>399</v>
      </c>
      <c r="H56" s="51">
        <v>0.001</v>
      </c>
      <c r="I56" s="72">
        <v>0.999</v>
      </c>
      <c r="J56" s="72">
        <v>1.0</v>
      </c>
      <c r="K56" s="49" t="s">
        <v>408</v>
      </c>
    </row>
    <row r="57" ht="15.75" customHeight="1">
      <c r="A57" s="49" t="s">
        <v>511</v>
      </c>
      <c r="B57" s="49" t="s">
        <v>512</v>
      </c>
      <c r="C57" s="49" t="s">
        <v>398</v>
      </c>
      <c r="D57" s="51">
        <v>0.902</v>
      </c>
      <c r="E57" s="72">
        <v>0.342</v>
      </c>
      <c r="F57" s="72">
        <v>0.604</v>
      </c>
      <c r="G57" s="51" t="s">
        <v>399</v>
      </c>
      <c r="H57" s="51">
        <v>3.725</v>
      </c>
      <c r="I57" s="72">
        <v>0.155</v>
      </c>
      <c r="J57" s="72">
        <v>0.521</v>
      </c>
      <c r="K57" s="49" t="s">
        <v>413</v>
      </c>
    </row>
    <row r="58" ht="15.75" customHeight="1">
      <c r="A58" s="49" t="s">
        <v>513</v>
      </c>
      <c r="B58" s="49" t="s">
        <v>514</v>
      </c>
      <c r="C58" s="49" t="s">
        <v>398</v>
      </c>
      <c r="D58" s="51">
        <v>1.243</v>
      </c>
      <c r="E58" s="72">
        <v>0.265</v>
      </c>
      <c r="F58" s="72">
        <v>0.48</v>
      </c>
      <c r="G58" s="51" t="s">
        <v>399</v>
      </c>
      <c r="H58" s="51">
        <v>0.208</v>
      </c>
      <c r="I58" s="72">
        <v>0.901</v>
      </c>
      <c r="J58" s="72">
        <v>1.0</v>
      </c>
      <c r="K58" s="49" t="s">
        <v>413</v>
      </c>
    </row>
    <row r="59" ht="15.75" customHeight="1">
      <c r="A59" s="49" t="s">
        <v>515</v>
      </c>
      <c r="B59" s="49" t="s">
        <v>516</v>
      </c>
      <c r="C59" s="49" t="s">
        <v>398</v>
      </c>
      <c r="D59" s="51">
        <v>0.0</v>
      </c>
      <c r="E59" s="72">
        <v>0.998</v>
      </c>
      <c r="F59" s="72">
        <v>1.0</v>
      </c>
      <c r="G59" s="51" t="s">
        <v>399</v>
      </c>
      <c r="H59" s="51">
        <v>8.384</v>
      </c>
      <c r="I59" s="72">
        <v>0.015</v>
      </c>
      <c r="J59" s="72">
        <v>0.077</v>
      </c>
      <c r="K59" s="49" t="s">
        <v>413</v>
      </c>
    </row>
    <row r="60" ht="15.75" customHeight="1">
      <c r="A60" s="49" t="s">
        <v>517</v>
      </c>
      <c r="B60" s="49" t="s">
        <v>518</v>
      </c>
      <c r="C60" s="49" t="s">
        <v>398</v>
      </c>
      <c r="D60" s="51"/>
      <c r="E60" s="72"/>
      <c r="F60" s="72"/>
      <c r="G60" s="51" t="s">
        <v>399</v>
      </c>
      <c r="H60" s="51">
        <v>4.177</v>
      </c>
      <c r="I60" s="72">
        <v>0.124</v>
      </c>
      <c r="J60" s="72">
        <v>0.436</v>
      </c>
      <c r="K60" s="49" t="s">
        <v>464</v>
      </c>
    </row>
    <row r="61" ht="15.75" customHeight="1">
      <c r="A61" s="49" t="s">
        <v>519</v>
      </c>
      <c r="B61" s="49" t="s">
        <v>520</v>
      </c>
      <c r="C61" s="49" t="s">
        <v>398</v>
      </c>
      <c r="D61" s="51">
        <v>382.072</v>
      </c>
      <c r="E61" s="72">
        <v>0.0</v>
      </c>
      <c r="F61" s="72">
        <v>0.0</v>
      </c>
      <c r="G61" s="51" t="s">
        <v>399</v>
      </c>
      <c r="H61" s="51">
        <v>0.0</v>
      </c>
      <c r="I61" s="72">
        <v>1.0</v>
      </c>
      <c r="J61" s="72">
        <v>1.0</v>
      </c>
      <c r="K61" s="49" t="s">
        <v>408</v>
      </c>
    </row>
    <row r="62" ht="15.75" customHeight="1">
      <c r="A62" s="49" t="s">
        <v>521</v>
      </c>
      <c r="B62" s="49" t="s">
        <v>522</v>
      </c>
      <c r="C62" s="49" t="s">
        <v>398</v>
      </c>
      <c r="D62" s="51">
        <v>0.01</v>
      </c>
      <c r="E62" s="72">
        <v>0.919</v>
      </c>
      <c r="F62" s="72">
        <v>1.0</v>
      </c>
      <c r="G62" s="51" t="s">
        <v>399</v>
      </c>
      <c r="H62" s="51">
        <v>3.555</v>
      </c>
      <c r="I62" s="72">
        <v>0.169</v>
      </c>
      <c r="J62" s="72">
        <v>0.554</v>
      </c>
      <c r="K62" s="49" t="s">
        <v>413</v>
      </c>
    </row>
    <row r="63" ht="15.75" customHeight="1">
      <c r="A63" s="49" t="s">
        <v>523</v>
      </c>
      <c r="B63" s="49" t="s">
        <v>524</v>
      </c>
      <c r="C63" s="49" t="s">
        <v>398</v>
      </c>
      <c r="D63" s="51">
        <v>97.004</v>
      </c>
      <c r="E63" s="72">
        <v>0.0</v>
      </c>
      <c r="F63" s="72">
        <v>0.0</v>
      </c>
      <c r="G63" s="51" t="s">
        <v>399</v>
      </c>
      <c r="H63" s="51">
        <v>52.82</v>
      </c>
      <c r="I63" s="72">
        <v>0.0</v>
      </c>
      <c r="J63" s="72">
        <v>0.0</v>
      </c>
      <c r="K63" s="49" t="s">
        <v>400</v>
      </c>
    </row>
    <row r="64" ht="15.75" customHeight="1">
      <c r="A64" s="49" t="s">
        <v>525</v>
      </c>
      <c r="B64" s="49" t="s">
        <v>526</v>
      </c>
      <c r="C64" s="49" t="s">
        <v>398</v>
      </c>
      <c r="D64" s="51">
        <v>0.0</v>
      </c>
      <c r="E64" s="72">
        <v>1.0</v>
      </c>
      <c r="F64" s="72">
        <v>1.0</v>
      </c>
      <c r="G64" s="51" t="s">
        <v>399</v>
      </c>
      <c r="H64" s="51">
        <v>0.0</v>
      </c>
      <c r="I64" s="72">
        <v>1.0</v>
      </c>
      <c r="J64" s="72">
        <v>1.0</v>
      </c>
      <c r="K64" s="49" t="s">
        <v>413</v>
      </c>
    </row>
    <row r="65" ht="15.75" customHeight="1">
      <c r="A65" s="49" t="s">
        <v>527</v>
      </c>
      <c r="B65" s="49" t="s">
        <v>528</v>
      </c>
      <c r="C65" s="49" t="s">
        <v>398</v>
      </c>
      <c r="D65" s="51">
        <v>11.303</v>
      </c>
      <c r="E65" s="72">
        <v>0.001</v>
      </c>
      <c r="F65" s="72">
        <v>0.002</v>
      </c>
      <c r="G65" s="51" t="s">
        <v>399</v>
      </c>
      <c r="H65" s="51">
        <v>0.033</v>
      </c>
      <c r="I65" s="72">
        <v>0.984</v>
      </c>
      <c r="J65" s="72">
        <v>1.0</v>
      </c>
      <c r="K65" s="49" t="s">
        <v>408</v>
      </c>
    </row>
    <row r="66" ht="15.75" customHeight="1">
      <c r="A66" s="49" t="s">
        <v>529</v>
      </c>
      <c r="B66" s="49" t="s">
        <v>530</v>
      </c>
      <c r="C66" s="49" t="s">
        <v>398</v>
      </c>
      <c r="D66" s="51">
        <v>7.349</v>
      </c>
      <c r="E66" s="72">
        <v>0.007</v>
      </c>
      <c r="F66" s="72">
        <v>0.016</v>
      </c>
      <c r="G66" s="51" t="s">
        <v>399</v>
      </c>
      <c r="H66" s="51">
        <v>0.0</v>
      </c>
      <c r="I66" s="72">
        <v>1.0</v>
      </c>
      <c r="J66" s="72">
        <v>1.0</v>
      </c>
      <c r="K66" s="49" t="s">
        <v>413</v>
      </c>
    </row>
    <row r="67" ht="15.75" customHeight="1">
      <c r="A67" s="49" t="s">
        <v>531</v>
      </c>
      <c r="B67" s="49" t="s">
        <v>532</v>
      </c>
      <c r="C67" s="49" t="s">
        <v>398</v>
      </c>
      <c r="D67" s="51">
        <v>0.0</v>
      </c>
      <c r="E67" s="72">
        <v>1.0</v>
      </c>
      <c r="F67" s="72">
        <v>1.0</v>
      </c>
      <c r="G67" s="51" t="s">
        <v>399</v>
      </c>
      <c r="H67" s="51">
        <v>0.0</v>
      </c>
      <c r="I67" s="72">
        <v>1.0</v>
      </c>
      <c r="J67" s="72">
        <v>1.0</v>
      </c>
      <c r="K67" s="49" t="s">
        <v>413</v>
      </c>
    </row>
    <row r="68" ht="15.75" customHeight="1">
      <c r="A68" s="49" t="s">
        <v>533</v>
      </c>
      <c r="B68" s="49" t="s">
        <v>534</v>
      </c>
      <c r="C68" s="49" t="s">
        <v>398</v>
      </c>
      <c r="D68" s="51">
        <v>0.0</v>
      </c>
      <c r="E68" s="72">
        <v>1.0</v>
      </c>
      <c r="F68" s="72">
        <v>1.0</v>
      </c>
      <c r="G68" s="51" t="s">
        <v>399</v>
      </c>
      <c r="H68" s="51">
        <v>0.0</v>
      </c>
      <c r="I68" s="72">
        <v>1.0</v>
      </c>
      <c r="J68" s="72">
        <v>1.0</v>
      </c>
      <c r="K68" s="49" t="s">
        <v>413</v>
      </c>
    </row>
    <row r="69" ht="15.75" customHeight="1">
      <c r="A69" s="49" t="s">
        <v>535</v>
      </c>
      <c r="B69" s="49" t="s">
        <v>536</v>
      </c>
      <c r="C69" s="49" t="s">
        <v>398</v>
      </c>
      <c r="D69" s="51">
        <v>33.21</v>
      </c>
      <c r="E69" s="72">
        <v>0.0</v>
      </c>
      <c r="F69" s="72">
        <v>0.0</v>
      </c>
      <c r="G69" s="51" t="s">
        <v>399</v>
      </c>
      <c r="H69" s="51">
        <v>0.0</v>
      </c>
      <c r="I69" s="72">
        <v>1.0</v>
      </c>
      <c r="J69" s="72">
        <v>1.0</v>
      </c>
      <c r="K69" s="49" t="s">
        <v>408</v>
      </c>
    </row>
    <row r="70" ht="15.75" customHeight="1">
      <c r="A70" s="49" t="s">
        <v>537</v>
      </c>
      <c r="B70" s="49" t="s">
        <v>538</v>
      </c>
      <c r="C70" s="49" t="s">
        <v>398</v>
      </c>
      <c r="D70" s="51">
        <v>0.033</v>
      </c>
      <c r="E70" s="72">
        <v>0.855</v>
      </c>
      <c r="F70" s="72">
        <v>1.0</v>
      </c>
      <c r="G70" s="51" t="s">
        <v>399</v>
      </c>
      <c r="H70" s="51">
        <v>1.333</v>
      </c>
      <c r="I70" s="72">
        <v>0.513</v>
      </c>
      <c r="J70" s="72">
        <v>1.0</v>
      </c>
      <c r="K70" s="49" t="s">
        <v>413</v>
      </c>
    </row>
    <row r="71" ht="15.75" customHeight="1">
      <c r="A71" s="49" t="s">
        <v>539</v>
      </c>
      <c r="B71" s="49" t="s">
        <v>540</v>
      </c>
      <c r="C71" s="49" t="s">
        <v>398</v>
      </c>
      <c r="D71" s="51">
        <v>29.745</v>
      </c>
      <c r="E71" s="72">
        <v>0.0</v>
      </c>
      <c r="F71" s="72">
        <v>0.0</v>
      </c>
      <c r="G71" s="51" t="s">
        <v>399</v>
      </c>
      <c r="H71" s="51">
        <v>0.0</v>
      </c>
      <c r="I71" s="72">
        <v>1.0</v>
      </c>
      <c r="J71" s="72">
        <v>1.0</v>
      </c>
      <c r="K71" s="49" t="s">
        <v>408</v>
      </c>
    </row>
    <row r="72" ht="15.75" customHeight="1">
      <c r="A72" s="49" t="s">
        <v>541</v>
      </c>
      <c r="B72" s="49" t="s">
        <v>542</v>
      </c>
      <c r="C72" s="49" t="s">
        <v>398</v>
      </c>
      <c r="D72" s="51">
        <v>24.622</v>
      </c>
      <c r="E72" s="72">
        <v>0.0</v>
      </c>
      <c r="F72" s="72">
        <v>0.0</v>
      </c>
      <c r="G72" s="51" t="s">
        <v>399</v>
      </c>
      <c r="H72" s="51">
        <v>60.001</v>
      </c>
      <c r="I72" s="72">
        <v>0.0</v>
      </c>
      <c r="J72" s="72">
        <v>0.0</v>
      </c>
      <c r="K72" s="49" t="s">
        <v>400</v>
      </c>
    </row>
    <row r="73" ht="15.75" customHeight="1">
      <c r="A73" s="49" t="s">
        <v>543</v>
      </c>
      <c r="C73" s="49" t="s">
        <v>398</v>
      </c>
      <c r="D73" s="51">
        <v>29.909</v>
      </c>
      <c r="E73" s="72">
        <v>0.0</v>
      </c>
      <c r="F73" s="72">
        <v>0.0</v>
      </c>
      <c r="G73" s="51" t="s">
        <v>399</v>
      </c>
      <c r="H73" s="51">
        <v>0.005</v>
      </c>
      <c r="I73" s="72">
        <v>0.998</v>
      </c>
      <c r="J73" s="72">
        <v>1.0</v>
      </c>
      <c r="K73" s="49" t="s">
        <v>408</v>
      </c>
    </row>
    <row r="74" ht="15.75" customHeight="1">
      <c r="A74" s="49" t="s">
        <v>544</v>
      </c>
      <c r="C74" s="49" t="s">
        <v>398</v>
      </c>
      <c r="D74" s="51">
        <v>83.004</v>
      </c>
      <c r="E74" s="72">
        <v>0.0</v>
      </c>
      <c r="F74" s="72">
        <v>0.0</v>
      </c>
      <c r="G74" s="51" t="s">
        <v>399</v>
      </c>
      <c r="H74" s="51">
        <v>3.471</v>
      </c>
      <c r="I74" s="72">
        <v>0.176</v>
      </c>
      <c r="J74" s="72">
        <v>0.571</v>
      </c>
      <c r="K74" s="49" t="s">
        <v>408</v>
      </c>
    </row>
    <row r="75" ht="15.75" customHeight="1">
      <c r="A75" s="49" t="s">
        <v>545</v>
      </c>
      <c r="B75" s="49" t="s">
        <v>546</v>
      </c>
      <c r="C75" s="49" t="s">
        <v>398</v>
      </c>
      <c r="D75" s="51">
        <v>6.226</v>
      </c>
      <c r="E75" s="72">
        <v>0.013</v>
      </c>
      <c r="F75" s="72">
        <v>0.029</v>
      </c>
      <c r="G75" s="51" t="s">
        <v>399</v>
      </c>
      <c r="H75" s="51">
        <v>120.982</v>
      </c>
      <c r="I75" s="72">
        <v>0.0</v>
      </c>
      <c r="J75" s="72">
        <v>0.0</v>
      </c>
      <c r="K75" s="49" t="s">
        <v>404</v>
      </c>
    </row>
    <row r="76" ht="15.75" customHeight="1">
      <c r="A76" s="49" t="s">
        <v>547</v>
      </c>
      <c r="B76" s="49" t="s">
        <v>548</v>
      </c>
      <c r="C76" s="49" t="s">
        <v>398</v>
      </c>
      <c r="D76" s="51">
        <v>2.392</v>
      </c>
      <c r="E76" s="72">
        <v>0.122</v>
      </c>
      <c r="F76" s="72">
        <v>0.238</v>
      </c>
      <c r="G76" s="51" t="s">
        <v>399</v>
      </c>
      <c r="H76" s="51">
        <v>3.405</v>
      </c>
      <c r="I76" s="72">
        <v>0.182</v>
      </c>
      <c r="J76" s="72">
        <v>0.585</v>
      </c>
      <c r="K76" s="49" t="s">
        <v>413</v>
      </c>
    </row>
    <row r="77" ht="15.75" customHeight="1">
      <c r="A77" s="49" t="s">
        <v>549</v>
      </c>
      <c r="B77" s="49" t="s">
        <v>550</v>
      </c>
      <c r="C77" s="49" t="s">
        <v>398</v>
      </c>
      <c r="D77" s="51">
        <v>114.751</v>
      </c>
      <c r="E77" s="72">
        <v>0.0</v>
      </c>
      <c r="F77" s="72">
        <v>0.0</v>
      </c>
      <c r="G77" s="51" t="s">
        <v>399</v>
      </c>
      <c r="H77" s="51">
        <v>3.791</v>
      </c>
      <c r="I77" s="72">
        <v>0.15</v>
      </c>
      <c r="J77" s="72">
        <v>0.508</v>
      </c>
      <c r="K77" s="49" t="s">
        <v>408</v>
      </c>
    </row>
    <row r="78" ht="15.75" customHeight="1">
      <c r="A78" s="49" t="s">
        <v>551</v>
      </c>
      <c r="C78" s="49" t="s">
        <v>398</v>
      </c>
      <c r="D78" s="51">
        <v>0.325</v>
      </c>
      <c r="E78" s="72">
        <v>0.569</v>
      </c>
      <c r="F78" s="72">
        <v>0.969</v>
      </c>
      <c r="G78" s="51" t="s">
        <v>399</v>
      </c>
      <c r="H78" s="51">
        <v>72.215</v>
      </c>
      <c r="I78" s="72">
        <v>0.0</v>
      </c>
      <c r="J78" s="72">
        <v>0.0</v>
      </c>
      <c r="K78" s="49" t="s">
        <v>404</v>
      </c>
    </row>
    <row r="79" ht="15.75" customHeight="1">
      <c r="A79" s="49" t="s">
        <v>552</v>
      </c>
      <c r="B79" s="49" t="s">
        <v>553</v>
      </c>
      <c r="C79" s="49" t="s">
        <v>398</v>
      </c>
      <c r="D79" s="51">
        <v>1.05</v>
      </c>
      <c r="E79" s="72">
        <v>0.305</v>
      </c>
      <c r="F79" s="72">
        <v>0.545</v>
      </c>
      <c r="G79" s="51" t="s">
        <v>399</v>
      </c>
      <c r="H79" s="51">
        <v>7.796</v>
      </c>
      <c r="I79" s="72">
        <v>0.02</v>
      </c>
      <c r="J79" s="72">
        <v>0.099</v>
      </c>
      <c r="K79" s="49" t="s">
        <v>413</v>
      </c>
    </row>
    <row r="80" ht="15.75" customHeight="1">
      <c r="A80" s="49" t="s">
        <v>554</v>
      </c>
      <c r="B80" s="49" t="s">
        <v>555</v>
      </c>
      <c r="C80" s="49" t="s">
        <v>398</v>
      </c>
      <c r="D80" s="51">
        <v>138.975</v>
      </c>
      <c r="E80" s="72">
        <v>0.0</v>
      </c>
      <c r="F80" s="72">
        <v>0.0</v>
      </c>
      <c r="G80" s="51" t="s">
        <v>399</v>
      </c>
      <c r="H80" s="51">
        <v>0.0</v>
      </c>
      <c r="I80" s="72">
        <v>1.0</v>
      </c>
      <c r="J80" s="72">
        <v>1.0</v>
      </c>
      <c r="K80" s="49" t="s">
        <v>408</v>
      </c>
    </row>
    <row r="81" ht="15.75" customHeight="1">
      <c r="A81" s="49" t="s">
        <v>556</v>
      </c>
      <c r="B81" s="49" t="s">
        <v>557</v>
      </c>
      <c r="C81" s="49" t="s">
        <v>398</v>
      </c>
      <c r="D81" s="51">
        <v>7.831</v>
      </c>
      <c r="E81" s="72">
        <v>0.005</v>
      </c>
      <c r="F81" s="72">
        <v>0.012</v>
      </c>
      <c r="G81" s="51" t="s">
        <v>399</v>
      </c>
      <c r="H81" s="51">
        <v>0.155</v>
      </c>
      <c r="I81" s="72">
        <v>0.925</v>
      </c>
      <c r="J81" s="72">
        <v>1.0</v>
      </c>
      <c r="K81" s="49" t="s">
        <v>413</v>
      </c>
    </row>
    <row r="82" ht="15.75" customHeight="1">
      <c r="A82" s="49" t="s">
        <v>558</v>
      </c>
      <c r="B82" s="49" t="s">
        <v>559</v>
      </c>
      <c r="C82" s="49" t="s">
        <v>398</v>
      </c>
      <c r="D82" s="51">
        <v>462.257</v>
      </c>
      <c r="E82" s="72">
        <v>0.0</v>
      </c>
      <c r="F82" s="72">
        <v>0.0</v>
      </c>
      <c r="G82" s="51" t="s">
        <v>399</v>
      </c>
      <c r="H82" s="51">
        <v>2.196</v>
      </c>
      <c r="I82" s="72">
        <v>0.334</v>
      </c>
      <c r="J82" s="72">
        <v>0.925</v>
      </c>
      <c r="K82" s="49" t="s">
        <v>408</v>
      </c>
    </row>
    <row r="83" ht="15.75" customHeight="1">
      <c r="A83" s="49" t="s">
        <v>560</v>
      </c>
      <c r="B83" s="49" t="s">
        <v>561</v>
      </c>
      <c r="C83" s="49" t="s">
        <v>398</v>
      </c>
      <c r="D83" s="51"/>
      <c r="E83" s="72"/>
      <c r="F83" s="72"/>
      <c r="G83" s="51" t="s">
        <v>399</v>
      </c>
      <c r="H83" s="51">
        <v>0.001</v>
      </c>
      <c r="I83" s="72">
        <v>1.0</v>
      </c>
      <c r="J83" s="72">
        <v>1.0</v>
      </c>
      <c r="K83" s="49" t="s">
        <v>464</v>
      </c>
    </row>
    <row r="84" ht="15.75" customHeight="1">
      <c r="A84" s="49" t="s">
        <v>562</v>
      </c>
      <c r="B84" s="49" t="s">
        <v>563</v>
      </c>
      <c r="C84" s="49" t="s">
        <v>398</v>
      </c>
      <c r="D84" s="51">
        <v>1.177</v>
      </c>
      <c r="E84" s="72">
        <v>0.278</v>
      </c>
      <c r="F84" s="72">
        <v>0.501</v>
      </c>
      <c r="G84" s="51" t="s">
        <v>399</v>
      </c>
      <c r="H84" s="51">
        <v>0.046</v>
      </c>
      <c r="I84" s="72">
        <v>0.977</v>
      </c>
      <c r="J84" s="72">
        <v>1.0</v>
      </c>
      <c r="K84" s="49" t="s">
        <v>413</v>
      </c>
    </row>
    <row r="85" ht="15.75" customHeight="1">
      <c r="A85" s="49" t="s">
        <v>564</v>
      </c>
      <c r="B85" s="49" t="s">
        <v>565</v>
      </c>
      <c r="C85" s="49" t="s">
        <v>398</v>
      </c>
      <c r="D85" s="51">
        <v>40.455</v>
      </c>
      <c r="E85" s="72">
        <v>0.0</v>
      </c>
      <c r="F85" s="72">
        <v>0.0</v>
      </c>
      <c r="G85" s="51" t="s">
        <v>399</v>
      </c>
      <c r="H85" s="51">
        <v>0.0</v>
      </c>
      <c r="I85" s="72">
        <v>1.0</v>
      </c>
      <c r="J85" s="72">
        <v>1.0</v>
      </c>
      <c r="K85" s="49" t="s">
        <v>408</v>
      </c>
    </row>
    <row r="86" ht="15.75" customHeight="1">
      <c r="A86" s="49" t="s">
        <v>566</v>
      </c>
      <c r="B86" s="49" t="s">
        <v>567</v>
      </c>
      <c r="C86" s="49" t="s">
        <v>398</v>
      </c>
      <c r="D86" s="51">
        <v>2.394</v>
      </c>
      <c r="E86" s="72">
        <v>0.122</v>
      </c>
      <c r="F86" s="72">
        <v>0.238</v>
      </c>
      <c r="G86" s="51" t="s">
        <v>399</v>
      </c>
      <c r="H86" s="51">
        <v>0.321</v>
      </c>
      <c r="I86" s="72">
        <v>0.852</v>
      </c>
      <c r="J86" s="72">
        <v>1.0</v>
      </c>
      <c r="K86" s="49" t="s">
        <v>413</v>
      </c>
    </row>
    <row r="87" ht="15.75" customHeight="1">
      <c r="A87" s="49" t="s">
        <v>568</v>
      </c>
      <c r="B87" s="49" t="s">
        <v>569</v>
      </c>
      <c r="C87" s="49" t="s">
        <v>398</v>
      </c>
      <c r="D87" s="51">
        <v>0.0</v>
      </c>
      <c r="E87" s="72">
        <v>1.0</v>
      </c>
      <c r="F87" s="72">
        <v>1.0</v>
      </c>
      <c r="G87" s="51" t="s">
        <v>399</v>
      </c>
      <c r="H87" s="51">
        <v>1.329</v>
      </c>
      <c r="I87" s="72">
        <v>0.515</v>
      </c>
      <c r="J87" s="72">
        <v>1.0</v>
      </c>
      <c r="K87" s="49" t="s">
        <v>413</v>
      </c>
    </row>
    <row r="88" ht="15.75" customHeight="1">
      <c r="A88" s="49" t="s">
        <v>570</v>
      </c>
      <c r="B88" s="49" t="s">
        <v>571</v>
      </c>
      <c r="C88" s="49" t="s">
        <v>398</v>
      </c>
      <c r="D88" s="51">
        <v>0.0</v>
      </c>
      <c r="E88" s="72">
        <v>1.0</v>
      </c>
      <c r="F88" s="72">
        <v>1.0</v>
      </c>
      <c r="G88" s="51" t="s">
        <v>399</v>
      </c>
      <c r="H88" s="51">
        <v>3.824</v>
      </c>
      <c r="I88" s="72">
        <v>0.148</v>
      </c>
      <c r="J88" s="72">
        <v>0.5</v>
      </c>
      <c r="K88" s="49" t="s">
        <v>413</v>
      </c>
    </row>
    <row r="89" ht="15.75" customHeight="1">
      <c r="A89" s="49" t="s">
        <v>572</v>
      </c>
      <c r="B89" s="49" t="s">
        <v>573</v>
      </c>
      <c r="C89" s="49" t="s">
        <v>398</v>
      </c>
      <c r="D89" s="51">
        <v>66.51</v>
      </c>
      <c r="E89" s="72">
        <v>0.0</v>
      </c>
      <c r="F89" s="72">
        <v>0.0</v>
      </c>
      <c r="G89" s="51" t="s">
        <v>399</v>
      </c>
      <c r="H89" s="51">
        <v>0.0</v>
      </c>
      <c r="I89" s="72">
        <v>1.0</v>
      </c>
      <c r="J89" s="72">
        <v>1.0</v>
      </c>
      <c r="K89" s="49" t="s">
        <v>408</v>
      </c>
    </row>
    <row r="90" ht="15.75" customHeight="1">
      <c r="A90" s="49" t="s">
        <v>574</v>
      </c>
      <c r="B90" s="49" t="s">
        <v>575</v>
      </c>
      <c r="C90" s="49" t="s">
        <v>398</v>
      </c>
      <c r="D90" s="51">
        <v>46.852</v>
      </c>
      <c r="E90" s="72">
        <v>0.0</v>
      </c>
      <c r="F90" s="72">
        <v>0.0</v>
      </c>
      <c r="G90" s="51" t="s">
        <v>399</v>
      </c>
      <c r="H90" s="51">
        <v>12.349</v>
      </c>
      <c r="I90" s="72">
        <v>0.002</v>
      </c>
      <c r="J90" s="72">
        <v>0.014</v>
      </c>
      <c r="K90" s="49" t="s">
        <v>408</v>
      </c>
    </row>
    <row r="91" ht="15.75" customHeight="1">
      <c r="A91" s="49" t="s">
        <v>576</v>
      </c>
      <c r="B91" s="49" t="s">
        <v>577</v>
      </c>
      <c r="C91" s="49" t="s">
        <v>398</v>
      </c>
      <c r="D91" s="51">
        <v>0.0</v>
      </c>
      <c r="E91" s="72">
        <v>1.0</v>
      </c>
      <c r="F91" s="72">
        <v>1.0</v>
      </c>
      <c r="G91" s="51" t="s">
        <v>399</v>
      </c>
      <c r="H91" s="51">
        <v>0.787</v>
      </c>
      <c r="I91" s="72">
        <v>0.675</v>
      </c>
      <c r="J91" s="72">
        <v>1.0</v>
      </c>
      <c r="K91" s="49" t="s">
        <v>413</v>
      </c>
    </row>
    <row r="92" ht="15.75" customHeight="1">
      <c r="A92" s="49" t="s">
        <v>578</v>
      </c>
      <c r="B92" s="49" t="s">
        <v>579</v>
      </c>
      <c r="C92" s="49" t="s">
        <v>398</v>
      </c>
      <c r="D92" s="51">
        <v>0.0</v>
      </c>
      <c r="E92" s="72">
        <v>1.0</v>
      </c>
      <c r="F92" s="72">
        <v>1.0</v>
      </c>
      <c r="G92" s="51" t="s">
        <v>399</v>
      </c>
      <c r="H92" s="51">
        <v>8.636</v>
      </c>
      <c r="I92" s="72">
        <v>0.013</v>
      </c>
      <c r="J92" s="72">
        <v>0.069</v>
      </c>
      <c r="K92" s="49" t="s">
        <v>413</v>
      </c>
    </row>
    <row r="93" ht="15.75" customHeight="1">
      <c r="A93" s="49" t="s">
        <v>580</v>
      </c>
      <c r="B93" s="49" t="s">
        <v>581</v>
      </c>
      <c r="C93" s="49" t="s">
        <v>398</v>
      </c>
      <c r="D93" s="51">
        <v>21.075</v>
      </c>
      <c r="E93" s="72">
        <v>0.0</v>
      </c>
      <c r="F93" s="72">
        <v>0.0</v>
      </c>
      <c r="G93" s="51" t="s">
        <v>399</v>
      </c>
      <c r="H93" s="51">
        <v>40.222</v>
      </c>
      <c r="I93" s="72">
        <v>0.0</v>
      </c>
      <c r="J93" s="72">
        <v>0.0</v>
      </c>
      <c r="K93" s="49" t="s">
        <v>400</v>
      </c>
    </row>
    <row r="94" ht="15.75" customHeight="1">
      <c r="A94" s="49" t="s">
        <v>582</v>
      </c>
      <c r="B94" s="49" t="s">
        <v>583</v>
      </c>
      <c r="C94" s="49" t="s">
        <v>398</v>
      </c>
      <c r="D94" s="51">
        <v>111.523</v>
      </c>
      <c r="E94" s="72">
        <v>0.0</v>
      </c>
      <c r="F94" s="72">
        <v>0.0</v>
      </c>
      <c r="G94" s="51" t="s">
        <v>399</v>
      </c>
      <c r="H94" s="51">
        <v>20.056</v>
      </c>
      <c r="I94" s="72">
        <v>0.0</v>
      </c>
      <c r="J94" s="72">
        <v>0.0</v>
      </c>
      <c r="K94" s="49" t="s">
        <v>400</v>
      </c>
    </row>
    <row r="95" ht="15.75" customHeight="1">
      <c r="A95" s="49" t="s">
        <v>584</v>
      </c>
      <c r="B95" s="49" t="s">
        <v>585</v>
      </c>
      <c r="C95" s="49" t="s">
        <v>398</v>
      </c>
      <c r="D95" s="51">
        <v>10.058</v>
      </c>
      <c r="E95" s="72">
        <v>0.002</v>
      </c>
      <c r="F95" s="72">
        <v>0.004</v>
      </c>
      <c r="G95" s="51" t="s">
        <v>399</v>
      </c>
      <c r="H95" s="51">
        <v>4.566</v>
      </c>
      <c r="I95" s="72">
        <v>0.102</v>
      </c>
      <c r="J95" s="72">
        <v>0.374</v>
      </c>
      <c r="K95" s="49" t="s">
        <v>408</v>
      </c>
    </row>
    <row r="96" ht="15.75" customHeight="1">
      <c r="A96" s="49" t="s">
        <v>586</v>
      </c>
      <c r="B96" s="49" t="s">
        <v>587</v>
      </c>
      <c r="C96" s="49" t="s">
        <v>398</v>
      </c>
      <c r="D96" s="51"/>
      <c r="E96" s="72"/>
      <c r="F96" s="72"/>
      <c r="G96" s="51" t="s">
        <v>399</v>
      </c>
      <c r="H96" s="51">
        <v>0.0</v>
      </c>
      <c r="I96" s="72">
        <v>1.0</v>
      </c>
      <c r="J96" s="72">
        <v>1.0</v>
      </c>
      <c r="K96" s="49" t="s">
        <v>464</v>
      </c>
    </row>
    <row r="97" ht="15.75" customHeight="1">
      <c r="A97" s="49" t="s">
        <v>588</v>
      </c>
      <c r="B97" s="49" t="s">
        <v>589</v>
      </c>
      <c r="C97" s="49" t="s">
        <v>398</v>
      </c>
      <c r="D97" s="51">
        <v>0.0</v>
      </c>
      <c r="E97" s="72">
        <v>1.0</v>
      </c>
      <c r="F97" s="72">
        <v>1.0</v>
      </c>
      <c r="G97" s="51" t="s">
        <v>399</v>
      </c>
      <c r="H97" s="51">
        <v>0.0</v>
      </c>
      <c r="I97" s="72">
        <v>1.0</v>
      </c>
      <c r="J97" s="72">
        <v>1.0</v>
      </c>
      <c r="K97" s="49" t="s">
        <v>413</v>
      </c>
    </row>
    <row r="98" ht="15.75" customHeight="1">
      <c r="A98" s="49" t="s">
        <v>590</v>
      </c>
      <c r="B98" s="49" t="s">
        <v>591</v>
      </c>
      <c r="C98" s="49" t="s">
        <v>398</v>
      </c>
      <c r="D98" s="51">
        <v>32.736</v>
      </c>
      <c r="E98" s="72">
        <v>0.0</v>
      </c>
      <c r="F98" s="72">
        <v>0.0</v>
      </c>
      <c r="G98" s="51" t="s">
        <v>399</v>
      </c>
      <c r="H98" s="51">
        <v>0.0</v>
      </c>
      <c r="I98" s="72">
        <v>1.0</v>
      </c>
      <c r="J98" s="72">
        <v>1.0</v>
      </c>
      <c r="K98" s="49" t="s">
        <v>408</v>
      </c>
    </row>
    <row r="99" ht="15.75" customHeight="1">
      <c r="A99" s="49" t="s">
        <v>592</v>
      </c>
      <c r="B99" s="49" t="s">
        <v>593</v>
      </c>
      <c r="C99" s="49" t="s">
        <v>398</v>
      </c>
      <c r="D99" s="51">
        <v>22.175</v>
      </c>
      <c r="E99" s="72">
        <v>0.0</v>
      </c>
      <c r="F99" s="72">
        <v>0.0</v>
      </c>
      <c r="G99" s="51" t="s">
        <v>399</v>
      </c>
      <c r="H99" s="51">
        <v>0.0</v>
      </c>
      <c r="I99" s="72">
        <v>1.0</v>
      </c>
      <c r="J99" s="72">
        <v>1.0</v>
      </c>
      <c r="K99" s="49" t="s">
        <v>408</v>
      </c>
    </row>
    <row r="100" ht="15.75" customHeight="1">
      <c r="A100" s="49" t="s">
        <v>594</v>
      </c>
      <c r="B100" s="49" t="s">
        <v>595</v>
      </c>
      <c r="C100" s="49" t="s">
        <v>398</v>
      </c>
      <c r="D100" s="51">
        <v>0.0</v>
      </c>
      <c r="E100" s="72">
        <v>1.0</v>
      </c>
      <c r="F100" s="72">
        <v>1.0</v>
      </c>
      <c r="G100" s="51" t="s">
        <v>399</v>
      </c>
      <c r="H100" s="51">
        <v>0.0</v>
      </c>
      <c r="I100" s="72">
        <v>1.0</v>
      </c>
      <c r="J100" s="72">
        <v>1.0</v>
      </c>
      <c r="K100" s="49" t="s">
        <v>413</v>
      </c>
    </row>
    <row r="101" ht="15.75" customHeight="1">
      <c r="A101" s="49" t="s">
        <v>596</v>
      </c>
      <c r="B101" s="49" t="s">
        <v>597</v>
      </c>
      <c r="C101" s="49" t="s">
        <v>398</v>
      </c>
      <c r="D101" s="51">
        <v>0.0</v>
      </c>
      <c r="E101" s="72">
        <v>1.0</v>
      </c>
      <c r="F101" s="72">
        <v>1.0</v>
      </c>
      <c r="G101" s="51" t="s">
        <v>399</v>
      </c>
      <c r="H101" s="51">
        <v>3.712</v>
      </c>
      <c r="I101" s="72">
        <v>0.156</v>
      </c>
      <c r="J101" s="72">
        <v>0.523</v>
      </c>
      <c r="K101" s="49" t="s">
        <v>413</v>
      </c>
    </row>
    <row r="102" ht="15.75" customHeight="1">
      <c r="A102" s="49" t="s">
        <v>598</v>
      </c>
      <c r="B102" s="49" t="s">
        <v>599</v>
      </c>
      <c r="C102" s="49" t="s">
        <v>398</v>
      </c>
      <c r="D102" s="51">
        <v>0.0</v>
      </c>
      <c r="E102" s="72">
        <v>1.0</v>
      </c>
      <c r="F102" s="72">
        <v>1.0</v>
      </c>
      <c r="G102" s="51" t="s">
        <v>399</v>
      </c>
      <c r="H102" s="51">
        <v>0.0</v>
      </c>
      <c r="I102" s="72">
        <v>1.0</v>
      </c>
      <c r="J102" s="72">
        <v>1.0</v>
      </c>
      <c r="K102" s="49" t="s">
        <v>413</v>
      </c>
    </row>
    <row r="103" ht="15.75" customHeight="1">
      <c r="A103" s="49" t="s">
        <v>600</v>
      </c>
      <c r="C103" s="49" t="s">
        <v>398</v>
      </c>
      <c r="D103" s="51">
        <v>10.867</v>
      </c>
      <c r="E103" s="72">
        <v>0.001</v>
      </c>
      <c r="F103" s="72">
        <v>0.003</v>
      </c>
      <c r="G103" s="51" t="s">
        <v>399</v>
      </c>
      <c r="H103" s="51">
        <v>2.363</v>
      </c>
      <c r="I103" s="72">
        <v>0.307</v>
      </c>
      <c r="J103" s="72">
        <v>0.872</v>
      </c>
      <c r="K103" s="49" t="s">
        <v>408</v>
      </c>
    </row>
    <row r="104" ht="15.75" customHeight="1">
      <c r="A104" s="49" t="s">
        <v>601</v>
      </c>
      <c r="B104" s="49" t="s">
        <v>602</v>
      </c>
      <c r="C104" s="49" t="s">
        <v>398</v>
      </c>
      <c r="D104" s="51">
        <v>0.0</v>
      </c>
      <c r="E104" s="72">
        <v>1.0</v>
      </c>
      <c r="F104" s="72">
        <v>1.0</v>
      </c>
      <c r="G104" s="51" t="s">
        <v>399</v>
      </c>
      <c r="H104" s="51">
        <v>0.0</v>
      </c>
      <c r="I104" s="72">
        <v>1.0</v>
      </c>
      <c r="J104" s="72">
        <v>1.0</v>
      </c>
      <c r="K104" s="49" t="s">
        <v>413</v>
      </c>
    </row>
    <row r="105" ht="15.75" customHeight="1">
      <c r="A105" s="49" t="s">
        <v>603</v>
      </c>
      <c r="B105" s="49" t="s">
        <v>604</v>
      </c>
      <c r="C105" s="49" t="s">
        <v>398</v>
      </c>
      <c r="D105" s="51">
        <v>0.0</v>
      </c>
      <c r="E105" s="72">
        <v>1.0</v>
      </c>
      <c r="F105" s="72">
        <v>1.0</v>
      </c>
      <c r="G105" s="51" t="s">
        <v>399</v>
      </c>
      <c r="H105" s="51">
        <v>6.15</v>
      </c>
      <c r="I105" s="72">
        <v>0.046</v>
      </c>
      <c r="J105" s="72">
        <v>0.197</v>
      </c>
      <c r="K105" s="49" t="s">
        <v>413</v>
      </c>
    </row>
    <row r="106" ht="15.75" customHeight="1">
      <c r="A106" s="49" t="s">
        <v>605</v>
      </c>
      <c r="B106" s="49" t="s">
        <v>606</v>
      </c>
      <c r="C106" s="49" t="s">
        <v>398</v>
      </c>
      <c r="D106" s="51">
        <v>0.0</v>
      </c>
      <c r="E106" s="72">
        <v>1.0</v>
      </c>
      <c r="F106" s="72">
        <v>1.0</v>
      </c>
      <c r="G106" s="51" t="s">
        <v>399</v>
      </c>
      <c r="H106" s="51">
        <v>2.752</v>
      </c>
      <c r="I106" s="72">
        <v>0.253</v>
      </c>
      <c r="J106" s="72">
        <v>0.758</v>
      </c>
      <c r="K106" s="49" t="s">
        <v>413</v>
      </c>
    </row>
    <row r="107" ht="15.75" customHeight="1">
      <c r="A107" s="49" t="s">
        <v>607</v>
      </c>
      <c r="B107" s="49" t="s">
        <v>608</v>
      </c>
      <c r="C107" s="49" t="s">
        <v>398</v>
      </c>
      <c r="D107" s="51">
        <v>6.804</v>
      </c>
      <c r="E107" s="72">
        <v>0.009</v>
      </c>
      <c r="F107" s="72">
        <v>0.021</v>
      </c>
      <c r="G107" s="51" t="s">
        <v>399</v>
      </c>
      <c r="H107" s="51">
        <v>128.521</v>
      </c>
      <c r="I107" s="72">
        <v>0.0</v>
      </c>
      <c r="J107" s="72">
        <v>0.0</v>
      </c>
      <c r="K107" s="49" t="s">
        <v>404</v>
      </c>
    </row>
    <row r="108" ht="15.75" customHeight="1">
      <c r="A108" s="49" t="s">
        <v>609</v>
      </c>
      <c r="C108" s="49" t="s">
        <v>398</v>
      </c>
      <c r="D108" s="51">
        <v>261.845</v>
      </c>
      <c r="E108" s="72">
        <v>0.0</v>
      </c>
      <c r="F108" s="72">
        <v>0.0</v>
      </c>
      <c r="G108" s="51" t="s">
        <v>399</v>
      </c>
      <c r="H108" s="51">
        <v>18.703</v>
      </c>
      <c r="I108" s="72">
        <v>0.0</v>
      </c>
      <c r="J108" s="72">
        <v>0.001</v>
      </c>
      <c r="K108" s="49" t="s">
        <v>400</v>
      </c>
    </row>
    <row r="109" ht="15.75" customHeight="1">
      <c r="A109" s="49" t="s">
        <v>610</v>
      </c>
      <c r="B109" s="49" t="s">
        <v>611</v>
      </c>
      <c r="C109" s="49" t="s">
        <v>398</v>
      </c>
      <c r="D109" s="51">
        <v>362.392</v>
      </c>
      <c r="E109" s="72">
        <v>0.0</v>
      </c>
      <c r="F109" s="72">
        <v>0.0</v>
      </c>
      <c r="G109" s="51" t="s">
        <v>399</v>
      </c>
      <c r="H109" s="51">
        <v>3.715</v>
      </c>
      <c r="I109" s="72">
        <v>0.156</v>
      </c>
      <c r="J109" s="72">
        <v>0.523</v>
      </c>
      <c r="K109" s="49" t="s">
        <v>408</v>
      </c>
    </row>
    <row r="110" ht="15.75" customHeight="1">
      <c r="A110" s="49" t="s">
        <v>612</v>
      </c>
      <c r="B110" s="49" t="s">
        <v>613</v>
      </c>
      <c r="C110" s="49" t="s">
        <v>398</v>
      </c>
      <c r="D110" s="51">
        <v>0.625</v>
      </c>
      <c r="E110" s="72">
        <v>0.429</v>
      </c>
      <c r="F110" s="72">
        <v>0.745</v>
      </c>
      <c r="G110" s="51" t="s">
        <v>399</v>
      </c>
      <c r="H110" s="51">
        <v>3.713</v>
      </c>
      <c r="I110" s="72">
        <v>0.156</v>
      </c>
      <c r="J110" s="72">
        <v>0.523</v>
      </c>
      <c r="K110" s="49" t="s">
        <v>413</v>
      </c>
    </row>
    <row r="111" ht="15.75" customHeight="1">
      <c r="A111" s="49" t="s">
        <v>614</v>
      </c>
      <c r="B111" s="49" t="s">
        <v>615</v>
      </c>
      <c r="C111" s="49" t="s">
        <v>398</v>
      </c>
      <c r="D111" s="51"/>
      <c r="E111" s="72"/>
      <c r="F111" s="72"/>
      <c r="G111" s="51" t="s">
        <v>399</v>
      </c>
      <c r="H111" s="51">
        <v>15.726</v>
      </c>
      <c r="I111" s="72">
        <v>0.0</v>
      </c>
      <c r="J111" s="72">
        <v>0.003</v>
      </c>
      <c r="K111" s="49" t="s">
        <v>464</v>
      </c>
    </row>
    <row r="112" ht="15.75" customHeight="1">
      <c r="A112" s="49" t="s">
        <v>616</v>
      </c>
      <c r="B112" s="49" t="s">
        <v>617</v>
      </c>
      <c r="C112" s="49" t="s">
        <v>398</v>
      </c>
      <c r="D112" s="51">
        <v>204.731</v>
      </c>
      <c r="E112" s="72">
        <v>0.0</v>
      </c>
      <c r="F112" s="72">
        <v>0.0</v>
      </c>
      <c r="G112" s="51" t="s">
        <v>399</v>
      </c>
      <c r="H112" s="51">
        <v>0.0</v>
      </c>
      <c r="I112" s="72">
        <v>1.0</v>
      </c>
      <c r="J112" s="72">
        <v>1.0</v>
      </c>
      <c r="K112" s="49" t="s">
        <v>408</v>
      </c>
    </row>
    <row r="113" ht="15.75" customHeight="1">
      <c r="A113" s="49" t="s">
        <v>618</v>
      </c>
      <c r="B113" s="49" t="s">
        <v>619</v>
      </c>
      <c r="C113" s="49" t="s">
        <v>398</v>
      </c>
      <c r="D113" s="51">
        <v>75.618</v>
      </c>
      <c r="E113" s="72">
        <v>0.0</v>
      </c>
      <c r="F113" s="72">
        <v>0.0</v>
      </c>
      <c r="G113" s="51" t="s">
        <v>399</v>
      </c>
      <c r="H113" s="51">
        <v>5.469</v>
      </c>
      <c r="I113" s="72">
        <v>0.065</v>
      </c>
      <c r="J113" s="72">
        <v>0.261</v>
      </c>
      <c r="K113" s="49" t="s">
        <v>408</v>
      </c>
    </row>
    <row r="114" ht="15.75" customHeight="1">
      <c r="A114" s="49" t="s">
        <v>620</v>
      </c>
      <c r="B114" s="49" t="s">
        <v>621</v>
      </c>
      <c r="C114" s="49" t="s">
        <v>398</v>
      </c>
      <c r="D114" s="51">
        <v>109.243</v>
      </c>
      <c r="E114" s="72">
        <v>0.0</v>
      </c>
      <c r="F114" s="72">
        <v>0.0</v>
      </c>
      <c r="G114" s="51" t="s">
        <v>399</v>
      </c>
      <c r="H114" s="51">
        <v>0.605</v>
      </c>
      <c r="I114" s="72">
        <v>0.739</v>
      </c>
      <c r="J114" s="72">
        <v>1.0</v>
      </c>
      <c r="K114" s="49" t="s">
        <v>408</v>
      </c>
    </row>
    <row r="115" ht="15.75" customHeight="1">
      <c r="A115" s="49" t="s">
        <v>622</v>
      </c>
      <c r="B115" s="49" t="s">
        <v>623</v>
      </c>
      <c r="C115" s="49" t="s">
        <v>398</v>
      </c>
      <c r="D115" s="51">
        <v>85.611</v>
      </c>
      <c r="E115" s="72">
        <v>0.0</v>
      </c>
      <c r="F115" s="72">
        <v>0.0</v>
      </c>
      <c r="G115" s="51" t="s">
        <v>399</v>
      </c>
      <c r="H115" s="51">
        <v>0.175</v>
      </c>
      <c r="I115" s="72">
        <v>0.916</v>
      </c>
      <c r="J115" s="72">
        <v>1.0</v>
      </c>
      <c r="K115" s="49" t="s">
        <v>408</v>
      </c>
    </row>
    <row r="116" ht="15.75" customHeight="1">
      <c r="A116" s="49" t="s">
        <v>624</v>
      </c>
      <c r="B116" s="49" t="s">
        <v>625</v>
      </c>
      <c r="C116" s="49" t="s">
        <v>398</v>
      </c>
      <c r="D116" s="51">
        <v>0.484</v>
      </c>
      <c r="E116" s="72">
        <v>0.487</v>
      </c>
      <c r="F116" s="72">
        <v>0.837</v>
      </c>
      <c r="G116" s="51" t="s">
        <v>399</v>
      </c>
      <c r="H116" s="51">
        <v>0.0</v>
      </c>
      <c r="I116" s="72">
        <v>1.0</v>
      </c>
      <c r="J116" s="72">
        <v>1.0</v>
      </c>
      <c r="K116" s="49" t="s">
        <v>413</v>
      </c>
    </row>
    <row r="117" ht="15.75" customHeight="1">
      <c r="A117" s="49" t="s">
        <v>626</v>
      </c>
      <c r="B117" s="49" t="s">
        <v>627</v>
      </c>
      <c r="C117" s="49" t="s">
        <v>398</v>
      </c>
      <c r="D117" s="51">
        <v>0.012</v>
      </c>
      <c r="E117" s="72">
        <v>0.911</v>
      </c>
      <c r="F117" s="72">
        <v>1.0</v>
      </c>
      <c r="G117" s="51" t="s">
        <v>399</v>
      </c>
      <c r="H117" s="51">
        <v>0.262</v>
      </c>
      <c r="I117" s="72">
        <v>0.877</v>
      </c>
      <c r="J117" s="72">
        <v>1.0</v>
      </c>
      <c r="K117" s="49" t="s">
        <v>413</v>
      </c>
    </row>
    <row r="118" ht="15.75" customHeight="1">
      <c r="A118" s="49" t="s">
        <v>628</v>
      </c>
      <c r="B118" s="49" t="s">
        <v>629</v>
      </c>
      <c r="C118" s="49" t="s">
        <v>398</v>
      </c>
      <c r="D118" s="51">
        <v>11.496</v>
      </c>
      <c r="E118" s="72">
        <v>0.001</v>
      </c>
      <c r="F118" s="72">
        <v>0.002</v>
      </c>
      <c r="G118" s="51" t="s">
        <v>399</v>
      </c>
      <c r="H118" s="51">
        <v>9.641</v>
      </c>
      <c r="I118" s="72">
        <v>0.008</v>
      </c>
      <c r="J118" s="72">
        <v>0.045</v>
      </c>
      <c r="K118" s="49" t="s">
        <v>408</v>
      </c>
    </row>
    <row r="119" ht="15.75" customHeight="1">
      <c r="A119" s="49" t="s">
        <v>630</v>
      </c>
      <c r="B119" s="49" t="s">
        <v>631</v>
      </c>
      <c r="C119" s="49" t="s">
        <v>398</v>
      </c>
      <c r="D119" s="51">
        <v>15.509</v>
      </c>
      <c r="E119" s="72">
        <v>0.0</v>
      </c>
      <c r="F119" s="72">
        <v>0.0</v>
      </c>
      <c r="G119" s="51" t="s">
        <v>399</v>
      </c>
      <c r="H119" s="51">
        <v>37.844</v>
      </c>
      <c r="I119" s="72">
        <v>0.0</v>
      </c>
      <c r="J119" s="72">
        <v>0.0</v>
      </c>
      <c r="K119" s="49" t="s">
        <v>400</v>
      </c>
    </row>
    <row r="120" ht="15.75" customHeight="1">
      <c r="A120" s="49" t="s">
        <v>632</v>
      </c>
      <c r="B120" s="49" t="s">
        <v>633</v>
      </c>
      <c r="C120" s="49" t="s">
        <v>398</v>
      </c>
      <c r="D120" s="51">
        <v>1.781</v>
      </c>
      <c r="E120" s="72">
        <v>0.182</v>
      </c>
      <c r="F120" s="72">
        <v>0.342</v>
      </c>
      <c r="G120" s="51" t="s">
        <v>399</v>
      </c>
      <c r="H120" s="51">
        <v>0.0</v>
      </c>
      <c r="I120" s="72">
        <v>1.0</v>
      </c>
      <c r="J120" s="72">
        <v>1.0</v>
      </c>
      <c r="K120" s="49" t="s">
        <v>413</v>
      </c>
    </row>
    <row r="121" ht="15.75" customHeight="1">
      <c r="A121" s="49" t="s">
        <v>634</v>
      </c>
      <c r="B121" s="49" t="s">
        <v>635</v>
      </c>
      <c r="C121" s="49" t="s">
        <v>398</v>
      </c>
      <c r="D121" s="51">
        <v>65.096</v>
      </c>
      <c r="E121" s="72">
        <v>0.0</v>
      </c>
      <c r="F121" s="72">
        <v>0.0</v>
      </c>
      <c r="G121" s="51" t="s">
        <v>399</v>
      </c>
      <c r="H121" s="51">
        <v>7.938</v>
      </c>
      <c r="I121" s="72">
        <v>0.019</v>
      </c>
      <c r="J121" s="72">
        <v>0.093</v>
      </c>
      <c r="K121" s="49" t="s">
        <v>408</v>
      </c>
    </row>
    <row r="122" ht="15.75" customHeight="1">
      <c r="A122" s="49" t="s">
        <v>636</v>
      </c>
      <c r="B122" s="49" t="s">
        <v>637</v>
      </c>
      <c r="C122" s="49" t="s">
        <v>398</v>
      </c>
      <c r="D122" s="51">
        <v>0.0</v>
      </c>
      <c r="E122" s="72">
        <v>1.0</v>
      </c>
      <c r="F122" s="72">
        <v>1.0</v>
      </c>
      <c r="G122" s="51" t="s">
        <v>399</v>
      </c>
      <c r="H122" s="51">
        <v>0.0</v>
      </c>
      <c r="I122" s="72">
        <v>1.0</v>
      </c>
      <c r="J122" s="72">
        <v>1.0</v>
      </c>
      <c r="K122" s="49" t="s">
        <v>413</v>
      </c>
    </row>
    <row r="123" ht="15.75" customHeight="1">
      <c r="A123" s="49" t="s">
        <v>638</v>
      </c>
      <c r="B123" s="49" t="s">
        <v>639</v>
      </c>
      <c r="C123" s="49" t="s">
        <v>398</v>
      </c>
      <c r="D123" s="51"/>
      <c r="E123" s="72"/>
      <c r="F123" s="72"/>
      <c r="G123" s="51" t="s">
        <v>399</v>
      </c>
      <c r="H123" s="51">
        <v>4.639</v>
      </c>
      <c r="I123" s="72">
        <v>0.098</v>
      </c>
      <c r="J123" s="72">
        <v>0.363</v>
      </c>
      <c r="K123" s="49" t="s">
        <v>464</v>
      </c>
    </row>
    <row r="124" ht="15.75" customHeight="1">
      <c r="A124" s="49" t="s">
        <v>640</v>
      </c>
      <c r="B124" s="49" t="s">
        <v>641</v>
      </c>
      <c r="C124" s="49" t="s">
        <v>398</v>
      </c>
      <c r="D124" s="51">
        <v>0.0</v>
      </c>
      <c r="E124" s="72">
        <v>1.0</v>
      </c>
      <c r="F124" s="72">
        <v>1.0</v>
      </c>
      <c r="G124" s="51" t="s">
        <v>399</v>
      </c>
      <c r="H124" s="51">
        <v>0.0</v>
      </c>
      <c r="I124" s="72">
        <v>1.0</v>
      </c>
      <c r="J124" s="72">
        <v>1.0</v>
      </c>
      <c r="K124" s="49" t="s">
        <v>413</v>
      </c>
    </row>
    <row r="125" ht="15.75" customHeight="1">
      <c r="A125" s="49" t="s">
        <v>642</v>
      </c>
      <c r="B125" s="49" t="s">
        <v>643</v>
      </c>
      <c r="C125" s="49" t="s">
        <v>398</v>
      </c>
      <c r="D125" s="51">
        <v>0.0</v>
      </c>
      <c r="E125" s="72">
        <v>1.0</v>
      </c>
      <c r="F125" s="72">
        <v>1.0</v>
      </c>
      <c r="G125" s="51" t="s">
        <v>399</v>
      </c>
      <c r="H125" s="51">
        <v>5.23</v>
      </c>
      <c r="I125" s="72">
        <v>0.073</v>
      </c>
      <c r="J125" s="72">
        <v>0.288</v>
      </c>
      <c r="K125" s="49" t="s">
        <v>413</v>
      </c>
    </row>
    <row r="126" ht="15.75" customHeight="1">
      <c r="A126" s="49" t="s">
        <v>644</v>
      </c>
      <c r="B126" s="49" t="s">
        <v>645</v>
      </c>
      <c r="C126" s="49" t="s">
        <v>398</v>
      </c>
      <c r="D126" s="51">
        <v>0.0</v>
      </c>
      <c r="E126" s="72">
        <v>1.0</v>
      </c>
      <c r="F126" s="72">
        <v>1.0</v>
      </c>
      <c r="G126" s="51" t="s">
        <v>399</v>
      </c>
      <c r="H126" s="51">
        <v>1.614</v>
      </c>
      <c r="I126" s="72">
        <v>0.446</v>
      </c>
      <c r="J126" s="72">
        <v>1.0</v>
      </c>
      <c r="K126" s="49" t="s">
        <v>413</v>
      </c>
    </row>
    <row r="127" ht="15.75" customHeight="1">
      <c r="A127" s="49" t="s">
        <v>646</v>
      </c>
      <c r="B127" s="49" t="s">
        <v>647</v>
      </c>
      <c r="C127" s="49" t="s">
        <v>398</v>
      </c>
      <c r="D127" s="51">
        <v>24.901</v>
      </c>
      <c r="E127" s="72">
        <v>0.0</v>
      </c>
      <c r="F127" s="72">
        <v>0.0</v>
      </c>
      <c r="G127" s="51" t="s">
        <v>399</v>
      </c>
      <c r="H127" s="51">
        <v>0.012</v>
      </c>
      <c r="I127" s="72">
        <v>0.994</v>
      </c>
      <c r="J127" s="72">
        <v>1.0</v>
      </c>
      <c r="K127" s="49" t="s">
        <v>408</v>
      </c>
    </row>
    <row r="128" ht="15.75" customHeight="1">
      <c r="A128" s="49" t="s">
        <v>648</v>
      </c>
      <c r="B128" s="49" t="s">
        <v>649</v>
      </c>
      <c r="C128" s="49" t="s">
        <v>398</v>
      </c>
      <c r="D128" s="51">
        <v>0.0</v>
      </c>
      <c r="E128" s="72">
        <v>1.0</v>
      </c>
      <c r="F128" s="72">
        <v>1.0</v>
      </c>
      <c r="G128" s="51" t="s">
        <v>399</v>
      </c>
      <c r="H128" s="51">
        <v>0.0</v>
      </c>
      <c r="I128" s="72">
        <v>1.0</v>
      </c>
      <c r="J128" s="72">
        <v>1.0</v>
      </c>
      <c r="K128" s="49" t="s">
        <v>413</v>
      </c>
    </row>
    <row r="129" ht="15.75" customHeight="1">
      <c r="A129" s="49" t="s">
        <v>650</v>
      </c>
      <c r="B129" s="49" t="s">
        <v>651</v>
      </c>
      <c r="C129" s="49" t="s">
        <v>398</v>
      </c>
      <c r="D129" s="51">
        <v>31.868</v>
      </c>
      <c r="E129" s="72">
        <v>0.0</v>
      </c>
      <c r="F129" s="72">
        <v>0.0</v>
      </c>
      <c r="G129" s="51" t="s">
        <v>399</v>
      </c>
      <c r="H129" s="51">
        <v>2.062</v>
      </c>
      <c r="I129" s="72">
        <v>0.357</v>
      </c>
      <c r="J129" s="72">
        <v>0.972</v>
      </c>
      <c r="K129" s="49" t="s">
        <v>408</v>
      </c>
    </row>
    <row r="130" ht="15.75" customHeight="1">
      <c r="A130" s="49" t="s">
        <v>652</v>
      </c>
      <c r="B130" s="49" t="s">
        <v>653</v>
      </c>
      <c r="C130" s="49" t="s">
        <v>398</v>
      </c>
      <c r="D130" s="51">
        <v>0.0</v>
      </c>
      <c r="E130" s="72">
        <v>0.987</v>
      </c>
      <c r="F130" s="72">
        <v>1.0</v>
      </c>
      <c r="G130" s="51" t="s">
        <v>399</v>
      </c>
      <c r="H130" s="51">
        <v>0.0</v>
      </c>
      <c r="I130" s="72">
        <v>1.0</v>
      </c>
      <c r="J130" s="72">
        <v>1.0</v>
      </c>
      <c r="K130" s="49" t="s">
        <v>413</v>
      </c>
    </row>
    <row r="131" ht="15.75" customHeight="1">
      <c r="A131" s="49" t="s">
        <v>654</v>
      </c>
      <c r="B131" s="49" t="s">
        <v>655</v>
      </c>
      <c r="C131" s="49" t="s">
        <v>398</v>
      </c>
      <c r="D131" s="51">
        <v>0.0</v>
      </c>
      <c r="E131" s="72">
        <v>1.0</v>
      </c>
      <c r="F131" s="72">
        <v>1.0</v>
      </c>
      <c r="G131" s="51" t="s">
        <v>399</v>
      </c>
      <c r="H131" s="51">
        <v>11.274</v>
      </c>
      <c r="I131" s="72">
        <v>0.004</v>
      </c>
      <c r="J131" s="72">
        <v>0.022</v>
      </c>
      <c r="K131" s="49" t="s">
        <v>413</v>
      </c>
    </row>
    <row r="132" ht="15.75" customHeight="1">
      <c r="A132" s="49" t="s">
        <v>656</v>
      </c>
      <c r="B132" s="49" t="s">
        <v>657</v>
      </c>
      <c r="C132" s="49" t="s">
        <v>398</v>
      </c>
      <c r="D132" s="51">
        <v>4.455</v>
      </c>
      <c r="E132" s="72">
        <v>0.035</v>
      </c>
      <c r="F132" s="72">
        <v>0.075</v>
      </c>
      <c r="G132" s="51" t="s">
        <v>399</v>
      </c>
      <c r="H132" s="51">
        <v>0.0</v>
      </c>
      <c r="I132" s="72">
        <v>1.0</v>
      </c>
      <c r="J132" s="72">
        <v>1.0</v>
      </c>
      <c r="K132" s="49" t="s">
        <v>413</v>
      </c>
    </row>
    <row r="133" ht="15.75" customHeight="1">
      <c r="A133" s="49" t="s">
        <v>658</v>
      </c>
      <c r="B133" s="49" t="s">
        <v>659</v>
      </c>
      <c r="C133" s="49" t="s">
        <v>398</v>
      </c>
      <c r="D133" s="51">
        <v>128.775</v>
      </c>
      <c r="E133" s="72">
        <v>0.0</v>
      </c>
      <c r="F133" s="72">
        <v>0.0</v>
      </c>
      <c r="G133" s="51" t="s">
        <v>399</v>
      </c>
      <c r="H133" s="51">
        <v>70.616</v>
      </c>
      <c r="I133" s="72">
        <v>0.0</v>
      </c>
      <c r="J133" s="72">
        <v>0.0</v>
      </c>
      <c r="K133" s="49" t="s">
        <v>400</v>
      </c>
    </row>
    <row r="134" ht="15.75" customHeight="1">
      <c r="A134" s="49" t="s">
        <v>660</v>
      </c>
      <c r="B134" s="49" t="s">
        <v>661</v>
      </c>
      <c r="C134" s="49" t="s">
        <v>398</v>
      </c>
      <c r="D134" s="51">
        <v>0.0</v>
      </c>
      <c r="E134" s="72">
        <v>0.996</v>
      </c>
      <c r="F134" s="72">
        <v>1.0</v>
      </c>
      <c r="G134" s="51" t="s">
        <v>399</v>
      </c>
      <c r="H134" s="51">
        <v>0.0</v>
      </c>
      <c r="I134" s="72">
        <v>1.0</v>
      </c>
      <c r="J134" s="72">
        <v>1.0</v>
      </c>
      <c r="K134" s="49" t="s">
        <v>413</v>
      </c>
    </row>
    <row r="135" ht="15.75" customHeight="1">
      <c r="A135" s="49" t="s">
        <v>662</v>
      </c>
      <c r="B135" s="49" t="s">
        <v>663</v>
      </c>
      <c r="C135" s="49" t="s">
        <v>398</v>
      </c>
      <c r="D135" s="51">
        <v>3.378</v>
      </c>
      <c r="E135" s="72">
        <v>0.066</v>
      </c>
      <c r="F135" s="72">
        <v>0.136</v>
      </c>
      <c r="G135" s="51" t="s">
        <v>399</v>
      </c>
      <c r="H135" s="51">
        <v>3.749</v>
      </c>
      <c r="I135" s="72">
        <v>0.153</v>
      </c>
      <c r="J135" s="72">
        <v>0.517</v>
      </c>
      <c r="K135" s="49" t="s">
        <v>413</v>
      </c>
    </row>
    <row r="136" ht="15.75" customHeight="1">
      <c r="A136" s="49" t="s">
        <v>664</v>
      </c>
      <c r="B136" s="49" t="s">
        <v>665</v>
      </c>
      <c r="C136" s="49" t="s">
        <v>398</v>
      </c>
      <c r="D136" s="51">
        <v>0.0</v>
      </c>
      <c r="E136" s="72">
        <v>1.0</v>
      </c>
      <c r="F136" s="72">
        <v>1.0</v>
      </c>
      <c r="G136" s="51" t="s">
        <v>399</v>
      </c>
      <c r="H136" s="51">
        <v>0.0</v>
      </c>
      <c r="I136" s="72">
        <v>1.0</v>
      </c>
      <c r="J136" s="72">
        <v>1.0</v>
      </c>
      <c r="K136" s="49" t="s">
        <v>413</v>
      </c>
    </row>
    <row r="137" ht="15.75" customHeight="1">
      <c r="A137" s="49" t="s">
        <v>666</v>
      </c>
      <c r="B137" s="49" t="s">
        <v>667</v>
      </c>
      <c r="C137" s="49" t="s">
        <v>398</v>
      </c>
      <c r="D137" s="51">
        <v>0.0</v>
      </c>
      <c r="E137" s="72">
        <v>0.989</v>
      </c>
      <c r="F137" s="72">
        <v>1.0</v>
      </c>
      <c r="G137" s="51" t="s">
        <v>399</v>
      </c>
      <c r="H137" s="51">
        <v>0.0</v>
      </c>
      <c r="I137" s="72">
        <v>1.0</v>
      </c>
      <c r="J137" s="72">
        <v>1.0</v>
      </c>
      <c r="K137" s="49" t="s">
        <v>413</v>
      </c>
    </row>
    <row r="138" ht="15.75" customHeight="1">
      <c r="A138" s="49" t="s">
        <v>668</v>
      </c>
      <c r="B138" s="49" t="s">
        <v>669</v>
      </c>
      <c r="C138" s="49" t="s">
        <v>398</v>
      </c>
      <c r="D138" s="51">
        <v>0.07</v>
      </c>
      <c r="E138" s="72">
        <v>0.791</v>
      </c>
      <c r="F138" s="72">
        <v>1.0</v>
      </c>
      <c r="G138" s="51" t="s">
        <v>399</v>
      </c>
      <c r="H138" s="51">
        <v>0.0</v>
      </c>
      <c r="I138" s="72">
        <v>1.0</v>
      </c>
      <c r="J138" s="72">
        <v>1.0</v>
      </c>
      <c r="K138" s="49" t="s">
        <v>413</v>
      </c>
    </row>
    <row r="139" ht="15.75" customHeight="1">
      <c r="A139" s="49" t="s">
        <v>670</v>
      </c>
      <c r="B139" s="49" t="s">
        <v>671</v>
      </c>
      <c r="C139" s="49" t="s">
        <v>398</v>
      </c>
      <c r="D139" s="51">
        <v>9.33</v>
      </c>
      <c r="E139" s="72">
        <v>0.002</v>
      </c>
      <c r="F139" s="72">
        <v>0.006</v>
      </c>
      <c r="G139" s="51" t="s">
        <v>399</v>
      </c>
      <c r="H139" s="51">
        <v>5.826</v>
      </c>
      <c r="I139" s="72">
        <v>0.054</v>
      </c>
      <c r="J139" s="72">
        <v>0.225</v>
      </c>
      <c r="K139" s="49" t="s">
        <v>408</v>
      </c>
    </row>
    <row r="140" ht="15.75" customHeight="1">
      <c r="A140" s="49" t="s">
        <v>672</v>
      </c>
      <c r="B140" s="49" t="s">
        <v>673</v>
      </c>
      <c r="C140" s="49" t="s">
        <v>398</v>
      </c>
      <c r="D140" s="51">
        <v>4.266</v>
      </c>
      <c r="E140" s="72">
        <v>0.039</v>
      </c>
      <c r="F140" s="72">
        <v>0.084</v>
      </c>
      <c r="G140" s="51" t="s">
        <v>399</v>
      </c>
      <c r="H140" s="51">
        <v>2.831</v>
      </c>
      <c r="I140" s="72">
        <v>0.243</v>
      </c>
      <c r="J140" s="72">
        <v>0.736</v>
      </c>
      <c r="K140" s="49" t="s">
        <v>413</v>
      </c>
    </row>
    <row r="141" ht="15.75" customHeight="1">
      <c r="A141" s="49" t="s">
        <v>674</v>
      </c>
      <c r="B141" s="49" t="s">
        <v>675</v>
      </c>
      <c r="C141" s="49" t="s">
        <v>398</v>
      </c>
      <c r="D141" s="51">
        <v>0.0</v>
      </c>
      <c r="E141" s="72">
        <v>1.0</v>
      </c>
      <c r="F141" s="72">
        <v>1.0</v>
      </c>
      <c r="G141" s="51" t="s">
        <v>399</v>
      </c>
      <c r="H141" s="51">
        <v>0.0</v>
      </c>
      <c r="I141" s="72">
        <v>1.0</v>
      </c>
      <c r="J141" s="72">
        <v>1.0</v>
      </c>
      <c r="K141" s="49" t="s">
        <v>413</v>
      </c>
    </row>
    <row r="142" ht="15.75" customHeight="1">
      <c r="A142" s="49" t="s">
        <v>676</v>
      </c>
      <c r="B142" s="49" t="s">
        <v>677</v>
      </c>
      <c r="C142" s="49" t="s">
        <v>398</v>
      </c>
      <c r="D142" s="51">
        <v>75.94</v>
      </c>
      <c r="E142" s="72">
        <v>0.0</v>
      </c>
      <c r="F142" s="72">
        <v>0.0</v>
      </c>
      <c r="G142" s="51" t="s">
        <v>399</v>
      </c>
      <c r="H142" s="51">
        <v>6.392</v>
      </c>
      <c r="I142" s="72">
        <v>0.041</v>
      </c>
      <c r="J142" s="72">
        <v>0.178</v>
      </c>
      <c r="K142" s="49" t="s">
        <v>408</v>
      </c>
    </row>
    <row r="143" ht="15.75" customHeight="1">
      <c r="A143" s="49" t="s">
        <v>678</v>
      </c>
      <c r="B143" s="49" t="s">
        <v>679</v>
      </c>
      <c r="C143" s="49" t="s">
        <v>398</v>
      </c>
      <c r="D143" s="51">
        <v>0.0</v>
      </c>
      <c r="E143" s="72">
        <v>0.999</v>
      </c>
      <c r="F143" s="72">
        <v>1.0</v>
      </c>
      <c r="G143" s="51" t="s">
        <v>399</v>
      </c>
      <c r="H143" s="51">
        <v>0.0</v>
      </c>
      <c r="I143" s="72">
        <v>1.0</v>
      </c>
      <c r="J143" s="72">
        <v>1.0</v>
      </c>
      <c r="K143" s="49" t="s">
        <v>413</v>
      </c>
    </row>
    <row r="144" ht="15.75" customHeight="1">
      <c r="A144" s="49" t="s">
        <v>680</v>
      </c>
      <c r="B144" s="49" t="s">
        <v>681</v>
      </c>
      <c r="C144" s="49" t="s">
        <v>398</v>
      </c>
      <c r="D144" s="51">
        <v>26.783</v>
      </c>
      <c r="E144" s="72">
        <v>0.0</v>
      </c>
      <c r="F144" s="72">
        <v>0.0</v>
      </c>
      <c r="G144" s="51" t="s">
        <v>399</v>
      </c>
      <c r="H144" s="51">
        <v>3.38</v>
      </c>
      <c r="I144" s="72">
        <v>0.185</v>
      </c>
      <c r="J144" s="72">
        <v>0.591</v>
      </c>
      <c r="K144" s="49" t="s">
        <v>408</v>
      </c>
    </row>
    <row r="145" ht="15.75" customHeight="1">
      <c r="A145" s="49" t="s">
        <v>682</v>
      </c>
      <c r="B145" s="49" t="s">
        <v>683</v>
      </c>
      <c r="C145" s="49" t="s">
        <v>398</v>
      </c>
      <c r="D145" s="51">
        <v>10.649</v>
      </c>
      <c r="E145" s="72">
        <v>0.001</v>
      </c>
      <c r="F145" s="72">
        <v>0.003</v>
      </c>
      <c r="G145" s="51" t="s">
        <v>399</v>
      </c>
      <c r="H145" s="51">
        <v>86.53</v>
      </c>
      <c r="I145" s="72">
        <v>0.0</v>
      </c>
      <c r="J145" s="72">
        <v>0.0</v>
      </c>
      <c r="K145" s="49" t="s">
        <v>400</v>
      </c>
    </row>
    <row r="146" ht="15.75" customHeight="1">
      <c r="A146" s="49" t="s">
        <v>684</v>
      </c>
      <c r="B146" s="49" t="s">
        <v>685</v>
      </c>
      <c r="C146" s="49" t="s">
        <v>398</v>
      </c>
      <c r="D146" s="51">
        <v>0.0</v>
      </c>
      <c r="E146" s="72">
        <v>0.999</v>
      </c>
      <c r="F146" s="72">
        <v>1.0</v>
      </c>
      <c r="G146" s="51" t="s">
        <v>399</v>
      </c>
      <c r="H146" s="51">
        <v>0.221</v>
      </c>
      <c r="I146" s="72">
        <v>0.896</v>
      </c>
      <c r="J146" s="72">
        <v>1.0</v>
      </c>
      <c r="K146" s="49" t="s">
        <v>413</v>
      </c>
    </row>
    <row r="147" ht="15.75" customHeight="1">
      <c r="A147" s="49" t="s">
        <v>686</v>
      </c>
      <c r="B147" s="49" t="s">
        <v>687</v>
      </c>
      <c r="C147" s="49" t="s">
        <v>398</v>
      </c>
      <c r="D147" s="51">
        <v>0.026</v>
      </c>
      <c r="E147" s="72">
        <v>0.872</v>
      </c>
      <c r="F147" s="72">
        <v>1.0</v>
      </c>
      <c r="G147" s="51" t="s">
        <v>399</v>
      </c>
      <c r="H147" s="51">
        <v>1.057</v>
      </c>
      <c r="I147" s="72">
        <v>0.589</v>
      </c>
      <c r="J147" s="72">
        <v>1.0</v>
      </c>
      <c r="K147" s="49" t="s">
        <v>413</v>
      </c>
    </row>
    <row r="148" ht="15.75" customHeight="1">
      <c r="A148" s="49" t="s">
        <v>688</v>
      </c>
      <c r="B148" s="49" t="s">
        <v>689</v>
      </c>
      <c r="C148" s="49" t="s">
        <v>398</v>
      </c>
      <c r="D148" s="51">
        <v>38.961</v>
      </c>
      <c r="E148" s="72">
        <v>0.0</v>
      </c>
      <c r="F148" s="72">
        <v>0.0</v>
      </c>
      <c r="G148" s="51" t="s">
        <v>399</v>
      </c>
      <c r="H148" s="51">
        <v>5.106</v>
      </c>
      <c r="I148" s="72">
        <v>0.078</v>
      </c>
      <c r="J148" s="72">
        <v>0.301</v>
      </c>
      <c r="K148" s="49" t="s">
        <v>408</v>
      </c>
    </row>
    <row r="149" ht="15.75" customHeight="1">
      <c r="A149" s="49" t="s">
        <v>690</v>
      </c>
      <c r="B149" s="49" t="s">
        <v>691</v>
      </c>
      <c r="C149" s="49" t="s">
        <v>398</v>
      </c>
      <c r="D149" s="51">
        <v>82.395</v>
      </c>
      <c r="E149" s="72">
        <v>0.0</v>
      </c>
      <c r="F149" s="72">
        <v>0.0</v>
      </c>
      <c r="G149" s="51" t="s">
        <v>399</v>
      </c>
      <c r="H149" s="51">
        <v>0.0</v>
      </c>
      <c r="I149" s="72">
        <v>1.0</v>
      </c>
      <c r="J149" s="72">
        <v>1.0</v>
      </c>
      <c r="K149" s="49" t="s">
        <v>408</v>
      </c>
    </row>
    <row r="150" ht="15.75" customHeight="1">
      <c r="A150" s="49" t="s">
        <v>692</v>
      </c>
      <c r="C150" s="49" t="s">
        <v>398</v>
      </c>
      <c r="D150" s="51">
        <v>2.411</v>
      </c>
      <c r="E150" s="72">
        <v>0.12</v>
      </c>
      <c r="F150" s="72">
        <v>0.235</v>
      </c>
      <c r="G150" s="51" t="s">
        <v>399</v>
      </c>
      <c r="H150" s="51">
        <v>0.421</v>
      </c>
      <c r="I150" s="72">
        <v>0.81</v>
      </c>
      <c r="J150" s="72">
        <v>1.0</v>
      </c>
      <c r="K150" s="49" t="s">
        <v>413</v>
      </c>
    </row>
    <row r="151" ht="15.75" customHeight="1">
      <c r="A151" s="49" t="s">
        <v>693</v>
      </c>
      <c r="B151" s="49" t="s">
        <v>694</v>
      </c>
      <c r="C151" s="49" t="s">
        <v>398</v>
      </c>
      <c r="D151" s="51">
        <v>0.0</v>
      </c>
      <c r="E151" s="72">
        <v>0.999</v>
      </c>
      <c r="F151" s="72">
        <v>1.0</v>
      </c>
      <c r="G151" s="51" t="s">
        <v>399</v>
      </c>
      <c r="H151" s="51">
        <v>0.0</v>
      </c>
      <c r="I151" s="72">
        <v>1.0</v>
      </c>
      <c r="J151" s="72">
        <v>1.0</v>
      </c>
      <c r="K151" s="49" t="s">
        <v>413</v>
      </c>
    </row>
    <row r="152" ht="15.75" customHeight="1">
      <c r="A152" s="49" t="s">
        <v>695</v>
      </c>
      <c r="B152" s="49" t="s">
        <v>696</v>
      </c>
      <c r="C152" s="49" t="s">
        <v>398</v>
      </c>
      <c r="D152" s="51">
        <v>63.277</v>
      </c>
      <c r="E152" s="72">
        <v>0.0</v>
      </c>
      <c r="F152" s="72">
        <v>0.0</v>
      </c>
      <c r="G152" s="51" t="s">
        <v>399</v>
      </c>
      <c r="H152" s="51">
        <v>6.674</v>
      </c>
      <c r="I152" s="72">
        <v>0.036</v>
      </c>
      <c r="J152" s="72">
        <v>0.16</v>
      </c>
      <c r="K152" s="49" t="s">
        <v>408</v>
      </c>
    </row>
    <row r="153" ht="15.75" customHeight="1">
      <c r="A153" s="49" t="s">
        <v>697</v>
      </c>
      <c r="B153" s="49" t="s">
        <v>698</v>
      </c>
      <c r="C153" s="49" t="s">
        <v>398</v>
      </c>
      <c r="D153" s="51">
        <v>1.225</v>
      </c>
      <c r="E153" s="72">
        <v>0.268</v>
      </c>
      <c r="F153" s="72">
        <v>0.485</v>
      </c>
      <c r="G153" s="51" t="s">
        <v>399</v>
      </c>
      <c r="H153" s="51">
        <v>5.183</v>
      </c>
      <c r="I153" s="72">
        <v>0.075</v>
      </c>
      <c r="J153" s="72">
        <v>0.293</v>
      </c>
      <c r="K153" s="49" t="s">
        <v>413</v>
      </c>
    </row>
    <row r="154" ht="15.75" customHeight="1">
      <c r="A154" s="49" t="s">
        <v>699</v>
      </c>
      <c r="B154" s="49" t="s">
        <v>700</v>
      </c>
      <c r="C154" s="49" t="s">
        <v>398</v>
      </c>
      <c r="D154" s="51">
        <v>0.0</v>
      </c>
      <c r="E154" s="72">
        <v>1.0</v>
      </c>
      <c r="F154" s="72">
        <v>1.0</v>
      </c>
      <c r="G154" s="51" t="s">
        <v>399</v>
      </c>
      <c r="H154" s="51">
        <v>0.0</v>
      </c>
      <c r="I154" s="72">
        <v>1.0</v>
      </c>
      <c r="J154" s="72">
        <v>1.0</v>
      </c>
      <c r="K154" s="49" t="s">
        <v>413</v>
      </c>
    </row>
    <row r="155" ht="15.75" customHeight="1">
      <c r="A155" s="49" t="s">
        <v>701</v>
      </c>
      <c r="B155" s="49" t="s">
        <v>702</v>
      </c>
      <c r="C155" s="49" t="s">
        <v>398</v>
      </c>
      <c r="D155" s="51">
        <v>3.354</v>
      </c>
      <c r="E155" s="72">
        <v>0.067</v>
      </c>
      <c r="F155" s="72">
        <v>0.138</v>
      </c>
      <c r="G155" s="51" t="s">
        <v>399</v>
      </c>
      <c r="H155" s="51">
        <v>0.0</v>
      </c>
      <c r="I155" s="72">
        <v>1.0</v>
      </c>
      <c r="J155" s="72">
        <v>1.0</v>
      </c>
      <c r="K155" s="49" t="s">
        <v>413</v>
      </c>
    </row>
    <row r="156" ht="15.75" customHeight="1">
      <c r="A156" s="49" t="s">
        <v>703</v>
      </c>
      <c r="B156" s="49" t="s">
        <v>704</v>
      </c>
      <c r="C156" s="49" t="s">
        <v>398</v>
      </c>
      <c r="D156" s="51">
        <v>105.471</v>
      </c>
      <c r="E156" s="72">
        <v>0.0</v>
      </c>
      <c r="F156" s="72">
        <v>0.0</v>
      </c>
      <c r="G156" s="51" t="s">
        <v>399</v>
      </c>
      <c r="H156" s="51">
        <v>2.713</v>
      </c>
      <c r="I156" s="72">
        <v>0.258</v>
      </c>
      <c r="J156" s="72">
        <v>0.768</v>
      </c>
      <c r="K156" s="49" t="s">
        <v>408</v>
      </c>
    </row>
    <row r="157" ht="15.75" customHeight="1">
      <c r="A157" s="49" t="s">
        <v>705</v>
      </c>
      <c r="B157" s="49" t="s">
        <v>706</v>
      </c>
      <c r="C157" s="49" t="s">
        <v>398</v>
      </c>
      <c r="D157" s="51">
        <v>0.0</v>
      </c>
      <c r="E157" s="72">
        <v>1.0</v>
      </c>
      <c r="F157" s="72">
        <v>1.0</v>
      </c>
      <c r="G157" s="51" t="s">
        <v>399</v>
      </c>
      <c r="H157" s="51">
        <v>3.034</v>
      </c>
      <c r="I157" s="72">
        <v>0.219</v>
      </c>
      <c r="J157" s="72">
        <v>0.682</v>
      </c>
      <c r="K157" s="49" t="s">
        <v>413</v>
      </c>
    </row>
    <row r="158" ht="15.75" customHeight="1">
      <c r="A158" s="49" t="s">
        <v>707</v>
      </c>
      <c r="B158" s="49" t="s">
        <v>708</v>
      </c>
      <c r="C158" s="49" t="s">
        <v>398</v>
      </c>
      <c r="D158" s="51">
        <v>144.159</v>
      </c>
      <c r="E158" s="72">
        <v>0.0</v>
      </c>
      <c r="F158" s="72">
        <v>0.0</v>
      </c>
      <c r="G158" s="51" t="s">
        <v>399</v>
      </c>
      <c r="H158" s="51">
        <v>2.366</v>
      </c>
      <c r="I158" s="72">
        <v>0.306</v>
      </c>
      <c r="J158" s="72">
        <v>0.871</v>
      </c>
      <c r="K158" s="49" t="s">
        <v>408</v>
      </c>
    </row>
    <row r="159" ht="15.75" customHeight="1">
      <c r="A159" s="49" t="s">
        <v>709</v>
      </c>
      <c r="B159" s="49" t="s">
        <v>710</v>
      </c>
      <c r="C159" s="49" t="s">
        <v>398</v>
      </c>
      <c r="D159" s="51">
        <v>120.379</v>
      </c>
      <c r="E159" s="72">
        <v>0.0</v>
      </c>
      <c r="F159" s="72">
        <v>0.0</v>
      </c>
      <c r="G159" s="51" t="s">
        <v>399</v>
      </c>
      <c r="H159" s="51">
        <v>23.184</v>
      </c>
      <c r="I159" s="72">
        <v>0.0</v>
      </c>
      <c r="J159" s="72">
        <v>0.0</v>
      </c>
      <c r="K159" s="49" t="s">
        <v>400</v>
      </c>
    </row>
    <row r="160" ht="15.75" customHeight="1">
      <c r="A160" s="49" t="s">
        <v>711</v>
      </c>
      <c r="B160" s="49" t="s">
        <v>712</v>
      </c>
      <c r="C160" s="49" t="s">
        <v>398</v>
      </c>
      <c r="D160" s="51">
        <v>0.0</v>
      </c>
      <c r="E160" s="72">
        <v>1.0</v>
      </c>
      <c r="F160" s="72">
        <v>1.0</v>
      </c>
      <c r="G160" s="51" t="s">
        <v>399</v>
      </c>
      <c r="H160" s="51">
        <v>0.0</v>
      </c>
      <c r="I160" s="72">
        <v>1.0</v>
      </c>
      <c r="J160" s="72">
        <v>1.0</v>
      </c>
      <c r="K160" s="49" t="s">
        <v>413</v>
      </c>
    </row>
    <row r="161" ht="15.75" customHeight="1">
      <c r="A161" s="49" t="s">
        <v>713</v>
      </c>
      <c r="B161" s="49" t="s">
        <v>714</v>
      </c>
      <c r="C161" s="49" t="s">
        <v>398</v>
      </c>
      <c r="D161" s="51">
        <v>1.486</v>
      </c>
      <c r="E161" s="72">
        <v>0.223</v>
      </c>
      <c r="F161" s="72">
        <v>0.41</v>
      </c>
      <c r="G161" s="51" t="s">
        <v>399</v>
      </c>
      <c r="H161" s="51">
        <v>25.45</v>
      </c>
      <c r="I161" s="72">
        <v>0.0</v>
      </c>
      <c r="J161" s="72">
        <v>0.0</v>
      </c>
      <c r="K161" s="49" t="s">
        <v>404</v>
      </c>
    </row>
    <row r="162" ht="15.75" customHeight="1">
      <c r="A162" s="49" t="s">
        <v>715</v>
      </c>
      <c r="B162" s="49" t="s">
        <v>716</v>
      </c>
      <c r="C162" s="49" t="s">
        <v>398</v>
      </c>
      <c r="D162" s="51">
        <v>10.109</v>
      </c>
      <c r="E162" s="72">
        <v>0.001</v>
      </c>
      <c r="F162" s="72">
        <v>0.004</v>
      </c>
      <c r="G162" s="51" t="s">
        <v>399</v>
      </c>
      <c r="H162" s="51">
        <v>0.106</v>
      </c>
      <c r="I162" s="72">
        <v>0.949</v>
      </c>
      <c r="J162" s="72">
        <v>1.0</v>
      </c>
      <c r="K162" s="49" t="s">
        <v>408</v>
      </c>
    </row>
    <row r="163" ht="15.75" customHeight="1">
      <c r="A163" s="49" t="s">
        <v>717</v>
      </c>
      <c r="B163" s="49" t="s">
        <v>718</v>
      </c>
      <c r="C163" s="49" t="s">
        <v>398</v>
      </c>
      <c r="D163" s="51">
        <v>23.093</v>
      </c>
      <c r="E163" s="72">
        <v>0.0</v>
      </c>
      <c r="F163" s="72">
        <v>0.0</v>
      </c>
      <c r="G163" s="51" t="s">
        <v>399</v>
      </c>
      <c r="H163" s="51">
        <v>0.0</v>
      </c>
      <c r="I163" s="72">
        <v>1.0</v>
      </c>
      <c r="J163" s="72">
        <v>1.0</v>
      </c>
      <c r="K163" s="49" t="s">
        <v>408</v>
      </c>
    </row>
    <row r="164" ht="15.75" customHeight="1">
      <c r="A164" s="49" t="s">
        <v>719</v>
      </c>
      <c r="B164" s="49" t="s">
        <v>720</v>
      </c>
      <c r="C164" s="49" t="s">
        <v>398</v>
      </c>
      <c r="D164" s="51">
        <v>0.0</v>
      </c>
      <c r="E164" s="72">
        <v>0.992</v>
      </c>
      <c r="F164" s="72">
        <v>1.0</v>
      </c>
      <c r="G164" s="51" t="s">
        <v>399</v>
      </c>
      <c r="H164" s="51">
        <v>52.18</v>
      </c>
      <c r="I164" s="72">
        <v>0.0</v>
      </c>
      <c r="J164" s="72">
        <v>0.0</v>
      </c>
      <c r="K164" s="49" t="s">
        <v>404</v>
      </c>
    </row>
    <row r="165" ht="15.75" customHeight="1">
      <c r="A165" s="49" t="s">
        <v>721</v>
      </c>
      <c r="B165" s="49" t="s">
        <v>722</v>
      </c>
      <c r="C165" s="49" t="s">
        <v>398</v>
      </c>
      <c r="D165" s="51">
        <v>43.438</v>
      </c>
      <c r="E165" s="72">
        <v>0.0</v>
      </c>
      <c r="F165" s="72">
        <v>0.0</v>
      </c>
      <c r="G165" s="51" t="s">
        <v>399</v>
      </c>
      <c r="H165" s="51">
        <v>0.0</v>
      </c>
      <c r="I165" s="72">
        <v>1.0</v>
      </c>
      <c r="J165" s="72">
        <v>1.0</v>
      </c>
      <c r="K165" s="49" t="s">
        <v>408</v>
      </c>
    </row>
    <row r="166" ht="15.75" customHeight="1">
      <c r="A166" s="49" t="s">
        <v>723</v>
      </c>
      <c r="B166" s="49" t="s">
        <v>724</v>
      </c>
      <c r="C166" s="49" t="s">
        <v>398</v>
      </c>
      <c r="D166" s="51">
        <v>0.0</v>
      </c>
      <c r="E166" s="72">
        <v>0.999</v>
      </c>
      <c r="F166" s="72">
        <v>1.0</v>
      </c>
      <c r="G166" s="51" t="s">
        <v>399</v>
      </c>
      <c r="H166" s="51">
        <v>0.0</v>
      </c>
      <c r="I166" s="72">
        <v>1.0</v>
      </c>
      <c r="J166" s="72">
        <v>1.0</v>
      </c>
      <c r="K166" s="49" t="s">
        <v>413</v>
      </c>
    </row>
    <row r="167" ht="15.75" customHeight="1">
      <c r="A167" s="49" t="s">
        <v>725</v>
      </c>
      <c r="B167" s="49" t="s">
        <v>726</v>
      </c>
      <c r="C167" s="49" t="s">
        <v>398</v>
      </c>
      <c r="D167" s="51"/>
      <c r="E167" s="72"/>
      <c r="F167" s="72"/>
      <c r="G167" s="51" t="s">
        <v>399</v>
      </c>
      <c r="H167" s="51">
        <v>7.408</v>
      </c>
      <c r="I167" s="72">
        <v>0.025</v>
      </c>
      <c r="J167" s="72">
        <v>0.116</v>
      </c>
      <c r="K167" s="49" t="s">
        <v>464</v>
      </c>
    </row>
    <row r="168" ht="15.75" customHeight="1">
      <c r="A168" s="49" t="s">
        <v>727</v>
      </c>
      <c r="C168" s="49" t="s">
        <v>398</v>
      </c>
      <c r="D168" s="51">
        <v>6.088</v>
      </c>
      <c r="E168" s="72">
        <v>0.014</v>
      </c>
      <c r="F168" s="72">
        <v>0.031</v>
      </c>
      <c r="G168" s="51" t="s">
        <v>399</v>
      </c>
      <c r="H168" s="51">
        <v>0.0</v>
      </c>
      <c r="I168" s="72">
        <v>1.0</v>
      </c>
      <c r="J168" s="72">
        <v>1.0</v>
      </c>
      <c r="K168" s="49" t="s">
        <v>413</v>
      </c>
    </row>
    <row r="169" ht="15.75" customHeight="1">
      <c r="A169" s="49" t="s">
        <v>728</v>
      </c>
      <c r="B169" s="49" t="s">
        <v>729</v>
      </c>
      <c r="C169" s="49" t="s">
        <v>398</v>
      </c>
      <c r="D169" s="51">
        <v>0.012</v>
      </c>
      <c r="E169" s="72">
        <v>0.914</v>
      </c>
      <c r="F169" s="72">
        <v>1.0</v>
      </c>
      <c r="G169" s="51" t="s">
        <v>399</v>
      </c>
      <c r="H169" s="51">
        <v>0.599</v>
      </c>
      <c r="I169" s="72">
        <v>0.741</v>
      </c>
      <c r="J169" s="72">
        <v>1.0</v>
      </c>
      <c r="K169" s="49" t="s">
        <v>413</v>
      </c>
    </row>
    <row r="170" ht="15.75" customHeight="1">
      <c r="A170" s="49" t="s">
        <v>730</v>
      </c>
      <c r="B170" s="49" t="s">
        <v>731</v>
      </c>
      <c r="C170" s="49" t="s">
        <v>398</v>
      </c>
      <c r="D170" s="51">
        <v>0.0</v>
      </c>
      <c r="E170" s="72">
        <v>1.0</v>
      </c>
      <c r="F170" s="72">
        <v>1.0</v>
      </c>
      <c r="G170" s="51" t="s">
        <v>399</v>
      </c>
      <c r="H170" s="51">
        <v>0.0</v>
      </c>
      <c r="I170" s="72">
        <v>1.0</v>
      </c>
      <c r="J170" s="72">
        <v>1.0</v>
      </c>
      <c r="K170" s="49" t="s">
        <v>413</v>
      </c>
    </row>
    <row r="171" ht="15.75" customHeight="1">
      <c r="A171" s="49" t="s">
        <v>732</v>
      </c>
      <c r="B171" s="49" t="s">
        <v>733</v>
      </c>
      <c r="C171" s="49" t="s">
        <v>398</v>
      </c>
      <c r="D171" s="51">
        <v>0.0</v>
      </c>
      <c r="E171" s="72">
        <v>1.0</v>
      </c>
      <c r="F171" s="72">
        <v>1.0</v>
      </c>
      <c r="G171" s="51" t="s">
        <v>399</v>
      </c>
      <c r="H171" s="51">
        <v>0.0</v>
      </c>
      <c r="I171" s="72">
        <v>1.0</v>
      </c>
      <c r="J171" s="72">
        <v>1.0</v>
      </c>
      <c r="K171" s="49" t="s">
        <v>413</v>
      </c>
    </row>
    <row r="172" ht="15.75" customHeight="1">
      <c r="A172" s="49" t="s">
        <v>734</v>
      </c>
      <c r="B172" s="49" t="s">
        <v>735</v>
      </c>
      <c r="C172" s="49" t="s">
        <v>398</v>
      </c>
      <c r="D172" s="51">
        <v>1.084</v>
      </c>
      <c r="E172" s="72">
        <v>0.298</v>
      </c>
      <c r="F172" s="72">
        <v>0.533</v>
      </c>
      <c r="G172" s="51" t="s">
        <v>399</v>
      </c>
      <c r="H172" s="51">
        <v>8.033</v>
      </c>
      <c r="I172" s="72">
        <v>0.018</v>
      </c>
      <c r="J172" s="72">
        <v>0.09</v>
      </c>
      <c r="K172" s="49" t="s">
        <v>413</v>
      </c>
    </row>
    <row r="173" ht="15.75" customHeight="1">
      <c r="A173" s="49" t="s">
        <v>736</v>
      </c>
      <c r="C173" s="49" t="s">
        <v>398</v>
      </c>
      <c r="D173" s="51">
        <v>6.692</v>
      </c>
      <c r="E173" s="72">
        <v>0.01</v>
      </c>
      <c r="F173" s="72">
        <v>0.023</v>
      </c>
      <c r="G173" s="51" t="s">
        <v>399</v>
      </c>
      <c r="H173" s="51">
        <v>0.0</v>
      </c>
      <c r="I173" s="72">
        <v>1.0</v>
      </c>
      <c r="J173" s="72">
        <v>1.0</v>
      </c>
      <c r="K173" s="49" t="s">
        <v>413</v>
      </c>
    </row>
    <row r="174" ht="15.75" customHeight="1">
      <c r="A174" s="49" t="s">
        <v>737</v>
      </c>
      <c r="B174" s="49" t="s">
        <v>738</v>
      </c>
      <c r="C174" s="49" t="s">
        <v>398</v>
      </c>
      <c r="D174" s="51">
        <v>0.305</v>
      </c>
      <c r="E174" s="72">
        <v>0.581</v>
      </c>
      <c r="F174" s="72">
        <v>0.988</v>
      </c>
      <c r="G174" s="51" t="s">
        <v>399</v>
      </c>
      <c r="H174" s="51">
        <v>0.0</v>
      </c>
      <c r="I174" s="72">
        <v>1.0</v>
      </c>
      <c r="J174" s="72">
        <v>1.0</v>
      </c>
      <c r="K174" s="49" t="s">
        <v>413</v>
      </c>
    </row>
    <row r="175" ht="15.75" customHeight="1">
      <c r="A175" s="49" t="s">
        <v>739</v>
      </c>
      <c r="B175" s="49" t="s">
        <v>740</v>
      </c>
      <c r="C175" s="49" t="s">
        <v>398</v>
      </c>
      <c r="D175" s="51">
        <v>41.032</v>
      </c>
      <c r="E175" s="72">
        <v>0.0</v>
      </c>
      <c r="F175" s="72">
        <v>0.0</v>
      </c>
      <c r="G175" s="51" t="s">
        <v>399</v>
      </c>
      <c r="H175" s="51">
        <v>0.0</v>
      </c>
      <c r="I175" s="72">
        <v>1.0</v>
      </c>
      <c r="J175" s="72">
        <v>1.0</v>
      </c>
      <c r="K175" s="49" t="s">
        <v>408</v>
      </c>
    </row>
    <row r="176" ht="15.75" customHeight="1">
      <c r="A176" s="49" t="s">
        <v>741</v>
      </c>
      <c r="B176" s="49" t="s">
        <v>742</v>
      </c>
      <c r="C176" s="49" t="s">
        <v>398</v>
      </c>
      <c r="D176" s="51">
        <v>1.049</v>
      </c>
      <c r="E176" s="72">
        <v>0.306</v>
      </c>
      <c r="F176" s="72">
        <v>0.546</v>
      </c>
      <c r="G176" s="51" t="s">
        <v>399</v>
      </c>
      <c r="H176" s="51">
        <v>0.0</v>
      </c>
      <c r="I176" s="72">
        <v>1.0</v>
      </c>
      <c r="J176" s="72">
        <v>1.0</v>
      </c>
      <c r="K176" s="49" t="s">
        <v>413</v>
      </c>
    </row>
    <row r="177" ht="15.75" customHeight="1">
      <c r="A177" s="49" t="s">
        <v>743</v>
      </c>
      <c r="B177" s="49" t="s">
        <v>744</v>
      </c>
      <c r="C177" s="49" t="s">
        <v>398</v>
      </c>
      <c r="D177" s="51">
        <v>54.091</v>
      </c>
      <c r="E177" s="72">
        <v>0.0</v>
      </c>
      <c r="F177" s="72">
        <v>0.0</v>
      </c>
      <c r="G177" s="51" t="s">
        <v>399</v>
      </c>
      <c r="H177" s="51">
        <v>7.905</v>
      </c>
      <c r="I177" s="72">
        <v>0.019</v>
      </c>
      <c r="J177" s="72">
        <v>0.095</v>
      </c>
      <c r="K177" s="49" t="s">
        <v>408</v>
      </c>
    </row>
    <row r="178" ht="15.75" customHeight="1">
      <c r="A178" s="49" t="s">
        <v>745</v>
      </c>
      <c r="B178" s="49" t="s">
        <v>746</v>
      </c>
      <c r="C178" s="49" t="s">
        <v>398</v>
      </c>
      <c r="D178" s="51"/>
      <c r="E178" s="72"/>
      <c r="F178" s="72"/>
      <c r="G178" s="51" t="s">
        <v>399</v>
      </c>
      <c r="H178" s="51">
        <v>0.216</v>
      </c>
      <c r="I178" s="72">
        <v>0.898</v>
      </c>
      <c r="J178" s="72">
        <v>1.0</v>
      </c>
      <c r="K178" s="49" t="s">
        <v>464</v>
      </c>
    </row>
    <row r="179" ht="15.75" customHeight="1">
      <c r="A179" s="49" t="s">
        <v>747</v>
      </c>
      <c r="B179" s="49" t="s">
        <v>748</v>
      </c>
      <c r="C179" s="49" t="s">
        <v>398</v>
      </c>
      <c r="D179" s="51">
        <v>0.06</v>
      </c>
      <c r="E179" s="72">
        <v>0.807</v>
      </c>
      <c r="F179" s="72">
        <v>1.0</v>
      </c>
      <c r="G179" s="51" t="s">
        <v>399</v>
      </c>
      <c r="H179" s="51">
        <v>19.846</v>
      </c>
      <c r="I179" s="72">
        <v>0.0</v>
      </c>
      <c r="J179" s="72">
        <v>0.0</v>
      </c>
      <c r="K179" s="49" t="s">
        <v>404</v>
      </c>
    </row>
    <row r="180" ht="15.75" customHeight="1">
      <c r="A180" s="49" t="s">
        <v>749</v>
      </c>
      <c r="B180" s="49" t="s">
        <v>750</v>
      </c>
      <c r="C180" s="49" t="s">
        <v>398</v>
      </c>
      <c r="D180" s="51">
        <v>0.0</v>
      </c>
      <c r="E180" s="72">
        <v>0.998</v>
      </c>
      <c r="F180" s="72">
        <v>1.0</v>
      </c>
      <c r="G180" s="51" t="s">
        <v>399</v>
      </c>
      <c r="H180" s="51">
        <v>0.052</v>
      </c>
      <c r="I180" s="72">
        <v>0.974</v>
      </c>
      <c r="J180" s="72">
        <v>1.0</v>
      </c>
      <c r="K180" s="49" t="s">
        <v>413</v>
      </c>
    </row>
    <row r="181" ht="15.75" customHeight="1">
      <c r="A181" s="49" t="s">
        <v>751</v>
      </c>
      <c r="B181" s="49" t="s">
        <v>752</v>
      </c>
      <c r="C181" s="49" t="s">
        <v>398</v>
      </c>
      <c r="D181" s="51">
        <v>4.013</v>
      </c>
      <c r="E181" s="72">
        <v>0.045</v>
      </c>
      <c r="F181" s="72">
        <v>0.096</v>
      </c>
      <c r="G181" s="51" t="s">
        <v>399</v>
      </c>
      <c r="H181" s="51">
        <v>0.0</v>
      </c>
      <c r="I181" s="72">
        <v>1.0</v>
      </c>
      <c r="J181" s="72">
        <v>1.0</v>
      </c>
      <c r="K181" s="49" t="s">
        <v>413</v>
      </c>
    </row>
    <row r="182" ht="15.75" customHeight="1">
      <c r="A182" s="49" t="s">
        <v>753</v>
      </c>
      <c r="B182" s="49" t="s">
        <v>754</v>
      </c>
      <c r="C182" s="49" t="s">
        <v>398</v>
      </c>
      <c r="D182" s="51">
        <v>58.43</v>
      </c>
      <c r="E182" s="72">
        <v>0.0</v>
      </c>
      <c r="F182" s="72">
        <v>0.0</v>
      </c>
      <c r="G182" s="51" t="s">
        <v>399</v>
      </c>
      <c r="H182" s="51"/>
      <c r="I182" s="72"/>
      <c r="J182" s="72"/>
      <c r="K182" s="49" t="s">
        <v>464</v>
      </c>
    </row>
    <row r="183" ht="15.75" customHeight="1">
      <c r="A183" s="49" t="s">
        <v>755</v>
      </c>
      <c r="B183" s="49" t="s">
        <v>756</v>
      </c>
      <c r="C183" s="49" t="s">
        <v>398</v>
      </c>
      <c r="D183" s="51">
        <v>33.146</v>
      </c>
      <c r="E183" s="72">
        <v>0.0</v>
      </c>
      <c r="F183" s="72">
        <v>0.0</v>
      </c>
      <c r="G183" s="51" t="s">
        <v>399</v>
      </c>
      <c r="H183" s="51">
        <v>23.788</v>
      </c>
      <c r="I183" s="72">
        <v>0.0</v>
      </c>
      <c r="J183" s="72">
        <v>0.0</v>
      </c>
      <c r="K183" s="49" t="s">
        <v>400</v>
      </c>
    </row>
    <row r="184" ht="15.75" customHeight="1">
      <c r="A184" s="49" t="s">
        <v>757</v>
      </c>
      <c r="B184" s="49" t="s">
        <v>758</v>
      </c>
      <c r="C184" s="49" t="s">
        <v>398</v>
      </c>
      <c r="D184" s="51">
        <v>408.481</v>
      </c>
      <c r="E184" s="72">
        <v>0.0</v>
      </c>
      <c r="F184" s="72">
        <v>0.0</v>
      </c>
      <c r="G184" s="51" t="s">
        <v>399</v>
      </c>
      <c r="H184" s="51">
        <v>0.0</v>
      </c>
      <c r="I184" s="72">
        <v>1.0</v>
      </c>
      <c r="J184" s="72">
        <v>1.0</v>
      </c>
      <c r="K184" s="49" t="s">
        <v>408</v>
      </c>
    </row>
    <row r="185" ht="15.75" customHeight="1">
      <c r="A185" s="49" t="s">
        <v>759</v>
      </c>
      <c r="B185" s="49" t="s">
        <v>760</v>
      </c>
      <c r="C185" s="49" t="s">
        <v>398</v>
      </c>
      <c r="D185" s="51">
        <v>0.0</v>
      </c>
      <c r="E185" s="72">
        <v>1.0</v>
      </c>
      <c r="F185" s="72">
        <v>1.0</v>
      </c>
      <c r="G185" s="51" t="s">
        <v>399</v>
      </c>
      <c r="H185" s="51">
        <v>0.0</v>
      </c>
      <c r="I185" s="72">
        <v>1.0</v>
      </c>
      <c r="J185" s="72">
        <v>1.0</v>
      </c>
      <c r="K185" s="49" t="s">
        <v>413</v>
      </c>
    </row>
    <row r="186" ht="15.75" customHeight="1">
      <c r="A186" s="49" t="s">
        <v>761</v>
      </c>
      <c r="B186" s="49" t="s">
        <v>762</v>
      </c>
      <c r="C186" s="49" t="s">
        <v>398</v>
      </c>
      <c r="D186" s="51"/>
      <c r="E186" s="72"/>
      <c r="F186" s="72"/>
      <c r="G186" s="51" t="s">
        <v>399</v>
      </c>
      <c r="H186" s="51">
        <v>0.0</v>
      </c>
      <c r="I186" s="72">
        <v>1.0</v>
      </c>
      <c r="J186" s="72">
        <v>1.0</v>
      </c>
      <c r="K186" s="49" t="s">
        <v>464</v>
      </c>
    </row>
    <row r="187" ht="15.75" customHeight="1">
      <c r="A187" s="49" t="s">
        <v>763</v>
      </c>
      <c r="B187" s="49" t="s">
        <v>764</v>
      </c>
      <c r="C187" s="49" t="s">
        <v>398</v>
      </c>
      <c r="D187" s="51"/>
      <c r="E187" s="72"/>
      <c r="F187" s="72"/>
      <c r="G187" s="51" t="s">
        <v>399</v>
      </c>
      <c r="H187" s="51">
        <v>1.352</v>
      </c>
      <c r="I187" s="72">
        <v>0.509</v>
      </c>
      <c r="J187" s="72">
        <v>1.0</v>
      </c>
      <c r="K187" s="49" t="s">
        <v>464</v>
      </c>
    </row>
    <row r="188" ht="15.75" customHeight="1">
      <c r="A188" s="49" t="s">
        <v>765</v>
      </c>
      <c r="B188" s="49" t="s">
        <v>766</v>
      </c>
      <c r="C188" s="49" t="s">
        <v>398</v>
      </c>
      <c r="D188" s="51">
        <v>19.15</v>
      </c>
      <c r="E188" s="72">
        <v>0.0</v>
      </c>
      <c r="F188" s="72">
        <v>0.0</v>
      </c>
      <c r="G188" s="51" t="s">
        <v>399</v>
      </c>
      <c r="H188" s="51">
        <v>6.145</v>
      </c>
      <c r="I188" s="72">
        <v>0.046</v>
      </c>
      <c r="J188" s="72">
        <v>0.197</v>
      </c>
      <c r="K188" s="49" t="s">
        <v>408</v>
      </c>
    </row>
    <row r="189" ht="15.75" customHeight="1">
      <c r="A189" s="49" t="s">
        <v>767</v>
      </c>
      <c r="B189" s="49" t="s">
        <v>768</v>
      </c>
      <c r="C189" s="49" t="s">
        <v>398</v>
      </c>
      <c r="D189" s="51">
        <v>122.842</v>
      </c>
      <c r="E189" s="72">
        <v>0.0</v>
      </c>
      <c r="F189" s="72">
        <v>0.0</v>
      </c>
      <c r="G189" s="51" t="s">
        <v>399</v>
      </c>
      <c r="H189" s="51">
        <v>0.0</v>
      </c>
      <c r="I189" s="72">
        <v>1.0</v>
      </c>
      <c r="J189" s="72">
        <v>1.0</v>
      </c>
      <c r="K189" s="49" t="s">
        <v>408</v>
      </c>
    </row>
    <row r="190" ht="15.75" customHeight="1">
      <c r="A190" s="49" t="s">
        <v>769</v>
      </c>
      <c r="B190" s="49" t="s">
        <v>770</v>
      </c>
      <c r="C190" s="49" t="s">
        <v>398</v>
      </c>
      <c r="D190" s="51">
        <v>0.0</v>
      </c>
      <c r="E190" s="72">
        <v>1.0</v>
      </c>
      <c r="F190" s="72">
        <v>1.0</v>
      </c>
      <c r="G190" s="51" t="s">
        <v>399</v>
      </c>
      <c r="H190" s="51">
        <v>12.29</v>
      </c>
      <c r="I190" s="72">
        <v>0.002</v>
      </c>
      <c r="J190" s="72">
        <v>0.014</v>
      </c>
      <c r="K190" s="49" t="s">
        <v>413</v>
      </c>
    </row>
    <row r="191" ht="15.75" customHeight="1">
      <c r="A191" s="49" t="s">
        <v>771</v>
      </c>
      <c r="B191" s="49" t="s">
        <v>772</v>
      </c>
      <c r="C191" s="49" t="s">
        <v>398</v>
      </c>
      <c r="D191" s="51">
        <v>297.763</v>
      </c>
      <c r="E191" s="72">
        <v>0.0</v>
      </c>
      <c r="F191" s="72">
        <v>0.0</v>
      </c>
      <c r="G191" s="51" t="s">
        <v>399</v>
      </c>
      <c r="H191" s="51">
        <v>2.315</v>
      </c>
      <c r="I191" s="72">
        <v>0.314</v>
      </c>
      <c r="J191" s="72">
        <v>0.888</v>
      </c>
      <c r="K191" s="49" t="s">
        <v>408</v>
      </c>
    </row>
    <row r="192" ht="15.75" customHeight="1">
      <c r="A192" s="49" t="s">
        <v>773</v>
      </c>
      <c r="B192" s="49" t="s">
        <v>774</v>
      </c>
      <c r="C192" s="49" t="s">
        <v>398</v>
      </c>
      <c r="D192" s="51">
        <v>0.0</v>
      </c>
      <c r="E192" s="72">
        <v>1.0</v>
      </c>
      <c r="F192" s="72">
        <v>1.0</v>
      </c>
      <c r="G192" s="51" t="s">
        <v>399</v>
      </c>
      <c r="H192" s="51">
        <v>0.0</v>
      </c>
      <c r="I192" s="72">
        <v>1.0</v>
      </c>
      <c r="J192" s="72">
        <v>1.0</v>
      </c>
      <c r="K192" s="49" t="s">
        <v>413</v>
      </c>
    </row>
    <row r="193" ht="15.75" customHeight="1">
      <c r="A193" s="49" t="s">
        <v>775</v>
      </c>
      <c r="B193" s="49" t="s">
        <v>776</v>
      </c>
      <c r="C193" s="49" t="s">
        <v>398</v>
      </c>
      <c r="D193" s="51">
        <v>70.457</v>
      </c>
      <c r="E193" s="72">
        <v>0.0</v>
      </c>
      <c r="F193" s="72">
        <v>0.0</v>
      </c>
      <c r="G193" s="51" t="s">
        <v>399</v>
      </c>
      <c r="H193" s="51">
        <v>0.0</v>
      </c>
      <c r="I193" s="72">
        <v>1.0</v>
      </c>
      <c r="J193" s="72">
        <v>1.0</v>
      </c>
      <c r="K193" s="49" t="s">
        <v>408</v>
      </c>
    </row>
    <row r="194" ht="15.75" customHeight="1">
      <c r="A194" s="49" t="s">
        <v>777</v>
      </c>
      <c r="B194" s="49" t="s">
        <v>778</v>
      </c>
      <c r="C194" s="49" t="s">
        <v>398</v>
      </c>
      <c r="D194" s="51">
        <v>0.0</v>
      </c>
      <c r="E194" s="72">
        <v>0.999</v>
      </c>
      <c r="F194" s="72">
        <v>1.0</v>
      </c>
      <c r="G194" s="51" t="s">
        <v>399</v>
      </c>
      <c r="H194" s="51">
        <v>6.972</v>
      </c>
      <c r="I194" s="72">
        <v>0.031</v>
      </c>
      <c r="J194" s="72">
        <v>0.141</v>
      </c>
      <c r="K194" s="49" t="s">
        <v>413</v>
      </c>
    </row>
    <row r="195" ht="15.75" customHeight="1">
      <c r="A195" s="49" t="s">
        <v>779</v>
      </c>
      <c r="B195" s="49" t="s">
        <v>780</v>
      </c>
      <c r="C195" s="49" t="s">
        <v>398</v>
      </c>
      <c r="D195" s="51">
        <v>13.059</v>
      </c>
      <c r="E195" s="72">
        <v>0.0</v>
      </c>
      <c r="F195" s="72">
        <v>0.001</v>
      </c>
      <c r="G195" s="51" t="s">
        <v>399</v>
      </c>
      <c r="H195" s="51">
        <v>2.424</v>
      </c>
      <c r="I195" s="72">
        <v>0.298</v>
      </c>
      <c r="J195" s="72">
        <v>0.853</v>
      </c>
      <c r="K195" s="49" t="s">
        <v>408</v>
      </c>
    </row>
    <row r="196" ht="15.75" customHeight="1">
      <c r="A196" s="49" t="s">
        <v>781</v>
      </c>
      <c r="B196" s="49" t="s">
        <v>782</v>
      </c>
      <c r="C196" s="49" t="s">
        <v>398</v>
      </c>
      <c r="D196" s="51">
        <v>0.0</v>
      </c>
      <c r="E196" s="72">
        <v>0.996</v>
      </c>
      <c r="F196" s="72">
        <v>1.0</v>
      </c>
      <c r="G196" s="51" t="s">
        <v>399</v>
      </c>
      <c r="H196" s="51">
        <v>0.0</v>
      </c>
      <c r="I196" s="72">
        <v>1.0</v>
      </c>
      <c r="J196" s="72">
        <v>1.0</v>
      </c>
      <c r="K196" s="49" t="s">
        <v>413</v>
      </c>
    </row>
    <row r="197" ht="15.75" customHeight="1">
      <c r="A197" s="49" t="s">
        <v>783</v>
      </c>
      <c r="C197" s="49" t="s">
        <v>398</v>
      </c>
      <c r="D197" s="51">
        <v>6.931</v>
      </c>
      <c r="E197" s="72">
        <v>0.008</v>
      </c>
      <c r="F197" s="72">
        <v>0.02</v>
      </c>
      <c r="G197" s="51" t="s">
        <v>399</v>
      </c>
      <c r="H197" s="51">
        <v>3.04</v>
      </c>
      <c r="I197" s="72">
        <v>0.219</v>
      </c>
      <c r="J197" s="72">
        <v>0.681</v>
      </c>
      <c r="K197" s="49" t="s">
        <v>413</v>
      </c>
    </row>
    <row r="198" ht="15.75" customHeight="1">
      <c r="A198" s="49" t="s">
        <v>784</v>
      </c>
      <c r="B198" s="49" t="s">
        <v>785</v>
      </c>
      <c r="C198" s="49" t="s">
        <v>398</v>
      </c>
      <c r="D198" s="51"/>
      <c r="E198" s="72"/>
      <c r="F198" s="72"/>
      <c r="G198" s="51" t="s">
        <v>399</v>
      </c>
      <c r="H198" s="51">
        <v>0.0</v>
      </c>
      <c r="I198" s="72">
        <v>1.0</v>
      </c>
      <c r="J198" s="72">
        <v>1.0</v>
      </c>
      <c r="K198" s="49" t="s">
        <v>464</v>
      </c>
    </row>
    <row r="199" ht="15.75" customHeight="1">
      <c r="A199" s="49" t="s">
        <v>786</v>
      </c>
      <c r="B199" s="49" t="s">
        <v>787</v>
      </c>
      <c r="C199" s="49" t="s">
        <v>398</v>
      </c>
      <c r="D199" s="51">
        <v>0.0</v>
      </c>
      <c r="E199" s="72">
        <v>1.0</v>
      </c>
      <c r="F199" s="72">
        <v>1.0</v>
      </c>
      <c r="G199" s="51" t="s">
        <v>399</v>
      </c>
      <c r="H199" s="51">
        <v>0.001</v>
      </c>
      <c r="I199" s="72">
        <v>1.0</v>
      </c>
      <c r="J199" s="72">
        <v>1.0</v>
      </c>
      <c r="K199" s="49" t="s">
        <v>413</v>
      </c>
    </row>
    <row r="200" ht="15.75" customHeight="1">
      <c r="A200" s="49" t="s">
        <v>788</v>
      </c>
      <c r="B200" s="49" t="s">
        <v>789</v>
      </c>
      <c r="C200" s="49" t="s">
        <v>398</v>
      </c>
      <c r="D200" s="51"/>
      <c r="E200" s="72"/>
      <c r="F200" s="72"/>
      <c r="G200" s="51" t="s">
        <v>399</v>
      </c>
      <c r="H200" s="51">
        <v>0.056</v>
      </c>
      <c r="I200" s="72">
        <v>0.973</v>
      </c>
      <c r="J200" s="72">
        <v>1.0</v>
      </c>
      <c r="K200" s="49" t="s">
        <v>464</v>
      </c>
    </row>
    <row r="201" ht="15.75" customHeight="1">
      <c r="A201" s="49" t="s">
        <v>790</v>
      </c>
      <c r="B201" s="49" t="s">
        <v>791</v>
      </c>
      <c r="C201" s="49" t="s">
        <v>398</v>
      </c>
      <c r="D201" s="51">
        <v>20.948</v>
      </c>
      <c r="E201" s="72">
        <v>0.0</v>
      </c>
      <c r="F201" s="72">
        <v>0.0</v>
      </c>
      <c r="G201" s="51" t="s">
        <v>399</v>
      </c>
      <c r="H201" s="51">
        <v>0.114</v>
      </c>
      <c r="I201" s="72">
        <v>0.945</v>
      </c>
      <c r="J201" s="72">
        <v>1.0</v>
      </c>
      <c r="K201" s="49" t="s">
        <v>408</v>
      </c>
    </row>
    <row r="202" ht="15.75" customHeight="1">
      <c r="A202" s="49" t="s">
        <v>792</v>
      </c>
      <c r="B202" s="49" t="s">
        <v>793</v>
      </c>
      <c r="C202" s="49" t="s">
        <v>398</v>
      </c>
      <c r="D202" s="51">
        <v>0.0</v>
      </c>
      <c r="E202" s="72">
        <v>0.999</v>
      </c>
      <c r="F202" s="72">
        <v>1.0</v>
      </c>
      <c r="G202" s="51" t="s">
        <v>399</v>
      </c>
      <c r="H202" s="51">
        <v>0.782</v>
      </c>
      <c r="I202" s="72">
        <v>0.676</v>
      </c>
      <c r="J202" s="72">
        <v>1.0</v>
      </c>
      <c r="K202" s="49" t="s">
        <v>413</v>
      </c>
    </row>
    <row r="203" ht="15.75" customHeight="1">
      <c r="A203" s="49" t="s">
        <v>794</v>
      </c>
      <c r="B203" s="49" t="s">
        <v>795</v>
      </c>
      <c r="C203" s="49" t="s">
        <v>398</v>
      </c>
      <c r="D203" s="51"/>
      <c r="E203" s="72"/>
      <c r="F203" s="72"/>
      <c r="G203" s="51" t="s">
        <v>399</v>
      </c>
      <c r="H203" s="51">
        <v>43.662</v>
      </c>
      <c r="I203" s="72">
        <v>0.0</v>
      </c>
      <c r="J203" s="72">
        <v>0.0</v>
      </c>
      <c r="K203" s="49" t="s">
        <v>464</v>
      </c>
    </row>
    <row r="204" ht="15.75" customHeight="1">
      <c r="A204" s="49" t="s">
        <v>796</v>
      </c>
      <c r="B204" s="49" t="s">
        <v>797</v>
      </c>
      <c r="C204" s="49" t="s">
        <v>398</v>
      </c>
      <c r="D204" s="51">
        <v>0.0</v>
      </c>
      <c r="E204" s="72">
        <v>1.0</v>
      </c>
      <c r="F204" s="72">
        <v>1.0</v>
      </c>
      <c r="G204" s="51" t="s">
        <v>399</v>
      </c>
      <c r="H204" s="51">
        <v>2.538</v>
      </c>
      <c r="I204" s="72">
        <v>0.281</v>
      </c>
      <c r="J204" s="72">
        <v>0.82</v>
      </c>
      <c r="K204" s="49" t="s">
        <v>413</v>
      </c>
    </row>
    <row r="205" ht="15.75" customHeight="1">
      <c r="A205" s="49" t="s">
        <v>798</v>
      </c>
      <c r="B205" s="49" t="s">
        <v>799</v>
      </c>
      <c r="C205" s="49" t="s">
        <v>398</v>
      </c>
      <c r="D205" s="51">
        <v>8.338</v>
      </c>
      <c r="E205" s="72">
        <v>0.004</v>
      </c>
      <c r="F205" s="72">
        <v>0.01</v>
      </c>
      <c r="G205" s="51" t="s">
        <v>399</v>
      </c>
      <c r="H205" s="51">
        <v>0.0</v>
      </c>
      <c r="I205" s="72">
        <v>1.0</v>
      </c>
      <c r="J205" s="72">
        <v>1.0</v>
      </c>
      <c r="K205" s="49" t="s">
        <v>408</v>
      </c>
    </row>
    <row r="206" ht="15.75" customHeight="1">
      <c r="A206" s="49" t="s">
        <v>800</v>
      </c>
      <c r="C206" s="49" t="s">
        <v>398</v>
      </c>
      <c r="D206" s="51">
        <v>2.191</v>
      </c>
      <c r="E206" s="72">
        <v>0.139</v>
      </c>
      <c r="F206" s="72">
        <v>0.268</v>
      </c>
      <c r="G206" s="51" t="s">
        <v>399</v>
      </c>
      <c r="H206" s="51">
        <v>0.0</v>
      </c>
      <c r="I206" s="72">
        <v>1.0</v>
      </c>
      <c r="J206" s="72">
        <v>1.0</v>
      </c>
      <c r="K206" s="49" t="s">
        <v>413</v>
      </c>
    </row>
    <row r="207" ht="15.75" customHeight="1">
      <c r="A207" s="49" t="s">
        <v>801</v>
      </c>
      <c r="B207" s="49" t="s">
        <v>802</v>
      </c>
      <c r="C207" s="49" t="s">
        <v>398</v>
      </c>
      <c r="D207" s="51">
        <v>0.0</v>
      </c>
      <c r="E207" s="72">
        <v>1.0</v>
      </c>
      <c r="F207" s="72">
        <v>1.0</v>
      </c>
      <c r="G207" s="51" t="s">
        <v>399</v>
      </c>
      <c r="H207" s="51">
        <v>0.0</v>
      </c>
      <c r="I207" s="72">
        <v>1.0</v>
      </c>
      <c r="J207" s="72">
        <v>1.0</v>
      </c>
      <c r="K207" s="49" t="s">
        <v>413</v>
      </c>
    </row>
    <row r="208" ht="15.75" customHeight="1">
      <c r="A208" s="49" t="s">
        <v>803</v>
      </c>
      <c r="B208" s="49" t="s">
        <v>804</v>
      </c>
      <c r="C208" s="49" t="s">
        <v>398</v>
      </c>
      <c r="D208" s="51">
        <v>0.0</v>
      </c>
      <c r="E208" s="72">
        <v>1.0</v>
      </c>
      <c r="F208" s="72">
        <v>1.0</v>
      </c>
      <c r="G208" s="51" t="s">
        <v>399</v>
      </c>
      <c r="H208" s="51">
        <v>1.163</v>
      </c>
      <c r="I208" s="72">
        <v>0.559</v>
      </c>
      <c r="J208" s="72">
        <v>1.0</v>
      </c>
      <c r="K208" s="49" t="s">
        <v>413</v>
      </c>
    </row>
    <row r="209" ht="15.75" customHeight="1">
      <c r="A209" s="49" t="s">
        <v>805</v>
      </c>
      <c r="B209" s="49" t="s">
        <v>806</v>
      </c>
      <c r="C209" s="49" t="s">
        <v>398</v>
      </c>
      <c r="D209" s="51">
        <v>0.0</v>
      </c>
      <c r="E209" s="72">
        <v>1.0</v>
      </c>
      <c r="F209" s="72">
        <v>1.0</v>
      </c>
      <c r="G209" s="51" t="s">
        <v>399</v>
      </c>
      <c r="H209" s="51">
        <v>0.0</v>
      </c>
      <c r="I209" s="72">
        <v>1.0</v>
      </c>
      <c r="J209" s="72">
        <v>1.0</v>
      </c>
      <c r="K209" s="49" t="s">
        <v>413</v>
      </c>
    </row>
    <row r="210" ht="15.75" customHeight="1">
      <c r="A210" s="49" t="s">
        <v>807</v>
      </c>
      <c r="B210" s="49" t="s">
        <v>808</v>
      </c>
      <c r="C210" s="49" t="s">
        <v>398</v>
      </c>
      <c r="D210" s="51">
        <v>58.985</v>
      </c>
      <c r="E210" s="72">
        <v>0.0</v>
      </c>
      <c r="F210" s="72">
        <v>0.0</v>
      </c>
      <c r="G210" s="51" t="s">
        <v>399</v>
      </c>
      <c r="H210" s="51">
        <v>0.001</v>
      </c>
      <c r="I210" s="72">
        <v>0.999</v>
      </c>
      <c r="J210" s="72">
        <v>1.0</v>
      </c>
      <c r="K210" s="49" t="s">
        <v>408</v>
      </c>
    </row>
    <row r="211" ht="15.75" customHeight="1">
      <c r="A211" s="49" t="s">
        <v>809</v>
      </c>
      <c r="B211" s="49" t="s">
        <v>810</v>
      </c>
      <c r="C211" s="49" t="s">
        <v>398</v>
      </c>
      <c r="D211" s="51">
        <v>43.508</v>
      </c>
      <c r="E211" s="72">
        <v>0.0</v>
      </c>
      <c r="F211" s="72">
        <v>0.0</v>
      </c>
      <c r="G211" s="51" t="s">
        <v>399</v>
      </c>
      <c r="H211" s="51">
        <v>8.812</v>
      </c>
      <c r="I211" s="72">
        <v>0.012</v>
      </c>
      <c r="J211" s="72">
        <v>0.064</v>
      </c>
      <c r="K211" s="49" t="s">
        <v>408</v>
      </c>
    </row>
    <row r="212" ht="15.75" customHeight="1">
      <c r="A212" s="49" t="s">
        <v>811</v>
      </c>
      <c r="B212" s="49" t="s">
        <v>812</v>
      </c>
      <c r="C212" s="49" t="s">
        <v>398</v>
      </c>
      <c r="D212" s="51">
        <v>217.043</v>
      </c>
      <c r="E212" s="72">
        <v>0.0</v>
      </c>
      <c r="F212" s="72">
        <v>0.0</v>
      </c>
      <c r="G212" s="51" t="s">
        <v>399</v>
      </c>
      <c r="H212" s="51">
        <v>16.485</v>
      </c>
      <c r="I212" s="72">
        <v>0.0</v>
      </c>
      <c r="J212" s="72">
        <v>0.002</v>
      </c>
      <c r="K212" s="49" t="s">
        <v>400</v>
      </c>
    </row>
    <row r="213" ht="15.75" customHeight="1">
      <c r="A213" s="49" t="s">
        <v>813</v>
      </c>
      <c r="B213" s="49" t="s">
        <v>814</v>
      </c>
      <c r="C213" s="49" t="s">
        <v>398</v>
      </c>
      <c r="D213" s="51"/>
      <c r="E213" s="72"/>
      <c r="F213" s="72"/>
      <c r="G213" s="51" t="s">
        <v>399</v>
      </c>
      <c r="H213" s="51">
        <v>0.005</v>
      </c>
      <c r="I213" s="72">
        <v>0.998</v>
      </c>
      <c r="J213" s="72">
        <v>1.0</v>
      </c>
      <c r="K213" s="49" t="s">
        <v>464</v>
      </c>
    </row>
    <row r="214" ht="15.75" customHeight="1">
      <c r="A214" s="49" t="s">
        <v>815</v>
      </c>
      <c r="B214" s="49" t="s">
        <v>816</v>
      </c>
      <c r="C214" s="49" t="s">
        <v>398</v>
      </c>
      <c r="D214" s="51">
        <v>0.0</v>
      </c>
      <c r="E214" s="72">
        <v>1.0</v>
      </c>
      <c r="F214" s="72">
        <v>1.0</v>
      </c>
      <c r="G214" s="51" t="s">
        <v>399</v>
      </c>
      <c r="H214" s="51">
        <v>0.0</v>
      </c>
      <c r="I214" s="72">
        <v>1.0</v>
      </c>
      <c r="J214" s="72">
        <v>1.0</v>
      </c>
      <c r="K214" s="49" t="s">
        <v>413</v>
      </c>
    </row>
    <row r="215" ht="15.75" customHeight="1">
      <c r="A215" s="49" t="s">
        <v>817</v>
      </c>
      <c r="B215" s="49" t="s">
        <v>818</v>
      </c>
      <c r="C215" s="49" t="s">
        <v>398</v>
      </c>
      <c r="D215" s="51">
        <v>93.39</v>
      </c>
      <c r="E215" s="72">
        <v>0.0</v>
      </c>
      <c r="F215" s="72">
        <v>0.0</v>
      </c>
      <c r="G215" s="51" t="s">
        <v>399</v>
      </c>
      <c r="H215" s="51">
        <v>0.0</v>
      </c>
      <c r="I215" s="72">
        <v>1.0</v>
      </c>
      <c r="J215" s="72">
        <v>1.0</v>
      </c>
      <c r="K215" s="49" t="s">
        <v>408</v>
      </c>
    </row>
    <row r="216" ht="15.75" customHeight="1">
      <c r="A216" s="49" t="s">
        <v>819</v>
      </c>
      <c r="B216" s="49" t="s">
        <v>820</v>
      </c>
      <c r="C216" s="49" t="s">
        <v>398</v>
      </c>
      <c r="D216" s="51"/>
      <c r="E216" s="72"/>
      <c r="F216" s="72"/>
      <c r="G216" s="51" t="s">
        <v>399</v>
      </c>
      <c r="H216" s="51">
        <v>0.495</v>
      </c>
      <c r="I216" s="72">
        <v>0.781</v>
      </c>
      <c r="J216" s="72">
        <v>1.0</v>
      </c>
      <c r="K216" s="49" t="s">
        <v>464</v>
      </c>
    </row>
    <row r="217" ht="15.75" customHeight="1">
      <c r="A217" s="49" t="s">
        <v>821</v>
      </c>
      <c r="B217" s="49" t="s">
        <v>822</v>
      </c>
      <c r="C217" s="49" t="s">
        <v>398</v>
      </c>
      <c r="D217" s="51">
        <v>1.868</v>
      </c>
      <c r="E217" s="72">
        <v>0.172</v>
      </c>
      <c r="F217" s="72">
        <v>0.324</v>
      </c>
      <c r="G217" s="51" t="s">
        <v>399</v>
      </c>
      <c r="H217" s="51">
        <v>25.841</v>
      </c>
      <c r="I217" s="72">
        <v>0.0</v>
      </c>
      <c r="J217" s="72">
        <v>0.0</v>
      </c>
      <c r="K217" s="49" t="s">
        <v>404</v>
      </c>
    </row>
    <row r="218" ht="15.75" customHeight="1">
      <c r="A218" s="49" t="s">
        <v>823</v>
      </c>
      <c r="B218" s="49" t="s">
        <v>824</v>
      </c>
      <c r="C218" s="49" t="s">
        <v>398</v>
      </c>
      <c r="D218" s="51">
        <v>0.121</v>
      </c>
      <c r="E218" s="72">
        <v>0.728</v>
      </c>
      <c r="F218" s="72">
        <v>1.0</v>
      </c>
      <c r="G218" s="51" t="s">
        <v>399</v>
      </c>
      <c r="H218" s="51">
        <v>0.479</v>
      </c>
      <c r="I218" s="72">
        <v>0.787</v>
      </c>
      <c r="J218" s="72">
        <v>1.0</v>
      </c>
      <c r="K218" s="49" t="s">
        <v>413</v>
      </c>
    </row>
    <row r="219" ht="15.75" customHeight="1">
      <c r="A219" s="49" t="s">
        <v>825</v>
      </c>
      <c r="B219" s="49" t="s">
        <v>826</v>
      </c>
      <c r="C219" s="49" t="s">
        <v>398</v>
      </c>
      <c r="D219" s="51">
        <v>54.805</v>
      </c>
      <c r="E219" s="72">
        <v>0.0</v>
      </c>
      <c r="F219" s="72">
        <v>0.0</v>
      </c>
      <c r="G219" s="51" t="s">
        <v>399</v>
      </c>
      <c r="H219" s="51">
        <v>0.0</v>
      </c>
      <c r="I219" s="72">
        <v>1.0</v>
      </c>
      <c r="J219" s="72">
        <v>1.0</v>
      </c>
      <c r="K219" s="49" t="s">
        <v>408</v>
      </c>
    </row>
    <row r="220" ht="15.75" customHeight="1">
      <c r="A220" s="49" t="s">
        <v>827</v>
      </c>
      <c r="B220" s="49" t="s">
        <v>828</v>
      </c>
      <c r="C220" s="49" t="s">
        <v>398</v>
      </c>
      <c r="D220" s="51">
        <v>2.726</v>
      </c>
      <c r="E220" s="72">
        <v>0.099</v>
      </c>
      <c r="F220" s="72">
        <v>0.196</v>
      </c>
      <c r="G220" s="51" t="s">
        <v>399</v>
      </c>
      <c r="H220" s="51">
        <v>0.0</v>
      </c>
      <c r="I220" s="72">
        <v>1.0</v>
      </c>
      <c r="J220" s="72">
        <v>1.0</v>
      </c>
      <c r="K220" s="49" t="s">
        <v>413</v>
      </c>
    </row>
    <row r="221" ht="15.75" customHeight="1">
      <c r="A221" s="49" t="s">
        <v>829</v>
      </c>
      <c r="B221" s="49" t="s">
        <v>830</v>
      </c>
      <c r="C221" s="49" t="s">
        <v>398</v>
      </c>
      <c r="D221" s="51">
        <v>5.806</v>
      </c>
      <c r="E221" s="72">
        <v>0.016</v>
      </c>
      <c r="F221" s="72">
        <v>0.036</v>
      </c>
      <c r="G221" s="51" t="s">
        <v>399</v>
      </c>
      <c r="H221" s="51">
        <v>0.0</v>
      </c>
      <c r="I221" s="72">
        <v>1.0</v>
      </c>
      <c r="J221" s="72">
        <v>1.0</v>
      </c>
      <c r="K221" s="49" t="s">
        <v>413</v>
      </c>
    </row>
    <row r="222" ht="15.75" customHeight="1">
      <c r="A222" s="49" t="s">
        <v>831</v>
      </c>
      <c r="B222" s="49" t="s">
        <v>832</v>
      </c>
      <c r="C222" s="49" t="s">
        <v>398</v>
      </c>
      <c r="D222" s="51">
        <v>19.975</v>
      </c>
      <c r="E222" s="72">
        <v>0.0</v>
      </c>
      <c r="F222" s="72">
        <v>0.0</v>
      </c>
      <c r="G222" s="51" t="s">
        <v>399</v>
      </c>
      <c r="H222" s="51">
        <v>2.226</v>
      </c>
      <c r="I222" s="72">
        <v>0.329</v>
      </c>
      <c r="J222" s="72">
        <v>0.917</v>
      </c>
      <c r="K222" s="49" t="s">
        <v>408</v>
      </c>
    </row>
    <row r="223" ht="15.75" customHeight="1">
      <c r="A223" s="49" t="s">
        <v>833</v>
      </c>
      <c r="B223" s="49" t="s">
        <v>834</v>
      </c>
      <c r="C223" s="49" t="s">
        <v>398</v>
      </c>
      <c r="D223" s="51">
        <v>0.0</v>
      </c>
      <c r="E223" s="72">
        <v>1.0</v>
      </c>
      <c r="F223" s="72">
        <v>1.0</v>
      </c>
      <c r="G223" s="51" t="s">
        <v>399</v>
      </c>
      <c r="H223" s="51">
        <v>0.0</v>
      </c>
      <c r="I223" s="72">
        <v>1.0</v>
      </c>
      <c r="J223" s="72">
        <v>1.0</v>
      </c>
      <c r="K223" s="49" t="s">
        <v>413</v>
      </c>
    </row>
    <row r="224" ht="15.75" customHeight="1">
      <c r="A224" s="49" t="s">
        <v>835</v>
      </c>
      <c r="B224" s="49" t="s">
        <v>836</v>
      </c>
      <c r="C224" s="49" t="s">
        <v>398</v>
      </c>
      <c r="D224" s="51">
        <v>52.287</v>
      </c>
      <c r="E224" s="72">
        <v>0.0</v>
      </c>
      <c r="F224" s="72">
        <v>0.0</v>
      </c>
      <c r="G224" s="51" t="s">
        <v>399</v>
      </c>
      <c r="H224" s="51">
        <v>0.0</v>
      </c>
      <c r="I224" s="72">
        <v>1.0</v>
      </c>
      <c r="J224" s="72">
        <v>1.0</v>
      </c>
      <c r="K224" s="49" t="s">
        <v>408</v>
      </c>
    </row>
    <row r="225" ht="15.75" customHeight="1">
      <c r="A225" s="49" t="s">
        <v>837</v>
      </c>
      <c r="B225" s="49" t="s">
        <v>838</v>
      </c>
      <c r="C225" s="49" t="s">
        <v>398</v>
      </c>
      <c r="D225" s="51">
        <v>0.0</v>
      </c>
      <c r="E225" s="72">
        <v>1.0</v>
      </c>
      <c r="F225" s="72">
        <v>1.0</v>
      </c>
      <c r="G225" s="51" t="s">
        <v>399</v>
      </c>
      <c r="H225" s="51">
        <v>2.305</v>
      </c>
      <c r="I225" s="72">
        <v>0.316</v>
      </c>
      <c r="J225" s="72">
        <v>0.891</v>
      </c>
      <c r="K225" s="49" t="s">
        <v>413</v>
      </c>
    </row>
    <row r="226" ht="15.75" customHeight="1">
      <c r="A226" s="49" t="s">
        <v>839</v>
      </c>
      <c r="B226" s="49" t="s">
        <v>840</v>
      </c>
      <c r="C226" s="49" t="s">
        <v>398</v>
      </c>
      <c r="D226" s="51">
        <v>312.274</v>
      </c>
      <c r="E226" s="72">
        <v>0.0</v>
      </c>
      <c r="F226" s="72">
        <v>0.0</v>
      </c>
      <c r="G226" s="51" t="s">
        <v>399</v>
      </c>
      <c r="H226" s="51">
        <v>120.12</v>
      </c>
      <c r="I226" s="72">
        <v>0.0</v>
      </c>
      <c r="J226" s="72">
        <v>0.0</v>
      </c>
      <c r="K226" s="49" t="s">
        <v>400</v>
      </c>
    </row>
    <row r="227" ht="15.75" customHeight="1">
      <c r="A227" s="49" t="s">
        <v>841</v>
      </c>
      <c r="B227" s="49" t="s">
        <v>842</v>
      </c>
      <c r="C227" s="49" t="s">
        <v>398</v>
      </c>
      <c r="D227" s="51">
        <v>27.261</v>
      </c>
      <c r="E227" s="72">
        <v>0.0</v>
      </c>
      <c r="F227" s="72">
        <v>0.0</v>
      </c>
      <c r="G227" s="51" t="s">
        <v>399</v>
      </c>
      <c r="H227" s="51">
        <v>0.0</v>
      </c>
      <c r="I227" s="72">
        <v>1.0</v>
      </c>
      <c r="J227" s="72">
        <v>1.0</v>
      </c>
      <c r="K227" s="49" t="s">
        <v>408</v>
      </c>
    </row>
    <row r="228" ht="15.75" customHeight="1">
      <c r="A228" s="49" t="s">
        <v>843</v>
      </c>
      <c r="B228" s="49" t="s">
        <v>844</v>
      </c>
      <c r="C228" s="49" t="s">
        <v>398</v>
      </c>
      <c r="D228" s="51">
        <v>101.318</v>
      </c>
      <c r="E228" s="72">
        <v>0.0</v>
      </c>
      <c r="F228" s="72">
        <v>0.0</v>
      </c>
      <c r="G228" s="51" t="s">
        <v>399</v>
      </c>
      <c r="H228" s="51">
        <v>4.953</v>
      </c>
      <c r="I228" s="72">
        <v>0.084</v>
      </c>
      <c r="J228" s="72">
        <v>0.32</v>
      </c>
      <c r="K228" s="49" t="s">
        <v>408</v>
      </c>
    </row>
    <row r="229" ht="15.75" customHeight="1">
      <c r="A229" s="49" t="s">
        <v>845</v>
      </c>
      <c r="B229" s="49" t="s">
        <v>846</v>
      </c>
      <c r="C229" s="49" t="s">
        <v>398</v>
      </c>
      <c r="D229" s="51">
        <v>0.0</v>
      </c>
      <c r="E229" s="72">
        <v>0.997</v>
      </c>
      <c r="F229" s="72">
        <v>1.0</v>
      </c>
      <c r="G229" s="51" t="s">
        <v>399</v>
      </c>
      <c r="H229" s="51">
        <v>1.221</v>
      </c>
      <c r="I229" s="72">
        <v>0.543</v>
      </c>
      <c r="J229" s="72">
        <v>1.0</v>
      </c>
      <c r="K229" s="49" t="s">
        <v>413</v>
      </c>
    </row>
    <row r="230" ht="15.75" customHeight="1">
      <c r="A230" s="49" t="s">
        <v>847</v>
      </c>
      <c r="C230" s="49" t="s">
        <v>398</v>
      </c>
      <c r="D230" s="51">
        <v>19.389</v>
      </c>
      <c r="E230" s="72">
        <v>0.0</v>
      </c>
      <c r="F230" s="72">
        <v>0.0</v>
      </c>
      <c r="G230" s="51" t="s">
        <v>399</v>
      </c>
      <c r="H230" s="51">
        <v>0.0</v>
      </c>
      <c r="I230" s="72">
        <v>1.0</v>
      </c>
      <c r="J230" s="72">
        <v>1.0</v>
      </c>
      <c r="K230" s="49" t="s">
        <v>408</v>
      </c>
    </row>
    <row r="231" ht="15.75" customHeight="1">
      <c r="A231" s="49" t="s">
        <v>848</v>
      </c>
      <c r="B231" s="49" t="s">
        <v>849</v>
      </c>
      <c r="C231" s="49" t="s">
        <v>398</v>
      </c>
      <c r="D231" s="51">
        <v>29.368</v>
      </c>
      <c r="E231" s="72">
        <v>0.0</v>
      </c>
      <c r="F231" s="72">
        <v>0.0</v>
      </c>
      <c r="G231" s="51" t="s">
        <v>399</v>
      </c>
      <c r="H231" s="51">
        <v>0.0</v>
      </c>
      <c r="I231" s="72">
        <v>1.0</v>
      </c>
      <c r="J231" s="72">
        <v>1.0</v>
      </c>
      <c r="K231" s="49" t="s">
        <v>408</v>
      </c>
    </row>
    <row r="232" ht="15.75" customHeight="1">
      <c r="A232" s="49" t="s">
        <v>850</v>
      </c>
      <c r="B232" s="49" t="s">
        <v>851</v>
      </c>
      <c r="C232" s="49" t="s">
        <v>398</v>
      </c>
      <c r="D232" s="51">
        <v>3.968</v>
      </c>
      <c r="E232" s="72">
        <v>0.046</v>
      </c>
      <c r="F232" s="72">
        <v>0.098</v>
      </c>
      <c r="G232" s="51" t="s">
        <v>399</v>
      </c>
      <c r="H232" s="51">
        <v>0.0</v>
      </c>
      <c r="I232" s="72">
        <v>1.0</v>
      </c>
      <c r="J232" s="72">
        <v>1.0</v>
      </c>
      <c r="K232" s="49" t="s">
        <v>413</v>
      </c>
    </row>
    <row r="233" ht="15.75" customHeight="1">
      <c r="A233" s="49" t="s">
        <v>852</v>
      </c>
      <c r="B233" s="49" t="s">
        <v>853</v>
      </c>
      <c r="C233" s="49" t="s">
        <v>398</v>
      </c>
      <c r="D233" s="51">
        <v>0.0</v>
      </c>
      <c r="E233" s="72">
        <v>1.0</v>
      </c>
      <c r="F233" s="72">
        <v>1.0</v>
      </c>
      <c r="G233" s="51" t="s">
        <v>399</v>
      </c>
      <c r="H233" s="51">
        <v>0.628</v>
      </c>
      <c r="I233" s="72">
        <v>0.73</v>
      </c>
      <c r="J233" s="72">
        <v>1.0</v>
      </c>
      <c r="K233" s="49" t="s">
        <v>413</v>
      </c>
    </row>
    <row r="234" ht="15.75" customHeight="1">
      <c r="A234" s="49" t="s">
        <v>854</v>
      </c>
      <c r="B234" s="49" t="s">
        <v>855</v>
      </c>
      <c r="C234" s="49" t="s">
        <v>398</v>
      </c>
      <c r="D234" s="51">
        <v>0.0</v>
      </c>
      <c r="E234" s="72">
        <v>1.0</v>
      </c>
      <c r="F234" s="72">
        <v>1.0</v>
      </c>
      <c r="G234" s="51" t="s">
        <v>399</v>
      </c>
      <c r="H234" s="51">
        <v>0.972</v>
      </c>
      <c r="I234" s="72">
        <v>0.615</v>
      </c>
      <c r="J234" s="72">
        <v>1.0</v>
      </c>
      <c r="K234" s="49" t="s">
        <v>413</v>
      </c>
    </row>
    <row r="235" ht="15.75" customHeight="1">
      <c r="A235" s="49" t="s">
        <v>856</v>
      </c>
      <c r="B235" s="49" t="s">
        <v>857</v>
      </c>
      <c r="C235" s="49" t="s">
        <v>398</v>
      </c>
      <c r="D235" s="51"/>
      <c r="E235" s="72"/>
      <c r="F235" s="72"/>
      <c r="G235" s="51" t="s">
        <v>399</v>
      </c>
      <c r="H235" s="51">
        <v>0.127</v>
      </c>
      <c r="I235" s="72">
        <v>0.939</v>
      </c>
      <c r="J235" s="72">
        <v>1.0</v>
      </c>
      <c r="K235" s="49" t="s">
        <v>464</v>
      </c>
    </row>
    <row r="236" ht="15.75" customHeight="1">
      <c r="A236" s="49" t="s">
        <v>858</v>
      </c>
      <c r="B236" s="49" t="s">
        <v>859</v>
      </c>
      <c r="C236" s="49" t="s">
        <v>398</v>
      </c>
      <c r="D236" s="51">
        <v>0.0</v>
      </c>
      <c r="E236" s="72">
        <v>1.0</v>
      </c>
      <c r="F236" s="72">
        <v>1.0</v>
      </c>
      <c r="G236" s="51" t="s">
        <v>399</v>
      </c>
      <c r="H236" s="51">
        <v>0.039</v>
      </c>
      <c r="I236" s="72">
        <v>0.981</v>
      </c>
      <c r="J236" s="72">
        <v>1.0</v>
      </c>
      <c r="K236" s="49" t="s">
        <v>413</v>
      </c>
    </row>
    <row r="237" ht="15.75" customHeight="1">
      <c r="A237" s="49" t="s">
        <v>860</v>
      </c>
      <c r="B237" s="49" t="s">
        <v>861</v>
      </c>
      <c r="C237" s="49" t="s">
        <v>398</v>
      </c>
      <c r="D237" s="51">
        <v>147.046</v>
      </c>
      <c r="E237" s="72">
        <v>0.0</v>
      </c>
      <c r="F237" s="72">
        <v>0.0</v>
      </c>
      <c r="G237" s="51" t="s">
        <v>399</v>
      </c>
      <c r="H237" s="51">
        <v>17.126</v>
      </c>
      <c r="I237" s="72">
        <v>0.0</v>
      </c>
      <c r="J237" s="72">
        <v>0.002</v>
      </c>
      <c r="K237" s="49" t="s">
        <v>400</v>
      </c>
    </row>
    <row r="238" ht="15.75" customHeight="1">
      <c r="A238" s="49" t="s">
        <v>862</v>
      </c>
      <c r="B238" s="49" t="s">
        <v>863</v>
      </c>
      <c r="C238" s="49" t="s">
        <v>398</v>
      </c>
      <c r="D238" s="51">
        <v>0.0</v>
      </c>
      <c r="E238" s="72">
        <v>1.0</v>
      </c>
      <c r="F238" s="72">
        <v>1.0</v>
      </c>
      <c r="G238" s="51" t="s">
        <v>399</v>
      </c>
      <c r="H238" s="51">
        <v>0.0</v>
      </c>
      <c r="I238" s="72">
        <v>1.0</v>
      </c>
      <c r="J238" s="72">
        <v>1.0</v>
      </c>
      <c r="K238" s="49" t="s">
        <v>413</v>
      </c>
    </row>
    <row r="239" ht="15.75" customHeight="1">
      <c r="A239" s="49" t="s">
        <v>864</v>
      </c>
      <c r="B239" s="49" t="s">
        <v>865</v>
      </c>
      <c r="C239" s="49" t="s">
        <v>398</v>
      </c>
      <c r="D239" s="51">
        <v>58.328</v>
      </c>
      <c r="E239" s="72">
        <v>0.0</v>
      </c>
      <c r="F239" s="72">
        <v>0.0</v>
      </c>
      <c r="G239" s="51" t="s">
        <v>399</v>
      </c>
      <c r="H239" s="51">
        <v>3.514</v>
      </c>
      <c r="I239" s="72">
        <v>0.173</v>
      </c>
      <c r="J239" s="72">
        <v>0.562</v>
      </c>
      <c r="K239" s="49" t="s">
        <v>408</v>
      </c>
    </row>
    <row r="240" ht="15.75" customHeight="1">
      <c r="A240" s="49" t="s">
        <v>866</v>
      </c>
      <c r="B240" s="49" t="s">
        <v>867</v>
      </c>
      <c r="C240" s="49" t="s">
        <v>398</v>
      </c>
      <c r="D240" s="51">
        <v>0.0</v>
      </c>
      <c r="E240" s="72">
        <v>1.0</v>
      </c>
      <c r="F240" s="72">
        <v>1.0</v>
      </c>
      <c r="G240" s="51" t="s">
        <v>399</v>
      </c>
      <c r="H240" s="51">
        <v>0.0</v>
      </c>
      <c r="I240" s="72">
        <v>1.0</v>
      </c>
      <c r="J240" s="72">
        <v>1.0</v>
      </c>
      <c r="K240" s="49" t="s">
        <v>413</v>
      </c>
    </row>
    <row r="241" ht="15.75" customHeight="1">
      <c r="A241" s="49" t="s">
        <v>868</v>
      </c>
      <c r="B241" s="49" t="s">
        <v>869</v>
      </c>
      <c r="C241" s="49" t="s">
        <v>398</v>
      </c>
      <c r="D241" s="51">
        <v>271.518</v>
      </c>
      <c r="E241" s="72">
        <v>0.0</v>
      </c>
      <c r="F241" s="72">
        <v>0.0</v>
      </c>
      <c r="G241" s="51" t="s">
        <v>399</v>
      </c>
      <c r="H241" s="51">
        <v>7.316</v>
      </c>
      <c r="I241" s="72">
        <v>0.026</v>
      </c>
      <c r="J241" s="72">
        <v>0.121</v>
      </c>
      <c r="K241" s="49" t="s">
        <v>408</v>
      </c>
    </row>
    <row r="242" ht="15.75" customHeight="1">
      <c r="A242" s="49" t="s">
        <v>870</v>
      </c>
      <c r="B242" s="49" t="s">
        <v>871</v>
      </c>
      <c r="C242" s="49" t="s">
        <v>398</v>
      </c>
      <c r="D242" s="51">
        <v>0.0</v>
      </c>
      <c r="E242" s="72">
        <v>1.0</v>
      </c>
      <c r="F242" s="72">
        <v>1.0</v>
      </c>
      <c r="G242" s="51" t="s">
        <v>399</v>
      </c>
      <c r="H242" s="51">
        <v>0.0</v>
      </c>
      <c r="I242" s="72">
        <v>1.0</v>
      </c>
      <c r="J242" s="72">
        <v>1.0</v>
      </c>
      <c r="K242" s="49" t="s">
        <v>413</v>
      </c>
    </row>
    <row r="243" ht="15.75" customHeight="1">
      <c r="A243" s="49" t="s">
        <v>872</v>
      </c>
      <c r="B243" s="49" t="s">
        <v>873</v>
      </c>
      <c r="C243" s="49" t="s">
        <v>398</v>
      </c>
      <c r="D243" s="51">
        <v>0.555</v>
      </c>
      <c r="E243" s="72">
        <v>0.456</v>
      </c>
      <c r="F243" s="72">
        <v>0.789</v>
      </c>
      <c r="G243" s="51" t="s">
        <v>399</v>
      </c>
      <c r="H243" s="51">
        <v>0.153</v>
      </c>
      <c r="I243" s="72">
        <v>0.927</v>
      </c>
      <c r="J243" s="72">
        <v>1.0</v>
      </c>
      <c r="K243" s="49" t="s">
        <v>413</v>
      </c>
    </row>
    <row r="244" ht="15.75" customHeight="1">
      <c r="A244" s="49" t="s">
        <v>874</v>
      </c>
      <c r="B244" s="49" t="s">
        <v>875</v>
      </c>
      <c r="C244" s="49" t="s">
        <v>398</v>
      </c>
      <c r="D244" s="51">
        <v>172.024</v>
      </c>
      <c r="E244" s="72">
        <v>0.0</v>
      </c>
      <c r="F244" s="72">
        <v>0.0</v>
      </c>
      <c r="G244" s="51" t="s">
        <v>399</v>
      </c>
      <c r="H244" s="51">
        <v>0.0</v>
      </c>
      <c r="I244" s="72">
        <v>1.0</v>
      </c>
      <c r="J244" s="72">
        <v>1.0</v>
      </c>
      <c r="K244" s="49" t="s">
        <v>408</v>
      </c>
    </row>
    <row r="245" ht="15.75" customHeight="1">
      <c r="A245" s="49" t="s">
        <v>876</v>
      </c>
      <c r="B245" s="49" t="s">
        <v>877</v>
      </c>
      <c r="C245" s="49" t="s">
        <v>398</v>
      </c>
      <c r="D245" s="51">
        <v>0.0</v>
      </c>
      <c r="E245" s="72">
        <v>1.0</v>
      </c>
      <c r="F245" s="72">
        <v>1.0</v>
      </c>
      <c r="G245" s="51" t="s">
        <v>399</v>
      </c>
      <c r="H245" s="51">
        <v>0.197</v>
      </c>
      <c r="I245" s="72">
        <v>0.906</v>
      </c>
      <c r="J245" s="72">
        <v>1.0</v>
      </c>
      <c r="K245" s="49" t="s">
        <v>413</v>
      </c>
    </row>
    <row r="246" ht="15.75" customHeight="1">
      <c r="A246" s="49" t="s">
        <v>878</v>
      </c>
      <c r="B246" s="49" t="s">
        <v>879</v>
      </c>
      <c r="C246" s="49" t="s">
        <v>398</v>
      </c>
      <c r="D246" s="51">
        <v>0.0</v>
      </c>
      <c r="E246" s="72">
        <v>1.0</v>
      </c>
      <c r="F246" s="72">
        <v>1.0</v>
      </c>
      <c r="G246" s="51" t="s">
        <v>399</v>
      </c>
      <c r="H246" s="51">
        <v>0.0</v>
      </c>
      <c r="I246" s="72">
        <v>1.0</v>
      </c>
      <c r="J246" s="72">
        <v>1.0</v>
      </c>
      <c r="K246" s="49" t="s">
        <v>413</v>
      </c>
    </row>
    <row r="247" ht="15.75" customHeight="1">
      <c r="A247" s="49" t="s">
        <v>880</v>
      </c>
      <c r="B247" s="49" t="s">
        <v>881</v>
      </c>
      <c r="C247" s="49" t="s">
        <v>398</v>
      </c>
      <c r="D247" s="51">
        <v>0.006</v>
      </c>
      <c r="E247" s="72">
        <v>0.94</v>
      </c>
      <c r="F247" s="72">
        <v>1.0</v>
      </c>
      <c r="G247" s="51" t="s">
        <v>399</v>
      </c>
      <c r="H247" s="51">
        <v>0.0</v>
      </c>
      <c r="I247" s="72">
        <v>1.0</v>
      </c>
      <c r="J247" s="72">
        <v>1.0</v>
      </c>
      <c r="K247" s="49" t="s">
        <v>413</v>
      </c>
    </row>
    <row r="248" ht="15.75" customHeight="1">
      <c r="A248" s="49" t="s">
        <v>882</v>
      </c>
      <c r="B248" s="49" t="s">
        <v>883</v>
      </c>
      <c r="C248" s="49" t="s">
        <v>398</v>
      </c>
      <c r="D248" s="51">
        <v>0.0</v>
      </c>
      <c r="E248" s="72">
        <v>1.0</v>
      </c>
      <c r="F248" s="72">
        <v>1.0</v>
      </c>
      <c r="G248" s="51" t="s">
        <v>399</v>
      </c>
      <c r="H248" s="51">
        <v>0.475</v>
      </c>
      <c r="I248" s="72">
        <v>0.789</v>
      </c>
      <c r="J248" s="72">
        <v>1.0</v>
      </c>
      <c r="K248" s="49" t="s">
        <v>413</v>
      </c>
    </row>
    <row r="249" ht="15.75" customHeight="1">
      <c r="A249" s="49" t="s">
        <v>884</v>
      </c>
      <c r="B249" s="49" t="s">
        <v>885</v>
      </c>
      <c r="C249" s="49" t="s">
        <v>398</v>
      </c>
      <c r="D249" s="51">
        <v>0.862</v>
      </c>
      <c r="E249" s="72">
        <v>0.353</v>
      </c>
      <c r="F249" s="72">
        <v>0.622</v>
      </c>
      <c r="G249" s="51" t="s">
        <v>399</v>
      </c>
      <c r="H249" s="51">
        <v>0.0</v>
      </c>
      <c r="I249" s="72">
        <v>1.0</v>
      </c>
      <c r="J249" s="72">
        <v>1.0</v>
      </c>
      <c r="K249" s="49" t="s">
        <v>413</v>
      </c>
    </row>
    <row r="250" ht="15.75" customHeight="1">
      <c r="A250" s="49" t="s">
        <v>886</v>
      </c>
      <c r="B250" s="49" t="s">
        <v>887</v>
      </c>
      <c r="C250" s="49" t="s">
        <v>398</v>
      </c>
      <c r="D250" s="51">
        <v>0.0</v>
      </c>
      <c r="E250" s="72">
        <v>1.0</v>
      </c>
      <c r="F250" s="72">
        <v>1.0</v>
      </c>
      <c r="G250" s="51" t="s">
        <v>399</v>
      </c>
      <c r="H250" s="51">
        <v>0.0</v>
      </c>
      <c r="I250" s="72">
        <v>1.0</v>
      </c>
      <c r="J250" s="72">
        <v>1.0</v>
      </c>
      <c r="K250" s="49" t="s">
        <v>413</v>
      </c>
    </row>
    <row r="251" ht="15.75" customHeight="1">
      <c r="A251" s="49" t="s">
        <v>888</v>
      </c>
      <c r="B251" s="49" t="s">
        <v>889</v>
      </c>
      <c r="C251" s="49" t="s">
        <v>398</v>
      </c>
      <c r="D251" s="51">
        <v>0.0</v>
      </c>
      <c r="E251" s="72">
        <v>1.0</v>
      </c>
      <c r="F251" s="72">
        <v>1.0</v>
      </c>
      <c r="G251" s="51" t="s">
        <v>399</v>
      </c>
      <c r="H251" s="51">
        <v>0.0</v>
      </c>
      <c r="I251" s="72">
        <v>1.0</v>
      </c>
      <c r="J251" s="72">
        <v>1.0</v>
      </c>
      <c r="K251" s="49" t="s">
        <v>413</v>
      </c>
    </row>
    <row r="252" ht="15.75" customHeight="1">
      <c r="A252" s="49" t="s">
        <v>890</v>
      </c>
      <c r="B252" s="49" t="s">
        <v>891</v>
      </c>
      <c r="C252" s="49" t="s">
        <v>398</v>
      </c>
      <c r="D252" s="51">
        <v>0.0</v>
      </c>
      <c r="E252" s="72">
        <v>0.995</v>
      </c>
      <c r="F252" s="72">
        <v>1.0</v>
      </c>
      <c r="G252" s="51" t="s">
        <v>399</v>
      </c>
      <c r="H252" s="51">
        <v>0.0</v>
      </c>
      <c r="I252" s="72">
        <v>1.0</v>
      </c>
      <c r="J252" s="72">
        <v>1.0</v>
      </c>
      <c r="K252" s="49" t="s">
        <v>413</v>
      </c>
    </row>
    <row r="253" ht="15.75" customHeight="1">
      <c r="A253" s="49" t="s">
        <v>892</v>
      </c>
      <c r="B253" s="49" t="s">
        <v>893</v>
      </c>
      <c r="C253" s="49" t="s">
        <v>398</v>
      </c>
      <c r="D253" s="51"/>
      <c r="E253" s="72"/>
      <c r="F253" s="72"/>
      <c r="G253" s="51" t="s">
        <v>399</v>
      </c>
      <c r="H253" s="51">
        <v>0.001</v>
      </c>
      <c r="I253" s="72">
        <v>0.999</v>
      </c>
      <c r="J253" s="72">
        <v>1.0</v>
      </c>
      <c r="K253" s="49" t="s">
        <v>464</v>
      </c>
    </row>
    <row r="254" ht="15.75" customHeight="1">
      <c r="A254" s="49" t="s">
        <v>894</v>
      </c>
      <c r="C254" s="49" t="s">
        <v>398</v>
      </c>
      <c r="D254" s="51">
        <v>6.757</v>
      </c>
      <c r="E254" s="72">
        <v>0.009</v>
      </c>
      <c r="F254" s="72">
        <v>0.022</v>
      </c>
      <c r="G254" s="51" t="s">
        <v>399</v>
      </c>
      <c r="H254" s="51">
        <v>111.503</v>
      </c>
      <c r="I254" s="72">
        <v>0.0</v>
      </c>
      <c r="J254" s="72">
        <v>0.0</v>
      </c>
      <c r="K254" s="49" t="s">
        <v>404</v>
      </c>
    </row>
    <row r="255" ht="15.75" customHeight="1">
      <c r="A255" s="49" t="s">
        <v>895</v>
      </c>
      <c r="B255" s="49" t="s">
        <v>896</v>
      </c>
      <c r="C255" s="49" t="s">
        <v>398</v>
      </c>
      <c r="D255" s="51">
        <v>8.964</v>
      </c>
      <c r="E255" s="72">
        <v>0.003</v>
      </c>
      <c r="F255" s="72">
        <v>0.007</v>
      </c>
      <c r="G255" s="51" t="s">
        <v>399</v>
      </c>
      <c r="H255" s="51">
        <v>7.971</v>
      </c>
      <c r="I255" s="72">
        <v>0.019</v>
      </c>
      <c r="J255" s="72">
        <v>0.092</v>
      </c>
      <c r="K255" s="49" t="s">
        <v>408</v>
      </c>
    </row>
    <row r="256" ht="15.75" customHeight="1">
      <c r="A256" s="49" t="s">
        <v>897</v>
      </c>
      <c r="B256" s="49" t="s">
        <v>898</v>
      </c>
      <c r="C256" s="49" t="s">
        <v>398</v>
      </c>
      <c r="D256" s="51">
        <v>26.022</v>
      </c>
      <c r="E256" s="72">
        <v>0.0</v>
      </c>
      <c r="F256" s="72">
        <v>0.0</v>
      </c>
      <c r="G256" s="51" t="s">
        <v>399</v>
      </c>
      <c r="H256" s="51">
        <v>3.49</v>
      </c>
      <c r="I256" s="72">
        <v>0.175</v>
      </c>
      <c r="J256" s="72">
        <v>0.567</v>
      </c>
      <c r="K256" s="49" t="s">
        <v>408</v>
      </c>
    </row>
    <row r="257" ht="15.75" customHeight="1">
      <c r="A257" s="49" t="s">
        <v>899</v>
      </c>
      <c r="B257" s="49" t="s">
        <v>900</v>
      </c>
      <c r="C257" s="49" t="s">
        <v>398</v>
      </c>
      <c r="D257" s="51">
        <v>125.947</v>
      </c>
      <c r="E257" s="72">
        <v>0.0</v>
      </c>
      <c r="F257" s="72">
        <v>0.0</v>
      </c>
      <c r="G257" s="51" t="s">
        <v>399</v>
      </c>
      <c r="H257" s="51">
        <v>15.608</v>
      </c>
      <c r="I257" s="72">
        <v>0.0</v>
      </c>
      <c r="J257" s="72">
        <v>0.003</v>
      </c>
      <c r="K257" s="49" t="s">
        <v>400</v>
      </c>
    </row>
    <row r="258" ht="15.75" customHeight="1">
      <c r="A258" s="49" t="s">
        <v>901</v>
      </c>
      <c r="B258" s="49" t="s">
        <v>902</v>
      </c>
      <c r="C258" s="49" t="s">
        <v>398</v>
      </c>
      <c r="D258" s="51">
        <v>2.886</v>
      </c>
      <c r="E258" s="72">
        <v>0.089</v>
      </c>
      <c r="F258" s="72">
        <v>0.18</v>
      </c>
      <c r="G258" s="51" t="s">
        <v>399</v>
      </c>
      <c r="H258" s="51">
        <v>3.175</v>
      </c>
      <c r="I258" s="72">
        <v>0.204</v>
      </c>
      <c r="J258" s="72">
        <v>0.645</v>
      </c>
      <c r="K258" s="49" t="s">
        <v>413</v>
      </c>
    </row>
    <row r="259" ht="15.75" customHeight="1">
      <c r="A259" s="49" t="s">
        <v>903</v>
      </c>
      <c r="B259" s="49" t="s">
        <v>904</v>
      </c>
      <c r="C259" s="49" t="s">
        <v>398</v>
      </c>
      <c r="D259" s="51">
        <v>26.694</v>
      </c>
      <c r="E259" s="72">
        <v>0.0</v>
      </c>
      <c r="F259" s="72">
        <v>0.0</v>
      </c>
      <c r="G259" s="51" t="s">
        <v>399</v>
      </c>
      <c r="H259" s="51">
        <v>0.0</v>
      </c>
      <c r="I259" s="72">
        <v>1.0</v>
      </c>
      <c r="J259" s="72">
        <v>1.0</v>
      </c>
      <c r="K259" s="49" t="s">
        <v>408</v>
      </c>
    </row>
    <row r="260" ht="15.75" customHeight="1">
      <c r="A260" s="49" t="s">
        <v>905</v>
      </c>
      <c r="B260" s="49" t="s">
        <v>906</v>
      </c>
      <c r="C260" s="49" t="s">
        <v>398</v>
      </c>
      <c r="D260" s="51">
        <v>0.0</v>
      </c>
      <c r="E260" s="72">
        <v>1.0</v>
      </c>
      <c r="F260" s="72">
        <v>1.0</v>
      </c>
      <c r="G260" s="51" t="s">
        <v>399</v>
      </c>
      <c r="H260" s="51">
        <v>1.51</v>
      </c>
      <c r="I260" s="72">
        <v>0.47</v>
      </c>
      <c r="J260" s="72">
        <v>1.0</v>
      </c>
      <c r="K260" s="49" t="s">
        <v>413</v>
      </c>
    </row>
    <row r="261" ht="15.75" customHeight="1">
      <c r="A261" s="49" t="s">
        <v>907</v>
      </c>
      <c r="B261" s="49" t="s">
        <v>908</v>
      </c>
      <c r="C261" s="49" t="s">
        <v>398</v>
      </c>
      <c r="D261" s="51">
        <v>77.309</v>
      </c>
      <c r="E261" s="72">
        <v>0.0</v>
      </c>
      <c r="F261" s="72">
        <v>0.0</v>
      </c>
      <c r="G261" s="51" t="s">
        <v>399</v>
      </c>
      <c r="H261" s="51">
        <v>4.489</v>
      </c>
      <c r="I261" s="72">
        <v>0.106</v>
      </c>
      <c r="J261" s="72">
        <v>0.385</v>
      </c>
      <c r="K261" s="49" t="s">
        <v>408</v>
      </c>
    </row>
    <row r="262" ht="15.75" customHeight="1">
      <c r="A262" s="49" t="s">
        <v>909</v>
      </c>
      <c r="B262" s="49" t="s">
        <v>910</v>
      </c>
      <c r="C262" s="49" t="s">
        <v>398</v>
      </c>
      <c r="D262" s="51">
        <v>1.714</v>
      </c>
      <c r="E262" s="72">
        <v>0.19</v>
      </c>
      <c r="F262" s="72">
        <v>0.356</v>
      </c>
      <c r="G262" s="51" t="s">
        <v>399</v>
      </c>
      <c r="H262" s="51">
        <v>0.74</v>
      </c>
      <c r="I262" s="72">
        <v>0.691</v>
      </c>
      <c r="J262" s="72">
        <v>1.0</v>
      </c>
      <c r="K262" s="49" t="s">
        <v>413</v>
      </c>
    </row>
    <row r="263" ht="15.75" customHeight="1">
      <c r="A263" s="49" t="s">
        <v>911</v>
      </c>
      <c r="B263" s="49" t="s">
        <v>912</v>
      </c>
      <c r="C263" s="49" t="s">
        <v>398</v>
      </c>
      <c r="D263" s="51">
        <v>0.0</v>
      </c>
      <c r="E263" s="72">
        <v>0.997</v>
      </c>
      <c r="F263" s="72">
        <v>1.0</v>
      </c>
      <c r="G263" s="51" t="s">
        <v>399</v>
      </c>
      <c r="H263" s="51">
        <v>0.009</v>
      </c>
      <c r="I263" s="72">
        <v>0.995</v>
      </c>
      <c r="J263" s="72">
        <v>1.0</v>
      </c>
      <c r="K263" s="49" t="s">
        <v>413</v>
      </c>
    </row>
    <row r="264" ht="15.75" customHeight="1">
      <c r="A264" s="49" t="s">
        <v>913</v>
      </c>
      <c r="B264" s="49" t="s">
        <v>914</v>
      </c>
      <c r="C264" s="49" t="s">
        <v>398</v>
      </c>
      <c r="D264" s="51">
        <v>6.459</v>
      </c>
      <c r="E264" s="72">
        <v>0.011</v>
      </c>
      <c r="F264" s="72">
        <v>0.026</v>
      </c>
      <c r="G264" s="51" t="s">
        <v>399</v>
      </c>
      <c r="H264" s="51">
        <v>2.243</v>
      </c>
      <c r="I264" s="72">
        <v>0.326</v>
      </c>
      <c r="J264" s="72">
        <v>0.913</v>
      </c>
      <c r="K264" s="49" t="s">
        <v>413</v>
      </c>
    </row>
    <row r="265" ht="15.75" customHeight="1">
      <c r="A265" s="49" t="s">
        <v>915</v>
      </c>
      <c r="B265" s="49" t="s">
        <v>916</v>
      </c>
      <c r="C265" s="49" t="s">
        <v>398</v>
      </c>
      <c r="D265" s="51"/>
      <c r="E265" s="72"/>
      <c r="F265" s="72"/>
      <c r="G265" s="51" t="s">
        <v>399</v>
      </c>
      <c r="H265" s="51">
        <v>13.437</v>
      </c>
      <c r="I265" s="72">
        <v>0.001</v>
      </c>
      <c r="J265" s="72">
        <v>0.008</v>
      </c>
      <c r="K265" s="49" t="s">
        <v>464</v>
      </c>
    </row>
    <row r="266" ht="15.75" customHeight="1">
      <c r="A266" s="49" t="s">
        <v>917</v>
      </c>
      <c r="B266" s="49" t="s">
        <v>918</v>
      </c>
      <c r="C266" s="49" t="s">
        <v>398</v>
      </c>
      <c r="D266" s="51">
        <v>0.0</v>
      </c>
      <c r="E266" s="72">
        <v>1.0</v>
      </c>
      <c r="F266" s="72">
        <v>1.0</v>
      </c>
      <c r="G266" s="51" t="s">
        <v>399</v>
      </c>
      <c r="H266" s="51">
        <v>0.488</v>
      </c>
      <c r="I266" s="72">
        <v>0.783</v>
      </c>
      <c r="J266" s="72">
        <v>1.0</v>
      </c>
      <c r="K266" s="49" t="s">
        <v>413</v>
      </c>
    </row>
    <row r="267" ht="15.75" customHeight="1">
      <c r="A267" s="49" t="s">
        <v>919</v>
      </c>
      <c r="B267" s="49" t="s">
        <v>920</v>
      </c>
      <c r="C267" s="49" t="s">
        <v>398</v>
      </c>
      <c r="D267" s="51">
        <v>7.841</v>
      </c>
      <c r="E267" s="72">
        <v>0.005</v>
      </c>
      <c r="F267" s="72">
        <v>0.012</v>
      </c>
      <c r="G267" s="51" t="s">
        <v>399</v>
      </c>
      <c r="H267" s="51">
        <v>1.323</v>
      </c>
      <c r="I267" s="72">
        <v>0.516</v>
      </c>
      <c r="J267" s="72">
        <v>1.0</v>
      </c>
      <c r="K267" s="49" t="s">
        <v>413</v>
      </c>
    </row>
    <row r="268" ht="15.75" customHeight="1">
      <c r="A268" s="49" t="s">
        <v>921</v>
      </c>
      <c r="B268" s="49" t="s">
        <v>922</v>
      </c>
      <c r="C268" s="49" t="s">
        <v>398</v>
      </c>
      <c r="D268" s="51">
        <v>0.0</v>
      </c>
      <c r="E268" s="72">
        <v>1.0</v>
      </c>
      <c r="F268" s="72">
        <v>1.0</v>
      </c>
      <c r="G268" s="51" t="s">
        <v>399</v>
      </c>
      <c r="H268" s="51">
        <v>2.212</v>
      </c>
      <c r="I268" s="72">
        <v>0.331</v>
      </c>
      <c r="J268" s="72">
        <v>0.92</v>
      </c>
      <c r="K268" s="49" t="s">
        <v>413</v>
      </c>
    </row>
    <row r="269" ht="15.75" customHeight="1">
      <c r="A269" s="49" t="s">
        <v>923</v>
      </c>
      <c r="B269" s="49" t="s">
        <v>924</v>
      </c>
      <c r="C269" s="49" t="s">
        <v>398</v>
      </c>
      <c r="D269" s="51">
        <v>52.306</v>
      </c>
      <c r="E269" s="72">
        <v>0.0</v>
      </c>
      <c r="F269" s="72">
        <v>0.0</v>
      </c>
      <c r="G269" s="51" t="s">
        <v>399</v>
      </c>
      <c r="H269" s="51">
        <v>25.61</v>
      </c>
      <c r="I269" s="72">
        <v>0.0</v>
      </c>
      <c r="J269" s="72">
        <v>0.0</v>
      </c>
      <c r="K269" s="49" t="s">
        <v>400</v>
      </c>
    </row>
    <row r="270" ht="15.75" customHeight="1">
      <c r="A270" s="49" t="s">
        <v>925</v>
      </c>
      <c r="B270" s="49" t="s">
        <v>926</v>
      </c>
      <c r="C270" s="49" t="s">
        <v>398</v>
      </c>
      <c r="D270" s="51">
        <v>0.0</v>
      </c>
      <c r="E270" s="72">
        <v>1.0</v>
      </c>
      <c r="F270" s="72">
        <v>1.0</v>
      </c>
      <c r="G270" s="51" t="s">
        <v>399</v>
      </c>
      <c r="H270" s="51">
        <v>1.469</v>
      </c>
      <c r="I270" s="72">
        <v>0.48</v>
      </c>
      <c r="J270" s="72">
        <v>1.0</v>
      </c>
      <c r="K270" s="49" t="s">
        <v>413</v>
      </c>
    </row>
    <row r="271" ht="15.75" customHeight="1">
      <c r="A271" s="49" t="s">
        <v>927</v>
      </c>
      <c r="C271" s="49" t="s">
        <v>398</v>
      </c>
      <c r="D271" s="51">
        <v>0.0</v>
      </c>
      <c r="E271" s="72">
        <v>1.0</v>
      </c>
      <c r="F271" s="72">
        <v>1.0</v>
      </c>
      <c r="G271" s="51" t="s">
        <v>399</v>
      </c>
      <c r="H271" s="51">
        <v>0.0</v>
      </c>
      <c r="I271" s="72">
        <v>1.0</v>
      </c>
      <c r="J271" s="72">
        <v>1.0</v>
      </c>
      <c r="K271" s="49" t="s">
        <v>413</v>
      </c>
    </row>
    <row r="272" ht="15.75" customHeight="1">
      <c r="A272" s="49" t="s">
        <v>928</v>
      </c>
      <c r="B272" s="49" t="s">
        <v>929</v>
      </c>
      <c r="C272" s="49" t="s">
        <v>398</v>
      </c>
      <c r="D272" s="51"/>
      <c r="E272" s="72"/>
      <c r="F272" s="72"/>
      <c r="G272" s="51" t="s">
        <v>399</v>
      </c>
      <c r="H272" s="51">
        <v>15.39</v>
      </c>
      <c r="I272" s="72">
        <v>0.0</v>
      </c>
      <c r="J272" s="72">
        <v>0.003</v>
      </c>
      <c r="K272" s="49" t="s">
        <v>464</v>
      </c>
    </row>
    <row r="273" ht="15.75" customHeight="1">
      <c r="A273" s="49" t="s">
        <v>930</v>
      </c>
      <c r="B273" s="49" t="s">
        <v>931</v>
      </c>
      <c r="C273" s="49" t="s">
        <v>398</v>
      </c>
      <c r="D273" s="51">
        <v>0.0</v>
      </c>
      <c r="E273" s="72">
        <v>0.998</v>
      </c>
      <c r="F273" s="72">
        <v>1.0</v>
      </c>
      <c r="G273" s="51" t="s">
        <v>399</v>
      </c>
      <c r="H273" s="51">
        <v>3.848</v>
      </c>
      <c r="I273" s="72">
        <v>0.146</v>
      </c>
      <c r="J273" s="72">
        <v>0.496</v>
      </c>
      <c r="K273" s="49" t="s">
        <v>413</v>
      </c>
    </row>
    <row r="274" ht="15.75" customHeight="1">
      <c r="A274" s="49" t="s">
        <v>932</v>
      </c>
      <c r="B274" s="49" t="s">
        <v>933</v>
      </c>
      <c r="C274" s="49" t="s">
        <v>398</v>
      </c>
      <c r="D274" s="51">
        <v>273.845</v>
      </c>
      <c r="E274" s="72">
        <v>0.0</v>
      </c>
      <c r="F274" s="72">
        <v>0.0</v>
      </c>
      <c r="G274" s="51" t="s">
        <v>399</v>
      </c>
      <c r="H274" s="51">
        <v>1.049</v>
      </c>
      <c r="I274" s="72">
        <v>0.592</v>
      </c>
      <c r="J274" s="72">
        <v>1.0</v>
      </c>
      <c r="K274" s="49" t="s">
        <v>408</v>
      </c>
    </row>
    <row r="275" ht="15.75" customHeight="1">
      <c r="A275" s="49" t="s">
        <v>934</v>
      </c>
      <c r="B275" s="49" t="s">
        <v>935</v>
      </c>
      <c r="C275" s="49" t="s">
        <v>398</v>
      </c>
      <c r="D275" s="51">
        <v>0.0</v>
      </c>
      <c r="E275" s="72">
        <v>1.0</v>
      </c>
      <c r="F275" s="72">
        <v>1.0</v>
      </c>
      <c r="G275" s="51" t="s">
        <v>399</v>
      </c>
      <c r="H275" s="51">
        <v>0.0</v>
      </c>
      <c r="I275" s="72">
        <v>1.0</v>
      </c>
      <c r="J275" s="72">
        <v>1.0</v>
      </c>
      <c r="K275" s="49" t="s">
        <v>413</v>
      </c>
    </row>
    <row r="276" ht="15.75" customHeight="1">
      <c r="A276" s="49" t="s">
        <v>936</v>
      </c>
      <c r="B276" s="49" t="s">
        <v>937</v>
      </c>
      <c r="C276" s="49" t="s">
        <v>398</v>
      </c>
      <c r="D276" s="51">
        <v>0.0</v>
      </c>
      <c r="E276" s="72">
        <v>1.0</v>
      </c>
      <c r="F276" s="72">
        <v>1.0</v>
      </c>
      <c r="G276" s="51" t="s">
        <v>399</v>
      </c>
      <c r="H276" s="51">
        <v>0.0</v>
      </c>
      <c r="I276" s="72">
        <v>1.0</v>
      </c>
      <c r="J276" s="72">
        <v>1.0</v>
      </c>
      <c r="K276" s="49" t="s">
        <v>413</v>
      </c>
    </row>
    <row r="277" ht="15.75" customHeight="1">
      <c r="A277" s="49" t="s">
        <v>938</v>
      </c>
      <c r="B277" s="49" t="s">
        <v>939</v>
      </c>
      <c r="C277" s="49" t="s">
        <v>398</v>
      </c>
      <c r="D277" s="51"/>
      <c r="E277" s="72"/>
      <c r="F277" s="72"/>
      <c r="G277" s="51" t="s">
        <v>399</v>
      </c>
      <c r="H277" s="51">
        <v>0.0</v>
      </c>
      <c r="I277" s="72">
        <v>1.0</v>
      </c>
      <c r="J277" s="72">
        <v>1.0</v>
      </c>
      <c r="K277" s="49" t="s">
        <v>464</v>
      </c>
    </row>
    <row r="278" ht="15.75" customHeight="1">
      <c r="A278" s="49" t="s">
        <v>940</v>
      </c>
      <c r="B278" s="49" t="s">
        <v>941</v>
      </c>
      <c r="C278" s="49" t="s">
        <v>398</v>
      </c>
      <c r="D278" s="51">
        <v>0.0</v>
      </c>
      <c r="E278" s="72">
        <v>1.0</v>
      </c>
      <c r="F278" s="72">
        <v>1.0</v>
      </c>
      <c r="G278" s="51" t="s">
        <v>399</v>
      </c>
      <c r="H278" s="51">
        <v>0.0</v>
      </c>
      <c r="I278" s="72">
        <v>1.0</v>
      </c>
      <c r="J278" s="72">
        <v>1.0</v>
      </c>
      <c r="K278" s="49" t="s">
        <v>413</v>
      </c>
    </row>
    <row r="279" ht="15.75" customHeight="1">
      <c r="A279" s="49" t="s">
        <v>942</v>
      </c>
      <c r="B279" s="49" t="s">
        <v>943</v>
      </c>
      <c r="C279" s="49" t="s">
        <v>398</v>
      </c>
      <c r="D279" s="51">
        <v>64.024</v>
      </c>
      <c r="E279" s="72">
        <v>0.0</v>
      </c>
      <c r="F279" s="72">
        <v>0.0</v>
      </c>
      <c r="G279" s="51" t="s">
        <v>399</v>
      </c>
      <c r="H279" s="51">
        <v>1.093</v>
      </c>
      <c r="I279" s="72">
        <v>0.579</v>
      </c>
      <c r="J279" s="72">
        <v>1.0</v>
      </c>
      <c r="K279" s="49" t="s">
        <v>408</v>
      </c>
    </row>
    <row r="280" ht="15.75" customHeight="1">
      <c r="A280" s="49" t="s">
        <v>944</v>
      </c>
      <c r="B280" s="49" t="s">
        <v>945</v>
      </c>
      <c r="C280" s="49" t="s">
        <v>398</v>
      </c>
      <c r="D280" s="51">
        <v>0.0</v>
      </c>
      <c r="E280" s="72">
        <v>1.0</v>
      </c>
      <c r="F280" s="72">
        <v>1.0</v>
      </c>
      <c r="G280" s="51" t="s">
        <v>399</v>
      </c>
      <c r="H280" s="51">
        <v>0.0</v>
      </c>
      <c r="I280" s="72">
        <v>1.0</v>
      </c>
      <c r="J280" s="72">
        <v>1.0</v>
      </c>
      <c r="K280" s="49" t="s">
        <v>413</v>
      </c>
    </row>
    <row r="281" ht="15.75" customHeight="1">
      <c r="A281" s="49" t="s">
        <v>946</v>
      </c>
      <c r="B281" s="49" t="s">
        <v>947</v>
      </c>
      <c r="C281" s="49" t="s">
        <v>398</v>
      </c>
      <c r="D281" s="51">
        <v>59.928</v>
      </c>
      <c r="E281" s="72">
        <v>0.0</v>
      </c>
      <c r="F281" s="72">
        <v>0.0</v>
      </c>
      <c r="G281" s="51" t="s">
        <v>399</v>
      </c>
      <c r="H281" s="51">
        <v>0.0</v>
      </c>
      <c r="I281" s="72">
        <v>1.0</v>
      </c>
      <c r="J281" s="72">
        <v>1.0</v>
      </c>
      <c r="K281" s="49" t="s">
        <v>408</v>
      </c>
    </row>
    <row r="282" ht="15.75" customHeight="1">
      <c r="A282" s="49" t="s">
        <v>948</v>
      </c>
      <c r="B282" s="49" t="s">
        <v>949</v>
      </c>
      <c r="C282" s="49" t="s">
        <v>398</v>
      </c>
      <c r="D282" s="51">
        <v>0.133</v>
      </c>
      <c r="E282" s="72">
        <v>0.715</v>
      </c>
      <c r="F282" s="72">
        <v>1.0</v>
      </c>
      <c r="G282" s="51" t="s">
        <v>399</v>
      </c>
      <c r="H282" s="51">
        <v>1.992</v>
      </c>
      <c r="I282" s="72">
        <v>0.369</v>
      </c>
      <c r="J282" s="72">
        <v>0.998</v>
      </c>
      <c r="K282" s="49" t="s">
        <v>413</v>
      </c>
    </row>
    <row r="283" ht="15.75" customHeight="1">
      <c r="A283" s="49" t="s">
        <v>950</v>
      </c>
      <c r="C283" s="49" t="s">
        <v>398</v>
      </c>
      <c r="D283" s="51">
        <v>95.309</v>
      </c>
      <c r="E283" s="72">
        <v>0.0</v>
      </c>
      <c r="F283" s="72">
        <v>0.0</v>
      </c>
      <c r="G283" s="51" t="s">
        <v>399</v>
      </c>
      <c r="H283" s="51">
        <v>22.758</v>
      </c>
      <c r="I283" s="72">
        <v>0.0</v>
      </c>
      <c r="J283" s="72">
        <v>0.0</v>
      </c>
      <c r="K283" s="49" t="s">
        <v>400</v>
      </c>
    </row>
    <row r="284" ht="15.75" customHeight="1">
      <c r="A284" s="49" t="s">
        <v>951</v>
      </c>
      <c r="B284" s="49" t="s">
        <v>952</v>
      </c>
      <c r="C284" s="49" t="s">
        <v>398</v>
      </c>
      <c r="D284" s="51">
        <v>0.0</v>
      </c>
      <c r="E284" s="72">
        <v>0.997</v>
      </c>
      <c r="F284" s="72">
        <v>1.0</v>
      </c>
      <c r="G284" s="51" t="s">
        <v>399</v>
      </c>
      <c r="H284" s="51">
        <v>8.569</v>
      </c>
      <c r="I284" s="72">
        <v>0.014</v>
      </c>
      <c r="J284" s="72">
        <v>0.071</v>
      </c>
      <c r="K284" s="49" t="s">
        <v>413</v>
      </c>
    </row>
    <row r="285" ht="15.75" customHeight="1">
      <c r="A285" s="49" t="s">
        <v>953</v>
      </c>
      <c r="B285" s="49" t="s">
        <v>954</v>
      </c>
      <c r="C285" s="49" t="s">
        <v>398</v>
      </c>
      <c r="D285" s="51">
        <v>0.0</v>
      </c>
      <c r="E285" s="72">
        <v>1.0</v>
      </c>
      <c r="F285" s="72">
        <v>1.0</v>
      </c>
      <c r="G285" s="51" t="s">
        <v>399</v>
      </c>
      <c r="H285" s="51">
        <v>18.538</v>
      </c>
      <c r="I285" s="72">
        <v>0.0</v>
      </c>
      <c r="J285" s="72">
        <v>0.001</v>
      </c>
      <c r="K285" s="49" t="s">
        <v>404</v>
      </c>
    </row>
    <row r="286" ht="15.75" customHeight="1">
      <c r="A286" s="49" t="s">
        <v>955</v>
      </c>
      <c r="B286" s="49" t="s">
        <v>956</v>
      </c>
      <c r="C286" s="49" t="s">
        <v>398</v>
      </c>
      <c r="D286" s="51">
        <v>0.0</v>
      </c>
      <c r="E286" s="72">
        <v>1.0</v>
      </c>
      <c r="F286" s="72">
        <v>1.0</v>
      </c>
      <c r="G286" s="51" t="s">
        <v>399</v>
      </c>
      <c r="H286" s="51">
        <v>0.0</v>
      </c>
      <c r="I286" s="72">
        <v>1.0</v>
      </c>
      <c r="J286" s="72">
        <v>1.0</v>
      </c>
      <c r="K286" s="49" t="s">
        <v>413</v>
      </c>
    </row>
    <row r="287" ht="15.75" customHeight="1">
      <c r="A287" s="49" t="s">
        <v>957</v>
      </c>
      <c r="B287" s="49" t="s">
        <v>958</v>
      </c>
      <c r="C287" s="49" t="s">
        <v>398</v>
      </c>
      <c r="D287" s="51">
        <v>0.0</v>
      </c>
      <c r="E287" s="72">
        <v>1.0</v>
      </c>
      <c r="F287" s="72">
        <v>1.0</v>
      </c>
      <c r="G287" s="51" t="s">
        <v>399</v>
      </c>
      <c r="H287" s="51">
        <v>5.98</v>
      </c>
      <c r="I287" s="72">
        <v>0.05</v>
      </c>
      <c r="J287" s="72">
        <v>0.21</v>
      </c>
      <c r="K287" s="49" t="s">
        <v>413</v>
      </c>
    </row>
    <row r="288" ht="15.75" customHeight="1">
      <c r="A288" s="49" t="s">
        <v>959</v>
      </c>
      <c r="B288" s="49" t="s">
        <v>960</v>
      </c>
      <c r="C288" s="49" t="s">
        <v>398</v>
      </c>
      <c r="D288" s="51">
        <v>0.0</v>
      </c>
      <c r="E288" s="72">
        <v>0.996</v>
      </c>
      <c r="F288" s="72">
        <v>1.0</v>
      </c>
      <c r="G288" s="51" t="s">
        <v>399</v>
      </c>
      <c r="H288" s="51">
        <v>106.521</v>
      </c>
      <c r="I288" s="72">
        <v>0.0</v>
      </c>
      <c r="J288" s="72">
        <v>0.0</v>
      </c>
      <c r="K288" s="49" t="s">
        <v>404</v>
      </c>
    </row>
    <row r="289" ht="15.75" customHeight="1">
      <c r="A289" s="49" t="s">
        <v>961</v>
      </c>
      <c r="B289" s="49" t="s">
        <v>962</v>
      </c>
      <c r="C289" s="49" t="s">
        <v>398</v>
      </c>
      <c r="D289" s="51">
        <v>0.0</v>
      </c>
      <c r="E289" s="72">
        <v>1.0</v>
      </c>
      <c r="F289" s="72">
        <v>1.0</v>
      </c>
      <c r="G289" s="51" t="s">
        <v>399</v>
      </c>
      <c r="H289" s="51">
        <v>25.524</v>
      </c>
      <c r="I289" s="72">
        <v>0.0</v>
      </c>
      <c r="J289" s="72">
        <v>0.0</v>
      </c>
      <c r="K289" s="49" t="s">
        <v>404</v>
      </c>
    </row>
    <row r="290" ht="15.75" customHeight="1">
      <c r="A290" s="49" t="s">
        <v>963</v>
      </c>
      <c r="B290" s="49" t="s">
        <v>964</v>
      </c>
      <c r="C290" s="49" t="s">
        <v>398</v>
      </c>
      <c r="D290" s="51">
        <v>0.994</v>
      </c>
      <c r="E290" s="72">
        <v>0.319</v>
      </c>
      <c r="F290" s="72">
        <v>0.567</v>
      </c>
      <c r="G290" s="51" t="s">
        <v>399</v>
      </c>
      <c r="H290" s="51">
        <v>0.0</v>
      </c>
      <c r="I290" s="72">
        <v>1.0</v>
      </c>
      <c r="J290" s="72">
        <v>1.0</v>
      </c>
      <c r="K290" s="49" t="s">
        <v>413</v>
      </c>
    </row>
    <row r="291" ht="15.75" customHeight="1">
      <c r="A291" s="49" t="s">
        <v>965</v>
      </c>
      <c r="B291" s="49" t="s">
        <v>966</v>
      </c>
      <c r="C291" s="49" t="s">
        <v>398</v>
      </c>
      <c r="D291" s="51">
        <v>1.662</v>
      </c>
      <c r="E291" s="72">
        <v>0.197</v>
      </c>
      <c r="F291" s="72">
        <v>0.367</v>
      </c>
      <c r="G291" s="51" t="s">
        <v>399</v>
      </c>
      <c r="H291" s="51">
        <v>14.911</v>
      </c>
      <c r="I291" s="72">
        <v>0.001</v>
      </c>
      <c r="J291" s="72">
        <v>0.004</v>
      </c>
      <c r="K291" s="49" t="s">
        <v>404</v>
      </c>
    </row>
    <row r="292" ht="15.75" customHeight="1">
      <c r="A292" s="49" t="s">
        <v>967</v>
      </c>
      <c r="B292" s="49" t="s">
        <v>968</v>
      </c>
      <c r="C292" s="49" t="s">
        <v>398</v>
      </c>
      <c r="D292" s="51">
        <v>38.197</v>
      </c>
      <c r="E292" s="72">
        <v>0.0</v>
      </c>
      <c r="F292" s="72">
        <v>0.0</v>
      </c>
      <c r="G292" s="51" t="s">
        <v>399</v>
      </c>
      <c r="H292" s="51">
        <v>0.0</v>
      </c>
      <c r="I292" s="72">
        <v>1.0</v>
      </c>
      <c r="J292" s="72">
        <v>1.0</v>
      </c>
      <c r="K292" s="49" t="s">
        <v>408</v>
      </c>
    </row>
    <row r="293" ht="15.75" customHeight="1">
      <c r="A293" s="49" t="s">
        <v>969</v>
      </c>
      <c r="B293" s="49" t="s">
        <v>970</v>
      </c>
      <c r="C293" s="49" t="s">
        <v>398</v>
      </c>
      <c r="D293" s="51">
        <v>0.807</v>
      </c>
      <c r="E293" s="72">
        <v>0.369</v>
      </c>
      <c r="F293" s="72">
        <v>0.648</v>
      </c>
      <c r="G293" s="51" t="s">
        <v>399</v>
      </c>
      <c r="H293" s="51">
        <v>0.0</v>
      </c>
      <c r="I293" s="72">
        <v>1.0</v>
      </c>
      <c r="J293" s="72">
        <v>1.0</v>
      </c>
      <c r="K293" s="49" t="s">
        <v>413</v>
      </c>
    </row>
    <row r="294" ht="15.75" customHeight="1">
      <c r="A294" s="49" t="s">
        <v>971</v>
      </c>
      <c r="B294" s="49" t="s">
        <v>972</v>
      </c>
      <c r="C294" s="49" t="s">
        <v>398</v>
      </c>
      <c r="D294" s="51">
        <v>106.408</v>
      </c>
      <c r="E294" s="72">
        <v>0.0</v>
      </c>
      <c r="F294" s="72">
        <v>0.0</v>
      </c>
      <c r="G294" s="51" t="s">
        <v>399</v>
      </c>
      <c r="H294" s="51">
        <v>17.272</v>
      </c>
      <c r="I294" s="72">
        <v>0.0</v>
      </c>
      <c r="J294" s="72">
        <v>0.001</v>
      </c>
      <c r="K294" s="49" t="s">
        <v>400</v>
      </c>
    </row>
    <row r="295" ht="15.75" customHeight="1">
      <c r="A295" s="49" t="s">
        <v>973</v>
      </c>
      <c r="B295" s="49" t="s">
        <v>974</v>
      </c>
      <c r="C295" s="49" t="s">
        <v>398</v>
      </c>
      <c r="D295" s="51">
        <v>62.965</v>
      </c>
      <c r="E295" s="72">
        <v>0.0</v>
      </c>
      <c r="F295" s="72">
        <v>0.0</v>
      </c>
      <c r="G295" s="51" t="s">
        <v>399</v>
      </c>
      <c r="H295" s="51">
        <v>5.11</v>
      </c>
      <c r="I295" s="72">
        <v>0.078</v>
      </c>
      <c r="J295" s="72">
        <v>0.301</v>
      </c>
      <c r="K295" s="49" t="s">
        <v>408</v>
      </c>
    </row>
    <row r="296" ht="15.75" customHeight="1">
      <c r="A296" s="49" t="s">
        <v>975</v>
      </c>
      <c r="B296" s="49" t="s">
        <v>976</v>
      </c>
      <c r="C296" s="49" t="s">
        <v>398</v>
      </c>
      <c r="D296" s="51">
        <v>17.947</v>
      </c>
      <c r="E296" s="72">
        <v>0.0</v>
      </c>
      <c r="F296" s="72">
        <v>0.0</v>
      </c>
      <c r="G296" s="51" t="s">
        <v>399</v>
      </c>
      <c r="H296" s="51">
        <v>0.061</v>
      </c>
      <c r="I296" s="72">
        <v>0.97</v>
      </c>
      <c r="J296" s="72">
        <v>1.0</v>
      </c>
      <c r="K296" s="49" t="s">
        <v>408</v>
      </c>
    </row>
    <row r="297" ht="15.75" customHeight="1">
      <c r="A297" s="49" t="s">
        <v>977</v>
      </c>
      <c r="C297" s="49" t="s">
        <v>398</v>
      </c>
      <c r="D297" s="51">
        <v>0.0</v>
      </c>
      <c r="E297" s="72">
        <v>1.0</v>
      </c>
      <c r="F297" s="72">
        <v>1.0</v>
      </c>
      <c r="G297" s="51" t="s">
        <v>399</v>
      </c>
      <c r="H297" s="51">
        <v>0.0</v>
      </c>
      <c r="I297" s="72">
        <v>1.0</v>
      </c>
      <c r="J297" s="72">
        <v>1.0</v>
      </c>
      <c r="K297" s="49" t="s">
        <v>413</v>
      </c>
    </row>
    <row r="298" ht="15.75" customHeight="1">
      <c r="A298" s="49" t="s">
        <v>978</v>
      </c>
      <c r="B298" s="49" t="s">
        <v>979</v>
      </c>
      <c r="C298" s="49" t="s">
        <v>398</v>
      </c>
      <c r="D298" s="51">
        <v>0.0</v>
      </c>
      <c r="E298" s="72">
        <v>0.985</v>
      </c>
      <c r="F298" s="72">
        <v>1.0</v>
      </c>
      <c r="G298" s="51" t="s">
        <v>399</v>
      </c>
      <c r="H298" s="51">
        <v>0.0</v>
      </c>
      <c r="I298" s="72">
        <v>1.0</v>
      </c>
      <c r="J298" s="72">
        <v>1.0</v>
      </c>
      <c r="K298" s="49" t="s">
        <v>413</v>
      </c>
    </row>
    <row r="299" ht="15.75" customHeight="1">
      <c r="A299" s="49" t="s">
        <v>980</v>
      </c>
      <c r="B299" s="49" t="s">
        <v>981</v>
      </c>
      <c r="C299" s="49" t="s">
        <v>398</v>
      </c>
      <c r="D299" s="51">
        <v>17.098</v>
      </c>
      <c r="E299" s="72">
        <v>0.0</v>
      </c>
      <c r="F299" s="72">
        <v>0.0</v>
      </c>
      <c r="G299" s="51" t="s">
        <v>399</v>
      </c>
      <c r="H299" s="51">
        <v>1.742</v>
      </c>
      <c r="I299" s="72">
        <v>0.419</v>
      </c>
      <c r="J299" s="72">
        <v>1.0</v>
      </c>
      <c r="K299" s="49" t="s">
        <v>408</v>
      </c>
    </row>
    <row r="300" ht="15.75" customHeight="1">
      <c r="A300" s="49" t="s">
        <v>982</v>
      </c>
      <c r="B300" s="49" t="s">
        <v>983</v>
      </c>
      <c r="C300" s="49" t="s">
        <v>398</v>
      </c>
      <c r="D300" s="51">
        <v>709.804</v>
      </c>
      <c r="E300" s="72">
        <v>0.0</v>
      </c>
      <c r="F300" s="72">
        <v>0.0</v>
      </c>
      <c r="G300" s="51" t="s">
        <v>399</v>
      </c>
      <c r="H300" s="51">
        <v>0.04</v>
      </c>
      <c r="I300" s="72">
        <v>0.98</v>
      </c>
      <c r="J300" s="72">
        <v>1.0</v>
      </c>
      <c r="K300" s="49" t="s">
        <v>408</v>
      </c>
    </row>
    <row r="301" ht="15.75" customHeight="1">
      <c r="A301" s="49" t="s">
        <v>984</v>
      </c>
      <c r="B301" s="49" t="s">
        <v>985</v>
      </c>
      <c r="C301" s="49" t="s">
        <v>398</v>
      </c>
      <c r="D301" s="51">
        <v>56.118</v>
      </c>
      <c r="E301" s="72">
        <v>0.0</v>
      </c>
      <c r="F301" s="72">
        <v>0.0</v>
      </c>
      <c r="G301" s="51" t="s">
        <v>399</v>
      </c>
      <c r="H301" s="51">
        <v>0.0</v>
      </c>
      <c r="I301" s="72">
        <v>1.0</v>
      </c>
      <c r="J301" s="72">
        <v>1.0</v>
      </c>
      <c r="K301" s="49" t="s">
        <v>408</v>
      </c>
    </row>
    <row r="302" ht="15.75" customHeight="1">
      <c r="A302" s="49" t="s">
        <v>986</v>
      </c>
      <c r="B302" s="49" t="s">
        <v>987</v>
      </c>
      <c r="C302" s="49" t="s">
        <v>398</v>
      </c>
      <c r="D302" s="51">
        <v>0.0</v>
      </c>
      <c r="E302" s="72">
        <v>0.997</v>
      </c>
      <c r="F302" s="72">
        <v>1.0</v>
      </c>
      <c r="G302" s="51" t="s">
        <v>399</v>
      </c>
      <c r="H302" s="51">
        <v>0.148</v>
      </c>
      <c r="I302" s="72">
        <v>0.929</v>
      </c>
      <c r="J302" s="72">
        <v>1.0</v>
      </c>
      <c r="K302" s="49" t="s">
        <v>413</v>
      </c>
    </row>
    <row r="303" ht="15.75" customHeight="1">
      <c r="A303" s="49" t="s">
        <v>988</v>
      </c>
      <c r="B303" s="49" t="s">
        <v>989</v>
      </c>
      <c r="C303" s="49" t="s">
        <v>398</v>
      </c>
      <c r="D303" s="51">
        <v>0.0</v>
      </c>
      <c r="E303" s="72">
        <v>0.999</v>
      </c>
      <c r="F303" s="72">
        <v>1.0</v>
      </c>
      <c r="G303" s="51" t="s">
        <v>399</v>
      </c>
      <c r="H303" s="51">
        <v>5.403</v>
      </c>
      <c r="I303" s="72">
        <v>0.067</v>
      </c>
      <c r="J303" s="72">
        <v>0.268</v>
      </c>
      <c r="K303" s="49" t="s">
        <v>413</v>
      </c>
    </row>
    <row r="304" ht="15.75" customHeight="1">
      <c r="A304" s="49" t="s">
        <v>990</v>
      </c>
      <c r="B304" s="49" t="s">
        <v>991</v>
      </c>
      <c r="C304" s="49" t="s">
        <v>398</v>
      </c>
      <c r="D304" s="51">
        <v>0.0</v>
      </c>
      <c r="E304" s="72">
        <v>1.0</v>
      </c>
      <c r="F304" s="72">
        <v>1.0</v>
      </c>
      <c r="G304" s="51" t="s">
        <v>399</v>
      </c>
      <c r="H304" s="51">
        <v>0.634</v>
      </c>
      <c r="I304" s="72">
        <v>0.728</v>
      </c>
      <c r="J304" s="72">
        <v>1.0</v>
      </c>
      <c r="K304" s="49" t="s">
        <v>413</v>
      </c>
    </row>
    <row r="305" ht="15.75" customHeight="1">
      <c r="A305" s="49" t="s">
        <v>992</v>
      </c>
      <c r="C305" s="49" t="s">
        <v>398</v>
      </c>
      <c r="D305" s="51">
        <v>28.344</v>
      </c>
      <c r="E305" s="72">
        <v>0.0</v>
      </c>
      <c r="F305" s="72">
        <v>0.0</v>
      </c>
      <c r="G305" s="51" t="s">
        <v>399</v>
      </c>
      <c r="H305" s="51">
        <v>1.095</v>
      </c>
      <c r="I305" s="72">
        <v>0.578</v>
      </c>
      <c r="J305" s="72">
        <v>1.0</v>
      </c>
      <c r="K305" s="49" t="s">
        <v>408</v>
      </c>
    </row>
    <row r="306" ht="15.75" customHeight="1">
      <c r="A306" s="49" t="s">
        <v>993</v>
      </c>
      <c r="B306" s="49" t="s">
        <v>994</v>
      </c>
      <c r="C306" s="49" t="s">
        <v>398</v>
      </c>
      <c r="D306" s="51">
        <v>0.0</v>
      </c>
      <c r="E306" s="72">
        <v>1.0</v>
      </c>
      <c r="F306" s="72">
        <v>1.0</v>
      </c>
      <c r="G306" s="51" t="s">
        <v>399</v>
      </c>
      <c r="H306" s="51">
        <v>0.0</v>
      </c>
      <c r="I306" s="72">
        <v>1.0</v>
      </c>
      <c r="J306" s="72">
        <v>1.0</v>
      </c>
      <c r="K306" s="49" t="s">
        <v>413</v>
      </c>
    </row>
    <row r="307" ht="15.75" customHeight="1">
      <c r="A307" s="49" t="s">
        <v>995</v>
      </c>
      <c r="B307" s="49" t="s">
        <v>996</v>
      </c>
      <c r="C307" s="49" t="s">
        <v>398</v>
      </c>
      <c r="D307" s="51">
        <v>11.529</v>
      </c>
      <c r="E307" s="72">
        <v>0.001</v>
      </c>
      <c r="F307" s="72">
        <v>0.002</v>
      </c>
      <c r="G307" s="51" t="s">
        <v>399</v>
      </c>
      <c r="H307" s="51">
        <v>0.0</v>
      </c>
      <c r="I307" s="72">
        <v>1.0</v>
      </c>
      <c r="J307" s="72">
        <v>1.0</v>
      </c>
      <c r="K307" s="49" t="s">
        <v>408</v>
      </c>
    </row>
    <row r="308" ht="15.75" customHeight="1">
      <c r="A308" s="49" t="s">
        <v>997</v>
      </c>
      <c r="B308" s="49" t="s">
        <v>998</v>
      </c>
      <c r="C308" s="49" t="s">
        <v>398</v>
      </c>
      <c r="D308" s="51">
        <v>0.0</v>
      </c>
      <c r="E308" s="72">
        <v>1.0</v>
      </c>
      <c r="F308" s="72">
        <v>1.0</v>
      </c>
      <c r="G308" s="51" t="s">
        <v>399</v>
      </c>
      <c r="H308" s="51">
        <v>6.979</v>
      </c>
      <c r="I308" s="72">
        <v>0.031</v>
      </c>
      <c r="J308" s="72">
        <v>0.14</v>
      </c>
      <c r="K308" s="49" t="s">
        <v>413</v>
      </c>
    </row>
    <row r="309" ht="15.75" customHeight="1">
      <c r="A309" s="49" t="s">
        <v>999</v>
      </c>
      <c r="B309" s="49" t="s">
        <v>1000</v>
      </c>
      <c r="C309" s="49" t="s">
        <v>398</v>
      </c>
      <c r="D309" s="51">
        <v>0.002</v>
      </c>
      <c r="E309" s="72">
        <v>0.962</v>
      </c>
      <c r="F309" s="72">
        <v>1.0</v>
      </c>
      <c r="G309" s="51" t="s">
        <v>399</v>
      </c>
      <c r="H309" s="51">
        <v>0.0</v>
      </c>
      <c r="I309" s="72">
        <v>1.0</v>
      </c>
      <c r="J309" s="72">
        <v>1.0</v>
      </c>
      <c r="K309" s="49" t="s">
        <v>413</v>
      </c>
    </row>
    <row r="310" ht="15.75" customHeight="1">
      <c r="A310" s="49" t="s">
        <v>1001</v>
      </c>
      <c r="B310" s="49" t="s">
        <v>1002</v>
      </c>
      <c r="C310" s="49" t="s">
        <v>398</v>
      </c>
      <c r="D310" s="51">
        <v>10.867</v>
      </c>
      <c r="E310" s="72">
        <v>0.001</v>
      </c>
      <c r="F310" s="72">
        <v>0.003</v>
      </c>
      <c r="G310" s="51" t="s">
        <v>399</v>
      </c>
      <c r="H310" s="51">
        <v>3.936</v>
      </c>
      <c r="I310" s="72">
        <v>0.14</v>
      </c>
      <c r="J310" s="72">
        <v>0.479</v>
      </c>
      <c r="K310" s="49" t="s">
        <v>408</v>
      </c>
    </row>
    <row r="311" ht="15.75" customHeight="1">
      <c r="A311" s="49" t="s">
        <v>1003</v>
      </c>
      <c r="C311" s="49" t="s">
        <v>398</v>
      </c>
      <c r="D311" s="51">
        <v>0.0</v>
      </c>
      <c r="E311" s="72">
        <v>0.999</v>
      </c>
      <c r="F311" s="72">
        <v>1.0</v>
      </c>
      <c r="G311" s="51" t="s">
        <v>399</v>
      </c>
      <c r="H311" s="51">
        <v>0.0</v>
      </c>
      <c r="I311" s="72">
        <v>1.0</v>
      </c>
      <c r="J311" s="72">
        <v>1.0</v>
      </c>
      <c r="K311" s="49" t="s">
        <v>413</v>
      </c>
    </row>
    <row r="312" ht="15.75" customHeight="1">
      <c r="A312" s="49" t="s">
        <v>1004</v>
      </c>
      <c r="B312" s="49" t="s">
        <v>1005</v>
      </c>
      <c r="C312" s="49" t="s">
        <v>398</v>
      </c>
      <c r="D312" s="51">
        <v>0.0</v>
      </c>
      <c r="E312" s="72">
        <v>1.0</v>
      </c>
      <c r="F312" s="72">
        <v>1.0</v>
      </c>
      <c r="G312" s="51" t="s">
        <v>399</v>
      </c>
      <c r="H312" s="51">
        <v>15.937</v>
      </c>
      <c r="I312" s="72">
        <v>0.0</v>
      </c>
      <c r="J312" s="72">
        <v>0.003</v>
      </c>
      <c r="K312" s="49" t="s">
        <v>404</v>
      </c>
    </row>
    <row r="313" ht="15.75" customHeight="1">
      <c r="A313" s="49" t="s">
        <v>1006</v>
      </c>
      <c r="B313" s="49" t="s">
        <v>1007</v>
      </c>
      <c r="C313" s="49" t="s">
        <v>398</v>
      </c>
      <c r="D313" s="51">
        <v>0.0</v>
      </c>
      <c r="E313" s="72">
        <v>0.998</v>
      </c>
      <c r="F313" s="72">
        <v>1.0</v>
      </c>
      <c r="G313" s="51" t="s">
        <v>399</v>
      </c>
      <c r="H313" s="51">
        <v>0.0</v>
      </c>
      <c r="I313" s="72">
        <v>1.0</v>
      </c>
      <c r="J313" s="72">
        <v>1.0</v>
      </c>
      <c r="K313" s="49" t="s">
        <v>413</v>
      </c>
    </row>
    <row r="314" ht="15.75" customHeight="1">
      <c r="A314" s="49" t="s">
        <v>1008</v>
      </c>
      <c r="B314" s="49" t="s">
        <v>1009</v>
      </c>
      <c r="C314" s="49" t="s">
        <v>398</v>
      </c>
      <c r="D314" s="51">
        <v>0.0</v>
      </c>
      <c r="E314" s="72">
        <v>1.0</v>
      </c>
      <c r="F314" s="72">
        <v>1.0</v>
      </c>
      <c r="G314" s="51" t="s">
        <v>399</v>
      </c>
      <c r="H314" s="51">
        <v>17.909</v>
      </c>
      <c r="I314" s="72">
        <v>0.0</v>
      </c>
      <c r="J314" s="72">
        <v>0.001</v>
      </c>
      <c r="K314" s="49" t="s">
        <v>404</v>
      </c>
    </row>
    <row r="315" ht="15.75" customHeight="1">
      <c r="A315" s="49" t="s">
        <v>1010</v>
      </c>
      <c r="B315" s="49" t="s">
        <v>1011</v>
      </c>
      <c r="C315" s="49" t="s">
        <v>398</v>
      </c>
      <c r="D315" s="51">
        <v>0.0</v>
      </c>
      <c r="E315" s="72">
        <v>1.0</v>
      </c>
      <c r="F315" s="72">
        <v>1.0</v>
      </c>
      <c r="G315" s="51" t="s">
        <v>399</v>
      </c>
      <c r="H315" s="51">
        <v>0.0</v>
      </c>
      <c r="I315" s="72">
        <v>1.0</v>
      </c>
      <c r="J315" s="72">
        <v>1.0</v>
      </c>
      <c r="K315" s="49" t="s">
        <v>413</v>
      </c>
    </row>
    <row r="316" ht="15.75" customHeight="1">
      <c r="A316" s="49" t="s">
        <v>1012</v>
      </c>
      <c r="B316" s="49" t="s">
        <v>1013</v>
      </c>
      <c r="C316" s="49" t="s">
        <v>398</v>
      </c>
      <c r="D316" s="51">
        <v>0.006</v>
      </c>
      <c r="E316" s="72">
        <v>0.939</v>
      </c>
      <c r="F316" s="72">
        <v>1.0</v>
      </c>
      <c r="G316" s="51" t="s">
        <v>399</v>
      </c>
      <c r="H316" s="51">
        <v>31.59</v>
      </c>
      <c r="I316" s="72">
        <v>0.0</v>
      </c>
      <c r="J316" s="72">
        <v>0.0</v>
      </c>
      <c r="K316" s="49" t="s">
        <v>404</v>
      </c>
    </row>
    <row r="317" ht="15.75" customHeight="1">
      <c r="A317" s="49" t="s">
        <v>1014</v>
      </c>
      <c r="B317" s="49" t="s">
        <v>1015</v>
      </c>
      <c r="C317" s="49" t="s">
        <v>398</v>
      </c>
      <c r="D317" s="51">
        <v>208.243</v>
      </c>
      <c r="E317" s="72">
        <v>0.0</v>
      </c>
      <c r="F317" s="72">
        <v>0.0</v>
      </c>
      <c r="G317" s="51" t="s">
        <v>399</v>
      </c>
      <c r="H317" s="51">
        <v>0.0</v>
      </c>
      <c r="I317" s="72">
        <v>1.0</v>
      </c>
      <c r="J317" s="72">
        <v>1.0</v>
      </c>
      <c r="K317" s="49" t="s">
        <v>408</v>
      </c>
    </row>
    <row r="318" ht="15.75" customHeight="1">
      <c r="A318" s="49" t="s">
        <v>1016</v>
      </c>
      <c r="B318" s="49" t="s">
        <v>1017</v>
      </c>
      <c r="C318" s="49" t="s">
        <v>398</v>
      </c>
      <c r="D318" s="51">
        <v>0.0</v>
      </c>
      <c r="E318" s="72">
        <v>1.0</v>
      </c>
      <c r="F318" s="72">
        <v>1.0</v>
      </c>
      <c r="G318" s="51" t="s">
        <v>399</v>
      </c>
      <c r="H318" s="51">
        <v>10.607</v>
      </c>
      <c r="I318" s="72">
        <v>0.005</v>
      </c>
      <c r="J318" s="72">
        <v>0.029</v>
      </c>
      <c r="K318" s="49" t="s">
        <v>413</v>
      </c>
    </row>
    <row r="319" ht="15.75" customHeight="1">
      <c r="A319" s="49" t="s">
        <v>1018</v>
      </c>
      <c r="B319" s="49" t="s">
        <v>1019</v>
      </c>
      <c r="C319" s="49" t="s">
        <v>398</v>
      </c>
      <c r="D319" s="51">
        <v>121.236</v>
      </c>
      <c r="E319" s="72">
        <v>0.0</v>
      </c>
      <c r="F319" s="72">
        <v>0.0</v>
      </c>
      <c r="G319" s="51" t="s">
        <v>399</v>
      </c>
      <c r="H319" s="51">
        <v>10.909</v>
      </c>
      <c r="I319" s="72">
        <v>0.004</v>
      </c>
      <c r="J319" s="72">
        <v>0.026</v>
      </c>
      <c r="K319" s="49" t="s">
        <v>408</v>
      </c>
    </row>
    <row r="320" ht="15.75" customHeight="1">
      <c r="A320" s="49" t="s">
        <v>1020</v>
      </c>
      <c r="B320" s="49" t="s">
        <v>1021</v>
      </c>
      <c r="C320" s="49" t="s">
        <v>398</v>
      </c>
      <c r="D320" s="51">
        <v>18.228</v>
      </c>
      <c r="E320" s="72">
        <v>0.0</v>
      </c>
      <c r="F320" s="72">
        <v>0.0</v>
      </c>
      <c r="G320" s="51" t="s">
        <v>399</v>
      </c>
      <c r="H320" s="51">
        <v>3.358</v>
      </c>
      <c r="I320" s="72">
        <v>0.187</v>
      </c>
      <c r="J320" s="72">
        <v>0.597</v>
      </c>
      <c r="K320" s="49" t="s">
        <v>408</v>
      </c>
    </row>
    <row r="321" ht="15.75" customHeight="1">
      <c r="A321" s="49" t="s">
        <v>1022</v>
      </c>
      <c r="B321" s="49" t="s">
        <v>1023</v>
      </c>
      <c r="C321" s="49" t="s">
        <v>398</v>
      </c>
      <c r="D321" s="51">
        <v>21.84</v>
      </c>
      <c r="E321" s="72">
        <v>0.0</v>
      </c>
      <c r="F321" s="72">
        <v>0.0</v>
      </c>
      <c r="G321" s="51" t="s">
        <v>399</v>
      </c>
      <c r="H321" s="51"/>
      <c r="I321" s="72"/>
      <c r="J321" s="72"/>
      <c r="K321" s="49" t="s">
        <v>464</v>
      </c>
    </row>
    <row r="322" ht="15.75" customHeight="1">
      <c r="A322" s="49" t="s">
        <v>1024</v>
      </c>
      <c r="B322" s="49" t="s">
        <v>1025</v>
      </c>
      <c r="C322" s="49" t="s">
        <v>398</v>
      </c>
      <c r="D322" s="51">
        <v>0.0</v>
      </c>
      <c r="E322" s="72">
        <v>0.998</v>
      </c>
      <c r="F322" s="72">
        <v>1.0</v>
      </c>
      <c r="G322" s="51" t="s">
        <v>399</v>
      </c>
      <c r="H322" s="51">
        <v>3.713</v>
      </c>
      <c r="I322" s="72">
        <v>0.156</v>
      </c>
      <c r="J322" s="72">
        <v>0.523</v>
      </c>
      <c r="K322" s="49" t="s">
        <v>413</v>
      </c>
    </row>
    <row r="323" ht="15.75" customHeight="1">
      <c r="A323" s="49" t="s">
        <v>1026</v>
      </c>
      <c r="B323" s="49" t="s">
        <v>1027</v>
      </c>
      <c r="C323" s="49" t="s">
        <v>398</v>
      </c>
      <c r="D323" s="51">
        <v>39.74</v>
      </c>
      <c r="E323" s="72">
        <v>0.0</v>
      </c>
      <c r="F323" s="72">
        <v>0.0</v>
      </c>
      <c r="G323" s="51" t="s">
        <v>399</v>
      </c>
      <c r="H323" s="51">
        <v>6.395</v>
      </c>
      <c r="I323" s="72">
        <v>0.041</v>
      </c>
      <c r="J323" s="72">
        <v>0.178</v>
      </c>
      <c r="K323" s="49" t="s">
        <v>408</v>
      </c>
    </row>
    <row r="324" ht="15.75" customHeight="1">
      <c r="A324" s="49" t="s">
        <v>1028</v>
      </c>
      <c r="B324" s="49" t="s">
        <v>1029</v>
      </c>
      <c r="C324" s="49" t="s">
        <v>398</v>
      </c>
      <c r="D324" s="51">
        <v>0.0</v>
      </c>
      <c r="E324" s="72">
        <v>1.0</v>
      </c>
      <c r="F324" s="72">
        <v>1.0</v>
      </c>
      <c r="G324" s="51" t="s">
        <v>399</v>
      </c>
      <c r="H324" s="51">
        <v>0.0</v>
      </c>
      <c r="I324" s="72">
        <v>1.0</v>
      </c>
      <c r="J324" s="72">
        <v>1.0</v>
      </c>
      <c r="K324" s="49" t="s">
        <v>413</v>
      </c>
    </row>
    <row r="325" ht="15.75" customHeight="1">
      <c r="A325" s="49" t="s">
        <v>1030</v>
      </c>
      <c r="B325" s="49" t="s">
        <v>1031</v>
      </c>
      <c r="C325" s="49" t="s">
        <v>398</v>
      </c>
      <c r="D325" s="51">
        <v>0.0</v>
      </c>
      <c r="E325" s="72">
        <v>1.0</v>
      </c>
      <c r="F325" s="72">
        <v>1.0</v>
      </c>
      <c r="G325" s="51" t="s">
        <v>399</v>
      </c>
      <c r="H325" s="51">
        <v>19.47</v>
      </c>
      <c r="I325" s="72">
        <v>0.0</v>
      </c>
      <c r="J325" s="72">
        <v>0.001</v>
      </c>
      <c r="K325" s="49" t="s">
        <v>404</v>
      </c>
    </row>
    <row r="326" ht="15.75" customHeight="1">
      <c r="A326" s="49" t="s">
        <v>1032</v>
      </c>
      <c r="B326" s="49" t="s">
        <v>1033</v>
      </c>
      <c r="C326" s="49" t="s">
        <v>398</v>
      </c>
      <c r="D326" s="51"/>
      <c r="E326" s="72"/>
      <c r="F326" s="72"/>
      <c r="G326" s="51" t="s">
        <v>399</v>
      </c>
      <c r="H326" s="51">
        <v>1.619</v>
      </c>
      <c r="I326" s="72">
        <v>0.445</v>
      </c>
      <c r="J326" s="72">
        <v>1.0</v>
      </c>
      <c r="K326" s="49" t="s">
        <v>464</v>
      </c>
    </row>
    <row r="327" ht="15.75" customHeight="1">
      <c r="A327" s="49" t="s">
        <v>1034</v>
      </c>
      <c r="B327" s="49" t="s">
        <v>1035</v>
      </c>
      <c r="C327" s="49" t="s">
        <v>398</v>
      </c>
      <c r="D327" s="51">
        <v>29.96</v>
      </c>
      <c r="E327" s="72">
        <v>0.0</v>
      </c>
      <c r="F327" s="72">
        <v>0.0</v>
      </c>
      <c r="G327" s="51" t="s">
        <v>399</v>
      </c>
      <c r="H327" s="51">
        <v>222.483</v>
      </c>
      <c r="I327" s="72">
        <v>0.0</v>
      </c>
      <c r="J327" s="72">
        <v>0.0</v>
      </c>
      <c r="K327" s="49" t="s">
        <v>400</v>
      </c>
    </row>
    <row r="328" ht="15.75" customHeight="1">
      <c r="A328" s="49" t="s">
        <v>1036</v>
      </c>
      <c r="B328" s="49" t="s">
        <v>1037</v>
      </c>
      <c r="C328" s="49" t="s">
        <v>398</v>
      </c>
      <c r="D328" s="51">
        <v>27.77</v>
      </c>
      <c r="E328" s="72">
        <v>0.0</v>
      </c>
      <c r="F328" s="72">
        <v>0.0</v>
      </c>
      <c r="G328" s="51" t="s">
        <v>399</v>
      </c>
      <c r="H328" s="51">
        <v>0.0</v>
      </c>
      <c r="I328" s="72">
        <v>1.0</v>
      </c>
      <c r="J328" s="72">
        <v>1.0</v>
      </c>
      <c r="K328" s="49" t="s">
        <v>408</v>
      </c>
    </row>
    <row r="329" ht="15.75" customHeight="1">
      <c r="A329" s="49" t="s">
        <v>1038</v>
      </c>
      <c r="B329" s="49" t="s">
        <v>1039</v>
      </c>
      <c r="C329" s="49" t="s">
        <v>398</v>
      </c>
      <c r="D329" s="51">
        <v>301.382</v>
      </c>
      <c r="E329" s="72">
        <v>0.0</v>
      </c>
      <c r="F329" s="72">
        <v>0.0</v>
      </c>
      <c r="G329" s="51" t="s">
        <v>399</v>
      </c>
      <c r="H329" s="51">
        <v>0.0</v>
      </c>
      <c r="I329" s="72">
        <v>1.0</v>
      </c>
      <c r="J329" s="72">
        <v>1.0</v>
      </c>
      <c r="K329" s="49" t="s">
        <v>408</v>
      </c>
    </row>
    <row r="330" ht="15.75" customHeight="1">
      <c r="A330" s="49" t="s">
        <v>1040</v>
      </c>
      <c r="B330" s="49" t="s">
        <v>1041</v>
      </c>
      <c r="C330" s="49" t="s">
        <v>398</v>
      </c>
      <c r="D330" s="51">
        <v>1.984</v>
      </c>
      <c r="E330" s="72">
        <v>0.159</v>
      </c>
      <c r="F330" s="72">
        <v>0.302</v>
      </c>
      <c r="G330" s="51" t="s">
        <v>399</v>
      </c>
      <c r="H330" s="51">
        <v>0.013</v>
      </c>
      <c r="I330" s="72">
        <v>0.994</v>
      </c>
      <c r="J330" s="72">
        <v>1.0</v>
      </c>
      <c r="K330" s="49" t="s">
        <v>413</v>
      </c>
    </row>
    <row r="331" ht="15.75" customHeight="1">
      <c r="A331" s="49" t="s">
        <v>1042</v>
      </c>
      <c r="B331" s="49" t="s">
        <v>1043</v>
      </c>
      <c r="C331" s="49" t="s">
        <v>398</v>
      </c>
      <c r="D331" s="51">
        <v>8.907</v>
      </c>
      <c r="E331" s="72">
        <v>0.003</v>
      </c>
      <c r="F331" s="72">
        <v>0.007</v>
      </c>
      <c r="G331" s="51" t="s">
        <v>399</v>
      </c>
      <c r="H331" s="51">
        <v>0.0</v>
      </c>
      <c r="I331" s="72">
        <v>1.0</v>
      </c>
      <c r="J331" s="72">
        <v>1.0</v>
      </c>
      <c r="K331" s="49" t="s">
        <v>408</v>
      </c>
    </row>
    <row r="332" ht="15.75" customHeight="1">
      <c r="A332" s="49" t="s">
        <v>1044</v>
      </c>
      <c r="B332" s="49" t="s">
        <v>1045</v>
      </c>
      <c r="C332" s="49" t="s">
        <v>398</v>
      </c>
      <c r="D332" s="51">
        <v>0.691</v>
      </c>
      <c r="E332" s="72">
        <v>0.406</v>
      </c>
      <c r="F332" s="72">
        <v>0.707</v>
      </c>
      <c r="G332" s="51" t="s">
        <v>399</v>
      </c>
      <c r="H332" s="51">
        <v>2.092</v>
      </c>
      <c r="I332" s="72">
        <v>0.351</v>
      </c>
      <c r="J332" s="72">
        <v>0.962</v>
      </c>
      <c r="K332" s="49" t="s">
        <v>413</v>
      </c>
    </row>
    <row r="333" ht="15.75" customHeight="1">
      <c r="A333" s="49" t="s">
        <v>1046</v>
      </c>
      <c r="B333" s="49" t="s">
        <v>1047</v>
      </c>
      <c r="C333" s="49" t="s">
        <v>398</v>
      </c>
      <c r="D333" s="51">
        <v>0.0</v>
      </c>
      <c r="E333" s="72">
        <v>1.0</v>
      </c>
      <c r="F333" s="72">
        <v>1.0</v>
      </c>
      <c r="G333" s="51" t="s">
        <v>399</v>
      </c>
      <c r="H333" s="51">
        <v>0.96</v>
      </c>
      <c r="I333" s="72">
        <v>0.619</v>
      </c>
      <c r="J333" s="72">
        <v>1.0</v>
      </c>
      <c r="K333" s="49" t="s">
        <v>413</v>
      </c>
    </row>
    <row r="334" ht="15.75" customHeight="1">
      <c r="A334" s="49" t="s">
        <v>1048</v>
      </c>
      <c r="B334" s="49" t="s">
        <v>1049</v>
      </c>
      <c r="C334" s="49" t="s">
        <v>398</v>
      </c>
      <c r="D334" s="51"/>
      <c r="E334" s="72"/>
      <c r="F334" s="72"/>
      <c r="G334" s="51" t="s">
        <v>399</v>
      </c>
      <c r="H334" s="51">
        <v>1.627</v>
      </c>
      <c r="I334" s="72">
        <v>0.443</v>
      </c>
      <c r="J334" s="72">
        <v>1.0</v>
      </c>
      <c r="K334" s="49" t="s">
        <v>464</v>
      </c>
    </row>
    <row r="335" ht="15.75" customHeight="1">
      <c r="A335" s="49" t="s">
        <v>1050</v>
      </c>
      <c r="B335" s="49" t="s">
        <v>1051</v>
      </c>
      <c r="C335" s="49" t="s">
        <v>398</v>
      </c>
      <c r="D335" s="51">
        <v>56.104</v>
      </c>
      <c r="E335" s="72">
        <v>0.0</v>
      </c>
      <c r="F335" s="72">
        <v>0.0</v>
      </c>
      <c r="G335" s="51" t="s">
        <v>399</v>
      </c>
      <c r="H335" s="51">
        <v>0.0</v>
      </c>
      <c r="I335" s="72">
        <v>1.0</v>
      </c>
      <c r="J335" s="72">
        <v>1.0</v>
      </c>
      <c r="K335" s="49" t="s">
        <v>408</v>
      </c>
    </row>
    <row r="336" ht="15.75" customHeight="1">
      <c r="A336" s="49" t="s">
        <v>1052</v>
      </c>
      <c r="B336" s="49" t="s">
        <v>1053</v>
      </c>
      <c r="C336" s="49" t="s">
        <v>398</v>
      </c>
      <c r="D336" s="51">
        <v>0.0</v>
      </c>
      <c r="E336" s="72">
        <v>0.998</v>
      </c>
      <c r="F336" s="72">
        <v>1.0</v>
      </c>
      <c r="G336" s="51" t="s">
        <v>399</v>
      </c>
      <c r="H336" s="51">
        <v>1.581</v>
      </c>
      <c r="I336" s="72">
        <v>0.454</v>
      </c>
      <c r="J336" s="72">
        <v>1.0</v>
      </c>
      <c r="K336" s="49" t="s">
        <v>413</v>
      </c>
    </row>
    <row r="337" ht="15.75" customHeight="1">
      <c r="A337" s="49" t="s">
        <v>1054</v>
      </c>
      <c r="B337" s="49" t="s">
        <v>1055</v>
      </c>
      <c r="C337" s="49" t="s">
        <v>398</v>
      </c>
      <c r="D337" s="51">
        <v>0.0</v>
      </c>
      <c r="E337" s="72">
        <v>1.0</v>
      </c>
      <c r="F337" s="72">
        <v>1.0</v>
      </c>
      <c r="G337" s="51" t="s">
        <v>399</v>
      </c>
      <c r="H337" s="51">
        <v>5.837</v>
      </c>
      <c r="I337" s="72">
        <v>0.054</v>
      </c>
      <c r="J337" s="72">
        <v>0.224</v>
      </c>
      <c r="K337" s="49" t="s">
        <v>413</v>
      </c>
    </row>
    <row r="338" ht="15.75" customHeight="1">
      <c r="A338" s="49" t="s">
        <v>1056</v>
      </c>
      <c r="B338" s="49" t="s">
        <v>1057</v>
      </c>
      <c r="C338" s="49" t="s">
        <v>398</v>
      </c>
      <c r="D338" s="51">
        <v>18.465</v>
      </c>
      <c r="E338" s="72">
        <v>0.0</v>
      </c>
      <c r="F338" s="72">
        <v>0.0</v>
      </c>
      <c r="G338" s="51" t="s">
        <v>399</v>
      </c>
      <c r="H338" s="51">
        <v>0.0</v>
      </c>
      <c r="I338" s="72">
        <v>1.0</v>
      </c>
      <c r="J338" s="72">
        <v>1.0</v>
      </c>
      <c r="K338" s="49" t="s">
        <v>408</v>
      </c>
    </row>
    <row r="339" ht="15.75" customHeight="1">
      <c r="A339" s="49" t="s">
        <v>1058</v>
      </c>
      <c r="B339" s="49" t="s">
        <v>1059</v>
      </c>
      <c r="C339" s="49" t="s">
        <v>398</v>
      </c>
      <c r="D339" s="51">
        <v>0.011</v>
      </c>
      <c r="E339" s="72">
        <v>0.918</v>
      </c>
      <c r="F339" s="72">
        <v>1.0</v>
      </c>
      <c r="G339" s="51" t="s">
        <v>399</v>
      </c>
      <c r="H339" s="51">
        <v>0.0</v>
      </c>
      <c r="I339" s="72">
        <v>1.0</v>
      </c>
      <c r="J339" s="72">
        <v>1.0</v>
      </c>
      <c r="K339" s="49" t="s">
        <v>413</v>
      </c>
    </row>
    <row r="340" ht="15.75" customHeight="1">
      <c r="A340" s="49" t="s">
        <v>1060</v>
      </c>
      <c r="B340" s="49" t="s">
        <v>1061</v>
      </c>
      <c r="C340" s="49" t="s">
        <v>398</v>
      </c>
      <c r="D340" s="51">
        <v>0.0</v>
      </c>
      <c r="E340" s="72">
        <v>1.0</v>
      </c>
      <c r="F340" s="72">
        <v>1.0</v>
      </c>
      <c r="G340" s="51" t="s">
        <v>399</v>
      </c>
      <c r="H340" s="51">
        <v>4.148</v>
      </c>
      <c r="I340" s="72">
        <v>0.126</v>
      </c>
      <c r="J340" s="72">
        <v>0.441</v>
      </c>
      <c r="K340" s="49" t="s">
        <v>413</v>
      </c>
    </row>
    <row r="341" ht="15.75" customHeight="1">
      <c r="A341" s="49" t="s">
        <v>1062</v>
      </c>
      <c r="B341" s="49" t="s">
        <v>1063</v>
      </c>
      <c r="C341" s="49" t="s">
        <v>398</v>
      </c>
      <c r="D341" s="51"/>
      <c r="E341" s="72"/>
      <c r="F341" s="72"/>
      <c r="G341" s="51" t="s">
        <v>399</v>
      </c>
      <c r="H341" s="51">
        <v>2.473</v>
      </c>
      <c r="I341" s="72">
        <v>0.29</v>
      </c>
      <c r="J341" s="72">
        <v>0.839</v>
      </c>
      <c r="K341" s="49" t="s">
        <v>464</v>
      </c>
    </row>
    <row r="342" ht="15.75" customHeight="1">
      <c r="A342" s="49" t="s">
        <v>1064</v>
      </c>
      <c r="B342" s="49" t="s">
        <v>1065</v>
      </c>
      <c r="C342" s="49" t="s">
        <v>398</v>
      </c>
      <c r="D342" s="51">
        <v>0.0</v>
      </c>
      <c r="E342" s="72">
        <v>1.0</v>
      </c>
      <c r="F342" s="72">
        <v>1.0</v>
      </c>
      <c r="G342" s="51" t="s">
        <v>399</v>
      </c>
      <c r="H342" s="51">
        <v>2.178</v>
      </c>
      <c r="I342" s="72">
        <v>0.337</v>
      </c>
      <c r="J342" s="72">
        <v>0.931</v>
      </c>
      <c r="K342" s="49" t="s">
        <v>413</v>
      </c>
    </row>
    <row r="343" ht="15.75" customHeight="1">
      <c r="A343" s="49" t="s">
        <v>1066</v>
      </c>
      <c r="B343" s="49" t="s">
        <v>1067</v>
      </c>
      <c r="C343" s="49" t="s">
        <v>398</v>
      </c>
      <c r="D343" s="51">
        <v>1.12</v>
      </c>
      <c r="E343" s="72">
        <v>0.29</v>
      </c>
      <c r="F343" s="72">
        <v>0.521</v>
      </c>
      <c r="G343" s="51" t="s">
        <v>399</v>
      </c>
      <c r="H343" s="51">
        <v>0.0</v>
      </c>
      <c r="I343" s="72">
        <v>1.0</v>
      </c>
      <c r="J343" s="72">
        <v>1.0</v>
      </c>
      <c r="K343" s="49" t="s">
        <v>413</v>
      </c>
    </row>
    <row r="344" ht="15.75" customHeight="1">
      <c r="A344" s="49" t="s">
        <v>1068</v>
      </c>
      <c r="B344" s="49" t="s">
        <v>1069</v>
      </c>
      <c r="C344" s="49" t="s">
        <v>398</v>
      </c>
      <c r="D344" s="51">
        <v>18.436</v>
      </c>
      <c r="E344" s="72">
        <v>0.0</v>
      </c>
      <c r="F344" s="72">
        <v>0.0</v>
      </c>
      <c r="G344" s="51" t="s">
        <v>399</v>
      </c>
      <c r="H344" s="51">
        <v>0.012</v>
      </c>
      <c r="I344" s="72">
        <v>0.994</v>
      </c>
      <c r="J344" s="72">
        <v>1.0</v>
      </c>
      <c r="K344" s="49" t="s">
        <v>408</v>
      </c>
    </row>
    <row r="345" ht="15.75" customHeight="1">
      <c r="A345" s="49" t="s">
        <v>1070</v>
      </c>
      <c r="B345" s="49" t="s">
        <v>1071</v>
      </c>
      <c r="C345" s="49" t="s">
        <v>398</v>
      </c>
      <c r="D345" s="51">
        <v>0.0</v>
      </c>
      <c r="E345" s="72">
        <v>1.0</v>
      </c>
      <c r="F345" s="72">
        <v>1.0</v>
      </c>
      <c r="G345" s="51" t="s">
        <v>399</v>
      </c>
      <c r="H345" s="51">
        <v>0.087</v>
      </c>
      <c r="I345" s="72">
        <v>0.958</v>
      </c>
      <c r="J345" s="72">
        <v>1.0</v>
      </c>
      <c r="K345" s="49" t="s">
        <v>413</v>
      </c>
    </row>
    <row r="346" ht="15.75" customHeight="1">
      <c r="A346" s="49" t="s">
        <v>1072</v>
      </c>
      <c r="B346" s="49" t="s">
        <v>1073</v>
      </c>
      <c r="C346" s="49" t="s">
        <v>398</v>
      </c>
      <c r="D346" s="51">
        <v>10.926</v>
      </c>
      <c r="E346" s="72">
        <v>0.001</v>
      </c>
      <c r="F346" s="72">
        <v>0.003</v>
      </c>
      <c r="G346" s="51" t="s">
        <v>399</v>
      </c>
      <c r="H346" s="51">
        <v>0.927</v>
      </c>
      <c r="I346" s="72">
        <v>0.629</v>
      </c>
      <c r="J346" s="72">
        <v>1.0</v>
      </c>
      <c r="K346" s="49" t="s">
        <v>408</v>
      </c>
    </row>
    <row r="347" ht="15.75" customHeight="1">
      <c r="A347" s="49" t="s">
        <v>1074</v>
      </c>
      <c r="B347" s="49" t="s">
        <v>1075</v>
      </c>
      <c r="C347" s="49" t="s">
        <v>398</v>
      </c>
      <c r="D347" s="51">
        <v>0.062</v>
      </c>
      <c r="E347" s="72">
        <v>0.803</v>
      </c>
      <c r="F347" s="72">
        <v>1.0</v>
      </c>
      <c r="G347" s="51" t="s">
        <v>399</v>
      </c>
      <c r="H347" s="51">
        <v>0.0</v>
      </c>
      <c r="I347" s="72">
        <v>1.0</v>
      </c>
      <c r="J347" s="72">
        <v>1.0</v>
      </c>
      <c r="K347" s="49" t="s">
        <v>413</v>
      </c>
    </row>
    <row r="348" ht="15.75" customHeight="1">
      <c r="A348" s="49" t="s">
        <v>1076</v>
      </c>
      <c r="B348" s="49" t="s">
        <v>1077</v>
      </c>
      <c r="C348" s="49" t="s">
        <v>398</v>
      </c>
      <c r="D348" s="51">
        <v>1.75</v>
      </c>
      <c r="E348" s="72">
        <v>0.186</v>
      </c>
      <c r="F348" s="72">
        <v>0.348</v>
      </c>
      <c r="G348" s="51" t="s">
        <v>399</v>
      </c>
      <c r="H348" s="51">
        <v>41.626</v>
      </c>
      <c r="I348" s="72">
        <v>0.0</v>
      </c>
      <c r="J348" s="72">
        <v>0.0</v>
      </c>
      <c r="K348" s="49" t="s">
        <v>404</v>
      </c>
    </row>
    <row r="349" ht="15.75" customHeight="1">
      <c r="A349" s="49" t="s">
        <v>1078</v>
      </c>
      <c r="B349" s="49" t="s">
        <v>1079</v>
      </c>
      <c r="C349" s="49" t="s">
        <v>398</v>
      </c>
      <c r="D349" s="51">
        <v>0.0</v>
      </c>
      <c r="E349" s="72">
        <v>1.0</v>
      </c>
      <c r="F349" s="72">
        <v>1.0</v>
      </c>
      <c r="G349" s="51" t="s">
        <v>399</v>
      </c>
      <c r="H349" s="51">
        <v>0.004</v>
      </c>
      <c r="I349" s="72">
        <v>0.998</v>
      </c>
      <c r="J349" s="72">
        <v>1.0</v>
      </c>
      <c r="K349" s="49" t="s">
        <v>413</v>
      </c>
    </row>
    <row r="350" ht="15.75" customHeight="1">
      <c r="A350" s="49" t="s">
        <v>1080</v>
      </c>
      <c r="B350" s="49" t="s">
        <v>1081</v>
      </c>
      <c r="C350" s="49" t="s">
        <v>398</v>
      </c>
      <c r="D350" s="51">
        <v>39.871</v>
      </c>
      <c r="E350" s="72">
        <v>0.0</v>
      </c>
      <c r="F350" s="72">
        <v>0.0</v>
      </c>
      <c r="G350" s="51" t="s">
        <v>399</v>
      </c>
      <c r="H350" s="51">
        <v>0.541</v>
      </c>
      <c r="I350" s="72">
        <v>0.763</v>
      </c>
      <c r="J350" s="72">
        <v>1.0</v>
      </c>
      <c r="K350" s="49" t="s">
        <v>408</v>
      </c>
    </row>
    <row r="351" ht="15.75" customHeight="1">
      <c r="A351" s="49" t="s">
        <v>1082</v>
      </c>
      <c r="B351" s="49" t="s">
        <v>1083</v>
      </c>
      <c r="C351" s="49" t="s">
        <v>398</v>
      </c>
      <c r="D351" s="51">
        <v>0.0</v>
      </c>
      <c r="E351" s="72">
        <v>1.0</v>
      </c>
      <c r="F351" s="72">
        <v>1.0</v>
      </c>
      <c r="G351" s="51" t="s">
        <v>399</v>
      </c>
      <c r="H351" s="51">
        <v>0.0</v>
      </c>
      <c r="I351" s="72">
        <v>1.0</v>
      </c>
      <c r="J351" s="72">
        <v>1.0</v>
      </c>
      <c r="K351" s="49" t="s">
        <v>413</v>
      </c>
    </row>
    <row r="352" ht="15.75" customHeight="1">
      <c r="A352" s="49" t="s">
        <v>1084</v>
      </c>
      <c r="B352" s="49" t="s">
        <v>1085</v>
      </c>
      <c r="C352" s="49" t="s">
        <v>398</v>
      </c>
      <c r="D352" s="51">
        <v>131.955</v>
      </c>
      <c r="E352" s="72">
        <v>0.0</v>
      </c>
      <c r="F352" s="72">
        <v>0.0</v>
      </c>
      <c r="G352" s="51" t="s">
        <v>399</v>
      </c>
      <c r="H352" s="51">
        <v>24.263</v>
      </c>
      <c r="I352" s="72">
        <v>0.0</v>
      </c>
      <c r="J352" s="72">
        <v>0.0</v>
      </c>
      <c r="K352" s="49" t="s">
        <v>400</v>
      </c>
    </row>
    <row r="353" ht="15.75" customHeight="1">
      <c r="A353" s="49" t="s">
        <v>1086</v>
      </c>
      <c r="B353" s="49" t="s">
        <v>1087</v>
      </c>
      <c r="C353" s="49" t="s">
        <v>398</v>
      </c>
      <c r="D353" s="51">
        <v>72.768</v>
      </c>
      <c r="E353" s="72">
        <v>0.0</v>
      </c>
      <c r="F353" s="72">
        <v>0.0</v>
      </c>
      <c r="G353" s="51" t="s">
        <v>399</v>
      </c>
      <c r="H353" s="51">
        <v>0.0</v>
      </c>
      <c r="I353" s="72">
        <v>1.0</v>
      </c>
      <c r="J353" s="72">
        <v>1.0</v>
      </c>
      <c r="K353" s="49" t="s">
        <v>408</v>
      </c>
    </row>
    <row r="354" ht="15.75" customHeight="1">
      <c r="A354" s="49" t="s">
        <v>1088</v>
      </c>
      <c r="B354" s="49" t="s">
        <v>1089</v>
      </c>
      <c r="C354" s="49" t="s">
        <v>398</v>
      </c>
      <c r="D354" s="51">
        <v>0.0</v>
      </c>
      <c r="E354" s="72">
        <v>1.0</v>
      </c>
      <c r="F354" s="72">
        <v>1.0</v>
      </c>
      <c r="G354" s="51" t="s">
        <v>399</v>
      </c>
      <c r="H354" s="51">
        <v>3.154</v>
      </c>
      <c r="I354" s="72">
        <v>0.207</v>
      </c>
      <c r="J354" s="72">
        <v>0.651</v>
      </c>
      <c r="K354" s="49" t="s">
        <v>413</v>
      </c>
    </row>
    <row r="355" ht="15.75" customHeight="1">
      <c r="A355" s="49" t="s">
        <v>1090</v>
      </c>
      <c r="B355" s="49" t="s">
        <v>1091</v>
      </c>
      <c r="C355" s="49" t="s">
        <v>398</v>
      </c>
      <c r="D355" s="51">
        <v>1.564</v>
      </c>
      <c r="E355" s="72">
        <v>0.211</v>
      </c>
      <c r="F355" s="72">
        <v>0.39</v>
      </c>
      <c r="G355" s="51" t="s">
        <v>399</v>
      </c>
      <c r="H355" s="51">
        <v>10.27</v>
      </c>
      <c r="I355" s="72">
        <v>0.006</v>
      </c>
      <c r="J355" s="72">
        <v>0.034</v>
      </c>
      <c r="K355" s="49" t="s">
        <v>413</v>
      </c>
    </row>
    <row r="356" ht="15.75" customHeight="1">
      <c r="A356" s="49" t="s">
        <v>1092</v>
      </c>
      <c r="B356" s="49" t="s">
        <v>1093</v>
      </c>
      <c r="C356" s="49" t="s">
        <v>398</v>
      </c>
      <c r="D356" s="51">
        <v>1.929</v>
      </c>
      <c r="E356" s="72">
        <v>0.165</v>
      </c>
      <c r="F356" s="72">
        <v>0.312</v>
      </c>
      <c r="G356" s="51" t="s">
        <v>399</v>
      </c>
      <c r="H356" s="51">
        <v>0.0</v>
      </c>
      <c r="I356" s="72">
        <v>1.0</v>
      </c>
      <c r="J356" s="72">
        <v>1.0</v>
      </c>
      <c r="K356" s="49" t="s">
        <v>413</v>
      </c>
    </row>
    <row r="357" ht="15.75" customHeight="1">
      <c r="A357" s="49" t="s">
        <v>1094</v>
      </c>
      <c r="B357" s="49" t="s">
        <v>1095</v>
      </c>
      <c r="C357" s="49" t="s">
        <v>398</v>
      </c>
      <c r="D357" s="51">
        <v>0.0</v>
      </c>
      <c r="E357" s="72">
        <v>1.0</v>
      </c>
      <c r="F357" s="72">
        <v>1.0</v>
      </c>
      <c r="G357" s="51" t="s">
        <v>399</v>
      </c>
      <c r="H357" s="51">
        <v>0.004</v>
      </c>
      <c r="I357" s="72">
        <v>0.998</v>
      </c>
      <c r="J357" s="72">
        <v>1.0</v>
      </c>
      <c r="K357" s="49" t="s">
        <v>413</v>
      </c>
    </row>
    <row r="358" ht="15.75" customHeight="1">
      <c r="A358" s="49" t="s">
        <v>1096</v>
      </c>
      <c r="B358" s="49" t="s">
        <v>1097</v>
      </c>
      <c r="C358" s="49" t="s">
        <v>398</v>
      </c>
      <c r="D358" s="51">
        <v>0.0</v>
      </c>
      <c r="E358" s="72">
        <v>1.0</v>
      </c>
      <c r="F358" s="72">
        <v>1.0</v>
      </c>
      <c r="G358" s="51" t="s">
        <v>399</v>
      </c>
      <c r="H358" s="51">
        <v>11.314</v>
      </c>
      <c r="I358" s="72">
        <v>0.003</v>
      </c>
      <c r="J358" s="72">
        <v>0.021</v>
      </c>
      <c r="K358" s="49" t="s">
        <v>413</v>
      </c>
    </row>
    <row r="359" ht="15.75" customHeight="1">
      <c r="A359" s="49" t="s">
        <v>1098</v>
      </c>
      <c r="B359" s="49" t="s">
        <v>1099</v>
      </c>
      <c r="C359" s="49" t="s">
        <v>398</v>
      </c>
      <c r="D359" s="51">
        <v>0.0</v>
      </c>
      <c r="E359" s="72">
        <v>1.0</v>
      </c>
      <c r="F359" s="72">
        <v>1.0</v>
      </c>
      <c r="G359" s="51" t="s">
        <v>399</v>
      </c>
      <c r="H359" s="51">
        <v>4.195</v>
      </c>
      <c r="I359" s="72">
        <v>0.123</v>
      </c>
      <c r="J359" s="72">
        <v>0.433</v>
      </c>
      <c r="K359" s="49" t="s">
        <v>413</v>
      </c>
    </row>
    <row r="360" ht="15.75" customHeight="1">
      <c r="A360" s="49" t="s">
        <v>1100</v>
      </c>
      <c r="B360" s="49" t="s">
        <v>1101</v>
      </c>
      <c r="C360" s="49" t="s">
        <v>398</v>
      </c>
      <c r="D360" s="51">
        <v>2.44</v>
      </c>
      <c r="E360" s="72">
        <v>0.118</v>
      </c>
      <c r="F360" s="72">
        <v>0.231</v>
      </c>
      <c r="G360" s="51" t="s">
        <v>399</v>
      </c>
      <c r="H360" s="51">
        <v>0.0</v>
      </c>
      <c r="I360" s="72">
        <v>1.0</v>
      </c>
      <c r="J360" s="72">
        <v>1.0</v>
      </c>
      <c r="K360" s="49" t="s">
        <v>413</v>
      </c>
    </row>
    <row r="361" ht="15.75" customHeight="1">
      <c r="A361" s="49" t="s">
        <v>1102</v>
      </c>
      <c r="B361" s="49" t="s">
        <v>1103</v>
      </c>
      <c r="C361" s="49" t="s">
        <v>398</v>
      </c>
      <c r="D361" s="51">
        <v>54.785</v>
      </c>
      <c r="E361" s="72">
        <v>0.0</v>
      </c>
      <c r="F361" s="72">
        <v>0.0</v>
      </c>
      <c r="G361" s="51" t="s">
        <v>399</v>
      </c>
      <c r="H361" s="51">
        <v>1.948</v>
      </c>
      <c r="I361" s="72">
        <v>0.378</v>
      </c>
      <c r="J361" s="72">
        <v>1.0</v>
      </c>
      <c r="K361" s="49" t="s">
        <v>408</v>
      </c>
    </row>
    <row r="362" ht="15.75" customHeight="1">
      <c r="A362" s="49" t="s">
        <v>1104</v>
      </c>
      <c r="B362" s="49" t="s">
        <v>1105</v>
      </c>
      <c r="C362" s="49" t="s">
        <v>398</v>
      </c>
      <c r="D362" s="51">
        <v>6.539</v>
      </c>
      <c r="E362" s="72">
        <v>0.011</v>
      </c>
      <c r="F362" s="72">
        <v>0.025</v>
      </c>
      <c r="G362" s="51" t="s">
        <v>399</v>
      </c>
      <c r="H362" s="51">
        <v>36.165</v>
      </c>
      <c r="I362" s="72">
        <v>0.0</v>
      </c>
      <c r="J362" s="72">
        <v>0.0</v>
      </c>
      <c r="K362" s="49" t="s">
        <v>404</v>
      </c>
    </row>
    <row r="363" ht="15.75" customHeight="1">
      <c r="A363" s="49" t="s">
        <v>1106</v>
      </c>
      <c r="B363" s="49" t="s">
        <v>1107</v>
      </c>
      <c r="C363" s="49" t="s">
        <v>398</v>
      </c>
      <c r="D363" s="51">
        <v>3.954</v>
      </c>
      <c r="E363" s="72">
        <v>0.047</v>
      </c>
      <c r="F363" s="72">
        <v>0.099</v>
      </c>
      <c r="G363" s="51" t="s">
        <v>399</v>
      </c>
      <c r="H363" s="51">
        <v>1.19</v>
      </c>
      <c r="I363" s="72">
        <v>0.551</v>
      </c>
      <c r="J363" s="72">
        <v>1.0</v>
      </c>
      <c r="K363" s="49" t="s">
        <v>413</v>
      </c>
    </row>
    <row r="364" ht="15.75" customHeight="1">
      <c r="A364" s="49" t="s">
        <v>1108</v>
      </c>
      <c r="B364" s="49" t="s">
        <v>1109</v>
      </c>
      <c r="C364" s="49" t="s">
        <v>398</v>
      </c>
      <c r="D364" s="51">
        <v>2.825</v>
      </c>
      <c r="E364" s="72">
        <v>0.093</v>
      </c>
      <c r="F364" s="72">
        <v>0.186</v>
      </c>
      <c r="G364" s="51" t="s">
        <v>399</v>
      </c>
      <c r="H364" s="51">
        <v>0.0</v>
      </c>
      <c r="I364" s="72">
        <v>1.0</v>
      </c>
      <c r="J364" s="72">
        <v>1.0</v>
      </c>
      <c r="K364" s="49" t="s">
        <v>413</v>
      </c>
    </row>
    <row r="365" ht="15.75" customHeight="1">
      <c r="A365" s="49" t="s">
        <v>1110</v>
      </c>
      <c r="B365" s="49" t="s">
        <v>1111</v>
      </c>
      <c r="C365" s="49" t="s">
        <v>398</v>
      </c>
      <c r="D365" s="51">
        <v>0.0</v>
      </c>
      <c r="E365" s="72">
        <v>0.998</v>
      </c>
      <c r="F365" s="72">
        <v>1.0</v>
      </c>
      <c r="G365" s="51" t="s">
        <v>399</v>
      </c>
      <c r="H365" s="51">
        <v>0.0</v>
      </c>
      <c r="I365" s="72">
        <v>1.0</v>
      </c>
      <c r="J365" s="72">
        <v>1.0</v>
      </c>
      <c r="K365" s="49" t="s">
        <v>413</v>
      </c>
    </row>
    <row r="366" ht="15.75" customHeight="1">
      <c r="A366" s="49" t="s">
        <v>1112</v>
      </c>
      <c r="B366" s="49" t="s">
        <v>1113</v>
      </c>
      <c r="C366" s="49" t="s">
        <v>398</v>
      </c>
      <c r="D366" s="51">
        <v>36.93</v>
      </c>
      <c r="E366" s="72">
        <v>0.0</v>
      </c>
      <c r="F366" s="72">
        <v>0.0</v>
      </c>
      <c r="G366" s="51" t="s">
        <v>399</v>
      </c>
      <c r="H366" s="51">
        <v>0.0</v>
      </c>
      <c r="I366" s="72">
        <v>1.0</v>
      </c>
      <c r="J366" s="72">
        <v>1.0</v>
      </c>
      <c r="K366" s="49" t="s">
        <v>408</v>
      </c>
    </row>
    <row r="367" ht="15.75" customHeight="1">
      <c r="A367" s="49" t="s">
        <v>1114</v>
      </c>
      <c r="B367" s="49" t="s">
        <v>1115</v>
      </c>
      <c r="C367" s="49" t="s">
        <v>398</v>
      </c>
      <c r="D367" s="51">
        <v>39.832</v>
      </c>
      <c r="E367" s="72">
        <v>0.0</v>
      </c>
      <c r="F367" s="72">
        <v>0.0</v>
      </c>
      <c r="G367" s="51" t="s">
        <v>399</v>
      </c>
      <c r="H367" s="51">
        <v>0.005</v>
      </c>
      <c r="I367" s="72">
        <v>0.998</v>
      </c>
      <c r="J367" s="72">
        <v>1.0</v>
      </c>
      <c r="K367" s="49" t="s">
        <v>408</v>
      </c>
    </row>
    <row r="368" ht="15.75" customHeight="1">
      <c r="A368" s="49" t="s">
        <v>1116</v>
      </c>
      <c r="B368" s="49" t="s">
        <v>1117</v>
      </c>
      <c r="C368" s="49" t="s">
        <v>398</v>
      </c>
      <c r="D368" s="51">
        <v>94.591</v>
      </c>
      <c r="E368" s="72">
        <v>0.0</v>
      </c>
      <c r="F368" s="72">
        <v>0.0</v>
      </c>
      <c r="G368" s="51" t="s">
        <v>399</v>
      </c>
      <c r="H368" s="51">
        <v>2.839</v>
      </c>
      <c r="I368" s="72">
        <v>0.242</v>
      </c>
      <c r="J368" s="72">
        <v>0.734</v>
      </c>
      <c r="K368" s="49" t="s">
        <v>408</v>
      </c>
    </row>
    <row r="369" ht="15.75" customHeight="1">
      <c r="A369" s="49" t="s">
        <v>1118</v>
      </c>
      <c r="B369" s="49" t="s">
        <v>1119</v>
      </c>
      <c r="C369" s="49" t="s">
        <v>398</v>
      </c>
      <c r="D369" s="51">
        <v>21.44</v>
      </c>
      <c r="E369" s="72">
        <v>0.0</v>
      </c>
      <c r="F369" s="72">
        <v>0.0</v>
      </c>
      <c r="G369" s="51" t="s">
        <v>399</v>
      </c>
      <c r="H369" s="51">
        <v>0.0</v>
      </c>
      <c r="I369" s="72">
        <v>1.0</v>
      </c>
      <c r="J369" s="72">
        <v>1.0</v>
      </c>
      <c r="K369" s="49" t="s">
        <v>408</v>
      </c>
    </row>
    <row r="370" ht="15.75" customHeight="1">
      <c r="A370" s="49" t="s">
        <v>1120</v>
      </c>
      <c r="B370" s="49" t="s">
        <v>1121</v>
      </c>
      <c r="C370" s="49" t="s">
        <v>398</v>
      </c>
      <c r="D370" s="51">
        <v>0.0</v>
      </c>
      <c r="E370" s="72">
        <v>0.995</v>
      </c>
      <c r="F370" s="72">
        <v>1.0</v>
      </c>
      <c r="G370" s="51" t="s">
        <v>399</v>
      </c>
      <c r="H370" s="51">
        <v>0.017</v>
      </c>
      <c r="I370" s="72">
        <v>0.992</v>
      </c>
      <c r="J370" s="72">
        <v>1.0</v>
      </c>
      <c r="K370" s="49" t="s">
        <v>413</v>
      </c>
    </row>
    <row r="371" ht="15.75" customHeight="1">
      <c r="A371" s="49" t="s">
        <v>1122</v>
      </c>
      <c r="B371" s="49" t="s">
        <v>1123</v>
      </c>
      <c r="C371" s="49" t="s">
        <v>398</v>
      </c>
      <c r="D371" s="51">
        <v>187.415</v>
      </c>
      <c r="E371" s="72">
        <v>0.0</v>
      </c>
      <c r="F371" s="72">
        <v>0.0</v>
      </c>
      <c r="G371" s="51" t="s">
        <v>399</v>
      </c>
      <c r="H371" s="51">
        <v>4.921</v>
      </c>
      <c r="I371" s="72">
        <v>0.085</v>
      </c>
      <c r="J371" s="72">
        <v>0.324</v>
      </c>
      <c r="K371" s="49" t="s">
        <v>408</v>
      </c>
    </row>
    <row r="372" ht="15.75" customHeight="1">
      <c r="A372" s="49" t="s">
        <v>1124</v>
      </c>
      <c r="B372" s="49" t="s">
        <v>1125</v>
      </c>
      <c r="C372" s="49" t="s">
        <v>398</v>
      </c>
      <c r="D372" s="51">
        <v>84.357</v>
      </c>
      <c r="E372" s="72">
        <v>0.0</v>
      </c>
      <c r="F372" s="72">
        <v>0.0</v>
      </c>
      <c r="G372" s="51" t="s">
        <v>399</v>
      </c>
      <c r="H372" s="51">
        <v>0.0</v>
      </c>
      <c r="I372" s="72">
        <v>1.0</v>
      </c>
      <c r="J372" s="72">
        <v>1.0</v>
      </c>
      <c r="K372" s="49" t="s">
        <v>408</v>
      </c>
    </row>
    <row r="373" ht="15.75" customHeight="1">
      <c r="A373" s="49" t="s">
        <v>1126</v>
      </c>
      <c r="B373" s="49" t="s">
        <v>1127</v>
      </c>
      <c r="C373" s="49" t="s">
        <v>398</v>
      </c>
      <c r="D373" s="51">
        <v>42.223</v>
      </c>
      <c r="E373" s="72">
        <v>0.0</v>
      </c>
      <c r="F373" s="72">
        <v>0.0</v>
      </c>
      <c r="G373" s="51" t="s">
        <v>399</v>
      </c>
      <c r="H373" s="51">
        <v>0.008</v>
      </c>
      <c r="I373" s="72">
        <v>0.996</v>
      </c>
      <c r="J373" s="72">
        <v>1.0</v>
      </c>
      <c r="K373" s="49" t="s">
        <v>408</v>
      </c>
    </row>
    <row r="374" ht="15.75" customHeight="1">
      <c r="A374" s="49" t="s">
        <v>1128</v>
      </c>
      <c r="B374" s="49" t="s">
        <v>1129</v>
      </c>
      <c r="C374" s="49" t="s">
        <v>398</v>
      </c>
      <c r="D374" s="51">
        <v>35.12</v>
      </c>
      <c r="E374" s="72">
        <v>0.0</v>
      </c>
      <c r="F374" s="72">
        <v>0.0</v>
      </c>
      <c r="G374" s="51" t="s">
        <v>399</v>
      </c>
      <c r="H374" s="51">
        <v>0.0</v>
      </c>
      <c r="I374" s="72">
        <v>1.0</v>
      </c>
      <c r="J374" s="72">
        <v>1.0</v>
      </c>
      <c r="K374" s="49" t="s">
        <v>408</v>
      </c>
    </row>
    <row r="375" ht="15.75" customHeight="1">
      <c r="A375" s="49" t="s">
        <v>1130</v>
      </c>
      <c r="B375" s="49" t="s">
        <v>1131</v>
      </c>
      <c r="C375" s="49" t="s">
        <v>398</v>
      </c>
      <c r="D375" s="51">
        <v>10.826</v>
      </c>
      <c r="E375" s="72">
        <v>0.001</v>
      </c>
      <c r="F375" s="72">
        <v>0.003</v>
      </c>
      <c r="G375" s="51" t="s">
        <v>399</v>
      </c>
      <c r="H375" s="51">
        <v>0.0</v>
      </c>
      <c r="I375" s="72">
        <v>1.0</v>
      </c>
      <c r="J375" s="72">
        <v>1.0</v>
      </c>
      <c r="K375" s="49" t="s">
        <v>408</v>
      </c>
    </row>
    <row r="376" ht="15.75" customHeight="1">
      <c r="A376" s="49" t="s">
        <v>1132</v>
      </c>
      <c r="C376" s="49" t="s">
        <v>398</v>
      </c>
      <c r="D376" s="51">
        <v>0.771</v>
      </c>
      <c r="E376" s="72">
        <v>0.38</v>
      </c>
      <c r="F376" s="72">
        <v>0.665</v>
      </c>
      <c r="G376" s="51" t="s">
        <v>399</v>
      </c>
      <c r="H376" s="51">
        <v>14.787</v>
      </c>
      <c r="I376" s="72">
        <v>0.001</v>
      </c>
      <c r="J376" s="72">
        <v>0.004</v>
      </c>
      <c r="K376" s="49" t="s">
        <v>404</v>
      </c>
    </row>
    <row r="377" ht="15.75" customHeight="1">
      <c r="A377" s="49" t="s">
        <v>1133</v>
      </c>
      <c r="B377" s="49" t="s">
        <v>1134</v>
      </c>
      <c r="C377" s="49" t="s">
        <v>398</v>
      </c>
      <c r="D377" s="51">
        <v>0.0</v>
      </c>
      <c r="E377" s="72">
        <v>1.0</v>
      </c>
      <c r="F377" s="72">
        <v>1.0</v>
      </c>
      <c r="G377" s="51" t="s">
        <v>399</v>
      </c>
      <c r="H377" s="51">
        <v>0.001</v>
      </c>
      <c r="I377" s="72">
        <v>0.999</v>
      </c>
      <c r="J377" s="72">
        <v>1.0</v>
      </c>
      <c r="K377" s="49" t="s">
        <v>413</v>
      </c>
    </row>
    <row r="378" ht="15.75" customHeight="1">
      <c r="A378" s="49" t="s">
        <v>1135</v>
      </c>
      <c r="C378" s="49" t="s">
        <v>398</v>
      </c>
      <c r="D378" s="51">
        <v>0.0</v>
      </c>
      <c r="E378" s="72">
        <v>1.0</v>
      </c>
      <c r="F378" s="72">
        <v>1.0</v>
      </c>
      <c r="G378" s="51" t="s">
        <v>399</v>
      </c>
      <c r="H378" s="51">
        <v>0.0</v>
      </c>
      <c r="I378" s="72">
        <v>1.0</v>
      </c>
      <c r="J378" s="72">
        <v>1.0</v>
      </c>
      <c r="K378" s="49" t="s">
        <v>413</v>
      </c>
    </row>
    <row r="379" ht="15.75" customHeight="1">
      <c r="A379" s="49" t="s">
        <v>1136</v>
      </c>
      <c r="B379" s="49" t="s">
        <v>1137</v>
      </c>
      <c r="C379" s="49" t="s">
        <v>398</v>
      </c>
      <c r="D379" s="51">
        <v>0.0</v>
      </c>
      <c r="E379" s="72">
        <v>1.0</v>
      </c>
      <c r="F379" s="72">
        <v>1.0</v>
      </c>
      <c r="G379" s="51" t="s">
        <v>399</v>
      </c>
      <c r="H379" s="51">
        <v>1.012</v>
      </c>
      <c r="I379" s="72">
        <v>0.603</v>
      </c>
      <c r="J379" s="72">
        <v>1.0</v>
      </c>
      <c r="K379" s="49" t="s">
        <v>413</v>
      </c>
    </row>
    <row r="380" ht="15.75" customHeight="1">
      <c r="A380" s="49" t="s">
        <v>1138</v>
      </c>
      <c r="B380" s="49" t="s">
        <v>1139</v>
      </c>
      <c r="C380" s="49" t="s">
        <v>398</v>
      </c>
      <c r="D380" s="51"/>
      <c r="E380" s="72"/>
      <c r="F380" s="72"/>
      <c r="G380" s="51" t="s">
        <v>399</v>
      </c>
      <c r="H380" s="51">
        <v>0.0</v>
      </c>
      <c r="I380" s="72">
        <v>1.0</v>
      </c>
      <c r="J380" s="72">
        <v>1.0</v>
      </c>
      <c r="K380" s="49" t="s">
        <v>464</v>
      </c>
    </row>
    <row r="381" ht="15.75" customHeight="1">
      <c r="A381" s="49" t="s">
        <v>1140</v>
      </c>
      <c r="B381" s="49" t="s">
        <v>1141</v>
      </c>
      <c r="C381" s="49" t="s">
        <v>398</v>
      </c>
      <c r="D381" s="51">
        <v>0.0</v>
      </c>
      <c r="E381" s="72">
        <v>1.0</v>
      </c>
      <c r="F381" s="72">
        <v>1.0</v>
      </c>
      <c r="G381" s="51" t="s">
        <v>399</v>
      </c>
      <c r="H381" s="51">
        <v>0.0</v>
      </c>
      <c r="I381" s="72">
        <v>1.0</v>
      </c>
      <c r="J381" s="72">
        <v>1.0</v>
      </c>
      <c r="K381" s="49" t="s">
        <v>413</v>
      </c>
    </row>
    <row r="382" ht="15.75" customHeight="1">
      <c r="A382" s="49" t="s">
        <v>1142</v>
      </c>
      <c r="B382" s="49" t="s">
        <v>1143</v>
      </c>
      <c r="C382" s="49" t="s">
        <v>398</v>
      </c>
      <c r="D382" s="51">
        <v>93.325</v>
      </c>
      <c r="E382" s="72">
        <v>0.0</v>
      </c>
      <c r="F382" s="72">
        <v>0.0</v>
      </c>
      <c r="G382" s="51" t="s">
        <v>399</v>
      </c>
      <c r="H382" s="51">
        <v>13.176</v>
      </c>
      <c r="I382" s="72">
        <v>0.001</v>
      </c>
      <c r="J382" s="72">
        <v>0.009</v>
      </c>
      <c r="K382" s="49" t="s">
        <v>400</v>
      </c>
    </row>
    <row r="383" ht="15.75" customHeight="1">
      <c r="A383" s="49" t="s">
        <v>1144</v>
      </c>
      <c r="B383" s="49" t="s">
        <v>1145</v>
      </c>
      <c r="C383" s="49" t="s">
        <v>398</v>
      </c>
      <c r="D383" s="51"/>
      <c r="E383" s="72"/>
      <c r="F383" s="72"/>
      <c r="G383" s="51" t="s">
        <v>399</v>
      </c>
      <c r="H383" s="51">
        <v>0.0</v>
      </c>
      <c r="I383" s="72">
        <v>1.0</v>
      </c>
      <c r="J383" s="72">
        <v>1.0</v>
      </c>
      <c r="K383" s="49" t="s">
        <v>464</v>
      </c>
    </row>
    <row r="384" ht="15.75" customHeight="1">
      <c r="A384" s="49" t="s">
        <v>1146</v>
      </c>
      <c r="C384" s="49" t="s">
        <v>398</v>
      </c>
      <c r="D384" s="51">
        <v>0.344</v>
      </c>
      <c r="E384" s="72">
        <v>0.558</v>
      </c>
      <c r="F384" s="72">
        <v>0.951</v>
      </c>
      <c r="G384" s="51" t="s">
        <v>399</v>
      </c>
      <c r="H384" s="51">
        <v>0.648</v>
      </c>
      <c r="I384" s="72">
        <v>0.723</v>
      </c>
      <c r="J384" s="72">
        <v>1.0</v>
      </c>
      <c r="K384" s="49" t="s">
        <v>413</v>
      </c>
    </row>
    <row r="385" ht="15.75" customHeight="1">
      <c r="A385" s="49" t="s">
        <v>1147</v>
      </c>
      <c r="B385" s="49" t="s">
        <v>1148</v>
      </c>
      <c r="C385" s="49" t="s">
        <v>398</v>
      </c>
      <c r="D385" s="51">
        <v>942.734</v>
      </c>
      <c r="E385" s="72">
        <v>0.0</v>
      </c>
      <c r="F385" s="72">
        <v>0.0</v>
      </c>
      <c r="G385" s="51" t="s">
        <v>399</v>
      </c>
      <c r="H385" s="51">
        <v>0.0</v>
      </c>
      <c r="I385" s="72">
        <v>1.0</v>
      </c>
      <c r="J385" s="72">
        <v>1.0</v>
      </c>
      <c r="K385" s="49" t="s">
        <v>408</v>
      </c>
    </row>
    <row r="386" ht="15.75" customHeight="1">
      <c r="A386" s="49" t="s">
        <v>1149</v>
      </c>
      <c r="B386" s="49" t="s">
        <v>1150</v>
      </c>
      <c r="C386" s="49" t="s">
        <v>398</v>
      </c>
      <c r="D386" s="51">
        <v>36.386</v>
      </c>
      <c r="E386" s="72">
        <v>0.0</v>
      </c>
      <c r="F386" s="72">
        <v>0.0</v>
      </c>
      <c r="G386" s="51" t="s">
        <v>399</v>
      </c>
      <c r="H386" s="51">
        <v>0.072</v>
      </c>
      <c r="I386" s="72">
        <v>0.965</v>
      </c>
      <c r="J386" s="72">
        <v>1.0</v>
      </c>
      <c r="K386" s="49" t="s">
        <v>408</v>
      </c>
    </row>
    <row r="387" ht="15.75" customHeight="1">
      <c r="A387" s="49" t="s">
        <v>1151</v>
      </c>
      <c r="B387" s="49" t="s">
        <v>1152</v>
      </c>
      <c r="C387" s="49" t="s">
        <v>398</v>
      </c>
      <c r="D387" s="51">
        <v>0.0</v>
      </c>
      <c r="E387" s="72">
        <v>1.0</v>
      </c>
      <c r="F387" s="72">
        <v>1.0</v>
      </c>
      <c r="G387" s="51" t="s">
        <v>399</v>
      </c>
      <c r="H387" s="51">
        <v>0.0</v>
      </c>
      <c r="I387" s="72">
        <v>1.0</v>
      </c>
      <c r="J387" s="72">
        <v>1.0</v>
      </c>
      <c r="K387" s="49" t="s">
        <v>413</v>
      </c>
    </row>
    <row r="388" ht="15.75" customHeight="1">
      <c r="A388" s="49" t="s">
        <v>1153</v>
      </c>
      <c r="B388" s="49" t="s">
        <v>1154</v>
      </c>
      <c r="C388" s="49" t="s">
        <v>398</v>
      </c>
      <c r="D388" s="51"/>
      <c r="E388" s="72"/>
      <c r="F388" s="72"/>
      <c r="G388" s="51" t="s">
        <v>399</v>
      </c>
      <c r="H388" s="51">
        <v>8.604</v>
      </c>
      <c r="I388" s="72">
        <v>0.014</v>
      </c>
      <c r="J388" s="72">
        <v>0.07</v>
      </c>
      <c r="K388" s="49" t="s">
        <v>464</v>
      </c>
    </row>
    <row r="389" ht="15.75" customHeight="1">
      <c r="A389" s="49" t="s">
        <v>1155</v>
      </c>
      <c r="B389" s="49" t="s">
        <v>1156</v>
      </c>
      <c r="C389" s="49" t="s">
        <v>398</v>
      </c>
      <c r="D389" s="51">
        <v>69.689</v>
      </c>
      <c r="E389" s="72">
        <v>0.0</v>
      </c>
      <c r="F389" s="72">
        <v>0.0</v>
      </c>
      <c r="G389" s="51" t="s">
        <v>399</v>
      </c>
      <c r="H389" s="51">
        <v>0.0</v>
      </c>
      <c r="I389" s="72">
        <v>1.0</v>
      </c>
      <c r="J389" s="72">
        <v>1.0</v>
      </c>
      <c r="K389" s="49" t="s">
        <v>408</v>
      </c>
    </row>
    <row r="390" ht="15.75" customHeight="1">
      <c r="A390" s="49" t="s">
        <v>1157</v>
      </c>
      <c r="C390" s="49" t="s">
        <v>398</v>
      </c>
      <c r="D390" s="51">
        <v>0.0</v>
      </c>
      <c r="E390" s="72">
        <v>1.0</v>
      </c>
      <c r="F390" s="72">
        <v>1.0</v>
      </c>
      <c r="G390" s="51" t="s">
        <v>399</v>
      </c>
      <c r="H390" s="51">
        <v>51.869</v>
      </c>
      <c r="I390" s="72">
        <v>0.0</v>
      </c>
      <c r="J390" s="72">
        <v>0.0</v>
      </c>
      <c r="K390" s="49" t="s">
        <v>404</v>
      </c>
    </row>
    <row r="391" ht="15.75" customHeight="1">
      <c r="A391" s="49" t="s">
        <v>1158</v>
      </c>
      <c r="B391" s="49" t="s">
        <v>1159</v>
      </c>
      <c r="C391" s="49" t="s">
        <v>398</v>
      </c>
      <c r="D391" s="51">
        <v>1.005</v>
      </c>
      <c r="E391" s="72">
        <v>0.316</v>
      </c>
      <c r="F391" s="72">
        <v>0.563</v>
      </c>
      <c r="G391" s="51" t="s">
        <v>399</v>
      </c>
      <c r="H391" s="51">
        <v>0.0</v>
      </c>
      <c r="I391" s="72">
        <v>1.0</v>
      </c>
      <c r="J391" s="72">
        <v>1.0</v>
      </c>
      <c r="K391" s="49" t="s">
        <v>413</v>
      </c>
    </row>
    <row r="392" ht="15.75" customHeight="1">
      <c r="A392" s="49" t="s">
        <v>1160</v>
      </c>
      <c r="C392" s="49" t="s">
        <v>398</v>
      </c>
      <c r="D392" s="51">
        <v>0.0</v>
      </c>
      <c r="E392" s="72">
        <v>1.0</v>
      </c>
      <c r="F392" s="72">
        <v>1.0</v>
      </c>
      <c r="G392" s="51" t="s">
        <v>399</v>
      </c>
      <c r="H392" s="51">
        <v>0.836</v>
      </c>
      <c r="I392" s="72">
        <v>0.658</v>
      </c>
      <c r="J392" s="72">
        <v>1.0</v>
      </c>
      <c r="K392" s="49" t="s">
        <v>413</v>
      </c>
    </row>
    <row r="393" ht="15.75" customHeight="1">
      <c r="A393" s="49" t="s">
        <v>1161</v>
      </c>
      <c r="B393" s="49" t="s">
        <v>1162</v>
      </c>
      <c r="C393" s="49" t="s">
        <v>398</v>
      </c>
      <c r="D393" s="51">
        <v>78.969</v>
      </c>
      <c r="E393" s="72">
        <v>0.0</v>
      </c>
      <c r="F393" s="72">
        <v>0.0</v>
      </c>
      <c r="G393" s="51" t="s">
        <v>399</v>
      </c>
      <c r="H393" s="51">
        <v>25.236</v>
      </c>
      <c r="I393" s="72">
        <v>0.0</v>
      </c>
      <c r="J393" s="72">
        <v>0.0</v>
      </c>
      <c r="K393" s="49" t="s">
        <v>400</v>
      </c>
    </row>
    <row r="394" ht="15.75" customHeight="1">
      <c r="A394" s="49" t="s">
        <v>1163</v>
      </c>
      <c r="B394" s="49" t="s">
        <v>1164</v>
      </c>
      <c r="C394" s="49" t="s">
        <v>398</v>
      </c>
      <c r="D394" s="51">
        <v>0.0</v>
      </c>
      <c r="E394" s="72">
        <v>0.998</v>
      </c>
      <c r="F394" s="72">
        <v>1.0</v>
      </c>
      <c r="G394" s="51" t="s">
        <v>399</v>
      </c>
      <c r="H394" s="51">
        <v>0.146</v>
      </c>
      <c r="I394" s="72">
        <v>0.929</v>
      </c>
      <c r="J394" s="72">
        <v>1.0</v>
      </c>
      <c r="K394" s="49" t="s">
        <v>413</v>
      </c>
    </row>
    <row r="395" ht="15.75" customHeight="1">
      <c r="A395" s="49" t="s">
        <v>1165</v>
      </c>
      <c r="B395" s="49" t="s">
        <v>1166</v>
      </c>
      <c r="C395" s="49" t="s">
        <v>398</v>
      </c>
      <c r="D395" s="51">
        <v>0.001</v>
      </c>
      <c r="E395" s="72">
        <v>0.973</v>
      </c>
      <c r="F395" s="72">
        <v>1.0</v>
      </c>
      <c r="G395" s="51" t="s">
        <v>399</v>
      </c>
      <c r="H395" s="51">
        <v>0.0</v>
      </c>
      <c r="I395" s="72">
        <v>1.0</v>
      </c>
      <c r="J395" s="72">
        <v>1.0</v>
      </c>
      <c r="K395" s="49" t="s">
        <v>413</v>
      </c>
    </row>
    <row r="396" ht="15.75" customHeight="1">
      <c r="A396" s="49" t="s">
        <v>1167</v>
      </c>
      <c r="B396" s="49" t="s">
        <v>1168</v>
      </c>
      <c r="C396" s="49" t="s">
        <v>398</v>
      </c>
      <c r="D396" s="51">
        <v>0.0</v>
      </c>
      <c r="E396" s="72">
        <v>0.988</v>
      </c>
      <c r="F396" s="72">
        <v>1.0</v>
      </c>
      <c r="G396" s="51" t="s">
        <v>399</v>
      </c>
      <c r="H396" s="51">
        <v>6.08</v>
      </c>
      <c r="I396" s="72">
        <v>0.048</v>
      </c>
      <c r="J396" s="72">
        <v>0.202</v>
      </c>
      <c r="K396" s="49" t="s">
        <v>413</v>
      </c>
    </row>
    <row r="397" ht="15.75" customHeight="1">
      <c r="A397" s="49" t="s">
        <v>1169</v>
      </c>
      <c r="B397" s="49" t="s">
        <v>1170</v>
      </c>
      <c r="C397" s="49" t="s">
        <v>398</v>
      </c>
      <c r="D397" s="51">
        <v>0.01</v>
      </c>
      <c r="E397" s="72">
        <v>0.919</v>
      </c>
      <c r="F397" s="72">
        <v>1.0</v>
      </c>
      <c r="G397" s="51" t="s">
        <v>399</v>
      </c>
      <c r="H397" s="51">
        <v>0.002</v>
      </c>
      <c r="I397" s="72">
        <v>0.999</v>
      </c>
      <c r="J397" s="72">
        <v>1.0</v>
      </c>
      <c r="K397" s="49" t="s">
        <v>413</v>
      </c>
    </row>
    <row r="398" ht="15.75" customHeight="1">
      <c r="A398" s="49" t="s">
        <v>1171</v>
      </c>
      <c r="B398" s="49" t="s">
        <v>1172</v>
      </c>
      <c r="C398" s="49" t="s">
        <v>398</v>
      </c>
      <c r="D398" s="51">
        <v>2.635</v>
      </c>
      <c r="E398" s="72">
        <v>0.105</v>
      </c>
      <c r="F398" s="72">
        <v>0.207</v>
      </c>
      <c r="G398" s="51" t="s">
        <v>399</v>
      </c>
      <c r="H398" s="51">
        <v>0.0</v>
      </c>
      <c r="I398" s="72">
        <v>1.0</v>
      </c>
      <c r="J398" s="72">
        <v>1.0</v>
      </c>
      <c r="K398" s="49" t="s">
        <v>413</v>
      </c>
    </row>
    <row r="399" ht="15.75" customHeight="1">
      <c r="A399" s="49" t="s">
        <v>1173</v>
      </c>
      <c r="B399" s="49" t="s">
        <v>1174</v>
      </c>
      <c r="C399" s="49" t="s">
        <v>398</v>
      </c>
      <c r="D399" s="51">
        <v>36.983</v>
      </c>
      <c r="E399" s="72">
        <v>0.0</v>
      </c>
      <c r="F399" s="72">
        <v>0.0</v>
      </c>
      <c r="G399" s="51" t="s">
        <v>399</v>
      </c>
      <c r="H399" s="51">
        <v>91.257</v>
      </c>
      <c r="I399" s="72">
        <v>0.0</v>
      </c>
      <c r="J399" s="72">
        <v>0.0</v>
      </c>
      <c r="K399" s="49" t="s">
        <v>400</v>
      </c>
    </row>
    <row r="400" ht="15.75" customHeight="1">
      <c r="A400" s="49" t="s">
        <v>1175</v>
      </c>
      <c r="B400" s="49" t="s">
        <v>1176</v>
      </c>
      <c r="C400" s="49" t="s">
        <v>398</v>
      </c>
      <c r="D400" s="51">
        <v>0.0</v>
      </c>
      <c r="E400" s="72">
        <v>1.0</v>
      </c>
      <c r="F400" s="72">
        <v>1.0</v>
      </c>
      <c r="G400" s="51" t="s">
        <v>399</v>
      </c>
      <c r="H400" s="51">
        <v>0.0</v>
      </c>
      <c r="I400" s="72">
        <v>1.0</v>
      </c>
      <c r="J400" s="72">
        <v>1.0</v>
      </c>
      <c r="K400" s="49" t="s">
        <v>413</v>
      </c>
    </row>
    <row r="401" ht="15.75" customHeight="1">
      <c r="A401" s="49" t="s">
        <v>1177</v>
      </c>
      <c r="C401" s="49" t="s">
        <v>398</v>
      </c>
      <c r="D401" s="51">
        <v>0.0</v>
      </c>
      <c r="E401" s="72">
        <v>0.999</v>
      </c>
      <c r="F401" s="72">
        <v>1.0</v>
      </c>
      <c r="G401" s="51" t="s">
        <v>399</v>
      </c>
      <c r="H401" s="51">
        <v>20.61</v>
      </c>
      <c r="I401" s="72">
        <v>0.0</v>
      </c>
      <c r="J401" s="72">
        <v>0.0</v>
      </c>
      <c r="K401" s="49" t="s">
        <v>404</v>
      </c>
    </row>
    <row r="402" ht="15.75" customHeight="1">
      <c r="A402" s="49" t="s">
        <v>1178</v>
      </c>
      <c r="B402" s="49" t="s">
        <v>1179</v>
      </c>
      <c r="C402" s="49" t="s">
        <v>398</v>
      </c>
      <c r="D402" s="51">
        <v>0.0</v>
      </c>
      <c r="E402" s="72">
        <v>1.0</v>
      </c>
      <c r="F402" s="72">
        <v>1.0</v>
      </c>
      <c r="G402" s="51" t="s">
        <v>399</v>
      </c>
      <c r="H402" s="51">
        <v>0.008</v>
      </c>
      <c r="I402" s="72">
        <v>0.996</v>
      </c>
      <c r="J402" s="72">
        <v>1.0</v>
      </c>
      <c r="K402" s="49" t="s">
        <v>413</v>
      </c>
    </row>
    <row r="403" ht="15.75" customHeight="1">
      <c r="A403" s="49" t="s">
        <v>1180</v>
      </c>
      <c r="B403" s="49" t="s">
        <v>1181</v>
      </c>
      <c r="C403" s="49" t="s">
        <v>398</v>
      </c>
      <c r="D403" s="51">
        <v>51.952</v>
      </c>
      <c r="E403" s="72">
        <v>0.0</v>
      </c>
      <c r="F403" s="72">
        <v>0.0</v>
      </c>
      <c r="G403" s="51" t="s">
        <v>399</v>
      </c>
      <c r="H403" s="51">
        <v>7.465</v>
      </c>
      <c r="I403" s="72">
        <v>0.024</v>
      </c>
      <c r="J403" s="72">
        <v>0.114</v>
      </c>
      <c r="K403" s="49" t="s">
        <v>408</v>
      </c>
    </row>
    <row r="404" ht="15.75" customHeight="1">
      <c r="A404" s="49" t="s">
        <v>1182</v>
      </c>
      <c r="B404" s="49" t="s">
        <v>1183</v>
      </c>
      <c r="C404" s="49" t="s">
        <v>398</v>
      </c>
      <c r="D404" s="51">
        <v>30.552</v>
      </c>
      <c r="E404" s="72">
        <v>0.0</v>
      </c>
      <c r="F404" s="72">
        <v>0.0</v>
      </c>
      <c r="G404" s="51" t="s">
        <v>399</v>
      </c>
      <c r="H404" s="51">
        <v>0.0</v>
      </c>
      <c r="I404" s="72">
        <v>1.0</v>
      </c>
      <c r="J404" s="72">
        <v>1.0</v>
      </c>
      <c r="K404" s="49" t="s">
        <v>408</v>
      </c>
    </row>
    <row r="405" ht="15.75" customHeight="1">
      <c r="A405" s="49" t="s">
        <v>1184</v>
      </c>
      <c r="B405" s="49" t="s">
        <v>1185</v>
      </c>
      <c r="C405" s="49" t="s">
        <v>398</v>
      </c>
      <c r="D405" s="51">
        <v>16.463</v>
      </c>
      <c r="E405" s="72">
        <v>0.0</v>
      </c>
      <c r="F405" s="72">
        <v>0.0</v>
      </c>
      <c r="G405" s="51" t="s">
        <v>399</v>
      </c>
      <c r="H405" s="51">
        <v>0.182</v>
      </c>
      <c r="I405" s="72">
        <v>0.913</v>
      </c>
      <c r="J405" s="72">
        <v>1.0</v>
      </c>
      <c r="K405" s="49" t="s">
        <v>408</v>
      </c>
    </row>
    <row r="406" ht="15.75" customHeight="1">
      <c r="A406" s="49" t="s">
        <v>1186</v>
      </c>
      <c r="B406" s="49" t="s">
        <v>1187</v>
      </c>
      <c r="C406" s="49" t="s">
        <v>398</v>
      </c>
      <c r="D406" s="51">
        <v>0.0</v>
      </c>
      <c r="E406" s="72">
        <v>0.999</v>
      </c>
      <c r="F406" s="72">
        <v>1.0</v>
      </c>
      <c r="G406" s="51" t="s">
        <v>399</v>
      </c>
      <c r="H406" s="51">
        <v>0.0</v>
      </c>
      <c r="I406" s="72">
        <v>1.0</v>
      </c>
      <c r="J406" s="72">
        <v>1.0</v>
      </c>
      <c r="K406" s="49" t="s">
        <v>413</v>
      </c>
    </row>
    <row r="407" ht="15.75" customHeight="1">
      <c r="A407" s="49" t="s">
        <v>1188</v>
      </c>
      <c r="B407" s="49" t="s">
        <v>1189</v>
      </c>
      <c r="C407" s="49" t="s">
        <v>398</v>
      </c>
      <c r="D407" s="51">
        <v>209.044</v>
      </c>
      <c r="E407" s="72">
        <v>0.0</v>
      </c>
      <c r="F407" s="72">
        <v>0.0</v>
      </c>
      <c r="G407" s="51" t="s">
        <v>399</v>
      </c>
      <c r="H407" s="51">
        <v>4.042</v>
      </c>
      <c r="I407" s="72">
        <v>0.133</v>
      </c>
      <c r="J407" s="72">
        <v>0.46</v>
      </c>
      <c r="K407" s="49" t="s">
        <v>408</v>
      </c>
    </row>
    <row r="408" ht="15.75" customHeight="1">
      <c r="A408" s="49" t="s">
        <v>1190</v>
      </c>
      <c r="B408" s="49" t="s">
        <v>1191</v>
      </c>
      <c r="C408" s="49" t="s">
        <v>398</v>
      </c>
      <c r="D408" s="51">
        <v>0.0</v>
      </c>
      <c r="E408" s="72">
        <v>0.998</v>
      </c>
      <c r="F408" s="72">
        <v>1.0</v>
      </c>
      <c r="G408" s="51" t="s">
        <v>399</v>
      </c>
      <c r="H408" s="51">
        <v>4.529</v>
      </c>
      <c r="I408" s="72">
        <v>0.104</v>
      </c>
      <c r="J408" s="72">
        <v>0.379</v>
      </c>
      <c r="K408" s="49" t="s">
        <v>413</v>
      </c>
    </row>
    <row r="409" ht="15.75" customHeight="1">
      <c r="A409" s="49" t="s">
        <v>1192</v>
      </c>
      <c r="B409" s="49" t="s">
        <v>1193</v>
      </c>
      <c r="C409" s="49" t="s">
        <v>398</v>
      </c>
      <c r="D409" s="51">
        <v>2.549</v>
      </c>
      <c r="E409" s="72">
        <v>0.11</v>
      </c>
      <c r="F409" s="72">
        <v>0.217</v>
      </c>
      <c r="G409" s="51" t="s">
        <v>399</v>
      </c>
      <c r="H409" s="51">
        <v>0.0</v>
      </c>
      <c r="I409" s="72">
        <v>1.0</v>
      </c>
      <c r="J409" s="72">
        <v>1.0</v>
      </c>
      <c r="K409" s="49" t="s">
        <v>413</v>
      </c>
    </row>
    <row r="410" ht="15.75" customHeight="1">
      <c r="A410" s="49" t="s">
        <v>1194</v>
      </c>
      <c r="B410" s="49" t="s">
        <v>1195</v>
      </c>
      <c r="C410" s="49" t="s">
        <v>398</v>
      </c>
      <c r="D410" s="51">
        <v>41.918</v>
      </c>
      <c r="E410" s="72">
        <v>0.0</v>
      </c>
      <c r="F410" s="72">
        <v>0.0</v>
      </c>
      <c r="G410" s="51" t="s">
        <v>399</v>
      </c>
      <c r="H410" s="51">
        <v>5.764</v>
      </c>
      <c r="I410" s="72">
        <v>0.056</v>
      </c>
      <c r="J410" s="72">
        <v>0.231</v>
      </c>
      <c r="K410" s="49" t="s">
        <v>408</v>
      </c>
    </row>
    <row r="411" ht="15.75" customHeight="1">
      <c r="A411" s="49" t="s">
        <v>1196</v>
      </c>
      <c r="B411" s="49" t="s">
        <v>1197</v>
      </c>
      <c r="C411" s="49" t="s">
        <v>398</v>
      </c>
      <c r="D411" s="51">
        <v>4.512</v>
      </c>
      <c r="E411" s="72">
        <v>0.034</v>
      </c>
      <c r="F411" s="72">
        <v>0.073</v>
      </c>
      <c r="G411" s="51" t="s">
        <v>399</v>
      </c>
      <c r="H411" s="51">
        <v>0.0</v>
      </c>
      <c r="I411" s="72">
        <v>1.0</v>
      </c>
      <c r="J411" s="72">
        <v>1.0</v>
      </c>
      <c r="K411" s="49" t="s">
        <v>413</v>
      </c>
    </row>
    <row r="412" ht="15.75" customHeight="1">
      <c r="A412" s="49" t="s">
        <v>1198</v>
      </c>
      <c r="B412" s="49" t="s">
        <v>1199</v>
      </c>
      <c r="C412" s="49" t="s">
        <v>398</v>
      </c>
      <c r="D412" s="51">
        <v>11.749</v>
      </c>
      <c r="E412" s="72">
        <v>0.001</v>
      </c>
      <c r="F412" s="72">
        <v>0.002</v>
      </c>
      <c r="G412" s="51" t="s">
        <v>399</v>
      </c>
      <c r="H412" s="51">
        <v>50.012</v>
      </c>
      <c r="I412" s="72">
        <v>0.0</v>
      </c>
      <c r="J412" s="72">
        <v>0.0</v>
      </c>
      <c r="K412" s="49" t="s">
        <v>400</v>
      </c>
    </row>
    <row r="413" ht="15.75" customHeight="1">
      <c r="A413" s="49" t="s">
        <v>1200</v>
      </c>
      <c r="B413" s="49" t="s">
        <v>1201</v>
      </c>
      <c r="C413" s="49" t="s">
        <v>398</v>
      </c>
      <c r="D413" s="51">
        <v>26.603</v>
      </c>
      <c r="E413" s="72">
        <v>0.0</v>
      </c>
      <c r="F413" s="72">
        <v>0.0</v>
      </c>
      <c r="G413" s="51" t="s">
        <v>399</v>
      </c>
      <c r="H413" s="51">
        <v>0.0</v>
      </c>
      <c r="I413" s="72">
        <v>1.0</v>
      </c>
      <c r="J413" s="72">
        <v>1.0</v>
      </c>
      <c r="K413" s="49" t="s">
        <v>408</v>
      </c>
    </row>
    <row r="414" ht="15.75" customHeight="1">
      <c r="A414" s="49" t="s">
        <v>1202</v>
      </c>
      <c r="B414" s="49" t="s">
        <v>1203</v>
      </c>
      <c r="C414" s="49" t="s">
        <v>398</v>
      </c>
      <c r="D414" s="51">
        <v>13.026</v>
      </c>
      <c r="E414" s="72">
        <v>0.0</v>
      </c>
      <c r="F414" s="72">
        <v>0.001</v>
      </c>
      <c r="G414" s="51" t="s">
        <v>399</v>
      </c>
      <c r="H414" s="51">
        <v>7.0</v>
      </c>
      <c r="I414" s="72">
        <v>0.03</v>
      </c>
      <c r="J414" s="72">
        <v>0.139</v>
      </c>
      <c r="K414" s="49" t="s">
        <v>408</v>
      </c>
    </row>
    <row r="415" ht="15.75" customHeight="1">
      <c r="A415" s="49" t="s">
        <v>1204</v>
      </c>
      <c r="B415" s="49" t="s">
        <v>1205</v>
      </c>
      <c r="C415" s="49" t="s">
        <v>398</v>
      </c>
      <c r="D415" s="51">
        <v>138.955</v>
      </c>
      <c r="E415" s="72">
        <v>0.0</v>
      </c>
      <c r="F415" s="72">
        <v>0.0</v>
      </c>
      <c r="G415" s="51" t="s">
        <v>399</v>
      </c>
      <c r="H415" s="51">
        <v>22.481</v>
      </c>
      <c r="I415" s="72">
        <v>0.0</v>
      </c>
      <c r="J415" s="72">
        <v>0.0</v>
      </c>
      <c r="K415" s="49" t="s">
        <v>400</v>
      </c>
    </row>
    <row r="416" ht="15.75" customHeight="1">
      <c r="A416" s="49" t="s">
        <v>1206</v>
      </c>
      <c r="B416" s="49" t="s">
        <v>1207</v>
      </c>
      <c r="C416" s="49" t="s">
        <v>398</v>
      </c>
      <c r="D416" s="51">
        <v>163.976</v>
      </c>
      <c r="E416" s="72">
        <v>0.0</v>
      </c>
      <c r="F416" s="72">
        <v>0.0</v>
      </c>
      <c r="G416" s="51" t="s">
        <v>399</v>
      </c>
      <c r="H416" s="51">
        <v>63.429</v>
      </c>
      <c r="I416" s="72">
        <v>0.0</v>
      </c>
      <c r="J416" s="72">
        <v>0.0</v>
      </c>
      <c r="K416" s="49" t="s">
        <v>400</v>
      </c>
    </row>
    <row r="417" ht="15.75" customHeight="1">
      <c r="A417" s="49" t="s">
        <v>1208</v>
      </c>
      <c r="B417" s="49" t="s">
        <v>1209</v>
      </c>
      <c r="C417" s="49" t="s">
        <v>398</v>
      </c>
      <c r="D417" s="51">
        <v>1.453</v>
      </c>
      <c r="E417" s="72">
        <v>0.228</v>
      </c>
      <c r="F417" s="72">
        <v>0.419</v>
      </c>
      <c r="G417" s="51" t="s">
        <v>399</v>
      </c>
      <c r="H417" s="51">
        <v>0.0</v>
      </c>
      <c r="I417" s="72">
        <v>1.0</v>
      </c>
      <c r="J417" s="72">
        <v>1.0</v>
      </c>
      <c r="K417" s="49" t="s">
        <v>413</v>
      </c>
    </row>
    <row r="418" ht="15.75" customHeight="1">
      <c r="A418" s="49" t="s">
        <v>1210</v>
      </c>
      <c r="C418" s="49" t="s">
        <v>398</v>
      </c>
      <c r="D418" s="51">
        <v>0.0</v>
      </c>
      <c r="E418" s="72">
        <v>1.0</v>
      </c>
      <c r="F418" s="72">
        <v>1.0</v>
      </c>
      <c r="G418" s="51" t="s">
        <v>399</v>
      </c>
      <c r="H418" s="51">
        <v>0.0</v>
      </c>
      <c r="I418" s="72">
        <v>1.0</v>
      </c>
      <c r="J418" s="72">
        <v>1.0</v>
      </c>
      <c r="K418" s="49" t="s">
        <v>413</v>
      </c>
    </row>
    <row r="419" ht="15.75" customHeight="1">
      <c r="A419" s="49" t="s">
        <v>1211</v>
      </c>
      <c r="B419" s="49" t="s">
        <v>1212</v>
      </c>
      <c r="C419" s="49" t="s">
        <v>398</v>
      </c>
      <c r="D419" s="51">
        <v>163.699</v>
      </c>
      <c r="E419" s="72">
        <v>0.0</v>
      </c>
      <c r="F419" s="72">
        <v>0.0</v>
      </c>
      <c r="G419" s="51" t="s">
        <v>399</v>
      </c>
      <c r="H419" s="51">
        <v>13.588</v>
      </c>
      <c r="I419" s="72">
        <v>0.001</v>
      </c>
      <c r="J419" s="72">
        <v>0.008</v>
      </c>
      <c r="K419" s="49" t="s">
        <v>400</v>
      </c>
    </row>
    <row r="420" ht="15.75" customHeight="1">
      <c r="A420" s="49" t="s">
        <v>1213</v>
      </c>
      <c r="B420" s="49" t="s">
        <v>1214</v>
      </c>
      <c r="C420" s="49" t="s">
        <v>398</v>
      </c>
      <c r="D420" s="51">
        <v>0.0</v>
      </c>
      <c r="E420" s="72">
        <v>0.994</v>
      </c>
      <c r="F420" s="72">
        <v>1.0</v>
      </c>
      <c r="G420" s="51" t="s">
        <v>399</v>
      </c>
      <c r="H420" s="51">
        <v>0.951</v>
      </c>
      <c r="I420" s="72">
        <v>0.621</v>
      </c>
      <c r="J420" s="72">
        <v>1.0</v>
      </c>
      <c r="K420" s="49" t="s">
        <v>413</v>
      </c>
    </row>
    <row r="421" ht="15.75" customHeight="1">
      <c r="A421" s="49" t="s">
        <v>1215</v>
      </c>
      <c r="C421" s="49" t="s">
        <v>398</v>
      </c>
      <c r="D421" s="51">
        <v>6.516</v>
      </c>
      <c r="E421" s="72">
        <v>0.011</v>
      </c>
      <c r="F421" s="72">
        <v>0.025</v>
      </c>
      <c r="G421" s="51" t="s">
        <v>399</v>
      </c>
      <c r="H421" s="51">
        <v>9.354</v>
      </c>
      <c r="I421" s="72">
        <v>0.009</v>
      </c>
      <c r="J421" s="72">
        <v>0.05</v>
      </c>
      <c r="K421" s="49" t="s">
        <v>413</v>
      </c>
    </row>
    <row r="422" ht="15.75" customHeight="1">
      <c r="A422" s="49" t="s">
        <v>1216</v>
      </c>
      <c r="B422" s="49" t="s">
        <v>1217</v>
      </c>
      <c r="C422" s="49" t="s">
        <v>398</v>
      </c>
      <c r="D422" s="51">
        <v>215.955</v>
      </c>
      <c r="E422" s="72">
        <v>0.0</v>
      </c>
      <c r="F422" s="72">
        <v>0.0</v>
      </c>
      <c r="G422" s="51" t="s">
        <v>399</v>
      </c>
      <c r="H422" s="51">
        <v>1.141</v>
      </c>
      <c r="I422" s="72">
        <v>0.565</v>
      </c>
      <c r="J422" s="72">
        <v>1.0</v>
      </c>
      <c r="K422" s="49" t="s">
        <v>408</v>
      </c>
    </row>
    <row r="423" ht="15.75" customHeight="1">
      <c r="A423" s="49" t="s">
        <v>1218</v>
      </c>
      <c r="B423" s="49" t="s">
        <v>1219</v>
      </c>
      <c r="C423" s="49" t="s">
        <v>398</v>
      </c>
      <c r="D423" s="51">
        <v>2.114</v>
      </c>
      <c r="E423" s="72">
        <v>0.146</v>
      </c>
      <c r="F423" s="72">
        <v>0.28</v>
      </c>
      <c r="G423" s="51" t="s">
        <v>399</v>
      </c>
      <c r="H423" s="51">
        <v>4.048</v>
      </c>
      <c r="I423" s="72">
        <v>0.132</v>
      </c>
      <c r="J423" s="72">
        <v>0.46</v>
      </c>
      <c r="K423" s="49" t="s">
        <v>413</v>
      </c>
    </row>
    <row r="424" ht="15.75" customHeight="1">
      <c r="A424" s="49" t="s">
        <v>1220</v>
      </c>
      <c r="B424" s="49" t="s">
        <v>1221</v>
      </c>
      <c r="C424" s="49" t="s">
        <v>398</v>
      </c>
      <c r="D424" s="51">
        <v>13.376</v>
      </c>
      <c r="E424" s="72">
        <v>0.0</v>
      </c>
      <c r="F424" s="72">
        <v>0.001</v>
      </c>
      <c r="G424" s="51" t="s">
        <v>399</v>
      </c>
      <c r="H424" s="51">
        <v>1.516</v>
      </c>
      <c r="I424" s="72">
        <v>0.469</v>
      </c>
      <c r="J424" s="72">
        <v>1.0</v>
      </c>
      <c r="K424" s="49" t="s">
        <v>408</v>
      </c>
    </row>
    <row r="425" ht="15.75" customHeight="1">
      <c r="A425" s="49" t="s">
        <v>1222</v>
      </c>
      <c r="B425" s="49" t="s">
        <v>1223</v>
      </c>
      <c r="C425" s="49" t="s">
        <v>398</v>
      </c>
      <c r="D425" s="51">
        <v>40.053</v>
      </c>
      <c r="E425" s="72">
        <v>0.0</v>
      </c>
      <c r="F425" s="72">
        <v>0.0</v>
      </c>
      <c r="G425" s="51" t="s">
        <v>399</v>
      </c>
      <c r="H425" s="51">
        <v>0.0</v>
      </c>
      <c r="I425" s="72">
        <v>1.0</v>
      </c>
      <c r="J425" s="72">
        <v>1.0</v>
      </c>
      <c r="K425" s="49" t="s">
        <v>408</v>
      </c>
    </row>
    <row r="426" ht="15.75" customHeight="1">
      <c r="A426" s="49" t="s">
        <v>1224</v>
      </c>
      <c r="B426" s="49" t="s">
        <v>1225</v>
      </c>
      <c r="C426" s="49" t="s">
        <v>398</v>
      </c>
      <c r="D426" s="51">
        <v>2.678</v>
      </c>
      <c r="E426" s="72">
        <v>0.102</v>
      </c>
      <c r="F426" s="72">
        <v>0.202</v>
      </c>
      <c r="G426" s="51" t="s">
        <v>399</v>
      </c>
      <c r="H426" s="51">
        <v>0.459</v>
      </c>
      <c r="I426" s="72">
        <v>0.795</v>
      </c>
      <c r="J426" s="72">
        <v>1.0</v>
      </c>
      <c r="K426" s="49" t="s">
        <v>413</v>
      </c>
    </row>
    <row r="427" ht="15.75" customHeight="1">
      <c r="A427" s="49" t="s">
        <v>1226</v>
      </c>
      <c r="B427" s="49" t="s">
        <v>1227</v>
      </c>
      <c r="C427" s="49" t="s">
        <v>398</v>
      </c>
      <c r="D427" s="51">
        <v>199.423</v>
      </c>
      <c r="E427" s="72">
        <v>0.0</v>
      </c>
      <c r="F427" s="72">
        <v>0.0</v>
      </c>
      <c r="G427" s="51" t="s">
        <v>399</v>
      </c>
      <c r="H427" s="51">
        <v>20.068</v>
      </c>
      <c r="I427" s="72">
        <v>0.0</v>
      </c>
      <c r="J427" s="72">
        <v>0.0</v>
      </c>
      <c r="K427" s="49" t="s">
        <v>400</v>
      </c>
    </row>
    <row r="428" ht="15.75" customHeight="1">
      <c r="A428" s="49" t="s">
        <v>1228</v>
      </c>
      <c r="B428" s="49" t="s">
        <v>1229</v>
      </c>
      <c r="C428" s="49" t="s">
        <v>398</v>
      </c>
      <c r="D428" s="51">
        <v>31.499</v>
      </c>
      <c r="E428" s="72">
        <v>0.0</v>
      </c>
      <c r="F428" s="72">
        <v>0.0</v>
      </c>
      <c r="G428" s="51" t="s">
        <v>399</v>
      </c>
      <c r="H428" s="51">
        <v>0.0</v>
      </c>
      <c r="I428" s="72">
        <v>1.0</v>
      </c>
      <c r="J428" s="72">
        <v>1.0</v>
      </c>
      <c r="K428" s="49" t="s">
        <v>408</v>
      </c>
    </row>
    <row r="429" ht="15.75" customHeight="1">
      <c r="A429" s="49" t="s">
        <v>1230</v>
      </c>
      <c r="B429" s="49" t="s">
        <v>1231</v>
      </c>
      <c r="C429" s="49" t="s">
        <v>398</v>
      </c>
      <c r="D429" s="51">
        <v>41.671</v>
      </c>
      <c r="E429" s="72">
        <v>0.0</v>
      </c>
      <c r="F429" s="72">
        <v>0.0</v>
      </c>
      <c r="G429" s="51" t="s">
        <v>399</v>
      </c>
      <c r="H429" s="51">
        <v>2.904</v>
      </c>
      <c r="I429" s="72">
        <v>0.234</v>
      </c>
      <c r="J429" s="72">
        <v>0.715</v>
      </c>
      <c r="K429" s="49" t="s">
        <v>408</v>
      </c>
    </row>
    <row r="430" ht="15.75" customHeight="1">
      <c r="A430" s="49" t="s">
        <v>1232</v>
      </c>
      <c r="B430" s="49" t="s">
        <v>1233</v>
      </c>
      <c r="C430" s="49" t="s">
        <v>398</v>
      </c>
      <c r="D430" s="51">
        <v>11.923</v>
      </c>
      <c r="E430" s="72">
        <v>0.001</v>
      </c>
      <c r="F430" s="72">
        <v>0.002</v>
      </c>
      <c r="G430" s="51" t="s">
        <v>399</v>
      </c>
      <c r="H430" s="51">
        <v>23.772</v>
      </c>
      <c r="I430" s="72">
        <v>0.0</v>
      </c>
      <c r="J430" s="72">
        <v>0.0</v>
      </c>
      <c r="K430" s="49" t="s">
        <v>400</v>
      </c>
    </row>
    <row r="431" ht="15.75" customHeight="1">
      <c r="A431" s="49" t="s">
        <v>1234</v>
      </c>
      <c r="B431" s="49" t="s">
        <v>1235</v>
      </c>
      <c r="C431" s="49" t="s">
        <v>398</v>
      </c>
      <c r="D431" s="51">
        <v>0.0</v>
      </c>
      <c r="E431" s="72">
        <v>1.0</v>
      </c>
      <c r="F431" s="72">
        <v>1.0</v>
      </c>
      <c r="G431" s="51" t="s">
        <v>399</v>
      </c>
      <c r="H431" s="51">
        <v>0.0</v>
      </c>
      <c r="I431" s="72">
        <v>1.0</v>
      </c>
      <c r="J431" s="72">
        <v>1.0</v>
      </c>
      <c r="K431" s="49" t="s">
        <v>413</v>
      </c>
    </row>
    <row r="432" ht="15.75" customHeight="1">
      <c r="A432" s="49" t="s">
        <v>1236</v>
      </c>
      <c r="B432" s="49" t="s">
        <v>1237</v>
      </c>
      <c r="C432" s="49" t="s">
        <v>398</v>
      </c>
      <c r="D432" s="51">
        <v>0.0</v>
      </c>
      <c r="E432" s="72">
        <v>0.999</v>
      </c>
      <c r="F432" s="72">
        <v>1.0</v>
      </c>
      <c r="G432" s="51" t="s">
        <v>399</v>
      </c>
      <c r="H432" s="51">
        <v>0.0</v>
      </c>
      <c r="I432" s="72">
        <v>1.0</v>
      </c>
      <c r="J432" s="72">
        <v>1.0</v>
      </c>
      <c r="K432" s="49" t="s">
        <v>413</v>
      </c>
    </row>
    <row r="433" ht="15.75" customHeight="1">
      <c r="A433" s="49" t="s">
        <v>1238</v>
      </c>
      <c r="C433" s="49" t="s">
        <v>398</v>
      </c>
      <c r="D433" s="51">
        <v>11.026</v>
      </c>
      <c r="E433" s="72">
        <v>0.001</v>
      </c>
      <c r="F433" s="72">
        <v>0.002</v>
      </c>
      <c r="G433" s="51" t="s">
        <v>399</v>
      </c>
      <c r="H433" s="51">
        <v>0.074</v>
      </c>
      <c r="I433" s="72">
        <v>0.964</v>
      </c>
      <c r="J433" s="72">
        <v>1.0</v>
      </c>
      <c r="K433" s="49" t="s">
        <v>408</v>
      </c>
    </row>
    <row r="434" ht="15.75" customHeight="1">
      <c r="A434" s="49" t="s">
        <v>1239</v>
      </c>
      <c r="B434" s="49" t="s">
        <v>1240</v>
      </c>
      <c r="C434" s="49" t="s">
        <v>398</v>
      </c>
      <c r="D434" s="51"/>
      <c r="E434" s="72"/>
      <c r="F434" s="72"/>
      <c r="G434" s="51" t="s">
        <v>399</v>
      </c>
      <c r="H434" s="51">
        <v>0.0</v>
      </c>
      <c r="I434" s="72">
        <v>1.0</v>
      </c>
      <c r="J434" s="72">
        <v>1.0</v>
      </c>
      <c r="K434" s="49" t="s">
        <v>464</v>
      </c>
    </row>
    <row r="435" ht="15.75" customHeight="1">
      <c r="A435" s="49" t="s">
        <v>1241</v>
      </c>
      <c r="B435" s="49" t="s">
        <v>1242</v>
      </c>
      <c r="C435" s="49" t="s">
        <v>398</v>
      </c>
      <c r="D435" s="51">
        <v>7.136</v>
      </c>
      <c r="E435" s="72">
        <v>0.008</v>
      </c>
      <c r="F435" s="72">
        <v>0.018</v>
      </c>
      <c r="G435" s="51" t="s">
        <v>399</v>
      </c>
      <c r="H435" s="51">
        <v>0.0</v>
      </c>
      <c r="I435" s="72">
        <v>1.0</v>
      </c>
      <c r="J435" s="72">
        <v>1.0</v>
      </c>
      <c r="K435" s="49" t="s">
        <v>413</v>
      </c>
    </row>
    <row r="436" ht="15.75" customHeight="1">
      <c r="A436" s="49" t="s">
        <v>1243</v>
      </c>
      <c r="B436" s="49" t="s">
        <v>1244</v>
      </c>
      <c r="C436" s="49" t="s">
        <v>398</v>
      </c>
      <c r="D436" s="51">
        <v>124.013</v>
      </c>
      <c r="E436" s="72">
        <v>0.0</v>
      </c>
      <c r="F436" s="72">
        <v>0.0</v>
      </c>
      <c r="G436" s="51" t="s">
        <v>399</v>
      </c>
      <c r="H436" s="51">
        <v>0.0</v>
      </c>
      <c r="I436" s="72">
        <v>1.0</v>
      </c>
      <c r="J436" s="72">
        <v>1.0</v>
      </c>
      <c r="K436" s="49" t="s">
        <v>408</v>
      </c>
    </row>
    <row r="437" ht="15.75" customHeight="1">
      <c r="A437" s="49" t="s">
        <v>1245</v>
      </c>
      <c r="B437" s="49" t="s">
        <v>1246</v>
      </c>
      <c r="C437" s="49" t="s">
        <v>398</v>
      </c>
      <c r="D437" s="51">
        <v>65.164</v>
      </c>
      <c r="E437" s="72">
        <v>0.0</v>
      </c>
      <c r="F437" s="72">
        <v>0.0</v>
      </c>
      <c r="G437" s="51" t="s">
        <v>399</v>
      </c>
      <c r="H437" s="51">
        <v>0.0</v>
      </c>
      <c r="I437" s="72">
        <v>1.0</v>
      </c>
      <c r="J437" s="72">
        <v>1.0</v>
      </c>
      <c r="K437" s="49" t="s">
        <v>408</v>
      </c>
    </row>
    <row r="438" ht="15.75" customHeight="1">
      <c r="A438" s="49" t="s">
        <v>1247</v>
      </c>
      <c r="B438" s="49" t="s">
        <v>1248</v>
      </c>
      <c r="C438" s="49" t="s">
        <v>398</v>
      </c>
      <c r="D438" s="51">
        <v>0.072</v>
      </c>
      <c r="E438" s="72">
        <v>0.788</v>
      </c>
      <c r="F438" s="72">
        <v>1.0</v>
      </c>
      <c r="G438" s="51" t="s">
        <v>399</v>
      </c>
      <c r="H438" s="51">
        <v>3.917</v>
      </c>
      <c r="I438" s="72">
        <v>0.141</v>
      </c>
      <c r="J438" s="72">
        <v>0.482</v>
      </c>
      <c r="K438" s="49" t="s">
        <v>413</v>
      </c>
    </row>
    <row r="439" ht="15.75" customHeight="1">
      <c r="A439" s="49" t="s">
        <v>1249</v>
      </c>
      <c r="B439" s="49" t="s">
        <v>1250</v>
      </c>
      <c r="C439" s="49" t="s">
        <v>398</v>
      </c>
      <c r="D439" s="51">
        <v>19.308</v>
      </c>
      <c r="E439" s="72">
        <v>0.0</v>
      </c>
      <c r="F439" s="72">
        <v>0.0</v>
      </c>
      <c r="G439" s="51" t="s">
        <v>399</v>
      </c>
      <c r="H439" s="51">
        <v>0.0</v>
      </c>
      <c r="I439" s="72">
        <v>1.0</v>
      </c>
      <c r="J439" s="72">
        <v>1.0</v>
      </c>
      <c r="K439" s="49" t="s">
        <v>408</v>
      </c>
    </row>
    <row r="440" ht="15.75" customHeight="1">
      <c r="A440" s="49" t="s">
        <v>1251</v>
      </c>
      <c r="B440" s="49" t="s">
        <v>1252</v>
      </c>
      <c r="C440" s="49" t="s">
        <v>398</v>
      </c>
      <c r="D440" s="51">
        <v>14.833</v>
      </c>
      <c r="E440" s="72">
        <v>0.0</v>
      </c>
      <c r="F440" s="72">
        <v>0.0</v>
      </c>
      <c r="G440" s="51" t="s">
        <v>399</v>
      </c>
      <c r="H440" s="51">
        <v>0.94</v>
      </c>
      <c r="I440" s="72">
        <v>0.625</v>
      </c>
      <c r="J440" s="72">
        <v>1.0</v>
      </c>
      <c r="K440" s="49" t="s">
        <v>408</v>
      </c>
    </row>
    <row r="441" ht="15.75" customHeight="1">
      <c r="A441" s="49" t="s">
        <v>1253</v>
      </c>
      <c r="B441" s="49" t="s">
        <v>1254</v>
      </c>
      <c r="C441" s="49" t="s">
        <v>398</v>
      </c>
      <c r="D441" s="51"/>
      <c r="E441" s="72"/>
      <c r="F441" s="72"/>
      <c r="G441" s="51" t="s">
        <v>399</v>
      </c>
      <c r="H441" s="51">
        <v>0.413</v>
      </c>
      <c r="I441" s="72">
        <v>0.813</v>
      </c>
      <c r="J441" s="72">
        <v>1.0</v>
      </c>
      <c r="K441" s="49" t="s">
        <v>464</v>
      </c>
    </row>
    <row r="442" ht="15.75" customHeight="1">
      <c r="A442" s="49" t="s">
        <v>1255</v>
      </c>
      <c r="B442" s="49" t="s">
        <v>1256</v>
      </c>
      <c r="C442" s="49" t="s">
        <v>398</v>
      </c>
      <c r="D442" s="51">
        <v>0.0</v>
      </c>
      <c r="E442" s="72">
        <v>1.0</v>
      </c>
      <c r="F442" s="72">
        <v>1.0</v>
      </c>
      <c r="G442" s="51" t="s">
        <v>399</v>
      </c>
      <c r="H442" s="51">
        <v>2.514</v>
      </c>
      <c r="I442" s="72">
        <v>0.284</v>
      </c>
      <c r="J442" s="72">
        <v>0.827</v>
      </c>
      <c r="K442" s="49" t="s">
        <v>413</v>
      </c>
    </row>
    <row r="443" ht="15.75" customHeight="1">
      <c r="A443" s="49" t="s">
        <v>1257</v>
      </c>
      <c r="B443" s="49" t="s">
        <v>1258</v>
      </c>
      <c r="C443" s="49" t="s">
        <v>398</v>
      </c>
      <c r="D443" s="51">
        <v>0.0</v>
      </c>
      <c r="E443" s="72">
        <v>1.0</v>
      </c>
      <c r="F443" s="72">
        <v>1.0</v>
      </c>
      <c r="G443" s="51" t="s">
        <v>399</v>
      </c>
      <c r="H443" s="51">
        <v>0.0</v>
      </c>
      <c r="I443" s="72">
        <v>1.0</v>
      </c>
      <c r="J443" s="72">
        <v>1.0</v>
      </c>
      <c r="K443" s="49" t="s">
        <v>413</v>
      </c>
    </row>
    <row r="444" ht="15.75" customHeight="1">
      <c r="A444" s="49" t="s">
        <v>1259</v>
      </c>
      <c r="B444" s="49" t="s">
        <v>1260</v>
      </c>
      <c r="C444" s="49" t="s">
        <v>398</v>
      </c>
      <c r="D444" s="51">
        <v>0.0</v>
      </c>
      <c r="E444" s="72">
        <v>1.0</v>
      </c>
      <c r="F444" s="72">
        <v>1.0</v>
      </c>
      <c r="G444" s="51" t="s">
        <v>399</v>
      </c>
      <c r="H444" s="51">
        <v>0.0</v>
      </c>
      <c r="I444" s="72">
        <v>1.0</v>
      </c>
      <c r="J444" s="72">
        <v>1.0</v>
      </c>
      <c r="K444" s="49" t="s">
        <v>413</v>
      </c>
    </row>
    <row r="445" ht="15.75" customHeight="1">
      <c r="A445" s="49" t="s">
        <v>1261</v>
      </c>
      <c r="B445" s="49" t="s">
        <v>1262</v>
      </c>
      <c r="C445" s="49" t="s">
        <v>398</v>
      </c>
      <c r="D445" s="51">
        <v>154.623</v>
      </c>
      <c r="E445" s="72">
        <v>0.0</v>
      </c>
      <c r="F445" s="72">
        <v>0.0</v>
      </c>
      <c r="G445" s="51" t="s">
        <v>399</v>
      </c>
      <c r="H445" s="51">
        <v>17.307</v>
      </c>
      <c r="I445" s="72">
        <v>0.0</v>
      </c>
      <c r="J445" s="72">
        <v>0.001</v>
      </c>
      <c r="K445" s="49" t="s">
        <v>400</v>
      </c>
    </row>
    <row r="446" ht="15.75" customHeight="1">
      <c r="A446" s="49" t="s">
        <v>1263</v>
      </c>
      <c r="C446" s="49" t="s">
        <v>398</v>
      </c>
      <c r="D446" s="51">
        <v>188.758</v>
      </c>
      <c r="E446" s="72">
        <v>0.0</v>
      </c>
      <c r="F446" s="72">
        <v>0.0</v>
      </c>
      <c r="G446" s="51" t="s">
        <v>399</v>
      </c>
      <c r="H446" s="51">
        <v>2.295</v>
      </c>
      <c r="I446" s="72">
        <v>0.317</v>
      </c>
      <c r="J446" s="72">
        <v>0.896</v>
      </c>
      <c r="K446" s="49" t="s">
        <v>408</v>
      </c>
    </row>
    <row r="447" ht="15.75" customHeight="1">
      <c r="A447" s="49" t="s">
        <v>1264</v>
      </c>
      <c r="B447" s="49" t="s">
        <v>1265</v>
      </c>
      <c r="C447" s="49" t="s">
        <v>398</v>
      </c>
      <c r="D447" s="51">
        <v>41.181</v>
      </c>
      <c r="E447" s="72">
        <v>0.0</v>
      </c>
      <c r="F447" s="72">
        <v>0.0</v>
      </c>
      <c r="G447" s="51" t="s">
        <v>399</v>
      </c>
      <c r="H447" s="51">
        <v>0.0</v>
      </c>
      <c r="I447" s="72">
        <v>1.0</v>
      </c>
      <c r="J447" s="72">
        <v>1.0</v>
      </c>
      <c r="K447" s="49" t="s">
        <v>408</v>
      </c>
    </row>
    <row r="448" ht="15.75" customHeight="1">
      <c r="A448" s="49" t="s">
        <v>1266</v>
      </c>
      <c r="B448" s="49" t="s">
        <v>1267</v>
      </c>
      <c r="C448" s="49" t="s">
        <v>398</v>
      </c>
      <c r="D448" s="51">
        <v>22.992</v>
      </c>
      <c r="E448" s="72">
        <v>0.0</v>
      </c>
      <c r="F448" s="72">
        <v>0.0</v>
      </c>
      <c r="G448" s="51" t="s">
        <v>399</v>
      </c>
      <c r="H448" s="51">
        <v>0.0</v>
      </c>
      <c r="I448" s="72">
        <v>1.0</v>
      </c>
      <c r="J448" s="72">
        <v>1.0</v>
      </c>
      <c r="K448" s="49" t="s">
        <v>408</v>
      </c>
    </row>
    <row r="449" ht="15.75" customHeight="1">
      <c r="A449" s="49" t="s">
        <v>1268</v>
      </c>
      <c r="B449" s="49" t="s">
        <v>1269</v>
      </c>
      <c r="C449" s="49" t="s">
        <v>398</v>
      </c>
      <c r="D449" s="51">
        <v>0.0</v>
      </c>
      <c r="E449" s="72">
        <v>1.0</v>
      </c>
      <c r="F449" s="72">
        <v>1.0</v>
      </c>
      <c r="G449" s="51" t="s">
        <v>399</v>
      </c>
      <c r="H449" s="51">
        <v>0.507</v>
      </c>
      <c r="I449" s="72">
        <v>0.776</v>
      </c>
      <c r="J449" s="72">
        <v>1.0</v>
      </c>
      <c r="K449" s="49" t="s">
        <v>413</v>
      </c>
    </row>
    <row r="450" ht="15.75" customHeight="1">
      <c r="A450" s="49" t="s">
        <v>1270</v>
      </c>
      <c r="B450" s="49" t="s">
        <v>1271</v>
      </c>
      <c r="C450" s="49" t="s">
        <v>398</v>
      </c>
      <c r="D450" s="51">
        <v>0.0</v>
      </c>
      <c r="E450" s="72">
        <v>1.0</v>
      </c>
      <c r="F450" s="72">
        <v>1.0</v>
      </c>
      <c r="G450" s="51" t="s">
        <v>399</v>
      </c>
      <c r="H450" s="51">
        <v>2.043</v>
      </c>
      <c r="I450" s="72">
        <v>0.36</v>
      </c>
      <c r="J450" s="72">
        <v>0.98</v>
      </c>
      <c r="K450" s="49" t="s">
        <v>413</v>
      </c>
    </row>
    <row r="451" ht="15.75" customHeight="1">
      <c r="A451" s="49" t="s">
        <v>1272</v>
      </c>
      <c r="B451" s="49" t="s">
        <v>1273</v>
      </c>
      <c r="C451" s="49" t="s">
        <v>398</v>
      </c>
      <c r="D451" s="51">
        <v>33.846</v>
      </c>
      <c r="E451" s="72">
        <v>0.0</v>
      </c>
      <c r="F451" s="72">
        <v>0.0</v>
      </c>
      <c r="G451" s="51" t="s">
        <v>399</v>
      </c>
      <c r="H451" s="51">
        <v>7.008</v>
      </c>
      <c r="I451" s="72">
        <v>0.03</v>
      </c>
      <c r="J451" s="72">
        <v>0.139</v>
      </c>
      <c r="K451" s="49" t="s">
        <v>408</v>
      </c>
    </row>
    <row r="452" ht="15.75" customHeight="1">
      <c r="A452" s="49" t="s">
        <v>1274</v>
      </c>
      <c r="B452" s="49" t="s">
        <v>1275</v>
      </c>
      <c r="C452" s="49" t="s">
        <v>398</v>
      </c>
      <c r="D452" s="51">
        <v>0.0</v>
      </c>
      <c r="E452" s="72">
        <v>1.0</v>
      </c>
      <c r="F452" s="72">
        <v>1.0</v>
      </c>
      <c r="G452" s="51" t="s">
        <v>399</v>
      </c>
      <c r="H452" s="51">
        <v>0.0</v>
      </c>
      <c r="I452" s="72">
        <v>1.0</v>
      </c>
      <c r="J452" s="72">
        <v>1.0</v>
      </c>
      <c r="K452" s="49" t="s">
        <v>413</v>
      </c>
    </row>
    <row r="453" ht="15.75" customHeight="1">
      <c r="A453" s="49" t="s">
        <v>1276</v>
      </c>
      <c r="B453" s="49" t="s">
        <v>1277</v>
      </c>
      <c r="C453" s="49" t="s">
        <v>398</v>
      </c>
      <c r="D453" s="51">
        <v>1.295</v>
      </c>
      <c r="E453" s="72">
        <v>0.255</v>
      </c>
      <c r="F453" s="72">
        <v>0.463</v>
      </c>
      <c r="G453" s="51" t="s">
        <v>399</v>
      </c>
      <c r="H453" s="51">
        <v>0.0</v>
      </c>
      <c r="I453" s="72">
        <v>1.0</v>
      </c>
      <c r="J453" s="72">
        <v>1.0</v>
      </c>
      <c r="K453" s="49" t="s">
        <v>413</v>
      </c>
    </row>
    <row r="454" ht="15.75" customHeight="1">
      <c r="A454" s="49" t="s">
        <v>1278</v>
      </c>
      <c r="B454" s="49" t="s">
        <v>1279</v>
      </c>
      <c r="C454" s="49" t="s">
        <v>398</v>
      </c>
      <c r="D454" s="51">
        <v>22.31</v>
      </c>
      <c r="E454" s="72">
        <v>0.0</v>
      </c>
      <c r="F454" s="72">
        <v>0.0</v>
      </c>
      <c r="G454" s="51" t="s">
        <v>399</v>
      </c>
      <c r="H454" s="51">
        <v>42.678</v>
      </c>
      <c r="I454" s="72">
        <v>0.0</v>
      </c>
      <c r="J454" s="72">
        <v>0.0</v>
      </c>
      <c r="K454" s="49" t="s">
        <v>400</v>
      </c>
    </row>
    <row r="455" ht="15.75" customHeight="1">
      <c r="A455" s="49" t="s">
        <v>1280</v>
      </c>
      <c r="B455" s="49" t="s">
        <v>1281</v>
      </c>
      <c r="C455" s="49" t="s">
        <v>398</v>
      </c>
      <c r="D455" s="51">
        <v>0.0</v>
      </c>
      <c r="E455" s="72">
        <v>1.0</v>
      </c>
      <c r="F455" s="72">
        <v>1.0</v>
      </c>
      <c r="G455" s="51" t="s">
        <v>399</v>
      </c>
      <c r="H455" s="51">
        <v>0.103</v>
      </c>
      <c r="I455" s="72">
        <v>0.95</v>
      </c>
      <c r="J455" s="72">
        <v>1.0</v>
      </c>
      <c r="K455" s="49" t="s">
        <v>413</v>
      </c>
    </row>
    <row r="456" ht="15.75" customHeight="1">
      <c r="A456" s="49" t="s">
        <v>1282</v>
      </c>
      <c r="B456" s="49" t="s">
        <v>1283</v>
      </c>
      <c r="C456" s="49" t="s">
        <v>398</v>
      </c>
      <c r="D456" s="51">
        <v>37.487</v>
      </c>
      <c r="E456" s="72">
        <v>0.0</v>
      </c>
      <c r="F456" s="72">
        <v>0.0</v>
      </c>
      <c r="G456" s="51" t="s">
        <v>399</v>
      </c>
      <c r="H456" s="51">
        <v>1.63</v>
      </c>
      <c r="I456" s="72">
        <v>0.443</v>
      </c>
      <c r="J456" s="72">
        <v>1.0</v>
      </c>
      <c r="K456" s="49" t="s">
        <v>408</v>
      </c>
    </row>
    <row r="457" ht="15.75" customHeight="1">
      <c r="A457" s="49" t="s">
        <v>1284</v>
      </c>
      <c r="B457" s="49" t="s">
        <v>1285</v>
      </c>
      <c r="C457" s="49" t="s">
        <v>398</v>
      </c>
      <c r="D457" s="51">
        <v>23.538</v>
      </c>
      <c r="E457" s="72">
        <v>0.0</v>
      </c>
      <c r="F457" s="72">
        <v>0.0</v>
      </c>
      <c r="G457" s="51" t="s">
        <v>399</v>
      </c>
      <c r="H457" s="51">
        <v>0.878</v>
      </c>
      <c r="I457" s="72">
        <v>0.645</v>
      </c>
      <c r="J457" s="72">
        <v>1.0</v>
      </c>
      <c r="K457" s="49" t="s">
        <v>408</v>
      </c>
    </row>
    <row r="458" ht="15.75" customHeight="1">
      <c r="A458" s="49" t="s">
        <v>1286</v>
      </c>
      <c r="B458" s="49" t="s">
        <v>1287</v>
      </c>
      <c r="C458" s="49" t="s">
        <v>398</v>
      </c>
      <c r="D458" s="51">
        <v>101.521</v>
      </c>
      <c r="E458" s="72">
        <v>0.0</v>
      </c>
      <c r="F458" s="72">
        <v>0.0</v>
      </c>
      <c r="G458" s="51" t="s">
        <v>399</v>
      </c>
      <c r="H458" s="51">
        <v>8.86</v>
      </c>
      <c r="I458" s="72">
        <v>0.012</v>
      </c>
      <c r="J458" s="72">
        <v>0.063</v>
      </c>
      <c r="K458" s="49" t="s">
        <v>408</v>
      </c>
    </row>
    <row r="459" ht="15.75" customHeight="1">
      <c r="A459" s="49" t="s">
        <v>1288</v>
      </c>
      <c r="B459" s="49" t="s">
        <v>1289</v>
      </c>
      <c r="C459" s="49" t="s">
        <v>398</v>
      </c>
      <c r="D459" s="51">
        <v>70.704</v>
      </c>
      <c r="E459" s="72">
        <v>0.0</v>
      </c>
      <c r="F459" s="72">
        <v>0.0</v>
      </c>
      <c r="G459" s="51" t="s">
        <v>399</v>
      </c>
      <c r="H459" s="51">
        <v>2.498</v>
      </c>
      <c r="I459" s="72">
        <v>0.287</v>
      </c>
      <c r="J459" s="72">
        <v>0.831</v>
      </c>
      <c r="K459" s="49" t="s">
        <v>408</v>
      </c>
    </row>
    <row r="460" ht="15.75" customHeight="1">
      <c r="A460" s="49" t="s">
        <v>1290</v>
      </c>
      <c r="C460" s="49" t="s">
        <v>398</v>
      </c>
      <c r="D460" s="51">
        <v>0.0</v>
      </c>
      <c r="E460" s="72">
        <v>1.0</v>
      </c>
      <c r="F460" s="72">
        <v>1.0</v>
      </c>
      <c r="G460" s="51" t="s">
        <v>399</v>
      </c>
      <c r="H460" s="51">
        <v>1.782</v>
      </c>
      <c r="I460" s="72">
        <v>0.41</v>
      </c>
      <c r="J460" s="72">
        <v>1.0</v>
      </c>
      <c r="K460" s="49" t="s">
        <v>413</v>
      </c>
    </row>
    <row r="461" ht="15.75" customHeight="1">
      <c r="A461" s="49" t="s">
        <v>1291</v>
      </c>
      <c r="C461" s="49" t="s">
        <v>398</v>
      </c>
      <c r="D461" s="51">
        <v>0.0</v>
      </c>
      <c r="E461" s="72">
        <v>1.0</v>
      </c>
      <c r="F461" s="72">
        <v>1.0</v>
      </c>
      <c r="G461" s="51" t="s">
        <v>399</v>
      </c>
      <c r="H461" s="51">
        <v>23.079</v>
      </c>
      <c r="I461" s="72">
        <v>0.0</v>
      </c>
      <c r="J461" s="72">
        <v>0.0</v>
      </c>
      <c r="K461" s="49" t="s">
        <v>404</v>
      </c>
    </row>
    <row r="462" ht="15.75" customHeight="1">
      <c r="A462" s="49" t="s">
        <v>1292</v>
      </c>
      <c r="B462" s="49" t="s">
        <v>1293</v>
      </c>
      <c r="C462" s="49" t="s">
        <v>398</v>
      </c>
      <c r="D462" s="51">
        <v>40.228</v>
      </c>
      <c r="E462" s="72">
        <v>0.0</v>
      </c>
      <c r="F462" s="72">
        <v>0.0</v>
      </c>
      <c r="G462" s="51" t="s">
        <v>399</v>
      </c>
      <c r="H462" s="51">
        <v>3.954</v>
      </c>
      <c r="I462" s="72">
        <v>0.138</v>
      </c>
      <c r="J462" s="72">
        <v>0.475</v>
      </c>
      <c r="K462" s="49" t="s">
        <v>408</v>
      </c>
    </row>
    <row r="463" ht="15.75" customHeight="1">
      <c r="A463" s="49" t="s">
        <v>1294</v>
      </c>
      <c r="C463" s="49" t="s">
        <v>398</v>
      </c>
      <c r="D463" s="51">
        <v>29.207</v>
      </c>
      <c r="E463" s="72">
        <v>0.0</v>
      </c>
      <c r="F463" s="72">
        <v>0.0</v>
      </c>
      <c r="G463" s="51" t="s">
        <v>399</v>
      </c>
      <c r="H463" s="51">
        <v>0.0</v>
      </c>
      <c r="I463" s="72">
        <v>1.0</v>
      </c>
      <c r="J463" s="72">
        <v>1.0</v>
      </c>
      <c r="K463" s="49" t="s">
        <v>408</v>
      </c>
    </row>
    <row r="464" ht="15.75" customHeight="1">
      <c r="A464" s="49" t="s">
        <v>1295</v>
      </c>
      <c r="B464" s="49" t="s">
        <v>1296</v>
      </c>
      <c r="C464" s="49" t="s">
        <v>398</v>
      </c>
      <c r="D464" s="51">
        <v>56.155</v>
      </c>
      <c r="E464" s="72">
        <v>0.0</v>
      </c>
      <c r="F464" s="72">
        <v>0.0</v>
      </c>
      <c r="G464" s="51" t="s">
        <v>399</v>
      </c>
      <c r="H464" s="51">
        <v>10.372</v>
      </c>
      <c r="I464" s="72">
        <v>0.006</v>
      </c>
      <c r="J464" s="72">
        <v>0.033</v>
      </c>
      <c r="K464" s="49" t="s">
        <v>408</v>
      </c>
    </row>
    <row r="465" ht="15.75" customHeight="1">
      <c r="A465" s="49" t="s">
        <v>1297</v>
      </c>
      <c r="B465" s="49" t="s">
        <v>1298</v>
      </c>
      <c r="C465" s="49" t="s">
        <v>398</v>
      </c>
      <c r="D465" s="51">
        <v>0.037</v>
      </c>
      <c r="E465" s="72">
        <v>0.847</v>
      </c>
      <c r="F465" s="72">
        <v>1.0</v>
      </c>
      <c r="G465" s="51" t="s">
        <v>399</v>
      </c>
      <c r="H465" s="51">
        <v>5.097</v>
      </c>
      <c r="I465" s="72">
        <v>0.078</v>
      </c>
      <c r="J465" s="72">
        <v>0.302</v>
      </c>
      <c r="K465" s="49" t="s">
        <v>413</v>
      </c>
    </row>
    <row r="466" ht="15.75" customHeight="1">
      <c r="A466" s="49" t="s">
        <v>1299</v>
      </c>
      <c r="B466" s="49" t="s">
        <v>1300</v>
      </c>
      <c r="C466" s="49" t="s">
        <v>398</v>
      </c>
      <c r="D466" s="51">
        <v>15.104</v>
      </c>
      <c r="E466" s="72">
        <v>0.0</v>
      </c>
      <c r="F466" s="72">
        <v>0.0</v>
      </c>
      <c r="G466" s="51" t="s">
        <v>399</v>
      </c>
      <c r="H466" s="51">
        <v>0.0</v>
      </c>
      <c r="I466" s="72">
        <v>1.0</v>
      </c>
      <c r="J466" s="72">
        <v>1.0</v>
      </c>
      <c r="K466" s="49" t="s">
        <v>408</v>
      </c>
    </row>
    <row r="467" ht="15.75" customHeight="1">
      <c r="A467" s="49" t="s">
        <v>1301</v>
      </c>
      <c r="C467" s="49" t="s">
        <v>398</v>
      </c>
      <c r="D467" s="51">
        <v>9.344</v>
      </c>
      <c r="E467" s="72">
        <v>0.002</v>
      </c>
      <c r="F467" s="72">
        <v>0.006</v>
      </c>
      <c r="G467" s="51" t="s">
        <v>399</v>
      </c>
      <c r="H467" s="51">
        <v>45.802</v>
      </c>
      <c r="I467" s="72">
        <v>0.0</v>
      </c>
      <c r="J467" s="72">
        <v>0.0</v>
      </c>
      <c r="K467" s="49" t="s">
        <v>400</v>
      </c>
    </row>
    <row r="468" ht="15.75" customHeight="1">
      <c r="A468" s="49" t="s">
        <v>1302</v>
      </c>
      <c r="B468" s="49" t="s">
        <v>1303</v>
      </c>
      <c r="C468" s="49" t="s">
        <v>398</v>
      </c>
      <c r="D468" s="51">
        <v>0.0</v>
      </c>
      <c r="E468" s="72">
        <v>1.0</v>
      </c>
      <c r="F468" s="72">
        <v>1.0</v>
      </c>
      <c r="G468" s="51" t="s">
        <v>399</v>
      </c>
      <c r="H468" s="51">
        <v>2.324</v>
      </c>
      <c r="I468" s="72">
        <v>0.313</v>
      </c>
      <c r="J468" s="72">
        <v>0.885</v>
      </c>
      <c r="K468" s="49" t="s">
        <v>413</v>
      </c>
    </row>
    <row r="469" ht="15.75" customHeight="1">
      <c r="A469" s="49" t="s">
        <v>1304</v>
      </c>
      <c r="B469" s="49" t="s">
        <v>1305</v>
      </c>
      <c r="C469" s="49" t="s">
        <v>398</v>
      </c>
      <c r="D469" s="51">
        <v>48.399</v>
      </c>
      <c r="E469" s="72">
        <v>0.0</v>
      </c>
      <c r="F469" s="72">
        <v>0.0</v>
      </c>
      <c r="G469" s="51" t="s">
        <v>399</v>
      </c>
      <c r="H469" s="51">
        <v>4.496</v>
      </c>
      <c r="I469" s="72">
        <v>0.106</v>
      </c>
      <c r="J469" s="72">
        <v>0.384</v>
      </c>
      <c r="K469" s="49" t="s">
        <v>408</v>
      </c>
    </row>
    <row r="470" ht="15.75" customHeight="1">
      <c r="A470" s="49" t="s">
        <v>1306</v>
      </c>
      <c r="B470" s="49" t="s">
        <v>1307</v>
      </c>
      <c r="C470" s="49" t="s">
        <v>398</v>
      </c>
      <c r="D470" s="51"/>
      <c r="E470" s="72"/>
      <c r="F470" s="72"/>
      <c r="G470" s="51" t="s">
        <v>399</v>
      </c>
      <c r="H470" s="51">
        <v>0.355</v>
      </c>
      <c r="I470" s="72">
        <v>0.837</v>
      </c>
      <c r="J470" s="72">
        <v>1.0</v>
      </c>
      <c r="K470" s="49" t="s">
        <v>464</v>
      </c>
    </row>
    <row r="471" ht="15.75" customHeight="1">
      <c r="A471" s="49" t="s">
        <v>1308</v>
      </c>
      <c r="B471" s="49" t="s">
        <v>1309</v>
      </c>
      <c r="C471" s="49" t="s">
        <v>398</v>
      </c>
      <c r="D471" s="51">
        <v>44.179</v>
      </c>
      <c r="E471" s="72">
        <v>0.0</v>
      </c>
      <c r="F471" s="72">
        <v>0.0</v>
      </c>
      <c r="G471" s="51" t="s">
        <v>399</v>
      </c>
      <c r="H471" s="51">
        <v>0.0</v>
      </c>
      <c r="I471" s="72">
        <v>1.0</v>
      </c>
      <c r="J471" s="72">
        <v>1.0</v>
      </c>
      <c r="K471" s="49" t="s">
        <v>408</v>
      </c>
    </row>
    <row r="472" ht="15.75" customHeight="1">
      <c r="A472" s="49" t="s">
        <v>1310</v>
      </c>
      <c r="B472" s="49" t="s">
        <v>1311</v>
      </c>
      <c r="C472" s="49" t="s">
        <v>398</v>
      </c>
      <c r="D472" s="51">
        <v>0.0</v>
      </c>
      <c r="E472" s="72">
        <v>0.987</v>
      </c>
      <c r="F472" s="72">
        <v>1.0</v>
      </c>
      <c r="G472" s="51" t="s">
        <v>399</v>
      </c>
      <c r="H472" s="51">
        <v>0.053</v>
      </c>
      <c r="I472" s="72">
        <v>0.974</v>
      </c>
      <c r="J472" s="72">
        <v>1.0</v>
      </c>
      <c r="K472" s="49" t="s">
        <v>413</v>
      </c>
    </row>
    <row r="473" ht="15.75" customHeight="1">
      <c r="A473" s="49" t="s">
        <v>1312</v>
      </c>
      <c r="B473" s="49" t="s">
        <v>1313</v>
      </c>
      <c r="C473" s="49" t="s">
        <v>398</v>
      </c>
      <c r="D473" s="51">
        <v>33.672</v>
      </c>
      <c r="E473" s="72">
        <v>0.0</v>
      </c>
      <c r="F473" s="72">
        <v>0.0</v>
      </c>
      <c r="G473" s="51" t="s">
        <v>399</v>
      </c>
      <c r="H473" s="51">
        <v>0.0</v>
      </c>
      <c r="I473" s="72">
        <v>1.0</v>
      </c>
      <c r="J473" s="72">
        <v>1.0</v>
      </c>
      <c r="K473" s="49" t="s">
        <v>408</v>
      </c>
    </row>
    <row r="474" ht="15.75" customHeight="1">
      <c r="A474" s="49" t="s">
        <v>1314</v>
      </c>
      <c r="B474" s="49" t="s">
        <v>1315</v>
      </c>
      <c r="C474" s="49" t="s">
        <v>398</v>
      </c>
      <c r="D474" s="51">
        <v>0.0</v>
      </c>
      <c r="E474" s="72">
        <v>1.0</v>
      </c>
      <c r="F474" s="72">
        <v>1.0</v>
      </c>
      <c r="G474" s="51" t="s">
        <v>399</v>
      </c>
      <c r="H474" s="51">
        <v>0.0</v>
      </c>
      <c r="I474" s="72">
        <v>1.0</v>
      </c>
      <c r="J474" s="72">
        <v>1.0</v>
      </c>
      <c r="K474" s="49" t="s">
        <v>413</v>
      </c>
    </row>
    <row r="475" ht="15.75" customHeight="1">
      <c r="A475" s="49" t="s">
        <v>1316</v>
      </c>
      <c r="B475" s="49" t="s">
        <v>1317</v>
      </c>
      <c r="C475" s="49" t="s">
        <v>398</v>
      </c>
      <c r="D475" s="51"/>
      <c r="E475" s="72"/>
      <c r="F475" s="72"/>
      <c r="G475" s="51" t="s">
        <v>399</v>
      </c>
      <c r="H475" s="51">
        <v>0.0</v>
      </c>
      <c r="I475" s="72">
        <v>1.0</v>
      </c>
      <c r="J475" s="72">
        <v>1.0</v>
      </c>
      <c r="K475" s="49" t="s">
        <v>464</v>
      </c>
    </row>
    <row r="476" ht="15.75" customHeight="1">
      <c r="A476" s="49" t="s">
        <v>1318</v>
      </c>
      <c r="B476" s="49" t="s">
        <v>1319</v>
      </c>
      <c r="C476" s="49" t="s">
        <v>398</v>
      </c>
      <c r="D476" s="51">
        <v>4.234</v>
      </c>
      <c r="E476" s="72">
        <v>0.04</v>
      </c>
      <c r="F476" s="72">
        <v>0.085</v>
      </c>
      <c r="G476" s="51" t="s">
        <v>399</v>
      </c>
      <c r="H476" s="51">
        <v>0.0</v>
      </c>
      <c r="I476" s="72">
        <v>1.0</v>
      </c>
      <c r="J476" s="72">
        <v>1.0</v>
      </c>
      <c r="K476" s="49" t="s">
        <v>413</v>
      </c>
    </row>
    <row r="477" ht="15.75" customHeight="1">
      <c r="A477" s="49" t="s">
        <v>1320</v>
      </c>
      <c r="B477" s="49" t="s">
        <v>1321</v>
      </c>
      <c r="C477" s="49" t="s">
        <v>398</v>
      </c>
      <c r="D477" s="51">
        <v>8.542</v>
      </c>
      <c r="E477" s="72">
        <v>0.003</v>
      </c>
      <c r="F477" s="72">
        <v>0.009</v>
      </c>
      <c r="G477" s="51" t="s">
        <v>399</v>
      </c>
      <c r="H477" s="51">
        <v>19.343</v>
      </c>
      <c r="I477" s="72">
        <v>0.0</v>
      </c>
      <c r="J477" s="72">
        <v>0.001</v>
      </c>
      <c r="K477" s="49" t="s">
        <v>400</v>
      </c>
    </row>
    <row r="478" ht="15.75" customHeight="1">
      <c r="A478" s="49" t="s">
        <v>1322</v>
      </c>
      <c r="B478" s="49" t="s">
        <v>1323</v>
      </c>
      <c r="C478" s="49" t="s">
        <v>398</v>
      </c>
      <c r="D478" s="51">
        <v>1.079</v>
      </c>
      <c r="E478" s="72">
        <v>0.299</v>
      </c>
      <c r="F478" s="72">
        <v>0.535</v>
      </c>
      <c r="G478" s="51" t="s">
        <v>399</v>
      </c>
      <c r="H478" s="51">
        <v>3.048</v>
      </c>
      <c r="I478" s="72">
        <v>0.218</v>
      </c>
      <c r="J478" s="72">
        <v>0.678</v>
      </c>
      <c r="K478" s="49" t="s">
        <v>413</v>
      </c>
    </row>
    <row r="479" ht="15.75" customHeight="1">
      <c r="A479" s="49" t="s">
        <v>1324</v>
      </c>
      <c r="B479" s="49" t="s">
        <v>1325</v>
      </c>
      <c r="C479" s="49" t="s">
        <v>398</v>
      </c>
      <c r="D479" s="51">
        <v>0.0</v>
      </c>
      <c r="E479" s="72">
        <v>1.0</v>
      </c>
      <c r="F479" s="72">
        <v>1.0</v>
      </c>
      <c r="G479" s="51" t="s">
        <v>399</v>
      </c>
      <c r="H479" s="51">
        <v>3.756</v>
      </c>
      <c r="I479" s="72">
        <v>0.153</v>
      </c>
      <c r="J479" s="72">
        <v>0.515</v>
      </c>
      <c r="K479" s="49" t="s">
        <v>413</v>
      </c>
    </row>
    <row r="480" ht="15.75" customHeight="1">
      <c r="A480" s="49" t="s">
        <v>1326</v>
      </c>
      <c r="B480" s="49" t="s">
        <v>1327</v>
      </c>
      <c r="C480" s="49" t="s">
        <v>398</v>
      </c>
      <c r="D480" s="51">
        <v>10.951</v>
      </c>
      <c r="E480" s="72">
        <v>0.001</v>
      </c>
      <c r="F480" s="72">
        <v>0.002</v>
      </c>
      <c r="G480" s="51" t="s">
        <v>399</v>
      </c>
      <c r="H480" s="51">
        <v>94.37</v>
      </c>
      <c r="I480" s="72">
        <v>0.0</v>
      </c>
      <c r="J480" s="72">
        <v>0.0</v>
      </c>
      <c r="K480" s="49" t="s">
        <v>400</v>
      </c>
    </row>
    <row r="481" ht="15.75" customHeight="1">
      <c r="A481" s="49" t="s">
        <v>1328</v>
      </c>
      <c r="B481" s="49" t="s">
        <v>1329</v>
      </c>
      <c r="C481" s="49" t="s">
        <v>398</v>
      </c>
      <c r="D481" s="51">
        <v>7.635</v>
      </c>
      <c r="E481" s="72">
        <v>0.006</v>
      </c>
      <c r="F481" s="72">
        <v>0.014</v>
      </c>
      <c r="G481" s="51" t="s">
        <v>399</v>
      </c>
      <c r="H481" s="51">
        <v>3.922</v>
      </c>
      <c r="I481" s="72">
        <v>0.141</v>
      </c>
      <c r="J481" s="72">
        <v>0.481</v>
      </c>
      <c r="K481" s="49" t="s">
        <v>413</v>
      </c>
    </row>
    <row r="482" ht="15.75" customHeight="1">
      <c r="A482" s="49" t="s">
        <v>1330</v>
      </c>
      <c r="B482" s="49" t="s">
        <v>1331</v>
      </c>
      <c r="C482" s="49" t="s">
        <v>398</v>
      </c>
      <c r="D482" s="51"/>
      <c r="E482" s="72"/>
      <c r="F482" s="72"/>
      <c r="G482" s="51" t="s">
        <v>399</v>
      </c>
      <c r="H482" s="51">
        <v>0.0</v>
      </c>
      <c r="I482" s="72">
        <v>1.0</v>
      </c>
      <c r="J482" s="72">
        <v>1.0</v>
      </c>
      <c r="K482" s="49" t="s">
        <v>464</v>
      </c>
    </row>
    <row r="483" ht="15.75" customHeight="1">
      <c r="A483" s="49" t="s">
        <v>1332</v>
      </c>
      <c r="B483" s="49" t="s">
        <v>1333</v>
      </c>
      <c r="C483" s="49" t="s">
        <v>398</v>
      </c>
      <c r="D483" s="51">
        <v>1.066</v>
      </c>
      <c r="E483" s="72">
        <v>0.302</v>
      </c>
      <c r="F483" s="72">
        <v>0.54</v>
      </c>
      <c r="G483" s="51" t="s">
        <v>399</v>
      </c>
      <c r="H483" s="51">
        <v>0.0</v>
      </c>
      <c r="I483" s="72">
        <v>1.0</v>
      </c>
      <c r="J483" s="72">
        <v>1.0</v>
      </c>
      <c r="K483" s="49" t="s">
        <v>413</v>
      </c>
    </row>
    <row r="484" ht="15.75" customHeight="1">
      <c r="A484" s="49" t="s">
        <v>1334</v>
      </c>
      <c r="B484" s="49" t="s">
        <v>1335</v>
      </c>
      <c r="C484" s="49" t="s">
        <v>398</v>
      </c>
      <c r="D484" s="51">
        <v>0.0</v>
      </c>
      <c r="E484" s="72">
        <v>1.0</v>
      </c>
      <c r="F484" s="72">
        <v>1.0</v>
      </c>
      <c r="G484" s="51" t="s">
        <v>399</v>
      </c>
      <c r="H484" s="51">
        <v>20.135</v>
      </c>
      <c r="I484" s="72">
        <v>0.0</v>
      </c>
      <c r="J484" s="72">
        <v>0.0</v>
      </c>
      <c r="K484" s="49" t="s">
        <v>404</v>
      </c>
    </row>
    <row r="485" ht="15.75" customHeight="1">
      <c r="A485" s="49" t="s">
        <v>1336</v>
      </c>
      <c r="B485" s="49" t="s">
        <v>1337</v>
      </c>
      <c r="C485" s="49" t="s">
        <v>398</v>
      </c>
      <c r="D485" s="51">
        <v>0.0</v>
      </c>
      <c r="E485" s="72">
        <v>1.0</v>
      </c>
      <c r="F485" s="72">
        <v>1.0</v>
      </c>
      <c r="G485" s="51" t="s">
        <v>399</v>
      </c>
      <c r="H485" s="51">
        <v>21.039</v>
      </c>
      <c r="I485" s="72">
        <v>0.0</v>
      </c>
      <c r="J485" s="72">
        <v>0.0</v>
      </c>
      <c r="K485" s="49" t="s">
        <v>404</v>
      </c>
    </row>
    <row r="486" ht="15.75" customHeight="1">
      <c r="A486" s="49" t="s">
        <v>1338</v>
      </c>
      <c r="B486" s="49" t="s">
        <v>1339</v>
      </c>
      <c r="C486" s="49" t="s">
        <v>398</v>
      </c>
      <c r="D486" s="51">
        <v>5.861</v>
      </c>
      <c r="E486" s="72">
        <v>0.015</v>
      </c>
      <c r="F486" s="72">
        <v>0.035</v>
      </c>
      <c r="G486" s="51" t="s">
        <v>399</v>
      </c>
      <c r="H486" s="51">
        <v>69.229</v>
      </c>
      <c r="I486" s="72">
        <v>0.0</v>
      </c>
      <c r="J486" s="72">
        <v>0.0</v>
      </c>
      <c r="K486" s="49" t="s">
        <v>404</v>
      </c>
    </row>
    <row r="487" ht="15.75" customHeight="1">
      <c r="A487" s="49" t="s">
        <v>1340</v>
      </c>
      <c r="B487" s="49" t="s">
        <v>1341</v>
      </c>
      <c r="C487" s="49" t="s">
        <v>398</v>
      </c>
      <c r="D487" s="51">
        <v>0.0</v>
      </c>
      <c r="E487" s="72">
        <v>1.0</v>
      </c>
      <c r="F487" s="72">
        <v>1.0</v>
      </c>
      <c r="G487" s="51" t="s">
        <v>399</v>
      </c>
      <c r="H487" s="51">
        <v>0.549</v>
      </c>
      <c r="I487" s="72">
        <v>0.76</v>
      </c>
      <c r="J487" s="72">
        <v>1.0</v>
      </c>
      <c r="K487" s="49" t="s">
        <v>413</v>
      </c>
    </row>
    <row r="488" ht="15.75" customHeight="1">
      <c r="A488" s="49" t="s">
        <v>1342</v>
      </c>
      <c r="B488" s="49" t="s">
        <v>1343</v>
      </c>
      <c r="C488" s="49" t="s">
        <v>398</v>
      </c>
      <c r="D488" s="51">
        <v>46.711</v>
      </c>
      <c r="E488" s="72">
        <v>0.0</v>
      </c>
      <c r="F488" s="72">
        <v>0.0</v>
      </c>
      <c r="G488" s="51" t="s">
        <v>399</v>
      </c>
      <c r="H488" s="51">
        <v>0.0</v>
      </c>
      <c r="I488" s="72">
        <v>1.0</v>
      </c>
      <c r="J488" s="72">
        <v>1.0</v>
      </c>
      <c r="K488" s="49" t="s">
        <v>408</v>
      </c>
    </row>
    <row r="489" ht="15.75" customHeight="1">
      <c r="A489" s="49" t="s">
        <v>1344</v>
      </c>
      <c r="B489" s="49" t="s">
        <v>1345</v>
      </c>
      <c r="C489" s="49" t="s">
        <v>398</v>
      </c>
      <c r="D489" s="51">
        <v>2.055</v>
      </c>
      <c r="E489" s="72">
        <v>0.152</v>
      </c>
      <c r="F489" s="72">
        <v>0.29</v>
      </c>
      <c r="G489" s="51" t="s">
        <v>399</v>
      </c>
      <c r="H489" s="51">
        <v>0.463</v>
      </c>
      <c r="I489" s="72">
        <v>0.793</v>
      </c>
      <c r="J489" s="72">
        <v>1.0</v>
      </c>
      <c r="K489" s="49" t="s">
        <v>413</v>
      </c>
    </row>
    <row r="490" ht="15.75" customHeight="1">
      <c r="A490" s="49" t="s">
        <v>1346</v>
      </c>
      <c r="C490" s="49" t="s">
        <v>398</v>
      </c>
      <c r="D490" s="51">
        <v>65.176</v>
      </c>
      <c r="E490" s="72">
        <v>0.0</v>
      </c>
      <c r="F490" s="72">
        <v>0.0</v>
      </c>
      <c r="G490" s="51" t="s">
        <v>399</v>
      </c>
      <c r="H490" s="51">
        <v>0.0</v>
      </c>
      <c r="I490" s="72">
        <v>1.0</v>
      </c>
      <c r="J490" s="72">
        <v>1.0</v>
      </c>
      <c r="K490" s="49" t="s">
        <v>408</v>
      </c>
    </row>
    <row r="491" ht="15.75" customHeight="1">
      <c r="A491" s="49" t="s">
        <v>1347</v>
      </c>
      <c r="B491" s="49" t="s">
        <v>1348</v>
      </c>
      <c r="C491" s="49" t="s">
        <v>398</v>
      </c>
      <c r="D491" s="51">
        <v>505.011</v>
      </c>
      <c r="E491" s="72">
        <v>0.0</v>
      </c>
      <c r="F491" s="72">
        <v>0.0</v>
      </c>
      <c r="G491" s="51" t="s">
        <v>399</v>
      </c>
      <c r="H491" s="51">
        <v>49.08</v>
      </c>
      <c r="I491" s="72">
        <v>0.0</v>
      </c>
      <c r="J491" s="72">
        <v>0.0</v>
      </c>
      <c r="K491" s="49" t="s">
        <v>400</v>
      </c>
    </row>
    <row r="492" ht="15.75" customHeight="1">
      <c r="A492" s="49" t="s">
        <v>1349</v>
      </c>
      <c r="B492" s="49" t="s">
        <v>1350</v>
      </c>
      <c r="C492" s="49" t="s">
        <v>398</v>
      </c>
      <c r="D492" s="51">
        <v>67.746</v>
      </c>
      <c r="E492" s="72">
        <v>0.0</v>
      </c>
      <c r="F492" s="72">
        <v>0.0</v>
      </c>
      <c r="G492" s="51" t="s">
        <v>399</v>
      </c>
      <c r="H492" s="51">
        <v>0.0</v>
      </c>
      <c r="I492" s="72">
        <v>1.0</v>
      </c>
      <c r="J492" s="72">
        <v>1.0</v>
      </c>
      <c r="K492" s="49" t="s">
        <v>408</v>
      </c>
    </row>
    <row r="493" ht="15.75" customHeight="1">
      <c r="A493" s="49" t="s">
        <v>1351</v>
      </c>
      <c r="B493" s="49" t="s">
        <v>1352</v>
      </c>
      <c r="C493" s="49" t="s">
        <v>398</v>
      </c>
      <c r="D493" s="51">
        <v>231.73</v>
      </c>
      <c r="E493" s="72">
        <v>0.0</v>
      </c>
      <c r="F493" s="72">
        <v>0.0</v>
      </c>
      <c r="G493" s="51" t="s">
        <v>399</v>
      </c>
      <c r="H493" s="51">
        <v>0.0</v>
      </c>
      <c r="I493" s="72">
        <v>1.0</v>
      </c>
      <c r="J493" s="72">
        <v>1.0</v>
      </c>
      <c r="K493" s="49" t="s">
        <v>408</v>
      </c>
    </row>
    <row r="494" ht="15.75" customHeight="1">
      <c r="A494" s="49" t="s">
        <v>1353</v>
      </c>
      <c r="B494" s="49" t="s">
        <v>1354</v>
      </c>
      <c r="C494" s="49" t="s">
        <v>398</v>
      </c>
      <c r="D494" s="51">
        <v>5.389</v>
      </c>
      <c r="E494" s="72">
        <v>0.02</v>
      </c>
      <c r="F494" s="72">
        <v>0.045</v>
      </c>
      <c r="G494" s="51" t="s">
        <v>399</v>
      </c>
      <c r="H494" s="51">
        <v>99.442</v>
      </c>
      <c r="I494" s="72">
        <v>0.0</v>
      </c>
      <c r="J494" s="72">
        <v>0.0</v>
      </c>
      <c r="K494" s="49" t="s">
        <v>404</v>
      </c>
    </row>
    <row r="495" ht="15.75" customHeight="1">
      <c r="A495" s="49" t="s">
        <v>1355</v>
      </c>
      <c r="C495" s="49" t="s">
        <v>398</v>
      </c>
      <c r="D495" s="51">
        <v>0.0</v>
      </c>
      <c r="E495" s="72">
        <v>1.0</v>
      </c>
      <c r="F495" s="72">
        <v>1.0</v>
      </c>
      <c r="G495" s="51" t="s">
        <v>399</v>
      </c>
      <c r="H495" s="51">
        <v>0.239</v>
      </c>
      <c r="I495" s="72">
        <v>0.887</v>
      </c>
      <c r="J495" s="72">
        <v>1.0</v>
      </c>
      <c r="K495" s="49" t="s">
        <v>413</v>
      </c>
    </row>
    <row r="496" ht="15.75" customHeight="1">
      <c r="A496" s="49" t="s">
        <v>1356</v>
      </c>
      <c r="B496" s="49" t="s">
        <v>1357</v>
      </c>
      <c r="C496" s="49" t="s">
        <v>398</v>
      </c>
      <c r="D496" s="51">
        <v>40.275</v>
      </c>
      <c r="E496" s="72">
        <v>0.0</v>
      </c>
      <c r="F496" s="72">
        <v>0.0</v>
      </c>
      <c r="G496" s="51" t="s">
        <v>399</v>
      </c>
      <c r="H496" s="51">
        <v>141.668</v>
      </c>
      <c r="I496" s="72">
        <v>0.0</v>
      </c>
      <c r="J496" s="72">
        <v>0.0</v>
      </c>
      <c r="K496" s="49" t="s">
        <v>400</v>
      </c>
    </row>
    <row r="497" ht="15.75" customHeight="1">
      <c r="A497" s="49" t="s">
        <v>1358</v>
      </c>
      <c r="B497" s="49" t="s">
        <v>1359</v>
      </c>
      <c r="C497" s="49" t="s">
        <v>398</v>
      </c>
      <c r="D497" s="51">
        <v>52.266</v>
      </c>
      <c r="E497" s="72">
        <v>0.0</v>
      </c>
      <c r="F497" s="72">
        <v>0.0</v>
      </c>
      <c r="G497" s="51" t="s">
        <v>399</v>
      </c>
      <c r="H497" s="51">
        <v>0.466</v>
      </c>
      <c r="I497" s="72">
        <v>0.792</v>
      </c>
      <c r="J497" s="72">
        <v>1.0</v>
      </c>
      <c r="K497" s="49" t="s">
        <v>408</v>
      </c>
    </row>
    <row r="498" ht="15.75" customHeight="1">
      <c r="A498" s="49" t="s">
        <v>1360</v>
      </c>
      <c r="B498" s="49" t="s">
        <v>1361</v>
      </c>
      <c r="C498" s="49" t="s">
        <v>398</v>
      </c>
      <c r="D498" s="51">
        <v>104.433</v>
      </c>
      <c r="E498" s="72">
        <v>0.0</v>
      </c>
      <c r="F498" s="72">
        <v>0.0</v>
      </c>
      <c r="G498" s="51" t="s">
        <v>399</v>
      </c>
      <c r="H498" s="51">
        <v>7.525</v>
      </c>
      <c r="I498" s="72">
        <v>0.023</v>
      </c>
      <c r="J498" s="72">
        <v>0.111</v>
      </c>
      <c r="K498" s="49" t="s">
        <v>408</v>
      </c>
    </row>
    <row r="499" ht="15.75" customHeight="1">
      <c r="A499" s="49" t="s">
        <v>1362</v>
      </c>
      <c r="B499" s="49" t="s">
        <v>1363</v>
      </c>
      <c r="C499" s="49" t="s">
        <v>398</v>
      </c>
      <c r="D499" s="51">
        <v>0.0</v>
      </c>
      <c r="E499" s="72">
        <v>1.0</v>
      </c>
      <c r="F499" s="72">
        <v>1.0</v>
      </c>
      <c r="G499" s="51" t="s">
        <v>399</v>
      </c>
      <c r="H499" s="51">
        <v>6.007</v>
      </c>
      <c r="I499" s="72">
        <v>0.05</v>
      </c>
      <c r="J499" s="72">
        <v>0.208</v>
      </c>
      <c r="K499" s="49" t="s">
        <v>413</v>
      </c>
    </row>
    <row r="500" ht="15.75" customHeight="1">
      <c r="A500" s="49" t="s">
        <v>1364</v>
      </c>
      <c r="B500" s="49" t="s">
        <v>1365</v>
      </c>
      <c r="C500" s="49" t="s">
        <v>398</v>
      </c>
      <c r="D500" s="51">
        <v>0.0</v>
      </c>
      <c r="E500" s="72">
        <v>1.0</v>
      </c>
      <c r="F500" s="72">
        <v>1.0</v>
      </c>
      <c r="G500" s="51" t="s">
        <v>399</v>
      </c>
      <c r="H500" s="51">
        <v>1.77</v>
      </c>
      <c r="I500" s="72">
        <v>0.413</v>
      </c>
      <c r="J500" s="72">
        <v>1.0</v>
      </c>
      <c r="K500" s="49" t="s">
        <v>413</v>
      </c>
    </row>
    <row r="501" ht="15.75" customHeight="1">
      <c r="A501" s="49" t="s">
        <v>1366</v>
      </c>
      <c r="B501" s="49" t="s">
        <v>1367</v>
      </c>
      <c r="C501" s="49" t="s">
        <v>398</v>
      </c>
      <c r="D501" s="51">
        <v>54.578</v>
      </c>
      <c r="E501" s="72">
        <v>0.0</v>
      </c>
      <c r="F501" s="72">
        <v>0.0</v>
      </c>
      <c r="G501" s="51" t="s">
        <v>399</v>
      </c>
      <c r="H501" s="51">
        <v>2.377</v>
      </c>
      <c r="I501" s="72">
        <v>0.305</v>
      </c>
      <c r="J501" s="72">
        <v>0.869</v>
      </c>
      <c r="K501" s="49" t="s">
        <v>408</v>
      </c>
    </row>
    <row r="502" ht="15.75" customHeight="1">
      <c r="A502" s="49" t="s">
        <v>1368</v>
      </c>
      <c r="B502" s="49" t="s">
        <v>1369</v>
      </c>
      <c r="C502" s="49" t="s">
        <v>398</v>
      </c>
      <c r="D502" s="51">
        <v>123.098</v>
      </c>
      <c r="E502" s="72">
        <v>0.0</v>
      </c>
      <c r="F502" s="72">
        <v>0.0</v>
      </c>
      <c r="G502" s="51" t="s">
        <v>399</v>
      </c>
      <c r="H502" s="51">
        <v>0.0</v>
      </c>
      <c r="I502" s="72">
        <v>1.0</v>
      </c>
      <c r="J502" s="72">
        <v>1.0</v>
      </c>
      <c r="K502" s="49" t="s">
        <v>408</v>
      </c>
    </row>
    <row r="503" ht="15.75" customHeight="1">
      <c r="A503" s="49" t="s">
        <v>1370</v>
      </c>
      <c r="B503" s="49" t="s">
        <v>1371</v>
      </c>
      <c r="C503" s="49" t="s">
        <v>398</v>
      </c>
      <c r="D503" s="51">
        <v>29.629</v>
      </c>
      <c r="E503" s="72">
        <v>0.0</v>
      </c>
      <c r="F503" s="72">
        <v>0.0</v>
      </c>
      <c r="G503" s="51" t="s">
        <v>399</v>
      </c>
      <c r="H503" s="51">
        <v>0.0</v>
      </c>
      <c r="I503" s="72">
        <v>1.0</v>
      </c>
      <c r="J503" s="72">
        <v>1.0</v>
      </c>
      <c r="K503" s="49" t="s">
        <v>408</v>
      </c>
    </row>
    <row r="504" ht="15.75" customHeight="1">
      <c r="A504" s="49" t="s">
        <v>1372</v>
      </c>
      <c r="B504" s="49" t="s">
        <v>1373</v>
      </c>
      <c r="C504" s="49" t="s">
        <v>398</v>
      </c>
      <c r="D504" s="51">
        <v>0.0</v>
      </c>
      <c r="E504" s="72">
        <v>1.0</v>
      </c>
      <c r="F504" s="72">
        <v>1.0</v>
      </c>
      <c r="G504" s="51" t="s">
        <v>399</v>
      </c>
      <c r="H504" s="51">
        <v>31.199</v>
      </c>
      <c r="I504" s="72">
        <v>0.0</v>
      </c>
      <c r="J504" s="72">
        <v>0.0</v>
      </c>
      <c r="K504" s="49" t="s">
        <v>404</v>
      </c>
    </row>
    <row r="505" ht="15.75" customHeight="1">
      <c r="A505" s="49" t="s">
        <v>1374</v>
      </c>
      <c r="B505" s="49" t="s">
        <v>1375</v>
      </c>
      <c r="C505" s="49" t="s">
        <v>398</v>
      </c>
      <c r="D505" s="51">
        <v>607.606</v>
      </c>
      <c r="E505" s="72">
        <v>0.0</v>
      </c>
      <c r="F505" s="72">
        <v>0.0</v>
      </c>
      <c r="G505" s="51" t="s">
        <v>399</v>
      </c>
      <c r="H505" s="51">
        <v>0.413</v>
      </c>
      <c r="I505" s="72">
        <v>0.813</v>
      </c>
      <c r="J505" s="72">
        <v>1.0</v>
      </c>
      <c r="K505" s="49" t="s">
        <v>408</v>
      </c>
    </row>
    <row r="506" ht="15.75" customHeight="1">
      <c r="A506" s="49" t="s">
        <v>1376</v>
      </c>
      <c r="B506" s="49" t="s">
        <v>1377</v>
      </c>
      <c r="C506" s="49" t="s">
        <v>398</v>
      </c>
      <c r="D506" s="51">
        <v>5.732</v>
      </c>
      <c r="E506" s="72">
        <v>0.017</v>
      </c>
      <c r="F506" s="72">
        <v>0.038</v>
      </c>
      <c r="G506" s="51" t="s">
        <v>399</v>
      </c>
      <c r="H506" s="51">
        <v>0.0</v>
      </c>
      <c r="I506" s="72">
        <v>1.0</v>
      </c>
      <c r="J506" s="72">
        <v>1.0</v>
      </c>
      <c r="K506" s="49" t="s">
        <v>413</v>
      </c>
    </row>
    <row r="507" ht="15.75" customHeight="1">
      <c r="A507" s="49" t="s">
        <v>1378</v>
      </c>
      <c r="B507" s="49" t="s">
        <v>1379</v>
      </c>
      <c r="C507" s="49" t="s">
        <v>398</v>
      </c>
      <c r="D507" s="51">
        <v>6.384</v>
      </c>
      <c r="E507" s="72">
        <v>0.012</v>
      </c>
      <c r="F507" s="72">
        <v>0.027</v>
      </c>
      <c r="G507" s="51" t="s">
        <v>399</v>
      </c>
      <c r="H507" s="51">
        <v>0.297</v>
      </c>
      <c r="I507" s="72">
        <v>0.862</v>
      </c>
      <c r="J507" s="72">
        <v>1.0</v>
      </c>
      <c r="K507" s="49" t="s">
        <v>413</v>
      </c>
    </row>
    <row r="508" ht="15.75" customHeight="1">
      <c r="A508" s="49" t="s">
        <v>1380</v>
      </c>
      <c r="B508" s="49" t="s">
        <v>1381</v>
      </c>
      <c r="C508" s="49" t="s">
        <v>398</v>
      </c>
      <c r="D508" s="51">
        <v>1.458</v>
      </c>
      <c r="E508" s="72">
        <v>0.227</v>
      </c>
      <c r="F508" s="72">
        <v>0.418</v>
      </c>
      <c r="G508" s="51" t="s">
        <v>399</v>
      </c>
      <c r="H508" s="51">
        <v>1.072</v>
      </c>
      <c r="I508" s="72">
        <v>0.585</v>
      </c>
      <c r="J508" s="72">
        <v>1.0</v>
      </c>
      <c r="K508" s="49" t="s">
        <v>413</v>
      </c>
    </row>
    <row r="509" ht="15.75" customHeight="1">
      <c r="A509" s="49" t="s">
        <v>1382</v>
      </c>
      <c r="B509" s="49" t="s">
        <v>1383</v>
      </c>
      <c r="C509" s="49" t="s">
        <v>398</v>
      </c>
      <c r="D509" s="51">
        <v>0.819</v>
      </c>
      <c r="E509" s="72">
        <v>0.365</v>
      </c>
      <c r="F509" s="72">
        <v>0.642</v>
      </c>
      <c r="G509" s="51" t="s">
        <v>399</v>
      </c>
      <c r="H509" s="51">
        <v>0.0</v>
      </c>
      <c r="I509" s="72">
        <v>1.0</v>
      </c>
      <c r="J509" s="72">
        <v>1.0</v>
      </c>
      <c r="K509" s="49" t="s">
        <v>413</v>
      </c>
    </row>
    <row r="510" ht="15.75" customHeight="1">
      <c r="A510" s="49" t="s">
        <v>1384</v>
      </c>
      <c r="B510" s="49" t="s">
        <v>1385</v>
      </c>
      <c r="C510" s="49" t="s">
        <v>398</v>
      </c>
      <c r="D510" s="51">
        <v>14.072</v>
      </c>
      <c r="E510" s="72">
        <v>0.0</v>
      </c>
      <c r="F510" s="72">
        <v>0.001</v>
      </c>
      <c r="G510" s="51" t="s">
        <v>399</v>
      </c>
      <c r="H510" s="51">
        <v>3.529</v>
      </c>
      <c r="I510" s="72">
        <v>0.171</v>
      </c>
      <c r="J510" s="72">
        <v>0.559</v>
      </c>
      <c r="K510" s="49" t="s">
        <v>408</v>
      </c>
    </row>
    <row r="511" ht="15.75" customHeight="1">
      <c r="A511" s="49" t="s">
        <v>1386</v>
      </c>
      <c r="B511" s="49" t="s">
        <v>1387</v>
      </c>
      <c r="C511" s="49" t="s">
        <v>398</v>
      </c>
      <c r="D511" s="51">
        <v>244.142</v>
      </c>
      <c r="E511" s="72">
        <v>0.0</v>
      </c>
      <c r="F511" s="72">
        <v>0.0</v>
      </c>
      <c r="G511" s="51" t="s">
        <v>399</v>
      </c>
      <c r="H511" s="51">
        <v>1.291</v>
      </c>
      <c r="I511" s="72">
        <v>0.524</v>
      </c>
      <c r="J511" s="72">
        <v>1.0</v>
      </c>
      <c r="K511" s="49" t="s">
        <v>408</v>
      </c>
    </row>
    <row r="512" ht="15.75" customHeight="1">
      <c r="A512" s="49" t="s">
        <v>1388</v>
      </c>
      <c r="B512" s="49" t="s">
        <v>1389</v>
      </c>
      <c r="C512" s="49" t="s">
        <v>398</v>
      </c>
      <c r="D512" s="51">
        <v>56.369</v>
      </c>
      <c r="E512" s="72">
        <v>0.0</v>
      </c>
      <c r="F512" s="72">
        <v>0.0</v>
      </c>
      <c r="G512" s="51" t="s">
        <v>399</v>
      </c>
      <c r="H512" s="51">
        <v>76.65</v>
      </c>
      <c r="I512" s="72">
        <v>0.0</v>
      </c>
      <c r="J512" s="72">
        <v>0.0</v>
      </c>
      <c r="K512" s="49" t="s">
        <v>400</v>
      </c>
    </row>
    <row r="513" ht="15.75" customHeight="1">
      <c r="A513" s="49" t="s">
        <v>1390</v>
      </c>
      <c r="B513" s="49" t="s">
        <v>1391</v>
      </c>
      <c r="C513" s="49" t="s">
        <v>398</v>
      </c>
      <c r="D513" s="51">
        <v>0.0</v>
      </c>
      <c r="E513" s="72">
        <v>1.0</v>
      </c>
      <c r="F513" s="72">
        <v>1.0</v>
      </c>
      <c r="G513" s="51" t="s">
        <v>399</v>
      </c>
      <c r="H513" s="51">
        <v>0.083</v>
      </c>
      <c r="I513" s="72">
        <v>0.96</v>
      </c>
      <c r="J513" s="72">
        <v>1.0</v>
      </c>
      <c r="K513" s="49" t="s">
        <v>413</v>
      </c>
    </row>
    <row r="514" ht="15.75" customHeight="1">
      <c r="A514" s="49" t="s">
        <v>1392</v>
      </c>
      <c r="B514" s="49" t="s">
        <v>1393</v>
      </c>
      <c r="C514" s="49" t="s">
        <v>398</v>
      </c>
      <c r="D514" s="51">
        <v>0.164</v>
      </c>
      <c r="E514" s="72">
        <v>0.686</v>
      </c>
      <c r="F514" s="72">
        <v>1.0</v>
      </c>
      <c r="G514" s="51" t="s">
        <v>399</v>
      </c>
      <c r="H514" s="51">
        <v>0.083</v>
      </c>
      <c r="I514" s="72">
        <v>0.959</v>
      </c>
      <c r="J514" s="72">
        <v>1.0</v>
      </c>
      <c r="K514" s="49" t="s">
        <v>413</v>
      </c>
    </row>
    <row r="515" ht="15.75" customHeight="1">
      <c r="A515" s="49" t="s">
        <v>1394</v>
      </c>
      <c r="B515" s="49" t="s">
        <v>1395</v>
      </c>
      <c r="C515" s="49" t="s">
        <v>398</v>
      </c>
      <c r="D515" s="51">
        <v>25.155</v>
      </c>
      <c r="E515" s="72">
        <v>0.0</v>
      </c>
      <c r="F515" s="72">
        <v>0.0</v>
      </c>
      <c r="G515" s="51" t="s">
        <v>399</v>
      </c>
      <c r="H515" s="51">
        <v>0.714</v>
      </c>
      <c r="I515" s="72">
        <v>0.7</v>
      </c>
      <c r="J515" s="72">
        <v>1.0</v>
      </c>
      <c r="K515" s="49" t="s">
        <v>408</v>
      </c>
    </row>
    <row r="516" ht="15.75" customHeight="1">
      <c r="A516" s="49" t="s">
        <v>1396</v>
      </c>
      <c r="B516" s="49" t="s">
        <v>1397</v>
      </c>
      <c r="C516" s="49" t="s">
        <v>398</v>
      </c>
      <c r="D516" s="51">
        <v>2.236</v>
      </c>
      <c r="E516" s="72">
        <v>0.135</v>
      </c>
      <c r="F516" s="72">
        <v>0.26</v>
      </c>
      <c r="G516" s="51" t="s">
        <v>399</v>
      </c>
      <c r="H516" s="51">
        <v>0.0</v>
      </c>
      <c r="I516" s="72">
        <v>1.0</v>
      </c>
      <c r="J516" s="72">
        <v>1.0</v>
      </c>
      <c r="K516" s="49" t="s">
        <v>413</v>
      </c>
    </row>
    <row r="517" ht="15.75" customHeight="1">
      <c r="A517" s="49" t="s">
        <v>1398</v>
      </c>
      <c r="B517" s="49" t="s">
        <v>1399</v>
      </c>
      <c r="C517" s="49" t="s">
        <v>398</v>
      </c>
      <c r="D517" s="51">
        <v>0.0</v>
      </c>
      <c r="E517" s="72">
        <v>1.0</v>
      </c>
      <c r="F517" s="72">
        <v>1.0</v>
      </c>
      <c r="G517" s="51" t="s">
        <v>399</v>
      </c>
      <c r="H517" s="51">
        <v>4.461</v>
      </c>
      <c r="I517" s="72">
        <v>0.107</v>
      </c>
      <c r="J517" s="72">
        <v>0.389</v>
      </c>
      <c r="K517" s="49" t="s">
        <v>413</v>
      </c>
    </row>
    <row r="518" ht="15.75" customHeight="1">
      <c r="A518" s="49" t="s">
        <v>1400</v>
      </c>
      <c r="B518" s="49" t="s">
        <v>1401</v>
      </c>
      <c r="C518" s="49" t="s">
        <v>398</v>
      </c>
      <c r="D518" s="51">
        <v>7.611</v>
      </c>
      <c r="E518" s="72">
        <v>0.006</v>
      </c>
      <c r="F518" s="72">
        <v>0.014</v>
      </c>
      <c r="G518" s="51" t="s">
        <v>399</v>
      </c>
      <c r="H518" s="51">
        <v>0.0</v>
      </c>
      <c r="I518" s="72">
        <v>1.0</v>
      </c>
      <c r="J518" s="72">
        <v>1.0</v>
      </c>
      <c r="K518" s="49" t="s">
        <v>413</v>
      </c>
    </row>
    <row r="519" ht="15.75" customHeight="1">
      <c r="A519" s="49" t="s">
        <v>1402</v>
      </c>
      <c r="B519" s="49" t="s">
        <v>1403</v>
      </c>
      <c r="C519" s="49" t="s">
        <v>398</v>
      </c>
      <c r="D519" s="51">
        <v>0.0</v>
      </c>
      <c r="E519" s="72">
        <v>1.0</v>
      </c>
      <c r="F519" s="72">
        <v>1.0</v>
      </c>
      <c r="G519" s="51" t="s">
        <v>399</v>
      </c>
      <c r="H519" s="51">
        <v>0.196</v>
      </c>
      <c r="I519" s="72">
        <v>0.907</v>
      </c>
      <c r="J519" s="72">
        <v>1.0</v>
      </c>
      <c r="K519" s="49" t="s">
        <v>413</v>
      </c>
    </row>
    <row r="520" ht="15.75" customHeight="1">
      <c r="A520" s="49" t="s">
        <v>1404</v>
      </c>
      <c r="B520" s="49" t="s">
        <v>1405</v>
      </c>
      <c r="C520" s="49" t="s">
        <v>398</v>
      </c>
      <c r="D520" s="51">
        <v>2.362</v>
      </c>
      <c r="E520" s="72">
        <v>0.124</v>
      </c>
      <c r="F520" s="72">
        <v>0.242</v>
      </c>
      <c r="G520" s="51" t="s">
        <v>399</v>
      </c>
      <c r="H520" s="51">
        <v>0.0</v>
      </c>
      <c r="I520" s="72">
        <v>1.0</v>
      </c>
      <c r="J520" s="72">
        <v>1.0</v>
      </c>
      <c r="K520" s="49" t="s">
        <v>413</v>
      </c>
    </row>
    <row r="521" ht="15.75" customHeight="1">
      <c r="A521" s="49" t="s">
        <v>1406</v>
      </c>
      <c r="B521" s="49" t="s">
        <v>1407</v>
      </c>
      <c r="C521" s="49" t="s">
        <v>398</v>
      </c>
      <c r="D521" s="51">
        <v>0.0</v>
      </c>
      <c r="E521" s="72">
        <v>1.0</v>
      </c>
      <c r="F521" s="72">
        <v>1.0</v>
      </c>
      <c r="G521" s="51" t="s">
        <v>399</v>
      </c>
      <c r="H521" s="51">
        <v>2.666</v>
      </c>
      <c r="I521" s="72">
        <v>0.264</v>
      </c>
      <c r="J521" s="72">
        <v>0.781</v>
      </c>
      <c r="K521" s="49" t="s">
        <v>413</v>
      </c>
    </row>
    <row r="522" ht="15.75" customHeight="1">
      <c r="A522" s="49" t="s">
        <v>1408</v>
      </c>
      <c r="B522" s="49" t="s">
        <v>1409</v>
      </c>
      <c r="C522" s="49" t="s">
        <v>398</v>
      </c>
      <c r="D522" s="51">
        <v>0.0</v>
      </c>
      <c r="E522" s="72">
        <v>1.0</v>
      </c>
      <c r="F522" s="72">
        <v>1.0</v>
      </c>
      <c r="G522" s="51" t="s">
        <v>399</v>
      </c>
      <c r="H522" s="51">
        <v>2.213</v>
      </c>
      <c r="I522" s="72">
        <v>0.331</v>
      </c>
      <c r="J522" s="72">
        <v>0.92</v>
      </c>
      <c r="K522" s="49" t="s">
        <v>413</v>
      </c>
    </row>
    <row r="523" ht="15.75" customHeight="1">
      <c r="A523" s="49" t="s">
        <v>1410</v>
      </c>
      <c r="B523" s="49" t="s">
        <v>1411</v>
      </c>
      <c r="C523" s="49" t="s">
        <v>398</v>
      </c>
      <c r="D523" s="51">
        <v>0.0</v>
      </c>
      <c r="E523" s="72">
        <v>1.0</v>
      </c>
      <c r="F523" s="72">
        <v>1.0</v>
      </c>
      <c r="G523" s="51" t="s">
        <v>399</v>
      </c>
      <c r="H523" s="51">
        <v>1.765</v>
      </c>
      <c r="I523" s="72">
        <v>0.414</v>
      </c>
      <c r="J523" s="72">
        <v>1.0</v>
      </c>
      <c r="K523" s="49" t="s">
        <v>413</v>
      </c>
    </row>
    <row r="524" ht="15.75" customHeight="1">
      <c r="A524" s="49" t="s">
        <v>1412</v>
      </c>
      <c r="B524" s="49" t="s">
        <v>1413</v>
      </c>
      <c r="C524" s="49" t="s">
        <v>398</v>
      </c>
      <c r="D524" s="51">
        <v>0.0</v>
      </c>
      <c r="E524" s="72">
        <v>1.0</v>
      </c>
      <c r="F524" s="72">
        <v>1.0</v>
      </c>
      <c r="G524" s="51" t="s">
        <v>399</v>
      </c>
      <c r="H524" s="51">
        <v>4.153</v>
      </c>
      <c r="I524" s="72">
        <v>0.125</v>
      </c>
      <c r="J524" s="72">
        <v>0.44</v>
      </c>
      <c r="K524" s="49" t="s">
        <v>413</v>
      </c>
    </row>
    <row r="525" ht="15.75" customHeight="1">
      <c r="A525" s="49" t="s">
        <v>1414</v>
      </c>
      <c r="B525" s="49" t="s">
        <v>1415</v>
      </c>
      <c r="C525" s="49" t="s">
        <v>398</v>
      </c>
      <c r="D525" s="51">
        <v>0.0</v>
      </c>
      <c r="E525" s="72">
        <v>1.0</v>
      </c>
      <c r="F525" s="72">
        <v>1.0</v>
      </c>
      <c r="G525" s="51" t="s">
        <v>399</v>
      </c>
      <c r="H525" s="51">
        <v>13.224</v>
      </c>
      <c r="I525" s="72">
        <v>0.001</v>
      </c>
      <c r="J525" s="72">
        <v>0.009</v>
      </c>
      <c r="K525" s="49" t="s">
        <v>404</v>
      </c>
    </row>
    <row r="526" ht="15.75" customHeight="1">
      <c r="A526" s="49" t="s">
        <v>1416</v>
      </c>
      <c r="B526" s="49" t="s">
        <v>1417</v>
      </c>
      <c r="C526" s="49" t="s">
        <v>398</v>
      </c>
      <c r="D526" s="51">
        <v>0.0</v>
      </c>
      <c r="E526" s="72">
        <v>1.0</v>
      </c>
      <c r="F526" s="72">
        <v>1.0</v>
      </c>
      <c r="G526" s="51" t="s">
        <v>399</v>
      </c>
      <c r="H526" s="51">
        <v>0.0</v>
      </c>
      <c r="I526" s="72">
        <v>1.0</v>
      </c>
      <c r="J526" s="72">
        <v>1.0</v>
      </c>
      <c r="K526" s="49" t="s">
        <v>413</v>
      </c>
    </row>
    <row r="527" ht="15.75" customHeight="1">
      <c r="A527" s="49" t="s">
        <v>1418</v>
      </c>
      <c r="B527" s="49" t="s">
        <v>1419</v>
      </c>
      <c r="C527" s="49" t="s">
        <v>398</v>
      </c>
      <c r="D527" s="51">
        <v>9.152</v>
      </c>
      <c r="E527" s="72">
        <v>0.002</v>
      </c>
      <c r="F527" s="72">
        <v>0.006</v>
      </c>
      <c r="G527" s="51" t="s">
        <v>399</v>
      </c>
      <c r="H527" s="51">
        <v>0.0</v>
      </c>
      <c r="I527" s="72">
        <v>1.0</v>
      </c>
      <c r="J527" s="72">
        <v>1.0</v>
      </c>
      <c r="K527" s="49" t="s">
        <v>408</v>
      </c>
    </row>
    <row r="528" ht="15.75" customHeight="1">
      <c r="A528" s="49" t="s">
        <v>1420</v>
      </c>
      <c r="B528" s="49" t="s">
        <v>1421</v>
      </c>
      <c r="C528" s="49" t="s">
        <v>398</v>
      </c>
      <c r="D528" s="51">
        <v>2.794</v>
      </c>
      <c r="E528" s="72">
        <v>0.095</v>
      </c>
      <c r="F528" s="72">
        <v>0.189</v>
      </c>
      <c r="G528" s="51" t="s">
        <v>399</v>
      </c>
      <c r="H528" s="51">
        <v>33.618</v>
      </c>
      <c r="I528" s="72">
        <v>0.0</v>
      </c>
      <c r="J528" s="72">
        <v>0.0</v>
      </c>
      <c r="K528" s="49" t="s">
        <v>404</v>
      </c>
    </row>
    <row r="529" ht="15.75" customHeight="1">
      <c r="A529" s="49" t="s">
        <v>1422</v>
      </c>
      <c r="B529" s="49" t="s">
        <v>1423</v>
      </c>
      <c r="C529" s="49" t="s">
        <v>398</v>
      </c>
      <c r="D529" s="51">
        <v>89.391</v>
      </c>
      <c r="E529" s="72">
        <v>0.0</v>
      </c>
      <c r="F529" s="72">
        <v>0.0</v>
      </c>
      <c r="G529" s="51" t="s">
        <v>399</v>
      </c>
      <c r="H529" s="51">
        <v>11.517</v>
      </c>
      <c r="I529" s="72">
        <v>0.003</v>
      </c>
      <c r="J529" s="72">
        <v>0.02</v>
      </c>
      <c r="K529" s="49" t="s">
        <v>408</v>
      </c>
    </row>
    <row r="530" ht="15.75" customHeight="1">
      <c r="A530" s="49" t="s">
        <v>1424</v>
      </c>
      <c r="B530" s="49" t="s">
        <v>1425</v>
      </c>
      <c r="C530" s="49" t="s">
        <v>398</v>
      </c>
      <c r="D530" s="51">
        <v>47.7</v>
      </c>
      <c r="E530" s="72">
        <v>0.0</v>
      </c>
      <c r="F530" s="72">
        <v>0.0</v>
      </c>
      <c r="G530" s="51" t="s">
        <v>399</v>
      </c>
      <c r="H530" s="51">
        <v>1.706</v>
      </c>
      <c r="I530" s="72">
        <v>0.426</v>
      </c>
      <c r="J530" s="72">
        <v>1.0</v>
      </c>
      <c r="K530" s="49" t="s">
        <v>408</v>
      </c>
    </row>
    <row r="531" ht="15.75" customHeight="1">
      <c r="A531" s="49" t="s">
        <v>1426</v>
      </c>
      <c r="B531" s="49" t="s">
        <v>1427</v>
      </c>
      <c r="C531" s="49" t="s">
        <v>398</v>
      </c>
      <c r="D531" s="51">
        <v>134.163</v>
      </c>
      <c r="E531" s="72">
        <v>0.0</v>
      </c>
      <c r="F531" s="72">
        <v>0.0</v>
      </c>
      <c r="G531" s="51" t="s">
        <v>399</v>
      </c>
      <c r="H531" s="51">
        <v>0.99</v>
      </c>
      <c r="I531" s="72">
        <v>0.61</v>
      </c>
      <c r="J531" s="72">
        <v>1.0</v>
      </c>
      <c r="K531" s="49" t="s">
        <v>408</v>
      </c>
    </row>
    <row r="532" ht="15.75" customHeight="1">
      <c r="A532" s="49" t="s">
        <v>1428</v>
      </c>
      <c r="B532" s="49" t="s">
        <v>1429</v>
      </c>
      <c r="C532" s="49" t="s">
        <v>398</v>
      </c>
      <c r="D532" s="51">
        <v>41.377</v>
      </c>
      <c r="E532" s="72">
        <v>0.0</v>
      </c>
      <c r="F532" s="72">
        <v>0.0</v>
      </c>
      <c r="G532" s="51" t="s">
        <v>399</v>
      </c>
      <c r="H532" s="51">
        <v>12.387</v>
      </c>
      <c r="I532" s="72">
        <v>0.002</v>
      </c>
      <c r="J532" s="72">
        <v>0.013</v>
      </c>
      <c r="K532" s="49" t="s">
        <v>408</v>
      </c>
    </row>
    <row r="533" ht="15.75" customHeight="1">
      <c r="A533" s="49" t="s">
        <v>1430</v>
      </c>
      <c r="B533" s="49" t="s">
        <v>1431</v>
      </c>
      <c r="C533" s="49" t="s">
        <v>398</v>
      </c>
      <c r="D533" s="51">
        <v>22.633</v>
      </c>
      <c r="E533" s="72">
        <v>0.0</v>
      </c>
      <c r="F533" s="72">
        <v>0.0</v>
      </c>
      <c r="G533" s="51" t="s">
        <v>399</v>
      </c>
      <c r="H533" s="51">
        <v>50.279</v>
      </c>
      <c r="I533" s="72">
        <v>0.0</v>
      </c>
      <c r="J533" s="72">
        <v>0.0</v>
      </c>
      <c r="K533" s="49" t="s">
        <v>400</v>
      </c>
    </row>
    <row r="534" ht="15.75" customHeight="1">
      <c r="A534" s="49" t="s">
        <v>1432</v>
      </c>
      <c r="B534" s="49" t="s">
        <v>1433</v>
      </c>
      <c r="C534" s="49" t="s">
        <v>398</v>
      </c>
      <c r="D534" s="51">
        <v>49.478</v>
      </c>
      <c r="E534" s="72">
        <v>0.0</v>
      </c>
      <c r="F534" s="72">
        <v>0.0</v>
      </c>
      <c r="G534" s="51" t="s">
        <v>399</v>
      </c>
      <c r="H534" s="51">
        <v>16.831</v>
      </c>
      <c r="I534" s="72">
        <v>0.0</v>
      </c>
      <c r="J534" s="72">
        <v>0.002</v>
      </c>
      <c r="K534" s="49" t="s">
        <v>400</v>
      </c>
    </row>
    <row r="535" ht="15.75" customHeight="1">
      <c r="A535" s="49" t="s">
        <v>1434</v>
      </c>
      <c r="B535" s="49" t="s">
        <v>1435</v>
      </c>
      <c r="C535" s="49" t="s">
        <v>398</v>
      </c>
      <c r="D535" s="51">
        <v>0.085</v>
      </c>
      <c r="E535" s="72">
        <v>0.771</v>
      </c>
      <c r="F535" s="72">
        <v>1.0</v>
      </c>
      <c r="G535" s="51" t="s">
        <v>399</v>
      </c>
      <c r="H535" s="51">
        <v>0.0</v>
      </c>
      <c r="I535" s="72">
        <v>1.0</v>
      </c>
      <c r="J535" s="72">
        <v>1.0</v>
      </c>
      <c r="K535" s="49" t="s">
        <v>413</v>
      </c>
    </row>
    <row r="536" ht="15.75" customHeight="1">
      <c r="A536" s="49" t="s">
        <v>1436</v>
      </c>
      <c r="B536" s="49" t="s">
        <v>1437</v>
      </c>
      <c r="C536" s="49" t="s">
        <v>398</v>
      </c>
      <c r="D536" s="51">
        <v>0.0</v>
      </c>
      <c r="E536" s="72">
        <v>1.0</v>
      </c>
      <c r="F536" s="72">
        <v>1.0</v>
      </c>
      <c r="G536" s="51" t="s">
        <v>399</v>
      </c>
      <c r="H536" s="51">
        <v>0.0</v>
      </c>
      <c r="I536" s="72">
        <v>1.0</v>
      </c>
      <c r="J536" s="72">
        <v>1.0</v>
      </c>
      <c r="K536" s="49" t="s">
        <v>413</v>
      </c>
    </row>
    <row r="537" ht="15.75" customHeight="1">
      <c r="A537" s="49" t="s">
        <v>1438</v>
      </c>
      <c r="B537" s="49" t="s">
        <v>1439</v>
      </c>
      <c r="C537" s="49" t="s">
        <v>398</v>
      </c>
      <c r="D537" s="51">
        <v>0.0</v>
      </c>
      <c r="E537" s="72">
        <v>0.998</v>
      </c>
      <c r="F537" s="72">
        <v>1.0</v>
      </c>
      <c r="G537" s="51" t="s">
        <v>399</v>
      </c>
      <c r="H537" s="51">
        <v>0.0</v>
      </c>
      <c r="I537" s="72">
        <v>1.0</v>
      </c>
      <c r="J537" s="72">
        <v>1.0</v>
      </c>
      <c r="K537" s="49" t="s">
        <v>413</v>
      </c>
    </row>
    <row r="538" ht="15.75" customHeight="1">
      <c r="A538" s="49" t="s">
        <v>1440</v>
      </c>
      <c r="B538" s="49" t="s">
        <v>1441</v>
      </c>
      <c r="C538" s="49" t="s">
        <v>398</v>
      </c>
      <c r="D538" s="51">
        <v>15.418</v>
      </c>
      <c r="E538" s="72">
        <v>0.0</v>
      </c>
      <c r="F538" s="72">
        <v>0.0</v>
      </c>
      <c r="G538" s="51" t="s">
        <v>399</v>
      </c>
      <c r="H538" s="51">
        <v>0.0</v>
      </c>
      <c r="I538" s="72">
        <v>1.0</v>
      </c>
      <c r="J538" s="72">
        <v>1.0</v>
      </c>
      <c r="K538" s="49" t="s">
        <v>408</v>
      </c>
    </row>
    <row r="539" ht="15.75" customHeight="1">
      <c r="A539" s="49" t="s">
        <v>1442</v>
      </c>
      <c r="B539" s="49" t="s">
        <v>1443</v>
      </c>
      <c r="C539" s="49" t="s">
        <v>398</v>
      </c>
      <c r="D539" s="51">
        <v>0.0</v>
      </c>
      <c r="E539" s="72">
        <v>1.0</v>
      </c>
      <c r="F539" s="72">
        <v>1.0</v>
      </c>
      <c r="G539" s="51" t="s">
        <v>399</v>
      </c>
      <c r="H539" s="51">
        <v>0.0</v>
      </c>
      <c r="I539" s="72">
        <v>1.0</v>
      </c>
      <c r="J539" s="72">
        <v>1.0</v>
      </c>
      <c r="K539" s="49" t="s">
        <v>413</v>
      </c>
    </row>
    <row r="540" ht="15.75" customHeight="1">
      <c r="A540" s="49" t="s">
        <v>1444</v>
      </c>
      <c r="B540" s="49" t="s">
        <v>1445</v>
      </c>
      <c r="C540" s="49" t="s">
        <v>398</v>
      </c>
      <c r="D540" s="51">
        <v>0.0</v>
      </c>
      <c r="E540" s="72">
        <v>1.0</v>
      </c>
      <c r="F540" s="72">
        <v>1.0</v>
      </c>
      <c r="G540" s="51" t="s">
        <v>399</v>
      </c>
      <c r="H540" s="51">
        <v>2.819</v>
      </c>
      <c r="I540" s="72">
        <v>0.244</v>
      </c>
      <c r="J540" s="72">
        <v>0.739</v>
      </c>
      <c r="K540" s="49" t="s">
        <v>413</v>
      </c>
    </row>
    <row r="541" ht="15.75" customHeight="1">
      <c r="A541" s="49" t="s">
        <v>1446</v>
      </c>
      <c r="B541" s="49" t="s">
        <v>1447</v>
      </c>
      <c r="C541" s="49" t="s">
        <v>398</v>
      </c>
      <c r="D541" s="51">
        <v>0.0</v>
      </c>
      <c r="E541" s="72">
        <v>1.0</v>
      </c>
      <c r="F541" s="72">
        <v>1.0</v>
      </c>
      <c r="G541" s="51" t="s">
        <v>399</v>
      </c>
      <c r="H541" s="51">
        <v>1.591</v>
      </c>
      <c r="I541" s="72">
        <v>0.451</v>
      </c>
      <c r="J541" s="72">
        <v>1.0</v>
      </c>
      <c r="K541" s="49" t="s">
        <v>413</v>
      </c>
    </row>
    <row r="542" ht="15.75" customHeight="1">
      <c r="A542" s="49" t="s">
        <v>1448</v>
      </c>
      <c r="B542" s="49" t="s">
        <v>1449</v>
      </c>
      <c r="C542" s="49" t="s">
        <v>398</v>
      </c>
      <c r="D542" s="51">
        <v>0.0</v>
      </c>
      <c r="E542" s="72">
        <v>1.0</v>
      </c>
      <c r="F542" s="72">
        <v>1.0</v>
      </c>
      <c r="G542" s="51" t="s">
        <v>399</v>
      </c>
      <c r="H542" s="51">
        <v>0.0</v>
      </c>
      <c r="I542" s="72">
        <v>1.0</v>
      </c>
      <c r="J542" s="72">
        <v>1.0</v>
      </c>
      <c r="K542" s="49" t="s">
        <v>413</v>
      </c>
    </row>
    <row r="543" ht="15.75" customHeight="1">
      <c r="A543" s="49" t="s">
        <v>1450</v>
      </c>
      <c r="B543" s="49" t="s">
        <v>1451</v>
      </c>
      <c r="C543" s="49" t="s">
        <v>398</v>
      </c>
      <c r="D543" s="51">
        <v>56.538</v>
      </c>
      <c r="E543" s="72">
        <v>0.0</v>
      </c>
      <c r="F543" s="72">
        <v>0.0</v>
      </c>
      <c r="G543" s="51" t="s">
        <v>399</v>
      </c>
      <c r="H543" s="51">
        <v>0.0</v>
      </c>
      <c r="I543" s="72">
        <v>1.0</v>
      </c>
      <c r="J543" s="72">
        <v>1.0</v>
      </c>
      <c r="K543" s="49" t="s">
        <v>408</v>
      </c>
    </row>
    <row r="544" ht="15.75" customHeight="1">
      <c r="A544" s="49" t="s">
        <v>1452</v>
      </c>
      <c r="B544" s="49" t="s">
        <v>1453</v>
      </c>
      <c r="C544" s="49" t="s">
        <v>398</v>
      </c>
      <c r="D544" s="51">
        <v>0.0</v>
      </c>
      <c r="E544" s="72">
        <v>0.999</v>
      </c>
      <c r="F544" s="72">
        <v>1.0</v>
      </c>
      <c r="G544" s="51" t="s">
        <v>399</v>
      </c>
      <c r="H544" s="51">
        <v>19.024</v>
      </c>
      <c r="I544" s="72">
        <v>0.0</v>
      </c>
      <c r="J544" s="72">
        <v>0.001</v>
      </c>
      <c r="K544" s="49" t="s">
        <v>404</v>
      </c>
    </row>
    <row r="545" ht="15.75" customHeight="1">
      <c r="A545" s="49" t="s">
        <v>1454</v>
      </c>
      <c r="B545" s="49" t="s">
        <v>1455</v>
      </c>
      <c r="C545" s="49" t="s">
        <v>398</v>
      </c>
      <c r="D545" s="51">
        <v>0.0</v>
      </c>
      <c r="E545" s="72">
        <v>0.997</v>
      </c>
      <c r="F545" s="72">
        <v>1.0</v>
      </c>
      <c r="G545" s="51" t="s">
        <v>399</v>
      </c>
      <c r="H545" s="51">
        <v>0.0</v>
      </c>
      <c r="I545" s="72">
        <v>1.0</v>
      </c>
      <c r="J545" s="72">
        <v>1.0</v>
      </c>
      <c r="K545" s="49" t="s">
        <v>413</v>
      </c>
    </row>
    <row r="546" ht="15.75" customHeight="1">
      <c r="A546" s="49" t="s">
        <v>1456</v>
      </c>
      <c r="C546" s="49" t="s">
        <v>398</v>
      </c>
      <c r="D546" s="51">
        <v>19.954</v>
      </c>
      <c r="E546" s="72">
        <v>0.0</v>
      </c>
      <c r="F546" s="72">
        <v>0.0</v>
      </c>
      <c r="G546" s="51" t="s">
        <v>399</v>
      </c>
      <c r="H546" s="51">
        <v>3.297</v>
      </c>
      <c r="I546" s="72">
        <v>0.192</v>
      </c>
      <c r="J546" s="72">
        <v>0.613</v>
      </c>
      <c r="K546" s="49" t="s">
        <v>408</v>
      </c>
    </row>
    <row r="547" ht="15.75" customHeight="1">
      <c r="A547" s="49" t="s">
        <v>1457</v>
      </c>
      <c r="B547" s="49" t="s">
        <v>1458</v>
      </c>
      <c r="C547" s="49" t="s">
        <v>398</v>
      </c>
      <c r="D547" s="51">
        <v>0.0</v>
      </c>
      <c r="E547" s="72">
        <v>0.999</v>
      </c>
      <c r="F547" s="72">
        <v>1.0</v>
      </c>
      <c r="G547" s="51" t="s">
        <v>399</v>
      </c>
      <c r="H547" s="51">
        <v>0.0</v>
      </c>
      <c r="I547" s="72">
        <v>1.0</v>
      </c>
      <c r="J547" s="72">
        <v>1.0</v>
      </c>
      <c r="K547" s="49" t="s">
        <v>413</v>
      </c>
    </row>
    <row r="548" ht="15.75" customHeight="1">
      <c r="A548" s="49" t="s">
        <v>1459</v>
      </c>
      <c r="B548" s="49" t="s">
        <v>1460</v>
      </c>
      <c r="C548" s="49" t="s">
        <v>398</v>
      </c>
      <c r="D548" s="51">
        <v>27.884</v>
      </c>
      <c r="E548" s="72">
        <v>0.0</v>
      </c>
      <c r="F548" s="72">
        <v>0.0</v>
      </c>
      <c r="G548" s="51" t="s">
        <v>399</v>
      </c>
      <c r="H548" s="51">
        <v>1.529</v>
      </c>
      <c r="I548" s="72">
        <v>0.466</v>
      </c>
      <c r="J548" s="72">
        <v>1.0</v>
      </c>
      <c r="K548" s="49" t="s">
        <v>408</v>
      </c>
    </row>
    <row r="549" ht="15.75" customHeight="1">
      <c r="A549" s="49" t="s">
        <v>1461</v>
      </c>
      <c r="C549" s="49" t="s">
        <v>398</v>
      </c>
      <c r="D549" s="51">
        <v>0.0</v>
      </c>
      <c r="E549" s="72">
        <v>1.0</v>
      </c>
      <c r="F549" s="72">
        <v>1.0</v>
      </c>
      <c r="G549" s="51" t="s">
        <v>399</v>
      </c>
      <c r="H549" s="51">
        <v>49.598</v>
      </c>
      <c r="I549" s="72">
        <v>0.0</v>
      </c>
      <c r="J549" s="72">
        <v>0.0</v>
      </c>
      <c r="K549" s="49" t="s">
        <v>404</v>
      </c>
    </row>
    <row r="550" ht="15.75" customHeight="1">
      <c r="A550" s="49" t="s">
        <v>1462</v>
      </c>
      <c r="B550" s="49" t="s">
        <v>1463</v>
      </c>
      <c r="C550" s="49" t="s">
        <v>398</v>
      </c>
      <c r="D550" s="51">
        <v>22.26</v>
      </c>
      <c r="E550" s="72">
        <v>0.0</v>
      </c>
      <c r="F550" s="72">
        <v>0.0</v>
      </c>
      <c r="G550" s="51" t="s">
        <v>399</v>
      </c>
      <c r="H550" s="51">
        <v>0.309</v>
      </c>
      <c r="I550" s="72">
        <v>0.857</v>
      </c>
      <c r="J550" s="72">
        <v>1.0</v>
      </c>
      <c r="K550" s="49" t="s">
        <v>408</v>
      </c>
    </row>
    <row r="551" ht="15.75" customHeight="1">
      <c r="A551" s="49" t="s">
        <v>1464</v>
      </c>
      <c r="B551" s="49" t="s">
        <v>1465</v>
      </c>
      <c r="C551" s="49" t="s">
        <v>398</v>
      </c>
      <c r="D551" s="51">
        <v>0.0</v>
      </c>
      <c r="E551" s="72">
        <v>1.0</v>
      </c>
      <c r="F551" s="72">
        <v>1.0</v>
      </c>
      <c r="G551" s="51" t="s">
        <v>399</v>
      </c>
      <c r="H551" s="51">
        <v>0.0</v>
      </c>
      <c r="I551" s="72">
        <v>1.0</v>
      </c>
      <c r="J551" s="72">
        <v>1.0</v>
      </c>
      <c r="K551" s="49" t="s">
        <v>413</v>
      </c>
    </row>
    <row r="552" ht="15.75" customHeight="1">
      <c r="A552" s="49" t="s">
        <v>1466</v>
      </c>
      <c r="B552" s="49" t="s">
        <v>1467</v>
      </c>
      <c r="C552" s="49" t="s">
        <v>398</v>
      </c>
      <c r="D552" s="51">
        <v>0.0</v>
      </c>
      <c r="E552" s="72">
        <v>0.998</v>
      </c>
      <c r="F552" s="72">
        <v>1.0</v>
      </c>
      <c r="G552" s="51" t="s">
        <v>399</v>
      </c>
      <c r="H552" s="51">
        <v>0.0</v>
      </c>
      <c r="I552" s="72">
        <v>1.0</v>
      </c>
      <c r="J552" s="72">
        <v>1.0</v>
      </c>
      <c r="K552" s="49" t="s">
        <v>413</v>
      </c>
    </row>
    <row r="553" ht="15.75" customHeight="1">
      <c r="A553" s="49" t="s">
        <v>1468</v>
      </c>
      <c r="B553" s="49" t="s">
        <v>1469</v>
      </c>
      <c r="C553" s="49" t="s">
        <v>398</v>
      </c>
      <c r="D553" s="51">
        <v>0.0</v>
      </c>
      <c r="E553" s="72">
        <v>1.0</v>
      </c>
      <c r="F553" s="72">
        <v>1.0</v>
      </c>
      <c r="G553" s="51" t="s">
        <v>399</v>
      </c>
      <c r="H553" s="51">
        <v>0.163</v>
      </c>
      <c r="I553" s="72">
        <v>0.922</v>
      </c>
      <c r="J553" s="72">
        <v>1.0</v>
      </c>
      <c r="K553" s="49" t="s">
        <v>413</v>
      </c>
    </row>
    <row r="554" ht="15.75" customHeight="1">
      <c r="A554" s="49" t="s">
        <v>1470</v>
      </c>
      <c r="B554" s="49" t="s">
        <v>1471</v>
      </c>
      <c r="C554" s="49" t="s">
        <v>398</v>
      </c>
      <c r="D554" s="51">
        <v>86.727</v>
      </c>
      <c r="E554" s="72">
        <v>0.0</v>
      </c>
      <c r="F554" s="72">
        <v>0.0</v>
      </c>
      <c r="G554" s="51" t="s">
        <v>399</v>
      </c>
      <c r="H554" s="51">
        <v>120.426</v>
      </c>
      <c r="I554" s="72">
        <v>0.0</v>
      </c>
      <c r="J554" s="72">
        <v>0.0</v>
      </c>
      <c r="K554" s="49" t="s">
        <v>400</v>
      </c>
    </row>
    <row r="555" ht="15.75" customHeight="1">
      <c r="A555" s="49" t="s">
        <v>1472</v>
      </c>
      <c r="B555" s="49" t="s">
        <v>1473</v>
      </c>
      <c r="C555" s="49" t="s">
        <v>398</v>
      </c>
      <c r="D555" s="51">
        <v>0.0</v>
      </c>
      <c r="E555" s="72">
        <v>1.0</v>
      </c>
      <c r="F555" s="72">
        <v>1.0</v>
      </c>
      <c r="G555" s="51" t="s">
        <v>399</v>
      </c>
      <c r="H555" s="51">
        <v>0.0</v>
      </c>
      <c r="I555" s="72">
        <v>1.0</v>
      </c>
      <c r="J555" s="72">
        <v>1.0</v>
      </c>
      <c r="K555" s="49" t="s">
        <v>413</v>
      </c>
    </row>
    <row r="556" ht="15.75" customHeight="1">
      <c r="A556" s="49" t="s">
        <v>1474</v>
      </c>
      <c r="B556" s="49" t="s">
        <v>1475</v>
      </c>
      <c r="C556" s="49" t="s">
        <v>398</v>
      </c>
      <c r="D556" s="51">
        <v>14.575</v>
      </c>
      <c r="E556" s="72">
        <v>0.0</v>
      </c>
      <c r="F556" s="72">
        <v>0.0</v>
      </c>
      <c r="G556" s="51" t="s">
        <v>399</v>
      </c>
      <c r="H556" s="51">
        <v>1.212</v>
      </c>
      <c r="I556" s="72">
        <v>0.546</v>
      </c>
      <c r="J556" s="72">
        <v>1.0</v>
      </c>
      <c r="K556" s="49" t="s">
        <v>408</v>
      </c>
    </row>
    <row r="557" ht="15.75" customHeight="1">
      <c r="A557" s="49" t="s">
        <v>1476</v>
      </c>
      <c r="B557" s="49" t="s">
        <v>1477</v>
      </c>
      <c r="C557" s="49" t="s">
        <v>398</v>
      </c>
      <c r="D557" s="51"/>
      <c r="E557" s="72"/>
      <c r="F557" s="72"/>
      <c r="G557" s="51" t="s">
        <v>399</v>
      </c>
      <c r="H557" s="51">
        <v>0.0</v>
      </c>
      <c r="I557" s="72">
        <v>1.0</v>
      </c>
      <c r="J557" s="72">
        <v>1.0</v>
      </c>
      <c r="K557" s="49" t="s">
        <v>464</v>
      </c>
    </row>
    <row r="558" ht="15.75" customHeight="1">
      <c r="A558" s="49" t="s">
        <v>1478</v>
      </c>
      <c r="B558" s="49" t="s">
        <v>1479</v>
      </c>
      <c r="C558" s="49" t="s">
        <v>398</v>
      </c>
      <c r="D558" s="51">
        <v>133.032</v>
      </c>
      <c r="E558" s="72">
        <v>0.0</v>
      </c>
      <c r="F558" s="72">
        <v>0.0</v>
      </c>
      <c r="G558" s="51" t="s">
        <v>399</v>
      </c>
      <c r="H558" s="51">
        <v>0.0</v>
      </c>
      <c r="I558" s="72">
        <v>1.0</v>
      </c>
      <c r="J558" s="72">
        <v>1.0</v>
      </c>
      <c r="K558" s="49" t="s">
        <v>408</v>
      </c>
    </row>
    <row r="559" ht="15.75" customHeight="1">
      <c r="A559" s="49" t="s">
        <v>1480</v>
      </c>
      <c r="B559" s="49" t="s">
        <v>1481</v>
      </c>
      <c r="C559" s="49" t="s">
        <v>398</v>
      </c>
      <c r="D559" s="51">
        <v>18.416</v>
      </c>
      <c r="E559" s="72">
        <v>0.0</v>
      </c>
      <c r="F559" s="72">
        <v>0.0</v>
      </c>
      <c r="G559" s="51" t="s">
        <v>399</v>
      </c>
      <c r="H559" s="51">
        <v>3.448</v>
      </c>
      <c r="I559" s="72">
        <v>0.178</v>
      </c>
      <c r="J559" s="72">
        <v>0.576</v>
      </c>
      <c r="K559" s="49" t="s">
        <v>408</v>
      </c>
    </row>
    <row r="560" ht="15.75" customHeight="1">
      <c r="A560" s="49" t="s">
        <v>1482</v>
      </c>
      <c r="B560" s="49" t="s">
        <v>1483</v>
      </c>
      <c r="C560" s="49" t="s">
        <v>398</v>
      </c>
      <c r="D560" s="51">
        <v>65.864</v>
      </c>
      <c r="E560" s="72">
        <v>0.0</v>
      </c>
      <c r="F560" s="72">
        <v>0.0</v>
      </c>
      <c r="G560" s="51" t="s">
        <v>399</v>
      </c>
      <c r="H560" s="51">
        <v>20.223</v>
      </c>
      <c r="I560" s="72">
        <v>0.0</v>
      </c>
      <c r="J560" s="72">
        <v>0.0</v>
      </c>
      <c r="K560" s="49" t="s">
        <v>400</v>
      </c>
    </row>
    <row r="561" ht="15.75" customHeight="1">
      <c r="A561" s="49" t="s">
        <v>1484</v>
      </c>
      <c r="B561" s="49" t="s">
        <v>1485</v>
      </c>
      <c r="C561" s="49" t="s">
        <v>398</v>
      </c>
      <c r="D561" s="51">
        <v>205.896</v>
      </c>
      <c r="E561" s="72">
        <v>0.0</v>
      </c>
      <c r="F561" s="72">
        <v>0.0</v>
      </c>
      <c r="G561" s="51" t="s">
        <v>399</v>
      </c>
      <c r="H561" s="51">
        <v>0.278</v>
      </c>
      <c r="I561" s="72">
        <v>0.87</v>
      </c>
      <c r="J561" s="72">
        <v>1.0</v>
      </c>
      <c r="K561" s="49" t="s">
        <v>408</v>
      </c>
    </row>
    <row r="562" ht="15.75" customHeight="1">
      <c r="A562" s="49" t="s">
        <v>1486</v>
      </c>
      <c r="C562" s="49" t="s">
        <v>398</v>
      </c>
      <c r="D562" s="51">
        <v>0.0</v>
      </c>
      <c r="E562" s="72">
        <v>0.982</v>
      </c>
      <c r="F562" s="72">
        <v>1.0</v>
      </c>
      <c r="G562" s="51" t="s">
        <v>399</v>
      </c>
      <c r="H562" s="51">
        <v>0.044</v>
      </c>
      <c r="I562" s="72">
        <v>0.978</v>
      </c>
      <c r="J562" s="72">
        <v>1.0</v>
      </c>
      <c r="K562" s="49" t="s">
        <v>413</v>
      </c>
    </row>
    <row r="563" ht="15.75" customHeight="1">
      <c r="A563" s="49" t="s">
        <v>1487</v>
      </c>
      <c r="B563" s="49" t="s">
        <v>1488</v>
      </c>
      <c r="C563" s="49" t="s">
        <v>398</v>
      </c>
      <c r="D563" s="51">
        <v>0.0</v>
      </c>
      <c r="E563" s="72">
        <v>1.0</v>
      </c>
      <c r="F563" s="72">
        <v>1.0</v>
      </c>
      <c r="G563" s="51" t="s">
        <v>399</v>
      </c>
      <c r="H563" s="51">
        <v>5.974</v>
      </c>
      <c r="I563" s="72">
        <v>0.05</v>
      </c>
      <c r="J563" s="72">
        <v>0.211</v>
      </c>
      <c r="K563" s="49" t="s">
        <v>413</v>
      </c>
    </row>
    <row r="564" ht="15.75" customHeight="1">
      <c r="A564" s="49" t="s">
        <v>1489</v>
      </c>
      <c r="B564" s="49" t="s">
        <v>1490</v>
      </c>
      <c r="C564" s="49" t="s">
        <v>398</v>
      </c>
      <c r="D564" s="51">
        <v>76.123</v>
      </c>
      <c r="E564" s="72">
        <v>0.0</v>
      </c>
      <c r="F564" s="72">
        <v>0.0</v>
      </c>
      <c r="G564" s="51" t="s">
        <v>399</v>
      </c>
      <c r="H564" s="51">
        <v>0.0</v>
      </c>
      <c r="I564" s="72">
        <v>1.0</v>
      </c>
      <c r="J564" s="72">
        <v>1.0</v>
      </c>
      <c r="K564" s="49" t="s">
        <v>408</v>
      </c>
    </row>
    <row r="565" ht="15.75" customHeight="1">
      <c r="A565" s="49" t="s">
        <v>1491</v>
      </c>
      <c r="B565" s="49" t="s">
        <v>1492</v>
      </c>
      <c r="C565" s="49" t="s">
        <v>398</v>
      </c>
      <c r="D565" s="51">
        <v>0.0</v>
      </c>
      <c r="E565" s="72">
        <v>0.997</v>
      </c>
      <c r="F565" s="72">
        <v>1.0</v>
      </c>
      <c r="G565" s="51" t="s">
        <v>399</v>
      </c>
      <c r="H565" s="51">
        <v>52.963</v>
      </c>
      <c r="I565" s="72">
        <v>0.0</v>
      </c>
      <c r="J565" s="72">
        <v>0.0</v>
      </c>
      <c r="K565" s="49" t="s">
        <v>404</v>
      </c>
    </row>
    <row r="566" ht="15.75" customHeight="1">
      <c r="A566" s="49" t="s">
        <v>1493</v>
      </c>
      <c r="B566" s="49" t="s">
        <v>1494</v>
      </c>
      <c r="C566" s="49" t="s">
        <v>398</v>
      </c>
      <c r="D566" s="51">
        <v>9.666</v>
      </c>
      <c r="E566" s="72">
        <v>0.002</v>
      </c>
      <c r="F566" s="72">
        <v>0.005</v>
      </c>
      <c r="G566" s="51" t="s">
        <v>399</v>
      </c>
      <c r="H566" s="51">
        <v>0.0</v>
      </c>
      <c r="I566" s="72">
        <v>1.0</v>
      </c>
      <c r="J566" s="72">
        <v>1.0</v>
      </c>
      <c r="K566" s="49" t="s">
        <v>408</v>
      </c>
    </row>
    <row r="567" ht="15.75" customHeight="1">
      <c r="A567" s="49" t="s">
        <v>1495</v>
      </c>
      <c r="C567" s="49" t="s">
        <v>398</v>
      </c>
      <c r="D567" s="51">
        <v>10.519</v>
      </c>
      <c r="E567" s="72">
        <v>0.001</v>
      </c>
      <c r="F567" s="72">
        <v>0.003</v>
      </c>
      <c r="G567" s="51" t="s">
        <v>399</v>
      </c>
      <c r="H567" s="51">
        <v>0.001</v>
      </c>
      <c r="I567" s="72">
        <v>1.0</v>
      </c>
      <c r="J567" s="72">
        <v>1.0</v>
      </c>
      <c r="K567" s="49" t="s">
        <v>408</v>
      </c>
    </row>
    <row r="568" ht="15.75" customHeight="1">
      <c r="A568" s="49" t="s">
        <v>1496</v>
      </c>
      <c r="B568" s="49" t="s">
        <v>1497</v>
      </c>
      <c r="C568" s="49" t="s">
        <v>398</v>
      </c>
      <c r="D568" s="51">
        <v>0.0</v>
      </c>
      <c r="E568" s="72">
        <v>1.0</v>
      </c>
      <c r="F568" s="72">
        <v>1.0</v>
      </c>
      <c r="G568" s="51" t="s">
        <v>399</v>
      </c>
      <c r="H568" s="51">
        <v>0.001</v>
      </c>
      <c r="I568" s="72">
        <v>1.0</v>
      </c>
      <c r="J568" s="72">
        <v>1.0</v>
      </c>
      <c r="K568" s="49" t="s">
        <v>413</v>
      </c>
    </row>
    <row r="569" ht="15.75" customHeight="1">
      <c r="A569" s="49" t="s">
        <v>1498</v>
      </c>
      <c r="B569" s="49" t="s">
        <v>1499</v>
      </c>
      <c r="C569" s="49" t="s">
        <v>398</v>
      </c>
      <c r="D569" s="51">
        <v>0.0</v>
      </c>
      <c r="E569" s="72">
        <v>1.0</v>
      </c>
      <c r="F569" s="72">
        <v>1.0</v>
      </c>
      <c r="G569" s="51" t="s">
        <v>399</v>
      </c>
      <c r="H569" s="51">
        <v>2.547</v>
      </c>
      <c r="I569" s="72">
        <v>0.28</v>
      </c>
      <c r="J569" s="72">
        <v>0.817</v>
      </c>
      <c r="K569" s="49" t="s">
        <v>413</v>
      </c>
    </row>
    <row r="570" ht="15.75" customHeight="1">
      <c r="A570" s="49" t="s">
        <v>1500</v>
      </c>
      <c r="B570" s="49" t="s">
        <v>1501</v>
      </c>
      <c r="C570" s="49" t="s">
        <v>398</v>
      </c>
      <c r="D570" s="51">
        <v>7.636</v>
      </c>
      <c r="E570" s="72">
        <v>0.006</v>
      </c>
      <c r="F570" s="72">
        <v>0.014</v>
      </c>
      <c r="G570" s="51" t="s">
        <v>399</v>
      </c>
      <c r="H570" s="51">
        <v>0.279</v>
      </c>
      <c r="I570" s="72">
        <v>0.87</v>
      </c>
      <c r="J570" s="72">
        <v>1.0</v>
      </c>
      <c r="K570" s="49" t="s">
        <v>413</v>
      </c>
    </row>
    <row r="571" ht="15.75" customHeight="1">
      <c r="A571" s="49" t="s">
        <v>1502</v>
      </c>
      <c r="B571" s="49" t="s">
        <v>1503</v>
      </c>
      <c r="C571" s="49" t="s">
        <v>398</v>
      </c>
      <c r="D571" s="51">
        <v>2.698</v>
      </c>
      <c r="E571" s="72">
        <v>0.101</v>
      </c>
      <c r="F571" s="72">
        <v>0.2</v>
      </c>
      <c r="G571" s="51" t="s">
        <v>399</v>
      </c>
      <c r="H571" s="51">
        <v>7.48</v>
      </c>
      <c r="I571" s="72">
        <v>0.024</v>
      </c>
      <c r="J571" s="72">
        <v>0.113</v>
      </c>
      <c r="K571" s="49" t="s">
        <v>413</v>
      </c>
    </row>
    <row r="572" ht="15.75" customHeight="1">
      <c r="A572" s="49" t="s">
        <v>1504</v>
      </c>
      <c r="B572" s="49" t="s">
        <v>1505</v>
      </c>
      <c r="C572" s="49" t="s">
        <v>398</v>
      </c>
      <c r="D572" s="51">
        <v>0.0</v>
      </c>
      <c r="E572" s="72">
        <v>1.0</v>
      </c>
      <c r="F572" s="72">
        <v>1.0</v>
      </c>
      <c r="G572" s="51" t="s">
        <v>399</v>
      </c>
      <c r="H572" s="51">
        <v>26.57</v>
      </c>
      <c r="I572" s="72">
        <v>0.0</v>
      </c>
      <c r="J572" s="72">
        <v>0.0</v>
      </c>
      <c r="K572" s="49" t="s">
        <v>404</v>
      </c>
    </row>
    <row r="573" ht="15.75" customHeight="1">
      <c r="A573" s="49" t="s">
        <v>1506</v>
      </c>
      <c r="B573" s="49" t="s">
        <v>1507</v>
      </c>
      <c r="C573" s="49" t="s">
        <v>398</v>
      </c>
      <c r="D573" s="51">
        <v>427.089</v>
      </c>
      <c r="E573" s="72">
        <v>0.0</v>
      </c>
      <c r="F573" s="72">
        <v>0.0</v>
      </c>
      <c r="G573" s="51" t="s">
        <v>399</v>
      </c>
      <c r="H573" s="51">
        <v>10.264</v>
      </c>
      <c r="I573" s="72">
        <v>0.006</v>
      </c>
      <c r="J573" s="72">
        <v>0.034</v>
      </c>
      <c r="K573" s="49" t="s">
        <v>408</v>
      </c>
    </row>
    <row r="574" ht="15.75" customHeight="1">
      <c r="A574" s="49" t="s">
        <v>1508</v>
      </c>
      <c r="B574" s="49" t="s">
        <v>1509</v>
      </c>
      <c r="C574" s="49" t="s">
        <v>398</v>
      </c>
      <c r="D574" s="51">
        <v>81.212</v>
      </c>
      <c r="E574" s="72">
        <v>0.0</v>
      </c>
      <c r="F574" s="72">
        <v>0.0</v>
      </c>
      <c r="G574" s="51" t="s">
        <v>399</v>
      </c>
      <c r="H574" s="51">
        <v>1.905</v>
      </c>
      <c r="I574" s="72">
        <v>0.386</v>
      </c>
      <c r="J574" s="72">
        <v>1.0</v>
      </c>
      <c r="K574" s="49" t="s">
        <v>408</v>
      </c>
    </row>
    <row r="575" ht="15.75" customHeight="1">
      <c r="A575" s="49" t="s">
        <v>1510</v>
      </c>
      <c r="B575" s="49" t="s">
        <v>1511</v>
      </c>
      <c r="C575" s="49" t="s">
        <v>398</v>
      </c>
      <c r="D575" s="51">
        <v>0.0</v>
      </c>
      <c r="E575" s="72">
        <v>1.0</v>
      </c>
      <c r="F575" s="72">
        <v>1.0</v>
      </c>
      <c r="G575" s="51" t="s">
        <v>399</v>
      </c>
      <c r="H575" s="51">
        <v>0.0</v>
      </c>
      <c r="I575" s="72">
        <v>1.0</v>
      </c>
      <c r="J575" s="72">
        <v>1.0</v>
      </c>
      <c r="K575" s="49" t="s">
        <v>413</v>
      </c>
    </row>
    <row r="576" ht="15.75" customHeight="1">
      <c r="A576" s="49" t="s">
        <v>1512</v>
      </c>
      <c r="B576" s="49" t="s">
        <v>1513</v>
      </c>
      <c r="C576" s="49" t="s">
        <v>398</v>
      </c>
      <c r="D576" s="51">
        <v>0.0</v>
      </c>
      <c r="E576" s="72">
        <v>1.0</v>
      </c>
      <c r="F576" s="72">
        <v>1.0</v>
      </c>
      <c r="G576" s="51" t="s">
        <v>399</v>
      </c>
      <c r="H576" s="51">
        <v>39.58</v>
      </c>
      <c r="I576" s="72">
        <v>0.0</v>
      </c>
      <c r="J576" s="72">
        <v>0.0</v>
      </c>
      <c r="K576" s="49" t="s">
        <v>404</v>
      </c>
    </row>
    <row r="577" ht="15.75" customHeight="1">
      <c r="A577" s="49" t="s">
        <v>1514</v>
      </c>
      <c r="B577" s="49" t="s">
        <v>1515</v>
      </c>
      <c r="C577" s="49" t="s">
        <v>398</v>
      </c>
      <c r="D577" s="51">
        <v>2.577</v>
      </c>
      <c r="E577" s="72">
        <v>0.108</v>
      </c>
      <c r="F577" s="72">
        <v>0.214</v>
      </c>
      <c r="G577" s="51" t="s">
        <v>399</v>
      </c>
      <c r="H577" s="51">
        <v>2.415</v>
      </c>
      <c r="I577" s="72">
        <v>0.299</v>
      </c>
      <c r="J577" s="72">
        <v>0.856</v>
      </c>
      <c r="K577" s="49" t="s">
        <v>413</v>
      </c>
    </row>
    <row r="578" ht="15.75" customHeight="1">
      <c r="A578" s="49" t="s">
        <v>1516</v>
      </c>
      <c r="B578" s="49" t="s">
        <v>1517</v>
      </c>
      <c r="C578" s="49" t="s">
        <v>398</v>
      </c>
      <c r="D578" s="51">
        <v>20.187</v>
      </c>
      <c r="E578" s="72">
        <v>0.0</v>
      </c>
      <c r="F578" s="72">
        <v>0.0</v>
      </c>
      <c r="G578" s="51" t="s">
        <v>399</v>
      </c>
      <c r="H578" s="51">
        <v>9.264</v>
      </c>
      <c r="I578" s="72">
        <v>0.01</v>
      </c>
      <c r="J578" s="72">
        <v>0.052</v>
      </c>
      <c r="K578" s="49" t="s">
        <v>408</v>
      </c>
    </row>
    <row r="579" ht="15.75" customHeight="1">
      <c r="A579" s="49" t="s">
        <v>1518</v>
      </c>
      <c r="B579" s="49" t="s">
        <v>1519</v>
      </c>
      <c r="C579" s="49" t="s">
        <v>398</v>
      </c>
      <c r="D579" s="51">
        <v>2.852</v>
      </c>
      <c r="E579" s="72">
        <v>0.091</v>
      </c>
      <c r="F579" s="72">
        <v>0.183</v>
      </c>
      <c r="G579" s="51" t="s">
        <v>399</v>
      </c>
      <c r="H579" s="51">
        <v>0.068</v>
      </c>
      <c r="I579" s="72">
        <v>0.967</v>
      </c>
      <c r="J579" s="72">
        <v>1.0</v>
      </c>
      <c r="K579" s="49" t="s">
        <v>413</v>
      </c>
    </row>
    <row r="580" ht="15.75" customHeight="1">
      <c r="A580" s="49" t="s">
        <v>1520</v>
      </c>
      <c r="C580" s="49" t="s">
        <v>398</v>
      </c>
      <c r="D580" s="51">
        <v>3.257</v>
      </c>
      <c r="E580" s="72">
        <v>0.071</v>
      </c>
      <c r="F580" s="72">
        <v>0.146</v>
      </c>
      <c r="G580" s="51" t="s">
        <v>399</v>
      </c>
      <c r="H580" s="51">
        <v>0.781</v>
      </c>
      <c r="I580" s="72">
        <v>0.677</v>
      </c>
      <c r="J580" s="72">
        <v>1.0</v>
      </c>
      <c r="K580" s="49" t="s">
        <v>413</v>
      </c>
    </row>
    <row r="581" ht="15.75" customHeight="1">
      <c r="A581" s="49" t="s">
        <v>1521</v>
      </c>
      <c r="C581" s="49" t="s">
        <v>398</v>
      </c>
      <c r="D581" s="51">
        <v>0.0</v>
      </c>
      <c r="E581" s="72">
        <v>1.0</v>
      </c>
      <c r="F581" s="72">
        <v>1.0</v>
      </c>
      <c r="G581" s="51" t="s">
        <v>399</v>
      </c>
      <c r="H581" s="51">
        <v>0.0</v>
      </c>
      <c r="I581" s="72">
        <v>1.0</v>
      </c>
      <c r="J581" s="72">
        <v>1.0</v>
      </c>
      <c r="K581" s="49" t="s">
        <v>413</v>
      </c>
    </row>
    <row r="582" ht="15.75" customHeight="1">
      <c r="A582" s="49" t="s">
        <v>1522</v>
      </c>
      <c r="B582" s="49" t="s">
        <v>1523</v>
      </c>
      <c r="C582" s="49" t="s">
        <v>398</v>
      </c>
      <c r="D582" s="51">
        <v>192.107</v>
      </c>
      <c r="E582" s="72">
        <v>0.0</v>
      </c>
      <c r="F582" s="72">
        <v>0.0</v>
      </c>
      <c r="G582" s="51" t="s">
        <v>399</v>
      </c>
      <c r="H582" s="51">
        <v>0.219</v>
      </c>
      <c r="I582" s="72">
        <v>0.896</v>
      </c>
      <c r="J582" s="72">
        <v>1.0</v>
      </c>
      <c r="K582" s="49" t="s">
        <v>408</v>
      </c>
    </row>
    <row r="583" ht="15.75" customHeight="1">
      <c r="A583" s="49" t="s">
        <v>1524</v>
      </c>
      <c r="B583" s="49" t="s">
        <v>1525</v>
      </c>
      <c r="C583" s="49" t="s">
        <v>398</v>
      </c>
      <c r="D583" s="51"/>
      <c r="E583" s="72"/>
      <c r="F583" s="72"/>
      <c r="G583" s="51" t="s">
        <v>399</v>
      </c>
      <c r="H583" s="51">
        <v>0.009</v>
      </c>
      <c r="I583" s="72">
        <v>0.995</v>
      </c>
      <c r="J583" s="72">
        <v>1.0</v>
      </c>
      <c r="K583" s="49" t="s">
        <v>464</v>
      </c>
    </row>
    <row r="584" ht="15.75" customHeight="1">
      <c r="A584" s="49" t="s">
        <v>1526</v>
      </c>
      <c r="B584" s="49" t="s">
        <v>1527</v>
      </c>
      <c r="C584" s="49" t="s">
        <v>398</v>
      </c>
      <c r="D584" s="51">
        <v>11.288</v>
      </c>
      <c r="E584" s="72">
        <v>0.001</v>
      </c>
      <c r="F584" s="72">
        <v>0.002</v>
      </c>
      <c r="G584" s="51" t="s">
        <v>399</v>
      </c>
      <c r="H584" s="51">
        <v>0.0</v>
      </c>
      <c r="I584" s="72">
        <v>1.0</v>
      </c>
      <c r="J584" s="72">
        <v>1.0</v>
      </c>
      <c r="K584" s="49" t="s">
        <v>408</v>
      </c>
    </row>
    <row r="585" ht="15.75" customHeight="1">
      <c r="A585" s="49" t="s">
        <v>1528</v>
      </c>
      <c r="B585" s="49" t="s">
        <v>1529</v>
      </c>
      <c r="C585" s="49" t="s">
        <v>398</v>
      </c>
      <c r="D585" s="51"/>
      <c r="E585" s="72"/>
      <c r="F585" s="72"/>
      <c r="G585" s="51" t="s">
        <v>399</v>
      </c>
      <c r="H585" s="51">
        <v>2.627</v>
      </c>
      <c r="I585" s="72">
        <v>0.269</v>
      </c>
      <c r="J585" s="72">
        <v>0.794</v>
      </c>
      <c r="K585" s="49" t="s">
        <v>464</v>
      </c>
    </row>
    <row r="586" ht="15.75" customHeight="1">
      <c r="A586" s="49" t="s">
        <v>1530</v>
      </c>
      <c r="B586" s="49" t="s">
        <v>1531</v>
      </c>
      <c r="C586" s="49" t="s">
        <v>398</v>
      </c>
      <c r="D586" s="51">
        <v>61.58</v>
      </c>
      <c r="E586" s="72">
        <v>0.0</v>
      </c>
      <c r="F586" s="72">
        <v>0.0</v>
      </c>
      <c r="G586" s="51" t="s">
        <v>399</v>
      </c>
      <c r="H586" s="51">
        <v>0.0</v>
      </c>
      <c r="I586" s="72">
        <v>1.0</v>
      </c>
      <c r="J586" s="72">
        <v>1.0</v>
      </c>
      <c r="K586" s="49" t="s">
        <v>408</v>
      </c>
    </row>
    <row r="587" ht="15.75" customHeight="1">
      <c r="A587" s="49" t="s">
        <v>1532</v>
      </c>
      <c r="B587" s="49" t="s">
        <v>1533</v>
      </c>
      <c r="C587" s="49" t="s">
        <v>398</v>
      </c>
      <c r="D587" s="51">
        <v>1314.591</v>
      </c>
      <c r="E587" s="72">
        <v>0.0</v>
      </c>
      <c r="F587" s="72">
        <v>0.0</v>
      </c>
      <c r="G587" s="51" t="s">
        <v>399</v>
      </c>
      <c r="H587" s="51">
        <v>0.0</v>
      </c>
      <c r="I587" s="72">
        <v>1.0</v>
      </c>
      <c r="J587" s="72">
        <v>1.0</v>
      </c>
      <c r="K587" s="49" t="s">
        <v>408</v>
      </c>
    </row>
    <row r="588" ht="15.75" customHeight="1">
      <c r="A588" s="49" t="s">
        <v>1534</v>
      </c>
      <c r="B588" s="49" t="s">
        <v>1535</v>
      </c>
      <c r="C588" s="49" t="s">
        <v>398</v>
      </c>
      <c r="D588" s="51">
        <v>39.955</v>
      </c>
      <c r="E588" s="72">
        <v>0.0</v>
      </c>
      <c r="F588" s="72">
        <v>0.0</v>
      </c>
      <c r="G588" s="51" t="s">
        <v>399</v>
      </c>
      <c r="H588" s="51">
        <v>0.0</v>
      </c>
      <c r="I588" s="72">
        <v>1.0</v>
      </c>
      <c r="J588" s="72">
        <v>1.0</v>
      </c>
      <c r="K588" s="49" t="s">
        <v>408</v>
      </c>
    </row>
    <row r="589" ht="15.75" customHeight="1">
      <c r="A589" s="49" t="s">
        <v>1536</v>
      </c>
      <c r="B589" s="49" t="s">
        <v>1537</v>
      </c>
      <c r="C589" s="49" t="s">
        <v>398</v>
      </c>
      <c r="D589" s="51">
        <v>44.143</v>
      </c>
      <c r="E589" s="72">
        <v>0.0</v>
      </c>
      <c r="F589" s="72">
        <v>0.0</v>
      </c>
      <c r="G589" s="51" t="s">
        <v>399</v>
      </c>
      <c r="H589" s="51">
        <v>0.0</v>
      </c>
      <c r="I589" s="72">
        <v>1.0</v>
      </c>
      <c r="J589" s="72">
        <v>1.0</v>
      </c>
      <c r="K589" s="49" t="s">
        <v>408</v>
      </c>
    </row>
    <row r="590" ht="15.75" customHeight="1">
      <c r="A590" s="49" t="s">
        <v>1538</v>
      </c>
      <c r="B590" s="49" t="s">
        <v>1539</v>
      </c>
      <c r="C590" s="49" t="s">
        <v>398</v>
      </c>
      <c r="D590" s="51"/>
      <c r="E590" s="72"/>
      <c r="F590" s="72"/>
      <c r="G590" s="51" t="s">
        <v>399</v>
      </c>
      <c r="H590" s="51">
        <v>0.0</v>
      </c>
      <c r="I590" s="72">
        <v>1.0</v>
      </c>
      <c r="J590" s="72">
        <v>1.0</v>
      </c>
      <c r="K590" s="49" t="s">
        <v>464</v>
      </c>
    </row>
    <row r="591" ht="15.75" customHeight="1">
      <c r="A591" s="49" t="s">
        <v>1540</v>
      </c>
      <c r="C591" s="49" t="s">
        <v>398</v>
      </c>
      <c r="D591" s="51">
        <v>4.761</v>
      </c>
      <c r="E591" s="72">
        <v>0.029</v>
      </c>
      <c r="F591" s="72">
        <v>0.064</v>
      </c>
      <c r="G591" s="51" t="s">
        <v>399</v>
      </c>
      <c r="H591" s="51">
        <v>6.441</v>
      </c>
      <c r="I591" s="72">
        <v>0.04</v>
      </c>
      <c r="J591" s="72">
        <v>0.176</v>
      </c>
      <c r="K591" s="49" t="s">
        <v>413</v>
      </c>
    </row>
    <row r="592" ht="15.75" customHeight="1">
      <c r="A592" s="49" t="s">
        <v>1541</v>
      </c>
      <c r="B592" s="49" t="s">
        <v>1542</v>
      </c>
      <c r="C592" s="49" t="s">
        <v>398</v>
      </c>
      <c r="D592" s="51">
        <v>0.252</v>
      </c>
      <c r="E592" s="72">
        <v>0.615</v>
      </c>
      <c r="F592" s="72">
        <v>1.0</v>
      </c>
      <c r="G592" s="51" t="s">
        <v>399</v>
      </c>
      <c r="H592" s="51">
        <v>0.35</v>
      </c>
      <c r="I592" s="72">
        <v>0.84</v>
      </c>
      <c r="J592" s="72">
        <v>1.0</v>
      </c>
      <c r="K592" s="49" t="s">
        <v>413</v>
      </c>
    </row>
    <row r="593" ht="15.75" customHeight="1">
      <c r="A593" s="49" t="s">
        <v>1543</v>
      </c>
      <c r="B593" s="49" t="s">
        <v>1544</v>
      </c>
      <c r="C593" s="49" t="s">
        <v>398</v>
      </c>
      <c r="D593" s="51">
        <v>36.113</v>
      </c>
      <c r="E593" s="72">
        <v>0.0</v>
      </c>
      <c r="F593" s="72">
        <v>0.0</v>
      </c>
      <c r="G593" s="51" t="s">
        <v>399</v>
      </c>
      <c r="H593" s="51">
        <v>0.0</v>
      </c>
      <c r="I593" s="72">
        <v>1.0</v>
      </c>
      <c r="J593" s="72">
        <v>1.0</v>
      </c>
      <c r="K593" s="49" t="s">
        <v>408</v>
      </c>
    </row>
    <row r="594" ht="15.75" customHeight="1">
      <c r="A594" s="49" t="s">
        <v>1545</v>
      </c>
      <c r="B594" s="49" t="s">
        <v>1546</v>
      </c>
      <c r="C594" s="49" t="s">
        <v>398</v>
      </c>
      <c r="D594" s="51"/>
      <c r="E594" s="72"/>
      <c r="F594" s="72"/>
      <c r="G594" s="51" t="s">
        <v>399</v>
      </c>
      <c r="H594" s="51">
        <v>0.0</v>
      </c>
      <c r="I594" s="72">
        <v>1.0</v>
      </c>
      <c r="J594" s="72">
        <v>1.0</v>
      </c>
      <c r="K594" s="49" t="s">
        <v>464</v>
      </c>
    </row>
    <row r="595" ht="15.75" customHeight="1">
      <c r="A595" s="49" t="s">
        <v>1547</v>
      </c>
      <c r="B595" s="49" t="s">
        <v>1548</v>
      </c>
      <c r="C595" s="49" t="s">
        <v>398</v>
      </c>
      <c r="D595" s="51">
        <v>0.0</v>
      </c>
      <c r="E595" s="72">
        <v>1.0</v>
      </c>
      <c r="F595" s="72">
        <v>1.0</v>
      </c>
      <c r="G595" s="51" t="s">
        <v>399</v>
      </c>
      <c r="H595" s="51">
        <v>0.348</v>
      </c>
      <c r="I595" s="72">
        <v>0.84</v>
      </c>
      <c r="J595" s="72">
        <v>1.0</v>
      </c>
      <c r="K595" s="49" t="s">
        <v>413</v>
      </c>
    </row>
    <row r="596" ht="15.75" customHeight="1">
      <c r="A596" s="49" t="s">
        <v>1549</v>
      </c>
      <c r="B596" s="49" t="s">
        <v>1550</v>
      </c>
      <c r="C596" s="49" t="s">
        <v>398</v>
      </c>
      <c r="D596" s="51">
        <v>0.0</v>
      </c>
      <c r="E596" s="72">
        <v>1.0</v>
      </c>
      <c r="F596" s="72">
        <v>1.0</v>
      </c>
      <c r="G596" s="51" t="s">
        <v>399</v>
      </c>
      <c r="H596" s="51">
        <v>65.202</v>
      </c>
      <c r="I596" s="72">
        <v>0.0</v>
      </c>
      <c r="J596" s="72">
        <v>0.0</v>
      </c>
      <c r="K596" s="49" t="s">
        <v>404</v>
      </c>
    </row>
    <row r="597" ht="15.75" customHeight="1">
      <c r="A597" s="49" t="s">
        <v>1551</v>
      </c>
      <c r="B597" s="49" t="s">
        <v>1552</v>
      </c>
      <c r="C597" s="49" t="s">
        <v>398</v>
      </c>
      <c r="D597" s="51">
        <v>2.093</v>
      </c>
      <c r="E597" s="72">
        <v>0.148</v>
      </c>
      <c r="F597" s="72">
        <v>0.284</v>
      </c>
      <c r="G597" s="51" t="s">
        <v>399</v>
      </c>
      <c r="H597" s="51">
        <v>34.628</v>
      </c>
      <c r="I597" s="72">
        <v>0.0</v>
      </c>
      <c r="J597" s="72">
        <v>0.0</v>
      </c>
      <c r="K597" s="49" t="s">
        <v>404</v>
      </c>
    </row>
    <row r="598" ht="15.75" customHeight="1">
      <c r="A598" s="49" t="s">
        <v>1553</v>
      </c>
      <c r="C598" s="49" t="s">
        <v>398</v>
      </c>
      <c r="D598" s="51">
        <v>16.359</v>
      </c>
      <c r="E598" s="72">
        <v>0.0</v>
      </c>
      <c r="F598" s="72">
        <v>0.0</v>
      </c>
      <c r="G598" s="51" t="s">
        <v>399</v>
      </c>
      <c r="H598" s="51">
        <v>7.883</v>
      </c>
      <c r="I598" s="72">
        <v>0.019</v>
      </c>
      <c r="J598" s="72">
        <v>0.095</v>
      </c>
      <c r="K598" s="49" t="s">
        <v>408</v>
      </c>
    </row>
    <row r="599" ht="15.75" customHeight="1">
      <c r="A599" s="49" t="s">
        <v>1554</v>
      </c>
      <c r="B599" s="49" t="s">
        <v>1555</v>
      </c>
      <c r="C599" s="49" t="s">
        <v>398</v>
      </c>
      <c r="D599" s="51">
        <v>0.0</v>
      </c>
      <c r="E599" s="72">
        <v>1.0</v>
      </c>
      <c r="F599" s="72">
        <v>1.0</v>
      </c>
      <c r="G599" s="51" t="s">
        <v>399</v>
      </c>
      <c r="H599" s="51">
        <v>1.957</v>
      </c>
      <c r="I599" s="72">
        <v>0.376</v>
      </c>
      <c r="J599" s="72">
        <v>1.0</v>
      </c>
      <c r="K599" s="49" t="s">
        <v>413</v>
      </c>
    </row>
    <row r="600" ht="15.75" customHeight="1">
      <c r="A600" s="49" t="s">
        <v>1556</v>
      </c>
      <c r="B600" s="49" t="s">
        <v>1557</v>
      </c>
      <c r="C600" s="49" t="s">
        <v>398</v>
      </c>
      <c r="D600" s="51">
        <v>138.887</v>
      </c>
      <c r="E600" s="72">
        <v>0.0</v>
      </c>
      <c r="F600" s="72">
        <v>0.0</v>
      </c>
      <c r="G600" s="51" t="s">
        <v>399</v>
      </c>
      <c r="H600" s="51">
        <v>0.0</v>
      </c>
      <c r="I600" s="72">
        <v>1.0</v>
      </c>
      <c r="J600" s="72">
        <v>1.0</v>
      </c>
      <c r="K600" s="49" t="s">
        <v>408</v>
      </c>
    </row>
    <row r="601" ht="15.75" customHeight="1">
      <c r="A601" s="49" t="s">
        <v>1558</v>
      </c>
      <c r="B601" s="49" t="s">
        <v>1559</v>
      </c>
      <c r="C601" s="49" t="s">
        <v>398</v>
      </c>
      <c r="D601" s="51">
        <v>10.366</v>
      </c>
      <c r="E601" s="72">
        <v>0.001</v>
      </c>
      <c r="F601" s="72">
        <v>0.003</v>
      </c>
      <c r="G601" s="51" t="s">
        <v>399</v>
      </c>
      <c r="H601" s="51">
        <v>0.0</v>
      </c>
      <c r="I601" s="72">
        <v>1.0</v>
      </c>
      <c r="J601" s="72">
        <v>1.0</v>
      </c>
      <c r="K601" s="49" t="s">
        <v>408</v>
      </c>
    </row>
    <row r="602" ht="15.75" customHeight="1">
      <c r="A602" s="49" t="s">
        <v>1560</v>
      </c>
      <c r="B602" s="49" t="s">
        <v>1561</v>
      </c>
      <c r="C602" s="49" t="s">
        <v>398</v>
      </c>
      <c r="D602" s="51">
        <v>2.717</v>
      </c>
      <c r="E602" s="72">
        <v>0.099</v>
      </c>
      <c r="F602" s="72">
        <v>0.197</v>
      </c>
      <c r="G602" s="51" t="s">
        <v>399</v>
      </c>
      <c r="H602" s="51">
        <v>0.237</v>
      </c>
      <c r="I602" s="72">
        <v>0.888</v>
      </c>
      <c r="J602" s="72">
        <v>1.0</v>
      </c>
      <c r="K602" s="49" t="s">
        <v>413</v>
      </c>
    </row>
    <row r="603" ht="15.75" customHeight="1">
      <c r="A603" s="49" t="s">
        <v>1562</v>
      </c>
      <c r="B603" s="49" t="s">
        <v>1563</v>
      </c>
      <c r="C603" s="49" t="s">
        <v>398</v>
      </c>
      <c r="D603" s="51">
        <v>0.001</v>
      </c>
      <c r="E603" s="72">
        <v>0.978</v>
      </c>
      <c r="F603" s="72">
        <v>1.0</v>
      </c>
      <c r="G603" s="51" t="s">
        <v>399</v>
      </c>
      <c r="H603" s="51">
        <v>27.742</v>
      </c>
      <c r="I603" s="72">
        <v>0.0</v>
      </c>
      <c r="J603" s="72">
        <v>0.0</v>
      </c>
      <c r="K603" s="49" t="s">
        <v>404</v>
      </c>
    </row>
    <row r="604" ht="15.75" customHeight="1">
      <c r="A604" s="49" t="s">
        <v>1564</v>
      </c>
      <c r="C604" s="49" t="s">
        <v>398</v>
      </c>
      <c r="D604" s="51">
        <v>32.799</v>
      </c>
      <c r="E604" s="72">
        <v>0.0</v>
      </c>
      <c r="F604" s="72">
        <v>0.0</v>
      </c>
      <c r="G604" s="51" t="s">
        <v>399</v>
      </c>
      <c r="H604" s="51">
        <v>0.0</v>
      </c>
      <c r="I604" s="72">
        <v>1.0</v>
      </c>
      <c r="J604" s="72">
        <v>1.0</v>
      </c>
      <c r="K604" s="49" t="s">
        <v>408</v>
      </c>
    </row>
    <row r="605" ht="15.75" customHeight="1">
      <c r="A605" s="49" t="s">
        <v>1565</v>
      </c>
      <c r="B605" s="49" t="s">
        <v>1566</v>
      </c>
      <c r="C605" s="49" t="s">
        <v>398</v>
      </c>
      <c r="D605" s="51">
        <v>0.0</v>
      </c>
      <c r="E605" s="72">
        <v>1.0</v>
      </c>
      <c r="F605" s="72">
        <v>1.0</v>
      </c>
      <c r="G605" s="51" t="s">
        <v>399</v>
      </c>
      <c r="H605" s="51">
        <v>0.0</v>
      </c>
      <c r="I605" s="72">
        <v>1.0</v>
      </c>
      <c r="J605" s="72">
        <v>1.0</v>
      </c>
      <c r="K605" s="49" t="s">
        <v>413</v>
      </c>
    </row>
    <row r="606" ht="15.75" customHeight="1">
      <c r="A606" s="49" t="s">
        <v>1567</v>
      </c>
      <c r="B606" s="49" t="s">
        <v>1568</v>
      </c>
      <c r="C606" s="49" t="s">
        <v>398</v>
      </c>
      <c r="D606" s="51">
        <v>0.0</v>
      </c>
      <c r="E606" s="72">
        <v>1.0</v>
      </c>
      <c r="F606" s="72">
        <v>1.0</v>
      </c>
      <c r="G606" s="51" t="s">
        <v>399</v>
      </c>
      <c r="H606" s="51">
        <v>15.775</v>
      </c>
      <c r="I606" s="72">
        <v>0.0</v>
      </c>
      <c r="J606" s="72">
        <v>0.003</v>
      </c>
      <c r="K606" s="49" t="s">
        <v>404</v>
      </c>
    </row>
    <row r="607" ht="15.75" customHeight="1">
      <c r="A607" s="49" t="s">
        <v>1569</v>
      </c>
      <c r="B607" s="49" t="s">
        <v>1570</v>
      </c>
      <c r="C607" s="49" t="s">
        <v>398</v>
      </c>
      <c r="D607" s="51">
        <v>343.019</v>
      </c>
      <c r="E607" s="72">
        <v>0.0</v>
      </c>
      <c r="F607" s="72">
        <v>0.0</v>
      </c>
      <c r="G607" s="51" t="s">
        <v>399</v>
      </c>
      <c r="H607" s="51">
        <v>0.0</v>
      </c>
      <c r="I607" s="72">
        <v>1.0</v>
      </c>
      <c r="J607" s="72">
        <v>1.0</v>
      </c>
      <c r="K607" s="49" t="s">
        <v>408</v>
      </c>
    </row>
    <row r="608" ht="15.75" customHeight="1">
      <c r="A608" s="49" t="s">
        <v>1571</v>
      </c>
      <c r="B608" s="49" t="s">
        <v>1572</v>
      </c>
      <c r="C608" s="49" t="s">
        <v>398</v>
      </c>
      <c r="D608" s="51">
        <v>0.549</v>
      </c>
      <c r="E608" s="72">
        <v>0.459</v>
      </c>
      <c r="F608" s="72">
        <v>0.793</v>
      </c>
      <c r="G608" s="51" t="s">
        <v>399</v>
      </c>
      <c r="H608" s="51">
        <v>3.669</v>
      </c>
      <c r="I608" s="72">
        <v>0.16</v>
      </c>
      <c r="J608" s="72">
        <v>0.531</v>
      </c>
      <c r="K608" s="49" t="s">
        <v>413</v>
      </c>
    </row>
    <row r="609" ht="15.75" customHeight="1">
      <c r="A609" s="49" t="s">
        <v>1573</v>
      </c>
      <c r="C609" s="49" t="s">
        <v>398</v>
      </c>
      <c r="D609" s="51">
        <v>25.55</v>
      </c>
      <c r="E609" s="72">
        <v>0.0</v>
      </c>
      <c r="F609" s="72">
        <v>0.0</v>
      </c>
      <c r="G609" s="51" t="s">
        <v>399</v>
      </c>
      <c r="H609" s="51">
        <v>0.0</v>
      </c>
      <c r="I609" s="72">
        <v>1.0</v>
      </c>
      <c r="J609" s="72">
        <v>1.0</v>
      </c>
      <c r="K609" s="49" t="s">
        <v>408</v>
      </c>
    </row>
    <row r="610" ht="15.75" customHeight="1">
      <c r="A610" s="49" t="s">
        <v>1574</v>
      </c>
      <c r="B610" s="49" t="s">
        <v>1575</v>
      </c>
      <c r="C610" s="49" t="s">
        <v>398</v>
      </c>
      <c r="D610" s="51">
        <v>0.0</v>
      </c>
      <c r="E610" s="72">
        <v>1.0</v>
      </c>
      <c r="F610" s="72">
        <v>1.0</v>
      </c>
      <c r="G610" s="51" t="s">
        <v>399</v>
      </c>
      <c r="H610" s="51">
        <v>1.062</v>
      </c>
      <c r="I610" s="72">
        <v>0.588</v>
      </c>
      <c r="J610" s="72">
        <v>1.0</v>
      </c>
      <c r="K610" s="49" t="s">
        <v>413</v>
      </c>
    </row>
    <row r="611" ht="15.75" customHeight="1">
      <c r="A611" s="49" t="s">
        <v>1576</v>
      </c>
      <c r="B611" s="49" t="s">
        <v>1577</v>
      </c>
      <c r="C611" s="49" t="s">
        <v>398</v>
      </c>
      <c r="D611" s="51">
        <v>0.0</v>
      </c>
      <c r="E611" s="72">
        <v>1.0</v>
      </c>
      <c r="F611" s="72">
        <v>1.0</v>
      </c>
      <c r="G611" s="51" t="s">
        <v>399</v>
      </c>
      <c r="H611" s="51">
        <v>0.045</v>
      </c>
      <c r="I611" s="72">
        <v>0.978</v>
      </c>
      <c r="J611" s="72">
        <v>1.0</v>
      </c>
      <c r="K611" s="49" t="s">
        <v>413</v>
      </c>
    </row>
    <row r="612" ht="15.75" customHeight="1">
      <c r="A612" s="49" t="s">
        <v>1578</v>
      </c>
      <c r="B612" s="49" t="s">
        <v>1579</v>
      </c>
      <c r="C612" s="49" t="s">
        <v>398</v>
      </c>
      <c r="D612" s="51">
        <v>0.0</v>
      </c>
      <c r="E612" s="72">
        <v>1.0</v>
      </c>
      <c r="F612" s="72">
        <v>1.0</v>
      </c>
      <c r="G612" s="51" t="s">
        <v>399</v>
      </c>
      <c r="H612" s="51">
        <v>0.021</v>
      </c>
      <c r="I612" s="72">
        <v>0.99</v>
      </c>
      <c r="J612" s="72">
        <v>1.0</v>
      </c>
      <c r="K612" s="49" t="s">
        <v>413</v>
      </c>
    </row>
    <row r="613" ht="15.75" customHeight="1">
      <c r="A613" s="49" t="s">
        <v>1580</v>
      </c>
      <c r="C613" s="49" t="s">
        <v>398</v>
      </c>
      <c r="D613" s="51">
        <v>6.119</v>
      </c>
      <c r="E613" s="72">
        <v>0.013</v>
      </c>
      <c r="F613" s="72">
        <v>0.031</v>
      </c>
      <c r="G613" s="51" t="s">
        <v>399</v>
      </c>
      <c r="H613" s="51">
        <v>0.18</v>
      </c>
      <c r="I613" s="72">
        <v>0.914</v>
      </c>
      <c r="J613" s="72">
        <v>1.0</v>
      </c>
      <c r="K613" s="49" t="s">
        <v>413</v>
      </c>
    </row>
    <row r="614" ht="15.75" customHeight="1">
      <c r="A614" s="49" t="s">
        <v>1581</v>
      </c>
      <c r="B614" s="49" t="s">
        <v>1582</v>
      </c>
      <c r="C614" s="49" t="s">
        <v>398</v>
      </c>
      <c r="D614" s="51">
        <v>62.844</v>
      </c>
      <c r="E614" s="72">
        <v>0.0</v>
      </c>
      <c r="F614" s="72">
        <v>0.0</v>
      </c>
      <c r="G614" s="51" t="s">
        <v>399</v>
      </c>
      <c r="H614" s="51">
        <v>19.25</v>
      </c>
      <c r="I614" s="72">
        <v>0.0</v>
      </c>
      <c r="J614" s="72">
        <v>0.001</v>
      </c>
      <c r="K614" s="49" t="s">
        <v>400</v>
      </c>
    </row>
    <row r="615" ht="15.75" customHeight="1">
      <c r="A615" s="49" t="s">
        <v>1583</v>
      </c>
      <c r="B615" s="49" t="s">
        <v>1584</v>
      </c>
      <c r="C615" s="49" t="s">
        <v>398</v>
      </c>
      <c r="D615" s="51">
        <v>0.0</v>
      </c>
      <c r="E615" s="72">
        <v>1.0</v>
      </c>
      <c r="F615" s="72">
        <v>1.0</v>
      </c>
      <c r="G615" s="51" t="s">
        <v>399</v>
      </c>
      <c r="H615" s="51">
        <v>17.293</v>
      </c>
      <c r="I615" s="72">
        <v>0.0</v>
      </c>
      <c r="J615" s="72">
        <v>0.001</v>
      </c>
      <c r="K615" s="49" t="s">
        <v>404</v>
      </c>
    </row>
    <row r="616" ht="15.75" customHeight="1">
      <c r="A616" s="49" t="s">
        <v>1585</v>
      </c>
      <c r="B616" s="49" t="s">
        <v>1586</v>
      </c>
      <c r="C616" s="49" t="s">
        <v>398</v>
      </c>
      <c r="D616" s="51">
        <v>0.0</v>
      </c>
      <c r="E616" s="72">
        <v>1.0</v>
      </c>
      <c r="F616" s="72">
        <v>1.0</v>
      </c>
      <c r="G616" s="51" t="s">
        <v>399</v>
      </c>
      <c r="H616" s="51">
        <v>0.0</v>
      </c>
      <c r="I616" s="72">
        <v>1.0</v>
      </c>
      <c r="J616" s="72">
        <v>1.0</v>
      </c>
      <c r="K616" s="49" t="s">
        <v>413</v>
      </c>
    </row>
    <row r="617" ht="15.75" customHeight="1">
      <c r="A617" s="49" t="s">
        <v>1587</v>
      </c>
      <c r="B617" s="49" t="s">
        <v>1588</v>
      </c>
      <c r="C617" s="49" t="s">
        <v>398</v>
      </c>
      <c r="D617" s="51">
        <v>0.0</v>
      </c>
      <c r="E617" s="72">
        <v>1.0</v>
      </c>
      <c r="F617" s="72">
        <v>1.0</v>
      </c>
      <c r="G617" s="51" t="s">
        <v>399</v>
      </c>
      <c r="H617" s="51">
        <v>0.044</v>
      </c>
      <c r="I617" s="72">
        <v>0.978</v>
      </c>
      <c r="J617" s="72">
        <v>1.0</v>
      </c>
      <c r="K617" s="49" t="s">
        <v>413</v>
      </c>
    </row>
    <row r="618" ht="15.75" customHeight="1">
      <c r="A618" s="49" t="s">
        <v>1589</v>
      </c>
      <c r="B618" s="49" t="s">
        <v>1590</v>
      </c>
      <c r="C618" s="49" t="s">
        <v>398</v>
      </c>
      <c r="D618" s="51">
        <v>0.0</v>
      </c>
      <c r="E618" s="72">
        <v>1.0</v>
      </c>
      <c r="F618" s="72">
        <v>1.0</v>
      </c>
      <c r="G618" s="51" t="s">
        <v>399</v>
      </c>
      <c r="H618" s="51">
        <v>1.501</v>
      </c>
      <c r="I618" s="72">
        <v>0.472</v>
      </c>
      <c r="J618" s="72">
        <v>1.0</v>
      </c>
      <c r="K618" s="49" t="s">
        <v>413</v>
      </c>
    </row>
    <row r="619" ht="15.75" customHeight="1">
      <c r="A619" s="49" t="s">
        <v>1591</v>
      </c>
      <c r="B619" s="49" t="s">
        <v>1592</v>
      </c>
      <c r="C619" s="49" t="s">
        <v>398</v>
      </c>
      <c r="D619" s="51">
        <v>0.0</v>
      </c>
      <c r="E619" s="72">
        <v>1.0</v>
      </c>
      <c r="F619" s="72">
        <v>1.0</v>
      </c>
      <c r="G619" s="51" t="s">
        <v>399</v>
      </c>
      <c r="H619" s="51">
        <v>38.568</v>
      </c>
      <c r="I619" s="72">
        <v>0.0</v>
      </c>
      <c r="J619" s="72">
        <v>0.0</v>
      </c>
      <c r="K619" s="49" t="s">
        <v>404</v>
      </c>
    </row>
    <row r="620" ht="15.75" customHeight="1">
      <c r="A620" s="49" t="s">
        <v>1593</v>
      </c>
      <c r="B620" s="49" t="s">
        <v>1594</v>
      </c>
      <c r="C620" s="49" t="s">
        <v>398</v>
      </c>
      <c r="D620" s="51">
        <v>10.766</v>
      </c>
      <c r="E620" s="72">
        <v>0.001</v>
      </c>
      <c r="F620" s="72">
        <v>0.003</v>
      </c>
      <c r="G620" s="51" t="s">
        <v>399</v>
      </c>
      <c r="H620" s="51">
        <v>0.0</v>
      </c>
      <c r="I620" s="72">
        <v>1.0</v>
      </c>
      <c r="J620" s="72">
        <v>1.0</v>
      </c>
      <c r="K620" s="49" t="s">
        <v>408</v>
      </c>
    </row>
    <row r="621" ht="15.75" customHeight="1">
      <c r="A621" s="49" t="s">
        <v>1595</v>
      </c>
      <c r="B621" s="49" t="s">
        <v>1596</v>
      </c>
      <c r="C621" s="49" t="s">
        <v>398</v>
      </c>
      <c r="D621" s="51">
        <v>7.857</v>
      </c>
      <c r="E621" s="72">
        <v>0.005</v>
      </c>
      <c r="F621" s="72">
        <v>0.012</v>
      </c>
      <c r="G621" s="51" t="s">
        <v>399</v>
      </c>
      <c r="H621" s="51">
        <v>0.0</v>
      </c>
      <c r="I621" s="72">
        <v>1.0</v>
      </c>
      <c r="J621" s="72">
        <v>1.0</v>
      </c>
      <c r="K621" s="49" t="s">
        <v>413</v>
      </c>
    </row>
    <row r="622" ht="15.75" customHeight="1">
      <c r="A622" s="49" t="s">
        <v>1597</v>
      </c>
      <c r="C622" s="49" t="s">
        <v>398</v>
      </c>
      <c r="D622" s="51">
        <v>0.0</v>
      </c>
      <c r="E622" s="72">
        <v>0.998</v>
      </c>
      <c r="F622" s="72">
        <v>1.0</v>
      </c>
      <c r="G622" s="51" t="s">
        <v>399</v>
      </c>
      <c r="H622" s="51">
        <v>0.0</v>
      </c>
      <c r="I622" s="72">
        <v>1.0</v>
      </c>
      <c r="J622" s="72">
        <v>1.0</v>
      </c>
      <c r="K622" s="49" t="s">
        <v>413</v>
      </c>
    </row>
    <row r="623" ht="15.75" customHeight="1">
      <c r="A623" s="49" t="s">
        <v>1598</v>
      </c>
      <c r="B623" s="49" t="s">
        <v>1599</v>
      </c>
      <c r="C623" s="49" t="s">
        <v>398</v>
      </c>
      <c r="D623" s="51">
        <v>4.95</v>
      </c>
      <c r="E623" s="72">
        <v>0.026</v>
      </c>
      <c r="F623" s="72">
        <v>0.058</v>
      </c>
      <c r="G623" s="51" t="s">
        <v>399</v>
      </c>
      <c r="H623" s="51">
        <v>2.24</v>
      </c>
      <c r="I623" s="72">
        <v>0.326</v>
      </c>
      <c r="J623" s="72">
        <v>0.914</v>
      </c>
      <c r="K623" s="49" t="s">
        <v>413</v>
      </c>
    </row>
    <row r="624" ht="15.75" customHeight="1">
      <c r="A624" s="49" t="s">
        <v>1600</v>
      </c>
      <c r="B624" s="49" t="s">
        <v>1601</v>
      </c>
      <c r="C624" s="49" t="s">
        <v>398</v>
      </c>
      <c r="D624" s="51">
        <v>9.665</v>
      </c>
      <c r="E624" s="72">
        <v>0.002</v>
      </c>
      <c r="F624" s="72">
        <v>0.005</v>
      </c>
      <c r="G624" s="51" t="s">
        <v>399</v>
      </c>
      <c r="H624" s="51">
        <v>67.189</v>
      </c>
      <c r="I624" s="72">
        <v>0.0</v>
      </c>
      <c r="J624" s="72">
        <v>0.0</v>
      </c>
      <c r="K624" s="49" t="s">
        <v>400</v>
      </c>
    </row>
    <row r="625" ht="15.75" customHeight="1">
      <c r="A625" s="49" t="s">
        <v>1602</v>
      </c>
      <c r="B625" s="49" t="s">
        <v>1603</v>
      </c>
      <c r="C625" s="49" t="s">
        <v>398</v>
      </c>
      <c r="D625" s="51">
        <v>20.704</v>
      </c>
      <c r="E625" s="72">
        <v>0.0</v>
      </c>
      <c r="F625" s="72">
        <v>0.0</v>
      </c>
      <c r="G625" s="51" t="s">
        <v>399</v>
      </c>
      <c r="H625" s="51">
        <v>2.741</v>
      </c>
      <c r="I625" s="72">
        <v>0.254</v>
      </c>
      <c r="J625" s="72">
        <v>0.761</v>
      </c>
      <c r="K625" s="49" t="s">
        <v>408</v>
      </c>
    </row>
    <row r="626" ht="15.75" customHeight="1">
      <c r="A626" s="49" t="s">
        <v>1604</v>
      </c>
      <c r="B626" s="49" t="s">
        <v>1605</v>
      </c>
      <c r="C626" s="49" t="s">
        <v>398</v>
      </c>
      <c r="D626" s="51">
        <v>61.524</v>
      </c>
      <c r="E626" s="72">
        <v>0.0</v>
      </c>
      <c r="F626" s="72">
        <v>0.0</v>
      </c>
      <c r="G626" s="51" t="s">
        <v>399</v>
      </c>
      <c r="H626" s="51">
        <v>46.551</v>
      </c>
      <c r="I626" s="72">
        <v>0.0</v>
      </c>
      <c r="J626" s="72">
        <v>0.0</v>
      </c>
      <c r="K626" s="49" t="s">
        <v>400</v>
      </c>
    </row>
    <row r="627" ht="15.75" customHeight="1">
      <c r="A627" s="49" t="s">
        <v>1606</v>
      </c>
      <c r="B627" s="49" t="s">
        <v>1607</v>
      </c>
      <c r="C627" s="49" t="s">
        <v>398</v>
      </c>
      <c r="D627" s="51">
        <v>99.832</v>
      </c>
      <c r="E627" s="72">
        <v>0.0</v>
      </c>
      <c r="F627" s="72">
        <v>0.0</v>
      </c>
      <c r="G627" s="51" t="s">
        <v>399</v>
      </c>
      <c r="H627" s="51">
        <v>0.001</v>
      </c>
      <c r="I627" s="72">
        <v>0.999</v>
      </c>
      <c r="J627" s="72">
        <v>1.0</v>
      </c>
      <c r="K627" s="49" t="s">
        <v>408</v>
      </c>
    </row>
    <row r="628" ht="15.75" customHeight="1">
      <c r="A628" s="49" t="s">
        <v>1608</v>
      </c>
      <c r="B628" s="49" t="s">
        <v>1609</v>
      </c>
      <c r="C628" s="49" t="s">
        <v>398</v>
      </c>
      <c r="D628" s="51">
        <v>0.0</v>
      </c>
      <c r="E628" s="72">
        <v>1.0</v>
      </c>
      <c r="F628" s="72">
        <v>1.0</v>
      </c>
      <c r="G628" s="51" t="s">
        <v>399</v>
      </c>
      <c r="H628" s="51">
        <v>0.0</v>
      </c>
      <c r="I628" s="72">
        <v>1.0</v>
      </c>
      <c r="J628" s="72">
        <v>1.0</v>
      </c>
      <c r="K628" s="49" t="s">
        <v>413</v>
      </c>
    </row>
    <row r="629" ht="15.75" customHeight="1">
      <c r="A629" s="49" t="s">
        <v>1610</v>
      </c>
      <c r="B629" s="49" t="s">
        <v>1611</v>
      </c>
      <c r="C629" s="49" t="s">
        <v>398</v>
      </c>
      <c r="D629" s="51">
        <v>0.0</v>
      </c>
      <c r="E629" s="72">
        <v>1.0</v>
      </c>
      <c r="F629" s="72">
        <v>1.0</v>
      </c>
      <c r="G629" s="51" t="s">
        <v>399</v>
      </c>
      <c r="H629" s="51">
        <v>0.0</v>
      </c>
      <c r="I629" s="72">
        <v>1.0</v>
      </c>
      <c r="J629" s="72">
        <v>1.0</v>
      </c>
      <c r="K629" s="49" t="s">
        <v>413</v>
      </c>
    </row>
    <row r="630" ht="15.75" customHeight="1">
      <c r="A630" s="49" t="s">
        <v>1612</v>
      </c>
      <c r="B630" s="49" t="s">
        <v>1613</v>
      </c>
      <c r="C630" s="49" t="s">
        <v>398</v>
      </c>
      <c r="D630" s="51">
        <v>0.0</v>
      </c>
      <c r="E630" s="72">
        <v>1.0</v>
      </c>
      <c r="F630" s="72">
        <v>1.0</v>
      </c>
      <c r="G630" s="51" t="s">
        <v>399</v>
      </c>
      <c r="H630" s="51">
        <v>0.0</v>
      </c>
      <c r="I630" s="72">
        <v>1.0</v>
      </c>
      <c r="J630" s="72">
        <v>1.0</v>
      </c>
      <c r="K630" s="49" t="s">
        <v>413</v>
      </c>
    </row>
    <row r="631" ht="15.75" customHeight="1">
      <c r="A631" s="49" t="s">
        <v>1614</v>
      </c>
      <c r="B631" s="49" t="s">
        <v>1615</v>
      </c>
      <c r="C631" s="49" t="s">
        <v>398</v>
      </c>
      <c r="D631" s="51">
        <v>6.486</v>
      </c>
      <c r="E631" s="72">
        <v>0.011</v>
      </c>
      <c r="F631" s="72">
        <v>0.025</v>
      </c>
      <c r="G631" s="51" t="s">
        <v>399</v>
      </c>
      <c r="H631" s="51">
        <v>14.461</v>
      </c>
      <c r="I631" s="72">
        <v>0.001</v>
      </c>
      <c r="J631" s="72">
        <v>0.005</v>
      </c>
      <c r="K631" s="49" t="s">
        <v>404</v>
      </c>
    </row>
    <row r="632" ht="15.75" customHeight="1">
      <c r="A632" s="49" t="s">
        <v>1616</v>
      </c>
      <c r="B632" s="49" t="s">
        <v>1617</v>
      </c>
      <c r="C632" s="49" t="s">
        <v>398</v>
      </c>
      <c r="D632" s="51">
        <v>1.65</v>
      </c>
      <c r="E632" s="72">
        <v>0.199</v>
      </c>
      <c r="F632" s="72">
        <v>0.37</v>
      </c>
      <c r="G632" s="51" t="s">
        <v>399</v>
      </c>
      <c r="H632" s="51">
        <v>16.02</v>
      </c>
      <c r="I632" s="72">
        <v>0.0</v>
      </c>
      <c r="J632" s="72">
        <v>0.003</v>
      </c>
      <c r="K632" s="49" t="s">
        <v>404</v>
      </c>
    </row>
    <row r="633" ht="15.75" customHeight="1">
      <c r="A633" s="49" t="s">
        <v>1618</v>
      </c>
      <c r="B633" s="49" t="s">
        <v>1619</v>
      </c>
      <c r="C633" s="49" t="s">
        <v>398</v>
      </c>
      <c r="D633" s="51">
        <v>183.397</v>
      </c>
      <c r="E633" s="72">
        <v>0.0</v>
      </c>
      <c r="F633" s="72">
        <v>0.0</v>
      </c>
      <c r="G633" s="51" t="s">
        <v>399</v>
      </c>
      <c r="H633" s="51">
        <v>25.63</v>
      </c>
      <c r="I633" s="72">
        <v>0.0</v>
      </c>
      <c r="J633" s="72">
        <v>0.0</v>
      </c>
      <c r="K633" s="49" t="s">
        <v>400</v>
      </c>
    </row>
    <row r="634" ht="15.75" customHeight="1">
      <c r="A634" s="49" t="s">
        <v>1620</v>
      </c>
      <c r="B634" s="49" t="s">
        <v>1621</v>
      </c>
      <c r="C634" s="49" t="s">
        <v>398</v>
      </c>
      <c r="D634" s="51">
        <v>0.0</v>
      </c>
      <c r="E634" s="72">
        <v>0.994</v>
      </c>
      <c r="F634" s="72">
        <v>1.0</v>
      </c>
      <c r="G634" s="51" t="s">
        <v>399</v>
      </c>
      <c r="H634" s="51">
        <v>4.412</v>
      </c>
      <c r="I634" s="72">
        <v>0.11</v>
      </c>
      <c r="J634" s="72">
        <v>0.396</v>
      </c>
      <c r="K634" s="49" t="s">
        <v>413</v>
      </c>
    </row>
    <row r="635" ht="15.75" customHeight="1">
      <c r="A635" s="49" t="s">
        <v>1622</v>
      </c>
      <c r="B635" s="49" t="s">
        <v>1623</v>
      </c>
      <c r="C635" s="49" t="s">
        <v>398</v>
      </c>
      <c r="D635" s="51">
        <v>0.535</v>
      </c>
      <c r="E635" s="72">
        <v>0.464</v>
      </c>
      <c r="F635" s="72">
        <v>0.802</v>
      </c>
      <c r="G635" s="51" t="s">
        <v>399</v>
      </c>
      <c r="H635" s="51">
        <v>5.243</v>
      </c>
      <c r="I635" s="72">
        <v>0.073</v>
      </c>
      <c r="J635" s="72">
        <v>0.286</v>
      </c>
      <c r="K635" s="49" t="s">
        <v>413</v>
      </c>
    </row>
    <row r="636" ht="15.75" customHeight="1">
      <c r="A636" s="49" t="s">
        <v>1624</v>
      </c>
      <c r="B636" s="49" t="s">
        <v>1625</v>
      </c>
      <c r="C636" s="49" t="s">
        <v>398</v>
      </c>
      <c r="D636" s="51">
        <v>7.286</v>
      </c>
      <c r="E636" s="72">
        <v>0.007</v>
      </c>
      <c r="F636" s="72">
        <v>0.017</v>
      </c>
      <c r="G636" s="51" t="s">
        <v>399</v>
      </c>
      <c r="H636" s="51">
        <v>0.0</v>
      </c>
      <c r="I636" s="72">
        <v>1.0</v>
      </c>
      <c r="J636" s="72">
        <v>1.0</v>
      </c>
      <c r="K636" s="49" t="s">
        <v>413</v>
      </c>
    </row>
    <row r="637" ht="15.75" customHeight="1">
      <c r="A637" s="49" t="s">
        <v>1626</v>
      </c>
      <c r="B637" s="49" t="s">
        <v>1627</v>
      </c>
      <c r="C637" s="49" t="s">
        <v>398</v>
      </c>
      <c r="D637" s="51">
        <v>7.094</v>
      </c>
      <c r="E637" s="72">
        <v>0.008</v>
      </c>
      <c r="F637" s="72">
        <v>0.018</v>
      </c>
      <c r="G637" s="51" t="s">
        <v>399</v>
      </c>
      <c r="H637" s="51">
        <v>0.0</v>
      </c>
      <c r="I637" s="72">
        <v>1.0</v>
      </c>
      <c r="J637" s="72">
        <v>1.0</v>
      </c>
      <c r="K637" s="49" t="s">
        <v>413</v>
      </c>
    </row>
    <row r="638" ht="15.75" customHeight="1">
      <c r="A638" s="49" t="s">
        <v>1628</v>
      </c>
      <c r="B638" s="49" t="s">
        <v>1629</v>
      </c>
      <c r="C638" s="49" t="s">
        <v>398</v>
      </c>
      <c r="D638" s="51">
        <v>0.065</v>
      </c>
      <c r="E638" s="72">
        <v>0.798</v>
      </c>
      <c r="F638" s="72">
        <v>1.0</v>
      </c>
      <c r="G638" s="51" t="s">
        <v>399</v>
      </c>
      <c r="H638" s="51">
        <v>0.0</v>
      </c>
      <c r="I638" s="72">
        <v>1.0</v>
      </c>
      <c r="J638" s="72">
        <v>1.0</v>
      </c>
      <c r="K638" s="49" t="s">
        <v>413</v>
      </c>
    </row>
    <row r="639" ht="15.75" customHeight="1">
      <c r="A639" s="49" t="s">
        <v>1630</v>
      </c>
      <c r="B639" s="49" t="s">
        <v>1631</v>
      </c>
      <c r="C639" s="49" t="s">
        <v>398</v>
      </c>
      <c r="D639" s="51">
        <v>0.0</v>
      </c>
      <c r="E639" s="72">
        <v>1.0</v>
      </c>
      <c r="F639" s="72">
        <v>1.0</v>
      </c>
      <c r="G639" s="51" t="s">
        <v>399</v>
      </c>
      <c r="H639" s="51">
        <v>6.357</v>
      </c>
      <c r="I639" s="72">
        <v>0.042</v>
      </c>
      <c r="J639" s="72">
        <v>0.181</v>
      </c>
      <c r="K639" s="49" t="s">
        <v>413</v>
      </c>
    </row>
    <row r="640" ht="15.75" customHeight="1">
      <c r="A640" s="49" t="s">
        <v>1632</v>
      </c>
      <c r="B640" s="49" t="s">
        <v>1633</v>
      </c>
      <c r="C640" s="49" t="s">
        <v>398</v>
      </c>
      <c r="D640" s="51"/>
      <c r="E640" s="72"/>
      <c r="F640" s="72"/>
      <c r="G640" s="51" t="s">
        <v>399</v>
      </c>
      <c r="H640" s="51">
        <v>1.013</v>
      </c>
      <c r="I640" s="72">
        <v>0.603</v>
      </c>
      <c r="J640" s="72">
        <v>1.0</v>
      </c>
      <c r="K640" s="49" t="s">
        <v>464</v>
      </c>
    </row>
    <row r="641" ht="15.75" customHeight="1">
      <c r="A641" s="49" t="s">
        <v>1634</v>
      </c>
      <c r="B641" s="49" t="s">
        <v>1635</v>
      </c>
      <c r="C641" s="49" t="s">
        <v>398</v>
      </c>
      <c r="D641" s="51">
        <v>204.592</v>
      </c>
      <c r="E641" s="72">
        <v>0.0</v>
      </c>
      <c r="F641" s="72">
        <v>0.0</v>
      </c>
      <c r="G641" s="51" t="s">
        <v>399</v>
      </c>
      <c r="H641" s="51">
        <v>0.727</v>
      </c>
      <c r="I641" s="72">
        <v>0.695</v>
      </c>
      <c r="J641" s="72">
        <v>1.0</v>
      </c>
      <c r="K641" s="49" t="s">
        <v>408</v>
      </c>
    </row>
    <row r="642" ht="15.75" customHeight="1">
      <c r="A642" s="49" t="s">
        <v>1636</v>
      </c>
      <c r="B642" s="49" t="s">
        <v>1637</v>
      </c>
      <c r="C642" s="49" t="s">
        <v>398</v>
      </c>
      <c r="D642" s="51">
        <v>0.0</v>
      </c>
      <c r="E642" s="72">
        <v>1.0</v>
      </c>
      <c r="F642" s="72">
        <v>1.0</v>
      </c>
      <c r="G642" s="51" t="s">
        <v>399</v>
      </c>
      <c r="H642" s="51">
        <v>0.0</v>
      </c>
      <c r="I642" s="72">
        <v>1.0</v>
      </c>
      <c r="J642" s="72">
        <v>1.0</v>
      </c>
      <c r="K642" s="49" t="s">
        <v>413</v>
      </c>
    </row>
    <row r="643" ht="15.75" customHeight="1">
      <c r="A643" s="49" t="s">
        <v>1638</v>
      </c>
      <c r="B643" s="49" t="s">
        <v>1639</v>
      </c>
      <c r="C643" s="49" t="s">
        <v>398</v>
      </c>
      <c r="D643" s="51">
        <v>0.0</v>
      </c>
      <c r="E643" s="72">
        <v>0.996</v>
      </c>
      <c r="F643" s="72">
        <v>1.0</v>
      </c>
      <c r="G643" s="51" t="s">
        <v>399</v>
      </c>
      <c r="H643" s="51">
        <v>2.313</v>
      </c>
      <c r="I643" s="72">
        <v>0.315</v>
      </c>
      <c r="J643" s="72">
        <v>0.889</v>
      </c>
      <c r="K643" s="49" t="s">
        <v>413</v>
      </c>
    </row>
    <row r="644" ht="15.75" customHeight="1">
      <c r="A644" s="49" t="s">
        <v>1640</v>
      </c>
      <c r="B644" s="49" t="s">
        <v>1641</v>
      </c>
      <c r="C644" s="49" t="s">
        <v>398</v>
      </c>
      <c r="D644" s="51">
        <v>20.66</v>
      </c>
      <c r="E644" s="72">
        <v>0.0</v>
      </c>
      <c r="F644" s="72">
        <v>0.0</v>
      </c>
      <c r="G644" s="51" t="s">
        <v>399</v>
      </c>
      <c r="H644" s="51">
        <v>39.557</v>
      </c>
      <c r="I644" s="72">
        <v>0.0</v>
      </c>
      <c r="J644" s="72">
        <v>0.0</v>
      </c>
      <c r="K644" s="49" t="s">
        <v>400</v>
      </c>
    </row>
    <row r="645" ht="15.75" customHeight="1">
      <c r="A645" s="49" t="s">
        <v>1642</v>
      </c>
      <c r="B645" s="49" t="s">
        <v>1643</v>
      </c>
      <c r="C645" s="49" t="s">
        <v>398</v>
      </c>
      <c r="D645" s="51">
        <v>39.222</v>
      </c>
      <c r="E645" s="72">
        <v>0.0</v>
      </c>
      <c r="F645" s="72">
        <v>0.0</v>
      </c>
      <c r="G645" s="51" t="s">
        <v>399</v>
      </c>
      <c r="H645" s="51">
        <v>44.927</v>
      </c>
      <c r="I645" s="72">
        <v>0.0</v>
      </c>
      <c r="J645" s="72">
        <v>0.0</v>
      </c>
      <c r="K645" s="49" t="s">
        <v>400</v>
      </c>
    </row>
    <row r="646" ht="15.75" customHeight="1">
      <c r="A646" s="49" t="s">
        <v>1644</v>
      </c>
      <c r="C646" s="49" t="s">
        <v>398</v>
      </c>
      <c r="D646" s="51">
        <v>1.595</v>
      </c>
      <c r="E646" s="72">
        <v>0.207</v>
      </c>
      <c r="F646" s="72">
        <v>0.382</v>
      </c>
      <c r="G646" s="51" t="s">
        <v>399</v>
      </c>
      <c r="H646" s="51">
        <v>0.563</v>
      </c>
      <c r="I646" s="72">
        <v>0.755</v>
      </c>
      <c r="J646" s="72">
        <v>1.0</v>
      </c>
      <c r="K646" s="49" t="s">
        <v>413</v>
      </c>
    </row>
    <row r="647" ht="15.75" customHeight="1">
      <c r="A647" s="49" t="s">
        <v>1645</v>
      </c>
      <c r="B647" s="49" t="s">
        <v>1646</v>
      </c>
      <c r="C647" s="49" t="s">
        <v>398</v>
      </c>
      <c r="D647" s="51">
        <v>0.0</v>
      </c>
      <c r="E647" s="72">
        <v>1.0</v>
      </c>
      <c r="F647" s="72">
        <v>1.0</v>
      </c>
      <c r="G647" s="51" t="s">
        <v>399</v>
      </c>
      <c r="H647" s="51">
        <v>22.707</v>
      </c>
      <c r="I647" s="72">
        <v>0.0</v>
      </c>
      <c r="J647" s="72">
        <v>0.0</v>
      </c>
      <c r="K647" s="49" t="s">
        <v>404</v>
      </c>
    </row>
    <row r="648" ht="15.75" customHeight="1">
      <c r="A648" s="49" t="s">
        <v>1647</v>
      </c>
      <c r="B648" s="49" t="s">
        <v>1648</v>
      </c>
      <c r="C648" s="49" t="s">
        <v>398</v>
      </c>
      <c r="D648" s="51">
        <v>0.0</v>
      </c>
      <c r="E648" s="72">
        <v>1.0</v>
      </c>
      <c r="F648" s="72">
        <v>1.0</v>
      </c>
      <c r="G648" s="51" t="s">
        <v>399</v>
      </c>
      <c r="H648" s="51">
        <v>1.398</v>
      </c>
      <c r="I648" s="72">
        <v>0.497</v>
      </c>
      <c r="J648" s="72">
        <v>1.0</v>
      </c>
      <c r="K648" s="49" t="s">
        <v>413</v>
      </c>
    </row>
    <row r="649" ht="15.75" customHeight="1">
      <c r="A649" s="49" t="s">
        <v>1649</v>
      </c>
      <c r="B649" s="49" t="s">
        <v>1650</v>
      </c>
      <c r="C649" s="49" t="s">
        <v>398</v>
      </c>
      <c r="D649" s="51">
        <v>2.925</v>
      </c>
      <c r="E649" s="72">
        <v>0.087</v>
      </c>
      <c r="F649" s="72">
        <v>0.176</v>
      </c>
      <c r="G649" s="51" t="s">
        <v>399</v>
      </c>
      <c r="H649" s="51">
        <v>0.0</v>
      </c>
      <c r="I649" s="72">
        <v>1.0</v>
      </c>
      <c r="J649" s="72">
        <v>1.0</v>
      </c>
      <c r="K649" s="49" t="s">
        <v>413</v>
      </c>
    </row>
    <row r="650" ht="15.75" customHeight="1">
      <c r="A650" s="49" t="s">
        <v>1651</v>
      </c>
      <c r="B650" s="49" t="s">
        <v>1652</v>
      </c>
      <c r="C650" s="49" t="s">
        <v>398</v>
      </c>
      <c r="D650" s="51">
        <v>692.473</v>
      </c>
      <c r="E650" s="72">
        <v>0.0</v>
      </c>
      <c r="F650" s="72">
        <v>0.0</v>
      </c>
      <c r="G650" s="51" t="s">
        <v>399</v>
      </c>
      <c r="H650" s="51">
        <v>59.626</v>
      </c>
      <c r="I650" s="72">
        <v>0.0</v>
      </c>
      <c r="J650" s="72">
        <v>0.0</v>
      </c>
      <c r="K650" s="49" t="s">
        <v>400</v>
      </c>
    </row>
    <row r="651" ht="15.75" customHeight="1">
      <c r="A651" s="49" t="s">
        <v>1653</v>
      </c>
      <c r="B651" s="49" t="s">
        <v>1654</v>
      </c>
      <c r="C651" s="49" t="s">
        <v>398</v>
      </c>
      <c r="D651" s="51">
        <v>0.0</v>
      </c>
      <c r="E651" s="72">
        <v>1.0</v>
      </c>
      <c r="F651" s="72">
        <v>1.0</v>
      </c>
      <c r="G651" s="51" t="s">
        <v>399</v>
      </c>
      <c r="H651" s="51">
        <v>0.009</v>
      </c>
      <c r="I651" s="72">
        <v>0.995</v>
      </c>
      <c r="J651" s="72">
        <v>1.0</v>
      </c>
      <c r="K651" s="49" t="s">
        <v>413</v>
      </c>
    </row>
    <row r="652" ht="15.75" customHeight="1">
      <c r="A652" s="49" t="s">
        <v>1655</v>
      </c>
      <c r="B652" s="49" t="s">
        <v>1656</v>
      </c>
      <c r="C652" s="49" t="s">
        <v>398</v>
      </c>
      <c r="D652" s="51">
        <v>4.112</v>
      </c>
      <c r="E652" s="72">
        <v>0.043</v>
      </c>
      <c r="F652" s="72">
        <v>0.091</v>
      </c>
      <c r="G652" s="51" t="s">
        <v>399</v>
      </c>
      <c r="H652" s="51">
        <v>2.175</v>
      </c>
      <c r="I652" s="72">
        <v>0.337</v>
      </c>
      <c r="J652" s="72">
        <v>0.931</v>
      </c>
      <c r="K652" s="49" t="s">
        <v>413</v>
      </c>
    </row>
    <row r="653" ht="15.75" customHeight="1">
      <c r="A653" s="49" t="s">
        <v>1657</v>
      </c>
      <c r="B653" s="49" t="s">
        <v>1658</v>
      </c>
      <c r="C653" s="49" t="s">
        <v>398</v>
      </c>
      <c r="D653" s="51">
        <v>0.0</v>
      </c>
      <c r="E653" s="72">
        <v>1.0</v>
      </c>
      <c r="F653" s="72">
        <v>1.0</v>
      </c>
      <c r="G653" s="51" t="s">
        <v>399</v>
      </c>
      <c r="H653" s="51">
        <v>0.058</v>
      </c>
      <c r="I653" s="72">
        <v>0.972</v>
      </c>
      <c r="J653" s="72">
        <v>1.0</v>
      </c>
      <c r="K653" s="49" t="s">
        <v>413</v>
      </c>
    </row>
    <row r="654" ht="15.75" customHeight="1">
      <c r="A654" s="49" t="s">
        <v>1659</v>
      </c>
      <c r="B654" s="49" t="s">
        <v>1660</v>
      </c>
      <c r="C654" s="49" t="s">
        <v>398</v>
      </c>
      <c r="D654" s="51">
        <v>0.0</v>
      </c>
      <c r="E654" s="72">
        <v>1.0</v>
      </c>
      <c r="F654" s="72">
        <v>1.0</v>
      </c>
      <c r="G654" s="51" t="s">
        <v>399</v>
      </c>
      <c r="H654" s="51"/>
      <c r="I654" s="72"/>
      <c r="J654" s="72"/>
      <c r="K654" s="49" t="s">
        <v>464</v>
      </c>
    </row>
    <row r="655" ht="15.75" customHeight="1">
      <c r="A655" s="49" t="s">
        <v>1661</v>
      </c>
      <c r="B655" s="49" t="s">
        <v>1662</v>
      </c>
      <c r="C655" s="49" t="s">
        <v>398</v>
      </c>
      <c r="D655" s="51">
        <v>2.906</v>
      </c>
      <c r="E655" s="72">
        <v>0.088</v>
      </c>
      <c r="F655" s="72">
        <v>0.178</v>
      </c>
      <c r="G655" s="51" t="s">
        <v>399</v>
      </c>
      <c r="H655" s="51">
        <v>0.112</v>
      </c>
      <c r="I655" s="72">
        <v>0.945</v>
      </c>
      <c r="J655" s="72">
        <v>1.0</v>
      </c>
      <c r="K655" s="49" t="s">
        <v>413</v>
      </c>
    </row>
    <row r="656" ht="15.75" customHeight="1">
      <c r="A656" s="49" t="s">
        <v>1663</v>
      </c>
      <c r="B656" s="49" t="s">
        <v>1664</v>
      </c>
      <c r="C656" s="49" t="s">
        <v>398</v>
      </c>
      <c r="D656" s="51">
        <v>210.421</v>
      </c>
      <c r="E656" s="72">
        <v>0.0</v>
      </c>
      <c r="F656" s="72">
        <v>0.0</v>
      </c>
      <c r="G656" s="51" t="s">
        <v>399</v>
      </c>
      <c r="H656" s="51">
        <v>11.885</v>
      </c>
      <c r="I656" s="72">
        <v>0.003</v>
      </c>
      <c r="J656" s="72">
        <v>0.017</v>
      </c>
      <c r="K656" s="49" t="s">
        <v>408</v>
      </c>
    </row>
    <row r="657" ht="15.75" customHeight="1">
      <c r="A657" s="49" t="s">
        <v>1665</v>
      </c>
      <c r="B657" s="49" t="s">
        <v>1666</v>
      </c>
      <c r="C657" s="49" t="s">
        <v>398</v>
      </c>
      <c r="D657" s="51">
        <v>94.857</v>
      </c>
      <c r="E657" s="72">
        <v>0.0</v>
      </c>
      <c r="F657" s="72">
        <v>0.0</v>
      </c>
      <c r="G657" s="51" t="s">
        <v>399</v>
      </c>
      <c r="H657" s="51">
        <v>0.0</v>
      </c>
      <c r="I657" s="72">
        <v>1.0</v>
      </c>
      <c r="J657" s="72">
        <v>1.0</v>
      </c>
      <c r="K657" s="49" t="s">
        <v>408</v>
      </c>
    </row>
    <row r="658" ht="15.75" customHeight="1">
      <c r="A658" s="49" t="s">
        <v>1667</v>
      </c>
      <c r="B658" s="49" t="s">
        <v>1668</v>
      </c>
      <c r="C658" s="49" t="s">
        <v>398</v>
      </c>
      <c r="D658" s="51">
        <v>1.284</v>
      </c>
      <c r="E658" s="72">
        <v>0.257</v>
      </c>
      <c r="F658" s="72">
        <v>0.466</v>
      </c>
      <c r="G658" s="51" t="s">
        <v>399</v>
      </c>
      <c r="H658" s="51">
        <v>0.0</v>
      </c>
      <c r="I658" s="72">
        <v>1.0</v>
      </c>
      <c r="J658" s="72">
        <v>1.0</v>
      </c>
      <c r="K658" s="49" t="s">
        <v>413</v>
      </c>
    </row>
    <row r="659" ht="15.75" customHeight="1">
      <c r="A659" s="49" t="s">
        <v>1669</v>
      </c>
      <c r="B659" s="49" t="s">
        <v>1670</v>
      </c>
      <c r="C659" s="49" t="s">
        <v>398</v>
      </c>
      <c r="D659" s="51">
        <v>49.545</v>
      </c>
      <c r="E659" s="72">
        <v>0.0</v>
      </c>
      <c r="F659" s="72">
        <v>0.0</v>
      </c>
      <c r="G659" s="51" t="s">
        <v>399</v>
      </c>
      <c r="H659" s="51">
        <v>21.223</v>
      </c>
      <c r="I659" s="72">
        <v>0.0</v>
      </c>
      <c r="J659" s="72">
        <v>0.0</v>
      </c>
      <c r="K659" s="49" t="s">
        <v>400</v>
      </c>
    </row>
    <row r="660" ht="15.75" customHeight="1">
      <c r="A660" s="49" t="s">
        <v>1671</v>
      </c>
      <c r="B660" s="49" t="s">
        <v>1672</v>
      </c>
      <c r="C660" s="49" t="s">
        <v>398</v>
      </c>
      <c r="D660" s="51">
        <v>10.976</v>
      </c>
      <c r="E660" s="72">
        <v>0.001</v>
      </c>
      <c r="F660" s="72">
        <v>0.002</v>
      </c>
      <c r="G660" s="51" t="s">
        <v>399</v>
      </c>
      <c r="H660" s="51">
        <v>0.0</v>
      </c>
      <c r="I660" s="72">
        <v>1.0</v>
      </c>
      <c r="J660" s="72">
        <v>1.0</v>
      </c>
      <c r="K660" s="49" t="s">
        <v>408</v>
      </c>
    </row>
    <row r="661" ht="15.75" customHeight="1">
      <c r="A661" s="49" t="s">
        <v>1673</v>
      </c>
      <c r="B661" s="49" t="s">
        <v>1674</v>
      </c>
      <c r="C661" s="49" t="s">
        <v>398</v>
      </c>
      <c r="D661" s="51">
        <v>1.193</v>
      </c>
      <c r="E661" s="72">
        <v>0.275</v>
      </c>
      <c r="F661" s="72">
        <v>0.495</v>
      </c>
      <c r="G661" s="51" t="s">
        <v>399</v>
      </c>
      <c r="H661" s="51">
        <v>5.071</v>
      </c>
      <c r="I661" s="72">
        <v>0.079</v>
      </c>
      <c r="J661" s="72">
        <v>0.305</v>
      </c>
      <c r="K661" s="49" t="s">
        <v>413</v>
      </c>
    </row>
    <row r="662" ht="15.75" customHeight="1">
      <c r="A662" s="49" t="s">
        <v>1675</v>
      </c>
      <c r="B662" s="49" t="s">
        <v>1676</v>
      </c>
      <c r="C662" s="49" t="s">
        <v>398</v>
      </c>
      <c r="D662" s="51">
        <v>1.778</v>
      </c>
      <c r="E662" s="72">
        <v>0.182</v>
      </c>
      <c r="F662" s="72">
        <v>0.342</v>
      </c>
      <c r="G662" s="51" t="s">
        <v>399</v>
      </c>
      <c r="H662" s="51">
        <v>0.0</v>
      </c>
      <c r="I662" s="72">
        <v>1.0</v>
      </c>
      <c r="J662" s="72">
        <v>1.0</v>
      </c>
      <c r="K662" s="49" t="s">
        <v>413</v>
      </c>
    </row>
    <row r="663" ht="15.75" customHeight="1">
      <c r="A663" s="49" t="s">
        <v>1677</v>
      </c>
      <c r="B663" s="49" t="s">
        <v>1678</v>
      </c>
      <c r="C663" s="49" t="s">
        <v>398</v>
      </c>
      <c r="D663" s="51">
        <v>0.0</v>
      </c>
      <c r="E663" s="72">
        <v>1.0</v>
      </c>
      <c r="F663" s="72">
        <v>1.0</v>
      </c>
      <c r="G663" s="51" t="s">
        <v>399</v>
      </c>
      <c r="H663" s="51">
        <v>27.133</v>
      </c>
      <c r="I663" s="72">
        <v>0.0</v>
      </c>
      <c r="J663" s="72">
        <v>0.0</v>
      </c>
      <c r="K663" s="49" t="s">
        <v>404</v>
      </c>
    </row>
    <row r="664" ht="15.75" customHeight="1">
      <c r="A664" s="49" t="s">
        <v>1679</v>
      </c>
      <c r="C664" s="49" t="s">
        <v>398</v>
      </c>
      <c r="D664" s="51">
        <v>0.0</v>
      </c>
      <c r="E664" s="72">
        <v>1.0</v>
      </c>
      <c r="F664" s="72">
        <v>1.0</v>
      </c>
      <c r="G664" s="51" t="s">
        <v>399</v>
      </c>
      <c r="H664" s="51">
        <v>0.248</v>
      </c>
      <c r="I664" s="72">
        <v>0.883</v>
      </c>
      <c r="J664" s="72">
        <v>1.0</v>
      </c>
      <c r="K664" s="49" t="s">
        <v>413</v>
      </c>
    </row>
    <row r="665" ht="15.75" customHeight="1">
      <c r="A665" s="49" t="s">
        <v>1680</v>
      </c>
      <c r="B665" s="49" t="s">
        <v>1681</v>
      </c>
      <c r="C665" s="49" t="s">
        <v>398</v>
      </c>
      <c r="D665" s="51">
        <v>0.0</v>
      </c>
      <c r="E665" s="72">
        <v>0.998</v>
      </c>
      <c r="F665" s="72">
        <v>1.0</v>
      </c>
      <c r="G665" s="51" t="s">
        <v>399</v>
      </c>
      <c r="H665" s="51">
        <v>0.0</v>
      </c>
      <c r="I665" s="72">
        <v>1.0</v>
      </c>
      <c r="J665" s="72">
        <v>1.0</v>
      </c>
      <c r="K665" s="49" t="s">
        <v>413</v>
      </c>
    </row>
    <row r="666" ht="15.75" customHeight="1">
      <c r="A666" s="49" t="s">
        <v>1682</v>
      </c>
      <c r="B666" s="49" t="s">
        <v>1683</v>
      </c>
      <c r="C666" s="49" t="s">
        <v>398</v>
      </c>
      <c r="D666" s="51">
        <v>2.474</v>
      </c>
      <c r="E666" s="72">
        <v>0.116</v>
      </c>
      <c r="F666" s="72">
        <v>0.227</v>
      </c>
      <c r="G666" s="51" t="s">
        <v>399</v>
      </c>
      <c r="H666" s="51">
        <v>0.0</v>
      </c>
      <c r="I666" s="72">
        <v>1.0</v>
      </c>
      <c r="J666" s="72">
        <v>1.0</v>
      </c>
      <c r="K666" s="49" t="s">
        <v>413</v>
      </c>
    </row>
    <row r="667" ht="15.75" customHeight="1">
      <c r="A667" s="49" t="s">
        <v>1684</v>
      </c>
      <c r="B667" s="49" t="s">
        <v>1685</v>
      </c>
      <c r="C667" s="49" t="s">
        <v>398</v>
      </c>
      <c r="D667" s="51">
        <v>0.0</v>
      </c>
      <c r="E667" s="72">
        <v>0.999</v>
      </c>
      <c r="F667" s="72">
        <v>1.0</v>
      </c>
      <c r="G667" s="51" t="s">
        <v>399</v>
      </c>
      <c r="H667" s="51">
        <v>0.134</v>
      </c>
      <c r="I667" s="72">
        <v>0.935</v>
      </c>
      <c r="J667" s="72">
        <v>1.0</v>
      </c>
      <c r="K667" s="49" t="s">
        <v>413</v>
      </c>
    </row>
    <row r="668" ht="15.75" customHeight="1">
      <c r="A668" s="49" t="s">
        <v>1686</v>
      </c>
      <c r="B668" s="49" t="s">
        <v>1687</v>
      </c>
      <c r="C668" s="49" t="s">
        <v>398</v>
      </c>
      <c r="D668" s="51"/>
      <c r="E668" s="72"/>
      <c r="F668" s="72"/>
      <c r="G668" s="51" t="s">
        <v>399</v>
      </c>
      <c r="H668" s="51">
        <v>14.854</v>
      </c>
      <c r="I668" s="72">
        <v>0.001</v>
      </c>
      <c r="J668" s="72">
        <v>0.004</v>
      </c>
      <c r="K668" s="49" t="s">
        <v>464</v>
      </c>
    </row>
    <row r="669" ht="15.75" customHeight="1">
      <c r="A669" s="49" t="s">
        <v>1688</v>
      </c>
      <c r="B669" s="49" t="s">
        <v>1689</v>
      </c>
      <c r="C669" s="49" t="s">
        <v>398</v>
      </c>
      <c r="D669" s="51">
        <v>0.0</v>
      </c>
      <c r="E669" s="72">
        <v>1.0</v>
      </c>
      <c r="F669" s="72">
        <v>1.0</v>
      </c>
      <c r="G669" s="51" t="s">
        <v>399</v>
      </c>
      <c r="H669" s="51">
        <v>0.001</v>
      </c>
      <c r="I669" s="72">
        <v>1.0</v>
      </c>
      <c r="J669" s="72">
        <v>1.0</v>
      </c>
      <c r="K669" s="49" t="s">
        <v>413</v>
      </c>
    </row>
    <row r="670" ht="15.75" customHeight="1">
      <c r="A670" s="49" t="s">
        <v>1690</v>
      </c>
      <c r="C670" s="49" t="s">
        <v>398</v>
      </c>
      <c r="D670" s="51">
        <v>2.473</v>
      </c>
      <c r="E670" s="72">
        <v>0.116</v>
      </c>
      <c r="F670" s="72">
        <v>0.227</v>
      </c>
      <c r="G670" s="51" t="s">
        <v>399</v>
      </c>
      <c r="H670" s="51">
        <v>30.883</v>
      </c>
      <c r="I670" s="72">
        <v>0.0</v>
      </c>
      <c r="J670" s="72">
        <v>0.0</v>
      </c>
      <c r="K670" s="49" t="s">
        <v>404</v>
      </c>
    </row>
    <row r="671" ht="15.75" customHeight="1">
      <c r="A671" s="49" t="s">
        <v>1691</v>
      </c>
      <c r="B671" s="49" t="s">
        <v>1692</v>
      </c>
      <c r="C671" s="49" t="s">
        <v>398</v>
      </c>
      <c r="D671" s="51">
        <v>52.699</v>
      </c>
      <c r="E671" s="72">
        <v>0.0</v>
      </c>
      <c r="F671" s="72">
        <v>0.0</v>
      </c>
      <c r="G671" s="51" t="s">
        <v>399</v>
      </c>
      <c r="H671" s="51">
        <v>0.003</v>
      </c>
      <c r="I671" s="72">
        <v>0.999</v>
      </c>
      <c r="J671" s="72">
        <v>1.0</v>
      </c>
      <c r="K671" s="49" t="s">
        <v>408</v>
      </c>
    </row>
    <row r="672" ht="15.75" customHeight="1">
      <c r="A672" s="49" t="s">
        <v>1693</v>
      </c>
      <c r="B672" s="49" t="s">
        <v>256</v>
      </c>
      <c r="C672" s="49" t="s">
        <v>398</v>
      </c>
      <c r="D672" s="51">
        <v>0.0</v>
      </c>
      <c r="E672" s="72">
        <v>1.0</v>
      </c>
      <c r="F672" s="72">
        <v>1.0</v>
      </c>
      <c r="G672" s="51" t="s">
        <v>399</v>
      </c>
      <c r="H672" s="51">
        <v>6.88</v>
      </c>
      <c r="I672" s="72">
        <v>0.032</v>
      </c>
      <c r="J672" s="72">
        <v>0.146</v>
      </c>
      <c r="K672" s="49" t="s">
        <v>413</v>
      </c>
    </row>
    <row r="673" ht="15.75" customHeight="1">
      <c r="A673" s="49" t="s">
        <v>1694</v>
      </c>
      <c r="B673" s="49" t="s">
        <v>1695</v>
      </c>
      <c r="C673" s="49" t="s">
        <v>398</v>
      </c>
      <c r="D673" s="51">
        <v>10.964</v>
      </c>
      <c r="E673" s="72">
        <v>0.001</v>
      </c>
      <c r="F673" s="72">
        <v>0.002</v>
      </c>
      <c r="G673" s="51" t="s">
        <v>399</v>
      </c>
      <c r="H673" s="51">
        <v>19.122</v>
      </c>
      <c r="I673" s="72">
        <v>0.0</v>
      </c>
      <c r="J673" s="72">
        <v>0.001</v>
      </c>
      <c r="K673" s="49" t="s">
        <v>400</v>
      </c>
    </row>
    <row r="674" ht="15.75" customHeight="1">
      <c r="A674" s="49" t="s">
        <v>1696</v>
      </c>
      <c r="B674" s="49" t="s">
        <v>1697</v>
      </c>
      <c r="C674" s="49" t="s">
        <v>398</v>
      </c>
      <c r="D674" s="51">
        <v>17.44</v>
      </c>
      <c r="E674" s="72">
        <v>0.0</v>
      </c>
      <c r="F674" s="72">
        <v>0.0</v>
      </c>
      <c r="G674" s="51" t="s">
        <v>399</v>
      </c>
      <c r="H674" s="51">
        <v>4.905</v>
      </c>
      <c r="I674" s="72">
        <v>0.086</v>
      </c>
      <c r="J674" s="72">
        <v>0.326</v>
      </c>
      <c r="K674" s="49" t="s">
        <v>408</v>
      </c>
    </row>
    <row r="675" ht="15.75" customHeight="1">
      <c r="A675" s="49" t="s">
        <v>1698</v>
      </c>
      <c r="B675" s="49" t="s">
        <v>1699</v>
      </c>
      <c r="C675" s="49" t="s">
        <v>398</v>
      </c>
      <c r="D675" s="51">
        <v>1.666</v>
      </c>
      <c r="E675" s="72">
        <v>0.197</v>
      </c>
      <c r="F675" s="72">
        <v>0.366</v>
      </c>
      <c r="G675" s="51" t="s">
        <v>399</v>
      </c>
      <c r="H675" s="51">
        <v>0.236</v>
      </c>
      <c r="I675" s="72">
        <v>0.889</v>
      </c>
      <c r="J675" s="72">
        <v>1.0</v>
      </c>
      <c r="K675" s="49" t="s">
        <v>413</v>
      </c>
    </row>
    <row r="676" ht="15.75" customHeight="1">
      <c r="A676" s="49" t="s">
        <v>1700</v>
      </c>
      <c r="B676" s="49" t="s">
        <v>1701</v>
      </c>
      <c r="C676" s="49" t="s">
        <v>398</v>
      </c>
      <c r="D676" s="51">
        <v>66.002</v>
      </c>
      <c r="E676" s="72">
        <v>0.0</v>
      </c>
      <c r="F676" s="72">
        <v>0.0</v>
      </c>
      <c r="G676" s="51" t="s">
        <v>399</v>
      </c>
      <c r="H676" s="51">
        <v>12.375</v>
      </c>
      <c r="I676" s="72">
        <v>0.002</v>
      </c>
      <c r="J676" s="72">
        <v>0.013</v>
      </c>
      <c r="K676" s="49" t="s">
        <v>408</v>
      </c>
    </row>
    <row r="677" ht="15.75" customHeight="1">
      <c r="A677" s="49" t="s">
        <v>1702</v>
      </c>
      <c r="B677" s="49" t="s">
        <v>1703</v>
      </c>
      <c r="C677" s="49" t="s">
        <v>398</v>
      </c>
      <c r="D677" s="51">
        <v>0.0</v>
      </c>
      <c r="E677" s="72">
        <v>1.0</v>
      </c>
      <c r="F677" s="72">
        <v>1.0</v>
      </c>
      <c r="G677" s="51" t="s">
        <v>399</v>
      </c>
      <c r="H677" s="51">
        <v>2.383</v>
      </c>
      <c r="I677" s="72">
        <v>0.304</v>
      </c>
      <c r="J677" s="72">
        <v>0.868</v>
      </c>
      <c r="K677" s="49" t="s">
        <v>413</v>
      </c>
    </row>
    <row r="678" ht="15.75" customHeight="1">
      <c r="A678" s="49" t="s">
        <v>1704</v>
      </c>
      <c r="B678" s="49" t="s">
        <v>1705</v>
      </c>
      <c r="C678" s="49" t="s">
        <v>398</v>
      </c>
      <c r="D678" s="51">
        <v>0.0</v>
      </c>
      <c r="E678" s="72">
        <v>1.0</v>
      </c>
      <c r="F678" s="72">
        <v>1.0</v>
      </c>
      <c r="G678" s="51" t="s">
        <v>399</v>
      </c>
      <c r="H678" s="51">
        <v>0.449</v>
      </c>
      <c r="I678" s="72">
        <v>0.799</v>
      </c>
      <c r="J678" s="72">
        <v>1.0</v>
      </c>
      <c r="K678" s="49" t="s">
        <v>413</v>
      </c>
    </row>
    <row r="679" ht="15.75" customHeight="1">
      <c r="A679" s="49" t="s">
        <v>1706</v>
      </c>
      <c r="B679" s="49" t="s">
        <v>1707</v>
      </c>
      <c r="C679" s="49" t="s">
        <v>398</v>
      </c>
      <c r="D679" s="51">
        <v>129.422</v>
      </c>
      <c r="E679" s="72">
        <v>0.0</v>
      </c>
      <c r="F679" s="72">
        <v>0.0</v>
      </c>
      <c r="G679" s="51" t="s">
        <v>399</v>
      </c>
      <c r="H679" s="51">
        <v>2.489</v>
      </c>
      <c r="I679" s="72">
        <v>0.288</v>
      </c>
      <c r="J679" s="72">
        <v>0.834</v>
      </c>
      <c r="K679" s="49" t="s">
        <v>408</v>
      </c>
    </row>
    <row r="680" ht="15.75" customHeight="1">
      <c r="A680" s="49" t="s">
        <v>1708</v>
      </c>
      <c r="B680" s="49" t="s">
        <v>1709</v>
      </c>
      <c r="C680" s="49" t="s">
        <v>398</v>
      </c>
      <c r="D680" s="51">
        <v>15.951</v>
      </c>
      <c r="E680" s="72">
        <v>0.0</v>
      </c>
      <c r="F680" s="72">
        <v>0.0</v>
      </c>
      <c r="G680" s="51" t="s">
        <v>399</v>
      </c>
      <c r="H680" s="51">
        <v>142.461</v>
      </c>
      <c r="I680" s="72">
        <v>0.0</v>
      </c>
      <c r="J680" s="72">
        <v>0.0</v>
      </c>
      <c r="K680" s="49" t="s">
        <v>400</v>
      </c>
    </row>
    <row r="681" ht="15.75" customHeight="1">
      <c r="A681" s="49" t="s">
        <v>1710</v>
      </c>
      <c r="B681" s="49" t="s">
        <v>1711</v>
      </c>
      <c r="C681" s="49" t="s">
        <v>398</v>
      </c>
      <c r="D681" s="51">
        <v>0.0</v>
      </c>
      <c r="E681" s="72">
        <v>1.0</v>
      </c>
      <c r="F681" s="72">
        <v>1.0</v>
      </c>
      <c r="G681" s="51" t="s">
        <v>399</v>
      </c>
      <c r="H681" s="51">
        <v>0.482</v>
      </c>
      <c r="I681" s="72">
        <v>0.786</v>
      </c>
      <c r="J681" s="72">
        <v>1.0</v>
      </c>
      <c r="K681" s="49" t="s">
        <v>413</v>
      </c>
    </row>
    <row r="682" ht="15.75" customHeight="1">
      <c r="A682" s="49" t="s">
        <v>1712</v>
      </c>
      <c r="B682" s="49" t="s">
        <v>1713</v>
      </c>
      <c r="C682" s="49" t="s">
        <v>398</v>
      </c>
      <c r="D682" s="51">
        <v>429.216</v>
      </c>
      <c r="E682" s="72">
        <v>0.0</v>
      </c>
      <c r="F682" s="72">
        <v>0.0</v>
      </c>
      <c r="G682" s="51" t="s">
        <v>399</v>
      </c>
      <c r="H682" s="51">
        <v>54.578</v>
      </c>
      <c r="I682" s="72">
        <v>0.0</v>
      </c>
      <c r="J682" s="72">
        <v>0.0</v>
      </c>
      <c r="K682" s="49" t="s">
        <v>400</v>
      </c>
    </row>
    <row r="683" ht="15.75" customHeight="1">
      <c r="A683" s="49" t="s">
        <v>1714</v>
      </c>
      <c r="B683" s="49" t="s">
        <v>1715</v>
      </c>
      <c r="C683" s="49" t="s">
        <v>398</v>
      </c>
      <c r="D683" s="51">
        <v>0.0</v>
      </c>
      <c r="E683" s="72">
        <v>1.0</v>
      </c>
      <c r="F683" s="72">
        <v>1.0</v>
      </c>
      <c r="G683" s="51" t="s">
        <v>399</v>
      </c>
      <c r="H683" s="51">
        <v>0.012</v>
      </c>
      <c r="I683" s="72">
        <v>0.994</v>
      </c>
      <c r="J683" s="72">
        <v>1.0</v>
      </c>
      <c r="K683" s="49" t="s">
        <v>413</v>
      </c>
    </row>
    <row r="684" ht="15.75" customHeight="1">
      <c r="A684" s="49" t="s">
        <v>1716</v>
      </c>
      <c r="B684" s="49" t="s">
        <v>1717</v>
      </c>
      <c r="C684" s="49" t="s">
        <v>398</v>
      </c>
      <c r="D684" s="51">
        <v>121.087</v>
      </c>
      <c r="E684" s="72">
        <v>0.0</v>
      </c>
      <c r="F684" s="72">
        <v>0.0</v>
      </c>
      <c r="G684" s="51" t="s">
        <v>399</v>
      </c>
      <c r="H684" s="51">
        <v>0.0</v>
      </c>
      <c r="I684" s="72">
        <v>1.0</v>
      </c>
      <c r="J684" s="72">
        <v>1.0</v>
      </c>
      <c r="K684" s="49" t="s">
        <v>408</v>
      </c>
    </row>
    <row r="685" ht="15.75" customHeight="1">
      <c r="A685" s="49" t="s">
        <v>1718</v>
      </c>
      <c r="B685" s="49" t="s">
        <v>1719</v>
      </c>
      <c r="C685" s="49" t="s">
        <v>398</v>
      </c>
      <c r="D685" s="51">
        <v>0.0</v>
      </c>
      <c r="E685" s="72">
        <v>1.0</v>
      </c>
      <c r="F685" s="72">
        <v>1.0</v>
      </c>
      <c r="G685" s="51" t="s">
        <v>399</v>
      </c>
      <c r="H685" s="51">
        <v>0.001</v>
      </c>
      <c r="I685" s="72">
        <v>0.999</v>
      </c>
      <c r="J685" s="72">
        <v>1.0</v>
      </c>
      <c r="K685" s="49" t="s">
        <v>413</v>
      </c>
    </row>
    <row r="686" ht="15.75" customHeight="1">
      <c r="A686" s="49" t="s">
        <v>1720</v>
      </c>
      <c r="B686" s="49" t="s">
        <v>1721</v>
      </c>
      <c r="C686" s="49" t="s">
        <v>398</v>
      </c>
      <c r="D686" s="51">
        <v>12.946</v>
      </c>
      <c r="E686" s="72">
        <v>0.0</v>
      </c>
      <c r="F686" s="72">
        <v>0.001</v>
      </c>
      <c r="G686" s="51" t="s">
        <v>399</v>
      </c>
      <c r="H686" s="51">
        <v>0.365</v>
      </c>
      <c r="I686" s="72">
        <v>0.833</v>
      </c>
      <c r="J686" s="72">
        <v>1.0</v>
      </c>
      <c r="K686" s="49" t="s">
        <v>408</v>
      </c>
    </row>
    <row r="687" ht="15.75" customHeight="1">
      <c r="A687" s="49" t="s">
        <v>1722</v>
      </c>
      <c r="B687" s="49" t="s">
        <v>1723</v>
      </c>
      <c r="C687" s="49" t="s">
        <v>398</v>
      </c>
      <c r="D687" s="51">
        <v>1.718</v>
      </c>
      <c r="E687" s="72">
        <v>0.19</v>
      </c>
      <c r="F687" s="72">
        <v>0.355</v>
      </c>
      <c r="G687" s="51" t="s">
        <v>399</v>
      </c>
      <c r="H687" s="51">
        <v>3.503</v>
      </c>
      <c r="I687" s="72">
        <v>0.174</v>
      </c>
      <c r="J687" s="72">
        <v>0.565</v>
      </c>
      <c r="K687" s="49" t="s">
        <v>413</v>
      </c>
    </row>
    <row r="688" ht="15.75" customHeight="1">
      <c r="A688" s="49" t="s">
        <v>1724</v>
      </c>
      <c r="B688" s="49" t="s">
        <v>1725</v>
      </c>
      <c r="C688" s="49" t="s">
        <v>398</v>
      </c>
      <c r="D688" s="51">
        <v>0.0</v>
      </c>
      <c r="E688" s="72">
        <v>1.0</v>
      </c>
      <c r="F688" s="72">
        <v>1.0</v>
      </c>
      <c r="G688" s="51" t="s">
        <v>399</v>
      </c>
      <c r="H688" s="51">
        <v>0.0</v>
      </c>
      <c r="I688" s="72">
        <v>1.0</v>
      </c>
      <c r="J688" s="72">
        <v>1.0</v>
      </c>
      <c r="K688" s="49" t="s">
        <v>413</v>
      </c>
    </row>
    <row r="689" ht="15.75" customHeight="1">
      <c r="A689" s="49" t="s">
        <v>1726</v>
      </c>
      <c r="B689" s="49" t="s">
        <v>1727</v>
      </c>
      <c r="C689" s="49" t="s">
        <v>398</v>
      </c>
      <c r="D689" s="51">
        <v>5.043</v>
      </c>
      <c r="E689" s="72">
        <v>0.025</v>
      </c>
      <c r="F689" s="72">
        <v>0.055</v>
      </c>
      <c r="G689" s="51" t="s">
        <v>399</v>
      </c>
      <c r="H689" s="51">
        <v>0.0</v>
      </c>
      <c r="I689" s="72">
        <v>1.0</v>
      </c>
      <c r="J689" s="72">
        <v>1.0</v>
      </c>
      <c r="K689" s="49" t="s">
        <v>413</v>
      </c>
    </row>
    <row r="690" ht="15.75" customHeight="1">
      <c r="A690" s="49" t="s">
        <v>1728</v>
      </c>
      <c r="B690" s="49" t="s">
        <v>1729</v>
      </c>
      <c r="C690" s="49" t="s">
        <v>398</v>
      </c>
      <c r="D690" s="51">
        <v>0.0</v>
      </c>
      <c r="E690" s="72">
        <v>1.0</v>
      </c>
      <c r="F690" s="72">
        <v>1.0</v>
      </c>
      <c r="G690" s="51" t="s">
        <v>399</v>
      </c>
      <c r="H690" s="51">
        <v>0.473</v>
      </c>
      <c r="I690" s="72">
        <v>0.789</v>
      </c>
      <c r="J690" s="72">
        <v>1.0</v>
      </c>
      <c r="K690" s="49" t="s">
        <v>413</v>
      </c>
    </row>
    <row r="691" ht="15.75" customHeight="1">
      <c r="A691" s="49" t="s">
        <v>1730</v>
      </c>
      <c r="B691" s="49" t="s">
        <v>1731</v>
      </c>
      <c r="C691" s="49" t="s">
        <v>398</v>
      </c>
      <c r="D691" s="51">
        <v>4.758</v>
      </c>
      <c r="E691" s="72">
        <v>0.029</v>
      </c>
      <c r="F691" s="72">
        <v>0.064</v>
      </c>
      <c r="G691" s="51" t="s">
        <v>399</v>
      </c>
      <c r="H691" s="51">
        <v>0.0</v>
      </c>
      <c r="I691" s="72">
        <v>1.0</v>
      </c>
      <c r="J691" s="72">
        <v>1.0</v>
      </c>
      <c r="K691" s="49" t="s">
        <v>413</v>
      </c>
    </row>
    <row r="692" ht="15.75" customHeight="1">
      <c r="A692" s="49" t="s">
        <v>1732</v>
      </c>
      <c r="B692" s="49" t="s">
        <v>1733</v>
      </c>
      <c r="C692" s="49" t="s">
        <v>398</v>
      </c>
      <c r="D692" s="51">
        <v>0.0</v>
      </c>
      <c r="E692" s="72">
        <v>1.0</v>
      </c>
      <c r="F692" s="72">
        <v>1.0</v>
      </c>
      <c r="G692" s="51" t="s">
        <v>399</v>
      </c>
      <c r="H692" s="51">
        <v>2.237</v>
      </c>
      <c r="I692" s="72">
        <v>0.327</v>
      </c>
      <c r="J692" s="72">
        <v>0.915</v>
      </c>
      <c r="K692" s="49" t="s">
        <v>413</v>
      </c>
    </row>
    <row r="693" ht="15.75" customHeight="1">
      <c r="A693" s="49" t="s">
        <v>1734</v>
      </c>
      <c r="B693" s="49" t="s">
        <v>1735</v>
      </c>
      <c r="C693" s="49" t="s">
        <v>398</v>
      </c>
      <c r="D693" s="51"/>
      <c r="E693" s="72"/>
      <c r="F693" s="72"/>
      <c r="G693" s="51" t="s">
        <v>399</v>
      </c>
      <c r="H693" s="51">
        <v>0.0</v>
      </c>
      <c r="I693" s="72">
        <v>1.0</v>
      </c>
      <c r="J693" s="72">
        <v>1.0</v>
      </c>
      <c r="K693" s="49" t="s">
        <v>464</v>
      </c>
    </row>
    <row r="694" ht="15.75" customHeight="1">
      <c r="A694" s="49" t="s">
        <v>1736</v>
      </c>
      <c r="B694" s="49" t="s">
        <v>1737</v>
      </c>
      <c r="C694" s="49" t="s">
        <v>398</v>
      </c>
      <c r="D694" s="51">
        <v>100.92</v>
      </c>
      <c r="E694" s="72">
        <v>0.0</v>
      </c>
      <c r="F694" s="72">
        <v>0.0</v>
      </c>
      <c r="G694" s="51" t="s">
        <v>399</v>
      </c>
      <c r="H694" s="51">
        <v>5.066</v>
      </c>
      <c r="I694" s="72">
        <v>0.079</v>
      </c>
      <c r="J694" s="72">
        <v>0.306</v>
      </c>
      <c r="K694" s="49" t="s">
        <v>408</v>
      </c>
    </row>
    <row r="695" ht="15.75" customHeight="1">
      <c r="A695" s="49" t="s">
        <v>1738</v>
      </c>
      <c r="B695" s="49" t="s">
        <v>1739</v>
      </c>
      <c r="C695" s="49" t="s">
        <v>398</v>
      </c>
      <c r="D695" s="51">
        <v>0.0</v>
      </c>
      <c r="E695" s="72">
        <v>1.0</v>
      </c>
      <c r="F695" s="72">
        <v>1.0</v>
      </c>
      <c r="G695" s="51" t="s">
        <v>399</v>
      </c>
      <c r="H695" s="51">
        <v>0.0</v>
      </c>
      <c r="I695" s="72">
        <v>1.0</v>
      </c>
      <c r="J695" s="72">
        <v>1.0</v>
      </c>
      <c r="K695" s="49" t="s">
        <v>413</v>
      </c>
    </row>
    <row r="696" ht="15.75" customHeight="1">
      <c r="A696" s="49" t="s">
        <v>1740</v>
      </c>
      <c r="B696" s="49" t="s">
        <v>1741</v>
      </c>
      <c r="C696" s="49" t="s">
        <v>398</v>
      </c>
      <c r="D696" s="51">
        <v>11.717</v>
      </c>
      <c r="E696" s="72">
        <v>0.001</v>
      </c>
      <c r="F696" s="72">
        <v>0.002</v>
      </c>
      <c r="G696" s="51" t="s">
        <v>399</v>
      </c>
      <c r="H696" s="51">
        <v>94.284</v>
      </c>
      <c r="I696" s="72">
        <v>0.0</v>
      </c>
      <c r="J696" s="72">
        <v>0.0</v>
      </c>
      <c r="K696" s="49" t="s">
        <v>400</v>
      </c>
    </row>
    <row r="697" ht="15.75" customHeight="1">
      <c r="A697" s="49" t="s">
        <v>1742</v>
      </c>
      <c r="B697" s="49" t="s">
        <v>1743</v>
      </c>
      <c r="C697" s="49" t="s">
        <v>398</v>
      </c>
      <c r="D697" s="51">
        <v>0.0</v>
      </c>
      <c r="E697" s="72">
        <v>0.998</v>
      </c>
      <c r="F697" s="72">
        <v>1.0</v>
      </c>
      <c r="G697" s="51" t="s">
        <v>399</v>
      </c>
      <c r="H697" s="51">
        <v>1.537</v>
      </c>
      <c r="I697" s="72">
        <v>0.464</v>
      </c>
      <c r="J697" s="72">
        <v>1.0</v>
      </c>
      <c r="K697" s="49" t="s">
        <v>413</v>
      </c>
    </row>
    <row r="698" ht="15.75" customHeight="1">
      <c r="A698" s="49" t="s">
        <v>1744</v>
      </c>
      <c r="B698" s="49" t="s">
        <v>1745</v>
      </c>
      <c r="C698" s="49" t="s">
        <v>398</v>
      </c>
      <c r="D698" s="51">
        <v>7.387</v>
      </c>
      <c r="E698" s="72">
        <v>0.007</v>
      </c>
      <c r="F698" s="72">
        <v>0.016</v>
      </c>
      <c r="G698" s="51" t="s">
        <v>399</v>
      </c>
      <c r="H698" s="51">
        <v>0.0</v>
      </c>
      <c r="I698" s="72">
        <v>1.0</v>
      </c>
      <c r="J698" s="72">
        <v>1.0</v>
      </c>
      <c r="K698" s="49" t="s">
        <v>413</v>
      </c>
    </row>
    <row r="699" ht="15.75" customHeight="1">
      <c r="A699" s="49" t="s">
        <v>1746</v>
      </c>
      <c r="B699" s="49" t="s">
        <v>1747</v>
      </c>
      <c r="C699" s="49" t="s">
        <v>398</v>
      </c>
      <c r="D699" s="51">
        <v>0.0</v>
      </c>
      <c r="E699" s="72">
        <v>1.0</v>
      </c>
      <c r="F699" s="72">
        <v>1.0</v>
      </c>
      <c r="G699" s="51" t="s">
        <v>399</v>
      </c>
      <c r="H699" s="51">
        <v>0.0</v>
      </c>
      <c r="I699" s="72">
        <v>1.0</v>
      </c>
      <c r="J699" s="72">
        <v>1.0</v>
      </c>
      <c r="K699" s="49" t="s">
        <v>413</v>
      </c>
    </row>
    <row r="700" ht="15.75" customHeight="1">
      <c r="A700" s="49" t="s">
        <v>1748</v>
      </c>
      <c r="B700" s="49" t="s">
        <v>1749</v>
      </c>
      <c r="C700" s="49" t="s">
        <v>398</v>
      </c>
      <c r="D700" s="51">
        <v>9.716</v>
      </c>
      <c r="E700" s="72">
        <v>0.002</v>
      </c>
      <c r="F700" s="72">
        <v>0.005</v>
      </c>
      <c r="G700" s="51" t="s">
        <v>399</v>
      </c>
      <c r="H700" s="51">
        <v>4.617</v>
      </c>
      <c r="I700" s="72">
        <v>0.099</v>
      </c>
      <c r="J700" s="72">
        <v>0.366</v>
      </c>
      <c r="K700" s="49" t="s">
        <v>408</v>
      </c>
    </row>
    <row r="701" ht="15.75" customHeight="1">
      <c r="A701" s="49" t="s">
        <v>1750</v>
      </c>
      <c r="B701" s="49" t="s">
        <v>1751</v>
      </c>
      <c r="C701" s="49" t="s">
        <v>398</v>
      </c>
      <c r="D701" s="51">
        <v>0.0</v>
      </c>
      <c r="E701" s="72">
        <v>1.0</v>
      </c>
      <c r="F701" s="72">
        <v>1.0</v>
      </c>
      <c r="G701" s="51" t="s">
        <v>399</v>
      </c>
      <c r="H701" s="51">
        <v>45.654</v>
      </c>
      <c r="I701" s="72">
        <v>0.0</v>
      </c>
      <c r="J701" s="72">
        <v>0.0</v>
      </c>
      <c r="K701" s="49" t="s">
        <v>404</v>
      </c>
    </row>
    <row r="702" ht="15.75" customHeight="1">
      <c r="A702" s="49" t="s">
        <v>1752</v>
      </c>
      <c r="B702" s="49" t="s">
        <v>1753</v>
      </c>
      <c r="C702" s="49" t="s">
        <v>398</v>
      </c>
      <c r="D702" s="51">
        <v>262.82</v>
      </c>
      <c r="E702" s="72">
        <v>0.0</v>
      </c>
      <c r="F702" s="72">
        <v>0.0</v>
      </c>
      <c r="G702" s="51" t="s">
        <v>399</v>
      </c>
      <c r="H702" s="51">
        <v>1.481</v>
      </c>
      <c r="I702" s="72">
        <v>0.477</v>
      </c>
      <c r="J702" s="72">
        <v>1.0</v>
      </c>
      <c r="K702" s="49" t="s">
        <v>408</v>
      </c>
    </row>
    <row r="703" ht="15.75" customHeight="1">
      <c r="A703" s="49" t="s">
        <v>1754</v>
      </c>
      <c r="B703" s="49" t="s">
        <v>1755</v>
      </c>
      <c r="C703" s="49" t="s">
        <v>398</v>
      </c>
      <c r="D703" s="51">
        <v>230.641</v>
      </c>
      <c r="E703" s="72">
        <v>0.0</v>
      </c>
      <c r="F703" s="72">
        <v>0.0</v>
      </c>
      <c r="G703" s="51" t="s">
        <v>399</v>
      </c>
      <c r="H703" s="51">
        <v>0.0</v>
      </c>
      <c r="I703" s="72">
        <v>1.0</v>
      </c>
      <c r="J703" s="72">
        <v>1.0</v>
      </c>
      <c r="K703" s="49" t="s">
        <v>408</v>
      </c>
    </row>
    <row r="704" ht="15.75" customHeight="1">
      <c r="A704" s="49" t="s">
        <v>1756</v>
      </c>
      <c r="B704" s="49" t="s">
        <v>1757</v>
      </c>
      <c r="C704" s="49" t="s">
        <v>398</v>
      </c>
      <c r="D704" s="51">
        <v>0.0</v>
      </c>
      <c r="E704" s="72">
        <v>1.0</v>
      </c>
      <c r="F704" s="72">
        <v>1.0</v>
      </c>
      <c r="G704" s="51" t="s">
        <v>399</v>
      </c>
      <c r="H704" s="51">
        <v>4.346</v>
      </c>
      <c r="I704" s="72">
        <v>0.114</v>
      </c>
      <c r="J704" s="72">
        <v>0.408</v>
      </c>
      <c r="K704" s="49" t="s">
        <v>413</v>
      </c>
    </row>
    <row r="705" ht="15.75" customHeight="1">
      <c r="A705" s="49" t="s">
        <v>1758</v>
      </c>
      <c r="B705" s="49" t="s">
        <v>1759</v>
      </c>
      <c r="C705" s="49" t="s">
        <v>398</v>
      </c>
      <c r="D705" s="51">
        <v>0.0</v>
      </c>
      <c r="E705" s="72">
        <v>1.0</v>
      </c>
      <c r="F705" s="72">
        <v>1.0</v>
      </c>
      <c r="G705" s="51" t="s">
        <v>399</v>
      </c>
      <c r="H705" s="51">
        <v>0.0</v>
      </c>
      <c r="I705" s="72">
        <v>1.0</v>
      </c>
      <c r="J705" s="72">
        <v>1.0</v>
      </c>
      <c r="K705" s="49" t="s">
        <v>413</v>
      </c>
    </row>
    <row r="706" ht="15.75" customHeight="1">
      <c r="A706" s="49" t="s">
        <v>1760</v>
      </c>
      <c r="B706" s="49" t="s">
        <v>1761</v>
      </c>
      <c r="C706" s="49" t="s">
        <v>398</v>
      </c>
      <c r="D706" s="51"/>
      <c r="E706" s="72"/>
      <c r="F706" s="72"/>
      <c r="G706" s="51" t="s">
        <v>399</v>
      </c>
      <c r="H706" s="51">
        <v>9.71</v>
      </c>
      <c r="I706" s="72">
        <v>0.008</v>
      </c>
      <c r="J706" s="72">
        <v>0.043</v>
      </c>
      <c r="K706" s="49" t="s">
        <v>464</v>
      </c>
    </row>
    <row r="707" ht="15.75" customHeight="1">
      <c r="A707" s="49" t="s">
        <v>1762</v>
      </c>
      <c r="B707" s="49" t="s">
        <v>1763</v>
      </c>
      <c r="C707" s="49" t="s">
        <v>398</v>
      </c>
      <c r="D707" s="51">
        <v>0.0</v>
      </c>
      <c r="E707" s="72">
        <v>1.0</v>
      </c>
      <c r="F707" s="72">
        <v>1.0</v>
      </c>
      <c r="G707" s="51" t="s">
        <v>399</v>
      </c>
      <c r="H707" s="51">
        <v>0.106</v>
      </c>
      <c r="I707" s="72">
        <v>0.948</v>
      </c>
      <c r="J707" s="72">
        <v>1.0</v>
      </c>
      <c r="K707" s="49" t="s">
        <v>413</v>
      </c>
    </row>
    <row r="708" ht="15.75" customHeight="1">
      <c r="A708" s="49" t="s">
        <v>1764</v>
      </c>
      <c r="B708" s="49" t="s">
        <v>1765</v>
      </c>
      <c r="C708" s="49" t="s">
        <v>398</v>
      </c>
      <c r="D708" s="51">
        <v>113.487</v>
      </c>
      <c r="E708" s="72">
        <v>0.0</v>
      </c>
      <c r="F708" s="72">
        <v>0.0</v>
      </c>
      <c r="G708" s="51" t="s">
        <v>399</v>
      </c>
      <c r="H708" s="51">
        <v>140.007</v>
      </c>
      <c r="I708" s="72">
        <v>0.0</v>
      </c>
      <c r="J708" s="72">
        <v>0.0</v>
      </c>
      <c r="K708" s="49" t="s">
        <v>400</v>
      </c>
    </row>
    <row r="709" ht="15.75" customHeight="1">
      <c r="A709" s="49" t="s">
        <v>1766</v>
      </c>
      <c r="B709" s="49" t="s">
        <v>1767</v>
      </c>
      <c r="C709" s="49" t="s">
        <v>398</v>
      </c>
      <c r="D709" s="51">
        <v>0.0</v>
      </c>
      <c r="E709" s="72">
        <v>0.999</v>
      </c>
      <c r="F709" s="72">
        <v>1.0</v>
      </c>
      <c r="G709" s="51" t="s">
        <v>399</v>
      </c>
      <c r="H709" s="51">
        <v>0.929</v>
      </c>
      <c r="I709" s="72">
        <v>0.629</v>
      </c>
      <c r="J709" s="72">
        <v>1.0</v>
      </c>
      <c r="K709" s="49" t="s">
        <v>413</v>
      </c>
    </row>
    <row r="710" ht="15.75" customHeight="1">
      <c r="A710" s="49" t="s">
        <v>1768</v>
      </c>
      <c r="B710" s="49" t="s">
        <v>1769</v>
      </c>
      <c r="C710" s="49" t="s">
        <v>398</v>
      </c>
      <c r="D710" s="51">
        <v>0.0</v>
      </c>
      <c r="E710" s="72">
        <v>1.0</v>
      </c>
      <c r="F710" s="72">
        <v>1.0</v>
      </c>
      <c r="G710" s="51" t="s">
        <v>399</v>
      </c>
      <c r="H710" s="51">
        <v>0.0</v>
      </c>
      <c r="I710" s="72">
        <v>1.0</v>
      </c>
      <c r="J710" s="72">
        <v>1.0</v>
      </c>
      <c r="K710" s="49" t="s">
        <v>413</v>
      </c>
    </row>
    <row r="711" ht="15.75" customHeight="1">
      <c r="A711" s="49" t="s">
        <v>1770</v>
      </c>
      <c r="B711" s="49" t="s">
        <v>1771</v>
      </c>
      <c r="C711" s="49" t="s">
        <v>398</v>
      </c>
      <c r="D711" s="51">
        <v>0.0</v>
      </c>
      <c r="E711" s="72">
        <v>1.0</v>
      </c>
      <c r="F711" s="72">
        <v>1.0</v>
      </c>
      <c r="G711" s="51" t="s">
        <v>399</v>
      </c>
      <c r="H711" s="51">
        <v>12.291</v>
      </c>
      <c r="I711" s="72">
        <v>0.002</v>
      </c>
      <c r="J711" s="72">
        <v>0.014</v>
      </c>
      <c r="K711" s="49" t="s">
        <v>413</v>
      </c>
    </row>
    <row r="712" ht="15.75" customHeight="1">
      <c r="A712" s="49" t="s">
        <v>1772</v>
      </c>
      <c r="B712" s="49" t="s">
        <v>1773</v>
      </c>
      <c r="C712" s="49" t="s">
        <v>398</v>
      </c>
      <c r="D712" s="51">
        <v>151.31</v>
      </c>
      <c r="E712" s="72">
        <v>0.0</v>
      </c>
      <c r="F712" s="72">
        <v>0.0</v>
      </c>
      <c r="G712" s="51" t="s">
        <v>399</v>
      </c>
      <c r="H712" s="51">
        <v>0.0</v>
      </c>
      <c r="I712" s="72">
        <v>1.0</v>
      </c>
      <c r="J712" s="72">
        <v>1.0</v>
      </c>
      <c r="K712" s="49" t="s">
        <v>408</v>
      </c>
    </row>
    <row r="713" ht="15.75" customHeight="1">
      <c r="A713" s="49" t="s">
        <v>1774</v>
      </c>
      <c r="B713" s="49" t="s">
        <v>1775</v>
      </c>
      <c r="C713" s="49" t="s">
        <v>398</v>
      </c>
      <c r="D713" s="51">
        <v>12.374</v>
      </c>
      <c r="E713" s="72">
        <v>0.0</v>
      </c>
      <c r="F713" s="72">
        <v>0.001</v>
      </c>
      <c r="G713" s="51" t="s">
        <v>399</v>
      </c>
      <c r="H713" s="51">
        <v>0.0</v>
      </c>
      <c r="I713" s="72">
        <v>1.0</v>
      </c>
      <c r="J713" s="72">
        <v>1.0</v>
      </c>
      <c r="K713" s="49" t="s">
        <v>408</v>
      </c>
    </row>
    <row r="714" ht="15.75" customHeight="1">
      <c r="A714" s="49" t="s">
        <v>1776</v>
      </c>
      <c r="B714" s="49" t="s">
        <v>1777</v>
      </c>
      <c r="C714" s="49" t="s">
        <v>398</v>
      </c>
      <c r="D714" s="51">
        <v>36.509</v>
      </c>
      <c r="E714" s="72">
        <v>0.0</v>
      </c>
      <c r="F714" s="72">
        <v>0.0</v>
      </c>
      <c r="G714" s="51" t="s">
        <v>399</v>
      </c>
      <c r="H714" s="51">
        <v>8.94</v>
      </c>
      <c r="I714" s="72">
        <v>0.011</v>
      </c>
      <c r="J714" s="72">
        <v>0.06</v>
      </c>
      <c r="K714" s="49" t="s">
        <v>408</v>
      </c>
    </row>
    <row r="715" ht="15.75" customHeight="1">
      <c r="A715" s="49" t="s">
        <v>1778</v>
      </c>
      <c r="B715" s="49" t="s">
        <v>1779</v>
      </c>
      <c r="C715" s="49" t="s">
        <v>398</v>
      </c>
      <c r="D715" s="51">
        <v>26.871</v>
      </c>
      <c r="E715" s="72">
        <v>0.0</v>
      </c>
      <c r="F715" s="72">
        <v>0.0</v>
      </c>
      <c r="G715" s="51" t="s">
        <v>399</v>
      </c>
      <c r="H715" s="51">
        <v>0.001</v>
      </c>
      <c r="I715" s="72">
        <v>1.0</v>
      </c>
      <c r="J715" s="72">
        <v>1.0</v>
      </c>
      <c r="K715" s="49" t="s">
        <v>408</v>
      </c>
    </row>
    <row r="716" ht="15.75" customHeight="1">
      <c r="A716" s="49" t="s">
        <v>1780</v>
      </c>
      <c r="B716" s="49" t="s">
        <v>1781</v>
      </c>
      <c r="C716" s="49" t="s">
        <v>398</v>
      </c>
      <c r="D716" s="51"/>
      <c r="E716" s="72"/>
      <c r="F716" s="72"/>
      <c r="G716" s="51" t="s">
        <v>399</v>
      </c>
      <c r="H716" s="51">
        <v>0.0</v>
      </c>
      <c r="I716" s="72">
        <v>1.0</v>
      </c>
      <c r="J716" s="72">
        <v>1.0</v>
      </c>
      <c r="K716" s="49" t="s">
        <v>464</v>
      </c>
    </row>
    <row r="717" ht="15.75" customHeight="1">
      <c r="A717" s="49" t="s">
        <v>1782</v>
      </c>
      <c r="B717" s="49" t="s">
        <v>1783</v>
      </c>
      <c r="C717" s="49" t="s">
        <v>398</v>
      </c>
      <c r="D717" s="51">
        <v>0.0</v>
      </c>
      <c r="E717" s="72">
        <v>1.0</v>
      </c>
      <c r="F717" s="72">
        <v>1.0</v>
      </c>
      <c r="G717" s="51" t="s">
        <v>399</v>
      </c>
      <c r="H717" s="51">
        <v>0.364</v>
      </c>
      <c r="I717" s="72">
        <v>0.834</v>
      </c>
      <c r="J717" s="72">
        <v>1.0</v>
      </c>
      <c r="K717" s="49" t="s">
        <v>413</v>
      </c>
    </row>
    <row r="718" ht="15.75" customHeight="1">
      <c r="A718" s="49" t="s">
        <v>1784</v>
      </c>
      <c r="B718" s="49" t="s">
        <v>1785</v>
      </c>
      <c r="C718" s="49" t="s">
        <v>398</v>
      </c>
      <c r="D718" s="51">
        <v>42.51</v>
      </c>
      <c r="E718" s="72">
        <v>0.0</v>
      </c>
      <c r="F718" s="72">
        <v>0.0</v>
      </c>
      <c r="G718" s="51" t="s">
        <v>399</v>
      </c>
      <c r="H718" s="51">
        <v>14.631</v>
      </c>
      <c r="I718" s="72">
        <v>0.001</v>
      </c>
      <c r="J718" s="72">
        <v>0.005</v>
      </c>
      <c r="K718" s="49" t="s">
        <v>400</v>
      </c>
    </row>
    <row r="719" ht="15.75" customHeight="1">
      <c r="A719" s="49" t="s">
        <v>1786</v>
      </c>
      <c r="B719" s="49" t="s">
        <v>1787</v>
      </c>
      <c r="C719" s="49" t="s">
        <v>398</v>
      </c>
      <c r="D719" s="51">
        <v>3.762</v>
      </c>
      <c r="E719" s="72">
        <v>0.052</v>
      </c>
      <c r="F719" s="72">
        <v>0.11</v>
      </c>
      <c r="G719" s="51" t="s">
        <v>399</v>
      </c>
      <c r="H719" s="51">
        <v>24.708</v>
      </c>
      <c r="I719" s="72">
        <v>0.0</v>
      </c>
      <c r="J719" s="72">
        <v>0.0</v>
      </c>
      <c r="K719" s="49" t="s">
        <v>404</v>
      </c>
    </row>
    <row r="720" ht="15.75" customHeight="1">
      <c r="A720" s="49" t="s">
        <v>1788</v>
      </c>
      <c r="C720" s="49" t="s">
        <v>398</v>
      </c>
      <c r="D720" s="51">
        <v>0.0</v>
      </c>
      <c r="E720" s="72">
        <v>1.0</v>
      </c>
      <c r="F720" s="72">
        <v>1.0</v>
      </c>
      <c r="G720" s="51" t="s">
        <v>399</v>
      </c>
      <c r="H720" s="51">
        <v>0.0</v>
      </c>
      <c r="I720" s="72">
        <v>1.0</v>
      </c>
      <c r="J720" s="72">
        <v>1.0</v>
      </c>
      <c r="K720" s="49" t="s">
        <v>413</v>
      </c>
    </row>
    <row r="721" ht="15.75" customHeight="1">
      <c r="A721" s="49" t="s">
        <v>1789</v>
      </c>
      <c r="B721" s="49" t="s">
        <v>1790</v>
      </c>
      <c r="C721" s="49" t="s">
        <v>398</v>
      </c>
      <c r="D721" s="51">
        <v>0.0</v>
      </c>
      <c r="E721" s="72">
        <v>0.999</v>
      </c>
      <c r="F721" s="72">
        <v>1.0</v>
      </c>
      <c r="G721" s="51" t="s">
        <v>399</v>
      </c>
      <c r="H721" s="51">
        <v>8.659</v>
      </c>
      <c r="I721" s="72">
        <v>0.013</v>
      </c>
      <c r="J721" s="72">
        <v>0.068</v>
      </c>
      <c r="K721" s="49" t="s">
        <v>413</v>
      </c>
    </row>
    <row r="722" ht="15.75" customHeight="1">
      <c r="A722" s="49" t="s">
        <v>1791</v>
      </c>
      <c r="B722" s="49" t="s">
        <v>1792</v>
      </c>
      <c r="C722" s="49" t="s">
        <v>398</v>
      </c>
      <c r="D722" s="51">
        <v>0.0</v>
      </c>
      <c r="E722" s="72">
        <v>1.0</v>
      </c>
      <c r="F722" s="72">
        <v>1.0</v>
      </c>
      <c r="G722" s="51" t="s">
        <v>399</v>
      </c>
      <c r="H722" s="51">
        <v>23.518</v>
      </c>
      <c r="I722" s="72">
        <v>0.0</v>
      </c>
      <c r="J722" s="72">
        <v>0.0</v>
      </c>
      <c r="K722" s="49" t="s">
        <v>404</v>
      </c>
    </row>
    <row r="723" ht="15.75" customHeight="1">
      <c r="A723" s="49" t="s">
        <v>1793</v>
      </c>
      <c r="B723" s="49" t="s">
        <v>1794</v>
      </c>
      <c r="C723" s="49" t="s">
        <v>398</v>
      </c>
      <c r="D723" s="51">
        <v>431.66</v>
      </c>
      <c r="E723" s="72">
        <v>0.0</v>
      </c>
      <c r="F723" s="72">
        <v>0.0</v>
      </c>
      <c r="G723" s="51" t="s">
        <v>399</v>
      </c>
      <c r="H723" s="51">
        <v>4.183</v>
      </c>
      <c r="I723" s="72">
        <v>0.124</v>
      </c>
      <c r="J723" s="72">
        <v>0.435</v>
      </c>
      <c r="K723" s="49" t="s">
        <v>408</v>
      </c>
    </row>
    <row r="724" ht="15.75" customHeight="1">
      <c r="A724" s="49" t="s">
        <v>1795</v>
      </c>
      <c r="B724" s="49" t="s">
        <v>1796</v>
      </c>
      <c r="C724" s="49" t="s">
        <v>398</v>
      </c>
      <c r="D724" s="51">
        <v>202.281</v>
      </c>
      <c r="E724" s="72">
        <v>0.0</v>
      </c>
      <c r="F724" s="72">
        <v>0.0</v>
      </c>
      <c r="G724" s="51" t="s">
        <v>399</v>
      </c>
      <c r="H724" s="51">
        <v>0.0</v>
      </c>
      <c r="I724" s="72">
        <v>1.0</v>
      </c>
      <c r="J724" s="72">
        <v>1.0</v>
      </c>
      <c r="K724" s="49" t="s">
        <v>408</v>
      </c>
    </row>
    <row r="725" ht="15.75" customHeight="1">
      <c r="A725" s="49" t="s">
        <v>1797</v>
      </c>
      <c r="B725" s="49" t="s">
        <v>1798</v>
      </c>
      <c r="C725" s="49" t="s">
        <v>398</v>
      </c>
      <c r="D725" s="51">
        <v>16.211</v>
      </c>
      <c r="E725" s="72">
        <v>0.0</v>
      </c>
      <c r="F725" s="72">
        <v>0.0</v>
      </c>
      <c r="G725" s="51" t="s">
        <v>399</v>
      </c>
      <c r="H725" s="51">
        <v>21.332</v>
      </c>
      <c r="I725" s="72">
        <v>0.0</v>
      </c>
      <c r="J725" s="72">
        <v>0.0</v>
      </c>
      <c r="K725" s="49" t="s">
        <v>400</v>
      </c>
    </row>
    <row r="726" ht="15.75" customHeight="1">
      <c r="A726" s="49" t="s">
        <v>1799</v>
      </c>
      <c r="B726" s="49" t="s">
        <v>1800</v>
      </c>
      <c r="C726" s="49" t="s">
        <v>398</v>
      </c>
      <c r="D726" s="51">
        <v>33.22</v>
      </c>
      <c r="E726" s="72">
        <v>0.0</v>
      </c>
      <c r="F726" s="72">
        <v>0.0</v>
      </c>
      <c r="G726" s="51" t="s">
        <v>399</v>
      </c>
      <c r="H726" s="51">
        <v>3.671</v>
      </c>
      <c r="I726" s="72">
        <v>0.159</v>
      </c>
      <c r="J726" s="72">
        <v>0.531</v>
      </c>
      <c r="K726" s="49" t="s">
        <v>408</v>
      </c>
    </row>
    <row r="727" ht="15.75" customHeight="1">
      <c r="A727" s="49" t="s">
        <v>1801</v>
      </c>
      <c r="B727" s="49" t="s">
        <v>1802</v>
      </c>
      <c r="C727" s="49" t="s">
        <v>398</v>
      </c>
      <c r="D727" s="51">
        <v>0.0</v>
      </c>
      <c r="E727" s="72">
        <v>1.0</v>
      </c>
      <c r="F727" s="72">
        <v>1.0</v>
      </c>
      <c r="G727" s="51" t="s">
        <v>399</v>
      </c>
      <c r="H727" s="51">
        <v>5.573</v>
      </c>
      <c r="I727" s="72">
        <v>0.062</v>
      </c>
      <c r="J727" s="72">
        <v>0.25</v>
      </c>
      <c r="K727" s="49" t="s">
        <v>413</v>
      </c>
    </row>
    <row r="728" ht="15.75" customHeight="1">
      <c r="A728" s="49" t="s">
        <v>1803</v>
      </c>
      <c r="B728" s="49" t="s">
        <v>1804</v>
      </c>
      <c r="C728" s="49" t="s">
        <v>398</v>
      </c>
      <c r="D728" s="51">
        <v>33.532</v>
      </c>
      <c r="E728" s="72">
        <v>0.0</v>
      </c>
      <c r="F728" s="72">
        <v>0.0</v>
      </c>
      <c r="G728" s="51" t="s">
        <v>399</v>
      </c>
      <c r="H728" s="51">
        <v>33.008</v>
      </c>
      <c r="I728" s="72">
        <v>0.0</v>
      </c>
      <c r="J728" s="72">
        <v>0.0</v>
      </c>
      <c r="K728" s="49" t="s">
        <v>400</v>
      </c>
    </row>
    <row r="729" ht="15.75" customHeight="1">
      <c r="A729" s="49" t="s">
        <v>1805</v>
      </c>
      <c r="B729" s="49" t="s">
        <v>1806</v>
      </c>
      <c r="C729" s="49" t="s">
        <v>398</v>
      </c>
      <c r="D729" s="51">
        <v>49.583</v>
      </c>
      <c r="E729" s="72">
        <v>0.0</v>
      </c>
      <c r="F729" s="72">
        <v>0.0</v>
      </c>
      <c r="G729" s="51" t="s">
        <v>399</v>
      </c>
      <c r="H729" s="51">
        <v>22.689</v>
      </c>
      <c r="I729" s="72">
        <v>0.0</v>
      </c>
      <c r="J729" s="72">
        <v>0.0</v>
      </c>
      <c r="K729" s="49" t="s">
        <v>400</v>
      </c>
    </row>
    <row r="730" ht="15.75" customHeight="1">
      <c r="A730" s="49" t="s">
        <v>1807</v>
      </c>
      <c r="B730" s="49" t="s">
        <v>1808</v>
      </c>
      <c r="C730" s="49" t="s">
        <v>398</v>
      </c>
      <c r="D730" s="51">
        <v>0.0</v>
      </c>
      <c r="E730" s="72">
        <v>1.0</v>
      </c>
      <c r="F730" s="72">
        <v>1.0</v>
      </c>
      <c r="G730" s="51" t="s">
        <v>399</v>
      </c>
      <c r="H730" s="51">
        <v>0.0</v>
      </c>
      <c r="I730" s="72">
        <v>1.0</v>
      </c>
      <c r="J730" s="72">
        <v>1.0</v>
      </c>
      <c r="K730" s="49" t="s">
        <v>413</v>
      </c>
    </row>
    <row r="731" ht="15.75" customHeight="1">
      <c r="A731" s="49" t="s">
        <v>1809</v>
      </c>
      <c r="B731" s="49" t="s">
        <v>1810</v>
      </c>
      <c r="C731" s="49" t="s">
        <v>398</v>
      </c>
      <c r="D731" s="51">
        <v>0.366</v>
      </c>
      <c r="E731" s="72">
        <v>0.545</v>
      </c>
      <c r="F731" s="72">
        <v>0.93</v>
      </c>
      <c r="G731" s="51" t="s">
        <v>399</v>
      </c>
      <c r="H731" s="51">
        <v>0.0</v>
      </c>
      <c r="I731" s="72">
        <v>1.0</v>
      </c>
      <c r="J731" s="72">
        <v>1.0</v>
      </c>
      <c r="K731" s="49" t="s">
        <v>413</v>
      </c>
    </row>
    <row r="732" ht="15.75" customHeight="1">
      <c r="A732" s="49" t="s">
        <v>1811</v>
      </c>
      <c r="B732" s="49" t="s">
        <v>1812</v>
      </c>
      <c r="C732" s="49" t="s">
        <v>398</v>
      </c>
      <c r="D732" s="51">
        <v>88.055</v>
      </c>
      <c r="E732" s="72">
        <v>0.0</v>
      </c>
      <c r="F732" s="72">
        <v>0.0</v>
      </c>
      <c r="G732" s="51" t="s">
        <v>399</v>
      </c>
      <c r="H732" s="51">
        <v>0.639</v>
      </c>
      <c r="I732" s="72">
        <v>0.727</v>
      </c>
      <c r="J732" s="72">
        <v>1.0</v>
      </c>
      <c r="K732" s="49" t="s">
        <v>408</v>
      </c>
    </row>
    <row r="733" ht="15.75" customHeight="1">
      <c r="A733" s="49" t="s">
        <v>1813</v>
      </c>
      <c r="B733" s="49" t="s">
        <v>1814</v>
      </c>
      <c r="C733" s="49" t="s">
        <v>398</v>
      </c>
      <c r="D733" s="51">
        <v>515.286</v>
      </c>
      <c r="E733" s="72">
        <v>0.0</v>
      </c>
      <c r="F733" s="72">
        <v>0.0</v>
      </c>
      <c r="G733" s="51" t="s">
        <v>399</v>
      </c>
      <c r="H733" s="51">
        <v>2.412</v>
      </c>
      <c r="I733" s="72">
        <v>0.299</v>
      </c>
      <c r="J733" s="72">
        <v>0.857</v>
      </c>
      <c r="K733" s="49" t="s">
        <v>408</v>
      </c>
    </row>
    <row r="734" ht="15.75" customHeight="1">
      <c r="A734" s="49" t="s">
        <v>1815</v>
      </c>
      <c r="B734" s="49" t="s">
        <v>1816</v>
      </c>
      <c r="C734" s="49" t="s">
        <v>398</v>
      </c>
      <c r="D734" s="51">
        <v>41.34</v>
      </c>
      <c r="E734" s="72">
        <v>0.0</v>
      </c>
      <c r="F734" s="72">
        <v>0.0</v>
      </c>
      <c r="G734" s="51" t="s">
        <v>399</v>
      </c>
      <c r="H734" s="51">
        <v>4.46</v>
      </c>
      <c r="I734" s="72">
        <v>0.108</v>
      </c>
      <c r="J734" s="72">
        <v>0.389</v>
      </c>
      <c r="K734" s="49" t="s">
        <v>408</v>
      </c>
    </row>
    <row r="735" ht="15.75" customHeight="1">
      <c r="A735" s="49" t="s">
        <v>1817</v>
      </c>
      <c r="B735" s="49" t="s">
        <v>1818</v>
      </c>
      <c r="C735" s="49" t="s">
        <v>398</v>
      </c>
      <c r="D735" s="51">
        <v>0.044</v>
      </c>
      <c r="E735" s="72">
        <v>0.835</v>
      </c>
      <c r="F735" s="72">
        <v>1.0</v>
      </c>
      <c r="G735" s="51" t="s">
        <v>399</v>
      </c>
      <c r="H735" s="51">
        <v>0.0</v>
      </c>
      <c r="I735" s="72">
        <v>1.0</v>
      </c>
      <c r="J735" s="72">
        <v>1.0</v>
      </c>
      <c r="K735" s="49" t="s">
        <v>413</v>
      </c>
    </row>
    <row r="736" ht="15.75" customHeight="1">
      <c r="A736" s="49" t="s">
        <v>1819</v>
      </c>
      <c r="B736" s="49" t="s">
        <v>1820</v>
      </c>
      <c r="C736" s="49" t="s">
        <v>398</v>
      </c>
      <c r="D736" s="51">
        <v>0.0</v>
      </c>
      <c r="E736" s="72">
        <v>1.0</v>
      </c>
      <c r="F736" s="72">
        <v>1.0</v>
      </c>
      <c r="G736" s="51" t="s">
        <v>399</v>
      </c>
      <c r="H736" s="51">
        <v>18.999</v>
      </c>
      <c r="I736" s="72">
        <v>0.0</v>
      </c>
      <c r="J736" s="72">
        <v>0.001</v>
      </c>
      <c r="K736" s="49" t="s">
        <v>404</v>
      </c>
    </row>
    <row r="737" ht="15.75" customHeight="1">
      <c r="A737" s="49" t="s">
        <v>1821</v>
      </c>
      <c r="B737" s="49" t="s">
        <v>1822</v>
      </c>
      <c r="C737" s="49" t="s">
        <v>398</v>
      </c>
      <c r="D737" s="51">
        <v>0.037</v>
      </c>
      <c r="E737" s="72">
        <v>0.847</v>
      </c>
      <c r="F737" s="72">
        <v>1.0</v>
      </c>
      <c r="G737" s="51" t="s">
        <v>399</v>
      </c>
      <c r="H737" s="51">
        <v>0.0</v>
      </c>
      <c r="I737" s="72">
        <v>1.0</v>
      </c>
      <c r="J737" s="72">
        <v>1.0</v>
      </c>
      <c r="K737" s="49" t="s">
        <v>413</v>
      </c>
    </row>
    <row r="738" ht="15.75" customHeight="1">
      <c r="A738" s="49" t="s">
        <v>1823</v>
      </c>
      <c r="B738" s="49" t="s">
        <v>1824</v>
      </c>
      <c r="C738" s="49" t="s">
        <v>398</v>
      </c>
      <c r="D738" s="51">
        <v>0.0</v>
      </c>
      <c r="E738" s="72">
        <v>1.0</v>
      </c>
      <c r="F738" s="72">
        <v>1.0</v>
      </c>
      <c r="G738" s="51" t="s">
        <v>399</v>
      </c>
      <c r="H738" s="51">
        <v>0.004</v>
      </c>
      <c r="I738" s="72">
        <v>0.998</v>
      </c>
      <c r="J738" s="72">
        <v>1.0</v>
      </c>
      <c r="K738" s="49" t="s">
        <v>413</v>
      </c>
    </row>
    <row r="739" ht="15.75" customHeight="1">
      <c r="A739" s="49" t="s">
        <v>1825</v>
      </c>
      <c r="B739" s="49" t="s">
        <v>1826</v>
      </c>
      <c r="C739" s="49" t="s">
        <v>398</v>
      </c>
      <c r="D739" s="51">
        <v>0.402</v>
      </c>
      <c r="E739" s="72">
        <v>0.526</v>
      </c>
      <c r="F739" s="72">
        <v>0.9</v>
      </c>
      <c r="G739" s="51" t="s">
        <v>399</v>
      </c>
      <c r="H739" s="51">
        <v>0.0</v>
      </c>
      <c r="I739" s="72">
        <v>1.0</v>
      </c>
      <c r="J739" s="72">
        <v>1.0</v>
      </c>
      <c r="K739" s="49" t="s">
        <v>413</v>
      </c>
    </row>
    <row r="740" ht="15.75" customHeight="1">
      <c r="A740" s="49" t="s">
        <v>1827</v>
      </c>
      <c r="B740" s="49" t="s">
        <v>1828</v>
      </c>
      <c r="C740" s="49" t="s">
        <v>398</v>
      </c>
      <c r="D740" s="51">
        <v>77.929</v>
      </c>
      <c r="E740" s="72">
        <v>0.0</v>
      </c>
      <c r="F740" s="72">
        <v>0.0</v>
      </c>
      <c r="G740" s="51" t="s">
        <v>399</v>
      </c>
      <c r="H740" s="51">
        <v>2.433</v>
      </c>
      <c r="I740" s="72">
        <v>0.296</v>
      </c>
      <c r="J740" s="72">
        <v>0.851</v>
      </c>
      <c r="K740" s="49" t="s">
        <v>408</v>
      </c>
    </row>
    <row r="741" ht="15.75" customHeight="1">
      <c r="A741" s="49" t="s">
        <v>1829</v>
      </c>
      <c r="B741" s="49" t="s">
        <v>1830</v>
      </c>
      <c r="C741" s="49" t="s">
        <v>398</v>
      </c>
      <c r="D741" s="51">
        <v>6.203</v>
      </c>
      <c r="E741" s="72">
        <v>0.013</v>
      </c>
      <c r="F741" s="72">
        <v>0.029</v>
      </c>
      <c r="G741" s="51" t="s">
        <v>399</v>
      </c>
      <c r="H741" s="51">
        <v>1.192</v>
      </c>
      <c r="I741" s="72">
        <v>0.551</v>
      </c>
      <c r="J741" s="72">
        <v>1.0</v>
      </c>
      <c r="K741" s="49" t="s">
        <v>413</v>
      </c>
    </row>
    <row r="742" ht="15.75" customHeight="1">
      <c r="A742" s="49" t="s">
        <v>1831</v>
      </c>
      <c r="B742" s="49" t="s">
        <v>1832</v>
      </c>
      <c r="C742" s="49" t="s">
        <v>398</v>
      </c>
      <c r="D742" s="51">
        <v>3.87</v>
      </c>
      <c r="E742" s="72">
        <v>0.049</v>
      </c>
      <c r="F742" s="72">
        <v>0.104</v>
      </c>
      <c r="G742" s="51" t="s">
        <v>399</v>
      </c>
      <c r="H742" s="51">
        <v>3.604</v>
      </c>
      <c r="I742" s="72">
        <v>0.165</v>
      </c>
      <c r="J742" s="72">
        <v>0.544</v>
      </c>
      <c r="K742" s="49" t="s">
        <v>413</v>
      </c>
    </row>
    <row r="743" ht="15.75" customHeight="1">
      <c r="A743" s="49" t="s">
        <v>1833</v>
      </c>
      <c r="B743" s="49" t="s">
        <v>1834</v>
      </c>
      <c r="C743" s="49" t="s">
        <v>398</v>
      </c>
      <c r="D743" s="51">
        <v>15.523</v>
      </c>
      <c r="E743" s="72">
        <v>0.0</v>
      </c>
      <c r="F743" s="72">
        <v>0.0</v>
      </c>
      <c r="G743" s="51" t="s">
        <v>399</v>
      </c>
      <c r="H743" s="51">
        <v>39.957</v>
      </c>
      <c r="I743" s="72">
        <v>0.0</v>
      </c>
      <c r="J743" s="72">
        <v>0.0</v>
      </c>
      <c r="K743" s="49" t="s">
        <v>400</v>
      </c>
    </row>
    <row r="744" ht="15.75" customHeight="1">
      <c r="A744" s="49" t="s">
        <v>1835</v>
      </c>
      <c r="B744" s="49" t="s">
        <v>1836</v>
      </c>
      <c r="C744" s="49" t="s">
        <v>398</v>
      </c>
      <c r="D744" s="51">
        <v>1.198</v>
      </c>
      <c r="E744" s="72">
        <v>0.274</v>
      </c>
      <c r="F744" s="72">
        <v>0.493</v>
      </c>
      <c r="G744" s="51" t="s">
        <v>399</v>
      </c>
      <c r="H744" s="51">
        <v>0.0</v>
      </c>
      <c r="I744" s="72">
        <v>1.0</v>
      </c>
      <c r="J744" s="72">
        <v>1.0</v>
      </c>
      <c r="K744" s="49" t="s">
        <v>413</v>
      </c>
    </row>
    <row r="745" ht="15.75" customHeight="1">
      <c r="A745" s="49" t="s">
        <v>1837</v>
      </c>
      <c r="B745" s="49" t="s">
        <v>1838</v>
      </c>
      <c r="C745" s="49" t="s">
        <v>398</v>
      </c>
      <c r="D745" s="51">
        <v>28.008</v>
      </c>
      <c r="E745" s="72">
        <v>0.0</v>
      </c>
      <c r="F745" s="72">
        <v>0.0</v>
      </c>
      <c r="G745" s="51" t="s">
        <v>399</v>
      </c>
      <c r="H745" s="51">
        <v>0.83</v>
      </c>
      <c r="I745" s="72">
        <v>0.66</v>
      </c>
      <c r="J745" s="72">
        <v>1.0</v>
      </c>
      <c r="K745" s="49" t="s">
        <v>408</v>
      </c>
    </row>
    <row r="746" ht="15.75" customHeight="1">
      <c r="A746" s="49" t="s">
        <v>1839</v>
      </c>
      <c r="B746" s="49" t="s">
        <v>1840</v>
      </c>
      <c r="C746" s="49" t="s">
        <v>398</v>
      </c>
      <c r="D746" s="51">
        <v>0.62</v>
      </c>
      <c r="E746" s="72">
        <v>0.431</v>
      </c>
      <c r="F746" s="72">
        <v>0.748</v>
      </c>
      <c r="G746" s="51" t="s">
        <v>399</v>
      </c>
      <c r="H746" s="51">
        <v>23.845</v>
      </c>
      <c r="I746" s="72">
        <v>0.0</v>
      </c>
      <c r="J746" s="72">
        <v>0.0</v>
      </c>
      <c r="K746" s="49" t="s">
        <v>404</v>
      </c>
    </row>
    <row r="747" ht="15.75" customHeight="1">
      <c r="A747" s="49" t="s">
        <v>1841</v>
      </c>
      <c r="B747" s="49" t="s">
        <v>1842</v>
      </c>
      <c r="C747" s="49" t="s">
        <v>398</v>
      </c>
      <c r="D747" s="51">
        <v>0.001</v>
      </c>
      <c r="E747" s="72">
        <v>0.972</v>
      </c>
      <c r="F747" s="72">
        <v>1.0</v>
      </c>
      <c r="G747" s="51" t="s">
        <v>399</v>
      </c>
      <c r="H747" s="51">
        <v>5.519</v>
      </c>
      <c r="I747" s="72">
        <v>0.063</v>
      </c>
      <c r="J747" s="72">
        <v>0.256</v>
      </c>
      <c r="K747" s="49" t="s">
        <v>413</v>
      </c>
    </row>
    <row r="748" ht="15.75" customHeight="1">
      <c r="A748" s="49" t="s">
        <v>1843</v>
      </c>
      <c r="B748" s="49" t="s">
        <v>1844</v>
      </c>
      <c r="C748" s="49" t="s">
        <v>398</v>
      </c>
      <c r="D748" s="51">
        <v>0.783</v>
      </c>
      <c r="E748" s="72">
        <v>0.376</v>
      </c>
      <c r="F748" s="72">
        <v>0.659</v>
      </c>
      <c r="G748" s="51" t="s">
        <v>399</v>
      </c>
      <c r="H748" s="51">
        <v>0.0</v>
      </c>
      <c r="I748" s="72">
        <v>1.0</v>
      </c>
      <c r="J748" s="72">
        <v>1.0</v>
      </c>
      <c r="K748" s="49" t="s">
        <v>413</v>
      </c>
    </row>
    <row r="749" ht="15.75" customHeight="1">
      <c r="A749" s="49" t="s">
        <v>1845</v>
      </c>
      <c r="B749" s="49" t="s">
        <v>1846</v>
      </c>
      <c r="C749" s="49" t="s">
        <v>398</v>
      </c>
      <c r="D749" s="51">
        <v>0.702</v>
      </c>
      <c r="E749" s="72">
        <v>0.402</v>
      </c>
      <c r="F749" s="72">
        <v>0.701</v>
      </c>
      <c r="G749" s="51" t="s">
        <v>399</v>
      </c>
      <c r="H749" s="51">
        <v>0.0</v>
      </c>
      <c r="I749" s="72">
        <v>1.0</v>
      </c>
      <c r="J749" s="72">
        <v>1.0</v>
      </c>
      <c r="K749" s="49" t="s">
        <v>413</v>
      </c>
    </row>
    <row r="750" ht="15.75" customHeight="1">
      <c r="A750" s="49" t="s">
        <v>1847</v>
      </c>
      <c r="B750" s="49" t="s">
        <v>1848</v>
      </c>
      <c r="C750" s="49" t="s">
        <v>398</v>
      </c>
      <c r="D750" s="51">
        <v>1.711</v>
      </c>
      <c r="E750" s="72">
        <v>0.191</v>
      </c>
      <c r="F750" s="72">
        <v>0.356</v>
      </c>
      <c r="G750" s="51" t="s">
        <v>399</v>
      </c>
      <c r="H750" s="51">
        <v>0.0</v>
      </c>
      <c r="I750" s="72">
        <v>1.0</v>
      </c>
      <c r="J750" s="72">
        <v>1.0</v>
      </c>
      <c r="K750" s="49" t="s">
        <v>413</v>
      </c>
    </row>
    <row r="751" ht="15.75" customHeight="1">
      <c r="A751" s="49" t="s">
        <v>1849</v>
      </c>
      <c r="B751" s="49" t="s">
        <v>1850</v>
      </c>
      <c r="C751" s="49" t="s">
        <v>398</v>
      </c>
      <c r="D751" s="51">
        <v>0.0</v>
      </c>
      <c r="E751" s="72">
        <v>1.0</v>
      </c>
      <c r="F751" s="72">
        <v>1.0</v>
      </c>
      <c r="G751" s="51" t="s">
        <v>399</v>
      </c>
      <c r="H751" s="51">
        <v>0.528</v>
      </c>
      <c r="I751" s="72">
        <v>0.768</v>
      </c>
      <c r="J751" s="72">
        <v>1.0</v>
      </c>
      <c r="K751" s="49" t="s">
        <v>413</v>
      </c>
    </row>
    <row r="752" ht="15.75" customHeight="1">
      <c r="A752" s="49" t="s">
        <v>1851</v>
      </c>
      <c r="B752" s="49" t="s">
        <v>1852</v>
      </c>
      <c r="C752" s="49" t="s">
        <v>398</v>
      </c>
      <c r="D752" s="51">
        <v>3.078</v>
      </c>
      <c r="E752" s="72">
        <v>0.079</v>
      </c>
      <c r="F752" s="72">
        <v>0.161</v>
      </c>
      <c r="G752" s="51" t="s">
        <v>399</v>
      </c>
      <c r="H752" s="51">
        <v>4.115</v>
      </c>
      <c r="I752" s="72">
        <v>0.128</v>
      </c>
      <c r="J752" s="72">
        <v>0.447</v>
      </c>
      <c r="K752" s="49" t="s">
        <v>413</v>
      </c>
    </row>
    <row r="753" ht="15.75" customHeight="1">
      <c r="A753" s="49" t="s">
        <v>1853</v>
      </c>
      <c r="C753" s="49" t="s">
        <v>398</v>
      </c>
      <c r="D753" s="51">
        <v>0.0</v>
      </c>
      <c r="E753" s="72">
        <v>1.0</v>
      </c>
      <c r="F753" s="72">
        <v>1.0</v>
      </c>
      <c r="G753" s="51" t="s">
        <v>399</v>
      </c>
      <c r="H753" s="51">
        <v>0.0</v>
      </c>
      <c r="I753" s="72">
        <v>1.0</v>
      </c>
      <c r="J753" s="72">
        <v>1.0</v>
      </c>
      <c r="K753" s="49" t="s">
        <v>413</v>
      </c>
    </row>
    <row r="754" ht="15.75" customHeight="1">
      <c r="A754" s="49" t="s">
        <v>1854</v>
      </c>
      <c r="C754" s="49" t="s">
        <v>398</v>
      </c>
      <c r="D754" s="51">
        <v>0.0</v>
      </c>
      <c r="E754" s="72">
        <v>1.0</v>
      </c>
      <c r="F754" s="72">
        <v>1.0</v>
      </c>
      <c r="G754" s="51" t="s">
        <v>399</v>
      </c>
      <c r="H754" s="51">
        <v>0.0</v>
      </c>
      <c r="I754" s="72">
        <v>1.0</v>
      </c>
      <c r="J754" s="72">
        <v>1.0</v>
      </c>
      <c r="K754" s="49" t="s">
        <v>413</v>
      </c>
    </row>
    <row r="755" ht="15.75" customHeight="1">
      <c r="A755" s="49" t="s">
        <v>1855</v>
      </c>
      <c r="B755" s="49" t="s">
        <v>1856</v>
      </c>
      <c r="C755" s="49" t="s">
        <v>398</v>
      </c>
      <c r="D755" s="51">
        <v>45.227</v>
      </c>
      <c r="E755" s="72">
        <v>0.0</v>
      </c>
      <c r="F755" s="72">
        <v>0.0</v>
      </c>
      <c r="G755" s="51" t="s">
        <v>399</v>
      </c>
      <c r="H755" s="51">
        <v>0.001</v>
      </c>
      <c r="I755" s="72">
        <v>1.0</v>
      </c>
      <c r="J755" s="72">
        <v>1.0</v>
      </c>
      <c r="K755" s="49" t="s">
        <v>408</v>
      </c>
    </row>
    <row r="756" ht="15.75" customHeight="1">
      <c r="A756" s="49" t="s">
        <v>1857</v>
      </c>
      <c r="B756" s="49" t="s">
        <v>1858</v>
      </c>
      <c r="C756" s="49" t="s">
        <v>398</v>
      </c>
      <c r="D756" s="51">
        <v>362.29</v>
      </c>
      <c r="E756" s="72">
        <v>0.0</v>
      </c>
      <c r="F756" s="72">
        <v>0.0</v>
      </c>
      <c r="G756" s="51" t="s">
        <v>399</v>
      </c>
      <c r="H756" s="51">
        <v>0.0</v>
      </c>
      <c r="I756" s="72">
        <v>1.0</v>
      </c>
      <c r="J756" s="72">
        <v>1.0</v>
      </c>
      <c r="K756" s="49" t="s">
        <v>408</v>
      </c>
    </row>
    <row r="757" ht="15.75" customHeight="1">
      <c r="A757" s="49" t="s">
        <v>1859</v>
      </c>
      <c r="B757" s="49" t="s">
        <v>1860</v>
      </c>
      <c r="C757" s="49" t="s">
        <v>398</v>
      </c>
      <c r="D757" s="51">
        <v>467.042</v>
      </c>
      <c r="E757" s="72">
        <v>0.0</v>
      </c>
      <c r="F757" s="72">
        <v>0.0</v>
      </c>
      <c r="G757" s="51" t="s">
        <v>399</v>
      </c>
      <c r="H757" s="51">
        <v>13.188</v>
      </c>
      <c r="I757" s="72">
        <v>0.001</v>
      </c>
      <c r="J757" s="72">
        <v>0.009</v>
      </c>
      <c r="K757" s="49" t="s">
        <v>400</v>
      </c>
    </row>
    <row r="758" ht="15.75" customHeight="1">
      <c r="A758" s="49" t="s">
        <v>1861</v>
      </c>
      <c r="B758" s="49" t="s">
        <v>1862</v>
      </c>
      <c r="C758" s="49" t="s">
        <v>398</v>
      </c>
      <c r="D758" s="51">
        <v>69.324</v>
      </c>
      <c r="E758" s="72">
        <v>0.0</v>
      </c>
      <c r="F758" s="72">
        <v>0.0</v>
      </c>
      <c r="G758" s="51" t="s">
        <v>399</v>
      </c>
      <c r="H758" s="51">
        <v>0.428</v>
      </c>
      <c r="I758" s="72">
        <v>0.807</v>
      </c>
      <c r="J758" s="72">
        <v>1.0</v>
      </c>
      <c r="K758" s="49" t="s">
        <v>408</v>
      </c>
    </row>
    <row r="759" ht="15.75" customHeight="1">
      <c r="A759" s="49" t="s">
        <v>1863</v>
      </c>
      <c r="B759" s="49" t="s">
        <v>1864</v>
      </c>
      <c r="C759" s="49" t="s">
        <v>398</v>
      </c>
      <c r="D759" s="51">
        <v>0.0</v>
      </c>
      <c r="E759" s="72">
        <v>1.0</v>
      </c>
      <c r="F759" s="72">
        <v>1.0</v>
      </c>
      <c r="G759" s="51" t="s">
        <v>399</v>
      </c>
      <c r="H759" s="51">
        <v>0.004</v>
      </c>
      <c r="I759" s="72">
        <v>0.998</v>
      </c>
      <c r="J759" s="72">
        <v>1.0</v>
      </c>
      <c r="K759" s="49" t="s">
        <v>413</v>
      </c>
    </row>
    <row r="760" ht="15.75" customHeight="1">
      <c r="A760" s="49" t="s">
        <v>1865</v>
      </c>
      <c r="C760" s="49" t="s">
        <v>398</v>
      </c>
      <c r="D760" s="51">
        <v>0.0</v>
      </c>
      <c r="E760" s="72">
        <v>1.0</v>
      </c>
      <c r="F760" s="72">
        <v>1.0</v>
      </c>
      <c r="G760" s="51" t="s">
        <v>399</v>
      </c>
      <c r="H760" s="51">
        <v>0.113</v>
      </c>
      <c r="I760" s="72">
        <v>0.945</v>
      </c>
      <c r="J760" s="72">
        <v>1.0</v>
      </c>
      <c r="K760" s="49" t="s">
        <v>413</v>
      </c>
    </row>
    <row r="761" ht="15.75" customHeight="1">
      <c r="A761" s="49" t="s">
        <v>1866</v>
      </c>
      <c r="B761" s="49" t="s">
        <v>1867</v>
      </c>
      <c r="C761" s="49" t="s">
        <v>398</v>
      </c>
      <c r="D761" s="51">
        <v>3.368</v>
      </c>
      <c r="E761" s="72">
        <v>0.066</v>
      </c>
      <c r="F761" s="72">
        <v>0.137</v>
      </c>
      <c r="G761" s="51" t="s">
        <v>399</v>
      </c>
      <c r="H761" s="51">
        <v>2.35</v>
      </c>
      <c r="I761" s="72">
        <v>0.309</v>
      </c>
      <c r="J761" s="72">
        <v>0.876</v>
      </c>
      <c r="K761" s="49" t="s">
        <v>413</v>
      </c>
    </row>
    <row r="762" ht="15.75" customHeight="1">
      <c r="A762" s="49" t="s">
        <v>1868</v>
      </c>
      <c r="B762" s="49" t="s">
        <v>1869</v>
      </c>
      <c r="C762" s="49" t="s">
        <v>398</v>
      </c>
      <c r="D762" s="51">
        <v>76.112</v>
      </c>
      <c r="E762" s="72">
        <v>0.0</v>
      </c>
      <c r="F762" s="72">
        <v>0.0</v>
      </c>
      <c r="G762" s="51" t="s">
        <v>399</v>
      </c>
      <c r="H762" s="51">
        <v>0.105</v>
      </c>
      <c r="I762" s="72">
        <v>0.949</v>
      </c>
      <c r="J762" s="72">
        <v>1.0</v>
      </c>
      <c r="K762" s="49" t="s">
        <v>408</v>
      </c>
    </row>
    <row r="763" ht="15.75" customHeight="1">
      <c r="A763" s="49" t="s">
        <v>1870</v>
      </c>
      <c r="B763" s="49" t="s">
        <v>1871</v>
      </c>
      <c r="C763" s="49" t="s">
        <v>398</v>
      </c>
      <c r="D763" s="51">
        <v>0.048</v>
      </c>
      <c r="E763" s="72">
        <v>0.827</v>
      </c>
      <c r="F763" s="72">
        <v>1.0</v>
      </c>
      <c r="G763" s="51" t="s">
        <v>399</v>
      </c>
      <c r="H763" s="51">
        <v>0.0</v>
      </c>
      <c r="I763" s="72">
        <v>1.0</v>
      </c>
      <c r="J763" s="72">
        <v>1.0</v>
      </c>
      <c r="K763" s="49" t="s">
        <v>413</v>
      </c>
    </row>
    <row r="764" ht="15.75" customHeight="1">
      <c r="A764" s="49" t="s">
        <v>1872</v>
      </c>
      <c r="B764" s="49" t="s">
        <v>1873</v>
      </c>
      <c r="C764" s="49" t="s">
        <v>398</v>
      </c>
      <c r="D764" s="51">
        <v>80.184</v>
      </c>
      <c r="E764" s="72">
        <v>0.0</v>
      </c>
      <c r="F764" s="72">
        <v>0.0</v>
      </c>
      <c r="G764" s="51" t="s">
        <v>399</v>
      </c>
      <c r="H764" s="51">
        <v>0.44</v>
      </c>
      <c r="I764" s="72">
        <v>0.802</v>
      </c>
      <c r="J764" s="72">
        <v>1.0</v>
      </c>
      <c r="K764" s="49" t="s">
        <v>408</v>
      </c>
    </row>
    <row r="765" ht="15.75" customHeight="1">
      <c r="A765" s="49" t="s">
        <v>1874</v>
      </c>
      <c r="B765" s="49" t="s">
        <v>1875</v>
      </c>
      <c r="C765" s="49" t="s">
        <v>398</v>
      </c>
      <c r="D765" s="51">
        <v>16.077</v>
      </c>
      <c r="E765" s="72">
        <v>0.0</v>
      </c>
      <c r="F765" s="72">
        <v>0.0</v>
      </c>
      <c r="G765" s="51" t="s">
        <v>399</v>
      </c>
      <c r="H765" s="51">
        <v>0.315</v>
      </c>
      <c r="I765" s="72">
        <v>0.854</v>
      </c>
      <c r="J765" s="72">
        <v>1.0</v>
      </c>
      <c r="K765" s="49" t="s">
        <v>408</v>
      </c>
    </row>
    <row r="766" ht="15.75" customHeight="1">
      <c r="A766" s="49" t="s">
        <v>1876</v>
      </c>
      <c r="B766" s="49" t="s">
        <v>1877</v>
      </c>
      <c r="C766" s="49" t="s">
        <v>398</v>
      </c>
      <c r="D766" s="51">
        <v>6.796</v>
      </c>
      <c r="E766" s="72">
        <v>0.009</v>
      </c>
      <c r="F766" s="72">
        <v>0.021</v>
      </c>
      <c r="G766" s="51" t="s">
        <v>399</v>
      </c>
      <c r="H766" s="51">
        <v>2.462</v>
      </c>
      <c r="I766" s="72">
        <v>0.292</v>
      </c>
      <c r="J766" s="72">
        <v>0.842</v>
      </c>
      <c r="K766" s="49" t="s">
        <v>413</v>
      </c>
    </row>
    <row r="767" ht="15.75" customHeight="1">
      <c r="A767" s="49" t="s">
        <v>1878</v>
      </c>
      <c r="B767" s="49" t="s">
        <v>1879</v>
      </c>
      <c r="C767" s="49" t="s">
        <v>398</v>
      </c>
      <c r="D767" s="51">
        <v>0.0</v>
      </c>
      <c r="E767" s="72">
        <v>1.0</v>
      </c>
      <c r="F767" s="72">
        <v>1.0</v>
      </c>
      <c r="G767" s="51" t="s">
        <v>399</v>
      </c>
      <c r="H767" s="51">
        <v>0.863</v>
      </c>
      <c r="I767" s="72">
        <v>0.65</v>
      </c>
      <c r="J767" s="72">
        <v>1.0</v>
      </c>
      <c r="K767" s="49" t="s">
        <v>413</v>
      </c>
    </row>
    <row r="768" ht="15.75" customHeight="1">
      <c r="A768" s="49" t="s">
        <v>1880</v>
      </c>
      <c r="B768" s="49" t="s">
        <v>1881</v>
      </c>
      <c r="C768" s="49" t="s">
        <v>398</v>
      </c>
      <c r="D768" s="51">
        <v>0.0</v>
      </c>
      <c r="E768" s="72">
        <v>1.0</v>
      </c>
      <c r="F768" s="72">
        <v>1.0</v>
      </c>
      <c r="G768" s="51" t="s">
        <v>399</v>
      </c>
      <c r="H768" s="51">
        <v>0.0</v>
      </c>
      <c r="I768" s="72">
        <v>1.0</v>
      </c>
      <c r="J768" s="72">
        <v>1.0</v>
      </c>
      <c r="K768" s="49" t="s">
        <v>413</v>
      </c>
    </row>
    <row r="769" ht="15.75" customHeight="1">
      <c r="A769" s="49" t="s">
        <v>1882</v>
      </c>
      <c r="B769" s="49" t="s">
        <v>1883</v>
      </c>
      <c r="C769" s="49" t="s">
        <v>398</v>
      </c>
      <c r="D769" s="51">
        <v>0.0</v>
      </c>
      <c r="E769" s="72">
        <v>1.0</v>
      </c>
      <c r="F769" s="72">
        <v>1.0</v>
      </c>
      <c r="G769" s="51" t="s">
        <v>399</v>
      </c>
      <c r="H769" s="51">
        <v>4.064</v>
      </c>
      <c r="I769" s="72">
        <v>0.131</v>
      </c>
      <c r="J769" s="72">
        <v>0.456</v>
      </c>
      <c r="K769" s="49" t="s">
        <v>413</v>
      </c>
    </row>
    <row r="770" ht="15.75" customHeight="1">
      <c r="A770" s="49" t="s">
        <v>1884</v>
      </c>
      <c r="B770" s="49" t="s">
        <v>1885</v>
      </c>
      <c r="C770" s="49" t="s">
        <v>398</v>
      </c>
      <c r="D770" s="51">
        <v>91.533</v>
      </c>
      <c r="E770" s="72">
        <v>0.0</v>
      </c>
      <c r="F770" s="72">
        <v>0.0</v>
      </c>
      <c r="G770" s="51" t="s">
        <v>399</v>
      </c>
      <c r="H770" s="51">
        <v>0.159</v>
      </c>
      <c r="I770" s="72">
        <v>0.923</v>
      </c>
      <c r="J770" s="72">
        <v>1.0</v>
      </c>
      <c r="K770" s="49" t="s">
        <v>408</v>
      </c>
    </row>
    <row r="771" ht="15.75" customHeight="1">
      <c r="A771" s="49" t="s">
        <v>1886</v>
      </c>
      <c r="B771" s="49" t="s">
        <v>1887</v>
      </c>
      <c r="C771" s="49" t="s">
        <v>398</v>
      </c>
      <c r="D771" s="51">
        <v>2.495</v>
      </c>
      <c r="E771" s="72">
        <v>0.114</v>
      </c>
      <c r="F771" s="72">
        <v>0.224</v>
      </c>
      <c r="G771" s="51" t="s">
        <v>399</v>
      </c>
      <c r="H771" s="51">
        <v>2.76</v>
      </c>
      <c r="I771" s="72">
        <v>0.252</v>
      </c>
      <c r="J771" s="72">
        <v>0.756</v>
      </c>
      <c r="K771" s="49" t="s">
        <v>413</v>
      </c>
    </row>
    <row r="772" ht="15.75" customHeight="1">
      <c r="A772" s="49" t="s">
        <v>1888</v>
      </c>
      <c r="B772" s="49" t="s">
        <v>1889</v>
      </c>
      <c r="C772" s="49" t="s">
        <v>398</v>
      </c>
      <c r="D772" s="51">
        <v>4.919</v>
      </c>
      <c r="E772" s="72">
        <v>0.027</v>
      </c>
      <c r="F772" s="72">
        <v>0.058</v>
      </c>
      <c r="G772" s="51" t="s">
        <v>399</v>
      </c>
      <c r="H772" s="51">
        <v>14.892</v>
      </c>
      <c r="I772" s="72">
        <v>0.001</v>
      </c>
      <c r="J772" s="72">
        <v>0.004</v>
      </c>
      <c r="K772" s="49" t="s">
        <v>404</v>
      </c>
    </row>
    <row r="773" ht="15.75" customHeight="1">
      <c r="A773" s="49" t="s">
        <v>1890</v>
      </c>
      <c r="B773" s="49" t="s">
        <v>1891</v>
      </c>
      <c r="C773" s="49" t="s">
        <v>398</v>
      </c>
      <c r="D773" s="51">
        <v>20.977</v>
      </c>
      <c r="E773" s="72">
        <v>0.0</v>
      </c>
      <c r="F773" s="72">
        <v>0.0</v>
      </c>
      <c r="G773" s="51" t="s">
        <v>399</v>
      </c>
      <c r="H773" s="51">
        <v>0.0</v>
      </c>
      <c r="I773" s="72">
        <v>1.0</v>
      </c>
      <c r="J773" s="72">
        <v>1.0</v>
      </c>
      <c r="K773" s="49" t="s">
        <v>408</v>
      </c>
    </row>
    <row r="774" ht="15.75" customHeight="1">
      <c r="A774" s="49" t="s">
        <v>1892</v>
      </c>
      <c r="B774" s="49" t="s">
        <v>1893</v>
      </c>
      <c r="C774" s="49" t="s">
        <v>398</v>
      </c>
      <c r="D774" s="51">
        <v>0.0</v>
      </c>
      <c r="E774" s="72">
        <v>1.0</v>
      </c>
      <c r="F774" s="72">
        <v>1.0</v>
      </c>
      <c r="G774" s="51" t="s">
        <v>399</v>
      </c>
      <c r="H774" s="51">
        <v>0.234</v>
      </c>
      <c r="I774" s="72">
        <v>0.89</v>
      </c>
      <c r="J774" s="72">
        <v>1.0</v>
      </c>
      <c r="K774" s="49" t="s">
        <v>413</v>
      </c>
    </row>
    <row r="775" ht="15.75" customHeight="1">
      <c r="A775" s="49" t="s">
        <v>1894</v>
      </c>
      <c r="B775" s="49" t="s">
        <v>1895</v>
      </c>
      <c r="C775" s="49" t="s">
        <v>398</v>
      </c>
      <c r="D775" s="51">
        <v>0.0</v>
      </c>
      <c r="E775" s="72">
        <v>1.0</v>
      </c>
      <c r="F775" s="72">
        <v>1.0</v>
      </c>
      <c r="G775" s="51" t="s">
        <v>399</v>
      </c>
      <c r="H775" s="51">
        <v>146.888</v>
      </c>
      <c r="I775" s="72">
        <v>0.0</v>
      </c>
      <c r="J775" s="72">
        <v>0.0</v>
      </c>
      <c r="K775" s="49" t="s">
        <v>404</v>
      </c>
    </row>
    <row r="776" ht="15.75" customHeight="1">
      <c r="A776" s="49" t="s">
        <v>1896</v>
      </c>
      <c r="B776" s="49" t="s">
        <v>1897</v>
      </c>
      <c r="C776" s="49" t="s">
        <v>398</v>
      </c>
      <c r="D776" s="51">
        <v>194.76</v>
      </c>
      <c r="E776" s="72">
        <v>0.0</v>
      </c>
      <c r="F776" s="72">
        <v>0.0</v>
      </c>
      <c r="G776" s="51" t="s">
        <v>399</v>
      </c>
      <c r="H776" s="51">
        <v>0.321</v>
      </c>
      <c r="I776" s="72">
        <v>0.852</v>
      </c>
      <c r="J776" s="72">
        <v>1.0</v>
      </c>
      <c r="K776" s="49" t="s">
        <v>408</v>
      </c>
    </row>
    <row r="777" ht="15.75" customHeight="1">
      <c r="A777" s="49" t="s">
        <v>1898</v>
      </c>
      <c r="B777" s="49" t="s">
        <v>1899</v>
      </c>
      <c r="C777" s="49" t="s">
        <v>398</v>
      </c>
      <c r="D777" s="51">
        <v>32.473</v>
      </c>
      <c r="E777" s="72">
        <v>0.0</v>
      </c>
      <c r="F777" s="72">
        <v>0.0</v>
      </c>
      <c r="G777" s="51" t="s">
        <v>399</v>
      </c>
      <c r="H777" s="51">
        <v>8.453</v>
      </c>
      <c r="I777" s="72">
        <v>0.015</v>
      </c>
      <c r="J777" s="72">
        <v>0.075</v>
      </c>
      <c r="K777" s="49" t="s">
        <v>408</v>
      </c>
    </row>
    <row r="778" ht="15.75" customHeight="1">
      <c r="A778" s="49" t="s">
        <v>1900</v>
      </c>
      <c r="B778" s="49" t="s">
        <v>1901</v>
      </c>
      <c r="C778" s="49" t="s">
        <v>398</v>
      </c>
      <c r="D778" s="51">
        <v>7.074</v>
      </c>
      <c r="E778" s="72">
        <v>0.008</v>
      </c>
      <c r="F778" s="72">
        <v>0.018</v>
      </c>
      <c r="G778" s="51" t="s">
        <v>399</v>
      </c>
      <c r="H778" s="51">
        <v>0.0</v>
      </c>
      <c r="I778" s="72">
        <v>1.0</v>
      </c>
      <c r="J778" s="72">
        <v>1.0</v>
      </c>
      <c r="K778" s="49" t="s">
        <v>413</v>
      </c>
    </row>
    <row r="779" ht="15.75" customHeight="1">
      <c r="A779" s="49" t="s">
        <v>1902</v>
      </c>
      <c r="B779" s="49" t="s">
        <v>1903</v>
      </c>
      <c r="C779" s="49" t="s">
        <v>398</v>
      </c>
      <c r="D779" s="51">
        <v>21.267</v>
      </c>
      <c r="E779" s="72">
        <v>0.0</v>
      </c>
      <c r="F779" s="72">
        <v>0.0</v>
      </c>
      <c r="G779" s="51" t="s">
        <v>399</v>
      </c>
      <c r="H779" s="51">
        <v>0.0</v>
      </c>
      <c r="I779" s="72">
        <v>1.0</v>
      </c>
      <c r="J779" s="72">
        <v>1.0</v>
      </c>
      <c r="K779" s="49" t="s">
        <v>408</v>
      </c>
    </row>
    <row r="780" ht="15.75" customHeight="1">
      <c r="A780" s="49" t="s">
        <v>1904</v>
      </c>
      <c r="B780" s="49" t="s">
        <v>1905</v>
      </c>
      <c r="C780" s="49" t="s">
        <v>398</v>
      </c>
      <c r="D780" s="51">
        <v>2.245</v>
      </c>
      <c r="E780" s="72">
        <v>0.134</v>
      </c>
      <c r="F780" s="72">
        <v>0.259</v>
      </c>
      <c r="G780" s="51" t="s">
        <v>399</v>
      </c>
      <c r="H780" s="51">
        <v>0.0</v>
      </c>
      <c r="I780" s="72">
        <v>1.0</v>
      </c>
      <c r="J780" s="72">
        <v>1.0</v>
      </c>
      <c r="K780" s="49" t="s">
        <v>413</v>
      </c>
    </row>
    <row r="781" ht="15.75" customHeight="1">
      <c r="A781" s="49" t="s">
        <v>1906</v>
      </c>
      <c r="B781" s="49" t="s">
        <v>1907</v>
      </c>
      <c r="C781" s="49" t="s">
        <v>398</v>
      </c>
      <c r="D781" s="51">
        <v>274.394</v>
      </c>
      <c r="E781" s="72">
        <v>0.0</v>
      </c>
      <c r="F781" s="72">
        <v>0.0</v>
      </c>
      <c r="G781" s="51" t="s">
        <v>399</v>
      </c>
      <c r="H781" s="51">
        <v>0.0</v>
      </c>
      <c r="I781" s="72">
        <v>1.0</v>
      </c>
      <c r="J781" s="72">
        <v>1.0</v>
      </c>
      <c r="K781" s="49" t="s">
        <v>408</v>
      </c>
    </row>
    <row r="782" ht="15.75" customHeight="1">
      <c r="A782" s="49" t="s">
        <v>1908</v>
      </c>
      <c r="B782" s="49" t="s">
        <v>1909</v>
      </c>
      <c r="C782" s="49" t="s">
        <v>398</v>
      </c>
      <c r="D782" s="51">
        <v>0.0</v>
      </c>
      <c r="E782" s="72">
        <v>1.0</v>
      </c>
      <c r="F782" s="72">
        <v>1.0</v>
      </c>
      <c r="G782" s="51" t="s">
        <v>399</v>
      </c>
      <c r="H782" s="51">
        <v>0.088</v>
      </c>
      <c r="I782" s="72">
        <v>0.957</v>
      </c>
      <c r="J782" s="72">
        <v>1.0</v>
      </c>
      <c r="K782" s="49" t="s">
        <v>413</v>
      </c>
    </row>
    <row r="783" ht="15.75" customHeight="1">
      <c r="A783" s="49" t="s">
        <v>1910</v>
      </c>
      <c r="B783" s="49" t="s">
        <v>1911</v>
      </c>
      <c r="C783" s="49" t="s">
        <v>398</v>
      </c>
      <c r="D783" s="51">
        <v>296.627</v>
      </c>
      <c r="E783" s="72">
        <v>0.0</v>
      </c>
      <c r="F783" s="72">
        <v>0.0</v>
      </c>
      <c r="G783" s="51" t="s">
        <v>399</v>
      </c>
      <c r="H783" s="51">
        <v>0.0</v>
      </c>
      <c r="I783" s="72">
        <v>1.0</v>
      </c>
      <c r="J783" s="72">
        <v>1.0</v>
      </c>
      <c r="K783" s="49" t="s">
        <v>408</v>
      </c>
    </row>
    <row r="784" ht="15.75" customHeight="1">
      <c r="A784" s="49" t="s">
        <v>1912</v>
      </c>
      <c r="B784" s="49" t="s">
        <v>1913</v>
      </c>
      <c r="C784" s="49" t="s">
        <v>398</v>
      </c>
      <c r="D784" s="51">
        <v>1.442</v>
      </c>
      <c r="E784" s="72">
        <v>0.23</v>
      </c>
      <c r="F784" s="72">
        <v>0.422</v>
      </c>
      <c r="G784" s="51" t="s">
        <v>399</v>
      </c>
      <c r="H784" s="51">
        <v>23.212</v>
      </c>
      <c r="I784" s="72">
        <v>0.0</v>
      </c>
      <c r="J784" s="72">
        <v>0.0</v>
      </c>
      <c r="K784" s="49" t="s">
        <v>404</v>
      </c>
    </row>
    <row r="785" ht="15.75" customHeight="1">
      <c r="A785" s="49" t="s">
        <v>1914</v>
      </c>
      <c r="B785" s="49" t="s">
        <v>1915</v>
      </c>
      <c r="C785" s="49" t="s">
        <v>398</v>
      </c>
      <c r="D785" s="51">
        <v>0.0</v>
      </c>
      <c r="E785" s="72">
        <v>1.0</v>
      </c>
      <c r="F785" s="72">
        <v>1.0</v>
      </c>
      <c r="G785" s="51" t="s">
        <v>399</v>
      </c>
      <c r="H785" s="51">
        <v>12.175</v>
      </c>
      <c r="I785" s="72">
        <v>0.002</v>
      </c>
      <c r="J785" s="72">
        <v>0.015</v>
      </c>
      <c r="K785" s="49" t="s">
        <v>413</v>
      </c>
    </row>
    <row r="786" ht="15.75" customHeight="1">
      <c r="A786" s="49" t="s">
        <v>1916</v>
      </c>
      <c r="B786" s="49" t="s">
        <v>1917</v>
      </c>
      <c r="C786" s="49" t="s">
        <v>398</v>
      </c>
      <c r="D786" s="51">
        <v>0.0</v>
      </c>
      <c r="E786" s="72">
        <v>1.0</v>
      </c>
      <c r="F786" s="72">
        <v>1.0</v>
      </c>
      <c r="G786" s="51" t="s">
        <v>399</v>
      </c>
      <c r="H786" s="51">
        <v>2.992</v>
      </c>
      <c r="I786" s="72">
        <v>0.224</v>
      </c>
      <c r="J786" s="72">
        <v>0.693</v>
      </c>
      <c r="K786" s="49" t="s">
        <v>413</v>
      </c>
    </row>
    <row r="787" ht="15.75" customHeight="1">
      <c r="A787" s="49" t="s">
        <v>1918</v>
      </c>
      <c r="B787" s="49" t="s">
        <v>1919</v>
      </c>
      <c r="C787" s="49" t="s">
        <v>398</v>
      </c>
      <c r="D787" s="51">
        <v>22.824</v>
      </c>
      <c r="E787" s="72">
        <v>0.0</v>
      </c>
      <c r="F787" s="72">
        <v>0.0</v>
      </c>
      <c r="G787" s="51" t="s">
        <v>399</v>
      </c>
      <c r="H787" s="51">
        <v>0.0</v>
      </c>
      <c r="I787" s="72">
        <v>1.0</v>
      </c>
      <c r="J787" s="72">
        <v>1.0</v>
      </c>
      <c r="K787" s="49" t="s">
        <v>408</v>
      </c>
    </row>
    <row r="788" ht="15.75" customHeight="1">
      <c r="A788" s="49" t="s">
        <v>1920</v>
      </c>
      <c r="B788" s="49" t="s">
        <v>1921</v>
      </c>
      <c r="C788" s="49" t="s">
        <v>398</v>
      </c>
      <c r="D788" s="51">
        <v>52.836</v>
      </c>
      <c r="E788" s="72">
        <v>0.0</v>
      </c>
      <c r="F788" s="72">
        <v>0.0</v>
      </c>
      <c r="G788" s="51" t="s">
        <v>399</v>
      </c>
      <c r="H788" s="51">
        <v>14.764</v>
      </c>
      <c r="I788" s="72">
        <v>0.001</v>
      </c>
      <c r="J788" s="72">
        <v>0.005</v>
      </c>
      <c r="K788" s="49" t="s">
        <v>400</v>
      </c>
    </row>
    <row r="789" ht="15.75" customHeight="1">
      <c r="A789" s="49" t="s">
        <v>1922</v>
      </c>
      <c r="B789" s="49" t="s">
        <v>1923</v>
      </c>
      <c r="C789" s="49" t="s">
        <v>398</v>
      </c>
      <c r="D789" s="51">
        <v>13.623</v>
      </c>
      <c r="E789" s="72">
        <v>0.0</v>
      </c>
      <c r="F789" s="72">
        <v>0.001</v>
      </c>
      <c r="G789" s="51" t="s">
        <v>399</v>
      </c>
      <c r="H789" s="51">
        <v>0.0</v>
      </c>
      <c r="I789" s="72">
        <v>1.0</v>
      </c>
      <c r="J789" s="72">
        <v>1.0</v>
      </c>
      <c r="K789" s="49" t="s">
        <v>408</v>
      </c>
    </row>
    <row r="790" ht="15.75" customHeight="1">
      <c r="A790" s="49" t="s">
        <v>1924</v>
      </c>
      <c r="B790" s="49" t="s">
        <v>1925</v>
      </c>
      <c r="C790" s="49" t="s">
        <v>398</v>
      </c>
      <c r="D790" s="51">
        <v>0.0</v>
      </c>
      <c r="E790" s="72">
        <v>1.0</v>
      </c>
      <c r="F790" s="72">
        <v>1.0</v>
      </c>
      <c r="G790" s="51" t="s">
        <v>399</v>
      </c>
      <c r="H790" s="51">
        <v>0.202</v>
      </c>
      <c r="I790" s="72">
        <v>0.904</v>
      </c>
      <c r="J790" s="72">
        <v>1.0</v>
      </c>
      <c r="K790" s="49" t="s">
        <v>413</v>
      </c>
    </row>
    <row r="791" ht="15.75" customHeight="1">
      <c r="A791" s="49" t="s">
        <v>1926</v>
      </c>
      <c r="B791" s="49" t="s">
        <v>1927</v>
      </c>
      <c r="C791" s="49" t="s">
        <v>398</v>
      </c>
      <c r="D791" s="51">
        <v>0.0</v>
      </c>
      <c r="E791" s="72">
        <v>1.0</v>
      </c>
      <c r="F791" s="72">
        <v>1.0</v>
      </c>
      <c r="G791" s="51" t="s">
        <v>399</v>
      </c>
      <c r="H791" s="51">
        <v>0.595</v>
      </c>
      <c r="I791" s="72">
        <v>0.743</v>
      </c>
      <c r="J791" s="72">
        <v>1.0</v>
      </c>
      <c r="K791" s="49" t="s">
        <v>413</v>
      </c>
    </row>
    <row r="792" ht="15.75" customHeight="1">
      <c r="A792" s="49" t="s">
        <v>1928</v>
      </c>
      <c r="B792" s="49" t="s">
        <v>1929</v>
      </c>
      <c r="C792" s="49" t="s">
        <v>398</v>
      </c>
      <c r="D792" s="51"/>
      <c r="E792" s="72"/>
      <c r="F792" s="72"/>
      <c r="G792" s="51" t="s">
        <v>399</v>
      </c>
      <c r="H792" s="51">
        <v>0.0</v>
      </c>
      <c r="I792" s="72">
        <v>1.0</v>
      </c>
      <c r="J792" s="72">
        <v>1.0</v>
      </c>
      <c r="K792" s="49" t="s">
        <v>464</v>
      </c>
    </row>
    <row r="793" ht="15.75" customHeight="1">
      <c r="A793" s="49" t="s">
        <v>1930</v>
      </c>
      <c r="B793" s="49" t="s">
        <v>1931</v>
      </c>
      <c r="C793" s="49" t="s">
        <v>398</v>
      </c>
      <c r="D793" s="51">
        <v>1.12</v>
      </c>
      <c r="E793" s="72">
        <v>0.29</v>
      </c>
      <c r="F793" s="72">
        <v>0.521</v>
      </c>
      <c r="G793" s="51" t="s">
        <v>399</v>
      </c>
      <c r="H793" s="51">
        <v>5.053</v>
      </c>
      <c r="I793" s="72">
        <v>0.08</v>
      </c>
      <c r="J793" s="72">
        <v>0.308</v>
      </c>
      <c r="K793" s="49" t="s">
        <v>413</v>
      </c>
    </row>
    <row r="794" ht="15.75" customHeight="1">
      <c r="A794" s="49" t="s">
        <v>1932</v>
      </c>
      <c r="C794" s="49" t="s">
        <v>398</v>
      </c>
      <c r="D794" s="51"/>
      <c r="E794" s="72"/>
      <c r="F794" s="72"/>
      <c r="G794" s="51" t="s">
        <v>399</v>
      </c>
      <c r="H794" s="51">
        <v>0.0</v>
      </c>
      <c r="I794" s="72">
        <v>1.0</v>
      </c>
      <c r="J794" s="72">
        <v>1.0</v>
      </c>
      <c r="K794" s="49" t="s">
        <v>464</v>
      </c>
    </row>
    <row r="795" ht="15.75" customHeight="1">
      <c r="A795" s="49" t="s">
        <v>1933</v>
      </c>
      <c r="B795" s="49" t="s">
        <v>1934</v>
      </c>
      <c r="C795" s="49" t="s">
        <v>398</v>
      </c>
      <c r="D795" s="51">
        <v>3.248</v>
      </c>
      <c r="E795" s="72">
        <v>0.071</v>
      </c>
      <c r="F795" s="72">
        <v>0.146</v>
      </c>
      <c r="G795" s="51" t="s">
        <v>399</v>
      </c>
      <c r="H795" s="51"/>
      <c r="I795" s="72"/>
      <c r="J795" s="72"/>
      <c r="K795" s="49" t="s">
        <v>464</v>
      </c>
    </row>
    <row r="796" ht="15.75" customHeight="1">
      <c r="A796" s="49" t="s">
        <v>1935</v>
      </c>
      <c r="B796" s="49" t="s">
        <v>1936</v>
      </c>
      <c r="C796" s="49" t="s">
        <v>398</v>
      </c>
      <c r="D796" s="51">
        <v>65.784</v>
      </c>
      <c r="E796" s="72">
        <v>0.0</v>
      </c>
      <c r="F796" s="72">
        <v>0.0</v>
      </c>
      <c r="G796" s="51" t="s">
        <v>399</v>
      </c>
      <c r="H796" s="51">
        <v>0.0</v>
      </c>
      <c r="I796" s="72">
        <v>1.0</v>
      </c>
      <c r="J796" s="72">
        <v>1.0</v>
      </c>
      <c r="K796" s="49" t="s">
        <v>408</v>
      </c>
    </row>
    <row r="797" ht="15.75" customHeight="1">
      <c r="A797" s="49" t="s">
        <v>1937</v>
      </c>
      <c r="B797" s="49" t="s">
        <v>1938</v>
      </c>
      <c r="C797" s="49" t="s">
        <v>398</v>
      </c>
      <c r="D797" s="51">
        <v>0.0</v>
      </c>
      <c r="E797" s="72">
        <v>1.0</v>
      </c>
      <c r="F797" s="72">
        <v>1.0</v>
      </c>
      <c r="G797" s="51" t="s">
        <v>399</v>
      </c>
      <c r="H797" s="51">
        <v>9.457</v>
      </c>
      <c r="I797" s="72">
        <v>0.009</v>
      </c>
      <c r="J797" s="72">
        <v>0.048</v>
      </c>
      <c r="K797" s="49" t="s">
        <v>413</v>
      </c>
    </row>
    <row r="798" ht="15.75" customHeight="1">
      <c r="A798" s="49" t="s">
        <v>1939</v>
      </c>
      <c r="B798" s="49" t="s">
        <v>1940</v>
      </c>
      <c r="C798" s="49" t="s">
        <v>398</v>
      </c>
      <c r="D798" s="51">
        <v>0.0</v>
      </c>
      <c r="E798" s="72">
        <v>1.0</v>
      </c>
      <c r="F798" s="72">
        <v>1.0</v>
      </c>
      <c r="G798" s="51" t="s">
        <v>399</v>
      </c>
      <c r="H798" s="51">
        <v>0.001</v>
      </c>
      <c r="I798" s="72">
        <v>1.0</v>
      </c>
      <c r="J798" s="72">
        <v>1.0</v>
      </c>
      <c r="K798" s="49" t="s">
        <v>413</v>
      </c>
    </row>
    <row r="799" ht="15.75" customHeight="1">
      <c r="A799" s="49" t="s">
        <v>1941</v>
      </c>
      <c r="B799" s="49" t="s">
        <v>1942</v>
      </c>
      <c r="C799" s="49" t="s">
        <v>398</v>
      </c>
      <c r="D799" s="51">
        <v>10.573</v>
      </c>
      <c r="E799" s="72">
        <v>0.001</v>
      </c>
      <c r="F799" s="72">
        <v>0.003</v>
      </c>
      <c r="G799" s="51" t="s">
        <v>399</v>
      </c>
      <c r="H799" s="51">
        <v>0.0</v>
      </c>
      <c r="I799" s="72">
        <v>1.0</v>
      </c>
      <c r="J799" s="72">
        <v>1.0</v>
      </c>
      <c r="K799" s="49" t="s">
        <v>408</v>
      </c>
    </row>
    <row r="800" ht="15.75" customHeight="1">
      <c r="A800" s="49" t="s">
        <v>1943</v>
      </c>
      <c r="B800" s="49" t="s">
        <v>1944</v>
      </c>
      <c r="C800" s="49" t="s">
        <v>398</v>
      </c>
      <c r="D800" s="51">
        <v>405.8</v>
      </c>
      <c r="E800" s="72">
        <v>0.0</v>
      </c>
      <c r="F800" s="72">
        <v>0.0</v>
      </c>
      <c r="G800" s="51" t="s">
        <v>399</v>
      </c>
      <c r="H800" s="51">
        <v>0.0</v>
      </c>
      <c r="I800" s="72">
        <v>1.0</v>
      </c>
      <c r="J800" s="72">
        <v>1.0</v>
      </c>
      <c r="K800" s="49" t="s">
        <v>408</v>
      </c>
    </row>
    <row r="801" ht="15.75" customHeight="1">
      <c r="A801" s="49" t="s">
        <v>1945</v>
      </c>
      <c r="B801" s="49" t="s">
        <v>1946</v>
      </c>
      <c r="C801" s="49" t="s">
        <v>398</v>
      </c>
      <c r="D801" s="51">
        <v>1.452</v>
      </c>
      <c r="E801" s="72">
        <v>0.228</v>
      </c>
      <c r="F801" s="72">
        <v>0.419</v>
      </c>
      <c r="G801" s="51" t="s">
        <v>399</v>
      </c>
      <c r="H801" s="51">
        <v>6.614</v>
      </c>
      <c r="I801" s="72">
        <v>0.037</v>
      </c>
      <c r="J801" s="72">
        <v>0.164</v>
      </c>
      <c r="K801" s="49" t="s">
        <v>413</v>
      </c>
    </row>
    <row r="802" ht="15.75" customHeight="1">
      <c r="A802" s="49" t="s">
        <v>1947</v>
      </c>
      <c r="B802" s="49" t="s">
        <v>1948</v>
      </c>
      <c r="C802" s="49" t="s">
        <v>398</v>
      </c>
      <c r="D802" s="51">
        <v>62.191</v>
      </c>
      <c r="E802" s="72">
        <v>0.0</v>
      </c>
      <c r="F802" s="72">
        <v>0.0</v>
      </c>
      <c r="G802" s="51" t="s">
        <v>399</v>
      </c>
      <c r="H802" s="51">
        <v>62.281</v>
      </c>
      <c r="I802" s="72">
        <v>0.0</v>
      </c>
      <c r="J802" s="72">
        <v>0.0</v>
      </c>
      <c r="K802" s="49" t="s">
        <v>400</v>
      </c>
    </row>
    <row r="803" ht="15.75" customHeight="1">
      <c r="A803" s="49" t="s">
        <v>1949</v>
      </c>
      <c r="B803" s="49" t="s">
        <v>1950</v>
      </c>
      <c r="C803" s="49" t="s">
        <v>398</v>
      </c>
      <c r="D803" s="51">
        <v>0.0</v>
      </c>
      <c r="E803" s="72">
        <v>1.0</v>
      </c>
      <c r="F803" s="72">
        <v>1.0</v>
      </c>
      <c r="G803" s="51" t="s">
        <v>399</v>
      </c>
      <c r="H803" s="51">
        <v>0.0</v>
      </c>
      <c r="I803" s="72">
        <v>1.0</v>
      </c>
      <c r="J803" s="72">
        <v>1.0</v>
      </c>
      <c r="K803" s="49" t="s">
        <v>413</v>
      </c>
    </row>
    <row r="804" ht="15.75" customHeight="1">
      <c r="A804" s="49" t="s">
        <v>1951</v>
      </c>
      <c r="B804" s="49" t="s">
        <v>1952</v>
      </c>
      <c r="C804" s="49" t="s">
        <v>398</v>
      </c>
      <c r="D804" s="51">
        <v>31.179</v>
      </c>
      <c r="E804" s="72">
        <v>0.0</v>
      </c>
      <c r="F804" s="72">
        <v>0.0</v>
      </c>
      <c r="G804" s="51" t="s">
        <v>399</v>
      </c>
      <c r="H804" s="51">
        <v>0.001</v>
      </c>
      <c r="I804" s="72">
        <v>0.999</v>
      </c>
      <c r="J804" s="72">
        <v>1.0</v>
      </c>
      <c r="K804" s="49" t="s">
        <v>408</v>
      </c>
    </row>
    <row r="805" ht="15.75" customHeight="1">
      <c r="A805" s="49" t="s">
        <v>1953</v>
      </c>
      <c r="B805" s="49" t="s">
        <v>1954</v>
      </c>
      <c r="C805" s="49" t="s">
        <v>398</v>
      </c>
      <c r="D805" s="51">
        <v>59.655</v>
      </c>
      <c r="E805" s="72">
        <v>0.0</v>
      </c>
      <c r="F805" s="72">
        <v>0.0</v>
      </c>
      <c r="G805" s="51" t="s">
        <v>399</v>
      </c>
      <c r="H805" s="51"/>
      <c r="I805" s="72"/>
      <c r="J805" s="72"/>
      <c r="K805" s="49" t="s">
        <v>464</v>
      </c>
    </row>
    <row r="806" ht="15.75" customHeight="1">
      <c r="A806" s="49" t="s">
        <v>1955</v>
      </c>
      <c r="B806" s="49" t="s">
        <v>1956</v>
      </c>
      <c r="C806" s="49" t="s">
        <v>398</v>
      </c>
      <c r="D806" s="51"/>
      <c r="E806" s="72"/>
      <c r="F806" s="72"/>
      <c r="G806" s="51" t="s">
        <v>399</v>
      </c>
      <c r="H806" s="51">
        <v>35.446</v>
      </c>
      <c r="I806" s="72">
        <v>0.0</v>
      </c>
      <c r="J806" s="72">
        <v>0.0</v>
      </c>
      <c r="K806" s="49" t="s">
        <v>464</v>
      </c>
    </row>
    <row r="807" ht="15.75" customHeight="1">
      <c r="A807" s="49" t="s">
        <v>1957</v>
      </c>
      <c r="B807" s="49" t="s">
        <v>1958</v>
      </c>
      <c r="C807" s="49" t="s">
        <v>398</v>
      </c>
      <c r="D807" s="51">
        <v>0.0</v>
      </c>
      <c r="E807" s="72">
        <v>1.0</v>
      </c>
      <c r="F807" s="72">
        <v>1.0</v>
      </c>
      <c r="G807" s="51" t="s">
        <v>399</v>
      </c>
      <c r="H807" s="51">
        <v>0.0</v>
      </c>
      <c r="I807" s="72">
        <v>1.0</v>
      </c>
      <c r="J807" s="72">
        <v>1.0</v>
      </c>
      <c r="K807" s="49" t="s">
        <v>413</v>
      </c>
    </row>
    <row r="808" ht="15.75" customHeight="1">
      <c r="A808" s="49" t="s">
        <v>1959</v>
      </c>
      <c r="B808" s="49" t="s">
        <v>1960</v>
      </c>
      <c r="C808" s="49" t="s">
        <v>398</v>
      </c>
      <c r="D808" s="51">
        <v>0.0</v>
      </c>
      <c r="E808" s="72">
        <v>0.998</v>
      </c>
      <c r="F808" s="72">
        <v>1.0</v>
      </c>
      <c r="G808" s="51" t="s">
        <v>399</v>
      </c>
      <c r="H808" s="51">
        <v>0.0</v>
      </c>
      <c r="I808" s="72">
        <v>1.0</v>
      </c>
      <c r="J808" s="72">
        <v>1.0</v>
      </c>
      <c r="K808" s="49" t="s">
        <v>413</v>
      </c>
    </row>
    <row r="809" ht="15.75" customHeight="1">
      <c r="A809" s="49" t="s">
        <v>1961</v>
      </c>
      <c r="B809" s="49" t="s">
        <v>1962</v>
      </c>
      <c r="C809" s="49" t="s">
        <v>398</v>
      </c>
      <c r="D809" s="51">
        <v>0.0</v>
      </c>
      <c r="E809" s="72">
        <v>1.0</v>
      </c>
      <c r="F809" s="72">
        <v>1.0</v>
      </c>
      <c r="G809" s="51" t="s">
        <v>399</v>
      </c>
      <c r="H809" s="51">
        <v>0.09</v>
      </c>
      <c r="I809" s="72">
        <v>0.956</v>
      </c>
      <c r="J809" s="72">
        <v>1.0</v>
      </c>
      <c r="K809" s="49" t="s">
        <v>413</v>
      </c>
    </row>
    <row r="810" ht="15.75" customHeight="1">
      <c r="A810" s="49" t="s">
        <v>1963</v>
      </c>
      <c r="B810" s="49" t="s">
        <v>1964</v>
      </c>
      <c r="C810" s="49" t="s">
        <v>398</v>
      </c>
      <c r="D810" s="51">
        <v>181.366</v>
      </c>
      <c r="E810" s="72">
        <v>0.0</v>
      </c>
      <c r="F810" s="72">
        <v>0.0</v>
      </c>
      <c r="G810" s="51" t="s">
        <v>399</v>
      </c>
      <c r="H810" s="51">
        <v>0.072</v>
      </c>
      <c r="I810" s="72">
        <v>0.965</v>
      </c>
      <c r="J810" s="72">
        <v>1.0</v>
      </c>
      <c r="K810" s="49" t="s">
        <v>408</v>
      </c>
    </row>
    <row r="811" ht="15.75" customHeight="1">
      <c r="A811" s="49" t="s">
        <v>1965</v>
      </c>
      <c r="B811" s="49" t="s">
        <v>1966</v>
      </c>
      <c r="C811" s="49" t="s">
        <v>398</v>
      </c>
      <c r="D811" s="51">
        <v>0.0</v>
      </c>
      <c r="E811" s="72">
        <v>1.0</v>
      </c>
      <c r="F811" s="72">
        <v>1.0</v>
      </c>
      <c r="G811" s="51" t="s">
        <v>399</v>
      </c>
      <c r="H811" s="51">
        <v>0.001</v>
      </c>
      <c r="I811" s="72">
        <v>1.0</v>
      </c>
      <c r="J811" s="72">
        <v>1.0</v>
      </c>
      <c r="K811" s="49" t="s">
        <v>413</v>
      </c>
    </row>
    <row r="812" ht="15.75" customHeight="1">
      <c r="A812" s="49" t="s">
        <v>1967</v>
      </c>
      <c r="B812" s="49" t="s">
        <v>1968</v>
      </c>
      <c r="C812" s="49" t="s">
        <v>398</v>
      </c>
      <c r="D812" s="51">
        <v>0.0</v>
      </c>
      <c r="E812" s="72">
        <v>1.0</v>
      </c>
      <c r="F812" s="72">
        <v>1.0</v>
      </c>
      <c r="G812" s="51" t="s">
        <v>399</v>
      </c>
      <c r="H812" s="51">
        <v>0.772</v>
      </c>
      <c r="I812" s="72">
        <v>0.68</v>
      </c>
      <c r="J812" s="72">
        <v>1.0</v>
      </c>
      <c r="K812" s="49" t="s">
        <v>413</v>
      </c>
    </row>
    <row r="813" ht="15.75" customHeight="1">
      <c r="A813" s="49" t="s">
        <v>1969</v>
      </c>
      <c r="B813" s="49" t="s">
        <v>1970</v>
      </c>
      <c r="C813" s="49" t="s">
        <v>398</v>
      </c>
      <c r="D813" s="51">
        <v>0.001</v>
      </c>
      <c r="E813" s="72">
        <v>0.977</v>
      </c>
      <c r="F813" s="72">
        <v>1.0</v>
      </c>
      <c r="G813" s="51" t="s">
        <v>399</v>
      </c>
      <c r="H813" s="51">
        <v>4.854</v>
      </c>
      <c r="I813" s="72">
        <v>0.088</v>
      </c>
      <c r="J813" s="72">
        <v>0.333</v>
      </c>
      <c r="K813" s="49" t="s">
        <v>413</v>
      </c>
    </row>
    <row r="814" ht="15.75" customHeight="1">
      <c r="A814" s="49" t="s">
        <v>1971</v>
      </c>
      <c r="B814" s="49" t="s">
        <v>1972</v>
      </c>
      <c r="C814" s="49" t="s">
        <v>398</v>
      </c>
      <c r="D814" s="51">
        <v>67.054</v>
      </c>
      <c r="E814" s="72">
        <v>0.0</v>
      </c>
      <c r="F814" s="72">
        <v>0.0</v>
      </c>
      <c r="G814" s="51" t="s">
        <v>399</v>
      </c>
      <c r="H814" s="51">
        <v>0.787</v>
      </c>
      <c r="I814" s="72">
        <v>0.675</v>
      </c>
      <c r="J814" s="72">
        <v>1.0</v>
      </c>
      <c r="K814" s="49" t="s">
        <v>408</v>
      </c>
    </row>
    <row r="815" ht="15.75" customHeight="1">
      <c r="A815" s="49" t="s">
        <v>1973</v>
      </c>
      <c r="B815" s="49" t="s">
        <v>1974</v>
      </c>
      <c r="C815" s="49" t="s">
        <v>398</v>
      </c>
      <c r="D815" s="51">
        <v>0.0</v>
      </c>
      <c r="E815" s="72">
        <v>1.0</v>
      </c>
      <c r="F815" s="72">
        <v>1.0</v>
      </c>
      <c r="G815" s="51" t="s">
        <v>399</v>
      </c>
      <c r="H815" s="51">
        <v>1.743</v>
      </c>
      <c r="I815" s="72">
        <v>0.418</v>
      </c>
      <c r="J815" s="72">
        <v>1.0</v>
      </c>
      <c r="K815" s="49" t="s">
        <v>413</v>
      </c>
    </row>
    <row r="816" ht="15.75" customHeight="1">
      <c r="A816" s="49" t="s">
        <v>1975</v>
      </c>
      <c r="B816" s="49" t="s">
        <v>1976</v>
      </c>
      <c r="C816" s="49" t="s">
        <v>398</v>
      </c>
      <c r="D816" s="51">
        <v>0.0</v>
      </c>
      <c r="E816" s="72">
        <v>1.0</v>
      </c>
      <c r="F816" s="72">
        <v>1.0</v>
      </c>
      <c r="G816" s="51" t="s">
        <v>399</v>
      </c>
      <c r="H816" s="51">
        <v>0.002</v>
      </c>
      <c r="I816" s="72">
        <v>0.999</v>
      </c>
      <c r="J816" s="72">
        <v>1.0</v>
      </c>
      <c r="K816" s="49" t="s">
        <v>413</v>
      </c>
    </row>
    <row r="817" ht="15.75" customHeight="1">
      <c r="A817" s="49" t="s">
        <v>1977</v>
      </c>
      <c r="B817" s="49" t="s">
        <v>1978</v>
      </c>
      <c r="C817" s="49" t="s">
        <v>398</v>
      </c>
      <c r="D817" s="51">
        <v>7.549</v>
      </c>
      <c r="E817" s="72">
        <v>0.006</v>
      </c>
      <c r="F817" s="72">
        <v>0.014</v>
      </c>
      <c r="G817" s="51" t="s">
        <v>399</v>
      </c>
      <c r="H817" s="51">
        <v>0.368</v>
      </c>
      <c r="I817" s="72">
        <v>0.832</v>
      </c>
      <c r="J817" s="72">
        <v>1.0</v>
      </c>
      <c r="K817" s="49" t="s">
        <v>413</v>
      </c>
    </row>
    <row r="818" ht="15.75" customHeight="1">
      <c r="A818" s="49" t="s">
        <v>1979</v>
      </c>
      <c r="C818" s="49" t="s">
        <v>398</v>
      </c>
      <c r="D818" s="51">
        <v>17.643</v>
      </c>
      <c r="E818" s="72">
        <v>0.0</v>
      </c>
      <c r="F818" s="72">
        <v>0.0</v>
      </c>
      <c r="G818" s="51" t="s">
        <v>399</v>
      </c>
      <c r="H818" s="51">
        <v>1.099</v>
      </c>
      <c r="I818" s="72">
        <v>0.577</v>
      </c>
      <c r="J818" s="72">
        <v>1.0</v>
      </c>
      <c r="K818" s="49" t="s">
        <v>408</v>
      </c>
    </row>
    <row r="819" ht="15.75" customHeight="1">
      <c r="A819" s="49" t="s">
        <v>1980</v>
      </c>
      <c r="B819" s="49" t="s">
        <v>1981</v>
      </c>
      <c r="C819" s="49" t="s">
        <v>398</v>
      </c>
      <c r="D819" s="51">
        <v>0.026</v>
      </c>
      <c r="E819" s="72">
        <v>0.872</v>
      </c>
      <c r="F819" s="72">
        <v>1.0</v>
      </c>
      <c r="G819" s="51" t="s">
        <v>399</v>
      </c>
      <c r="H819" s="51">
        <v>2.427</v>
      </c>
      <c r="I819" s="72">
        <v>0.297</v>
      </c>
      <c r="J819" s="72">
        <v>0.852</v>
      </c>
      <c r="K819" s="49" t="s">
        <v>413</v>
      </c>
    </row>
    <row r="820" ht="15.75" customHeight="1">
      <c r="A820" s="49" t="s">
        <v>1982</v>
      </c>
      <c r="B820" s="49" t="s">
        <v>1983</v>
      </c>
      <c r="C820" s="49" t="s">
        <v>398</v>
      </c>
      <c r="D820" s="51">
        <v>0.0</v>
      </c>
      <c r="E820" s="72">
        <v>1.0</v>
      </c>
      <c r="F820" s="72">
        <v>1.0</v>
      </c>
      <c r="G820" s="51" t="s">
        <v>399</v>
      </c>
      <c r="H820" s="51">
        <v>5.785</v>
      </c>
      <c r="I820" s="72">
        <v>0.055</v>
      </c>
      <c r="J820" s="72">
        <v>0.229</v>
      </c>
      <c r="K820" s="49" t="s">
        <v>413</v>
      </c>
    </row>
    <row r="821" ht="15.75" customHeight="1">
      <c r="A821" s="49" t="s">
        <v>1984</v>
      </c>
      <c r="B821" s="49" t="s">
        <v>1985</v>
      </c>
      <c r="C821" s="49" t="s">
        <v>398</v>
      </c>
      <c r="D821" s="51">
        <v>65.854</v>
      </c>
      <c r="E821" s="72">
        <v>0.0</v>
      </c>
      <c r="F821" s="72">
        <v>0.0</v>
      </c>
      <c r="G821" s="51" t="s">
        <v>399</v>
      </c>
      <c r="H821" s="51">
        <v>0.0</v>
      </c>
      <c r="I821" s="72">
        <v>1.0</v>
      </c>
      <c r="J821" s="72">
        <v>1.0</v>
      </c>
      <c r="K821" s="49" t="s">
        <v>408</v>
      </c>
    </row>
    <row r="822" ht="15.75" customHeight="1">
      <c r="A822" s="49" t="s">
        <v>1986</v>
      </c>
      <c r="B822" s="49" t="s">
        <v>1987</v>
      </c>
      <c r="C822" s="49" t="s">
        <v>398</v>
      </c>
      <c r="D822" s="51">
        <v>24.814</v>
      </c>
      <c r="E822" s="72">
        <v>0.0</v>
      </c>
      <c r="F822" s="72">
        <v>0.0</v>
      </c>
      <c r="G822" s="51" t="s">
        <v>399</v>
      </c>
      <c r="H822" s="51">
        <v>0.0</v>
      </c>
      <c r="I822" s="72">
        <v>1.0</v>
      </c>
      <c r="J822" s="72">
        <v>1.0</v>
      </c>
      <c r="K822" s="49" t="s">
        <v>408</v>
      </c>
    </row>
    <row r="823" ht="15.75" customHeight="1">
      <c r="A823" s="49" t="s">
        <v>1988</v>
      </c>
      <c r="B823" s="49" t="s">
        <v>1989</v>
      </c>
      <c r="C823" s="49" t="s">
        <v>398</v>
      </c>
      <c r="D823" s="51"/>
      <c r="E823" s="72"/>
      <c r="F823" s="72"/>
      <c r="G823" s="51" t="s">
        <v>399</v>
      </c>
      <c r="H823" s="51">
        <v>0.0</v>
      </c>
      <c r="I823" s="72">
        <v>1.0</v>
      </c>
      <c r="J823" s="72">
        <v>1.0</v>
      </c>
      <c r="K823" s="49" t="s">
        <v>464</v>
      </c>
    </row>
    <row r="824" ht="15.75" customHeight="1">
      <c r="A824" s="49" t="s">
        <v>1990</v>
      </c>
      <c r="B824" s="49" t="s">
        <v>1991</v>
      </c>
      <c r="C824" s="49" t="s">
        <v>398</v>
      </c>
      <c r="D824" s="51">
        <v>3.58</v>
      </c>
      <c r="E824" s="72">
        <v>0.058</v>
      </c>
      <c r="F824" s="72">
        <v>0.122</v>
      </c>
      <c r="G824" s="51" t="s">
        <v>399</v>
      </c>
      <c r="H824" s="51">
        <v>12.009</v>
      </c>
      <c r="I824" s="72">
        <v>0.002</v>
      </c>
      <c r="J824" s="72">
        <v>0.016</v>
      </c>
      <c r="K824" s="49" t="s">
        <v>413</v>
      </c>
    </row>
    <row r="825" ht="15.75" customHeight="1">
      <c r="A825" s="49" t="s">
        <v>1992</v>
      </c>
      <c r="C825" s="49" t="s">
        <v>398</v>
      </c>
      <c r="D825" s="51">
        <v>37.737</v>
      </c>
      <c r="E825" s="72">
        <v>0.0</v>
      </c>
      <c r="F825" s="72">
        <v>0.0</v>
      </c>
      <c r="G825" s="51" t="s">
        <v>399</v>
      </c>
      <c r="H825" s="51">
        <v>7.278</v>
      </c>
      <c r="I825" s="72">
        <v>0.026</v>
      </c>
      <c r="J825" s="72">
        <v>0.123</v>
      </c>
      <c r="K825" s="49" t="s">
        <v>408</v>
      </c>
    </row>
    <row r="826" ht="15.75" customHeight="1">
      <c r="A826" s="49" t="s">
        <v>1993</v>
      </c>
      <c r="B826" s="49" t="s">
        <v>1994</v>
      </c>
      <c r="C826" s="49" t="s">
        <v>398</v>
      </c>
      <c r="D826" s="51">
        <v>10.923</v>
      </c>
      <c r="E826" s="72">
        <v>0.001</v>
      </c>
      <c r="F826" s="72">
        <v>0.003</v>
      </c>
      <c r="G826" s="51" t="s">
        <v>399</v>
      </c>
      <c r="H826" s="51">
        <v>0.039</v>
      </c>
      <c r="I826" s="72">
        <v>0.981</v>
      </c>
      <c r="J826" s="72">
        <v>1.0</v>
      </c>
      <c r="K826" s="49" t="s">
        <v>408</v>
      </c>
    </row>
    <row r="827" ht="15.75" customHeight="1">
      <c r="A827" s="49" t="s">
        <v>1995</v>
      </c>
      <c r="B827" s="49" t="s">
        <v>1996</v>
      </c>
      <c r="C827" s="49" t="s">
        <v>398</v>
      </c>
      <c r="D827" s="51">
        <v>0.0</v>
      </c>
      <c r="E827" s="72">
        <v>1.0</v>
      </c>
      <c r="F827" s="72">
        <v>1.0</v>
      </c>
      <c r="G827" s="51" t="s">
        <v>399</v>
      </c>
      <c r="H827" s="51">
        <v>54.764</v>
      </c>
      <c r="I827" s="72">
        <v>0.0</v>
      </c>
      <c r="J827" s="72">
        <v>0.0</v>
      </c>
      <c r="K827" s="49" t="s">
        <v>404</v>
      </c>
    </row>
    <row r="828" ht="15.75" customHeight="1">
      <c r="A828" s="49" t="s">
        <v>1997</v>
      </c>
      <c r="B828" s="49" t="s">
        <v>1998</v>
      </c>
      <c r="C828" s="49" t="s">
        <v>398</v>
      </c>
      <c r="D828" s="51">
        <v>0.0</v>
      </c>
      <c r="E828" s="72">
        <v>0.998</v>
      </c>
      <c r="F828" s="72">
        <v>1.0</v>
      </c>
      <c r="G828" s="51" t="s">
        <v>399</v>
      </c>
      <c r="H828" s="51">
        <v>0.0</v>
      </c>
      <c r="I828" s="72">
        <v>1.0</v>
      </c>
      <c r="J828" s="72">
        <v>1.0</v>
      </c>
      <c r="K828" s="49" t="s">
        <v>413</v>
      </c>
    </row>
    <row r="829" ht="15.75" customHeight="1">
      <c r="A829" s="49" t="s">
        <v>1999</v>
      </c>
      <c r="B829" s="49" t="s">
        <v>2000</v>
      </c>
      <c r="C829" s="49" t="s">
        <v>398</v>
      </c>
      <c r="D829" s="51">
        <v>66.065</v>
      </c>
      <c r="E829" s="72">
        <v>0.0</v>
      </c>
      <c r="F829" s="72">
        <v>0.0</v>
      </c>
      <c r="G829" s="51" t="s">
        <v>399</v>
      </c>
      <c r="H829" s="51">
        <v>0.038</v>
      </c>
      <c r="I829" s="72">
        <v>0.981</v>
      </c>
      <c r="J829" s="72">
        <v>1.0</v>
      </c>
      <c r="K829" s="49" t="s">
        <v>408</v>
      </c>
    </row>
    <row r="830" ht="15.75" customHeight="1">
      <c r="A830" s="49" t="s">
        <v>2001</v>
      </c>
      <c r="B830" s="49" t="s">
        <v>2002</v>
      </c>
      <c r="C830" s="49" t="s">
        <v>398</v>
      </c>
      <c r="D830" s="51">
        <v>8.587</v>
      </c>
      <c r="E830" s="72">
        <v>0.003</v>
      </c>
      <c r="F830" s="72">
        <v>0.008</v>
      </c>
      <c r="G830" s="51" t="s">
        <v>399</v>
      </c>
      <c r="H830" s="51">
        <v>0.065</v>
      </c>
      <c r="I830" s="72">
        <v>0.968</v>
      </c>
      <c r="J830" s="72">
        <v>1.0</v>
      </c>
      <c r="K830" s="49" t="s">
        <v>408</v>
      </c>
    </row>
    <row r="831" ht="15.75" customHeight="1">
      <c r="A831" s="49" t="s">
        <v>2003</v>
      </c>
      <c r="B831" s="49" t="s">
        <v>2004</v>
      </c>
      <c r="C831" s="49" t="s">
        <v>398</v>
      </c>
      <c r="D831" s="51">
        <v>0.0</v>
      </c>
      <c r="E831" s="72">
        <v>0.998</v>
      </c>
      <c r="F831" s="72">
        <v>1.0</v>
      </c>
      <c r="G831" s="51" t="s">
        <v>399</v>
      </c>
      <c r="H831" s="51">
        <v>3.053</v>
      </c>
      <c r="I831" s="72">
        <v>0.217</v>
      </c>
      <c r="J831" s="72">
        <v>0.677</v>
      </c>
      <c r="K831" s="49" t="s">
        <v>413</v>
      </c>
    </row>
    <row r="832" ht="15.75" customHeight="1">
      <c r="A832" s="49" t="s">
        <v>2005</v>
      </c>
      <c r="B832" s="49" t="s">
        <v>2006</v>
      </c>
      <c r="C832" s="49" t="s">
        <v>398</v>
      </c>
      <c r="D832" s="51">
        <v>15.634</v>
      </c>
      <c r="E832" s="72">
        <v>0.0</v>
      </c>
      <c r="F832" s="72">
        <v>0.0</v>
      </c>
      <c r="G832" s="51" t="s">
        <v>399</v>
      </c>
      <c r="H832" s="51">
        <v>0.82</v>
      </c>
      <c r="I832" s="72">
        <v>0.664</v>
      </c>
      <c r="J832" s="72">
        <v>1.0</v>
      </c>
      <c r="K832" s="49" t="s">
        <v>408</v>
      </c>
    </row>
    <row r="833" ht="15.75" customHeight="1">
      <c r="A833" s="49" t="s">
        <v>2007</v>
      </c>
      <c r="B833" s="49" t="s">
        <v>2008</v>
      </c>
      <c r="C833" s="49" t="s">
        <v>398</v>
      </c>
      <c r="D833" s="51">
        <v>0.01</v>
      </c>
      <c r="E833" s="72">
        <v>0.92</v>
      </c>
      <c r="F833" s="72">
        <v>1.0</v>
      </c>
      <c r="G833" s="51" t="s">
        <v>399</v>
      </c>
      <c r="H833" s="51">
        <v>4.079</v>
      </c>
      <c r="I833" s="72">
        <v>0.13</v>
      </c>
      <c r="J833" s="72">
        <v>0.453</v>
      </c>
      <c r="K833" s="49" t="s">
        <v>413</v>
      </c>
    </row>
    <row r="834" ht="15.75" customHeight="1">
      <c r="A834" s="49" t="s">
        <v>2009</v>
      </c>
      <c r="B834" s="49" t="s">
        <v>2010</v>
      </c>
      <c r="C834" s="49" t="s">
        <v>398</v>
      </c>
      <c r="D834" s="51"/>
      <c r="E834" s="72"/>
      <c r="F834" s="72"/>
      <c r="G834" s="51" t="s">
        <v>399</v>
      </c>
      <c r="H834" s="51">
        <v>27.507</v>
      </c>
      <c r="I834" s="72">
        <v>0.0</v>
      </c>
      <c r="J834" s="72">
        <v>0.0</v>
      </c>
      <c r="K834" s="49" t="s">
        <v>464</v>
      </c>
    </row>
    <row r="835" ht="15.75" customHeight="1">
      <c r="A835" s="49" t="s">
        <v>2011</v>
      </c>
      <c r="B835" s="49" t="s">
        <v>2012</v>
      </c>
      <c r="C835" s="49" t="s">
        <v>398</v>
      </c>
      <c r="D835" s="51"/>
      <c r="E835" s="72"/>
      <c r="F835" s="72"/>
      <c r="G835" s="51" t="s">
        <v>399</v>
      </c>
      <c r="H835" s="51">
        <v>2.353</v>
      </c>
      <c r="I835" s="72">
        <v>0.308</v>
      </c>
      <c r="J835" s="72">
        <v>0.875</v>
      </c>
      <c r="K835" s="49" t="s">
        <v>464</v>
      </c>
    </row>
    <row r="836" ht="15.75" customHeight="1">
      <c r="A836" s="49" t="s">
        <v>2013</v>
      </c>
      <c r="B836" s="49" t="s">
        <v>2014</v>
      </c>
      <c r="C836" s="49" t="s">
        <v>398</v>
      </c>
      <c r="D836" s="51"/>
      <c r="E836" s="72"/>
      <c r="F836" s="72"/>
      <c r="G836" s="51" t="s">
        <v>399</v>
      </c>
      <c r="H836" s="51">
        <v>46.252</v>
      </c>
      <c r="I836" s="72">
        <v>0.0</v>
      </c>
      <c r="J836" s="72">
        <v>0.0</v>
      </c>
      <c r="K836" s="49" t="s">
        <v>464</v>
      </c>
    </row>
    <row r="837" ht="15.75" customHeight="1">
      <c r="A837" s="49" t="s">
        <v>2015</v>
      </c>
      <c r="B837" s="49" t="s">
        <v>2016</v>
      </c>
      <c r="C837" s="49" t="s">
        <v>398</v>
      </c>
      <c r="D837" s="51">
        <v>0.0</v>
      </c>
      <c r="E837" s="72">
        <v>0.994</v>
      </c>
      <c r="F837" s="72">
        <v>1.0</v>
      </c>
      <c r="G837" s="51" t="s">
        <v>399</v>
      </c>
      <c r="H837" s="51">
        <v>10.405</v>
      </c>
      <c r="I837" s="72">
        <v>0.006</v>
      </c>
      <c r="J837" s="72">
        <v>0.032</v>
      </c>
      <c r="K837" s="49" t="s">
        <v>413</v>
      </c>
    </row>
    <row r="838" ht="15.75" customHeight="1">
      <c r="A838" s="49" t="s">
        <v>2017</v>
      </c>
      <c r="B838" s="49" t="s">
        <v>2018</v>
      </c>
      <c r="C838" s="49" t="s">
        <v>398</v>
      </c>
      <c r="D838" s="51">
        <v>6.012</v>
      </c>
      <c r="E838" s="72">
        <v>0.014</v>
      </c>
      <c r="F838" s="72">
        <v>0.032</v>
      </c>
      <c r="G838" s="51" t="s">
        <v>399</v>
      </c>
      <c r="H838" s="51">
        <v>0.841</v>
      </c>
      <c r="I838" s="72">
        <v>0.657</v>
      </c>
      <c r="J838" s="72">
        <v>1.0</v>
      </c>
      <c r="K838" s="49" t="s">
        <v>413</v>
      </c>
    </row>
    <row r="839" ht="15.75" customHeight="1">
      <c r="A839" s="49" t="s">
        <v>2019</v>
      </c>
      <c r="B839" s="49" t="s">
        <v>2020</v>
      </c>
      <c r="C839" s="49" t="s">
        <v>398</v>
      </c>
      <c r="D839" s="51">
        <v>0.0</v>
      </c>
      <c r="E839" s="72">
        <v>1.0</v>
      </c>
      <c r="F839" s="72">
        <v>1.0</v>
      </c>
      <c r="G839" s="51" t="s">
        <v>399</v>
      </c>
      <c r="H839" s="51">
        <v>1.779</v>
      </c>
      <c r="I839" s="72">
        <v>0.411</v>
      </c>
      <c r="J839" s="72">
        <v>1.0</v>
      </c>
      <c r="K839" s="49" t="s">
        <v>413</v>
      </c>
    </row>
    <row r="840" ht="15.75" customHeight="1">
      <c r="A840" s="49" t="s">
        <v>2021</v>
      </c>
      <c r="B840" s="49" t="s">
        <v>2022</v>
      </c>
      <c r="C840" s="49" t="s">
        <v>398</v>
      </c>
      <c r="D840" s="51">
        <v>0.0</v>
      </c>
      <c r="E840" s="72">
        <v>1.0</v>
      </c>
      <c r="F840" s="72">
        <v>1.0</v>
      </c>
      <c r="G840" s="51" t="s">
        <v>399</v>
      </c>
      <c r="H840" s="51">
        <v>0.857</v>
      </c>
      <c r="I840" s="72">
        <v>0.652</v>
      </c>
      <c r="J840" s="72">
        <v>1.0</v>
      </c>
      <c r="K840" s="49" t="s">
        <v>413</v>
      </c>
    </row>
    <row r="841" ht="15.75" customHeight="1">
      <c r="A841" s="49" t="s">
        <v>2023</v>
      </c>
      <c r="B841" s="49" t="s">
        <v>2024</v>
      </c>
      <c r="C841" s="49" t="s">
        <v>398</v>
      </c>
      <c r="D841" s="51">
        <v>0.0</v>
      </c>
      <c r="E841" s="72">
        <v>0.997</v>
      </c>
      <c r="F841" s="72">
        <v>1.0</v>
      </c>
      <c r="G841" s="51" t="s">
        <v>399</v>
      </c>
      <c r="H841" s="51">
        <v>0.0</v>
      </c>
      <c r="I841" s="72">
        <v>1.0</v>
      </c>
      <c r="J841" s="72">
        <v>1.0</v>
      </c>
      <c r="K841" s="49" t="s">
        <v>413</v>
      </c>
    </row>
    <row r="842" ht="15.75" customHeight="1">
      <c r="A842" s="49" t="s">
        <v>2025</v>
      </c>
      <c r="B842" s="49" t="s">
        <v>2026</v>
      </c>
      <c r="C842" s="49" t="s">
        <v>398</v>
      </c>
      <c r="D842" s="51">
        <v>0.0</v>
      </c>
      <c r="E842" s="72">
        <v>1.0</v>
      </c>
      <c r="F842" s="72">
        <v>1.0</v>
      </c>
      <c r="G842" s="51" t="s">
        <v>399</v>
      </c>
      <c r="H842" s="51">
        <v>0.0</v>
      </c>
      <c r="I842" s="72">
        <v>1.0</v>
      </c>
      <c r="J842" s="72">
        <v>1.0</v>
      </c>
      <c r="K842" s="49" t="s">
        <v>413</v>
      </c>
    </row>
    <row r="843" ht="15.75" customHeight="1">
      <c r="A843" s="49" t="s">
        <v>2027</v>
      </c>
      <c r="B843" s="49" t="s">
        <v>2028</v>
      </c>
      <c r="C843" s="49" t="s">
        <v>398</v>
      </c>
      <c r="D843" s="51">
        <v>0.0</v>
      </c>
      <c r="E843" s="72">
        <v>1.0</v>
      </c>
      <c r="F843" s="72">
        <v>1.0</v>
      </c>
      <c r="G843" s="51" t="s">
        <v>399</v>
      </c>
      <c r="H843" s="51">
        <v>17.0</v>
      </c>
      <c r="I843" s="72">
        <v>0.0</v>
      </c>
      <c r="J843" s="72">
        <v>0.002</v>
      </c>
      <c r="K843" s="49" t="s">
        <v>404</v>
      </c>
    </row>
    <row r="844" ht="15.75" customHeight="1">
      <c r="A844" s="49" t="s">
        <v>2029</v>
      </c>
      <c r="B844" s="49" t="s">
        <v>2030</v>
      </c>
      <c r="C844" s="49" t="s">
        <v>398</v>
      </c>
      <c r="D844" s="51">
        <v>22.658</v>
      </c>
      <c r="E844" s="72">
        <v>0.0</v>
      </c>
      <c r="F844" s="72">
        <v>0.0</v>
      </c>
      <c r="G844" s="51" t="s">
        <v>399</v>
      </c>
      <c r="H844" s="51">
        <v>0.0</v>
      </c>
      <c r="I844" s="72">
        <v>1.0</v>
      </c>
      <c r="J844" s="72">
        <v>1.0</v>
      </c>
      <c r="K844" s="49" t="s">
        <v>408</v>
      </c>
    </row>
    <row r="845" ht="15.75" customHeight="1">
      <c r="A845" s="49" t="s">
        <v>2031</v>
      </c>
      <c r="B845" s="49" t="s">
        <v>2032</v>
      </c>
      <c r="C845" s="49" t="s">
        <v>398</v>
      </c>
      <c r="D845" s="51">
        <v>0.0</v>
      </c>
      <c r="E845" s="72">
        <v>0.994</v>
      </c>
      <c r="F845" s="72">
        <v>1.0</v>
      </c>
      <c r="G845" s="51" t="s">
        <v>399</v>
      </c>
      <c r="H845" s="51">
        <v>7.181</v>
      </c>
      <c r="I845" s="72">
        <v>0.028</v>
      </c>
      <c r="J845" s="72">
        <v>0.129</v>
      </c>
      <c r="K845" s="49" t="s">
        <v>413</v>
      </c>
    </row>
    <row r="846" ht="15.75" customHeight="1">
      <c r="A846" s="49" t="s">
        <v>2033</v>
      </c>
      <c r="B846" s="49" t="s">
        <v>2034</v>
      </c>
      <c r="C846" s="49" t="s">
        <v>398</v>
      </c>
      <c r="D846" s="51">
        <v>14.708</v>
      </c>
      <c r="E846" s="72">
        <v>0.0</v>
      </c>
      <c r="F846" s="72">
        <v>0.0</v>
      </c>
      <c r="G846" s="51" t="s">
        <v>399</v>
      </c>
      <c r="H846" s="51">
        <v>4.901</v>
      </c>
      <c r="I846" s="72">
        <v>0.086</v>
      </c>
      <c r="J846" s="72">
        <v>0.326</v>
      </c>
      <c r="K846" s="49" t="s">
        <v>408</v>
      </c>
    </row>
    <row r="847" ht="15.75" customHeight="1">
      <c r="A847" s="49" t="s">
        <v>2035</v>
      </c>
      <c r="B847" s="49" t="s">
        <v>2036</v>
      </c>
      <c r="C847" s="49" t="s">
        <v>398</v>
      </c>
      <c r="D847" s="51">
        <v>0.0</v>
      </c>
      <c r="E847" s="72">
        <v>1.0</v>
      </c>
      <c r="F847" s="72">
        <v>1.0</v>
      </c>
      <c r="G847" s="51" t="s">
        <v>399</v>
      </c>
      <c r="H847" s="51">
        <v>0.0</v>
      </c>
      <c r="I847" s="72">
        <v>1.0</v>
      </c>
      <c r="J847" s="72">
        <v>1.0</v>
      </c>
      <c r="K847" s="49" t="s">
        <v>413</v>
      </c>
    </row>
    <row r="848" ht="15.75" customHeight="1">
      <c r="A848" s="49" t="s">
        <v>2037</v>
      </c>
      <c r="B848" s="49" t="s">
        <v>2038</v>
      </c>
      <c r="C848" s="49" t="s">
        <v>398</v>
      </c>
      <c r="D848" s="51">
        <v>2.245</v>
      </c>
      <c r="E848" s="72">
        <v>0.134</v>
      </c>
      <c r="F848" s="72">
        <v>0.259</v>
      </c>
      <c r="G848" s="51" t="s">
        <v>399</v>
      </c>
      <c r="H848" s="51">
        <v>0.0</v>
      </c>
      <c r="I848" s="72">
        <v>1.0</v>
      </c>
      <c r="J848" s="72">
        <v>1.0</v>
      </c>
      <c r="K848" s="49" t="s">
        <v>413</v>
      </c>
    </row>
    <row r="849" ht="15.75" customHeight="1">
      <c r="A849" s="49" t="s">
        <v>2039</v>
      </c>
      <c r="B849" s="49" t="s">
        <v>2040</v>
      </c>
      <c r="C849" s="49" t="s">
        <v>398</v>
      </c>
      <c r="D849" s="51">
        <v>3.433</v>
      </c>
      <c r="E849" s="72">
        <v>0.064</v>
      </c>
      <c r="F849" s="72">
        <v>0.132</v>
      </c>
      <c r="G849" s="51" t="s">
        <v>399</v>
      </c>
      <c r="H849" s="51">
        <v>2.508</v>
      </c>
      <c r="I849" s="72">
        <v>0.285</v>
      </c>
      <c r="J849" s="72">
        <v>0.829</v>
      </c>
      <c r="K849" s="49" t="s">
        <v>413</v>
      </c>
    </row>
    <row r="850" ht="15.75" customHeight="1">
      <c r="A850" s="49" t="s">
        <v>2041</v>
      </c>
      <c r="B850" s="49" t="s">
        <v>2042</v>
      </c>
      <c r="C850" s="49" t="s">
        <v>398</v>
      </c>
      <c r="D850" s="51">
        <v>0.004</v>
      </c>
      <c r="E850" s="72">
        <v>0.947</v>
      </c>
      <c r="F850" s="72">
        <v>1.0</v>
      </c>
      <c r="G850" s="51" t="s">
        <v>399</v>
      </c>
      <c r="H850" s="51">
        <v>18.981</v>
      </c>
      <c r="I850" s="72">
        <v>0.0</v>
      </c>
      <c r="J850" s="72">
        <v>0.001</v>
      </c>
      <c r="K850" s="49" t="s">
        <v>404</v>
      </c>
    </row>
    <row r="851" ht="15.75" customHeight="1">
      <c r="A851" s="49" t="s">
        <v>2043</v>
      </c>
      <c r="B851" s="49" t="s">
        <v>2044</v>
      </c>
      <c r="C851" s="49" t="s">
        <v>398</v>
      </c>
      <c r="D851" s="51">
        <v>0.928</v>
      </c>
      <c r="E851" s="72">
        <v>0.335</v>
      </c>
      <c r="F851" s="72">
        <v>0.594</v>
      </c>
      <c r="G851" s="51" t="s">
        <v>399</v>
      </c>
      <c r="H851" s="51">
        <v>0.0</v>
      </c>
      <c r="I851" s="72">
        <v>1.0</v>
      </c>
      <c r="J851" s="72">
        <v>1.0</v>
      </c>
      <c r="K851" s="49" t="s">
        <v>413</v>
      </c>
    </row>
    <row r="852" ht="15.75" customHeight="1">
      <c r="A852" s="49" t="s">
        <v>2045</v>
      </c>
      <c r="B852" s="49" t="s">
        <v>2046</v>
      </c>
      <c r="C852" s="49" t="s">
        <v>398</v>
      </c>
      <c r="D852" s="51">
        <v>36.374</v>
      </c>
      <c r="E852" s="72">
        <v>0.0</v>
      </c>
      <c r="F852" s="72">
        <v>0.0</v>
      </c>
      <c r="G852" s="51" t="s">
        <v>399</v>
      </c>
      <c r="H852" s="51">
        <v>13.231</v>
      </c>
      <c r="I852" s="72">
        <v>0.001</v>
      </c>
      <c r="J852" s="72">
        <v>0.009</v>
      </c>
      <c r="K852" s="49" t="s">
        <v>400</v>
      </c>
    </row>
    <row r="853" ht="15.75" customHeight="1">
      <c r="A853" s="49" t="s">
        <v>2047</v>
      </c>
      <c r="B853" s="49" t="s">
        <v>2048</v>
      </c>
      <c r="C853" s="49" t="s">
        <v>398</v>
      </c>
      <c r="D853" s="51">
        <v>0.0</v>
      </c>
      <c r="E853" s="72">
        <v>1.0</v>
      </c>
      <c r="F853" s="72">
        <v>1.0</v>
      </c>
      <c r="G853" s="51" t="s">
        <v>399</v>
      </c>
      <c r="H853" s="51">
        <v>196.236</v>
      </c>
      <c r="I853" s="72">
        <v>0.0</v>
      </c>
      <c r="J853" s="72">
        <v>0.0</v>
      </c>
      <c r="K853" s="49" t="s">
        <v>404</v>
      </c>
    </row>
    <row r="854" ht="15.75" customHeight="1">
      <c r="A854" s="49" t="s">
        <v>2049</v>
      </c>
      <c r="B854" s="49" t="s">
        <v>2050</v>
      </c>
      <c r="C854" s="49" t="s">
        <v>398</v>
      </c>
      <c r="D854" s="51">
        <v>230.502</v>
      </c>
      <c r="E854" s="72">
        <v>0.0</v>
      </c>
      <c r="F854" s="72">
        <v>0.0</v>
      </c>
      <c r="G854" s="51" t="s">
        <v>399</v>
      </c>
      <c r="H854" s="51">
        <v>38.187</v>
      </c>
      <c r="I854" s="72">
        <v>0.0</v>
      </c>
      <c r="J854" s="72">
        <v>0.0</v>
      </c>
      <c r="K854" s="49" t="s">
        <v>400</v>
      </c>
    </row>
    <row r="855" ht="15.75" customHeight="1">
      <c r="A855" s="49" t="s">
        <v>2051</v>
      </c>
      <c r="B855" s="49" t="s">
        <v>2052</v>
      </c>
      <c r="C855" s="49" t="s">
        <v>398</v>
      </c>
      <c r="D855" s="51">
        <v>0.0</v>
      </c>
      <c r="E855" s="72">
        <v>1.0</v>
      </c>
      <c r="F855" s="72">
        <v>1.0</v>
      </c>
      <c r="G855" s="51" t="s">
        <v>399</v>
      </c>
      <c r="H855" s="51">
        <v>0.0</v>
      </c>
      <c r="I855" s="72">
        <v>1.0</v>
      </c>
      <c r="J855" s="72">
        <v>1.0</v>
      </c>
      <c r="K855" s="49" t="s">
        <v>413</v>
      </c>
    </row>
    <row r="856" ht="15.75" customHeight="1">
      <c r="A856" s="49" t="s">
        <v>2053</v>
      </c>
      <c r="B856" s="49" t="s">
        <v>2054</v>
      </c>
      <c r="C856" s="49" t="s">
        <v>398</v>
      </c>
      <c r="D856" s="51"/>
      <c r="E856" s="72"/>
      <c r="F856" s="72"/>
      <c r="G856" s="51" t="s">
        <v>399</v>
      </c>
      <c r="H856" s="51">
        <v>0.0</v>
      </c>
      <c r="I856" s="72">
        <v>1.0</v>
      </c>
      <c r="J856" s="72">
        <v>1.0</v>
      </c>
      <c r="K856" s="49" t="s">
        <v>464</v>
      </c>
    </row>
    <row r="857" ht="15.75" customHeight="1">
      <c r="A857" s="49" t="s">
        <v>2055</v>
      </c>
      <c r="B857" s="49" t="s">
        <v>2056</v>
      </c>
      <c r="C857" s="49" t="s">
        <v>398</v>
      </c>
      <c r="D857" s="51">
        <v>0.0</v>
      </c>
      <c r="E857" s="72">
        <v>1.0</v>
      </c>
      <c r="F857" s="72">
        <v>1.0</v>
      </c>
      <c r="G857" s="51" t="s">
        <v>399</v>
      </c>
      <c r="H857" s="51">
        <v>0.0</v>
      </c>
      <c r="I857" s="72">
        <v>1.0</v>
      </c>
      <c r="J857" s="72">
        <v>1.0</v>
      </c>
      <c r="K857" s="49" t="s">
        <v>413</v>
      </c>
    </row>
    <row r="858" ht="15.75" customHeight="1">
      <c r="A858" s="49" t="s">
        <v>2057</v>
      </c>
      <c r="B858" s="49" t="s">
        <v>2058</v>
      </c>
      <c r="C858" s="49" t="s">
        <v>398</v>
      </c>
      <c r="D858" s="51">
        <v>46.05</v>
      </c>
      <c r="E858" s="72">
        <v>0.0</v>
      </c>
      <c r="F858" s="72">
        <v>0.0</v>
      </c>
      <c r="G858" s="51" t="s">
        <v>399</v>
      </c>
      <c r="H858" s="51">
        <v>0.961</v>
      </c>
      <c r="I858" s="72">
        <v>0.618</v>
      </c>
      <c r="J858" s="72">
        <v>1.0</v>
      </c>
      <c r="K858" s="49" t="s">
        <v>408</v>
      </c>
    </row>
    <row r="859" ht="15.75" customHeight="1">
      <c r="A859" s="49" t="s">
        <v>2059</v>
      </c>
      <c r="B859" s="49" t="s">
        <v>2060</v>
      </c>
      <c r="C859" s="49" t="s">
        <v>398</v>
      </c>
      <c r="D859" s="51">
        <v>78.812</v>
      </c>
      <c r="E859" s="72">
        <v>0.0</v>
      </c>
      <c r="F859" s="72">
        <v>0.0</v>
      </c>
      <c r="G859" s="51" t="s">
        <v>399</v>
      </c>
      <c r="H859" s="51">
        <v>7.355</v>
      </c>
      <c r="I859" s="72">
        <v>0.025</v>
      </c>
      <c r="J859" s="72">
        <v>0.119</v>
      </c>
      <c r="K859" s="49" t="s">
        <v>408</v>
      </c>
    </row>
    <row r="860" ht="15.75" customHeight="1">
      <c r="A860" s="49" t="s">
        <v>2061</v>
      </c>
      <c r="B860" s="49" t="s">
        <v>2062</v>
      </c>
      <c r="C860" s="49" t="s">
        <v>398</v>
      </c>
      <c r="D860" s="51">
        <v>169.922</v>
      </c>
      <c r="E860" s="72">
        <v>0.0</v>
      </c>
      <c r="F860" s="72">
        <v>0.0</v>
      </c>
      <c r="G860" s="51" t="s">
        <v>399</v>
      </c>
      <c r="H860" s="51">
        <v>18.039</v>
      </c>
      <c r="I860" s="72">
        <v>0.0</v>
      </c>
      <c r="J860" s="72">
        <v>0.001</v>
      </c>
      <c r="K860" s="49" t="s">
        <v>400</v>
      </c>
    </row>
    <row r="861" ht="15.75" customHeight="1">
      <c r="A861" s="49" t="s">
        <v>2063</v>
      </c>
      <c r="B861" s="49" t="s">
        <v>2064</v>
      </c>
      <c r="C861" s="49" t="s">
        <v>398</v>
      </c>
      <c r="D861" s="51">
        <v>0.0</v>
      </c>
      <c r="E861" s="72">
        <v>1.0</v>
      </c>
      <c r="F861" s="72">
        <v>1.0</v>
      </c>
      <c r="G861" s="51" t="s">
        <v>399</v>
      </c>
      <c r="H861" s="51">
        <v>1.677</v>
      </c>
      <c r="I861" s="72">
        <v>0.432</v>
      </c>
      <c r="J861" s="72">
        <v>1.0</v>
      </c>
      <c r="K861" s="49" t="s">
        <v>413</v>
      </c>
    </row>
    <row r="862" ht="15.75" customHeight="1">
      <c r="A862" s="49" t="s">
        <v>2065</v>
      </c>
      <c r="B862" s="49" t="s">
        <v>2066</v>
      </c>
      <c r="C862" s="49" t="s">
        <v>398</v>
      </c>
      <c r="D862" s="51">
        <v>5.793</v>
      </c>
      <c r="E862" s="72">
        <v>0.016</v>
      </c>
      <c r="F862" s="72">
        <v>0.037</v>
      </c>
      <c r="G862" s="51" t="s">
        <v>399</v>
      </c>
      <c r="H862" s="51">
        <v>17.12</v>
      </c>
      <c r="I862" s="72">
        <v>0.0</v>
      </c>
      <c r="J862" s="72">
        <v>0.002</v>
      </c>
      <c r="K862" s="49" t="s">
        <v>404</v>
      </c>
    </row>
    <row r="863" ht="15.75" customHeight="1">
      <c r="A863" s="49" t="s">
        <v>2067</v>
      </c>
      <c r="B863" s="49" t="s">
        <v>2068</v>
      </c>
      <c r="C863" s="49" t="s">
        <v>398</v>
      </c>
      <c r="D863" s="51">
        <v>24.196</v>
      </c>
      <c r="E863" s="72">
        <v>0.0</v>
      </c>
      <c r="F863" s="72">
        <v>0.0</v>
      </c>
      <c r="G863" s="51" t="s">
        <v>399</v>
      </c>
      <c r="H863" s="51">
        <v>76.769</v>
      </c>
      <c r="I863" s="72">
        <v>0.0</v>
      </c>
      <c r="J863" s="72">
        <v>0.0</v>
      </c>
      <c r="K863" s="49" t="s">
        <v>400</v>
      </c>
    </row>
    <row r="864" ht="15.75" customHeight="1">
      <c r="A864" s="49" t="s">
        <v>2069</v>
      </c>
      <c r="B864" s="49" t="s">
        <v>2070</v>
      </c>
      <c r="C864" s="49" t="s">
        <v>398</v>
      </c>
      <c r="D864" s="51">
        <v>0.454</v>
      </c>
      <c r="E864" s="72">
        <v>0.5</v>
      </c>
      <c r="F864" s="72">
        <v>0.859</v>
      </c>
      <c r="G864" s="51" t="s">
        <v>399</v>
      </c>
      <c r="H864" s="51">
        <v>26.841</v>
      </c>
      <c r="I864" s="72">
        <v>0.0</v>
      </c>
      <c r="J864" s="72">
        <v>0.0</v>
      </c>
      <c r="K864" s="49" t="s">
        <v>404</v>
      </c>
    </row>
    <row r="865" ht="15.75" customHeight="1">
      <c r="A865" s="49" t="s">
        <v>2071</v>
      </c>
      <c r="B865" s="49" t="s">
        <v>2072</v>
      </c>
      <c r="C865" s="49" t="s">
        <v>398</v>
      </c>
      <c r="D865" s="51">
        <v>11.067</v>
      </c>
      <c r="E865" s="72">
        <v>0.001</v>
      </c>
      <c r="F865" s="72">
        <v>0.002</v>
      </c>
      <c r="G865" s="51" t="s">
        <v>399</v>
      </c>
      <c r="H865" s="51">
        <v>0.103</v>
      </c>
      <c r="I865" s="72">
        <v>0.95</v>
      </c>
      <c r="J865" s="72">
        <v>1.0</v>
      </c>
      <c r="K865" s="49" t="s">
        <v>408</v>
      </c>
    </row>
    <row r="866" ht="15.75" customHeight="1">
      <c r="A866" s="49" t="s">
        <v>2073</v>
      </c>
      <c r="B866" s="49" t="s">
        <v>2074</v>
      </c>
      <c r="C866" s="49" t="s">
        <v>398</v>
      </c>
      <c r="D866" s="51">
        <v>0.0</v>
      </c>
      <c r="E866" s="72">
        <v>1.0</v>
      </c>
      <c r="F866" s="72">
        <v>1.0</v>
      </c>
      <c r="G866" s="51" t="s">
        <v>399</v>
      </c>
      <c r="H866" s="51">
        <v>0.0</v>
      </c>
      <c r="I866" s="72">
        <v>1.0</v>
      </c>
      <c r="J866" s="72">
        <v>1.0</v>
      </c>
      <c r="K866" s="49" t="s">
        <v>413</v>
      </c>
    </row>
    <row r="867" ht="15.75" customHeight="1">
      <c r="A867" s="49" t="s">
        <v>2075</v>
      </c>
      <c r="B867" s="49" t="s">
        <v>2076</v>
      </c>
      <c r="C867" s="49" t="s">
        <v>398</v>
      </c>
      <c r="D867" s="51">
        <v>0.0</v>
      </c>
      <c r="E867" s="72">
        <v>0.999</v>
      </c>
      <c r="F867" s="72">
        <v>1.0</v>
      </c>
      <c r="G867" s="51" t="s">
        <v>399</v>
      </c>
      <c r="H867" s="51">
        <v>0.018</v>
      </c>
      <c r="I867" s="72">
        <v>0.991</v>
      </c>
      <c r="J867" s="72">
        <v>1.0</v>
      </c>
      <c r="K867" s="49" t="s">
        <v>413</v>
      </c>
    </row>
    <row r="868" ht="15.75" customHeight="1">
      <c r="A868" s="49" t="s">
        <v>2077</v>
      </c>
      <c r="B868" s="49" t="s">
        <v>2078</v>
      </c>
      <c r="C868" s="49" t="s">
        <v>398</v>
      </c>
      <c r="D868" s="51">
        <v>95.108</v>
      </c>
      <c r="E868" s="72">
        <v>0.0</v>
      </c>
      <c r="F868" s="72">
        <v>0.0</v>
      </c>
      <c r="G868" s="51" t="s">
        <v>399</v>
      </c>
      <c r="H868" s="51">
        <v>2.525</v>
      </c>
      <c r="I868" s="72">
        <v>0.283</v>
      </c>
      <c r="J868" s="72">
        <v>0.824</v>
      </c>
      <c r="K868" s="49" t="s">
        <v>408</v>
      </c>
    </row>
    <row r="869" ht="15.75" customHeight="1">
      <c r="A869" s="49" t="s">
        <v>2079</v>
      </c>
      <c r="B869" s="49" t="s">
        <v>2080</v>
      </c>
      <c r="C869" s="49" t="s">
        <v>398</v>
      </c>
      <c r="D869" s="51">
        <v>163.512</v>
      </c>
      <c r="E869" s="72">
        <v>0.0</v>
      </c>
      <c r="F869" s="72">
        <v>0.0</v>
      </c>
      <c r="G869" s="51" t="s">
        <v>399</v>
      </c>
      <c r="H869" s="51">
        <v>0.0</v>
      </c>
      <c r="I869" s="72">
        <v>1.0</v>
      </c>
      <c r="J869" s="72">
        <v>1.0</v>
      </c>
      <c r="K869" s="49" t="s">
        <v>408</v>
      </c>
    </row>
    <row r="870" ht="15.75" customHeight="1">
      <c r="A870" s="49" t="s">
        <v>2081</v>
      </c>
      <c r="C870" s="49" t="s">
        <v>398</v>
      </c>
      <c r="D870" s="51">
        <v>0.0</v>
      </c>
      <c r="E870" s="72">
        <v>1.0</v>
      </c>
      <c r="F870" s="72">
        <v>1.0</v>
      </c>
      <c r="G870" s="51" t="s">
        <v>399</v>
      </c>
      <c r="H870" s="51">
        <v>4.29</v>
      </c>
      <c r="I870" s="72">
        <v>0.117</v>
      </c>
      <c r="J870" s="72">
        <v>0.417</v>
      </c>
      <c r="K870" s="49" t="s">
        <v>413</v>
      </c>
    </row>
    <row r="871" ht="15.75" customHeight="1">
      <c r="A871" s="49" t="s">
        <v>2082</v>
      </c>
      <c r="B871" s="49" t="s">
        <v>2083</v>
      </c>
      <c r="C871" s="49" t="s">
        <v>398</v>
      </c>
      <c r="D871" s="51">
        <v>0.0</v>
      </c>
      <c r="E871" s="72">
        <v>1.0</v>
      </c>
      <c r="F871" s="72">
        <v>1.0</v>
      </c>
      <c r="G871" s="51" t="s">
        <v>399</v>
      </c>
      <c r="H871" s="51">
        <v>0.0</v>
      </c>
      <c r="I871" s="72">
        <v>1.0</v>
      </c>
      <c r="J871" s="72">
        <v>1.0</v>
      </c>
      <c r="K871" s="49" t="s">
        <v>413</v>
      </c>
    </row>
    <row r="872" ht="15.75" customHeight="1">
      <c r="A872" s="49" t="s">
        <v>2084</v>
      </c>
      <c r="B872" s="49" t="s">
        <v>2085</v>
      </c>
      <c r="C872" s="49" t="s">
        <v>398</v>
      </c>
      <c r="D872" s="51">
        <v>0.474</v>
      </c>
      <c r="E872" s="72">
        <v>0.491</v>
      </c>
      <c r="F872" s="72">
        <v>0.845</v>
      </c>
      <c r="G872" s="51" t="s">
        <v>399</v>
      </c>
      <c r="H872" s="51">
        <v>0.0</v>
      </c>
      <c r="I872" s="72">
        <v>1.0</v>
      </c>
      <c r="J872" s="72">
        <v>1.0</v>
      </c>
      <c r="K872" s="49" t="s">
        <v>413</v>
      </c>
    </row>
    <row r="873" ht="15.75" customHeight="1">
      <c r="A873" s="49" t="s">
        <v>2086</v>
      </c>
      <c r="B873" s="49" t="s">
        <v>2087</v>
      </c>
      <c r="C873" s="49" t="s">
        <v>398</v>
      </c>
      <c r="D873" s="51">
        <v>0.0</v>
      </c>
      <c r="E873" s="72">
        <v>1.0</v>
      </c>
      <c r="F873" s="72">
        <v>1.0</v>
      </c>
      <c r="G873" s="51" t="s">
        <v>399</v>
      </c>
      <c r="H873" s="51">
        <v>39.692</v>
      </c>
      <c r="I873" s="72">
        <v>0.0</v>
      </c>
      <c r="J873" s="72">
        <v>0.0</v>
      </c>
      <c r="K873" s="49" t="s">
        <v>404</v>
      </c>
    </row>
    <row r="874" ht="15.75" customHeight="1">
      <c r="A874" s="49" t="s">
        <v>2088</v>
      </c>
      <c r="B874" s="49" t="s">
        <v>2089</v>
      </c>
      <c r="C874" s="49" t="s">
        <v>398</v>
      </c>
      <c r="D874" s="51">
        <v>0.0</v>
      </c>
      <c r="E874" s="72">
        <v>1.0</v>
      </c>
      <c r="F874" s="72">
        <v>1.0</v>
      </c>
      <c r="G874" s="51" t="s">
        <v>399</v>
      </c>
      <c r="H874" s="51">
        <v>0.246</v>
      </c>
      <c r="I874" s="72">
        <v>0.884</v>
      </c>
      <c r="J874" s="72">
        <v>1.0</v>
      </c>
      <c r="K874" s="49" t="s">
        <v>413</v>
      </c>
    </row>
    <row r="875" ht="15.75" customHeight="1">
      <c r="A875" s="49" t="s">
        <v>2090</v>
      </c>
      <c r="B875" s="49" t="s">
        <v>2091</v>
      </c>
      <c r="C875" s="49" t="s">
        <v>398</v>
      </c>
      <c r="D875" s="51">
        <v>20.442</v>
      </c>
      <c r="E875" s="72">
        <v>0.0</v>
      </c>
      <c r="F875" s="72">
        <v>0.0</v>
      </c>
      <c r="G875" s="51" t="s">
        <v>399</v>
      </c>
      <c r="H875" s="51">
        <v>1.492</v>
      </c>
      <c r="I875" s="72">
        <v>0.474</v>
      </c>
      <c r="J875" s="72">
        <v>1.0</v>
      </c>
      <c r="K875" s="49" t="s">
        <v>408</v>
      </c>
    </row>
    <row r="876" ht="15.75" customHeight="1">
      <c r="A876" s="49" t="s">
        <v>2092</v>
      </c>
      <c r="B876" s="49" t="s">
        <v>2093</v>
      </c>
      <c r="C876" s="49" t="s">
        <v>398</v>
      </c>
      <c r="D876" s="51"/>
      <c r="E876" s="72"/>
      <c r="F876" s="72"/>
      <c r="G876" s="51" t="s">
        <v>399</v>
      </c>
      <c r="H876" s="51">
        <v>0.0</v>
      </c>
      <c r="I876" s="72">
        <v>1.0</v>
      </c>
      <c r="J876" s="72">
        <v>1.0</v>
      </c>
      <c r="K876" s="49" t="s">
        <v>464</v>
      </c>
    </row>
    <row r="877" ht="15.75" customHeight="1">
      <c r="A877" s="49" t="s">
        <v>2094</v>
      </c>
      <c r="C877" s="49" t="s">
        <v>398</v>
      </c>
      <c r="D877" s="51">
        <v>0.0</v>
      </c>
      <c r="E877" s="72">
        <v>1.0</v>
      </c>
      <c r="F877" s="72">
        <v>1.0</v>
      </c>
      <c r="G877" s="51" t="s">
        <v>399</v>
      </c>
      <c r="H877" s="51">
        <v>0.0</v>
      </c>
      <c r="I877" s="72">
        <v>1.0</v>
      </c>
      <c r="J877" s="72">
        <v>1.0</v>
      </c>
      <c r="K877" s="49" t="s">
        <v>413</v>
      </c>
    </row>
    <row r="878" ht="15.75" customHeight="1">
      <c r="A878" s="49" t="s">
        <v>2095</v>
      </c>
      <c r="B878" s="49" t="s">
        <v>2096</v>
      </c>
      <c r="C878" s="49" t="s">
        <v>398</v>
      </c>
      <c r="D878" s="51">
        <v>0.0</v>
      </c>
      <c r="E878" s="72">
        <v>1.0</v>
      </c>
      <c r="F878" s="72">
        <v>1.0</v>
      </c>
      <c r="G878" s="51" t="s">
        <v>399</v>
      </c>
      <c r="H878" s="51">
        <v>2.911</v>
      </c>
      <c r="I878" s="72">
        <v>0.233</v>
      </c>
      <c r="J878" s="72">
        <v>0.713</v>
      </c>
      <c r="K878" s="49" t="s">
        <v>413</v>
      </c>
    </row>
    <row r="879" ht="15.75" customHeight="1">
      <c r="A879" s="49" t="s">
        <v>2097</v>
      </c>
      <c r="B879" s="49" t="s">
        <v>2098</v>
      </c>
      <c r="C879" s="49" t="s">
        <v>398</v>
      </c>
      <c r="D879" s="51">
        <v>0.0</v>
      </c>
      <c r="E879" s="72">
        <v>1.0</v>
      </c>
      <c r="F879" s="72">
        <v>1.0</v>
      </c>
      <c r="G879" s="51" t="s">
        <v>399</v>
      </c>
      <c r="H879" s="51">
        <v>0.42</v>
      </c>
      <c r="I879" s="72">
        <v>0.811</v>
      </c>
      <c r="J879" s="72">
        <v>1.0</v>
      </c>
      <c r="K879" s="49" t="s">
        <v>413</v>
      </c>
    </row>
    <row r="880" ht="15.75" customHeight="1">
      <c r="A880" s="49" t="s">
        <v>2099</v>
      </c>
      <c r="B880" s="49" t="s">
        <v>2100</v>
      </c>
      <c r="C880" s="49" t="s">
        <v>398</v>
      </c>
      <c r="D880" s="51">
        <v>63.74</v>
      </c>
      <c r="E880" s="72">
        <v>0.0</v>
      </c>
      <c r="F880" s="72">
        <v>0.0</v>
      </c>
      <c r="G880" s="51" t="s">
        <v>399</v>
      </c>
      <c r="H880" s="51">
        <v>47.693</v>
      </c>
      <c r="I880" s="72">
        <v>0.0</v>
      </c>
      <c r="J880" s="72">
        <v>0.0</v>
      </c>
      <c r="K880" s="49" t="s">
        <v>400</v>
      </c>
    </row>
    <row r="881" ht="15.75" customHeight="1">
      <c r="A881" s="49" t="s">
        <v>2101</v>
      </c>
      <c r="B881" s="49" t="s">
        <v>2102</v>
      </c>
      <c r="C881" s="49" t="s">
        <v>398</v>
      </c>
      <c r="D881" s="51">
        <v>3.764</v>
      </c>
      <c r="E881" s="72">
        <v>0.052</v>
      </c>
      <c r="F881" s="72">
        <v>0.11</v>
      </c>
      <c r="G881" s="51" t="s">
        <v>399</v>
      </c>
      <c r="H881" s="51">
        <v>2.783</v>
      </c>
      <c r="I881" s="72">
        <v>0.249</v>
      </c>
      <c r="J881" s="72">
        <v>0.749</v>
      </c>
      <c r="K881" s="49" t="s">
        <v>413</v>
      </c>
    </row>
    <row r="882" ht="15.75" customHeight="1">
      <c r="A882" s="49" t="s">
        <v>2103</v>
      </c>
      <c r="B882" s="49" t="s">
        <v>2104</v>
      </c>
      <c r="C882" s="49" t="s">
        <v>398</v>
      </c>
      <c r="D882" s="51">
        <v>0.0</v>
      </c>
      <c r="E882" s="72">
        <v>1.0</v>
      </c>
      <c r="F882" s="72">
        <v>1.0</v>
      </c>
      <c r="G882" s="51" t="s">
        <v>399</v>
      </c>
      <c r="H882" s="51">
        <v>0.0</v>
      </c>
      <c r="I882" s="72">
        <v>1.0</v>
      </c>
      <c r="J882" s="72">
        <v>1.0</v>
      </c>
      <c r="K882" s="49" t="s">
        <v>413</v>
      </c>
    </row>
    <row r="883" ht="15.75" customHeight="1">
      <c r="A883" s="49" t="s">
        <v>2105</v>
      </c>
      <c r="B883" s="49" t="s">
        <v>2106</v>
      </c>
      <c r="C883" s="49" t="s">
        <v>398</v>
      </c>
      <c r="D883" s="51">
        <v>37.144</v>
      </c>
      <c r="E883" s="72">
        <v>0.0</v>
      </c>
      <c r="F883" s="72">
        <v>0.0</v>
      </c>
      <c r="G883" s="51" t="s">
        <v>399</v>
      </c>
      <c r="H883" s="51">
        <v>13.021</v>
      </c>
      <c r="I883" s="72">
        <v>0.001</v>
      </c>
      <c r="J883" s="72">
        <v>0.01</v>
      </c>
      <c r="K883" s="49" t="s">
        <v>400</v>
      </c>
    </row>
    <row r="884" ht="15.75" customHeight="1">
      <c r="A884" s="49" t="s">
        <v>2107</v>
      </c>
      <c r="B884" s="49" t="s">
        <v>2108</v>
      </c>
      <c r="C884" s="49" t="s">
        <v>398</v>
      </c>
      <c r="D884" s="51">
        <v>24.229</v>
      </c>
      <c r="E884" s="72">
        <v>0.0</v>
      </c>
      <c r="F884" s="72">
        <v>0.0</v>
      </c>
      <c r="G884" s="51" t="s">
        <v>399</v>
      </c>
      <c r="H884" s="51">
        <v>0.0</v>
      </c>
      <c r="I884" s="72">
        <v>1.0</v>
      </c>
      <c r="J884" s="72">
        <v>1.0</v>
      </c>
      <c r="K884" s="49" t="s">
        <v>408</v>
      </c>
    </row>
    <row r="885" ht="15.75" customHeight="1">
      <c r="A885" s="49" t="s">
        <v>2109</v>
      </c>
      <c r="B885" s="49" t="s">
        <v>2110</v>
      </c>
      <c r="C885" s="49" t="s">
        <v>398</v>
      </c>
      <c r="D885" s="51">
        <v>29.512</v>
      </c>
      <c r="E885" s="72">
        <v>0.0</v>
      </c>
      <c r="F885" s="72">
        <v>0.0</v>
      </c>
      <c r="G885" s="51" t="s">
        <v>399</v>
      </c>
      <c r="H885" s="51">
        <v>0.001</v>
      </c>
      <c r="I885" s="72">
        <v>1.0</v>
      </c>
      <c r="J885" s="72">
        <v>1.0</v>
      </c>
      <c r="K885" s="49" t="s">
        <v>408</v>
      </c>
    </row>
    <row r="886" ht="15.75" customHeight="1">
      <c r="A886" s="49" t="s">
        <v>2111</v>
      </c>
      <c r="B886" s="49" t="s">
        <v>2112</v>
      </c>
      <c r="C886" s="49" t="s">
        <v>398</v>
      </c>
      <c r="D886" s="51">
        <v>0.287</v>
      </c>
      <c r="E886" s="72">
        <v>0.592</v>
      </c>
      <c r="F886" s="72">
        <v>1.0</v>
      </c>
      <c r="G886" s="51" t="s">
        <v>399</v>
      </c>
      <c r="H886" s="51">
        <v>17.783</v>
      </c>
      <c r="I886" s="72">
        <v>0.0</v>
      </c>
      <c r="J886" s="72">
        <v>0.001</v>
      </c>
      <c r="K886" s="49" t="s">
        <v>404</v>
      </c>
    </row>
    <row r="887" ht="15.75" customHeight="1">
      <c r="A887" s="49" t="s">
        <v>2113</v>
      </c>
      <c r="B887" s="49" t="s">
        <v>2114</v>
      </c>
      <c r="C887" s="49" t="s">
        <v>398</v>
      </c>
      <c r="D887" s="51">
        <v>475.679</v>
      </c>
      <c r="E887" s="72">
        <v>0.0</v>
      </c>
      <c r="F887" s="72">
        <v>0.0</v>
      </c>
      <c r="G887" s="51" t="s">
        <v>399</v>
      </c>
      <c r="H887" s="51">
        <v>0.0</v>
      </c>
      <c r="I887" s="72">
        <v>1.0</v>
      </c>
      <c r="J887" s="72">
        <v>1.0</v>
      </c>
      <c r="K887" s="49" t="s">
        <v>408</v>
      </c>
    </row>
    <row r="888" ht="15.75" customHeight="1">
      <c r="A888" s="49" t="s">
        <v>2115</v>
      </c>
      <c r="B888" s="49" t="s">
        <v>2116</v>
      </c>
      <c r="C888" s="49" t="s">
        <v>398</v>
      </c>
      <c r="D888" s="51"/>
      <c r="E888" s="72"/>
      <c r="F888" s="72"/>
      <c r="G888" s="51" t="s">
        <v>399</v>
      </c>
      <c r="H888" s="51">
        <v>18.687</v>
      </c>
      <c r="I888" s="72">
        <v>0.0</v>
      </c>
      <c r="J888" s="72">
        <v>0.001</v>
      </c>
      <c r="K888" s="49" t="s">
        <v>464</v>
      </c>
    </row>
    <row r="889" ht="15.75" customHeight="1">
      <c r="A889" s="49" t="s">
        <v>2117</v>
      </c>
      <c r="B889" s="49" t="s">
        <v>2118</v>
      </c>
      <c r="C889" s="49" t="s">
        <v>398</v>
      </c>
      <c r="D889" s="51">
        <v>1.738</v>
      </c>
      <c r="E889" s="72">
        <v>0.187</v>
      </c>
      <c r="F889" s="72">
        <v>0.351</v>
      </c>
      <c r="G889" s="51" t="s">
        <v>399</v>
      </c>
      <c r="H889" s="51">
        <v>0.0</v>
      </c>
      <c r="I889" s="72">
        <v>1.0</v>
      </c>
      <c r="J889" s="72">
        <v>1.0</v>
      </c>
      <c r="K889" s="49" t="s">
        <v>413</v>
      </c>
    </row>
    <row r="890" ht="15.75" customHeight="1">
      <c r="A890" s="49" t="s">
        <v>2119</v>
      </c>
      <c r="B890" s="49" t="s">
        <v>2120</v>
      </c>
      <c r="C890" s="49" t="s">
        <v>398</v>
      </c>
      <c r="D890" s="51">
        <v>132.351</v>
      </c>
      <c r="E890" s="72">
        <v>0.0</v>
      </c>
      <c r="F890" s="72">
        <v>0.0</v>
      </c>
      <c r="G890" s="51" t="s">
        <v>399</v>
      </c>
      <c r="H890" s="51">
        <v>8.156</v>
      </c>
      <c r="I890" s="72">
        <v>0.017</v>
      </c>
      <c r="J890" s="72">
        <v>0.085</v>
      </c>
      <c r="K890" s="49" t="s">
        <v>408</v>
      </c>
    </row>
    <row r="891" ht="15.75" customHeight="1">
      <c r="A891" s="49" t="s">
        <v>2121</v>
      </c>
      <c r="B891" s="49" t="s">
        <v>2122</v>
      </c>
      <c r="C891" s="49" t="s">
        <v>398</v>
      </c>
      <c r="D891" s="51"/>
      <c r="E891" s="72"/>
      <c r="F891" s="72"/>
      <c r="G891" s="51" t="s">
        <v>399</v>
      </c>
      <c r="H891" s="51">
        <v>5.527</v>
      </c>
      <c r="I891" s="72">
        <v>0.063</v>
      </c>
      <c r="J891" s="72">
        <v>0.255</v>
      </c>
      <c r="K891" s="49" t="s">
        <v>464</v>
      </c>
    </row>
    <row r="892" ht="15.75" customHeight="1">
      <c r="A892" s="49" t="s">
        <v>2123</v>
      </c>
      <c r="B892" s="49" t="s">
        <v>2124</v>
      </c>
      <c r="C892" s="49" t="s">
        <v>398</v>
      </c>
      <c r="D892" s="51">
        <v>7.799</v>
      </c>
      <c r="E892" s="72">
        <v>0.005</v>
      </c>
      <c r="F892" s="72">
        <v>0.013</v>
      </c>
      <c r="G892" s="51" t="s">
        <v>399</v>
      </c>
      <c r="H892" s="51">
        <v>12.661</v>
      </c>
      <c r="I892" s="72">
        <v>0.002</v>
      </c>
      <c r="J892" s="72">
        <v>0.012</v>
      </c>
      <c r="K892" s="49" t="s">
        <v>413</v>
      </c>
    </row>
    <row r="893" ht="15.75" customHeight="1">
      <c r="A893" s="49" t="s">
        <v>2125</v>
      </c>
      <c r="B893" s="49" t="s">
        <v>2126</v>
      </c>
      <c r="C893" s="49" t="s">
        <v>398</v>
      </c>
      <c r="D893" s="51">
        <v>0.0</v>
      </c>
      <c r="E893" s="72">
        <v>1.0</v>
      </c>
      <c r="F893" s="72">
        <v>1.0</v>
      </c>
      <c r="G893" s="51" t="s">
        <v>399</v>
      </c>
      <c r="H893" s="51">
        <v>1.023</v>
      </c>
      <c r="I893" s="72">
        <v>0.6</v>
      </c>
      <c r="J893" s="72">
        <v>1.0</v>
      </c>
      <c r="K893" s="49" t="s">
        <v>413</v>
      </c>
    </row>
    <row r="894" ht="15.75" customHeight="1">
      <c r="A894" s="49" t="s">
        <v>2127</v>
      </c>
      <c r="C894" s="49" t="s">
        <v>398</v>
      </c>
      <c r="D894" s="51">
        <v>5.844</v>
      </c>
      <c r="E894" s="72">
        <v>0.016</v>
      </c>
      <c r="F894" s="72">
        <v>0.036</v>
      </c>
      <c r="G894" s="51" t="s">
        <v>399</v>
      </c>
      <c r="H894" s="51">
        <v>3.039</v>
      </c>
      <c r="I894" s="72">
        <v>0.219</v>
      </c>
      <c r="J894" s="72">
        <v>0.681</v>
      </c>
      <c r="K894" s="49" t="s">
        <v>413</v>
      </c>
    </row>
    <row r="895" ht="15.75" customHeight="1">
      <c r="A895" s="49" t="s">
        <v>2128</v>
      </c>
      <c r="C895" s="49" t="s">
        <v>398</v>
      </c>
      <c r="D895" s="51">
        <v>0.0</v>
      </c>
      <c r="E895" s="72">
        <v>1.0</v>
      </c>
      <c r="F895" s="72">
        <v>1.0</v>
      </c>
      <c r="G895" s="51" t="s">
        <v>399</v>
      </c>
      <c r="H895" s="51">
        <v>0.0</v>
      </c>
      <c r="I895" s="72">
        <v>1.0</v>
      </c>
      <c r="J895" s="72">
        <v>1.0</v>
      </c>
      <c r="K895" s="49" t="s">
        <v>413</v>
      </c>
    </row>
    <row r="896" ht="15.75" customHeight="1">
      <c r="A896" s="49" t="s">
        <v>2129</v>
      </c>
      <c r="B896" s="49" t="s">
        <v>2130</v>
      </c>
      <c r="C896" s="49" t="s">
        <v>398</v>
      </c>
      <c r="D896" s="51">
        <v>26.419</v>
      </c>
      <c r="E896" s="72">
        <v>0.0</v>
      </c>
      <c r="F896" s="72">
        <v>0.0</v>
      </c>
      <c r="G896" s="51" t="s">
        <v>399</v>
      </c>
      <c r="H896" s="51">
        <v>0.0</v>
      </c>
      <c r="I896" s="72">
        <v>1.0</v>
      </c>
      <c r="J896" s="72">
        <v>1.0</v>
      </c>
      <c r="K896" s="49" t="s">
        <v>408</v>
      </c>
    </row>
    <row r="897" ht="15.75" customHeight="1">
      <c r="A897" s="49" t="s">
        <v>2131</v>
      </c>
      <c r="B897" s="49" t="s">
        <v>2132</v>
      </c>
      <c r="C897" s="49" t="s">
        <v>398</v>
      </c>
      <c r="D897" s="51">
        <v>0.0</v>
      </c>
      <c r="E897" s="72">
        <v>1.0</v>
      </c>
      <c r="F897" s="72">
        <v>1.0</v>
      </c>
      <c r="G897" s="51" t="s">
        <v>399</v>
      </c>
      <c r="H897" s="51">
        <v>0.0</v>
      </c>
      <c r="I897" s="72">
        <v>1.0</v>
      </c>
      <c r="J897" s="72">
        <v>1.0</v>
      </c>
      <c r="K897" s="49" t="s">
        <v>413</v>
      </c>
    </row>
    <row r="898" ht="15.75" customHeight="1">
      <c r="A898" s="49" t="s">
        <v>2133</v>
      </c>
      <c r="B898" s="49" t="s">
        <v>2134</v>
      </c>
      <c r="C898" s="49" t="s">
        <v>398</v>
      </c>
      <c r="D898" s="51">
        <v>0.0</v>
      </c>
      <c r="E898" s="72">
        <v>1.0</v>
      </c>
      <c r="F898" s="72">
        <v>1.0</v>
      </c>
      <c r="G898" s="51" t="s">
        <v>399</v>
      </c>
      <c r="H898" s="51">
        <v>2.687</v>
      </c>
      <c r="I898" s="72">
        <v>0.261</v>
      </c>
      <c r="J898" s="72">
        <v>0.775</v>
      </c>
      <c r="K898" s="49" t="s">
        <v>413</v>
      </c>
    </row>
    <row r="899" ht="15.75" customHeight="1">
      <c r="A899" s="49" t="s">
        <v>2135</v>
      </c>
      <c r="B899" s="49" t="s">
        <v>2136</v>
      </c>
      <c r="C899" s="49" t="s">
        <v>398</v>
      </c>
      <c r="D899" s="51">
        <v>89.414</v>
      </c>
      <c r="E899" s="72">
        <v>0.0</v>
      </c>
      <c r="F899" s="72">
        <v>0.0</v>
      </c>
      <c r="G899" s="51" t="s">
        <v>399</v>
      </c>
      <c r="H899" s="51">
        <v>0.001</v>
      </c>
      <c r="I899" s="72">
        <v>0.999</v>
      </c>
      <c r="J899" s="72">
        <v>1.0</v>
      </c>
      <c r="K899" s="49" t="s">
        <v>408</v>
      </c>
    </row>
    <row r="900" ht="15.75" customHeight="1">
      <c r="A900" s="49" t="s">
        <v>2137</v>
      </c>
      <c r="B900" s="49" t="s">
        <v>2138</v>
      </c>
      <c r="C900" s="49" t="s">
        <v>398</v>
      </c>
      <c r="D900" s="51">
        <v>26.806</v>
      </c>
      <c r="E900" s="72">
        <v>0.0</v>
      </c>
      <c r="F900" s="72">
        <v>0.0</v>
      </c>
      <c r="G900" s="51" t="s">
        <v>399</v>
      </c>
      <c r="H900" s="51">
        <v>0.0</v>
      </c>
      <c r="I900" s="72">
        <v>1.0</v>
      </c>
      <c r="J900" s="72">
        <v>1.0</v>
      </c>
      <c r="K900" s="49" t="s">
        <v>408</v>
      </c>
    </row>
    <row r="901" ht="15.75" customHeight="1">
      <c r="A901" s="49" t="s">
        <v>2139</v>
      </c>
      <c r="B901" s="49" t="s">
        <v>2140</v>
      </c>
      <c r="C901" s="49" t="s">
        <v>398</v>
      </c>
      <c r="D901" s="51">
        <v>0.0</v>
      </c>
      <c r="E901" s="72">
        <v>1.0</v>
      </c>
      <c r="F901" s="72">
        <v>1.0</v>
      </c>
      <c r="G901" s="51" t="s">
        <v>399</v>
      </c>
      <c r="H901" s="51">
        <v>0.0</v>
      </c>
      <c r="I901" s="72">
        <v>1.0</v>
      </c>
      <c r="J901" s="72">
        <v>1.0</v>
      </c>
      <c r="K901" s="49" t="s">
        <v>413</v>
      </c>
    </row>
    <row r="902" ht="15.75" customHeight="1">
      <c r="A902" s="49" t="s">
        <v>2141</v>
      </c>
      <c r="C902" s="49" t="s">
        <v>398</v>
      </c>
      <c r="D902" s="51">
        <v>0.0</v>
      </c>
      <c r="E902" s="72">
        <v>1.0</v>
      </c>
      <c r="F902" s="72">
        <v>1.0</v>
      </c>
      <c r="G902" s="51" t="s">
        <v>399</v>
      </c>
      <c r="H902" s="51">
        <v>0.0</v>
      </c>
      <c r="I902" s="72">
        <v>1.0</v>
      </c>
      <c r="J902" s="72">
        <v>1.0</v>
      </c>
      <c r="K902" s="49" t="s">
        <v>413</v>
      </c>
    </row>
    <row r="903" ht="15.75" customHeight="1">
      <c r="A903" s="49" t="s">
        <v>2142</v>
      </c>
      <c r="B903" s="49" t="s">
        <v>2143</v>
      </c>
      <c r="C903" s="49" t="s">
        <v>398</v>
      </c>
      <c r="D903" s="51">
        <v>272.311</v>
      </c>
      <c r="E903" s="72">
        <v>0.0</v>
      </c>
      <c r="F903" s="72">
        <v>0.0</v>
      </c>
      <c r="G903" s="51" t="s">
        <v>399</v>
      </c>
      <c r="H903" s="51">
        <v>2.066</v>
      </c>
      <c r="I903" s="72">
        <v>0.356</v>
      </c>
      <c r="J903" s="72">
        <v>0.971</v>
      </c>
      <c r="K903" s="49" t="s">
        <v>408</v>
      </c>
    </row>
    <row r="904" ht="15.75" customHeight="1">
      <c r="A904" s="49" t="s">
        <v>2144</v>
      </c>
      <c r="B904" s="49" t="s">
        <v>2145</v>
      </c>
      <c r="C904" s="49" t="s">
        <v>398</v>
      </c>
      <c r="D904" s="51">
        <v>8.813</v>
      </c>
      <c r="E904" s="72">
        <v>0.003</v>
      </c>
      <c r="F904" s="72">
        <v>0.007</v>
      </c>
      <c r="G904" s="51" t="s">
        <v>399</v>
      </c>
      <c r="H904" s="51">
        <v>4.89</v>
      </c>
      <c r="I904" s="72">
        <v>0.087</v>
      </c>
      <c r="J904" s="72">
        <v>0.328</v>
      </c>
      <c r="K904" s="49" t="s">
        <v>408</v>
      </c>
    </row>
    <row r="905" ht="15.75" customHeight="1">
      <c r="A905" s="49" t="s">
        <v>2146</v>
      </c>
      <c r="B905" s="49" t="s">
        <v>2147</v>
      </c>
      <c r="C905" s="49" t="s">
        <v>398</v>
      </c>
      <c r="D905" s="51">
        <v>0.0</v>
      </c>
      <c r="E905" s="72">
        <v>1.0</v>
      </c>
      <c r="F905" s="72">
        <v>1.0</v>
      </c>
      <c r="G905" s="51" t="s">
        <v>399</v>
      </c>
      <c r="H905" s="51">
        <v>2.72</v>
      </c>
      <c r="I905" s="72">
        <v>0.257</v>
      </c>
      <c r="J905" s="72">
        <v>0.768</v>
      </c>
      <c r="K905" s="49" t="s">
        <v>413</v>
      </c>
    </row>
    <row r="906" ht="15.75" customHeight="1">
      <c r="A906" s="49" t="s">
        <v>2148</v>
      </c>
      <c r="B906" s="49" t="s">
        <v>2149</v>
      </c>
      <c r="C906" s="49" t="s">
        <v>398</v>
      </c>
      <c r="D906" s="51">
        <v>0.0</v>
      </c>
      <c r="E906" s="72">
        <v>1.0</v>
      </c>
      <c r="F906" s="72">
        <v>1.0</v>
      </c>
      <c r="G906" s="51" t="s">
        <v>399</v>
      </c>
      <c r="H906" s="51">
        <v>7.549</v>
      </c>
      <c r="I906" s="72">
        <v>0.023</v>
      </c>
      <c r="J906" s="72">
        <v>0.11</v>
      </c>
      <c r="K906" s="49" t="s">
        <v>413</v>
      </c>
    </row>
    <row r="907" ht="15.75" customHeight="1">
      <c r="A907" s="49" t="s">
        <v>2150</v>
      </c>
      <c r="B907" s="49" t="s">
        <v>2151</v>
      </c>
      <c r="C907" s="49" t="s">
        <v>398</v>
      </c>
      <c r="D907" s="51">
        <v>0.0</v>
      </c>
      <c r="E907" s="72">
        <v>1.0</v>
      </c>
      <c r="F907" s="72">
        <v>1.0</v>
      </c>
      <c r="G907" s="51" t="s">
        <v>399</v>
      </c>
      <c r="H907" s="51">
        <v>0.0</v>
      </c>
      <c r="I907" s="72">
        <v>1.0</v>
      </c>
      <c r="J907" s="72">
        <v>1.0</v>
      </c>
      <c r="K907" s="49" t="s">
        <v>413</v>
      </c>
    </row>
    <row r="908" ht="15.75" customHeight="1">
      <c r="A908" s="49" t="s">
        <v>2152</v>
      </c>
      <c r="B908" s="49" t="s">
        <v>2153</v>
      </c>
      <c r="C908" s="49" t="s">
        <v>398</v>
      </c>
      <c r="D908" s="51">
        <v>0.0</v>
      </c>
      <c r="E908" s="72">
        <v>1.0</v>
      </c>
      <c r="F908" s="72">
        <v>1.0</v>
      </c>
      <c r="G908" s="51" t="s">
        <v>399</v>
      </c>
      <c r="H908" s="51">
        <v>1.088</v>
      </c>
      <c r="I908" s="72">
        <v>0.58</v>
      </c>
      <c r="J908" s="72">
        <v>1.0</v>
      </c>
      <c r="K908" s="49" t="s">
        <v>413</v>
      </c>
    </row>
    <row r="909" ht="15.75" customHeight="1">
      <c r="A909" s="49" t="s">
        <v>2154</v>
      </c>
      <c r="B909" s="49" t="s">
        <v>2155</v>
      </c>
      <c r="C909" s="49" t="s">
        <v>398</v>
      </c>
      <c r="D909" s="51">
        <v>0.0</v>
      </c>
      <c r="E909" s="72">
        <v>0.999</v>
      </c>
      <c r="F909" s="72">
        <v>1.0</v>
      </c>
      <c r="G909" s="51" t="s">
        <v>399</v>
      </c>
      <c r="H909" s="51">
        <v>6.436</v>
      </c>
      <c r="I909" s="72">
        <v>0.04</v>
      </c>
      <c r="J909" s="72">
        <v>0.176</v>
      </c>
      <c r="K909" s="49" t="s">
        <v>413</v>
      </c>
    </row>
    <row r="910" ht="15.75" customHeight="1">
      <c r="A910" s="49" t="s">
        <v>2156</v>
      </c>
      <c r="B910" s="49" t="s">
        <v>2157</v>
      </c>
      <c r="C910" s="49" t="s">
        <v>398</v>
      </c>
      <c r="D910" s="51">
        <v>2.71</v>
      </c>
      <c r="E910" s="72">
        <v>0.1</v>
      </c>
      <c r="F910" s="72">
        <v>0.198</v>
      </c>
      <c r="G910" s="51" t="s">
        <v>399</v>
      </c>
      <c r="H910" s="51">
        <v>0.0</v>
      </c>
      <c r="I910" s="72">
        <v>1.0</v>
      </c>
      <c r="J910" s="72">
        <v>1.0</v>
      </c>
      <c r="K910" s="49" t="s">
        <v>413</v>
      </c>
    </row>
    <row r="911" ht="15.75" customHeight="1">
      <c r="A911" s="49" t="s">
        <v>2158</v>
      </c>
      <c r="B911" s="49" t="s">
        <v>2159</v>
      </c>
      <c r="C911" s="49" t="s">
        <v>398</v>
      </c>
      <c r="D911" s="51">
        <v>3.075</v>
      </c>
      <c r="E911" s="72">
        <v>0.08</v>
      </c>
      <c r="F911" s="72">
        <v>0.161</v>
      </c>
      <c r="G911" s="51" t="s">
        <v>399</v>
      </c>
      <c r="H911" s="51">
        <v>1.143</v>
      </c>
      <c r="I911" s="72">
        <v>0.565</v>
      </c>
      <c r="J911" s="72">
        <v>1.0</v>
      </c>
      <c r="K911" s="49" t="s">
        <v>413</v>
      </c>
    </row>
    <row r="912" ht="15.75" customHeight="1">
      <c r="A912" s="49" t="s">
        <v>2160</v>
      </c>
      <c r="B912" s="49" t="s">
        <v>2161</v>
      </c>
      <c r="C912" s="49" t="s">
        <v>398</v>
      </c>
      <c r="D912" s="51">
        <v>2.867</v>
      </c>
      <c r="E912" s="72">
        <v>0.09</v>
      </c>
      <c r="F912" s="72">
        <v>0.181</v>
      </c>
      <c r="G912" s="51" t="s">
        <v>399</v>
      </c>
      <c r="H912" s="51">
        <v>5.631</v>
      </c>
      <c r="I912" s="72">
        <v>0.06</v>
      </c>
      <c r="J912" s="72">
        <v>0.245</v>
      </c>
      <c r="K912" s="49" t="s">
        <v>413</v>
      </c>
    </row>
    <row r="913" ht="15.75" customHeight="1">
      <c r="A913" s="49" t="s">
        <v>2162</v>
      </c>
      <c r="B913" s="49" t="s">
        <v>2163</v>
      </c>
      <c r="C913" s="49" t="s">
        <v>398</v>
      </c>
      <c r="D913" s="51"/>
      <c r="E913" s="72"/>
      <c r="F913" s="72"/>
      <c r="G913" s="51" t="s">
        <v>399</v>
      </c>
      <c r="H913" s="51">
        <v>2.601</v>
      </c>
      <c r="I913" s="72">
        <v>0.272</v>
      </c>
      <c r="J913" s="72">
        <v>0.801</v>
      </c>
      <c r="K913" s="49" t="s">
        <v>464</v>
      </c>
    </row>
    <row r="914" ht="15.75" customHeight="1">
      <c r="A914" s="49" t="s">
        <v>2164</v>
      </c>
      <c r="B914" s="49" t="s">
        <v>2165</v>
      </c>
      <c r="C914" s="49" t="s">
        <v>398</v>
      </c>
      <c r="D914" s="51">
        <v>0.803</v>
      </c>
      <c r="E914" s="72">
        <v>0.37</v>
      </c>
      <c r="F914" s="72">
        <v>0.649</v>
      </c>
      <c r="G914" s="51" t="s">
        <v>399</v>
      </c>
      <c r="H914" s="51">
        <v>0.0</v>
      </c>
      <c r="I914" s="72">
        <v>1.0</v>
      </c>
      <c r="J914" s="72">
        <v>1.0</v>
      </c>
      <c r="K914" s="49" t="s">
        <v>413</v>
      </c>
    </row>
    <row r="915" ht="15.75" customHeight="1">
      <c r="A915" s="49" t="s">
        <v>2166</v>
      </c>
      <c r="B915" s="49" t="s">
        <v>2167</v>
      </c>
      <c r="C915" s="49" t="s">
        <v>398</v>
      </c>
      <c r="D915" s="51">
        <v>11.342</v>
      </c>
      <c r="E915" s="72">
        <v>0.001</v>
      </c>
      <c r="F915" s="72">
        <v>0.002</v>
      </c>
      <c r="G915" s="51" t="s">
        <v>399</v>
      </c>
      <c r="H915" s="51">
        <v>16.101</v>
      </c>
      <c r="I915" s="72">
        <v>0.0</v>
      </c>
      <c r="J915" s="72">
        <v>0.002</v>
      </c>
      <c r="K915" s="49" t="s">
        <v>400</v>
      </c>
    </row>
    <row r="916" ht="15.75" customHeight="1">
      <c r="A916" s="49" t="s">
        <v>2168</v>
      </c>
      <c r="B916" s="49" t="s">
        <v>2169</v>
      </c>
      <c r="C916" s="49" t="s">
        <v>398</v>
      </c>
      <c r="D916" s="51">
        <v>0.0</v>
      </c>
      <c r="E916" s="72">
        <v>1.0</v>
      </c>
      <c r="F916" s="72">
        <v>1.0</v>
      </c>
      <c r="G916" s="51" t="s">
        <v>399</v>
      </c>
      <c r="H916" s="51">
        <v>0.0</v>
      </c>
      <c r="I916" s="72">
        <v>1.0</v>
      </c>
      <c r="J916" s="72">
        <v>1.0</v>
      </c>
      <c r="K916" s="49" t="s">
        <v>413</v>
      </c>
    </row>
    <row r="917" ht="15.75" customHeight="1">
      <c r="A917" s="49" t="s">
        <v>2170</v>
      </c>
      <c r="B917" s="49" t="s">
        <v>2171</v>
      </c>
      <c r="C917" s="49" t="s">
        <v>398</v>
      </c>
      <c r="D917" s="51">
        <v>50.409</v>
      </c>
      <c r="E917" s="72">
        <v>0.0</v>
      </c>
      <c r="F917" s="72">
        <v>0.0</v>
      </c>
      <c r="G917" s="51" t="s">
        <v>399</v>
      </c>
      <c r="H917" s="51">
        <v>0.0</v>
      </c>
      <c r="I917" s="72">
        <v>1.0</v>
      </c>
      <c r="J917" s="72">
        <v>1.0</v>
      </c>
      <c r="K917" s="49" t="s">
        <v>408</v>
      </c>
    </row>
    <row r="918" ht="15.75" customHeight="1">
      <c r="A918" s="49" t="s">
        <v>2172</v>
      </c>
      <c r="B918" s="49" t="s">
        <v>2173</v>
      </c>
      <c r="C918" s="49" t="s">
        <v>398</v>
      </c>
      <c r="D918" s="51">
        <v>100.755</v>
      </c>
      <c r="E918" s="72">
        <v>0.0</v>
      </c>
      <c r="F918" s="72">
        <v>0.0</v>
      </c>
      <c r="G918" s="51" t="s">
        <v>399</v>
      </c>
      <c r="H918" s="51">
        <v>0.0</v>
      </c>
      <c r="I918" s="72">
        <v>1.0</v>
      </c>
      <c r="J918" s="72">
        <v>1.0</v>
      </c>
      <c r="K918" s="49" t="s">
        <v>408</v>
      </c>
    </row>
    <row r="919" ht="15.75" customHeight="1">
      <c r="A919" s="49" t="s">
        <v>2174</v>
      </c>
      <c r="B919" s="49" t="s">
        <v>2175</v>
      </c>
      <c r="C919" s="49" t="s">
        <v>398</v>
      </c>
      <c r="D919" s="51">
        <v>89.21</v>
      </c>
      <c r="E919" s="72">
        <v>0.0</v>
      </c>
      <c r="F919" s="72">
        <v>0.0</v>
      </c>
      <c r="G919" s="51" t="s">
        <v>399</v>
      </c>
      <c r="H919" s="51">
        <v>2.914</v>
      </c>
      <c r="I919" s="72">
        <v>0.233</v>
      </c>
      <c r="J919" s="72">
        <v>0.713</v>
      </c>
      <c r="K919" s="49" t="s">
        <v>408</v>
      </c>
    </row>
    <row r="920" ht="15.75" customHeight="1">
      <c r="A920" s="49" t="s">
        <v>2176</v>
      </c>
      <c r="B920" s="49" t="s">
        <v>2177</v>
      </c>
      <c r="C920" s="49" t="s">
        <v>398</v>
      </c>
      <c r="D920" s="51">
        <v>0.535</v>
      </c>
      <c r="E920" s="72">
        <v>0.465</v>
      </c>
      <c r="F920" s="72">
        <v>0.802</v>
      </c>
      <c r="G920" s="51" t="s">
        <v>399</v>
      </c>
      <c r="H920" s="51">
        <v>0.305</v>
      </c>
      <c r="I920" s="72">
        <v>0.859</v>
      </c>
      <c r="J920" s="72">
        <v>1.0</v>
      </c>
      <c r="K920" s="49" t="s">
        <v>413</v>
      </c>
    </row>
    <row r="921" ht="15.75" customHeight="1">
      <c r="A921" s="49" t="s">
        <v>2178</v>
      </c>
      <c r="B921" s="49" t="s">
        <v>2179</v>
      </c>
      <c r="C921" s="49" t="s">
        <v>398</v>
      </c>
      <c r="D921" s="51">
        <v>0.0</v>
      </c>
      <c r="E921" s="72">
        <v>1.0</v>
      </c>
      <c r="F921" s="72">
        <v>1.0</v>
      </c>
      <c r="G921" s="51" t="s">
        <v>399</v>
      </c>
      <c r="H921" s="51">
        <v>19.517</v>
      </c>
      <c r="I921" s="72">
        <v>0.0</v>
      </c>
      <c r="J921" s="72">
        <v>0.001</v>
      </c>
      <c r="K921" s="49" t="s">
        <v>404</v>
      </c>
    </row>
    <row r="922" ht="15.75" customHeight="1">
      <c r="A922" s="49" t="s">
        <v>2180</v>
      </c>
      <c r="B922" s="49" t="s">
        <v>2181</v>
      </c>
      <c r="C922" s="49" t="s">
        <v>398</v>
      </c>
      <c r="D922" s="51">
        <v>0.0</v>
      </c>
      <c r="E922" s="72">
        <v>1.0</v>
      </c>
      <c r="F922" s="72">
        <v>1.0</v>
      </c>
      <c r="G922" s="51" t="s">
        <v>399</v>
      </c>
      <c r="H922" s="51">
        <v>0.0</v>
      </c>
      <c r="I922" s="72">
        <v>1.0</v>
      </c>
      <c r="J922" s="72">
        <v>1.0</v>
      </c>
      <c r="K922" s="49" t="s">
        <v>413</v>
      </c>
    </row>
    <row r="923" ht="15.75" customHeight="1">
      <c r="A923" s="49" t="s">
        <v>2182</v>
      </c>
      <c r="C923" s="49" t="s">
        <v>398</v>
      </c>
      <c r="D923" s="51">
        <v>27.051</v>
      </c>
      <c r="E923" s="72">
        <v>0.0</v>
      </c>
      <c r="F923" s="72">
        <v>0.0</v>
      </c>
      <c r="G923" s="51" t="s">
        <v>399</v>
      </c>
      <c r="H923" s="51">
        <v>0.0</v>
      </c>
      <c r="I923" s="72">
        <v>1.0</v>
      </c>
      <c r="J923" s="72">
        <v>1.0</v>
      </c>
      <c r="K923" s="49" t="s">
        <v>408</v>
      </c>
    </row>
    <row r="924" ht="15.75" customHeight="1">
      <c r="A924" s="49" t="s">
        <v>2183</v>
      </c>
      <c r="B924" s="49" t="s">
        <v>2184</v>
      </c>
      <c r="C924" s="49" t="s">
        <v>398</v>
      </c>
      <c r="D924" s="51">
        <v>0.0</v>
      </c>
      <c r="E924" s="72">
        <v>1.0</v>
      </c>
      <c r="F924" s="72">
        <v>1.0</v>
      </c>
      <c r="G924" s="51" t="s">
        <v>399</v>
      </c>
      <c r="H924" s="51">
        <v>0.0</v>
      </c>
      <c r="I924" s="72">
        <v>1.0</v>
      </c>
      <c r="J924" s="72">
        <v>1.0</v>
      </c>
      <c r="K924" s="49" t="s">
        <v>413</v>
      </c>
    </row>
    <row r="925" ht="15.75" customHeight="1">
      <c r="A925" s="49" t="s">
        <v>2185</v>
      </c>
      <c r="B925" s="49" t="s">
        <v>2186</v>
      </c>
      <c r="C925" s="49" t="s">
        <v>398</v>
      </c>
      <c r="D925" s="51">
        <v>0.16</v>
      </c>
      <c r="E925" s="72">
        <v>0.689</v>
      </c>
      <c r="F925" s="72">
        <v>1.0</v>
      </c>
      <c r="G925" s="51" t="s">
        <v>399</v>
      </c>
      <c r="H925" s="51">
        <v>25.15</v>
      </c>
      <c r="I925" s="72">
        <v>0.0</v>
      </c>
      <c r="J925" s="72">
        <v>0.0</v>
      </c>
      <c r="K925" s="49" t="s">
        <v>404</v>
      </c>
    </row>
    <row r="926" ht="15.75" customHeight="1">
      <c r="A926" s="49" t="s">
        <v>2187</v>
      </c>
      <c r="C926" s="49" t="s">
        <v>398</v>
      </c>
      <c r="D926" s="51">
        <v>4.007</v>
      </c>
      <c r="E926" s="72">
        <v>0.045</v>
      </c>
      <c r="F926" s="72">
        <v>0.096</v>
      </c>
      <c r="G926" s="51" t="s">
        <v>399</v>
      </c>
      <c r="H926" s="51">
        <v>40.904</v>
      </c>
      <c r="I926" s="72">
        <v>0.0</v>
      </c>
      <c r="J926" s="72">
        <v>0.0</v>
      </c>
      <c r="K926" s="49" t="s">
        <v>404</v>
      </c>
    </row>
    <row r="927" ht="15.75" customHeight="1">
      <c r="A927" s="49" t="s">
        <v>2188</v>
      </c>
      <c r="B927" s="49" t="s">
        <v>2189</v>
      </c>
      <c r="C927" s="49" t="s">
        <v>398</v>
      </c>
      <c r="D927" s="51">
        <v>1063.722</v>
      </c>
      <c r="E927" s="72">
        <v>0.0</v>
      </c>
      <c r="F927" s="72">
        <v>0.0</v>
      </c>
      <c r="G927" s="51" t="s">
        <v>399</v>
      </c>
      <c r="H927" s="51">
        <v>39.531</v>
      </c>
      <c r="I927" s="72">
        <v>0.0</v>
      </c>
      <c r="J927" s="72">
        <v>0.0</v>
      </c>
      <c r="K927" s="49" t="s">
        <v>400</v>
      </c>
    </row>
    <row r="928" ht="15.75" customHeight="1">
      <c r="A928" s="49" t="s">
        <v>2190</v>
      </c>
      <c r="B928" s="49" t="s">
        <v>2191</v>
      </c>
      <c r="C928" s="49" t="s">
        <v>398</v>
      </c>
      <c r="D928" s="51">
        <v>280.961</v>
      </c>
      <c r="E928" s="72">
        <v>0.0</v>
      </c>
      <c r="F928" s="72">
        <v>0.0</v>
      </c>
      <c r="G928" s="51" t="s">
        <v>399</v>
      </c>
      <c r="H928" s="51">
        <v>4.804</v>
      </c>
      <c r="I928" s="72">
        <v>0.091</v>
      </c>
      <c r="J928" s="72">
        <v>0.34</v>
      </c>
      <c r="K928" s="49" t="s">
        <v>408</v>
      </c>
    </row>
    <row r="929" ht="15.75" customHeight="1">
      <c r="A929" s="49" t="s">
        <v>2192</v>
      </c>
      <c r="B929" s="49" t="s">
        <v>2193</v>
      </c>
      <c r="C929" s="49" t="s">
        <v>398</v>
      </c>
      <c r="D929" s="51">
        <v>120.524</v>
      </c>
      <c r="E929" s="72">
        <v>0.0</v>
      </c>
      <c r="F929" s="72">
        <v>0.0</v>
      </c>
      <c r="G929" s="51" t="s">
        <v>399</v>
      </c>
      <c r="H929" s="51">
        <v>3.743</v>
      </c>
      <c r="I929" s="72">
        <v>0.154</v>
      </c>
      <c r="J929" s="72">
        <v>0.518</v>
      </c>
      <c r="K929" s="49" t="s">
        <v>408</v>
      </c>
    </row>
    <row r="930" ht="15.75" customHeight="1">
      <c r="A930" s="49" t="s">
        <v>2194</v>
      </c>
      <c r="B930" s="49" t="s">
        <v>2195</v>
      </c>
      <c r="C930" s="49" t="s">
        <v>398</v>
      </c>
      <c r="D930" s="51">
        <v>0.0</v>
      </c>
      <c r="E930" s="72">
        <v>0.998</v>
      </c>
      <c r="F930" s="72">
        <v>1.0</v>
      </c>
      <c r="G930" s="51" t="s">
        <v>399</v>
      </c>
      <c r="H930" s="51">
        <v>0.0</v>
      </c>
      <c r="I930" s="72">
        <v>1.0</v>
      </c>
      <c r="J930" s="72">
        <v>1.0</v>
      </c>
      <c r="K930" s="49" t="s">
        <v>413</v>
      </c>
    </row>
    <row r="931" ht="15.75" customHeight="1">
      <c r="A931" s="49" t="s">
        <v>2196</v>
      </c>
      <c r="B931" s="49" t="s">
        <v>2197</v>
      </c>
      <c r="C931" s="49" t="s">
        <v>398</v>
      </c>
      <c r="D931" s="51">
        <v>66.099</v>
      </c>
      <c r="E931" s="72">
        <v>0.0</v>
      </c>
      <c r="F931" s="72">
        <v>0.0</v>
      </c>
      <c r="G931" s="51" t="s">
        <v>399</v>
      </c>
      <c r="H931" s="51">
        <v>41.645</v>
      </c>
      <c r="I931" s="72">
        <v>0.0</v>
      </c>
      <c r="J931" s="72">
        <v>0.0</v>
      </c>
      <c r="K931" s="49" t="s">
        <v>400</v>
      </c>
    </row>
    <row r="932" ht="15.75" customHeight="1">
      <c r="A932" s="49" t="s">
        <v>2198</v>
      </c>
      <c r="B932" s="49" t="s">
        <v>2199</v>
      </c>
      <c r="C932" s="49" t="s">
        <v>398</v>
      </c>
      <c r="D932" s="51">
        <v>0.0</v>
      </c>
      <c r="E932" s="72">
        <v>0.998</v>
      </c>
      <c r="F932" s="72">
        <v>1.0</v>
      </c>
      <c r="G932" s="51" t="s">
        <v>399</v>
      </c>
      <c r="H932" s="51">
        <v>0.0</v>
      </c>
      <c r="I932" s="72">
        <v>1.0</v>
      </c>
      <c r="J932" s="72">
        <v>1.0</v>
      </c>
      <c r="K932" s="49" t="s">
        <v>413</v>
      </c>
    </row>
    <row r="933" ht="15.75" customHeight="1">
      <c r="A933" s="49" t="s">
        <v>2200</v>
      </c>
      <c r="B933" s="49" t="s">
        <v>2201</v>
      </c>
      <c r="C933" s="49" t="s">
        <v>398</v>
      </c>
      <c r="D933" s="51">
        <v>0.271</v>
      </c>
      <c r="E933" s="72">
        <v>0.603</v>
      </c>
      <c r="F933" s="72">
        <v>1.0</v>
      </c>
      <c r="G933" s="51" t="s">
        <v>399</v>
      </c>
      <c r="H933" s="51">
        <v>0.0</v>
      </c>
      <c r="I933" s="72">
        <v>1.0</v>
      </c>
      <c r="J933" s="72">
        <v>1.0</v>
      </c>
      <c r="K933" s="49" t="s">
        <v>413</v>
      </c>
    </row>
    <row r="934" ht="15.75" customHeight="1">
      <c r="A934" s="49" t="s">
        <v>2202</v>
      </c>
      <c r="B934" s="49" t="s">
        <v>2203</v>
      </c>
      <c r="C934" s="49" t="s">
        <v>398</v>
      </c>
      <c r="D934" s="51">
        <v>96.843</v>
      </c>
      <c r="E934" s="72">
        <v>0.0</v>
      </c>
      <c r="F934" s="72">
        <v>0.0</v>
      </c>
      <c r="G934" s="51" t="s">
        <v>399</v>
      </c>
      <c r="H934" s="51">
        <v>0.028</v>
      </c>
      <c r="I934" s="72">
        <v>0.986</v>
      </c>
      <c r="J934" s="72">
        <v>1.0</v>
      </c>
      <c r="K934" s="49" t="s">
        <v>408</v>
      </c>
    </row>
    <row r="935" ht="15.75" customHeight="1">
      <c r="A935" s="49" t="s">
        <v>2204</v>
      </c>
      <c r="B935" s="49" t="s">
        <v>2205</v>
      </c>
      <c r="C935" s="49" t="s">
        <v>398</v>
      </c>
      <c r="D935" s="51">
        <v>8.126</v>
      </c>
      <c r="E935" s="72">
        <v>0.004</v>
      </c>
      <c r="F935" s="72">
        <v>0.011</v>
      </c>
      <c r="G935" s="51" t="s">
        <v>399</v>
      </c>
      <c r="H935" s="51">
        <v>0.0</v>
      </c>
      <c r="I935" s="72">
        <v>1.0</v>
      </c>
      <c r="J935" s="72">
        <v>1.0</v>
      </c>
      <c r="K935" s="49" t="s">
        <v>413</v>
      </c>
    </row>
    <row r="936" ht="15.75" customHeight="1">
      <c r="A936" s="49" t="s">
        <v>2206</v>
      </c>
      <c r="B936" s="49" t="s">
        <v>2207</v>
      </c>
      <c r="C936" s="49" t="s">
        <v>398</v>
      </c>
      <c r="D936" s="51">
        <v>0.0</v>
      </c>
      <c r="E936" s="72">
        <v>1.0</v>
      </c>
      <c r="F936" s="72">
        <v>1.0</v>
      </c>
      <c r="G936" s="51" t="s">
        <v>399</v>
      </c>
      <c r="H936" s="51">
        <v>259.489</v>
      </c>
      <c r="I936" s="72">
        <v>0.0</v>
      </c>
      <c r="J936" s="72">
        <v>0.0</v>
      </c>
      <c r="K936" s="49" t="s">
        <v>404</v>
      </c>
    </row>
    <row r="937" ht="15.75" customHeight="1">
      <c r="A937" s="49" t="s">
        <v>2208</v>
      </c>
      <c r="B937" s="49" t="s">
        <v>2209</v>
      </c>
      <c r="C937" s="49" t="s">
        <v>398</v>
      </c>
      <c r="D937" s="51">
        <v>0.222</v>
      </c>
      <c r="E937" s="72">
        <v>0.637</v>
      </c>
      <c r="F937" s="72">
        <v>1.0</v>
      </c>
      <c r="G937" s="51" t="s">
        <v>399</v>
      </c>
      <c r="H937" s="51">
        <v>0.0</v>
      </c>
      <c r="I937" s="72">
        <v>1.0</v>
      </c>
      <c r="J937" s="72">
        <v>1.0</v>
      </c>
      <c r="K937" s="49" t="s">
        <v>413</v>
      </c>
    </row>
    <row r="938" ht="15.75" customHeight="1">
      <c r="A938" s="49" t="s">
        <v>2210</v>
      </c>
      <c r="B938" s="49" t="s">
        <v>2211</v>
      </c>
      <c r="C938" s="49" t="s">
        <v>398</v>
      </c>
      <c r="D938" s="51">
        <v>0.0</v>
      </c>
      <c r="E938" s="72">
        <v>1.0</v>
      </c>
      <c r="F938" s="72">
        <v>1.0</v>
      </c>
      <c r="G938" s="51" t="s">
        <v>399</v>
      </c>
      <c r="H938" s="51">
        <v>1.939</v>
      </c>
      <c r="I938" s="72">
        <v>0.379</v>
      </c>
      <c r="J938" s="72">
        <v>1.0</v>
      </c>
      <c r="K938" s="49" t="s">
        <v>413</v>
      </c>
    </row>
    <row r="939" ht="15.75" customHeight="1">
      <c r="A939" s="49" t="s">
        <v>2212</v>
      </c>
      <c r="B939" s="49" t="s">
        <v>2213</v>
      </c>
      <c r="C939" s="49" t="s">
        <v>398</v>
      </c>
      <c r="D939" s="51">
        <v>0.0</v>
      </c>
      <c r="E939" s="72">
        <v>1.0</v>
      </c>
      <c r="F939" s="72">
        <v>1.0</v>
      </c>
      <c r="G939" s="51" t="s">
        <v>399</v>
      </c>
      <c r="H939" s="51">
        <v>8.714</v>
      </c>
      <c r="I939" s="72">
        <v>0.013</v>
      </c>
      <c r="J939" s="72">
        <v>0.067</v>
      </c>
      <c r="K939" s="49" t="s">
        <v>413</v>
      </c>
    </row>
    <row r="940" ht="15.75" customHeight="1">
      <c r="A940" s="49" t="s">
        <v>2214</v>
      </c>
      <c r="B940" s="49" t="s">
        <v>2215</v>
      </c>
      <c r="C940" s="49" t="s">
        <v>398</v>
      </c>
      <c r="D940" s="51">
        <v>2.341</v>
      </c>
      <c r="E940" s="72">
        <v>0.126</v>
      </c>
      <c r="F940" s="72">
        <v>0.245</v>
      </c>
      <c r="G940" s="51" t="s">
        <v>399</v>
      </c>
      <c r="H940" s="51">
        <v>0.37</v>
      </c>
      <c r="I940" s="72">
        <v>0.831</v>
      </c>
      <c r="J940" s="72">
        <v>1.0</v>
      </c>
      <c r="K940" s="49" t="s">
        <v>413</v>
      </c>
    </row>
    <row r="941" ht="15.75" customHeight="1">
      <c r="A941" s="49" t="s">
        <v>2216</v>
      </c>
      <c r="B941" s="49" t="s">
        <v>2217</v>
      </c>
      <c r="C941" s="49" t="s">
        <v>398</v>
      </c>
      <c r="D941" s="51">
        <v>5.226</v>
      </c>
      <c r="E941" s="72">
        <v>0.022</v>
      </c>
      <c r="F941" s="72">
        <v>0.05</v>
      </c>
      <c r="G941" s="51" t="s">
        <v>399</v>
      </c>
      <c r="H941" s="51">
        <v>0.0</v>
      </c>
      <c r="I941" s="72">
        <v>1.0</v>
      </c>
      <c r="J941" s="72">
        <v>1.0</v>
      </c>
      <c r="K941" s="49" t="s">
        <v>413</v>
      </c>
    </row>
    <row r="942" ht="15.75" customHeight="1">
      <c r="A942" s="49" t="s">
        <v>2218</v>
      </c>
      <c r="B942" s="49" t="s">
        <v>2219</v>
      </c>
      <c r="C942" s="49" t="s">
        <v>398</v>
      </c>
      <c r="D942" s="51">
        <v>0.042</v>
      </c>
      <c r="E942" s="72">
        <v>0.838</v>
      </c>
      <c r="F942" s="72">
        <v>1.0</v>
      </c>
      <c r="G942" s="51" t="s">
        <v>399</v>
      </c>
      <c r="H942" s="51">
        <v>0.0</v>
      </c>
      <c r="I942" s="72">
        <v>1.0</v>
      </c>
      <c r="J942" s="72">
        <v>1.0</v>
      </c>
      <c r="K942" s="49" t="s">
        <v>413</v>
      </c>
    </row>
    <row r="943" ht="15.75" customHeight="1">
      <c r="A943" s="49" t="s">
        <v>2220</v>
      </c>
      <c r="B943" s="49" t="s">
        <v>2221</v>
      </c>
      <c r="C943" s="49" t="s">
        <v>398</v>
      </c>
      <c r="D943" s="51">
        <v>0.0</v>
      </c>
      <c r="E943" s="72">
        <v>1.0</v>
      </c>
      <c r="F943" s="72">
        <v>1.0</v>
      </c>
      <c r="G943" s="51" t="s">
        <v>399</v>
      </c>
      <c r="H943" s="51">
        <v>0.0</v>
      </c>
      <c r="I943" s="72">
        <v>1.0</v>
      </c>
      <c r="J943" s="72">
        <v>1.0</v>
      </c>
      <c r="K943" s="49" t="s">
        <v>413</v>
      </c>
    </row>
    <row r="944" ht="15.75" customHeight="1">
      <c r="A944" s="49" t="s">
        <v>2222</v>
      </c>
      <c r="C944" s="49" t="s">
        <v>398</v>
      </c>
      <c r="D944" s="51">
        <v>1.285</v>
      </c>
      <c r="E944" s="72">
        <v>0.257</v>
      </c>
      <c r="F944" s="72">
        <v>0.466</v>
      </c>
      <c r="G944" s="51" t="s">
        <v>399</v>
      </c>
      <c r="H944" s="51">
        <v>3.604</v>
      </c>
      <c r="I944" s="72">
        <v>0.165</v>
      </c>
      <c r="J944" s="72">
        <v>0.544</v>
      </c>
      <c r="K944" s="49" t="s">
        <v>413</v>
      </c>
    </row>
    <row r="945" ht="15.75" customHeight="1">
      <c r="A945" s="49" t="s">
        <v>2223</v>
      </c>
      <c r="C945" s="49" t="s">
        <v>398</v>
      </c>
      <c r="D945" s="51">
        <v>0.774</v>
      </c>
      <c r="E945" s="72">
        <v>0.379</v>
      </c>
      <c r="F945" s="72">
        <v>0.663</v>
      </c>
      <c r="G945" s="51" t="s">
        <v>399</v>
      </c>
      <c r="H945" s="51">
        <v>0.033</v>
      </c>
      <c r="I945" s="72">
        <v>0.984</v>
      </c>
      <c r="J945" s="72">
        <v>1.0</v>
      </c>
      <c r="K945" s="49" t="s">
        <v>413</v>
      </c>
    </row>
    <row r="946" ht="15.75" customHeight="1">
      <c r="A946" s="49" t="s">
        <v>2224</v>
      </c>
      <c r="B946" s="49" t="s">
        <v>2225</v>
      </c>
      <c r="C946" s="49" t="s">
        <v>398</v>
      </c>
      <c r="D946" s="51">
        <v>7.577</v>
      </c>
      <c r="E946" s="72">
        <v>0.006</v>
      </c>
      <c r="F946" s="72">
        <v>0.014</v>
      </c>
      <c r="G946" s="51" t="s">
        <v>399</v>
      </c>
      <c r="H946" s="51">
        <v>35.038</v>
      </c>
      <c r="I946" s="72">
        <v>0.0</v>
      </c>
      <c r="J946" s="72">
        <v>0.0</v>
      </c>
      <c r="K946" s="49" t="s">
        <v>404</v>
      </c>
    </row>
    <row r="947" ht="15.75" customHeight="1">
      <c r="A947" s="49" t="s">
        <v>2226</v>
      </c>
      <c r="B947" s="49" t="s">
        <v>2227</v>
      </c>
      <c r="C947" s="49" t="s">
        <v>398</v>
      </c>
      <c r="D947" s="51">
        <v>2.488</v>
      </c>
      <c r="E947" s="72">
        <v>0.115</v>
      </c>
      <c r="F947" s="72">
        <v>0.225</v>
      </c>
      <c r="G947" s="51" t="s">
        <v>399</v>
      </c>
      <c r="H947" s="51">
        <v>1.937</v>
      </c>
      <c r="I947" s="72">
        <v>0.38</v>
      </c>
      <c r="J947" s="72">
        <v>1.0</v>
      </c>
      <c r="K947" s="49" t="s">
        <v>413</v>
      </c>
    </row>
    <row r="948" ht="15.75" customHeight="1">
      <c r="A948" s="49" t="s">
        <v>2228</v>
      </c>
      <c r="B948" s="49" t="s">
        <v>2229</v>
      </c>
      <c r="C948" s="49" t="s">
        <v>398</v>
      </c>
      <c r="D948" s="51">
        <v>0.0</v>
      </c>
      <c r="E948" s="72">
        <v>1.0</v>
      </c>
      <c r="F948" s="72">
        <v>1.0</v>
      </c>
      <c r="G948" s="51" t="s">
        <v>399</v>
      </c>
      <c r="H948" s="51">
        <v>0.0</v>
      </c>
      <c r="I948" s="72">
        <v>1.0</v>
      </c>
      <c r="J948" s="72">
        <v>1.0</v>
      </c>
      <c r="K948" s="49" t="s">
        <v>413</v>
      </c>
    </row>
    <row r="949" ht="15.75" customHeight="1">
      <c r="A949" s="49" t="s">
        <v>2230</v>
      </c>
      <c r="B949" s="49" t="s">
        <v>2231</v>
      </c>
      <c r="C949" s="49" t="s">
        <v>398</v>
      </c>
      <c r="D949" s="51">
        <v>0.0</v>
      </c>
      <c r="E949" s="72">
        <v>0.989</v>
      </c>
      <c r="F949" s="72">
        <v>1.0</v>
      </c>
      <c r="G949" s="51" t="s">
        <v>399</v>
      </c>
      <c r="H949" s="51"/>
      <c r="I949" s="72"/>
      <c r="J949" s="72"/>
      <c r="K949" s="49" t="s">
        <v>464</v>
      </c>
    </row>
    <row r="950" ht="15.75" customHeight="1">
      <c r="A950" s="49" t="s">
        <v>2232</v>
      </c>
      <c r="B950" s="49" t="s">
        <v>2233</v>
      </c>
      <c r="C950" s="49" t="s">
        <v>398</v>
      </c>
      <c r="D950" s="51">
        <v>10.954</v>
      </c>
      <c r="E950" s="72">
        <v>0.001</v>
      </c>
      <c r="F950" s="72">
        <v>0.002</v>
      </c>
      <c r="G950" s="51" t="s">
        <v>399</v>
      </c>
      <c r="H950" s="51">
        <v>6.863</v>
      </c>
      <c r="I950" s="72">
        <v>0.032</v>
      </c>
      <c r="J950" s="72">
        <v>0.148</v>
      </c>
      <c r="K950" s="49" t="s">
        <v>408</v>
      </c>
    </row>
    <row r="951" ht="15.75" customHeight="1">
      <c r="A951" s="49" t="s">
        <v>2234</v>
      </c>
      <c r="B951" s="49" t="s">
        <v>2235</v>
      </c>
      <c r="C951" s="49" t="s">
        <v>398</v>
      </c>
      <c r="D951" s="51">
        <v>1.589</v>
      </c>
      <c r="E951" s="72">
        <v>0.208</v>
      </c>
      <c r="F951" s="72">
        <v>0.384</v>
      </c>
      <c r="G951" s="51" t="s">
        <v>399</v>
      </c>
      <c r="H951" s="51">
        <v>12.27</v>
      </c>
      <c r="I951" s="72">
        <v>0.002</v>
      </c>
      <c r="J951" s="72">
        <v>0.014</v>
      </c>
      <c r="K951" s="49" t="s">
        <v>413</v>
      </c>
    </row>
    <row r="952" ht="15.75" customHeight="1">
      <c r="A952" s="49" t="s">
        <v>2236</v>
      </c>
      <c r="B952" s="49" t="s">
        <v>2237</v>
      </c>
      <c r="C952" s="49" t="s">
        <v>398</v>
      </c>
      <c r="D952" s="51">
        <v>56.138</v>
      </c>
      <c r="E952" s="72">
        <v>0.0</v>
      </c>
      <c r="F952" s="72">
        <v>0.0</v>
      </c>
      <c r="G952" s="51" t="s">
        <v>399</v>
      </c>
      <c r="H952" s="51">
        <v>0.0</v>
      </c>
      <c r="I952" s="72">
        <v>1.0</v>
      </c>
      <c r="J952" s="72">
        <v>1.0</v>
      </c>
      <c r="K952" s="49" t="s">
        <v>408</v>
      </c>
    </row>
    <row r="953" ht="15.75" customHeight="1">
      <c r="A953" s="49" t="s">
        <v>2238</v>
      </c>
      <c r="B953" s="49" t="s">
        <v>2239</v>
      </c>
      <c r="C953" s="49" t="s">
        <v>398</v>
      </c>
      <c r="D953" s="51">
        <v>34.737</v>
      </c>
      <c r="E953" s="72">
        <v>0.0</v>
      </c>
      <c r="F953" s="72">
        <v>0.0</v>
      </c>
      <c r="G953" s="51" t="s">
        <v>399</v>
      </c>
      <c r="H953" s="51">
        <v>32.872</v>
      </c>
      <c r="I953" s="72">
        <v>0.0</v>
      </c>
      <c r="J953" s="72">
        <v>0.0</v>
      </c>
      <c r="K953" s="49" t="s">
        <v>400</v>
      </c>
    </row>
    <row r="954" ht="15.75" customHeight="1">
      <c r="A954" s="49" t="s">
        <v>2240</v>
      </c>
      <c r="B954" s="49" t="s">
        <v>2241</v>
      </c>
      <c r="C954" s="49" t="s">
        <v>398</v>
      </c>
      <c r="D954" s="51"/>
      <c r="E954" s="72"/>
      <c r="F954" s="72"/>
      <c r="G954" s="51" t="s">
        <v>399</v>
      </c>
      <c r="H954" s="51">
        <v>0.0</v>
      </c>
      <c r="I954" s="72">
        <v>1.0</v>
      </c>
      <c r="J954" s="72">
        <v>1.0</v>
      </c>
      <c r="K954" s="49" t="s">
        <v>464</v>
      </c>
    </row>
    <row r="955" ht="15.75" customHeight="1">
      <c r="A955" s="49" t="s">
        <v>2242</v>
      </c>
      <c r="B955" s="49" t="s">
        <v>2243</v>
      </c>
      <c r="C955" s="49" t="s">
        <v>398</v>
      </c>
      <c r="D955" s="51">
        <v>0.0</v>
      </c>
      <c r="E955" s="72">
        <v>1.0</v>
      </c>
      <c r="F955" s="72">
        <v>1.0</v>
      </c>
      <c r="G955" s="51" t="s">
        <v>399</v>
      </c>
      <c r="H955" s="51">
        <v>0.0</v>
      </c>
      <c r="I955" s="72">
        <v>1.0</v>
      </c>
      <c r="J955" s="72">
        <v>1.0</v>
      </c>
      <c r="K955" s="49" t="s">
        <v>413</v>
      </c>
    </row>
    <row r="956" ht="15.75" customHeight="1">
      <c r="A956" s="49" t="s">
        <v>2244</v>
      </c>
      <c r="B956" s="49" t="s">
        <v>2245</v>
      </c>
      <c r="C956" s="49" t="s">
        <v>398</v>
      </c>
      <c r="D956" s="51"/>
      <c r="E956" s="72"/>
      <c r="F956" s="72"/>
      <c r="G956" s="51" t="s">
        <v>399</v>
      </c>
      <c r="H956" s="51">
        <v>0.0</v>
      </c>
      <c r="I956" s="72">
        <v>1.0</v>
      </c>
      <c r="J956" s="72">
        <v>1.0</v>
      </c>
      <c r="K956" s="49" t="s">
        <v>464</v>
      </c>
    </row>
    <row r="957" ht="15.75" customHeight="1">
      <c r="A957" s="49" t="s">
        <v>2246</v>
      </c>
      <c r="B957" s="49" t="s">
        <v>2247</v>
      </c>
      <c r="C957" s="49" t="s">
        <v>398</v>
      </c>
      <c r="D957" s="51">
        <v>0.0</v>
      </c>
      <c r="E957" s="72">
        <v>1.0</v>
      </c>
      <c r="F957" s="72">
        <v>1.0</v>
      </c>
      <c r="G957" s="51" t="s">
        <v>399</v>
      </c>
      <c r="H957" s="51">
        <v>6.527</v>
      </c>
      <c r="I957" s="72">
        <v>0.038</v>
      </c>
      <c r="J957" s="72">
        <v>0.17</v>
      </c>
      <c r="K957" s="49" t="s">
        <v>413</v>
      </c>
    </row>
    <row r="958" ht="15.75" customHeight="1">
      <c r="A958" s="49" t="s">
        <v>2248</v>
      </c>
      <c r="B958" s="49" t="s">
        <v>2249</v>
      </c>
      <c r="C958" s="49" t="s">
        <v>398</v>
      </c>
      <c r="D958" s="51">
        <v>5.836</v>
      </c>
      <c r="E958" s="72">
        <v>0.016</v>
      </c>
      <c r="F958" s="72">
        <v>0.036</v>
      </c>
      <c r="G958" s="51" t="s">
        <v>399</v>
      </c>
      <c r="H958" s="51">
        <v>22.371</v>
      </c>
      <c r="I958" s="72">
        <v>0.0</v>
      </c>
      <c r="J958" s="72">
        <v>0.0</v>
      </c>
      <c r="K958" s="49" t="s">
        <v>404</v>
      </c>
    </row>
    <row r="959" ht="15.75" customHeight="1">
      <c r="A959" s="49" t="s">
        <v>2250</v>
      </c>
      <c r="B959" s="49" t="s">
        <v>2251</v>
      </c>
      <c r="C959" s="49" t="s">
        <v>398</v>
      </c>
      <c r="D959" s="51">
        <v>68.295</v>
      </c>
      <c r="E959" s="72">
        <v>0.0</v>
      </c>
      <c r="F959" s="72">
        <v>0.0</v>
      </c>
      <c r="G959" s="51" t="s">
        <v>399</v>
      </c>
      <c r="H959" s="51">
        <v>0.002</v>
      </c>
      <c r="I959" s="72">
        <v>0.999</v>
      </c>
      <c r="J959" s="72">
        <v>1.0</v>
      </c>
      <c r="K959" s="49" t="s">
        <v>408</v>
      </c>
    </row>
    <row r="960" ht="15.75" customHeight="1">
      <c r="A960" s="49" t="s">
        <v>2252</v>
      </c>
      <c r="B960" s="49" t="s">
        <v>2253</v>
      </c>
      <c r="C960" s="49" t="s">
        <v>398</v>
      </c>
      <c r="D960" s="51">
        <v>1.682</v>
      </c>
      <c r="E960" s="72">
        <v>0.195</v>
      </c>
      <c r="F960" s="72">
        <v>0.363</v>
      </c>
      <c r="G960" s="51" t="s">
        <v>399</v>
      </c>
      <c r="H960" s="51">
        <v>13.16</v>
      </c>
      <c r="I960" s="72">
        <v>0.001</v>
      </c>
      <c r="J960" s="72">
        <v>0.009</v>
      </c>
      <c r="K960" s="49" t="s">
        <v>404</v>
      </c>
    </row>
    <row r="961" ht="15.75" customHeight="1">
      <c r="A961" s="49" t="s">
        <v>2254</v>
      </c>
      <c r="B961" s="49" t="s">
        <v>2255</v>
      </c>
      <c r="C961" s="49" t="s">
        <v>398</v>
      </c>
      <c r="D961" s="51">
        <v>438.2</v>
      </c>
      <c r="E961" s="72">
        <v>0.0</v>
      </c>
      <c r="F961" s="72">
        <v>0.0</v>
      </c>
      <c r="G961" s="51" t="s">
        <v>399</v>
      </c>
      <c r="H961" s="51">
        <v>0.0</v>
      </c>
      <c r="I961" s="72">
        <v>1.0</v>
      </c>
      <c r="J961" s="72">
        <v>1.0</v>
      </c>
      <c r="K961" s="49" t="s">
        <v>408</v>
      </c>
    </row>
    <row r="962" ht="15.75" customHeight="1">
      <c r="A962" s="49" t="s">
        <v>2256</v>
      </c>
      <c r="B962" s="49" t="s">
        <v>2257</v>
      </c>
      <c r="C962" s="49" t="s">
        <v>398</v>
      </c>
      <c r="D962" s="51">
        <v>31.439</v>
      </c>
      <c r="E962" s="72">
        <v>0.0</v>
      </c>
      <c r="F962" s="72">
        <v>0.0</v>
      </c>
      <c r="G962" s="51" t="s">
        <v>399</v>
      </c>
      <c r="H962" s="51">
        <v>83.429</v>
      </c>
      <c r="I962" s="72">
        <v>0.0</v>
      </c>
      <c r="J962" s="72">
        <v>0.0</v>
      </c>
      <c r="K962" s="49" t="s">
        <v>400</v>
      </c>
    </row>
    <row r="963" ht="15.75" customHeight="1">
      <c r="A963" s="49" t="s">
        <v>2258</v>
      </c>
      <c r="B963" s="49" t="s">
        <v>2259</v>
      </c>
      <c r="C963" s="49" t="s">
        <v>398</v>
      </c>
      <c r="D963" s="51">
        <v>0.0</v>
      </c>
      <c r="E963" s="72">
        <v>1.0</v>
      </c>
      <c r="F963" s="72">
        <v>1.0</v>
      </c>
      <c r="G963" s="51" t="s">
        <v>399</v>
      </c>
      <c r="H963" s="51">
        <v>6.939</v>
      </c>
      <c r="I963" s="72">
        <v>0.031</v>
      </c>
      <c r="J963" s="72">
        <v>0.143</v>
      </c>
      <c r="K963" s="49" t="s">
        <v>413</v>
      </c>
    </row>
    <row r="964" ht="15.75" customHeight="1">
      <c r="A964" s="49" t="s">
        <v>2260</v>
      </c>
      <c r="C964" s="49" t="s">
        <v>398</v>
      </c>
      <c r="D964" s="51">
        <v>0.0</v>
      </c>
      <c r="E964" s="72">
        <v>1.0</v>
      </c>
      <c r="F964" s="72">
        <v>1.0</v>
      </c>
      <c r="G964" s="51" t="s">
        <v>399</v>
      </c>
      <c r="H964" s="51">
        <v>0.633</v>
      </c>
      <c r="I964" s="72">
        <v>0.729</v>
      </c>
      <c r="J964" s="72">
        <v>1.0</v>
      </c>
      <c r="K964" s="49" t="s">
        <v>413</v>
      </c>
    </row>
    <row r="965" ht="15.75" customHeight="1">
      <c r="A965" s="49" t="s">
        <v>2261</v>
      </c>
      <c r="B965" s="49" t="s">
        <v>2262</v>
      </c>
      <c r="C965" s="49" t="s">
        <v>398</v>
      </c>
      <c r="D965" s="51">
        <v>0.0</v>
      </c>
      <c r="E965" s="72">
        <v>0.999</v>
      </c>
      <c r="F965" s="72">
        <v>1.0</v>
      </c>
      <c r="G965" s="51" t="s">
        <v>399</v>
      </c>
      <c r="H965" s="51">
        <v>55.795</v>
      </c>
      <c r="I965" s="72">
        <v>0.0</v>
      </c>
      <c r="J965" s="72">
        <v>0.0</v>
      </c>
      <c r="K965" s="49" t="s">
        <v>404</v>
      </c>
    </row>
    <row r="966" ht="15.75" customHeight="1">
      <c r="A966" s="49" t="s">
        <v>2263</v>
      </c>
      <c r="B966" s="49" t="s">
        <v>2264</v>
      </c>
      <c r="C966" s="49" t="s">
        <v>398</v>
      </c>
      <c r="D966" s="51"/>
      <c r="E966" s="72"/>
      <c r="F966" s="72"/>
      <c r="G966" s="51" t="s">
        <v>399</v>
      </c>
      <c r="H966" s="51">
        <v>0.0</v>
      </c>
      <c r="I966" s="72">
        <v>1.0</v>
      </c>
      <c r="J966" s="72">
        <v>1.0</v>
      </c>
      <c r="K966" s="49" t="s">
        <v>464</v>
      </c>
    </row>
    <row r="967" ht="15.75" customHeight="1">
      <c r="A967" s="49" t="s">
        <v>2265</v>
      </c>
      <c r="B967" s="49" t="s">
        <v>2266</v>
      </c>
      <c r="C967" s="49" t="s">
        <v>398</v>
      </c>
      <c r="D967" s="51">
        <v>0.0</v>
      </c>
      <c r="E967" s="72">
        <v>1.0</v>
      </c>
      <c r="F967" s="72">
        <v>1.0</v>
      </c>
      <c r="G967" s="51" t="s">
        <v>399</v>
      </c>
      <c r="H967" s="51">
        <v>0.0</v>
      </c>
      <c r="I967" s="72">
        <v>1.0</v>
      </c>
      <c r="J967" s="72">
        <v>1.0</v>
      </c>
      <c r="K967" s="49" t="s">
        <v>413</v>
      </c>
    </row>
    <row r="968" ht="15.75" customHeight="1">
      <c r="A968" s="49" t="s">
        <v>2267</v>
      </c>
      <c r="B968" s="49" t="s">
        <v>2268</v>
      </c>
      <c r="C968" s="49" t="s">
        <v>398</v>
      </c>
      <c r="D968" s="51">
        <v>88.36</v>
      </c>
      <c r="E968" s="72">
        <v>0.0</v>
      </c>
      <c r="F968" s="72">
        <v>0.0</v>
      </c>
      <c r="G968" s="51" t="s">
        <v>399</v>
      </c>
      <c r="H968" s="51">
        <v>0.0</v>
      </c>
      <c r="I968" s="72">
        <v>1.0</v>
      </c>
      <c r="J968" s="72">
        <v>1.0</v>
      </c>
      <c r="K968" s="49" t="s">
        <v>408</v>
      </c>
    </row>
    <row r="969" ht="15.75" customHeight="1">
      <c r="A969" s="49" t="s">
        <v>2269</v>
      </c>
      <c r="C969" s="49" t="s">
        <v>398</v>
      </c>
      <c r="D969" s="51">
        <v>4.96</v>
      </c>
      <c r="E969" s="72">
        <v>0.026</v>
      </c>
      <c r="F969" s="72">
        <v>0.057</v>
      </c>
      <c r="G969" s="51" t="s">
        <v>399</v>
      </c>
      <c r="H969" s="51">
        <v>0.0</v>
      </c>
      <c r="I969" s="72">
        <v>1.0</v>
      </c>
      <c r="J969" s="72">
        <v>1.0</v>
      </c>
      <c r="K969" s="49" t="s">
        <v>413</v>
      </c>
    </row>
    <row r="970" ht="15.75" customHeight="1">
      <c r="A970" s="49" t="s">
        <v>2270</v>
      </c>
      <c r="B970" s="49" t="s">
        <v>2271</v>
      </c>
      <c r="C970" s="49" t="s">
        <v>398</v>
      </c>
      <c r="D970" s="51">
        <v>8.852</v>
      </c>
      <c r="E970" s="72">
        <v>0.003</v>
      </c>
      <c r="F970" s="72">
        <v>0.007</v>
      </c>
      <c r="G970" s="51" t="s">
        <v>399</v>
      </c>
      <c r="H970" s="51">
        <v>1.093</v>
      </c>
      <c r="I970" s="72">
        <v>0.579</v>
      </c>
      <c r="J970" s="72">
        <v>1.0</v>
      </c>
      <c r="K970" s="49" t="s">
        <v>408</v>
      </c>
    </row>
    <row r="971" ht="15.75" customHeight="1">
      <c r="A971" s="49" t="s">
        <v>2272</v>
      </c>
      <c r="B971" s="49" t="s">
        <v>2273</v>
      </c>
      <c r="C971" s="49" t="s">
        <v>398</v>
      </c>
      <c r="D971" s="51">
        <v>18.998</v>
      </c>
      <c r="E971" s="72">
        <v>0.0</v>
      </c>
      <c r="F971" s="72">
        <v>0.0</v>
      </c>
      <c r="G971" s="51" t="s">
        <v>399</v>
      </c>
      <c r="H971" s="51">
        <v>7.614</v>
      </c>
      <c r="I971" s="72">
        <v>0.022</v>
      </c>
      <c r="J971" s="72">
        <v>0.107</v>
      </c>
      <c r="K971" s="49" t="s">
        <v>408</v>
      </c>
    </row>
    <row r="972" ht="15.75" customHeight="1">
      <c r="A972" s="49" t="s">
        <v>2274</v>
      </c>
      <c r="B972" s="49" t="s">
        <v>2275</v>
      </c>
      <c r="C972" s="49" t="s">
        <v>398</v>
      </c>
      <c r="D972" s="51">
        <v>0.0</v>
      </c>
      <c r="E972" s="72">
        <v>1.0</v>
      </c>
      <c r="F972" s="72">
        <v>1.0</v>
      </c>
      <c r="G972" s="51" t="s">
        <v>399</v>
      </c>
      <c r="H972" s="51">
        <v>0.0</v>
      </c>
      <c r="I972" s="72">
        <v>1.0</v>
      </c>
      <c r="J972" s="72">
        <v>1.0</v>
      </c>
      <c r="K972" s="49" t="s">
        <v>413</v>
      </c>
    </row>
    <row r="973" ht="15.75" customHeight="1">
      <c r="A973" s="49" t="s">
        <v>2276</v>
      </c>
      <c r="B973" s="49" t="s">
        <v>2277</v>
      </c>
      <c r="C973" s="49" t="s">
        <v>398</v>
      </c>
      <c r="D973" s="51">
        <v>90.95</v>
      </c>
      <c r="E973" s="72">
        <v>0.0</v>
      </c>
      <c r="F973" s="72">
        <v>0.0</v>
      </c>
      <c r="G973" s="51" t="s">
        <v>399</v>
      </c>
      <c r="H973" s="51">
        <v>0.0</v>
      </c>
      <c r="I973" s="72">
        <v>1.0</v>
      </c>
      <c r="J973" s="72">
        <v>1.0</v>
      </c>
      <c r="K973" s="49" t="s">
        <v>408</v>
      </c>
    </row>
    <row r="974" ht="15.75" customHeight="1">
      <c r="A974" s="49" t="s">
        <v>2278</v>
      </c>
      <c r="B974" s="49" t="s">
        <v>2279</v>
      </c>
      <c r="C974" s="49" t="s">
        <v>398</v>
      </c>
      <c r="D974" s="51">
        <v>5.034</v>
      </c>
      <c r="E974" s="72">
        <v>0.025</v>
      </c>
      <c r="F974" s="72">
        <v>0.055</v>
      </c>
      <c r="G974" s="51" t="s">
        <v>399</v>
      </c>
      <c r="H974" s="51">
        <v>0.0</v>
      </c>
      <c r="I974" s="72">
        <v>1.0</v>
      </c>
      <c r="J974" s="72">
        <v>1.0</v>
      </c>
      <c r="K974" s="49" t="s">
        <v>413</v>
      </c>
    </row>
    <row r="975" ht="15.75" customHeight="1">
      <c r="A975" s="49" t="s">
        <v>2280</v>
      </c>
      <c r="B975" s="49" t="s">
        <v>2281</v>
      </c>
      <c r="C975" s="49" t="s">
        <v>398</v>
      </c>
      <c r="D975" s="51"/>
      <c r="E975" s="72"/>
      <c r="F975" s="72"/>
      <c r="G975" s="51" t="s">
        <v>399</v>
      </c>
      <c r="H975" s="51">
        <v>4.178</v>
      </c>
      <c r="I975" s="72">
        <v>0.124</v>
      </c>
      <c r="J975" s="72">
        <v>0.436</v>
      </c>
      <c r="K975" s="49" t="s">
        <v>464</v>
      </c>
    </row>
    <row r="976" ht="15.75" customHeight="1">
      <c r="A976" s="49" t="s">
        <v>2282</v>
      </c>
      <c r="B976" s="49" t="s">
        <v>2283</v>
      </c>
      <c r="C976" s="49" t="s">
        <v>398</v>
      </c>
      <c r="D976" s="51">
        <v>0.001</v>
      </c>
      <c r="E976" s="72">
        <v>0.97</v>
      </c>
      <c r="F976" s="72">
        <v>1.0</v>
      </c>
      <c r="G976" s="51" t="s">
        <v>399</v>
      </c>
      <c r="H976" s="51">
        <v>0.0</v>
      </c>
      <c r="I976" s="72">
        <v>1.0</v>
      </c>
      <c r="J976" s="72">
        <v>1.0</v>
      </c>
      <c r="K976" s="49" t="s">
        <v>413</v>
      </c>
    </row>
    <row r="977" ht="15.75" customHeight="1">
      <c r="A977" s="49" t="s">
        <v>2284</v>
      </c>
      <c r="B977" s="49" t="s">
        <v>2285</v>
      </c>
      <c r="C977" s="49" t="s">
        <v>398</v>
      </c>
      <c r="D977" s="51">
        <v>0.0</v>
      </c>
      <c r="E977" s="72">
        <v>1.0</v>
      </c>
      <c r="F977" s="72">
        <v>1.0</v>
      </c>
      <c r="G977" s="51" t="s">
        <v>399</v>
      </c>
      <c r="H977" s="51">
        <v>5.311</v>
      </c>
      <c r="I977" s="72">
        <v>0.07</v>
      </c>
      <c r="J977" s="72">
        <v>0.279</v>
      </c>
      <c r="K977" s="49" t="s">
        <v>413</v>
      </c>
    </row>
    <row r="978" ht="15.75" customHeight="1">
      <c r="A978" s="49" t="s">
        <v>2286</v>
      </c>
      <c r="B978" s="49" t="s">
        <v>2287</v>
      </c>
      <c r="C978" s="49" t="s">
        <v>398</v>
      </c>
      <c r="D978" s="51">
        <v>0.0</v>
      </c>
      <c r="E978" s="72">
        <v>1.0</v>
      </c>
      <c r="F978" s="72">
        <v>1.0</v>
      </c>
      <c r="G978" s="51" t="s">
        <v>399</v>
      </c>
      <c r="H978" s="51">
        <v>0.327</v>
      </c>
      <c r="I978" s="72">
        <v>0.849</v>
      </c>
      <c r="J978" s="72">
        <v>1.0</v>
      </c>
      <c r="K978" s="49" t="s">
        <v>413</v>
      </c>
    </row>
    <row r="979" ht="15.75" customHeight="1">
      <c r="A979" s="49" t="s">
        <v>2288</v>
      </c>
      <c r="B979" s="49" t="s">
        <v>2289</v>
      </c>
      <c r="C979" s="49" t="s">
        <v>398</v>
      </c>
      <c r="D979" s="51">
        <v>8.026</v>
      </c>
      <c r="E979" s="72">
        <v>0.005</v>
      </c>
      <c r="F979" s="72">
        <v>0.011</v>
      </c>
      <c r="G979" s="51" t="s">
        <v>399</v>
      </c>
      <c r="H979" s="51">
        <v>0.0</v>
      </c>
      <c r="I979" s="72">
        <v>1.0</v>
      </c>
      <c r="J979" s="72">
        <v>1.0</v>
      </c>
      <c r="K979" s="49" t="s">
        <v>413</v>
      </c>
    </row>
    <row r="980" ht="15.75" customHeight="1">
      <c r="A980" s="49" t="s">
        <v>2290</v>
      </c>
      <c r="B980" s="49" t="s">
        <v>2291</v>
      </c>
      <c r="C980" s="49" t="s">
        <v>398</v>
      </c>
      <c r="D980" s="51">
        <v>0.499</v>
      </c>
      <c r="E980" s="72">
        <v>0.48</v>
      </c>
      <c r="F980" s="72">
        <v>0.826</v>
      </c>
      <c r="G980" s="51" t="s">
        <v>399</v>
      </c>
      <c r="H980" s="51">
        <v>6.689</v>
      </c>
      <c r="I980" s="72">
        <v>0.035</v>
      </c>
      <c r="J980" s="72">
        <v>0.159</v>
      </c>
      <c r="K980" s="49" t="s">
        <v>413</v>
      </c>
    </row>
    <row r="981" ht="15.75" customHeight="1">
      <c r="A981" s="49" t="s">
        <v>2292</v>
      </c>
      <c r="B981" s="49" t="s">
        <v>2293</v>
      </c>
      <c r="C981" s="49" t="s">
        <v>398</v>
      </c>
      <c r="D981" s="51">
        <v>16.05</v>
      </c>
      <c r="E981" s="72">
        <v>0.0</v>
      </c>
      <c r="F981" s="72">
        <v>0.0</v>
      </c>
      <c r="G981" s="51" t="s">
        <v>399</v>
      </c>
      <c r="H981" s="51">
        <v>41.417</v>
      </c>
      <c r="I981" s="72">
        <v>0.0</v>
      </c>
      <c r="J981" s="72">
        <v>0.0</v>
      </c>
      <c r="K981" s="49" t="s">
        <v>400</v>
      </c>
    </row>
    <row r="982" ht="15.75" customHeight="1">
      <c r="A982" s="49" t="s">
        <v>2294</v>
      </c>
      <c r="B982" s="49" t="s">
        <v>2295</v>
      </c>
      <c r="C982" s="49" t="s">
        <v>398</v>
      </c>
      <c r="D982" s="51">
        <v>62.412</v>
      </c>
      <c r="E982" s="72">
        <v>0.0</v>
      </c>
      <c r="F982" s="72">
        <v>0.0</v>
      </c>
      <c r="G982" s="51" t="s">
        <v>399</v>
      </c>
      <c r="H982" s="51">
        <v>0.0</v>
      </c>
      <c r="I982" s="72">
        <v>1.0</v>
      </c>
      <c r="J982" s="72">
        <v>1.0</v>
      </c>
      <c r="K982" s="49" t="s">
        <v>408</v>
      </c>
    </row>
    <row r="983" ht="15.75" customHeight="1">
      <c r="A983" s="49" t="s">
        <v>2296</v>
      </c>
      <c r="B983" s="49" t="s">
        <v>2297</v>
      </c>
      <c r="C983" s="49" t="s">
        <v>398</v>
      </c>
      <c r="D983" s="51">
        <v>0.0</v>
      </c>
      <c r="E983" s="72">
        <v>1.0</v>
      </c>
      <c r="F983" s="72">
        <v>1.0</v>
      </c>
      <c r="G983" s="51" t="s">
        <v>399</v>
      </c>
      <c r="H983" s="51">
        <v>0.0</v>
      </c>
      <c r="I983" s="72">
        <v>1.0</v>
      </c>
      <c r="J983" s="72">
        <v>1.0</v>
      </c>
      <c r="K983" s="49" t="s">
        <v>413</v>
      </c>
    </row>
    <row r="984" ht="15.75" customHeight="1">
      <c r="A984" s="49" t="s">
        <v>2298</v>
      </c>
      <c r="B984" s="49" t="s">
        <v>2299</v>
      </c>
      <c r="C984" s="49" t="s">
        <v>398</v>
      </c>
      <c r="D984" s="51">
        <v>0.0</v>
      </c>
      <c r="E984" s="72">
        <v>1.0</v>
      </c>
      <c r="F984" s="72">
        <v>1.0</v>
      </c>
      <c r="G984" s="51" t="s">
        <v>399</v>
      </c>
      <c r="H984" s="51">
        <v>0.0</v>
      </c>
      <c r="I984" s="72">
        <v>1.0</v>
      </c>
      <c r="J984" s="72">
        <v>1.0</v>
      </c>
      <c r="K984" s="49" t="s">
        <v>413</v>
      </c>
    </row>
    <row r="985" ht="15.75" customHeight="1">
      <c r="A985" s="49" t="s">
        <v>2300</v>
      </c>
      <c r="C985" s="49" t="s">
        <v>398</v>
      </c>
      <c r="D985" s="51"/>
      <c r="E985" s="72"/>
      <c r="F985" s="72"/>
      <c r="G985" s="51" t="s">
        <v>399</v>
      </c>
      <c r="H985" s="51">
        <v>15.147</v>
      </c>
      <c r="I985" s="72">
        <v>0.001</v>
      </c>
      <c r="J985" s="72">
        <v>0.004</v>
      </c>
      <c r="K985" s="49" t="s">
        <v>464</v>
      </c>
    </row>
    <row r="986" ht="15.75" customHeight="1">
      <c r="A986" s="49" t="s">
        <v>2301</v>
      </c>
      <c r="B986" s="49" t="s">
        <v>2302</v>
      </c>
      <c r="C986" s="49" t="s">
        <v>398</v>
      </c>
      <c r="D986" s="51">
        <v>0.0</v>
      </c>
      <c r="E986" s="72">
        <v>1.0</v>
      </c>
      <c r="F986" s="72">
        <v>1.0</v>
      </c>
      <c r="G986" s="51" t="s">
        <v>399</v>
      </c>
      <c r="H986" s="51">
        <v>2.483</v>
      </c>
      <c r="I986" s="72">
        <v>0.289</v>
      </c>
      <c r="J986" s="72">
        <v>0.835</v>
      </c>
      <c r="K986" s="49" t="s">
        <v>413</v>
      </c>
    </row>
    <row r="987" ht="15.75" customHeight="1">
      <c r="A987" s="49" t="s">
        <v>2303</v>
      </c>
      <c r="B987" s="49" t="s">
        <v>2304</v>
      </c>
      <c r="C987" s="49" t="s">
        <v>398</v>
      </c>
      <c r="D987" s="51">
        <v>24.58</v>
      </c>
      <c r="E987" s="72">
        <v>0.0</v>
      </c>
      <c r="F987" s="72">
        <v>0.0</v>
      </c>
      <c r="G987" s="51" t="s">
        <v>399</v>
      </c>
      <c r="H987" s="51">
        <v>4.407</v>
      </c>
      <c r="I987" s="72">
        <v>0.11</v>
      </c>
      <c r="J987" s="72">
        <v>0.397</v>
      </c>
      <c r="K987" s="49" t="s">
        <v>408</v>
      </c>
    </row>
    <row r="988" ht="15.75" customHeight="1">
      <c r="A988" s="49" t="s">
        <v>2305</v>
      </c>
      <c r="B988" s="49" t="s">
        <v>2306</v>
      </c>
      <c r="C988" s="49" t="s">
        <v>398</v>
      </c>
      <c r="D988" s="51">
        <v>53.121</v>
      </c>
      <c r="E988" s="72">
        <v>0.0</v>
      </c>
      <c r="F988" s="72">
        <v>0.0</v>
      </c>
      <c r="G988" s="51" t="s">
        <v>399</v>
      </c>
      <c r="H988" s="51">
        <v>0.0</v>
      </c>
      <c r="I988" s="72">
        <v>1.0</v>
      </c>
      <c r="J988" s="72">
        <v>1.0</v>
      </c>
      <c r="K988" s="49" t="s">
        <v>408</v>
      </c>
    </row>
    <row r="989" ht="15.75" customHeight="1">
      <c r="A989" s="49" t="s">
        <v>2307</v>
      </c>
      <c r="B989" s="49" t="s">
        <v>2308</v>
      </c>
      <c r="C989" s="49" t="s">
        <v>398</v>
      </c>
      <c r="D989" s="51">
        <v>4.699</v>
      </c>
      <c r="E989" s="72">
        <v>0.03</v>
      </c>
      <c r="F989" s="72">
        <v>0.066</v>
      </c>
      <c r="G989" s="51" t="s">
        <v>399</v>
      </c>
      <c r="H989" s="51">
        <v>1.4</v>
      </c>
      <c r="I989" s="72">
        <v>0.497</v>
      </c>
      <c r="J989" s="72">
        <v>1.0</v>
      </c>
      <c r="K989" s="49" t="s">
        <v>413</v>
      </c>
    </row>
    <row r="990" ht="15.75" customHeight="1">
      <c r="A990" s="49" t="s">
        <v>2309</v>
      </c>
      <c r="B990" s="49" t="s">
        <v>2310</v>
      </c>
      <c r="C990" s="49" t="s">
        <v>398</v>
      </c>
      <c r="D990" s="51">
        <v>108.143</v>
      </c>
      <c r="E990" s="72">
        <v>0.0</v>
      </c>
      <c r="F990" s="72">
        <v>0.0</v>
      </c>
      <c r="G990" s="51" t="s">
        <v>399</v>
      </c>
      <c r="H990" s="51">
        <v>0.008</v>
      </c>
      <c r="I990" s="72">
        <v>0.996</v>
      </c>
      <c r="J990" s="72">
        <v>1.0</v>
      </c>
      <c r="K990" s="49" t="s">
        <v>408</v>
      </c>
    </row>
    <row r="991" ht="15.75" customHeight="1">
      <c r="A991" s="49" t="s">
        <v>2311</v>
      </c>
      <c r="B991" s="49" t="s">
        <v>2312</v>
      </c>
      <c r="C991" s="49" t="s">
        <v>398</v>
      </c>
      <c r="D991" s="51">
        <v>192.016</v>
      </c>
      <c r="E991" s="72">
        <v>0.0</v>
      </c>
      <c r="F991" s="72">
        <v>0.0</v>
      </c>
      <c r="G991" s="51" t="s">
        <v>399</v>
      </c>
      <c r="H991" s="51">
        <v>3.44</v>
      </c>
      <c r="I991" s="72">
        <v>0.179</v>
      </c>
      <c r="J991" s="72">
        <v>0.577</v>
      </c>
      <c r="K991" s="49" t="s">
        <v>408</v>
      </c>
    </row>
    <row r="992" ht="15.75" customHeight="1">
      <c r="A992" s="49" t="s">
        <v>2313</v>
      </c>
      <c r="B992" s="49" t="s">
        <v>2314</v>
      </c>
      <c r="C992" s="49" t="s">
        <v>398</v>
      </c>
      <c r="D992" s="51">
        <v>104.621</v>
      </c>
      <c r="E992" s="72">
        <v>0.0</v>
      </c>
      <c r="F992" s="72">
        <v>0.0</v>
      </c>
      <c r="G992" s="51" t="s">
        <v>399</v>
      </c>
      <c r="H992" s="51">
        <v>6.859</v>
      </c>
      <c r="I992" s="72">
        <v>0.032</v>
      </c>
      <c r="J992" s="72">
        <v>0.148</v>
      </c>
      <c r="K992" s="49" t="s">
        <v>408</v>
      </c>
    </row>
    <row r="993" ht="15.75" customHeight="1">
      <c r="A993" s="49" t="s">
        <v>2315</v>
      </c>
      <c r="B993" s="49" t="s">
        <v>2316</v>
      </c>
      <c r="C993" s="49" t="s">
        <v>398</v>
      </c>
      <c r="D993" s="51">
        <v>0.0</v>
      </c>
      <c r="E993" s="72">
        <v>1.0</v>
      </c>
      <c r="F993" s="72">
        <v>1.0</v>
      </c>
      <c r="G993" s="51" t="s">
        <v>399</v>
      </c>
      <c r="H993" s="51">
        <v>1.836</v>
      </c>
      <c r="I993" s="72">
        <v>0.399</v>
      </c>
      <c r="J993" s="72">
        <v>1.0</v>
      </c>
      <c r="K993" s="49" t="s">
        <v>413</v>
      </c>
    </row>
    <row r="994" ht="15.75" customHeight="1">
      <c r="A994" s="49" t="s">
        <v>2317</v>
      </c>
      <c r="B994" s="49" t="s">
        <v>2318</v>
      </c>
      <c r="C994" s="49" t="s">
        <v>398</v>
      </c>
      <c r="D994" s="51">
        <v>1.313</v>
      </c>
      <c r="E994" s="72">
        <v>0.252</v>
      </c>
      <c r="F994" s="72">
        <v>0.458</v>
      </c>
      <c r="G994" s="51" t="s">
        <v>399</v>
      </c>
      <c r="H994" s="51">
        <v>0.0</v>
      </c>
      <c r="I994" s="72">
        <v>1.0</v>
      </c>
      <c r="J994" s="72">
        <v>1.0</v>
      </c>
      <c r="K994" s="49" t="s">
        <v>413</v>
      </c>
    </row>
    <row r="995" ht="15.75" customHeight="1">
      <c r="A995" s="49" t="s">
        <v>2319</v>
      </c>
      <c r="B995" s="49" t="s">
        <v>2320</v>
      </c>
      <c r="C995" s="49" t="s">
        <v>398</v>
      </c>
      <c r="D995" s="51">
        <v>144.138</v>
      </c>
      <c r="E995" s="72">
        <v>0.0</v>
      </c>
      <c r="F995" s="72">
        <v>0.0</v>
      </c>
      <c r="G995" s="51" t="s">
        <v>399</v>
      </c>
      <c r="H995" s="51">
        <v>0.0</v>
      </c>
      <c r="I995" s="72">
        <v>1.0</v>
      </c>
      <c r="J995" s="72">
        <v>1.0</v>
      </c>
      <c r="K995" s="49" t="s">
        <v>408</v>
      </c>
    </row>
    <row r="996" ht="15.75" customHeight="1">
      <c r="A996" s="49" t="s">
        <v>2321</v>
      </c>
      <c r="B996" s="49" t="s">
        <v>2322</v>
      </c>
      <c r="C996" s="49" t="s">
        <v>398</v>
      </c>
      <c r="D996" s="51">
        <v>73.205</v>
      </c>
      <c r="E996" s="72">
        <v>0.0</v>
      </c>
      <c r="F996" s="72">
        <v>0.0</v>
      </c>
      <c r="G996" s="51" t="s">
        <v>399</v>
      </c>
      <c r="H996" s="51">
        <v>0.0</v>
      </c>
      <c r="I996" s="72">
        <v>1.0</v>
      </c>
      <c r="J996" s="72">
        <v>1.0</v>
      </c>
      <c r="K996" s="49" t="s">
        <v>408</v>
      </c>
    </row>
    <row r="997" ht="15.75" customHeight="1">
      <c r="A997" s="49" t="s">
        <v>2323</v>
      </c>
      <c r="B997" s="49" t="s">
        <v>2324</v>
      </c>
      <c r="C997" s="49" t="s">
        <v>398</v>
      </c>
      <c r="D997" s="51">
        <v>0.0</v>
      </c>
      <c r="E997" s="72">
        <v>1.0</v>
      </c>
      <c r="F997" s="72">
        <v>1.0</v>
      </c>
      <c r="G997" s="51" t="s">
        <v>399</v>
      </c>
      <c r="H997" s="51">
        <v>0.267</v>
      </c>
      <c r="I997" s="72">
        <v>0.875</v>
      </c>
      <c r="J997" s="72">
        <v>1.0</v>
      </c>
      <c r="K997" s="49" t="s">
        <v>413</v>
      </c>
    </row>
    <row r="998" ht="15.75" customHeight="1">
      <c r="A998" s="49" t="s">
        <v>2325</v>
      </c>
      <c r="C998" s="49" t="s">
        <v>398</v>
      </c>
      <c r="D998" s="51">
        <v>0.051</v>
      </c>
      <c r="E998" s="72">
        <v>0.821</v>
      </c>
      <c r="F998" s="72">
        <v>1.0</v>
      </c>
      <c r="G998" s="51" t="s">
        <v>399</v>
      </c>
      <c r="H998" s="51">
        <v>0.0</v>
      </c>
      <c r="I998" s="72">
        <v>1.0</v>
      </c>
      <c r="J998" s="72">
        <v>1.0</v>
      </c>
      <c r="K998" s="49" t="s">
        <v>413</v>
      </c>
    </row>
    <row r="999" ht="15.75" customHeight="1">
      <c r="A999" s="49" t="s">
        <v>2326</v>
      </c>
      <c r="B999" s="49" t="s">
        <v>2327</v>
      </c>
      <c r="C999" s="49" t="s">
        <v>398</v>
      </c>
      <c r="D999" s="51">
        <v>3.483</v>
      </c>
      <c r="E999" s="72">
        <v>0.062</v>
      </c>
      <c r="F999" s="72">
        <v>0.129</v>
      </c>
      <c r="G999" s="51" t="s">
        <v>399</v>
      </c>
      <c r="H999" s="51">
        <v>203.073</v>
      </c>
      <c r="I999" s="72">
        <v>0.0</v>
      </c>
      <c r="J999" s="72">
        <v>0.0</v>
      </c>
      <c r="K999" s="49" t="s">
        <v>404</v>
      </c>
    </row>
    <row r="1000" ht="15.75" customHeight="1">
      <c r="A1000" s="49" t="s">
        <v>2328</v>
      </c>
      <c r="B1000" s="49" t="s">
        <v>2329</v>
      </c>
      <c r="C1000" s="49" t="s">
        <v>398</v>
      </c>
      <c r="D1000" s="51">
        <v>25.674</v>
      </c>
      <c r="E1000" s="72">
        <v>0.0</v>
      </c>
      <c r="F1000" s="72">
        <v>0.0</v>
      </c>
      <c r="G1000" s="51" t="s">
        <v>399</v>
      </c>
      <c r="H1000" s="51">
        <v>0.17</v>
      </c>
      <c r="I1000" s="72">
        <v>0.918</v>
      </c>
      <c r="J1000" s="72">
        <v>1.0</v>
      </c>
      <c r="K1000" s="49" t="s">
        <v>408</v>
      </c>
    </row>
    <row r="1001" ht="15.75" customHeight="1">
      <c r="A1001" s="49" t="s">
        <v>2330</v>
      </c>
      <c r="B1001" s="49" t="s">
        <v>2331</v>
      </c>
      <c r="C1001" s="49" t="s">
        <v>398</v>
      </c>
      <c r="D1001" s="51">
        <v>105.686</v>
      </c>
      <c r="E1001" s="72">
        <v>0.0</v>
      </c>
      <c r="F1001" s="72">
        <v>0.0</v>
      </c>
      <c r="G1001" s="51" t="s">
        <v>399</v>
      </c>
      <c r="H1001" s="51">
        <v>14.032</v>
      </c>
      <c r="I1001" s="72">
        <v>0.001</v>
      </c>
      <c r="J1001" s="72">
        <v>0.006</v>
      </c>
      <c r="K1001" s="49" t="s">
        <v>400</v>
      </c>
    </row>
    <row r="1002" ht="15.75" customHeight="1">
      <c r="A1002" s="49" t="s">
        <v>2332</v>
      </c>
      <c r="B1002" s="49" t="s">
        <v>2333</v>
      </c>
      <c r="C1002" s="49" t="s">
        <v>398</v>
      </c>
      <c r="D1002" s="51">
        <v>40.135</v>
      </c>
      <c r="E1002" s="72">
        <v>0.0</v>
      </c>
      <c r="F1002" s="72">
        <v>0.0</v>
      </c>
      <c r="G1002" s="51" t="s">
        <v>399</v>
      </c>
      <c r="H1002" s="51">
        <v>0.515</v>
      </c>
      <c r="I1002" s="72">
        <v>0.773</v>
      </c>
      <c r="J1002" s="72">
        <v>1.0</v>
      </c>
      <c r="K1002" s="49" t="s">
        <v>408</v>
      </c>
    </row>
    <row r="1003" ht="15.75" customHeight="1">
      <c r="A1003" s="49" t="s">
        <v>2334</v>
      </c>
      <c r="B1003" s="49" t="s">
        <v>2335</v>
      </c>
      <c r="C1003" s="49" t="s">
        <v>398</v>
      </c>
      <c r="D1003" s="51">
        <v>50.5</v>
      </c>
      <c r="E1003" s="72">
        <v>0.0</v>
      </c>
      <c r="F1003" s="72">
        <v>0.0</v>
      </c>
      <c r="G1003" s="51" t="s">
        <v>399</v>
      </c>
      <c r="H1003" s="51">
        <v>0.0</v>
      </c>
      <c r="I1003" s="72">
        <v>1.0</v>
      </c>
      <c r="J1003" s="72">
        <v>1.0</v>
      </c>
      <c r="K1003" s="49" t="s">
        <v>408</v>
      </c>
    </row>
    <row r="1004" ht="15.75" customHeight="1">
      <c r="A1004" s="49" t="s">
        <v>2336</v>
      </c>
      <c r="B1004" s="49" t="s">
        <v>2337</v>
      </c>
      <c r="C1004" s="49" t="s">
        <v>398</v>
      </c>
      <c r="D1004" s="51">
        <v>8.014</v>
      </c>
      <c r="E1004" s="72">
        <v>0.005</v>
      </c>
      <c r="F1004" s="72">
        <v>0.011</v>
      </c>
      <c r="G1004" s="51" t="s">
        <v>399</v>
      </c>
      <c r="H1004" s="51">
        <v>0.0</v>
      </c>
      <c r="I1004" s="72">
        <v>1.0</v>
      </c>
      <c r="J1004" s="72">
        <v>1.0</v>
      </c>
      <c r="K1004" s="49" t="s">
        <v>413</v>
      </c>
    </row>
    <row r="1005" ht="15.75" customHeight="1">
      <c r="A1005" s="49" t="s">
        <v>2338</v>
      </c>
      <c r="C1005" s="49" t="s">
        <v>398</v>
      </c>
      <c r="D1005" s="51">
        <v>0.14</v>
      </c>
      <c r="E1005" s="72">
        <v>0.709</v>
      </c>
      <c r="F1005" s="72">
        <v>1.0</v>
      </c>
      <c r="G1005" s="51" t="s">
        <v>399</v>
      </c>
      <c r="H1005" s="51">
        <v>8.667</v>
      </c>
      <c r="I1005" s="72">
        <v>0.013</v>
      </c>
      <c r="J1005" s="72">
        <v>0.068</v>
      </c>
      <c r="K1005" s="49" t="s">
        <v>413</v>
      </c>
    </row>
    <row r="1006" ht="15.75" customHeight="1">
      <c r="A1006" s="49" t="s">
        <v>2339</v>
      </c>
      <c r="B1006" s="49" t="s">
        <v>2340</v>
      </c>
      <c r="C1006" s="49" t="s">
        <v>398</v>
      </c>
      <c r="D1006" s="51">
        <v>40.397</v>
      </c>
      <c r="E1006" s="72">
        <v>0.0</v>
      </c>
      <c r="F1006" s="72">
        <v>0.0</v>
      </c>
      <c r="G1006" s="51" t="s">
        <v>399</v>
      </c>
      <c r="H1006" s="51">
        <v>0.0</v>
      </c>
      <c r="I1006" s="72">
        <v>1.0</v>
      </c>
      <c r="J1006" s="72">
        <v>1.0</v>
      </c>
      <c r="K1006" s="49" t="s">
        <v>408</v>
      </c>
    </row>
    <row r="1007" ht="15.75" customHeight="1">
      <c r="A1007" s="49" t="s">
        <v>2341</v>
      </c>
      <c r="B1007" s="49" t="s">
        <v>2342</v>
      </c>
      <c r="C1007" s="49" t="s">
        <v>398</v>
      </c>
      <c r="D1007" s="51">
        <v>0.0</v>
      </c>
      <c r="E1007" s="72">
        <v>1.0</v>
      </c>
      <c r="F1007" s="72">
        <v>1.0</v>
      </c>
      <c r="G1007" s="51" t="s">
        <v>399</v>
      </c>
      <c r="H1007" s="51">
        <v>33.702</v>
      </c>
      <c r="I1007" s="72">
        <v>0.0</v>
      </c>
      <c r="J1007" s="72">
        <v>0.0</v>
      </c>
      <c r="K1007" s="49" t="s">
        <v>404</v>
      </c>
    </row>
    <row r="1008" ht="15.75" customHeight="1">
      <c r="A1008" s="49" t="s">
        <v>2343</v>
      </c>
      <c r="B1008" s="49" t="s">
        <v>2344</v>
      </c>
      <c r="C1008" s="49" t="s">
        <v>398</v>
      </c>
      <c r="D1008" s="51"/>
      <c r="E1008" s="72"/>
      <c r="F1008" s="72"/>
      <c r="G1008" s="51" t="s">
        <v>399</v>
      </c>
      <c r="H1008" s="51">
        <v>0.0</v>
      </c>
      <c r="I1008" s="72">
        <v>1.0</v>
      </c>
      <c r="J1008" s="72">
        <v>1.0</v>
      </c>
      <c r="K1008" s="49" t="s">
        <v>464</v>
      </c>
    </row>
    <row r="1009" ht="15.75" customHeight="1">
      <c r="A1009" s="49" t="s">
        <v>2345</v>
      </c>
      <c r="B1009" s="49" t="s">
        <v>2346</v>
      </c>
      <c r="C1009" s="49" t="s">
        <v>398</v>
      </c>
      <c r="D1009" s="51">
        <v>0.0</v>
      </c>
      <c r="E1009" s="72">
        <v>1.0</v>
      </c>
      <c r="F1009" s="72">
        <v>1.0</v>
      </c>
      <c r="G1009" s="51" t="s">
        <v>399</v>
      </c>
      <c r="H1009" s="51">
        <v>5.564</v>
      </c>
      <c r="I1009" s="72">
        <v>0.062</v>
      </c>
      <c r="J1009" s="72">
        <v>0.251</v>
      </c>
      <c r="K1009" s="49" t="s">
        <v>413</v>
      </c>
    </row>
    <row r="1010" ht="15.75" customHeight="1">
      <c r="A1010" s="49" t="s">
        <v>2347</v>
      </c>
      <c r="B1010" s="49" t="s">
        <v>2348</v>
      </c>
      <c r="C1010" s="49" t="s">
        <v>398</v>
      </c>
      <c r="D1010" s="51">
        <v>0.0</v>
      </c>
      <c r="E1010" s="72">
        <v>1.0</v>
      </c>
      <c r="F1010" s="72">
        <v>1.0</v>
      </c>
      <c r="G1010" s="51" t="s">
        <v>399</v>
      </c>
      <c r="H1010" s="51">
        <v>0.0</v>
      </c>
      <c r="I1010" s="72">
        <v>1.0</v>
      </c>
      <c r="J1010" s="72">
        <v>1.0</v>
      </c>
      <c r="K1010" s="49" t="s">
        <v>413</v>
      </c>
    </row>
    <row r="1011" ht="15.75" customHeight="1">
      <c r="A1011" s="49" t="s">
        <v>2349</v>
      </c>
      <c r="B1011" s="49" t="s">
        <v>2350</v>
      </c>
      <c r="C1011" s="49" t="s">
        <v>398</v>
      </c>
      <c r="D1011" s="51">
        <v>173.938</v>
      </c>
      <c r="E1011" s="72">
        <v>0.0</v>
      </c>
      <c r="F1011" s="72">
        <v>0.0</v>
      </c>
      <c r="G1011" s="51" t="s">
        <v>399</v>
      </c>
      <c r="H1011" s="51">
        <v>32.01</v>
      </c>
      <c r="I1011" s="72">
        <v>0.0</v>
      </c>
      <c r="J1011" s="72">
        <v>0.0</v>
      </c>
      <c r="K1011" s="49" t="s">
        <v>400</v>
      </c>
    </row>
    <row r="1012" ht="15.75" customHeight="1">
      <c r="A1012" s="49" t="s">
        <v>2351</v>
      </c>
      <c r="B1012" s="49" t="s">
        <v>2352</v>
      </c>
      <c r="C1012" s="49" t="s">
        <v>398</v>
      </c>
      <c r="D1012" s="51"/>
      <c r="E1012" s="72"/>
      <c r="F1012" s="72"/>
      <c r="G1012" s="51" t="s">
        <v>399</v>
      </c>
      <c r="H1012" s="51">
        <v>0.0</v>
      </c>
      <c r="I1012" s="72">
        <v>1.0</v>
      </c>
      <c r="J1012" s="72">
        <v>1.0</v>
      </c>
      <c r="K1012" s="49" t="s">
        <v>464</v>
      </c>
    </row>
    <row r="1013" ht="15.75" customHeight="1">
      <c r="A1013" s="49" t="s">
        <v>2353</v>
      </c>
      <c r="B1013" s="49" t="s">
        <v>2354</v>
      </c>
      <c r="C1013" s="49" t="s">
        <v>398</v>
      </c>
      <c r="D1013" s="51">
        <v>76.22</v>
      </c>
      <c r="E1013" s="72">
        <v>0.0</v>
      </c>
      <c r="F1013" s="72">
        <v>0.0</v>
      </c>
      <c r="G1013" s="51" t="s">
        <v>399</v>
      </c>
      <c r="H1013" s="51">
        <v>0.0</v>
      </c>
      <c r="I1013" s="72">
        <v>1.0</v>
      </c>
      <c r="J1013" s="72">
        <v>1.0</v>
      </c>
      <c r="K1013" s="49" t="s">
        <v>408</v>
      </c>
    </row>
    <row r="1014" ht="15.75" customHeight="1">
      <c r="A1014" s="49" t="s">
        <v>2355</v>
      </c>
      <c r="B1014" s="49" t="s">
        <v>2356</v>
      </c>
      <c r="C1014" s="49" t="s">
        <v>398</v>
      </c>
      <c r="D1014" s="51">
        <v>6.308</v>
      </c>
      <c r="E1014" s="72">
        <v>0.012</v>
      </c>
      <c r="F1014" s="72">
        <v>0.028</v>
      </c>
      <c r="G1014" s="51" t="s">
        <v>399</v>
      </c>
      <c r="H1014" s="51">
        <v>0.0</v>
      </c>
      <c r="I1014" s="72">
        <v>1.0</v>
      </c>
      <c r="J1014" s="72">
        <v>1.0</v>
      </c>
      <c r="K1014" s="49" t="s">
        <v>413</v>
      </c>
    </row>
    <row r="1015" ht="15.75" customHeight="1">
      <c r="A1015" s="49" t="s">
        <v>2357</v>
      </c>
      <c r="B1015" s="49" t="s">
        <v>2358</v>
      </c>
      <c r="C1015" s="49" t="s">
        <v>398</v>
      </c>
      <c r="D1015" s="51">
        <v>6.236</v>
      </c>
      <c r="E1015" s="72">
        <v>0.013</v>
      </c>
      <c r="F1015" s="72">
        <v>0.029</v>
      </c>
      <c r="G1015" s="51" t="s">
        <v>399</v>
      </c>
      <c r="H1015" s="51">
        <v>0.0</v>
      </c>
      <c r="I1015" s="72">
        <v>1.0</v>
      </c>
      <c r="J1015" s="72">
        <v>1.0</v>
      </c>
      <c r="K1015" s="49" t="s">
        <v>413</v>
      </c>
    </row>
    <row r="1016" ht="15.75" customHeight="1">
      <c r="A1016" s="49" t="s">
        <v>2359</v>
      </c>
      <c r="B1016" s="49" t="s">
        <v>2360</v>
      </c>
      <c r="C1016" s="49" t="s">
        <v>398</v>
      </c>
      <c r="D1016" s="51">
        <v>2.336</v>
      </c>
      <c r="E1016" s="72">
        <v>0.126</v>
      </c>
      <c r="F1016" s="72">
        <v>0.245</v>
      </c>
      <c r="G1016" s="51" t="s">
        <v>399</v>
      </c>
      <c r="H1016" s="51">
        <v>5.414</v>
      </c>
      <c r="I1016" s="72">
        <v>0.067</v>
      </c>
      <c r="J1016" s="72">
        <v>0.267</v>
      </c>
      <c r="K1016" s="49" t="s">
        <v>413</v>
      </c>
    </row>
    <row r="1017" ht="15.75" customHeight="1">
      <c r="A1017" s="49" t="s">
        <v>2361</v>
      </c>
      <c r="B1017" s="49" t="s">
        <v>2362</v>
      </c>
      <c r="C1017" s="49" t="s">
        <v>398</v>
      </c>
      <c r="D1017" s="51">
        <v>0.0</v>
      </c>
      <c r="E1017" s="72">
        <v>1.0</v>
      </c>
      <c r="F1017" s="72">
        <v>1.0</v>
      </c>
      <c r="G1017" s="51" t="s">
        <v>399</v>
      </c>
      <c r="H1017" s="51">
        <v>0.003</v>
      </c>
      <c r="I1017" s="72">
        <v>0.999</v>
      </c>
      <c r="J1017" s="72">
        <v>1.0</v>
      </c>
      <c r="K1017" s="49" t="s">
        <v>413</v>
      </c>
    </row>
    <row r="1018" ht="15.75" customHeight="1">
      <c r="A1018" s="49" t="s">
        <v>2363</v>
      </c>
      <c r="B1018" s="49" t="s">
        <v>2364</v>
      </c>
      <c r="C1018" s="49" t="s">
        <v>398</v>
      </c>
      <c r="D1018" s="51">
        <v>0.0</v>
      </c>
      <c r="E1018" s="72">
        <v>1.0</v>
      </c>
      <c r="F1018" s="72">
        <v>1.0</v>
      </c>
      <c r="G1018" s="51" t="s">
        <v>399</v>
      </c>
      <c r="H1018" s="51">
        <v>0.0</v>
      </c>
      <c r="I1018" s="72">
        <v>1.0</v>
      </c>
      <c r="J1018" s="72">
        <v>1.0</v>
      </c>
      <c r="K1018" s="49" t="s">
        <v>413</v>
      </c>
    </row>
    <row r="1019" ht="15.75" customHeight="1">
      <c r="A1019" s="49" t="s">
        <v>2365</v>
      </c>
      <c r="B1019" s="49" t="s">
        <v>2366</v>
      </c>
      <c r="C1019" s="49" t="s">
        <v>398</v>
      </c>
      <c r="D1019" s="51"/>
      <c r="E1019" s="72"/>
      <c r="F1019" s="72"/>
      <c r="G1019" s="51" t="s">
        <v>399</v>
      </c>
      <c r="H1019" s="51">
        <v>0.0</v>
      </c>
      <c r="I1019" s="72">
        <v>1.0</v>
      </c>
      <c r="J1019" s="72">
        <v>1.0</v>
      </c>
      <c r="K1019" s="49" t="s">
        <v>464</v>
      </c>
    </row>
    <row r="1020" ht="15.75" customHeight="1">
      <c r="A1020" s="49" t="s">
        <v>2367</v>
      </c>
      <c r="B1020" s="49" t="s">
        <v>2368</v>
      </c>
      <c r="C1020" s="49" t="s">
        <v>398</v>
      </c>
      <c r="D1020" s="51">
        <v>0.0</v>
      </c>
      <c r="E1020" s="72">
        <v>1.0</v>
      </c>
      <c r="F1020" s="72">
        <v>1.0</v>
      </c>
      <c r="G1020" s="51" t="s">
        <v>399</v>
      </c>
      <c r="H1020" s="51">
        <v>6.38</v>
      </c>
      <c r="I1020" s="72">
        <v>0.041</v>
      </c>
      <c r="J1020" s="72">
        <v>0.179</v>
      </c>
      <c r="K1020" s="49" t="s">
        <v>413</v>
      </c>
    </row>
    <row r="1021" ht="15.75" customHeight="1">
      <c r="A1021" s="49" t="s">
        <v>2369</v>
      </c>
      <c r="B1021" s="49" t="s">
        <v>2370</v>
      </c>
      <c r="C1021" s="49" t="s">
        <v>398</v>
      </c>
      <c r="D1021" s="51">
        <v>0.0</v>
      </c>
      <c r="E1021" s="72">
        <v>1.0</v>
      </c>
      <c r="F1021" s="72">
        <v>1.0</v>
      </c>
      <c r="G1021" s="51" t="s">
        <v>399</v>
      </c>
      <c r="H1021" s="51">
        <v>3.825</v>
      </c>
      <c r="I1021" s="72">
        <v>0.148</v>
      </c>
      <c r="J1021" s="72">
        <v>0.5</v>
      </c>
      <c r="K1021" s="49" t="s">
        <v>413</v>
      </c>
    </row>
    <row r="1022" ht="15.75" customHeight="1">
      <c r="A1022" s="49" t="s">
        <v>2371</v>
      </c>
      <c r="B1022" s="49" t="s">
        <v>2372</v>
      </c>
      <c r="C1022" s="49" t="s">
        <v>398</v>
      </c>
      <c r="D1022" s="51">
        <v>0.0</v>
      </c>
      <c r="E1022" s="72">
        <v>1.0</v>
      </c>
      <c r="F1022" s="72">
        <v>1.0</v>
      </c>
      <c r="G1022" s="51" t="s">
        <v>399</v>
      </c>
      <c r="H1022" s="51">
        <v>0.0</v>
      </c>
      <c r="I1022" s="72">
        <v>1.0</v>
      </c>
      <c r="J1022" s="72">
        <v>1.0</v>
      </c>
      <c r="K1022" s="49" t="s">
        <v>413</v>
      </c>
    </row>
    <row r="1023" ht="15.75" customHeight="1">
      <c r="A1023" s="49" t="s">
        <v>2373</v>
      </c>
      <c r="B1023" s="49" t="s">
        <v>2374</v>
      </c>
      <c r="C1023" s="49" t="s">
        <v>398</v>
      </c>
      <c r="D1023" s="51">
        <v>222.381</v>
      </c>
      <c r="E1023" s="72">
        <v>0.0</v>
      </c>
      <c r="F1023" s="72">
        <v>0.0</v>
      </c>
      <c r="G1023" s="51" t="s">
        <v>399</v>
      </c>
      <c r="H1023" s="51">
        <v>0.0</v>
      </c>
      <c r="I1023" s="72">
        <v>1.0</v>
      </c>
      <c r="J1023" s="72">
        <v>1.0</v>
      </c>
      <c r="K1023" s="49" t="s">
        <v>408</v>
      </c>
    </row>
    <row r="1024" ht="15.75" customHeight="1">
      <c r="A1024" s="49" t="s">
        <v>2375</v>
      </c>
      <c r="B1024" s="49" t="s">
        <v>2376</v>
      </c>
      <c r="C1024" s="49" t="s">
        <v>398</v>
      </c>
      <c r="D1024" s="51">
        <v>0.0</v>
      </c>
      <c r="E1024" s="72">
        <v>1.0</v>
      </c>
      <c r="F1024" s="72">
        <v>1.0</v>
      </c>
      <c r="G1024" s="51" t="s">
        <v>399</v>
      </c>
      <c r="H1024" s="51">
        <v>1.879</v>
      </c>
      <c r="I1024" s="72">
        <v>0.391</v>
      </c>
      <c r="J1024" s="72">
        <v>1.0</v>
      </c>
      <c r="K1024" s="49" t="s">
        <v>413</v>
      </c>
    </row>
    <row r="1025" ht="15.75" customHeight="1">
      <c r="A1025" s="49" t="s">
        <v>2377</v>
      </c>
      <c r="B1025" s="49" t="s">
        <v>2378</v>
      </c>
      <c r="C1025" s="49" t="s">
        <v>398</v>
      </c>
      <c r="D1025" s="51">
        <v>0.0</v>
      </c>
      <c r="E1025" s="72">
        <v>1.0</v>
      </c>
      <c r="F1025" s="72">
        <v>1.0</v>
      </c>
      <c r="G1025" s="51" t="s">
        <v>399</v>
      </c>
      <c r="H1025" s="51">
        <v>0.0</v>
      </c>
      <c r="I1025" s="72">
        <v>1.0</v>
      </c>
      <c r="J1025" s="72">
        <v>1.0</v>
      </c>
      <c r="K1025" s="49" t="s">
        <v>413</v>
      </c>
    </row>
    <row r="1026" ht="15.75" customHeight="1">
      <c r="A1026" s="49" t="s">
        <v>2379</v>
      </c>
      <c r="C1026" s="49" t="s">
        <v>398</v>
      </c>
      <c r="D1026" s="51">
        <v>23.321</v>
      </c>
      <c r="E1026" s="72">
        <v>0.0</v>
      </c>
      <c r="F1026" s="72">
        <v>0.0</v>
      </c>
      <c r="G1026" s="51" t="s">
        <v>399</v>
      </c>
      <c r="H1026" s="51">
        <v>0.0</v>
      </c>
      <c r="I1026" s="72">
        <v>1.0</v>
      </c>
      <c r="J1026" s="72">
        <v>1.0</v>
      </c>
      <c r="K1026" s="49" t="s">
        <v>408</v>
      </c>
    </row>
    <row r="1027" ht="15.75" customHeight="1">
      <c r="A1027" s="49" t="s">
        <v>2380</v>
      </c>
      <c r="B1027" s="49" t="s">
        <v>2381</v>
      </c>
      <c r="C1027" s="49" t="s">
        <v>398</v>
      </c>
      <c r="D1027" s="51">
        <v>0.0</v>
      </c>
      <c r="E1027" s="72">
        <v>1.0</v>
      </c>
      <c r="F1027" s="72">
        <v>1.0</v>
      </c>
      <c r="G1027" s="51" t="s">
        <v>399</v>
      </c>
      <c r="H1027" s="51">
        <v>0.0</v>
      </c>
      <c r="I1027" s="72">
        <v>1.0</v>
      </c>
      <c r="J1027" s="72">
        <v>1.0</v>
      </c>
      <c r="K1027" s="49" t="s">
        <v>413</v>
      </c>
    </row>
    <row r="1028" ht="15.75" customHeight="1">
      <c r="A1028" s="49" t="s">
        <v>2382</v>
      </c>
      <c r="B1028" s="49" t="s">
        <v>2383</v>
      </c>
      <c r="C1028" s="49" t="s">
        <v>398</v>
      </c>
      <c r="D1028" s="51">
        <v>0.0</v>
      </c>
      <c r="E1028" s="72">
        <v>1.0</v>
      </c>
      <c r="F1028" s="72">
        <v>1.0</v>
      </c>
      <c r="G1028" s="51" t="s">
        <v>399</v>
      </c>
      <c r="H1028" s="51">
        <v>0.0</v>
      </c>
      <c r="I1028" s="72">
        <v>1.0</v>
      </c>
      <c r="J1028" s="72">
        <v>1.0</v>
      </c>
      <c r="K1028" s="49" t="s">
        <v>413</v>
      </c>
    </row>
    <row r="1029" ht="15.75" customHeight="1">
      <c r="A1029" s="49" t="s">
        <v>2384</v>
      </c>
      <c r="C1029" s="49" t="s">
        <v>398</v>
      </c>
      <c r="D1029" s="51">
        <v>87.817</v>
      </c>
      <c r="E1029" s="72">
        <v>0.0</v>
      </c>
      <c r="F1029" s="72">
        <v>0.0</v>
      </c>
      <c r="G1029" s="51" t="s">
        <v>399</v>
      </c>
      <c r="H1029" s="51">
        <v>0.0</v>
      </c>
      <c r="I1029" s="72">
        <v>1.0</v>
      </c>
      <c r="J1029" s="72">
        <v>1.0</v>
      </c>
      <c r="K1029" s="49" t="s">
        <v>408</v>
      </c>
    </row>
    <row r="1030" ht="15.75" customHeight="1">
      <c r="A1030" s="49" t="s">
        <v>2385</v>
      </c>
      <c r="C1030" s="49" t="s">
        <v>398</v>
      </c>
      <c r="D1030" s="51">
        <v>11.324</v>
      </c>
      <c r="E1030" s="72">
        <v>0.001</v>
      </c>
      <c r="F1030" s="72">
        <v>0.002</v>
      </c>
      <c r="G1030" s="51" t="s">
        <v>399</v>
      </c>
      <c r="H1030" s="51">
        <v>10.757</v>
      </c>
      <c r="I1030" s="72">
        <v>0.005</v>
      </c>
      <c r="J1030" s="72">
        <v>0.027</v>
      </c>
      <c r="K1030" s="49" t="s">
        <v>408</v>
      </c>
    </row>
    <row r="1031" ht="15.75" customHeight="1">
      <c r="A1031" s="49" t="s">
        <v>2386</v>
      </c>
      <c r="B1031" s="49" t="s">
        <v>2387</v>
      </c>
      <c r="C1031" s="49" t="s">
        <v>398</v>
      </c>
      <c r="D1031" s="51">
        <v>0.0</v>
      </c>
      <c r="E1031" s="72">
        <v>1.0</v>
      </c>
      <c r="F1031" s="72">
        <v>1.0</v>
      </c>
      <c r="G1031" s="51" t="s">
        <v>399</v>
      </c>
      <c r="H1031" s="51">
        <v>130.932</v>
      </c>
      <c r="I1031" s="72">
        <v>0.0</v>
      </c>
      <c r="J1031" s="72">
        <v>0.0</v>
      </c>
      <c r="K1031" s="49" t="s">
        <v>404</v>
      </c>
    </row>
    <row r="1032" ht="15.75" customHeight="1">
      <c r="A1032" s="49" t="s">
        <v>2388</v>
      </c>
      <c r="B1032" s="49" t="s">
        <v>2389</v>
      </c>
      <c r="C1032" s="49" t="s">
        <v>398</v>
      </c>
      <c r="D1032" s="51">
        <v>48.029</v>
      </c>
      <c r="E1032" s="72">
        <v>0.0</v>
      </c>
      <c r="F1032" s="72">
        <v>0.0</v>
      </c>
      <c r="G1032" s="51" t="s">
        <v>399</v>
      </c>
      <c r="H1032" s="51">
        <v>64.231</v>
      </c>
      <c r="I1032" s="72">
        <v>0.0</v>
      </c>
      <c r="J1032" s="72">
        <v>0.0</v>
      </c>
      <c r="K1032" s="49" t="s">
        <v>400</v>
      </c>
    </row>
    <row r="1033" ht="15.75" customHeight="1">
      <c r="A1033" s="49" t="s">
        <v>2390</v>
      </c>
      <c r="B1033" s="49" t="s">
        <v>2391</v>
      </c>
      <c r="C1033" s="49" t="s">
        <v>398</v>
      </c>
      <c r="D1033" s="51">
        <v>0.0</v>
      </c>
      <c r="E1033" s="72">
        <v>1.0</v>
      </c>
      <c r="F1033" s="72">
        <v>1.0</v>
      </c>
      <c r="G1033" s="51" t="s">
        <v>399</v>
      </c>
      <c r="H1033" s="51">
        <v>0.0</v>
      </c>
      <c r="I1033" s="72">
        <v>1.0</v>
      </c>
      <c r="J1033" s="72">
        <v>1.0</v>
      </c>
      <c r="K1033" s="49" t="s">
        <v>413</v>
      </c>
    </row>
    <row r="1034" ht="15.75" customHeight="1">
      <c r="A1034" s="49" t="s">
        <v>2392</v>
      </c>
      <c r="B1034" s="49" t="s">
        <v>2393</v>
      </c>
      <c r="C1034" s="49" t="s">
        <v>398</v>
      </c>
      <c r="D1034" s="51">
        <v>57.708</v>
      </c>
      <c r="E1034" s="72">
        <v>0.0</v>
      </c>
      <c r="F1034" s="72">
        <v>0.0</v>
      </c>
      <c r="G1034" s="51" t="s">
        <v>399</v>
      </c>
      <c r="H1034" s="51">
        <v>9.719</v>
      </c>
      <c r="I1034" s="72">
        <v>0.008</v>
      </c>
      <c r="J1034" s="72">
        <v>0.043</v>
      </c>
      <c r="K1034" s="49" t="s">
        <v>408</v>
      </c>
    </row>
    <row r="1035" ht="15.75" customHeight="1">
      <c r="A1035" s="49" t="s">
        <v>2394</v>
      </c>
      <c r="B1035" s="49" t="s">
        <v>2395</v>
      </c>
      <c r="C1035" s="49" t="s">
        <v>398</v>
      </c>
      <c r="D1035" s="51">
        <v>216.849</v>
      </c>
      <c r="E1035" s="72">
        <v>0.0</v>
      </c>
      <c r="F1035" s="72">
        <v>0.0</v>
      </c>
      <c r="G1035" s="51" t="s">
        <v>399</v>
      </c>
      <c r="H1035" s="51">
        <v>0.0</v>
      </c>
      <c r="I1035" s="72">
        <v>1.0</v>
      </c>
      <c r="J1035" s="72">
        <v>1.0</v>
      </c>
      <c r="K1035" s="49" t="s">
        <v>408</v>
      </c>
    </row>
    <row r="1036" ht="15.75" customHeight="1">
      <c r="A1036" s="49" t="s">
        <v>2396</v>
      </c>
      <c r="B1036" s="49" t="s">
        <v>2397</v>
      </c>
      <c r="C1036" s="49" t="s">
        <v>398</v>
      </c>
      <c r="D1036" s="51">
        <v>36.6</v>
      </c>
      <c r="E1036" s="72">
        <v>0.0</v>
      </c>
      <c r="F1036" s="72">
        <v>0.0</v>
      </c>
      <c r="G1036" s="51" t="s">
        <v>399</v>
      </c>
      <c r="H1036" s="51">
        <v>0.021</v>
      </c>
      <c r="I1036" s="72">
        <v>0.989</v>
      </c>
      <c r="J1036" s="72">
        <v>1.0</v>
      </c>
      <c r="K1036" s="49" t="s">
        <v>408</v>
      </c>
    </row>
    <row r="1037" ht="15.75" customHeight="1">
      <c r="A1037" s="49" t="s">
        <v>2398</v>
      </c>
      <c r="B1037" s="49" t="s">
        <v>2399</v>
      </c>
      <c r="C1037" s="49" t="s">
        <v>398</v>
      </c>
      <c r="D1037" s="51">
        <v>0.0</v>
      </c>
      <c r="E1037" s="72">
        <v>1.0</v>
      </c>
      <c r="F1037" s="72">
        <v>1.0</v>
      </c>
      <c r="G1037" s="51" t="s">
        <v>399</v>
      </c>
      <c r="H1037" s="51">
        <v>0.099</v>
      </c>
      <c r="I1037" s="72">
        <v>0.952</v>
      </c>
      <c r="J1037" s="72">
        <v>1.0</v>
      </c>
      <c r="K1037" s="49" t="s">
        <v>413</v>
      </c>
    </row>
    <row r="1038" ht="15.75" customHeight="1">
      <c r="A1038" s="49" t="s">
        <v>2400</v>
      </c>
      <c r="B1038" s="49" t="s">
        <v>2401</v>
      </c>
      <c r="C1038" s="49" t="s">
        <v>398</v>
      </c>
      <c r="D1038" s="51">
        <v>51.643</v>
      </c>
      <c r="E1038" s="72">
        <v>0.0</v>
      </c>
      <c r="F1038" s="72">
        <v>0.0</v>
      </c>
      <c r="G1038" s="51" t="s">
        <v>399</v>
      </c>
      <c r="H1038" s="51">
        <v>10.357</v>
      </c>
      <c r="I1038" s="72">
        <v>0.006</v>
      </c>
      <c r="J1038" s="72">
        <v>0.033</v>
      </c>
      <c r="K1038" s="49" t="s">
        <v>408</v>
      </c>
    </row>
    <row r="1039" ht="15.75" customHeight="1">
      <c r="A1039" s="49" t="s">
        <v>2402</v>
      </c>
      <c r="B1039" s="49" t="s">
        <v>2403</v>
      </c>
      <c r="C1039" s="49" t="s">
        <v>398</v>
      </c>
      <c r="D1039" s="51">
        <v>0.0</v>
      </c>
      <c r="E1039" s="72">
        <v>1.0</v>
      </c>
      <c r="F1039" s="72">
        <v>1.0</v>
      </c>
      <c r="G1039" s="51" t="s">
        <v>399</v>
      </c>
      <c r="H1039" s="51">
        <v>7.629</v>
      </c>
      <c r="I1039" s="72">
        <v>0.022</v>
      </c>
      <c r="J1039" s="72">
        <v>0.106</v>
      </c>
      <c r="K1039" s="49" t="s">
        <v>413</v>
      </c>
    </row>
    <row r="1040" ht="15.75" customHeight="1">
      <c r="A1040" s="49" t="s">
        <v>2404</v>
      </c>
      <c r="B1040" s="49" t="s">
        <v>2405</v>
      </c>
      <c r="C1040" s="49" t="s">
        <v>398</v>
      </c>
      <c r="D1040" s="51">
        <v>624.077</v>
      </c>
      <c r="E1040" s="72">
        <v>0.0</v>
      </c>
      <c r="F1040" s="72">
        <v>0.0</v>
      </c>
      <c r="G1040" s="51" t="s">
        <v>399</v>
      </c>
      <c r="H1040" s="51">
        <v>13.219</v>
      </c>
      <c r="I1040" s="72">
        <v>0.001</v>
      </c>
      <c r="J1040" s="72">
        <v>0.009</v>
      </c>
      <c r="K1040" s="49" t="s">
        <v>400</v>
      </c>
    </row>
    <row r="1041" ht="15.75" customHeight="1">
      <c r="A1041" s="49" t="s">
        <v>2406</v>
      </c>
      <c r="B1041" s="49" t="s">
        <v>2407</v>
      </c>
      <c r="C1041" s="49" t="s">
        <v>398</v>
      </c>
      <c r="D1041" s="51">
        <v>0.0</v>
      </c>
      <c r="E1041" s="72">
        <v>1.0</v>
      </c>
      <c r="F1041" s="72">
        <v>1.0</v>
      </c>
      <c r="G1041" s="51" t="s">
        <v>399</v>
      </c>
      <c r="H1041" s="51">
        <v>0.137</v>
      </c>
      <c r="I1041" s="72">
        <v>0.934</v>
      </c>
      <c r="J1041" s="72">
        <v>1.0</v>
      </c>
      <c r="K1041" s="49" t="s">
        <v>413</v>
      </c>
    </row>
    <row r="1042" ht="15.75" customHeight="1">
      <c r="A1042" s="49" t="s">
        <v>2408</v>
      </c>
      <c r="B1042" s="49" t="s">
        <v>2409</v>
      </c>
      <c r="C1042" s="49" t="s">
        <v>398</v>
      </c>
      <c r="D1042" s="51">
        <v>10.766</v>
      </c>
      <c r="E1042" s="72">
        <v>0.001</v>
      </c>
      <c r="F1042" s="72">
        <v>0.003</v>
      </c>
      <c r="G1042" s="51" t="s">
        <v>399</v>
      </c>
      <c r="H1042" s="51">
        <v>0.0</v>
      </c>
      <c r="I1042" s="72">
        <v>1.0</v>
      </c>
      <c r="J1042" s="72">
        <v>1.0</v>
      </c>
      <c r="K1042" s="49" t="s">
        <v>408</v>
      </c>
    </row>
    <row r="1043" ht="15.75" customHeight="1">
      <c r="A1043" s="49" t="s">
        <v>2410</v>
      </c>
      <c r="B1043" s="49" t="s">
        <v>2411</v>
      </c>
      <c r="C1043" s="49" t="s">
        <v>398</v>
      </c>
      <c r="D1043" s="51">
        <v>3.096</v>
      </c>
      <c r="E1043" s="72">
        <v>0.078</v>
      </c>
      <c r="F1043" s="72">
        <v>0.16</v>
      </c>
      <c r="G1043" s="51" t="s">
        <v>399</v>
      </c>
      <c r="H1043" s="51">
        <v>0.0</v>
      </c>
      <c r="I1043" s="72">
        <v>1.0</v>
      </c>
      <c r="J1043" s="72">
        <v>1.0</v>
      </c>
      <c r="K1043" s="49" t="s">
        <v>413</v>
      </c>
    </row>
    <row r="1044" ht="15.75" customHeight="1">
      <c r="A1044" s="49" t="s">
        <v>2412</v>
      </c>
      <c r="B1044" s="49" t="s">
        <v>2413</v>
      </c>
      <c r="C1044" s="49" t="s">
        <v>398</v>
      </c>
      <c r="D1044" s="51">
        <v>137.807</v>
      </c>
      <c r="E1044" s="72">
        <v>0.0</v>
      </c>
      <c r="F1044" s="72">
        <v>0.0</v>
      </c>
      <c r="G1044" s="51" t="s">
        <v>399</v>
      </c>
      <c r="H1044" s="51">
        <v>2.093</v>
      </c>
      <c r="I1044" s="72">
        <v>0.351</v>
      </c>
      <c r="J1044" s="72">
        <v>0.962</v>
      </c>
      <c r="K1044" s="49" t="s">
        <v>408</v>
      </c>
    </row>
    <row r="1045" ht="15.75" customHeight="1">
      <c r="A1045" s="49" t="s">
        <v>2414</v>
      </c>
      <c r="B1045" s="49" t="s">
        <v>2415</v>
      </c>
      <c r="C1045" s="49" t="s">
        <v>398</v>
      </c>
      <c r="D1045" s="51">
        <v>273.001</v>
      </c>
      <c r="E1045" s="72">
        <v>0.0</v>
      </c>
      <c r="F1045" s="72">
        <v>0.0</v>
      </c>
      <c r="G1045" s="51" t="s">
        <v>399</v>
      </c>
      <c r="H1045" s="51">
        <v>2.862</v>
      </c>
      <c r="I1045" s="72">
        <v>0.239</v>
      </c>
      <c r="J1045" s="72">
        <v>0.727</v>
      </c>
      <c r="K1045" s="49" t="s">
        <v>408</v>
      </c>
    </row>
    <row r="1046" ht="15.75" customHeight="1">
      <c r="A1046" s="49" t="s">
        <v>2416</v>
      </c>
      <c r="B1046" s="49" t="s">
        <v>2417</v>
      </c>
      <c r="C1046" s="49" t="s">
        <v>398</v>
      </c>
      <c r="D1046" s="51">
        <v>0.0</v>
      </c>
      <c r="E1046" s="72">
        <v>1.0</v>
      </c>
      <c r="F1046" s="72">
        <v>1.0</v>
      </c>
      <c r="G1046" s="51" t="s">
        <v>399</v>
      </c>
      <c r="H1046" s="51">
        <v>0.418</v>
      </c>
      <c r="I1046" s="72">
        <v>0.811</v>
      </c>
      <c r="J1046" s="72">
        <v>1.0</v>
      </c>
      <c r="K1046" s="49" t="s">
        <v>413</v>
      </c>
    </row>
    <row r="1047" ht="15.75" customHeight="1">
      <c r="A1047" s="49" t="s">
        <v>2418</v>
      </c>
      <c r="B1047" s="49" t="s">
        <v>2419</v>
      </c>
      <c r="C1047" s="49" t="s">
        <v>398</v>
      </c>
      <c r="D1047" s="51">
        <v>0.0</v>
      </c>
      <c r="E1047" s="72">
        <v>1.0</v>
      </c>
      <c r="F1047" s="72">
        <v>1.0</v>
      </c>
      <c r="G1047" s="51" t="s">
        <v>399</v>
      </c>
      <c r="H1047" s="51">
        <v>26.453</v>
      </c>
      <c r="I1047" s="72">
        <v>0.0</v>
      </c>
      <c r="J1047" s="72">
        <v>0.0</v>
      </c>
      <c r="K1047" s="49" t="s">
        <v>404</v>
      </c>
    </row>
    <row r="1048" ht="15.75" customHeight="1">
      <c r="A1048" s="49" t="s">
        <v>2420</v>
      </c>
      <c r="B1048" s="49" t="s">
        <v>2421</v>
      </c>
      <c r="C1048" s="49" t="s">
        <v>398</v>
      </c>
      <c r="D1048" s="51"/>
      <c r="E1048" s="72"/>
      <c r="F1048" s="72"/>
      <c r="G1048" s="51" t="s">
        <v>399</v>
      </c>
      <c r="H1048" s="51">
        <v>0.0</v>
      </c>
      <c r="I1048" s="72">
        <v>1.0</v>
      </c>
      <c r="J1048" s="72">
        <v>1.0</v>
      </c>
      <c r="K1048" s="49" t="s">
        <v>464</v>
      </c>
    </row>
    <row r="1049" ht="15.75" customHeight="1">
      <c r="A1049" s="49" t="s">
        <v>2422</v>
      </c>
      <c r="B1049" s="49" t="s">
        <v>2423</v>
      </c>
      <c r="C1049" s="49" t="s">
        <v>398</v>
      </c>
      <c r="D1049" s="51">
        <v>28.132</v>
      </c>
      <c r="E1049" s="72">
        <v>0.0</v>
      </c>
      <c r="F1049" s="72">
        <v>0.0</v>
      </c>
      <c r="G1049" s="51" t="s">
        <v>399</v>
      </c>
      <c r="H1049" s="51">
        <v>0.571</v>
      </c>
      <c r="I1049" s="72">
        <v>0.752</v>
      </c>
      <c r="J1049" s="72">
        <v>1.0</v>
      </c>
      <c r="K1049" s="49" t="s">
        <v>408</v>
      </c>
    </row>
    <row r="1050" ht="15.75" customHeight="1">
      <c r="A1050" s="49" t="s">
        <v>2424</v>
      </c>
      <c r="B1050" s="49" t="s">
        <v>2425</v>
      </c>
      <c r="C1050" s="49" t="s">
        <v>398</v>
      </c>
      <c r="D1050" s="51">
        <v>18.076</v>
      </c>
      <c r="E1050" s="72">
        <v>0.0</v>
      </c>
      <c r="F1050" s="72">
        <v>0.0</v>
      </c>
      <c r="G1050" s="51" t="s">
        <v>399</v>
      </c>
      <c r="H1050" s="51">
        <v>0.0</v>
      </c>
      <c r="I1050" s="72">
        <v>1.0</v>
      </c>
      <c r="J1050" s="72">
        <v>1.0</v>
      </c>
      <c r="K1050" s="49" t="s">
        <v>408</v>
      </c>
    </row>
    <row r="1051" ht="15.75" customHeight="1">
      <c r="A1051" s="49" t="s">
        <v>2426</v>
      </c>
      <c r="B1051" s="49" t="s">
        <v>2427</v>
      </c>
      <c r="C1051" s="49" t="s">
        <v>398</v>
      </c>
      <c r="D1051" s="51">
        <v>0.0</v>
      </c>
      <c r="E1051" s="72">
        <v>1.0</v>
      </c>
      <c r="F1051" s="72">
        <v>1.0</v>
      </c>
      <c r="G1051" s="51" t="s">
        <v>399</v>
      </c>
      <c r="H1051" s="51">
        <v>2.188</v>
      </c>
      <c r="I1051" s="72">
        <v>0.335</v>
      </c>
      <c r="J1051" s="72">
        <v>0.927</v>
      </c>
      <c r="K1051" s="49" t="s">
        <v>413</v>
      </c>
    </row>
    <row r="1052" ht="15.75" customHeight="1">
      <c r="A1052" s="49" t="s">
        <v>2428</v>
      </c>
      <c r="B1052" s="49" t="s">
        <v>2429</v>
      </c>
      <c r="C1052" s="49" t="s">
        <v>398</v>
      </c>
      <c r="D1052" s="51">
        <v>0.008</v>
      </c>
      <c r="E1052" s="72">
        <v>0.931</v>
      </c>
      <c r="F1052" s="72">
        <v>1.0</v>
      </c>
      <c r="G1052" s="51" t="s">
        <v>399</v>
      </c>
      <c r="H1052" s="51">
        <v>0.0</v>
      </c>
      <c r="I1052" s="72">
        <v>1.0</v>
      </c>
      <c r="J1052" s="72">
        <v>1.0</v>
      </c>
      <c r="K1052" s="49" t="s">
        <v>413</v>
      </c>
    </row>
    <row r="1053" ht="15.75" customHeight="1">
      <c r="A1053" s="49" t="s">
        <v>2430</v>
      </c>
      <c r="B1053" s="49" t="s">
        <v>2431</v>
      </c>
      <c r="C1053" s="49" t="s">
        <v>398</v>
      </c>
      <c r="D1053" s="51">
        <v>3.574</v>
      </c>
      <c r="E1053" s="72">
        <v>0.059</v>
      </c>
      <c r="F1053" s="72">
        <v>0.122</v>
      </c>
      <c r="G1053" s="51" t="s">
        <v>399</v>
      </c>
      <c r="H1053" s="51">
        <v>0.0</v>
      </c>
      <c r="I1053" s="72">
        <v>1.0</v>
      </c>
      <c r="J1053" s="72">
        <v>1.0</v>
      </c>
      <c r="K1053" s="49" t="s">
        <v>413</v>
      </c>
    </row>
    <row r="1054" ht="15.75" customHeight="1">
      <c r="A1054" s="49" t="s">
        <v>2432</v>
      </c>
      <c r="B1054" s="49" t="s">
        <v>2433</v>
      </c>
      <c r="C1054" s="49" t="s">
        <v>398</v>
      </c>
      <c r="D1054" s="51">
        <v>0.0</v>
      </c>
      <c r="E1054" s="72">
        <v>1.0</v>
      </c>
      <c r="F1054" s="72">
        <v>1.0</v>
      </c>
      <c r="G1054" s="51" t="s">
        <v>399</v>
      </c>
      <c r="H1054" s="51">
        <v>1.167</v>
      </c>
      <c r="I1054" s="72">
        <v>0.558</v>
      </c>
      <c r="J1054" s="72">
        <v>1.0</v>
      </c>
      <c r="K1054" s="49" t="s">
        <v>413</v>
      </c>
    </row>
    <row r="1055" ht="15.75" customHeight="1">
      <c r="A1055" s="49" t="s">
        <v>2434</v>
      </c>
      <c r="B1055" s="49" t="s">
        <v>2435</v>
      </c>
      <c r="C1055" s="49" t="s">
        <v>398</v>
      </c>
      <c r="D1055" s="51">
        <v>0.0</v>
      </c>
      <c r="E1055" s="72">
        <v>0.999</v>
      </c>
      <c r="F1055" s="72">
        <v>1.0</v>
      </c>
      <c r="G1055" s="51" t="s">
        <v>399</v>
      </c>
      <c r="H1055" s="51">
        <v>0.891</v>
      </c>
      <c r="I1055" s="72">
        <v>0.641</v>
      </c>
      <c r="J1055" s="72">
        <v>1.0</v>
      </c>
      <c r="K1055" s="49" t="s">
        <v>413</v>
      </c>
    </row>
    <row r="1056" ht="15.75" customHeight="1">
      <c r="A1056" s="49" t="s">
        <v>2436</v>
      </c>
      <c r="B1056" s="49" t="s">
        <v>2437</v>
      </c>
      <c r="C1056" s="49" t="s">
        <v>398</v>
      </c>
      <c r="D1056" s="51">
        <v>0.938</v>
      </c>
      <c r="E1056" s="72">
        <v>0.333</v>
      </c>
      <c r="F1056" s="72">
        <v>0.59</v>
      </c>
      <c r="G1056" s="51" t="s">
        <v>399</v>
      </c>
      <c r="H1056" s="51">
        <v>0.0</v>
      </c>
      <c r="I1056" s="72">
        <v>1.0</v>
      </c>
      <c r="J1056" s="72">
        <v>1.0</v>
      </c>
      <c r="K1056" s="49" t="s">
        <v>413</v>
      </c>
    </row>
    <row r="1057" ht="15.75" customHeight="1">
      <c r="A1057" s="49" t="s">
        <v>2438</v>
      </c>
      <c r="B1057" s="49" t="s">
        <v>2439</v>
      </c>
      <c r="C1057" s="49" t="s">
        <v>398</v>
      </c>
      <c r="D1057" s="51">
        <v>0.0</v>
      </c>
      <c r="E1057" s="72">
        <v>1.0</v>
      </c>
      <c r="F1057" s="72">
        <v>1.0</v>
      </c>
      <c r="G1057" s="51" t="s">
        <v>399</v>
      </c>
      <c r="H1057" s="51">
        <v>0.248</v>
      </c>
      <c r="I1057" s="72">
        <v>0.883</v>
      </c>
      <c r="J1057" s="72">
        <v>1.0</v>
      </c>
      <c r="K1057" s="49" t="s">
        <v>413</v>
      </c>
    </row>
    <row r="1058" ht="15.75" customHeight="1">
      <c r="A1058" s="49" t="s">
        <v>2440</v>
      </c>
      <c r="B1058" s="49" t="s">
        <v>2441</v>
      </c>
      <c r="C1058" s="49" t="s">
        <v>398</v>
      </c>
      <c r="D1058" s="51">
        <v>6.176</v>
      </c>
      <c r="E1058" s="72">
        <v>0.013</v>
      </c>
      <c r="F1058" s="72">
        <v>0.03</v>
      </c>
      <c r="G1058" s="51" t="s">
        <v>399</v>
      </c>
      <c r="H1058" s="51">
        <v>20.789</v>
      </c>
      <c r="I1058" s="72">
        <v>0.0</v>
      </c>
      <c r="J1058" s="72">
        <v>0.0</v>
      </c>
      <c r="K1058" s="49" t="s">
        <v>404</v>
      </c>
    </row>
    <row r="1059" ht="15.75" customHeight="1">
      <c r="A1059" s="49" t="s">
        <v>2442</v>
      </c>
      <c r="B1059" s="49" t="s">
        <v>2443</v>
      </c>
      <c r="C1059" s="49" t="s">
        <v>398</v>
      </c>
      <c r="D1059" s="51">
        <v>0.0</v>
      </c>
      <c r="E1059" s="72">
        <v>1.0</v>
      </c>
      <c r="F1059" s="72">
        <v>1.0</v>
      </c>
      <c r="G1059" s="51" t="s">
        <v>399</v>
      </c>
      <c r="H1059" s="51">
        <v>4.32</v>
      </c>
      <c r="I1059" s="72">
        <v>0.115</v>
      </c>
      <c r="J1059" s="72">
        <v>0.412</v>
      </c>
      <c r="K1059" s="49" t="s">
        <v>413</v>
      </c>
    </row>
    <row r="1060" ht="15.75" customHeight="1">
      <c r="A1060" s="49" t="s">
        <v>2444</v>
      </c>
      <c r="B1060" s="49" t="s">
        <v>2445</v>
      </c>
      <c r="C1060" s="49" t="s">
        <v>398</v>
      </c>
      <c r="D1060" s="51">
        <v>139.802</v>
      </c>
      <c r="E1060" s="72">
        <v>0.0</v>
      </c>
      <c r="F1060" s="72">
        <v>0.0</v>
      </c>
      <c r="G1060" s="51" t="s">
        <v>399</v>
      </c>
      <c r="H1060" s="51">
        <v>2.308</v>
      </c>
      <c r="I1060" s="72">
        <v>0.315</v>
      </c>
      <c r="J1060" s="72">
        <v>0.89</v>
      </c>
      <c r="K1060" s="49" t="s">
        <v>408</v>
      </c>
    </row>
    <row r="1061" ht="15.75" customHeight="1">
      <c r="A1061" s="49" t="s">
        <v>2446</v>
      </c>
      <c r="B1061" s="49" t="s">
        <v>2447</v>
      </c>
      <c r="C1061" s="49" t="s">
        <v>398</v>
      </c>
      <c r="D1061" s="51">
        <v>32.867</v>
      </c>
      <c r="E1061" s="72">
        <v>0.0</v>
      </c>
      <c r="F1061" s="72">
        <v>0.0</v>
      </c>
      <c r="G1061" s="51" t="s">
        <v>399</v>
      </c>
      <c r="H1061" s="51">
        <v>7.829</v>
      </c>
      <c r="I1061" s="72">
        <v>0.02</v>
      </c>
      <c r="J1061" s="72">
        <v>0.098</v>
      </c>
      <c r="K1061" s="49" t="s">
        <v>408</v>
      </c>
    </row>
    <row r="1062" ht="15.75" customHeight="1">
      <c r="A1062" s="49" t="s">
        <v>2448</v>
      </c>
      <c r="B1062" s="49" t="s">
        <v>2449</v>
      </c>
      <c r="C1062" s="49" t="s">
        <v>398</v>
      </c>
      <c r="D1062" s="51">
        <v>5.183</v>
      </c>
      <c r="E1062" s="72">
        <v>0.023</v>
      </c>
      <c r="F1062" s="72">
        <v>0.051</v>
      </c>
      <c r="G1062" s="51" t="s">
        <v>399</v>
      </c>
      <c r="H1062" s="51">
        <v>0.0</v>
      </c>
      <c r="I1062" s="72">
        <v>1.0</v>
      </c>
      <c r="J1062" s="72">
        <v>1.0</v>
      </c>
      <c r="K1062" s="49" t="s">
        <v>413</v>
      </c>
    </row>
    <row r="1063" ht="15.75" customHeight="1">
      <c r="A1063" s="49" t="s">
        <v>2450</v>
      </c>
      <c r="B1063" s="49" t="s">
        <v>2451</v>
      </c>
      <c r="C1063" s="49" t="s">
        <v>398</v>
      </c>
      <c r="D1063" s="51">
        <v>0.0</v>
      </c>
      <c r="E1063" s="72">
        <v>1.0</v>
      </c>
      <c r="F1063" s="72">
        <v>1.0</v>
      </c>
      <c r="G1063" s="51" t="s">
        <v>399</v>
      </c>
      <c r="H1063" s="51">
        <v>4.518</v>
      </c>
      <c r="I1063" s="72">
        <v>0.104</v>
      </c>
      <c r="J1063" s="72">
        <v>0.38</v>
      </c>
      <c r="K1063" s="49" t="s">
        <v>413</v>
      </c>
    </row>
    <row r="1064" ht="15.75" customHeight="1">
      <c r="A1064" s="49" t="s">
        <v>2452</v>
      </c>
      <c r="C1064" s="49" t="s">
        <v>398</v>
      </c>
      <c r="D1064" s="51">
        <v>0.0</v>
      </c>
      <c r="E1064" s="72">
        <v>0.999</v>
      </c>
      <c r="F1064" s="72">
        <v>1.0</v>
      </c>
      <c r="G1064" s="51" t="s">
        <v>399</v>
      </c>
      <c r="H1064" s="51">
        <v>0.0</v>
      </c>
      <c r="I1064" s="72">
        <v>1.0</v>
      </c>
      <c r="J1064" s="72">
        <v>1.0</v>
      </c>
      <c r="K1064" s="49" t="s">
        <v>413</v>
      </c>
    </row>
    <row r="1065" ht="15.75" customHeight="1">
      <c r="A1065" s="49" t="s">
        <v>2453</v>
      </c>
      <c r="B1065" s="49" t="s">
        <v>2454</v>
      </c>
      <c r="C1065" s="49" t="s">
        <v>398</v>
      </c>
      <c r="D1065" s="51">
        <v>0.0</v>
      </c>
      <c r="E1065" s="72">
        <v>1.0</v>
      </c>
      <c r="F1065" s="72">
        <v>1.0</v>
      </c>
      <c r="G1065" s="51" t="s">
        <v>399</v>
      </c>
      <c r="H1065" s="51">
        <v>11.648</v>
      </c>
      <c r="I1065" s="72">
        <v>0.003</v>
      </c>
      <c r="J1065" s="72">
        <v>0.019</v>
      </c>
      <c r="K1065" s="49" t="s">
        <v>413</v>
      </c>
    </row>
    <row r="1066" ht="15.75" customHeight="1">
      <c r="A1066" s="49" t="s">
        <v>2455</v>
      </c>
      <c r="B1066" s="49" t="s">
        <v>2456</v>
      </c>
      <c r="C1066" s="49" t="s">
        <v>398</v>
      </c>
      <c r="D1066" s="51"/>
      <c r="E1066" s="72"/>
      <c r="F1066" s="72"/>
      <c r="G1066" s="51" t="s">
        <v>399</v>
      </c>
      <c r="H1066" s="51">
        <v>0.767</v>
      </c>
      <c r="I1066" s="72">
        <v>0.681</v>
      </c>
      <c r="J1066" s="72">
        <v>1.0</v>
      </c>
      <c r="K1066" s="49" t="s">
        <v>464</v>
      </c>
    </row>
    <row r="1067" ht="15.75" customHeight="1">
      <c r="A1067" s="49" t="s">
        <v>2457</v>
      </c>
      <c r="B1067" s="49" t="s">
        <v>2458</v>
      </c>
      <c r="C1067" s="49" t="s">
        <v>398</v>
      </c>
      <c r="D1067" s="51"/>
      <c r="E1067" s="72"/>
      <c r="F1067" s="72"/>
      <c r="G1067" s="51" t="s">
        <v>399</v>
      </c>
      <c r="H1067" s="51">
        <v>0.086</v>
      </c>
      <c r="I1067" s="72">
        <v>0.958</v>
      </c>
      <c r="J1067" s="72">
        <v>1.0</v>
      </c>
      <c r="K1067" s="49" t="s">
        <v>464</v>
      </c>
    </row>
    <row r="1068" ht="15.75" customHeight="1">
      <c r="A1068" s="49" t="s">
        <v>2459</v>
      </c>
      <c r="B1068" s="49" t="s">
        <v>2460</v>
      </c>
      <c r="C1068" s="49" t="s">
        <v>398</v>
      </c>
      <c r="D1068" s="51"/>
      <c r="E1068" s="72"/>
      <c r="F1068" s="72"/>
      <c r="G1068" s="51" t="s">
        <v>399</v>
      </c>
      <c r="H1068" s="51">
        <v>9.489</v>
      </c>
      <c r="I1068" s="72">
        <v>0.009</v>
      </c>
      <c r="J1068" s="72">
        <v>0.048</v>
      </c>
      <c r="K1068" s="49" t="s">
        <v>464</v>
      </c>
    </row>
    <row r="1069" ht="15.75" customHeight="1">
      <c r="A1069" s="49" t="s">
        <v>2461</v>
      </c>
      <c r="B1069" s="49" t="s">
        <v>2462</v>
      </c>
      <c r="C1069" s="49" t="s">
        <v>398</v>
      </c>
      <c r="D1069" s="51">
        <v>0.0</v>
      </c>
      <c r="E1069" s="72">
        <v>0.999</v>
      </c>
      <c r="F1069" s="72">
        <v>1.0</v>
      </c>
      <c r="G1069" s="51" t="s">
        <v>399</v>
      </c>
      <c r="H1069" s="51">
        <v>0.0</v>
      </c>
      <c r="I1069" s="72">
        <v>1.0</v>
      </c>
      <c r="J1069" s="72">
        <v>1.0</v>
      </c>
      <c r="K1069" s="49" t="s">
        <v>413</v>
      </c>
    </row>
    <row r="1070" ht="15.75" customHeight="1">
      <c r="A1070" s="49" t="s">
        <v>2463</v>
      </c>
      <c r="B1070" s="49" t="s">
        <v>2464</v>
      </c>
      <c r="C1070" s="49" t="s">
        <v>398</v>
      </c>
      <c r="D1070" s="51">
        <v>0.0</v>
      </c>
      <c r="E1070" s="72">
        <v>0.999</v>
      </c>
      <c r="F1070" s="72">
        <v>1.0</v>
      </c>
      <c r="G1070" s="51" t="s">
        <v>399</v>
      </c>
      <c r="H1070" s="51">
        <v>1.755</v>
      </c>
      <c r="I1070" s="72">
        <v>0.416</v>
      </c>
      <c r="J1070" s="72">
        <v>1.0</v>
      </c>
      <c r="K1070" s="49" t="s">
        <v>413</v>
      </c>
    </row>
    <row r="1071" ht="15.75" customHeight="1">
      <c r="A1071" s="49" t="s">
        <v>2465</v>
      </c>
      <c r="B1071" s="49" t="s">
        <v>2466</v>
      </c>
      <c r="C1071" s="49" t="s">
        <v>398</v>
      </c>
      <c r="D1071" s="51"/>
      <c r="E1071" s="72"/>
      <c r="F1071" s="72"/>
      <c r="G1071" s="51" t="s">
        <v>399</v>
      </c>
      <c r="H1071" s="51">
        <v>3.383</v>
      </c>
      <c r="I1071" s="72">
        <v>0.184</v>
      </c>
      <c r="J1071" s="72">
        <v>0.591</v>
      </c>
      <c r="K1071" s="49" t="s">
        <v>464</v>
      </c>
    </row>
    <row r="1072" ht="15.75" customHeight="1">
      <c r="A1072" s="49" t="s">
        <v>2467</v>
      </c>
      <c r="B1072" s="49" t="s">
        <v>2468</v>
      </c>
      <c r="C1072" s="49" t="s">
        <v>398</v>
      </c>
      <c r="D1072" s="51">
        <v>24.764</v>
      </c>
      <c r="E1072" s="72">
        <v>0.0</v>
      </c>
      <c r="F1072" s="72">
        <v>0.0</v>
      </c>
      <c r="G1072" s="51" t="s">
        <v>399</v>
      </c>
      <c r="H1072" s="51">
        <v>1.402</v>
      </c>
      <c r="I1072" s="72">
        <v>0.496</v>
      </c>
      <c r="J1072" s="72">
        <v>1.0</v>
      </c>
      <c r="K1072" s="49" t="s">
        <v>408</v>
      </c>
    </row>
    <row r="1073" ht="15.75" customHeight="1">
      <c r="A1073" s="49" t="s">
        <v>2469</v>
      </c>
      <c r="B1073" s="49" t="s">
        <v>2470</v>
      </c>
      <c r="C1073" s="49" t="s">
        <v>398</v>
      </c>
      <c r="D1073" s="51">
        <v>0.0</v>
      </c>
      <c r="E1073" s="72">
        <v>1.0</v>
      </c>
      <c r="F1073" s="72">
        <v>1.0</v>
      </c>
      <c r="G1073" s="51" t="s">
        <v>399</v>
      </c>
      <c r="H1073" s="51"/>
      <c r="I1073" s="72"/>
      <c r="J1073" s="72"/>
      <c r="K1073" s="49" t="s">
        <v>464</v>
      </c>
    </row>
    <row r="1074" ht="15.75" customHeight="1">
      <c r="A1074" s="49" t="s">
        <v>2471</v>
      </c>
      <c r="C1074" s="49" t="s">
        <v>398</v>
      </c>
      <c r="D1074" s="51">
        <v>0.0</v>
      </c>
      <c r="E1074" s="72">
        <v>1.0</v>
      </c>
      <c r="F1074" s="72">
        <v>1.0</v>
      </c>
      <c r="G1074" s="51" t="s">
        <v>399</v>
      </c>
      <c r="H1074" s="51">
        <v>0.0</v>
      </c>
      <c r="I1074" s="72">
        <v>1.0</v>
      </c>
      <c r="J1074" s="72">
        <v>1.0</v>
      </c>
      <c r="K1074" s="49" t="s">
        <v>413</v>
      </c>
    </row>
    <row r="1075" ht="15.75" customHeight="1">
      <c r="A1075" s="49" t="s">
        <v>2472</v>
      </c>
      <c r="B1075" s="49" t="s">
        <v>2473</v>
      </c>
      <c r="C1075" s="49" t="s">
        <v>398</v>
      </c>
      <c r="D1075" s="51">
        <v>10.719</v>
      </c>
      <c r="E1075" s="72">
        <v>0.001</v>
      </c>
      <c r="F1075" s="72">
        <v>0.003</v>
      </c>
      <c r="G1075" s="51" t="s">
        <v>399</v>
      </c>
      <c r="H1075" s="51">
        <v>1.553</v>
      </c>
      <c r="I1075" s="72">
        <v>0.46</v>
      </c>
      <c r="J1075" s="72">
        <v>1.0</v>
      </c>
      <c r="K1075" s="49" t="s">
        <v>408</v>
      </c>
    </row>
    <row r="1076" ht="15.75" customHeight="1">
      <c r="A1076" s="49" t="s">
        <v>2474</v>
      </c>
      <c r="B1076" s="49" t="s">
        <v>2475</v>
      </c>
      <c r="C1076" s="49" t="s">
        <v>398</v>
      </c>
      <c r="D1076" s="51">
        <v>15.579</v>
      </c>
      <c r="E1076" s="72">
        <v>0.0</v>
      </c>
      <c r="F1076" s="72">
        <v>0.0</v>
      </c>
      <c r="G1076" s="51" t="s">
        <v>399</v>
      </c>
      <c r="H1076" s="51">
        <v>116.442</v>
      </c>
      <c r="I1076" s="72">
        <v>0.0</v>
      </c>
      <c r="J1076" s="72">
        <v>0.0</v>
      </c>
      <c r="K1076" s="49" t="s">
        <v>400</v>
      </c>
    </row>
    <row r="1077" ht="15.75" customHeight="1">
      <c r="A1077" s="49" t="s">
        <v>2476</v>
      </c>
      <c r="B1077" s="49" t="s">
        <v>2477</v>
      </c>
      <c r="C1077" s="49" t="s">
        <v>398</v>
      </c>
      <c r="D1077" s="51">
        <v>9.111</v>
      </c>
      <c r="E1077" s="72">
        <v>0.003</v>
      </c>
      <c r="F1077" s="72">
        <v>0.006</v>
      </c>
      <c r="G1077" s="51" t="s">
        <v>399</v>
      </c>
      <c r="H1077" s="51">
        <v>0.0</v>
      </c>
      <c r="I1077" s="72">
        <v>1.0</v>
      </c>
      <c r="J1077" s="72">
        <v>1.0</v>
      </c>
      <c r="K1077" s="49" t="s">
        <v>408</v>
      </c>
    </row>
    <row r="1078" ht="15.75" customHeight="1">
      <c r="A1078" s="49" t="s">
        <v>2478</v>
      </c>
      <c r="B1078" s="49" t="s">
        <v>2479</v>
      </c>
      <c r="C1078" s="49" t="s">
        <v>398</v>
      </c>
      <c r="D1078" s="51">
        <v>42.322</v>
      </c>
      <c r="E1078" s="72">
        <v>0.0</v>
      </c>
      <c r="F1078" s="72">
        <v>0.0</v>
      </c>
      <c r="G1078" s="51" t="s">
        <v>399</v>
      </c>
      <c r="H1078" s="51">
        <v>0.0</v>
      </c>
      <c r="I1078" s="72">
        <v>1.0</v>
      </c>
      <c r="J1078" s="72">
        <v>1.0</v>
      </c>
      <c r="K1078" s="49" t="s">
        <v>408</v>
      </c>
    </row>
    <row r="1079" ht="15.75" customHeight="1">
      <c r="A1079" s="49" t="s">
        <v>2480</v>
      </c>
      <c r="B1079" s="49" t="s">
        <v>2481</v>
      </c>
      <c r="C1079" s="49" t="s">
        <v>398</v>
      </c>
      <c r="D1079" s="51">
        <v>0.0</v>
      </c>
      <c r="E1079" s="72">
        <v>1.0</v>
      </c>
      <c r="F1079" s="72">
        <v>1.0</v>
      </c>
      <c r="G1079" s="51" t="s">
        <v>399</v>
      </c>
      <c r="H1079" s="51">
        <v>0.065</v>
      </c>
      <c r="I1079" s="72">
        <v>0.968</v>
      </c>
      <c r="J1079" s="72">
        <v>1.0</v>
      </c>
      <c r="K1079" s="49" t="s">
        <v>413</v>
      </c>
    </row>
    <row r="1080" ht="15.75" customHeight="1">
      <c r="A1080" s="49" t="s">
        <v>2482</v>
      </c>
      <c r="B1080" s="49" t="s">
        <v>2483</v>
      </c>
      <c r="C1080" s="49" t="s">
        <v>398</v>
      </c>
      <c r="D1080" s="51">
        <v>2.267</v>
      </c>
      <c r="E1080" s="72">
        <v>0.132</v>
      </c>
      <c r="F1080" s="72">
        <v>0.256</v>
      </c>
      <c r="G1080" s="51" t="s">
        <v>399</v>
      </c>
      <c r="H1080" s="51">
        <v>1.428</v>
      </c>
      <c r="I1080" s="72">
        <v>0.49</v>
      </c>
      <c r="J1080" s="72">
        <v>1.0</v>
      </c>
      <c r="K1080" s="49" t="s">
        <v>413</v>
      </c>
    </row>
    <row r="1081" ht="15.75" customHeight="1">
      <c r="A1081" s="49" t="s">
        <v>2484</v>
      </c>
      <c r="B1081" s="49" t="s">
        <v>2485</v>
      </c>
      <c r="C1081" s="49" t="s">
        <v>398</v>
      </c>
      <c r="D1081" s="51">
        <v>13.977</v>
      </c>
      <c r="E1081" s="72">
        <v>0.0</v>
      </c>
      <c r="F1081" s="72">
        <v>0.001</v>
      </c>
      <c r="G1081" s="51" t="s">
        <v>399</v>
      </c>
      <c r="H1081" s="51">
        <v>0.001</v>
      </c>
      <c r="I1081" s="72">
        <v>1.0</v>
      </c>
      <c r="J1081" s="72">
        <v>1.0</v>
      </c>
      <c r="K1081" s="49" t="s">
        <v>408</v>
      </c>
    </row>
    <row r="1082" ht="15.75" customHeight="1">
      <c r="A1082" s="49" t="s">
        <v>2486</v>
      </c>
      <c r="B1082" s="49" t="s">
        <v>2487</v>
      </c>
      <c r="C1082" s="49" t="s">
        <v>398</v>
      </c>
      <c r="D1082" s="51">
        <v>6.262</v>
      </c>
      <c r="E1082" s="72">
        <v>0.012</v>
      </c>
      <c r="F1082" s="72">
        <v>0.028</v>
      </c>
      <c r="G1082" s="51" t="s">
        <v>399</v>
      </c>
      <c r="H1082" s="51">
        <v>1.036</v>
      </c>
      <c r="I1082" s="72">
        <v>0.596</v>
      </c>
      <c r="J1082" s="72">
        <v>1.0</v>
      </c>
      <c r="K1082" s="49" t="s">
        <v>413</v>
      </c>
    </row>
    <row r="1083" ht="15.75" customHeight="1">
      <c r="A1083" s="49" t="s">
        <v>2488</v>
      </c>
      <c r="B1083" s="49" t="s">
        <v>2489</v>
      </c>
      <c r="C1083" s="49" t="s">
        <v>398</v>
      </c>
      <c r="D1083" s="51">
        <v>6.428</v>
      </c>
      <c r="E1083" s="72">
        <v>0.011</v>
      </c>
      <c r="F1083" s="72">
        <v>0.026</v>
      </c>
      <c r="G1083" s="51" t="s">
        <v>399</v>
      </c>
      <c r="H1083" s="51">
        <v>0.007</v>
      </c>
      <c r="I1083" s="72">
        <v>0.997</v>
      </c>
      <c r="J1083" s="72">
        <v>1.0</v>
      </c>
      <c r="K1083" s="49" t="s">
        <v>413</v>
      </c>
    </row>
    <row r="1084" ht="15.75" customHeight="1">
      <c r="A1084" s="49" t="s">
        <v>2490</v>
      </c>
      <c r="B1084" s="49" t="s">
        <v>2491</v>
      </c>
      <c r="C1084" s="49" t="s">
        <v>398</v>
      </c>
      <c r="D1084" s="51">
        <v>2.013</v>
      </c>
      <c r="E1084" s="72">
        <v>0.156</v>
      </c>
      <c r="F1084" s="72">
        <v>0.297</v>
      </c>
      <c r="G1084" s="51" t="s">
        <v>399</v>
      </c>
      <c r="H1084" s="51">
        <v>0.0</v>
      </c>
      <c r="I1084" s="72">
        <v>1.0</v>
      </c>
      <c r="J1084" s="72">
        <v>1.0</v>
      </c>
      <c r="K1084" s="49" t="s">
        <v>413</v>
      </c>
    </row>
    <row r="1085" ht="15.75" customHeight="1">
      <c r="A1085" s="49" t="s">
        <v>2492</v>
      </c>
      <c r="B1085" s="49" t="s">
        <v>2493</v>
      </c>
      <c r="C1085" s="49" t="s">
        <v>398</v>
      </c>
      <c r="D1085" s="51">
        <v>286.076</v>
      </c>
      <c r="E1085" s="72">
        <v>0.0</v>
      </c>
      <c r="F1085" s="72">
        <v>0.0</v>
      </c>
      <c r="G1085" s="51" t="s">
        <v>399</v>
      </c>
      <c r="H1085" s="51">
        <v>339.225</v>
      </c>
      <c r="I1085" s="72">
        <v>0.0</v>
      </c>
      <c r="J1085" s="72">
        <v>0.0</v>
      </c>
      <c r="K1085" s="49" t="s">
        <v>400</v>
      </c>
    </row>
    <row r="1086" ht="15.75" customHeight="1">
      <c r="A1086" s="49" t="s">
        <v>2494</v>
      </c>
      <c r="B1086" s="49" t="s">
        <v>2495</v>
      </c>
      <c r="C1086" s="49" t="s">
        <v>398</v>
      </c>
      <c r="D1086" s="51">
        <v>0.0</v>
      </c>
      <c r="E1086" s="72">
        <v>1.0</v>
      </c>
      <c r="F1086" s="72">
        <v>1.0</v>
      </c>
      <c r="G1086" s="51" t="s">
        <v>399</v>
      </c>
      <c r="H1086" s="51">
        <v>0.0</v>
      </c>
      <c r="I1086" s="72">
        <v>1.0</v>
      </c>
      <c r="J1086" s="72">
        <v>1.0</v>
      </c>
      <c r="K1086" s="49" t="s">
        <v>413</v>
      </c>
    </row>
    <row r="1087" ht="15.75" customHeight="1">
      <c r="A1087" s="49" t="s">
        <v>2496</v>
      </c>
      <c r="B1087" s="49" t="s">
        <v>2497</v>
      </c>
      <c r="C1087" s="49" t="s">
        <v>398</v>
      </c>
      <c r="D1087" s="51"/>
      <c r="E1087" s="72"/>
      <c r="F1087" s="72"/>
      <c r="G1087" s="51" t="s">
        <v>399</v>
      </c>
      <c r="H1087" s="51">
        <v>0.991</v>
      </c>
      <c r="I1087" s="72">
        <v>0.609</v>
      </c>
      <c r="J1087" s="72">
        <v>1.0</v>
      </c>
      <c r="K1087" s="49" t="s">
        <v>464</v>
      </c>
    </row>
    <row r="1088" ht="15.75" customHeight="1">
      <c r="A1088" s="49" t="s">
        <v>2498</v>
      </c>
      <c r="B1088" s="49" t="s">
        <v>2499</v>
      </c>
      <c r="C1088" s="49" t="s">
        <v>398</v>
      </c>
      <c r="D1088" s="51">
        <v>143.116</v>
      </c>
      <c r="E1088" s="72">
        <v>0.0</v>
      </c>
      <c r="F1088" s="72">
        <v>0.0</v>
      </c>
      <c r="G1088" s="51" t="s">
        <v>399</v>
      </c>
      <c r="H1088" s="51">
        <v>0.69</v>
      </c>
      <c r="I1088" s="72">
        <v>0.708</v>
      </c>
      <c r="J1088" s="72">
        <v>1.0</v>
      </c>
      <c r="K1088" s="49" t="s">
        <v>408</v>
      </c>
    </row>
    <row r="1089" ht="15.75" customHeight="1">
      <c r="A1089" s="49" t="s">
        <v>2500</v>
      </c>
      <c r="B1089" s="49" t="s">
        <v>2501</v>
      </c>
      <c r="C1089" s="49" t="s">
        <v>398</v>
      </c>
      <c r="D1089" s="51">
        <v>0.0</v>
      </c>
      <c r="E1089" s="72">
        <v>0.998</v>
      </c>
      <c r="F1089" s="72">
        <v>1.0</v>
      </c>
      <c r="G1089" s="51" t="s">
        <v>399</v>
      </c>
      <c r="H1089" s="51">
        <v>0.0</v>
      </c>
      <c r="I1089" s="72">
        <v>1.0</v>
      </c>
      <c r="J1089" s="72">
        <v>1.0</v>
      </c>
      <c r="K1089" s="49" t="s">
        <v>413</v>
      </c>
    </row>
    <row r="1090" ht="15.75" customHeight="1">
      <c r="A1090" s="49" t="s">
        <v>2502</v>
      </c>
      <c r="B1090" s="49" t="s">
        <v>2503</v>
      </c>
      <c r="C1090" s="49" t="s">
        <v>398</v>
      </c>
      <c r="D1090" s="51">
        <v>18.627</v>
      </c>
      <c r="E1090" s="72">
        <v>0.0</v>
      </c>
      <c r="F1090" s="72">
        <v>0.0</v>
      </c>
      <c r="G1090" s="51" t="s">
        <v>399</v>
      </c>
      <c r="H1090" s="51">
        <v>0.0</v>
      </c>
      <c r="I1090" s="72">
        <v>1.0</v>
      </c>
      <c r="J1090" s="72">
        <v>1.0</v>
      </c>
      <c r="K1090" s="49" t="s">
        <v>408</v>
      </c>
    </row>
    <row r="1091" ht="15.75" customHeight="1">
      <c r="A1091" s="49" t="s">
        <v>2504</v>
      </c>
      <c r="B1091" s="49" t="s">
        <v>2505</v>
      </c>
      <c r="C1091" s="49" t="s">
        <v>398</v>
      </c>
      <c r="D1091" s="51">
        <v>1.309</v>
      </c>
      <c r="E1091" s="72">
        <v>0.253</v>
      </c>
      <c r="F1091" s="72">
        <v>0.459</v>
      </c>
      <c r="G1091" s="51" t="s">
        <v>399</v>
      </c>
      <c r="H1091" s="51">
        <v>0.248</v>
      </c>
      <c r="I1091" s="72">
        <v>0.883</v>
      </c>
      <c r="J1091" s="72">
        <v>1.0</v>
      </c>
      <c r="K1091" s="49" t="s">
        <v>413</v>
      </c>
    </row>
    <row r="1092" ht="15.75" customHeight="1">
      <c r="A1092" s="49" t="s">
        <v>2506</v>
      </c>
      <c r="B1092" s="49" t="s">
        <v>2507</v>
      </c>
      <c r="C1092" s="49" t="s">
        <v>398</v>
      </c>
      <c r="D1092" s="51">
        <v>0.145</v>
      </c>
      <c r="E1092" s="72">
        <v>0.703</v>
      </c>
      <c r="F1092" s="72">
        <v>1.0</v>
      </c>
      <c r="G1092" s="51" t="s">
        <v>399</v>
      </c>
      <c r="H1092" s="51">
        <v>30.976</v>
      </c>
      <c r="I1092" s="72">
        <v>0.0</v>
      </c>
      <c r="J1092" s="72">
        <v>0.0</v>
      </c>
      <c r="K1092" s="49" t="s">
        <v>404</v>
      </c>
    </row>
    <row r="1093" ht="15.75" customHeight="1">
      <c r="A1093" s="49" t="s">
        <v>2508</v>
      </c>
      <c r="B1093" s="49" t="s">
        <v>2509</v>
      </c>
      <c r="C1093" s="49" t="s">
        <v>398</v>
      </c>
      <c r="D1093" s="51">
        <v>3.411</v>
      </c>
      <c r="E1093" s="72">
        <v>0.065</v>
      </c>
      <c r="F1093" s="72">
        <v>0.134</v>
      </c>
      <c r="G1093" s="51" t="s">
        <v>399</v>
      </c>
      <c r="H1093" s="51">
        <v>0.017</v>
      </c>
      <c r="I1093" s="72">
        <v>0.991</v>
      </c>
      <c r="J1093" s="72">
        <v>1.0</v>
      </c>
      <c r="K1093" s="49" t="s">
        <v>413</v>
      </c>
    </row>
    <row r="1094" ht="15.75" customHeight="1">
      <c r="A1094" s="49" t="s">
        <v>2510</v>
      </c>
      <c r="B1094" s="49" t="s">
        <v>2511</v>
      </c>
      <c r="C1094" s="49" t="s">
        <v>398</v>
      </c>
      <c r="D1094" s="51">
        <v>0.0</v>
      </c>
      <c r="E1094" s="72">
        <v>0.998</v>
      </c>
      <c r="F1094" s="72">
        <v>1.0</v>
      </c>
      <c r="G1094" s="51" t="s">
        <v>399</v>
      </c>
      <c r="H1094" s="51">
        <v>2.077</v>
      </c>
      <c r="I1094" s="72">
        <v>0.354</v>
      </c>
      <c r="J1094" s="72">
        <v>0.969</v>
      </c>
      <c r="K1094" s="49" t="s">
        <v>413</v>
      </c>
    </row>
    <row r="1095" ht="15.75" customHeight="1">
      <c r="A1095" s="49" t="s">
        <v>2512</v>
      </c>
      <c r="B1095" s="49" t="s">
        <v>2513</v>
      </c>
      <c r="C1095" s="49" t="s">
        <v>398</v>
      </c>
      <c r="D1095" s="51">
        <v>234.65</v>
      </c>
      <c r="E1095" s="72">
        <v>0.0</v>
      </c>
      <c r="F1095" s="72">
        <v>0.0</v>
      </c>
      <c r="G1095" s="51" t="s">
        <v>399</v>
      </c>
      <c r="H1095" s="51">
        <v>0.0</v>
      </c>
      <c r="I1095" s="72">
        <v>1.0</v>
      </c>
      <c r="J1095" s="72">
        <v>1.0</v>
      </c>
      <c r="K1095" s="49" t="s">
        <v>408</v>
      </c>
    </row>
    <row r="1096" ht="15.75" customHeight="1">
      <c r="A1096" s="49" t="s">
        <v>2514</v>
      </c>
      <c r="B1096" s="49" t="s">
        <v>2515</v>
      </c>
      <c r="C1096" s="49" t="s">
        <v>398</v>
      </c>
      <c r="D1096" s="51">
        <v>0.677</v>
      </c>
      <c r="E1096" s="72">
        <v>0.411</v>
      </c>
      <c r="F1096" s="72">
        <v>0.714</v>
      </c>
      <c r="G1096" s="51" t="s">
        <v>399</v>
      </c>
      <c r="H1096" s="51">
        <v>1.101</v>
      </c>
      <c r="I1096" s="72">
        <v>0.577</v>
      </c>
      <c r="J1096" s="72">
        <v>1.0</v>
      </c>
      <c r="K1096" s="49" t="s">
        <v>413</v>
      </c>
    </row>
    <row r="1097" ht="15.75" customHeight="1">
      <c r="A1097" s="49" t="s">
        <v>2516</v>
      </c>
      <c r="B1097" s="49" t="s">
        <v>2517</v>
      </c>
      <c r="C1097" s="49" t="s">
        <v>398</v>
      </c>
      <c r="D1097" s="51">
        <v>31.093</v>
      </c>
      <c r="E1097" s="72">
        <v>0.0</v>
      </c>
      <c r="F1097" s="72">
        <v>0.0</v>
      </c>
      <c r="G1097" s="51" t="s">
        <v>399</v>
      </c>
      <c r="H1097" s="51">
        <v>0.661</v>
      </c>
      <c r="I1097" s="72">
        <v>0.718</v>
      </c>
      <c r="J1097" s="72">
        <v>1.0</v>
      </c>
      <c r="K1097" s="49" t="s">
        <v>408</v>
      </c>
    </row>
    <row r="1098" ht="15.75" customHeight="1">
      <c r="A1098" s="49" t="s">
        <v>2518</v>
      </c>
      <c r="B1098" s="49" t="s">
        <v>2519</v>
      </c>
      <c r="C1098" s="49" t="s">
        <v>398</v>
      </c>
      <c r="D1098" s="51">
        <v>0.0</v>
      </c>
      <c r="E1098" s="72">
        <v>0.999</v>
      </c>
      <c r="F1098" s="72">
        <v>1.0</v>
      </c>
      <c r="G1098" s="51" t="s">
        <v>399</v>
      </c>
      <c r="H1098" s="51">
        <v>3.085</v>
      </c>
      <c r="I1098" s="72">
        <v>0.214</v>
      </c>
      <c r="J1098" s="72">
        <v>0.668</v>
      </c>
      <c r="K1098" s="49" t="s">
        <v>413</v>
      </c>
    </row>
    <row r="1099" ht="15.75" customHeight="1">
      <c r="A1099" s="49" t="s">
        <v>2520</v>
      </c>
      <c r="B1099" s="49" t="s">
        <v>2521</v>
      </c>
      <c r="C1099" s="49" t="s">
        <v>398</v>
      </c>
      <c r="D1099" s="51">
        <v>647.821</v>
      </c>
      <c r="E1099" s="72">
        <v>0.0</v>
      </c>
      <c r="F1099" s="72">
        <v>0.0</v>
      </c>
      <c r="G1099" s="51" t="s">
        <v>399</v>
      </c>
      <c r="H1099" s="51">
        <v>1.174</v>
      </c>
      <c r="I1099" s="72">
        <v>0.556</v>
      </c>
      <c r="J1099" s="72">
        <v>1.0</v>
      </c>
      <c r="K1099" s="49" t="s">
        <v>408</v>
      </c>
    </row>
    <row r="1100" ht="15.75" customHeight="1">
      <c r="A1100" s="49" t="s">
        <v>2522</v>
      </c>
      <c r="B1100" s="49" t="s">
        <v>2523</v>
      </c>
      <c r="C1100" s="49" t="s">
        <v>398</v>
      </c>
      <c r="D1100" s="51">
        <v>1.161</v>
      </c>
      <c r="E1100" s="72">
        <v>0.281</v>
      </c>
      <c r="F1100" s="72">
        <v>0.506</v>
      </c>
      <c r="G1100" s="51" t="s">
        <v>399</v>
      </c>
      <c r="H1100" s="51">
        <v>0.0</v>
      </c>
      <c r="I1100" s="72">
        <v>1.0</v>
      </c>
      <c r="J1100" s="72">
        <v>1.0</v>
      </c>
      <c r="K1100" s="49" t="s">
        <v>413</v>
      </c>
    </row>
    <row r="1101" ht="15.75" customHeight="1">
      <c r="A1101" s="49" t="s">
        <v>2524</v>
      </c>
      <c r="C1101" s="49" t="s">
        <v>398</v>
      </c>
      <c r="D1101" s="51">
        <v>9.405</v>
      </c>
      <c r="E1101" s="72">
        <v>0.002</v>
      </c>
      <c r="F1101" s="72">
        <v>0.005</v>
      </c>
      <c r="G1101" s="51" t="s">
        <v>399</v>
      </c>
      <c r="H1101" s="51">
        <v>2.598</v>
      </c>
      <c r="I1101" s="72">
        <v>0.273</v>
      </c>
      <c r="J1101" s="72">
        <v>0.802</v>
      </c>
      <c r="K1101" s="49" t="s">
        <v>408</v>
      </c>
    </row>
    <row r="1102" ht="15.75" customHeight="1">
      <c r="A1102" s="49" t="s">
        <v>2525</v>
      </c>
      <c r="B1102" s="49" t="s">
        <v>2526</v>
      </c>
      <c r="C1102" s="49" t="s">
        <v>398</v>
      </c>
      <c r="D1102" s="51">
        <v>0.0</v>
      </c>
      <c r="E1102" s="72">
        <v>1.0</v>
      </c>
      <c r="F1102" s="72">
        <v>1.0</v>
      </c>
      <c r="G1102" s="51" t="s">
        <v>399</v>
      </c>
      <c r="H1102" s="51">
        <v>0.0</v>
      </c>
      <c r="I1102" s="72">
        <v>1.0</v>
      </c>
      <c r="J1102" s="72">
        <v>1.0</v>
      </c>
      <c r="K1102" s="49" t="s">
        <v>413</v>
      </c>
    </row>
    <row r="1103" ht="15.75" customHeight="1">
      <c r="A1103" s="49" t="s">
        <v>2527</v>
      </c>
      <c r="B1103" s="49" t="s">
        <v>2528</v>
      </c>
      <c r="C1103" s="49" t="s">
        <v>398</v>
      </c>
      <c r="D1103" s="51">
        <v>0.0</v>
      </c>
      <c r="E1103" s="72">
        <v>1.0</v>
      </c>
      <c r="F1103" s="72">
        <v>1.0</v>
      </c>
      <c r="G1103" s="51" t="s">
        <v>399</v>
      </c>
      <c r="H1103" s="51">
        <v>6.101</v>
      </c>
      <c r="I1103" s="72">
        <v>0.047</v>
      </c>
      <c r="J1103" s="72">
        <v>0.201</v>
      </c>
      <c r="K1103" s="49" t="s">
        <v>413</v>
      </c>
    </row>
    <row r="1104" ht="15.75" customHeight="1">
      <c r="A1104" s="49" t="s">
        <v>2529</v>
      </c>
      <c r="B1104" s="49" t="s">
        <v>2530</v>
      </c>
      <c r="C1104" s="49" t="s">
        <v>398</v>
      </c>
      <c r="D1104" s="51">
        <v>0.0</v>
      </c>
      <c r="E1104" s="72">
        <v>1.0</v>
      </c>
      <c r="F1104" s="72">
        <v>1.0</v>
      </c>
      <c r="G1104" s="51" t="s">
        <v>399</v>
      </c>
      <c r="H1104" s="51">
        <v>0.513</v>
      </c>
      <c r="I1104" s="72">
        <v>0.774</v>
      </c>
      <c r="J1104" s="72">
        <v>1.0</v>
      </c>
      <c r="K1104" s="49" t="s">
        <v>413</v>
      </c>
    </row>
    <row r="1105" ht="15.75" customHeight="1">
      <c r="A1105" s="49" t="s">
        <v>2531</v>
      </c>
      <c r="B1105" s="49" t="s">
        <v>2532</v>
      </c>
      <c r="C1105" s="49" t="s">
        <v>398</v>
      </c>
      <c r="D1105" s="51">
        <v>0.001</v>
      </c>
      <c r="E1105" s="72">
        <v>0.977</v>
      </c>
      <c r="F1105" s="72">
        <v>1.0</v>
      </c>
      <c r="G1105" s="51" t="s">
        <v>399</v>
      </c>
      <c r="H1105" s="51">
        <v>0.0</v>
      </c>
      <c r="I1105" s="72">
        <v>1.0</v>
      </c>
      <c r="J1105" s="72">
        <v>1.0</v>
      </c>
      <c r="K1105" s="49" t="s">
        <v>413</v>
      </c>
    </row>
    <row r="1106" ht="15.75" customHeight="1">
      <c r="A1106" s="49" t="s">
        <v>2533</v>
      </c>
      <c r="B1106" s="49" t="s">
        <v>2534</v>
      </c>
      <c r="C1106" s="49" t="s">
        <v>398</v>
      </c>
      <c r="D1106" s="51">
        <v>0.0</v>
      </c>
      <c r="E1106" s="72">
        <v>1.0</v>
      </c>
      <c r="F1106" s="72">
        <v>1.0</v>
      </c>
      <c r="G1106" s="51" t="s">
        <v>399</v>
      </c>
      <c r="H1106" s="51">
        <v>0.0</v>
      </c>
      <c r="I1106" s="72">
        <v>1.0</v>
      </c>
      <c r="J1106" s="72">
        <v>1.0</v>
      </c>
      <c r="K1106" s="49" t="s">
        <v>413</v>
      </c>
    </row>
    <row r="1107" ht="15.75" customHeight="1">
      <c r="A1107" s="49" t="s">
        <v>2535</v>
      </c>
      <c r="B1107" s="49" t="s">
        <v>2536</v>
      </c>
      <c r="C1107" s="49" t="s">
        <v>398</v>
      </c>
      <c r="D1107" s="51">
        <v>655.779</v>
      </c>
      <c r="E1107" s="72">
        <v>0.0</v>
      </c>
      <c r="F1107" s="72">
        <v>0.0</v>
      </c>
      <c r="G1107" s="51" t="s">
        <v>399</v>
      </c>
      <c r="H1107" s="51">
        <v>19.485</v>
      </c>
      <c r="I1107" s="72">
        <v>0.0</v>
      </c>
      <c r="J1107" s="72">
        <v>0.001</v>
      </c>
      <c r="K1107" s="49" t="s">
        <v>400</v>
      </c>
    </row>
    <row r="1108" ht="15.75" customHeight="1">
      <c r="A1108" s="49" t="s">
        <v>2537</v>
      </c>
      <c r="B1108" s="49" t="s">
        <v>2538</v>
      </c>
      <c r="C1108" s="49" t="s">
        <v>398</v>
      </c>
      <c r="D1108" s="51">
        <v>0.924</v>
      </c>
      <c r="E1108" s="72">
        <v>0.337</v>
      </c>
      <c r="F1108" s="72">
        <v>0.596</v>
      </c>
      <c r="G1108" s="51" t="s">
        <v>399</v>
      </c>
      <c r="H1108" s="51">
        <v>12.776</v>
      </c>
      <c r="I1108" s="72">
        <v>0.002</v>
      </c>
      <c r="J1108" s="72">
        <v>0.011</v>
      </c>
      <c r="K1108" s="49" t="s">
        <v>413</v>
      </c>
    </row>
    <row r="1109" ht="15.75" customHeight="1">
      <c r="A1109" s="49" t="s">
        <v>2539</v>
      </c>
      <c r="B1109" s="49" t="s">
        <v>2540</v>
      </c>
      <c r="C1109" s="49" t="s">
        <v>398</v>
      </c>
      <c r="D1109" s="51">
        <v>0.0</v>
      </c>
      <c r="E1109" s="72">
        <v>1.0</v>
      </c>
      <c r="F1109" s="72">
        <v>1.0</v>
      </c>
      <c r="G1109" s="51" t="s">
        <v>399</v>
      </c>
      <c r="H1109" s="51">
        <v>3.811</v>
      </c>
      <c r="I1109" s="72">
        <v>0.149</v>
      </c>
      <c r="J1109" s="72">
        <v>0.504</v>
      </c>
      <c r="K1109" s="49" t="s">
        <v>413</v>
      </c>
    </row>
    <row r="1110" ht="15.75" customHeight="1">
      <c r="A1110" s="49" t="s">
        <v>2541</v>
      </c>
      <c r="B1110" s="49" t="s">
        <v>2542</v>
      </c>
      <c r="C1110" s="49" t="s">
        <v>398</v>
      </c>
      <c r="D1110" s="51">
        <v>0.0</v>
      </c>
      <c r="E1110" s="72">
        <v>1.0</v>
      </c>
      <c r="F1110" s="72">
        <v>1.0</v>
      </c>
      <c r="G1110" s="51" t="s">
        <v>399</v>
      </c>
      <c r="H1110" s="51">
        <v>0.043</v>
      </c>
      <c r="I1110" s="72">
        <v>0.979</v>
      </c>
      <c r="J1110" s="72">
        <v>1.0</v>
      </c>
      <c r="K1110" s="49" t="s">
        <v>413</v>
      </c>
    </row>
    <row r="1111" ht="15.75" customHeight="1">
      <c r="A1111" s="49" t="s">
        <v>2543</v>
      </c>
      <c r="B1111" s="49" t="s">
        <v>2544</v>
      </c>
      <c r="C1111" s="49" t="s">
        <v>398</v>
      </c>
      <c r="D1111" s="51">
        <v>0.0</v>
      </c>
      <c r="E1111" s="72">
        <v>1.0</v>
      </c>
      <c r="F1111" s="72">
        <v>1.0</v>
      </c>
      <c r="G1111" s="51" t="s">
        <v>399</v>
      </c>
      <c r="H1111" s="51">
        <v>0.259</v>
      </c>
      <c r="I1111" s="72">
        <v>0.878</v>
      </c>
      <c r="J1111" s="72">
        <v>1.0</v>
      </c>
      <c r="K1111" s="49" t="s">
        <v>413</v>
      </c>
    </row>
    <row r="1112" ht="15.75" customHeight="1">
      <c r="A1112" s="49" t="s">
        <v>2545</v>
      </c>
      <c r="B1112" s="49" t="s">
        <v>2546</v>
      </c>
      <c r="C1112" s="49" t="s">
        <v>398</v>
      </c>
      <c r="D1112" s="51">
        <v>7.977</v>
      </c>
      <c r="E1112" s="72">
        <v>0.005</v>
      </c>
      <c r="F1112" s="72">
        <v>0.011</v>
      </c>
      <c r="G1112" s="51" t="s">
        <v>399</v>
      </c>
      <c r="H1112" s="51">
        <v>0.0</v>
      </c>
      <c r="I1112" s="72">
        <v>1.0</v>
      </c>
      <c r="J1112" s="72">
        <v>1.0</v>
      </c>
      <c r="K1112" s="49" t="s">
        <v>413</v>
      </c>
    </row>
    <row r="1113" ht="15.75" customHeight="1">
      <c r="A1113" s="49" t="s">
        <v>2547</v>
      </c>
      <c r="B1113" s="49" t="s">
        <v>2548</v>
      </c>
      <c r="C1113" s="49" t="s">
        <v>398</v>
      </c>
      <c r="D1113" s="51">
        <v>28.785</v>
      </c>
      <c r="E1113" s="72">
        <v>0.0</v>
      </c>
      <c r="F1113" s="72">
        <v>0.0</v>
      </c>
      <c r="G1113" s="51" t="s">
        <v>399</v>
      </c>
      <c r="H1113" s="51">
        <v>3.607</v>
      </c>
      <c r="I1113" s="72">
        <v>0.165</v>
      </c>
      <c r="J1113" s="72">
        <v>0.543</v>
      </c>
      <c r="K1113" s="49" t="s">
        <v>408</v>
      </c>
    </row>
    <row r="1114" ht="15.75" customHeight="1">
      <c r="A1114" s="49" t="s">
        <v>2549</v>
      </c>
      <c r="B1114" s="49" t="s">
        <v>2550</v>
      </c>
      <c r="C1114" s="49" t="s">
        <v>398</v>
      </c>
      <c r="D1114" s="51">
        <v>0.0</v>
      </c>
      <c r="E1114" s="72">
        <v>1.0</v>
      </c>
      <c r="F1114" s="72">
        <v>1.0</v>
      </c>
      <c r="G1114" s="51" t="s">
        <v>399</v>
      </c>
      <c r="H1114" s="51">
        <v>0.0</v>
      </c>
      <c r="I1114" s="72">
        <v>1.0</v>
      </c>
      <c r="J1114" s="72">
        <v>1.0</v>
      </c>
      <c r="K1114" s="49" t="s">
        <v>413</v>
      </c>
    </row>
    <row r="1115" ht="15.75" customHeight="1">
      <c r="A1115" s="49" t="s">
        <v>2551</v>
      </c>
      <c r="B1115" s="49" t="s">
        <v>2552</v>
      </c>
      <c r="C1115" s="49" t="s">
        <v>398</v>
      </c>
      <c r="D1115" s="51">
        <v>0.0</v>
      </c>
      <c r="E1115" s="72">
        <v>0.999</v>
      </c>
      <c r="F1115" s="72">
        <v>1.0</v>
      </c>
      <c r="G1115" s="51" t="s">
        <v>399</v>
      </c>
      <c r="H1115" s="51">
        <v>0.405</v>
      </c>
      <c r="I1115" s="72">
        <v>0.817</v>
      </c>
      <c r="J1115" s="72">
        <v>1.0</v>
      </c>
      <c r="K1115" s="49" t="s">
        <v>413</v>
      </c>
    </row>
    <row r="1116" ht="15.75" customHeight="1">
      <c r="A1116" s="49" t="s">
        <v>2553</v>
      </c>
      <c r="B1116" s="49" t="s">
        <v>2554</v>
      </c>
      <c r="C1116" s="49" t="s">
        <v>398</v>
      </c>
      <c r="D1116" s="51">
        <v>0.0</v>
      </c>
      <c r="E1116" s="72">
        <v>1.0</v>
      </c>
      <c r="F1116" s="72">
        <v>1.0</v>
      </c>
      <c r="G1116" s="51" t="s">
        <v>399</v>
      </c>
      <c r="H1116" s="51">
        <v>17.199</v>
      </c>
      <c r="I1116" s="72">
        <v>0.0</v>
      </c>
      <c r="J1116" s="72">
        <v>0.002</v>
      </c>
      <c r="K1116" s="49" t="s">
        <v>404</v>
      </c>
    </row>
    <row r="1117" ht="15.75" customHeight="1">
      <c r="A1117" s="49" t="s">
        <v>2555</v>
      </c>
      <c r="B1117" s="49" t="s">
        <v>2556</v>
      </c>
      <c r="C1117" s="49" t="s">
        <v>398</v>
      </c>
      <c r="D1117" s="51">
        <v>316.685</v>
      </c>
      <c r="E1117" s="72">
        <v>0.0</v>
      </c>
      <c r="F1117" s="72">
        <v>0.0</v>
      </c>
      <c r="G1117" s="51" t="s">
        <v>399</v>
      </c>
      <c r="H1117" s="51">
        <v>0.0</v>
      </c>
      <c r="I1117" s="72">
        <v>1.0</v>
      </c>
      <c r="J1117" s="72">
        <v>1.0</v>
      </c>
      <c r="K1117" s="49" t="s">
        <v>408</v>
      </c>
    </row>
    <row r="1118" ht="15.75" customHeight="1">
      <c r="A1118" s="49" t="s">
        <v>2557</v>
      </c>
      <c r="C1118" s="49" t="s">
        <v>398</v>
      </c>
      <c r="D1118" s="51">
        <v>0.039</v>
      </c>
      <c r="E1118" s="72">
        <v>0.844</v>
      </c>
      <c r="F1118" s="72">
        <v>1.0</v>
      </c>
      <c r="G1118" s="51" t="s">
        <v>399</v>
      </c>
      <c r="H1118" s="51">
        <v>1.28</v>
      </c>
      <c r="I1118" s="72">
        <v>0.527</v>
      </c>
      <c r="J1118" s="72">
        <v>1.0</v>
      </c>
      <c r="K1118" s="49" t="s">
        <v>413</v>
      </c>
    </row>
    <row r="1119" ht="15.75" customHeight="1">
      <c r="A1119" s="49" t="s">
        <v>2558</v>
      </c>
      <c r="C1119" s="49" t="s">
        <v>398</v>
      </c>
      <c r="D1119" s="51">
        <v>0.017</v>
      </c>
      <c r="E1119" s="72">
        <v>0.897</v>
      </c>
      <c r="F1119" s="72">
        <v>1.0</v>
      </c>
      <c r="G1119" s="51" t="s">
        <v>399</v>
      </c>
      <c r="H1119" s="51">
        <v>0.0</v>
      </c>
      <c r="I1119" s="72">
        <v>1.0</v>
      </c>
      <c r="J1119" s="72">
        <v>1.0</v>
      </c>
      <c r="K1119" s="49" t="s">
        <v>413</v>
      </c>
    </row>
    <row r="1120" ht="15.75" customHeight="1">
      <c r="A1120" s="49" t="s">
        <v>2559</v>
      </c>
      <c r="B1120" s="49" t="s">
        <v>2560</v>
      </c>
      <c r="C1120" s="49" t="s">
        <v>398</v>
      </c>
      <c r="D1120" s="51">
        <v>0.757</v>
      </c>
      <c r="E1120" s="72">
        <v>0.384</v>
      </c>
      <c r="F1120" s="72">
        <v>0.672</v>
      </c>
      <c r="G1120" s="51" t="s">
        <v>399</v>
      </c>
      <c r="H1120" s="51">
        <v>0.0</v>
      </c>
      <c r="I1120" s="72">
        <v>1.0</v>
      </c>
      <c r="J1120" s="72">
        <v>1.0</v>
      </c>
      <c r="K1120" s="49" t="s">
        <v>413</v>
      </c>
    </row>
    <row r="1121" ht="15.75" customHeight="1">
      <c r="A1121" s="49" t="s">
        <v>2561</v>
      </c>
      <c r="B1121" s="49" t="s">
        <v>2562</v>
      </c>
      <c r="C1121" s="49" t="s">
        <v>398</v>
      </c>
      <c r="D1121" s="51">
        <v>120.931</v>
      </c>
      <c r="E1121" s="72">
        <v>0.0</v>
      </c>
      <c r="F1121" s="72">
        <v>0.0</v>
      </c>
      <c r="G1121" s="51" t="s">
        <v>399</v>
      </c>
      <c r="H1121" s="51">
        <v>0.001</v>
      </c>
      <c r="I1121" s="72">
        <v>0.999</v>
      </c>
      <c r="J1121" s="72">
        <v>1.0</v>
      </c>
      <c r="K1121" s="49" t="s">
        <v>408</v>
      </c>
    </row>
    <row r="1122" ht="15.75" customHeight="1">
      <c r="A1122" s="49" t="s">
        <v>2563</v>
      </c>
      <c r="B1122" s="49" t="s">
        <v>2564</v>
      </c>
      <c r="C1122" s="49" t="s">
        <v>398</v>
      </c>
      <c r="D1122" s="51">
        <v>34.345</v>
      </c>
      <c r="E1122" s="72">
        <v>0.0</v>
      </c>
      <c r="F1122" s="72">
        <v>0.0</v>
      </c>
      <c r="G1122" s="51" t="s">
        <v>399</v>
      </c>
      <c r="H1122" s="51">
        <v>2.524</v>
      </c>
      <c r="I1122" s="72">
        <v>0.283</v>
      </c>
      <c r="J1122" s="72">
        <v>0.824</v>
      </c>
      <c r="K1122" s="49" t="s">
        <v>408</v>
      </c>
    </row>
    <row r="1123" ht="15.75" customHeight="1">
      <c r="A1123" s="49" t="s">
        <v>2565</v>
      </c>
      <c r="B1123" s="49" t="s">
        <v>2566</v>
      </c>
      <c r="C1123" s="49" t="s">
        <v>398</v>
      </c>
      <c r="D1123" s="51">
        <v>0.0</v>
      </c>
      <c r="E1123" s="72">
        <v>1.0</v>
      </c>
      <c r="F1123" s="72">
        <v>1.0</v>
      </c>
      <c r="G1123" s="51" t="s">
        <v>399</v>
      </c>
      <c r="H1123" s="51">
        <v>0.0</v>
      </c>
      <c r="I1123" s="72">
        <v>1.0</v>
      </c>
      <c r="J1123" s="72">
        <v>1.0</v>
      </c>
      <c r="K1123" s="49" t="s">
        <v>413</v>
      </c>
    </row>
    <row r="1124" ht="15.75" customHeight="1">
      <c r="A1124" s="49" t="s">
        <v>2567</v>
      </c>
      <c r="B1124" s="49" t="s">
        <v>2568</v>
      </c>
      <c r="C1124" s="49" t="s">
        <v>398</v>
      </c>
      <c r="D1124" s="51">
        <v>71.101</v>
      </c>
      <c r="E1124" s="72">
        <v>0.0</v>
      </c>
      <c r="F1124" s="72">
        <v>0.0</v>
      </c>
      <c r="G1124" s="51" t="s">
        <v>399</v>
      </c>
      <c r="H1124" s="51">
        <v>0.001</v>
      </c>
      <c r="I1124" s="72">
        <v>1.0</v>
      </c>
      <c r="J1124" s="72">
        <v>1.0</v>
      </c>
      <c r="K1124" s="49" t="s">
        <v>408</v>
      </c>
    </row>
    <row r="1125" ht="15.75" customHeight="1">
      <c r="A1125" s="49" t="s">
        <v>2569</v>
      </c>
      <c r="B1125" s="49" t="s">
        <v>2570</v>
      </c>
      <c r="C1125" s="49" t="s">
        <v>398</v>
      </c>
      <c r="D1125" s="51">
        <v>0.0</v>
      </c>
      <c r="E1125" s="72">
        <v>0.991</v>
      </c>
      <c r="F1125" s="72">
        <v>1.0</v>
      </c>
      <c r="G1125" s="51" t="s">
        <v>399</v>
      </c>
      <c r="H1125" s="51">
        <v>2.057</v>
      </c>
      <c r="I1125" s="72">
        <v>0.358</v>
      </c>
      <c r="J1125" s="72">
        <v>0.974</v>
      </c>
      <c r="K1125" s="49" t="s">
        <v>413</v>
      </c>
    </row>
    <row r="1126" ht="15.75" customHeight="1">
      <c r="A1126" s="49" t="s">
        <v>2571</v>
      </c>
      <c r="B1126" s="49" t="s">
        <v>2572</v>
      </c>
      <c r="C1126" s="49" t="s">
        <v>398</v>
      </c>
      <c r="D1126" s="51">
        <v>0.906</v>
      </c>
      <c r="E1126" s="72">
        <v>0.341</v>
      </c>
      <c r="F1126" s="72">
        <v>0.603</v>
      </c>
      <c r="G1126" s="51" t="s">
        <v>399</v>
      </c>
      <c r="H1126" s="51">
        <v>0.003</v>
      </c>
      <c r="I1126" s="72">
        <v>0.999</v>
      </c>
      <c r="J1126" s="72">
        <v>1.0</v>
      </c>
      <c r="K1126" s="49" t="s">
        <v>413</v>
      </c>
    </row>
    <row r="1127" ht="15.75" customHeight="1">
      <c r="A1127" s="49" t="s">
        <v>2573</v>
      </c>
      <c r="B1127" s="49" t="s">
        <v>2574</v>
      </c>
      <c r="C1127" s="49" t="s">
        <v>398</v>
      </c>
      <c r="D1127" s="51">
        <v>0.0</v>
      </c>
      <c r="E1127" s="72">
        <v>1.0</v>
      </c>
      <c r="F1127" s="72">
        <v>1.0</v>
      </c>
      <c r="G1127" s="51" t="s">
        <v>399</v>
      </c>
      <c r="H1127" s="51"/>
      <c r="I1127" s="72"/>
      <c r="J1127" s="72"/>
      <c r="K1127" s="49" t="s">
        <v>464</v>
      </c>
    </row>
    <row r="1128" ht="15.75" customHeight="1">
      <c r="A1128" s="49" t="s">
        <v>2575</v>
      </c>
      <c r="B1128" s="49" t="s">
        <v>2576</v>
      </c>
      <c r="C1128" s="49" t="s">
        <v>398</v>
      </c>
      <c r="D1128" s="51"/>
      <c r="E1128" s="72"/>
      <c r="F1128" s="72"/>
      <c r="G1128" s="51" t="s">
        <v>399</v>
      </c>
      <c r="H1128" s="51">
        <v>0.0</v>
      </c>
      <c r="I1128" s="72">
        <v>1.0</v>
      </c>
      <c r="J1128" s="72">
        <v>1.0</v>
      </c>
      <c r="K1128" s="49" t="s">
        <v>464</v>
      </c>
    </row>
    <row r="1129" ht="15.75" customHeight="1">
      <c r="A1129" s="49" t="s">
        <v>2577</v>
      </c>
      <c r="B1129" s="49" t="s">
        <v>2578</v>
      </c>
      <c r="C1129" s="49" t="s">
        <v>398</v>
      </c>
      <c r="D1129" s="51">
        <v>2.791</v>
      </c>
      <c r="E1129" s="72">
        <v>0.095</v>
      </c>
      <c r="F1129" s="72">
        <v>0.189</v>
      </c>
      <c r="G1129" s="51" t="s">
        <v>399</v>
      </c>
      <c r="H1129" s="51">
        <v>0.0</v>
      </c>
      <c r="I1129" s="72">
        <v>1.0</v>
      </c>
      <c r="J1129" s="72">
        <v>1.0</v>
      </c>
      <c r="K1129" s="49" t="s">
        <v>413</v>
      </c>
    </row>
    <row r="1130" ht="15.75" customHeight="1">
      <c r="A1130" s="49" t="s">
        <v>2579</v>
      </c>
      <c r="B1130" s="49" t="s">
        <v>2580</v>
      </c>
      <c r="C1130" s="49" t="s">
        <v>398</v>
      </c>
      <c r="D1130" s="51">
        <v>1.254</v>
      </c>
      <c r="E1130" s="72">
        <v>0.263</v>
      </c>
      <c r="F1130" s="72">
        <v>0.476</v>
      </c>
      <c r="G1130" s="51" t="s">
        <v>399</v>
      </c>
      <c r="H1130" s="51">
        <v>1.295</v>
      </c>
      <c r="I1130" s="72">
        <v>0.523</v>
      </c>
      <c r="J1130" s="72">
        <v>1.0</v>
      </c>
      <c r="K1130" s="49" t="s">
        <v>413</v>
      </c>
    </row>
    <row r="1131" ht="15.75" customHeight="1">
      <c r="A1131" s="49" t="s">
        <v>2581</v>
      </c>
      <c r="B1131" s="49" t="s">
        <v>2582</v>
      </c>
      <c r="C1131" s="49" t="s">
        <v>398</v>
      </c>
      <c r="D1131" s="51">
        <v>158.601</v>
      </c>
      <c r="E1131" s="72">
        <v>0.0</v>
      </c>
      <c r="F1131" s="72">
        <v>0.0</v>
      </c>
      <c r="G1131" s="51" t="s">
        <v>399</v>
      </c>
      <c r="H1131" s="51">
        <v>0.039</v>
      </c>
      <c r="I1131" s="72">
        <v>0.981</v>
      </c>
      <c r="J1131" s="72">
        <v>1.0</v>
      </c>
      <c r="K1131" s="49" t="s">
        <v>408</v>
      </c>
    </row>
    <row r="1132" ht="15.75" customHeight="1">
      <c r="A1132" s="49" t="s">
        <v>2583</v>
      </c>
      <c r="B1132" s="49" t="s">
        <v>2584</v>
      </c>
      <c r="C1132" s="49" t="s">
        <v>398</v>
      </c>
      <c r="D1132" s="51">
        <v>38.392</v>
      </c>
      <c r="E1132" s="72">
        <v>0.0</v>
      </c>
      <c r="F1132" s="72">
        <v>0.0</v>
      </c>
      <c r="G1132" s="51" t="s">
        <v>399</v>
      </c>
      <c r="H1132" s="51">
        <v>2.506</v>
      </c>
      <c r="I1132" s="72">
        <v>0.286</v>
      </c>
      <c r="J1132" s="72">
        <v>0.829</v>
      </c>
      <c r="K1132" s="49" t="s">
        <v>408</v>
      </c>
    </row>
    <row r="1133" ht="15.75" customHeight="1">
      <c r="A1133" s="49" t="s">
        <v>2585</v>
      </c>
      <c r="B1133" s="49" t="s">
        <v>2586</v>
      </c>
      <c r="C1133" s="49" t="s">
        <v>398</v>
      </c>
      <c r="D1133" s="51">
        <v>0.0</v>
      </c>
      <c r="E1133" s="72">
        <v>1.0</v>
      </c>
      <c r="F1133" s="72">
        <v>1.0</v>
      </c>
      <c r="G1133" s="51" t="s">
        <v>399</v>
      </c>
      <c r="H1133" s="51">
        <v>0.0</v>
      </c>
      <c r="I1133" s="72">
        <v>1.0</v>
      </c>
      <c r="J1133" s="72">
        <v>1.0</v>
      </c>
      <c r="K1133" s="49" t="s">
        <v>413</v>
      </c>
    </row>
    <row r="1134" ht="15.75" customHeight="1">
      <c r="A1134" s="49" t="s">
        <v>2587</v>
      </c>
      <c r="B1134" s="49" t="s">
        <v>2588</v>
      </c>
      <c r="C1134" s="49" t="s">
        <v>398</v>
      </c>
      <c r="D1134" s="51">
        <v>0.0</v>
      </c>
      <c r="E1134" s="72">
        <v>1.0</v>
      </c>
      <c r="F1134" s="72">
        <v>1.0</v>
      </c>
      <c r="G1134" s="51" t="s">
        <v>399</v>
      </c>
      <c r="H1134" s="51">
        <v>0.0</v>
      </c>
      <c r="I1134" s="72">
        <v>1.0</v>
      </c>
      <c r="J1134" s="72">
        <v>1.0</v>
      </c>
      <c r="K1134" s="49" t="s">
        <v>413</v>
      </c>
    </row>
    <row r="1135" ht="15.75" customHeight="1">
      <c r="A1135" s="49" t="s">
        <v>2589</v>
      </c>
      <c r="B1135" s="49" t="s">
        <v>2590</v>
      </c>
      <c r="C1135" s="49" t="s">
        <v>398</v>
      </c>
      <c r="D1135" s="51">
        <v>95.491</v>
      </c>
      <c r="E1135" s="72">
        <v>0.0</v>
      </c>
      <c r="F1135" s="72">
        <v>0.0</v>
      </c>
      <c r="G1135" s="51" t="s">
        <v>399</v>
      </c>
      <c r="H1135" s="51">
        <v>14.814</v>
      </c>
      <c r="I1135" s="72">
        <v>0.001</v>
      </c>
      <c r="J1135" s="72">
        <v>0.004</v>
      </c>
      <c r="K1135" s="49" t="s">
        <v>400</v>
      </c>
    </row>
    <row r="1136" ht="15.75" customHeight="1">
      <c r="A1136" s="49" t="s">
        <v>2591</v>
      </c>
      <c r="B1136" s="49" t="s">
        <v>2592</v>
      </c>
      <c r="C1136" s="49" t="s">
        <v>398</v>
      </c>
      <c r="D1136" s="51">
        <v>2.574</v>
      </c>
      <c r="E1136" s="72">
        <v>0.109</v>
      </c>
      <c r="F1136" s="72">
        <v>0.214</v>
      </c>
      <c r="G1136" s="51" t="s">
        <v>399</v>
      </c>
      <c r="H1136" s="51">
        <v>23.649</v>
      </c>
      <c r="I1136" s="72">
        <v>0.0</v>
      </c>
      <c r="J1136" s="72">
        <v>0.0</v>
      </c>
      <c r="K1136" s="49" t="s">
        <v>404</v>
      </c>
    </row>
    <row r="1137" ht="15.75" customHeight="1">
      <c r="A1137" s="49" t="s">
        <v>2593</v>
      </c>
      <c r="B1137" s="49" t="s">
        <v>2594</v>
      </c>
      <c r="C1137" s="49" t="s">
        <v>398</v>
      </c>
      <c r="D1137" s="51">
        <v>0.0</v>
      </c>
      <c r="E1137" s="72">
        <v>1.0</v>
      </c>
      <c r="F1137" s="72">
        <v>1.0</v>
      </c>
      <c r="G1137" s="51" t="s">
        <v>399</v>
      </c>
      <c r="H1137" s="51">
        <v>0.001</v>
      </c>
      <c r="I1137" s="72">
        <v>1.0</v>
      </c>
      <c r="J1137" s="72">
        <v>1.0</v>
      </c>
      <c r="K1137" s="49" t="s">
        <v>413</v>
      </c>
    </row>
    <row r="1138" ht="15.75" customHeight="1">
      <c r="A1138" s="49" t="s">
        <v>2595</v>
      </c>
      <c r="B1138" s="49" t="s">
        <v>2596</v>
      </c>
      <c r="C1138" s="49" t="s">
        <v>398</v>
      </c>
      <c r="D1138" s="51">
        <v>0.0</v>
      </c>
      <c r="E1138" s="72">
        <v>1.0</v>
      </c>
      <c r="F1138" s="72">
        <v>1.0</v>
      </c>
      <c r="G1138" s="51" t="s">
        <v>399</v>
      </c>
      <c r="H1138" s="51">
        <v>8.068</v>
      </c>
      <c r="I1138" s="72">
        <v>0.018</v>
      </c>
      <c r="J1138" s="72">
        <v>0.088</v>
      </c>
      <c r="K1138" s="49" t="s">
        <v>413</v>
      </c>
    </row>
    <row r="1139" ht="15.75" customHeight="1">
      <c r="A1139" s="49" t="s">
        <v>2597</v>
      </c>
      <c r="B1139" s="49" t="s">
        <v>2598</v>
      </c>
      <c r="C1139" s="49" t="s">
        <v>398</v>
      </c>
      <c r="D1139" s="51">
        <v>0.0</v>
      </c>
      <c r="E1139" s="72">
        <v>1.0</v>
      </c>
      <c r="F1139" s="72">
        <v>1.0</v>
      </c>
      <c r="G1139" s="51" t="s">
        <v>399</v>
      </c>
      <c r="H1139" s="51">
        <v>0.154</v>
      </c>
      <c r="I1139" s="72">
        <v>0.926</v>
      </c>
      <c r="J1139" s="72">
        <v>1.0</v>
      </c>
      <c r="K1139" s="49" t="s">
        <v>413</v>
      </c>
    </row>
    <row r="1140" ht="15.75" customHeight="1">
      <c r="A1140" s="49" t="s">
        <v>2599</v>
      </c>
      <c r="B1140" s="49" t="s">
        <v>2600</v>
      </c>
      <c r="C1140" s="49" t="s">
        <v>398</v>
      </c>
      <c r="D1140" s="51">
        <v>9.758</v>
      </c>
      <c r="E1140" s="72">
        <v>0.002</v>
      </c>
      <c r="F1140" s="72">
        <v>0.005</v>
      </c>
      <c r="G1140" s="51" t="s">
        <v>399</v>
      </c>
      <c r="H1140" s="51">
        <v>0.38</v>
      </c>
      <c r="I1140" s="72">
        <v>0.827</v>
      </c>
      <c r="J1140" s="72">
        <v>1.0</v>
      </c>
      <c r="K1140" s="49" t="s">
        <v>408</v>
      </c>
    </row>
    <row r="1141" ht="15.75" customHeight="1">
      <c r="A1141" s="49" t="s">
        <v>2601</v>
      </c>
      <c r="C1141" s="49" t="s">
        <v>398</v>
      </c>
      <c r="D1141" s="51">
        <v>0.0</v>
      </c>
      <c r="E1141" s="72">
        <v>1.0</v>
      </c>
      <c r="F1141" s="72">
        <v>1.0</v>
      </c>
      <c r="G1141" s="51" t="s">
        <v>399</v>
      </c>
      <c r="H1141" s="51">
        <v>3.148</v>
      </c>
      <c r="I1141" s="72">
        <v>0.207</v>
      </c>
      <c r="J1141" s="72">
        <v>0.653</v>
      </c>
      <c r="K1141" s="49" t="s">
        <v>413</v>
      </c>
    </row>
    <row r="1142" ht="15.75" customHeight="1">
      <c r="A1142" s="49" t="s">
        <v>2602</v>
      </c>
      <c r="B1142" s="49" t="s">
        <v>2603</v>
      </c>
      <c r="C1142" s="49" t="s">
        <v>398</v>
      </c>
      <c r="D1142" s="51">
        <v>324.084</v>
      </c>
      <c r="E1142" s="72">
        <v>0.0</v>
      </c>
      <c r="F1142" s="72">
        <v>0.0</v>
      </c>
      <c r="G1142" s="51" t="s">
        <v>399</v>
      </c>
      <c r="H1142" s="51">
        <v>0.0</v>
      </c>
      <c r="I1142" s="72">
        <v>1.0</v>
      </c>
      <c r="J1142" s="72">
        <v>1.0</v>
      </c>
      <c r="K1142" s="49" t="s">
        <v>408</v>
      </c>
    </row>
    <row r="1143" ht="15.75" customHeight="1">
      <c r="A1143" s="49" t="s">
        <v>2604</v>
      </c>
      <c r="C1143" s="49" t="s">
        <v>398</v>
      </c>
      <c r="D1143" s="51">
        <v>13.574</v>
      </c>
      <c r="E1143" s="72">
        <v>0.0</v>
      </c>
      <c r="F1143" s="72">
        <v>0.001</v>
      </c>
      <c r="G1143" s="51" t="s">
        <v>399</v>
      </c>
      <c r="H1143" s="51">
        <v>6.028</v>
      </c>
      <c r="I1143" s="72">
        <v>0.049</v>
      </c>
      <c r="J1143" s="72">
        <v>0.206</v>
      </c>
      <c r="K1143" s="49" t="s">
        <v>408</v>
      </c>
    </row>
    <row r="1144" ht="15.75" customHeight="1">
      <c r="A1144" s="49" t="s">
        <v>2605</v>
      </c>
      <c r="B1144" s="49" t="s">
        <v>2606</v>
      </c>
      <c r="C1144" s="49" t="s">
        <v>398</v>
      </c>
      <c r="D1144" s="51">
        <v>71.438</v>
      </c>
      <c r="E1144" s="72">
        <v>0.0</v>
      </c>
      <c r="F1144" s="72">
        <v>0.0</v>
      </c>
      <c r="G1144" s="51" t="s">
        <v>399</v>
      </c>
      <c r="H1144" s="51">
        <v>6.447</v>
      </c>
      <c r="I1144" s="72">
        <v>0.04</v>
      </c>
      <c r="J1144" s="72">
        <v>0.175</v>
      </c>
      <c r="K1144" s="49" t="s">
        <v>408</v>
      </c>
    </row>
    <row r="1145" ht="15.75" customHeight="1">
      <c r="A1145" s="49" t="s">
        <v>2607</v>
      </c>
      <c r="B1145" s="49" t="s">
        <v>2608</v>
      </c>
      <c r="C1145" s="49" t="s">
        <v>398</v>
      </c>
      <c r="D1145" s="51">
        <v>0.0</v>
      </c>
      <c r="E1145" s="72">
        <v>1.0</v>
      </c>
      <c r="F1145" s="72">
        <v>1.0</v>
      </c>
      <c r="G1145" s="51" t="s">
        <v>399</v>
      </c>
      <c r="H1145" s="51">
        <v>0.478</v>
      </c>
      <c r="I1145" s="72">
        <v>0.787</v>
      </c>
      <c r="J1145" s="72">
        <v>1.0</v>
      </c>
      <c r="K1145" s="49" t="s">
        <v>413</v>
      </c>
    </row>
    <row r="1146" ht="15.75" customHeight="1">
      <c r="A1146" s="49" t="s">
        <v>2609</v>
      </c>
      <c r="B1146" s="49" t="s">
        <v>2610</v>
      </c>
      <c r="C1146" s="49" t="s">
        <v>398</v>
      </c>
      <c r="D1146" s="51">
        <v>551.942</v>
      </c>
      <c r="E1146" s="72">
        <v>0.0</v>
      </c>
      <c r="F1146" s="72">
        <v>0.0</v>
      </c>
      <c r="G1146" s="51" t="s">
        <v>399</v>
      </c>
      <c r="H1146" s="51">
        <v>0.0</v>
      </c>
      <c r="I1146" s="72">
        <v>1.0</v>
      </c>
      <c r="J1146" s="72">
        <v>1.0</v>
      </c>
      <c r="K1146" s="49" t="s">
        <v>408</v>
      </c>
    </row>
    <row r="1147" ht="15.75" customHeight="1">
      <c r="A1147" s="49" t="s">
        <v>2611</v>
      </c>
      <c r="B1147" s="49" t="s">
        <v>2612</v>
      </c>
      <c r="C1147" s="49" t="s">
        <v>398</v>
      </c>
      <c r="D1147" s="51">
        <v>0.0</v>
      </c>
      <c r="E1147" s="72">
        <v>0.999</v>
      </c>
      <c r="F1147" s="72">
        <v>1.0</v>
      </c>
      <c r="G1147" s="51" t="s">
        <v>399</v>
      </c>
      <c r="H1147" s="51">
        <v>53.582</v>
      </c>
      <c r="I1147" s="72">
        <v>0.0</v>
      </c>
      <c r="J1147" s="72">
        <v>0.0</v>
      </c>
      <c r="K1147" s="49" t="s">
        <v>404</v>
      </c>
    </row>
    <row r="1148" ht="15.75" customHeight="1">
      <c r="A1148" s="49" t="s">
        <v>2613</v>
      </c>
      <c r="B1148" s="49" t="s">
        <v>2614</v>
      </c>
      <c r="C1148" s="49" t="s">
        <v>398</v>
      </c>
      <c r="D1148" s="51"/>
      <c r="E1148" s="72"/>
      <c r="F1148" s="72"/>
      <c r="G1148" s="51" t="s">
        <v>399</v>
      </c>
      <c r="H1148" s="51">
        <v>9.39</v>
      </c>
      <c r="I1148" s="72">
        <v>0.009</v>
      </c>
      <c r="J1148" s="72">
        <v>0.05</v>
      </c>
      <c r="K1148" s="49" t="s">
        <v>464</v>
      </c>
    </row>
    <row r="1149" ht="15.75" customHeight="1">
      <c r="A1149" s="49" t="s">
        <v>2615</v>
      </c>
      <c r="C1149" s="49" t="s">
        <v>398</v>
      </c>
      <c r="D1149" s="51">
        <v>585.531</v>
      </c>
      <c r="E1149" s="72">
        <v>0.0</v>
      </c>
      <c r="F1149" s="72">
        <v>0.0</v>
      </c>
      <c r="G1149" s="51" t="s">
        <v>399</v>
      </c>
      <c r="H1149" s="51">
        <v>5.015</v>
      </c>
      <c r="I1149" s="72">
        <v>0.081</v>
      </c>
      <c r="J1149" s="72">
        <v>0.312</v>
      </c>
      <c r="K1149" s="49" t="s">
        <v>408</v>
      </c>
    </row>
    <row r="1150" ht="15.75" customHeight="1">
      <c r="A1150" s="49" t="s">
        <v>2616</v>
      </c>
      <c r="B1150" s="49" t="s">
        <v>2617</v>
      </c>
      <c r="C1150" s="49" t="s">
        <v>398</v>
      </c>
      <c r="D1150" s="51">
        <v>56.873</v>
      </c>
      <c r="E1150" s="72">
        <v>0.0</v>
      </c>
      <c r="F1150" s="72">
        <v>0.0</v>
      </c>
      <c r="G1150" s="51" t="s">
        <v>399</v>
      </c>
      <c r="H1150" s="51">
        <v>5.444</v>
      </c>
      <c r="I1150" s="72">
        <v>0.066</v>
      </c>
      <c r="J1150" s="72">
        <v>0.264</v>
      </c>
      <c r="K1150" s="49" t="s">
        <v>408</v>
      </c>
    </row>
    <row r="1151" ht="15.75" customHeight="1">
      <c r="A1151" s="49" t="s">
        <v>2618</v>
      </c>
      <c r="B1151" s="49" t="s">
        <v>2619</v>
      </c>
      <c r="C1151" s="49" t="s">
        <v>398</v>
      </c>
      <c r="D1151" s="51">
        <v>13.328</v>
      </c>
      <c r="E1151" s="72">
        <v>0.0</v>
      </c>
      <c r="F1151" s="72">
        <v>0.001</v>
      </c>
      <c r="G1151" s="51" t="s">
        <v>399</v>
      </c>
      <c r="H1151" s="51">
        <v>3.456</v>
      </c>
      <c r="I1151" s="72">
        <v>0.178</v>
      </c>
      <c r="J1151" s="72">
        <v>0.574</v>
      </c>
      <c r="K1151" s="49" t="s">
        <v>408</v>
      </c>
    </row>
    <row r="1152" ht="15.75" customHeight="1">
      <c r="A1152" s="49" t="s">
        <v>2620</v>
      </c>
      <c r="B1152" s="49" t="s">
        <v>2621</v>
      </c>
      <c r="C1152" s="49" t="s">
        <v>398</v>
      </c>
      <c r="D1152" s="51">
        <v>10.778</v>
      </c>
      <c r="E1152" s="72">
        <v>0.001</v>
      </c>
      <c r="F1152" s="72">
        <v>0.003</v>
      </c>
      <c r="G1152" s="51" t="s">
        <v>399</v>
      </c>
      <c r="H1152" s="51">
        <v>0.466</v>
      </c>
      <c r="I1152" s="72">
        <v>0.792</v>
      </c>
      <c r="J1152" s="72">
        <v>1.0</v>
      </c>
      <c r="K1152" s="49" t="s">
        <v>408</v>
      </c>
    </row>
    <row r="1153" ht="15.75" customHeight="1">
      <c r="A1153" s="49" t="s">
        <v>2622</v>
      </c>
      <c r="B1153" s="49" t="s">
        <v>2623</v>
      </c>
      <c r="C1153" s="49" t="s">
        <v>398</v>
      </c>
      <c r="D1153" s="51">
        <v>176.515</v>
      </c>
      <c r="E1153" s="72">
        <v>0.0</v>
      </c>
      <c r="F1153" s="72">
        <v>0.0</v>
      </c>
      <c r="G1153" s="51" t="s">
        <v>399</v>
      </c>
      <c r="H1153" s="51">
        <v>0.0</v>
      </c>
      <c r="I1153" s="72">
        <v>1.0</v>
      </c>
      <c r="J1153" s="72">
        <v>1.0</v>
      </c>
      <c r="K1153" s="49" t="s">
        <v>408</v>
      </c>
    </row>
    <row r="1154" ht="15.75" customHeight="1">
      <c r="A1154" s="49" t="s">
        <v>2624</v>
      </c>
      <c r="B1154" s="49" t="s">
        <v>2625</v>
      </c>
      <c r="C1154" s="49" t="s">
        <v>398</v>
      </c>
      <c r="D1154" s="51">
        <v>157.004</v>
      </c>
      <c r="E1154" s="72">
        <v>0.0</v>
      </c>
      <c r="F1154" s="72">
        <v>0.0</v>
      </c>
      <c r="G1154" s="51" t="s">
        <v>399</v>
      </c>
      <c r="H1154" s="51">
        <v>0.0</v>
      </c>
      <c r="I1154" s="72">
        <v>1.0</v>
      </c>
      <c r="J1154" s="72">
        <v>1.0</v>
      </c>
      <c r="K1154" s="49" t="s">
        <v>408</v>
      </c>
    </row>
    <row r="1155" ht="15.75" customHeight="1">
      <c r="A1155" s="49" t="s">
        <v>2626</v>
      </c>
      <c r="B1155" s="49" t="s">
        <v>2627</v>
      </c>
      <c r="C1155" s="49" t="s">
        <v>398</v>
      </c>
      <c r="D1155" s="51"/>
      <c r="E1155" s="72"/>
      <c r="F1155" s="72"/>
      <c r="G1155" s="51" t="s">
        <v>399</v>
      </c>
      <c r="H1155" s="51">
        <v>0.405</v>
      </c>
      <c r="I1155" s="72">
        <v>0.817</v>
      </c>
      <c r="J1155" s="72">
        <v>1.0</v>
      </c>
      <c r="K1155" s="49" t="s">
        <v>464</v>
      </c>
    </row>
    <row r="1156" ht="15.75" customHeight="1">
      <c r="A1156" s="49" t="s">
        <v>2628</v>
      </c>
      <c r="B1156" s="49" t="s">
        <v>2629</v>
      </c>
      <c r="C1156" s="49" t="s">
        <v>398</v>
      </c>
      <c r="D1156" s="51">
        <v>3.784</v>
      </c>
      <c r="E1156" s="72">
        <v>0.052</v>
      </c>
      <c r="F1156" s="72">
        <v>0.109</v>
      </c>
      <c r="G1156" s="51" t="s">
        <v>399</v>
      </c>
      <c r="H1156" s="51">
        <v>10.701</v>
      </c>
      <c r="I1156" s="72">
        <v>0.005</v>
      </c>
      <c r="J1156" s="72">
        <v>0.028</v>
      </c>
      <c r="K1156" s="49" t="s">
        <v>413</v>
      </c>
    </row>
    <row r="1157" ht="15.75" customHeight="1">
      <c r="A1157" s="49" t="s">
        <v>2630</v>
      </c>
      <c r="B1157" s="49" t="s">
        <v>2631</v>
      </c>
      <c r="C1157" s="49" t="s">
        <v>398</v>
      </c>
      <c r="D1157" s="51">
        <v>4.334</v>
      </c>
      <c r="E1157" s="72">
        <v>0.037</v>
      </c>
      <c r="F1157" s="72">
        <v>0.081</v>
      </c>
      <c r="G1157" s="51" t="s">
        <v>399</v>
      </c>
      <c r="H1157" s="51">
        <v>7.272</v>
      </c>
      <c r="I1157" s="72">
        <v>0.026</v>
      </c>
      <c r="J1157" s="72">
        <v>0.124</v>
      </c>
      <c r="K1157" s="49" t="s">
        <v>413</v>
      </c>
    </row>
    <row r="1158" ht="15.75" customHeight="1">
      <c r="A1158" s="49" t="s">
        <v>2632</v>
      </c>
      <c r="B1158" s="49" t="s">
        <v>2633</v>
      </c>
      <c r="C1158" s="49" t="s">
        <v>398</v>
      </c>
      <c r="D1158" s="51">
        <v>0.0</v>
      </c>
      <c r="E1158" s="72">
        <v>0.995</v>
      </c>
      <c r="F1158" s="72">
        <v>1.0</v>
      </c>
      <c r="G1158" s="51" t="s">
        <v>399</v>
      </c>
      <c r="H1158" s="51">
        <v>58.998</v>
      </c>
      <c r="I1158" s="72">
        <v>0.0</v>
      </c>
      <c r="J1158" s="72">
        <v>0.0</v>
      </c>
      <c r="K1158" s="49" t="s">
        <v>404</v>
      </c>
    </row>
    <row r="1159" ht="15.75" customHeight="1">
      <c r="A1159" s="49" t="s">
        <v>2634</v>
      </c>
      <c r="B1159" s="49" t="s">
        <v>2635</v>
      </c>
      <c r="C1159" s="49" t="s">
        <v>398</v>
      </c>
      <c r="D1159" s="51">
        <v>29.116</v>
      </c>
      <c r="E1159" s="72">
        <v>0.0</v>
      </c>
      <c r="F1159" s="72">
        <v>0.0</v>
      </c>
      <c r="G1159" s="51" t="s">
        <v>399</v>
      </c>
      <c r="H1159" s="51">
        <v>50.671</v>
      </c>
      <c r="I1159" s="72">
        <v>0.0</v>
      </c>
      <c r="J1159" s="72">
        <v>0.0</v>
      </c>
      <c r="K1159" s="49" t="s">
        <v>400</v>
      </c>
    </row>
    <row r="1160" ht="15.75" customHeight="1">
      <c r="A1160" s="49" t="s">
        <v>2636</v>
      </c>
      <c r="B1160" s="49" t="s">
        <v>2637</v>
      </c>
      <c r="C1160" s="49" t="s">
        <v>398</v>
      </c>
      <c r="D1160" s="51">
        <v>0.0</v>
      </c>
      <c r="E1160" s="72">
        <v>0.999</v>
      </c>
      <c r="F1160" s="72">
        <v>1.0</v>
      </c>
      <c r="G1160" s="51" t="s">
        <v>399</v>
      </c>
      <c r="H1160" s="51">
        <v>19.91</v>
      </c>
      <c r="I1160" s="72">
        <v>0.0</v>
      </c>
      <c r="J1160" s="72">
        <v>0.0</v>
      </c>
      <c r="K1160" s="49" t="s">
        <v>404</v>
      </c>
    </row>
    <row r="1161" ht="15.75" customHeight="1">
      <c r="A1161" s="49" t="s">
        <v>2638</v>
      </c>
      <c r="B1161" s="49" t="s">
        <v>2639</v>
      </c>
      <c r="C1161" s="49" t="s">
        <v>398</v>
      </c>
      <c r="D1161" s="51">
        <v>0.0</v>
      </c>
      <c r="E1161" s="72">
        <v>0.986</v>
      </c>
      <c r="F1161" s="72">
        <v>1.0</v>
      </c>
      <c r="G1161" s="51" t="s">
        <v>399</v>
      </c>
      <c r="H1161" s="51">
        <v>0.0</v>
      </c>
      <c r="I1161" s="72">
        <v>1.0</v>
      </c>
      <c r="J1161" s="72">
        <v>1.0</v>
      </c>
      <c r="K1161" s="49" t="s">
        <v>413</v>
      </c>
    </row>
    <row r="1162" ht="15.75" customHeight="1">
      <c r="A1162" s="49" t="s">
        <v>2640</v>
      </c>
      <c r="B1162" s="49" t="s">
        <v>2641</v>
      </c>
      <c r="C1162" s="49" t="s">
        <v>398</v>
      </c>
      <c r="D1162" s="51">
        <v>0.0</v>
      </c>
      <c r="E1162" s="72">
        <v>0.999</v>
      </c>
      <c r="F1162" s="72">
        <v>1.0</v>
      </c>
      <c r="G1162" s="51" t="s">
        <v>399</v>
      </c>
      <c r="H1162" s="51">
        <v>0.672</v>
      </c>
      <c r="I1162" s="72">
        <v>0.715</v>
      </c>
      <c r="J1162" s="72">
        <v>1.0</v>
      </c>
      <c r="K1162" s="49" t="s">
        <v>413</v>
      </c>
    </row>
    <row r="1163" ht="15.75" customHeight="1">
      <c r="A1163" s="49" t="s">
        <v>2642</v>
      </c>
      <c r="C1163" s="49" t="s">
        <v>398</v>
      </c>
      <c r="D1163" s="51">
        <v>70.729</v>
      </c>
      <c r="E1163" s="72">
        <v>0.0</v>
      </c>
      <c r="F1163" s="72">
        <v>0.0</v>
      </c>
      <c r="G1163" s="51" t="s">
        <v>399</v>
      </c>
      <c r="H1163" s="51">
        <v>0.0</v>
      </c>
      <c r="I1163" s="72">
        <v>1.0</v>
      </c>
      <c r="J1163" s="72">
        <v>1.0</v>
      </c>
      <c r="K1163" s="49" t="s">
        <v>408</v>
      </c>
    </row>
    <row r="1164" ht="15.75" customHeight="1">
      <c r="A1164" s="49" t="s">
        <v>2643</v>
      </c>
      <c r="B1164" s="49" t="s">
        <v>2644</v>
      </c>
      <c r="C1164" s="49" t="s">
        <v>398</v>
      </c>
      <c r="D1164" s="51">
        <v>0.0</v>
      </c>
      <c r="E1164" s="72">
        <v>1.0</v>
      </c>
      <c r="F1164" s="72">
        <v>1.0</v>
      </c>
      <c r="G1164" s="51" t="s">
        <v>399</v>
      </c>
      <c r="H1164" s="51">
        <v>9.751</v>
      </c>
      <c r="I1164" s="72">
        <v>0.008</v>
      </c>
      <c r="J1164" s="72">
        <v>0.043</v>
      </c>
      <c r="K1164" s="49" t="s">
        <v>413</v>
      </c>
    </row>
    <row r="1165" ht="15.75" customHeight="1">
      <c r="A1165" s="49" t="s">
        <v>2645</v>
      </c>
      <c r="B1165" s="49" t="s">
        <v>2646</v>
      </c>
      <c r="C1165" s="49" t="s">
        <v>398</v>
      </c>
      <c r="D1165" s="51">
        <v>20.989</v>
      </c>
      <c r="E1165" s="72">
        <v>0.0</v>
      </c>
      <c r="F1165" s="72">
        <v>0.0</v>
      </c>
      <c r="G1165" s="51" t="s">
        <v>399</v>
      </c>
      <c r="H1165" s="51">
        <v>92.086</v>
      </c>
      <c r="I1165" s="72">
        <v>0.0</v>
      </c>
      <c r="J1165" s="72">
        <v>0.0</v>
      </c>
      <c r="K1165" s="49" t="s">
        <v>400</v>
      </c>
    </row>
    <row r="1166" ht="15.75" customHeight="1">
      <c r="A1166" s="49" t="s">
        <v>2647</v>
      </c>
      <c r="B1166" s="49" t="s">
        <v>2648</v>
      </c>
      <c r="C1166" s="49" t="s">
        <v>398</v>
      </c>
      <c r="D1166" s="51">
        <v>95.29</v>
      </c>
      <c r="E1166" s="72">
        <v>0.0</v>
      </c>
      <c r="F1166" s="72">
        <v>0.0</v>
      </c>
      <c r="G1166" s="51" t="s">
        <v>399</v>
      </c>
      <c r="H1166" s="51">
        <v>29.414</v>
      </c>
      <c r="I1166" s="72">
        <v>0.0</v>
      </c>
      <c r="J1166" s="72">
        <v>0.0</v>
      </c>
      <c r="K1166" s="49" t="s">
        <v>400</v>
      </c>
    </row>
    <row r="1167" ht="15.75" customHeight="1">
      <c r="A1167" s="49" t="s">
        <v>2649</v>
      </c>
      <c r="B1167" s="49" t="s">
        <v>2650</v>
      </c>
      <c r="C1167" s="49" t="s">
        <v>398</v>
      </c>
      <c r="D1167" s="51">
        <v>0.0</v>
      </c>
      <c r="E1167" s="72">
        <v>0.999</v>
      </c>
      <c r="F1167" s="72">
        <v>1.0</v>
      </c>
      <c r="G1167" s="51" t="s">
        <v>399</v>
      </c>
      <c r="H1167" s="51">
        <v>0.0</v>
      </c>
      <c r="I1167" s="72">
        <v>1.0</v>
      </c>
      <c r="J1167" s="72">
        <v>1.0</v>
      </c>
      <c r="K1167" s="49" t="s">
        <v>413</v>
      </c>
    </row>
    <row r="1168" ht="15.75" customHeight="1">
      <c r="A1168" s="49" t="s">
        <v>2651</v>
      </c>
      <c r="B1168" s="49" t="s">
        <v>2652</v>
      </c>
      <c r="C1168" s="49" t="s">
        <v>398</v>
      </c>
      <c r="D1168" s="51">
        <v>0.0</v>
      </c>
      <c r="E1168" s="72">
        <v>1.0</v>
      </c>
      <c r="F1168" s="72">
        <v>1.0</v>
      </c>
      <c r="G1168" s="51" t="s">
        <v>399</v>
      </c>
      <c r="H1168" s="51">
        <v>1.429</v>
      </c>
      <c r="I1168" s="72">
        <v>0.489</v>
      </c>
      <c r="J1168" s="72">
        <v>1.0</v>
      </c>
      <c r="K1168" s="49" t="s">
        <v>413</v>
      </c>
    </row>
    <row r="1169" ht="15.75" customHeight="1">
      <c r="A1169" s="49" t="s">
        <v>2653</v>
      </c>
      <c r="B1169" s="49" t="s">
        <v>2654</v>
      </c>
      <c r="C1169" s="49" t="s">
        <v>398</v>
      </c>
      <c r="D1169" s="51">
        <v>0.0</v>
      </c>
      <c r="E1169" s="72">
        <v>1.0</v>
      </c>
      <c r="F1169" s="72">
        <v>1.0</v>
      </c>
      <c r="G1169" s="51" t="s">
        <v>399</v>
      </c>
      <c r="H1169" s="51">
        <v>0.405</v>
      </c>
      <c r="I1169" s="72">
        <v>0.817</v>
      </c>
      <c r="J1169" s="72">
        <v>1.0</v>
      </c>
      <c r="K1169" s="49" t="s">
        <v>413</v>
      </c>
    </row>
    <row r="1170" ht="15.75" customHeight="1">
      <c r="A1170" s="49" t="s">
        <v>2655</v>
      </c>
      <c r="B1170" s="49" t="s">
        <v>2656</v>
      </c>
      <c r="C1170" s="49" t="s">
        <v>398</v>
      </c>
      <c r="D1170" s="51">
        <v>0.343</v>
      </c>
      <c r="E1170" s="72">
        <v>0.558</v>
      </c>
      <c r="F1170" s="72">
        <v>0.951</v>
      </c>
      <c r="G1170" s="51" t="s">
        <v>399</v>
      </c>
      <c r="H1170" s="51">
        <v>0.492</v>
      </c>
      <c r="I1170" s="72">
        <v>0.782</v>
      </c>
      <c r="J1170" s="72">
        <v>1.0</v>
      </c>
      <c r="K1170" s="49" t="s">
        <v>413</v>
      </c>
    </row>
    <row r="1171" ht="15.75" customHeight="1">
      <c r="A1171" s="49" t="s">
        <v>2657</v>
      </c>
      <c r="B1171" s="49" t="s">
        <v>2658</v>
      </c>
      <c r="C1171" s="49" t="s">
        <v>398</v>
      </c>
      <c r="D1171" s="51">
        <v>12.678</v>
      </c>
      <c r="E1171" s="72">
        <v>0.0</v>
      </c>
      <c r="F1171" s="72">
        <v>0.001</v>
      </c>
      <c r="G1171" s="51" t="s">
        <v>399</v>
      </c>
      <c r="H1171" s="51">
        <v>0.005</v>
      </c>
      <c r="I1171" s="72">
        <v>0.997</v>
      </c>
      <c r="J1171" s="72">
        <v>1.0</v>
      </c>
      <c r="K1171" s="49" t="s">
        <v>408</v>
      </c>
    </row>
    <row r="1172" ht="15.75" customHeight="1">
      <c r="A1172" s="49" t="s">
        <v>2659</v>
      </c>
      <c r="B1172" s="49" t="s">
        <v>2660</v>
      </c>
      <c r="C1172" s="49" t="s">
        <v>398</v>
      </c>
      <c r="D1172" s="51">
        <v>0.0</v>
      </c>
      <c r="E1172" s="72">
        <v>1.0</v>
      </c>
      <c r="F1172" s="72">
        <v>1.0</v>
      </c>
      <c r="G1172" s="51" t="s">
        <v>399</v>
      </c>
      <c r="H1172" s="51">
        <v>0.0</v>
      </c>
      <c r="I1172" s="72">
        <v>1.0</v>
      </c>
      <c r="J1172" s="72">
        <v>1.0</v>
      </c>
      <c r="K1172" s="49" t="s">
        <v>413</v>
      </c>
    </row>
    <row r="1173" ht="15.75" customHeight="1">
      <c r="A1173" s="49" t="s">
        <v>2661</v>
      </c>
      <c r="B1173" s="49" t="s">
        <v>2662</v>
      </c>
      <c r="C1173" s="49" t="s">
        <v>398</v>
      </c>
      <c r="D1173" s="51">
        <v>0.0</v>
      </c>
      <c r="E1173" s="72">
        <v>1.0</v>
      </c>
      <c r="F1173" s="72">
        <v>1.0</v>
      </c>
      <c r="G1173" s="51" t="s">
        <v>399</v>
      </c>
      <c r="H1173" s="51">
        <v>0.0</v>
      </c>
      <c r="I1173" s="72">
        <v>1.0</v>
      </c>
      <c r="J1173" s="72">
        <v>1.0</v>
      </c>
      <c r="K1173" s="49" t="s">
        <v>413</v>
      </c>
    </row>
    <row r="1174" ht="15.75" customHeight="1">
      <c r="A1174" s="49" t="s">
        <v>2663</v>
      </c>
      <c r="B1174" s="49" t="s">
        <v>2664</v>
      </c>
      <c r="C1174" s="49" t="s">
        <v>398</v>
      </c>
      <c r="D1174" s="51">
        <v>235.064</v>
      </c>
      <c r="E1174" s="72">
        <v>0.0</v>
      </c>
      <c r="F1174" s="72">
        <v>0.0</v>
      </c>
      <c r="G1174" s="51" t="s">
        <v>399</v>
      </c>
      <c r="H1174" s="51">
        <v>0.0</v>
      </c>
      <c r="I1174" s="72">
        <v>1.0</v>
      </c>
      <c r="J1174" s="72">
        <v>1.0</v>
      </c>
      <c r="K1174" s="49" t="s">
        <v>408</v>
      </c>
    </row>
    <row r="1175" ht="15.75" customHeight="1">
      <c r="A1175" s="49" t="s">
        <v>2665</v>
      </c>
      <c r="B1175" s="49" t="s">
        <v>2666</v>
      </c>
      <c r="C1175" s="49" t="s">
        <v>398</v>
      </c>
      <c r="D1175" s="51">
        <v>17.575</v>
      </c>
      <c r="E1175" s="72">
        <v>0.0</v>
      </c>
      <c r="F1175" s="72">
        <v>0.0</v>
      </c>
      <c r="G1175" s="51" t="s">
        <v>399</v>
      </c>
      <c r="H1175" s="51">
        <v>0.0</v>
      </c>
      <c r="I1175" s="72">
        <v>1.0</v>
      </c>
      <c r="J1175" s="72">
        <v>1.0</v>
      </c>
      <c r="K1175" s="49" t="s">
        <v>408</v>
      </c>
    </row>
    <row r="1176" ht="15.75" customHeight="1">
      <c r="A1176" s="49" t="s">
        <v>2667</v>
      </c>
      <c r="B1176" s="49" t="s">
        <v>2668</v>
      </c>
      <c r="C1176" s="49" t="s">
        <v>398</v>
      </c>
      <c r="D1176" s="51">
        <v>4.605</v>
      </c>
      <c r="E1176" s="72">
        <v>0.032</v>
      </c>
      <c r="F1176" s="72">
        <v>0.07</v>
      </c>
      <c r="G1176" s="51" t="s">
        <v>399</v>
      </c>
      <c r="H1176" s="51">
        <v>47.409</v>
      </c>
      <c r="I1176" s="72">
        <v>0.0</v>
      </c>
      <c r="J1176" s="72">
        <v>0.0</v>
      </c>
      <c r="K1176" s="49" t="s">
        <v>404</v>
      </c>
    </row>
    <row r="1177" ht="15.75" customHeight="1">
      <c r="A1177" s="49" t="s">
        <v>2669</v>
      </c>
      <c r="B1177" s="49" t="s">
        <v>2670</v>
      </c>
      <c r="C1177" s="49" t="s">
        <v>398</v>
      </c>
      <c r="D1177" s="51">
        <v>0.0</v>
      </c>
      <c r="E1177" s="72">
        <v>0.987</v>
      </c>
      <c r="F1177" s="72">
        <v>1.0</v>
      </c>
      <c r="G1177" s="51" t="s">
        <v>399</v>
      </c>
      <c r="H1177" s="51">
        <v>0.0</v>
      </c>
      <c r="I1177" s="72">
        <v>1.0</v>
      </c>
      <c r="J1177" s="72">
        <v>1.0</v>
      </c>
      <c r="K1177" s="49" t="s">
        <v>413</v>
      </c>
    </row>
    <row r="1178" ht="15.75" customHeight="1">
      <c r="A1178" s="49" t="s">
        <v>2671</v>
      </c>
      <c r="B1178" s="49" t="s">
        <v>2672</v>
      </c>
      <c r="C1178" s="49" t="s">
        <v>398</v>
      </c>
      <c r="D1178" s="51">
        <v>2.013</v>
      </c>
      <c r="E1178" s="72">
        <v>0.156</v>
      </c>
      <c r="F1178" s="72">
        <v>0.297</v>
      </c>
      <c r="G1178" s="51" t="s">
        <v>399</v>
      </c>
      <c r="H1178" s="51">
        <v>2.871</v>
      </c>
      <c r="I1178" s="72">
        <v>0.238</v>
      </c>
      <c r="J1178" s="72">
        <v>0.724</v>
      </c>
      <c r="K1178" s="49" t="s">
        <v>413</v>
      </c>
    </row>
    <row r="1179" ht="15.75" customHeight="1">
      <c r="A1179" s="49" t="s">
        <v>2673</v>
      </c>
      <c r="B1179" s="49" t="s">
        <v>2674</v>
      </c>
      <c r="C1179" s="49" t="s">
        <v>398</v>
      </c>
      <c r="D1179" s="51">
        <v>0.0</v>
      </c>
      <c r="E1179" s="72">
        <v>0.998</v>
      </c>
      <c r="F1179" s="72">
        <v>1.0</v>
      </c>
      <c r="G1179" s="51" t="s">
        <v>399</v>
      </c>
      <c r="H1179" s="51">
        <v>0.0</v>
      </c>
      <c r="I1179" s="72">
        <v>1.0</v>
      </c>
      <c r="J1179" s="72">
        <v>1.0</v>
      </c>
      <c r="K1179" s="49" t="s">
        <v>413</v>
      </c>
    </row>
    <row r="1180" ht="15.75" customHeight="1">
      <c r="A1180" s="49" t="s">
        <v>2675</v>
      </c>
      <c r="B1180" s="49" t="s">
        <v>2676</v>
      </c>
      <c r="C1180" s="49" t="s">
        <v>398</v>
      </c>
      <c r="D1180" s="51">
        <v>180.013</v>
      </c>
      <c r="E1180" s="72">
        <v>0.0</v>
      </c>
      <c r="F1180" s="72">
        <v>0.0</v>
      </c>
      <c r="G1180" s="51" t="s">
        <v>399</v>
      </c>
      <c r="H1180" s="51">
        <v>17.488</v>
      </c>
      <c r="I1180" s="72">
        <v>0.0</v>
      </c>
      <c r="J1180" s="72">
        <v>0.001</v>
      </c>
      <c r="K1180" s="49" t="s">
        <v>400</v>
      </c>
    </row>
    <row r="1181" ht="15.75" customHeight="1">
      <c r="A1181" s="49" t="s">
        <v>2677</v>
      </c>
      <c r="B1181" s="49" t="s">
        <v>2678</v>
      </c>
      <c r="C1181" s="49" t="s">
        <v>398</v>
      </c>
      <c r="D1181" s="51">
        <v>0.0</v>
      </c>
      <c r="E1181" s="72">
        <v>1.0</v>
      </c>
      <c r="F1181" s="72">
        <v>1.0</v>
      </c>
      <c r="G1181" s="51" t="s">
        <v>399</v>
      </c>
      <c r="H1181" s="51">
        <v>0.0</v>
      </c>
      <c r="I1181" s="72">
        <v>1.0</v>
      </c>
      <c r="J1181" s="72">
        <v>1.0</v>
      </c>
      <c r="K1181" s="49" t="s">
        <v>413</v>
      </c>
    </row>
    <row r="1182" ht="15.75" customHeight="1">
      <c r="A1182" s="49" t="s">
        <v>2679</v>
      </c>
      <c r="B1182" s="49" t="s">
        <v>2680</v>
      </c>
      <c r="C1182" s="49" t="s">
        <v>398</v>
      </c>
      <c r="D1182" s="51">
        <v>11.419</v>
      </c>
      <c r="E1182" s="72">
        <v>0.001</v>
      </c>
      <c r="F1182" s="72">
        <v>0.002</v>
      </c>
      <c r="G1182" s="51" t="s">
        <v>399</v>
      </c>
      <c r="H1182" s="51">
        <v>115.353</v>
      </c>
      <c r="I1182" s="72">
        <v>0.0</v>
      </c>
      <c r="J1182" s="72">
        <v>0.0</v>
      </c>
      <c r="K1182" s="49" t="s">
        <v>400</v>
      </c>
    </row>
    <row r="1183" ht="15.75" customHeight="1">
      <c r="A1183" s="49" t="s">
        <v>2681</v>
      </c>
      <c r="B1183" s="49" t="s">
        <v>2682</v>
      </c>
      <c r="C1183" s="49" t="s">
        <v>398</v>
      </c>
      <c r="D1183" s="51">
        <v>19.471</v>
      </c>
      <c r="E1183" s="72">
        <v>0.0</v>
      </c>
      <c r="F1183" s="72">
        <v>0.0</v>
      </c>
      <c r="G1183" s="51" t="s">
        <v>399</v>
      </c>
      <c r="H1183" s="51">
        <v>0.0</v>
      </c>
      <c r="I1183" s="72">
        <v>1.0</v>
      </c>
      <c r="J1183" s="72">
        <v>1.0</v>
      </c>
      <c r="K1183" s="49" t="s">
        <v>408</v>
      </c>
    </row>
    <row r="1184" ht="15.75" customHeight="1">
      <c r="A1184" s="49" t="s">
        <v>2683</v>
      </c>
      <c r="B1184" s="49" t="s">
        <v>2684</v>
      </c>
      <c r="C1184" s="49" t="s">
        <v>398</v>
      </c>
      <c r="D1184" s="51">
        <v>26.957</v>
      </c>
      <c r="E1184" s="72">
        <v>0.0</v>
      </c>
      <c r="F1184" s="72">
        <v>0.0</v>
      </c>
      <c r="G1184" s="51" t="s">
        <v>399</v>
      </c>
      <c r="H1184" s="51">
        <v>0.479</v>
      </c>
      <c r="I1184" s="72">
        <v>0.787</v>
      </c>
      <c r="J1184" s="72">
        <v>1.0</v>
      </c>
      <c r="K1184" s="49" t="s">
        <v>408</v>
      </c>
    </row>
    <row r="1185" ht="15.75" customHeight="1">
      <c r="A1185" s="49" t="s">
        <v>2685</v>
      </c>
      <c r="B1185" s="49" t="s">
        <v>2686</v>
      </c>
      <c r="C1185" s="49" t="s">
        <v>398</v>
      </c>
      <c r="D1185" s="51">
        <v>0.0</v>
      </c>
      <c r="E1185" s="72">
        <v>0.999</v>
      </c>
      <c r="F1185" s="72">
        <v>1.0</v>
      </c>
      <c r="G1185" s="51" t="s">
        <v>399</v>
      </c>
      <c r="H1185" s="51">
        <v>0.0</v>
      </c>
      <c r="I1185" s="72">
        <v>1.0</v>
      </c>
      <c r="J1185" s="72">
        <v>1.0</v>
      </c>
      <c r="K1185" s="49" t="s">
        <v>413</v>
      </c>
    </row>
    <row r="1186" ht="15.75" customHeight="1">
      <c r="A1186" s="49" t="s">
        <v>2687</v>
      </c>
      <c r="B1186" s="49" t="s">
        <v>2688</v>
      </c>
      <c r="C1186" s="49" t="s">
        <v>398</v>
      </c>
      <c r="D1186" s="51">
        <v>114.044</v>
      </c>
      <c r="E1186" s="72">
        <v>0.0</v>
      </c>
      <c r="F1186" s="72">
        <v>0.0</v>
      </c>
      <c r="G1186" s="51" t="s">
        <v>399</v>
      </c>
      <c r="H1186" s="51">
        <v>2.222</v>
      </c>
      <c r="I1186" s="72">
        <v>0.329</v>
      </c>
      <c r="J1186" s="72">
        <v>0.918</v>
      </c>
      <c r="K1186" s="49" t="s">
        <v>408</v>
      </c>
    </row>
    <row r="1187" ht="15.75" customHeight="1">
      <c r="A1187" s="49" t="s">
        <v>2689</v>
      </c>
      <c r="B1187" s="49" t="s">
        <v>2690</v>
      </c>
      <c r="C1187" s="49" t="s">
        <v>398</v>
      </c>
      <c r="D1187" s="51">
        <v>41.387</v>
      </c>
      <c r="E1187" s="72">
        <v>0.0</v>
      </c>
      <c r="F1187" s="72">
        <v>0.0</v>
      </c>
      <c r="G1187" s="51" t="s">
        <v>399</v>
      </c>
      <c r="H1187" s="51">
        <v>4.016</v>
      </c>
      <c r="I1187" s="72">
        <v>0.134</v>
      </c>
      <c r="J1187" s="72">
        <v>0.464</v>
      </c>
      <c r="K1187" s="49" t="s">
        <v>408</v>
      </c>
    </row>
    <row r="1188" ht="15.75" customHeight="1">
      <c r="A1188" s="49" t="s">
        <v>2691</v>
      </c>
      <c r="B1188" s="49" t="s">
        <v>2692</v>
      </c>
      <c r="C1188" s="49" t="s">
        <v>398</v>
      </c>
      <c r="D1188" s="51">
        <v>81.65</v>
      </c>
      <c r="E1188" s="72">
        <v>0.0</v>
      </c>
      <c r="F1188" s="72">
        <v>0.0</v>
      </c>
      <c r="G1188" s="51" t="s">
        <v>399</v>
      </c>
      <c r="H1188" s="51">
        <v>13.048</v>
      </c>
      <c r="I1188" s="72">
        <v>0.001</v>
      </c>
      <c r="J1188" s="72">
        <v>0.01</v>
      </c>
      <c r="K1188" s="49" t="s">
        <v>400</v>
      </c>
    </row>
    <row r="1189" ht="15.75" customHeight="1">
      <c r="A1189" s="49" t="s">
        <v>2693</v>
      </c>
      <c r="B1189" s="49" t="s">
        <v>2694</v>
      </c>
      <c r="C1189" s="49" t="s">
        <v>398</v>
      </c>
      <c r="D1189" s="51">
        <v>343.211</v>
      </c>
      <c r="E1189" s="72">
        <v>0.0</v>
      </c>
      <c r="F1189" s="72">
        <v>0.0</v>
      </c>
      <c r="G1189" s="51" t="s">
        <v>399</v>
      </c>
      <c r="H1189" s="51">
        <v>104.8</v>
      </c>
      <c r="I1189" s="72">
        <v>0.0</v>
      </c>
      <c r="J1189" s="72">
        <v>0.0</v>
      </c>
      <c r="K1189" s="49" t="s">
        <v>400</v>
      </c>
    </row>
    <row r="1190" ht="15.75" customHeight="1">
      <c r="A1190" s="49" t="s">
        <v>2695</v>
      </c>
      <c r="B1190" s="49" t="s">
        <v>2696</v>
      </c>
      <c r="C1190" s="49" t="s">
        <v>398</v>
      </c>
      <c r="D1190" s="51"/>
      <c r="E1190" s="72"/>
      <c r="F1190" s="72"/>
      <c r="G1190" s="51" t="s">
        <v>399</v>
      </c>
      <c r="H1190" s="51">
        <v>0.0</v>
      </c>
      <c r="I1190" s="72">
        <v>1.0</v>
      </c>
      <c r="J1190" s="72">
        <v>1.0</v>
      </c>
      <c r="K1190" s="49" t="s">
        <v>464</v>
      </c>
    </row>
    <row r="1191" ht="15.75" customHeight="1">
      <c r="A1191" s="49" t="s">
        <v>2697</v>
      </c>
      <c r="B1191" s="49" t="s">
        <v>2698</v>
      </c>
      <c r="C1191" s="49" t="s">
        <v>398</v>
      </c>
      <c r="D1191" s="51"/>
      <c r="E1191" s="72"/>
      <c r="F1191" s="72"/>
      <c r="G1191" s="51" t="s">
        <v>399</v>
      </c>
      <c r="H1191" s="51">
        <v>0.267</v>
      </c>
      <c r="I1191" s="72">
        <v>0.875</v>
      </c>
      <c r="J1191" s="72">
        <v>1.0</v>
      </c>
      <c r="K1191" s="49" t="s">
        <v>464</v>
      </c>
    </row>
    <row r="1192" ht="15.75" customHeight="1">
      <c r="A1192" s="49" t="s">
        <v>2699</v>
      </c>
      <c r="B1192" s="49" t="s">
        <v>2700</v>
      </c>
      <c r="C1192" s="49" t="s">
        <v>398</v>
      </c>
      <c r="D1192" s="51">
        <v>0.0</v>
      </c>
      <c r="E1192" s="72">
        <v>1.0</v>
      </c>
      <c r="F1192" s="72">
        <v>1.0</v>
      </c>
      <c r="G1192" s="51" t="s">
        <v>399</v>
      </c>
      <c r="H1192" s="51">
        <v>0.0</v>
      </c>
      <c r="I1192" s="72">
        <v>1.0</v>
      </c>
      <c r="J1192" s="72">
        <v>1.0</v>
      </c>
      <c r="K1192" s="49" t="s">
        <v>413</v>
      </c>
    </row>
    <row r="1193" ht="15.75" customHeight="1">
      <c r="A1193" s="49" t="s">
        <v>2701</v>
      </c>
      <c r="B1193" s="49" t="s">
        <v>2702</v>
      </c>
      <c r="C1193" s="49" t="s">
        <v>398</v>
      </c>
      <c r="D1193" s="51">
        <v>0.0</v>
      </c>
      <c r="E1193" s="72">
        <v>1.0</v>
      </c>
      <c r="F1193" s="72">
        <v>1.0</v>
      </c>
      <c r="G1193" s="51" t="s">
        <v>399</v>
      </c>
      <c r="H1193" s="51">
        <v>0.0</v>
      </c>
      <c r="I1193" s="72">
        <v>1.0</v>
      </c>
      <c r="J1193" s="72">
        <v>1.0</v>
      </c>
      <c r="K1193" s="49" t="s">
        <v>413</v>
      </c>
    </row>
    <row r="1194" ht="15.75" customHeight="1">
      <c r="A1194" s="49" t="s">
        <v>2703</v>
      </c>
      <c r="B1194" s="49" t="s">
        <v>2704</v>
      </c>
      <c r="C1194" s="49" t="s">
        <v>398</v>
      </c>
      <c r="D1194" s="51">
        <v>0.0</v>
      </c>
      <c r="E1194" s="72">
        <v>1.0</v>
      </c>
      <c r="F1194" s="72">
        <v>1.0</v>
      </c>
      <c r="G1194" s="51" t="s">
        <v>399</v>
      </c>
      <c r="H1194" s="51">
        <v>2.599</v>
      </c>
      <c r="I1194" s="72">
        <v>0.273</v>
      </c>
      <c r="J1194" s="72">
        <v>0.802</v>
      </c>
      <c r="K1194" s="49" t="s">
        <v>413</v>
      </c>
    </row>
    <row r="1195" ht="15.75" customHeight="1">
      <c r="A1195" s="49" t="s">
        <v>2705</v>
      </c>
      <c r="B1195" s="49" t="s">
        <v>2706</v>
      </c>
      <c r="C1195" s="49" t="s">
        <v>398</v>
      </c>
      <c r="D1195" s="51">
        <v>28.79</v>
      </c>
      <c r="E1195" s="72">
        <v>0.0</v>
      </c>
      <c r="F1195" s="72">
        <v>0.0</v>
      </c>
      <c r="G1195" s="51" t="s">
        <v>399</v>
      </c>
      <c r="H1195" s="51">
        <v>0.037</v>
      </c>
      <c r="I1195" s="72">
        <v>0.982</v>
      </c>
      <c r="J1195" s="72">
        <v>1.0</v>
      </c>
      <c r="K1195" s="49" t="s">
        <v>408</v>
      </c>
    </row>
    <row r="1196" ht="15.75" customHeight="1">
      <c r="A1196" s="49" t="s">
        <v>2707</v>
      </c>
      <c r="B1196" s="49" t="s">
        <v>2708</v>
      </c>
      <c r="C1196" s="49" t="s">
        <v>398</v>
      </c>
      <c r="D1196" s="51">
        <v>0.0</v>
      </c>
      <c r="E1196" s="72">
        <v>1.0</v>
      </c>
      <c r="F1196" s="72">
        <v>1.0</v>
      </c>
      <c r="G1196" s="51" t="s">
        <v>399</v>
      </c>
      <c r="H1196" s="51">
        <v>0.0</v>
      </c>
      <c r="I1196" s="72">
        <v>1.0</v>
      </c>
      <c r="J1196" s="72">
        <v>1.0</v>
      </c>
      <c r="K1196" s="49" t="s">
        <v>413</v>
      </c>
    </row>
    <row r="1197" ht="15.75" customHeight="1">
      <c r="A1197" s="49" t="s">
        <v>2709</v>
      </c>
      <c r="B1197" s="49" t="s">
        <v>2710</v>
      </c>
      <c r="C1197" s="49" t="s">
        <v>398</v>
      </c>
      <c r="D1197" s="51">
        <v>16.121</v>
      </c>
      <c r="E1197" s="72">
        <v>0.0</v>
      </c>
      <c r="F1197" s="72">
        <v>0.0</v>
      </c>
      <c r="G1197" s="51" t="s">
        <v>399</v>
      </c>
      <c r="H1197" s="51">
        <v>0.0</v>
      </c>
      <c r="I1197" s="72">
        <v>1.0</v>
      </c>
      <c r="J1197" s="72">
        <v>1.0</v>
      </c>
      <c r="K1197" s="49" t="s">
        <v>408</v>
      </c>
    </row>
    <row r="1198" ht="15.75" customHeight="1">
      <c r="A1198" s="49" t="s">
        <v>2711</v>
      </c>
      <c r="B1198" s="49" t="s">
        <v>2712</v>
      </c>
      <c r="C1198" s="49" t="s">
        <v>398</v>
      </c>
      <c r="D1198" s="51">
        <v>0.0</v>
      </c>
      <c r="E1198" s="72">
        <v>1.0</v>
      </c>
      <c r="F1198" s="72">
        <v>1.0</v>
      </c>
      <c r="G1198" s="51" t="s">
        <v>399</v>
      </c>
      <c r="H1198" s="51">
        <v>1.221</v>
      </c>
      <c r="I1198" s="72">
        <v>0.543</v>
      </c>
      <c r="J1198" s="72">
        <v>1.0</v>
      </c>
      <c r="K1198" s="49" t="s">
        <v>413</v>
      </c>
    </row>
    <row r="1199" ht="15.75" customHeight="1">
      <c r="A1199" s="49" t="s">
        <v>2713</v>
      </c>
      <c r="B1199" s="49" t="s">
        <v>2714</v>
      </c>
      <c r="C1199" s="49" t="s">
        <v>398</v>
      </c>
      <c r="D1199" s="51">
        <v>0.75</v>
      </c>
      <c r="E1199" s="72">
        <v>0.386</v>
      </c>
      <c r="F1199" s="72">
        <v>0.676</v>
      </c>
      <c r="G1199" s="51" t="s">
        <v>399</v>
      </c>
      <c r="H1199" s="51">
        <v>0.0</v>
      </c>
      <c r="I1199" s="72">
        <v>1.0</v>
      </c>
      <c r="J1199" s="72">
        <v>1.0</v>
      </c>
      <c r="K1199" s="49" t="s">
        <v>413</v>
      </c>
    </row>
    <row r="1200" ht="15.75" customHeight="1">
      <c r="A1200" s="49" t="s">
        <v>2715</v>
      </c>
      <c r="B1200" s="49" t="s">
        <v>2716</v>
      </c>
      <c r="C1200" s="49" t="s">
        <v>398</v>
      </c>
      <c r="D1200" s="51">
        <v>38.651</v>
      </c>
      <c r="E1200" s="72">
        <v>0.0</v>
      </c>
      <c r="F1200" s="72">
        <v>0.0</v>
      </c>
      <c r="G1200" s="51" t="s">
        <v>399</v>
      </c>
      <c r="H1200" s="51">
        <v>0.0</v>
      </c>
      <c r="I1200" s="72">
        <v>1.0</v>
      </c>
      <c r="J1200" s="72">
        <v>1.0</v>
      </c>
      <c r="K1200" s="49" t="s">
        <v>408</v>
      </c>
    </row>
    <row r="1201" ht="15.75" customHeight="1">
      <c r="A1201" s="49" t="s">
        <v>2717</v>
      </c>
      <c r="B1201" s="49" t="s">
        <v>2718</v>
      </c>
      <c r="C1201" s="49" t="s">
        <v>398</v>
      </c>
      <c r="D1201" s="51">
        <v>74.34</v>
      </c>
      <c r="E1201" s="72">
        <v>0.0</v>
      </c>
      <c r="F1201" s="72">
        <v>0.0</v>
      </c>
      <c r="G1201" s="51" t="s">
        <v>399</v>
      </c>
      <c r="H1201" s="51">
        <v>0.002</v>
      </c>
      <c r="I1201" s="72">
        <v>0.999</v>
      </c>
      <c r="J1201" s="72">
        <v>1.0</v>
      </c>
      <c r="K1201" s="49" t="s">
        <v>408</v>
      </c>
    </row>
    <row r="1202" ht="15.75" customHeight="1">
      <c r="A1202" s="49" t="s">
        <v>2719</v>
      </c>
      <c r="B1202" s="49" t="s">
        <v>2720</v>
      </c>
      <c r="C1202" s="49" t="s">
        <v>398</v>
      </c>
      <c r="D1202" s="51">
        <v>181.232</v>
      </c>
      <c r="E1202" s="72">
        <v>0.0</v>
      </c>
      <c r="F1202" s="72">
        <v>0.0</v>
      </c>
      <c r="G1202" s="51" t="s">
        <v>399</v>
      </c>
      <c r="H1202" s="51">
        <v>0.0</v>
      </c>
      <c r="I1202" s="72">
        <v>1.0</v>
      </c>
      <c r="J1202" s="72">
        <v>1.0</v>
      </c>
      <c r="K1202" s="49" t="s">
        <v>408</v>
      </c>
    </row>
    <row r="1203" ht="15.75" customHeight="1">
      <c r="A1203" s="49" t="s">
        <v>2721</v>
      </c>
      <c r="B1203" s="49" t="s">
        <v>2722</v>
      </c>
      <c r="C1203" s="49" t="s">
        <v>398</v>
      </c>
      <c r="D1203" s="51">
        <v>3.143</v>
      </c>
      <c r="E1203" s="72">
        <v>0.076</v>
      </c>
      <c r="F1203" s="72">
        <v>0.155</v>
      </c>
      <c r="G1203" s="51" t="s">
        <v>399</v>
      </c>
      <c r="H1203" s="51">
        <v>1.16</v>
      </c>
      <c r="I1203" s="72">
        <v>0.56</v>
      </c>
      <c r="J1203" s="72">
        <v>1.0</v>
      </c>
      <c r="K1203" s="49" t="s">
        <v>413</v>
      </c>
    </row>
    <row r="1204" ht="15.75" customHeight="1">
      <c r="A1204" s="49" t="s">
        <v>2723</v>
      </c>
      <c r="B1204" s="49" t="s">
        <v>2724</v>
      </c>
      <c r="C1204" s="49" t="s">
        <v>398</v>
      </c>
      <c r="D1204" s="51">
        <v>0.0</v>
      </c>
      <c r="E1204" s="72">
        <v>0.999</v>
      </c>
      <c r="F1204" s="72">
        <v>1.0</v>
      </c>
      <c r="G1204" s="51" t="s">
        <v>399</v>
      </c>
      <c r="H1204" s="51">
        <v>0.0</v>
      </c>
      <c r="I1204" s="72">
        <v>1.0</v>
      </c>
      <c r="J1204" s="72">
        <v>1.0</v>
      </c>
      <c r="K1204" s="49" t="s">
        <v>413</v>
      </c>
    </row>
    <row r="1205" ht="15.75" customHeight="1">
      <c r="A1205" s="49" t="s">
        <v>2725</v>
      </c>
      <c r="B1205" s="49" t="s">
        <v>2726</v>
      </c>
      <c r="C1205" s="49" t="s">
        <v>398</v>
      </c>
      <c r="D1205" s="51"/>
      <c r="E1205" s="72"/>
      <c r="F1205" s="72"/>
      <c r="G1205" s="51" t="s">
        <v>399</v>
      </c>
      <c r="H1205" s="51">
        <v>0.0</v>
      </c>
      <c r="I1205" s="72">
        <v>1.0</v>
      </c>
      <c r="J1205" s="72">
        <v>1.0</v>
      </c>
      <c r="K1205" s="49" t="s">
        <v>464</v>
      </c>
    </row>
    <row r="1206" ht="15.75" customHeight="1">
      <c r="A1206" s="49" t="s">
        <v>2727</v>
      </c>
      <c r="B1206" s="49" t="s">
        <v>2728</v>
      </c>
      <c r="C1206" s="49" t="s">
        <v>398</v>
      </c>
      <c r="D1206" s="51">
        <v>73.526</v>
      </c>
      <c r="E1206" s="72">
        <v>0.0</v>
      </c>
      <c r="F1206" s="72">
        <v>0.0</v>
      </c>
      <c r="G1206" s="51" t="s">
        <v>399</v>
      </c>
      <c r="H1206" s="51">
        <v>0.0</v>
      </c>
      <c r="I1206" s="72">
        <v>1.0</v>
      </c>
      <c r="J1206" s="72">
        <v>1.0</v>
      </c>
      <c r="K1206" s="49" t="s">
        <v>408</v>
      </c>
    </row>
    <row r="1207" ht="15.75" customHeight="1">
      <c r="A1207" s="49" t="s">
        <v>2729</v>
      </c>
      <c r="C1207" s="49" t="s">
        <v>398</v>
      </c>
      <c r="D1207" s="51">
        <v>20.233</v>
      </c>
      <c r="E1207" s="72">
        <v>0.0</v>
      </c>
      <c r="F1207" s="72">
        <v>0.0</v>
      </c>
      <c r="G1207" s="51" t="s">
        <v>399</v>
      </c>
      <c r="H1207" s="51">
        <v>18.431</v>
      </c>
      <c r="I1207" s="72">
        <v>0.0</v>
      </c>
      <c r="J1207" s="72">
        <v>0.001</v>
      </c>
      <c r="K1207" s="49" t="s">
        <v>400</v>
      </c>
    </row>
    <row r="1208" ht="15.75" customHeight="1">
      <c r="A1208" s="49" t="s">
        <v>2730</v>
      </c>
      <c r="B1208" s="49" t="s">
        <v>2731</v>
      </c>
      <c r="C1208" s="49" t="s">
        <v>398</v>
      </c>
      <c r="D1208" s="51">
        <v>1.202</v>
      </c>
      <c r="E1208" s="72">
        <v>0.273</v>
      </c>
      <c r="F1208" s="72">
        <v>0.492</v>
      </c>
      <c r="G1208" s="51" t="s">
        <v>399</v>
      </c>
      <c r="H1208" s="51">
        <v>0.0</v>
      </c>
      <c r="I1208" s="72">
        <v>1.0</v>
      </c>
      <c r="J1208" s="72">
        <v>1.0</v>
      </c>
      <c r="K1208" s="49" t="s">
        <v>413</v>
      </c>
    </row>
    <row r="1209" ht="15.75" customHeight="1">
      <c r="A1209" s="49" t="s">
        <v>2732</v>
      </c>
      <c r="B1209" s="49" t="s">
        <v>2733</v>
      </c>
      <c r="C1209" s="49" t="s">
        <v>398</v>
      </c>
      <c r="D1209" s="51">
        <v>0.0</v>
      </c>
      <c r="E1209" s="72">
        <v>0.997</v>
      </c>
      <c r="F1209" s="72">
        <v>1.0</v>
      </c>
      <c r="G1209" s="51" t="s">
        <v>399</v>
      </c>
      <c r="H1209" s="51">
        <v>1.045</v>
      </c>
      <c r="I1209" s="72">
        <v>0.593</v>
      </c>
      <c r="J1209" s="72">
        <v>1.0</v>
      </c>
      <c r="K1209" s="49" t="s">
        <v>413</v>
      </c>
    </row>
    <row r="1210" ht="15.75" customHeight="1">
      <c r="A1210" s="49" t="s">
        <v>2734</v>
      </c>
      <c r="B1210" s="49" t="s">
        <v>2735</v>
      </c>
      <c r="C1210" s="49" t="s">
        <v>398</v>
      </c>
      <c r="D1210" s="51">
        <v>178.5</v>
      </c>
      <c r="E1210" s="72">
        <v>0.0</v>
      </c>
      <c r="F1210" s="72">
        <v>0.0</v>
      </c>
      <c r="G1210" s="51" t="s">
        <v>399</v>
      </c>
      <c r="H1210" s="51">
        <v>16.103</v>
      </c>
      <c r="I1210" s="72">
        <v>0.0</v>
      </c>
      <c r="J1210" s="72">
        <v>0.002</v>
      </c>
      <c r="K1210" s="49" t="s">
        <v>400</v>
      </c>
    </row>
    <row r="1211" ht="15.75" customHeight="1">
      <c r="A1211" s="49" t="s">
        <v>2736</v>
      </c>
      <c r="B1211" s="49" t="s">
        <v>2737</v>
      </c>
      <c r="C1211" s="49" t="s">
        <v>398</v>
      </c>
      <c r="D1211" s="51">
        <v>5.07</v>
      </c>
      <c r="E1211" s="72">
        <v>0.024</v>
      </c>
      <c r="F1211" s="72">
        <v>0.054</v>
      </c>
      <c r="G1211" s="51" t="s">
        <v>399</v>
      </c>
      <c r="H1211" s="51">
        <v>0.0</v>
      </c>
      <c r="I1211" s="72">
        <v>1.0</v>
      </c>
      <c r="J1211" s="72">
        <v>1.0</v>
      </c>
      <c r="K1211" s="49" t="s">
        <v>413</v>
      </c>
    </row>
    <row r="1212" ht="15.75" customHeight="1">
      <c r="A1212" s="49" t="s">
        <v>2738</v>
      </c>
      <c r="B1212" s="49" t="s">
        <v>2739</v>
      </c>
      <c r="C1212" s="49" t="s">
        <v>398</v>
      </c>
      <c r="D1212" s="51">
        <v>50.494</v>
      </c>
      <c r="E1212" s="72">
        <v>0.0</v>
      </c>
      <c r="F1212" s="72">
        <v>0.0</v>
      </c>
      <c r="G1212" s="51" t="s">
        <v>399</v>
      </c>
      <c r="H1212" s="51">
        <v>0.0</v>
      </c>
      <c r="I1212" s="72">
        <v>1.0</v>
      </c>
      <c r="J1212" s="72">
        <v>1.0</v>
      </c>
      <c r="K1212" s="49" t="s">
        <v>408</v>
      </c>
    </row>
    <row r="1213" ht="15.75" customHeight="1">
      <c r="A1213" s="49" t="s">
        <v>2740</v>
      </c>
      <c r="B1213" s="49" t="s">
        <v>2741</v>
      </c>
      <c r="C1213" s="49" t="s">
        <v>398</v>
      </c>
      <c r="D1213" s="51">
        <v>75.336</v>
      </c>
      <c r="E1213" s="72">
        <v>0.0</v>
      </c>
      <c r="F1213" s="72">
        <v>0.0</v>
      </c>
      <c r="G1213" s="51" t="s">
        <v>399</v>
      </c>
      <c r="H1213" s="51">
        <v>0.0</v>
      </c>
      <c r="I1213" s="72">
        <v>1.0</v>
      </c>
      <c r="J1213" s="72">
        <v>1.0</v>
      </c>
      <c r="K1213" s="49" t="s">
        <v>408</v>
      </c>
    </row>
    <row r="1214" ht="15.75" customHeight="1">
      <c r="A1214" s="49" t="s">
        <v>2742</v>
      </c>
      <c r="B1214" s="49" t="s">
        <v>2743</v>
      </c>
      <c r="C1214" s="49" t="s">
        <v>398</v>
      </c>
      <c r="D1214" s="51">
        <v>0.89</v>
      </c>
      <c r="E1214" s="72">
        <v>0.345</v>
      </c>
      <c r="F1214" s="72">
        <v>0.61</v>
      </c>
      <c r="G1214" s="51" t="s">
        <v>399</v>
      </c>
      <c r="H1214" s="51">
        <v>0.278</v>
      </c>
      <c r="I1214" s="72">
        <v>0.87</v>
      </c>
      <c r="J1214" s="72">
        <v>1.0</v>
      </c>
      <c r="K1214" s="49" t="s">
        <v>413</v>
      </c>
    </row>
    <row r="1215" ht="15.75" customHeight="1">
      <c r="A1215" s="49" t="s">
        <v>2744</v>
      </c>
      <c r="C1215" s="49" t="s">
        <v>398</v>
      </c>
      <c r="D1215" s="51">
        <v>0.0</v>
      </c>
      <c r="E1215" s="72">
        <v>1.0</v>
      </c>
      <c r="F1215" s="72">
        <v>1.0</v>
      </c>
      <c r="G1215" s="51" t="s">
        <v>399</v>
      </c>
      <c r="H1215" s="51">
        <v>20.648</v>
      </c>
      <c r="I1215" s="72">
        <v>0.0</v>
      </c>
      <c r="J1215" s="72">
        <v>0.0</v>
      </c>
      <c r="K1215" s="49" t="s">
        <v>404</v>
      </c>
    </row>
    <row r="1216" ht="15.75" customHeight="1">
      <c r="A1216" s="49" t="s">
        <v>2745</v>
      </c>
      <c r="B1216" s="49" t="s">
        <v>2746</v>
      </c>
      <c r="C1216" s="49" t="s">
        <v>398</v>
      </c>
      <c r="D1216" s="51">
        <v>0.222</v>
      </c>
      <c r="E1216" s="72">
        <v>0.637</v>
      </c>
      <c r="F1216" s="72">
        <v>1.0</v>
      </c>
      <c r="G1216" s="51" t="s">
        <v>399</v>
      </c>
      <c r="H1216" s="51">
        <v>0.0</v>
      </c>
      <c r="I1216" s="72">
        <v>1.0</v>
      </c>
      <c r="J1216" s="72">
        <v>1.0</v>
      </c>
      <c r="K1216" s="49" t="s">
        <v>413</v>
      </c>
    </row>
    <row r="1217" ht="15.75" customHeight="1">
      <c r="A1217" s="49" t="s">
        <v>2747</v>
      </c>
      <c r="B1217" s="49" t="s">
        <v>2748</v>
      </c>
      <c r="C1217" s="49" t="s">
        <v>398</v>
      </c>
      <c r="D1217" s="51">
        <v>0.001</v>
      </c>
      <c r="E1217" s="72">
        <v>0.977</v>
      </c>
      <c r="F1217" s="72">
        <v>1.0</v>
      </c>
      <c r="G1217" s="51" t="s">
        <v>399</v>
      </c>
      <c r="H1217" s="51">
        <v>0.0</v>
      </c>
      <c r="I1217" s="72">
        <v>1.0</v>
      </c>
      <c r="J1217" s="72">
        <v>1.0</v>
      </c>
      <c r="K1217" s="49" t="s">
        <v>413</v>
      </c>
    </row>
    <row r="1218" ht="15.75" customHeight="1">
      <c r="A1218" s="49" t="s">
        <v>2749</v>
      </c>
      <c r="B1218" s="49" t="s">
        <v>2750</v>
      </c>
      <c r="C1218" s="49" t="s">
        <v>398</v>
      </c>
      <c r="D1218" s="51">
        <v>0.0</v>
      </c>
      <c r="E1218" s="72">
        <v>1.0</v>
      </c>
      <c r="F1218" s="72">
        <v>1.0</v>
      </c>
      <c r="G1218" s="51" t="s">
        <v>399</v>
      </c>
      <c r="H1218" s="51">
        <v>0.0</v>
      </c>
      <c r="I1218" s="72">
        <v>1.0</v>
      </c>
      <c r="J1218" s="72">
        <v>1.0</v>
      </c>
      <c r="K1218" s="49" t="s">
        <v>413</v>
      </c>
    </row>
    <row r="1219" ht="15.75" customHeight="1">
      <c r="A1219" s="49" t="s">
        <v>2751</v>
      </c>
      <c r="B1219" s="49" t="s">
        <v>2752</v>
      </c>
      <c r="C1219" s="49" t="s">
        <v>398</v>
      </c>
      <c r="D1219" s="51">
        <v>6.817</v>
      </c>
      <c r="E1219" s="72">
        <v>0.009</v>
      </c>
      <c r="F1219" s="72">
        <v>0.021</v>
      </c>
      <c r="G1219" s="51" t="s">
        <v>399</v>
      </c>
      <c r="H1219" s="51">
        <v>1.903</v>
      </c>
      <c r="I1219" s="72">
        <v>0.386</v>
      </c>
      <c r="J1219" s="72">
        <v>1.0</v>
      </c>
      <c r="K1219" s="49" t="s">
        <v>413</v>
      </c>
    </row>
    <row r="1220" ht="15.75" customHeight="1">
      <c r="A1220" s="49" t="s">
        <v>2753</v>
      </c>
      <c r="B1220" s="49" t="s">
        <v>2754</v>
      </c>
      <c r="C1220" s="49" t="s">
        <v>398</v>
      </c>
      <c r="D1220" s="51">
        <v>0.0</v>
      </c>
      <c r="E1220" s="72">
        <v>1.0</v>
      </c>
      <c r="F1220" s="72">
        <v>1.0</v>
      </c>
      <c r="G1220" s="51" t="s">
        <v>399</v>
      </c>
      <c r="H1220" s="51">
        <v>0.0</v>
      </c>
      <c r="I1220" s="72">
        <v>1.0</v>
      </c>
      <c r="J1220" s="72">
        <v>1.0</v>
      </c>
      <c r="K1220" s="49" t="s">
        <v>413</v>
      </c>
    </row>
    <row r="1221" ht="15.75" customHeight="1">
      <c r="A1221" s="49" t="s">
        <v>2755</v>
      </c>
      <c r="B1221" s="49" t="s">
        <v>2756</v>
      </c>
      <c r="C1221" s="49" t="s">
        <v>398</v>
      </c>
      <c r="D1221" s="51">
        <v>7.654</v>
      </c>
      <c r="E1221" s="72">
        <v>0.006</v>
      </c>
      <c r="F1221" s="72">
        <v>0.014</v>
      </c>
      <c r="G1221" s="51" t="s">
        <v>399</v>
      </c>
      <c r="H1221" s="51">
        <v>3.195</v>
      </c>
      <c r="I1221" s="72">
        <v>0.202</v>
      </c>
      <c r="J1221" s="72">
        <v>0.64</v>
      </c>
      <c r="K1221" s="49" t="s">
        <v>413</v>
      </c>
    </row>
    <row r="1222" ht="15.75" customHeight="1">
      <c r="A1222" s="49" t="s">
        <v>2757</v>
      </c>
      <c r="B1222" s="49" t="s">
        <v>2758</v>
      </c>
      <c r="C1222" s="49" t="s">
        <v>398</v>
      </c>
      <c r="D1222" s="51">
        <v>1.114</v>
      </c>
      <c r="E1222" s="72">
        <v>0.291</v>
      </c>
      <c r="F1222" s="72">
        <v>0.522</v>
      </c>
      <c r="G1222" s="51" t="s">
        <v>399</v>
      </c>
      <c r="H1222" s="51">
        <v>0.346</v>
      </c>
      <c r="I1222" s="72">
        <v>0.841</v>
      </c>
      <c r="J1222" s="72">
        <v>1.0</v>
      </c>
      <c r="K1222" s="49" t="s">
        <v>413</v>
      </c>
    </row>
    <row r="1223" ht="15.75" customHeight="1">
      <c r="A1223" s="49" t="s">
        <v>2759</v>
      </c>
      <c r="B1223" s="49" t="s">
        <v>2760</v>
      </c>
      <c r="C1223" s="49" t="s">
        <v>398</v>
      </c>
      <c r="D1223" s="51">
        <v>5.163</v>
      </c>
      <c r="E1223" s="72">
        <v>0.023</v>
      </c>
      <c r="F1223" s="72">
        <v>0.051</v>
      </c>
      <c r="G1223" s="51" t="s">
        <v>399</v>
      </c>
      <c r="H1223" s="51">
        <v>6.07</v>
      </c>
      <c r="I1223" s="72">
        <v>0.048</v>
      </c>
      <c r="J1223" s="72">
        <v>0.203</v>
      </c>
      <c r="K1223" s="49" t="s">
        <v>413</v>
      </c>
    </row>
    <row r="1224" ht="15.75" customHeight="1">
      <c r="A1224" s="49" t="s">
        <v>2761</v>
      </c>
      <c r="B1224" s="49" t="s">
        <v>2762</v>
      </c>
      <c r="C1224" s="49" t="s">
        <v>398</v>
      </c>
      <c r="D1224" s="51">
        <v>20.18</v>
      </c>
      <c r="E1224" s="72">
        <v>0.0</v>
      </c>
      <c r="F1224" s="72">
        <v>0.0</v>
      </c>
      <c r="G1224" s="51" t="s">
        <v>399</v>
      </c>
      <c r="H1224" s="51">
        <v>0.0</v>
      </c>
      <c r="I1224" s="72">
        <v>1.0</v>
      </c>
      <c r="J1224" s="72">
        <v>1.0</v>
      </c>
      <c r="K1224" s="49" t="s">
        <v>408</v>
      </c>
    </row>
    <row r="1225" ht="15.75" customHeight="1">
      <c r="A1225" s="49" t="s">
        <v>2763</v>
      </c>
      <c r="B1225" s="49" t="s">
        <v>2764</v>
      </c>
      <c r="C1225" s="49" t="s">
        <v>398</v>
      </c>
      <c r="D1225" s="51">
        <v>0.0</v>
      </c>
      <c r="E1225" s="72">
        <v>0.995</v>
      </c>
      <c r="F1225" s="72">
        <v>1.0</v>
      </c>
      <c r="G1225" s="51" t="s">
        <v>399</v>
      </c>
      <c r="H1225" s="51">
        <v>229.798</v>
      </c>
      <c r="I1225" s="72">
        <v>0.0</v>
      </c>
      <c r="J1225" s="72">
        <v>0.0</v>
      </c>
      <c r="K1225" s="49" t="s">
        <v>404</v>
      </c>
    </row>
    <row r="1226" ht="15.75" customHeight="1">
      <c r="A1226" s="49" t="s">
        <v>2765</v>
      </c>
      <c r="B1226" s="49" t="s">
        <v>2766</v>
      </c>
      <c r="C1226" s="49" t="s">
        <v>398</v>
      </c>
      <c r="D1226" s="51">
        <v>0.0</v>
      </c>
      <c r="E1226" s="72">
        <v>1.0</v>
      </c>
      <c r="F1226" s="72">
        <v>1.0</v>
      </c>
      <c r="G1226" s="51" t="s">
        <v>399</v>
      </c>
      <c r="H1226" s="51">
        <v>1.664</v>
      </c>
      <c r="I1226" s="72">
        <v>0.435</v>
      </c>
      <c r="J1226" s="72">
        <v>1.0</v>
      </c>
      <c r="K1226" s="49" t="s">
        <v>413</v>
      </c>
    </row>
    <row r="1227" ht="15.75" customHeight="1">
      <c r="A1227" s="49" t="s">
        <v>2767</v>
      </c>
      <c r="B1227" s="49" t="s">
        <v>2768</v>
      </c>
      <c r="C1227" s="49" t="s">
        <v>398</v>
      </c>
      <c r="D1227" s="51">
        <v>7.831</v>
      </c>
      <c r="E1227" s="72">
        <v>0.005</v>
      </c>
      <c r="F1227" s="72">
        <v>0.012</v>
      </c>
      <c r="G1227" s="51" t="s">
        <v>399</v>
      </c>
      <c r="H1227" s="51">
        <v>25.022</v>
      </c>
      <c r="I1227" s="72">
        <v>0.0</v>
      </c>
      <c r="J1227" s="72">
        <v>0.0</v>
      </c>
      <c r="K1227" s="49" t="s">
        <v>404</v>
      </c>
    </row>
    <row r="1228" ht="15.75" customHeight="1">
      <c r="A1228" s="49" t="s">
        <v>2769</v>
      </c>
      <c r="B1228" s="49" t="s">
        <v>2770</v>
      </c>
      <c r="C1228" s="49" t="s">
        <v>398</v>
      </c>
      <c r="D1228" s="51">
        <v>7.464</v>
      </c>
      <c r="E1228" s="72">
        <v>0.006</v>
      </c>
      <c r="F1228" s="72">
        <v>0.015</v>
      </c>
      <c r="G1228" s="51" t="s">
        <v>399</v>
      </c>
      <c r="H1228" s="51">
        <v>0.124</v>
      </c>
      <c r="I1228" s="72">
        <v>0.94</v>
      </c>
      <c r="J1228" s="72">
        <v>1.0</v>
      </c>
      <c r="K1228" s="49" t="s">
        <v>413</v>
      </c>
    </row>
    <row r="1229" ht="15.75" customHeight="1">
      <c r="A1229" s="49" t="s">
        <v>2771</v>
      </c>
      <c r="B1229" s="49" t="s">
        <v>2772</v>
      </c>
      <c r="C1229" s="49" t="s">
        <v>398</v>
      </c>
      <c r="D1229" s="51">
        <v>0.0</v>
      </c>
      <c r="E1229" s="72">
        <v>1.0</v>
      </c>
      <c r="F1229" s="72">
        <v>1.0</v>
      </c>
      <c r="G1229" s="51" t="s">
        <v>399</v>
      </c>
      <c r="H1229" s="51">
        <v>0.0</v>
      </c>
      <c r="I1229" s="72">
        <v>1.0</v>
      </c>
      <c r="J1229" s="72">
        <v>1.0</v>
      </c>
      <c r="K1229" s="49" t="s">
        <v>413</v>
      </c>
    </row>
    <row r="1230" ht="15.75" customHeight="1">
      <c r="A1230" s="49" t="s">
        <v>2773</v>
      </c>
      <c r="B1230" s="49" t="s">
        <v>2774</v>
      </c>
      <c r="C1230" s="49" t="s">
        <v>398</v>
      </c>
      <c r="D1230" s="51">
        <v>158.573</v>
      </c>
      <c r="E1230" s="72">
        <v>0.0</v>
      </c>
      <c r="F1230" s="72">
        <v>0.0</v>
      </c>
      <c r="G1230" s="51" t="s">
        <v>399</v>
      </c>
      <c r="H1230" s="51">
        <v>26.297</v>
      </c>
      <c r="I1230" s="72">
        <v>0.0</v>
      </c>
      <c r="J1230" s="72">
        <v>0.0</v>
      </c>
      <c r="K1230" s="49" t="s">
        <v>400</v>
      </c>
    </row>
    <row r="1231" ht="15.75" customHeight="1">
      <c r="A1231" s="49" t="s">
        <v>2775</v>
      </c>
      <c r="C1231" s="49" t="s">
        <v>398</v>
      </c>
      <c r="D1231" s="51">
        <v>10.429</v>
      </c>
      <c r="E1231" s="72">
        <v>0.001</v>
      </c>
      <c r="F1231" s="72">
        <v>0.003</v>
      </c>
      <c r="G1231" s="51" t="s">
        <v>399</v>
      </c>
      <c r="H1231" s="51">
        <v>6.304</v>
      </c>
      <c r="I1231" s="72">
        <v>0.043</v>
      </c>
      <c r="J1231" s="72">
        <v>0.185</v>
      </c>
      <c r="K1231" s="49" t="s">
        <v>408</v>
      </c>
    </row>
    <row r="1232" ht="15.75" customHeight="1">
      <c r="A1232" s="49" t="s">
        <v>2776</v>
      </c>
      <c r="B1232" s="49" t="s">
        <v>2777</v>
      </c>
      <c r="C1232" s="49" t="s">
        <v>398</v>
      </c>
      <c r="D1232" s="51">
        <v>0.536</v>
      </c>
      <c r="E1232" s="72">
        <v>0.464</v>
      </c>
      <c r="F1232" s="72">
        <v>0.801</v>
      </c>
      <c r="G1232" s="51" t="s">
        <v>399</v>
      </c>
      <c r="H1232" s="51">
        <v>0.0</v>
      </c>
      <c r="I1232" s="72">
        <v>1.0</v>
      </c>
      <c r="J1232" s="72">
        <v>1.0</v>
      </c>
      <c r="K1232" s="49" t="s">
        <v>413</v>
      </c>
    </row>
    <row r="1233" ht="15.75" customHeight="1">
      <c r="A1233" s="49" t="s">
        <v>2778</v>
      </c>
      <c r="B1233" s="49" t="s">
        <v>2779</v>
      </c>
      <c r="C1233" s="49" t="s">
        <v>398</v>
      </c>
      <c r="D1233" s="51">
        <v>43.965</v>
      </c>
      <c r="E1233" s="72">
        <v>0.0</v>
      </c>
      <c r="F1233" s="72">
        <v>0.0</v>
      </c>
      <c r="G1233" s="51" t="s">
        <v>399</v>
      </c>
      <c r="H1233" s="51">
        <v>0.75</v>
      </c>
      <c r="I1233" s="72">
        <v>0.687</v>
      </c>
      <c r="J1233" s="72">
        <v>1.0</v>
      </c>
      <c r="K1233" s="49" t="s">
        <v>408</v>
      </c>
    </row>
    <row r="1234" ht="15.75" customHeight="1">
      <c r="A1234" s="49" t="s">
        <v>2780</v>
      </c>
      <c r="B1234" s="49" t="s">
        <v>2781</v>
      </c>
      <c r="C1234" s="49" t="s">
        <v>398</v>
      </c>
      <c r="D1234" s="51"/>
      <c r="E1234" s="72"/>
      <c r="F1234" s="72"/>
      <c r="G1234" s="51" t="s">
        <v>399</v>
      </c>
      <c r="H1234" s="51">
        <v>0.002</v>
      </c>
      <c r="I1234" s="72">
        <v>0.999</v>
      </c>
      <c r="J1234" s="72">
        <v>1.0</v>
      </c>
      <c r="K1234" s="49" t="s">
        <v>464</v>
      </c>
    </row>
    <row r="1235" ht="15.75" customHeight="1">
      <c r="A1235" s="49" t="s">
        <v>2782</v>
      </c>
      <c r="B1235" s="49" t="s">
        <v>2783</v>
      </c>
      <c r="C1235" s="49" t="s">
        <v>398</v>
      </c>
      <c r="D1235" s="51">
        <v>0.0</v>
      </c>
      <c r="E1235" s="72">
        <v>1.0</v>
      </c>
      <c r="F1235" s="72">
        <v>1.0</v>
      </c>
      <c r="G1235" s="51" t="s">
        <v>399</v>
      </c>
      <c r="H1235" s="51">
        <v>10.382</v>
      </c>
      <c r="I1235" s="72">
        <v>0.006</v>
      </c>
      <c r="J1235" s="72">
        <v>0.032</v>
      </c>
      <c r="K1235" s="49" t="s">
        <v>413</v>
      </c>
    </row>
    <row r="1236" ht="15.75" customHeight="1">
      <c r="A1236" s="49" t="s">
        <v>2784</v>
      </c>
      <c r="B1236" s="49" t="s">
        <v>2785</v>
      </c>
      <c r="C1236" s="49" t="s">
        <v>398</v>
      </c>
      <c r="D1236" s="51">
        <v>90.064</v>
      </c>
      <c r="E1236" s="72">
        <v>0.0</v>
      </c>
      <c r="F1236" s="72">
        <v>0.0</v>
      </c>
      <c r="G1236" s="51" t="s">
        <v>399</v>
      </c>
      <c r="H1236" s="51">
        <v>0.212</v>
      </c>
      <c r="I1236" s="72">
        <v>0.899</v>
      </c>
      <c r="J1236" s="72">
        <v>1.0</v>
      </c>
      <c r="K1236" s="49" t="s">
        <v>408</v>
      </c>
    </row>
    <row r="1237" ht="15.75" customHeight="1">
      <c r="A1237" s="49" t="s">
        <v>2786</v>
      </c>
      <c r="B1237" s="49" t="s">
        <v>2787</v>
      </c>
      <c r="C1237" s="49" t="s">
        <v>398</v>
      </c>
      <c r="D1237" s="51">
        <v>0.0</v>
      </c>
      <c r="E1237" s="72">
        <v>1.0</v>
      </c>
      <c r="F1237" s="72">
        <v>1.0</v>
      </c>
      <c r="G1237" s="51" t="s">
        <v>399</v>
      </c>
      <c r="H1237" s="51">
        <v>0.0</v>
      </c>
      <c r="I1237" s="72">
        <v>1.0</v>
      </c>
      <c r="J1237" s="72">
        <v>1.0</v>
      </c>
      <c r="K1237" s="49" t="s">
        <v>413</v>
      </c>
    </row>
    <row r="1238" ht="15.75" customHeight="1">
      <c r="A1238" s="49" t="s">
        <v>2788</v>
      </c>
      <c r="B1238" s="49" t="s">
        <v>2789</v>
      </c>
      <c r="C1238" s="49" t="s">
        <v>398</v>
      </c>
      <c r="D1238" s="51"/>
      <c r="E1238" s="72"/>
      <c r="F1238" s="72"/>
      <c r="G1238" s="51" t="s">
        <v>399</v>
      </c>
      <c r="H1238" s="51">
        <v>21.684</v>
      </c>
      <c r="I1238" s="72">
        <v>0.0</v>
      </c>
      <c r="J1238" s="72">
        <v>0.0</v>
      </c>
      <c r="K1238" s="49" t="s">
        <v>464</v>
      </c>
    </row>
    <row r="1239" ht="15.75" customHeight="1">
      <c r="A1239" s="49" t="s">
        <v>2790</v>
      </c>
      <c r="B1239" s="49" t="s">
        <v>2791</v>
      </c>
      <c r="C1239" s="49" t="s">
        <v>398</v>
      </c>
      <c r="D1239" s="51">
        <v>201.399</v>
      </c>
      <c r="E1239" s="72">
        <v>0.0</v>
      </c>
      <c r="F1239" s="72">
        <v>0.0</v>
      </c>
      <c r="G1239" s="51" t="s">
        <v>399</v>
      </c>
      <c r="H1239" s="51">
        <v>0.001</v>
      </c>
      <c r="I1239" s="72">
        <v>1.0</v>
      </c>
      <c r="J1239" s="72">
        <v>1.0</v>
      </c>
      <c r="K1239" s="49" t="s">
        <v>408</v>
      </c>
    </row>
    <row r="1240" ht="15.75" customHeight="1">
      <c r="A1240" s="49" t="s">
        <v>2792</v>
      </c>
      <c r="B1240" s="49" t="s">
        <v>2793</v>
      </c>
      <c r="C1240" s="49" t="s">
        <v>398</v>
      </c>
      <c r="D1240" s="51">
        <v>48.648</v>
      </c>
      <c r="E1240" s="72">
        <v>0.0</v>
      </c>
      <c r="F1240" s="72">
        <v>0.0</v>
      </c>
      <c r="G1240" s="51" t="s">
        <v>399</v>
      </c>
      <c r="H1240" s="51">
        <v>8.23</v>
      </c>
      <c r="I1240" s="72">
        <v>0.016</v>
      </c>
      <c r="J1240" s="72">
        <v>0.083</v>
      </c>
      <c r="K1240" s="49" t="s">
        <v>408</v>
      </c>
    </row>
    <row r="1241" ht="15.75" customHeight="1">
      <c r="A1241" s="49" t="s">
        <v>2794</v>
      </c>
      <c r="B1241" s="49" t="s">
        <v>2795</v>
      </c>
      <c r="C1241" s="49" t="s">
        <v>398</v>
      </c>
      <c r="D1241" s="51">
        <v>1.471</v>
      </c>
      <c r="E1241" s="72">
        <v>0.225</v>
      </c>
      <c r="F1241" s="72">
        <v>0.414</v>
      </c>
      <c r="G1241" s="51" t="s">
        <v>399</v>
      </c>
      <c r="H1241" s="51">
        <v>0.0</v>
      </c>
      <c r="I1241" s="72">
        <v>1.0</v>
      </c>
      <c r="J1241" s="72">
        <v>1.0</v>
      </c>
      <c r="K1241" s="49" t="s">
        <v>413</v>
      </c>
    </row>
    <row r="1242" ht="15.75" customHeight="1">
      <c r="A1242" s="49" t="s">
        <v>2796</v>
      </c>
      <c r="B1242" s="49" t="s">
        <v>2797</v>
      </c>
      <c r="C1242" s="49" t="s">
        <v>398</v>
      </c>
      <c r="D1242" s="51">
        <v>55.6</v>
      </c>
      <c r="E1242" s="72">
        <v>0.0</v>
      </c>
      <c r="F1242" s="72">
        <v>0.0</v>
      </c>
      <c r="G1242" s="51" t="s">
        <v>399</v>
      </c>
      <c r="H1242" s="51">
        <v>18.058</v>
      </c>
      <c r="I1242" s="72">
        <v>0.0</v>
      </c>
      <c r="J1242" s="72">
        <v>0.001</v>
      </c>
      <c r="K1242" s="49" t="s">
        <v>400</v>
      </c>
    </row>
    <row r="1243" ht="15.75" customHeight="1">
      <c r="A1243" s="49" t="s">
        <v>2798</v>
      </c>
      <c r="B1243" s="49" t="s">
        <v>2799</v>
      </c>
      <c r="C1243" s="49" t="s">
        <v>398</v>
      </c>
      <c r="D1243" s="51">
        <v>0.0</v>
      </c>
      <c r="E1243" s="72">
        <v>1.0</v>
      </c>
      <c r="F1243" s="72">
        <v>1.0</v>
      </c>
      <c r="G1243" s="51" t="s">
        <v>399</v>
      </c>
      <c r="H1243" s="51">
        <v>0.0</v>
      </c>
      <c r="I1243" s="72">
        <v>1.0</v>
      </c>
      <c r="J1243" s="72">
        <v>1.0</v>
      </c>
      <c r="K1243" s="49" t="s">
        <v>413</v>
      </c>
    </row>
    <row r="1244" ht="15.75" customHeight="1">
      <c r="A1244" s="49" t="s">
        <v>2800</v>
      </c>
      <c r="B1244" s="49" t="s">
        <v>2801</v>
      </c>
      <c r="C1244" s="49" t="s">
        <v>398</v>
      </c>
      <c r="D1244" s="51">
        <v>66.644</v>
      </c>
      <c r="E1244" s="72">
        <v>0.0</v>
      </c>
      <c r="F1244" s="72">
        <v>0.0</v>
      </c>
      <c r="G1244" s="51" t="s">
        <v>399</v>
      </c>
      <c r="H1244" s="51">
        <v>25.093</v>
      </c>
      <c r="I1244" s="72">
        <v>0.0</v>
      </c>
      <c r="J1244" s="72">
        <v>0.0</v>
      </c>
      <c r="K1244" s="49" t="s">
        <v>400</v>
      </c>
    </row>
    <row r="1245" ht="15.75" customHeight="1">
      <c r="A1245" s="49" t="s">
        <v>2802</v>
      </c>
      <c r="B1245" s="49" t="s">
        <v>2803</v>
      </c>
      <c r="C1245" s="49" t="s">
        <v>398</v>
      </c>
      <c r="D1245" s="51">
        <v>0.167</v>
      </c>
      <c r="E1245" s="72">
        <v>0.683</v>
      </c>
      <c r="F1245" s="72">
        <v>1.0</v>
      </c>
      <c r="G1245" s="51" t="s">
        <v>399</v>
      </c>
      <c r="H1245" s="51">
        <v>4.082</v>
      </c>
      <c r="I1245" s="72">
        <v>0.13</v>
      </c>
      <c r="J1245" s="72">
        <v>0.453</v>
      </c>
      <c r="K1245" s="49" t="s">
        <v>413</v>
      </c>
    </row>
    <row r="1246" ht="15.75" customHeight="1">
      <c r="A1246" s="49" t="s">
        <v>2804</v>
      </c>
      <c r="B1246" s="49" t="s">
        <v>2805</v>
      </c>
      <c r="C1246" s="49" t="s">
        <v>398</v>
      </c>
      <c r="D1246" s="51">
        <v>0.874</v>
      </c>
      <c r="E1246" s="72">
        <v>0.35</v>
      </c>
      <c r="F1246" s="72">
        <v>0.617</v>
      </c>
      <c r="G1246" s="51" t="s">
        <v>399</v>
      </c>
      <c r="H1246" s="51">
        <v>1.039</v>
      </c>
      <c r="I1246" s="72">
        <v>0.595</v>
      </c>
      <c r="J1246" s="72">
        <v>1.0</v>
      </c>
      <c r="K1246" s="49" t="s">
        <v>413</v>
      </c>
    </row>
    <row r="1247" ht="15.75" customHeight="1">
      <c r="A1247" s="49" t="s">
        <v>2806</v>
      </c>
      <c r="B1247" s="49" t="s">
        <v>2807</v>
      </c>
      <c r="C1247" s="49" t="s">
        <v>398</v>
      </c>
      <c r="D1247" s="51">
        <v>0.0</v>
      </c>
      <c r="E1247" s="72">
        <v>1.0</v>
      </c>
      <c r="F1247" s="72">
        <v>1.0</v>
      </c>
      <c r="G1247" s="51" t="s">
        <v>399</v>
      </c>
      <c r="H1247" s="51">
        <v>0.0</v>
      </c>
      <c r="I1247" s="72">
        <v>1.0</v>
      </c>
      <c r="J1247" s="72">
        <v>1.0</v>
      </c>
      <c r="K1247" s="49" t="s">
        <v>413</v>
      </c>
    </row>
    <row r="1248" ht="15.75" customHeight="1">
      <c r="A1248" s="49" t="s">
        <v>2808</v>
      </c>
      <c r="B1248" s="49" t="s">
        <v>2809</v>
      </c>
      <c r="C1248" s="49" t="s">
        <v>398</v>
      </c>
      <c r="D1248" s="51">
        <v>76.331</v>
      </c>
      <c r="E1248" s="72">
        <v>0.0</v>
      </c>
      <c r="F1248" s="72">
        <v>0.0</v>
      </c>
      <c r="G1248" s="51" t="s">
        <v>399</v>
      </c>
      <c r="H1248" s="51">
        <v>0.001</v>
      </c>
      <c r="I1248" s="72">
        <v>1.0</v>
      </c>
      <c r="J1248" s="72">
        <v>1.0</v>
      </c>
      <c r="K1248" s="49" t="s">
        <v>408</v>
      </c>
    </row>
    <row r="1249" ht="15.75" customHeight="1">
      <c r="A1249" s="49" t="s">
        <v>2810</v>
      </c>
      <c r="B1249" s="49" t="s">
        <v>2811</v>
      </c>
      <c r="C1249" s="49" t="s">
        <v>398</v>
      </c>
      <c r="D1249" s="51">
        <v>54.266</v>
      </c>
      <c r="E1249" s="72">
        <v>0.0</v>
      </c>
      <c r="F1249" s="72">
        <v>0.0</v>
      </c>
      <c r="G1249" s="51" t="s">
        <v>399</v>
      </c>
      <c r="H1249" s="51">
        <v>24.231</v>
      </c>
      <c r="I1249" s="72">
        <v>0.0</v>
      </c>
      <c r="J1249" s="72">
        <v>0.0</v>
      </c>
      <c r="K1249" s="49" t="s">
        <v>400</v>
      </c>
    </row>
    <row r="1250" ht="15.75" customHeight="1">
      <c r="A1250" s="49" t="s">
        <v>2812</v>
      </c>
      <c r="C1250" s="49" t="s">
        <v>398</v>
      </c>
      <c r="D1250" s="51">
        <v>0.718</v>
      </c>
      <c r="E1250" s="72">
        <v>0.397</v>
      </c>
      <c r="F1250" s="72">
        <v>0.693</v>
      </c>
      <c r="G1250" s="51" t="s">
        <v>399</v>
      </c>
      <c r="H1250" s="51">
        <v>0.0</v>
      </c>
      <c r="I1250" s="72">
        <v>1.0</v>
      </c>
      <c r="J1250" s="72">
        <v>1.0</v>
      </c>
      <c r="K1250" s="49" t="s">
        <v>413</v>
      </c>
    </row>
    <row r="1251" ht="15.75" customHeight="1">
      <c r="A1251" s="49" t="s">
        <v>2813</v>
      </c>
      <c r="B1251" s="49" t="s">
        <v>2814</v>
      </c>
      <c r="C1251" s="49" t="s">
        <v>398</v>
      </c>
      <c r="D1251" s="51">
        <v>14.847</v>
      </c>
      <c r="E1251" s="72">
        <v>0.0</v>
      </c>
      <c r="F1251" s="72">
        <v>0.0</v>
      </c>
      <c r="G1251" s="51" t="s">
        <v>399</v>
      </c>
      <c r="H1251" s="51">
        <v>0.366</v>
      </c>
      <c r="I1251" s="72">
        <v>0.833</v>
      </c>
      <c r="J1251" s="72">
        <v>1.0</v>
      </c>
      <c r="K1251" s="49" t="s">
        <v>408</v>
      </c>
    </row>
    <row r="1252" ht="15.75" customHeight="1">
      <c r="A1252" s="49" t="s">
        <v>2815</v>
      </c>
      <c r="B1252" s="49" t="s">
        <v>2816</v>
      </c>
      <c r="C1252" s="49" t="s">
        <v>398</v>
      </c>
      <c r="D1252" s="51">
        <v>0.0</v>
      </c>
      <c r="E1252" s="72">
        <v>1.0</v>
      </c>
      <c r="F1252" s="72">
        <v>1.0</v>
      </c>
      <c r="G1252" s="51" t="s">
        <v>399</v>
      </c>
      <c r="H1252" s="51">
        <v>1.396</v>
      </c>
      <c r="I1252" s="72">
        <v>0.498</v>
      </c>
      <c r="J1252" s="72">
        <v>1.0</v>
      </c>
      <c r="K1252" s="49" t="s">
        <v>413</v>
      </c>
    </row>
    <row r="1253" ht="15.75" customHeight="1">
      <c r="A1253" s="49" t="s">
        <v>2817</v>
      </c>
      <c r="C1253" s="49" t="s">
        <v>398</v>
      </c>
      <c r="D1253" s="51">
        <v>0.0</v>
      </c>
      <c r="E1253" s="72">
        <v>0.998</v>
      </c>
      <c r="F1253" s="72">
        <v>1.0</v>
      </c>
      <c r="G1253" s="51" t="s">
        <v>399</v>
      </c>
      <c r="H1253" s="51">
        <v>0.573</v>
      </c>
      <c r="I1253" s="72">
        <v>0.751</v>
      </c>
      <c r="J1253" s="72">
        <v>1.0</v>
      </c>
      <c r="K1253" s="49" t="s">
        <v>413</v>
      </c>
    </row>
    <row r="1254" ht="15.75" customHeight="1">
      <c r="A1254" s="49" t="s">
        <v>2818</v>
      </c>
      <c r="B1254" s="49" t="s">
        <v>2819</v>
      </c>
      <c r="C1254" s="49" t="s">
        <v>398</v>
      </c>
      <c r="D1254" s="51">
        <v>0.0</v>
      </c>
      <c r="E1254" s="72">
        <v>1.0</v>
      </c>
      <c r="F1254" s="72">
        <v>1.0</v>
      </c>
      <c r="G1254" s="51" t="s">
        <v>399</v>
      </c>
      <c r="H1254" s="51">
        <v>2.684</v>
      </c>
      <c r="I1254" s="72">
        <v>0.261</v>
      </c>
      <c r="J1254" s="72">
        <v>0.776</v>
      </c>
      <c r="K1254" s="49" t="s">
        <v>413</v>
      </c>
    </row>
    <row r="1255" ht="15.75" customHeight="1">
      <c r="A1255" s="49" t="s">
        <v>2820</v>
      </c>
      <c r="B1255" s="49" t="s">
        <v>2821</v>
      </c>
      <c r="C1255" s="49" t="s">
        <v>398</v>
      </c>
      <c r="D1255" s="51">
        <v>690.739</v>
      </c>
      <c r="E1255" s="72">
        <v>0.0</v>
      </c>
      <c r="F1255" s="72">
        <v>0.0</v>
      </c>
      <c r="G1255" s="51" t="s">
        <v>399</v>
      </c>
      <c r="H1255" s="51">
        <v>3.106</v>
      </c>
      <c r="I1255" s="72">
        <v>0.212</v>
      </c>
      <c r="J1255" s="72">
        <v>0.663</v>
      </c>
      <c r="K1255" s="49" t="s">
        <v>408</v>
      </c>
    </row>
    <row r="1256" ht="15.75" customHeight="1">
      <c r="A1256" s="49" t="s">
        <v>2822</v>
      </c>
      <c r="B1256" s="49" t="s">
        <v>2823</v>
      </c>
      <c r="C1256" s="49" t="s">
        <v>398</v>
      </c>
      <c r="D1256" s="51">
        <v>312.341</v>
      </c>
      <c r="E1256" s="72">
        <v>0.0</v>
      </c>
      <c r="F1256" s="72">
        <v>0.0</v>
      </c>
      <c r="G1256" s="51" t="s">
        <v>399</v>
      </c>
      <c r="H1256" s="51">
        <v>0.0</v>
      </c>
      <c r="I1256" s="72">
        <v>1.0</v>
      </c>
      <c r="J1256" s="72">
        <v>1.0</v>
      </c>
      <c r="K1256" s="49" t="s">
        <v>408</v>
      </c>
    </row>
    <row r="1257" ht="15.75" customHeight="1">
      <c r="A1257" s="49" t="s">
        <v>2824</v>
      </c>
      <c r="B1257" s="49" t="s">
        <v>2825</v>
      </c>
      <c r="C1257" s="49" t="s">
        <v>398</v>
      </c>
      <c r="D1257" s="51">
        <v>89.828</v>
      </c>
      <c r="E1257" s="72">
        <v>0.0</v>
      </c>
      <c r="F1257" s="72">
        <v>0.0</v>
      </c>
      <c r="G1257" s="51" t="s">
        <v>399</v>
      </c>
      <c r="H1257" s="51">
        <v>6.158</v>
      </c>
      <c r="I1257" s="72">
        <v>0.046</v>
      </c>
      <c r="J1257" s="72">
        <v>0.196</v>
      </c>
      <c r="K1257" s="49" t="s">
        <v>408</v>
      </c>
    </row>
    <row r="1258" ht="15.75" customHeight="1">
      <c r="A1258" s="49" t="s">
        <v>2826</v>
      </c>
      <c r="B1258" s="49" t="s">
        <v>2827</v>
      </c>
      <c r="C1258" s="49" t="s">
        <v>398</v>
      </c>
      <c r="D1258" s="51">
        <v>0.398</v>
      </c>
      <c r="E1258" s="72">
        <v>0.528</v>
      </c>
      <c r="F1258" s="72">
        <v>0.904</v>
      </c>
      <c r="G1258" s="51" t="s">
        <v>399</v>
      </c>
      <c r="H1258" s="51">
        <v>0.001</v>
      </c>
      <c r="I1258" s="72">
        <v>1.0</v>
      </c>
      <c r="J1258" s="72">
        <v>1.0</v>
      </c>
      <c r="K1258" s="49" t="s">
        <v>413</v>
      </c>
    </row>
    <row r="1259" ht="15.75" customHeight="1">
      <c r="A1259" s="49" t="s">
        <v>2828</v>
      </c>
      <c r="B1259" s="49" t="s">
        <v>2829</v>
      </c>
      <c r="C1259" s="49" t="s">
        <v>398</v>
      </c>
      <c r="D1259" s="51">
        <v>40.558</v>
      </c>
      <c r="E1259" s="72">
        <v>0.0</v>
      </c>
      <c r="F1259" s="72">
        <v>0.0</v>
      </c>
      <c r="G1259" s="51" t="s">
        <v>399</v>
      </c>
      <c r="H1259" s="51">
        <v>6.364</v>
      </c>
      <c r="I1259" s="72">
        <v>0.042</v>
      </c>
      <c r="J1259" s="72">
        <v>0.18</v>
      </c>
      <c r="K1259" s="49" t="s">
        <v>408</v>
      </c>
    </row>
    <row r="1260" ht="15.75" customHeight="1">
      <c r="A1260" s="49" t="s">
        <v>2830</v>
      </c>
      <c r="B1260" s="49" t="s">
        <v>2831</v>
      </c>
      <c r="C1260" s="49" t="s">
        <v>398</v>
      </c>
      <c r="D1260" s="51">
        <v>9.611</v>
      </c>
      <c r="E1260" s="72">
        <v>0.002</v>
      </c>
      <c r="F1260" s="72">
        <v>0.005</v>
      </c>
      <c r="G1260" s="51" t="s">
        <v>399</v>
      </c>
      <c r="H1260" s="51">
        <v>1.826</v>
      </c>
      <c r="I1260" s="72">
        <v>0.401</v>
      </c>
      <c r="J1260" s="72">
        <v>1.0</v>
      </c>
      <c r="K1260" s="49" t="s">
        <v>408</v>
      </c>
    </row>
    <row r="1261" ht="15.75" customHeight="1">
      <c r="A1261" s="49" t="s">
        <v>2832</v>
      </c>
      <c r="B1261" s="49" t="s">
        <v>2833</v>
      </c>
      <c r="C1261" s="49" t="s">
        <v>398</v>
      </c>
      <c r="D1261" s="51">
        <v>7.87</v>
      </c>
      <c r="E1261" s="72">
        <v>0.005</v>
      </c>
      <c r="F1261" s="72">
        <v>0.012</v>
      </c>
      <c r="G1261" s="51" t="s">
        <v>399</v>
      </c>
      <c r="H1261" s="51">
        <v>1.19</v>
      </c>
      <c r="I1261" s="72">
        <v>0.552</v>
      </c>
      <c r="J1261" s="72">
        <v>1.0</v>
      </c>
      <c r="K1261" s="49" t="s">
        <v>413</v>
      </c>
    </row>
    <row r="1262" ht="15.75" customHeight="1">
      <c r="A1262" s="49" t="s">
        <v>2834</v>
      </c>
      <c r="B1262" s="49" t="s">
        <v>2835</v>
      </c>
      <c r="C1262" s="49" t="s">
        <v>398</v>
      </c>
      <c r="D1262" s="51"/>
      <c r="E1262" s="72"/>
      <c r="F1262" s="72"/>
      <c r="G1262" s="51" t="s">
        <v>399</v>
      </c>
      <c r="H1262" s="51">
        <v>0.373</v>
      </c>
      <c r="I1262" s="72">
        <v>0.83</v>
      </c>
      <c r="J1262" s="72">
        <v>1.0</v>
      </c>
      <c r="K1262" s="49" t="s">
        <v>464</v>
      </c>
    </row>
    <row r="1263" ht="15.75" customHeight="1">
      <c r="A1263" s="49" t="s">
        <v>2836</v>
      </c>
      <c r="B1263" s="49" t="s">
        <v>2837</v>
      </c>
      <c r="C1263" s="49" t="s">
        <v>398</v>
      </c>
      <c r="D1263" s="51">
        <v>3.335</v>
      </c>
      <c r="E1263" s="72">
        <v>0.068</v>
      </c>
      <c r="F1263" s="72">
        <v>0.14</v>
      </c>
      <c r="G1263" s="51" t="s">
        <v>399</v>
      </c>
      <c r="H1263" s="51">
        <v>20.584</v>
      </c>
      <c r="I1263" s="72">
        <v>0.0</v>
      </c>
      <c r="J1263" s="72">
        <v>0.0</v>
      </c>
      <c r="K1263" s="49" t="s">
        <v>404</v>
      </c>
    </row>
    <row r="1264" ht="15.75" customHeight="1">
      <c r="A1264" s="49" t="s">
        <v>2838</v>
      </c>
      <c r="B1264" s="49" t="s">
        <v>2839</v>
      </c>
      <c r="C1264" s="49" t="s">
        <v>398</v>
      </c>
      <c r="D1264" s="51">
        <v>0.0</v>
      </c>
      <c r="E1264" s="72">
        <v>0.999</v>
      </c>
      <c r="F1264" s="72">
        <v>1.0</v>
      </c>
      <c r="G1264" s="51" t="s">
        <v>399</v>
      </c>
      <c r="H1264" s="51">
        <v>9.606</v>
      </c>
      <c r="I1264" s="72">
        <v>0.008</v>
      </c>
      <c r="J1264" s="72">
        <v>0.045</v>
      </c>
      <c r="K1264" s="49" t="s">
        <v>413</v>
      </c>
    </row>
    <row r="1265" ht="15.75" customHeight="1">
      <c r="A1265" s="49" t="s">
        <v>2840</v>
      </c>
      <c r="B1265" s="49" t="s">
        <v>2841</v>
      </c>
      <c r="C1265" s="49" t="s">
        <v>398</v>
      </c>
      <c r="D1265" s="51">
        <v>22.932</v>
      </c>
      <c r="E1265" s="72">
        <v>0.0</v>
      </c>
      <c r="F1265" s="72">
        <v>0.0</v>
      </c>
      <c r="G1265" s="51" t="s">
        <v>399</v>
      </c>
      <c r="H1265" s="51">
        <v>35.52</v>
      </c>
      <c r="I1265" s="72">
        <v>0.0</v>
      </c>
      <c r="J1265" s="72">
        <v>0.0</v>
      </c>
      <c r="K1265" s="49" t="s">
        <v>400</v>
      </c>
    </row>
    <row r="1266" ht="15.75" customHeight="1">
      <c r="A1266" s="49" t="s">
        <v>2842</v>
      </c>
      <c r="B1266" s="49" t="s">
        <v>2843</v>
      </c>
      <c r="C1266" s="49" t="s">
        <v>398</v>
      </c>
      <c r="D1266" s="51">
        <v>193.27</v>
      </c>
      <c r="E1266" s="72">
        <v>0.0</v>
      </c>
      <c r="F1266" s="72">
        <v>0.0</v>
      </c>
      <c r="G1266" s="51" t="s">
        <v>399</v>
      </c>
      <c r="H1266" s="51">
        <v>0.372</v>
      </c>
      <c r="I1266" s="72">
        <v>0.83</v>
      </c>
      <c r="J1266" s="72">
        <v>1.0</v>
      </c>
      <c r="K1266" s="49" t="s">
        <v>408</v>
      </c>
    </row>
    <row r="1267" ht="15.75" customHeight="1">
      <c r="A1267" s="49" t="s">
        <v>2844</v>
      </c>
      <c r="C1267" s="49" t="s">
        <v>398</v>
      </c>
      <c r="D1267" s="51">
        <v>0.0</v>
      </c>
      <c r="E1267" s="72">
        <v>1.0</v>
      </c>
      <c r="F1267" s="72">
        <v>1.0</v>
      </c>
      <c r="G1267" s="51" t="s">
        <v>399</v>
      </c>
      <c r="H1267" s="51">
        <v>2.626</v>
      </c>
      <c r="I1267" s="72">
        <v>0.269</v>
      </c>
      <c r="J1267" s="72">
        <v>0.794</v>
      </c>
      <c r="K1267" s="49" t="s">
        <v>413</v>
      </c>
    </row>
    <row r="1268" ht="15.75" customHeight="1">
      <c r="A1268" s="49" t="s">
        <v>2845</v>
      </c>
      <c r="B1268" s="49" t="s">
        <v>2846</v>
      </c>
      <c r="C1268" s="49" t="s">
        <v>398</v>
      </c>
      <c r="D1268" s="51">
        <v>57.812</v>
      </c>
      <c r="E1268" s="72">
        <v>0.0</v>
      </c>
      <c r="F1268" s="72">
        <v>0.0</v>
      </c>
      <c r="G1268" s="51" t="s">
        <v>399</v>
      </c>
      <c r="H1268" s="51">
        <v>1.294</v>
      </c>
      <c r="I1268" s="72">
        <v>0.524</v>
      </c>
      <c r="J1268" s="72">
        <v>1.0</v>
      </c>
      <c r="K1268" s="49" t="s">
        <v>408</v>
      </c>
    </row>
    <row r="1269" ht="15.75" customHeight="1">
      <c r="A1269" s="49" t="s">
        <v>2847</v>
      </c>
      <c r="C1269" s="49" t="s">
        <v>398</v>
      </c>
      <c r="D1269" s="51">
        <v>3.173</v>
      </c>
      <c r="E1269" s="72">
        <v>0.075</v>
      </c>
      <c r="F1269" s="72">
        <v>0.153</v>
      </c>
      <c r="G1269" s="51" t="s">
        <v>399</v>
      </c>
      <c r="H1269" s="51">
        <v>0.0</v>
      </c>
      <c r="I1269" s="72">
        <v>1.0</v>
      </c>
      <c r="J1269" s="72">
        <v>1.0</v>
      </c>
      <c r="K1269" s="49" t="s">
        <v>413</v>
      </c>
    </row>
    <row r="1270" ht="15.75" customHeight="1">
      <c r="A1270" s="49" t="s">
        <v>2848</v>
      </c>
      <c r="B1270" s="49" t="s">
        <v>2849</v>
      </c>
      <c r="C1270" s="49" t="s">
        <v>398</v>
      </c>
      <c r="D1270" s="51">
        <v>13.086</v>
      </c>
      <c r="E1270" s="72">
        <v>0.0</v>
      </c>
      <c r="F1270" s="72">
        <v>0.001</v>
      </c>
      <c r="G1270" s="51" t="s">
        <v>399</v>
      </c>
      <c r="H1270" s="51">
        <v>0.0</v>
      </c>
      <c r="I1270" s="72">
        <v>1.0</v>
      </c>
      <c r="J1270" s="72">
        <v>1.0</v>
      </c>
      <c r="K1270" s="49" t="s">
        <v>408</v>
      </c>
    </row>
    <row r="1271" ht="15.75" customHeight="1">
      <c r="A1271" s="49" t="s">
        <v>2850</v>
      </c>
      <c r="B1271" s="49" t="s">
        <v>2851</v>
      </c>
      <c r="C1271" s="49" t="s">
        <v>398</v>
      </c>
      <c r="D1271" s="51">
        <v>12.156</v>
      </c>
      <c r="E1271" s="72">
        <v>0.0</v>
      </c>
      <c r="F1271" s="72">
        <v>0.001</v>
      </c>
      <c r="G1271" s="51" t="s">
        <v>399</v>
      </c>
      <c r="H1271" s="51">
        <v>1.557</v>
      </c>
      <c r="I1271" s="72">
        <v>0.459</v>
      </c>
      <c r="J1271" s="72">
        <v>1.0</v>
      </c>
      <c r="K1271" s="49" t="s">
        <v>408</v>
      </c>
    </row>
    <row r="1272" ht="15.75" customHeight="1">
      <c r="A1272" s="49" t="s">
        <v>2852</v>
      </c>
      <c r="B1272" s="49" t="s">
        <v>2853</v>
      </c>
      <c r="C1272" s="49" t="s">
        <v>398</v>
      </c>
      <c r="D1272" s="51">
        <v>0.0</v>
      </c>
      <c r="E1272" s="72">
        <v>0.999</v>
      </c>
      <c r="F1272" s="72">
        <v>1.0</v>
      </c>
      <c r="G1272" s="51" t="s">
        <v>399</v>
      </c>
      <c r="H1272" s="51">
        <v>0.001</v>
      </c>
      <c r="I1272" s="72">
        <v>0.999</v>
      </c>
      <c r="J1272" s="72">
        <v>1.0</v>
      </c>
      <c r="K1272" s="49" t="s">
        <v>413</v>
      </c>
    </row>
    <row r="1273" ht="15.75" customHeight="1">
      <c r="A1273" s="49" t="s">
        <v>2854</v>
      </c>
      <c r="B1273" s="49" t="s">
        <v>2855</v>
      </c>
      <c r="C1273" s="49" t="s">
        <v>398</v>
      </c>
      <c r="D1273" s="51">
        <v>102.696</v>
      </c>
      <c r="E1273" s="72">
        <v>0.0</v>
      </c>
      <c r="F1273" s="72">
        <v>0.0</v>
      </c>
      <c r="G1273" s="51" t="s">
        <v>399</v>
      </c>
      <c r="H1273" s="51">
        <v>134.413</v>
      </c>
      <c r="I1273" s="72">
        <v>0.0</v>
      </c>
      <c r="J1273" s="72">
        <v>0.0</v>
      </c>
      <c r="K1273" s="49" t="s">
        <v>400</v>
      </c>
    </row>
    <row r="1274" ht="15.75" customHeight="1">
      <c r="A1274" s="49" t="s">
        <v>2856</v>
      </c>
      <c r="B1274" s="49" t="s">
        <v>2857</v>
      </c>
      <c r="C1274" s="49" t="s">
        <v>398</v>
      </c>
      <c r="D1274" s="51">
        <v>14.383</v>
      </c>
      <c r="E1274" s="72">
        <v>0.0</v>
      </c>
      <c r="F1274" s="72">
        <v>0.0</v>
      </c>
      <c r="G1274" s="51" t="s">
        <v>399</v>
      </c>
      <c r="H1274" s="51">
        <v>0.176</v>
      </c>
      <c r="I1274" s="72">
        <v>0.916</v>
      </c>
      <c r="J1274" s="72">
        <v>1.0</v>
      </c>
      <c r="K1274" s="49" t="s">
        <v>408</v>
      </c>
    </row>
    <row r="1275" ht="15.75" customHeight="1">
      <c r="A1275" s="49" t="s">
        <v>2858</v>
      </c>
      <c r="B1275" s="49" t="s">
        <v>2859</v>
      </c>
      <c r="C1275" s="49" t="s">
        <v>398</v>
      </c>
      <c r="D1275" s="51">
        <v>7.304</v>
      </c>
      <c r="E1275" s="72">
        <v>0.007</v>
      </c>
      <c r="F1275" s="72">
        <v>0.016</v>
      </c>
      <c r="G1275" s="51" t="s">
        <v>399</v>
      </c>
      <c r="H1275" s="51">
        <v>0.264</v>
      </c>
      <c r="I1275" s="72">
        <v>0.876</v>
      </c>
      <c r="J1275" s="72">
        <v>1.0</v>
      </c>
      <c r="K1275" s="49" t="s">
        <v>413</v>
      </c>
    </row>
    <row r="1276" ht="15.75" customHeight="1">
      <c r="A1276" s="49" t="s">
        <v>2860</v>
      </c>
      <c r="B1276" s="49" t="s">
        <v>2861</v>
      </c>
      <c r="C1276" s="49" t="s">
        <v>398</v>
      </c>
      <c r="D1276" s="51">
        <v>0.151</v>
      </c>
      <c r="E1276" s="72">
        <v>0.698</v>
      </c>
      <c r="F1276" s="72">
        <v>1.0</v>
      </c>
      <c r="G1276" s="51" t="s">
        <v>399</v>
      </c>
      <c r="H1276" s="51">
        <v>0.299</v>
      </c>
      <c r="I1276" s="72">
        <v>0.861</v>
      </c>
      <c r="J1276" s="72">
        <v>1.0</v>
      </c>
      <c r="K1276" s="49" t="s">
        <v>413</v>
      </c>
    </row>
    <row r="1277" ht="15.75" customHeight="1">
      <c r="A1277" s="49" t="s">
        <v>2862</v>
      </c>
      <c r="B1277" s="49" t="s">
        <v>2863</v>
      </c>
      <c r="C1277" s="49" t="s">
        <v>398</v>
      </c>
      <c r="D1277" s="51">
        <v>0.926</v>
      </c>
      <c r="E1277" s="72">
        <v>0.336</v>
      </c>
      <c r="F1277" s="72">
        <v>0.595</v>
      </c>
      <c r="G1277" s="51" t="s">
        <v>399</v>
      </c>
      <c r="H1277" s="51">
        <v>19.716</v>
      </c>
      <c r="I1277" s="72">
        <v>0.0</v>
      </c>
      <c r="J1277" s="72">
        <v>0.0</v>
      </c>
      <c r="K1277" s="49" t="s">
        <v>404</v>
      </c>
    </row>
    <row r="1278" ht="15.75" customHeight="1">
      <c r="A1278" s="49" t="s">
        <v>2864</v>
      </c>
      <c r="B1278" s="49" t="s">
        <v>2865</v>
      </c>
      <c r="C1278" s="49" t="s">
        <v>398</v>
      </c>
      <c r="D1278" s="51">
        <v>174.855</v>
      </c>
      <c r="E1278" s="72">
        <v>0.0</v>
      </c>
      <c r="F1278" s="72">
        <v>0.0</v>
      </c>
      <c r="G1278" s="51" t="s">
        <v>399</v>
      </c>
      <c r="H1278" s="51">
        <v>4.223</v>
      </c>
      <c r="I1278" s="72">
        <v>0.121</v>
      </c>
      <c r="J1278" s="72">
        <v>0.429</v>
      </c>
      <c r="K1278" s="49" t="s">
        <v>408</v>
      </c>
    </row>
    <row r="1279" ht="15.75" customHeight="1">
      <c r="A1279" s="49" t="s">
        <v>2866</v>
      </c>
      <c r="B1279" s="49" t="s">
        <v>2867</v>
      </c>
      <c r="C1279" s="49" t="s">
        <v>398</v>
      </c>
      <c r="D1279" s="51">
        <v>9.434</v>
      </c>
      <c r="E1279" s="72">
        <v>0.002</v>
      </c>
      <c r="F1279" s="72">
        <v>0.005</v>
      </c>
      <c r="G1279" s="51" t="s">
        <v>399</v>
      </c>
      <c r="H1279" s="51">
        <v>3.756</v>
      </c>
      <c r="I1279" s="72">
        <v>0.153</v>
      </c>
      <c r="J1279" s="72">
        <v>0.515</v>
      </c>
      <c r="K1279" s="49" t="s">
        <v>408</v>
      </c>
    </row>
    <row r="1280" ht="15.75" customHeight="1">
      <c r="A1280" s="49" t="s">
        <v>2868</v>
      </c>
      <c r="B1280" s="49" t="s">
        <v>2869</v>
      </c>
      <c r="C1280" s="49" t="s">
        <v>398</v>
      </c>
      <c r="D1280" s="51">
        <v>112.163</v>
      </c>
      <c r="E1280" s="72">
        <v>0.0</v>
      </c>
      <c r="F1280" s="72">
        <v>0.0</v>
      </c>
      <c r="G1280" s="51" t="s">
        <v>399</v>
      </c>
      <c r="H1280" s="51">
        <v>0.247</v>
      </c>
      <c r="I1280" s="72">
        <v>0.884</v>
      </c>
      <c r="J1280" s="72">
        <v>1.0</v>
      </c>
      <c r="K1280" s="49" t="s">
        <v>408</v>
      </c>
    </row>
    <row r="1281" ht="15.75" customHeight="1">
      <c r="A1281" s="49" t="s">
        <v>2870</v>
      </c>
      <c r="B1281" s="49" t="s">
        <v>2871</v>
      </c>
      <c r="C1281" s="49" t="s">
        <v>398</v>
      </c>
      <c r="D1281" s="51">
        <v>0.0</v>
      </c>
      <c r="E1281" s="72">
        <v>1.0</v>
      </c>
      <c r="F1281" s="72">
        <v>1.0</v>
      </c>
      <c r="G1281" s="51" t="s">
        <v>399</v>
      </c>
      <c r="H1281" s="51">
        <v>0.0</v>
      </c>
      <c r="I1281" s="72">
        <v>1.0</v>
      </c>
      <c r="J1281" s="72">
        <v>1.0</v>
      </c>
      <c r="K1281" s="49" t="s">
        <v>413</v>
      </c>
    </row>
    <row r="1282" ht="15.75" customHeight="1">
      <c r="A1282" s="49" t="s">
        <v>2872</v>
      </c>
      <c r="B1282" s="49" t="s">
        <v>2873</v>
      </c>
      <c r="C1282" s="49" t="s">
        <v>398</v>
      </c>
      <c r="D1282" s="51">
        <v>0.0</v>
      </c>
      <c r="E1282" s="72">
        <v>1.0</v>
      </c>
      <c r="F1282" s="72">
        <v>1.0</v>
      </c>
      <c r="G1282" s="51" t="s">
        <v>399</v>
      </c>
      <c r="H1282" s="51">
        <v>0.0</v>
      </c>
      <c r="I1282" s="72">
        <v>1.0</v>
      </c>
      <c r="J1282" s="72">
        <v>1.0</v>
      </c>
      <c r="K1282" s="49" t="s">
        <v>413</v>
      </c>
    </row>
    <row r="1283" ht="15.75" customHeight="1">
      <c r="A1283" s="49" t="s">
        <v>2874</v>
      </c>
      <c r="B1283" s="49" t="s">
        <v>2875</v>
      </c>
      <c r="C1283" s="49" t="s">
        <v>398</v>
      </c>
      <c r="D1283" s="51">
        <v>0.109</v>
      </c>
      <c r="E1283" s="72">
        <v>0.741</v>
      </c>
      <c r="F1283" s="72">
        <v>1.0</v>
      </c>
      <c r="G1283" s="51" t="s">
        <v>399</v>
      </c>
      <c r="H1283" s="51">
        <v>6.663</v>
      </c>
      <c r="I1283" s="72">
        <v>0.036</v>
      </c>
      <c r="J1283" s="72">
        <v>0.16</v>
      </c>
      <c r="K1283" s="49" t="s">
        <v>413</v>
      </c>
    </row>
    <row r="1284" ht="15.75" customHeight="1">
      <c r="A1284" s="49" t="s">
        <v>2876</v>
      </c>
      <c r="B1284" s="49" t="s">
        <v>2877</v>
      </c>
      <c r="C1284" s="49" t="s">
        <v>398</v>
      </c>
      <c r="D1284" s="51">
        <v>0.0</v>
      </c>
      <c r="E1284" s="72">
        <v>0.998</v>
      </c>
      <c r="F1284" s="72">
        <v>1.0</v>
      </c>
      <c r="G1284" s="51" t="s">
        <v>399</v>
      </c>
      <c r="H1284" s="51">
        <v>1.335</v>
      </c>
      <c r="I1284" s="72">
        <v>0.513</v>
      </c>
      <c r="J1284" s="72">
        <v>1.0</v>
      </c>
      <c r="K1284" s="49" t="s">
        <v>413</v>
      </c>
    </row>
    <row r="1285" ht="15.75" customHeight="1">
      <c r="A1285" s="49" t="s">
        <v>2878</v>
      </c>
      <c r="B1285" s="49" t="s">
        <v>2879</v>
      </c>
      <c r="C1285" s="49" t="s">
        <v>398</v>
      </c>
      <c r="D1285" s="51">
        <v>7.624</v>
      </c>
      <c r="E1285" s="72">
        <v>0.006</v>
      </c>
      <c r="F1285" s="72">
        <v>0.014</v>
      </c>
      <c r="G1285" s="51" t="s">
        <v>399</v>
      </c>
      <c r="H1285" s="51">
        <v>0.155</v>
      </c>
      <c r="I1285" s="72">
        <v>0.926</v>
      </c>
      <c r="J1285" s="72">
        <v>1.0</v>
      </c>
      <c r="K1285" s="49" t="s">
        <v>413</v>
      </c>
    </row>
    <row r="1286" ht="15.75" customHeight="1">
      <c r="A1286" s="49" t="s">
        <v>2880</v>
      </c>
      <c r="B1286" s="49" t="s">
        <v>2881</v>
      </c>
      <c r="C1286" s="49" t="s">
        <v>398</v>
      </c>
      <c r="D1286" s="51">
        <v>0.0</v>
      </c>
      <c r="E1286" s="72">
        <v>1.0</v>
      </c>
      <c r="F1286" s="72">
        <v>1.0</v>
      </c>
      <c r="G1286" s="51" t="s">
        <v>399</v>
      </c>
      <c r="H1286" s="51">
        <v>0.0</v>
      </c>
      <c r="I1286" s="72">
        <v>1.0</v>
      </c>
      <c r="J1286" s="72">
        <v>1.0</v>
      </c>
      <c r="K1286" s="49" t="s">
        <v>413</v>
      </c>
    </row>
    <row r="1287" ht="15.75" customHeight="1">
      <c r="A1287" s="49" t="s">
        <v>2882</v>
      </c>
      <c r="B1287" s="49" t="s">
        <v>2883</v>
      </c>
      <c r="C1287" s="49" t="s">
        <v>398</v>
      </c>
      <c r="D1287" s="51">
        <v>13.591</v>
      </c>
      <c r="E1287" s="72">
        <v>0.0</v>
      </c>
      <c r="F1287" s="72">
        <v>0.001</v>
      </c>
      <c r="G1287" s="51" t="s">
        <v>399</v>
      </c>
      <c r="H1287" s="51">
        <v>0.548</v>
      </c>
      <c r="I1287" s="72">
        <v>0.76</v>
      </c>
      <c r="J1287" s="72">
        <v>1.0</v>
      </c>
      <c r="K1287" s="49" t="s">
        <v>408</v>
      </c>
    </row>
    <row r="1288" ht="15.75" customHeight="1">
      <c r="A1288" s="49" t="s">
        <v>2884</v>
      </c>
      <c r="B1288" s="49" t="s">
        <v>2885</v>
      </c>
      <c r="C1288" s="49" t="s">
        <v>398</v>
      </c>
      <c r="D1288" s="51">
        <v>29.548</v>
      </c>
      <c r="E1288" s="72">
        <v>0.0</v>
      </c>
      <c r="F1288" s="72">
        <v>0.0</v>
      </c>
      <c r="G1288" s="51" t="s">
        <v>399</v>
      </c>
      <c r="H1288" s="51">
        <v>0.0</v>
      </c>
      <c r="I1288" s="72">
        <v>1.0</v>
      </c>
      <c r="J1288" s="72">
        <v>1.0</v>
      </c>
      <c r="K1288" s="49" t="s">
        <v>408</v>
      </c>
    </row>
    <row r="1289" ht="15.75" customHeight="1">
      <c r="A1289" s="49" t="s">
        <v>2886</v>
      </c>
      <c r="B1289" s="49" t="s">
        <v>2887</v>
      </c>
      <c r="C1289" s="49" t="s">
        <v>398</v>
      </c>
      <c r="D1289" s="51">
        <v>28.199</v>
      </c>
      <c r="E1289" s="72">
        <v>0.0</v>
      </c>
      <c r="F1289" s="72">
        <v>0.0</v>
      </c>
      <c r="G1289" s="51" t="s">
        <v>399</v>
      </c>
      <c r="H1289" s="51">
        <v>0.0</v>
      </c>
      <c r="I1289" s="72">
        <v>1.0</v>
      </c>
      <c r="J1289" s="72">
        <v>1.0</v>
      </c>
      <c r="K1289" s="49" t="s">
        <v>408</v>
      </c>
    </row>
    <row r="1290" ht="15.75" customHeight="1">
      <c r="A1290" s="49" t="s">
        <v>2888</v>
      </c>
      <c r="B1290" s="49" t="s">
        <v>2889</v>
      </c>
      <c r="C1290" s="49" t="s">
        <v>398</v>
      </c>
      <c r="D1290" s="51">
        <v>76.267</v>
      </c>
      <c r="E1290" s="72">
        <v>0.0</v>
      </c>
      <c r="F1290" s="72">
        <v>0.0</v>
      </c>
      <c r="G1290" s="51" t="s">
        <v>399</v>
      </c>
      <c r="H1290" s="51">
        <v>24.808</v>
      </c>
      <c r="I1290" s="72">
        <v>0.0</v>
      </c>
      <c r="J1290" s="72">
        <v>0.0</v>
      </c>
      <c r="K1290" s="49" t="s">
        <v>400</v>
      </c>
    </row>
    <row r="1291" ht="15.75" customHeight="1">
      <c r="A1291" s="49" t="s">
        <v>2890</v>
      </c>
      <c r="B1291" s="49" t="s">
        <v>2891</v>
      </c>
      <c r="C1291" s="49" t="s">
        <v>398</v>
      </c>
      <c r="D1291" s="51">
        <v>168.487</v>
      </c>
      <c r="E1291" s="72">
        <v>0.0</v>
      </c>
      <c r="F1291" s="72">
        <v>0.0</v>
      </c>
      <c r="G1291" s="51" t="s">
        <v>399</v>
      </c>
      <c r="H1291" s="51">
        <v>1.065</v>
      </c>
      <c r="I1291" s="72">
        <v>0.587</v>
      </c>
      <c r="J1291" s="72">
        <v>1.0</v>
      </c>
      <c r="K1291" s="49" t="s">
        <v>408</v>
      </c>
    </row>
    <row r="1292" ht="15.75" customHeight="1">
      <c r="A1292" s="49" t="s">
        <v>2892</v>
      </c>
      <c r="C1292" s="49" t="s">
        <v>398</v>
      </c>
      <c r="D1292" s="51">
        <v>0.0</v>
      </c>
      <c r="E1292" s="72">
        <v>1.0</v>
      </c>
      <c r="F1292" s="72">
        <v>1.0</v>
      </c>
      <c r="G1292" s="51" t="s">
        <v>399</v>
      </c>
      <c r="H1292" s="51">
        <v>8.023</v>
      </c>
      <c r="I1292" s="72">
        <v>0.018</v>
      </c>
      <c r="J1292" s="72">
        <v>0.09</v>
      </c>
      <c r="K1292" s="49" t="s">
        <v>413</v>
      </c>
    </row>
    <row r="1293" ht="15.75" customHeight="1">
      <c r="A1293" s="49" t="s">
        <v>2893</v>
      </c>
      <c r="B1293" s="49" t="s">
        <v>2894</v>
      </c>
      <c r="C1293" s="49" t="s">
        <v>398</v>
      </c>
      <c r="D1293" s="51">
        <v>11.098</v>
      </c>
      <c r="E1293" s="72">
        <v>0.001</v>
      </c>
      <c r="F1293" s="72">
        <v>0.002</v>
      </c>
      <c r="G1293" s="51" t="s">
        <v>399</v>
      </c>
      <c r="H1293" s="51">
        <v>2.195</v>
      </c>
      <c r="I1293" s="72">
        <v>0.334</v>
      </c>
      <c r="J1293" s="72">
        <v>0.925</v>
      </c>
      <c r="K1293" s="49" t="s">
        <v>408</v>
      </c>
    </row>
    <row r="1294" ht="15.75" customHeight="1">
      <c r="A1294" s="49" t="s">
        <v>2895</v>
      </c>
      <c r="B1294" s="49" t="s">
        <v>2896</v>
      </c>
      <c r="C1294" s="49" t="s">
        <v>398</v>
      </c>
      <c r="D1294" s="51">
        <v>0.002</v>
      </c>
      <c r="E1294" s="72">
        <v>0.962</v>
      </c>
      <c r="F1294" s="72">
        <v>1.0</v>
      </c>
      <c r="G1294" s="51" t="s">
        <v>399</v>
      </c>
      <c r="H1294" s="51">
        <v>5.577</v>
      </c>
      <c r="I1294" s="72">
        <v>0.062</v>
      </c>
      <c r="J1294" s="72">
        <v>0.25</v>
      </c>
      <c r="K1294" s="49" t="s">
        <v>413</v>
      </c>
    </row>
    <row r="1295" ht="15.75" customHeight="1">
      <c r="A1295" s="49" t="s">
        <v>2897</v>
      </c>
      <c r="B1295" s="49" t="s">
        <v>2898</v>
      </c>
      <c r="C1295" s="49" t="s">
        <v>398</v>
      </c>
      <c r="D1295" s="51">
        <v>13.02</v>
      </c>
      <c r="E1295" s="72">
        <v>0.0</v>
      </c>
      <c r="F1295" s="72">
        <v>0.001</v>
      </c>
      <c r="G1295" s="51" t="s">
        <v>399</v>
      </c>
      <c r="H1295" s="51">
        <v>14.645</v>
      </c>
      <c r="I1295" s="72">
        <v>0.001</v>
      </c>
      <c r="J1295" s="72">
        <v>0.005</v>
      </c>
      <c r="K1295" s="49" t="s">
        <v>400</v>
      </c>
    </row>
    <row r="1296" ht="15.75" customHeight="1">
      <c r="A1296" s="49" t="s">
        <v>2899</v>
      </c>
      <c r="B1296" s="49" t="s">
        <v>2900</v>
      </c>
      <c r="C1296" s="49" t="s">
        <v>398</v>
      </c>
      <c r="D1296" s="51">
        <v>8.041</v>
      </c>
      <c r="E1296" s="72">
        <v>0.005</v>
      </c>
      <c r="F1296" s="72">
        <v>0.011</v>
      </c>
      <c r="G1296" s="51" t="s">
        <v>399</v>
      </c>
      <c r="H1296" s="51">
        <v>0.0</v>
      </c>
      <c r="I1296" s="72">
        <v>1.0</v>
      </c>
      <c r="J1296" s="72">
        <v>1.0</v>
      </c>
      <c r="K1296" s="49" t="s">
        <v>413</v>
      </c>
    </row>
    <row r="1297" ht="15.75" customHeight="1">
      <c r="A1297" s="49" t="s">
        <v>2901</v>
      </c>
      <c r="B1297" s="49" t="s">
        <v>2902</v>
      </c>
      <c r="C1297" s="49" t="s">
        <v>398</v>
      </c>
      <c r="D1297" s="51">
        <v>107.935</v>
      </c>
      <c r="E1297" s="72">
        <v>0.0</v>
      </c>
      <c r="F1297" s="72">
        <v>0.0</v>
      </c>
      <c r="G1297" s="51" t="s">
        <v>399</v>
      </c>
      <c r="H1297" s="51">
        <v>31.838</v>
      </c>
      <c r="I1297" s="72">
        <v>0.0</v>
      </c>
      <c r="J1297" s="72">
        <v>0.0</v>
      </c>
      <c r="K1297" s="49" t="s">
        <v>400</v>
      </c>
    </row>
    <row r="1298" ht="15.75" customHeight="1">
      <c r="A1298" s="49" t="s">
        <v>2903</v>
      </c>
      <c r="B1298" s="49" t="s">
        <v>2904</v>
      </c>
      <c r="C1298" s="49" t="s">
        <v>398</v>
      </c>
      <c r="D1298" s="51">
        <v>0.0</v>
      </c>
      <c r="E1298" s="72">
        <v>1.0</v>
      </c>
      <c r="F1298" s="72">
        <v>1.0</v>
      </c>
      <c r="G1298" s="51" t="s">
        <v>399</v>
      </c>
      <c r="H1298" s="51">
        <v>5.888</v>
      </c>
      <c r="I1298" s="72">
        <v>0.053</v>
      </c>
      <c r="J1298" s="72">
        <v>0.219</v>
      </c>
      <c r="K1298" s="49" t="s">
        <v>413</v>
      </c>
    </row>
    <row r="1299" ht="15.75" customHeight="1">
      <c r="A1299" s="49" t="s">
        <v>2905</v>
      </c>
      <c r="B1299" s="49" t="s">
        <v>2906</v>
      </c>
      <c r="C1299" s="49" t="s">
        <v>398</v>
      </c>
      <c r="D1299" s="51">
        <v>0.0</v>
      </c>
      <c r="E1299" s="72">
        <v>1.0</v>
      </c>
      <c r="F1299" s="72">
        <v>1.0</v>
      </c>
      <c r="G1299" s="51" t="s">
        <v>399</v>
      </c>
      <c r="H1299" s="51">
        <v>0.0</v>
      </c>
      <c r="I1299" s="72">
        <v>1.0</v>
      </c>
      <c r="J1299" s="72">
        <v>1.0</v>
      </c>
      <c r="K1299" s="49" t="s">
        <v>413</v>
      </c>
    </row>
    <row r="1300" ht="15.75" customHeight="1">
      <c r="A1300" s="49" t="s">
        <v>2907</v>
      </c>
      <c r="B1300" s="49" t="s">
        <v>2908</v>
      </c>
      <c r="C1300" s="49" t="s">
        <v>398</v>
      </c>
      <c r="D1300" s="51">
        <v>0.0</v>
      </c>
      <c r="E1300" s="72">
        <v>0.984</v>
      </c>
      <c r="F1300" s="72">
        <v>1.0</v>
      </c>
      <c r="G1300" s="51" t="s">
        <v>399</v>
      </c>
      <c r="H1300" s="51">
        <v>0.0</v>
      </c>
      <c r="I1300" s="72">
        <v>1.0</v>
      </c>
      <c r="J1300" s="72">
        <v>1.0</v>
      </c>
      <c r="K1300" s="49" t="s">
        <v>413</v>
      </c>
    </row>
    <row r="1301" ht="15.75" customHeight="1">
      <c r="A1301" s="49" t="s">
        <v>2909</v>
      </c>
      <c r="B1301" s="49" t="s">
        <v>2910</v>
      </c>
      <c r="C1301" s="49" t="s">
        <v>398</v>
      </c>
      <c r="D1301" s="51">
        <v>0.0</v>
      </c>
      <c r="E1301" s="72">
        <v>1.0</v>
      </c>
      <c r="F1301" s="72">
        <v>1.0</v>
      </c>
      <c r="G1301" s="51" t="s">
        <v>399</v>
      </c>
      <c r="H1301" s="51">
        <v>20.704</v>
      </c>
      <c r="I1301" s="72">
        <v>0.0</v>
      </c>
      <c r="J1301" s="72">
        <v>0.0</v>
      </c>
      <c r="K1301" s="49" t="s">
        <v>404</v>
      </c>
    </row>
    <row r="1302" ht="15.75" customHeight="1">
      <c r="A1302" s="49" t="s">
        <v>2911</v>
      </c>
      <c r="B1302" s="49" t="s">
        <v>2912</v>
      </c>
      <c r="C1302" s="49" t="s">
        <v>398</v>
      </c>
      <c r="D1302" s="51"/>
      <c r="E1302" s="72"/>
      <c r="F1302" s="72"/>
      <c r="G1302" s="51" t="s">
        <v>399</v>
      </c>
      <c r="H1302" s="51">
        <v>5.086</v>
      </c>
      <c r="I1302" s="72">
        <v>0.079</v>
      </c>
      <c r="J1302" s="72">
        <v>0.304</v>
      </c>
      <c r="K1302" s="49" t="s">
        <v>464</v>
      </c>
    </row>
    <row r="1303" ht="15.75" customHeight="1">
      <c r="A1303" s="49" t="s">
        <v>2913</v>
      </c>
      <c r="B1303" s="49" t="s">
        <v>2914</v>
      </c>
      <c r="C1303" s="49" t="s">
        <v>398</v>
      </c>
      <c r="D1303" s="51">
        <v>68.898</v>
      </c>
      <c r="E1303" s="72">
        <v>0.0</v>
      </c>
      <c r="F1303" s="72">
        <v>0.0</v>
      </c>
      <c r="G1303" s="51" t="s">
        <v>399</v>
      </c>
      <c r="H1303" s="51">
        <v>18.522</v>
      </c>
      <c r="I1303" s="72">
        <v>0.0</v>
      </c>
      <c r="J1303" s="72">
        <v>0.001</v>
      </c>
      <c r="K1303" s="49" t="s">
        <v>400</v>
      </c>
    </row>
    <row r="1304" ht="15.75" customHeight="1">
      <c r="A1304" s="49" t="s">
        <v>2915</v>
      </c>
      <c r="B1304" s="49" t="s">
        <v>2916</v>
      </c>
      <c r="C1304" s="49" t="s">
        <v>398</v>
      </c>
      <c r="D1304" s="51">
        <v>0.0</v>
      </c>
      <c r="E1304" s="72">
        <v>1.0</v>
      </c>
      <c r="F1304" s="72">
        <v>1.0</v>
      </c>
      <c r="G1304" s="51" t="s">
        <v>399</v>
      </c>
      <c r="H1304" s="51">
        <v>0.0</v>
      </c>
      <c r="I1304" s="72">
        <v>1.0</v>
      </c>
      <c r="J1304" s="72">
        <v>1.0</v>
      </c>
      <c r="K1304" s="49" t="s">
        <v>413</v>
      </c>
    </row>
    <row r="1305" ht="15.75" customHeight="1">
      <c r="A1305" s="49" t="s">
        <v>2917</v>
      </c>
      <c r="B1305" s="49" t="s">
        <v>2918</v>
      </c>
      <c r="C1305" s="49" t="s">
        <v>398</v>
      </c>
      <c r="D1305" s="51">
        <v>151.823</v>
      </c>
      <c r="E1305" s="72">
        <v>0.0</v>
      </c>
      <c r="F1305" s="72">
        <v>0.0</v>
      </c>
      <c r="G1305" s="51" t="s">
        <v>399</v>
      </c>
      <c r="H1305" s="51">
        <v>9.831</v>
      </c>
      <c r="I1305" s="72">
        <v>0.007</v>
      </c>
      <c r="J1305" s="72">
        <v>0.041</v>
      </c>
      <c r="K1305" s="49" t="s">
        <v>408</v>
      </c>
    </row>
    <row r="1306" ht="15.75" customHeight="1">
      <c r="A1306" s="49" t="s">
        <v>2919</v>
      </c>
      <c r="B1306" s="49" t="s">
        <v>2920</v>
      </c>
      <c r="C1306" s="49" t="s">
        <v>398</v>
      </c>
      <c r="D1306" s="51">
        <v>2.307</v>
      </c>
      <c r="E1306" s="72">
        <v>0.129</v>
      </c>
      <c r="F1306" s="72">
        <v>0.25</v>
      </c>
      <c r="G1306" s="51" t="s">
        <v>399</v>
      </c>
      <c r="H1306" s="51">
        <v>0.0</v>
      </c>
      <c r="I1306" s="72">
        <v>1.0</v>
      </c>
      <c r="J1306" s="72">
        <v>1.0</v>
      </c>
      <c r="K1306" s="49" t="s">
        <v>413</v>
      </c>
    </row>
    <row r="1307" ht="15.75" customHeight="1">
      <c r="A1307" s="49" t="s">
        <v>2921</v>
      </c>
      <c r="B1307" s="49" t="s">
        <v>2922</v>
      </c>
      <c r="C1307" s="49" t="s">
        <v>398</v>
      </c>
      <c r="D1307" s="51">
        <v>0.0</v>
      </c>
      <c r="E1307" s="72">
        <v>1.0</v>
      </c>
      <c r="F1307" s="72">
        <v>1.0</v>
      </c>
      <c r="G1307" s="51" t="s">
        <v>399</v>
      </c>
      <c r="H1307" s="51">
        <v>0.0</v>
      </c>
      <c r="I1307" s="72">
        <v>1.0</v>
      </c>
      <c r="J1307" s="72">
        <v>1.0</v>
      </c>
      <c r="K1307" s="49" t="s">
        <v>413</v>
      </c>
    </row>
    <row r="1308" ht="15.75" customHeight="1">
      <c r="A1308" s="49" t="s">
        <v>2923</v>
      </c>
      <c r="B1308" s="49" t="s">
        <v>2924</v>
      </c>
      <c r="C1308" s="49" t="s">
        <v>398</v>
      </c>
      <c r="D1308" s="51">
        <v>0.0</v>
      </c>
      <c r="E1308" s="72">
        <v>1.0</v>
      </c>
      <c r="F1308" s="72">
        <v>1.0</v>
      </c>
      <c r="G1308" s="51" t="s">
        <v>399</v>
      </c>
      <c r="H1308" s="51">
        <v>8.037</v>
      </c>
      <c r="I1308" s="72">
        <v>0.018</v>
      </c>
      <c r="J1308" s="72">
        <v>0.09</v>
      </c>
      <c r="K1308" s="49" t="s">
        <v>413</v>
      </c>
    </row>
    <row r="1309" ht="15.75" customHeight="1">
      <c r="A1309" s="49" t="s">
        <v>2925</v>
      </c>
      <c r="B1309" s="49" t="s">
        <v>2926</v>
      </c>
      <c r="C1309" s="49" t="s">
        <v>398</v>
      </c>
      <c r="D1309" s="51">
        <v>0.0</v>
      </c>
      <c r="E1309" s="72">
        <v>1.0</v>
      </c>
      <c r="F1309" s="72">
        <v>1.0</v>
      </c>
      <c r="G1309" s="51" t="s">
        <v>399</v>
      </c>
      <c r="H1309" s="51">
        <v>188.502</v>
      </c>
      <c r="I1309" s="72">
        <v>0.0</v>
      </c>
      <c r="J1309" s="72">
        <v>0.0</v>
      </c>
      <c r="K1309" s="49" t="s">
        <v>404</v>
      </c>
    </row>
    <row r="1310" ht="15.75" customHeight="1">
      <c r="A1310" s="49" t="s">
        <v>2927</v>
      </c>
      <c r="C1310" s="49" t="s">
        <v>398</v>
      </c>
      <c r="D1310" s="51">
        <v>0.0</v>
      </c>
      <c r="E1310" s="72">
        <v>1.0</v>
      </c>
      <c r="F1310" s="72">
        <v>1.0</v>
      </c>
      <c r="G1310" s="51" t="s">
        <v>399</v>
      </c>
      <c r="H1310" s="51">
        <v>0.0</v>
      </c>
      <c r="I1310" s="72">
        <v>1.0</v>
      </c>
      <c r="J1310" s="72">
        <v>1.0</v>
      </c>
      <c r="K1310" s="49" t="s">
        <v>413</v>
      </c>
    </row>
    <row r="1311" ht="15.75" customHeight="1">
      <c r="A1311" s="49" t="s">
        <v>2928</v>
      </c>
      <c r="B1311" s="49" t="s">
        <v>2929</v>
      </c>
      <c r="C1311" s="49" t="s">
        <v>398</v>
      </c>
      <c r="D1311" s="51">
        <v>4.24</v>
      </c>
      <c r="E1311" s="72">
        <v>0.039</v>
      </c>
      <c r="F1311" s="72">
        <v>0.085</v>
      </c>
      <c r="G1311" s="51" t="s">
        <v>399</v>
      </c>
      <c r="H1311" s="51">
        <v>0.0</v>
      </c>
      <c r="I1311" s="72">
        <v>1.0</v>
      </c>
      <c r="J1311" s="72">
        <v>1.0</v>
      </c>
      <c r="K1311" s="49" t="s">
        <v>413</v>
      </c>
    </row>
    <row r="1312" ht="15.75" customHeight="1">
      <c r="A1312" s="49" t="s">
        <v>2930</v>
      </c>
      <c r="B1312" s="49" t="s">
        <v>2931</v>
      </c>
      <c r="C1312" s="49" t="s">
        <v>398</v>
      </c>
      <c r="D1312" s="51">
        <v>0.007</v>
      </c>
      <c r="E1312" s="72">
        <v>0.935</v>
      </c>
      <c r="F1312" s="72">
        <v>1.0</v>
      </c>
      <c r="G1312" s="51" t="s">
        <v>399</v>
      </c>
      <c r="H1312" s="51">
        <v>5.003</v>
      </c>
      <c r="I1312" s="72">
        <v>0.082</v>
      </c>
      <c r="J1312" s="72">
        <v>0.313</v>
      </c>
      <c r="K1312" s="49" t="s">
        <v>413</v>
      </c>
    </row>
    <row r="1313" ht="15.75" customHeight="1">
      <c r="A1313" s="49" t="s">
        <v>2932</v>
      </c>
      <c r="B1313" s="49" t="s">
        <v>2933</v>
      </c>
      <c r="C1313" s="49" t="s">
        <v>398</v>
      </c>
      <c r="D1313" s="51">
        <v>68.722</v>
      </c>
      <c r="E1313" s="72">
        <v>0.0</v>
      </c>
      <c r="F1313" s="72">
        <v>0.0</v>
      </c>
      <c r="G1313" s="51" t="s">
        <v>399</v>
      </c>
      <c r="H1313" s="51">
        <v>5.324</v>
      </c>
      <c r="I1313" s="72">
        <v>0.07</v>
      </c>
      <c r="J1313" s="72">
        <v>0.277</v>
      </c>
      <c r="K1313" s="49" t="s">
        <v>408</v>
      </c>
    </row>
    <row r="1314" ht="15.75" customHeight="1">
      <c r="A1314" s="49" t="s">
        <v>2934</v>
      </c>
      <c r="B1314" s="49" t="s">
        <v>2935</v>
      </c>
      <c r="C1314" s="49" t="s">
        <v>398</v>
      </c>
      <c r="D1314" s="51">
        <v>0.0</v>
      </c>
      <c r="E1314" s="72">
        <v>0.982</v>
      </c>
      <c r="F1314" s="72">
        <v>1.0</v>
      </c>
      <c r="G1314" s="51" t="s">
        <v>399</v>
      </c>
      <c r="H1314" s="51">
        <v>0.001</v>
      </c>
      <c r="I1314" s="72">
        <v>1.0</v>
      </c>
      <c r="J1314" s="72">
        <v>1.0</v>
      </c>
      <c r="K1314" s="49" t="s">
        <v>413</v>
      </c>
    </row>
    <row r="1315" ht="15.75" customHeight="1">
      <c r="A1315" s="49" t="s">
        <v>2936</v>
      </c>
      <c r="B1315" s="49" t="s">
        <v>2937</v>
      </c>
      <c r="C1315" s="49" t="s">
        <v>398</v>
      </c>
      <c r="D1315" s="51">
        <v>2.19</v>
      </c>
      <c r="E1315" s="72">
        <v>0.139</v>
      </c>
      <c r="F1315" s="72">
        <v>0.268</v>
      </c>
      <c r="G1315" s="51" t="s">
        <v>399</v>
      </c>
      <c r="H1315" s="51">
        <v>0.453</v>
      </c>
      <c r="I1315" s="72">
        <v>0.797</v>
      </c>
      <c r="J1315" s="72">
        <v>1.0</v>
      </c>
      <c r="K1315" s="49" t="s">
        <v>413</v>
      </c>
    </row>
    <row r="1316" ht="15.75" customHeight="1">
      <c r="A1316" s="49" t="s">
        <v>2938</v>
      </c>
      <c r="B1316" s="49" t="s">
        <v>2939</v>
      </c>
      <c r="C1316" s="49" t="s">
        <v>398</v>
      </c>
      <c r="D1316" s="51">
        <v>43.197</v>
      </c>
      <c r="E1316" s="72">
        <v>0.0</v>
      </c>
      <c r="F1316" s="72">
        <v>0.0</v>
      </c>
      <c r="G1316" s="51" t="s">
        <v>399</v>
      </c>
      <c r="H1316" s="51"/>
      <c r="I1316" s="72"/>
      <c r="J1316" s="72"/>
      <c r="K1316" s="49" t="s">
        <v>464</v>
      </c>
    </row>
    <row r="1317" ht="15.75" customHeight="1">
      <c r="A1317" s="49" t="s">
        <v>2940</v>
      </c>
      <c r="B1317" s="49" t="s">
        <v>2941</v>
      </c>
      <c r="C1317" s="49" t="s">
        <v>398</v>
      </c>
      <c r="D1317" s="51">
        <v>0.0</v>
      </c>
      <c r="E1317" s="72">
        <v>0.99</v>
      </c>
      <c r="F1317" s="72">
        <v>1.0</v>
      </c>
      <c r="G1317" s="51" t="s">
        <v>399</v>
      </c>
      <c r="H1317" s="51">
        <v>0.01</v>
      </c>
      <c r="I1317" s="72">
        <v>0.995</v>
      </c>
      <c r="J1317" s="72">
        <v>1.0</v>
      </c>
      <c r="K1317" s="49" t="s">
        <v>413</v>
      </c>
    </row>
    <row r="1318" ht="15.75" customHeight="1">
      <c r="A1318" s="49" t="s">
        <v>2942</v>
      </c>
      <c r="B1318" s="49" t="s">
        <v>2943</v>
      </c>
      <c r="C1318" s="49" t="s">
        <v>398</v>
      </c>
      <c r="D1318" s="51">
        <v>22.449</v>
      </c>
      <c r="E1318" s="72">
        <v>0.0</v>
      </c>
      <c r="F1318" s="72">
        <v>0.0</v>
      </c>
      <c r="G1318" s="51" t="s">
        <v>399</v>
      </c>
      <c r="H1318" s="51">
        <v>11.523</v>
      </c>
      <c r="I1318" s="72">
        <v>0.003</v>
      </c>
      <c r="J1318" s="72">
        <v>0.02</v>
      </c>
      <c r="K1318" s="49" t="s">
        <v>408</v>
      </c>
    </row>
    <row r="1319" ht="15.75" customHeight="1">
      <c r="A1319" s="49" t="s">
        <v>2944</v>
      </c>
      <c r="B1319" s="49" t="s">
        <v>2945</v>
      </c>
      <c r="C1319" s="49" t="s">
        <v>398</v>
      </c>
      <c r="D1319" s="51">
        <v>0.004</v>
      </c>
      <c r="E1319" s="72">
        <v>0.949</v>
      </c>
      <c r="F1319" s="72">
        <v>1.0</v>
      </c>
      <c r="G1319" s="51" t="s">
        <v>399</v>
      </c>
      <c r="H1319" s="51">
        <v>0.0</v>
      </c>
      <c r="I1319" s="72">
        <v>1.0</v>
      </c>
      <c r="J1319" s="72">
        <v>1.0</v>
      </c>
      <c r="K1319" s="49" t="s">
        <v>413</v>
      </c>
    </row>
    <row r="1320" ht="15.75" customHeight="1">
      <c r="A1320" s="49" t="s">
        <v>2946</v>
      </c>
      <c r="B1320" s="49" t="s">
        <v>2947</v>
      </c>
      <c r="C1320" s="49" t="s">
        <v>398</v>
      </c>
      <c r="D1320" s="51">
        <v>4.176</v>
      </c>
      <c r="E1320" s="72">
        <v>0.041</v>
      </c>
      <c r="F1320" s="72">
        <v>0.088</v>
      </c>
      <c r="G1320" s="51" t="s">
        <v>399</v>
      </c>
      <c r="H1320" s="51">
        <v>0.0</v>
      </c>
      <c r="I1320" s="72">
        <v>1.0</v>
      </c>
      <c r="J1320" s="72">
        <v>1.0</v>
      </c>
      <c r="K1320" s="49" t="s">
        <v>413</v>
      </c>
    </row>
    <row r="1321" ht="15.75" customHeight="1">
      <c r="A1321" s="49" t="s">
        <v>2948</v>
      </c>
      <c r="B1321" s="49" t="s">
        <v>2949</v>
      </c>
      <c r="C1321" s="49" t="s">
        <v>398</v>
      </c>
      <c r="D1321" s="51">
        <v>0.001</v>
      </c>
      <c r="E1321" s="72">
        <v>0.977</v>
      </c>
      <c r="F1321" s="72">
        <v>1.0</v>
      </c>
      <c r="G1321" s="51" t="s">
        <v>399</v>
      </c>
      <c r="H1321" s="51">
        <v>8.016</v>
      </c>
      <c r="I1321" s="72">
        <v>0.018</v>
      </c>
      <c r="J1321" s="72">
        <v>0.09</v>
      </c>
      <c r="K1321" s="49" t="s">
        <v>413</v>
      </c>
    </row>
    <row r="1322" ht="15.75" customHeight="1">
      <c r="A1322" s="49" t="s">
        <v>2950</v>
      </c>
      <c r="B1322" s="49" t="s">
        <v>2951</v>
      </c>
      <c r="C1322" s="49" t="s">
        <v>398</v>
      </c>
      <c r="D1322" s="51">
        <v>0.385</v>
      </c>
      <c r="E1322" s="72">
        <v>0.535</v>
      </c>
      <c r="F1322" s="72">
        <v>0.914</v>
      </c>
      <c r="G1322" s="51" t="s">
        <v>399</v>
      </c>
      <c r="H1322" s="51">
        <v>1.257</v>
      </c>
      <c r="I1322" s="72">
        <v>0.533</v>
      </c>
      <c r="J1322" s="72">
        <v>1.0</v>
      </c>
      <c r="K1322" s="49" t="s">
        <v>413</v>
      </c>
    </row>
    <row r="1323" ht="15.75" customHeight="1">
      <c r="A1323" s="49" t="s">
        <v>2952</v>
      </c>
      <c r="B1323" s="49" t="s">
        <v>2953</v>
      </c>
      <c r="C1323" s="49" t="s">
        <v>398</v>
      </c>
      <c r="D1323" s="51">
        <v>15.898</v>
      </c>
      <c r="E1323" s="72">
        <v>0.0</v>
      </c>
      <c r="F1323" s="72">
        <v>0.0</v>
      </c>
      <c r="G1323" s="51" t="s">
        <v>399</v>
      </c>
      <c r="H1323" s="51">
        <v>1.344</v>
      </c>
      <c r="I1323" s="72">
        <v>0.511</v>
      </c>
      <c r="J1323" s="72">
        <v>1.0</v>
      </c>
      <c r="K1323" s="49" t="s">
        <v>408</v>
      </c>
    </row>
    <row r="1324" ht="15.75" customHeight="1">
      <c r="A1324" s="49" t="s">
        <v>2954</v>
      </c>
      <c r="B1324" s="49" t="s">
        <v>2955</v>
      </c>
      <c r="C1324" s="49" t="s">
        <v>398</v>
      </c>
      <c r="D1324" s="51">
        <v>0.0</v>
      </c>
      <c r="E1324" s="72">
        <v>1.0</v>
      </c>
      <c r="F1324" s="72">
        <v>1.0</v>
      </c>
      <c r="G1324" s="51" t="s">
        <v>399</v>
      </c>
      <c r="H1324" s="51">
        <v>0.0</v>
      </c>
      <c r="I1324" s="72">
        <v>1.0</v>
      </c>
      <c r="J1324" s="72">
        <v>1.0</v>
      </c>
      <c r="K1324" s="49" t="s">
        <v>413</v>
      </c>
    </row>
    <row r="1325" ht="15.75" customHeight="1">
      <c r="A1325" s="49" t="s">
        <v>2956</v>
      </c>
      <c r="B1325" s="49" t="s">
        <v>2957</v>
      </c>
      <c r="C1325" s="49" t="s">
        <v>398</v>
      </c>
      <c r="D1325" s="51">
        <v>98.079</v>
      </c>
      <c r="E1325" s="72">
        <v>0.0</v>
      </c>
      <c r="F1325" s="72">
        <v>0.0</v>
      </c>
      <c r="G1325" s="51" t="s">
        <v>399</v>
      </c>
      <c r="H1325" s="51">
        <v>0.0</v>
      </c>
      <c r="I1325" s="72">
        <v>1.0</v>
      </c>
      <c r="J1325" s="72">
        <v>1.0</v>
      </c>
      <c r="K1325" s="49" t="s">
        <v>408</v>
      </c>
    </row>
    <row r="1326" ht="15.75" customHeight="1">
      <c r="A1326" s="49" t="s">
        <v>2958</v>
      </c>
      <c r="B1326" s="49" t="s">
        <v>2959</v>
      </c>
      <c r="C1326" s="49" t="s">
        <v>398</v>
      </c>
      <c r="D1326" s="51">
        <v>0.0</v>
      </c>
      <c r="E1326" s="72">
        <v>1.0</v>
      </c>
      <c r="F1326" s="72">
        <v>1.0</v>
      </c>
      <c r="G1326" s="51" t="s">
        <v>399</v>
      </c>
      <c r="H1326" s="51">
        <v>0.0</v>
      </c>
      <c r="I1326" s="72">
        <v>1.0</v>
      </c>
      <c r="J1326" s="72">
        <v>1.0</v>
      </c>
      <c r="K1326" s="49" t="s">
        <v>413</v>
      </c>
    </row>
    <row r="1327" ht="15.75" customHeight="1">
      <c r="A1327" s="49" t="s">
        <v>2960</v>
      </c>
      <c r="B1327" s="49" t="s">
        <v>2961</v>
      </c>
      <c r="C1327" s="49" t="s">
        <v>398</v>
      </c>
      <c r="D1327" s="51">
        <v>83.161</v>
      </c>
      <c r="E1327" s="72">
        <v>0.0</v>
      </c>
      <c r="F1327" s="72">
        <v>0.0</v>
      </c>
      <c r="G1327" s="51" t="s">
        <v>399</v>
      </c>
      <c r="H1327" s="51">
        <v>32.466</v>
      </c>
      <c r="I1327" s="72">
        <v>0.0</v>
      </c>
      <c r="J1327" s="72">
        <v>0.0</v>
      </c>
      <c r="K1327" s="49" t="s">
        <v>400</v>
      </c>
    </row>
    <row r="1328" ht="15.75" customHeight="1">
      <c r="A1328" s="49" t="s">
        <v>2962</v>
      </c>
      <c r="B1328" s="49" t="s">
        <v>2963</v>
      </c>
      <c r="C1328" s="49" t="s">
        <v>398</v>
      </c>
      <c r="D1328" s="51">
        <v>0.0</v>
      </c>
      <c r="E1328" s="72">
        <v>1.0</v>
      </c>
      <c r="F1328" s="72">
        <v>1.0</v>
      </c>
      <c r="G1328" s="51" t="s">
        <v>399</v>
      </c>
      <c r="H1328" s="51">
        <v>0.0</v>
      </c>
      <c r="I1328" s="72">
        <v>1.0</v>
      </c>
      <c r="J1328" s="72">
        <v>1.0</v>
      </c>
      <c r="K1328" s="49" t="s">
        <v>413</v>
      </c>
    </row>
    <row r="1329" ht="15.75" customHeight="1">
      <c r="A1329" s="49" t="s">
        <v>2964</v>
      </c>
      <c r="B1329" s="49" t="s">
        <v>2965</v>
      </c>
      <c r="C1329" s="49" t="s">
        <v>398</v>
      </c>
      <c r="D1329" s="51">
        <v>0.0</v>
      </c>
      <c r="E1329" s="72">
        <v>1.0</v>
      </c>
      <c r="F1329" s="72">
        <v>1.0</v>
      </c>
      <c r="G1329" s="51" t="s">
        <v>399</v>
      </c>
      <c r="H1329" s="51">
        <v>0.0</v>
      </c>
      <c r="I1329" s="72">
        <v>1.0</v>
      </c>
      <c r="J1329" s="72">
        <v>1.0</v>
      </c>
      <c r="K1329" s="49" t="s">
        <v>413</v>
      </c>
    </row>
    <row r="1330" ht="15.75" customHeight="1">
      <c r="A1330" s="49" t="s">
        <v>2966</v>
      </c>
      <c r="B1330" s="49" t="s">
        <v>2967</v>
      </c>
      <c r="C1330" s="49" t="s">
        <v>398</v>
      </c>
      <c r="D1330" s="51">
        <v>0.0</v>
      </c>
      <c r="E1330" s="72">
        <v>1.0</v>
      </c>
      <c r="F1330" s="72">
        <v>1.0</v>
      </c>
      <c r="G1330" s="51" t="s">
        <v>399</v>
      </c>
      <c r="H1330" s="51">
        <v>0.0</v>
      </c>
      <c r="I1330" s="72">
        <v>1.0</v>
      </c>
      <c r="J1330" s="72">
        <v>1.0</v>
      </c>
      <c r="K1330" s="49" t="s">
        <v>413</v>
      </c>
    </row>
    <row r="1331" ht="15.75" customHeight="1">
      <c r="A1331" s="49" t="s">
        <v>2968</v>
      </c>
      <c r="B1331" s="49" t="s">
        <v>2969</v>
      </c>
      <c r="C1331" s="49" t="s">
        <v>398</v>
      </c>
      <c r="D1331" s="51">
        <v>28.873</v>
      </c>
      <c r="E1331" s="72">
        <v>0.0</v>
      </c>
      <c r="F1331" s="72">
        <v>0.0</v>
      </c>
      <c r="G1331" s="51" t="s">
        <v>399</v>
      </c>
      <c r="H1331" s="51">
        <v>0.0</v>
      </c>
      <c r="I1331" s="72">
        <v>1.0</v>
      </c>
      <c r="J1331" s="72">
        <v>1.0</v>
      </c>
      <c r="K1331" s="49" t="s">
        <v>408</v>
      </c>
    </row>
    <row r="1332" ht="15.75" customHeight="1">
      <c r="A1332" s="49" t="s">
        <v>2970</v>
      </c>
      <c r="B1332" s="49" t="s">
        <v>2971</v>
      </c>
      <c r="C1332" s="49" t="s">
        <v>398</v>
      </c>
      <c r="D1332" s="51">
        <v>11.842</v>
      </c>
      <c r="E1332" s="72">
        <v>0.001</v>
      </c>
      <c r="F1332" s="72">
        <v>0.002</v>
      </c>
      <c r="G1332" s="51" t="s">
        <v>399</v>
      </c>
      <c r="H1332" s="51">
        <v>32.202</v>
      </c>
      <c r="I1332" s="72">
        <v>0.0</v>
      </c>
      <c r="J1332" s="72">
        <v>0.0</v>
      </c>
      <c r="K1332" s="49" t="s">
        <v>400</v>
      </c>
    </row>
    <row r="1333" ht="15.75" customHeight="1">
      <c r="A1333" s="49" t="s">
        <v>2972</v>
      </c>
      <c r="B1333" s="49" t="s">
        <v>2973</v>
      </c>
      <c r="C1333" s="49" t="s">
        <v>398</v>
      </c>
      <c r="D1333" s="51">
        <v>99.731</v>
      </c>
      <c r="E1333" s="72">
        <v>0.0</v>
      </c>
      <c r="F1333" s="72">
        <v>0.0</v>
      </c>
      <c r="G1333" s="51" t="s">
        <v>399</v>
      </c>
      <c r="H1333" s="51">
        <v>7.752</v>
      </c>
      <c r="I1333" s="72">
        <v>0.021</v>
      </c>
      <c r="J1333" s="72">
        <v>0.101</v>
      </c>
      <c r="K1333" s="49" t="s">
        <v>408</v>
      </c>
    </row>
    <row r="1334" ht="15.75" customHeight="1">
      <c r="A1334" s="49" t="s">
        <v>2974</v>
      </c>
      <c r="B1334" s="49" t="s">
        <v>2975</v>
      </c>
      <c r="C1334" s="49" t="s">
        <v>398</v>
      </c>
      <c r="D1334" s="51">
        <v>0.0</v>
      </c>
      <c r="E1334" s="72">
        <v>1.0</v>
      </c>
      <c r="F1334" s="72">
        <v>1.0</v>
      </c>
      <c r="G1334" s="51" t="s">
        <v>399</v>
      </c>
      <c r="H1334" s="51">
        <v>0.0</v>
      </c>
      <c r="I1334" s="72">
        <v>1.0</v>
      </c>
      <c r="J1334" s="72">
        <v>1.0</v>
      </c>
      <c r="K1334" s="49" t="s">
        <v>413</v>
      </c>
    </row>
    <row r="1335" ht="15.75" customHeight="1">
      <c r="A1335" s="49" t="s">
        <v>2976</v>
      </c>
      <c r="B1335" s="49" t="s">
        <v>2977</v>
      </c>
      <c r="C1335" s="49" t="s">
        <v>398</v>
      </c>
      <c r="D1335" s="51"/>
      <c r="E1335" s="72"/>
      <c r="F1335" s="72"/>
      <c r="G1335" s="51" t="s">
        <v>399</v>
      </c>
      <c r="H1335" s="51">
        <v>8.134</v>
      </c>
      <c r="I1335" s="72">
        <v>0.017</v>
      </c>
      <c r="J1335" s="72">
        <v>0.086</v>
      </c>
      <c r="K1335" s="49" t="s">
        <v>464</v>
      </c>
    </row>
    <row r="1336" ht="15.75" customHeight="1">
      <c r="A1336" s="49" t="s">
        <v>2978</v>
      </c>
      <c r="B1336" s="49" t="s">
        <v>2979</v>
      </c>
      <c r="C1336" s="49" t="s">
        <v>398</v>
      </c>
      <c r="D1336" s="51">
        <v>0.0</v>
      </c>
      <c r="E1336" s="72">
        <v>1.0</v>
      </c>
      <c r="F1336" s="72">
        <v>1.0</v>
      </c>
      <c r="G1336" s="51" t="s">
        <v>399</v>
      </c>
      <c r="H1336" s="51">
        <v>0.0</v>
      </c>
      <c r="I1336" s="72">
        <v>1.0</v>
      </c>
      <c r="J1336" s="72">
        <v>1.0</v>
      </c>
      <c r="K1336" s="49" t="s">
        <v>413</v>
      </c>
    </row>
    <row r="1337" ht="15.75" customHeight="1">
      <c r="A1337" s="49" t="s">
        <v>2980</v>
      </c>
      <c r="B1337" s="49" t="s">
        <v>2981</v>
      </c>
      <c r="C1337" s="49" t="s">
        <v>398</v>
      </c>
      <c r="D1337" s="51">
        <v>0.0</v>
      </c>
      <c r="E1337" s="72">
        <v>1.0</v>
      </c>
      <c r="F1337" s="72">
        <v>1.0</v>
      </c>
      <c r="G1337" s="51" t="s">
        <v>399</v>
      </c>
      <c r="H1337" s="51">
        <v>0.0</v>
      </c>
      <c r="I1337" s="72">
        <v>1.0</v>
      </c>
      <c r="J1337" s="72">
        <v>1.0</v>
      </c>
      <c r="K1337" s="49" t="s">
        <v>413</v>
      </c>
    </row>
    <row r="1338" ht="15.75" customHeight="1">
      <c r="A1338" s="49" t="s">
        <v>2982</v>
      </c>
      <c r="B1338" s="49" t="s">
        <v>2983</v>
      </c>
      <c r="C1338" s="49" t="s">
        <v>398</v>
      </c>
      <c r="D1338" s="51">
        <v>36.611</v>
      </c>
      <c r="E1338" s="72">
        <v>0.0</v>
      </c>
      <c r="F1338" s="72">
        <v>0.0</v>
      </c>
      <c r="G1338" s="51" t="s">
        <v>399</v>
      </c>
      <c r="H1338" s="51">
        <v>0.0</v>
      </c>
      <c r="I1338" s="72">
        <v>1.0</v>
      </c>
      <c r="J1338" s="72">
        <v>1.0</v>
      </c>
      <c r="K1338" s="49" t="s">
        <v>408</v>
      </c>
    </row>
    <row r="1339" ht="15.75" customHeight="1">
      <c r="A1339" s="49" t="s">
        <v>2984</v>
      </c>
      <c r="B1339" s="49" t="s">
        <v>2985</v>
      </c>
      <c r="C1339" s="49" t="s">
        <v>398</v>
      </c>
      <c r="D1339" s="51">
        <v>0.127</v>
      </c>
      <c r="E1339" s="72">
        <v>0.721</v>
      </c>
      <c r="F1339" s="72">
        <v>1.0</v>
      </c>
      <c r="G1339" s="51" t="s">
        <v>399</v>
      </c>
      <c r="H1339" s="51">
        <v>1.27</v>
      </c>
      <c r="I1339" s="72">
        <v>0.53</v>
      </c>
      <c r="J1339" s="72">
        <v>1.0</v>
      </c>
      <c r="K1339" s="49" t="s">
        <v>413</v>
      </c>
    </row>
    <row r="1340" ht="15.75" customHeight="1">
      <c r="A1340" s="49" t="s">
        <v>2986</v>
      </c>
      <c r="B1340" s="49" t="s">
        <v>2987</v>
      </c>
      <c r="C1340" s="49" t="s">
        <v>398</v>
      </c>
      <c r="D1340" s="51">
        <v>2.538</v>
      </c>
      <c r="E1340" s="72">
        <v>0.111</v>
      </c>
      <c r="F1340" s="72">
        <v>0.219</v>
      </c>
      <c r="G1340" s="51" t="s">
        <v>399</v>
      </c>
      <c r="H1340" s="51">
        <v>0.0</v>
      </c>
      <c r="I1340" s="72">
        <v>1.0</v>
      </c>
      <c r="J1340" s="72">
        <v>1.0</v>
      </c>
      <c r="K1340" s="49" t="s">
        <v>413</v>
      </c>
    </row>
    <row r="1341" ht="15.75" customHeight="1">
      <c r="A1341" s="49" t="s">
        <v>2988</v>
      </c>
      <c r="B1341" s="49" t="s">
        <v>2989</v>
      </c>
      <c r="C1341" s="49" t="s">
        <v>398</v>
      </c>
      <c r="D1341" s="51">
        <v>9.81</v>
      </c>
      <c r="E1341" s="72">
        <v>0.002</v>
      </c>
      <c r="F1341" s="72">
        <v>0.004</v>
      </c>
      <c r="G1341" s="51" t="s">
        <v>399</v>
      </c>
      <c r="H1341" s="51">
        <v>12.136</v>
      </c>
      <c r="I1341" s="72">
        <v>0.002</v>
      </c>
      <c r="J1341" s="72">
        <v>0.015</v>
      </c>
      <c r="K1341" s="49" t="s">
        <v>408</v>
      </c>
    </row>
    <row r="1342" ht="15.75" customHeight="1">
      <c r="A1342" s="49" t="s">
        <v>2990</v>
      </c>
      <c r="B1342" s="49" t="s">
        <v>2991</v>
      </c>
      <c r="C1342" s="49" t="s">
        <v>398</v>
      </c>
      <c r="D1342" s="51">
        <v>0.0</v>
      </c>
      <c r="E1342" s="72">
        <v>1.0</v>
      </c>
      <c r="F1342" s="72">
        <v>1.0</v>
      </c>
      <c r="G1342" s="51" t="s">
        <v>399</v>
      </c>
      <c r="H1342" s="51">
        <v>31.98</v>
      </c>
      <c r="I1342" s="72">
        <v>0.0</v>
      </c>
      <c r="J1342" s="72">
        <v>0.0</v>
      </c>
      <c r="K1342" s="49" t="s">
        <v>404</v>
      </c>
    </row>
    <row r="1343" ht="15.75" customHeight="1">
      <c r="A1343" s="49" t="s">
        <v>2992</v>
      </c>
      <c r="B1343" s="49" t="s">
        <v>2993</v>
      </c>
      <c r="C1343" s="49" t="s">
        <v>398</v>
      </c>
      <c r="D1343" s="51"/>
      <c r="E1343" s="72"/>
      <c r="F1343" s="72"/>
      <c r="G1343" s="51" t="s">
        <v>399</v>
      </c>
      <c r="H1343" s="51">
        <v>0.56</v>
      </c>
      <c r="I1343" s="72">
        <v>0.756</v>
      </c>
      <c r="J1343" s="72">
        <v>1.0</v>
      </c>
      <c r="K1343" s="49" t="s">
        <v>464</v>
      </c>
    </row>
    <row r="1344" ht="15.75" customHeight="1">
      <c r="A1344" s="49" t="s">
        <v>2994</v>
      </c>
      <c r="B1344" s="49" t="s">
        <v>2995</v>
      </c>
      <c r="C1344" s="49" t="s">
        <v>398</v>
      </c>
      <c r="D1344" s="51">
        <v>99.59</v>
      </c>
      <c r="E1344" s="72">
        <v>0.0</v>
      </c>
      <c r="F1344" s="72">
        <v>0.0</v>
      </c>
      <c r="G1344" s="51" t="s">
        <v>399</v>
      </c>
      <c r="H1344" s="51">
        <v>21.118</v>
      </c>
      <c r="I1344" s="72">
        <v>0.0</v>
      </c>
      <c r="J1344" s="72">
        <v>0.0</v>
      </c>
      <c r="K1344" s="49" t="s">
        <v>400</v>
      </c>
    </row>
    <row r="1345" ht="15.75" customHeight="1">
      <c r="A1345" s="49" t="s">
        <v>2996</v>
      </c>
      <c r="B1345" s="49" t="s">
        <v>2997</v>
      </c>
      <c r="C1345" s="49" t="s">
        <v>398</v>
      </c>
      <c r="D1345" s="51">
        <v>0.461</v>
      </c>
      <c r="E1345" s="72">
        <v>0.497</v>
      </c>
      <c r="F1345" s="72">
        <v>0.854</v>
      </c>
      <c r="G1345" s="51" t="s">
        <v>399</v>
      </c>
      <c r="H1345" s="51">
        <v>1.242</v>
      </c>
      <c r="I1345" s="72">
        <v>0.537</v>
      </c>
      <c r="J1345" s="72">
        <v>1.0</v>
      </c>
      <c r="K1345" s="49" t="s">
        <v>413</v>
      </c>
    </row>
    <row r="1346" ht="15.75" customHeight="1">
      <c r="A1346" s="49" t="s">
        <v>2998</v>
      </c>
      <c r="B1346" s="49" t="s">
        <v>2999</v>
      </c>
      <c r="C1346" s="49" t="s">
        <v>398</v>
      </c>
      <c r="D1346" s="51">
        <v>0.0</v>
      </c>
      <c r="E1346" s="72">
        <v>0.995</v>
      </c>
      <c r="F1346" s="72">
        <v>1.0</v>
      </c>
      <c r="G1346" s="51" t="s">
        <v>399</v>
      </c>
      <c r="H1346" s="51">
        <v>38.025</v>
      </c>
      <c r="I1346" s="72">
        <v>0.0</v>
      </c>
      <c r="J1346" s="72">
        <v>0.0</v>
      </c>
      <c r="K1346" s="49" t="s">
        <v>404</v>
      </c>
    </row>
    <row r="1347" ht="15.75" customHeight="1">
      <c r="A1347" s="49" t="s">
        <v>3000</v>
      </c>
      <c r="B1347" s="49" t="s">
        <v>3001</v>
      </c>
      <c r="C1347" s="49" t="s">
        <v>398</v>
      </c>
      <c r="D1347" s="51">
        <v>0.0</v>
      </c>
      <c r="E1347" s="72">
        <v>1.0</v>
      </c>
      <c r="F1347" s="72">
        <v>1.0</v>
      </c>
      <c r="G1347" s="51" t="s">
        <v>399</v>
      </c>
      <c r="H1347" s="51">
        <v>0.0</v>
      </c>
      <c r="I1347" s="72">
        <v>1.0</v>
      </c>
      <c r="J1347" s="72">
        <v>1.0</v>
      </c>
      <c r="K1347" s="49" t="s">
        <v>413</v>
      </c>
    </row>
    <row r="1348" ht="15.75" customHeight="1">
      <c r="A1348" s="49" t="s">
        <v>3002</v>
      </c>
      <c r="B1348" s="49" t="s">
        <v>3003</v>
      </c>
      <c r="C1348" s="49" t="s">
        <v>398</v>
      </c>
      <c r="D1348" s="51">
        <v>9.17</v>
      </c>
      <c r="E1348" s="72">
        <v>0.002</v>
      </c>
      <c r="F1348" s="72">
        <v>0.006</v>
      </c>
      <c r="G1348" s="51" t="s">
        <v>399</v>
      </c>
      <c r="H1348" s="51">
        <v>0.0</v>
      </c>
      <c r="I1348" s="72">
        <v>1.0</v>
      </c>
      <c r="J1348" s="72">
        <v>1.0</v>
      </c>
      <c r="K1348" s="49" t="s">
        <v>408</v>
      </c>
    </row>
    <row r="1349" ht="15.75" customHeight="1">
      <c r="A1349" s="49" t="s">
        <v>3004</v>
      </c>
      <c r="B1349" s="49" t="s">
        <v>3005</v>
      </c>
      <c r="C1349" s="49" t="s">
        <v>398</v>
      </c>
      <c r="D1349" s="51">
        <v>5.833</v>
      </c>
      <c r="E1349" s="72">
        <v>0.016</v>
      </c>
      <c r="F1349" s="72">
        <v>0.036</v>
      </c>
      <c r="G1349" s="51" t="s">
        <v>399</v>
      </c>
      <c r="H1349" s="51">
        <v>0.023</v>
      </c>
      <c r="I1349" s="72">
        <v>0.988</v>
      </c>
      <c r="J1349" s="72">
        <v>1.0</v>
      </c>
      <c r="K1349" s="49" t="s">
        <v>413</v>
      </c>
    </row>
    <row r="1350" ht="15.75" customHeight="1">
      <c r="A1350" s="49" t="s">
        <v>3006</v>
      </c>
      <c r="B1350" s="49" t="s">
        <v>3007</v>
      </c>
      <c r="C1350" s="49" t="s">
        <v>398</v>
      </c>
      <c r="D1350" s="51">
        <v>0.881</v>
      </c>
      <c r="E1350" s="72">
        <v>0.348</v>
      </c>
      <c r="F1350" s="72">
        <v>0.613</v>
      </c>
      <c r="G1350" s="51" t="s">
        <v>399</v>
      </c>
      <c r="H1350" s="51">
        <v>3.47</v>
      </c>
      <c r="I1350" s="72">
        <v>0.176</v>
      </c>
      <c r="J1350" s="72">
        <v>0.571</v>
      </c>
      <c r="K1350" s="49" t="s">
        <v>413</v>
      </c>
    </row>
    <row r="1351" ht="15.75" customHeight="1">
      <c r="A1351" s="49" t="s">
        <v>3008</v>
      </c>
      <c r="B1351" s="49" t="s">
        <v>3009</v>
      </c>
      <c r="C1351" s="49" t="s">
        <v>398</v>
      </c>
      <c r="D1351" s="51">
        <v>0.0</v>
      </c>
      <c r="E1351" s="72">
        <v>0.999</v>
      </c>
      <c r="F1351" s="72">
        <v>1.0</v>
      </c>
      <c r="G1351" s="51" t="s">
        <v>399</v>
      </c>
      <c r="H1351" s="51">
        <v>0.292</v>
      </c>
      <c r="I1351" s="72">
        <v>0.864</v>
      </c>
      <c r="J1351" s="72">
        <v>1.0</v>
      </c>
      <c r="K1351" s="49" t="s">
        <v>413</v>
      </c>
    </row>
    <row r="1352" ht="15.75" customHeight="1">
      <c r="A1352" s="49" t="s">
        <v>3010</v>
      </c>
      <c r="B1352" s="49" t="s">
        <v>3011</v>
      </c>
      <c r="C1352" s="49" t="s">
        <v>398</v>
      </c>
      <c r="D1352" s="51">
        <v>0.0</v>
      </c>
      <c r="E1352" s="72">
        <v>1.0</v>
      </c>
      <c r="F1352" s="72">
        <v>1.0</v>
      </c>
      <c r="G1352" s="51" t="s">
        <v>399</v>
      </c>
      <c r="H1352" s="51">
        <v>0.0</v>
      </c>
      <c r="I1352" s="72">
        <v>1.0</v>
      </c>
      <c r="J1352" s="72">
        <v>1.0</v>
      </c>
      <c r="K1352" s="49" t="s">
        <v>413</v>
      </c>
    </row>
    <row r="1353" ht="15.75" customHeight="1">
      <c r="A1353" s="49" t="s">
        <v>3012</v>
      </c>
      <c r="B1353" s="49" t="s">
        <v>3013</v>
      </c>
      <c r="C1353" s="49" t="s">
        <v>398</v>
      </c>
      <c r="D1353" s="51">
        <v>2.241</v>
      </c>
      <c r="E1353" s="72">
        <v>0.134</v>
      </c>
      <c r="F1353" s="72">
        <v>0.26</v>
      </c>
      <c r="G1353" s="51" t="s">
        <v>399</v>
      </c>
      <c r="H1353" s="51">
        <v>0.101</v>
      </c>
      <c r="I1353" s="72">
        <v>0.951</v>
      </c>
      <c r="J1353" s="72">
        <v>1.0</v>
      </c>
      <c r="K1353" s="49" t="s">
        <v>413</v>
      </c>
    </row>
    <row r="1354" ht="15.75" customHeight="1">
      <c r="A1354" s="49" t="s">
        <v>3014</v>
      </c>
      <c r="B1354" s="49" t="s">
        <v>3015</v>
      </c>
      <c r="C1354" s="49" t="s">
        <v>398</v>
      </c>
      <c r="D1354" s="51">
        <v>35.035</v>
      </c>
      <c r="E1354" s="72">
        <v>0.0</v>
      </c>
      <c r="F1354" s="72">
        <v>0.0</v>
      </c>
      <c r="G1354" s="51" t="s">
        <v>399</v>
      </c>
      <c r="H1354" s="51">
        <v>0.087</v>
      </c>
      <c r="I1354" s="72">
        <v>0.958</v>
      </c>
      <c r="J1354" s="72">
        <v>1.0</v>
      </c>
      <c r="K1354" s="49" t="s">
        <v>408</v>
      </c>
    </row>
    <row r="1355" ht="15.75" customHeight="1">
      <c r="A1355" s="49" t="s">
        <v>3016</v>
      </c>
      <c r="B1355" s="49" t="s">
        <v>3017</v>
      </c>
      <c r="C1355" s="49" t="s">
        <v>398</v>
      </c>
      <c r="D1355" s="51">
        <v>5.549</v>
      </c>
      <c r="E1355" s="72">
        <v>0.018</v>
      </c>
      <c r="F1355" s="72">
        <v>0.042</v>
      </c>
      <c r="G1355" s="51" t="s">
        <v>399</v>
      </c>
      <c r="H1355" s="51">
        <v>12.708</v>
      </c>
      <c r="I1355" s="72">
        <v>0.002</v>
      </c>
      <c r="J1355" s="72">
        <v>0.012</v>
      </c>
      <c r="K1355" s="49" t="s">
        <v>413</v>
      </c>
    </row>
    <row r="1356" ht="15.75" customHeight="1">
      <c r="A1356" s="49" t="s">
        <v>3018</v>
      </c>
      <c r="B1356" s="49" t="s">
        <v>3019</v>
      </c>
      <c r="C1356" s="49" t="s">
        <v>398</v>
      </c>
      <c r="D1356" s="51">
        <v>0.0</v>
      </c>
      <c r="E1356" s="72">
        <v>1.0</v>
      </c>
      <c r="F1356" s="72">
        <v>1.0</v>
      </c>
      <c r="G1356" s="51" t="s">
        <v>399</v>
      </c>
      <c r="H1356" s="51">
        <v>10.034</v>
      </c>
      <c r="I1356" s="72">
        <v>0.007</v>
      </c>
      <c r="J1356" s="72">
        <v>0.038</v>
      </c>
      <c r="K1356" s="49" t="s">
        <v>413</v>
      </c>
    </row>
    <row r="1357" ht="15.75" customHeight="1">
      <c r="A1357" s="49" t="s">
        <v>3020</v>
      </c>
      <c r="B1357" s="49" t="s">
        <v>3021</v>
      </c>
      <c r="C1357" s="49" t="s">
        <v>398</v>
      </c>
      <c r="D1357" s="51">
        <v>24.574</v>
      </c>
      <c r="E1357" s="72">
        <v>0.0</v>
      </c>
      <c r="F1357" s="72">
        <v>0.0</v>
      </c>
      <c r="G1357" s="51" t="s">
        <v>399</v>
      </c>
      <c r="H1357" s="51">
        <v>0.0</v>
      </c>
      <c r="I1357" s="72">
        <v>1.0</v>
      </c>
      <c r="J1357" s="72">
        <v>1.0</v>
      </c>
      <c r="K1357" s="49" t="s">
        <v>408</v>
      </c>
    </row>
    <row r="1358" ht="15.75" customHeight="1">
      <c r="A1358" s="49" t="s">
        <v>3022</v>
      </c>
      <c r="B1358" s="49" t="s">
        <v>3023</v>
      </c>
      <c r="C1358" s="49" t="s">
        <v>398</v>
      </c>
      <c r="D1358" s="51">
        <v>0.0</v>
      </c>
      <c r="E1358" s="72">
        <v>1.0</v>
      </c>
      <c r="F1358" s="72">
        <v>1.0</v>
      </c>
      <c r="G1358" s="51" t="s">
        <v>399</v>
      </c>
      <c r="H1358" s="51">
        <v>13.456</v>
      </c>
      <c r="I1358" s="72">
        <v>0.001</v>
      </c>
      <c r="J1358" s="72">
        <v>0.008</v>
      </c>
      <c r="K1358" s="49" t="s">
        <v>404</v>
      </c>
    </row>
    <row r="1359" ht="15.75" customHeight="1">
      <c r="A1359" s="49" t="s">
        <v>3024</v>
      </c>
      <c r="B1359" s="49" t="s">
        <v>3025</v>
      </c>
      <c r="C1359" s="49" t="s">
        <v>398</v>
      </c>
      <c r="D1359" s="51">
        <v>0.0</v>
      </c>
      <c r="E1359" s="72">
        <v>1.0</v>
      </c>
      <c r="F1359" s="72">
        <v>1.0</v>
      </c>
      <c r="G1359" s="51" t="s">
        <v>399</v>
      </c>
      <c r="H1359" s="51">
        <v>2.807</v>
      </c>
      <c r="I1359" s="72">
        <v>0.246</v>
      </c>
      <c r="J1359" s="72">
        <v>0.742</v>
      </c>
      <c r="K1359" s="49" t="s">
        <v>413</v>
      </c>
    </row>
    <row r="1360" ht="15.75" customHeight="1">
      <c r="A1360" s="49" t="s">
        <v>3026</v>
      </c>
      <c r="B1360" s="49" t="s">
        <v>3027</v>
      </c>
      <c r="C1360" s="49" t="s">
        <v>398</v>
      </c>
      <c r="D1360" s="51">
        <v>0.0</v>
      </c>
      <c r="E1360" s="72">
        <v>1.0</v>
      </c>
      <c r="F1360" s="72">
        <v>1.0</v>
      </c>
      <c r="G1360" s="51" t="s">
        <v>399</v>
      </c>
      <c r="H1360" s="51">
        <v>0.0</v>
      </c>
      <c r="I1360" s="72">
        <v>1.0</v>
      </c>
      <c r="J1360" s="72">
        <v>1.0</v>
      </c>
      <c r="K1360" s="49" t="s">
        <v>413</v>
      </c>
    </row>
    <row r="1361" ht="15.75" customHeight="1">
      <c r="A1361" s="49" t="s">
        <v>3028</v>
      </c>
      <c r="B1361" s="49" t="s">
        <v>3029</v>
      </c>
      <c r="C1361" s="49" t="s">
        <v>398</v>
      </c>
      <c r="D1361" s="51">
        <v>0.0</v>
      </c>
      <c r="E1361" s="72">
        <v>1.0</v>
      </c>
      <c r="F1361" s="72">
        <v>1.0</v>
      </c>
      <c r="G1361" s="51" t="s">
        <v>399</v>
      </c>
      <c r="H1361" s="51">
        <v>0.002</v>
      </c>
      <c r="I1361" s="72">
        <v>0.999</v>
      </c>
      <c r="J1361" s="72">
        <v>1.0</v>
      </c>
      <c r="K1361" s="49" t="s">
        <v>413</v>
      </c>
    </row>
    <row r="1362" ht="15.75" customHeight="1">
      <c r="A1362" s="49" t="s">
        <v>3030</v>
      </c>
      <c r="B1362" s="49" t="s">
        <v>3031</v>
      </c>
      <c r="C1362" s="49" t="s">
        <v>398</v>
      </c>
      <c r="D1362" s="51">
        <v>7.0</v>
      </c>
      <c r="E1362" s="72">
        <v>0.008</v>
      </c>
      <c r="F1362" s="72">
        <v>0.019</v>
      </c>
      <c r="G1362" s="51" t="s">
        <v>399</v>
      </c>
      <c r="H1362" s="51">
        <v>13.822</v>
      </c>
      <c r="I1362" s="72">
        <v>0.001</v>
      </c>
      <c r="J1362" s="72">
        <v>0.007</v>
      </c>
      <c r="K1362" s="49" t="s">
        <v>404</v>
      </c>
    </row>
    <row r="1363" ht="15.75" customHeight="1">
      <c r="A1363" s="49" t="s">
        <v>3032</v>
      </c>
      <c r="B1363" s="49" t="s">
        <v>3033</v>
      </c>
      <c r="C1363" s="49" t="s">
        <v>398</v>
      </c>
      <c r="D1363" s="51">
        <v>0.0</v>
      </c>
      <c r="E1363" s="72">
        <v>1.0</v>
      </c>
      <c r="F1363" s="72">
        <v>1.0</v>
      </c>
      <c r="G1363" s="51" t="s">
        <v>399</v>
      </c>
      <c r="H1363" s="51">
        <v>1.095</v>
      </c>
      <c r="I1363" s="72">
        <v>0.578</v>
      </c>
      <c r="J1363" s="72">
        <v>1.0</v>
      </c>
      <c r="K1363" s="49" t="s">
        <v>413</v>
      </c>
    </row>
    <row r="1364" ht="15.75" customHeight="1">
      <c r="A1364" s="49" t="s">
        <v>3034</v>
      </c>
      <c r="B1364" s="49" t="s">
        <v>3035</v>
      </c>
      <c r="C1364" s="49" t="s">
        <v>398</v>
      </c>
      <c r="D1364" s="51">
        <v>13.408</v>
      </c>
      <c r="E1364" s="72">
        <v>0.0</v>
      </c>
      <c r="F1364" s="72">
        <v>0.001</v>
      </c>
      <c r="G1364" s="51" t="s">
        <v>399</v>
      </c>
      <c r="H1364" s="51">
        <v>0.0</v>
      </c>
      <c r="I1364" s="72">
        <v>1.0</v>
      </c>
      <c r="J1364" s="72">
        <v>1.0</v>
      </c>
      <c r="K1364" s="49" t="s">
        <v>408</v>
      </c>
    </row>
    <row r="1365" ht="15.75" customHeight="1">
      <c r="A1365" s="49" t="s">
        <v>3036</v>
      </c>
      <c r="B1365" s="49" t="s">
        <v>3037</v>
      </c>
      <c r="C1365" s="49" t="s">
        <v>398</v>
      </c>
      <c r="D1365" s="51">
        <v>674.658</v>
      </c>
      <c r="E1365" s="72">
        <v>0.0</v>
      </c>
      <c r="F1365" s="72">
        <v>0.0</v>
      </c>
      <c r="G1365" s="51" t="s">
        <v>399</v>
      </c>
      <c r="H1365" s="51">
        <v>24.971</v>
      </c>
      <c r="I1365" s="72">
        <v>0.0</v>
      </c>
      <c r="J1365" s="72">
        <v>0.0</v>
      </c>
      <c r="K1365" s="49" t="s">
        <v>400</v>
      </c>
    </row>
    <row r="1366" ht="15.75" customHeight="1">
      <c r="A1366" s="49" t="s">
        <v>3038</v>
      </c>
      <c r="B1366" s="49" t="s">
        <v>3039</v>
      </c>
      <c r="C1366" s="49" t="s">
        <v>398</v>
      </c>
      <c r="D1366" s="51">
        <v>9.524</v>
      </c>
      <c r="E1366" s="72">
        <v>0.002</v>
      </c>
      <c r="F1366" s="72">
        <v>0.005</v>
      </c>
      <c r="G1366" s="51" t="s">
        <v>399</v>
      </c>
      <c r="H1366" s="51">
        <v>12.325</v>
      </c>
      <c r="I1366" s="72">
        <v>0.002</v>
      </c>
      <c r="J1366" s="72">
        <v>0.014</v>
      </c>
      <c r="K1366" s="49" t="s">
        <v>408</v>
      </c>
    </row>
    <row r="1367" ht="15.75" customHeight="1">
      <c r="A1367" s="49" t="s">
        <v>3040</v>
      </c>
      <c r="B1367" s="49" t="s">
        <v>3041</v>
      </c>
      <c r="C1367" s="49" t="s">
        <v>398</v>
      </c>
      <c r="D1367" s="51">
        <v>113.432</v>
      </c>
      <c r="E1367" s="72">
        <v>0.0</v>
      </c>
      <c r="F1367" s="72">
        <v>0.0</v>
      </c>
      <c r="G1367" s="51" t="s">
        <v>399</v>
      </c>
      <c r="H1367" s="51">
        <v>20.541</v>
      </c>
      <c r="I1367" s="72">
        <v>0.0</v>
      </c>
      <c r="J1367" s="72">
        <v>0.0</v>
      </c>
      <c r="K1367" s="49" t="s">
        <v>400</v>
      </c>
    </row>
    <row r="1368" ht="15.75" customHeight="1">
      <c r="A1368" s="49" t="s">
        <v>3042</v>
      </c>
      <c r="B1368" s="49" t="s">
        <v>3043</v>
      </c>
      <c r="C1368" s="49" t="s">
        <v>398</v>
      </c>
      <c r="D1368" s="51">
        <v>0.0</v>
      </c>
      <c r="E1368" s="72">
        <v>1.0</v>
      </c>
      <c r="F1368" s="72">
        <v>1.0</v>
      </c>
      <c r="G1368" s="51" t="s">
        <v>399</v>
      </c>
      <c r="H1368" s="51">
        <v>0.0</v>
      </c>
      <c r="I1368" s="72">
        <v>1.0</v>
      </c>
      <c r="J1368" s="72">
        <v>1.0</v>
      </c>
      <c r="K1368" s="49" t="s">
        <v>413</v>
      </c>
    </row>
    <row r="1369" ht="15.75" customHeight="1">
      <c r="A1369" s="49" t="s">
        <v>3044</v>
      </c>
      <c r="B1369" s="49" t="s">
        <v>3045</v>
      </c>
      <c r="C1369" s="49" t="s">
        <v>398</v>
      </c>
      <c r="D1369" s="51">
        <v>0.0</v>
      </c>
      <c r="E1369" s="72">
        <v>1.0</v>
      </c>
      <c r="F1369" s="72">
        <v>1.0</v>
      </c>
      <c r="G1369" s="51" t="s">
        <v>399</v>
      </c>
      <c r="H1369" s="51">
        <v>0.0</v>
      </c>
      <c r="I1369" s="72">
        <v>1.0</v>
      </c>
      <c r="J1369" s="72">
        <v>1.0</v>
      </c>
      <c r="K1369" s="49" t="s">
        <v>413</v>
      </c>
    </row>
    <row r="1370" ht="15.75" customHeight="1">
      <c r="A1370" s="49" t="s">
        <v>3046</v>
      </c>
      <c r="B1370" s="49" t="s">
        <v>3047</v>
      </c>
      <c r="C1370" s="49" t="s">
        <v>398</v>
      </c>
      <c r="D1370" s="51">
        <v>0.0</v>
      </c>
      <c r="E1370" s="72">
        <v>1.0</v>
      </c>
      <c r="F1370" s="72">
        <v>1.0</v>
      </c>
      <c r="G1370" s="51" t="s">
        <v>399</v>
      </c>
      <c r="H1370" s="51">
        <v>4.713</v>
      </c>
      <c r="I1370" s="72">
        <v>0.095</v>
      </c>
      <c r="J1370" s="72">
        <v>0.354</v>
      </c>
      <c r="K1370" s="49" t="s">
        <v>413</v>
      </c>
    </row>
    <row r="1371" ht="15.75" customHeight="1">
      <c r="A1371" s="49" t="s">
        <v>3048</v>
      </c>
      <c r="B1371" s="49" t="s">
        <v>3049</v>
      </c>
      <c r="C1371" s="49" t="s">
        <v>398</v>
      </c>
      <c r="D1371" s="51">
        <v>0.01</v>
      </c>
      <c r="E1371" s="72">
        <v>0.922</v>
      </c>
      <c r="F1371" s="72">
        <v>1.0</v>
      </c>
      <c r="G1371" s="51" t="s">
        <v>399</v>
      </c>
      <c r="H1371" s="51">
        <v>1.715</v>
      </c>
      <c r="I1371" s="72">
        <v>0.424</v>
      </c>
      <c r="J1371" s="72">
        <v>1.0</v>
      </c>
      <c r="K1371" s="49" t="s">
        <v>413</v>
      </c>
    </row>
    <row r="1372" ht="15.75" customHeight="1">
      <c r="A1372" s="49" t="s">
        <v>3050</v>
      </c>
      <c r="B1372" s="49" t="s">
        <v>3051</v>
      </c>
      <c r="C1372" s="49" t="s">
        <v>398</v>
      </c>
      <c r="D1372" s="51"/>
      <c r="E1372" s="72"/>
      <c r="F1372" s="72"/>
      <c r="G1372" s="51" t="s">
        <v>399</v>
      </c>
      <c r="H1372" s="51">
        <v>0.582</v>
      </c>
      <c r="I1372" s="72">
        <v>0.747</v>
      </c>
      <c r="J1372" s="72">
        <v>1.0</v>
      </c>
      <c r="K1372" s="49" t="s">
        <v>464</v>
      </c>
    </row>
    <row r="1373" ht="15.75" customHeight="1">
      <c r="A1373" s="49" t="s">
        <v>3052</v>
      </c>
      <c r="B1373" s="49" t="s">
        <v>3053</v>
      </c>
      <c r="C1373" s="49" t="s">
        <v>398</v>
      </c>
      <c r="D1373" s="51">
        <v>24.732</v>
      </c>
      <c r="E1373" s="72">
        <v>0.0</v>
      </c>
      <c r="F1373" s="72">
        <v>0.0</v>
      </c>
      <c r="G1373" s="51" t="s">
        <v>399</v>
      </c>
      <c r="H1373" s="51">
        <v>0.179</v>
      </c>
      <c r="I1373" s="72">
        <v>0.914</v>
      </c>
      <c r="J1373" s="72">
        <v>1.0</v>
      </c>
      <c r="K1373" s="49" t="s">
        <v>408</v>
      </c>
    </row>
    <row r="1374" ht="15.75" customHeight="1">
      <c r="A1374" s="49" t="s">
        <v>3054</v>
      </c>
      <c r="B1374" s="49" t="s">
        <v>3055</v>
      </c>
      <c r="C1374" s="49" t="s">
        <v>398</v>
      </c>
      <c r="D1374" s="51">
        <v>0.0</v>
      </c>
      <c r="E1374" s="72">
        <v>1.0</v>
      </c>
      <c r="F1374" s="72">
        <v>1.0</v>
      </c>
      <c r="G1374" s="51" t="s">
        <v>399</v>
      </c>
      <c r="H1374" s="51">
        <v>23.934</v>
      </c>
      <c r="I1374" s="72">
        <v>0.0</v>
      </c>
      <c r="J1374" s="72">
        <v>0.0</v>
      </c>
      <c r="K1374" s="49" t="s">
        <v>404</v>
      </c>
    </row>
    <row r="1375" ht="15.75" customHeight="1">
      <c r="A1375" s="49" t="s">
        <v>3056</v>
      </c>
      <c r="B1375" s="49" t="s">
        <v>3057</v>
      </c>
      <c r="C1375" s="49" t="s">
        <v>398</v>
      </c>
      <c r="D1375" s="51">
        <v>0.0</v>
      </c>
      <c r="E1375" s="72">
        <v>1.0</v>
      </c>
      <c r="F1375" s="72">
        <v>1.0</v>
      </c>
      <c r="G1375" s="51" t="s">
        <v>399</v>
      </c>
      <c r="H1375" s="51">
        <v>0.257</v>
      </c>
      <c r="I1375" s="72">
        <v>0.879</v>
      </c>
      <c r="J1375" s="72">
        <v>1.0</v>
      </c>
      <c r="K1375" s="49" t="s">
        <v>413</v>
      </c>
    </row>
    <row r="1376" ht="15.75" customHeight="1">
      <c r="A1376" s="49" t="s">
        <v>3058</v>
      </c>
      <c r="B1376" s="49" t="s">
        <v>3059</v>
      </c>
      <c r="C1376" s="49" t="s">
        <v>398</v>
      </c>
      <c r="D1376" s="51">
        <v>0.0</v>
      </c>
      <c r="E1376" s="72">
        <v>1.0</v>
      </c>
      <c r="F1376" s="72">
        <v>1.0</v>
      </c>
      <c r="G1376" s="51" t="s">
        <v>399</v>
      </c>
      <c r="H1376" s="51">
        <v>0.618</v>
      </c>
      <c r="I1376" s="72">
        <v>0.734</v>
      </c>
      <c r="J1376" s="72">
        <v>1.0</v>
      </c>
      <c r="K1376" s="49" t="s">
        <v>413</v>
      </c>
    </row>
    <row r="1377" ht="15.75" customHeight="1">
      <c r="A1377" s="49" t="s">
        <v>3060</v>
      </c>
      <c r="B1377" s="49" t="s">
        <v>3061</v>
      </c>
      <c r="C1377" s="49" t="s">
        <v>398</v>
      </c>
      <c r="D1377" s="51">
        <v>30.082</v>
      </c>
      <c r="E1377" s="72">
        <v>0.0</v>
      </c>
      <c r="F1377" s="72">
        <v>0.0</v>
      </c>
      <c r="G1377" s="51" t="s">
        <v>399</v>
      </c>
      <c r="H1377" s="51">
        <v>0.0</v>
      </c>
      <c r="I1377" s="72">
        <v>1.0</v>
      </c>
      <c r="J1377" s="72">
        <v>1.0</v>
      </c>
      <c r="K1377" s="49" t="s">
        <v>408</v>
      </c>
    </row>
    <row r="1378" ht="15.75" customHeight="1">
      <c r="A1378" s="49" t="s">
        <v>3062</v>
      </c>
      <c r="B1378" s="49" t="s">
        <v>3063</v>
      </c>
      <c r="C1378" s="49" t="s">
        <v>398</v>
      </c>
      <c r="D1378" s="51">
        <v>0.004</v>
      </c>
      <c r="E1378" s="72">
        <v>0.948</v>
      </c>
      <c r="F1378" s="72">
        <v>1.0</v>
      </c>
      <c r="G1378" s="51" t="s">
        <v>399</v>
      </c>
      <c r="H1378" s="51">
        <v>0.0</v>
      </c>
      <c r="I1378" s="72">
        <v>1.0</v>
      </c>
      <c r="J1378" s="72">
        <v>1.0</v>
      </c>
      <c r="K1378" s="49" t="s">
        <v>413</v>
      </c>
    </row>
    <row r="1379" ht="15.75" customHeight="1">
      <c r="A1379" s="49" t="s">
        <v>3064</v>
      </c>
      <c r="B1379" s="49" t="s">
        <v>3065</v>
      </c>
      <c r="C1379" s="49" t="s">
        <v>398</v>
      </c>
      <c r="D1379" s="51">
        <v>11.674</v>
      </c>
      <c r="E1379" s="72">
        <v>0.001</v>
      </c>
      <c r="F1379" s="72">
        <v>0.002</v>
      </c>
      <c r="G1379" s="51" t="s">
        <v>399</v>
      </c>
      <c r="H1379" s="51">
        <v>1.817</v>
      </c>
      <c r="I1379" s="72">
        <v>0.403</v>
      </c>
      <c r="J1379" s="72">
        <v>1.0</v>
      </c>
      <c r="K1379" s="49" t="s">
        <v>408</v>
      </c>
    </row>
    <row r="1380" ht="15.75" customHeight="1">
      <c r="A1380" s="49" t="s">
        <v>3066</v>
      </c>
      <c r="B1380" s="49" t="s">
        <v>3067</v>
      </c>
      <c r="C1380" s="49" t="s">
        <v>398</v>
      </c>
      <c r="D1380" s="51">
        <v>4.414</v>
      </c>
      <c r="E1380" s="72">
        <v>0.036</v>
      </c>
      <c r="F1380" s="72">
        <v>0.077</v>
      </c>
      <c r="G1380" s="51" t="s">
        <v>399</v>
      </c>
      <c r="H1380" s="51">
        <v>0.0</v>
      </c>
      <c r="I1380" s="72">
        <v>1.0</v>
      </c>
      <c r="J1380" s="72">
        <v>1.0</v>
      </c>
      <c r="K1380" s="49" t="s">
        <v>413</v>
      </c>
    </row>
    <row r="1381" ht="15.75" customHeight="1">
      <c r="A1381" s="49" t="s">
        <v>3068</v>
      </c>
      <c r="B1381" s="49" t="s">
        <v>3069</v>
      </c>
      <c r="C1381" s="49" t="s">
        <v>398</v>
      </c>
      <c r="D1381" s="51">
        <v>0.291</v>
      </c>
      <c r="E1381" s="72">
        <v>0.59</v>
      </c>
      <c r="F1381" s="72">
        <v>1.0</v>
      </c>
      <c r="G1381" s="51" t="s">
        <v>399</v>
      </c>
      <c r="H1381" s="51">
        <v>5.608</v>
      </c>
      <c r="I1381" s="72">
        <v>0.061</v>
      </c>
      <c r="J1381" s="72">
        <v>0.247</v>
      </c>
      <c r="K1381" s="49" t="s">
        <v>413</v>
      </c>
    </row>
    <row r="1382" ht="15.75" customHeight="1">
      <c r="A1382" s="49" t="s">
        <v>3070</v>
      </c>
      <c r="C1382" s="49" t="s">
        <v>398</v>
      </c>
      <c r="D1382" s="51"/>
      <c r="E1382" s="72"/>
      <c r="F1382" s="72"/>
      <c r="G1382" s="51" t="s">
        <v>399</v>
      </c>
      <c r="H1382" s="51">
        <v>0.0</v>
      </c>
      <c r="I1382" s="72">
        <v>1.0</v>
      </c>
      <c r="J1382" s="72">
        <v>1.0</v>
      </c>
      <c r="K1382" s="49" t="s">
        <v>464</v>
      </c>
    </row>
    <row r="1383" ht="15.75" customHeight="1">
      <c r="A1383" s="49" t="s">
        <v>3071</v>
      </c>
      <c r="B1383" s="49" t="s">
        <v>3072</v>
      </c>
      <c r="C1383" s="49" t="s">
        <v>398</v>
      </c>
      <c r="D1383" s="51">
        <v>15.208</v>
      </c>
      <c r="E1383" s="72">
        <v>0.0</v>
      </c>
      <c r="F1383" s="72">
        <v>0.0</v>
      </c>
      <c r="G1383" s="51" t="s">
        <v>399</v>
      </c>
      <c r="H1383" s="51">
        <v>0.182</v>
      </c>
      <c r="I1383" s="72">
        <v>0.913</v>
      </c>
      <c r="J1383" s="72">
        <v>1.0</v>
      </c>
      <c r="K1383" s="49" t="s">
        <v>408</v>
      </c>
    </row>
    <row r="1384" ht="15.75" customHeight="1">
      <c r="A1384" s="49" t="s">
        <v>3073</v>
      </c>
      <c r="C1384" s="49" t="s">
        <v>398</v>
      </c>
      <c r="D1384" s="51">
        <v>0.0</v>
      </c>
      <c r="E1384" s="72">
        <v>1.0</v>
      </c>
      <c r="F1384" s="72">
        <v>1.0</v>
      </c>
      <c r="G1384" s="51" t="s">
        <v>399</v>
      </c>
      <c r="H1384" s="51">
        <v>15.909</v>
      </c>
      <c r="I1384" s="72">
        <v>0.0</v>
      </c>
      <c r="J1384" s="72">
        <v>0.003</v>
      </c>
      <c r="K1384" s="49" t="s">
        <v>404</v>
      </c>
    </row>
    <row r="1385" ht="15.75" customHeight="1">
      <c r="A1385" s="49" t="s">
        <v>3074</v>
      </c>
      <c r="B1385" s="49" t="s">
        <v>3075</v>
      </c>
      <c r="C1385" s="49" t="s">
        <v>398</v>
      </c>
      <c r="D1385" s="51">
        <v>0.0</v>
      </c>
      <c r="E1385" s="72">
        <v>1.0</v>
      </c>
      <c r="F1385" s="72">
        <v>1.0</v>
      </c>
      <c r="G1385" s="51" t="s">
        <v>399</v>
      </c>
      <c r="H1385" s="51">
        <v>0.0</v>
      </c>
      <c r="I1385" s="72">
        <v>1.0</v>
      </c>
      <c r="J1385" s="72">
        <v>1.0</v>
      </c>
      <c r="K1385" s="49" t="s">
        <v>413</v>
      </c>
    </row>
    <row r="1386" ht="15.75" customHeight="1">
      <c r="A1386" s="49" t="s">
        <v>3076</v>
      </c>
      <c r="B1386" s="49" t="s">
        <v>3077</v>
      </c>
      <c r="C1386" s="49" t="s">
        <v>398</v>
      </c>
      <c r="D1386" s="51">
        <v>0.0</v>
      </c>
      <c r="E1386" s="72">
        <v>1.0</v>
      </c>
      <c r="F1386" s="72">
        <v>1.0</v>
      </c>
      <c r="G1386" s="51" t="s">
        <v>399</v>
      </c>
      <c r="H1386" s="51">
        <v>7.478</v>
      </c>
      <c r="I1386" s="72">
        <v>0.024</v>
      </c>
      <c r="J1386" s="72">
        <v>0.113</v>
      </c>
      <c r="K1386" s="49" t="s">
        <v>413</v>
      </c>
    </row>
    <row r="1387" ht="15.75" customHeight="1">
      <c r="A1387" s="49" t="s">
        <v>3078</v>
      </c>
      <c r="B1387" s="49" t="s">
        <v>3079</v>
      </c>
      <c r="C1387" s="49" t="s">
        <v>398</v>
      </c>
      <c r="D1387" s="51">
        <v>51.134</v>
      </c>
      <c r="E1387" s="72">
        <v>0.0</v>
      </c>
      <c r="F1387" s="72">
        <v>0.0</v>
      </c>
      <c r="G1387" s="51" t="s">
        <v>399</v>
      </c>
      <c r="H1387" s="51">
        <v>0.0</v>
      </c>
      <c r="I1387" s="72">
        <v>1.0</v>
      </c>
      <c r="J1387" s="72">
        <v>1.0</v>
      </c>
      <c r="K1387" s="49" t="s">
        <v>408</v>
      </c>
    </row>
    <row r="1388" ht="15.75" customHeight="1">
      <c r="A1388" s="49" t="s">
        <v>3080</v>
      </c>
      <c r="B1388" s="49" t="s">
        <v>3081</v>
      </c>
      <c r="C1388" s="49" t="s">
        <v>398</v>
      </c>
      <c r="D1388" s="51">
        <v>0.0</v>
      </c>
      <c r="E1388" s="72">
        <v>1.0</v>
      </c>
      <c r="F1388" s="72">
        <v>1.0</v>
      </c>
      <c r="G1388" s="51" t="s">
        <v>399</v>
      </c>
      <c r="H1388" s="51">
        <v>7.437</v>
      </c>
      <c r="I1388" s="72">
        <v>0.024</v>
      </c>
      <c r="J1388" s="72">
        <v>0.115</v>
      </c>
      <c r="K1388" s="49" t="s">
        <v>413</v>
      </c>
    </row>
    <row r="1389" ht="15.75" customHeight="1">
      <c r="A1389" s="49" t="s">
        <v>3082</v>
      </c>
      <c r="B1389" s="49" t="s">
        <v>3083</v>
      </c>
      <c r="C1389" s="49" t="s">
        <v>398</v>
      </c>
      <c r="D1389" s="51">
        <v>0.0</v>
      </c>
      <c r="E1389" s="72">
        <v>1.0</v>
      </c>
      <c r="F1389" s="72">
        <v>1.0</v>
      </c>
      <c r="G1389" s="51" t="s">
        <v>399</v>
      </c>
      <c r="H1389" s="51">
        <v>0.432</v>
      </c>
      <c r="I1389" s="72">
        <v>0.806</v>
      </c>
      <c r="J1389" s="72">
        <v>1.0</v>
      </c>
      <c r="K1389" s="49" t="s">
        <v>413</v>
      </c>
    </row>
    <row r="1390" ht="15.75" customHeight="1">
      <c r="A1390" s="49" t="s">
        <v>3084</v>
      </c>
      <c r="B1390" s="49" t="s">
        <v>3085</v>
      </c>
      <c r="C1390" s="49" t="s">
        <v>398</v>
      </c>
      <c r="D1390" s="51">
        <v>11.31</v>
      </c>
      <c r="E1390" s="72">
        <v>0.001</v>
      </c>
      <c r="F1390" s="72">
        <v>0.002</v>
      </c>
      <c r="G1390" s="51" t="s">
        <v>399</v>
      </c>
      <c r="H1390" s="51">
        <v>0.0</v>
      </c>
      <c r="I1390" s="72">
        <v>1.0</v>
      </c>
      <c r="J1390" s="72">
        <v>1.0</v>
      </c>
      <c r="K1390" s="49" t="s">
        <v>408</v>
      </c>
    </row>
    <row r="1391" ht="15.75" customHeight="1">
      <c r="A1391" s="49" t="s">
        <v>3086</v>
      </c>
      <c r="B1391" s="49" t="s">
        <v>3087</v>
      </c>
      <c r="C1391" s="49" t="s">
        <v>398</v>
      </c>
      <c r="D1391" s="51">
        <v>268.284</v>
      </c>
      <c r="E1391" s="72">
        <v>0.0</v>
      </c>
      <c r="F1391" s="72">
        <v>0.0</v>
      </c>
      <c r="G1391" s="51" t="s">
        <v>399</v>
      </c>
      <c r="H1391" s="51">
        <v>0.0</v>
      </c>
      <c r="I1391" s="72">
        <v>1.0</v>
      </c>
      <c r="J1391" s="72">
        <v>1.0</v>
      </c>
      <c r="K1391" s="49" t="s">
        <v>408</v>
      </c>
    </row>
    <row r="1392" ht="15.75" customHeight="1">
      <c r="A1392" s="49" t="s">
        <v>3088</v>
      </c>
      <c r="B1392" s="49" t="s">
        <v>3089</v>
      </c>
      <c r="C1392" s="49" t="s">
        <v>398</v>
      </c>
      <c r="D1392" s="51">
        <v>0.0</v>
      </c>
      <c r="E1392" s="72">
        <v>1.0</v>
      </c>
      <c r="F1392" s="72">
        <v>1.0</v>
      </c>
      <c r="G1392" s="51" t="s">
        <v>399</v>
      </c>
      <c r="H1392" s="51">
        <v>6.963</v>
      </c>
      <c r="I1392" s="72">
        <v>0.031</v>
      </c>
      <c r="J1392" s="72">
        <v>0.141</v>
      </c>
      <c r="K1392" s="49" t="s">
        <v>413</v>
      </c>
    </row>
    <row r="1393" ht="15.75" customHeight="1">
      <c r="A1393" s="49" t="s">
        <v>3090</v>
      </c>
      <c r="B1393" s="49" t="s">
        <v>3091</v>
      </c>
      <c r="C1393" s="49" t="s">
        <v>398</v>
      </c>
      <c r="D1393" s="51">
        <v>28.017</v>
      </c>
      <c r="E1393" s="72">
        <v>0.0</v>
      </c>
      <c r="F1393" s="72">
        <v>0.0</v>
      </c>
      <c r="G1393" s="51" t="s">
        <v>399</v>
      </c>
      <c r="H1393" s="51">
        <v>0.0</v>
      </c>
      <c r="I1393" s="72">
        <v>1.0</v>
      </c>
      <c r="J1393" s="72">
        <v>1.0</v>
      </c>
      <c r="K1393" s="49" t="s">
        <v>408</v>
      </c>
    </row>
    <row r="1394" ht="15.75" customHeight="1">
      <c r="A1394" s="49" t="s">
        <v>3092</v>
      </c>
      <c r="B1394" s="49" t="s">
        <v>3093</v>
      </c>
      <c r="C1394" s="49" t="s">
        <v>398</v>
      </c>
      <c r="D1394" s="51">
        <v>0.0</v>
      </c>
      <c r="E1394" s="72">
        <v>1.0</v>
      </c>
      <c r="F1394" s="72">
        <v>1.0</v>
      </c>
      <c r="G1394" s="51" t="s">
        <v>399</v>
      </c>
      <c r="H1394" s="51">
        <v>0.024</v>
      </c>
      <c r="I1394" s="72">
        <v>0.988</v>
      </c>
      <c r="J1394" s="72">
        <v>1.0</v>
      </c>
      <c r="K1394" s="49" t="s">
        <v>413</v>
      </c>
    </row>
    <row r="1395" ht="15.75" customHeight="1">
      <c r="A1395" s="49" t="s">
        <v>3094</v>
      </c>
      <c r="B1395" s="49" t="s">
        <v>3095</v>
      </c>
      <c r="C1395" s="49" t="s">
        <v>398</v>
      </c>
      <c r="D1395" s="51">
        <v>10.458</v>
      </c>
      <c r="E1395" s="72">
        <v>0.001</v>
      </c>
      <c r="F1395" s="72">
        <v>0.003</v>
      </c>
      <c r="G1395" s="51" t="s">
        <v>399</v>
      </c>
      <c r="H1395" s="51">
        <v>0.0</v>
      </c>
      <c r="I1395" s="72">
        <v>1.0</v>
      </c>
      <c r="J1395" s="72">
        <v>1.0</v>
      </c>
      <c r="K1395" s="49" t="s">
        <v>408</v>
      </c>
    </row>
    <row r="1396" ht="15.75" customHeight="1">
      <c r="A1396" s="49" t="s">
        <v>3096</v>
      </c>
      <c r="B1396" s="49" t="s">
        <v>3097</v>
      </c>
      <c r="C1396" s="49" t="s">
        <v>398</v>
      </c>
      <c r="D1396" s="51">
        <v>14.089</v>
      </c>
      <c r="E1396" s="72">
        <v>0.0</v>
      </c>
      <c r="F1396" s="72">
        <v>0.0</v>
      </c>
      <c r="G1396" s="51" t="s">
        <v>399</v>
      </c>
      <c r="H1396" s="51">
        <v>40.053</v>
      </c>
      <c r="I1396" s="72">
        <v>0.0</v>
      </c>
      <c r="J1396" s="72">
        <v>0.0</v>
      </c>
      <c r="K1396" s="49" t="s">
        <v>400</v>
      </c>
    </row>
    <row r="1397" ht="15.75" customHeight="1">
      <c r="A1397" s="49" t="s">
        <v>3098</v>
      </c>
      <c r="B1397" s="49" t="s">
        <v>3099</v>
      </c>
      <c r="C1397" s="49" t="s">
        <v>398</v>
      </c>
      <c r="D1397" s="51"/>
      <c r="E1397" s="72"/>
      <c r="F1397" s="72"/>
      <c r="G1397" s="51" t="s">
        <v>399</v>
      </c>
      <c r="H1397" s="51">
        <v>14.271</v>
      </c>
      <c r="I1397" s="72">
        <v>0.001</v>
      </c>
      <c r="J1397" s="72">
        <v>0.006</v>
      </c>
      <c r="K1397" s="49" t="s">
        <v>464</v>
      </c>
    </row>
    <row r="1398" ht="15.75" customHeight="1">
      <c r="A1398" s="49" t="s">
        <v>3100</v>
      </c>
      <c r="B1398" s="49" t="s">
        <v>3101</v>
      </c>
      <c r="C1398" s="49" t="s">
        <v>398</v>
      </c>
      <c r="D1398" s="51">
        <v>29.106</v>
      </c>
      <c r="E1398" s="72">
        <v>0.0</v>
      </c>
      <c r="F1398" s="72">
        <v>0.0</v>
      </c>
      <c r="G1398" s="51" t="s">
        <v>399</v>
      </c>
      <c r="H1398" s="51">
        <v>0.232</v>
      </c>
      <c r="I1398" s="72">
        <v>0.891</v>
      </c>
      <c r="J1398" s="72">
        <v>1.0</v>
      </c>
      <c r="K1398" s="49" t="s">
        <v>408</v>
      </c>
    </row>
    <row r="1399" ht="15.75" customHeight="1">
      <c r="A1399" s="49" t="s">
        <v>3102</v>
      </c>
      <c r="B1399" s="49" t="s">
        <v>3103</v>
      </c>
      <c r="C1399" s="49" t="s">
        <v>398</v>
      </c>
      <c r="D1399" s="51">
        <v>0.0</v>
      </c>
      <c r="E1399" s="72">
        <v>1.0</v>
      </c>
      <c r="F1399" s="72">
        <v>1.0</v>
      </c>
      <c r="G1399" s="51" t="s">
        <v>399</v>
      </c>
      <c r="H1399" s="51">
        <v>33.432</v>
      </c>
      <c r="I1399" s="72">
        <v>0.0</v>
      </c>
      <c r="J1399" s="72">
        <v>0.0</v>
      </c>
      <c r="K1399" s="49" t="s">
        <v>404</v>
      </c>
    </row>
    <row r="1400" ht="15.75" customHeight="1">
      <c r="A1400" s="49" t="s">
        <v>3104</v>
      </c>
      <c r="B1400" s="49" t="s">
        <v>3105</v>
      </c>
      <c r="C1400" s="49" t="s">
        <v>398</v>
      </c>
      <c r="D1400" s="51">
        <v>0.0</v>
      </c>
      <c r="E1400" s="72">
        <v>0.999</v>
      </c>
      <c r="F1400" s="72">
        <v>1.0</v>
      </c>
      <c r="G1400" s="51" t="s">
        <v>399</v>
      </c>
      <c r="H1400" s="51">
        <v>0.0</v>
      </c>
      <c r="I1400" s="72">
        <v>1.0</v>
      </c>
      <c r="J1400" s="72">
        <v>1.0</v>
      </c>
      <c r="K1400" s="49" t="s">
        <v>413</v>
      </c>
    </row>
    <row r="1401" ht="15.75" customHeight="1">
      <c r="A1401" s="49" t="s">
        <v>3106</v>
      </c>
      <c r="B1401" s="49" t="s">
        <v>3107</v>
      </c>
      <c r="C1401" s="49" t="s">
        <v>398</v>
      </c>
      <c r="D1401" s="51">
        <v>5.267</v>
      </c>
      <c r="E1401" s="72">
        <v>0.022</v>
      </c>
      <c r="F1401" s="72">
        <v>0.049</v>
      </c>
      <c r="G1401" s="51" t="s">
        <v>399</v>
      </c>
      <c r="H1401" s="51">
        <v>0.0</v>
      </c>
      <c r="I1401" s="72">
        <v>1.0</v>
      </c>
      <c r="J1401" s="72">
        <v>1.0</v>
      </c>
      <c r="K1401" s="49" t="s">
        <v>413</v>
      </c>
    </row>
    <row r="1402" ht="15.75" customHeight="1">
      <c r="A1402" s="49" t="s">
        <v>3108</v>
      </c>
      <c r="B1402" s="49" t="s">
        <v>3109</v>
      </c>
      <c r="C1402" s="49" t="s">
        <v>398</v>
      </c>
      <c r="D1402" s="51"/>
      <c r="E1402" s="72"/>
      <c r="F1402" s="72"/>
      <c r="G1402" s="51" t="s">
        <v>399</v>
      </c>
      <c r="H1402" s="51">
        <v>46.89</v>
      </c>
      <c r="I1402" s="72">
        <v>0.0</v>
      </c>
      <c r="J1402" s="72">
        <v>0.0</v>
      </c>
      <c r="K1402" s="49" t="s">
        <v>464</v>
      </c>
    </row>
    <row r="1403" ht="15.75" customHeight="1">
      <c r="A1403" s="49" t="s">
        <v>3110</v>
      </c>
      <c r="B1403" s="49" t="s">
        <v>3111</v>
      </c>
      <c r="C1403" s="49" t="s">
        <v>398</v>
      </c>
      <c r="D1403" s="51">
        <v>0.0</v>
      </c>
      <c r="E1403" s="72">
        <v>1.0</v>
      </c>
      <c r="F1403" s="72">
        <v>1.0</v>
      </c>
      <c r="G1403" s="51" t="s">
        <v>399</v>
      </c>
      <c r="H1403" s="51">
        <v>0.0</v>
      </c>
      <c r="I1403" s="72">
        <v>1.0</v>
      </c>
      <c r="J1403" s="72">
        <v>1.0</v>
      </c>
      <c r="K1403" s="49" t="s">
        <v>413</v>
      </c>
    </row>
    <row r="1404" ht="15.75" customHeight="1">
      <c r="A1404" s="49" t="s">
        <v>3112</v>
      </c>
      <c r="B1404" s="49" t="s">
        <v>3113</v>
      </c>
      <c r="C1404" s="49" t="s">
        <v>398</v>
      </c>
      <c r="D1404" s="51"/>
      <c r="E1404" s="72"/>
      <c r="F1404" s="72"/>
      <c r="G1404" s="51" t="s">
        <v>399</v>
      </c>
      <c r="H1404" s="51">
        <v>4.772</v>
      </c>
      <c r="I1404" s="72">
        <v>0.092</v>
      </c>
      <c r="J1404" s="72">
        <v>0.345</v>
      </c>
      <c r="K1404" s="49" t="s">
        <v>464</v>
      </c>
    </row>
    <row r="1405" ht="15.75" customHeight="1">
      <c r="A1405" s="49" t="s">
        <v>3114</v>
      </c>
      <c r="B1405" s="49" t="s">
        <v>3115</v>
      </c>
      <c r="C1405" s="49" t="s">
        <v>398</v>
      </c>
      <c r="D1405" s="51">
        <v>0.0</v>
      </c>
      <c r="E1405" s="72">
        <v>1.0</v>
      </c>
      <c r="F1405" s="72">
        <v>1.0</v>
      </c>
      <c r="G1405" s="51" t="s">
        <v>399</v>
      </c>
      <c r="H1405" s="51">
        <v>0.0</v>
      </c>
      <c r="I1405" s="72">
        <v>1.0</v>
      </c>
      <c r="J1405" s="72">
        <v>1.0</v>
      </c>
      <c r="K1405" s="49" t="s">
        <v>413</v>
      </c>
    </row>
    <row r="1406" ht="15.75" customHeight="1">
      <c r="A1406" s="49" t="s">
        <v>3116</v>
      </c>
      <c r="B1406" s="49" t="s">
        <v>3117</v>
      </c>
      <c r="C1406" s="49" t="s">
        <v>398</v>
      </c>
      <c r="D1406" s="51">
        <v>75.045</v>
      </c>
      <c r="E1406" s="72">
        <v>0.0</v>
      </c>
      <c r="F1406" s="72">
        <v>0.0</v>
      </c>
      <c r="G1406" s="51" t="s">
        <v>399</v>
      </c>
      <c r="H1406" s="51">
        <v>0.0</v>
      </c>
      <c r="I1406" s="72">
        <v>1.0</v>
      </c>
      <c r="J1406" s="72">
        <v>1.0</v>
      </c>
      <c r="K1406" s="49" t="s">
        <v>408</v>
      </c>
    </row>
    <row r="1407" ht="15.75" customHeight="1">
      <c r="A1407" s="49" t="s">
        <v>3118</v>
      </c>
      <c r="B1407" s="49" t="s">
        <v>3119</v>
      </c>
      <c r="C1407" s="49" t="s">
        <v>398</v>
      </c>
      <c r="D1407" s="51">
        <v>3.111</v>
      </c>
      <c r="E1407" s="72">
        <v>0.078</v>
      </c>
      <c r="F1407" s="72">
        <v>0.158</v>
      </c>
      <c r="G1407" s="51" t="s">
        <v>399</v>
      </c>
      <c r="H1407" s="51">
        <v>0.084</v>
      </c>
      <c r="I1407" s="72">
        <v>0.959</v>
      </c>
      <c r="J1407" s="72">
        <v>1.0</v>
      </c>
      <c r="K1407" s="49" t="s">
        <v>413</v>
      </c>
    </row>
    <row r="1408" ht="15.75" customHeight="1">
      <c r="A1408" s="49" t="s">
        <v>3120</v>
      </c>
      <c r="C1408" s="49" t="s">
        <v>398</v>
      </c>
      <c r="D1408" s="51">
        <v>143.956</v>
      </c>
      <c r="E1408" s="72">
        <v>0.0</v>
      </c>
      <c r="F1408" s="72">
        <v>0.0</v>
      </c>
      <c r="G1408" s="51" t="s">
        <v>399</v>
      </c>
      <c r="H1408" s="51">
        <v>6.781</v>
      </c>
      <c r="I1408" s="72">
        <v>0.034</v>
      </c>
      <c r="J1408" s="72">
        <v>0.153</v>
      </c>
      <c r="K1408" s="49" t="s">
        <v>408</v>
      </c>
    </row>
    <row r="1409" ht="15.75" customHeight="1">
      <c r="A1409" s="49" t="s">
        <v>3121</v>
      </c>
      <c r="B1409" s="49" t="s">
        <v>3122</v>
      </c>
      <c r="C1409" s="49" t="s">
        <v>398</v>
      </c>
      <c r="D1409" s="51">
        <v>0.0</v>
      </c>
      <c r="E1409" s="72">
        <v>1.0</v>
      </c>
      <c r="F1409" s="72">
        <v>1.0</v>
      </c>
      <c r="G1409" s="51" t="s">
        <v>399</v>
      </c>
      <c r="H1409" s="51">
        <v>0.0</v>
      </c>
      <c r="I1409" s="72">
        <v>1.0</v>
      </c>
      <c r="J1409" s="72">
        <v>1.0</v>
      </c>
      <c r="K1409" s="49" t="s">
        <v>413</v>
      </c>
    </row>
    <row r="1410" ht="15.75" customHeight="1">
      <c r="A1410" s="49" t="s">
        <v>3123</v>
      </c>
      <c r="B1410" s="49" t="s">
        <v>3124</v>
      </c>
      <c r="C1410" s="49" t="s">
        <v>398</v>
      </c>
      <c r="D1410" s="51">
        <v>0.0</v>
      </c>
      <c r="E1410" s="72">
        <v>0.999</v>
      </c>
      <c r="F1410" s="72">
        <v>1.0</v>
      </c>
      <c r="G1410" s="51" t="s">
        <v>399</v>
      </c>
      <c r="H1410" s="51">
        <v>1.436</v>
      </c>
      <c r="I1410" s="72">
        <v>0.488</v>
      </c>
      <c r="J1410" s="72">
        <v>1.0</v>
      </c>
      <c r="K1410" s="49" t="s">
        <v>413</v>
      </c>
    </row>
    <row r="1411" ht="15.75" customHeight="1">
      <c r="A1411" s="49" t="s">
        <v>3125</v>
      </c>
      <c r="B1411" s="49" t="s">
        <v>3126</v>
      </c>
      <c r="C1411" s="49" t="s">
        <v>398</v>
      </c>
      <c r="D1411" s="51">
        <v>4.37</v>
      </c>
      <c r="E1411" s="72">
        <v>0.037</v>
      </c>
      <c r="F1411" s="72">
        <v>0.079</v>
      </c>
      <c r="G1411" s="51" t="s">
        <v>399</v>
      </c>
      <c r="H1411" s="51">
        <v>0.0</v>
      </c>
      <c r="I1411" s="72">
        <v>1.0</v>
      </c>
      <c r="J1411" s="72">
        <v>1.0</v>
      </c>
      <c r="K1411" s="49" t="s">
        <v>413</v>
      </c>
    </row>
    <row r="1412" ht="15.75" customHeight="1">
      <c r="A1412" s="49" t="s">
        <v>3127</v>
      </c>
      <c r="B1412" s="49" t="s">
        <v>3128</v>
      </c>
      <c r="C1412" s="49" t="s">
        <v>398</v>
      </c>
      <c r="D1412" s="51">
        <v>61.96</v>
      </c>
      <c r="E1412" s="72">
        <v>0.0</v>
      </c>
      <c r="F1412" s="72">
        <v>0.0</v>
      </c>
      <c r="G1412" s="51" t="s">
        <v>399</v>
      </c>
      <c r="H1412" s="51">
        <v>0.0</v>
      </c>
      <c r="I1412" s="72">
        <v>1.0</v>
      </c>
      <c r="J1412" s="72">
        <v>1.0</v>
      </c>
      <c r="K1412" s="49" t="s">
        <v>408</v>
      </c>
    </row>
    <row r="1413" ht="15.75" customHeight="1">
      <c r="A1413" s="49" t="s">
        <v>3129</v>
      </c>
      <c r="B1413" s="49" t="s">
        <v>3130</v>
      </c>
      <c r="C1413" s="49" t="s">
        <v>398</v>
      </c>
      <c r="D1413" s="51">
        <v>2.773</v>
      </c>
      <c r="E1413" s="72">
        <v>0.096</v>
      </c>
      <c r="F1413" s="72">
        <v>0.191</v>
      </c>
      <c r="G1413" s="51" t="s">
        <v>399</v>
      </c>
      <c r="H1413" s="51">
        <v>0.0</v>
      </c>
      <c r="I1413" s="72">
        <v>1.0</v>
      </c>
      <c r="J1413" s="72">
        <v>1.0</v>
      </c>
      <c r="K1413" s="49" t="s">
        <v>413</v>
      </c>
    </row>
    <row r="1414" ht="15.75" customHeight="1">
      <c r="A1414" s="49" t="s">
        <v>3131</v>
      </c>
      <c r="B1414" s="49" t="s">
        <v>3132</v>
      </c>
      <c r="C1414" s="49" t="s">
        <v>398</v>
      </c>
      <c r="D1414" s="51">
        <v>59.838</v>
      </c>
      <c r="E1414" s="72">
        <v>0.0</v>
      </c>
      <c r="F1414" s="72">
        <v>0.0</v>
      </c>
      <c r="G1414" s="51" t="s">
        <v>399</v>
      </c>
      <c r="H1414" s="51">
        <v>0.0</v>
      </c>
      <c r="I1414" s="72">
        <v>1.0</v>
      </c>
      <c r="J1414" s="72">
        <v>1.0</v>
      </c>
      <c r="K1414" s="49" t="s">
        <v>408</v>
      </c>
    </row>
    <row r="1415" ht="15.75" customHeight="1">
      <c r="A1415" s="49" t="s">
        <v>3133</v>
      </c>
      <c r="B1415" s="49" t="s">
        <v>3134</v>
      </c>
      <c r="C1415" s="49" t="s">
        <v>398</v>
      </c>
      <c r="D1415" s="51">
        <v>0.022</v>
      </c>
      <c r="E1415" s="72">
        <v>0.882</v>
      </c>
      <c r="F1415" s="72">
        <v>1.0</v>
      </c>
      <c r="G1415" s="51" t="s">
        <v>399</v>
      </c>
      <c r="H1415" s="51">
        <v>35.513</v>
      </c>
      <c r="I1415" s="72">
        <v>0.0</v>
      </c>
      <c r="J1415" s="72">
        <v>0.0</v>
      </c>
      <c r="K1415" s="49" t="s">
        <v>404</v>
      </c>
    </row>
    <row r="1416" ht="15.75" customHeight="1">
      <c r="A1416" s="49" t="s">
        <v>3135</v>
      </c>
      <c r="B1416" s="49" t="s">
        <v>3136</v>
      </c>
      <c r="C1416" s="49" t="s">
        <v>398</v>
      </c>
      <c r="D1416" s="51">
        <v>119.006</v>
      </c>
      <c r="E1416" s="72">
        <v>0.0</v>
      </c>
      <c r="F1416" s="72">
        <v>0.0</v>
      </c>
      <c r="G1416" s="51" t="s">
        <v>399</v>
      </c>
      <c r="H1416" s="51">
        <v>13.544</v>
      </c>
      <c r="I1416" s="72">
        <v>0.001</v>
      </c>
      <c r="J1416" s="72">
        <v>0.008</v>
      </c>
      <c r="K1416" s="49" t="s">
        <v>400</v>
      </c>
    </row>
    <row r="1417" ht="15.75" customHeight="1">
      <c r="A1417" s="49" t="s">
        <v>3137</v>
      </c>
      <c r="B1417" s="49" t="s">
        <v>3138</v>
      </c>
      <c r="C1417" s="49" t="s">
        <v>398</v>
      </c>
      <c r="D1417" s="51">
        <v>3.908</v>
      </c>
      <c r="E1417" s="72">
        <v>0.048</v>
      </c>
      <c r="F1417" s="72">
        <v>0.102</v>
      </c>
      <c r="G1417" s="51" t="s">
        <v>399</v>
      </c>
      <c r="H1417" s="51">
        <v>0.155</v>
      </c>
      <c r="I1417" s="72">
        <v>0.926</v>
      </c>
      <c r="J1417" s="72">
        <v>1.0</v>
      </c>
      <c r="K1417" s="49" t="s">
        <v>413</v>
      </c>
    </row>
    <row r="1418" ht="15.75" customHeight="1">
      <c r="A1418" s="49" t="s">
        <v>3139</v>
      </c>
      <c r="B1418" s="49" t="s">
        <v>3140</v>
      </c>
      <c r="C1418" s="49" t="s">
        <v>398</v>
      </c>
      <c r="D1418" s="51">
        <v>1.127</v>
      </c>
      <c r="E1418" s="72">
        <v>0.288</v>
      </c>
      <c r="F1418" s="72">
        <v>0.518</v>
      </c>
      <c r="G1418" s="51" t="s">
        <v>399</v>
      </c>
      <c r="H1418" s="51">
        <v>4.294</v>
      </c>
      <c r="I1418" s="72">
        <v>0.117</v>
      </c>
      <c r="J1418" s="72">
        <v>0.416</v>
      </c>
      <c r="K1418" s="49" t="s">
        <v>413</v>
      </c>
    </row>
    <row r="1419" ht="15.75" customHeight="1">
      <c r="A1419" s="49" t="s">
        <v>3141</v>
      </c>
      <c r="B1419" s="49" t="s">
        <v>3142</v>
      </c>
      <c r="C1419" s="49" t="s">
        <v>398</v>
      </c>
      <c r="D1419" s="51">
        <v>29.626</v>
      </c>
      <c r="E1419" s="72">
        <v>0.0</v>
      </c>
      <c r="F1419" s="72">
        <v>0.0</v>
      </c>
      <c r="G1419" s="51" t="s">
        <v>399</v>
      </c>
      <c r="H1419" s="51">
        <v>0.457</v>
      </c>
      <c r="I1419" s="72">
        <v>0.796</v>
      </c>
      <c r="J1419" s="72">
        <v>1.0</v>
      </c>
      <c r="K1419" s="49" t="s">
        <v>408</v>
      </c>
    </row>
    <row r="1420" ht="15.75" customHeight="1">
      <c r="A1420" s="49" t="s">
        <v>3143</v>
      </c>
      <c r="B1420" s="49" t="s">
        <v>3144</v>
      </c>
      <c r="C1420" s="49" t="s">
        <v>398</v>
      </c>
      <c r="D1420" s="51">
        <v>0.0</v>
      </c>
      <c r="E1420" s="72">
        <v>1.0</v>
      </c>
      <c r="F1420" s="72">
        <v>1.0</v>
      </c>
      <c r="G1420" s="51" t="s">
        <v>399</v>
      </c>
      <c r="H1420" s="51">
        <v>0.944</v>
      </c>
      <c r="I1420" s="72">
        <v>0.624</v>
      </c>
      <c r="J1420" s="72">
        <v>1.0</v>
      </c>
      <c r="K1420" s="49" t="s">
        <v>413</v>
      </c>
    </row>
    <row r="1421" ht="15.75" customHeight="1">
      <c r="A1421" s="49" t="s">
        <v>3145</v>
      </c>
      <c r="B1421" s="49" t="s">
        <v>3146</v>
      </c>
      <c r="C1421" s="49" t="s">
        <v>398</v>
      </c>
      <c r="D1421" s="51">
        <v>3.907</v>
      </c>
      <c r="E1421" s="72">
        <v>0.048</v>
      </c>
      <c r="F1421" s="72">
        <v>0.102</v>
      </c>
      <c r="G1421" s="51" t="s">
        <v>399</v>
      </c>
      <c r="H1421" s="51">
        <v>7.234</v>
      </c>
      <c r="I1421" s="72">
        <v>0.027</v>
      </c>
      <c r="J1421" s="72">
        <v>0.125</v>
      </c>
      <c r="K1421" s="49" t="s">
        <v>413</v>
      </c>
    </row>
    <row r="1422" ht="15.75" customHeight="1">
      <c r="A1422" s="49" t="s">
        <v>3147</v>
      </c>
      <c r="B1422" s="49" t="s">
        <v>3148</v>
      </c>
      <c r="C1422" s="49" t="s">
        <v>398</v>
      </c>
      <c r="D1422" s="51">
        <v>0.0</v>
      </c>
      <c r="E1422" s="72">
        <v>1.0</v>
      </c>
      <c r="F1422" s="72">
        <v>1.0</v>
      </c>
      <c r="G1422" s="51" t="s">
        <v>399</v>
      </c>
      <c r="H1422" s="51">
        <v>0.0</v>
      </c>
      <c r="I1422" s="72">
        <v>1.0</v>
      </c>
      <c r="J1422" s="72">
        <v>1.0</v>
      </c>
      <c r="K1422" s="49" t="s">
        <v>413</v>
      </c>
    </row>
    <row r="1423" ht="15.75" customHeight="1">
      <c r="A1423" s="49" t="s">
        <v>3149</v>
      </c>
      <c r="B1423" s="49" t="s">
        <v>3150</v>
      </c>
      <c r="C1423" s="49" t="s">
        <v>398</v>
      </c>
      <c r="D1423" s="51">
        <v>355.673</v>
      </c>
      <c r="E1423" s="72">
        <v>0.0</v>
      </c>
      <c r="F1423" s="72">
        <v>0.0</v>
      </c>
      <c r="G1423" s="51" t="s">
        <v>399</v>
      </c>
      <c r="H1423" s="51">
        <v>18.316</v>
      </c>
      <c r="I1423" s="72">
        <v>0.0</v>
      </c>
      <c r="J1423" s="72">
        <v>0.001</v>
      </c>
      <c r="K1423" s="49" t="s">
        <v>400</v>
      </c>
    </row>
    <row r="1424" ht="15.75" customHeight="1">
      <c r="A1424" s="49" t="s">
        <v>3151</v>
      </c>
      <c r="B1424" s="49" t="s">
        <v>3152</v>
      </c>
      <c r="C1424" s="49" t="s">
        <v>398</v>
      </c>
      <c r="D1424" s="51">
        <v>31.065</v>
      </c>
      <c r="E1424" s="72">
        <v>0.0</v>
      </c>
      <c r="F1424" s="72">
        <v>0.0</v>
      </c>
      <c r="G1424" s="51" t="s">
        <v>399</v>
      </c>
      <c r="H1424" s="51">
        <v>3.548</v>
      </c>
      <c r="I1424" s="72">
        <v>0.17</v>
      </c>
      <c r="J1424" s="72">
        <v>0.555</v>
      </c>
      <c r="K1424" s="49" t="s">
        <v>408</v>
      </c>
    </row>
    <row r="1425" ht="15.75" customHeight="1">
      <c r="A1425" s="49" t="s">
        <v>3153</v>
      </c>
      <c r="B1425" s="49" t="s">
        <v>3154</v>
      </c>
      <c r="C1425" s="49" t="s">
        <v>398</v>
      </c>
      <c r="D1425" s="51">
        <v>105.379</v>
      </c>
      <c r="E1425" s="72">
        <v>0.0</v>
      </c>
      <c r="F1425" s="72">
        <v>0.0</v>
      </c>
      <c r="G1425" s="51" t="s">
        <v>399</v>
      </c>
      <c r="H1425" s="51">
        <v>28.662</v>
      </c>
      <c r="I1425" s="72">
        <v>0.0</v>
      </c>
      <c r="J1425" s="72">
        <v>0.0</v>
      </c>
      <c r="K1425" s="49" t="s">
        <v>400</v>
      </c>
    </row>
    <row r="1426" ht="15.75" customHeight="1">
      <c r="A1426" s="49" t="s">
        <v>3155</v>
      </c>
      <c r="B1426" s="49" t="s">
        <v>3156</v>
      </c>
      <c r="C1426" s="49" t="s">
        <v>398</v>
      </c>
      <c r="D1426" s="51">
        <v>12.716</v>
      </c>
      <c r="E1426" s="72">
        <v>0.0</v>
      </c>
      <c r="F1426" s="72">
        <v>0.001</v>
      </c>
      <c r="G1426" s="51" t="s">
        <v>399</v>
      </c>
      <c r="H1426" s="51">
        <v>0.0</v>
      </c>
      <c r="I1426" s="72">
        <v>1.0</v>
      </c>
      <c r="J1426" s="72">
        <v>1.0</v>
      </c>
      <c r="K1426" s="49" t="s">
        <v>408</v>
      </c>
    </row>
    <row r="1427" ht="15.75" customHeight="1">
      <c r="A1427" s="49" t="s">
        <v>3157</v>
      </c>
      <c r="B1427" s="49" t="s">
        <v>3158</v>
      </c>
      <c r="C1427" s="49" t="s">
        <v>398</v>
      </c>
      <c r="D1427" s="51">
        <v>32.939</v>
      </c>
      <c r="E1427" s="72">
        <v>0.0</v>
      </c>
      <c r="F1427" s="72">
        <v>0.0</v>
      </c>
      <c r="G1427" s="51" t="s">
        <v>399</v>
      </c>
      <c r="H1427" s="51">
        <v>2.944</v>
      </c>
      <c r="I1427" s="72">
        <v>0.23</v>
      </c>
      <c r="J1427" s="72">
        <v>0.705</v>
      </c>
      <c r="K1427" s="49" t="s">
        <v>408</v>
      </c>
    </row>
    <row r="1428" ht="15.75" customHeight="1">
      <c r="A1428" s="49" t="s">
        <v>3159</v>
      </c>
      <c r="B1428" s="49" t="s">
        <v>3160</v>
      </c>
      <c r="C1428" s="49" t="s">
        <v>398</v>
      </c>
      <c r="D1428" s="51">
        <v>11.941</v>
      </c>
      <c r="E1428" s="72">
        <v>0.001</v>
      </c>
      <c r="F1428" s="72">
        <v>0.001</v>
      </c>
      <c r="G1428" s="51" t="s">
        <v>399</v>
      </c>
      <c r="H1428" s="51">
        <v>26.744</v>
      </c>
      <c r="I1428" s="72">
        <v>0.0</v>
      </c>
      <c r="J1428" s="72">
        <v>0.0</v>
      </c>
      <c r="K1428" s="49" t="s">
        <v>400</v>
      </c>
    </row>
    <row r="1429" ht="15.75" customHeight="1">
      <c r="A1429" s="49" t="s">
        <v>3161</v>
      </c>
      <c r="B1429" s="49" t="s">
        <v>3162</v>
      </c>
      <c r="C1429" s="49" t="s">
        <v>398</v>
      </c>
      <c r="D1429" s="51"/>
      <c r="E1429" s="72"/>
      <c r="F1429" s="72"/>
      <c r="G1429" s="51" t="s">
        <v>399</v>
      </c>
      <c r="H1429" s="51">
        <v>63.844</v>
      </c>
      <c r="I1429" s="72">
        <v>0.0</v>
      </c>
      <c r="J1429" s="72">
        <v>0.0</v>
      </c>
      <c r="K1429" s="49" t="s">
        <v>464</v>
      </c>
    </row>
    <row r="1430" ht="15.75" customHeight="1">
      <c r="A1430" s="49" t="s">
        <v>3163</v>
      </c>
      <c r="B1430" s="49" t="s">
        <v>3164</v>
      </c>
      <c r="C1430" s="49" t="s">
        <v>398</v>
      </c>
      <c r="D1430" s="51">
        <v>9.279</v>
      </c>
      <c r="E1430" s="72">
        <v>0.002</v>
      </c>
      <c r="F1430" s="72">
        <v>0.006</v>
      </c>
      <c r="G1430" s="51" t="s">
        <v>399</v>
      </c>
      <c r="H1430" s="51">
        <v>0.0</v>
      </c>
      <c r="I1430" s="72">
        <v>1.0</v>
      </c>
      <c r="J1430" s="72">
        <v>1.0</v>
      </c>
      <c r="K1430" s="49" t="s">
        <v>408</v>
      </c>
    </row>
    <row r="1431" ht="15.75" customHeight="1">
      <c r="A1431" s="49" t="s">
        <v>3165</v>
      </c>
      <c r="B1431" s="49" t="s">
        <v>3166</v>
      </c>
      <c r="C1431" s="49" t="s">
        <v>398</v>
      </c>
      <c r="D1431" s="51">
        <v>1.956</v>
      </c>
      <c r="E1431" s="72">
        <v>0.162</v>
      </c>
      <c r="F1431" s="72">
        <v>0.307</v>
      </c>
      <c r="G1431" s="51" t="s">
        <v>399</v>
      </c>
      <c r="H1431" s="51">
        <v>0.632</v>
      </c>
      <c r="I1431" s="72">
        <v>0.729</v>
      </c>
      <c r="J1431" s="72">
        <v>1.0</v>
      </c>
      <c r="K1431" s="49" t="s">
        <v>413</v>
      </c>
    </row>
    <row r="1432" ht="15.75" customHeight="1">
      <c r="A1432" s="49" t="s">
        <v>3167</v>
      </c>
      <c r="B1432" s="49" t="s">
        <v>3168</v>
      </c>
      <c r="C1432" s="49" t="s">
        <v>398</v>
      </c>
      <c r="D1432" s="51"/>
      <c r="E1432" s="72"/>
      <c r="F1432" s="72"/>
      <c r="G1432" s="51" t="s">
        <v>399</v>
      </c>
      <c r="H1432" s="51">
        <v>6.474</v>
      </c>
      <c r="I1432" s="72">
        <v>0.039</v>
      </c>
      <c r="J1432" s="72">
        <v>0.174</v>
      </c>
      <c r="K1432" s="49" t="s">
        <v>464</v>
      </c>
    </row>
    <row r="1433" ht="15.75" customHeight="1">
      <c r="A1433" s="49" t="s">
        <v>3169</v>
      </c>
      <c r="C1433" s="49" t="s">
        <v>398</v>
      </c>
      <c r="D1433" s="51">
        <v>0.286</v>
      </c>
      <c r="E1433" s="72">
        <v>0.593</v>
      </c>
      <c r="F1433" s="72">
        <v>1.0</v>
      </c>
      <c r="G1433" s="51" t="s">
        <v>399</v>
      </c>
      <c r="H1433" s="51">
        <v>0.0</v>
      </c>
      <c r="I1433" s="72">
        <v>1.0</v>
      </c>
      <c r="J1433" s="72">
        <v>1.0</v>
      </c>
      <c r="K1433" s="49" t="s">
        <v>413</v>
      </c>
    </row>
    <row r="1434" ht="15.75" customHeight="1">
      <c r="A1434" s="49" t="s">
        <v>3170</v>
      </c>
      <c r="B1434" s="49" t="s">
        <v>3171</v>
      </c>
      <c r="C1434" s="49" t="s">
        <v>398</v>
      </c>
      <c r="D1434" s="51">
        <v>121.309</v>
      </c>
      <c r="E1434" s="72">
        <v>0.0</v>
      </c>
      <c r="F1434" s="72">
        <v>0.0</v>
      </c>
      <c r="G1434" s="51" t="s">
        <v>399</v>
      </c>
      <c r="H1434" s="51">
        <v>1.615</v>
      </c>
      <c r="I1434" s="72">
        <v>0.446</v>
      </c>
      <c r="J1434" s="72">
        <v>1.0</v>
      </c>
      <c r="K1434" s="49" t="s">
        <v>408</v>
      </c>
    </row>
    <row r="1435" ht="15.75" customHeight="1">
      <c r="A1435" s="49" t="s">
        <v>3172</v>
      </c>
      <c r="B1435" s="49" t="s">
        <v>3173</v>
      </c>
      <c r="C1435" s="49" t="s">
        <v>398</v>
      </c>
      <c r="D1435" s="51">
        <v>7.208</v>
      </c>
      <c r="E1435" s="72">
        <v>0.007</v>
      </c>
      <c r="F1435" s="72">
        <v>0.017</v>
      </c>
      <c r="G1435" s="51" t="s">
        <v>399</v>
      </c>
      <c r="H1435" s="51">
        <v>0.001</v>
      </c>
      <c r="I1435" s="72">
        <v>1.0</v>
      </c>
      <c r="J1435" s="72">
        <v>1.0</v>
      </c>
      <c r="K1435" s="49" t="s">
        <v>413</v>
      </c>
    </row>
    <row r="1436" ht="15.75" customHeight="1">
      <c r="A1436" s="49" t="s">
        <v>3174</v>
      </c>
      <c r="C1436" s="49" t="s">
        <v>398</v>
      </c>
      <c r="D1436" s="51">
        <v>17.966</v>
      </c>
      <c r="E1436" s="72">
        <v>0.0</v>
      </c>
      <c r="F1436" s="72">
        <v>0.0</v>
      </c>
      <c r="G1436" s="51" t="s">
        <v>399</v>
      </c>
      <c r="H1436" s="51">
        <v>0.0</v>
      </c>
      <c r="I1436" s="72">
        <v>1.0</v>
      </c>
      <c r="J1436" s="72">
        <v>1.0</v>
      </c>
      <c r="K1436" s="49" t="s">
        <v>408</v>
      </c>
    </row>
    <row r="1437" ht="15.75" customHeight="1">
      <c r="A1437" s="49" t="s">
        <v>3175</v>
      </c>
      <c r="B1437" s="49" t="s">
        <v>3176</v>
      </c>
      <c r="C1437" s="49" t="s">
        <v>398</v>
      </c>
      <c r="D1437" s="51">
        <v>0.0</v>
      </c>
      <c r="E1437" s="72">
        <v>1.0</v>
      </c>
      <c r="F1437" s="72">
        <v>1.0</v>
      </c>
      <c r="G1437" s="51" t="s">
        <v>399</v>
      </c>
      <c r="H1437" s="51">
        <v>6.302</v>
      </c>
      <c r="I1437" s="72">
        <v>0.043</v>
      </c>
      <c r="J1437" s="72">
        <v>0.185</v>
      </c>
      <c r="K1437" s="49" t="s">
        <v>413</v>
      </c>
    </row>
    <row r="1438" ht="15.75" customHeight="1">
      <c r="A1438" s="49" t="s">
        <v>3177</v>
      </c>
      <c r="B1438" s="49" t="s">
        <v>3178</v>
      </c>
      <c r="C1438" s="49" t="s">
        <v>398</v>
      </c>
      <c r="D1438" s="51">
        <v>34.193</v>
      </c>
      <c r="E1438" s="72">
        <v>0.0</v>
      </c>
      <c r="F1438" s="72">
        <v>0.0</v>
      </c>
      <c r="G1438" s="51" t="s">
        <v>399</v>
      </c>
      <c r="H1438" s="51">
        <v>2.015</v>
      </c>
      <c r="I1438" s="72">
        <v>0.365</v>
      </c>
      <c r="J1438" s="72">
        <v>0.989</v>
      </c>
      <c r="K1438" s="49" t="s">
        <v>408</v>
      </c>
    </row>
    <row r="1439" ht="15.75" customHeight="1">
      <c r="A1439" s="49" t="s">
        <v>3179</v>
      </c>
      <c r="B1439" s="49" t="s">
        <v>3180</v>
      </c>
      <c r="C1439" s="49" t="s">
        <v>398</v>
      </c>
      <c r="D1439" s="51">
        <v>34.373</v>
      </c>
      <c r="E1439" s="72">
        <v>0.0</v>
      </c>
      <c r="F1439" s="72">
        <v>0.0</v>
      </c>
      <c r="G1439" s="51" t="s">
        <v>399</v>
      </c>
      <c r="H1439" s="51">
        <v>40.701</v>
      </c>
      <c r="I1439" s="72">
        <v>0.0</v>
      </c>
      <c r="J1439" s="72">
        <v>0.0</v>
      </c>
      <c r="K1439" s="49" t="s">
        <v>400</v>
      </c>
    </row>
    <row r="1440" ht="15.75" customHeight="1">
      <c r="A1440" s="49" t="s">
        <v>3181</v>
      </c>
      <c r="B1440" s="49" t="s">
        <v>3182</v>
      </c>
      <c r="C1440" s="49" t="s">
        <v>398</v>
      </c>
      <c r="D1440" s="51">
        <v>56.223</v>
      </c>
      <c r="E1440" s="72">
        <v>0.0</v>
      </c>
      <c r="F1440" s="72">
        <v>0.0</v>
      </c>
      <c r="G1440" s="51" t="s">
        <v>399</v>
      </c>
      <c r="H1440" s="51">
        <v>0.0</v>
      </c>
      <c r="I1440" s="72">
        <v>1.0</v>
      </c>
      <c r="J1440" s="72">
        <v>1.0</v>
      </c>
      <c r="K1440" s="49" t="s">
        <v>408</v>
      </c>
    </row>
    <row r="1441" ht="15.75" customHeight="1">
      <c r="A1441" s="49" t="s">
        <v>3183</v>
      </c>
      <c r="B1441" s="49" t="s">
        <v>3184</v>
      </c>
      <c r="C1441" s="49" t="s">
        <v>398</v>
      </c>
      <c r="D1441" s="51">
        <v>116.877</v>
      </c>
      <c r="E1441" s="72">
        <v>0.0</v>
      </c>
      <c r="F1441" s="72">
        <v>0.0</v>
      </c>
      <c r="G1441" s="51" t="s">
        <v>399</v>
      </c>
      <c r="H1441" s="51">
        <v>1.129</v>
      </c>
      <c r="I1441" s="72">
        <v>0.569</v>
      </c>
      <c r="J1441" s="72">
        <v>1.0</v>
      </c>
      <c r="K1441" s="49" t="s">
        <v>408</v>
      </c>
    </row>
    <row r="1442" ht="15.75" customHeight="1">
      <c r="A1442" s="49" t="s">
        <v>3185</v>
      </c>
      <c r="B1442" s="49" t="s">
        <v>3186</v>
      </c>
      <c r="C1442" s="49" t="s">
        <v>398</v>
      </c>
      <c r="D1442" s="51">
        <v>117.355</v>
      </c>
      <c r="E1442" s="72">
        <v>0.0</v>
      </c>
      <c r="F1442" s="72">
        <v>0.0</v>
      </c>
      <c r="G1442" s="51" t="s">
        <v>399</v>
      </c>
      <c r="H1442" s="51">
        <v>0.0</v>
      </c>
      <c r="I1442" s="72">
        <v>1.0</v>
      </c>
      <c r="J1442" s="72">
        <v>1.0</v>
      </c>
      <c r="K1442" s="49" t="s">
        <v>408</v>
      </c>
    </row>
    <row r="1443" ht="15.75" customHeight="1">
      <c r="A1443" s="49" t="s">
        <v>3187</v>
      </c>
      <c r="B1443" s="49" t="s">
        <v>3188</v>
      </c>
      <c r="C1443" s="49" t="s">
        <v>398</v>
      </c>
      <c r="D1443" s="51">
        <v>65.021</v>
      </c>
      <c r="E1443" s="72">
        <v>0.0</v>
      </c>
      <c r="F1443" s="72">
        <v>0.0</v>
      </c>
      <c r="G1443" s="51" t="s">
        <v>399</v>
      </c>
      <c r="H1443" s="51">
        <v>0.0</v>
      </c>
      <c r="I1443" s="72">
        <v>1.0</v>
      </c>
      <c r="J1443" s="72">
        <v>1.0</v>
      </c>
      <c r="K1443" s="49" t="s">
        <v>408</v>
      </c>
    </row>
    <row r="1444" ht="15.75" customHeight="1">
      <c r="A1444" s="49" t="s">
        <v>3189</v>
      </c>
      <c r="B1444" s="49" t="s">
        <v>3190</v>
      </c>
      <c r="C1444" s="49" t="s">
        <v>398</v>
      </c>
      <c r="D1444" s="51">
        <v>47.341</v>
      </c>
      <c r="E1444" s="72">
        <v>0.0</v>
      </c>
      <c r="F1444" s="72">
        <v>0.0</v>
      </c>
      <c r="G1444" s="51" t="s">
        <v>399</v>
      </c>
      <c r="H1444" s="51">
        <v>0.0</v>
      </c>
      <c r="I1444" s="72">
        <v>1.0</v>
      </c>
      <c r="J1444" s="72">
        <v>1.0</v>
      </c>
      <c r="K1444" s="49" t="s">
        <v>408</v>
      </c>
    </row>
    <row r="1445" ht="15.75" customHeight="1">
      <c r="A1445" s="49" t="s">
        <v>3191</v>
      </c>
      <c r="B1445" s="49" t="s">
        <v>3192</v>
      </c>
      <c r="C1445" s="49" t="s">
        <v>398</v>
      </c>
      <c r="D1445" s="51">
        <v>0.0</v>
      </c>
      <c r="E1445" s="72">
        <v>1.0</v>
      </c>
      <c r="F1445" s="72">
        <v>1.0</v>
      </c>
      <c r="G1445" s="51" t="s">
        <v>399</v>
      </c>
      <c r="H1445" s="51">
        <v>0.025</v>
      </c>
      <c r="I1445" s="72">
        <v>0.988</v>
      </c>
      <c r="J1445" s="72">
        <v>1.0</v>
      </c>
      <c r="K1445" s="49" t="s">
        <v>413</v>
      </c>
    </row>
    <row r="1446" ht="15.75" customHeight="1">
      <c r="A1446" s="49" t="s">
        <v>3193</v>
      </c>
      <c r="C1446" s="49" t="s">
        <v>398</v>
      </c>
      <c r="D1446" s="51"/>
      <c r="E1446" s="72"/>
      <c r="F1446" s="72"/>
      <c r="G1446" s="51" t="s">
        <v>399</v>
      </c>
      <c r="H1446" s="51">
        <v>0.423</v>
      </c>
      <c r="I1446" s="72">
        <v>0.809</v>
      </c>
      <c r="J1446" s="72">
        <v>1.0</v>
      </c>
      <c r="K1446" s="49" t="s">
        <v>464</v>
      </c>
    </row>
    <row r="1447" ht="15.75" customHeight="1">
      <c r="A1447" s="49" t="s">
        <v>3194</v>
      </c>
      <c r="B1447" s="49" t="s">
        <v>3195</v>
      </c>
      <c r="C1447" s="49" t="s">
        <v>398</v>
      </c>
      <c r="D1447" s="51">
        <v>23.136</v>
      </c>
      <c r="E1447" s="72">
        <v>0.0</v>
      </c>
      <c r="F1447" s="72">
        <v>0.0</v>
      </c>
      <c r="G1447" s="51" t="s">
        <v>399</v>
      </c>
      <c r="H1447" s="51">
        <v>0.0</v>
      </c>
      <c r="I1447" s="72">
        <v>1.0</v>
      </c>
      <c r="J1447" s="72">
        <v>1.0</v>
      </c>
      <c r="K1447" s="49" t="s">
        <v>408</v>
      </c>
    </row>
    <row r="1448" ht="15.75" customHeight="1">
      <c r="A1448" s="49" t="s">
        <v>3196</v>
      </c>
      <c r="C1448" s="49" t="s">
        <v>398</v>
      </c>
      <c r="D1448" s="51">
        <v>0.0</v>
      </c>
      <c r="E1448" s="72">
        <v>1.0</v>
      </c>
      <c r="F1448" s="72">
        <v>1.0</v>
      </c>
      <c r="G1448" s="51" t="s">
        <v>399</v>
      </c>
      <c r="H1448" s="51">
        <v>24.763</v>
      </c>
      <c r="I1448" s="72">
        <v>0.0</v>
      </c>
      <c r="J1448" s="72">
        <v>0.0</v>
      </c>
      <c r="K1448" s="49" t="s">
        <v>404</v>
      </c>
    </row>
    <row r="1449" ht="15.75" customHeight="1">
      <c r="A1449" s="49" t="s">
        <v>3197</v>
      </c>
      <c r="B1449" s="49" t="s">
        <v>3198</v>
      </c>
      <c r="C1449" s="49" t="s">
        <v>398</v>
      </c>
      <c r="D1449" s="51">
        <v>34.073</v>
      </c>
      <c r="E1449" s="72">
        <v>0.0</v>
      </c>
      <c r="F1449" s="72">
        <v>0.0</v>
      </c>
      <c r="G1449" s="51" t="s">
        <v>399</v>
      </c>
      <c r="H1449" s="51">
        <v>0.705</v>
      </c>
      <c r="I1449" s="72">
        <v>0.703</v>
      </c>
      <c r="J1449" s="72">
        <v>1.0</v>
      </c>
      <c r="K1449" s="49" t="s">
        <v>408</v>
      </c>
    </row>
    <row r="1450" ht="15.75" customHeight="1">
      <c r="A1450" s="49" t="s">
        <v>3199</v>
      </c>
      <c r="B1450" s="49" t="s">
        <v>3200</v>
      </c>
      <c r="C1450" s="49" t="s">
        <v>398</v>
      </c>
      <c r="D1450" s="51">
        <v>0.11</v>
      </c>
      <c r="E1450" s="72">
        <v>0.74</v>
      </c>
      <c r="F1450" s="72">
        <v>1.0</v>
      </c>
      <c r="G1450" s="51" t="s">
        <v>399</v>
      </c>
      <c r="H1450" s="51">
        <v>0.892</v>
      </c>
      <c r="I1450" s="72">
        <v>0.64</v>
      </c>
      <c r="J1450" s="72">
        <v>1.0</v>
      </c>
      <c r="K1450" s="49" t="s">
        <v>413</v>
      </c>
    </row>
    <row r="1451" ht="15.75" customHeight="1">
      <c r="A1451" s="49" t="s">
        <v>3201</v>
      </c>
      <c r="B1451" s="49" t="s">
        <v>3202</v>
      </c>
      <c r="C1451" s="49" t="s">
        <v>398</v>
      </c>
      <c r="D1451" s="51"/>
      <c r="E1451" s="72"/>
      <c r="F1451" s="72"/>
      <c r="G1451" s="51" t="s">
        <v>399</v>
      </c>
      <c r="H1451" s="51">
        <v>0.185</v>
      </c>
      <c r="I1451" s="72">
        <v>0.911</v>
      </c>
      <c r="J1451" s="72">
        <v>1.0</v>
      </c>
      <c r="K1451" s="49" t="s">
        <v>464</v>
      </c>
    </row>
    <row r="1452" ht="15.75" customHeight="1">
      <c r="A1452" s="49" t="s">
        <v>3203</v>
      </c>
      <c r="B1452" s="49" t="s">
        <v>3204</v>
      </c>
      <c r="C1452" s="49" t="s">
        <v>398</v>
      </c>
      <c r="D1452" s="51">
        <v>55.154</v>
      </c>
      <c r="E1452" s="72">
        <v>0.0</v>
      </c>
      <c r="F1452" s="72">
        <v>0.0</v>
      </c>
      <c r="G1452" s="51" t="s">
        <v>399</v>
      </c>
      <c r="H1452" s="51">
        <v>0.0</v>
      </c>
      <c r="I1452" s="72">
        <v>1.0</v>
      </c>
      <c r="J1452" s="72">
        <v>1.0</v>
      </c>
      <c r="K1452" s="49" t="s">
        <v>408</v>
      </c>
    </row>
    <row r="1453" ht="15.75" customHeight="1">
      <c r="A1453" s="49" t="s">
        <v>3205</v>
      </c>
      <c r="C1453" s="49" t="s">
        <v>398</v>
      </c>
      <c r="D1453" s="51">
        <v>12.491</v>
      </c>
      <c r="E1453" s="72">
        <v>0.0</v>
      </c>
      <c r="F1453" s="72">
        <v>0.001</v>
      </c>
      <c r="G1453" s="51" t="s">
        <v>399</v>
      </c>
      <c r="H1453" s="51">
        <v>1.261</v>
      </c>
      <c r="I1453" s="72">
        <v>0.532</v>
      </c>
      <c r="J1453" s="72">
        <v>1.0</v>
      </c>
      <c r="K1453" s="49" t="s">
        <v>408</v>
      </c>
    </row>
    <row r="1454" ht="15.75" customHeight="1">
      <c r="A1454" s="49" t="s">
        <v>3206</v>
      </c>
      <c r="B1454" s="49" t="s">
        <v>3207</v>
      </c>
      <c r="C1454" s="49" t="s">
        <v>398</v>
      </c>
      <c r="D1454" s="51">
        <v>38.275</v>
      </c>
      <c r="E1454" s="72">
        <v>0.0</v>
      </c>
      <c r="F1454" s="72">
        <v>0.0</v>
      </c>
      <c r="G1454" s="51" t="s">
        <v>399</v>
      </c>
      <c r="H1454" s="51">
        <v>0.0</v>
      </c>
      <c r="I1454" s="72">
        <v>1.0</v>
      </c>
      <c r="J1454" s="72">
        <v>1.0</v>
      </c>
      <c r="K1454" s="49" t="s">
        <v>408</v>
      </c>
    </row>
    <row r="1455" ht="15.75" customHeight="1">
      <c r="A1455" s="49" t="s">
        <v>3208</v>
      </c>
      <c r="B1455" s="49" t="s">
        <v>3209</v>
      </c>
      <c r="C1455" s="49" t="s">
        <v>398</v>
      </c>
      <c r="D1455" s="51">
        <v>0.052</v>
      </c>
      <c r="E1455" s="72">
        <v>0.819</v>
      </c>
      <c r="F1455" s="72">
        <v>1.0</v>
      </c>
      <c r="G1455" s="51" t="s">
        <v>399</v>
      </c>
      <c r="H1455" s="51">
        <v>0.307</v>
      </c>
      <c r="I1455" s="72">
        <v>0.858</v>
      </c>
      <c r="J1455" s="72">
        <v>1.0</v>
      </c>
      <c r="K1455" s="49" t="s">
        <v>413</v>
      </c>
    </row>
    <row r="1456" ht="15.75" customHeight="1">
      <c r="A1456" s="49" t="s">
        <v>3210</v>
      </c>
      <c r="B1456" s="49" t="s">
        <v>3211</v>
      </c>
      <c r="C1456" s="49" t="s">
        <v>398</v>
      </c>
      <c r="D1456" s="51">
        <v>7.813</v>
      </c>
      <c r="E1456" s="72">
        <v>0.005</v>
      </c>
      <c r="F1456" s="72">
        <v>0.012</v>
      </c>
      <c r="G1456" s="51" t="s">
        <v>399</v>
      </c>
      <c r="H1456" s="51">
        <v>0.004</v>
      </c>
      <c r="I1456" s="72">
        <v>0.998</v>
      </c>
      <c r="J1456" s="72">
        <v>1.0</v>
      </c>
      <c r="K1456" s="49" t="s">
        <v>413</v>
      </c>
    </row>
    <row r="1457" ht="15.75" customHeight="1">
      <c r="A1457" s="49" t="s">
        <v>3212</v>
      </c>
      <c r="B1457" s="49" t="s">
        <v>3213</v>
      </c>
      <c r="C1457" s="49" t="s">
        <v>398</v>
      </c>
      <c r="D1457" s="51">
        <v>0.006</v>
      </c>
      <c r="E1457" s="72">
        <v>0.937</v>
      </c>
      <c r="F1457" s="72">
        <v>1.0</v>
      </c>
      <c r="G1457" s="51" t="s">
        <v>399</v>
      </c>
      <c r="H1457" s="51">
        <v>0.0</v>
      </c>
      <c r="I1457" s="72">
        <v>1.0</v>
      </c>
      <c r="J1457" s="72">
        <v>1.0</v>
      </c>
      <c r="K1457" s="49" t="s">
        <v>413</v>
      </c>
    </row>
    <row r="1458" ht="15.75" customHeight="1">
      <c r="A1458" s="49" t="s">
        <v>3214</v>
      </c>
      <c r="B1458" s="49" t="s">
        <v>3215</v>
      </c>
      <c r="C1458" s="49" t="s">
        <v>398</v>
      </c>
      <c r="D1458" s="51">
        <v>138.097</v>
      </c>
      <c r="E1458" s="72">
        <v>0.0</v>
      </c>
      <c r="F1458" s="72">
        <v>0.0</v>
      </c>
      <c r="G1458" s="51" t="s">
        <v>399</v>
      </c>
      <c r="H1458" s="51">
        <v>0.411</v>
      </c>
      <c r="I1458" s="72">
        <v>0.814</v>
      </c>
      <c r="J1458" s="72">
        <v>1.0</v>
      </c>
      <c r="K1458" s="49" t="s">
        <v>408</v>
      </c>
    </row>
    <row r="1459" ht="15.75" customHeight="1">
      <c r="A1459" s="49" t="s">
        <v>3216</v>
      </c>
      <c r="B1459" s="49" t="s">
        <v>3217</v>
      </c>
      <c r="C1459" s="49" t="s">
        <v>398</v>
      </c>
      <c r="D1459" s="51">
        <v>0.0</v>
      </c>
      <c r="E1459" s="72">
        <v>1.0</v>
      </c>
      <c r="F1459" s="72">
        <v>1.0</v>
      </c>
      <c r="G1459" s="51" t="s">
        <v>399</v>
      </c>
      <c r="H1459" s="51">
        <v>0.0</v>
      </c>
      <c r="I1459" s="72">
        <v>1.0</v>
      </c>
      <c r="J1459" s="72">
        <v>1.0</v>
      </c>
      <c r="K1459" s="49" t="s">
        <v>413</v>
      </c>
    </row>
    <row r="1460" ht="15.75" customHeight="1">
      <c r="A1460" s="49" t="s">
        <v>3218</v>
      </c>
      <c r="B1460" s="49" t="s">
        <v>3219</v>
      </c>
      <c r="C1460" s="49" t="s">
        <v>398</v>
      </c>
      <c r="D1460" s="51">
        <v>2.416</v>
      </c>
      <c r="E1460" s="72">
        <v>0.12</v>
      </c>
      <c r="F1460" s="72">
        <v>0.235</v>
      </c>
      <c r="G1460" s="51" t="s">
        <v>399</v>
      </c>
      <c r="H1460" s="51">
        <v>0.9</v>
      </c>
      <c r="I1460" s="72">
        <v>0.638</v>
      </c>
      <c r="J1460" s="72">
        <v>1.0</v>
      </c>
      <c r="K1460" s="49" t="s">
        <v>413</v>
      </c>
    </row>
    <row r="1461" ht="15.75" customHeight="1">
      <c r="A1461" s="49" t="s">
        <v>3220</v>
      </c>
      <c r="B1461" s="49" t="s">
        <v>3221</v>
      </c>
      <c r="C1461" s="49" t="s">
        <v>398</v>
      </c>
      <c r="D1461" s="51">
        <v>32.761</v>
      </c>
      <c r="E1461" s="72">
        <v>0.0</v>
      </c>
      <c r="F1461" s="72">
        <v>0.0</v>
      </c>
      <c r="G1461" s="51" t="s">
        <v>399</v>
      </c>
      <c r="H1461" s="51">
        <v>0.0</v>
      </c>
      <c r="I1461" s="72">
        <v>1.0</v>
      </c>
      <c r="J1461" s="72">
        <v>1.0</v>
      </c>
      <c r="K1461" s="49" t="s">
        <v>408</v>
      </c>
    </row>
    <row r="1462" ht="15.75" customHeight="1">
      <c r="A1462" s="49" t="s">
        <v>3222</v>
      </c>
      <c r="B1462" s="49" t="s">
        <v>3223</v>
      </c>
      <c r="C1462" s="49" t="s">
        <v>398</v>
      </c>
      <c r="D1462" s="51">
        <v>477.927</v>
      </c>
      <c r="E1462" s="72">
        <v>0.0</v>
      </c>
      <c r="F1462" s="72">
        <v>0.0</v>
      </c>
      <c r="G1462" s="51" t="s">
        <v>399</v>
      </c>
      <c r="H1462" s="51">
        <v>57.71</v>
      </c>
      <c r="I1462" s="72">
        <v>0.0</v>
      </c>
      <c r="J1462" s="72">
        <v>0.0</v>
      </c>
      <c r="K1462" s="49" t="s">
        <v>400</v>
      </c>
    </row>
    <row r="1463" ht="15.75" customHeight="1">
      <c r="A1463" s="49" t="s">
        <v>3224</v>
      </c>
      <c r="B1463" s="49" t="s">
        <v>3225</v>
      </c>
      <c r="C1463" s="49" t="s">
        <v>398</v>
      </c>
      <c r="D1463" s="51">
        <v>0.0</v>
      </c>
      <c r="E1463" s="72">
        <v>0.988</v>
      </c>
      <c r="F1463" s="72">
        <v>1.0</v>
      </c>
      <c r="G1463" s="51" t="s">
        <v>399</v>
      </c>
      <c r="H1463" s="51">
        <v>0.0</v>
      </c>
      <c r="I1463" s="72">
        <v>1.0</v>
      </c>
      <c r="J1463" s="72">
        <v>1.0</v>
      </c>
      <c r="K1463" s="49" t="s">
        <v>413</v>
      </c>
    </row>
    <row r="1464" ht="15.75" customHeight="1">
      <c r="A1464" s="49" t="s">
        <v>3226</v>
      </c>
      <c r="B1464" s="49" t="s">
        <v>3227</v>
      </c>
      <c r="C1464" s="49" t="s">
        <v>398</v>
      </c>
      <c r="D1464" s="51">
        <v>272.579</v>
      </c>
      <c r="E1464" s="72">
        <v>0.0</v>
      </c>
      <c r="F1464" s="72">
        <v>0.0</v>
      </c>
      <c r="G1464" s="51" t="s">
        <v>399</v>
      </c>
      <c r="H1464" s="51">
        <v>0.0</v>
      </c>
      <c r="I1464" s="72">
        <v>1.0</v>
      </c>
      <c r="J1464" s="72">
        <v>1.0</v>
      </c>
      <c r="K1464" s="49" t="s">
        <v>408</v>
      </c>
    </row>
    <row r="1465" ht="15.75" customHeight="1">
      <c r="A1465" s="49" t="s">
        <v>3228</v>
      </c>
      <c r="B1465" s="49" t="s">
        <v>3229</v>
      </c>
      <c r="C1465" s="49" t="s">
        <v>398</v>
      </c>
      <c r="D1465" s="51">
        <v>55.301</v>
      </c>
      <c r="E1465" s="72">
        <v>0.0</v>
      </c>
      <c r="F1465" s="72">
        <v>0.0</v>
      </c>
      <c r="G1465" s="51" t="s">
        <v>399</v>
      </c>
      <c r="H1465" s="51">
        <v>1.466</v>
      </c>
      <c r="I1465" s="72">
        <v>0.48</v>
      </c>
      <c r="J1465" s="72">
        <v>1.0</v>
      </c>
      <c r="K1465" s="49" t="s">
        <v>408</v>
      </c>
    </row>
    <row r="1466" ht="15.75" customHeight="1">
      <c r="A1466" s="49" t="s">
        <v>3230</v>
      </c>
      <c r="B1466" s="49" t="s">
        <v>3231</v>
      </c>
      <c r="C1466" s="49" t="s">
        <v>398</v>
      </c>
      <c r="D1466" s="51">
        <v>305.005</v>
      </c>
      <c r="E1466" s="72">
        <v>0.0</v>
      </c>
      <c r="F1466" s="72">
        <v>0.0</v>
      </c>
      <c r="G1466" s="51" t="s">
        <v>399</v>
      </c>
      <c r="H1466" s="51">
        <v>5.194</v>
      </c>
      <c r="I1466" s="72">
        <v>0.075</v>
      </c>
      <c r="J1466" s="72">
        <v>0.292</v>
      </c>
      <c r="K1466" s="49" t="s">
        <v>408</v>
      </c>
    </row>
    <row r="1467" ht="15.75" customHeight="1">
      <c r="A1467" s="49" t="s">
        <v>3232</v>
      </c>
      <c r="B1467" s="49" t="s">
        <v>3233</v>
      </c>
      <c r="C1467" s="49" t="s">
        <v>398</v>
      </c>
      <c r="D1467" s="51">
        <v>4.956</v>
      </c>
      <c r="E1467" s="72">
        <v>0.026</v>
      </c>
      <c r="F1467" s="72">
        <v>0.057</v>
      </c>
      <c r="G1467" s="51" t="s">
        <v>399</v>
      </c>
      <c r="H1467" s="51">
        <v>0.0</v>
      </c>
      <c r="I1467" s="72">
        <v>1.0</v>
      </c>
      <c r="J1467" s="72">
        <v>1.0</v>
      </c>
      <c r="K1467" s="49" t="s">
        <v>413</v>
      </c>
    </row>
    <row r="1468" ht="15.75" customHeight="1">
      <c r="A1468" s="49" t="s">
        <v>3234</v>
      </c>
      <c r="B1468" s="49" t="s">
        <v>3235</v>
      </c>
      <c r="C1468" s="49" t="s">
        <v>398</v>
      </c>
      <c r="D1468" s="51">
        <v>0.0</v>
      </c>
      <c r="E1468" s="72">
        <v>0.998</v>
      </c>
      <c r="F1468" s="72">
        <v>1.0</v>
      </c>
      <c r="G1468" s="51" t="s">
        <v>399</v>
      </c>
      <c r="H1468" s="51">
        <v>0.0</v>
      </c>
      <c r="I1468" s="72">
        <v>1.0</v>
      </c>
      <c r="J1468" s="72">
        <v>1.0</v>
      </c>
      <c r="K1468" s="49" t="s">
        <v>413</v>
      </c>
    </row>
    <row r="1469" ht="15.75" customHeight="1">
      <c r="A1469" s="49" t="s">
        <v>3236</v>
      </c>
      <c r="B1469" s="49" t="s">
        <v>3237</v>
      </c>
      <c r="C1469" s="49" t="s">
        <v>398</v>
      </c>
      <c r="D1469" s="51">
        <v>0.0</v>
      </c>
      <c r="E1469" s="72">
        <v>1.0</v>
      </c>
      <c r="F1469" s="72">
        <v>1.0</v>
      </c>
      <c r="G1469" s="51" t="s">
        <v>399</v>
      </c>
      <c r="H1469" s="51">
        <v>5.785</v>
      </c>
      <c r="I1469" s="72">
        <v>0.055</v>
      </c>
      <c r="J1469" s="72">
        <v>0.229</v>
      </c>
      <c r="K1469" s="49" t="s">
        <v>413</v>
      </c>
    </row>
    <row r="1470" ht="15.75" customHeight="1">
      <c r="A1470" s="49" t="s">
        <v>3238</v>
      </c>
      <c r="B1470" s="49" t="s">
        <v>3239</v>
      </c>
      <c r="C1470" s="49" t="s">
        <v>398</v>
      </c>
      <c r="D1470" s="51">
        <v>0.0</v>
      </c>
      <c r="E1470" s="72">
        <v>1.0</v>
      </c>
      <c r="F1470" s="72">
        <v>1.0</v>
      </c>
      <c r="G1470" s="51" t="s">
        <v>399</v>
      </c>
      <c r="H1470" s="51">
        <v>0.0</v>
      </c>
      <c r="I1470" s="72">
        <v>1.0</v>
      </c>
      <c r="J1470" s="72">
        <v>1.0</v>
      </c>
      <c r="K1470" s="49" t="s">
        <v>413</v>
      </c>
    </row>
    <row r="1471" ht="15.75" customHeight="1">
      <c r="A1471" s="49" t="s">
        <v>3240</v>
      </c>
      <c r="B1471" s="49" t="s">
        <v>3241</v>
      </c>
      <c r="C1471" s="49" t="s">
        <v>398</v>
      </c>
      <c r="D1471" s="51">
        <v>0.0</v>
      </c>
      <c r="E1471" s="72">
        <v>1.0</v>
      </c>
      <c r="F1471" s="72">
        <v>1.0</v>
      </c>
      <c r="G1471" s="51" t="s">
        <v>399</v>
      </c>
      <c r="H1471" s="51">
        <v>0.0</v>
      </c>
      <c r="I1471" s="72">
        <v>1.0</v>
      </c>
      <c r="J1471" s="72">
        <v>1.0</v>
      </c>
      <c r="K1471" s="49" t="s">
        <v>413</v>
      </c>
    </row>
    <row r="1472" ht="15.75" customHeight="1">
      <c r="A1472" s="49" t="s">
        <v>3242</v>
      </c>
      <c r="B1472" s="49" t="s">
        <v>3243</v>
      </c>
      <c r="C1472" s="49" t="s">
        <v>398</v>
      </c>
      <c r="D1472" s="51">
        <v>0.0</v>
      </c>
      <c r="E1472" s="72">
        <v>0.999</v>
      </c>
      <c r="F1472" s="72">
        <v>1.0</v>
      </c>
      <c r="G1472" s="51" t="s">
        <v>399</v>
      </c>
      <c r="H1472" s="51">
        <v>0.0</v>
      </c>
      <c r="I1472" s="72">
        <v>1.0</v>
      </c>
      <c r="J1472" s="72">
        <v>1.0</v>
      </c>
      <c r="K1472" s="49" t="s">
        <v>413</v>
      </c>
    </row>
    <row r="1473" ht="15.75" customHeight="1">
      <c r="A1473" s="49" t="s">
        <v>3244</v>
      </c>
      <c r="B1473" s="49" t="s">
        <v>3245</v>
      </c>
      <c r="C1473" s="49" t="s">
        <v>398</v>
      </c>
      <c r="D1473" s="51">
        <v>2.957</v>
      </c>
      <c r="E1473" s="72">
        <v>0.086</v>
      </c>
      <c r="F1473" s="72">
        <v>0.173</v>
      </c>
      <c r="G1473" s="51" t="s">
        <v>399</v>
      </c>
      <c r="H1473" s="51">
        <v>5.922</v>
      </c>
      <c r="I1473" s="72">
        <v>0.052</v>
      </c>
      <c r="J1473" s="72">
        <v>0.215</v>
      </c>
      <c r="K1473" s="49" t="s">
        <v>413</v>
      </c>
    </row>
    <row r="1474" ht="15.75" customHeight="1">
      <c r="A1474" s="49" t="s">
        <v>3246</v>
      </c>
      <c r="C1474" s="49" t="s">
        <v>398</v>
      </c>
      <c r="D1474" s="51">
        <v>51.053</v>
      </c>
      <c r="E1474" s="72">
        <v>0.0</v>
      </c>
      <c r="F1474" s="72">
        <v>0.0</v>
      </c>
      <c r="G1474" s="51" t="s">
        <v>399</v>
      </c>
      <c r="H1474" s="51">
        <v>0.0</v>
      </c>
      <c r="I1474" s="72">
        <v>1.0</v>
      </c>
      <c r="J1474" s="72">
        <v>1.0</v>
      </c>
      <c r="K1474" s="49" t="s">
        <v>408</v>
      </c>
    </row>
    <row r="1475" ht="15.75" customHeight="1">
      <c r="A1475" s="49" t="s">
        <v>3247</v>
      </c>
      <c r="B1475" s="49" t="s">
        <v>3248</v>
      </c>
      <c r="C1475" s="49" t="s">
        <v>398</v>
      </c>
      <c r="D1475" s="51">
        <v>0.0</v>
      </c>
      <c r="E1475" s="72">
        <v>0.999</v>
      </c>
      <c r="F1475" s="72">
        <v>1.0</v>
      </c>
      <c r="G1475" s="51" t="s">
        <v>399</v>
      </c>
      <c r="H1475" s="51">
        <v>0.005</v>
      </c>
      <c r="I1475" s="72">
        <v>0.998</v>
      </c>
      <c r="J1475" s="72">
        <v>1.0</v>
      </c>
      <c r="K1475" s="49" t="s">
        <v>413</v>
      </c>
    </row>
    <row r="1476" ht="15.75" customHeight="1">
      <c r="A1476" s="49" t="s">
        <v>3249</v>
      </c>
      <c r="B1476" s="49" t="s">
        <v>3250</v>
      </c>
      <c r="C1476" s="49" t="s">
        <v>398</v>
      </c>
      <c r="D1476" s="51">
        <v>9.887</v>
      </c>
      <c r="E1476" s="72">
        <v>0.002</v>
      </c>
      <c r="F1476" s="72">
        <v>0.004</v>
      </c>
      <c r="G1476" s="51" t="s">
        <v>399</v>
      </c>
      <c r="H1476" s="51">
        <v>0.65</v>
      </c>
      <c r="I1476" s="72">
        <v>0.722</v>
      </c>
      <c r="J1476" s="72">
        <v>1.0</v>
      </c>
      <c r="K1476" s="49" t="s">
        <v>408</v>
      </c>
    </row>
    <row r="1477" ht="15.75" customHeight="1">
      <c r="A1477" s="49" t="s">
        <v>3251</v>
      </c>
      <c r="B1477" s="49" t="s">
        <v>3252</v>
      </c>
      <c r="C1477" s="49" t="s">
        <v>398</v>
      </c>
      <c r="D1477" s="51">
        <v>1.587</v>
      </c>
      <c r="E1477" s="72">
        <v>0.208</v>
      </c>
      <c r="F1477" s="72">
        <v>0.384</v>
      </c>
      <c r="G1477" s="51" t="s">
        <v>399</v>
      </c>
      <c r="H1477" s="51">
        <v>0.0</v>
      </c>
      <c r="I1477" s="72">
        <v>1.0</v>
      </c>
      <c r="J1477" s="72">
        <v>1.0</v>
      </c>
      <c r="K1477" s="49" t="s">
        <v>413</v>
      </c>
    </row>
    <row r="1478" ht="15.75" customHeight="1">
      <c r="A1478" s="49" t="s">
        <v>3253</v>
      </c>
      <c r="B1478" s="49" t="s">
        <v>3254</v>
      </c>
      <c r="C1478" s="49" t="s">
        <v>398</v>
      </c>
      <c r="D1478" s="51">
        <v>0.0</v>
      </c>
      <c r="E1478" s="72">
        <v>1.0</v>
      </c>
      <c r="F1478" s="72">
        <v>1.0</v>
      </c>
      <c r="G1478" s="51" t="s">
        <v>399</v>
      </c>
      <c r="H1478" s="51">
        <v>0.221</v>
      </c>
      <c r="I1478" s="72">
        <v>0.895</v>
      </c>
      <c r="J1478" s="72">
        <v>1.0</v>
      </c>
      <c r="K1478" s="49" t="s">
        <v>413</v>
      </c>
    </row>
    <row r="1479" ht="15.75" customHeight="1">
      <c r="A1479" s="49" t="s">
        <v>3255</v>
      </c>
      <c r="B1479" s="49" t="s">
        <v>3256</v>
      </c>
      <c r="C1479" s="49" t="s">
        <v>398</v>
      </c>
      <c r="D1479" s="51">
        <v>37.964</v>
      </c>
      <c r="E1479" s="72">
        <v>0.0</v>
      </c>
      <c r="F1479" s="72">
        <v>0.0</v>
      </c>
      <c r="G1479" s="51" t="s">
        <v>399</v>
      </c>
      <c r="H1479" s="51">
        <v>0.0</v>
      </c>
      <c r="I1479" s="72">
        <v>1.0</v>
      </c>
      <c r="J1479" s="72">
        <v>1.0</v>
      </c>
      <c r="K1479" s="49" t="s">
        <v>408</v>
      </c>
    </row>
    <row r="1480" ht="15.75" customHeight="1">
      <c r="A1480" s="49" t="s">
        <v>3257</v>
      </c>
      <c r="B1480" s="49" t="s">
        <v>3258</v>
      </c>
      <c r="C1480" s="49" t="s">
        <v>398</v>
      </c>
      <c r="D1480" s="51">
        <v>30.206</v>
      </c>
      <c r="E1480" s="72">
        <v>0.0</v>
      </c>
      <c r="F1480" s="72">
        <v>0.0</v>
      </c>
      <c r="G1480" s="51" t="s">
        <v>399</v>
      </c>
      <c r="H1480" s="51"/>
      <c r="I1480" s="72"/>
      <c r="J1480" s="72"/>
      <c r="K1480" s="49" t="s">
        <v>464</v>
      </c>
    </row>
    <row r="1481" ht="15.75" customHeight="1">
      <c r="A1481" s="49" t="s">
        <v>3259</v>
      </c>
      <c r="B1481" s="49" t="s">
        <v>3260</v>
      </c>
      <c r="C1481" s="49" t="s">
        <v>398</v>
      </c>
      <c r="D1481" s="51">
        <v>0.0</v>
      </c>
      <c r="E1481" s="72">
        <v>0.998</v>
      </c>
      <c r="F1481" s="72">
        <v>1.0</v>
      </c>
      <c r="G1481" s="51" t="s">
        <v>399</v>
      </c>
      <c r="H1481" s="51">
        <v>0.0</v>
      </c>
      <c r="I1481" s="72">
        <v>1.0</v>
      </c>
      <c r="J1481" s="72">
        <v>1.0</v>
      </c>
      <c r="K1481" s="49" t="s">
        <v>413</v>
      </c>
    </row>
    <row r="1482" ht="15.75" customHeight="1">
      <c r="A1482" s="49" t="s">
        <v>3261</v>
      </c>
      <c r="B1482" s="49" t="s">
        <v>3262</v>
      </c>
      <c r="C1482" s="49" t="s">
        <v>398</v>
      </c>
      <c r="D1482" s="51">
        <v>0.025</v>
      </c>
      <c r="E1482" s="72">
        <v>0.874</v>
      </c>
      <c r="F1482" s="72">
        <v>1.0</v>
      </c>
      <c r="G1482" s="51" t="s">
        <v>399</v>
      </c>
      <c r="H1482" s="51">
        <v>0.005</v>
      </c>
      <c r="I1482" s="72">
        <v>0.998</v>
      </c>
      <c r="J1482" s="72">
        <v>1.0</v>
      </c>
      <c r="K1482" s="49" t="s">
        <v>413</v>
      </c>
    </row>
    <row r="1483" ht="15.75" customHeight="1">
      <c r="A1483" s="49" t="s">
        <v>3263</v>
      </c>
      <c r="B1483" s="49" t="s">
        <v>3264</v>
      </c>
      <c r="C1483" s="49" t="s">
        <v>398</v>
      </c>
      <c r="D1483" s="51">
        <v>22.504</v>
      </c>
      <c r="E1483" s="72">
        <v>0.0</v>
      </c>
      <c r="F1483" s="72">
        <v>0.0</v>
      </c>
      <c r="G1483" s="51" t="s">
        <v>399</v>
      </c>
      <c r="H1483" s="51">
        <v>15.664</v>
      </c>
      <c r="I1483" s="72">
        <v>0.0</v>
      </c>
      <c r="J1483" s="72">
        <v>0.003</v>
      </c>
      <c r="K1483" s="49" t="s">
        <v>400</v>
      </c>
    </row>
    <row r="1484" ht="15.75" customHeight="1">
      <c r="A1484" s="49" t="s">
        <v>3265</v>
      </c>
      <c r="B1484" s="49" t="s">
        <v>3266</v>
      </c>
      <c r="C1484" s="49" t="s">
        <v>398</v>
      </c>
      <c r="D1484" s="51">
        <v>12.584</v>
      </c>
      <c r="E1484" s="72">
        <v>0.0</v>
      </c>
      <c r="F1484" s="72">
        <v>0.001</v>
      </c>
      <c r="G1484" s="51" t="s">
        <v>399</v>
      </c>
      <c r="H1484" s="51">
        <v>4.92</v>
      </c>
      <c r="I1484" s="72">
        <v>0.085</v>
      </c>
      <c r="J1484" s="72">
        <v>0.324</v>
      </c>
      <c r="K1484" s="49" t="s">
        <v>408</v>
      </c>
    </row>
    <row r="1485" ht="15.75" customHeight="1">
      <c r="A1485" s="49" t="s">
        <v>3267</v>
      </c>
      <c r="B1485" s="49" t="s">
        <v>3268</v>
      </c>
      <c r="C1485" s="49" t="s">
        <v>398</v>
      </c>
      <c r="D1485" s="51">
        <v>7.222</v>
      </c>
      <c r="E1485" s="72">
        <v>0.007</v>
      </c>
      <c r="F1485" s="72">
        <v>0.017</v>
      </c>
      <c r="G1485" s="51" t="s">
        <v>399</v>
      </c>
      <c r="H1485" s="51">
        <v>4.664</v>
      </c>
      <c r="I1485" s="72">
        <v>0.097</v>
      </c>
      <c r="J1485" s="72">
        <v>0.36</v>
      </c>
      <c r="K1485" s="49" t="s">
        <v>413</v>
      </c>
    </row>
    <row r="1486" ht="15.75" customHeight="1">
      <c r="A1486" s="49" t="s">
        <v>3269</v>
      </c>
      <c r="B1486" s="49" t="s">
        <v>3270</v>
      </c>
      <c r="C1486" s="49" t="s">
        <v>398</v>
      </c>
      <c r="D1486" s="51">
        <v>0.784</v>
      </c>
      <c r="E1486" s="72">
        <v>0.376</v>
      </c>
      <c r="F1486" s="72">
        <v>0.659</v>
      </c>
      <c r="G1486" s="51" t="s">
        <v>399</v>
      </c>
      <c r="H1486" s="51">
        <v>0.0</v>
      </c>
      <c r="I1486" s="72">
        <v>1.0</v>
      </c>
      <c r="J1486" s="72">
        <v>1.0</v>
      </c>
      <c r="K1486" s="49" t="s">
        <v>413</v>
      </c>
    </row>
    <row r="1487" ht="15.75" customHeight="1">
      <c r="A1487" s="49" t="s">
        <v>3271</v>
      </c>
      <c r="B1487" s="49" t="s">
        <v>3272</v>
      </c>
      <c r="C1487" s="49" t="s">
        <v>398</v>
      </c>
      <c r="D1487" s="51">
        <v>138.186</v>
      </c>
      <c r="E1487" s="72">
        <v>0.0</v>
      </c>
      <c r="F1487" s="72">
        <v>0.0</v>
      </c>
      <c r="G1487" s="51" t="s">
        <v>399</v>
      </c>
      <c r="H1487" s="51">
        <v>0.0</v>
      </c>
      <c r="I1487" s="72">
        <v>1.0</v>
      </c>
      <c r="J1487" s="72">
        <v>1.0</v>
      </c>
      <c r="K1487" s="49" t="s">
        <v>408</v>
      </c>
    </row>
    <row r="1488" ht="15.75" customHeight="1">
      <c r="A1488" s="49" t="s">
        <v>3273</v>
      </c>
      <c r="B1488" s="49" t="s">
        <v>3274</v>
      </c>
      <c r="C1488" s="49" t="s">
        <v>398</v>
      </c>
      <c r="D1488" s="51">
        <v>52.472</v>
      </c>
      <c r="E1488" s="72">
        <v>0.0</v>
      </c>
      <c r="F1488" s="72">
        <v>0.0</v>
      </c>
      <c r="G1488" s="51" t="s">
        <v>399</v>
      </c>
      <c r="H1488" s="51">
        <v>0.0</v>
      </c>
      <c r="I1488" s="72">
        <v>1.0</v>
      </c>
      <c r="J1488" s="72">
        <v>1.0</v>
      </c>
      <c r="K1488" s="49" t="s">
        <v>408</v>
      </c>
    </row>
    <row r="1489" ht="15.75" customHeight="1">
      <c r="A1489" s="49" t="s">
        <v>3275</v>
      </c>
      <c r="B1489" s="49" t="s">
        <v>3276</v>
      </c>
      <c r="C1489" s="49" t="s">
        <v>398</v>
      </c>
      <c r="D1489" s="51">
        <v>18.418</v>
      </c>
      <c r="E1489" s="72">
        <v>0.0</v>
      </c>
      <c r="F1489" s="72">
        <v>0.0</v>
      </c>
      <c r="G1489" s="51" t="s">
        <v>399</v>
      </c>
      <c r="H1489" s="51">
        <v>0.0</v>
      </c>
      <c r="I1489" s="72">
        <v>1.0</v>
      </c>
      <c r="J1489" s="72">
        <v>1.0</v>
      </c>
      <c r="K1489" s="49" t="s">
        <v>408</v>
      </c>
    </row>
    <row r="1490" ht="15.75" customHeight="1">
      <c r="A1490" s="49" t="s">
        <v>3277</v>
      </c>
      <c r="B1490" s="49" t="s">
        <v>3278</v>
      </c>
      <c r="C1490" s="49" t="s">
        <v>398</v>
      </c>
      <c r="D1490" s="51">
        <v>0.0</v>
      </c>
      <c r="E1490" s="72">
        <v>1.0</v>
      </c>
      <c r="F1490" s="72">
        <v>1.0</v>
      </c>
      <c r="G1490" s="51" t="s">
        <v>399</v>
      </c>
      <c r="H1490" s="51">
        <v>0.0</v>
      </c>
      <c r="I1490" s="72">
        <v>1.0</v>
      </c>
      <c r="J1490" s="72">
        <v>1.0</v>
      </c>
      <c r="K1490" s="49" t="s">
        <v>413</v>
      </c>
    </row>
    <row r="1491" ht="15.75" customHeight="1">
      <c r="A1491" s="49" t="s">
        <v>3279</v>
      </c>
      <c r="B1491" s="49" t="s">
        <v>3280</v>
      </c>
      <c r="C1491" s="49" t="s">
        <v>398</v>
      </c>
      <c r="D1491" s="51">
        <v>0.0</v>
      </c>
      <c r="E1491" s="72">
        <v>1.0</v>
      </c>
      <c r="F1491" s="72">
        <v>1.0</v>
      </c>
      <c r="G1491" s="51" t="s">
        <v>399</v>
      </c>
      <c r="H1491" s="51">
        <v>6.386</v>
      </c>
      <c r="I1491" s="72">
        <v>0.041</v>
      </c>
      <c r="J1491" s="72">
        <v>0.179</v>
      </c>
      <c r="K1491" s="49" t="s">
        <v>413</v>
      </c>
    </row>
    <row r="1492" ht="15.75" customHeight="1">
      <c r="A1492" s="49" t="s">
        <v>3281</v>
      </c>
      <c r="B1492" s="49" t="s">
        <v>3282</v>
      </c>
      <c r="C1492" s="49" t="s">
        <v>398</v>
      </c>
      <c r="D1492" s="51">
        <v>0.0</v>
      </c>
      <c r="E1492" s="72">
        <v>1.0</v>
      </c>
      <c r="F1492" s="72">
        <v>1.0</v>
      </c>
      <c r="G1492" s="51" t="s">
        <v>399</v>
      </c>
      <c r="H1492" s="51">
        <v>0.0</v>
      </c>
      <c r="I1492" s="72">
        <v>1.0</v>
      </c>
      <c r="J1492" s="72">
        <v>1.0</v>
      </c>
      <c r="K1492" s="49" t="s">
        <v>413</v>
      </c>
    </row>
    <row r="1493" ht="15.75" customHeight="1">
      <c r="A1493" s="49" t="s">
        <v>3283</v>
      </c>
      <c r="B1493" s="49" t="s">
        <v>3284</v>
      </c>
      <c r="C1493" s="49" t="s">
        <v>398</v>
      </c>
      <c r="D1493" s="51">
        <v>0.0</v>
      </c>
      <c r="E1493" s="72">
        <v>1.0</v>
      </c>
      <c r="F1493" s="72">
        <v>1.0</v>
      </c>
      <c r="G1493" s="51" t="s">
        <v>399</v>
      </c>
      <c r="H1493" s="51">
        <v>0.0</v>
      </c>
      <c r="I1493" s="72">
        <v>1.0</v>
      </c>
      <c r="J1493" s="72">
        <v>1.0</v>
      </c>
      <c r="K1493" s="49" t="s">
        <v>413</v>
      </c>
    </row>
    <row r="1494" ht="15.75" customHeight="1">
      <c r="A1494" s="49" t="s">
        <v>3285</v>
      </c>
      <c r="B1494" s="49" t="s">
        <v>3286</v>
      </c>
      <c r="C1494" s="49" t="s">
        <v>398</v>
      </c>
      <c r="D1494" s="51">
        <v>16.738</v>
      </c>
      <c r="E1494" s="72">
        <v>0.0</v>
      </c>
      <c r="F1494" s="72">
        <v>0.0</v>
      </c>
      <c r="G1494" s="51" t="s">
        <v>399</v>
      </c>
      <c r="H1494" s="51">
        <v>1.766</v>
      </c>
      <c r="I1494" s="72">
        <v>0.413</v>
      </c>
      <c r="J1494" s="72">
        <v>1.0</v>
      </c>
      <c r="K1494" s="49" t="s">
        <v>408</v>
      </c>
    </row>
    <row r="1495" ht="15.75" customHeight="1">
      <c r="A1495" s="49" t="s">
        <v>3287</v>
      </c>
      <c r="C1495" s="49" t="s">
        <v>398</v>
      </c>
      <c r="D1495" s="51">
        <v>108.597</v>
      </c>
      <c r="E1495" s="72">
        <v>0.0</v>
      </c>
      <c r="F1495" s="72">
        <v>0.0</v>
      </c>
      <c r="G1495" s="51" t="s">
        <v>399</v>
      </c>
      <c r="H1495" s="51">
        <v>1.463</v>
      </c>
      <c r="I1495" s="72">
        <v>0.481</v>
      </c>
      <c r="J1495" s="72">
        <v>1.0</v>
      </c>
      <c r="K1495" s="49" t="s">
        <v>408</v>
      </c>
    </row>
    <row r="1496" ht="15.75" customHeight="1">
      <c r="A1496" s="49" t="s">
        <v>3288</v>
      </c>
      <c r="B1496" s="49" t="s">
        <v>3289</v>
      </c>
      <c r="C1496" s="49" t="s">
        <v>398</v>
      </c>
      <c r="D1496" s="51">
        <v>0.0</v>
      </c>
      <c r="E1496" s="72">
        <v>1.0</v>
      </c>
      <c r="F1496" s="72">
        <v>1.0</v>
      </c>
      <c r="G1496" s="51" t="s">
        <v>399</v>
      </c>
      <c r="H1496" s="51">
        <v>5.439</v>
      </c>
      <c r="I1496" s="72">
        <v>0.066</v>
      </c>
      <c r="J1496" s="72">
        <v>0.264</v>
      </c>
      <c r="K1496" s="49" t="s">
        <v>413</v>
      </c>
    </row>
    <row r="1497" ht="15.75" customHeight="1">
      <c r="A1497" s="49" t="s">
        <v>3290</v>
      </c>
      <c r="C1497" s="49" t="s">
        <v>398</v>
      </c>
      <c r="D1497" s="51">
        <v>15.881</v>
      </c>
      <c r="E1497" s="72">
        <v>0.0</v>
      </c>
      <c r="F1497" s="72">
        <v>0.0</v>
      </c>
      <c r="G1497" s="51" t="s">
        <v>399</v>
      </c>
      <c r="H1497" s="51">
        <v>0.0</v>
      </c>
      <c r="I1497" s="72">
        <v>1.0</v>
      </c>
      <c r="J1497" s="72">
        <v>1.0</v>
      </c>
      <c r="K1497" s="49" t="s">
        <v>408</v>
      </c>
    </row>
    <row r="1498" ht="15.75" customHeight="1">
      <c r="A1498" s="49" t="s">
        <v>3291</v>
      </c>
      <c r="B1498" s="49" t="s">
        <v>3292</v>
      </c>
      <c r="C1498" s="49" t="s">
        <v>398</v>
      </c>
      <c r="D1498" s="51">
        <v>0.0</v>
      </c>
      <c r="E1498" s="72">
        <v>1.0</v>
      </c>
      <c r="F1498" s="72">
        <v>1.0</v>
      </c>
      <c r="G1498" s="51" t="s">
        <v>399</v>
      </c>
      <c r="H1498" s="51">
        <v>2.071</v>
      </c>
      <c r="I1498" s="72">
        <v>0.355</v>
      </c>
      <c r="J1498" s="72">
        <v>0.97</v>
      </c>
      <c r="K1498" s="49" t="s">
        <v>413</v>
      </c>
    </row>
    <row r="1499" ht="15.75" customHeight="1">
      <c r="A1499" s="49" t="s">
        <v>3293</v>
      </c>
      <c r="B1499" s="49" t="s">
        <v>3294</v>
      </c>
      <c r="C1499" s="49" t="s">
        <v>398</v>
      </c>
      <c r="D1499" s="51">
        <v>550.384</v>
      </c>
      <c r="E1499" s="72">
        <v>0.0</v>
      </c>
      <c r="F1499" s="72">
        <v>0.0</v>
      </c>
      <c r="G1499" s="51" t="s">
        <v>399</v>
      </c>
      <c r="H1499" s="51">
        <v>0.0</v>
      </c>
      <c r="I1499" s="72">
        <v>1.0</v>
      </c>
      <c r="J1499" s="72">
        <v>1.0</v>
      </c>
      <c r="K1499" s="49" t="s">
        <v>408</v>
      </c>
    </row>
    <row r="1500" ht="15.75" customHeight="1">
      <c r="A1500" s="49" t="s">
        <v>3295</v>
      </c>
      <c r="B1500" s="49" t="s">
        <v>3296</v>
      </c>
      <c r="C1500" s="49" t="s">
        <v>398</v>
      </c>
      <c r="D1500" s="51">
        <v>14.318</v>
      </c>
      <c r="E1500" s="72">
        <v>0.0</v>
      </c>
      <c r="F1500" s="72">
        <v>0.0</v>
      </c>
      <c r="G1500" s="51" t="s">
        <v>399</v>
      </c>
      <c r="H1500" s="51">
        <v>0.0</v>
      </c>
      <c r="I1500" s="72">
        <v>1.0</v>
      </c>
      <c r="J1500" s="72">
        <v>1.0</v>
      </c>
      <c r="K1500" s="49" t="s">
        <v>408</v>
      </c>
    </row>
    <row r="1501" ht="15.75" customHeight="1">
      <c r="A1501" s="49" t="s">
        <v>3297</v>
      </c>
      <c r="B1501" s="49" t="s">
        <v>3298</v>
      </c>
      <c r="C1501" s="49" t="s">
        <v>398</v>
      </c>
      <c r="D1501" s="51">
        <v>133.777</v>
      </c>
      <c r="E1501" s="72">
        <v>0.0</v>
      </c>
      <c r="F1501" s="72">
        <v>0.0</v>
      </c>
      <c r="G1501" s="51" t="s">
        <v>399</v>
      </c>
      <c r="H1501" s="51">
        <v>0.0</v>
      </c>
      <c r="I1501" s="72">
        <v>1.0</v>
      </c>
      <c r="J1501" s="72">
        <v>1.0</v>
      </c>
      <c r="K1501" s="49" t="s">
        <v>408</v>
      </c>
    </row>
    <row r="1502" ht="15.75" customHeight="1">
      <c r="A1502" s="49" t="s">
        <v>3299</v>
      </c>
      <c r="B1502" s="49" t="s">
        <v>3300</v>
      </c>
      <c r="C1502" s="49" t="s">
        <v>398</v>
      </c>
      <c r="D1502" s="51">
        <v>0.0</v>
      </c>
      <c r="E1502" s="72">
        <v>1.0</v>
      </c>
      <c r="F1502" s="72">
        <v>1.0</v>
      </c>
      <c r="G1502" s="51" t="s">
        <v>399</v>
      </c>
      <c r="H1502" s="51">
        <v>0.0</v>
      </c>
      <c r="I1502" s="72">
        <v>1.0</v>
      </c>
      <c r="J1502" s="72">
        <v>1.0</v>
      </c>
      <c r="K1502" s="49" t="s">
        <v>413</v>
      </c>
    </row>
    <row r="1503" ht="15.75" customHeight="1">
      <c r="A1503" s="49" t="s">
        <v>3301</v>
      </c>
      <c r="B1503" s="49" t="s">
        <v>3302</v>
      </c>
      <c r="C1503" s="49" t="s">
        <v>398</v>
      </c>
      <c r="D1503" s="51">
        <v>29.565</v>
      </c>
      <c r="E1503" s="72">
        <v>0.0</v>
      </c>
      <c r="F1503" s="72">
        <v>0.0</v>
      </c>
      <c r="G1503" s="51" t="s">
        <v>399</v>
      </c>
      <c r="H1503" s="51">
        <v>7.824</v>
      </c>
      <c r="I1503" s="72">
        <v>0.02</v>
      </c>
      <c r="J1503" s="72">
        <v>0.098</v>
      </c>
      <c r="K1503" s="49" t="s">
        <v>408</v>
      </c>
    </row>
    <row r="1504" ht="15.75" customHeight="1">
      <c r="A1504" s="49" t="s">
        <v>3303</v>
      </c>
      <c r="C1504" s="49" t="s">
        <v>398</v>
      </c>
      <c r="D1504" s="51"/>
      <c r="E1504" s="72"/>
      <c r="F1504" s="72"/>
      <c r="G1504" s="51" t="s">
        <v>399</v>
      </c>
      <c r="H1504" s="51">
        <v>0.191</v>
      </c>
      <c r="I1504" s="72">
        <v>0.909</v>
      </c>
      <c r="J1504" s="72">
        <v>1.0</v>
      </c>
      <c r="K1504" s="49" t="s">
        <v>464</v>
      </c>
    </row>
    <row r="1505" ht="15.75" customHeight="1">
      <c r="A1505" s="49" t="s">
        <v>3304</v>
      </c>
      <c r="B1505" s="49" t="s">
        <v>3305</v>
      </c>
      <c r="C1505" s="49" t="s">
        <v>398</v>
      </c>
      <c r="D1505" s="51">
        <v>0.0</v>
      </c>
      <c r="E1505" s="72">
        <v>1.0</v>
      </c>
      <c r="F1505" s="72">
        <v>1.0</v>
      </c>
      <c r="G1505" s="51" t="s">
        <v>399</v>
      </c>
      <c r="H1505" s="51">
        <v>57.44</v>
      </c>
      <c r="I1505" s="72">
        <v>0.0</v>
      </c>
      <c r="J1505" s="72">
        <v>0.0</v>
      </c>
      <c r="K1505" s="49" t="s">
        <v>404</v>
      </c>
    </row>
    <row r="1506" ht="15.75" customHeight="1">
      <c r="A1506" s="49" t="s">
        <v>3306</v>
      </c>
      <c r="B1506" s="49" t="s">
        <v>3307</v>
      </c>
      <c r="C1506" s="49" t="s">
        <v>398</v>
      </c>
      <c r="D1506" s="51">
        <v>0.279</v>
      </c>
      <c r="E1506" s="72">
        <v>0.597</v>
      </c>
      <c r="F1506" s="72">
        <v>1.0</v>
      </c>
      <c r="G1506" s="51" t="s">
        <v>399</v>
      </c>
      <c r="H1506" s="51">
        <v>0.0</v>
      </c>
      <c r="I1506" s="72">
        <v>1.0</v>
      </c>
      <c r="J1506" s="72">
        <v>1.0</v>
      </c>
      <c r="K1506" s="49" t="s">
        <v>413</v>
      </c>
    </row>
    <row r="1507" ht="15.75" customHeight="1">
      <c r="A1507" s="49" t="s">
        <v>3308</v>
      </c>
      <c r="B1507" s="49" t="s">
        <v>3309</v>
      </c>
      <c r="C1507" s="49" t="s">
        <v>398</v>
      </c>
      <c r="D1507" s="51">
        <v>0.0</v>
      </c>
      <c r="E1507" s="72">
        <v>1.0</v>
      </c>
      <c r="F1507" s="72">
        <v>1.0</v>
      </c>
      <c r="G1507" s="51" t="s">
        <v>399</v>
      </c>
      <c r="H1507" s="51">
        <v>0.0</v>
      </c>
      <c r="I1507" s="72">
        <v>1.0</v>
      </c>
      <c r="J1507" s="72">
        <v>1.0</v>
      </c>
      <c r="K1507" s="49" t="s">
        <v>413</v>
      </c>
    </row>
    <row r="1508" ht="15.75" customHeight="1">
      <c r="A1508" s="49" t="s">
        <v>3310</v>
      </c>
      <c r="B1508" s="49" t="s">
        <v>3311</v>
      </c>
      <c r="C1508" s="49" t="s">
        <v>398</v>
      </c>
      <c r="D1508" s="51">
        <v>8.374</v>
      </c>
      <c r="E1508" s="72">
        <v>0.004</v>
      </c>
      <c r="F1508" s="72">
        <v>0.009</v>
      </c>
      <c r="G1508" s="51" t="s">
        <v>399</v>
      </c>
      <c r="H1508" s="51">
        <v>0.0</v>
      </c>
      <c r="I1508" s="72">
        <v>1.0</v>
      </c>
      <c r="J1508" s="72">
        <v>1.0</v>
      </c>
      <c r="K1508" s="49" t="s">
        <v>408</v>
      </c>
    </row>
    <row r="1509" ht="15.75" customHeight="1">
      <c r="A1509" s="49" t="s">
        <v>3312</v>
      </c>
      <c r="B1509" s="49" t="s">
        <v>3313</v>
      </c>
      <c r="C1509" s="49" t="s">
        <v>398</v>
      </c>
      <c r="D1509" s="51">
        <v>32.542</v>
      </c>
      <c r="E1509" s="72">
        <v>0.0</v>
      </c>
      <c r="F1509" s="72">
        <v>0.0</v>
      </c>
      <c r="G1509" s="51" t="s">
        <v>399</v>
      </c>
      <c r="H1509" s="51">
        <v>0.006</v>
      </c>
      <c r="I1509" s="72">
        <v>0.997</v>
      </c>
      <c r="J1509" s="72">
        <v>1.0</v>
      </c>
      <c r="K1509" s="49" t="s">
        <v>408</v>
      </c>
    </row>
    <row r="1510" ht="15.75" customHeight="1">
      <c r="A1510" s="49" t="s">
        <v>3314</v>
      </c>
      <c r="B1510" s="49" t="s">
        <v>3315</v>
      </c>
      <c r="C1510" s="49" t="s">
        <v>398</v>
      </c>
      <c r="D1510" s="51">
        <v>53.447</v>
      </c>
      <c r="E1510" s="72">
        <v>0.0</v>
      </c>
      <c r="F1510" s="72">
        <v>0.0</v>
      </c>
      <c r="G1510" s="51" t="s">
        <v>399</v>
      </c>
      <c r="H1510" s="51">
        <v>0.381</v>
      </c>
      <c r="I1510" s="72">
        <v>0.826</v>
      </c>
      <c r="J1510" s="72">
        <v>1.0</v>
      </c>
      <c r="K1510" s="49" t="s">
        <v>408</v>
      </c>
    </row>
    <row r="1511" ht="15.75" customHeight="1">
      <c r="A1511" s="49" t="s">
        <v>3316</v>
      </c>
      <c r="B1511" s="49" t="s">
        <v>3317</v>
      </c>
      <c r="C1511" s="49" t="s">
        <v>398</v>
      </c>
      <c r="D1511" s="51">
        <v>166.934</v>
      </c>
      <c r="E1511" s="72">
        <v>0.0</v>
      </c>
      <c r="F1511" s="72">
        <v>0.0</v>
      </c>
      <c r="G1511" s="51" t="s">
        <v>399</v>
      </c>
      <c r="H1511" s="51">
        <v>0.0</v>
      </c>
      <c r="I1511" s="72">
        <v>1.0</v>
      </c>
      <c r="J1511" s="72">
        <v>1.0</v>
      </c>
      <c r="K1511" s="49" t="s">
        <v>408</v>
      </c>
    </row>
    <row r="1512" ht="15.75" customHeight="1">
      <c r="A1512" s="49" t="s">
        <v>3318</v>
      </c>
      <c r="B1512" s="49" t="s">
        <v>3319</v>
      </c>
      <c r="C1512" s="49" t="s">
        <v>398</v>
      </c>
      <c r="D1512" s="51">
        <v>0.0</v>
      </c>
      <c r="E1512" s="72">
        <v>1.0</v>
      </c>
      <c r="F1512" s="72">
        <v>1.0</v>
      </c>
      <c r="G1512" s="51" t="s">
        <v>399</v>
      </c>
      <c r="H1512" s="51">
        <v>0.0</v>
      </c>
      <c r="I1512" s="72">
        <v>1.0</v>
      </c>
      <c r="J1512" s="72">
        <v>1.0</v>
      </c>
      <c r="K1512" s="49" t="s">
        <v>413</v>
      </c>
    </row>
    <row r="1513" ht="15.75" customHeight="1">
      <c r="A1513" s="49" t="s">
        <v>3320</v>
      </c>
      <c r="B1513" s="49" t="s">
        <v>3321</v>
      </c>
      <c r="C1513" s="49" t="s">
        <v>398</v>
      </c>
      <c r="D1513" s="51">
        <v>0.0</v>
      </c>
      <c r="E1513" s="72">
        <v>0.999</v>
      </c>
      <c r="F1513" s="72">
        <v>1.0</v>
      </c>
      <c r="G1513" s="51" t="s">
        <v>399</v>
      </c>
      <c r="H1513" s="51">
        <v>0.0</v>
      </c>
      <c r="I1513" s="72">
        <v>1.0</v>
      </c>
      <c r="J1513" s="72">
        <v>1.0</v>
      </c>
      <c r="K1513" s="49" t="s">
        <v>413</v>
      </c>
    </row>
    <row r="1514" ht="15.75" customHeight="1">
      <c r="A1514" s="49" t="s">
        <v>3322</v>
      </c>
      <c r="B1514" s="49" t="s">
        <v>3323</v>
      </c>
      <c r="C1514" s="49" t="s">
        <v>398</v>
      </c>
      <c r="D1514" s="51">
        <v>2.665</v>
      </c>
      <c r="E1514" s="72">
        <v>0.103</v>
      </c>
      <c r="F1514" s="72">
        <v>0.203</v>
      </c>
      <c r="G1514" s="51" t="s">
        <v>399</v>
      </c>
      <c r="H1514" s="51">
        <v>0.0</v>
      </c>
      <c r="I1514" s="72">
        <v>1.0</v>
      </c>
      <c r="J1514" s="72">
        <v>1.0</v>
      </c>
      <c r="K1514" s="49" t="s">
        <v>413</v>
      </c>
    </row>
    <row r="1515" ht="15.75" customHeight="1">
      <c r="A1515" s="49" t="s">
        <v>3324</v>
      </c>
      <c r="B1515" s="49" t="s">
        <v>3325</v>
      </c>
      <c r="C1515" s="49" t="s">
        <v>398</v>
      </c>
      <c r="D1515" s="51">
        <v>0.0</v>
      </c>
      <c r="E1515" s="72">
        <v>0.999</v>
      </c>
      <c r="F1515" s="72">
        <v>1.0</v>
      </c>
      <c r="G1515" s="51" t="s">
        <v>399</v>
      </c>
      <c r="H1515" s="51">
        <v>1.366</v>
      </c>
      <c r="I1515" s="72">
        <v>0.505</v>
      </c>
      <c r="J1515" s="72">
        <v>1.0</v>
      </c>
      <c r="K1515" s="49" t="s">
        <v>413</v>
      </c>
    </row>
    <row r="1516" ht="15.75" customHeight="1">
      <c r="A1516" s="49" t="s">
        <v>3326</v>
      </c>
      <c r="B1516" s="49" t="s">
        <v>3327</v>
      </c>
      <c r="C1516" s="49" t="s">
        <v>398</v>
      </c>
      <c r="D1516" s="51">
        <v>6.49</v>
      </c>
      <c r="E1516" s="72">
        <v>0.011</v>
      </c>
      <c r="F1516" s="72">
        <v>0.025</v>
      </c>
      <c r="G1516" s="51" t="s">
        <v>399</v>
      </c>
      <c r="H1516" s="51">
        <v>0.247</v>
      </c>
      <c r="I1516" s="72">
        <v>0.884</v>
      </c>
      <c r="J1516" s="72">
        <v>1.0</v>
      </c>
      <c r="K1516" s="49" t="s">
        <v>413</v>
      </c>
    </row>
    <row r="1517" ht="15.75" customHeight="1">
      <c r="A1517" s="49" t="s">
        <v>3328</v>
      </c>
      <c r="B1517" s="49" t="s">
        <v>3329</v>
      </c>
      <c r="C1517" s="49" t="s">
        <v>398</v>
      </c>
      <c r="D1517" s="51">
        <v>0.0</v>
      </c>
      <c r="E1517" s="72">
        <v>1.0</v>
      </c>
      <c r="F1517" s="72">
        <v>1.0</v>
      </c>
      <c r="G1517" s="51" t="s">
        <v>399</v>
      </c>
      <c r="H1517" s="51">
        <v>0.0</v>
      </c>
      <c r="I1517" s="72">
        <v>1.0</v>
      </c>
      <c r="J1517" s="72">
        <v>1.0</v>
      </c>
      <c r="K1517" s="49" t="s">
        <v>413</v>
      </c>
    </row>
    <row r="1518" ht="15.75" customHeight="1">
      <c r="A1518" s="49" t="s">
        <v>3330</v>
      </c>
      <c r="C1518" s="49" t="s">
        <v>398</v>
      </c>
      <c r="D1518" s="51">
        <v>12.447</v>
      </c>
      <c r="E1518" s="72">
        <v>0.0</v>
      </c>
      <c r="F1518" s="72">
        <v>0.001</v>
      </c>
      <c r="G1518" s="51" t="s">
        <v>399</v>
      </c>
      <c r="H1518" s="51">
        <v>2.441</v>
      </c>
      <c r="I1518" s="72">
        <v>0.295</v>
      </c>
      <c r="J1518" s="72">
        <v>0.848</v>
      </c>
      <c r="K1518" s="49" t="s">
        <v>408</v>
      </c>
    </row>
    <row r="1519" ht="15.75" customHeight="1">
      <c r="A1519" s="49" t="s">
        <v>3331</v>
      </c>
      <c r="B1519" s="49" t="s">
        <v>3332</v>
      </c>
      <c r="C1519" s="49" t="s">
        <v>398</v>
      </c>
      <c r="D1519" s="51">
        <v>0.0</v>
      </c>
      <c r="E1519" s="72">
        <v>1.0</v>
      </c>
      <c r="F1519" s="72">
        <v>1.0</v>
      </c>
      <c r="G1519" s="51" t="s">
        <v>399</v>
      </c>
      <c r="H1519" s="51">
        <v>0.0</v>
      </c>
      <c r="I1519" s="72">
        <v>1.0</v>
      </c>
      <c r="J1519" s="72">
        <v>1.0</v>
      </c>
      <c r="K1519" s="49" t="s">
        <v>413</v>
      </c>
    </row>
    <row r="1520" ht="15.75" customHeight="1">
      <c r="A1520" s="49" t="s">
        <v>3333</v>
      </c>
      <c r="B1520" s="49" t="s">
        <v>3334</v>
      </c>
      <c r="C1520" s="49" t="s">
        <v>398</v>
      </c>
      <c r="D1520" s="51">
        <v>136.078</v>
      </c>
      <c r="E1520" s="72">
        <v>0.0</v>
      </c>
      <c r="F1520" s="72">
        <v>0.0</v>
      </c>
      <c r="G1520" s="51" t="s">
        <v>399</v>
      </c>
      <c r="H1520" s="51">
        <v>30.71</v>
      </c>
      <c r="I1520" s="72">
        <v>0.0</v>
      </c>
      <c r="J1520" s="72">
        <v>0.0</v>
      </c>
      <c r="K1520" s="49" t="s">
        <v>400</v>
      </c>
    </row>
    <row r="1521" ht="15.75" customHeight="1">
      <c r="A1521" s="49" t="s">
        <v>3335</v>
      </c>
      <c r="B1521" s="49" t="s">
        <v>3336</v>
      </c>
      <c r="C1521" s="49" t="s">
        <v>398</v>
      </c>
      <c r="D1521" s="51">
        <v>0.0</v>
      </c>
      <c r="E1521" s="72">
        <v>1.0</v>
      </c>
      <c r="F1521" s="72">
        <v>1.0</v>
      </c>
      <c r="G1521" s="51" t="s">
        <v>399</v>
      </c>
      <c r="H1521" s="51">
        <v>6.793</v>
      </c>
      <c r="I1521" s="72">
        <v>0.033</v>
      </c>
      <c r="J1521" s="72">
        <v>0.152</v>
      </c>
      <c r="K1521" s="49" t="s">
        <v>413</v>
      </c>
    </row>
    <row r="1522" ht="15.75" customHeight="1">
      <c r="A1522" s="49" t="s">
        <v>3337</v>
      </c>
      <c r="C1522" s="49" t="s">
        <v>398</v>
      </c>
      <c r="D1522" s="51">
        <v>0.0</v>
      </c>
      <c r="E1522" s="72">
        <v>1.0</v>
      </c>
      <c r="F1522" s="72">
        <v>1.0</v>
      </c>
      <c r="G1522" s="51" t="s">
        <v>399</v>
      </c>
      <c r="H1522" s="51">
        <v>19.248</v>
      </c>
      <c r="I1522" s="72">
        <v>0.0</v>
      </c>
      <c r="J1522" s="72">
        <v>0.001</v>
      </c>
      <c r="K1522" s="49" t="s">
        <v>404</v>
      </c>
    </row>
    <row r="1523" ht="15.75" customHeight="1">
      <c r="A1523" s="49" t="s">
        <v>3338</v>
      </c>
      <c r="B1523" s="49" t="s">
        <v>3339</v>
      </c>
      <c r="C1523" s="49" t="s">
        <v>398</v>
      </c>
      <c r="D1523" s="51">
        <v>0.0</v>
      </c>
      <c r="E1523" s="72">
        <v>1.0</v>
      </c>
      <c r="F1523" s="72">
        <v>1.0</v>
      </c>
      <c r="G1523" s="51" t="s">
        <v>399</v>
      </c>
      <c r="H1523" s="51">
        <v>3.204</v>
      </c>
      <c r="I1523" s="72">
        <v>0.202</v>
      </c>
      <c r="J1523" s="72">
        <v>0.638</v>
      </c>
      <c r="K1523" s="49" t="s">
        <v>413</v>
      </c>
    </row>
    <row r="1524" ht="15.75" customHeight="1">
      <c r="A1524" s="49" t="s">
        <v>3340</v>
      </c>
      <c r="B1524" s="49" t="s">
        <v>3341</v>
      </c>
      <c r="C1524" s="49" t="s">
        <v>398</v>
      </c>
      <c r="D1524" s="51">
        <v>119.448</v>
      </c>
      <c r="E1524" s="72">
        <v>0.0</v>
      </c>
      <c r="F1524" s="72">
        <v>0.0</v>
      </c>
      <c r="G1524" s="51" t="s">
        <v>399</v>
      </c>
      <c r="H1524" s="51">
        <v>10.392</v>
      </c>
      <c r="I1524" s="72">
        <v>0.006</v>
      </c>
      <c r="J1524" s="72">
        <v>0.032</v>
      </c>
      <c r="K1524" s="49" t="s">
        <v>408</v>
      </c>
    </row>
    <row r="1525" ht="15.75" customHeight="1">
      <c r="A1525" s="49" t="s">
        <v>3342</v>
      </c>
      <c r="B1525" s="49" t="s">
        <v>3343</v>
      </c>
      <c r="C1525" s="49" t="s">
        <v>398</v>
      </c>
      <c r="D1525" s="51">
        <v>5.726</v>
      </c>
      <c r="E1525" s="72">
        <v>0.017</v>
      </c>
      <c r="F1525" s="72">
        <v>0.038</v>
      </c>
      <c r="G1525" s="51" t="s">
        <v>399</v>
      </c>
      <c r="H1525" s="51">
        <v>1.355</v>
      </c>
      <c r="I1525" s="72">
        <v>0.508</v>
      </c>
      <c r="J1525" s="72">
        <v>1.0</v>
      </c>
      <c r="K1525" s="49" t="s">
        <v>413</v>
      </c>
    </row>
    <row r="1526" ht="15.75" customHeight="1">
      <c r="A1526" s="49" t="s">
        <v>3344</v>
      </c>
      <c r="B1526" s="49" t="s">
        <v>3345</v>
      </c>
      <c r="C1526" s="49" t="s">
        <v>398</v>
      </c>
      <c r="D1526" s="51">
        <v>10.476</v>
      </c>
      <c r="E1526" s="72">
        <v>0.001</v>
      </c>
      <c r="F1526" s="72">
        <v>0.003</v>
      </c>
      <c r="G1526" s="51" t="s">
        <v>399</v>
      </c>
      <c r="H1526" s="51">
        <v>1.722</v>
      </c>
      <c r="I1526" s="72">
        <v>0.423</v>
      </c>
      <c r="J1526" s="72">
        <v>1.0</v>
      </c>
      <c r="K1526" s="49" t="s">
        <v>408</v>
      </c>
    </row>
    <row r="1527" ht="15.75" customHeight="1">
      <c r="A1527" s="49" t="s">
        <v>3346</v>
      </c>
      <c r="B1527" s="49" t="s">
        <v>3347</v>
      </c>
      <c r="C1527" s="49" t="s">
        <v>398</v>
      </c>
      <c r="D1527" s="51">
        <v>2.649</v>
      </c>
      <c r="E1527" s="72">
        <v>0.104</v>
      </c>
      <c r="F1527" s="72">
        <v>0.205</v>
      </c>
      <c r="G1527" s="51" t="s">
        <v>399</v>
      </c>
      <c r="H1527" s="51">
        <v>1.418</v>
      </c>
      <c r="I1527" s="72">
        <v>0.492</v>
      </c>
      <c r="J1527" s="72">
        <v>1.0</v>
      </c>
      <c r="K1527" s="49" t="s">
        <v>413</v>
      </c>
    </row>
    <row r="1528" ht="15.75" customHeight="1">
      <c r="A1528" s="49" t="s">
        <v>3348</v>
      </c>
      <c r="B1528" s="49" t="s">
        <v>3349</v>
      </c>
      <c r="C1528" s="49" t="s">
        <v>398</v>
      </c>
      <c r="D1528" s="51">
        <v>0.0</v>
      </c>
      <c r="E1528" s="72">
        <v>1.0</v>
      </c>
      <c r="F1528" s="72">
        <v>1.0</v>
      </c>
      <c r="G1528" s="51" t="s">
        <v>399</v>
      </c>
      <c r="H1528" s="51">
        <v>30.696</v>
      </c>
      <c r="I1528" s="72">
        <v>0.0</v>
      </c>
      <c r="J1528" s="72">
        <v>0.0</v>
      </c>
      <c r="K1528" s="49" t="s">
        <v>404</v>
      </c>
    </row>
    <row r="1529" ht="15.75" customHeight="1">
      <c r="A1529" s="49" t="s">
        <v>3350</v>
      </c>
      <c r="B1529" s="49" t="s">
        <v>3351</v>
      </c>
      <c r="C1529" s="49" t="s">
        <v>398</v>
      </c>
      <c r="D1529" s="51">
        <v>1.898</v>
      </c>
      <c r="E1529" s="72">
        <v>0.168</v>
      </c>
      <c r="F1529" s="72">
        <v>0.318</v>
      </c>
      <c r="G1529" s="51" t="s">
        <v>399</v>
      </c>
      <c r="H1529" s="51">
        <v>13.088</v>
      </c>
      <c r="I1529" s="72">
        <v>0.001</v>
      </c>
      <c r="J1529" s="72">
        <v>0.01</v>
      </c>
      <c r="K1529" s="49" t="s">
        <v>404</v>
      </c>
    </row>
    <row r="1530" ht="15.75" customHeight="1">
      <c r="A1530" s="49" t="s">
        <v>3352</v>
      </c>
      <c r="B1530" s="49" t="s">
        <v>3353</v>
      </c>
      <c r="C1530" s="49" t="s">
        <v>398</v>
      </c>
      <c r="D1530" s="51">
        <v>0.0</v>
      </c>
      <c r="E1530" s="72">
        <v>1.0</v>
      </c>
      <c r="F1530" s="72">
        <v>1.0</v>
      </c>
      <c r="G1530" s="51" t="s">
        <v>399</v>
      </c>
      <c r="H1530" s="51">
        <v>62.564</v>
      </c>
      <c r="I1530" s="72">
        <v>0.0</v>
      </c>
      <c r="J1530" s="72">
        <v>0.0</v>
      </c>
      <c r="K1530" s="49" t="s">
        <v>404</v>
      </c>
    </row>
    <row r="1531" ht="15.75" customHeight="1">
      <c r="A1531" s="49" t="s">
        <v>3354</v>
      </c>
      <c r="B1531" s="49" t="s">
        <v>3355</v>
      </c>
      <c r="C1531" s="49" t="s">
        <v>398</v>
      </c>
      <c r="D1531" s="51">
        <v>79.837</v>
      </c>
      <c r="E1531" s="72">
        <v>0.0</v>
      </c>
      <c r="F1531" s="72">
        <v>0.0</v>
      </c>
      <c r="G1531" s="51" t="s">
        <v>399</v>
      </c>
      <c r="H1531" s="51">
        <v>0.0</v>
      </c>
      <c r="I1531" s="72">
        <v>1.0</v>
      </c>
      <c r="J1531" s="72">
        <v>1.0</v>
      </c>
      <c r="K1531" s="49" t="s">
        <v>408</v>
      </c>
    </row>
    <row r="1532" ht="15.75" customHeight="1">
      <c r="A1532" s="49" t="s">
        <v>3356</v>
      </c>
      <c r="B1532" s="49" t="s">
        <v>3357</v>
      </c>
      <c r="C1532" s="49" t="s">
        <v>398</v>
      </c>
      <c r="D1532" s="51">
        <v>0.0</v>
      </c>
      <c r="E1532" s="72">
        <v>1.0</v>
      </c>
      <c r="F1532" s="72">
        <v>1.0</v>
      </c>
      <c r="G1532" s="51" t="s">
        <v>399</v>
      </c>
      <c r="H1532" s="51">
        <v>0.0</v>
      </c>
      <c r="I1532" s="72">
        <v>1.0</v>
      </c>
      <c r="J1532" s="72">
        <v>1.0</v>
      </c>
      <c r="K1532" s="49" t="s">
        <v>413</v>
      </c>
    </row>
    <row r="1533" ht="15.75" customHeight="1">
      <c r="A1533" s="49" t="s">
        <v>3358</v>
      </c>
      <c r="B1533" s="49" t="s">
        <v>3359</v>
      </c>
      <c r="C1533" s="49" t="s">
        <v>398</v>
      </c>
      <c r="D1533" s="51">
        <v>65.57</v>
      </c>
      <c r="E1533" s="72">
        <v>0.0</v>
      </c>
      <c r="F1533" s="72">
        <v>0.0</v>
      </c>
      <c r="G1533" s="51" t="s">
        <v>399</v>
      </c>
      <c r="H1533" s="51">
        <v>2.68</v>
      </c>
      <c r="I1533" s="72">
        <v>0.262</v>
      </c>
      <c r="J1533" s="72">
        <v>0.777</v>
      </c>
      <c r="K1533" s="49" t="s">
        <v>408</v>
      </c>
    </row>
    <row r="1534" ht="15.75" customHeight="1">
      <c r="A1534" s="49" t="s">
        <v>3360</v>
      </c>
      <c r="B1534" s="49" t="s">
        <v>3361</v>
      </c>
      <c r="C1534" s="49" t="s">
        <v>398</v>
      </c>
      <c r="D1534" s="51">
        <v>21.384</v>
      </c>
      <c r="E1534" s="72">
        <v>0.0</v>
      </c>
      <c r="F1534" s="72">
        <v>0.0</v>
      </c>
      <c r="G1534" s="51" t="s">
        <v>399</v>
      </c>
      <c r="H1534" s="51">
        <v>0.0</v>
      </c>
      <c r="I1534" s="72">
        <v>1.0</v>
      </c>
      <c r="J1534" s="72">
        <v>1.0</v>
      </c>
      <c r="K1534" s="49" t="s">
        <v>408</v>
      </c>
    </row>
    <row r="1535" ht="15.75" customHeight="1">
      <c r="A1535" s="49" t="s">
        <v>3362</v>
      </c>
      <c r="B1535" s="49" t="s">
        <v>3363</v>
      </c>
      <c r="C1535" s="49" t="s">
        <v>398</v>
      </c>
      <c r="D1535" s="51">
        <v>31.2</v>
      </c>
      <c r="E1535" s="72">
        <v>0.0</v>
      </c>
      <c r="F1535" s="72">
        <v>0.0</v>
      </c>
      <c r="G1535" s="51" t="s">
        <v>399</v>
      </c>
      <c r="H1535" s="51">
        <v>0.0</v>
      </c>
      <c r="I1535" s="72">
        <v>1.0</v>
      </c>
      <c r="J1535" s="72">
        <v>1.0</v>
      </c>
      <c r="K1535" s="49" t="s">
        <v>408</v>
      </c>
    </row>
    <row r="1536" ht="15.75" customHeight="1">
      <c r="A1536" s="49" t="s">
        <v>3364</v>
      </c>
      <c r="B1536" s="49" t="s">
        <v>3365</v>
      </c>
      <c r="C1536" s="49" t="s">
        <v>398</v>
      </c>
      <c r="D1536" s="51">
        <v>0.547</v>
      </c>
      <c r="E1536" s="72">
        <v>0.46</v>
      </c>
      <c r="F1536" s="72">
        <v>0.794</v>
      </c>
      <c r="G1536" s="51" t="s">
        <v>399</v>
      </c>
      <c r="H1536" s="51">
        <v>8.567</v>
      </c>
      <c r="I1536" s="72">
        <v>0.014</v>
      </c>
      <c r="J1536" s="72">
        <v>0.071</v>
      </c>
      <c r="K1536" s="49" t="s">
        <v>413</v>
      </c>
    </row>
    <row r="1537" ht="15.75" customHeight="1">
      <c r="A1537" s="49" t="s">
        <v>3366</v>
      </c>
      <c r="C1537" s="49" t="s">
        <v>398</v>
      </c>
      <c r="D1537" s="51">
        <v>29.645</v>
      </c>
      <c r="E1537" s="72">
        <v>0.0</v>
      </c>
      <c r="F1537" s="72">
        <v>0.0</v>
      </c>
      <c r="G1537" s="51" t="s">
        <v>399</v>
      </c>
      <c r="H1537" s="51">
        <v>18.345</v>
      </c>
      <c r="I1537" s="72">
        <v>0.0</v>
      </c>
      <c r="J1537" s="72">
        <v>0.001</v>
      </c>
      <c r="K1537" s="49" t="s">
        <v>400</v>
      </c>
    </row>
    <row r="1538" ht="15.75" customHeight="1">
      <c r="A1538" s="49" t="s">
        <v>3367</v>
      </c>
      <c r="B1538" s="49" t="s">
        <v>3368</v>
      </c>
      <c r="C1538" s="49" t="s">
        <v>398</v>
      </c>
      <c r="D1538" s="51">
        <v>33.328</v>
      </c>
      <c r="E1538" s="72">
        <v>0.0</v>
      </c>
      <c r="F1538" s="72">
        <v>0.0</v>
      </c>
      <c r="G1538" s="51" t="s">
        <v>399</v>
      </c>
      <c r="H1538" s="51">
        <v>0.0</v>
      </c>
      <c r="I1538" s="72">
        <v>1.0</v>
      </c>
      <c r="J1538" s="72">
        <v>1.0</v>
      </c>
      <c r="K1538" s="49" t="s">
        <v>408</v>
      </c>
    </row>
    <row r="1539" ht="15.75" customHeight="1">
      <c r="A1539" s="49" t="s">
        <v>3369</v>
      </c>
      <c r="B1539" s="49" t="s">
        <v>3370</v>
      </c>
      <c r="C1539" s="49" t="s">
        <v>398</v>
      </c>
      <c r="D1539" s="51">
        <v>135.799</v>
      </c>
      <c r="E1539" s="72">
        <v>0.0</v>
      </c>
      <c r="F1539" s="72">
        <v>0.0</v>
      </c>
      <c r="G1539" s="51" t="s">
        <v>399</v>
      </c>
      <c r="H1539" s="51">
        <v>5.282</v>
      </c>
      <c r="I1539" s="72">
        <v>0.071</v>
      </c>
      <c r="J1539" s="72">
        <v>0.282</v>
      </c>
      <c r="K1539" s="49" t="s">
        <v>408</v>
      </c>
    </row>
    <row r="1540" ht="15.75" customHeight="1">
      <c r="A1540" s="49" t="s">
        <v>3371</v>
      </c>
      <c r="B1540" s="49" t="s">
        <v>3372</v>
      </c>
      <c r="C1540" s="49" t="s">
        <v>398</v>
      </c>
      <c r="D1540" s="51">
        <v>0.0</v>
      </c>
      <c r="E1540" s="72">
        <v>1.0</v>
      </c>
      <c r="F1540" s="72">
        <v>1.0</v>
      </c>
      <c r="G1540" s="51" t="s">
        <v>399</v>
      </c>
      <c r="H1540" s="51">
        <v>1.426</v>
      </c>
      <c r="I1540" s="72">
        <v>0.49</v>
      </c>
      <c r="J1540" s="72">
        <v>1.0</v>
      </c>
      <c r="K1540" s="49" t="s">
        <v>413</v>
      </c>
    </row>
    <row r="1541" ht="15.75" customHeight="1">
      <c r="A1541" s="49" t="s">
        <v>3373</v>
      </c>
      <c r="B1541" s="49" t="s">
        <v>3374</v>
      </c>
      <c r="C1541" s="49" t="s">
        <v>398</v>
      </c>
      <c r="D1541" s="51">
        <v>44.012</v>
      </c>
      <c r="E1541" s="72">
        <v>0.0</v>
      </c>
      <c r="F1541" s="72">
        <v>0.0</v>
      </c>
      <c r="G1541" s="51" t="s">
        <v>399</v>
      </c>
      <c r="H1541" s="51">
        <v>83.193</v>
      </c>
      <c r="I1541" s="72">
        <v>0.0</v>
      </c>
      <c r="J1541" s="72">
        <v>0.0</v>
      </c>
      <c r="K1541" s="49" t="s">
        <v>400</v>
      </c>
    </row>
    <row r="1542" ht="15.75" customHeight="1">
      <c r="A1542" s="49" t="s">
        <v>3375</v>
      </c>
      <c r="B1542" s="49" t="s">
        <v>3376</v>
      </c>
      <c r="C1542" s="49" t="s">
        <v>398</v>
      </c>
      <c r="D1542" s="51">
        <v>17.599</v>
      </c>
      <c r="E1542" s="72">
        <v>0.0</v>
      </c>
      <c r="F1542" s="72">
        <v>0.0</v>
      </c>
      <c r="G1542" s="51" t="s">
        <v>399</v>
      </c>
      <c r="H1542" s="51">
        <v>0.0</v>
      </c>
      <c r="I1542" s="72">
        <v>1.0</v>
      </c>
      <c r="J1542" s="72">
        <v>1.0</v>
      </c>
      <c r="K1542" s="49" t="s">
        <v>408</v>
      </c>
    </row>
    <row r="1543" ht="15.75" customHeight="1">
      <c r="A1543" s="49" t="s">
        <v>3377</v>
      </c>
      <c r="B1543" s="49" t="s">
        <v>3378</v>
      </c>
      <c r="C1543" s="49" t="s">
        <v>398</v>
      </c>
      <c r="D1543" s="51">
        <v>300.72</v>
      </c>
      <c r="E1543" s="72">
        <v>0.0</v>
      </c>
      <c r="F1543" s="72">
        <v>0.0</v>
      </c>
      <c r="G1543" s="51" t="s">
        <v>399</v>
      </c>
      <c r="H1543" s="51">
        <v>0.899</v>
      </c>
      <c r="I1543" s="72">
        <v>0.638</v>
      </c>
      <c r="J1543" s="72">
        <v>1.0</v>
      </c>
      <c r="K1543" s="49" t="s">
        <v>408</v>
      </c>
    </row>
    <row r="1544" ht="15.75" customHeight="1">
      <c r="A1544" s="49" t="s">
        <v>3379</v>
      </c>
      <c r="B1544" s="49" t="s">
        <v>3380</v>
      </c>
      <c r="C1544" s="49" t="s">
        <v>398</v>
      </c>
      <c r="D1544" s="51">
        <v>0.0</v>
      </c>
      <c r="E1544" s="72">
        <v>1.0</v>
      </c>
      <c r="F1544" s="72">
        <v>1.0</v>
      </c>
      <c r="G1544" s="51" t="s">
        <v>399</v>
      </c>
      <c r="H1544" s="51">
        <v>0.0</v>
      </c>
      <c r="I1544" s="72">
        <v>1.0</v>
      </c>
      <c r="J1544" s="72">
        <v>1.0</v>
      </c>
      <c r="K1544" s="49" t="s">
        <v>413</v>
      </c>
    </row>
    <row r="1545" ht="15.75" customHeight="1">
      <c r="A1545" s="49" t="s">
        <v>3381</v>
      </c>
      <c r="B1545" s="49" t="s">
        <v>3382</v>
      </c>
      <c r="C1545" s="49" t="s">
        <v>398</v>
      </c>
      <c r="D1545" s="51">
        <v>41.007</v>
      </c>
      <c r="E1545" s="72">
        <v>0.0</v>
      </c>
      <c r="F1545" s="72">
        <v>0.0</v>
      </c>
      <c r="G1545" s="51" t="s">
        <v>399</v>
      </c>
      <c r="H1545" s="51">
        <v>21.644</v>
      </c>
      <c r="I1545" s="72">
        <v>0.0</v>
      </c>
      <c r="J1545" s="72">
        <v>0.0</v>
      </c>
      <c r="K1545" s="49" t="s">
        <v>400</v>
      </c>
    </row>
    <row r="1546" ht="15.75" customHeight="1">
      <c r="A1546" s="49" t="s">
        <v>3383</v>
      </c>
      <c r="B1546" s="49" t="s">
        <v>3384</v>
      </c>
      <c r="C1546" s="49" t="s">
        <v>398</v>
      </c>
      <c r="D1546" s="51">
        <v>67.822</v>
      </c>
      <c r="E1546" s="72">
        <v>0.0</v>
      </c>
      <c r="F1546" s="72">
        <v>0.0</v>
      </c>
      <c r="G1546" s="51" t="s">
        <v>399</v>
      </c>
      <c r="H1546" s="51">
        <v>6.001</v>
      </c>
      <c r="I1546" s="72">
        <v>0.05</v>
      </c>
      <c r="J1546" s="72">
        <v>0.208</v>
      </c>
      <c r="K1546" s="49" t="s">
        <v>408</v>
      </c>
    </row>
    <row r="1547" ht="15.75" customHeight="1">
      <c r="A1547" s="49" t="s">
        <v>3385</v>
      </c>
      <c r="B1547" s="49" t="s">
        <v>3386</v>
      </c>
      <c r="C1547" s="49" t="s">
        <v>398</v>
      </c>
      <c r="D1547" s="51">
        <v>0.0</v>
      </c>
      <c r="E1547" s="72">
        <v>1.0</v>
      </c>
      <c r="F1547" s="72">
        <v>1.0</v>
      </c>
      <c r="G1547" s="51" t="s">
        <v>399</v>
      </c>
      <c r="H1547" s="51">
        <v>0.0</v>
      </c>
      <c r="I1547" s="72">
        <v>1.0</v>
      </c>
      <c r="J1547" s="72">
        <v>1.0</v>
      </c>
      <c r="K1547" s="49" t="s">
        <v>413</v>
      </c>
    </row>
    <row r="1548" ht="15.75" customHeight="1">
      <c r="A1548" s="49" t="s">
        <v>3387</v>
      </c>
      <c r="B1548" s="49" t="s">
        <v>3388</v>
      </c>
      <c r="C1548" s="49" t="s">
        <v>398</v>
      </c>
      <c r="D1548" s="51">
        <v>1.8</v>
      </c>
      <c r="E1548" s="72">
        <v>0.18</v>
      </c>
      <c r="F1548" s="72">
        <v>0.338</v>
      </c>
      <c r="G1548" s="51" t="s">
        <v>399</v>
      </c>
      <c r="H1548" s="51">
        <v>0.047</v>
      </c>
      <c r="I1548" s="72">
        <v>0.977</v>
      </c>
      <c r="J1548" s="72">
        <v>1.0</v>
      </c>
      <c r="K1548" s="49" t="s">
        <v>413</v>
      </c>
    </row>
    <row r="1549" ht="15.75" customHeight="1">
      <c r="A1549" s="49" t="s">
        <v>3389</v>
      </c>
      <c r="B1549" s="49" t="s">
        <v>3390</v>
      </c>
      <c r="C1549" s="49" t="s">
        <v>398</v>
      </c>
      <c r="D1549" s="51">
        <v>0.0</v>
      </c>
      <c r="E1549" s="72">
        <v>1.0</v>
      </c>
      <c r="F1549" s="72">
        <v>1.0</v>
      </c>
      <c r="G1549" s="51" t="s">
        <v>399</v>
      </c>
      <c r="H1549" s="51">
        <v>0.0</v>
      </c>
      <c r="I1549" s="72">
        <v>1.0</v>
      </c>
      <c r="J1549" s="72">
        <v>1.0</v>
      </c>
      <c r="K1549" s="49" t="s">
        <v>413</v>
      </c>
    </row>
    <row r="1550" ht="15.75" customHeight="1">
      <c r="A1550" s="49" t="s">
        <v>3391</v>
      </c>
      <c r="B1550" s="49" t="s">
        <v>3392</v>
      </c>
      <c r="C1550" s="49" t="s">
        <v>398</v>
      </c>
      <c r="D1550" s="51">
        <v>0.0</v>
      </c>
      <c r="E1550" s="72">
        <v>1.0</v>
      </c>
      <c r="F1550" s="72">
        <v>1.0</v>
      </c>
      <c r="G1550" s="51" t="s">
        <v>399</v>
      </c>
      <c r="H1550" s="51">
        <v>0.0</v>
      </c>
      <c r="I1550" s="72">
        <v>1.0</v>
      </c>
      <c r="J1550" s="72">
        <v>1.0</v>
      </c>
      <c r="K1550" s="49" t="s">
        <v>413</v>
      </c>
    </row>
    <row r="1551" ht="15.75" customHeight="1">
      <c r="A1551" s="49" t="s">
        <v>3393</v>
      </c>
      <c r="C1551" s="49" t="s">
        <v>398</v>
      </c>
      <c r="D1551" s="51">
        <v>31.268</v>
      </c>
      <c r="E1551" s="72">
        <v>0.0</v>
      </c>
      <c r="F1551" s="72">
        <v>0.0</v>
      </c>
      <c r="G1551" s="51" t="s">
        <v>399</v>
      </c>
      <c r="H1551" s="51">
        <v>1.101</v>
      </c>
      <c r="I1551" s="72">
        <v>0.577</v>
      </c>
      <c r="J1551" s="72">
        <v>1.0</v>
      </c>
      <c r="K1551" s="49" t="s">
        <v>408</v>
      </c>
    </row>
    <row r="1552" ht="15.75" customHeight="1">
      <c r="A1552" s="49" t="s">
        <v>3394</v>
      </c>
      <c r="B1552" s="49" t="s">
        <v>3395</v>
      </c>
      <c r="C1552" s="49" t="s">
        <v>398</v>
      </c>
      <c r="D1552" s="51">
        <v>8.89</v>
      </c>
      <c r="E1552" s="72">
        <v>0.003</v>
      </c>
      <c r="F1552" s="72">
        <v>0.007</v>
      </c>
      <c r="G1552" s="51" t="s">
        <v>399</v>
      </c>
      <c r="H1552" s="51">
        <v>0.0</v>
      </c>
      <c r="I1552" s="72">
        <v>1.0</v>
      </c>
      <c r="J1552" s="72">
        <v>1.0</v>
      </c>
      <c r="K1552" s="49" t="s">
        <v>408</v>
      </c>
    </row>
    <row r="1553" ht="15.75" customHeight="1">
      <c r="A1553" s="49" t="s">
        <v>3396</v>
      </c>
      <c r="B1553" s="49" t="s">
        <v>3397</v>
      </c>
      <c r="C1553" s="49" t="s">
        <v>398</v>
      </c>
      <c r="D1553" s="51">
        <v>62.757</v>
      </c>
      <c r="E1553" s="72">
        <v>0.0</v>
      </c>
      <c r="F1553" s="72">
        <v>0.0</v>
      </c>
      <c r="G1553" s="51" t="s">
        <v>399</v>
      </c>
      <c r="H1553" s="51">
        <v>0.0</v>
      </c>
      <c r="I1553" s="72">
        <v>1.0</v>
      </c>
      <c r="J1553" s="72">
        <v>1.0</v>
      </c>
      <c r="K1553" s="49" t="s">
        <v>408</v>
      </c>
    </row>
    <row r="1554" ht="15.75" customHeight="1">
      <c r="A1554" s="49" t="s">
        <v>3398</v>
      </c>
      <c r="B1554" s="49" t="s">
        <v>3399</v>
      </c>
      <c r="C1554" s="49" t="s">
        <v>398</v>
      </c>
      <c r="D1554" s="51">
        <v>0.0</v>
      </c>
      <c r="E1554" s="72">
        <v>0.999</v>
      </c>
      <c r="F1554" s="72">
        <v>1.0</v>
      </c>
      <c r="G1554" s="51" t="s">
        <v>399</v>
      </c>
      <c r="H1554" s="51">
        <v>11.1</v>
      </c>
      <c r="I1554" s="72">
        <v>0.004</v>
      </c>
      <c r="J1554" s="72">
        <v>0.024</v>
      </c>
      <c r="K1554" s="49" t="s">
        <v>413</v>
      </c>
    </row>
    <row r="1555" ht="15.75" customHeight="1">
      <c r="A1555" s="49" t="s">
        <v>3400</v>
      </c>
      <c r="B1555" s="49" t="s">
        <v>3401</v>
      </c>
      <c r="C1555" s="49" t="s">
        <v>398</v>
      </c>
      <c r="D1555" s="51">
        <v>0.0</v>
      </c>
      <c r="E1555" s="72">
        <v>1.0</v>
      </c>
      <c r="F1555" s="72">
        <v>1.0</v>
      </c>
      <c r="G1555" s="51" t="s">
        <v>399</v>
      </c>
      <c r="H1555" s="51">
        <v>66.957</v>
      </c>
      <c r="I1555" s="72">
        <v>0.0</v>
      </c>
      <c r="J1555" s="72">
        <v>0.0</v>
      </c>
      <c r="K1555" s="49" t="s">
        <v>404</v>
      </c>
    </row>
    <row r="1556" ht="15.75" customHeight="1">
      <c r="A1556" s="49" t="s">
        <v>3402</v>
      </c>
      <c r="B1556" s="49" t="s">
        <v>3403</v>
      </c>
      <c r="C1556" s="49" t="s">
        <v>398</v>
      </c>
      <c r="D1556" s="51">
        <v>74.089</v>
      </c>
      <c r="E1556" s="72">
        <v>0.0</v>
      </c>
      <c r="F1556" s="72">
        <v>0.0</v>
      </c>
      <c r="G1556" s="51" t="s">
        <v>399</v>
      </c>
      <c r="H1556" s="51">
        <v>10.038</v>
      </c>
      <c r="I1556" s="72">
        <v>0.007</v>
      </c>
      <c r="J1556" s="72">
        <v>0.038</v>
      </c>
      <c r="K1556" s="49" t="s">
        <v>408</v>
      </c>
    </row>
    <row r="1557" ht="15.75" customHeight="1">
      <c r="A1557" s="49" t="s">
        <v>3404</v>
      </c>
      <c r="C1557" s="49" t="s">
        <v>398</v>
      </c>
      <c r="D1557" s="51">
        <v>2.067</v>
      </c>
      <c r="E1557" s="72">
        <v>0.151</v>
      </c>
      <c r="F1557" s="72">
        <v>0.288</v>
      </c>
      <c r="G1557" s="51" t="s">
        <v>399</v>
      </c>
      <c r="H1557" s="51">
        <v>7.208</v>
      </c>
      <c r="I1557" s="72">
        <v>0.027</v>
      </c>
      <c r="J1557" s="72">
        <v>0.127</v>
      </c>
      <c r="K1557" s="49" t="s">
        <v>413</v>
      </c>
    </row>
    <row r="1558" ht="15.75" customHeight="1">
      <c r="A1558" s="49" t="s">
        <v>3405</v>
      </c>
      <c r="B1558" s="49" t="s">
        <v>3406</v>
      </c>
      <c r="C1558" s="49" t="s">
        <v>398</v>
      </c>
      <c r="D1558" s="51">
        <v>149.697</v>
      </c>
      <c r="E1558" s="72">
        <v>0.0</v>
      </c>
      <c r="F1558" s="72">
        <v>0.0</v>
      </c>
      <c r="G1558" s="51" t="s">
        <v>399</v>
      </c>
      <c r="H1558" s="51">
        <v>0.0</v>
      </c>
      <c r="I1558" s="72">
        <v>1.0</v>
      </c>
      <c r="J1558" s="72">
        <v>1.0</v>
      </c>
      <c r="K1558" s="49" t="s">
        <v>408</v>
      </c>
    </row>
    <row r="1559" ht="15.75" customHeight="1">
      <c r="A1559" s="49" t="s">
        <v>3407</v>
      </c>
      <c r="B1559" s="49" t="s">
        <v>3408</v>
      </c>
      <c r="C1559" s="49" t="s">
        <v>398</v>
      </c>
      <c r="D1559" s="51"/>
      <c r="E1559" s="72"/>
      <c r="F1559" s="72"/>
      <c r="G1559" s="51" t="s">
        <v>399</v>
      </c>
      <c r="H1559" s="51">
        <v>0.0</v>
      </c>
      <c r="I1559" s="72">
        <v>1.0</v>
      </c>
      <c r="J1559" s="72">
        <v>1.0</v>
      </c>
      <c r="K1559" s="49" t="s">
        <v>464</v>
      </c>
    </row>
    <row r="1560" ht="15.75" customHeight="1">
      <c r="A1560" s="49" t="s">
        <v>3409</v>
      </c>
      <c r="B1560" s="49" t="s">
        <v>3410</v>
      </c>
      <c r="C1560" s="49" t="s">
        <v>398</v>
      </c>
      <c r="D1560" s="51">
        <v>97.497</v>
      </c>
      <c r="E1560" s="72">
        <v>0.0</v>
      </c>
      <c r="F1560" s="72">
        <v>0.0</v>
      </c>
      <c r="G1560" s="51" t="s">
        <v>399</v>
      </c>
      <c r="H1560" s="51">
        <v>2.114</v>
      </c>
      <c r="I1560" s="72">
        <v>0.347</v>
      </c>
      <c r="J1560" s="72">
        <v>0.954</v>
      </c>
      <c r="K1560" s="49" t="s">
        <v>408</v>
      </c>
    </row>
    <row r="1561" ht="15.75" customHeight="1">
      <c r="A1561" s="49" t="s">
        <v>3411</v>
      </c>
      <c r="B1561" s="49" t="s">
        <v>3412</v>
      </c>
      <c r="C1561" s="49" t="s">
        <v>398</v>
      </c>
      <c r="D1561" s="51">
        <v>594.205</v>
      </c>
      <c r="E1561" s="72">
        <v>0.0</v>
      </c>
      <c r="F1561" s="72">
        <v>0.0</v>
      </c>
      <c r="G1561" s="51" t="s">
        <v>399</v>
      </c>
      <c r="H1561" s="51">
        <v>0.0</v>
      </c>
      <c r="I1561" s="72">
        <v>1.0</v>
      </c>
      <c r="J1561" s="72">
        <v>1.0</v>
      </c>
      <c r="K1561" s="49" t="s">
        <v>408</v>
      </c>
    </row>
    <row r="1562" ht="15.75" customHeight="1">
      <c r="A1562" s="49" t="s">
        <v>3413</v>
      </c>
      <c r="B1562" s="49" t="s">
        <v>3414</v>
      </c>
      <c r="C1562" s="49" t="s">
        <v>398</v>
      </c>
      <c r="D1562" s="51">
        <v>0.0</v>
      </c>
      <c r="E1562" s="72">
        <v>1.0</v>
      </c>
      <c r="F1562" s="72">
        <v>1.0</v>
      </c>
      <c r="G1562" s="51" t="s">
        <v>399</v>
      </c>
      <c r="H1562" s="51">
        <v>1.559</v>
      </c>
      <c r="I1562" s="72">
        <v>0.459</v>
      </c>
      <c r="J1562" s="72">
        <v>1.0</v>
      </c>
      <c r="K1562" s="49" t="s">
        <v>413</v>
      </c>
    </row>
    <row r="1563" ht="15.75" customHeight="1">
      <c r="A1563" s="49" t="s">
        <v>3415</v>
      </c>
      <c r="B1563" s="49" t="s">
        <v>3416</v>
      </c>
      <c r="C1563" s="49" t="s">
        <v>398</v>
      </c>
      <c r="D1563" s="51">
        <v>0.0</v>
      </c>
      <c r="E1563" s="72">
        <v>0.997</v>
      </c>
      <c r="F1563" s="72">
        <v>1.0</v>
      </c>
      <c r="G1563" s="51" t="s">
        <v>399</v>
      </c>
      <c r="H1563" s="51">
        <v>0.368</v>
      </c>
      <c r="I1563" s="72">
        <v>0.832</v>
      </c>
      <c r="J1563" s="72">
        <v>1.0</v>
      </c>
      <c r="K1563" s="49" t="s">
        <v>413</v>
      </c>
    </row>
    <row r="1564" ht="15.75" customHeight="1">
      <c r="A1564" s="49" t="s">
        <v>3417</v>
      </c>
      <c r="B1564" s="49" t="s">
        <v>3418</v>
      </c>
      <c r="C1564" s="49" t="s">
        <v>398</v>
      </c>
      <c r="D1564" s="51">
        <v>26.27</v>
      </c>
      <c r="E1564" s="72">
        <v>0.0</v>
      </c>
      <c r="F1564" s="72">
        <v>0.0</v>
      </c>
      <c r="G1564" s="51" t="s">
        <v>399</v>
      </c>
      <c r="H1564" s="51">
        <v>14.714</v>
      </c>
      <c r="I1564" s="72">
        <v>0.001</v>
      </c>
      <c r="J1564" s="72">
        <v>0.005</v>
      </c>
      <c r="K1564" s="49" t="s">
        <v>400</v>
      </c>
    </row>
    <row r="1565" ht="15.75" customHeight="1">
      <c r="A1565" s="49" t="s">
        <v>3419</v>
      </c>
      <c r="B1565" s="49" t="s">
        <v>3420</v>
      </c>
      <c r="C1565" s="49" t="s">
        <v>398</v>
      </c>
      <c r="D1565" s="51">
        <v>8.259</v>
      </c>
      <c r="E1565" s="72">
        <v>0.004</v>
      </c>
      <c r="F1565" s="72">
        <v>0.01</v>
      </c>
      <c r="G1565" s="51" t="s">
        <v>399</v>
      </c>
      <c r="H1565" s="51">
        <v>4.544</v>
      </c>
      <c r="I1565" s="72">
        <v>0.103</v>
      </c>
      <c r="J1565" s="72">
        <v>0.377</v>
      </c>
      <c r="K1565" s="49" t="s">
        <v>408</v>
      </c>
    </row>
    <row r="1566" ht="15.75" customHeight="1">
      <c r="A1566" s="49" t="s">
        <v>3421</v>
      </c>
      <c r="B1566" s="49" t="s">
        <v>3422</v>
      </c>
      <c r="C1566" s="49" t="s">
        <v>398</v>
      </c>
      <c r="D1566" s="51">
        <v>0.0</v>
      </c>
      <c r="E1566" s="72">
        <v>1.0</v>
      </c>
      <c r="F1566" s="72">
        <v>1.0</v>
      </c>
      <c r="G1566" s="51" t="s">
        <v>399</v>
      </c>
      <c r="H1566" s="51">
        <v>0.001</v>
      </c>
      <c r="I1566" s="72">
        <v>1.0</v>
      </c>
      <c r="J1566" s="72">
        <v>1.0</v>
      </c>
      <c r="K1566" s="49" t="s">
        <v>413</v>
      </c>
    </row>
    <row r="1567" ht="15.75" customHeight="1">
      <c r="A1567" s="49" t="s">
        <v>3423</v>
      </c>
      <c r="B1567" s="49" t="s">
        <v>3424</v>
      </c>
      <c r="C1567" s="49" t="s">
        <v>398</v>
      </c>
      <c r="D1567" s="51">
        <v>19.993</v>
      </c>
      <c r="E1567" s="72">
        <v>0.0</v>
      </c>
      <c r="F1567" s="72">
        <v>0.0</v>
      </c>
      <c r="G1567" s="51" t="s">
        <v>399</v>
      </c>
      <c r="H1567" s="51">
        <v>0.002</v>
      </c>
      <c r="I1567" s="72">
        <v>0.999</v>
      </c>
      <c r="J1567" s="72">
        <v>1.0</v>
      </c>
      <c r="K1567" s="49" t="s">
        <v>408</v>
      </c>
    </row>
    <row r="1568" ht="15.75" customHeight="1">
      <c r="A1568" s="49" t="s">
        <v>3425</v>
      </c>
      <c r="B1568" s="49" t="s">
        <v>3426</v>
      </c>
      <c r="C1568" s="49" t="s">
        <v>398</v>
      </c>
      <c r="D1568" s="51">
        <v>28.305</v>
      </c>
      <c r="E1568" s="72">
        <v>0.0</v>
      </c>
      <c r="F1568" s="72">
        <v>0.0</v>
      </c>
      <c r="G1568" s="51" t="s">
        <v>399</v>
      </c>
      <c r="H1568" s="51">
        <v>0.0</v>
      </c>
      <c r="I1568" s="72">
        <v>1.0</v>
      </c>
      <c r="J1568" s="72">
        <v>1.0</v>
      </c>
      <c r="K1568" s="49" t="s">
        <v>408</v>
      </c>
    </row>
    <row r="1569" ht="15.75" customHeight="1">
      <c r="A1569" s="49" t="s">
        <v>3427</v>
      </c>
      <c r="B1569" s="49" t="s">
        <v>3428</v>
      </c>
      <c r="C1569" s="49" t="s">
        <v>398</v>
      </c>
      <c r="D1569" s="51">
        <v>0.0</v>
      </c>
      <c r="E1569" s="72">
        <v>1.0</v>
      </c>
      <c r="F1569" s="72">
        <v>1.0</v>
      </c>
      <c r="G1569" s="51" t="s">
        <v>399</v>
      </c>
      <c r="H1569" s="51">
        <v>0.0</v>
      </c>
      <c r="I1569" s="72">
        <v>1.0</v>
      </c>
      <c r="J1569" s="72">
        <v>1.0</v>
      </c>
      <c r="K1569" s="49" t="s">
        <v>413</v>
      </c>
    </row>
    <row r="1570" ht="15.75" customHeight="1">
      <c r="A1570" s="49" t="s">
        <v>3429</v>
      </c>
      <c r="B1570" s="49" t="s">
        <v>3430</v>
      </c>
      <c r="C1570" s="49" t="s">
        <v>398</v>
      </c>
      <c r="D1570" s="51">
        <v>4.266</v>
      </c>
      <c r="E1570" s="72">
        <v>0.039</v>
      </c>
      <c r="F1570" s="72">
        <v>0.084</v>
      </c>
      <c r="G1570" s="51" t="s">
        <v>399</v>
      </c>
      <c r="H1570" s="51">
        <v>0.322</v>
      </c>
      <c r="I1570" s="72">
        <v>0.851</v>
      </c>
      <c r="J1570" s="72">
        <v>1.0</v>
      </c>
      <c r="K1570" s="49" t="s">
        <v>413</v>
      </c>
    </row>
    <row r="1571" ht="15.75" customHeight="1">
      <c r="A1571" s="49" t="s">
        <v>3431</v>
      </c>
      <c r="B1571" s="49" t="s">
        <v>3432</v>
      </c>
      <c r="C1571" s="49" t="s">
        <v>398</v>
      </c>
      <c r="D1571" s="51">
        <v>0.0</v>
      </c>
      <c r="E1571" s="72">
        <v>1.0</v>
      </c>
      <c r="F1571" s="72">
        <v>1.0</v>
      </c>
      <c r="G1571" s="51" t="s">
        <v>399</v>
      </c>
      <c r="H1571" s="51">
        <v>94.099</v>
      </c>
      <c r="I1571" s="72">
        <v>0.0</v>
      </c>
      <c r="J1571" s="72">
        <v>0.0</v>
      </c>
      <c r="K1571" s="49" t="s">
        <v>404</v>
      </c>
    </row>
    <row r="1572" ht="15.75" customHeight="1">
      <c r="A1572" s="49" t="s">
        <v>3433</v>
      </c>
      <c r="B1572" s="49" t="s">
        <v>3434</v>
      </c>
      <c r="C1572" s="49" t="s">
        <v>398</v>
      </c>
      <c r="D1572" s="51">
        <v>0.0</v>
      </c>
      <c r="E1572" s="72">
        <v>1.0</v>
      </c>
      <c r="F1572" s="72">
        <v>1.0</v>
      </c>
      <c r="G1572" s="51" t="s">
        <v>399</v>
      </c>
      <c r="H1572" s="51">
        <v>0.27</v>
      </c>
      <c r="I1572" s="72">
        <v>0.874</v>
      </c>
      <c r="J1572" s="72">
        <v>1.0</v>
      </c>
      <c r="K1572" s="49" t="s">
        <v>413</v>
      </c>
    </row>
    <row r="1573" ht="15.75" customHeight="1">
      <c r="A1573" s="49" t="s">
        <v>3435</v>
      </c>
      <c r="B1573" s="49" t="s">
        <v>3436</v>
      </c>
      <c r="C1573" s="49" t="s">
        <v>398</v>
      </c>
      <c r="D1573" s="51">
        <v>3.069</v>
      </c>
      <c r="E1573" s="72">
        <v>0.08</v>
      </c>
      <c r="F1573" s="72">
        <v>0.162</v>
      </c>
      <c r="G1573" s="51" t="s">
        <v>399</v>
      </c>
      <c r="H1573" s="51">
        <v>0.719</v>
      </c>
      <c r="I1573" s="72">
        <v>0.698</v>
      </c>
      <c r="J1573" s="72">
        <v>1.0</v>
      </c>
      <c r="K1573" s="49" t="s">
        <v>413</v>
      </c>
    </row>
    <row r="1574" ht="15.75" customHeight="1">
      <c r="A1574" s="49" t="s">
        <v>3437</v>
      </c>
      <c r="B1574" s="49" t="s">
        <v>3438</v>
      </c>
      <c r="C1574" s="49" t="s">
        <v>398</v>
      </c>
      <c r="D1574" s="51">
        <v>0.0</v>
      </c>
      <c r="E1574" s="72">
        <v>0.998</v>
      </c>
      <c r="F1574" s="72">
        <v>1.0</v>
      </c>
      <c r="G1574" s="51" t="s">
        <v>399</v>
      </c>
      <c r="H1574" s="51">
        <v>72.254</v>
      </c>
      <c r="I1574" s="72">
        <v>0.0</v>
      </c>
      <c r="J1574" s="72">
        <v>0.0</v>
      </c>
      <c r="K1574" s="49" t="s">
        <v>404</v>
      </c>
    </row>
    <row r="1575" ht="15.75" customHeight="1">
      <c r="A1575" s="49" t="s">
        <v>3439</v>
      </c>
      <c r="B1575" s="49" t="s">
        <v>3440</v>
      </c>
      <c r="C1575" s="49" t="s">
        <v>398</v>
      </c>
      <c r="D1575" s="51">
        <v>35.371</v>
      </c>
      <c r="E1575" s="72">
        <v>0.0</v>
      </c>
      <c r="F1575" s="72">
        <v>0.0</v>
      </c>
      <c r="G1575" s="51" t="s">
        <v>399</v>
      </c>
      <c r="H1575" s="51">
        <v>0.0</v>
      </c>
      <c r="I1575" s="72">
        <v>1.0</v>
      </c>
      <c r="J1575" s="72">
        <v>1.0</v>
      </c>
      <c r="K1575" s="49" t="s">
        <v>408</v>
      </c>
    </row>
    <row r="1576" ht="15.75" customHeight="1">
      <c r="A1576" s="49" t="s">
        <v>3441</v>
      </c>
      <c r="B1576" s="49" t="s">
        <v>3442</v>
      </c>
      <c r="C1576" s="49" t="s">
        <v>398</v>
      </c>
      <c r="D1576" s="51">
        <v>0.0</v>
      </c>
      <c r="E1576" s="72">
        <v>1.0</v>
      </c>
      <c r="F1576" s="72">
        <v>1.0</v>
      </c>
      <c r="G1576" s="51" t="s">
        <v>399</v>
      </c>
      <c r="H1576" s="51">
        <v>1.034</v>
      </c>
      <c r="I1576" s="72">
        <v>0.596</v>
      </c>
      <c r="J1576" s="72">
        <v>1.0</v>
      </c>
      <c r="K1576" s="49" t="s">
        <v>413</v>
      </c>
    </row>
    <row r="1577" ht="15.75" customHeight="1">
      <c r="A1577" s="49" t="s">
        <v>3443</v>
      </c>
      <c r="B1577" s="49" t="s">
        <v>3444</v>
      </c>
      <c r="C1577" s="49" t="s">
        <v>398</v>
      </c>
      <c r="D1577" s="51">
        <v>33.627</v>
      </c>
      <c r="E1577" s="72">
        <v>0.0</v>
      </c>
      <c r="F1577" s="72">
        <v>0.0</v>
      </c>
      <c r="G1577" s="51" t="s">
        <v>399</v>
      </c>
      <c r="H1577" s="51">
        <v>301.576</v>
      </c>
      <c r="I1577" s="72">
        <v>0.0</v>
      </c>
      <c r="J1577" s="72">
        <v>0.0</v>
      </c>
      <c r="K1577" s="49" t="s">
        <v>400</v>
      </c>
    </row>
    <row r="1578" ht="15.75" customHeight="1">
      <c r="A1578" s="49" t="s">
        <v>3445</v>
      </c>
      <c r="B1578" s="49" t="s">
        <v>3446</v>
      </c>
      <c r="C1578" s="49" t="s">
        <v>398</v>
      </c>
      <c r="D1578" s="51">
        <v>51.682</v>
      </c>
      <c r="E1578" s="72">
        <v>0.0</v>
      </c>
      <c r="F1578" s="72">
        <v>0.0</v>
      </c>
      <c r="G1578" s="51" t="s">
        <v>399</v>
      </c>
      <c r="H1578" s="51">
        <v>40.577</v>
      </c>
      <c r="I1578" s="72">
        <v>0.0</v>
      </c>
      <c r="J1578" s="72">
        <v>0.0</v>
      </c>
      <c r="K1578" s="49" t="s">
        <v>400</v>
      </c>
    </row>
    <row r="1579" ht="15.75" customHeight="1">
      <c r="A1579" s="49" t="s">
        <v>3447</v>
      </c>
      <c r="B1579" s="49" t="s">
        <v>3448</v>
      </c>
      <c r="C1579" s="49" t="s">
        <v>398</v>
      </c>
      <c r="D1579" s="51"/>
      <c r="E1579" s="72"/>
      <c r="F1579" s="72"/>
      <c r="G1579" s="51" t="s">
        <v>399</v>
      </c>
      <c r="H1579" s="51">
        <v>3.125</v>
      </c>
      <c r="I1579" s="72">
        <v>0.21</v>
      </c>
      <c r="J1579" s="72">
        <v>0.659</v>
      </c>
      <c r="K1579" s="49" t="s">
        <v>464</v>
      </c>
    </row>
    <row r="1580" ht="15.75" customHeight="1">
      <c r="A1580" s="49" t="s">
        <v>3449</v>
      </c>
      <c r="B1580" s="49" t="s">
        <v>3450</v>
      </c>
      <c r="C1580" s="49" t="s">
        <v>398</v>
      </c>
      <c r="D1580" s="51">
        <v>0.635</v>
      </c>
      <c r="E1580" s="72">
        <v>0.425</v>
      </c>
      <c r="F1580" s="72">
        <v>0.738</v>
      </c>
      <c r="G1580" s="51" t="s">
        <v>399</v>
      </c>
      <c r="H1580" s="51">
        <v>0.034</v>
      </c>
      <c r="I1580" s="72">
        <v>0.983</v>
      </c>
      <c r="J1580" s="72">
        <v>1.0</v>
      </c>
      <c r="K1580" s="49" t="s">
        <v>413</v>
      </c>
    </row>
    <row r="1581" ht="15.75" customHeight="1">
      <c r="A1581" s="49" t="s">
        <v>3451</v>
      </c>
      <c r="B1581" s="49" t="s">
        <v>3452</v>
      </c>
      <c r="C1581" s="49" t="s">
        <v>398</v>
      </c>
      <c r="D1581" s="51">
        <v>0.0</v>
      </c>
      <c r="E1581" s="72">
        <v>1.0</v>
      </c>
      <c r="F1581" s="72">
        <v>1.0</v>
      </c>
      <c r="G1581" s="51" t="s">
        <v>399</v>
      </c>
      <c r="H1581" s="51">
        <v>0.081</v>
      </c>
      <c r="I1581" s="72">
        <v>0.96</v>
      </c>
      <c r="J1581" s="72">
        <v>1.0</v>
      </c>
      <c r="K1581" s="49" t="s">
        <v>413</v>
      </c>
    </row>
    <row r="1582" ht="15.75" customHeight="1">
      <c r="A1582" s="49" t="s">
        <v>3453</v>
      </c>
      <c r="B1582" s="49" t="s">
        <v>3454</v>
      </c>
      <c r="C1582" s="49" t="s">
        <v>398</v>
      </c>
      <c r="D1582" s="51">
        <v>10.516</v>
      </c>
      <c r="E1582" s="72">
        <v>0.001</v>
      </c>
      <c r="F1582" s="72">
        <v>0.003</v>
      </c>
      <c r="G1582" s="51" t="s">
        <v>399</v>
      </c>
      <c r="H1582" s="51">
        <v>2.451</v>
      </c>
      <c r="I1582" s="72">
        <v>0.294</v>
      </c>
      <c r="J1582" s="72">
        <v>0.845</v>
      </c>
      <c r="K1582" s="49" t="s">
        <v>408</v>
      </c>
    </row>
    <row r="1583" ht="15.75" customHeight="1">
      <c r="A1583" s="49" t="s">
        <v>3455</v>
      </c>
      <c r="B1583" s="49" t="s">
        <v>3456</v>
      </c>
      <c r="C1583" s="49" t="s">
        <v>398</v>
      </c>
      <c r="D1583" s="51">
        <v>0.0</v>
      </c>
      <c r="E1583" s="72">
        <v>0.998</v>
      </c>
      <c r="F1583" s="72">
        <v>1.0</v>
      </c>
      <c r="G1583" s="51" t="s">
        <v>399</v>
      </c>
      <c r="H1583" s="51">
        <v>20.6</v>
      </c>
      <c r="I1583" s="72">
        <v>0.0</v>
      </c>
      <c r="J1583" s="72">
        <v>0.0</v>
      </c>
      <c r="K1583" s="49" t="s">
        <v>404</v>
      </c>
    </row>
    <row r="1584" ht="15.75" customHeight="1">
      <c r="A1584" s="49" t="s">
        <v>3457</v>
      </c>
      <c r="B1584" s="49" t="s">
        <v>3458</v>
      </c>
      <c r="C1584" s="49" t="s">
        <v>398</v>
      </c>
      <c r="D1584" s="51">
        <v>0.0</v>
      </c>
      <c r="E1584" s="72">
        <v>1.0</v>
      </c>
      <c r="F1584" s="72">
        <v>1.0</v>
      </c>
      <c r="G1584" s="51" t="s">
        <v>399</v>
      </c>
      <c r="H1584" s="51">
        <v>0.0</v>
      </c>
      <c r="I1584" s="72">
        <v>1.0</v>
      </c>
      <c r="J1584" s="72">
        <v>1.0</v>
      </c>
      <c r="K1584" s="49" t="s">
        <v>413</v>
      </c>
    </row>
    <row r="1585" ht="15.75" customHeight="1">
      <c r="A1585" s="49" t="s">
        <v>3459</v>
      </c>
      <c r="B1585" s="49" t="s">
        <v>3460</v>
      </c>
      <c r="C1585" s="49" t="s">
        <v>398</v>
      </c>
      <c r="D1585" s="51">
        <v>33.317</v>
      </c>
      <c r="E1585" s="72">
        <v>0.0</v>
      </c>
      <c r="F1585" s="72">
        <v>0.0</v>
      </c>
      <c r="G1585" s="51" t="s">
        <v>399</v>
      </c>
      <c r="H1585" s="51">
        <v>0.0</v>
      </c>
      <c r="I1585" s="72">
        <v>1.0</v>
      </c>
      <c r="J1585" s="72">
        <v>1.0</v>
      </c>
      <c r="K1585" s="49" t="s">
        <v>408</v>
      </c>
    </row>
    <row r="1586" ht="15.75" customHeight="1">
      <c r="A1586" s="49" t="s">
        <v>3461</v>
      </c>
      <c r="B1586" s="49" t="s">
        <v>3462</v>
      </c>
      <c r="C1586" s="49" t="s">
        <v>398</v>
      </c>
      <c r="D1586" s="51">
        <v>13.784</v>
      </c>
      <c r="E1586" s="72">
        <v>0.0</v>
      </c>
      <c r="F1586" s="72">
        <v>0.001</v>
      </c>
      <c r="G1586" s="51" t="s">
        <v>399</v>
      </c>
      <c r="H1586" s="51">
        <v>0.054</v>
      </c>
      <c r="I1586" s="72">
        <v>0.973</v>
      </c>
      <c r="J1586" s="72">
        <v>1.0</v>
      </c>
      <c r="K1586" s="49" t="s">
        <v>408</v>
      </c>
    </row>
    <row r="1587" ht="15.75" customHeight="1">
      <c r="A1587" s="49" t="s">
        <v>3463</v>
      </c>
      <c r="B1587" s="49" t="s">
        <v>3464</v>
      </c>
      <c r="C1587" s="49" t="s">
        <v>398</v>
      </c>
      <c r="D1587" s="51">
        <v>123.846</v>
      </c>
      <c r="E1587" s="72">
        <v>0.0</v>
      </c>
      <c r="F1587" s="72">
        <v>0.0</v>
      </c>
      <c r="G1587" s="51" t="s">
        <v>399</v>
      </c>
      <c r="H1587" s="51">
        <v>0.0</v>
      </c>
      <c r="I1587" s="72">
        <v>1.0</v>
      </c>
      <c r="J1587" s="72">
        <v>1.0</v>
      </c>
      <c r="K1587" s="49" t="s">
        <v>408</v>
      </c>
    </row>
    <row r="1588" ht="15.75" customHeight="1">
      <c r="A1588" s="49" t="s">
        <v>3465</v>
      </c>
      <c r="B1588" s="49" t="s">
        <v>3466</v>
      </c>
      <c r="C1588" s="49" t="s">
        <v>398</v>
      </c>
      <c r="D1588" s="51">
        <v>0.0</v>
      </c>
      <c r="E1588" s="72">
        <v>0.999</v>
      </c>
      <c r="F1588" s="72">
        <v>1.0</v>
      </c>
      <c r="G1588" s="51" t="s">
        <v>399</v>
      </c>
      <c r="H1588" s="51">
        <v>0.0</v>
      </c>
      <c r="I1588" s="72">
        <v>1.0</v>
      </c>
      <c r="J1588" s="72">
        <v>1.0</v>
      </c>
      <c r="K1588" s="49" t="s">
        <v>413</v>
      </c>
    </row>
    <row r="1589" ht="15.75" customHeight="1">
      <c r="A1589" s="49" t="s">
        <v>3467</v>
      </c>
      <c r="B1589" s="49" t="s">
        <v>3468</v>
      </c>
      <c r="C1589" s="49" t="s">
        <v>398</v>
      </c>
      <c r="D1589" s="51">
        <v>0.0</v>
      </c>
      <c r="E1589" s="72">
        <v>1.0</v>
      </c>
      <c r="F1589" s="72">
        <v>1.0</v>
      </c>
      <c r="G1589" s="51" t="s">
        <v>399</v>
      </c>
      <c r="H1589" s="51">
        <v>0.0</v>
      </c>
      <c r="I1589" s="72">
        <v>1.0</v>
      </c>
      <c r="J1589" s="72">
        <v>1.0</v>
      </c>
      <c r="K1589" s="49" t="s">
        <v>413</v>
      </c>
    </row>
    <row r="1590" ht="15.75" customHeight="1">
      <c r="A1590" s="49" t="s">
        <v>3469</v>
      </c>
      <c r="B1590" s="49" t="s">
        <v>3470</v>
      </c>
      <c r="C1590" s="49" t="s">
        <v>398</v>
      </c>
      <c r="D1590" s="51">
        <v>58.023</v>
      </c>
      <c r="E1590" s="72">
        <v>0.0</v>
      </c>
      <c r="F1590" s="72">
        <v>0.0</v>
      </c>
      <c r="G1590" s="51" t="s">
        <v>399</v>
      </c>
      <c r="H1590" s="51">
        <v>1.865</v>
      </c>
      <c r="I1590" s="72">
        <v>0.394</v>
      </c>
      <c r="J1590" s="72">
        <v>1.0</v>
      </c>
      <c r="K1590" s="49" t="s">
        <v>408</v>
      </c>
    </row>
    <row r="1591" ht="15.75" customHeight="1">
      <c r="A1591" s="49" t="s">
        <v>3471</v>
      </c>
      <c r="B1591" s="49" t="s">
        <v>3472</v>
      </c>
      <c r="C1591" s="49" t="s">
        <v>398</v>
      </c>
      <c r="D1591" s="51">
        <v>2.63</v>
      </c>
      <c r="E1591" s="72">
        <v>0.105</v>
      </c>
      <c r="F1591" s="72">
        <v>0.208</v>
      </c>
      <c r="G1591" s="51" t="s">
        <v>399</v>
      </c>
      <c r="H1591" s="51">
        <v>0.162</v>
      </c>
      <c r="I1591" s="72">
        <v>0.922</v>
      </c>
      <c r="J1591" s="72">
        <v>1.0</v>
      </c>
      <c r="K1591" s="49" t="s">
        <v>413</v>
      </c>
    </row>
    <row r="1592" ht="15.75" customHeight="1">
      <c r="A1592" s="49" t="s">
        <v>3473</v>
      </c>
      <c r="B1592" s="49" t="s">
        <v>3474</v>
      </c>
      <c r="C1592" s="49" t="s">
        <v>398</v>
      </c>
      <c r="D1592" s="51">
        <v>1.521</v>
      </c>
      <c r="E1592" s="72">
        <v>0.218</v>
      </c>
      <c r="F1592" s="72">
        <v>0.401</v>
      </c>
      <c r="G1592" s="51" t="s">
        <v>399</v>
      </c>
      <c r="H1592" s="51">
        <v>0.118</v>
      </c>
      <c r="I1592" s="72">
        <v>0.943</v>
      </c>
      <c r="J1592" s="72">
        <v>1.0</v>
      </c>
      <c r="K1592" s="49" t="s">
        <v>413</v>
      </c>
    </row>
    <row r="1593" ht="15.75" customHeight="1">
      <c r="A1593" s="49" t="s">
        <v>3475</v>
      </c>
      <c r="B1593" s="49" t="s">
        <v>3476</v>
      </c>
      <c r="C1593" s="49" t="s">
        <v>398</v>
      </c>
      <c r="D1593" s="51">
        <v>1.298</v>
      </c>
      <c r="E1593" s="72">
        <v>0.255</v>
      </c>
      <c r="F1593" s="72">
        <v>0.463</v>
      </c>
      <c r="G1593" s="51" t="s">
        <v>399</v>
      </c>
      <c r="H1593" s="51">
        <v>0.183</v>
      </c>
      <c r="I1593" s="72">
        <v>0.913</v>
      </c>
      <c r="J1593" s="72">
        <v>1.0</v>
      </c>
      <c r="K1593" s="49" t="s">
        <v>413</v>
      </c>
    </row>
    <row r="1594" ht="15.75" customHeight="1">
      <c r="A1594" s="49" t="s">
        <v>3477</v>
      </c>
      <c r="B1594" s="49" t="s">
        <v>3478</v>
      </c>
      <c r="C1594" s="49" t="s">
        <v>398</v>
      </c>
      <c r="D1594" s="51">
        <v>62.75</v>
      </c>
      <c r="E1594" s="72">
        <v>0.0</v>
      </c>
      <c r="F1594" s="72">
        <v>0.0</v>
      </c>
      <c r="G1594" s="51" t="s">
        <v>399</v>
      </c>
      <c r="H1594" s="51">
        <v>0.0</v>
      </c>
      <c r="I1594" s="72">
        <v>1.0</v>
      </c>
      <c r="J1594" s="72">
        <v>1.0</v>
      </c>
      <c r="K1594" s="49" t="s">
        <v>408</v>
      </c>
    </row>
    <row r="1595" ht="15.75" customHeight="1">
      <c r="A1595" s="49" t="s">
        <v>3479</v>
      </c>
      <c r="B1595" s="49" t="s">
        <v>3480</v>
      </c>
      <c r="C1595" s="49" t="s">
        <v>398</v>
      </c>
      <c r="D1595" s="51">
        <v>0.0</v>
      </c>
      <c r="E1595" s="72">
        <v>1.0</v>
      </c>
      <c r="F1595" s="72">
        <v>1.0</v>
      </c>
      <c r="G1595" s="51" t="s">
        <v>399</v>
      </c>
      <c r="H1595" s="51">
        <v>0.0</v>
      </c>
      <c r="I1595" s="72">
        <v>1.0</v>
      </c>
      <c r="J1595" s="72">
        <v>1.0</v>
      </c>
      <c r="K1595" s="49" t="s">
        <v>413</v>
      </c>
    </row>
    <row r="1596" ht="15.75" customHeight="1">
      <c r="A1596" s="49" t="s">
        <v>3481</v>
      </c>
      <c r="C1596" s="49" t="s">
        <v>398</v>
      </c>
      <c r="D1596" s="51">
        <v>74.943</v>
      </c>
      <c r="E1596" s="72">
        <v>0.0</v>
      </c>
      <c r="F1596" s="72">
        <v>0.0</v>
      </c>
      <c r="G1596" s="51" t="s">
        <v>399</v>
      </c>
      <c r="H1596" s="51">
        <v>1.806</v>
      </c>
      <c r="I1596" s="72">
        <v>0.405</v>
      </c>
      <c r="J1596" s="72">
        <v>1.0</v>
      </c>
      <c r="K1596" s="49" t="s">
        <v>408</v>
      </c>
    </row>
    <row r="1597" ht="15.75" customHeight="1">
      <c r="A1597" s="49" t="s">
        <v>3482</v>
      </c>
      <c r="B1597" s="49" t="s">
        <v>3483</v>
      </c>
      <c r="C1597" s="49" t="s">
        <v>398</v>
      </c>
      <c r="D1597" s="51">
        <v>0.0</v>
      </c>
      <c r="E1597" s="72">
        <v>1.0</v>
      </c>
      <c r="F1597" s="72">
        <v>1.0</v>
      </c>
      <c r="G1597" s="51" t="s">
        <v>399</v>
      </c>
      <c r="H1597" s="51">
        <v>1.875</v>
      </c>
      <c r="I1597" s="72">
        <v>0.392</v>
      </c>
      <c r="J1597" s="72">
        <v>1.0</v>
      </c>
      <c r="K1597" s="49" t="s">
        <v>413</v>
      </c>
    </row>
    <row r="1598" ht="15.75" customHeight="1">
      <c r="A1598" s="49" t="s">
        <v>3484</v>
      </c>
      <c r="B1598" s="49" t="s">
        <v>3485</v>
      </c>
      <c r="C1598" s="49" t="s">
        <v>398</v>
      </c>
      <c r="D1598" s="51">
        <v>0.0</v>
      </c>
      <c r="E1598" s="72">
        <v>1.0</v>
      </c>
      <c r="F1598" s="72">
        <v>1.0</v>
      </c>
      <c r="G1598" s="51" t="s">
        <v>399</v>
      </c>
      <c r="H1598" s="51">
        <v>1.568</v>
      </c>
      <c r="I1598" s="72">
        <v>0.457</v>
      </c>
      <c r="J1598" s="72">
        <v>1.0</v>
      </c>
      <c r="K1598" s="49" t="s">
        <v>413</v>
      </c>
    </row>
    <row r="1599" ht="15.75" customHeight="1">
      <c r="A1599" s="49" t="s">
        <v>3486</v>
      </c>
      <c r="B1599" s="49" t="s">
        <v>3487</v>
      </c>
      <c r="C1599" s="49" t="s">
        <v>398</v>
      </c>
      <c r="D1599" s="51"/>
      <c r="E1599" s="72"/>
      <c r="F1599" s="72"/>
      <c r="G1599" s="51" t="s">
        <v>399</v>
      </c>
      <c r="H1599" s="51">
        <v>0.0</v>
      </c>
      <c r="I1599" s="72">
        <v>1.0</v>
      </c>
      <c r="J1599" s="72">
        <v>1.0</v>
      </c>
      <c r="K1599" s="49" t="s">
        <v>464</v>
      </c>
    </row>
    <row r="1600" ht="15.75" customHeight="1">
      <c r="A1600" s="49" t="s">
        <v>3488</v>
      </c>
      <c r="B1600" s="49" t="s">
        <v>3489</v>
      </c>
      <c r="C1600" s="49" t="s">
        <v>398</v>
      </c>
      <c r="D1600" s="51">
        <v>53.709</v>
      </c>
      <c r="E1600" s="72">
        <v>0.0</v>
      </c>
      <c r="F1600" s="72">
        <v>0.0</v>
      </c>
      <c r="G1600" s="51" t="s">
        <v>399</v>
      </c>
      <c r="H1600" s="51">
        <v>7.992</v>
      </c>
      <c r="I1600" s="72">
        <v>0.018</v>
      </c>
      <c r="J1600" s="72">
        <v>0.091</v>
      </c>
      <c r="K1600" s="49" t="s">
        <v>408</v>
      </c>
    </row>
    <row r="1601" ht="15.75" customHeight="1">
      <c r="A1601" s="49" t="s">
        <v>3490</v>
      </c>
      <c r="B1601" s="49" t="s">
        <v>3491</v>
      </c>
      <c r="C1601" s="49" t="s">
        <v>398</v>
      </c>
      <c r="D1601" s="51">
        <v>2.766</v>
      </c>
      <c r="E1601" s="72">
        <v>0.096</v>
      </c>
      <c r="F1601" s="72">
        <v>0.192</v>
      </c>
      <c r="G1601" s="51" t="s">
        <v>399</v>
      </c>
      <c r="H1601" s="51">
        <v>0.0</v>
      </c>
      <c r="I1601" s="72">
        <v>1.0</v>
      </c>
      <c r="J1601" s="72">
        <v>1.0</v>
      </c>
      <c r="K1601" s="49" t="s">
        <v>413</v>
      </c>
    </row>
    <row r="1602" ht="15.75" customHeight="1">
      <c r="A1602" s="49" t="s">
        <v>3492</v>
      </c>
      <c r="B1602" s="49" t="s">
        <v>3493</v>
      </c>
      <c r="C1602" s="49" t="s">
        <v>398</v>
      </c>
      <c r="D1602" s="51">
        <v>7.76</v>
      </c>
      <c r="E1602" s="72">
        <v>0.005</v>
      </c>
      <c r="F1602" s="72">
        <v>0.013</v>
      </c>
      <c r="G1602" s="51" t="s">
        <v>399</v>
      </c>
      <c r="H1602" s="51">
        <v>0.514</v>
      </c>
      <c r="I1602" s="72">
        <v>0.773</v>
      </c>
      <c r="J1602" s="72">
        <v>1.0</v>
      </c>
      <c r="K1602" s="49" t="s">
        <v>413</v>
      </c>
    </row>
    <row r="1603" ht="15.75" customHeight="1">
      <c r="A1603" s="49" t="s">
        <v>3494</v>
      </c>
      <c r="B1603" s="49" t="s">
        <v>3495</v>
      </c>
      <c r="C1603" s="49" t="s">
        <v>398</v>
      </c>
      <c r="D1603" s="51">
        <v>0.0</v>
      </c>
      <c r="E1603" s="72">
        <v>1.0</v>
      </c>
      <c r="F1603" s="72">
        <v>1.0</v>
      </c>
      <c r="G1603" s="51" t="s">
        <v>399</v>
      </c>
      <c r="H1603" s="51">
        <v>0.0</v>
      </c>
      <c r="I1603" s="72">
        <v>1.0</v>
      </c>
      <c r="J1603" s="72">
        <v>1.0</v>
      </c>
      <c r="K1603" s="49" t="s">
        <v>413</v>
      </c>
    </row>
    <row r="1604" ht="15.75" customHeight="1">
      <c r="A1604" s="49" t="s">
        <v>3496</v>
      </c>
      <c r="B1604" s="49" t="s">
        <v>3497</v>
      </c>
      <c r="C1604" s="49" t="s">
        <v>398</v>
      </c>
      <c r="D1604" s="51">
        <v>72.608</v>
      </c>
      <c r="E1604" s="72">
        <v>0.0</v>
      </c>
      <c r="F1604" s="72">
        <v>0.0</v>
      </c>
      <c r="G1604" s="51" t="s">
        <v>399</v>
      </c>
      <c r="H1604" s="51">
        <v>9.772</v>
      </c>
      <c r="I1604" s="72">
        <v>0.008</v>
      </c>
      <c r="J1604" s="72">
        <v>0.042</v>
      </c>
      <c r="K1604" s="49" t="s">
        <v>408</v>
      </c>
    </row>
    <row r="1605" ht="15.75" customHeight="1">
      <c r="A1605" s="49" t="s">
        <v>3498</v>
      </c>
      <c r="B1605" s="49" t="s">
        <v>3499</v>
      </c>
      <c r="C1605" s="49" t="s">
        <v>398</v>
      </c>
      <c r="D1605" s="51">
        <v>0.001</v>
      </c>
      <c r="E1605" s="72">
        <v>0.974</v>
      </c>
      <c r="F1605" s="72">
        <v>1.0</v>
      </c>
      <c r="G1605" s="51" t="s">
        <v>399</v>
      </c>
      <c r="H1605" s="51">
        <v>0.0</v>
      </c>
      <c r="I1605" s="72">
        <v>1.0</v>
      </c>
      <c r="J1605" s="72">
        <v>1.0</v>
      </c>
      <c r="K1605" s="49" t="s">
        <v>413</v>
      </c>
    </row>
    <row r="1606" ht="15.75" customHeight="1">
      <c r="A1606" s="49" t="s">
        <v>3500</v>
      </c>
      <c r="B1606" s="49" t="s">
        <v>3501</v>
      </c>
      <c r="C1606" s="49" t="s">
        <v>398</v>
      </c>
      <c r="D1606" s="51">
        <v>0.0</v>
      </c>
      <c r="E1606" s="72">
        <v>1.0</v>
      </c>
      <c r="F1606" s="72">
        <v>1.0</v>
      </c>
      <c r="G1606" s="51" t="s">
        <v>399</v>
      </c>
      <c r="H1606" s="51">
        <v>0.0</v>
      </c>
      <c r="I1606" s="72">
        <v>1.0</v>
      </c>
      <c r="J1606" s="72">
        <v>1.0</v>
      </c>
      <c r="K1606" s="49" t="s">
        <v>413</v>
      </c>
    </row>
    <row r="1607" ht="15.75" customHeight="1">
      <c r="A1607" s="49" t="s">
        <v>3502</v>
      </c>
      <c r="B1607" s="49" t="s">
        <v>3503</v>
      </c>
      <c r="C1607" s="49" t="s">
        <v>398</v>
      </c>
      <c r="D1607" s="51">
        <v>70.946</v>
      </c>
      <c r="E1607" s="72">
        <v>0.0</v>
      </c>
      <c r="F1607" s="72">
        <v>0.0</v>
      </c>
      <c r="G1607" s="51" t="s">
        <v>399</v>
      </c>
      <c r="H1607" s="51">
        <v>0.0</v>
      </c>
      <c r="I1607" s="72">
        <v>1.0</v>
      </c>
      <c r="J1607" s="72">
        <v>1.0</v>
      </c>
      <c r="K1607" s="49" t="s">
        <v>408</v>
      </c>
    </row>
    <row r="1608" ht="15.75" customHeight="1">
      <c r="A1608" s="49" t="s">
        <v>3504</v>
      </c>
      <c r="B1608" s="49" t="s">
        <v>3505</v>
      </c>
      <c r="C1608" s="49" t="s">
        <v>398</v>
      </c>
      <c r="D1608" s="51">
        <v>0.0</v>
      </c>
      <c r="E1608" s="72">
        <v>1.0</v>
      </c>
      <c r="F1608" s="72">
        <v>1.0</v>
      </c>
      <c r="G1608" s="51" t="s">
        <v>399</v>
      </c>
      <c r="H1608" s="51">
        <v>3.651</v>
      </c>
      <c r="I1608" s="72">
        <v>0.161</v>
      </c>
      <c r="J1608" s="72">
        <v>0.534</v>
      </c>
      <c r="K1608" s="49" t="s">
        <v>413</v>
      </c>
    </row>
    <row r="1609" ht="15.75" customHeight="1">
      <c r="A1609" s="49" t="s">
        <v>3506</v>
      </c>
      <c r="B1609" s="49" t="s">
        <v>3507</v>
      </c>
      <c r="C1609" s="49" t="s">
        <v>398</v>
      </c>
      <c r="D1609" s="51">
        <v>11.227</v>
      </c>
      <c r="E1609" s="72">
        <v>0.001</v>
      </c>
      <c r="F1609" s="72">
        <v>0.002</v>
      </c>
      <c r="G1609" s="51" t="s">
        <v>399</v>
      </c>
      <c r="H1609" s="51">
        <v>0.0</v>
      </c>
      <c r="I1609" s="72">
        <v>1.0</v>
      </c>
      <c r="J1609" s="72">
        <v>1.0</v>
      </c>
      <c r="K1609" s="49" t="s">
        <v>408</v>
      </c>
    </row>
    <row r="1610" ht="15.75" customHeight="1">
      <c r="A1610" s="49" t="s">
        <v>3508</v>
      </c>
      <c r="B1610" s="49" t="s">
        <v>3509</v>
      </c>
      <c r="C1610" s="49" t="s">
        <v>398</v>
      </c>
      <c r="D1610" s="51">
        <v>5.928</v>
      </c>
      <c r="E1610" s="72">
        <v>0.015</v>
      </c>
      <c r="F1610" s="72">
        <v>0.034</v>
      </c>
      <c r="G1610" s="51" t="s">
        <v>399</v>
      </c>
      <c r="H1610" s="51">
        <v>0.0</v>
      </c>
      <c r="I1610" s="72">
        <v>1.0</v>
      </c>
      <c r="J1610" s="72">
        <v>1.0</v>
      </c>
      <c r="K1610" s="49" t="s">
        <v>413</v>
      </c>
    </row>
    <row r="1611" ht="15.75" customHeight="1">
      <c r="A1611" s="49" t="s">
        <v>3510</v>
      </c>
      <c r="B1611" s="49" t="s">
        <v>3511</v>
      </c>
      <c r="C1611" s="49" t="s">
        <v>398</v>
      </c>
      <c r="D1611" s="51">
        <v>0.0</v>
      </c>
      <c r="E1611" s="72">
        <v>1.0</v>
      </c>
      <c r="F1611" s="72">
        <v>1.0</v>
      </c>
      <c r="G1611" s="51" t="s">
        <v>399</v>
      </c>
      <c r="H1611" s="51">
        <v>39.009</v>
      </c>
      <c r="I1611" s="72">
        <v>0.0</v>
      </c>
      <c r="J1611" s="72">
        <v>0.0</v>
      </c>
      <c r="K1611" s="49" t="s">
        <v>404</v>
      </c>
    </row>
    <row r="1612" ht="15.75" customHeight="1">
      <c r="A1612" s="49" t="s">
        <v>3512</v>
      </c>
      <c r="B1612" s="49" t="s">
        <v>3513</v>
      </c>
      <c r="C1612" s="49" t="s">
        <v>398</v>
      </c>
      <c r="D1612" s="51">
        <v>73.463</v>
      </c>
      <c r="E1612" s="72">
        <v>0.0</v>
      </c>
      <c r="F1612" s="72">
        <v>0.0</v>
      </c>
      <c r="G1612" s="51" t="s">
        <v>399</v>
      </c>
      <c r="H1612" s="51">
        <v>0.0</v>
      </c>
      <c r="I1612" s="72">
        <v>1.0</v>
      </c>
      <c r="J1612" s="72">
        <v>1.0</v>
      </c>
      <c r="K1612" s="49" t="s">
        <v>408</v>
      </c>
    </row>
    <row r="1613" ht="15.75" customHeight="1">
      <c r="A1613" s="49" t="s">
        <v>3514</v>
      </c>
      <c r="B1613" s="49" t="s">
        <v>3515</v>
      </c>
      <c r="C1613" s="49" t="s">
        <v>398</v>
      </c>
      <c r="D1613" s="51">
        <v>0.0</v>
      </c>
      <c r="E1613" s="72">
        <v>1.0</v>
      </c>
      <c r="F1613" s="72">
        <v>1.0</v>
      </c>
      <c r="G1613" s="51" t="s">
        <v>399</v>
      </c>
      <c r="H1613" s="51">
        <v>0.12</v>
      </c>
      <c r="I1613" s="72">
        <v>0.942</v>
      </c>
      <c r="J1613" s="72">
        <v>1.0</v>
      </c>
      <c r="K1613" s="49" t="s">
        <v>413</v>
      </c>
    </row>
    <row r="1614" ht="15.75" customHeight="1">
      <c r="A1614" s="49" t="s">
        <v>3516</v>
      </c>
      <c r="C1614" s="49" t="s">
        <v>398</v>
      </c>
      <c r="D1614" s="51">
        <v>0.0</v>
      </c>
      <c r="E1614" s="72">
        <v>1.0</v>
      </c>
      <c r="F1614" s="72">
        <v>1.0</v>
      </c>
      <c r="G1614" s="51" t="s">
        <v>399</v>
      </c>
      <c r="H1614" s="51">
        <v>0.0</v>
      </c>
      <c r="I1614" s="72">
        <v>1.0</v>
      </c>
      <c r="J1614" s="72">
        <v>1.0</v>
      </c>
      <c r="K1614" s="49" t="s">
        <v>413</v>
      </c>
    </row>
    <row r="1615" ht="15.75" customHeight="1">
      <c r="A1615" s="49" t="s">
        <v>3517</v>
      </c>
      <c r="B1615" s="49" t="s">
        <v>3518</v>
      </c>
      <c r="C1615" s="49" t="s">
        <v>398</v>
      </c>
      <c r="D1615" s="51">
        <v>0.0</v>
      </c>
      <c r="E1615" s="72">
        <v>0.997</v>
      </c>
      <c r="F1615" s="72">
        <v>1.0</v>
      </c>
      <c r="G1615" s="51" t="s">
        <v>399</v>
      </c>
      <c r="H1615" s="51">
        <v>18.731</v>
      </c>
      <c r="I1615" s="72">
        <v>0.0</v>
      </c>
      <c r="J1615" s="72">
        <v>0.001</v>
      </c>
      <c r="K1615" s="49" t="s">
        <v>404</v>
      </c>
    </row>
    <row r="1616" ht="15.75" customHeight="1">
      <c r="A1616" s="49" t="s">
        <v>3519</v>
      </c>
      <c r="B1616" s="49" t="s">
        <v>3520</v>
      </c>
      <c r="C1616" s="49" t="s">
        <v>398</v>
      </c>
      <c r="D1616" s="51">
        <v>0.0</v>
      </c>
      <c r="E1616" s="72">
        <v>0.998</v>
      </c>
      <c r="F1616" s="72">
        <v>1.0</v>
      </c>
      <c r="G1616" s="51" t="s">
        <v>399</v>
      </c>
      <c r="H1616" s="51">
        <v>10.934</v>
      </c>
      <c r="I1616" s="72">
        <v>0.004</v>
      </c>
      <c r="J1616" s="72">
        <v>0.025</v>
      </c>
      <c r="K1616" s="49" t="s">
        <v>413</v>
      </c>
    </row>
    <row r="1617" ht="15.75" customHeight="1">
      <c r="A1617" s="49" t="s">
        <v>3521</v>
      </c>
      <c r="B1617" s="49" t="s">
        <v>3522</v>
      </c>
      <c r="C1617" s="49" t="s">
        <v>398</v>
      </c>
      <c r="D1617" s="51">
        <v>0.398</v>
      </c>
      <c r="E1617" s="72">
        <v>0.528</v>
      </c>
      <c r="F1617" s="72">
        <v>0.904</v>
      </c>
      <c r="G1617" s="51" t="s">
        <v>399</v>
      </c>
      <c r="H1617" s="51">
        <v>1.861</v>
      </c>
      <c r="I1617" s="72">
        <v>0.394</v>
      </c>
      <c r="J1617" s="72">
        <v>1.0</v>
      </c>
      <c r="K1617" s="49" t="s">
        <v>413</v>
      </c>
    </row>
    <row r="1618" ht="15.75" customHeight="1">
      <c r="A1618" s="49" t="s">
        <v>3523</v>
      </c>
      <c r="B1618" s="49" t="s">
        <v>3524</v>
      </c>
      <c r="C1618" s="49" t="s">
        <v>398</v>
      </c>
      <c r="D1618" s="51">
        <v>6.686</v>
      </c>
      <c r="E1618" s="72">
        <v>0.01</v>
      </c>
      <c r="F1618" s="72">
        <v>0.023</v>
      </c>
      <c r="G1618" s="51" t="s">
        <v>399</v>
      </c>
      <c r="H1618" s="51">
        <v>0.074</v>
      </c>
      <c r="I1618" s="72">
        <v>0.964</v>
      </c>
      <c r="J1618" s="72">
        <v>1.0</v>
      </c>
      <c r="K1618" s="49" t="s">
        <v>413</v>
      </c>
    </row>
    <row r="1619" ht="15.75" customHeight="1">
      <c r="A1619" s="49" t="s">
        <v>3525</v>
      </c>
      <c r="B1619" s="49" t="s">
        <v>3526</v>
      </c>
      <c r="C1619" s="49" t="s">
        <v>398</v>
      </c>
      <c r="D1619" s="51">
        <v>0.0</v>
      </c>
      <c r="E1619" s="72">
        <v>1.0</v>
      </c>
      <c r="F1619" s="72">
        <v>1.0</v>
      </c>
      <c r="G1619" s="51" t="s">
        <v>399</v>
      </c>
      <c r="H1619" s="51">
        <v>4.172</v>
      </c>
      <c r="I1619" s="72">
        <v>0.124</v>
      </c>
      <c r="J1619" s="72">
        <v>0.437</v>
      </c>
      <c r="K1619" s="49" t="s">
        <v>413</v>
      </c>
    </row>
    <row r="1620" ht="15.75" customHeight="1">
      <c r="A1620" s="49" t="s">
        <v>3527</v>
      </c>
      <c r="B1620" s="49" t="s">
        <v>3528</v>
      </c>
      <c r="C1620" s="49" t="s">
        <v>398</v>
      </c>
      <c r="D1620" s="51">
        <v>70.313</v>
      </c>
      <c r="E1620" s="72">
        <v>0.0</v>
      </c>
      <c r="F1620" s="72">
        <v>0.0</v>
      </c>
      <c r="G1620" s="51" t="s">
        <v>399</v>
      </c>
      <c r="H1620" s="51">
        <v>0.977</v>
      </c>
      <c r="I1620" s="72">
        <v>0.614</v>
      </c>
      <c r="J1620" s="72">
        <v>1.0</v>
      </c>
      <c r="K1620" s="49" t="s">
        <v>408</v>
      </c>
    </row>
    <row r="1621" ht="15.75" customHeight="1">
      <c r="A1621" s="49" t="s">
        <v>3529</v>
      </c>
      <c r="B1621" s="49" t="s">
        <v>3530</v>
      </c>
      <c r="C1621" s="49" t="s">
        <v>398</v>
      </c>
      <c r="D1621" s="51">
        <v>116.714</v>
      </c>
      <c r="E1621" s="72">
        <v>0.0</v>
      </c>
      <c r="F1621" s="72">
        <v>0.0</v>
      </c>
      <c r="G1621" s="51" t="s">
        <v>399</v>
      </c>
      <c r="H1621" s="51">
        <v>2.714</v>
      </c>
      <c r="I1621" s="72">
        <v>0.257</v>
      </c>
      <c r="J1621" s="72">
        <v>0.768</v>
      </c>
      <c r="K1621" s="49" t="s">
        <v>408</v>
      </c>
    </row>
    <row r="1622" ht="15.75" customHeight="1">
      <c r="A1622" s="49" t="s">
        <v>3531</v>
      </c>
      <c r="B1622" s="49" t="s">
        <v>3532</v>
      </c>
      <c r="C1622" s="49" t="s">
        <v>398</v>
      </c>
      <c r="D1622" s="51">
        <v>0.0</v>
      </c>
      <c r="E1622" s="72">
        <v>1.0</v>
      </c>
      <c r="F1622" s="72">
        <v>1.0</v>
      </c>
      <c r="G1622" s="51" t="s">
        <v>399</v>
      </c>
      <c r="H1622" s="51">
        <v>21.172</v>
      </c>
      <c r="I1622" s="72">
        <v>0.0</v>
      </c>
      <c r="J1622" s="72">
        <v>0.0</v>
      </c>
      <c r="K1622" s="49" t="s">
        <v>404</v>
      </c>
    </row>
    <row r="1623" ht="15.75" customHeight="1">
      <c r="A1623" s="49" t="s">
        <v>3533</v>
      </c>
      <c r="B1623" s="49" t="s">
        <v>3534</v>
      </c>
      <c r="C1623" s="49" t="s">
        <v>398</v>
      </c>
      <c r="D1623" s="51">
        <v>40.866</v>
      </c>
      <c r="E1623" s="72">
        <v>0.0</v>
      </c>
      <c r="F1623" s="72">
        <v>0.0</v>
      </c>
      <c r="G1623" s="51" t="s">
        <v>399</v>
      </c>
      <c r="H1623" s="51">
        <v>4.67</v>
      </c>
      <c r="I1623" s="72">
        <v>0.097</v>
      </c>
      <c r="J1623" s="72">
        <v>0.359</v>
      </c>
      <c r="K1623" s="49" t="s">
        <v>408</v>
      </c>
    </row>
    <row r="1624" ht="15.75" customHeight="1">
      <c r="A1624" s="49" t="s">
        <v>3535</v>
      </c>
      <c r="B1624" s="49" t="s">
        <v>3536</v>
      </c>
      <c r="C1624" s="49" t="s">
        <v>398</v>
      </c>
      <c r="D1624" s="51">
        <v>2.058</v>
      </c>
      <c r="E1624" s="72">
        <v>0.151</v>
      </c>
      <c r="F1624" s="72">
        <v>0.29</v>
      </c>
      <c r="G1624" s="51" t="s">
        <v>399</v>
      </c>
      <c r="H1624" s="51">
        <v>18.816</v>
      </c>
      <c r="I1624" s="72">
        <v>0.0</v>
      </c>
      <c r="J1624" s="72">
        <v>0.001</v>
      </c>
      <c r="K1624" s="49" t="s">
        <v>404</v>
      </c>
    </row>
    <row r="1625" ht="15.75" customHeight="1">
      <c r="A1625" s="49" t="s">
        <v>3537</v>
      </c>
      <c r="B1625" s="49" t="s">
        <v>3538</v>
      </c>
      <c r="C1625" s="49" t="s">
        <v>398</v>
      </c>
      <c r="D1625" s="51">
        <v>87.495</v>
      </c>
      <c r="E1625" s="72">
        <v>0.0</v>
      </c>
      <c r="F1625" s="72">
        <v>0.0</v>
      </c>
      <c r="G1625" s="51" t="s">
        <v>399</v>
      </c>
      <c r="H1625" s="51">
        <v>15.248</v>
      </c>
      <c r="I1625" s="72">
        <v>0.0</v>
      </c>
      <c r="J1625" s="72">
        <v>0.004</v>
      </c>
      <c r="K1625" s="49" t="s">
        <v>400</v>
      </c>
    </row>
    <row r="1626" ht="15.75" customHeight="1">
      <c r="A1626" s="49" t="s">
        <v>3539</v>
      </c>
      <c r="B1626" s="49" t="s">
        <v>3540</v>
      </c>
      <c r="C1626" s="49" t="s">
        <v>398</v>
      </c>
      <c r="D1626" s="51">
        <v>19.643</v>
      </c>
      <c r="E1626" s="72">
        <v>0.0</v>
      </c>
      <c r="F1626" s="72">
        <v>0.0</v>
      </c>
      <c r="G1626" s="51" t="s">
        <v>399</v>
      </c>
      <c r="H1626" s="51">
        <v>0.001</v>
      </c>
      <c r="I1626" s="72">
        <v>1.0</v>
      </c>
      <c r="J1626" s="72">
        <v>1.0</v>
      </c>
      <c r="K1626" s="49" t="s">
        <v>408</v>
      </c>
    </row>
    <row r="1627" ht="15.75" customHeight="1">
      <c r="A1627" s="49" t="s">
        <v>3541</v>
      </c>
      <c r="B1627" s="49" t="s">
        <v>3542</v>
      </c>
      <c r="C1627" s="49" t="s">
        <v>398</v>
      </c>
      <c r="D1627" s="51">
        <v>108.639</v>
      </c>
      <c r="E1627" s="72">
        <v>0.0</v>
      </c>
      <c r="F1627" s="72">
        <v>0.0</v>
      </c>
      <c r="G1627" s="51" t="s">
        <v>399</v>
      </c>
      <c r="H1627" s="51">
        <v>3.886</v>
      </c>
      <c r="I1627" s="72">
        <v>0.143</v>
      </c>
      <c r="J1627" s="72">
        <v>0.489</v>
      </c>
      <c r="K1627" s="49" t="s">
        <v>408</v>
      </c>
    </row>
    <row r="1628" ht="15.75" customHeight="1">
      <c r="A1628" s="49" t="s">
        <v>3543</v>
      </c>
      <c r="B1628" s="49" t="s">
        <v>3544</v>
      </c>
      <c r="C1628" s="49" t="s">
        <v>398</v>
      </c>
      <c r="D1628" s="51">
        <v>0.0</v>
      </c>
      <c r="E1628" s="72">
        <v>1.0</v>
      </c>
      <c r="F1628" s="72">
        <v>1.0</v>
      </c>
      <c r="G1628" s="51" t="s">
        <v>399</v>
      </c>
      <c r="H1628" s="51">
        <v>0.0</v>
      </c>
      <c r="I1628" s="72">
        <v>1.0</v>
      </c>
      <c r="J1628" s="72">
        <v>1.0</v>
      </c>
      <c r="K1628" s="49" t="s">
        <v>413</v>
      </c>
    </row>
    <row r="1629" ht="15.75" customHeight="1">
      <c r="A1629" s="49" t="s">
        <v>3545</v>
      </c>
      <c r="B1629" s="49" t="s">
        <v>3546</v>
      </c>
      <c r="C1629" s="49" t="s">
        <v>398</v>
      </c>
      <c r="D1629" s="51">
        <v>0.0</v>
      </c>
      <c r="E1629" s="72">
        <v>1.0</v>
      </c>
      <c r="F1629" s="72">
        <v>1.0</v>
      </c>
      <c r="G1629" s="51" t="s">
        <v>399</v>
      </c>
      <c r="H1629" s="51">
        <v>0.0</v>
      </c>
      <c r="I1629" s="72">
        <v>1.0</v>
      </c>
      <c r="J1629" s="72">
        <v>1.0</v>
      </c>
      <c r="K1629" s="49" t="s">
        <v>413</v>
      </c>
    </row>
    <row r="1630" ht="15.75" customHeight="1">
      <c r="A1630" s="49" t="s">
        <v>3547</v>
      </c>
      <c r="B1630" s="49" t="s">
        <v>3548</v>
      </c>
      <c r="C1630" s="49" t="s">
        <v>398</v>
      </c>
      <c r="D1630" s="51">
        <v>50.712</v>
      </c>
      <c r="E1630" s="72">
        <v>0.0</v>
      </c>
      <c r="F1630" s="72">
        <v>0.0</v>
      </c>
      <c r="G1630" s="51" t="s">
        <v>399</v>
      </c>
      <c r="H1630" s="51">
        <v>0.0</v>
      </c>
      <c r="I1630" s="72">
        <v>1.0</v>
      </c>
      <c r="J1630" s="72">
        <v>1.0</v>
      </c>
      <c r="K1630" s="49" t="s">
        <v>408</v>
      </c>
    </row>
    <row r="1631" ht="15.75" customHeight="1">
      <c r="A1631" s="49" t="s">
        <v>3549</v>
      </c>
      <c r="B1631" s="49" t="s">
        <v>3550</v>
      </c>
      <c r="C1631" s="49" t="s">
        <v>398</v>
      </c>
      <c r="D1631" s="51"/>
      <c r="E1631" s="72"/>
      <c r="F1631" s="72"/>
      <c r="G1631" s="51" t="s">
        <v>399</v>
      </c>
      <c r="H1631" s="51">
        <v>42.989</v>
      </c>
      <c r="I1631" s="72">
        <v>0.0</v>
      </c>
      <c r="J1631" s="72">
        <v>0.0</v>
      </c>
      <c r="K1631" s="49" t="s">
        <v>464</v>
      </c>
    </row>
    <row r="1632" ht="15.75" customHeight="1">
      <c r="A1632" s="49" t="s">
        <v>3551</v>
      </c>
      <c r="B1632" s="49" t="s">
        <v>3552</v>
      </c>
      <c r="C1632" s="49" t="s">
        <v>398</v>
      </c>
      <c r="D1632" s="51">
        <v>0.0</v>
      </c>
      <c r="E1632" s="72">
        <v>1.0</v>
      </c>
      <c r="F1632" s="72">
        <v>1.0</v>
      </c>
      <c r="G1632" s="51" t="s">
        <v>399</v>
      </c>
      <c r="H1632" s="51">
        <v>0.001</v>
      </c>
      <c r="I1632" s="72">
        <v>1.0</v>
      </c>
      <c r="J1632" s="72">
        <v>1.0</v>
      </c>
      <c r="K1632" s="49" t="s">
        <v>413</v>
      </c>
    </row>
    <row r="1633" ht="15.75" customHeight="1">
      <c r="A1633" s="49" t="s">
        <v>3553</v>
      </c>
      <c r="B1633" s="49" t="s">
        <v>3554</v>
      </c>
      <c r="C1633" s="49" t="s">
        <v>398</v>
      </c>
      <c r="D1633" s="51">
        <v>83.617</v>
      </c>
      <c r="E1633" s="72">
        <v>0.0</v>
      </c>
      <c r="F1633" s="72">
        <v>0.0</v>
      </c>
      <c r="G1633" s="51" t="s">
        <v>399</v>
      </c>
      <c r="H1633" s="51">
        <v>0.0</v>
      </c>
      <c r="I1633" s="72">
        <v>1.0</v>
      </c>
      <c r="J1633" s="72">
        <v>1.0</v>
      </c>
      <c r="K1633" s="49" t="s">
        <v>408</v>
      </c>
    </row>
    <row r="1634" ht="15.75" customHeight="1">
      <c r="A1634" s="49" t="s">
        <v>3555</v>
      </c>
      <c r="B1634" s="49" t="s">
        <v>3556</v>
      </c>
      <c r="C1634" s="49" t="s">
        <v>398</v>
      </c>
      <c r="D1634" s="51">
        <v>0.007</v>
      </c>
      <c r="E1634" s="72">
        <v>0.934</v>
      </c>
      <c r="F1634" s="72">
        <v>1.0</v>
      </c>
      <c r="G1634" s="51" t="s">
        <v>399</v>
      </c>
      <c r="H1634" s="51">
        <v>3.452</v>
      </c>
      <c r="I1634" s="72">
        <v>0.178</v>
      </c>
      <c r="J1634" s="72">
        <v>0.575</v>
      </c>
      <c r="K1634" s="49" t="s">
        <v>413</v>
      </c>
    </row>
    <row r="1635" ht="15.75" customHeight="1">
      <c r="A1635" s="49" t="s">
        <v>3557</v>
      </c>
      <c r="B1635" s="49" t="s">
        <v>3558</v>
      </c>
      <c r="C1635" s="49" t="s">
        <v>398</v>
      </c>
      <c r="D1635" s="51">
        <v>104.847</v>
      </c>
      <c r="E1635" s="72">
        <v>0.0</v>
      </c>
      <c r="F1635" s="72">
        <v>0.0</v>
      </c>
      <c r="G1635" s="51" t="s">
        <v>399</v>
      </c>
      <c r="H1635" s="51">
        <v>1.609</v>
      </c>
      <c r="I1635" s="72">
        <v>0.447</v>
      </c>
      <c r="J1635" s="72">
        <v>1.0</v>
      </c>
      <c r="K1635" s="49" t="s">
        <v>408</v>
      </c>
    </row>
    <row r="1636" ht="15.75" customHeight="1">
      <c r="A1636" s="49" t="s">
        <v>3559</v>
      </c>
      <c r="B1636" s="49" t="s">
        <v>3560</v>
      </c>
      <c r="C1636" s="49" t="s">
        <v>398</v>
      </c>
      <c r="D1636" s="51">
        <v>23.136</v>
      </c>
      <c r="E1636" s="72">
        <v>0.0</v>
      </c>
      <c r="F1636" s="72">
        <v>0.0</v>
      </c>
      <c r="G1636" s="51" t="s">
        <v>399</v>
      </c>
      <c r="H1636" s="51">
        <v>6.522</v>
      </c>
      <c r="I1636" s="72">
        <v>0.038</v>
      </c>
      <c r="J1636" s="72">
        <v>0.17</v>
      </c>
      <c r="K1636" s="49" t="s">
        <v>408</v>
      </c>
    </row>
    <row r="1637" ht="15.75" customHeight="1">
      <c r="A1637" s="49" t="s">
        <v>3561</v>
      </c>
      <c r="B1637" s="49" t="s">
        <v>3562</v>
      </c>
      <c r="C1637" s="49" t="s">
        <v>398</v>
      </c>
      <c r="D1637" s="51">
        <v>401.409</v>
      </c>
      <c r="E1637" s="72">
        <v>0.0</v>
      </c>
      <c r="F1637" s="72">
        <v>0.0</v>
      </c>
      <c r="G1637" s="51" t="s">
        <v>399</v>
      </c>
      <c r="H1637" s="51">
        <v>0.0</v>
      </c>
      <c r="I1637" s="72">
        <v>1.0</v>
      </c>
      <c r="J1637" s="72">
        <v>1.0</v>
      </c>
      <c r="K1637" s="49" t="s">
        <v>408</v>
      </c>
    </row>
    <row r="1638" ht="15.75" customHeight="1">
      <c r="A1638" s="49" t="s">
        <v>3563</v>
      </c>
      <c r="B1638" s="49" t="s">
        <v>3564</v>
      </c>
      <c r="C1638" s="49" t="s">
        <v>398</v>
      </c>
      <c r="D1638" s="51">
        <v>50.119</v>
      </c>
      <c r="E1638" s="72">
        <v>0.0</v>
      </c>
      <c r="F1638" s="72">
        <v>0.0</v>
      </c>
      <c r="G1638" s="51" t="s">
        <v>399</v>
      </c>
      <c r="H1638" s="51">
        <v>0.0</v>
      </c>
      <c r="I1638" s="72">
        <v>1.0</v>
      </c>
      <c r="J1638" s="72">
        <v>1.0</v>
      </c>
      <c r="K1638" s="49" t="s">
        <v>408</v>
      </c>
    </row>
    <row r="1639" ht="15.75" customHeight="1">
      <c r="A1639" s="49" t="s">
        <v>3565</v>
      </c>
      <c r="B1639" s="49" t="s">
        <v>3566</v>
      </c>
      <c r="C1639" s="49" t="s">
        <v>398</v>
      </c>
      <c r="D1639" s="51">
        <v>0.0</v>
      </c>
      <c r="E1639" s="72">
        <v>1.0</v>
      </c>
      <c r="F1639" s="72">
        <v>1.0</v>
      </c>
      <c r="G1639" s="51" t="s">
        <v>399</v>
      </c>
      <c r="H1639" s="51">
        <v>1.526</v>
      </c>
      <c r="I1639" s="72">
        <v>0.466</v>
      </c>
      <c r="J1639" s="72">
        <v>1.0</v>
      </c>
      <c r="K1639" s="49" t="s">
        <v>413</v>
      </c>
    </row>
    <row r="1640" ht="15.75" customHeight="1">
      <c r="A1640" s="49" t="s">
        <v>3567</v>
      </c>
      <c r="B1640" s="49" t="s">
        <v>3568</v>
      </c>
      <c r="C1640" s="49" t="s">
        <v>398</v>
      </c>
      <c r="D1640" s="51">
        <v>384.115</v>
      </c>
      <c r="E1640" s="72">
        <v>0.0</v>
      </c>
      <c r="F1640" s="72">
        <v>0.0</v>
      </c>
      <c r="G1640" s="51" t="s">
        <v>399</v>
      </c>
      <c r="H1640" s="51">
        <v>80.487</v>
      </c>
      <c r="I1640" s="72">
        <v>0.0</v>
      </c>
      <c r="J1640" s="72">
        <v>0.0</v>
      </c>
      <c r="K1640" s="49" t="s">
        <v>400</v>
      </c>
    </row>
    <row r="1641" ht="15.75" customHeight="1">
      <c r="A1641" s="49" t="s">
        <v>3569</v>
      </c>
      <c r="B1641" s="49" t="s">
        <v>3570</v>
      </c>
      <c r="C1641" s="49" t="s">
        <v>398</v>
      </c>
      <c r="D1641" s="51">
        <v>0.0</v>
      </c>
      <c r="E1641" s="72">
        <v>0.998</v>
      </c>
      <c r="F1641" s="72">
        <v>1.0</v>
      </c>
      <c r="G1641" s="51" t="s">
        <v>399</v>
      </c>
      <c r="H1641" s="51">
        <v>0.001</v>
      </c>
      <c r="I1641" s="72">
        <v>1.0</v>
      </c>
      <c r="J1641" s="72">
        <v>1.0</v>
      </c>
      <c r="K1641" s="49" t="s">
        <v>413</v>
      </c>
    </row>
    <row r="1642" ht="15.75" customHeight="1">
      <c r="A1642" s="49" t="s">
        <v>3571</v>
      </c>
      <c r="B1642" s="49" t="s">
        <v>3572</v>
      </c>
      <c r="C1642" s="49" t="s">
        <v>398</v>
      </c>
      <c r="D1642" s="51">
        <v>0.0</v>
      </c>
      <c r="E1642" s="72">
        <v>1.0</v>
      </c>
      <c r="F1642" s="72">
        <v>1.0</v>
      </c>
      <c r="G1642" s="51" t="s">
        <v>399</v>
      </c>
      <c r="H1642" s="51">
        <v>0.0</v>
      </c>
      <c r="I1642" s="72">
        <v>1.0</v>
      </c>
      <c r="J1642" s="72">
        <v>1.0</v>
      </c>
      <c r="K1642" s="49" t="s">
        <v>413</v>
      </c>
    </row>
    <row r="1643" ht="15.75" customHeight="1">
      <c r="A1643" s="49" t="s">
        <v>3573</v>
      </c>
      <c r="B1643" s="49" t="s">
        <v>3574</v>
      </c>
      <c r="C1643" s="49" t="s">
        <v>398</v>
      </c>
      <c r="D1643" s="51">
        <v>1589.988</v>
      </c>
      <c r="E1643" s="72">
        <v>0.0</v>
      </c>
      <c r="F1643" s="72">
        <v>0.0</v>
      </c>
      <c r="G1643" s="51" t="s">
        <v>399</v>
      </c>
      <c r="H1643" s="51">
        <v>7.593</v>
      </c>
      <c r="I1643" s="72">
        <v>0.022</v>
      </c>
      <c r="J1643" s="72">
        <v>0.108</v>
      </c>
      <c r="K1643" s="49" t="s">
        <v>408</v>
      </c>
    </row>
    <row r="1644" ht="15.75" customHeight="1">
      <c r="A1644" s="49" t="s">
        <v>3575</v>
      </c>
      <c r="B1644" s="49" t="s">
        <v>3576</v>
      </c>
      <c r="C1644" s="49" t="s">
        <v>398</v>
      </c>
      <c r="D1644" s="51">
        <v>22.26</v>
      </c>
      <c r="E1644" s="72">
        <v>0.0</v>
      </c>
      <c r="F1644" s="72">
        <v>0.0</v>
      </c>
      <c r="G1644" s="51" t="s">
        <v>399</v>
      </c>
      <c r="H1644" s="51">
        <v>0.039</v>
      </c>
      <c r="I1644" s="72">
        <v>0.981</v>
      </c>
      <c r="J1644" s="72">
        <v>1.0</v>
      </c>
      <c r="K1644" s="49" t="s">
        <v>408</v>
      </c>
    </row>
    <row r="1645" ht="15.75" customHeight="1">
      <c r="A1645" s="49" t="s">
        <v>3577</v>
      </c>
      <c r="B1645" s="49" t="s">
        <v>3578</v>
      </c>
      <c r="C1645" s="49" t="s">
        <v>398</v>
      </c>
      <c r="D1645" s="51">
        <v>37.348</v>
      </c>
      <c r="E1645" s="72">
        <v>0.0</v>
      </c>
      <c r="F1645" s="72">
        <v>0.0</v>
      </c>
      <c r="G1645" s="51" t="s">
        <v>399</v>
      </c>
      <c r="H1645" s="51">
        <v>0.0</v>
      </c>
      <c r="I1645" s="72">
        <v>1.0</v>
      </c>
      <c r="J1645" s="72">
        <v>1.0</v>
      </c>
      <c r="K1645" s="49" t="s">
        <v>408</v>
      </c>
    </row>
    <row r="1646" ht="15.75" customHeight="1">
      <c r="A1646" s="49" t="s">
        <v>3579</v>
      </c>
      <c r="B1646" s="49" t="s">
        <v>3580</v>
      </c>
      <c r="C1646" s="49" t="s">
        <v>398</v>
      </c>
      <c r="D1646" s="51">
        <v>0.0</v>
      </c>
      <c r="E1646" s="72">
        <v>1.0</v>
      </c>
      <c r="F1646" s="72">
        <v>1.0</v>
      </c>
      <c r="G1646" s="51" t="s">
        <v>399</v>
      </c>
      <c r="H1646" s="51">
        <v>1.293</v>
      </c>
      <c r="I1646" s="72">
        <v>0.524</v>
      </c>
      <c r="J1646" s="72">
        <v>1.0</v>
      </c>
      <c r="K1646" s="49" t="s">
        <v>413</v>
      </c>
    </row>
    <row r="1647" ht="15.75" customHeight="1">
      <c r="A1647" s="49" t="s">
        <v>3581</v>
      </c>
      <c r="B1647" s="49" t="s">
        <v>3582</v>
      </c>
      <c r="C1647" s="49" t="s">
        <v>398</v>
      </c>
      <c r="D1647" s="51">
        <v>8.44</v>
      </c>
      <c r="E1647" s="72">
        <v>0.004</v>
      </c>
      <c r="F1647" s="72">
        <v>0.009</v>
      </c>
      <c r="G1647" s="51" t="s">
        <v>399</v>
      </c>
      <c r="H1647" s="51">
        <v>0.0</v>
      </c>
      <c r="I1647" s="72">
        <v>1.0</v>
      </c>
      <c r="J1647" s="72">
        <v>1.0</v>
      </c>
      <c r="K1647" s="49" t="s">
        <v>408</v>
      </c>
    </row>
    <row r="1648" ht="15.75" customHeight="1">
      <c r="A1648" s="49" t="s">
        <v>3583</v>
      </c>
      <c r="B1648" s="49" t="s">
        <v>3584</v>
      </c>
      <c r="C1648" s="49" t="s">
        <v>398</v>
      </c>
      <c r="D1648" s="51">
        <v>0.0</v>
      </c>
      <c r="E1648" s="72">
        <v>1.0</v>
      </c>
      <c r="F1648" s="72">
        <v>1.0</v>
      </c>
      <c r="G1648" s="51" t="s">
        <v>399</v>
      </c>
      <c r="H1648" s="51">
        <v>0.054</v>
      </c>
      <c r="I1648" s="72">
        <v>0.974</v>
      </c>
      <c r="J1648" s="72">
        <v>1.0</v>
      </c>
      <c r="K1648" s="49" t="s">
        <v>413</v>
      </c>
    </row>
    <row r="1649" ht="15.75" customHeight="1">
      <c r="A1649" s="49" t="s">
        <v>3585</v>
      </c>
      <c r="B1649" s="49" t="s">
        <v>3586</v>
      </c>
      <c r="C1649" s="49" t="s">
        <v>398</v>
      </c>
      <c r="D1649" s="51">
        <v>6.681</v>
      </c>
      <c r="E1649" s="72">
        <v>0.01</v>
      </c>
      <c r="F1649" s="72">
        <v>0.023</v>
      </c>
      <c r="G1649" s="51" t="s">
        <v>399</v>
      </c>
      <c r="H1649" s="51">
        <v>18.283</v>
      </c>
      <c r="I1649" s="72">
        <v>0.0</v>
      </c>
      <c r="J1649" s="72">
        <v>0.001</v>
      </c>
      <c r="K1649" s="49" t="s">
        <v>404</v>
      </c>
    </row>
    <row r="1650" ht="15.75" customHeight="1">
      <c r="A1650" s="49" t="s">
        <v>3587</v>
      </c>
      <c r="B1650" s="49" t="s">
        <v>3588</v>
      </c>
      <c r="C1650" s="49" t="s">
        <v>398</v>
      </c>
      <c r="D1650" s="51">
        <v>60.146</v>
      </c>
      <c r="E1650" s="72">
        <v>0.0</v>
      </c>
      <c r="F1650" s="72">
        <v>0.0</v>
      </c>
      <c r="G1650" s="51" t="s">
        <v>399</v>
      </c>
      <c r="H1650" s="51">
        <v>2.486</v>
      </c>
      <c r="I1650" s="72">
        <v>0.289</v>
      </c>
      <c r="J1650" s="72">
        <v>0.835</v>
      </c>
      <c r="K1650" s="49" t="s">
        <v>408</v>
      </c>
    </row>
    <row r="1651" ht="15.75" customHeight="1">
      <c r="A1651" s="49" t="s">
        <v>3589</v>
      </c>
      <c r="C1651" s="49" t="s">
        <v>398</v>
      </c>
      <c r="D1651" s="51">
        <v>23.442</v>
      </c>
      <c r="E1651" s="72">
        <v>0.0</v>
      </c>
      <c r="F1651" s="72">
        <v>0.0</v>
      </c>
      <c r="G1651" s="51" t="s">
        <v>399</v>
      </c>
      <c r="H1651" s="51">
        <v>135.464</v>
      </c>
      <c r="I1651" s="72">
        <v>0.0</v>
      </c>
      <c r="J1651" s="72">
        <v>0.0</v>
      </c>
      <c r="K1651" s="49" t="s">
        <v>400</v>
      </c>
    </row>
    <row r="1652" ht="15.75" customHeight="1">
      <c r="A1652" s="49" t="s">
        <v>3590</v>
      </c>
      <c r="B1652" s="49" t="s">
        <v>3591</v>
      </c>
      <c r="C1652" s="49" t="s">
        <v>398</v>
      </c>
      <c r="D1652" s="51">
        <v>0.0</v>
      </c>
      <c r="E1652" s="72">
        <v>1.0</v>
      </c>
      <c r="F1652" s="72">
        <v>1.0</v>
      </c>
      <c r="G1652" s="51" t="s">
        <v>399</v>
      </c>
      <c r="H1652" s="51">
        <v>0.0</v>
      </c>
      <c r="I1652" s="72">
        <v>1.0</v>
      </c>
      <c r="J1652" s="72">
        <v>1.0</v>
      </c>
      <c r="K1652" s="49" t="s">
        <v>413</v>
      </c>
    </row>
    <row r="1653" ht="15.75" customHeight="1">
      <c r="A1653" s="49" t="s">
        <v>3592</v>
      </c>
      <c r="B1653" s="49" t="s">
        <v>3593</v>
      </c>
      <c r="C1653" s="49" t="s">
        <v>398</v>
      </c>
      <c r="D1653" s="51">
        <v>0.077</v>
      </c>
      <c r="E1653" s="72">
        <v>0.781</v>
      </c>
      <c r="F1653" s="72">
        <v>1.0</v>
      </c>
      <c r="G1653" s="51" t="s">
        <v>399</v>
      </c>
      <c r="H1653" s="51">
        <v>5.584</v>
      </c>
      <c r="I1653" s="72">
        <v>0.061</v>
      </c>
      <c r="J1653" s="72">
        <v>0.249</v>
      </c>
      <c r="K1653" s="49" t="s">
        <v>413</v>
      </c>
    </row>
    <row r="1654" ht="15.75" customHeight="1">
      <c r="A1654" s="49" t="s">
        <v>3594</v>
      </c>
      <c r="B1654" s="49" t="s">
        <v>3595</v>
      </c>
      <c r="C1654" s="49" t="s">
        <v>398</v>
      </c>
      <c r="D1654" s="51">
        <v>33.975</v>
      </c>
      <c r="E1654" s="72">
        <v>0.0</v>
      </c>
      <c r="F1654" s="72">
        <v>0.0</v>
      </c>
      <c r="G1654" s="51" t="s">
        <v>399</v>
      </c>
      <c r="H1654" s="51">
        <v>4.205</v>
      </c>
      <c r="I1654" s="72">
        <v>0.122</v>
      </c>
      <c r="J1654" s="72">
        <v>0.431</v>
      </c>
      <c r="K1654" s="49" t="s">
        <v>408</v>
      </c>
    </row>
    <row r="1655" ht="15.75" customHeight="1">
      <c r="A1655" s="49" t="s">
        <v>3596</v>
      </c>
      <c r="B1655" s="49" t="s">
        <v>3597</v>
      </c>
      <c r="C1655" s="49" t="s">
        <v>398</v>
      </c>
      <c r="D1655" s="51">
        <v>0.001</v>
      </c>
      <c r="E1655" s="72">
        <v>0.978</v>
      </c>
      <c r="F1655" s="72">
        <v>1.0</v>
      </c>
      <c r="G1655" s="51" t="s">
        <v>399</v>
      </c>
      <c r="H1655" s="51">
        <v>2.267</v>
      </c>
      <c r="I1655" s="72">
        <v>0.322</v>
      </c>
      <c r="J1655" s="72">
        <v>0.904</v>
      </c>
      <c r="K1655" s="49" t="s">
        <v>413</v>
      </c>
    </row>
    <row r="1656" ht="15.75" customHeight="1">
      <c r="A1656" s="49" t="s">
        <v>3598</v>
      </c>
      <c r="B1656" s="49" t="s">
        <v>3599</v>
      </c>
      <c r="C1656" s="49" t="s">
        <v>398</v>
      </c>
      <c r="D1656" s="51">
        <v>0.0</v>
      </c>
      <c r="E1656" s="72">
        <v>1.0</v>
      </c>
      <c r="F1656" s="72">
        <v>1.0</v>
      </c>
      <c r="G1656" s="51" t="s">
        <v>399</v>
      </c>
      <c r="H1656" s="51">
        <v>0.054</v>
      </c>
      <c r="I1656" s="72">
        <v>0.973</v>
      </c>
      <c r="J1656" s="72">
        <v>1.0</v>
      </c>
      <c r="K1656" s="49" t="s">
        <v>413</v>
      </c>
    </row>
    <row r="1657" ht="15.75" customHeight="1">
      <c r="A1657" s="49" t="s">
        <v>3600</v>
      </c>
      <c r="B1657" s="49" t="s">
        <v>3601</v>
      </c>
      <c r="C1657" s="49" t="s">
        <v>398</v>
      </c>
      <c r="D1657" s="51">
        <v>0.0</v>
      </c>
      <c r="E1657" s="72">
        <v>1.0</v>
      </c>
      <c r="F1657" s="72">
        <v>1.0</v>
      </c>
      <c r="G1657" s="51" t="s">
        <v>399</v>
      </c>
      <c r="H1657" s="51">
        <v>10.667</v>
      </c>
      <c r="I1657" s="72">
        <v>0.005</v>
      </c>
      <c r="J1657" s="72">
        <v>0.029</v>
      </c>
      <c r="K1657" s="49" t="s">
        <v>413</v>
      </c>
    </row>
    <row r="1658" ht="15.75" customHeight="1">
      <c r="A1658" s="49" t="s">
        <v>3602</v>
      </c>
      <c r="B1658" s="49" t="s">
        <v>3603</v>
      </c>
      <c r="C1658" s="49" t="s">
        <v>398</v>
      </c>
      <c r="D1658" s="51">
        <v>30.591</v>
      </c>
      <c r="E1658" s="72">
        <v>0.0</v>
      </c>
      <c r="F1658" s="72">
        <v>0.0</v>
      </c>
      <c r="G1658" s="51" t="s">
        <v>399</v>
      </c>
      <c r="H1658" s="51">
        <v>28.448</v>
      </c>
      <c r="I1658" s="72">
        <v>0.0</v>
      </c>
      <c r="J1658" s="72">
        <v>0.0</v>
      </c>
      <c r="K1658" s="49" t="s">
        <v>400</v>
      </c>
    </row>
    <row r="1659" ht="15.75" customHeight="1">
      <c r="A1659" s="49" t="s">
        <v>3604</v>
      </c>
      <c r="B1659" s="49" t="s">
        <v>3605</v>
      </c>
      <c r="C1659" s="49" t="s">
        <v>398</v>
      </c>
      <c r="D1659" s="51">
        <v>0.0</v>
      </c>
      <c r="E1659" s="72">
        <v>1.0</v>
      </c>
      <c r="F1659" s="72">
        <v>1.0</v>
      </c>
      <c r="G1659" s="51" t="s">
        <v>399</v>
      </c>
      <c r="H1659" s="51">
        <v>0.43</v>
      </c>
      <c r="I1659" s="72">
        <v>0.806</v>
      </c>
      <c r="J1659" s="72">
        <v>1.0</v>
      </c>
      <c r="K1659" s="49" t="s">
        <v>413</v>
      </c>
    </row>
    <row r="1660" ht="15.75" customHeight="1">
      <c r="A1660" s="49" t="s">
        <v>3606</v>
      </c>
      <c r="B1660" s="49" t="s">
        <v>3607</v>
      </c>
      <c r="C1660" s="49" t="s">
        <v>398</v>
      </c>
      <c r="D1660" s="51">
        <v>0.0</v>
      </c>
      <c r="E1660" s="72">
        <v>1.0</v>
      </c>
      <c r="F1660" s="72">
        <v>1.0</v>
      </c>
      <c r="G1660" s="51" t="s">
        <v>399</v>
      </c>
      <c r="H1660" s="51">
        <v>0.0</v>
      </c>
      <c r="I1660" s="72">
        <v>1.0</v>
      </c>
      <c r="J1660" s="72">
        <v>1.0</v>
      </c>
      <c r="K1660" s="49" t="s">
        <v>413</v>
      </c>
    </row>
    <row r="1661" ht="15.75" customHeight="1">
      <c r="A1661" s="49" t="s">
        <v>3608</v>
      </c>
      <c r="B1661" s="49" t="s">
        <v>3609</v>
      </c>
      <c r="C1661" s="49" t="s">
        <v>398</v>
      </c>
      <c r="D1661" s="51">
        <v>0.0</v>
      </c>
      <c r="E1661" s="72">
        <v>1.0</v>
      </c>
      <c r="F1661" s="72">
        <v>1.0</v>
      </c>
      <c r="G1661" s="51" t="s">
        <v>399</v>
      </c>
      <c r="H1661" s="51">
        <v>0.0</v>
      </c>
      <c r="I1661" s="72">
        <v>1.0</v>
      </c>
      <c r="J1661" s="72">
        <v>1.0</v>
      </c>
      <c r="K1661" s="49" t="s">
        <v>413</v>
      </c>
    </row>
    <row r="1662" ht="15.75" customHeight="1">
      <c r="A1662" s="49" t="s">
        <v>3610</v>
      </c>
      <c r="B1662" s="49" t="s">
        <v>3611</v>
      </c>
      <c r="C1662" s="49" t="s">
        <v>398</v>
      </c>
      <c r="D1662" s="51">
        <v>5.491</v>
      </c>
      <c r="E1662" s="72">
        <v>0.019</v>
      </c>
      <c r="F1662" s="72">
        <v>0.043</v>
      </c>
      <c r="G1662" s="51" t="s">
        <v>399</v>
      </c>
      <c r="H1662" s="51">
        <v>2.121</v>
      </c>
      <c r="I1662" s="72">
        <v>0.346</v>
      </c>
      <c r="J1662" s="72">
        <v>0.953</v>
      </c>
      <c r="K1662" s="49" t="s">
        <v>413</v>
      </c>
    </row>
    <row r="1663" ht="15.75" customHeight="1">
      <c r="A1663" s="49" t="s">
        <v>3612</v>
      </c>
      <c r="B1663" s="49" t="s">
        <v>3613</v>
      </c>
      <c r="C1663" s="49" t="s">
        <v>398</v>
      </c>
      <c r="D1663" s="51">
        <v>10.211</v>
      </c>
      <c r="E1663" s="72">
        <v>0.001</v>
      </c>
      <c r="F1663" s="72">
        <v>0.004</v>
      </c>
      <c r="G1663" s="51" t="s">
        <v>399</v>
      </c>
      <c r="H1663" s="51">
        <v>3.459</v>
      </c>
      <c r="I1663" s="72">
        <v>0.177</v>
      </c>
      <c r="J1663" s="72">
        <v>0.574</v>
      </c>
      <c r="K1663" s="49" t="s">
        <v>408</v>
      </c>
    </row>
    <row r="1664" ht="15.75" customHeight="1">
      <c r="A1664" s="49" t="s">
        <v>3614</v>
      </c>
      <c r="B1664" s="49" t="s">
        <v>3615</v>
      </c>
      <c r="C1664" s="49" t="s">
        <v>398</v>
      </c>
      <c r="D1664" s="51">
        <v>162.732</v>
      </c>
      <c r="E1664" s="72">
        <v>0.0</v>
      </c>
      <c r="F1664" s="72">
        <v>0.0</v>
      </c>
      <c r="G1664" s="51" t="s">
        <v>399</v>
      </c>
      <c r="H1664" s="51">
        <v>0.0</v>
      </c>
      <c r="I1664" s="72">
        <v>1.0</v>
      </c>
      <c r="J1664" s="72">
        <v>1.0</v>
      </c>
      <c r="K1664" s="49" t="s">
        <v>408</v>
      </c>
    </row>
    <row r="1665" ht="15.75" customHeight="1">
      <c r="A1665" s="49" t="s">
        <v>3616</v>
      </c>
      <c r="B1665" s="49" t="s">
        <v>3617</v>
      </c>
      <c r="C1665" s="49" t="s">
        <v>398</v>
      </c>
      <c r="D1665" s="51">
        <v>0.0</v>
      </c>
      <c r="E1665" s="72">
        <v>1.0</v>
      </c>
      <c r="F1665" s="72">
        <v>1.0</v>
      </c>
      <c r="G1665" s="51" t="s">
        <v>399</v>
      </c>
      <c r="H1665" s="51">
        <v>0.541</v>
      </c>
      <c r="I1665" s="72">
        <v>0.763</v>
      </c>
      <c r="J1665" s="72">
        <v>1.0</v>
      </c>
      <c r="K1665" s="49" t="s">
        <v>413</v>
      </c>
    </row>
    <row r="1666" ht="15.75" customHeight="1">
      <c r="A1666" s="49" t="s">
        <v>3618</v>
      </c>
      <c r="B1666" s="49" t="s">
        <v>3619</v>
      </c>
      <c r="C1666" s="49" t="s">
        <v>398</v>
      </c>
      <c r="D1666" s="51">
        <v>190.526</v>
      </c>
      <c r="E1666" s="72">
        <v>0.0</v>
      </c>
      <c r="F1666" s="72">
        <v>0.0</v>
      </c>
      <c r="G1666" s="51" t="s">
        <v>399</v>
      </c>
      <c r="H1666" s="51">
        <v>3.982</v>
      </c>
      <c r="I1666" s="72">
        <v>0.137</v>
      </c>
      <c r="J1666" s="72">
        <v>0.47</v>
      </c>
      <c r="K1666" s="49" t="s">
        <v>408</v>
      </c>
    </row>
    <row r="1667" ht="15.75" customHeight="1">
      <c r="A1667" s="49" t="s">
        <v>3620</v>
      </c>
      <c r="B1667" s="49" t="s">
        <v>3621</v>
      </c>
      <c r="C1667" s="49" t="s">
        <v>398</v>
      </c>
      <c r="D1667" s="51">
        <v>9.047</v>
      </c>
      <c r="E1667" s="72">
        <v>0.003</v>
      </c>
      <c r="F1667" s="72">
        <v>0.007</v>
      </c>
      <c r="G1667" s="51" t="s">
        <v>399</v>
      </c>
      <c r="H1667" s="51">
        <v>0.0</v>
      </c>
      <c r="I1667" s="72">
        <v>1.0</v>
      </c>
      <c r="J1667" s="72">
        <v>1.0</v>
      </c>
      <c r="K1667" s="49" t="s">
        <v>408</v>
      </c>
    </row>
    <row r="1668" ht="15.75" customHeight="1">
      <c r="A1668" s="49" t="s">
        <v>3622</v>
      </c>
      <c r="B1668" s="49" t="s">
        <v>3623</v>
      </c>
      <c r="C1668" s="49" t="s">
        <v>398</v>
      </c>
      <c r="D1668" s="51">
        <v>1.221</v>
      </c>
      <c r="E1668" s="72">
        <v>0.269</v>
      </c>
      <c r="F1668" s="72">
        <v>0.487</v>
      </c>
      <c r="G1668" s="51" t="s">
        <v>399</v>
      </c>
      <c r="H1668" s="51">
        <v>2.739</v>
      </c>
      <c r="I1668" s="72">
        <v>0.254</v>
      </c>
      <c r="J1668" s="72">
        <v>0.761</v>
      </c>
      <c r="K1668" s="49" t="s">
        <v>413</v>
      </c>
    </row>
    <row r="1669" ht="15.75" customHeight="1">
      <c r="A1669" s="49" t="s">
        <v>3624</v>
      </c>
      <c r="B1669" s="49" t="s">
        <v>3625</v>
      </c>
      <c r="C1669" s="49" t="s">
        <v>398</v>
      </c>
      <c r="D1669" s="51">
        <v>0.0</v>
      </c>
      <c r="E1669" s="72">
        <v>1.0</v>
      </c>
      <c r="F1669" s="72">
        <v>1.0</v>
      </c>
      <c r="G1669" s="51" t="s">
        <v>399</v>
      </c>
      <c r="H1669" s="51">
        <v>4.009</v>
      </c>
      <c r="I1669" s="72">
        <v>0.135</v>
      </c>
      <c r="J1669" s="72">
        <v>0.465</v>
      </c>
      <c r="K1669" s="49" t="s">
        <v>413</v>
      </c>
    </row>
    <row r="1670" ht="15.75" customHeight="1">
      <c r="A1670" s="49" t="s">
        <v>3626</v>
      </c>
      <c r="B1670" s="49" t="s">
        <v>3627</v>
      </c>
      <c r="C1670" s="49" t="s">
        <v>398</v>
      </c>
      <c r="D1670" s="51">
        <v>15.449</v>
      </c>
      <c r="E1670" s="72">
        <v>0.0</v>
      </c>
      <c r="F1670" s="72">
        <v>0.0</v>
      </c>
      <c r="G1670" s="51" t="s">
        <v>399</v>
      </c>
      <c r="H1670" s="51">
        <v>39.499</v>
      </c>
      <c r="I1670" s="72">
        <v>0.0</v>
      </c>
      <c r="J1670" s="72">
        <v>0.0</v>
      </c>
      <c r="K1670" s="49" t="s">
        <v>400</v>
      </c>
    </row>
    <row r="1671" ht="15.75" customHeight="1">
      <c r="A1671" s="49" t="s">
        <v>3628</v>
      </c>
      <c r="B1671" s="49" t="s">
        <v>3629</v>
      </c>
      <c r="C1671" s="49" t="s">
        <v>398</v>
      </c>
      <c r="D1671" s="51">
        <v>4.284</v>
      </c>
      <c r="E1671" s="72">
        <v>0.038</v>
      </c>
      <c r="F1671" s="72">
        <v>0.083</v>
      </c>
      <c r="G1671" s="51" t="s">
        <v>399</v>
      </c>
      <c r="H1671" s="51">
        <v>0.0</v>
      </c>
      <c r="I1671" s="72">
        <v>1.0</v>
      </c>
      <c r="J1671" s="72">
        <v>1.0</v>
      </c>
      <c r="K1671" s="49" t="s">
        <v>413</v>
      </c>
    </row>
    <row r="1672" ht="15.75" customHeight="1">
      <c r="A1672" s="49" t="s">
        <v>3630</v>
      </c>
      <c r="B1672" s="49" t="s">
        <v>3631</v>
      </c>
      <c r="C1672" s="49" t="s">
        <v>398</v>
      </c>
      <c r="D1672" s="51">
        <v>249.308</v>
      </c>
      <c r="E1672" s="72">
        <v>0.0</v>
      </c>
      <c r="F1672" s="72">
        <v>0.0</v>
      </c>
      <c r="G1672" s="51" t="s">
        <v>399</v>
      </c>
      <c r="H1672" s="51">
        <v>0.3</v>
      </c>
      <c r="I1672" s="72">
        <v>0.861</v>
      </c>
      <c r="J1672" s="72">
        <v>1.0</v>
      </c>
      <c r="K1672" s="49" t="s">
        <v>408</v>
      </c>
    </row>
    <row r="1673" ht="15.75" customHeight="1">
      <c r="A1673" s="49" t="s">
        <v>3632</v>
      </c>
      <c r="B1673" s="49" t="s">
        <v>3633</v>
      </c>
      <c r="C1673" s="49" t="s">
        <v>398</v>
      </c>
      <c r="D1673" s="51">
        <v>35.688</v>
      </c>
      <c r="E1673" s="72">
        <v>0.0</v>
      </c>
      <c r="F1673" s="72">
        <v>0.0</v>
      </c>
      <c r="G1673" s="51" t="s">
        <v>399</v>
      </c>
      <c r="H1673" s="51">
        <v>0.101</v>
      </c>
      <c r="I1673" s="72">
        <v>0.951</v>
      </c>
      <c r="J1673" s="72">
        <v>1.0</v>
      </c>
      <c r="K1673" s="49" t="s">
        <v>408</v>
      </c>
    </row>
    <row r="1674" ht="15.75" customHeight="1">
      <c r="A1674" s="49" t="s">
        <v>3634</v>
      </c>
      <c r="B1674" s="49" t="s">
        <v>3635</v>
      </c>
      <c r="C1674" s="49" t="s">
        <v>398</v>
      </c>
      <c r="D1674" s="51">
        <v>0.0</v>
      </c>
      <c r="E1674" s="72">
        <v>1.0</v>
      </c>
      <c r="F1674" s="72">
        <v>1.0</v>
      </c>
      <c r="G1674" s="51" t="s">
        <v>399</v>
      </c>
      <c r="H1674" s="51">
        <v>0.0</v>
      </c>
      <c r="I1674" s="72">
        <v>1.0</v>
      </c>
      <c r="J1674" s="72">
        <v>1.0</v>
      </c>
      <c r="K1674" s="49" t="s">
        <v>413</v>
      </c>
    </row>
    <row r="1675" ht="15.75" customHeight="1">
      <c r="A1675" s="49" t="s">
        <v>3636</v>
      </c>
      <c r="B1675" s="49" t="s">
        <v>3637</v>
      </c>
      <c r="C1675" s="49" t="s">
        <v>398</v>
      </c>
      <c r="D1675" s="51">
        <v>125.312</v>
      </c>
      <c r="E1675" s="72">
        <v>0.0</v>
      </c>
      <c r="F1675" s="72">
        <v>0.0</v>
      </c>
      <c r="G1675" s="51" t="s">
        <v>399</v>
      </c>
      <c r="H1675" s="51">
        <v>0.0</v>
      </c>
      <c r="I1675" s="72">
        <v>1.0</v>
      </c>
      <c r="J1675" s="72">
        <v>1.0</v>
      </c>
      <c r="K1675" s="49" t="s">
        <v>408</v>
      </c>
    </row>
    <row r="1676" ht="15.75" customHeight="1">
      <c r="A1676" s="49" t="s">
        <v>3638</v>
      </c>
      <c r="B1676" s="49" t="s">
        <v>3639</v>
      </c>
      <c r="C1676" s="49" t="s">
        <v>398</v>
      </c>
      <c r="D1676" s="51">
        <v>0.0</v>
      </c>
      <c r="E1676" s="72">
        <v>0.999</v>
      </c>
      <c r="F1676" s="72">
        <v>1.0</v>
      </c>
      <c r="G1676" s="51" t="s">
        <v>399</v>
      </c>
      <c r="H1676" s="51">
        <v>0.0</v>
      </c>
      <c r="I1676" s="72">
        <v>1.0</v>
      </c>
      <c r="J1676" s="72">
        <v>1.0</v>
      </c>
      <c r="K1676" s="49" t="s">
        <v>413</v>
      </c>
    </row>
    <row r="1677" ht="15.75" customHeight="1">
      <c r="A1677" s="49" t="s">
        <v>3640</v>
      </c>
      <c r="B1677" s="49" t="s">
        <v>3641</v>
      </c>
      <c r="C1677" s="49" t="s">
        <v>398</v>
      </c>
      <c r="D1677" s="51">
        <v>0.0</v>
      </c>
      <c r="E1677" s="72">
        <v>1.0</v>
      </c>
      <c r="F1677" s="72">
        <v>1.0</v>
      </c>
      <c r="G1677" s="51" t="s">
        <v>399</v>
      </c>
      <c r="H1677" s="51">
        <v>2.503</v>
      </c>
      <c r="I1677" s="72">
        <v>0.286</v>
      </c>
      <c r="J1677" s="72">
        <v>0.83</v>
      </c>
      <c r="K1677" s="49" t="s">
        <v>413</v>
      </c>
    </row>
    <row r="1678" ht="15.75" customHeight="1">
      <c r="A1678" s="49" t="s">
        <v>3642</v>
      </c>
      <c r="B1678" s="49" t="s">
        <v>3643</v>
      </c>
      <c r="C1678" s="49" t="s">
        <v>398</v>
      </c>
      <c r="D1678" s="51">
        <v>0.0</v>
      </c>
      <c r="E1678" s="72">
        <v>1.0</v>
      </c>
      <c r="F1678" s="72">
        <v>1.0</v>
      </c>
      <c r="G1678" s="51" t="s">
        <v>399</v>
      </c>
      <c r="H1678" s="51">
        <v>4.68</v>
      </c>
      <c r="I1678" s="72">
        <v>0.096</v>
      </c>
      <c r="J1678" s="72">
        <v>0.358</v>
      </c>
      <c r="K1678" s="49" t="s">
        <v>413</v>
      </c>
    </row>
    <row r="1679" ht="15.75" customHeight="1">
      <c r="A1679" s="49" t="s">
        <v>3644</v>
      </c>
      <c r="B1679" s="49" t="s">
        <v>3645</v>
      </c>
      <c r="C1679" s="49" t="s">
        <v>398</v>
      </c>
      <c r="D1679" s="51">
        <v>15.291</v>
      </c>
      <c r="E1679" s="72">
        <v>0.0</v>
      </c>
      <c r="F1679" s="72">
        <v>0.0</v>
      </c>
      <c r="G1679" s="51" t="s">
        <v>399</v>
      </c>
      <c r="H1679" s="51">
        <v>0.646</v>
      </c>
      <c r="I1679" s="72">
        <v>0.724</v>
      </c>
      <c r="J1679" s="72">
        <v>1.0</v>
      </c>
      <c r="K1679" s="49" t="s">
        <v>408</v>
      </c>
    </row>
    <row r="1680" ht="15.75" customHeight="1">
      <c r="A1680" s="49" t="s">
        <v>3646</v>
      </c>
      <c r="B1680" s="49" t="s">
        <v>3647</v>
      </c>
      <c r="C1680" s="49" t="s">
        <v>398</v>
      </c>
      <c r="D1680" s="51">
        <v>19.916</v>
      </c>
      <c r="E1680" s="72">
        <v>0.0</v>
      </c>
      <c r="F1680" s="72">
        <v>0.0</v>
      </c>
      <c r="G1680" s="51" t="s">
        <v>399</v>
      </c>
      <c r="H1680" s="51">
        <v>3.707</v>
      </c>
      <c r="I1680" s="72">
        <v>0.157</v>
      </c>
      <c r="J1680" s="72">
        <v>0.524</v>
      </c>
      <c r="K1680" s="49" t="s">
        <v>408</v>
      </c>
    </row>
    <row r="1681" ht="15.75" customHeight="1">
      <c r="A1681" s="49" t="s">
        <v>3648</v>
      </c>
      <c r="B1681" s="49" t="s">
        <v>3649</v>
      </c>
      <c r="C1681" s="49" t="s">
        <v>398</v>
      </c>
      <c r="D1681" s="51">
        <v>0.0</v>
      </c>
      <c r="E1681" s="72">
        <v>1.0</v>
      </c>
      <c r="F1681" s="72">
        <v>1.0</v>
      </c>
      <c r="G1681" s="51" t="s">
        <v>399</v>
      </c>
      <c r="H1681" s="51">
        <v>0.001</v>
      </c>
      <c r="I1681" s="72">
        <v>0.999</v>
      </c>
      <c r="J1681" s="72">
        <v>1.0</v>
      </c>
      <c r="K1681" s="49" t="s">
        <v>413</v>
      </c>
    </row>
    <row r="1682" ht="15.75" customHeight="1">
      <c r="A1682" s="49" t="s">
        <v>3650</v>
      </c>
      <c r="B1682" s="49" t="s">
        <v>3651</v>
      </c>
      <c r="C1682" s="49" t="s">
        <v>398</v>
      </c>
      <c r="D1682" s="51">
        <v>0.0</v>
      </c>
      <c r="E1682" s="72">
        <v>0.999</v>
      </c>
      <c r="F1682" s="72">
        <v>1.0</v>
      </c>
      <c r="G1682" s="51" t="s">
        <v>399</v>
      </c>
      <c r="H1682" s="51">
        <v>1.121</v>
      </c>
      <c r="I1682" s="72">
        <v>0.571</v>
      </c>
      <c r="J1682" s="72">
        <v>1.0</v>
      </c>
      <c r="K1682" s="49" t="s">
        <v>413</v>
      </c>
    </row>
    <row r="1683" ht="15.75" customHeight="1">
      <c r="A1683" s="49" t="s">
        <v>3652</v>
      </c>
      <c r="B1683" s="49" t="s">
        <v>3653</v>
      </c>
      <c r="C1683" s="49" t="s">
        <v>398</v>
      </c>
      <c r="D1683" s="51">
        <v>4.192</v>
      </c>
      <c r="E1683" s="72">
        <v>0.041</v>
      </c>
      <c r="F1683" s="72">
        <v>0.087</v>
      </c>
      <c r="G1683" s="51" t="s">
        <v>399</v>
      </c>
      <c r="H1683" s="51">
        <v>1.284</v>
      </c>
      <c r="I1683" s="72">
        <v>0.526</v>
      </c>
      <c r="J1683" s="72">
        <v>1.0</v>
      </c>
      <c r="K1683" s="49" t="s">
        <v>413</v>
      </c>
    </row>
    <row r="1684" ht="15.75" customHeight="1">
      <c r="A1684" s="49" t="s">
        <v>3654</v>
      </c>
      <c r="B1684" s="49" t="s">
        <v>3655</v>
      </c>
      <c r="C1684" s="49" t="s">
        <v>398</v>
      </c>
      <c r="D1684" s="51">
        <v>2.386</v>
      </c>
      <c r="E1684" s="72">
        <v>0.122</v>
      </c>
      <c r="F1684" s="72">
        <v>0.239</v>
      </c>
      <c r="G1684" s="51" t="s">
        <v>399</v>
      </c>
      <c r="H1684" s="51">
        <v>0.0</v>
      </c>
      <c r="I1684" s="72">
        <v>1.0</v>
      </c>
      <c r="J1684" s="72">
        <v>1.0</v>
      </c>
      <c r="K1684" s="49" t="s">
        <v>413</v>
      </c>
    </row>
    <row r="1685" ht="15.75" customHeight="1">
      <c r="A1685" s="49" t="s">
        <v>3656</v>
      </c>
      <c r="B1685" s="49" t="s">
        <v>3657</v>
      </c>
      <c r="C1685" s="49" t="s">
        <v>398</v>
      </c>
      <c r="D1685" s="51">
        <v>16.078</v>
      </c>
      <c r="E1685" s="72">
        <v>0.0</v>
      </c>
      <c r="F1685" s="72">
        <v>0.0</v>
      </c>
      <c r="G1685" s="51" t="s">
        <v>399</v>
      </c>
      <c r="H1685" s="51">
        <v>0.0</v>
      </c>
      <c r="I1685" s="72">
        <v>1.0</v>
      </c>
      <c r="J1685" s="72">
        <v>1.0</v>
      </c>
      <c r="K1685" s="49" t="s">
        <v>408</v>
      </c>
    </row>
    <row r="1686" ht="15.75" customHeight="1">
      <c r="A1686" s="49" t="s">
        <v>3658</v>
      </c>
      <c r="B1686" s="49" t="s">
        <v>3659</v>
      </c>
      <c r="C1686" s="49" t="s">
        <v>398</v>
      </c>
      <c r="D1686" s="51">
        <v>0.0</v>
      </c>
      <c r="E1686" s="72">
        <v>1.0</v>
      </c>
      <c r="F1686" s="72">
        <v>1.0</v>
      </c>
      <c r="G1686" s="51" t="s">
        <v>399</v>
      </c>
      <c r="H1686" s="51">
        <v>0.0</v>
      </c>
      <c r="I1686" s="72">
        <v>1.0</v>
      </c>
      <c r="J1686" s="72">
        <v>1.0</v>
      </c>
      <c r="K1686" s="49" t="s">
        <v>413</v>
      </c>
    </row>
    <row r="1687" ht="15.75" customHeight="1">
      <c r="A1687" s="49" t="s">
        <v>3660</v>
      </c>
      <c r="B1687" s="49" t="s">
        <v>3661</v>
      </c>
      <c r="C1687" s="49" t="s">
        <v>398</v>
      </c>
      <c r="D1687" s="51">
        <v>0.0</v>
      </c>
      <c r="E1687" s="72">
        <v>1.0</v>
      </c>
      <c r="F1687" s="72">
        <v>1.0</v>
      </c>
      <c r="G1687" s="51" t="s">
        <v>399</v>
      </c>
      <c r="H1687" s="51">
        <v>0.258</v>
      </c>
      <c r="I1687" s="72">
        <v>0.879</v>
      </c>
      <c r="J1687" s="72">
        <v>1.0</v>
      </c>
      <c r="K1687" s="49" t="s">
        <v>413</v>
      </c>
    </row>
    <row r="1688" ht="15.75" customHeight="1">
      <c r="A1688" s="49" t="s">
        <v>3662</v>
      </c>
      <c r="B1688" s="49" t="s">
        <v>3663</v>
      </c>
      <c r="C1688" s="49" t="s">
        <v>398</v>
      </c>
      <c r="D1688" s="51">
        <v>0.0</v>
      </c>
      <c r="E1688" s="72">
        <v>0.999</v>
      </c>
      <c r="F1688" s="72">
        <v>1.0</v>
      </c>
      <c r="G1688" s="51" t="s">
        <v>399</v>
      </c>
      <c r="H1688" s="51">
        <v>0.0</v>
      </c>
      <c r="I1688" s="72">
        <v>1.0</v>
      </c>
      <c r="J1688" s="72">
        <v>1.0</v>
      </c>
      <c r="K1688" s="49" t="s">
        <v>413</v>
      </c>
    </row>
    <row r="1689" ht="15.75" customHeight="1">
      <c r="A1689" s="49" t="s">
        <v>3664</v>
      </c>
      <c r="B1689" s="49" t="s">
        <v>3665</v>
      </c>
      <c r="C1689" s="49" t="s">
        <v>398</v>
      </c>
      <c r="D1689" s="51">
        <v>10.498</v>
      </c>
      <c r="E1689" s="72">
        <v>0.001</v>
      </c>
      <c r="F1689" s="72">
        <v>0.003</v>
      </c>
      <c r="G1689" s="51" t="s">
        <v>399</v>
      </c>
      <c r="H1689" s="51">
        <v>5.99</v>
      </c>
      <c r="I1689" s="72">
        <v>0.05</v>
      </c>
      <c r="J1689" s="72">
        <v>0.209</v>
      </c>
      <c r="K1689" s="49" t="s">
        <v>408</v>
      </c>
    </row>
    <row r="1690" ht="15.75" customHeight="1">
      <c r="A1690" s="49" t="s">
        <v>3666</v>
      </c>
      <c r="B1690" s="49" t="s">
        <v>3667</v>
      </c>
      <c r="C1690" s="49" t="s">
        <v>398</v>
      </c>
      <c r="D1690" s="51">
        <v>2.052</v>
      </c>
      <c r="E1690" s="72">
        <v>0.152</v>
      </c>
      <c r="F1690" s="72">
        <v>0.291</v>
      </c>
      <c r="G1690" s="51" t="s">
        <v>399</v>
      </c>
      <c r="H1690" s="51">
        <v>13.61</v>
      </c>
      <c r="I1690" s="72">
        <v>0.001</v>
      </c>
      <c r="J1690" s="72">
        <v>0.008</v>
      </c>
      <c r="K1690" s="49" t="s">
        <v>404</v>
      </c>
    </row>
    <row r="1691" ht="15.75" customHeight="1">
      <c r="A1691" s="49" t="s">
        <v>3668</v>
      </c>
      <c r="B1691" s="49" t="s">
        <v>3669</v>
      </c>
      <c r="C1691" s="49" t="s">
        <v>398</v>
      </c>
      <c r="D1691" s="51">
        <v>0.0</v>
      </c>
      <c r="E1691" s="72">
        <v>1.0</v>
      </c>
      <c r="F1691" s="72">
        <v>1.0</v>
      </c>
      <c r="G1691" s="51" t="s">
        <v>399</v>
      </c>
      <c r="H1691" s="51">
        <v>4.709</v>
      </c>
      <c r="I1691" s="72">
        <v>0.095</v>
      </c>
      <c r="J1691" s="72">
        <v>0.354</v>
      </c>
      <c r="K1691" s="49" t="s">
        <v>413</v>
      </c>
    </row>
    <row r="1692" ht="15.75" customHeight="1">
      <c r="A1692" s="49" t="s">
        <v>3670</v>
      </c>
      <c r="C1692" s="49" t="s">
        <v>398</v>
      </c>
      <c r="D1692" s="51">
        <v>1.971</v>
      </c>
      <c r="E1692" s="72">
        <v>0.16</v>
      </c>
      <c r="F1692" s="72">
        <v>0.304</v>
      </c>
      <c r="G1692" s="51" t="s">
        <v>399</v>
      </c>
      <c r="H1692" s="51">
        <v>10.567</v>
      </c>
      <c r="I1692" s="72">
        <v>0.005</v>
      </c>
      <c r="J1692" s="72">
        <v>0.03</v>
      </c>
      <c r="K1692" s="49" t="s">
        <v>413</v>
      </c>
    </row>
    <row r="1693" ht="15.75" customHeight="1">
      <c r="A1693" s="49" t="s">
        <v>3671</v>
      </c>
      <c r="B1693" s="49" t="s">
        <v>3672</v>
      </c>
      <c r="C1693" s="49" t="s">
        <v>398</v>
      </c>
      <c r="D1693" s="51">
        <v>141.55</v>
      </c>
      <c r="E1693" s="72">
        <v>0.0</v>
      </c>
      <c r="F1693" s="72">
        <v>0.0</v>
      </c>
      <c r="G1693" s="51" t="s">
        <v>399</v>
      </c>
      <c r="H1693" s="51">
        <v>1.752</v>
      </c>
      <c r="I1693" s="72">
        <v>0.416</v>
      </c>
      <c r="J1693" s="72">
        <v>1.0</v>
      </c>
      <c r="K1693" s="49" t="s">
        <v>408</v>
      </c>
    </row>
    <row r="1694" ht="15.75" customHeight="1">
      <c r="A1694" s="49" t="s">
        <v>3673</v>
      </c>
      <c r="B1694" s="49" t="s">
        <v>3674</v>
      </c>
      <c r="C1694" s="49" t="s">
        <v>398</v>
      </c>
      <c r="D1694" s="51">
        <v>348.865</v>
      </c>
      <c r="E1694" s="72">
        <v>0.0</v>
      </c>
      <c r="F1694" s="72">
        <v>0.0</v>
      </c>
      <c r="G1694" s="51" t="s">
        <v>399</v>
      </c>
      <c r="H1694" s="51">
        <v>0.923</v>
      </c>
      <c r="I1694" s="72">
        <v>0.63</v>
      </c>
      <c r="J1694" s="72">
        <v>1.0</v>
      </c>
      <c r="K1694" s="49" t="s">
        <v>408</v>
      </c>
    </row>
    <row r="1695" ht="15.75" customHeight="1">
      <c r="A1695" s="49" t="s">
        <v>3675</v>
      </c>
      <c r="B1695" s="49" t="s">
        <v>3676</v>
      </c>
      <c r="C1695" s="49" t="s">
        <v>398</v>
      </c>
      <c r="D1695" s="51">
        <v>0.0</v>
      </c>
      <c r="E1695" s="72">
        <v>1.0</v>
      </c>
      <c r="F1695" s="72">
        <v>1.0</v>
      </c>
      <c r="G1695" s="51" t="s">
        <v>399</v>
      </c>
      <c r="H1695" s="51">
        <v>0.396</v>
      </c>
      <c r="I1695" s="72">
        <v>0.82</v>
      </c>
      <c r="J1695" s="72">
        <v>1.0</v>
      </c>
      <c r="K1695" s="49" t="s">
        <v>413</v>
      </c>
    </row>
    <row r="1696" ht="15.75" customHeight="1">
      <c r="A1696" s="49" t="s">
        <v>3677</v>
      </c>
      <c r="B1696" s="49" t="s">
        <v>3678</v>
      </c>
      <c r="C1696" s="49" t="s">
        <v>398</v>
      </c>
      <c r="D1696" s="51">
        <v>200.895</v>
      </c>
      <c r="E1696" s="72">
        <v>0.0</v>
      </c>
      <c r="F1696" s="72">
        <v>0.0</v>
      </c>
      <c r="G1696" s="51" t="s">
        <v>399</v>
      </c>
      <c r="H1696" s="51">
        <v>101.478</v>
      </c>
      <c r="I1696" s="72">
        <v>0.0</v>
      </c>
      <c r="J1696" s="72">
        <v>0.0</v>
      </c>
      <c r="K1696" s="49" t="s">
        <v>400</v>
      </c>
    </row>
    <row r="1697" ht="15.75" customHeight="1">
      <c r="A1697" s="49" t="s">
        <v>3679</v>
      </c>
      <c r="B1697" s="49" t="s">
        <v>3680</v>
      </c>
      <c r="C1697" s="49" t="s">
        <v>398</v>
      </c>
      <c r="D1697" s="51">
        <v>0.0</v>
      </c>
      <c r="E1697" s="72">
        <v>0.997</v>
      </c>
      <c r="F1697" s="72">
        <v>1.0</v>
      </c>
      <c r="G1697" s="51" t="s">
        <v>399</v>
      </c>
      <c r="H1697" s="51">
        <v>47.591</v>
      </c>
      <c r="I1697" s="72">
        <v>0.0</v>
      </c>
      <c r="J1697" s="72">
        <v>0.0</v>
      </c>
      <c r="K1697" s="49" t="s">
        <v>404</v>
      </c>
    </row>
    <row r="1698" ht="15.75" customHeight="1">
      <c r="A1698" s="49" t="s">
        <v>3681</v>
      </c>
      <c r="B1698" s="49" t="s">
        <v>3682</v>
      </c>
      <c r="C1698" s="49" t="s">
        <v>398</v>
      </c>
      <c r="D1698" s="51">
        <v>0.564</v>
      </c>
      <c r="E1698" s="72">
        <v>0.453</v>
      </c>
      <c r="F1698" s="72">
        <v>0.783</v>
      </c>
      <c r="G1698" s="51" t="s">
        <v>399</v>
      </c>
      <c r="H1698" s="51">
        <v>0.0</v>
      </c>
      <c r="I1698" s="72">
        <v>1.0</v>
      </c>
      <c r="J1698" s="72">
        <v>1.0</v>
      </c>
      <c r="K1698" s="49" t="s">
        <v>413</v>
      </c>
    </row>
    <row r="1699" ht="15.75" customHeight="1">
      <c r="A1699" s="49" t="s">
        <v>3683</v>
      </c>
      <c r="B1699" s="49" t="s">
        <v>3684</v>
      </c>
      <c r="C1699" s="49" t="s">
        <v>398</v>
      </c>
      <c r="D1699" s="51">
        <v>15.354</v>
      </c>
      <c r="E1699" s="72">
        <v>0.0</v>
      </c>
      <c r="F1699" s="72">
        <v>0.0</v>
      </c>
      <c r="G1699" s="51" t="s">
        <v>399</v>
      </c>
      <c r="H1699" s="51">
        <v>5.447</v>
      </c>
      <c r="I1699" s="72">
        <v>0.066</v>
      </c>
      <c r="J1699" s="72">
        <v>0.264</v>
      </c>
      <c r="K1699" s="49" t="s">
        <v>408</v>
      </c>
    </row>
    <row r="1700" ht="15.75" customHeight="1">
      <c r="A1700" s="49" t="s">
        <v>3685</v>
      </c>
      <c r="B1700" s="49" t="s">
        <v>3686</v>
      </c>
      <c r="C1700" s="49" t="s">
        <v>398</v>
      </c>
      <c r="D1700" s="51">
        <v>0.0</v>
      </c>
      <c r="E1700" s="72">
        <v>1.0</v>
      </c>
      <c r="F1700" s="72">
        <v>1.0</v>
      </c>
      <c r="G1700" s="51" t="s">
        <v>399</v>
      </c>
      <c r="H1700" s="51">
        <v>3.514</v>
      </c>
      <c r="I1700" s="72">
        <v>0.173</v>
      </c>
      <c r="J1700" s="72">
        <v>0.562</v>
      </c>
      <c r="K1700" s="49" t="s">
        <v>413</v>
      </c>
    </row>
    <row r="1701" ht="15.75" customHeight="1">
      <c r="A1701" s="49" t="s">
        <v>3687</v>
      </c>
      <c r="B1701" s="49" t="s">
        <v>3688</v>
      </c>
      <c r="C1701" s="49" t="s">
        <v>398</v>
      </c>
      <c r="D1701" s="51">
        <v>62.251</v>
      </c>
      <c r="E1701" s="72">
        <v>0.0</v>
      </c>
      <c r="F1701" s="72">
        <v>0.0</v>
      </c>
      <c r="G1701" s="51" t="s">
        <v>399</v>
      </c>
      <c r="H1701" s="51">
        <v>25.291</v>
      </c>
      <c r="I1701" s="72">
        <v>0.0</v>
      </c>
      <c r="J1701" s="72">
        <v>0.0</v>
      </c>
      <c r="K1701" s="49" t="s">
        <v>400</v>
      </c>
    </row>
    <row r="1702" ht="15.75" customHeight="1">
      <c r="A1702" s="49" t="s">
        <v>3689</v>
      </c>
      <c r="B1702" s="49" t="s">
        <v>3690</v>
      </c>
      <c r="C1702" s="49" t="s">
        <v>398</v>
      </c>
      <c r="D1702" s="51">
        <v>0.0</v>
      </c>
      <c r="E1702" s="72">
        <v>1.0</v>
      </c>
      <c r="F1702" s="72">
        <v>1.0</v>
      </c>
      <c r="G1702" s="51" t="s">
        <v>399</v>
      </c>
      <c r="H1702" s="51">
        <v>0.0</v>
      </c>
      <c r="I1702" s="72">
        <v>1.0</v>
      </c>
      <c r="J1702" s="72">
        <v>1.0</v>
      </c>
      <c r="K1702" s="49" t="s">
        <v>413</v>
      </c>
    </row>
    <row r="1703" ht="15.75" customHeight="1">
      <c r="A1703" s="49" t="s">
        <v>3691</v>
      </c>
      <c r="B1703" s="49" t="s">
        <v>3692</v>
      </c>
      <c r="C1703" s="49" t="s">
        <v>398</v>
      </c>
      <c r="D1703" s="51">
        <v>0.0</v>
      </c>
      <c r="E1703" s="72">
        <v>0.999</v>
      </c>
      <c r="F1703" s="72">
        <v>1.0</v>
      </c>
      <c r="G1703" s="51" t="s">
        <v>399</v>
      </c>
      <c r="H1703" s="51">
        <v>0.0</v>
      </c>
      <c r="I1703" s="72">
        <v>1.0</v>
      </c>
      <c r="J1703" s="72">
        <v>1.0</v>
      </c>
      <c r="K1703" s="49" t="s">
        <v>413</v>
      </c>
    </row>
    <row r="1704" ht="15.75" customHeight="1">
      <c r="A1704" s="49" t="s">
        <v>3693</v>
      </c>
      <c r="B1704" s="49" t="s">
        <v>3694</v>
      </c>
      <c r="C1704" s="49" t="s">
        <v>398</v>
      </c>
      <c r="D1704" s="51">
        <v>0.793</v>
      </c>
      <c r="E1704" s="72">
        <v>0.373</v>
      </c>
      <c r="F1704" s="72">
        <v>0.654</v>
      </c>
      <c r="G1704" s="51" t="s">
        <v>399</v>
      </c>
      <c r="H1704" s="51">
        <v>12.436</v>
      </c>
      <c r="I1704" s="72">
        <v>0.002</v>
      </c>
      <c r="J1704" s="72">
        <v>0.013</v>
      </c>
      <c r="K1704" s="49" t="s">
        <v>413</v>
      </c>
    </row>
    <row r="1705" ht="15.75" customHeight="1">
      <c r="A1705" s="49" t="s">
        <v>3695</v>
      </c>
      <c r="B1705" s="49" t="s">
        <v>3696</v>
      </c>
      <c r="C1705" s="49" t="s">
        <v>398</v>
      </c>
      <c r="D1705" s="51">
        <v>2.425</v>
      </c>
      <c r="E1705" s="72">
        <v>0.119</v>
      </c>
      <c r="F1705" s="72">
        <v>0.233</v>
      </c>
      <c r="G1705" s="51" t="s">
        <v>399</v>
      </c>
      <c r="H1705" s="51">
        <v>1.909</v>
      </c>
      <c r="I1705" s="72">
        <v>0.385</v>
      </c>
      <c r="J1705" s="72">
        <v>1.0</v>
      </c>
      <c r="K1705" s="49" t="s">
        <v>413</v>
      </c>
    </row>
    <row r="1706" ht="15.75" customHeight="1">
      <c r="A1706" s="49" t="s">
        <v>3697</v>
      </c>
      <c r="B1706" s="49" t="s">
        <v>3698</v>
      </c>
      <c r="C1706" s="49" t="s">
        <v>398</v>
      </c>
      <c r="D1706" s="51">
        <v>64.842</v>
      </c>
      <c r="E1706" s="72">
        <v>0.0</v>
      </c>
      <c r="F1706" s="72">
        <v>0.0</v>
      </c>
      <c r="G1706" s="51" t="s">
        <v>399</v>
      </c>
      <c r="H1706" s="51">
        <v>11.599</v>
      </c>
      <c r="I1706" s="72">
        <v>0.003</v>
      </c>
      <c r="J1706" s="72">
        <v>0.019</v>
      </c>
      <c r="K1706" s="49" t="s">
        <v>408</v>
      </c>
    </row>
    <row r="1707" ht="15.75" customHeight="1">
      <c r="A1707" s="49" t="s">
        <v>3699</v>
      </c>
      <c r="C1707" s="49" t="s">
        <v>398</v>
      </c>
      <c r="D1707" s="51">
        <v>3.031</v>
      </c>
      <c r="E1707" s="72">
        <v>0.082</v>
      </c>
      <c r="F1707" s="72">
        <v>0.165</v>
      </c>
      <c r="G1707" s="51" t="s">
        <v>399</v>
      </c>
      <c r="H1707" s="51">
        <v>3.557</v>
      </c>
      <c r="I1707" s="72">
        <v>0.169</v>
      </c>
      <c r="J1707" s="72">
        <v>0.554</v>
      </c>
      <c r="K1707" s="49" t="s">
        <v>413</v>
      </c>
    </row>
    <row r="1708" ht="15.75" customHeight="1">
      <c r="A1708" s="49" t="s">
        <v>3700</v>
      </c>
      <c r="B1708" s="49" t="s">
        <v>3701</v>
      </c>
      <c r="C1708" s="49" t="s">
        <v>398</v>
      </c>
      <c r="D1708" s="51">
        <v>0.0</v>
      </c>
      <c r="E1708" s="72">
        <v>1.0</v>
      </c>
      <c r="F1708" s="72">
        <v>1.0</v>
      </c>
      <c r="G1708" s="51" t="s">
        <v>399</v>
      </c>
      <c r="H1708" s="51">
        <v>0.585</v>
      </c>
      <c r="I1708" s="72">
        <v>0.746</v>
      </c>
      <c r="J1708" s="72">
        <v>1.0</v>
      </c>
      <c r="K1708" s="49" t="s">
        <v>413</v>
      </c>
    </row>
    <row r="1709" ht="15.75" customHeight="1">
      <c r="A1709" s="49" t="s">
        <v>3702</v>
      </c>
      <c r="B1709" s="49" t="s">
        <v>3703</v>
      </c>
      <c r="C1709" s="49" t="s">
        <v>398</v>
      </c>
      <c r="D1709" s="51">
        <v>0.0</v>
      </c>
      <c r="E1709" s="72">
        <v>1.0</v>
      </c>
      <c r="F1709" s="72">
        <v>1.0</v>
      </c>
      <c r="G1709" s="51" t="s">
        <v>399</v>
      </c>
      <c r="H1709" s="51">
        <v>0.001</v>
      </c>
      <c r="I1709" s="72">
        <v>1.0</v>
      </c>
      <c r="J1709" s="72">
        <v>1.0</v>
      </c>
      <c r="K1709" s="49" t="s">
        <v>413</v>
      </c>
    </row>
    <row r="1710" ht="15.75" customHeight="1">
      <c r="A1710" s="49" t="s">
        <v>3704</v>
      </c>
      <c r="B1710" s="49" t="s">
        <v>3705</v>
      </c>
      <c r="C1710" s="49" t="s">
        <v>398</v>
      </c>
      <c r="D1710" s="51">
        <v>12.993</v>
      </c>
      <c r="E1710" s="72">
        <v>0.0</v>
      </c>
      <c r="F1710" s="72">
        <v>0.001</v>
      </c>
      <c r="G1710" s="51" t="s">
        <v>399</v>
      </c>
      <c r="H1710" s="51">
        <v>11.925</v>
      </c>
      <c r="I1710" s="72">
        <v>0.003</v>
      </c>
      <c r="J1710" s="72">
        <v>0.016</v>
      </c>
      <c r="K1710" s="49" t="s">
        <v>408</v>
      </c>
    </row>
    <row r="1711" ht="15.75" customHeight="1">
      <c r="A1711" s="49" t="s">
        <v>3706</v>
      </c>
      <c r="B1711" s="49" t="s">
        <v>3707</v>
      </c>
      <c r="C1711" s="49" t="s">
        <v>398</v>
      </c>
      <c r="D1711" s="51">
        <v>4.793</v>
      </c>
      <c r="E1711" s="72">
        <v>0.029</v>
      </c>
      <c r="F1711" s="72">
        <v>0.063</v>
      </c>
      <c r="G1711" s="51" t="s">
        <v>399</v>
      </c>
      <c r="H1711" s="51">
        <v>0.0</v>
      </c>
      <c r="I1711" s="72">
        <v>1.0</v>
      </c>
      <c r="J1711" s="72">
        <v>1.0</v>
      </c>
      <c r="K1711" s="49" t="s">
        <v>413</v>
      </c>
    </row>
    <row r="1712" ht="15.75" customHeight="1">
      <c r="A1712" s="49" t="s">
        <v>3708</v>
      </c>
      <c r="B1712" s="49" t="s">
        <v>3709</v>
      </c>
      <c r="C1712" s="49" t="s">
        <v>398</v>
      </c>
      <c r="D1712" s="51">
        <v>3.525</v>
      </c>
      <c r="E1712" s="72">
        <v>0.06</v>
      </c>
      <c r="F1712" s="72">
        <v>0.126</v>
      </c>
      <c r="G1712" s="51" t="s">
        <v>399</v>
      </c>
      <c r="H1712" s="51">
        <v>0.0</v>
      </c>
      <c r="I1712" s="72">
        <v>1.0</v>
      </c>
      <c r="J1712" s="72">
        <v>1.0</v>
      </c>
      <c r="K1712" s="49" t="s">
        <v>413</v>
      </c>
    </row>
    <row r="1713" ht="15.75" customHeight="1">
      <c r="A1713" s="49" t="s">
        <v>3710</v>
      </c>
      <c r="C1713" s="49" t="s">
        <v>398</v>
      </c>
      <c r="D1713" s="51">
        <v>13.764</v>
      </c>
      <c r="E1713" s="72">
        <v>0.0</v>
      </c>
      <c r="F1713" s="72">
        <v>0.001</v>
      </c>
      <c r="G1713" s="51" t="s">
        <v>399</v>
      </c>
      <c r="H1713" s="51">
        <v>19.437</v>
      </c>
      <c r="I1713" s="72">
        <v>0.0</v>
      </c>
      <c r="J1713" s="72">
        <v>0.001</v>
      </c>
      <c r="K1713" s="49" t="s">
        <v>400</v>
      </c>
    </row>
    <row r="1714" ht="15.75" customHeight="1">
      <c r="A1714" s="49" t="s">
        <v>3711</v>
      </c>
      <c r="B1714" s="49" t="s">
        <v>3712</v>
      </c>
      <c r="C1714" s="49" t="s">
        <v>398</v>
      </c>
      <c r="D1714" s="51">
        <v>306.354</v>
      </c>
      <c r="E1714" s="72">
        <v>0.0</v>
      </c>
      <c r="F1714" s="72">
        <v>0.0</v>
      </c>
      <c r="G1714" s="51" t="s">
        <v>399</v>
      </c>
      <c r="H1714" s="51">
        <v>35.265</v>
      </c>
      <c r="I1714" s="72">
        <v>0.0</v>
      </c>
      <c r="J1714" s="72">
        <v>0.0</v>
      </c>
      <c r="K1714" s="49" t="s">
        <v>400</v>
      </c>
    </row>
    <row r="1715" ht="15.75" customHeight="1">
      <c r="A1715" s="49" t="s">
        <v>3713</v>
      </c>
      <c r="B1715" s="49" t="s">
        <v>3714</v>
      </c>
      <c r="C1715" s="49" t="s">
        <v>398</v>
      </c>
      <c r="D1715" s="51"/>
      <c r="E1715" s="72"/>
      <c r="F1715" s="72"/>
      <c r="G1715" s="51" t="s">
        <v>399</v>
      </c>
      <c r="H1715" s="51">
        <v>2.356</v>
      </c>
      <c r="I1715" s="72">
        <v>0.308</v>
      </c>
      <c r="J1715" s="72">
        <v>0.874</v>
      </c>
      <c r="K1715" s="49" t="s">
        <v>464</v>
      </c>
    </row>
    <row r="1716" ht="15.75" customHeight="1">
      <c r="A1716" s="49" t="s">
        <v>3715</v>
      </c>
      <c r="B1716" s="49" t="s">
        <v>3716</v>
      </c>
      <c r="C1716" s="49" t="s">
        <v>398</v>
      </c>
      <c r="D1716" s="51">
        <v>247.074</v>
      </c>
      <c r="E1716" s="72">
        <v>0.0</v>
      </c>
      <c r="F1716" s="72">
        <v>0.0</v>
      </c>
      <c r="G1716" s="51" t="s">
        <v>399</v>
      </c>
      <c r="H1716" s="51">
        <v>0.0</v>
      </c>
      <c r="I1716" s="72">
        <v>1.0</v>
      </c>
      <c r="J1716" s="72">
        <v>1.0</v>
      </c>
      <c r="K1716" s="49" t="s">
        <v>408</v>
      </c>
    </row>
    <row r="1717" ht="15.75" customHeight="1">
      <c r="A1717" s="49" t="s">
        <v>3717</v>
      </c>
      <c r="B1717" s="49" t="s">
        <v>3718</v>
      </c>
      <c r="C1717" s="49" t="s">
        <v>398</v>
      </c>
      <c r="D1717" s="51">
        <v>0.0</v>
      </c>
      <c r="E1717" s="72">
        <v>1.0</v>
      </c>
      <c r="F1717" s="72">
        <v>1.0</v>
      </c>
      <c r="G1717" s="51" t="s">
        <v>399</v>
      </c>
      <c r="H1717" s="51">
        <v>0.0</v>
      </c>
      <c r="I1717" s="72">
        <v>1.0</v>
      </c>
      <c r="J1717" s="72">
        <v>1.0</v>
      </c>
      <c r="K1717" s="49" t="s">
        <v>413</v>
      </c>
    </row>
    <row r="1718" ht="15.75" customHeight="1">
      <c r="A1718" s="49" t="s">
        <v>3719</v>
      </c>
      <c r="B1718" s="49" t="s">
        <v>3720</v>
      </c>
      <c r="C1718" s="49" t="s">
        <v>398</v>
      </c>
      <c r="D1718" s="51">
        <v>0.0</v>
      </c>
      <c r="E1718" s="72">
        <v>1.0</v>
      </c>
      <c r="F1718" s="72">
        <v>1.0</v>
      </c>
      <c r="G1718" s="51" t="s">
        <v>399</v>
      </c>
      <c r="H1718" s="51">
        <v>0.0</v>
      </c>
      <c r="I1718" s="72">
        <v>1.0</v>
      </c>
      <c r="J1718" s="72">
        <v>1.0</v>
      </c>
      <c r="K1718" s="49" t="s">
        <v>413</v>
      </c>
    </row>
    <row r="1719" ht="15.75" customHeight="1">
      <c r="A1719" s="49" t="s">
        <v>3721</v>
      </c>
      <c r="B1719" s="49" t="s">
        <v>3722</v>
      </c>
      <c r="C1719" s="49" t="s">
        <v>398</v>
      </c>
      <c r="D1719" s="51">
        <v>192.877</v>
      </c>
      <c r="E1719" s="72">
        <v>0.0</v>
      </c>
      <c r="F1719" s="72">
        <v>0.0</v>
      </c>
      <c r="G1719" s="51" t="s">
        <v>399</v>
      </c>
      <c r="H1719" s="51">
        <v>0.0</v>
      </c>
      <c r="I1719" s="72">
        <v>1.0</v>
      </c>
      <c r="J1719" s="72">
        <v>1.0</v>
      </c>
      <c r="K1719" s="49" t="s">
        <v>408</v>
      </c>
    </row>
    <row r="1720" ht="15.75" customHeight="1">
      <c r="A1720" s="49" t="s">
        <v>3723</v>
      </c>
      <c r="B1720" s="49" t="s">
        <v>3724</v>
      </c>
      <c r="C1720" s="49" t="s">
        <v>398</v>
      </c>
      <c r="D1720" s="51">
        <v>1.507</v>
      </c>
      <c r="E1720" s="72">
        <v>0.22</v>
      </c>
      <c r="F1720" s="72">
        <v>0.405</v>
      </c>
      <c r="G1720" s="51" t="s">
        <v>399</v>
      </c>
      <c r="H1720" s="51">
        <v>1.717</v>
      </c>
      <c r="I1720" s="72">
        <v>0.424</v>
      </c>
      <c r="J1720" s="72">
        <v>1.0</v>
      </c>
      <c r="K1720" s="49" t="s">
        <v>413</v>
      </c>
    </row>
    <row r="1721" ht="15.75" customHeight="1">
      <c r="A1721" s="49" t="s">
        <v>3725</v>
      </c>
      <c r="B1721" s="49" t="s">
        <v>3726</v>
      </c>
      <c r="C1721" s="49" t="s">
        <v>398</v>
      </c>
      <c r="D1721" s="51">
        <v>0.0</v>
      </c>
      <c r="E1721" s="72">
        <v>1.0</v>
      </c>
      <c r="F1721" s="72">
        <v>1.0</v>
      </c>
      <c r="G1721" s="51" t="s">
        <v>399</v>
      </c>
      <c r="H1721" s="51">
        <v>0.0</v>
      </c>
      <c r="I1721" s="72">
        <v>1.0</v>
      </c>
      <c r="J1721" s="72">
        <v>1.0</v>
      </c>
      <c r="K1721" s="49" t="s">
        <v>413</v>
      </c>
    </row>
    <row r="1722" ht="15.75" customHeight="1">
      <c r="A1722" s="49" t="s">
        <v>3727</v>
      </c>
      <c r="B1722" s="49" t="s">
        <v>3728</v>
      </c>
      <c r="C1722" s="49" t="s">
        <v>398</v>
      </c>
      <c r="D1722" s="51"/>
      <c r="E1722" s="72"/>
      <c r="F1722" s="72"/>
      <c r="G1722" s="51" t="s">
        <v>399</v>
      </c>
      <c r="H1722" s="51">
        <v>0.0</v>
      </c>
      <c r="I1722" s="72">
        <v>1.0</v>
      </c>
      <c r="J1722" s="72">
        <v>1.0</v>
      </c>
      <c r="K1722" s="49" t="s">
        <v>464</v>
      </c>
    </row>
    <row r="1723" ht="15.75" customHeight="1">
      <c r="A1723" s="49" t="s">
        <v>3729</v>
      </c>
      <c r="B1723" s="49" t="s">
        <v>3730</v>
      </c>
      <c r="C1723" s="49" t="s">
        <v>398</v>
      </c>
      <c r="D1723" s="51">
        <v>0.396</v>
      </c>
      <c r="E1723" s="72">
        <v>0.529</v>
      </c>
      <c r="F1723" s="72">
        <v>0.905</v>
      </c>
      <c r="G1723" s="51" t="s">
        <v>399</v>
      </c>
      <c r="H1723" s="51">
        <v>1.21</v>
      </c>
      <c r="I1723" s="72">
        <v>0.546</v>
      </c>
      <c r="J1723" s="72">
        <v>1.0</v>
      </c>
      <c r="K1723" s="49" t="s">
        <v>413</v>
      </c>
    </row>
    <row r="1724" ht="15.75" customHeight="1">
      <c r="A1724" s="49" t="s">
        <v>3731</v>
      </c>
      <c r="B1724" s="49" t="s">
        <v>3732</v>
      </c>
      <c r="C1724" s="49" t="s">
        <v>398</v>
      </c>
      <c r="D1724" s="51">
        <v>16.073</v>
      </c>
      <c r="E1724" s="72">
        <v>0.0</v>
      </c>
      <c r="F1724" s="72">
        <v>0.0</v>
      </c>
      <c r="G1724" s="51" t="s">
        <v>399</v>
      </c>
      <c r="H1724" s="51">
        <v>0.0</v>
      </c>
      <c r="I1724" s="72">
        <v>1.0</v>
      </c>
      <c r="J1724" s="72">
        <v>1.0</v>
      </c>
      <c r="K1724" s="49" t="s">
        <v>408</v>
      </c>
    </row>
    <row r="1725" ht="15.75" customHeight="1">
      <c r="A1725" s="49" t="s">
        <v>3733</v>
      </c>
      <c r="B1725" s="49" t="s">
        <v>3734</v>
      </c>
      <c r="C1725" s="49" t="s">
        <v>398</v>
      </c>
      <c r="D1725" s="51">
        <v>0.0</v>
      </c>
      <c r="E1725" s="72">
        <v>1.0</v>
      </c>
      <c r="F1725" s="72">
        <v>1.0</v>
      </c>
      <c r="G1725" s="51" t="s">
        <v>399</v>
      </c>
      <c r="H1725" s="51">
        <v>0.0</v>
      </c>
      <c r="I1725" s="72">
        <v>1.0</v>
      </c>
      <c r="J1725" s="72">
        <v>1.0</v>
      </c>
      <c r="K1725" s="49" t="s">
        <v>413</v>
      </c>
    </row>
    <row r="1726" ht="15.75" customHeight="1">
      <c r="A1726" s="49" t="s">
        <v>3735</v>
      </c>
      <c r="B1726" s="49" t="s">
        <v>3736</v>
      </c>
      <c r="C1726" s="49" t="s">
        <v>398</v>
      </c>
      <c r="D1726" s="51">
        <v>0.0</v>
      </c>
      <c r="E1726" s="72">
        <v>1.0</v>
      </c>
      <c r="F1726" s="72">
        <v>1.0</v>
      </c>
      <c r="G1726" s="51" t="s">
        <v>399</v>
      </c>
      <c r="H1726" s="51">
        <v>0.445</v>
      </c>
      <c r="I1726" s="72">
        <v>0.801</v>
      </c>
      <c r="J1726" s="72">
        <v>1.0</v>
      </c>
      <c r="K1726" s="49" t="s">
        <v>413</v>
      </c>
    </row>
    <row r="1727" ht="15.75" customHeight="1">
      <c r="A1727" s="49" t="s">
        <v>3737</v>
      </c>
      <c r="B1727" s="49" t="s">
        <v>3738</v>
      </c>
      <c r="C1727" s="49" t="s">
        <v>398</v>
      </c>
      <c r="D1727" s="51">
        <v>0.0</v>
      </c>
      <c r="E1727" s="72">
        <v>1.0</v>
      </c>
      <c r="F1727" s="72">
        <v>1.0</v>
      </c>
      <c r="G1727" s="51" t="s">
        <v>399</v>
      </c>
      <c r="H1727" s="51">
        <v>17.033</v>
      </c>
      <c r="I1727" s="72">
        <v>0.0</v>
      </c>
      <c r="J1727" s="72">
        <v>0.002</v>
      </c>
      <c r="K1727" s="49" t="s">
        <v>404</v>
      </c>
    </row>
    <row r="1728" ht="15.75" customHeight="1">
      <c r="A1728" s="49" t="s">
        <v>3739</v>
      </c>
      <c r="B1728" s="49" t="s">
        <v>3740</v>
      </c>
      <c r="C1728" s="49" t="s">
        <v>398</v>
      </c>
      <c r="D1728" s="51">
        <v>0.0</v>
      </c>
      <c r="E1728" s="72">
        <v>1.0</v>
      </c>
      <c r="F1728" s="72">
        <v>1.0</v>
      </c>
      <c r="G1728" s="51" t="s">
        <v>399</v>
      </c>
      <c r="H1728" s="51">
        <v>0.0</v>
      </c>
      <c r="I1728" s="72">
        <v>1.0</v>
      </c>
      <c r="J1728" s="72">
        <v>1.0</v>
      </c>
      <c r="K1728" s="49" t="s">
        <v>413</v>
      </c>
    </row>
    <row r="1729" ht="15.75" customHeight="1">
      <c r="A1729" s="49" t="s">
        <v>3741</v>
      </c>
      <c r="B1729" s="49" t="s">
        <v>3742</v>
      </c>
      <c r="C1729" s="49" t="s">
        <v>398</v>
      </c>
      <c r="D1729" s="51">
        <v>6.39</v>
      </c>
      <c r="E1729" s="72">
        <v>0.011</v>
      </c>
      <c r="F1729" s="72">
        <v>0.027</v>
      </c>
      <c r="G1729" s="51" t="s">
        <v>399</v>
      </c>
      <c r="H1729" s="51">
        <v>8.456</v>
      </c>
      <c r="I1729" s="72">
        <v>0.015</v>
      </c>
      <c r="J1729" s="72">
        <v>0.075</v>
      </c>
      <c r="K1729" s="49" t="s">
        <v>413</v>
      </c>
    </row>
    <row r="1730" ht="15.75" customHeight="1">
      <c r="A1730" s="49" t="s">
        <v>3743</v>
      </c>
      <c r="C1730" s="49" t="s">
        <v>398</v>
      </c>
      <c r="D1730" s="51">
        <v>19.419</v>
      </c>
      <c r="E1730" s="72">
        <v>0.0</v>
      </c>
      <c r="F1730" s="72">
        <v>0.0</v>
      </c>
      <c r="G1730" s="51" t="s">
        <v>399</v>
      </c>
      <c r="H1730" s="51">
        <v>0.078</v>
      </c>
      <c r="I1730" s="72">
        <v>0.962</v>
      </c>
      <c r="J1730" s="72">
        <v>1.0</v>
      </c>
      <c r="K1730" s="49" t="s">
        <v>408</v>
      </c>
    </row>
    <row r="1731" ht="15.75" customHeight="1">
      <c r="A1731" s="49" t="s">
        <v>3744</v>
      </c>
      <c r="B1731" s="49" t="s">
        <v>3745</v>
      </c>
      <c r="C1731" s="49" t="s">
        <v>398</v>
      </c>
      <c r="D1731" s="51">
        <v>14.818</v>
      </c>
      <c r="E1731" s="72">
        <v>0.0</v>
      </c>
      <c r="F1731" s="72">
        <v>0.0</v>
      </c>
      <c r="G1731" s="51" t="s">
        <v>399</v>
      </c>
      <c r="H1731" s="51">
        <v>0.154</v>
      </c>
      <c r="I1731" s="72">
        <v>0.926</v>
      </c>
      <c r="J1731" s="72">
        <v>1.0</v>
      </c>
      <c r="K1731" s="49" t="s">
        <v>408</v>
      </c>
    </row>
    <row r="1732" ht="15.75" customHeight="1">
      <c r="A1732" s="49" t="s">
        <v>3746</v>
      </c>
      <c r="B1732" s="49" t="s">
        <v>3747</v>
      </c>
      <c r="C1732" s="49" t="s">
        <v>398</v>
      </c>
      <c r="D1732" s="51">
        <v>41.849</v>
      </c>
      <c r="E1732" s="72">
        <v>0.0</v>
      </c>
      <c r="F1732" s="72">
        <v>0.0</v>
      </c>
      <c r="G1732" s="51" t="s">
        <v>399</v>
      </c>
      <c r="H1732" s="51"/>
      <c r="I1732" s="72"/>
      <c r="J1732" s="72"/>
      <c r="K1732" s="49" t="s">
        <v>464</v>
      </c>
    </row>
    <row r="1733" ht="15.75" customHeight="1">
      <c r="A1733" s="49" t="s">
        <v>3748</v>
      </c>
      <c r="B1733" s="49" t="s">
        <v>3749</v>
      </c>
      <c r="C1733" s="49" t="s">
        <v>398</v>
      </c>
      <c r="D1733" s="51">
        <v>0.003</v>
      </c>
      <c r="E1733" s="72">
        <v>0.959</v>
      </c>
      <c r="F1733" s="72">
        <v>1.0</v>
      </c>
      <c r="G1733" s="51" t="s">
        <v>399</v>
      </c>
      <c r="H1733" s="51">
        <v>31.501</v>
      </c>
      <c r="I1733" s="72">
        <v>0.0</v>
      </c>
      <c r="J1733" s="72">
        <v>0.0</v>
      </c>
      <c r="K1733" s="49" t="s">
        <v>404</v>
      </c>
    </row>
    <row r="1734" ht="15.75" customHeight="1">
      <c r="A1734" s="49" t="s">
        <v>3750</v>
      </c>
      <c r="B1734" s="49" t="s">
        <v>3751</v>
      </c>
      <c r="C1734" s="49" t="s">
        <v>398</v>
      </c>
      <c r="D1734" s="51">
        <v>9.001</v>
      </c>
      <c r="E1734" s="72">
        <v>0.003</v>
      </c>
      <c r="F1734" s="72">
        <v>0.007</v>
      </c>
      <c r="G1734" s="51" t="s">
        <v>399</v>
      </c>
      <c r="H1734" s="51">
        <v>0.0</v>
      </c>
      <c r="I1734" s="72">
        <v>1.0</v>
      </c>
      <c r="J1734" s="72">
        <v>1.0</v>
      </c>
      <c r="K1734" s="49" t="s">
        <v>408</v>
      </c>
    </row>
    <row r="1735" ht="15.75" customHeight="1">
      <c r="A1735" s="49" t="s">
        <v>3752</v>
      </c>
      <c r="B1735" s="49" t="s">
        <v>3753</v>
      </c>
      <c r="C1735" s="49" t="s">
        <v>398</v>
      </c>
      <c r="D1735" s="51"/>
      <c r="E1735" s="72"/>
      <c r="F1735" s="72"/>
      <c r="G1735" s="51" t="s">
        <v>399</v>
      </c>
      <c r="H1735" s="51">
        <v>0.02</v>
      </c>
      <c r="I1735" s="72">
        <v>0.99</v>
      </c>
      <c r="J1735" s="72">
        <v>1.0</v>
      </c>
      <c r="K1735" s="49" t="s">
        <v>464</v>
      </c>
    </row>
    <row r="1736" ht="15.75" customHeight="1">
      <c r="A1736" s="49" t="s">
        <v>3754</v>
      </c>
      <c r="B1736" s="49" t="s">
        <v>3755</v>
      </c>
      <c r="C1736" s="49" t="s">
        <v>398</v>
      </c>
      <c r="D1736" s="51">
        <v>3.445</v>
      </c>
      <c r="E1736" s="72">
        <v>0.063</v>
      </c>
      <c r="F1736" s="72">
        <v>0.131</v>
      </c>
      <c r="G1736" s="51" t="s">
        <v>399</v>
      </c>
      <c r="H1736" s="51">
        <v>0.0</v>
      </c>
      <c r="I1736" s="72">
        <v>1.0</v>
      </c>
      <c r="J1736" s="72">
        <v>1.0</v>
      </c>
      <c r="K1736" s="49" t="s">
        <v>413</v>
      </c>
    </row>
    <row r="1737" ht="15.75" customHeight="1">
      <c r="A1737" s="49" t="s">
        <v>3756</v>
      </c>
      <c r="B1737" s="49" t="s">
        <v>3757</v>
      </c>
      <c r="C1737" s="49" t="s">
        <v>398</v>
      </c>
      <c r="D1737" s="51">
        <v>28.078</v>
      </c>
      <c r="E1737" s="72">
        <v>0.0</v>
      </c>
      <c r="F1737" s="72">
        <v>0.0</v>
      </c>
      <c r="G1737" s="51" t="s">
        <v>399</v>
      </c>
      <c r="H1737" s="51">
        <v>2.028</v>
      </c>
      <c r="I1737" s="72">
        <v>0.363</v>
      </c>
      <c r="J1737" s="72">
        <v>0.984</v>
      </c>
      <c r="K1737" s="49" t="s">
        <v>408</v>
      </c>
    </row>
    <row r="1738" ht="15.75" customHeight="1">
      <c r="A1738" s="49" t="s">
        <v>3758</v>
      </c>
      <c r="B1738" s="49" t="s">
        <v>3759</v>
      </c>
      <c r="C1738" s="49" t="s">
        <v>398</v>
      </c>
      <c r="D1738" s="51">
        <v>82.583</v>
      </c>
      <c r="E1738" s="72">
        <v>0.0</v>
      </c>
      <c r="F1738" s="72">
        <v>0.0</v>
      </c>
      <c r="G1738" s="51" t="s">
        <v>399</v>
      </c>
      <c r="H1738" s="51">
        <v>1.52</v>
      </c>
      <c r="I1738" s="72">
        <v>0.468</v>
      </c>
      <c r="J1738" s="72">
        <v>1.0</v>
      </c>
      <c r="K1738" s="49" t="s">
        <v>408</v>
      </c>
    </row>
    <row r="1739" ht="15.75" customHeight="1">
      <c r="A1739" s="49" t="s">
        <v>3760</v>
      </c>
      <c r="B1739" s="49" t="s">
        <v>3761</v>
      </c>
      <c r="C1739" s="49" t="s">
        <v>398</v>
      </c>
      <c r="D1739" s="51">
        <v>7.01</v>
      </c>
      <c r="E1739" s="72">
        <v>0.008</v>
      </c>
      <c r="F1739" s="72">
        <v>0.019</v>
      </c>
      <c r="G1739" s="51" t="s">
        <v>399</v>
      </c>
      <c r="H1739" s="51">
        <v>0.913</v>
      </c>
      <c r="I1739" s="72">
        <v>0.633</v>
      </c>
      <c r="J1739" s="72">
        <v>1.0</v>
      </c>
      <c r="K1739" s="49" t="s">
        <v>413</v>
      </c>
    </row>
    <row r="1740" ht="15.75" customHeight="1">
      <c r="A1740" s="49" t="s">
        <v>3762</v>
      </c>
      <c r="B1740" s="49" t="s">
        <v>3763</v>
      </c>
      <c r="C1740" s="49" t="s">
        <v>398</v>
      </c>
      <c r="D1740" s="51">
        <v>0.0</v>
      </c>
      <c r="E1740" s="72">
        <v>1.0</v>
      </c>
      <c r="F1740" s="72">
        <v>1.0</v>
      </c>
      <c r="G1740" s="51" t="s">
        <v>399</v>
      </c>
      <c r="H1740" s="51">
        <v>9.331</v>
      </c>
      <c r="I1740" s="72">
        <v>0.009</v>
      </c>
      <c r="J1740" s="72">
        <v>0.051</v>
      </c>
      <c r="K1740" s="49" t="s">
        <v>413</v>
      </c>
    </row>
    <row r="1741" ht="15.75" customHeight="1">
      <c r="A1741" s="49" t="s">
        <v>3764</v>
      </c>
      <c r="B1741" s="49" t="s">
        <v>3765</v>
      </c>
      <c r="C1741" s="49" t="s">
        <v>398</v>
      </c>
      <c r="D1741" s="51">
        <v>49.321</v>
      </c>
      <c r="E1741" s="72">
        <v>0.0</v>
      </c>
      <c r="F1741" s="72">
        <v>0.0</v>
      </c>
      <c r="G1741" s="51" t="s">
        <v>399</v>
      </c>
      <c r="H1741" s="51">
        <v>1.739</v>
      </c>
      <c r="I1741" s="72">
        <v>0.419</v>
      </c>
      <c r="J1741" s="72">
        <v>1.0</v>
      </c>
      <c r="K1741" s="49" t="s">
        <v>408</v>
      </c>
    </row>
    <row r="1742" ht="15.75" customHeight="1">
      <c r="A1742" s="49" t="s">
        <v>3766</v>
      </c>
      <c r="B1742" s="49" t="s">
        <v>3767</v>
      </c>
      <c r="C1742" s="49" t="s">
        <v>398</v>
      </c>
      <c r="D1742" s="51">
        <v>6.164</v>
      </c>
      <c r="E1742" s="72">
        <v>0.013</v>
      </c>
      <c r="F1742" s="72">
        <v>0.03</v>
      </c>
      <c r="G1742" s="51" t="s">
        <v>399</v>
      </c>
      <c r="H1742" s="51">
        <v>0.085</v>
      </c>
      <c r="I1742" s="72">
        <v>0.958</v>
      </c>
      <c r="J1742" s="72">
        <v>1.0</v>
      </c>
      <c r="K1742" s="49" t="s">
        <v>413</v>
      </c>
    </row>
    <row r="1743" ht="15.75" customHeight="1">
      <c r="A1743" s="49" t="s">
        <v>3768</v>
      </c>
      <c r="B1743" s="49" t="s">
        <v>3769</v>
      </c>
      <c r="C1743" s="49" t="s">
        <v>398</v>
      </c>
      <c r="D1743" s="51">
        <v>0.012</v>
      </c>
      <c r="E1743" s="72">
        <v>0.911</v>
      </c>
      <c r="F1743" s="72">
        <v>1.0</v>
      </c>
      <c r="G1743" s="51" t="s">
        <v>399</v>
      </c>
      <c r="H1743" s="51">
        <v>1.281</v>
      </c>
      <c r="I1743" s="72">
        <v>0.527</v>
      </c>
      <c r="J1743" s="72">
        <v>1.0</v>
      </c>
      <c r="K1743" s="49" t="s">
        <v>413</v>
      </c>
    </row>
    <row r="1744" ht="15.75" customHeight="1">
      <c r="A1744" s="49" t="s">
        <v>3770</v>
      </c>
      <c r="B1744" s="49" t="s">
        <v>3771</v>
      </c>
      <c r="C1744" s="49" t="s">
        <v>398</v>
      </c>
      <c r="D1744" s="51">
        <v>2.358</v>
      </c>
      <c r="E1744" s="72">
        <v>0.125</v>
      </c>
      <c r="F1744" s="72">
        <v>0.242</v>
      </c>
      <c r="G1744" s="51" t="s">
        <v>399</v>
      </c>
      <c r="H1744" s="51">
        <v>0.0</v>
      </c>
      <c r="I1744" s="72">
        <v>1.0</v>
      </c>
      <c r="J1744" s="72">
        <v>1.0</v>
      </c>
      <c r="K1744" s="49" t="s">
        <v>413</v>
      </c>
    </row>
    <row r="1745" ht="15.75" customHeight="1">
      <c r="A1745" s="49" t="s">
        <v>3772</v>
      </c>
      <c r="B1745" s="49" t="s">
        <v>3773</v>
      </c>
      <c r="C1745" s="49" t="s">
        <v>398</v>
      </c>
      <c r="D1745" s="51">
        <v>331.578</v>
      </c>
      <c r="E1745" s="72">
        <v>0.0</v>
      </c>
      <c r="F1745" s="72">
        <v>0.0</v>
      </c>
      <c r="G1745" s="51" t="s">
        <v>399</v>
      </c>
      <c r="H1745" s="51">
        <v>0.006</v>
      </c>
      <c r="I1745" s="72">
        <v>0.997</v>
      </c>
      <c r="J1745" s="72">
        <v>1.0</v>
      </c>
      <c r="K1745" s="49" t="s">
        <v>408</v>
      </c>
    </row>
    <row r="1746" ht="15.75" customHeight="1">
      <c r="A1746" s="49" t="s">
        <v>3774</v>
      </c>
      <c r="B1746" s="49" t="s">
        <v>3775</v>
      </c>
      <c r="C1746" s="49" t="s">
        <v>398</v>
      </c>
      <c r="D1746" s="51">
        <v>53.77</v>
      </c>
      <c r="E1746" s="72">
        <v>0.0</v>
      </c>
      <c r="F1746" s="72">
        <v>0.0</v>
      </c>
      <c r="G1746" s="51" t="s">
        <v>399</v>
      </c>
      <c r="H1746" s="51">
        <v>0.0</v>
      </c>
      <c r="I1746" s="72">
        <v>1.0</v>
      </c>
      <c r="J1746" s="72">
        <v>1.0</v>
      </c>
      <c r="K1746" s="49" t="s">
        <v>408</v>
      </c>
    </row>
    <row r="1747" ht="15.75" customHeight="1">
      <c r="A1747" s="49" t="s">
        <v>3776</v>
      </c>
      <c r="B1747" s="49" t="s">
        <v>3777</v>
      </c>
      <c r="C1747" s="49" t="s">
        <v>398</v>
      </c>
      <c r="D1747" s="51">
        <v>0.0</v>
      </c>
      <c r="E1747" s="72">
        <v>1.0</v>
      </c>
      <c r="F1747" s="72">
        <v>1.0</v>
      </c>
      <c r="G1747" s="51" t="s">
        <v>399</v>
      </c>
      <c r="H1747" s="51">
        <v>0.0</v>
      </c>
      <c r="I1747" s="72">
        <v>1.0</v>
      </c>
      <c r="J1747" s="72">
        <v>1.0</v>
      </c>
      <c r="K1747" s="49" t="s">
        <v>413</v>
      </c>
    </row>
    <row r="1748" ht="15.75" customHeight="1">
      <c r="A1748" s="49" t="s">
        <v>3778</v>
      </c>
      <c r="B1748" s="49" t="s">
        <v>3779</v>
      </c>
      <c r="C1748" s="49" t="s">
        <v>398</v>
      </c>
      <c r="D1748" s="51">
        <v>6.542</v>
      </c>
      <c r="E1748" s="72">
        <v>0.011</v>
      </c>
      <c r="F1748" s="72">
        <v>0.024</v>
      </c>
      <c r="G1748" s="51" t="s">
        <v>399</v>
      </c>
      <c r="H1748" s="51">
        <v>0.0</v>
      </c>
      <c r="I1748" s="72">
        <v>1.0</v>
      </c>
      <c r="J1748" s="72">
        <v>1.0</v>
      </c>
      <c r="K1748" s="49" t="s">
        <v>413</v>
      </c>
    </row>
    <row r="1749" ht="15.75" customHeight="1">
      <c r="A1749" s="49" t="s">
        <v>3780</v>
      </c>
      <c r="B1749" s="49" t="s">
        <v>3781</v>
      </c>
      <c r="C1749" s="49" t="s">
        <v>398</v>
      </c>
      <c r="D1749" s="51">
        <v>253.96</v>
      </c>
      <c r="E1749" s="72">
        <v>0.0</v>
      </c>
      <c r="F1749" s="72">
        <v>0.0</v>
      </c>
      <c r="G1749" s="51" t="s">
        <v>399</v>
      </c>
      <c r="H1749" s="51">
        <v>0.003</v>
      </c>
      <c r="I1749" s="72">
        <v>0.999</v>
      </c>
      <c r="J1749" s="72">
        <v>1.0</v>
      </c>
      <c r="K1749" s="49" t="s">
        <v>408</v>
      </c>
    </row>
    <row r="1750" ht="15.75" customHeight="1">
      <c r="A1750" s="49" t="s">
        <v>3782</v>
      </c>
      <c r="B1750" s="49" t="s">
        <v>3783</v>
      </c>
      <c r="C1750" s="49" t="s">
        <v>398</v>
      </c>
      <c r="D1750" s="51">
        <v>60.792</v>
      </c>
      <c r="E1750" s="72">
        <v>0.0</v>
      </c>
      <c r="F1750" s="72">
        <v>0.0</v>
      </c>
      <c r="G1750" s="51" t="s">
        <v>399</v>
      </c>
      <c r="H1750" s="51">
        <v>0.0</v>
      </c>
      <c r="I1750" s="72">
        <v>1.0</v>
      </c>
      <c r="J1750" s="72">
        <v>1.0</v>
      </c>
      <c r="K1750" s="49" t="s">
        <v>408</v>
      </c>
    </row>
    <row r="1751" ht="15.75" customHeight="1">
      <c r="A1751" s="49" t="s">
        <v>3784</v>
      </c>
      <c r="B1751" s="49" t="s">
        <v>3785</v>
      </c>
      <c r="C1751" s="49" t="s">
        <v>398</v>
      </c>
      <c r="D1751" s="51">
        <v>478.212</v>
      </c>
      <c r="E1751" s="72">
        <v>0.0</v>
      </c>
      <c r="F1751" s="72">
        <v>0.0</v>
      </c>
      <c r="G1751" s="51" t="s">
        <v>399</v>
      </c>
      <c r="H1751" s="51">
        <v>2.407</v>
      </c>
      <c r="I1751" s="72">
        <v>0.3</v>
      </c>
      <c r="J1751" s="72">
        <v>0.859</v>
      </c>
      <c r="K1751" s="49" t="s">
        <v>408</v>
      </c>
    </row>
    <row r="1752" ht="15.75" customHeight="1">
      <c r="A1752" s="49" t="s">
        <v>3786</v>
      </c>
      <c r="B1752" s="49" t="s">
        <v>3787</v>
      </c>
      <c r="C1752" s="49" t="s">
        <v>398</v>
      </c>
      <c r="D1752" s="51">
        <v>20.078</v>
      </c>
      <c r="E1752" s="72">
        <v>0.0</v>
      </c>
      <c r="F1752" s="72">
        <v>0.0</v>
      </c>
      <c r="G1752" s="51" t="s">
        <v>399</v>
      </c>
      <c r="H1752" s="51">
        <v>0.146</v>
      </c>
      <c r="I1752" s="72">
        <v>0.93</v>
      </c>
      <c r="J1752" s="72">
        <v>1.0</v>
      </c>
      <c r="K1752" s="49" t="s">
        <v>408</v>
      </c>
    </row>
    <row r="1753" ht="15.75" customHeight="1">
      <c r="A1753" s="49" t="s">
        <v>3788</v>
      </c>
      <c r="B1753" s="49" t="s">
        <v>3789</v>
      </c>
      <c r="C1753" s="49" t="s">
        <v>398</v>
      </c>
      <c r="D1753" s="51">
        <v>0.0</v>
      </c>
      <c r="E1753" s="72">
        <v>1.0</v>
      </c>
      <c r="F1753" s="72">
        <v>1.0</v>
      </c>
      <c r="G1753" s="51" t="s">
        <v>399</v>
      </c>
      <c r="H1753" s="51">
        <v>0.531</v>
      </c>
      <c r="I1753" s="72">
        <v>0.767</v>
      </c>
      <c r="J1753" s="72">
        <v>1.0</v>
      </c>
      <c r="K1753" s="49" t="s">
        <v>413</v>
      </c>
    </row>
    <row r="1754" ht="15.75" customHeight="1">
      <c r="A1754" s="49" t="s">
        <v>3790</v>
      </c>
      <c r="B1754" s="49" t="s">
        <v>3791</v>
      </c>
      <c r="C1754" s="49" t="s">
        <v>398</v>
      </c>
      <c r="D1754" s="51">
        <v>0.485</v>
      </c>
      <c r="E1754" s="72">
        <v>0.486</v>
      </c>
      <c r="F1754" s="72">
        <v>0.837</v>
      </c>
      <c r="G1754" s="51" t="s">
        <v>399</v>
      </c>
      <c r="H1754" s="51">
        <v>1.701</v>
      </c>
      <c r="I1754" s="72">
        <v>0.427</v>
      </c>
      <c r="J1754" s="72">
        <v>1.0</v>
      </c>
      <c r="K1754" s="49" t="s">
        <v>413</v>
      </c>
    </row>
    <row r="1755" ht="15.75" customHeight="1">
      <c r="A1755" s="49" t="s">
        <v>3792</v>
      </c>
      <c r="B1755" s="49" t="s">
        <v>3793</v>
      </c>
      <c r="C1755" s="49" t="s">
        <v>398</v>
      </c>
      <c r="D1755" s="51">
        <v>4.347</v>
      </c>
      <c r="E1755" s="72">
        <v>0.037</v>
      </c>
      <c r="F1755" s="72">
        <v>0.08</v>
      </c>
      <c r="G1755" s="51" t="s">
        <v>399</v>
      </c>
      <c r="H1755" s="51">
        <v>6.739</v>
      </c>
      <c r="I1755" s="72">
        <v>0.034</v>
      </c>
      <c r="J1755" s="72">
        <v>0.155</v>
      </c>
      <c r="K1755" s="49" t="s">
        <v>413</v>
      </c>
    </row>
    <row r="1756" ht="15.75" customHeight="1">
      <c r="A1756" s="49" t="s">
        <v>3794</v>
      </c>
      <c r="C1756" s="49" t="s">
        <v>398</v>
      </c>
      <c r="D1756" s="51">
        <v>0.0</v>
      </c>
      <c r="E1756" s="72">
        <v>1.0</v>
      </c>
      <c r="F1756" s="72">
        <v>1.0</v>
      </c>
      <c r="G1756" s="51" t="s">
        <v>399</v>
      </c>
      <c r="H1756" s="51">
        <v>9.221</v>
      </c>
      <c r="I1756" s="72">
        <v>0.01</v>
      </c>
      <c r="J1756" s="72">
        <v>0.053</v>
      </c>
      <c r="K1756" s="49" t="s">
        <v>413</v>
      </c>
    </row>
    <row r="1757" ht="15.75" customHeight="1">
      <c r="A1757" s="49" t="s">
        <v>3795</v>
      </c>
      <c r="B1757" s="49" t="s">
        <v>3796</v>
      </c>
      <c r="C1757" s="49" t="s">
        <v>398</v>
      </c>
      <c r="D1757" s="51">
        <v>0.0</v>
      </c>
      <c r="E1757" s="72">
        <v>1.0</v>
      </c>
      <c r="F1757" s="72">
        <v>1.0</v>
      </c>
      <c r="G1757" s="51" t="s">
        <v>399</v>
      </c>
      <c r="H1757" s="51">
        <v>0.0</v>
      </c>
      <c r="I1757" s="72">
        <v>1.0</v>
      </c>
      <c r="J1757" s="72">
        <v>1.0</v>
      </c>
      <c r="K1757" s="49" t="s">
        <v>413</v>
      </c>
    </row>
    <row r="1758" ht="15.75" customHeight="1">
      <c r="A1758" s="49" t="s">
        <v>3797</v>
      </c>
      <c r="B1758" s="49" t="s">
        <v>3798</v>
      </c>
      <c r="C1758" s="49" t="s">
        <v>398</v>
      </c>
      <c r="D1758" s="51">
        <v>216.834</v>
      </c>
      <c r="E1758" s="72">
        <v>0.0</v>
      </c>
      <c r="F1758" s="72">
        <v>0.0</v>
      </c>
      <c r="G1758" s="51" t="s">
        <v>399</v>
      </c>
      <c r="H1758" s="51">
        <v>1.375</v>
      </c>
      <c r="I1758" s="72">
        <v>0.503</v>
      </c>
      <c r="J1758" s="72">
        <v>1.0</v>
      </c>
      <c r="K1758" s="49" t="s">
        <v>408</v>
      </c>
    </row>
    <row r="1759" ht="15.75" customHeight="1">
      <c r="A1759" s="49" t="s">
        <v>3799</v>
      </c>
      <c r="B1759" s="49" t="s">
        <v>3800</v>
      </c>
      <c r="C1759" s="49" t="s">
        <v>398</v>
      </c>
      <c r="D1759" s="51">
        <v>11.118</v>
      </c>
      <c r="E1759" s="72">
        <v>0.001</v>
      </c>
      <c r="F1759" s="72">
        <v>0.002</v>
      </c>
      <c r="G1759" s="51" t="s">
        <v>399</v>
      </c>
      <c r="H1759" s="51">
        <v>22.535</v>
      </c>
      <c r="I1759" s="72">
        <v>0.0</v>
      </c>
      <c r="J1759" s="72">
        <v>0.0</v>
      </c>
      <c r="K1759" s="49" t="s">
        <v>400</v>
      </c>
    </row>
    <row r="1760" ht="15.75" customHeight="1">
      <c r="A1760" s="49" t="s">
        <v>3801</v>
      </c>
      <c r="B1760" s="49" t="s">
        <v>3802</v>
      </c>
      <c r="C1760" s="49" t="s">
        <v>398</v>
      </c>
      <c r="D1760" s="51">
        <v>4.481</v>
      </c>
      <c r="E1760" s="72">
        <v>0.034</v>
      </c>
      <c r="F1760" s="72">
        <v>0.074</v>
      </c>
      <c r="G1760" s="51" t="s">
        <v>399</v>
      </c>
      <c r="H1760" s="51">
        <v>83.062</v>
      </c>
      <c r="I1760" s="72">
        <v>0.0</v>
      </c>
      <c r="J1760" s="72">
        <v>0.0</v>
      </c>
      <c r="K1760" s="49" t="s">
        <v>404</v>
      </c>
    </row>
    <row r="1761" ht="15.75" customHeight="1">
      <c r="A1761" s="49" t="s">
        <v>3803</v>
      </c>
      <c r="B1761" s="49" t="s">
        <v>3804</v>
      </c>
      <c r="C1761" s="49" t="s">
        <v>398</v>
      </c>
      <c r="D1761" s="51">
        <v>17.894</v>
      </c>
      <c r="E1761" s="72">
        <v>0.0</v>
      </c>
      <c r="F1761" s="72">
        <v>0.0</v>
      </c>
      <c r="G1761" s="51" t="s">
        <v>399</v>
      </c>
      <c r="H1761" s="51">
        <v>71.782</v>
      </c>
      <c r="I1761" s="72">
        <v>0.0</v>
      </c>
      <c r="J1761" s="72">
        <v>0.0</v>
      </c>
      <c r="K1761" s="49" t="s">
        <v>400</v>
      </c>
    </row>
    <row r="1762" ht="15.75" customHeight="1">
      <c r="A1762" s="49" t="s">
        <v>3805</v>
      </c>
      <c r="B1762" s="49" t="s">
        <v>3806</v>
      </c>
      <c r="C1762" s="49" t="s">
        <v>398</v>
      </c>
      <c r="D1762" s="51">
        <v>1.686</v>
      </c>
      <c r="E1762" s="72">
        <v>0.194</v>
      </c>
      <c r="F1762" s="72">
        <v>0.362</v>
      </c>
      <c r="G1762" s="51" t="s">
        <v>399</v>
      </c>
      <c r="H1762" s="51">
        <v>0.045</v>
      </c>
      <c r="I1762" s="72">
        <v>0.978</v>
      </c>
      <c r="J1762" s="72">
        <v>1.0</v>
      </c>
      <c r="K1762" s="49" t="s">
        <v>413</v>
      </c>
    </row>
    <row r="1763" ht="15.75" customHeight="1">
      <c r="A1763" s="49" t="s">
        <v>3807</v>
      </c>
      <c r="B1763" s="49" t="s">
        <v>3808</v>
      </c>
      <c r="C1763" s="49" t="s">
        <v>398</v>
      </c>
      <c r="D1763" s="51">
        <v>29.005</v>
      </c>
      <c r="E1763" s="72">
        <v>0.0</v>
      </c>
      <c r="F1763" s="72">
        <v>0.0</v>
      </c>
      <c r="G1763" s="51" t="s">
        <v>399</v>
      </c>
      <c r="H1763" s="51">
        <v>0.0</v>
      </c>
      <c r="I1763" s="72">
        <v>1.0</v>
      </c>
      <c r="J1763" s="72">
        <v>1.0</v>
      </c>
      <c r="K1763" s="49" t="s">
        <v>408</v>
      </c>
    </row>
    <row r="1764" ht="15.75" customHeight="1">
      <c r="A1764" s="49" t="s">
        <v>3809</v>
      </c>
      <c r="B1764" s="49" t="s">
        <v>3810</v>
      </c>
      <c r="C1764" s="49" t="s">
        <v>398</v>
      </c>
      <c r="D1764" s="51"/>
      <c r="E1764" s="72"/>
      <c r="F1764" s="72"/>
      <c r="G1764" s="51" t="s">
        <v>399</v>
      </c>
      <c r="H1764" s="51">
        <v>20.552</v>
      </c>
      <c r="I1764" s="72">
        <v>0.0</v>
      </c>
      <c r="J1764" s="72">
        <v>0.0</v>
      </c>
      <c r="K1764" s="49" t="s">
        <v>464</v>
      </c>
    </row>
    <row r="1765" ht="15.75" customHeight="1">
      <c r="A1765" s="49" t="s">
        <v>3811</v>
      </c>
      <c r="B1765" s="49" t="s">
        <v>3812</v>
      </c>
      <c r="C1765" s="49" t="s">
        <v>398</v>
      </c>
      <c r="D1765" s="51">
        <v>0.0</v>
      </c>
      <c r="E1765" s="72">
        <v>1.0</v>
      </c>
      <c r="F1765" s="72">
        <v>1.0</v>
      </c>
      <c r="G1765" s="51" t="s">
        <v>399</v>
      </c>
      <c r="H1765" s="51">
        <v>0.0</v>
      </c>
      <c r="I1765" s="72">
        <v>1.0</v>
      </c>
      <c r="J1765" s="72">
        <v>1.0</v>
      </c>
      <c r="K1765" s="49" t="s">
        <v>413</v>
      </c>
    </row>
    <row r="1766" ht="15.75" customHeight="1">
      <c r="A1766" s="49" t="s">
        <v>3813</v>
      </c>
      <c r="C1766" s="49" t="s">
        <v>398</v>
      </c>
      <c r="D1766" s="51">
        <v>88.44</v>
      </c>
      <c r="E1766" s="72">
        <v>0.0</v>
      </c>
      <c r="F1766" s="72">
        <v>0.0</v>
      </c>
      <c r="G1766" s="51" t="s">
        <v>399</v>
      </c>
      <c r="H1766" s="51">
        <v>0.0</v>
      </c>
      <c r="I1766" s="72">
        <v>1.0</v>
      </c>
      <c r="J1766" s="72">
        <v>1.0</v>
      </c>
      <c r="K1766" s="49" t="s">
        <v>408</v>
      </c>
    </row>
    <row r="1767" ht="15.75" customHeight="1">
      <c r="A1767" s="49" t="s">
        <v>3814</v>
      </c>
      <c r="B1767" s="49" t="s">
        <v>3815</v>
      </c>
      <c r="C1767" s="49" t="s">
        <v>398</v>
      </c>
      <c r="D1767" s="51">
        <v>0.0</v>
      </c>
      <c r="E1767" s="72">
        <v>1.0</v>
      </c>
      <c r="F1767" s="72">
        <v>1.0</v>
      </c>
      <c r="G1767" s="51" t="s">
        <v>399</v>
      </c>
      <c r="H1767" s="51">
        <v>2.661</v>
      </c>
      <c r="I1767" s="72">
        <v>0.264</v>
      </c>
      <c r="J1767" s="72">
        <v>0.783</v>
      </c>
      <c r="K1767" s="49" t="s">
        <v>413</v>
      </c>
    </row>
    <row r="1768" ht="15.75" customHeight="1">
      <c r="A1768" s="49" t="s">
        <v>3816</v>
      </c>
      <c r="B1768" s="49" t="s">
        <v>3817</v>
      </c>
      <c r="C1768" s="49" t="s">
        <v>398</v>
      </c>
      <c r="D1768" s="51">
        <v>0.0</v>
      </c>
      <c r="E1768" s="72">
        <v>1.0</v>
      </c>
      <c r="F1768" s="72">
        <v>1.0</v>
      </c>
      <c r="G1768" s="51" t="s">
        <v>399</v>
      </c>
      <c r="H1768" s="51">
        <v>0.0</v>
      </c>
      <c r="I1768" s="72">
        <v>1.0</v>
      </c>
      <c r="J1768" s="72">
        <v>1.0</v>
      </c>
      <c r="K1768" s="49" t="s">
        <v>413</v>
      </c>
    </row>
    <row r="1769" ht="15.75" customHeight="1">
      <c r="A1769" s="49" t="s">
        <v>3818</v>
      </c>
      <c r="B1769" s="49" t="s">
        <v>3819</v>
      </c>
      <c r="C1769" s="49" t="s">
        <v>398</v>
      </c>
      <c r="D1769" s="51">
        <v>3.183</v>
      </c>
      <c r="E1769" s="72">
        <v>0.074</v>
      </c>
      <c r="F1769" s="72">
        <v>0.152</v>
      </c>
      <c r="G1769" s="51" t="s">
        <v>399</v>
      </c>
      <c r="H1769" s="51">
        <v>18.503</v>
      </c>
      <c r="I1769" s="72">
        <v>0.0</v>
      </c>
      <c r="J1769" s="72">
        <v>0.001</v>
      </c>
      <c r="K1769" s="49" t="s">
        <v>404</v>
      </c>
    </row>
    <row r="1770" ht="15.75" customHeight="1">
      <c r="A1770" s="49" t="s">
        <v>3820</v>
      </c>
      <c r="C1770" s="49" t="s">
        <v>398</v>
      </c>
      <c r="D1770" s="51">
        <v>0.0</v>
      </c>
      <c r="E1770" s="72">
        <v>1.0</v>
      </c>
      <c r="F1770" s="72">
        <v>1.0</v>
      </c>
      <c r="G1770" s="51" t="s">
        <v>399</v>
      </c>
      <c r="H1770" s="51">
        <v>0.815</v>
      </c>
      <c r="I1770" s="72">
        <v>0.665</v>
      </c>
      <c r="J1770" s="72">
        <v>1.0</v>
      </c>
      <c r="K1770" s="49" t="s">
        <v>413</v>
      </c>
    </row>
    <row r="1771" ht="15.75" customHeight="1">
      <c r="A1771" s="49" t="s">
        <v>3821</v>
      </c>
      <c r="B1771" s="49" t="s">
        <v>3822</v>
      </c>
      <c r="C1771" s="49" t="s">
        <v>398</v>
      </c>
      <c r="D1771" s="51">
        <v>0.002</v>
      </c>
      <c r="E1771" s="72">
        <v>0.966</v>
      </c>
      <c r="F1771" s="72">
        <v>1.0</v>
      </c>
      <c r="G1771" s="51" t="s">
        <v>399</v>
      </c>
      <c r="H1771" s="51">
        <v>1.733</v>
      </c>
      <c r="I1771" s="72">
        <v>0.42</v>
      </c>
      <c r="J1771" s="72">
        <v>1.0</v>
      </c>
      <c r="K1771" s="49" t="s">
        <v>413</v>
      </c>
    </row>
    <row r="1772" ht="15.75" customHeight="1">
      <c r="A1772" s="49" t="s">
        <v>3823</v>
      </c>
      <c r="B1772" s="49" t="s">
        <v>3824</v>
      </c>
      <c r="C1772" s="49" t="s">
        <v>398</v>
      </c>
      <c r="D1772" s="51">
        <v>0.0</v>
      </c>
      <c r="E1772" s="72">
        <v>0.999</v>
      </c>
      <c r="F1772" s="72">
        <v>1.0</v>
      </c>
      <c r="G1772" s="51" t="s">
        <v>399</v>
      </c>
      <c r="H1772" s="51">
        <v>0.476</v>
      </c>
      <c r="I1772" s="72">
        <v>0.788</v>
      </c>
      <c r="J1772" s="72">
        <v>1.0</v>
      </c>
      <c r="K1772" s="49" t="s">
        <v>413</v>
      </c>
    </row>
    <row r="1773" ht="15.75" customHeight="1">
      <c r="A1773" s="49" t="s">
        <v>3825</v>
      </c>
      <c r="B1773" s="49" t="s">
        <v>3826</v>
      </c>
      <c r="C1773" s="49" t="s">
        <v>398</v>
      </c>
      <c r="D1773" s="51">
        <v>0.0</v>
      </c>
      <c r="E1773" s="72">
        <v>1.0</v>
      </c>
      <c r="F1773" s="72">
        <v>1.0</v>
      </c>
      <c r="G1773" s="51" t="s">
        <v>399</v>
      </c>
      <c r="H1773" s="51">
        <v>0.0</v>
      </c>
      <c r="I1773" s="72">
        <v>1.0</v>
      </c>
      <c r="J1773" s="72">
        <v>1.0</v>
      </c>
      <c r="K1773" s="49" t="s">
        <v>413</v>
      </c>
    </row>
    <row r="1774" ht="15.75" customHeight="1">
      <c r="A1774" s="49" t="s">
        <v>3827</v>
      </c>
      <c r="B1774" s="49" t="s">
        <v>3828</v>
      </c>
      <c r="C1774" s="49" t="s">
        <v>398</v>
      </c>
      <c r="D1774" s="51">
        <v>59.397</v>
      </c>
      <c r="E1774" s="72">
        <v>0.0</v>
      </c>
      <c r="F1774" s="72">
        <v>0.0</v>
      </c>
      <c r="G1774" s="51" t="s">
        <v>399</v>
      </c>
      <c r="H1774" s="51">
        <v>0.0</v>
      </c>
      <c r="I1774" s="72">
        <v>1.0</v>
      </c>
      <c r="J1774" s="72">
        <v>1.0</v>
      </c>
      <c r="K1774" s="49" t="s">
        <v>408</v>
      </c>
    </row>
    <row r="1775" ht="15.75" customHeight="1">
      <c r="A1775" s="49" t="s">
        <v>3829</v>
      </c>
      <c r="C1775" s="49" t="s">
        <v>398</v>
      </c>
      <c r="D1775" s="51">
        <v>0.0</v>
      </c>
      <c r="E1775" s="72">
        <v>1.0</v>
      </c>
      <c r="F1775" s="72">
        <v>1.0</v>
      </c>
      <c r="G1775" s="51" t="s">
        <v>399</v>
      </c>
      <c r="H1775" s="51">
        <v>0.0</v>
      </c>
      <c r="I1775" s="72">
        <v>1.0</v>
      </c>
      <c r="J1775" s="72">
        <v>1.0</v>
      </c>
      <c r="K1775" s="49" t="s">
        <v>413</v>
      </c>
    </row>
    <row r="1776" ht="15.75" customHeight="1">
      <c r="A1776" s="49" t="s">
        <v>3830</v>
      </c>
      <c r="B1776" s="49" t="s">
        <v>3831</v>
      </c>
      <c r="C1776" s="49" t="s">
        <v>398</v>
      </c>
      <c r="D1776" s="51"/>
      <c r="E1776" s="72"/>
      <c r="F1776" s="72"/>
      <c r="G1776" s="51" t="s">
        <v>399</v>
      </c>
      <c r="H1776" s="51">
        <v>0.0</v>
      </c>
      <c r="I1776" s="72">
        <v>1.0</v>
      </c>
      <c r="J1776" s="72">
        <v>1.0</v>
      </c>
      <c r="K1776" s="49" t="s">
        <v>464</v>
      </c>
    </row>
    <row r="1777" ht="15.75" customHeight="1">
      <c r="A1777" s="49" t="s">
        <v>3832</v>
      </c>
      <c r="B1777" s="49" t="s">
        <v>3833</v>
      </c>
      <c r="C1777" s="49" t="s">
        <v>398</v>
      </c>
      <c r="D1777" s="51">
        <v>13.541</v>
      </c>
      <c r="E1777" s="72">
        <v>0.0</v>
      </c>
      <c r="F1777" s="72">
        <v>0.001</v>
      </c>
      <c r="G1777" s="51" t="s">
        <v>399</v>
      </c>
      <c r="H1777" s="51">
        <v>0.0</v>
      </c>
      <c r="I1777" s="72">
        <v>1.0</v>
      </c>
      <c r="J1777" s="72">
        <v>1.0</v>
      </c>
      <c r="K1777" s="49" t="s">
        <v>408</v>
      </c>
    </row>
    <row r="1778" ht="15.75" customHeight="1">
      <c r="A1778" s="49" t="s">
        <v>3834</v>
      </c>
      <c r="B1778" s="49" t="s">
        <v>3835</v>
      </c>
      <c r="C1778" s="49" t="s">
        <v>398</v>
      </c>
      <c r="D1778" s="51">
        <v>7.413</v>
      </c>
      <c r="E1778" s="72">
        <v>0.006</v>
      </c>
      <c r="F1778" s="72">
        <v>0.015</v>
      </c>
      <c r="G1778" s="51" t="s">
        <v>399</v>
      </c>
      <c r="H1778" s="51">
        <v>0.0</v>
      </c>
      <c r="I1778" s="72">
        <v>1.0</v>
      </c>
      <c r="J1778" s="72">
        <v>1.0</v>
      </c>
      <c r="K1778" s="49" t="s">
        <v>413</v>
      </c>
    </row>
    <row r="1779" ht="15.75" customHeight="1">
      <c r="A1779" s="49" t="s">
        <v>3836</v>
      </c>
      <c r="B1779" s="49" t="s">
        <v>3837</v>
      </c>
      <c r="C1779" s="49" t="s">
        <v>398</v>
      </c>
      <c r="D1779" s="51">
        <v>265.748</v>
      </c>
      <c r="E1779" s="72">
        <v>0.0</v>
      </c>
      <c r="F1779" s="72">
        <v>0.0</v>
      </c>
      <c r="G1779" s="51" t="s">
        <v>399</v>
      </c>
      <c r="H1779" s="51">
        <v>0.0</v>
      </c>
      <c r="I1779" s="72">
        <v>1.0</v>
      </c>
      <c r="J1779" s="72">
        <v>1.0</v>
      </c>
      <c r="K1779" s="49" t="s">
        <v>408</v>
      </c>
    </row>
    <row r="1780" ht="15.75" customHeight="1">
      <c r="A1780" s="49" t="s">
        <v>3838</v>
      </c>
      <c r="B1780" s="49" t="s">
        <v>3839</v>
      </c>
      <c r="C1780" s="49" t="s">
        <v>398</v>
      </c>
      <c r="D1780" s="51">
        <v>106.731</v>
      </c>
      <c r="E1780" s="72">
        <v>0.0</v>
      </c>
      <c r="F1780" s="72">
        <v>0.0</v>
      </c>
      <c r="G1780" s="51" t="s">
        <v>399</v>
      </c>
      <c r="H1780" s="51">
        <v>29.015</v>
      </c>
      <c r="I1780" s="72">
        <v>0.0</v>
      </c>
      <c r="J1780" s="72">
        <v>0.0</v>
      </c>
      <c r="K1780" s="49" t="s">
        <v>400</v>
      </c>
    </row>
    <row r="1781" ht="15.75" customHeight="1">
      <c r="A1781" s="49" t="s">
        <v>3840</v>
      </c>
      <c r="B1781" s="49" t="s">
        <v>3841</v>
      </c>
      <c r="C1781" s="49" t="s">
        <v>398</v>
      </c>
      <c r="D1781" s="51">
        <v>0.0</v>
      </c>
      <c r="E1781" s="72">
        <v>1.0</v>
      </c>
      <c r="F1781" s="72">
        <v>1.0</v>
      </c>
      <c r="G1781" s="51" t="s">
        <v>399</v>
      </c>
      <c r="H1781" s="51">
        <v>0.0</v>
      </c>
      <c r="I1781" s="72">
        <v>1.0</v>
      </c>
      <c r="J1781" s="72">
        <v>1.0</v>
      </c>
      <c r="K1781" s="49" t="s">
        <v>413</v>
      </c>
    </row>
    <row r="1782" ht="15.75" customHeight="1">
      <c r="A1782" s="49" t="s">
        <v>3842</v>
      </c>
      <c r="B1782" s="49" t="s">
        <v>3843</v>
      </c>
      <c r="C1782" s="49" t="s">
        <v>398</v>
      </c>
      <c r="D1782" s="51">
        <v>0.0</v>
      </c>
      <c r="E1782" s="72">
        <v>1.0</v>
      </c>
      <c r="F1782" s="72">
        <v>1.0</v>
      </c>
      <c r="G1782" s="51" t="s">
        <v>399</v>
      </c>
      <c r="H1782" s="51">
        <v>0.0</v>
      </c>
      <c r="I1782" s="72">
        <v>1.0</v>
      </c>
      <c r="J1782" s="72">
        <v>1.0</v>
      </c>
      <c r="K1782" s="49" t="s">
        <v>413</v>
      </c>
    </row>
    <row r="1783" ht="15.75" customHeight="1">
      <c r="A1783" s="49" t="s">
        <v>3844</v>
      </c>
      <c r="B1783" s="49" t="s">
        <v>3845</v>
      </c>
      <c r="C1783" s="49" t="s">
        <v>398</v>
      </c>
      <c r="D1783" s="51">
        <v>20.283</v>
      </c>
      <c r="E1783" s="72">
        <v>0.0</v>
      </c>
      <c r="F1783" s="72">
        <v>0.0</v>
      </c>
      <c r="G1783" s="51" t="s">
        <v>399</v>
      </c>
      <c r="H1783" s="51">
        <v>25.662</v>
      </c>
      <c r="I1783" s="72">
        <v>0.0</v>
      </c>
      <c r="J1783" s="72">
        <v>0.0</v>
      </c>
      <c r="K1783" s="49" t="s">
        <v>400</v>
      </c>
    </row>
    <row r="1784" ht="15.75" customHeight="1">
      <c r="A1784" s="49" t="s">
        <v>3846</v>
      </c>
      <c r="B1784" s="49" t="s">
        <v>3847</v>
      </c>
      <c r="C1784" s="49" t="s">
        <v>398</v>
      </c>
      <c r="D1784" s="51">
        <v>0.0</v>
      </c>
      <c r="E1784" s="72">
        <v>0.995</v>
      </c>
      <c r="F1784" s="72">
        <v>1.0</v>
      </c>
      <c r="G1784" s="51" t="s">
        <v>399</v>
      </c>
      <c r="H1784" s="51">
        <v>0.0</v>
      </c>
      <c r="I1784" s="72">
        <v>1.0</v>
      </c>
      <c r="J1784" s="72">
        <v>1.0</v>
      </c>
      <c r="K1784" s="49" t="s">
        <v>413</v>
      </c>
    </row>
    <row r="1785" ht="15.75" customHeight="1">
      <c r="A1785" s="49" t="s">
        <v>3848</v>
      </c>
      <c r="C1785" s="49" t="s">
        <v>398</v>
      </c>
      <c r="D1785" s="51">
        <v>0.0</v>
      </c>
      <c r="E1785" s="72">
        <v>1.0</v>
      </c>
      <c r="F1785" s="72">
        <v>1.0</v>
      </c>
      <c r="G1785" s="51" t="s">
        <v>399</v>
      </c>
      <c r="H1785" s="51">
        <v>1.127</v>
      </c>
      <c r="I1785" s="72">
        <v>0.569</v>
      </c>
      <c r="J1785" s="72">
        <v>1.0</v>
      </c>
      <c r="K1785" s="49" t="s">
        <v>413</v>
      </c>
    </row>
    <row r="1786" ht="15.75" customHeight="1">
      <c r="A1786" s="49" t="s">
        <v>3849</v>
      </c>
      <c r="C1786" s="49" t="s">
        <v>398</v>
      </c>
      <c r="D1786" s="51">
        <v>40.892</v>
      </c>
      <c r="E1786" s="72">
        <v>0.0</v>
      </c>
      <c r="F1786" s="72">
        <v>0.0</v>
      </c>
      <c r="G1786" s="51" t="s">
        <v>399</v>
      </c>
      <c r="H1786" s="51">
        <v>5.185</v>
      </c>
      <c r="I1786" s="72">
        <v>0.075</v>
      </c>
      <c r="J1786" s="72">
        <v>0.293</v>
      </c>
      <c r="K1786" s="49" t="s">
        <v>408</v>
      </c>
    </row>
    <row r="1787" ht="15.75" customHeight="1">
      <c r="A1787" s="49" t="s">
        <v>3850</v>
      </c>
      <c r="B1787" s="49" t="s">
        <v>3851</v>
      </c>
      <c r="C1787" s="49" t="s">
        <v>398</v>
      </c>
      <c r="D1787" s="51"/>
      <c r="E1787" s="72"/>
      <c r="F1787" s="72"/>
      <c r="G1787" s="51" t="s">
        <v>399</v>
      </c>
      <c r="H1787" s="51">
        <v>0.0</v>
      </c>
      <c r="I1787" s="72">
        <v>1.0</v>
      </c>
      <c r="J1787" s="72">
        <v>1.0</v>
      </c>
      <c r="K1787" s="49" t="s">
        <v>464</v>
      </c>
    </row>
    <row r="1788" ht="15.75" customHeight="1">
      <c r="A1788" s="49" t="s">
        <v>3852</v>
      </c>
      <c r="B1788" s="49" t="s">
        <v>3853</v>
      </c>
      <c r="C1788" s="49" t="s">
        <v>398</v>
      </c>
      <c r="D1788" s="51">
        <v>363.621</v>
      </c>
      <c r="E1788" s="72">
        <v>0.0</v>
      </c>
      <c r="F1788" s="72">
        <v>0.0</v>
      </c>
      <c r="G1788" s="51" t="s">
        <v>399</v>
      </c>
      <c r="H1788" s="51">
        <v>0.0</v>
      </c>
      <c r="I1788" s="72">
        <v>1.0</v>
      </c>
      <c r="J1788" s="72">
        <v>1.0</v>
      </c>
      <c r="K1788" s="49" t="s">
        <v>408</v>
      </c>
    </row>
    <row r="1789" ht="15.75" customHeight="1">
      <c r="A1789" s="49" t="s">
        <v>3854</v>
      </c>
      <c r="B1789" s="49" t="s">
        <v>3855</v>
      </c>
      <c r="C1789" s="49" t="s">
        <v>398</v>
      </c>
      <c r="D1789" s="51">
        <v>53.17</v>
      </c>
      <c r="E1789" s="72">
        <v>0.0</v>
      </c>
      <c r="F1789" s="72">
        <v>0.0</v>
      </c>
      <c r="G1789" s="51" t="s">
        <v>399</v>
      </c>
      <c r="H1789" s="51">
        <v>14.918</v>
      </c>
      <c r="I1789" s="72">
        <v>0.001</v>
      </c>
      <c r="J1789" s="72">
        <v>0.004</v>
      </c>
      <c r="K1789" s="49" t="s">
        <v>400</v>
      </c>
    </row>
    <row r="1790" ht="15.75" customHeight="1">
      <c r="A1790" s="49" t="s">
        <v>3856</v>
      </c>
      <c r="B1790" s="49" t="s">
        <v>3857</v>
      </c>
      <c r="C1790" s="49" t="s">
        <v>398</v>
      </c>
      <c r="D1790" s="51">
        <v>9.674</v>
      </c>
      <c r="E1790" s="72">
        <v>0.002</v>
      </c>
      <c r="F1790" s="72">
        <v>0.005</v>
      </c>
      <c r="G1790" s="51" t="s">
        <v>399</v>
      </c>
      <c r="H1790" s="51">
        <v>0.256</v>
      </c>
      <c r="I1790" s="72">
        <v>0.88</v>
      </c>
      <c r="J1790" s="72">
        <v>1.0</v>
      </c>
      <c r="K1790" s="49" t="s">
        <v>408</v>
      </c>
    </row>
    <row r="1791" ht="15.75" customHeight="1">
      <c r="A1791" s="49" t="s">
        <v>3858</v>
      </c>
      <c r="B1791" s="49" t="s">
        <v>3859</v>
      </c>
      <c r="C1791" s="49" t="s">
        <v>398</v>
      </c>
      <c r="D1791" s="51">
        <v>17.661</v>
      </c>
      <c r="E1791" s="72">
        <v>0.0</v>
      </c>
      <c r="F1791" s="72">
        <v>0.0</v>
      </c>
      <c r="G1791" s="51" t="s">
        <v>399</v>
      </c>
      <c r="H1791" s="51">
        <v>4.024</v>
      </c>
      <c r="I1791" s="72">
        <v>0.134</v>
      </c>
      <c r="J1791" s="72">
        <v>0.463</v>
      </c>
      <c r="K1791" s="49" t="s">
        <v>408</v>
      </c>
    </row>
    <row r="1792" ht="15.75" customHeight="1">
      <c r="A1792" s="49" t="s">
        <v>3860</v>
      </c>
      <c r="B1792" s="49" t="s">
        <v>3861</v>
      </c>
      <c r="C1792" s="49" t="s">
        <v>398</v>
      </c>
      <c r="D1792" s="51">
        <v>126.565</v>
      </c>
      <c r="E1792" s="72">
        <v>0.0</v>
      </c>
      <c r="F1792" s="72">
        <v>0.0</v>
      </c>
      <c r="G1792" s="51" t="s">
        <v>399</v>
      </c>
      <c r="H1792" s="51">
        <v>0.0</v>
      </c>
      <c r="I1792" s="72">
        <v>1.0</v>
      </c>
      <c r="J1792" s="72">
        <v>1.0</v>
      </c>
      <c r="K1792" s="49" t="s">
        <v>408</v>
      </c>
    </row>
    <row r="1793" ht="15.75" customHeight="1">
      <c r="A1793" s="49" t="s">
        <v>3862</v>
      </c>
      <c r="C1793" s="49" t="s">
        <v>398</v>
      </c>
      <c r="D1793" s="51">
        <v>0.0</v>
      </c>
      <c r="E1793" s="72">
        <v>1.0</v>
      </c>
      <c r="F1793" s="72">
        <v>1.0</v>
      </c>
      <c r="G1793" s="51" t="s">
        <v>399</v>
      </c>
      <c r="H1793" s="51">
        <v>0.0</v>
      </c>
      <c r="I1793" s="72">
        <v>1.0</v>
      </c>
      <c r="J1793" s="72">
        <v>1.0</v>
      </c>
      <c r="K1793" s="49" t="s">
        <v>413</v>
      </c>
    </row>
    <row r="1794" ht="15.75" customHeight="1">
      <c r="A1794" s="49" t="s">
        <v>3863</v>
      </c>
      <c r="B1794" s="49" t="s">
        <v>3864</v>
      </c>
      <c r="C1794" s="49" t="s">
        <v>398</v>
      </c>
      <c r="D1794" s="51">
        <v>124.03</v>
      </c>
      <c r="E1794" s="72">
        <v>0.0</v>
      </c>
      <c r="F1794" s="72">
        <v>0.0</v>
      </c>
      <c r="G1794" s="51" t="s">
        <v>399</v>
      </c>
      <c r="H1794" s="51">
        <v>1.016</v>
      </c>
      <c r="I1794" s="72">
        <v>0.602</v>
      </c>
      <c r="J1794" s="72">
        <v>1.0</v>
      </c>
      <c r="K1794" s="49" t="s">
        <v>408</v>
      </c>
    </row>
    <row r="1795" ht="15.75" customHeight="1">
      <c r="A1795" s="49" t="s">
        <v>3865</v>
      </c>
      <c r="B1795" s="49" t="s">
        <v>3866</v>
      </c>
      <c r="C1795" s="49" t="s">
        <v>398</v>
      </c>
      <c r="D1795" s="51">
        <v>0.0</v>
      </c>
      <c r="E1795" s="72">
        <v>1.0</v>
      </c>
      <c r="F1795" s="72">
        <v>1.0</v>
      </c>
      <c r="G1795" s="51" t="s">
        <v>399</v>
      </c>
      <c r="H1795" s="51">
        <v>0.114</v>
      </c>
      <c r="I1795" s="72">
        <v>0.945</v>
      </c>
      <c r="J1795" s="72">
        <v>1.0</v>
      </c>
      <c r="K1795" s="49" t="s">
        <v>413</v>
      </c>
    </row>
    <row r="1796" ht="15.75" customHeight="1">
      <c r="A1796" s="49" t="s">
        <v>3867</v>
      </c>
      <c r="B1796" s="49" t="s">
        <v>3868</v>
      </c>
      <c r="C1796" s="49" t="s">
        <v>398</v>
      </c>
      <c r="D1796" s="51">
        <v>0.0</v>
      </c>
      <c r="E1796" s="72">
        <v>1.0</v>
      </c>
      <c r="F1796" s="72">
        <v>1.0</v>
      </c>
      <c r="G1796" s="51" t="s">
        <v>399</v>
      </c>
      <c r="H1796" s="51">
        <v>0.0</v>
      </c>
      <c r="I1796" s="72">
        <v>1.0</v>
      </c>
      <c r="J1796" s="72">
        <v>1.0</v>
      </c>
      <c r="K1796" s="49" t="s">
        <v>413</v>
      </c>
    </row>
    <row r="1797" ht="15.75" customHeight="1">
      <c r="A1797" s="49" t="s">
        <v>3869</v>
      </c>
      <c r="B1797" s="49" t="s">
        <v>3870</v>
      </c>
      <c r="C1797" s="49" t="s">
        <v>398</v>
      </c>
      <c r="D1797" s="51">
        <v>39.588</v>
      </c>
      <c r="E1797" s="72">
        <v>0.0</v>
      </c>
      <c r="F1797" s="72">
        <v>0.0</v>
      </c>
      <c r="G1797" s="51" t="s">
        <v>399</v>
      </c>
      <c r="H1797" s="51">
        <v>1.638</v>
      </c>
      <c r="I1797" s="72">
        <v>0.441</v>
      </c>
      <c r="J1797" s="72">
        <v>1.0</v>
      </c>
      <c r="K1797" s="49" t="s">
        <v>408</v>
      </c>
    </row>
    <row r="1798" ht="15.75" customHeight="1">
      <c r="A1798" s="49" t="s">
        <v>3871</v>
      </c>
      <c r="B1798" s="49" t="s">
        <v>3872</v>
      </c>
      <c r="C1798" s="49" t="s">
        <v>398</v>
      </c>
      <c r="D1798" s="51">
        <v>265.991</v>
      </c>
      <c r="E1798" s="72">
        <v>0.0</v>
      </c>
      <c r="F1798" s="72">
        <v>0.0</v>
      </c>
      <c r="G1798" s="51" t="s">
        <v>399</v>
      </c>
      <c r="H1798" s="51">
        <v>0.0</v>
      </c>
      <c r="I1798" s="72">
        <v>1.0</v>
      </c>
      <c r="J1798" s="72">
        <v>1.0</v>
      </c>
      <c r="K1798" s="49" t="s">
        <v>408</v>
      </c>
    </row>
    <row r="1799" ht="15.75" customHeight="1">
      <c r="A1799" s="49" t="s">
        <v>3873</v>
      </c>
      <c r="B1799" s="49" t="s">
        <v>3874</v>
      </c>
      <c r="C1799" s="49" t="s">
        <v>398</v>
      </c>
      <c r="D1799" s="51">
        <v>147.566</v>
      </c>
      <c r="E1799" s="72">
        <v>0.0</v>
      </c>
      <c r="F1799" s="72">
        <v>0.0</v>
      </c>
      <c r="G1799" s="51" t="s">
        <v>399</v>
      </c>
      <c r="H1799" s="51">
        <v>0.0</v>
      </c>
      <c r="I1799" s="72">
        <v>1.0</v>
      </c>
      <c r="J1799" s="72">
        <v>1.0</v>
      </c>
      <c r="K1799" s="49" t="s">
        <v>408</v>
      </c>
    </row>
    <row r="1800" ht="15.75" customHeight="1">
      <c r="A1800" s="49" t="s">
        <v>3875</v>
      </c>
      <c r="B1800" s="49" t="s">
        <v>3876</v>
      </c>
      <c r="C1800" s="49" t="s">
        <v>398</v>
      </c>
      <c r="D1800" s="51">
        <v>196.05</v>
      </c>
      <c r="E1800" s="72">
        <v>0.0</v>
      </c>
      <c r="F1800" s="72">
        <v>0.0</v>
      </c>
      <c r="G1800" s="51" t="s">
        <v>399</v>
      </c>
      <c r="H1800" s="51">
        <v>0.022</v>
      </c>
      <c r="I1800" s="72">
        <v>0.989</v>
      </c>
      <c r="J1800" s="72">
        <v>1.0</v>
      </c>
      <c r="K1800" s="49" t="s">
        <v>408</v>
      </c>
    </row>
    <row r="1801" ht="15.75" customHeight="1">
      <c r="A1801" s="49" t="s">
        <v>3877</v>
      </c>
      <c r="B1801" s="49" t="s">
        <v>3878</v>
      </c>
      <c r="C1801" s="49" t="s">
        <v>398</v>
      </c>
      <c r="D1801" s="51">
        <v>55.248</v>
      </c>
      <c r="E1801" s="72">
        <v>0.0</v>
      </c>
      <c r="F1801" s="72">
        <v>0.0</v>
      </c>
      <c r="G1801" s="51" t="s">
        <v>399</v>
      </c>
      <c r="H1801" s="51">
        <v>0.0</v>
      </c>
      <c r="I1801" s="72">
        <v>1.0</v>
      </c>
      <c r="J1801" s="72">
        <v>1.0</v>
      </c>
      <c r="K1801" s="49" t="s">
        <v>408</v>
      </c>
    </row>
    <row r="1802" ht="15.75" customHeight="1">
      <c r="A1802" s="49" t="s">
        <v>3879</v>
      </c>
      <c r="B1802" s="49" t="s">
        <v>3880</v>
      </c>
      <c r="C1802" s="49" t="s">
        <v>398</v>
      </c>
      <c r="D1802" s="51">
        <v>0.0</v>
      </c>
      <c r="E1802" s="72">
        <v>1.0</v>
      </c>
      <c r="F1802" s="72">
        <v>1.0</v>
      </c>
      <c r="G1802" s="51" t="s">
        <v>399</v>
      </c>
      <c r="H1802" s="51">
        <v>6.22</v>
      </c>
      <c r="I1802" s="72">
        <v>0.045</v>
      </c>
      <c r="J1802" s="72">
        <v>0.191</v>
      </c>
      <c r="K1802" s="49" t="s">
        <v>413</v>
      </c>
    </row>
    <row r="1803" ht="15.75" customHeight="1">
      <c r="A1803" s="49" t="s">
        <v>3881</v>
      </c>
      <c r="B1803" s="49" t="s">
        <v>3882</v>
      </c>
      <c r="C1803" s="49" t="s">
        <v>398</v>
      </c>
      <c r="D1803" s="51">
        <v>17.214</v>
      </c>
      <c r="E1803" s="72">
        <v>0.0</v>
      </c>
      <c r="F1803" s="72">
        <v>0.0</v>
      </c>
      <c r="G1803" s="51" t="s">
        <v>399</v>
      </c>
      <c r="H1803" s="51">
        <v>78.666</v>
      </c>
      <c r="I1803" s="72">
        <v>0.0</v>
      </c>
      <c r="J1803" s="72">
        <v>0.0</v>
      </c>
      <c r="K1803" s="49" t="s">
        <v>400</v>
      </c>
    </row>
    <row r="1804" ht="15.75" customHeight="1">
      <c r="A1804" s="49" t="s">
        <v>3883</v>
      </c>
      <c r="B1804" s="49" t="s">
        <v>3884</v>
      </c>
      <c r="C1804" s="49" t="s">
        <v>398</v>
      </c>
      <c r="D1804" s="51">
        <v>15.184</v>
      </c>
      <c r="E1804" s="72">
        <v>0.0</v>
      </c>
      <c r="F1804" s="72">
        <v>0.0</v>
      </c>
      <c r="G1804" s="51" t="s">
        <v>399</v>
      </c>
      <c r="H1804" s="51">
        <v>1.033</v>
      </c>
      <c r="I1804" s="72">
        <v>0.596</v>
      </c>
      <c r="J1804" s="72">
        <v>1.0</v>
      </c>
      <c r="K1804" s="49" t="s">
        <v>408</v>
      </c>
    </row>
    <row r="1805" ht="15.75" customHeight="1">
      <c r="A1805" s="49" t="s">
        <v>3885</v>
      </c>
      <c r="B1805" s="49" t="s">
        <v>3886</v>
      </c>
      <c r="C1805" s="49" t="s">
        <v>398</v>
      </c>
      <c r="D1805" s="51">
        <v>6.887</v>
      </c>
      <c r="E1805" s="72">
        <v>0.009</v>
      </c>
      <c r="F1805" s="72">
        <v>0.02</v>
      </c>
      <c r="G1805" s="51" t="s">
        <v>399</v>
      </c>
      <c r="H1805" s="51">
        <v>2.992</v>
      </c>
      <c r="I1805" s="72">
        <v>0.224</v>
      </c>
      <c r="J1805" s="72">
        <v>0.693</v>
      </c>
      <c r="K1805" s="49" t="s">
        <v>413</v>
      </c>
    </row>
    <row r="1806" ht="15.75" customHeight="1">
      <c r="A1806" s="49" t="s">
        <v>3887</v>
      </c>
      <c r="B1806" s="49" t="s">
        <v>3888</v>
      </c>
      <c r="C1806" s="49" t="s">
        <v>398</v>
      </c>
      <c r="D1806" s="51">
        <v>0.0</v>
      </c>
      <c r="E1806" s="72">
        <v>1.0</v>
      </c>
      <c r="F1806" s="72">
        <v>1.0</v>
      </c>
      <c r="G1806" s="51" t="s">
        <v>399</v>
      </c>
      <c r="H1806" s="51">
        <v>0.0</v>
      </c>
      <c r="I1806" s="72">
        <v>1.0</v>
      </c>
      <c r="J1806" s="72">
        <v>1.0</v>
      </c>
      <c r="K1806" s="49" t="s">
        <v>413</v>
      </c>
    </row>
    <row r="1807" ht="15.75" customHeight="1">
      <c r="A1807" s="49" t="s">
        <v>3889</v>
      </c>
      <c r="B1807" s="49" t="s">
        <v>3890</v>
      </c>
      <c r="C1807" s="49" t="s">
        <v>398</v>
      </c>
      <c r="D1807" s="51">
        <v>0.0</v>
      </c>
      <c r="E1807" s="72">
        <v>1.0</v>
      </c>
      <c r="F1807" s="72">
        <v>1.0</v>
      </c>
      <c r="G1807" s="51" t="s">
        <v>399</v>
      </c>
      <c r="H1807" s="51">
        <v>5.799</v>
      </c>
      <c r="I1807" s="72">
        <v>0.055</v>
      </c>
      <c r="J1807" s="72">
        <v>0.227</v>
      </c>
      <c r="K1807" s="49" t="s">
        <v>413</v>
      </c>
    </row>
    <row r="1808" ht="15.75" customHeight="1">
      <c r="A1808" s="49" t="s">
        <v>3891</v>
      </c>
      <c r="C1808" s="49" t="s">
        <v>398</v>
      </c>
      <c r="D1808" s="51">
        <v>5.687</v>
      </c>
      <c r="E1808" s="72">
        <v>0.017</v>
      </c>
      <c r="F1808" s="72">
        <v>0.039</v>
      </c>
      <c r="G1808" s="51" t="s">
        <v>399</v>
      </c>
      <c r="H1808" s="51">
        <v>4.214</v>
      </c>
      <c r="I1808" s="72">
        <v>0.122</v>
      </c>
      <c r="J1808" s="72">
        <v>0.43</v>
      </c>
      <c r="K1808" s="49" t="s">
        <v>413</v>
      </c>
    </row>
    <row r="1809" ht="15.75" customHeight="1">
      <c r="A1809" s="49" t="s">
        <v>3892</v>
      </c>
      <c r="B1809" s="49" t="s">
        <v>3893</v>
      </c>
      <c r="C1809" s="49" t="s">
        <v>398</v>
      </c>
      <c r="D1809" s="51">
        <v>26.181</v>
      </c>
      <c r="E1809" s="72">
        <v>0.0</v>
      </c>
      <c r="F1809" s="72">
        <v>0.0</v>
      </c>
      <c r="G1809" s="51" t="s">
        <v>399</v>
      </c>
      <c r="H1809" s="51">
        <v>4.988</v>
      </c>
      <c r="I1809" s="72">
        <v>0.083</v>
      </c>
      <c r="J1809" s="72">
        <v>0.316</v>
      </c>
      <c r="K1809" s="49" t="s">
        <v>408</v>
      </c>
    </row>
    <row r="1810" ht="15.75" customHeight="1">
      <c r="A1810" s="49" t="s">
        <v>3894</v>
      </c>
      <c r="B1810" s="49" t="s">
        <v>3895</v>
      </c>
      <c r="C1810" s="49" t="s">
        <v>398</v>
      </c>
      <c r="D1810" s="51">
        <v>11.384</v>
      </c>
      <c r="E1810" s="72">
        <v>0.001</v>
      </c>
      <c r="F1810" s="72">
        <v>0.002</v>
      </c>
      <c r="G1810" s="51" t="s">
        <v>399</v>
      </c>
      <c r="H1810" s="51">
        <v>0.0</v>
      </c>
      <c r="I1810" s="72">
        <v>1.0</v>
      </c>
      <c r="J1810" s="72">
        <v>1.0</v>
      </c>
      <c r="K1810" s="49" t="s">
        <v>408</v>
      </c>
    </row>
    <row r="1811" ht="15.75" customHeight="1">
      <c r="A1811" s="49" t="s">
        <v>3896</v>
      </c>
      <c r="B1811" s="49" t="s">
        <v>3897</v>
      </c>
      <c r="C1811" s="49" t="s">
        <v>398</v>
      </c>
      <c r="D1811" s="51">
        <v>41.156</v>
      </c>
      <c r="E1811" s="72">
        <v>0.0</v>
      </c>
      <c r="F1811" s="72">
        <v>0.0</v>
      </c>
      <c r="G1811" s="51" t="s">
        <v>399</v>
      </c>
      <c r="H1811" s="51">
        <v>0.059</v>
      </c>
      <c r="I1811" s="72">
        <v>0.971</v>
      </c>
      <c r="J1811" s="72">
        <v>1.0</v>
      </c>
      <c r="K1811" s="49" t="s">
        <v>408</v>
      </c>
    </row>
    <row r="1812" ht="15.75" customHeight="1">
      <c r="A1812" s="49" t="s">
        <v>3898</v>
      </c>
      <c r="B1812" s="49" t="s">
        <v>3899</v>
      </c>
      <c r="C1812" s="49" t="s">
        <v>398</v>
      </c>
      <c r="D1812" s="51">
        <v>0.013</v>
      </c>
      <c r="E1812" s="72">
        <v>0.908</v>
      </c>
      <c r="F1812" s="72">
        <v>1.0</v>
      </c>
      <c r="G1812" s="51" t="s">
        <v>399</v>
      </c>
      <c r="H1812" s="51">
        <v>0.913</v>
      </c>
      <c r="I1812" s="72">
        <v>0.634</v>
      </c>
      <c r="J1812" s="72">
        <v>1.0</v>
      </c>
      <c r="K1812" s="49" t="s">
        <v>413</v>
      </c>
    </row>
    <row r="1813" ht="15.75" customHeight="1">
      <c r="A1813" s="49" t="s">
        <v>3900</v>
      </c>
      <c r="B1813" s="49" t="s">
        <v>3901</v>
      </c>
      <c r="C1813" s="49" t="s">
        <v>398</v>
      </c>
      <c r="D1813" s="51">
        <v>0.579</v>
      </c>
      <c r="E1813" s="72">
        <v>0.447</v>
      </c>
      <c r="F1813" s="72">
        <v>0.774</v>
      </c>
      <c r="G1813" s="51" t="s">
        <v>399</v>
      </c>
      <c r="H1813" s="51">
        <v>4.463</v>
      </c>
      <c r="I1813" s="72">
        <v>0.107</v>
      </c>
      <c r="J1813" s="72">
        <v>0.389</v>
      </c>
      <c r="K1813" s="49" t="s">
        <v>413</v>
      </c>
    </row>
    <row r="1814" ht="15.75" customHeight="1">
      <c r="A1814" s="49" t="s">
        <v>3902</v>
      </c>
      <c r="B1814" s="49" t="s">
        <v>3903</v>
      </c>
      <c r="C1814" s="49" t="s">
        <v>398</v>
      </c>
      <c r="D1814" s="51">
        <v>0.0</v>
      </c>
      <c r="E1814" s="72">
        <v>1.0</v>
      </c>
      <c r="F1814" s="72">
        <v>1.0</v>
      </c>
      <c r="G1814" s="51" t="s">
        <v>399</v>
      </c>
      <c r="H1814" s="51">
        <v>0.0</v>
      </c>
      <c r="I1814" s="72">
        <v>1.0</v>
      </c>
      <c r="J1814" s="72">
        <v>1.0</v>
      </c>
      <c r="K1814" s="49" t="s">
        <v>413</v>
      </c>
    </row>
    <row r="1815" ht="15.75" customHeight="1">
      <c r="A1815" s="49" t="s">
        <v>3904</v>
      </c>
      <c r="B1815" s="49" t="s">
        <v>3905</v>
      </c>
      <c r="C1815" s="49" t="s">
        <v>398</v>
      </c>
      <c r="D1815" s="51">
        <v>21.015</v>
      </c>
      <c r="E1815" s="72">
        <v>0.0</v>
      </c>
      <c r="F1815" s="72">
        <v>0.0</v>
      </c>
      <c r="G1815" s="51" t="s">
        <v>399</v>
      </c>
      <c r="H1815" s="51">
        <v>9.134</v>
      </c>
      <c r="I1815" s="72">
        <v>0.01</v>
      </c>
      <c r="J1815" s="72">
        <v>0.055</v>
      </c>
      <c r="K1815" s="49" t="s">
        <v>408</v>
      </c>
    </row>
    <row r="1816" ht="15.75" customHeight="1">
      <c r="A1816" s="49" t="s">
        <v>3906</v>
      </c>
      <c r="B1816" s="49" t="s">
        <v>3907</v>
      </c>
      <c r="C1816" s="49" t="s">
        <v>398</v>
      </c>
      <c r="D1816" s="51">
        <v>0.0</v>
      </c>
      <c r="E1816" s="72">
        <v>1.0</v>
      </c>
      <c r="F1816" s="72">
        <v>1.0</v>
      </c>
      <c r="G1816" s="51" t="s">
        <v>399</v>
      </c>
      <c r="H1816" s="51">
        <v>25.392</v>
      </c>
      <c r="I1816" s="72">
        <v>0.0</v>
      </c>
      <c r="J1816" s="72">
        <v>0.0</v>
      </c>
      <c r="K1816" s="49" t="s">
        <v>404</v>
      </c>
    </row>
    <row r="1817" ht="15.75" customHeight="1">
      <c r="A1817" s="49" t="s">
        <v>3908</v>
      </c>
      <c r="B1817" s="49" t="s">
        <v>3909</v>
      </c>
      <c r="C1817" s="49" t="s">
        <v>398</v>
      </c>
      <c r="D1817" s="51"/>
      <c r="E1817" s="72"/>
      <c r="F1817" s="72"/>
      <c r="G1817" s="51" t="s">
        <v>399</v>
      </c>
      <c r="H1817" s="51">
        <v>13.16</v>
      </c>
      <c r="I1817" s="72">
        <v>0.001</v>
      </c>
      <c r="J1817" s="72">
        <v>0.009</v>
      </c>
      <c r="K1817" s="49" t="s">
        <v>464</v>
      </c>
    </row>
    <row r="1818" ht="15.75" customHeight="1">
      <c r="A1818" s="49" t="s">
        <v>3910</v>
      </c>
      <c r="B1818" s="49" t="s">
        <v>3911</v>
      </c>
      <c r="C1818" s="49" t="s">
        <v>398</v>
      </c>
      <c r="D1818" s="51">
        <v>0.0</v>
      </c>
      <c r="E1818" s="72">
        <v>1.0</v>
      </c>
      <c r="F1818" s="72">
        <v>1.0</v>
      </c>
      <c r="G1818" s="51" t="s">
        <v>399</v>
      </c>
      <c r="H1818" s="51">
        <v>24.345</v>
      </c>
      <c r="I1818" s="72">
        <v>0.0</v>
      </c>
      <c r="J1818" s="72">
        <v>0.0</v>
      </c>
      <c r="K1818" s="49" t="s">
        <v>404</v>
      </c>
    </row>
    <row r="1819" ht="15.75" customHeight="1">
      <c r="A1819" s="49" t="s">
        <v>3912</v>
      </c>
      <c r="B1819" s="49" t="s">
        <v>3913</v>
      </c>
      <c r="C1819" s="49" t="s">
        <v>398</v>
      </c>
      <c r="D1819" s="51">
        <v>0.0</v>
      </c>
      <c r="E1819" s="72">
        <v>1.0</v>
      </c>
      <c r="F1819" s="72">
        <v>1.0</v>
      </c>
      <c r="G1819" s="51" t="s">
        <v>399</v>
      </c>
      <c r="H1819" s="51">
        <v>0.0</v>
      </c>
      <c r="I1819" s="72">
        <v>1.0</v>
      </c>
      <c r="J1819" s="72">
        <v>1.0</v>
      </c>
      <c r="K1819" s="49" t="s">
        <v>413</v>
      </c>
    </row>
    <row r="1820" ht="15.75" customHeight="1">
      <c r="A1820" s="49" t="s">
        <v>3914</v>
      </c>
      <c r="B1820" s="49" t="s">
        <v>3915</v>
      </c>
      <c r="C1820" s="49" t="s">
        <v>398</v>
      </c>
      <c r="D1820" s="51">
        <v>0.0</v>
      </c>
      <c r="E1820" s="72">
        <v>1.0</v>
      </c>
      <c r="F1820" s="72">
        <v>1.0</v>
      </c>
      <c r="G1820" s="51" t="s">
        <v>399</v>
      </c>
      <c r="H1820" s="51">
        <v>0.0</v>
      </c>
      <c r="I1820" s="72">
        <v>1.0</v>
      </c>
      <c r="J1820" s="72">
        <v>1.0</v>
      </c>
      <c r="K1820" s="49" t="s">
        <v>413</v>
      </c>
    </row>
    <row r="1821" ht="15.75" customHeight="1">
      <c r="A1821" s="49" t="s">
        <v>3916</v>
      </c>
      <c r="B1821" s="49" t="s">
        <v>3917</v>
      </c>
      <c r="C1821" s="49" t="s">
        <v>398</v>
      </c>
      <c r="D1821" s="51">
        <v>1.58</v>
      </c>
      <c r="E1821" s="72">
        <v>0.209</v>
      </c>
      <c r="F1821" s="72">
        <v>0.386</v>
      </c>
      <c r="G1821" s="51" t="s">
        <v>399</v>
      </c>
      <c r="H1821" s="51">
        <v>0.0</v>
      </c>
      <c r="I1821" s="72">
        <v>1.0</v>
      </c>
      <c r="J1821" s="72">
        <v>1.0</v>
      </c>
      <c r="K1821" s="49" t="s">
        <v>413</v>
      </c>
    </row>
    <row r="1822" ht="15.75" customHeight="1">
      <c r="A1822" s="49" t="s">
        <v>3918</v>
      </c>
      <c r="B1822" s="49" t="s">
        <v>3919</v>
      </c>
      <c r="C1822" s="49" t="s">
        <v>398</v>
      </c>
      <c r="D1822" s="51">
        <v>0.0</v>
      </c>
      <c r="E1822" s="72">
        <v>1.0</v>
      </c>
      <c r="F1822" s="72">
        <v>1.0</v>
      </c>
      <c r="G1822" s="51" t="s">
        <v>399</v>
      </c>
      <c r="H1822" s="51">
        <v>3.851</v>
      </c>
      <c r="I1822" s="72">
        <v>0.146</v>
      </c>
      <c r="J1822" s="72">
        <v>0.495</v>
      </c>
      <c r="K1822" s="49" t="s">
        <v>413</v>
      </c>
    </row>
    <row r="1823" ht="15.75" customHeight="1">
      <c r="A1823" s="49" t="s">
        <v>3920</v>
      </c>
      <c r="C1823" s="49" t="s">
        <v>398</v>
      </c>
      <c r="D1823" s="51">
        <v>71.718</v>
      </c>
      <c r="E1823" s="72">
        <v>0.0</v>
      </c>
      <c r="F1823" s="72">
        <v>0.0</v>
      </c>
      <c r="G1823" s="51" t="s">
        <v>399</v>
      </c>
      <c r="H1823" s="51">
        <v>18.366</v>
      </c>
      <c r="I1823" s="72">
        <v>0.0</v>
      </c>
      <c r="J1823" s="72">
        <v>0.001</v>
      </c>
      <c r="K1823" s="49" t="s">
        <v>400</v>
      </c>
    </row>
    <row r="1824" ht="15.75" customHeight="1">
      <c r="A1824" s="49" t="s">
        <v>3921</v>
      </c>
      <c r="B1824" s="49" t="s">
        <v>3922</v>
      </c>
      <c r="C1824" s="49" t="s">
        <v>398</v>
      </c>
      <c r="D1824" s="51">
        <v>0.014</v>
      </c>
      <c r="E1824" s="72">
        <v>0.905</v>
      </c>
      <c r="F1824" s="72">
        <v>1.0</v>
      </c>
      <c r="G1824" s="51" t="s">
        <v>399</v>
      </c>
      <c r="H1824" s="51">
        <v>0.215</v>
      </c>
      <c r="I1824" s="72">
        <v>0.898</v>
      </c>
      <c r="J1824" s="72">
        <v>1.0</v>
      </c>
      <c r="K1824" s="49" t="s">
        <v>413</v>
      </c>
    </row>
    <row r="1825" ht="15.75" customHeight="1">
      <c r="A1825" s="49" t="s">
        <v>3923</v>
      </c>
      <c r="B1825" s="49" t="s">
        <v>3924</v>
      </c>
      <c r="C1825" s="49" t="s">
        <v>398</v>
      </c>
      <c r="D1825" s="51">
        <v>0.0</v>
      </c>
      <c r="E1825" s="72">
        <v>1.0</v>
      </c>
      <c r="F1825" s="72">
        <v>1.0</v>
      </c>
      <c r="G1825" s="51" t="s">
        <v>399</v>
      </c>
      <c r="H1825" s="51">
        <v>0.0</v>
      </c>
      <c r="I1825" s="72">
        <v>1.0</v>
      </c>
      <c r="J1825" s="72">
        <v>1.0</v>
      </c>
      <c r="K1825" s="49" t="s">
        <v>413</v>
      </c>
    </row>
    <row r="1826" ht="15.75" customHeight="1">
      <c r="A1826" s="49" t="s">
        <v>3925</v>
      </c>
      <c r="C1826" s="49" t="s">
        <v>398</v>
      </c>
      <c r="D1826" s="51">
        <v>0.0</v>
      </c>
      <c r="E1826" s="72">
        <v>1.0</v>
      </c>
      <c r="F1826" s="72">
        <v>1.0</v>
      </c>
      <c r="G1826" s="51" t="s">
        <v>399</v>
      </c>
      <c r="H1826" s="51">
        <v>0.0</v>
      </c>
      <c r="I1826" s="72">
        <v>1.0</v>
      </c>
      <c r="J1826" s="72">
        <v>1.0</v>
      </c>
      <c r="K1826" s="49" t="s">
        <v>413</v>
      </c>
    </row>
    <row r="1827" ht="15.75" customHeight="1">
      <c r="A1827" s="49" t="s">
        <v>3926</v>
      </c>
      <c r="B1827" s="49" t="s">
        <v>3927</v>
      </c>
      <c r="C1827" s="49" t="s">
        <v>398</v>
      </c>
      <c r="D1827" s="51">
        <v>0.0</v>
      </c>
      <c r="E1827" s="72">
        <v>0.995</v>
      </c>
      <c r="F1827" s="72">
        <v>1.0</v>
      </c>
      <c r="G1827" s="51" t="s">
        <v>399</v>
      </c>
      <c r="H1827" s="51">
        <v>0.0</v>
      </c>
      <c r="I1827" s="72">
        <v>1.0</v>
      </c>
      <c r="J1827" s="72">
        <v>1.0</v>
      </c>
      <c r="K1827" s="49" t="s">
        <v>413</v>
      </c>
    </row>
    <row r="1828" ht="15.75" customHeight="1">
      <c r="A1828" s="49" t="s">
        <v>3928</v>
      </c>
      <c r="B1828" s="49" t="s">
        <v>3929</v>
      </c>
      <c r="C1828" s="49" t="s">
        <v>398</v>
      </c>
      <c r="D1828" s="51">
        <v>0.0</v>
      </c>
      <c r="E1828" s="72">
        <v>1.0</v>
      </c>
      <c r="F1828" s="72">
        <v>1.0</v>
      </c>
      <c r="G1828" s="51" t="s">
        <v>399</v>
      </c>
      <c r="H1828" s="51">
        <v>0.096</v>
      </c>
      <c r="I1828" s="72">
        <v>0.953</v>
      </c>
      <c r="J1828" s="72">
        <v>1.0</v>
      </c>
      <c r="K1828" s="49" t="s">
        <v>413</v>
      </c>
    </row>
    <row r="1829" ht="15.75" customHeight="1">
      <c r="A1829" s="49" t="s">
        <v>3930</v>
      </c>
      <c r="B1829" s="49" t="s">
        <v>3931</v>
      </c>
      <c r="C1829" s="49" t="s">
        <v>398</v>
      </c>
      <c r="D1829" s="51">
        <v>5.742</v>
      </c>
      <c r="E1829" s="72">
        <v>0.017</v>
      </c>
      <c r="F1829" s="72">
        <v>0.037</v>
      </c>
      <c r="G1829" s="51" t="s">
        <v>399</v>
      </c>
      <c r="H1829" s="51">
        <v>5.993</v>
      </c>
      <c r="I1829" s="72">
        <v>0.05</v>
      </c>
      <c r="J1829" s="72">
        <v>0.209</v>
      </c>
      <c r="K1829" s="49" t="s">
        <v>413</v>
      </c>
    </row>
    <row r="1830" ht="15.75" customHeight="1">
      <c r="A1830" s="49" t="s">
        <v>3932</v>
      </c>
      <c r="B1830" s="49" t="s">
        <v>3933</v>
      </c>
      <c r="C1830" s="49" t="s">
        <v>398</v>
      </c>
      <c r="D1830" s="51">
        <v>0.0</v>
      </c>
      <c r="E1830" s="72">
        <v>1.0</v>
      </c>
      <c r="F1830" s="72">
        <v>1.0</v>
      </c>
      <c r="G1830" s="51" t="s">
        <v>399</v>
      </c>
      <c r="H1830" s="51">
        <v>1.343</v>
      </c>
      <c r="I1830" s="72">
        <v>0.511</v>
      </c>
      <c r="J1830" s="72">
        <v>1.0</v>
      </c>
      <c r="K1830" s="49" t="s">
        <v>413</v>
      </c>
    </row>
    <row r="1831" ht="15.75" customHeight="1">
      <c r="A1831" s="49" t="s">
        <v>3934</v>
      </c>
      <c r="B1831" s="49" t="s">
        <v>3935</v>
      </c>
      <c r="C1831" s="49" t="s">
        <v>398</v>
      </c>
      <c r="D1831" s="51">
        <v>0.0</v>
      </c>
      <c r="E1831" s="72">
        <v>1.0</v>
      </c>
      <c r="F1831" s="72">
        <v>1.0</v>
      </c>
      <c r="G1831" s="51" t="s">
        <v>399</v>
      </c>
      <c r="H1831" s="51">
        <v>0.031</v>
      </c>
      <c r="I1831" s="72">
        <v>0.985</v>
      </c>
      <c r="J1831" s="72">
        <v>1.0</v>
      </c>
      <c r="K1831" s="49" t="s">
        <v>413</v>
      </c>
    </row>
    <row r="1832" ht="15.75" customHeight="1">
      <c r="A1832" s="49" t="s">
        <v>3936</v>
      </c>
      <c r="B1832" s="49" t="s">
        <v>3937</v>
      </c>
      <c r="C1832" s="49" t="s">
        <v>398</v>
      </c>
      <c r="D1832" s="51">
        <v>314.953</v>
      </c>
      <c r="E1832" s="72">
        <v>0.0</v>
      </c>
      <c r="F1832" s="72">
        <v>0.0</v>
      </c>
      <c r="G1832" s="51" t="s">
        <v>399</v>
      </c>
      <c r="H1832" s="51">
        <v>188.341</v>
      </c>
      <c r="I1832" s="72">
        <v>0.0</v>
      </c>
      <c r="J1832" s="72">
        <v>0.0</v>
      </c>
      <c r="K1832" s="49" t="s">
        <v>400</v>
      </c>
    </row>
    <row r="1833" ht="15.75" customHeight="1">
      <c r="A1833" s="49" t="s">
        <v>3938</v>
      </c>
      <c r="B1833" s="49" t="s">
        <v>3939</v>
      </c>
      <c r="C1833" s="49" t="s">
        <v>398</v>
      </c>
      <c r="D1833" s="51"/>
      <c r="E1833" s="72"/>
      <c r="F1833" s="72"/>
      <c r="G1833" s="51" t="s">
        <v>399</v>
      </c>
      <c r="H1833" s="51">
        <v>0.122</v>
      </c>
      <c r="I1833" s="72">
        <v>0.941</v>
      </c>
      <c r="J1833" s="72">
        <v>1.0</v>
      </c>
      <c r="K1833" s="49" t="s">
        <v>464</v>
      </c>
    </row>
    <row r="1834" ht="15.75" customHeight="1">
      <c r="A1834" s="49" t="s">
        <v>3940</v>
      </c>
      <c r="B1834" s="49" t="s">
        <v>3941</v>
      </c>
      <c r="C1834" s="49" t="s">
        <v>398</v>
      </c>
      <c r="D1834" s="51">
        <v>0.0</v>
      </c>
      <c r="E1834" s="72">
        <v>1.0</v>
      </c>
      <c r="F1834" s="72">
        <v>1.0</v>
      </c>
      <c r="G1834" s="51" t="s">
        <v>399</v>
      </c>
      <c r="H1834" s="51">
        <v>0.0</v>
      </c>
      <c r="I1834" s="72">
        <v>1.0</v>
      </c>
      <c r="J1834" s="72">
        <v>1.0</v>
      </c>
      <c r="K1834" s="49" t="s">
        <v>413</v>
      </c>
    </row>
    <row r="1835" ht="15.75" customHeight="1">
      <c r="A1835" s="49" t="s">
        <v>3942</v>
      </c>
      <c r="B1835" s="49" t="s">
        <v>3943</v>
      </c>
      <c r="C1835" s="49" t="s">
        <v>398</v>
      </c>
      <c r="D1835" s="51">
        <v>0.001</v>
      </c>
      <c r="E1835" s="72">
        <v>0.98</v>
      </c>
      <c r="F1835" s="72">
        <v>1.0</v>
      </c>
      <c r="G1835" s="51" t="s">
        <v>399</v>
      </c>
      <c r="H1835" s="51">
        <v>0.829</v>
      </c>
      <c r="I1835" s="72">
        <v>0.661</v>
      </c>
      <c r="J1835" s="72">
        <v>1.0</v>
      </c>
      <c r="K1835" s="49" t="s">
        <v>413</v>
      </c>
    </row>
    <row r="1836" ht="15.75" customHeight="1">
      <c r="A1836" s="49" t="s">
        <v>3944</v>
      </c>
      <c r="B1836" s="49" t="s">
        <v>3945</v>
      </c>
      <c r="C1836" s="49" t="s">
        <v>398</v>
      </c>
      <c r="D1836" s="51">
        <v>0.072</v>
      </c>
      <c r="E1836" s="72">
        <v>0.788</v>
      </c>
      <c r="F1836" s="72">
        <v>1.0</v>
      </c>
      <c r="G1836" s="51" t="s">
        <v>399</v>
      </c>
      <c r="H1836" s="51">
        <v>0.001</v>
      </c>
      <c r="I1836" s="72">
        <v>1.0</v>
      </c>
      <c r="J1836" s="72">
        <v>1.0</v>
      </c>
      <c r="K1836" s="49" t="s">
        <v>413</v>
      </c>
    </row>
    <row r="1837" ht="15.75" customHeight="1">
      <c r="A1837" s="49" t="s">
        <v>3946</v>
      </c>
      <c r="B1837" s="49" t="s">
        <v>3947</v>
      </c>
      <c r="C1837" s="49" t="s">
        <v>398</v>
      </c>
      <c r="D1837" s="51">
        <v>76.027</v>
      </c>
      <c r="E1837" s="72">
        <v>0.0</v>
      </c>
      <c r="F1837" s="72">
        <v>0.0</v>
      </c>
      <c r="G1837" s="51" t="s">
        <v>399</v>
      </c>
      <c r="H1837" s="51">
        <v>0.0</v>
      </c>
      <c r="I1837" s="72">
        <v>1.0</v>
      </c>
      <c r="J1837" s="72">
        <v>1.0</v>
      </c>
      <c r="K1837" s="49" t="s">
        <v>408</v>
      </c>
    </row>
    <row r="1838" ht="15.75" customHeight="1">
      <c r="A1838" s="49" t="s">
        <v>3948</v>
      </c>
      <c r="B1838" s="49" t="s">
        <v>3949</v>
      </c>
      <c r="C1838" s="49" t="s">
        <v>398</v>
      </c>
      <c r="D1838" s="51">
        <v>24.945</v>
      </c>
      <c r="E1838" s="72">
        <v>0.0</v>
      </c>
      <c r="F1838" s="72">
        <v>0.0</v>
      </c>
      <c r="G1838" s="51" t="s">
        <v>399</v>
      </c>
      <c r="H1838" s="51">
        <v>29.18</v>
      </c>
      <c r="I1838" s="72">
        <v>0.0</v>
      </c>
      <c r="J1838" s="72">
        <v>0.0</v>
      </c>
      <c r="K1838" s="49" t="s">
        <v>400</v>
      </c>
    </row>
    <row r="1839" ht="15.75" customHeight="1">
      <c r="A1839" s="49" t="s">
        <v>3950</v>
      </c>
      <c r="B1839" s="49" t="s">
        <v>3951</v>
      </c>
      <c r="C1839" s="49" t="s">
        <v>398</v>
      </c>
      <c r="D1839" s="51">
        <v>19.18</v>
      </c>
      <c r="E1839" s="72">
        <v>0.0</v>
      </c>
      <c r="F1839" s="72">
        <v>0.0</v>
      </c>
      <c r="G1839" s="51" t="s">
        <v>399</v>
      </c>
      <c r="H1839" s="51">
        <v>2.246</v>
      </c>
      <c r="I1839" s="72">
        <v>0.325</v>
      </c>
      <c r="J1839" s="72">
        <v>0.912</v>
      </c>
      <c r="K1839" s="49" t="s">
        <v>408</v>
      </c>
    </row>
    <row r="1840" ht="15.75" customHeight="1">
      <c r="A1840" s="49" t="s">
        <v>3952</v>
      </c>
      <c r="B1840" s="49" t="s">
        <v>3953</v>
      </c>
      <c r="C1840" s="49" t="s">
        <v>398</v>
      </c>
      <c r="D1840" s="51">
        <v>109.524</v>
      </c>
      <c r="E1840" s="72">
        <v>0.0</v>
      </c>
      <c r="F1840" s="72">
        <v>0.0</v>
      </c>
      <c r="G1840" s="51" t="s">
        <v>399</v>
      </c>
      <c r="H1840" s="51">
        <v>16.206</v>
      </c>
      <c r="I1840" s="72">
        <v>0.0</v>
      </c>
      <c r="J1840" s="72">
        <v>0.002</v>
      </c>
      <c r="K1840" s="49" t="s">
        <v>400</v>
      </c>
    </row>
    <row r="1841" ht="15.75" customHeight="1">
      <c r="A1841" s="49" t="s">
        <v>3954</v>
      </c>
      <c r="B1841" s="49" t="s">
        <v>3955</v>
      </c>
      <c r="C1841" s="49" t="s">
        <v>398</v>
      </c>
      <c r="D1841" s="51">
        <v>41.524</v>
      </c>
      <c r="E1841" s="72">
        <v>0.0</v>
      </c>
      <c r="F1841" s="72">
        <v>0.0</v>
      </c>
      <c r="G1841" s="51" t="s">
        <v>399</v>
      </c>
      <c r="H1841" s="51">
        <v>2.597</v>
      </c>
      <c r="I1841" s="72">
        <v>0.273</v>
      </c>
      <c r="J1841" s="72">
        <v>0.802</v>
      </c>
      <c r="K1841" s="49" t="s">
        <v>408</v>
      </c>
    </row>
    <row r="1842" ht="15.75" customHeight="1">
      <c r="A1842" s="49" t="s">
        <v>3956</v>
      </c>
      <c r="B1842" s="49" t="s">
        <v>3957</v>
      </c>
      <c r="C1842" s="49" t="s">
        <v>398</v>
      </c>
      <c r="D1842" s="51">
        <v>1.723</v>
      </c>
      <c r="E1842" s="72">
        <v>0.189</v>
      </c>
      <c r="F1842" s="72">
        <v>0.354</v>
      </c>
      <c r="G1842" s="51" t="s">
        <v>399</v>
      </c>
      <c r="H1842" s="51">
        <v>0.24</v>
      </c>
      <c r="I1842" s="72">
        <v>0.887</v>
      </c>
      <c r="J1842" s="72">
        <v>1.0</v>
      </c>
      <c r="K1842" s="49" t="s">
        <v>413</v>
      </c>
    </row>
    <row r="1843" ht="15.75" customHeight="1">
      <c r="A1843" s="49" t="s">
        <v>3958</v>
      </c>
      <c r="B1843" s="49" t="s">
        <v>3959</v>
      </c>
      <c r="C1843" s="49" t="s">
        <v>398</v>
      </c>
      <c r="D1843" s="51">
        <v>198.436</v>
      </c>
      <c r="E1843" s="72">
        <v>0.0</v>
      </c>
      <c r="F1843" s="72">
        <v>0.0</v>
      </c>
      <c r="G1843" s="51" t="s">
        <v>399</v>
      </c>
      <c r="H1843" s="51">
        <v>0.0</v>
      </c>
      <c r="I1843" s="72">
        <v>1.0</v>
      </c>
      <c r="J1843" s="72">
        <v>1.0</v>
      </c>
      <c r="K1843" s="49" t="s">
        <v>408</v>
      </c>
    </row>
    <row r="1844" ht="15.75" customHeight="1">
      <c r="A1844" s="49" t="s">
        <v>3960</v>
      </c>
      <c r="B1844" s="49" t="s">
        <v>3961</v>
      </c>
      <c r="C1844" s="49" t="s">
        <v>398</v>
      </c>
      <c r="D1844" s="51">
        <v>345.734</v>
      </c>
      <c r="E1844" s="72">
        <v>0.0</v>
      </c>
      <c r="F1844" s="72">
        <v>0.0</v>
      </c>
      <c r="G1844" s="51" t="s">
        <v>399</v>
      </c>
      <c r="H1844" s="51">
        <v>5.655</v>
      </c>
      <c r="I1844" s="72">
        <v>0.059</v>
      </c>
      <c r="J1844" s="72">
        <v>0.242</v>
      </c>
      <c r="K1844" s="49" t="s">
        <v>408</v>
      </c>
    </row>
    <row r="1845" ht="15.75" customHeight="1">
      <c r="A1845" s="49" t="s">
        <v>3962</v>
      </c>
      <c r="B1845" s="49" t="s">
        <v>3963</v>
      </c>
      <c r="C1845" s="49" t="s">
        <v>398</v>
      </c>
      <c r="D1845" s="51">
        <v>0.0</v>
      </c>
      <c r="E1845" s="72">
        <v>1.0</v>
      </c>
      <c r="F1845" s="72">
        <v>1.0</v>
      </c>
      <c r="G1845" s="51" t="s">
        <v>399</v>
      </c>
      <c r="H1845" s="51">
        <v>2.215</v>
      </c>
      <c r="I1845" s="72">
        <v>0.33</v>
      </c>
      <c r="J1845" s="72">
        <v>0.92</v>
      </c>
      <c r="K1845" s="49" t="s">
        <v>413</v>
      </c>
    </row>
    <row r="1846" ht="15.75" customHeight="1">
      <c r="A1846" s="49" t="s">
        <v>3964</v>
      </c>
      <c r="B1846" s="49" t="s">
        <v>3965</v>
      </c>
      <c r="C1846" s="49" t="s">
        <v>398</v>
      </c>
      <c r="D1846" s="51">
        <v>0.0</v>
      </c>
      <c r="E1846" s="72">
        <v>0.985</v>
      </c>
      <c r="F1846" s="72">
        <v>1.0</v>
      </c>
      <c r="G1846" s="51" t="s">
        <v>399</v>
      </c>
      <c r="H1846" s="51">
        <v>1.323</v>
      </c>
      <c r="I1846" s="72">
        <v>0.516</v>
      </c>
      <c r="J1846" s="72">
        <v>1.0</v>
      </c>
      <c r="K1846" s="49" t="s">
        <v>413</v>
      </c>
    </row>
    <row r="1847" ht="15.75" customHeight="1">
      <c r="A1847" s="49" t="s">
        <v>3966</v>
      </c>
      <c r="B1847" s="49" t="s">
        <v>3967</v>
      </c>
      <c r="C1847" s="49" t="s">
        <v>398</v>
      </c>
      <c r="D1847" s="51">
        <v>17.305</v>
      </c>
      <c r="E1847" s="72">
        <v>0.0</v>
      </c>
      <c r="F1847" s="72">
        <v>0.0</v>
      </c>
      <c r="G1847" s="51" t="s">
        <v>399</v>
      </c>
      <c r="H1847" s="51">
        <v>0.0</v>
      </c>
      <c r="I1847" s="72">
        <v>1.0</v>
      </c>
      <c r="J1847" s="72">
        <v>1.0</v>
      </c>
      <c r="K1847" s="49" t="s">
        <v>408</v>
      </c>
    </row>
    <row r="1848" ht="15.75" customHeight="1">
      <c r="A1848" s="49" t="s">
        <v>3968</v>
      </c>
      <c r="B1848" s="49" t="s">
        <v>3969</v>
      </c>
      <c r="C1848" s="49" t="s">
        <v>398</v>
      </c>
      <c r="D1848" s="51">
        <v>0.0</v>
      </c>
      <c r="E1848" s="72">
        <v>1.0</v>
      </c>
      <c r="F1848" s="72">
        <v>1.0</v>
      </c>
      <c r="G1848" s="51" t="s">
        <v>399</v>
      </c>
      <c r="H1848" s="51">
        <v>0.0</v>
      </c>
      <c r="I1848" s="72">
        <v>1.0</v>
      </c>
      <c r="J1848" s="72">
        <v>1.0</v>
      </c>
      <c r="K1848" s="49" t="s">
        <v>413</v>
      </c>
    </row>
    <row r="1849" ht="15.75" customHeight="1">
      <c r="A1849" s="49" t="s">
        <v>3970</v>
      </c>
      <c r="B1849" s="49" t="s">
        <v>3971</v>
      </c>
      <c r="C1849" s="49" t="s">
        <v>398</v>
      </c>
      <c r="D1849" s="51">
        <v>59.453</v>
      </c>
      <c r="E1849" s="72">
        <v>0.0</v>
      </c>
      <c r="F1849" s="72">
        <v>0.0</v>
      </c>
      <c r="G1849" s="51" t="s">
        <v>399</v>
      </c>
      <c r="H1849" s="51">
        <v>1.427</v>
      </c>
      <c r="I1849" s="72">
        <v>0.49</v>
      </c>
      <c r="J1849" s="72">
        <v>1.0</v>
      </c>
      <c r="K1849" s="49" t="s">
        <v>408</v>
      </c>
    </row>
    <row r="1850" ht="15.75" customHeight="1">
      <c r="A1850" s="49" t="s">
        <v>3972</v>
      </c>
      <c r="B1850" s="49" t="s">
        <v>3973</v>
      </c>
      <c r="C1850" s="49" t="s">
        <v>398</v>
      </c>
      <c r="D1850" s="51">
        <v>0.0</v>
      </c>
      <c r="E1850" s="72">
        <v>1.0</v>
      </c>
      <c r="F1850" s="72">
        <v>1.0</v>
      </c>
      <c r="G1850" s="51" t="s">
        <v>399</v>
      </c>
      <c r="H1850" s="51">
        <v>0.0</v>
      </c>
      <c r="I1850" s="72">
        <v>1.0</v>
      </c>
      <c r="J1850" s="72">
        <v>1.0</v>
      </c>
      <c r="K1850" s="49" t="s">
        <v>413</v>
      </c>
    </row>
    <row r="1851" ht="15.75" customHeight="1">
      <c r="A1851" s="49" t="s">
        <v>3974</v>
      </c>
      <c r="B1851" s="49" t="s">
        <v>3975</v>
      </c>
      <c r="C1851" s="49" t="s">
        <v>398</v>
      </c>
      <c r="D1851" s="51">
        <v>0.0</v>
      </c>
      <c r="E1851" s="72">
        <v>1.0</v>
      </c>
      <c r="F1851" s="72">
        <v>1.0</v>
      </c>
      <c r="G1851" s="51" t="s">
        <v>399</v>
      </c>
      <c r="H1851" s="51">
        <v>2.003</v>
      </c>
      <c r="I1851" s="72">
        <v>0.367</v>
      </c>
      <c r="J1851" s="72">
        <v>0.995</v>
      </c>
      <c r="K1851" s="49" t="s">
        <v>413</v>
      </c>
    </row>
    <row r="1852" ht="15.75" customHeight="1">
      <c r="A1852" s="49" t="s">
        <v>3976</v>
      </c>
      <c r="B1852" s="49" t="s">
        <v>3977</v>
      </c>
      <c r="C1852" s="49" t="s">
        <v>398</v>
      </c>
      <c r="D1852" s="51">
        <v>0.0</v>
      </c>
      <c r="E1852" s="72">
        <v>1.0</v>
      </c>
      <c r="F1852" s="72">
        <v>1.0</v>
      </c>
      <c r="G1852" s="51" t="s">
        <v>399</v>
      </c>
      <c r="H1852" s="51">
        <v>23.482</v>
      </c>
      <c r="I1852" s="72">
        <v>0.0</v>
      </c>
      <c r="J1852" s="72">
        <v>0.0</v>
      </c>
      <c r="K1852" s="49" t="s">
        <v>404</v>
      </c>
    </row>
    <row r="1853" ht="15.75" customHeight="1">
      <c r="A1853" s="49" t="s">
        <v>3978</v>
      </c>
      <c r="B1853" s="49" t="s">
        <v>3979</v>
      </c>
      <c r="C1853" s="49" t="s">
        <v>398</v>
      </c>
      <c r="D1853" s="51">
        <v>0.0</v>
      </c>
      <c r="E1853" s="72">
        <v>1.0</v>
      </c>
      <c r="F1853" s="72">
        <v>1.0</v>
      </c>
      <c r="G1853" s="51" t="s">
        <v>399</v>
      </c>
      <c r="H1853" s="51">
        <v>0.016</v>
      </c>
      <c r="I1853" s="72">
        <v>0.992</v>
      </c>
      <c r="J1853" s="72">
        <v>1.0</v>
      </c>
      <c r="K1853" s="49" t="s">
        <v>413</v>
      </c>
    </row>
    <row r="1854" ht="15.75" customHeight="1">
      <c r="A1854" s="49" t="s">
        <v>3980</v>
      </c>
      <c r="B1854" s="49" t="s">
        <v>3981</v>
      </c>
      <c r="C1854" s="49" t="s">
        <v>398</v>
      </c>
      <c r="D1854" s="51">
        <v>0.0</v>
      </c>
      <c r="E1854" s="72">
        <v>0.998</v>
      </c>
      <c r="F1854" s="72">
        <v>1.0</v>
      </c>
      <c r="G1854" s="51" t="s">
        <v>399</v>
      </c>
      <c r="H1854" s="51">
        <v>0.0</v>
      </c>
      <c r="I1854" s="72">
        <v>1.0</v>
      </c>
      <c r="J1854" s="72">
        <v>1.0</v>
      </c>
      <c r="K1854" s="49" t="s">
        <v>413</v>
      </c>
    </row>
    <row r="1855" ht="15.75" customHeight="1">
      <c r="A1855" s="49" t="s">
        <v>3982</v>
      </c>
      <c r="B1855" s="49" t="s">
        <v>3983</v>
      </c>
      <c r="C1855" s="49" t="s">
        <v>398</v>
      </c>
      <c r="D1855" s="51">
        <v>18.577</v>
      </c>
      <c r="E1855" s="72">
        <v>0.0</v>
      </c>
      <c r="F1855" s="72">
        <v>0.0</v>
      </c>
      <c r="G1855" s="51" t="s">
        <v>399</v>
      </c>
      <c r="H1855" s="51">
        <v>14.637</v>
      </c>
      <c r="I1855" s="72">
        <v>0.001</v>
      </c>
      <c r="J1855" s="72">
        <v>0.005</v>
      </c>
      <c r="K1855" s="49" t="s">
        <v>400</v>
      </c>
    </row>
    <row r="1856" ht="15.75" customHeight="1">
      <c r="A1856" s="49" t="s">
        <v>3984</v>
      </c>
      <c r="B1856" s="49" t="s">
        <v>3985</v>
      </c>
      <c r="C1856" s="49" t="s">
        <v>398</v>
      </c>
      <c r="D1856" s="51">
        <v>336.375</v>
      </c>
      <c r="E1856" s="72">
        <v>0.0</v>
      </c>
      <c r="F1856" s="72">
        <v>0.0</v>
      </c>
      <c r="G1856" s="51" t="s">
        <v>399</v>
      </c>
      <c r="H1856" s="51">
        <v>6.438</v>
      </c>
      <c r="I1856" s="72">
        <v>0.04</v>
      </c>
      <c r="J1856" s="72">
        <v>0.176</v>
      </c>
      <c r="K1856" s="49" t="s">
        <v>408</v>
      </c>
    </row>
    <row r="1857" ht="15.75" customHeight="1">
      <c r="A1857" s="49" t="s">
        <v>3986</v>
      </c>
      <c r="B1857" s="49" t="s">
        <v>3987</v>
      </c>
      <c r="C1857" s="49" t="s">
        <v>398</v>
      </c>
      <c r="D1857" s="51">
        <v>0.0</v>
      </c>
      <c r="E1857" s="72">
        <v>1.0</v>
      </c>
      <c r="F1857" s="72">
        <v>1.0</v>
      </c>
      <c r="G1857" s="51" t="s">
        <v>399</v>
      </c>
      <c r="H1857" s="51">
        <v>7.389</v>
      </c>
      <c r="I1857" s="72">
        <v>0.025</v>
      </c>
      <c r="J1857" s="72">
        <v>0.117</v>
      </c>
      <c r="K1857" s="49" t="s">
        <v>413</v>
      </c>
    </row>
    <row r="1858" ht="15.75" customHeight="1">
      <c r="A1858" s="49" t="s">
        <v>3988</v>
      </c>
      <c r="B1858" s="49" t="s">
        <v>3989</v>
      </c>
      <c r="C1858" s="49" t="s">
        <v>398</v>
      </c>
      <c r="D1858" s="51">
        <v>0.119</v>
      </c>
      <c r="E1858" s="72">
        <v>0.731</v>
      </c>
      <c r="F1858" s="72">
        <v>1.0</v>
      </c>
      <c r="G1858" s="51" t="s">
        <v>399</v>
      </c>
      <c r="H1858" s="51">
        <v>87.443</v>
      </c>
      <c r="I1858" s="72">
        <v>0.0</v>
      </c>
      <c r="J1858" s="72">
        <v>0.0</v>
      </c>
      <c r="K1858" s="49" t="s">
        <v>404</v>
      </c>
    </row>
    <row r="1859" ht="15.75" customHeight="1">
      <c r="A1859" s="49" t="s">
        <v>3990</v>
      </c>
      <c r="B1859" s="49" t="s">
        <v>3991</v>
      </c>
      <c r="C1859" s="49" t="s">
        <v>398</v>
      </c>
      <c r="D1859" s="51">
        <v>0.0</v>
      </c>
      <c r="E1859" s="72">
        <v>1.0</v>
      </c>
      <c r="F1859" s="72">
        <v>1.0</v>
      </c>
      <c r="G1859" s="51" t="s">
        <v>399</v>
      </c>
      <c r="H1859" s="51">
        <v>0.0</v>
      </c>
      <c r="I1859" s="72">
        <v>1.0</v>
      </c>
      <c r="J1859" s="72">
        <v>1.0</v>
      </c>
      <c r="K1859" s="49" t="s">
        <v>413</v>
      </c>
    </row>
    <row r="1860" ht="15.75" customHeight="1">
      <c r="A1860" s="49" t="s">
        <v>3992</v>
      </c>
      <c r="B1860" s="49" t="s">
        <v>3993</v>
      </c>
      <c r="C1860" s="49" t="s">
        <v>398</v>
      </c>
      <c r="D1860" s="51">
        <v>224.527</v>
      </c>
      <c r="E1860" s="72">
        <v>0.0</v>
      </c>
      <c r="F1860" s="72">
        <v>0.0</v>
      </c>
      <c r="G1860" s="51" t="s">
        <v>399</v>
      </c>
      <c r="H1860" s="51">
        <v>27.829</v>
      </c>
      <c r="I1860" s="72">
        <v>0.0</v>
      </c>
      <c r="J1860" s="72">
        <v>0.0</v>
      </c>
      <c r="K1860" s="49" t="s">
        <v>400</v>
      </c>
    </row>
    <row r="1861" ht="15.75" customHeight="1">
      <c r="A1861" s="49" t="s">
        <v>3994</v>
      </c>
      <c r="B1861" s="49" t="s">
        <v>3995</v>
      </c>
      <c r="C1861" s="49" t="s">
        <v>398</v>
      </c>
      <c r="D1861" s="51">
        <v>1.917</v>
      </c>
      <c r="E1861" s="72">
        <v>0.166</v>
      </c>
      <c r="F1861" s="72">
        <v>0.314</v>
      </c>
      <c r="G1861" s="51" t="s">
        <v>399</v>
      </c>
      <c r="H1861" s="51">
        <v>0.0</v>
      </c>
      <c r="I1861" s="72">
        <v>1.0</v>
      </c>
      <c r="J1861" s="72">
        <v>1.0</v>
      </c>
      <c r="K1861" s="49" t="s">
        <v>413</v>
      </c>
    </row>
    <row r="1862" ht="15.75" customHeight="1">
      <c r="A1862" s="49" t="s">
        <v>3996</v>
      </c>
      <c r="B1862" s="49" t="s">
        <v>3997</v>
      </c>
      <c r="C1862" s="49" t="s">
        <v>398</v>
      </c>
      <c r="D1862" s="51">
        <v>10.094</v>
      </c>
      <c r="E1862" s="72">
        <v>0.001</v>
      </c>
      <c r="F1862" s="72">
        <v>0.004</v>
      </c>
      <c r="G1862" s="51" t="s">
        <v>399</v>
      </c>
      <c r="H1862" s="51">
        <v>74.123</v>
      </c>
      <c r="I1862" s="72">
        <v>0.0</v>
      </c>
      <c r="J1862" s="72">
        <v>0.0</v>
      </c>
      <c r="K1862" s="49" t="s">
        <v>400</v>
      </c>
    </row>
    <row r="1863" ht="15.75" customHeight="1">
      <c r="A1863" s="49" t="s">
        <v>3998</v>
      </c>
      <c r="B1863" s="49" t="s">
        <v>3999</v>
      </c>
      <c r="C1863" s="49" t="s">
        <v>398</v>
      </c>
      <c r="D1863" s="51">
        <v>5.714</v>
      </c>
      <c r="E1863" s="72">
        <v>0.017</v>
      </c>
      <c r="F1863" s="72">
        <v>0.038</v>
      </c>
      <c r="G1863" s="51" t="s">
        <v>399</v>
      </c>
      <c r="H1863" s="51">
        <v>113.691</v>
      </c>
      <c r="I1863" s="72">
        <v>0.0</v>
      </c>
      <c r="J1863" s="72">
        <v>0.0</v>
      </c>
      <c r="K1863" s="49" t="s">
        <v>404</v>
      </c>
    </row>
    <row r="1864" ht="15.75" customHeight="1">
      <c r="A1864" s="49" t="s">
        <v>4000</v>
      </c>
      <c r="B1864" s="49" t="s">
        <v>4001</v>
      </c>
      <c r="C1864" s="49" t="s">
        <v>398</v>
      </c>
      <c r="D1864" s="51">
        <v>6.074</v>
      </c>
      <c r="E1864" s="72">
        <v>0.014</v>
      </c>
      <c r="F1864" s="72">
        <v>0.031</v>
      </c>
      <c r="G1864" s="51" t="s">
        <v>399</v>
      </c>
      <c r="H1864" s="51">
        <v>0.0</v>
      </c>
      <c r="I1864" s="72">
        <v>1.0</v>
      </c>
      <c r="J1864" s="72">
        <v>1.0</v>
      </c>
      <c r="K1864" s="49" t="s">
        <v>413</v>
      </c>
    </row>
    <row r="1865" ht="15.75" customHeight="1">
      <c r="A1865" s="49" t="s">
        <v>4002</v>
      </c>
      <c r="B1865" s="49" t="s">
        <v>4003</v>
      </c>
      <c r="C1865" s="49" t="s">
        <v>398</v>
      </c>
      <c r="D1865" s="51">
        <v>18.839</v>
      </c>
      <c r="E1865" s="72">
        <v>0.0</v>
      </c>
      <c r="F1865" s="72">
        <v>0.0</v>
      </c>
      <c r="G1865" s="51" t="s">
        <v>399</v>
      </c>
      <c r="H1865" s="51">
        <v>0.0</v>
      </c>
      <c r="I1865" s="72">
        <v>1.0</v>
      </c>
      <c r="J1865" s="72">
        <v>1.0</v>
      </c>
      <c r="K1865" s="49" t="s">
        <v>408</v>
      </c>
    </row>
    <row r="1866" ht="15.75" customHeight="1">
      <c r="A1866" s="49" t="s">
        <v>4004</v>
      </c>
      <c r="B1866" s="49" t="s">
        <v>4005</v>
      </c>
      <c r="C1866" s="49" t="s">
        <v>398</v>
      </c>
      <c r="D1866" s="51">
        <v>30.128</v>
      </c>
      <c r="E1866" s="72">
        <v>0.0</v>
      </c>
      <c r="F1866" s="72">
        <v>0.0</v>
      </c>
      <c r="G1866" s="51" t="s">
        <v>399</v>
      </c>
      <c r="H1866" s="51">
        <v>0.925</v>
      </c>
      <c r="I1866" s="72">
        <v>0.63</v>
      </c>
      <c r="J1866" s="72">
        <v>1.0</v>
      </c>
      <c r="K1866" s="49" t="s">
        <v>408</v>
      </c>
    </row>
    <row r="1867" ht="15.75" customHeight="1">
      <c r="A1867" s="49" t="s">
        <v>4006</v>
      </c>
      <c r="B1867" s="49" t="s">
        <v>4007</v>
      </c>
      <c r="C1867" s="49" t="s">
        <v>398</v>
      </c>
      <c r="D1867" s="51">
        <v>4.487</v>
      </c>
      <c r="E1867" s="72">
        <v>0.034</v>
      </c>
      <c r="F1867" s="72">
        <v>0.074</v>
      </c>
      <c r="G1867" s="51" t="s">
        <v>399</v>
      </c>
      <c r="H1867" s="51">
        <v>0.895</v>
      </c>
      <c r="I1867" s="72">
        <v>0.639</v>
      </c>
      <c r="J1867" s="72">
        <v>1.0</v>
      </c>
      <c r="K1867" s="49" t="s">
        <v>413</v>
      </c>
    </row>
    <row r="1868" ht="15.75" customHeight="1">
      <c r="A1868" s="49" t="s">
        <v>4008</v>
      </c>
      <c r="B1868" s="49" t="s">
        <v>4009</v>
      </c>
      <c r="C1868" s="49" t="s">
        <v>398</v>
      </c>
      <c r="D1868" s="51">
        <v>0.0</v>
      </c>
      <c r="E1868" s="72">
        <v>1.0</v>
      </c>
      <c r="F1868" s="72">
        <v>1.0</v>
      </c>
      <c r="G1868" s="51" t="s">
        <v>399</v>
      </c>
      <c r="H1868" s="51">
        <v>0.0</v>
      </c>
      <c r="I1868" s="72">
        <v>1.0</v>
      </c>
      <c r="J1868" s="72">
        <v>1.0</v>
      </c>
      <c r="K1868" s="49" t="s">
        <v>413</v>
      </c>
    </row>
    <row r="1869" ht="15.75" customHeight="1">
      <c r="A1869" s="49" t="s">
        <v>4010</v>
      </c>
      <c r="B1869" s="49" t="s">
        <v>4011</v>
      </c>
      <c r="C1869" s="49" t="s">
        <v>398</v>
      </c>
      <c r="D1869" s="51">
        <v>0.0</v>
      </c>
      <c r="E1869" s="72">
        <v>1.0</v>
      </c>
      <c r="F1869" s="72">
        <v>1.0</v>
      </c>
      <c r="G1869" s="51" t="s">
        <v>399</v>
      </c>
      <c r="H1869" s="51">
        <v>0.001</v>
      </c>
      <c r="I1869" s="72">
        <v>1.0</v>
      </c>
      <c r="J1869" s="72">
        <v>1.0</v>
      </c>
      <c r="K1869" s="49" t="s">
        <v>413</v>
      </c>
    </row>
    <row r="1870" ht="15.75" customHeight="1">
      <c r="A1870" s="49" t="s">
        <v>4012</v>
      </c>
      <c r="B1870" s="49" t="s">
        <v>4013</v>
      </c>
      <c r="C1870" s="49" t="s">
        <v>398</v>
      </c>
      <c r="D1870" s="51">
        <v>0.0</v>
      </c>
      <c r="E1870" s="72">
        <v>1.0</v>
      </c>
      <c r="F1870" s="72">
        <v>1.0</v>
      </c>
      <c r="G1870" s="51" t="s">
        <v>399</v>
      </c>
      <c r="H1870" s="51">
        <v>22.882</v>
      </c>
      <c r="I1870" s="72">
        <v>0.0</v>
      </c>
      <c r="J1870" s="72">
        <v>0.0</v>
      </c>
      <c r="K1870" s="49" t="s">
        <v>404</v>
      </c>
    </row>
    <row r="1871" ht="15.75" customHeight="1">
      <c r="A1871" s="49" t="s">
        <v>4014</v>
      </c>
      <c r="C1871" s="49" t="s">
        <v>398</v>
      </c>
      <c r="D1871" s="51">
        <v>0.0</v>
      </c>
      <c r="E1871" s="72">
        <v>1.0</v>
      </c>
      <c r="F1871" s="72">
        <v>1.0</v>
      </c>
      <c r="G1871" s="51" t="s">
        <v>399</v>
      </c>
      <c r="H1871" s="51">
        <v>4.968</v>
      </c>
      <c r="I1871" s="72">
        <v>0.083</v>
      </c>
      <c r="J1871" s="72">
        <v>0.318</v>
      </c>
      <c r="K1871" s="49" t="s">
        <v>413</v>
      </c>
    </row>
    <row r="1872" ht="15.75" customHeight="1">
      <c r="A1872" s="49" t="s">
        <v>4015</v>
      </c>
      <c r="B1872" s="49" t="s">
        <v>4016</v>
      </c>
      <c r="C1872" s="49" t="s">
        <v>398</v>
      </c>
      <c r="D1872" s="51">
        <v>7.35</v>
      </c>
      <c r="E1872" s="72">
        <v>0.007</v>
      </c>
      <c r="F1872" s="72">
        <v>0.016</v>
      </c>
      <c r="G1872" s="51" t="s">
        <v>399</v>
      </c>
      <c r="H1872" s="51">
        <v>96.442</v>
      </c>
      <c r="I1872" s="72">
        <v>0.0</v>
      </c>
      <c r="J1872" s="72">
        <v>0.0</v>
      </c>
      <c r="K1872" s="49" t="s">
        <v>404</v>
      </c>
    </row>
    <row r="1873" ht="15.75" customHeight="1">
      <c r="A1873" s="49" t="s">
        <v>4017</v>
      </c>
      <c r="B1873" s="49" t="s">
        <v>4018</v>
      </c>
      <c r="C1873" s="49" t="s">
        <v>398</v>
      </c>
      <c r="D1873" s="51">
        <v>0.0</v>
      </c>
      <c r="E1873" s="72">
        <v>1.0</v>
      </c>
      <c r="F1873" s="72">
        <v>1.0</v>
      </c>
      <c r="G1873" s="51" t="s">
        <v>399</v>
      </c>
      <c r="H1873" s="51">
        <v>2.821</v>
      </c>
      <c r="I1873" s="72">
        <v>0.244</v>
      </c>
      <c r="J1873" s="72">
        <v>0.739</v>
      </c>
      <c r="K1873" s="49" t="s">
        <v>413</v>
      </c>
    </row>
    <row r="1874" ht="15.75" customHeight="1">
      <c r="A1874" s="49" t="s">
        <v>4019</v>
      </c>
      <c r="C1874" s="49" t="s">
        <v>398</v>
      </c>
      <c r="D1874" s="51">
        <v>76.596</v>
      </c>
      <c r="E1874" s="72">
        <v>0.0</v>
      </c>
      <c r="F1874" s="72">
        <v>0.0</v>
      </c>
      <c r="G1874" s="51" t="s">
        <v>399</v>
      </c>
      <c r="H1874" s="51">
        <v>0.056</v>
      </c>
      <c r="I1874" s="72">
        <v>0.972</v>
      </c>
      <c r="J1874" s="72">
        <v>1.0</v>
      </c>
      <c r="K1874" s="49" t="s">
        <v>408</v>
      </c>
    </row>
    <row r="1875" ht="15.75" customHeight="1">
      <c r="A1875" s="49" t="s">
        <v>4020</v>
      </c>
      <c r="B1875" s="49" t="s">
        <v>4021</v>
      </c>
      <c r="C1875" s="49" t="s">
        <v>398</v>
      </c>
      <c r="D1875" s="51">
        <v>0.0</v>
      </c>
      <c r="E1875" s="72">
        <v>1.0</v>
      </c>
      <c r="F1875" s="72">
        <v>1.0</v>
      </c>
      <c r="G1875" s="51" t="s">
        <v>399</v>
      </c>
      <c r="H1875" s="51">
        <v>16.013</v>
      </c>
      <c r="I1875" s="72">
        <v>0.0</v>
      </c>
      <c r="J1875" s="72">
        <v>0.003</v>
      </c>
      <c r="K1875" s="49" t="s">
        <v>404</v>
      </c>
    </row>
    <row r="1876" ht="15.75" customHeight="1">
      <c r="A1876" s="49" t="s">
        <v>4022</v>
      </c>
      <c r="B1876" s="49" t="s">
        <v>4023</v>
      </c>
      <c r="C1876" s="49" t="s">
        <v>398</v>
      </c>
      <c r="D1876" s="51">
        <v>92.989</v>
      </c>
      <c r="E1876" s="72">
        <v>0.0</v>
      </c>
      <c r="F1876" s="72">
        <v>0.0</v>
      </c>
      <c r="G1876" s="51" t="s">
        <v>399</v>
      </c>
      <c r="H1876" s="51">
        <v>0.0</v>
      </c>
      <c r="I1876" s="72">
        <v>1.0</v>
      </c>
      <c r="J1876" s="72">
        <v>1.0</v>
      </c>
      <c r="K1876" s="49" t="s">
        <v>408</v>
      </c>
    </row>
    <row r="1877" ht="15.75" customHeight="1">
      <c r="A1877" s="49" t="s">
        <v>4024</v>
      </c>
      <c r="B1877" s="49" t="s">
        <v>4025</v>
      </c>
      <c r="C1877" s="49" t="s">
        <v>398</v>
      </c>
      <c r="D1877" s="51">
        <v>37.088</v>
      </c>
      <c r="E1877" s="72">
        <v>0.0</v>
      </c>
      <c r="F1877" s="72">
        <v>0.0</v>
      </c>
      <c r="G1877" s="51" t="s">
        <v>399</v>
      </c>
      <c r="H1877" s="51">
        <v>21.569</v>
      </c>
      <c r="I1877" s="72">
        <v>0.0</v>
      </c>
      <c r="J1877" s="72">
        <v>0.0</v>
      </c>
      <c r="K1877" s="49" t="s">
        <v>400</v>
      </c>
    </row>
    <row r="1878" ht="15.75" customHeight="1">
      <c r="A1878" s="49" t="s">
        <v>4026</v>
      </c>
      <c r="B1878" s="49" t="s">
        <v>4027</v>
      </c>
      <c r="C1878" s="49" t="s">
        <v>398</v>
      </c>
      <c r="D1878" s="51"/>
      <c r="E1878" s="72"/>
      <c r="F1878" s="72"/>
      <c r="G1878" s="51" t="s">
        <v>399</v>
      </c>
      <c r="H1878" s="51">
        <v>4.248</v>
      </c>
      <c r="I1878" s="72">
        <v>0.12</v>
      </c>
      <c r="J1878" s="72">
        <v>0.424</v>
      </c>
      <c r="K1878" s="49" t="s">
        <v>464</v>
      </c>
    </row>
    <row r="1879" ht="15.75" customHeight="1">
      <c r="A1879" s="49" t="s">
        <v>4028</v>
      </c>
      <c r="B1879" s="49" t="s">
        <v>4029</v>
      </c>
      <c r="C1879" s="49" t="s">
        <v>398</v>
      </c>
      <c r="D1879" s="51">
        <v>49.16</v>
      </c>
      <c r="E1879" s="72">
        <v>0.0</v>
      </c>
      <c r="F1879" s="72">
        <v>0.0</v>
      </c>
      <c r="G1879" s="51" t="s">
        <v>399</v>
      </c>
      <c r="H1879" s="51">
        <v>0.0</v>
      </c>
      <c r="I1879" s="72">
        <v>1.0</v>
      </c>
      <c r="J1879" s="72">
        <v>1.0</v>
      </c>
      <c r="K1879" s="49" t="s">
        <v>408</v>
      </c>
    </row>
    <row r="1880" ht="15.75" customHeight="1">
      <c r="A1880" s="49" t="s">
        <v>4030</v>
      </c>
      <c r="B1880" s="49" t="s">
        <v>4031</v>
      </c>
      <c r="C1880" s="49" t="s">
        <v>398</v>
      </c>
      <c r="D1880" s="51">
        <v>0.0</v>
      </c>
      <c r="E1880" s="72">
        <v>1.0</v>
      </c>
      <c r="F1880" s="72">
        <v>1.0</v>
      </c>
      <c r="G1880" s="51" t="s">
        <v>399</v>
      </c>
      <c r="H1880" s="51">
        <v>0.0</v>
      </c>
      <c r="I1880" s="72">
        <v>1.0</v>
      </c>
      <c r="J1880" s="72">
        <v>1.0</v>
      </c>
      <c r="K1880" s="49" t="s">
        <v>413</v>
      </c>
    </row>
    <row r="1881" ht="15.75" customHeight="1">
      <c r="A1881" s="49" t="s">
        <v>4032</v>
      </c>
      <c r="B1881" s="49" t="s">
        <v>4033</v>
      </c>
      <c r="C1881" s="49" t="s">
        <v>398</v>
      </c>
      <c r="D1881" s="51">
        <v>0.0</v>
      </c>
      <c r="E1881" s="72">
        <v>1.0</v>
      </c>
      <c r="F1881" s="72">
        <v>1.0</v>
      </c>
      <c r="G1881" s="51" t="s">
        <v>399</v>
      </c>
      <c r="H1881" s="51">
        <v>36.459</v>
      </c>
      <c r="I1881" s="72">
        <v>0.0</v>
      </c>
      <c r="J1881" s="72">
        <v>0.0</v>
      </c>
      <c r="K1881" s="49" t="s">
        <v>404</v>
      </c>
    </row>
    <row r="1882" ht="15.75" customHeight="1">
      <c r="A1882" s="49" t="s">
        <v>4034</v>
      </c>
      <c r="B1882" s="49" t="s">
        <v>4035</v>
      </c>
      <c r="C1882" s="49" t="s">
        <v>398</v>
      </c>
      <c r="D1882" s="51">
        <v>0.0</v>
      </c>
      <c r="E1882" s="72">
        <v>1.0</v>
      </c>
      <c r="F1882" s="72">
        <v>1.0</v>
      </c>
      <c r="G1882" s="51" t="s">
        <v>399</v>
      </c>
      <c r="H1882" s="51">
        <v>0.0</v>
      </c>
      <c r="I1882" s="72">
        <v>1.0</v>
      </c>
      <c r="J1882" s="72">
        <v>1.0</v>
      </c>
      <c r="K1882" s="49" t="s">
        <v>413</v>
      </c>
    </row>
    <row r="1883" ht="15.75" customHeight="1">
      <c r="A1883" s="49" t="s">
        <v>4036</v>
      </c>
      <c r="C1883" s="49" t="s">
        <v>398</v>
      </c>
      <c r="D1883" s="51">
        <v>12.385</v>
      </c>
      <c r="E1883" s="72">
        <v>0.0</v>
      </c>
      <c r="F1883" s="72">
        <v>0.001</v>
      </c>
      <c r="G1883" s="51" t="s">
        <v>399</v>
      </c>
      <c r="H1883" s="51">
        <v>0.0</v>
      </c>
      <c r="I1883" s="72">
        <v>1.0</v>
      </c>
      <c r="J1883" s="72">
        <v>1.0</v>
      </c>
      <c r="K1883" s="49" t="s">
        <v>408</v>
      </c>
    </row>
    <row r="1884" ht="15.75" customHeight="1">
      <c r="A1884" s="49" t="s">
        <v>4037</v>
      </c>
      <c r="B1884" s="49" t="s">
        <v>4038</v>
      </c>
      <c r="C1884" s="49" t="s">
        <v>398</v>
      </c>
      <c r="D1884" s="51">
        <v>24.174</v>
      </c>
      <c r="E1884" s="72">
        <v>0.0</v>
      </c>
      <c r="F1884" s="72">
        <v>0.0</v>
      </c>
      <c r="G1884" s="51" t="s">
        <v>399</v>
      </c>
      <c r="H1884" s="51">
        <v>0.0</v>
      </c>
      <c r="I1884" s="72">
        <v>1.0</v>
      </c>
      <c r="J1884" s="72">
        <v>1.0</v>
      </c>
      <c r="K1884" s="49" t="s">
        <v>408</v>
      </c>
    </row>
    <row r="1885" ht="15.75" customHeight="1">
      <c r="A1885" s="49" t="s">
        <v>4039</v>
      </c>
      <c r="B1885" s="49" t="s">
        <v>4040</v>
      </c>
      <c r="C1885" s="49" t="s">
        <v>398</v>
      </c>
      <c r="D1885" s="51">
        <v>0.0</v>
      </c>
      <c r="E1885" s="72">
        <v>1.0</v>
      </c>
      <c r="F1885" s="72">
        <v>1.0</v>
      </c>
      <c r="G1885" s="51" t="s">
        <v>399</v>
      </c>
      <c r="H1885" s="51">
        <v>5.71</v>
      </c>
      <c r="I1885" s="72">
        <v>0.058</v>
      </c>
      <c r="J1885" s="72">
        <v>0.236</v>
      </c>
      <c r="K1885" s="49" t="s">
        <v>413</v>
      </c>
    </row>
    <row r="1886" ht="15.75" customHeight="1">
      <c r="A1886" s="49" t="s">
        <v>4041</v>
      </c>
      <c r="B1886" s="49" t="s">
        <v>4042</v>
      </c>
      <c r="C1886" s="49" t="s">
        <v>398</v>
      </c>
      <c r="D1886" s="51">
        <v>5.702</v>
      </c>
      <c r="E1886" s="72">
        <v>0.017</v>
      </c>
      <c r="F1886" s="72">
        <v>0.038</v>
      </c>
      <c r="G1886" s="51" t="s">
        <v>399</v>
      </c>
      <c r="H1886" s="51">
        <v>0.0</v>
      </c>
      <c r="I1886" s="72">
        <v>1.0</v>
      </c>
      <c r="J1886" s="72">
        <v>1.0</v>
      </c>
      <c r="K1886" s="49" t="s">
        <v>413</v>
      </c>
    </row>
    <row r="1887" ht="15.75" customHeight="1">
      <c r="A1887" s="49" t="s">
        <v>4043</v>
      </c>
      <c r="B1887" s="49" t="s">
        <v>4044</v>
      </c>
      <c r="C1887" s="49" t="s">
        <v>398</v>
      </c>
      <c r="D1887" s="51">
        <v>75.727</v>
      </c>
      <c r="E1887" s="72">
        <v>0.0</v>
      </c>
      <c r="F1887" s="72">
        <v>0.0</v>
      </c>
      <c r="G1887" s="51" t="s">
        <v>399</v>
      </c>
      <c r="H1887" s="51">
        <v>11.96</v>
      </c>
      <c r="I1887" s="72">
        <v>0.003</v>
      </c>
      <c r="J1887" s="72">
        <v>0.016</v>
      </c>
      <c r="K1887" s="49" t="s">
        <v>408</v>
      </c>
    </row>
    <row r="1888" ht="15.75" customHeight="1">
      <c r="A1888" s="49" t="s">
        <v>4045</v>
      </c>
      <c r="B1888" s="49" t="s">
        <v>4046</v>
      </c>
      <c r="C1888" s="49" t="s">
        <v>398</v>
      </c>
      <c r="D1888" s="51">
        <v>113.673</v>
      </c>
      <c r="E1888" s="72">
        <v>0.0</v>
      </c>
      <c r="F1888" s="72">
        <v>0.0</v>
      </c>
      <c r="G1888" s="51" t="s">
        <v>399</v>
      </c>
      <c r="H1888" s="51">
        <v>4.12</v>
      </c>
      <c r="I1888" s="72">
        <v>0.127</v>
      </c>
      <c r="J1888" s="72">
        <v>0.446</v>
      </c>
      <c r="K1888" s="49" t="s">
        <v>408</v>
      </c>
    </row>
    <row r="1889" ht="15.75" customHeight="1">
      <c r="A1889" s="49" t="s">
        <v>4047</v>
      </c>
      <c r="B1889" s="49" t="s">
        <v>4048</v>
      </c>
      <c r="C1889" s="49" t="s">
        <v>398</v>
      </c>
      <c r="D1889" s="51">
        <v>0.437</v>
      </c>
      <c r="E1889" s="72">
        <v>0.509</v>
      </c>
      <c r="F1889" s="72">
        <v>0.873</v>
      </c>
      <c r="G1889" s="51" t="s">
        <v>399</v>
      </c>
      <c r="H1889" s="51">
        <v>1.871</v>
      </c>
      <c r="I1889" s="72">
        <v>0.392</v>
      </c>
      <c r="J1889" s="72">
        <v>1.0</v>
      </c>
      <c r="K1889" s="49" t="s">
        <v>413</v>
      </c>
    </row>
    <row r="1890" ht="15.75" customHeight="1">
      <c r="A1890" s="49" t="s">
        <v>4049</v>
      </c>
      <c r="B1890" s="49" t="s">
        <v>4050</v>
      </c>
      <c r="C1890" s="49" t="s">
        <v>398</v>
      </c>
      <c r="D1890" s="51">
        <v>0.0</v>
      </c>
      <c r="E1890" s="72">
        <v>1.0</v>
      </c>
      <c r="F1890" s="72">
        <v>1.0</v>
      </c>
      <c r="G1890" s="51" t="s">
        <v>399</v>
      </c>
      <c r="H1890" s="51">
        <v>0.0</v>
      </c>
      <c r="I1890" s="72">
        <v>1.0</v>
      </c>
      <c r="J1890" s="72">
        <v>1.0</v>
      </c>
      <c r="K1890" s="49" t="s">
        <v>413</v>
      </c>
    </row>
    <row r="1891" ht="15.75" customHeight="1">
      <c r="A1891" s="49" t="s">
        <v>4051</v>
      </c>
      <c r="B1891" s="49" t="s">
        <v>4052</v>
      </c>
      <c r="C1891" s="49" t="s">
        <v>398</v>
      </c>
      <c r="D1891" s="51"/>
      <c r="E1891" s="72"/>
      <c r="F1891" s="72"/>
      <c r="G1891" s="51" t="s">
        <v>399</v>
      </c>
      <c r="H1891" s="51">
        <v>0.0</v>
      </c>
      <c r="I1891" s="72">
        <v>1.0</v>
      </c>
      <c r="J1891" s="72">
        <v>1.0</v>
      </c>
      <c r="K1891" s="49" t="s">
        <v>464</v>
      </c>
    </row>
    <row r="1892" ht="15.75" customHeight="1">
      <c r="A1892" s="49" t="s">
        <v>4053</v>
      </c>
      <c r="B1892" s="49" t="s">
        <v>4054</v>
      </c>
      <c r="C1892" s="49" t="s">
        <v>398</v>
      </c>
      <c r="D1892" s="51">
        <v>0.0</v>
      </c>
      <c r="E1892" s="72">
        <v>1.0</v>
      </c>
      <c r="F1892" s="72">
        <v>1.0</v>
      </c>
      <c r="G1892" s="51" t="s">
        <v>399</v>
      </c>
      <c r="H1892" s="51">
        <v>0.001</v>
      </c>
      <c r="I1892" s="72">
        <v>1.0</v>
      </c>
      <c r="J1892" s="72">
        <v>1.0</v>
      </c>
      <c r="K1892" s="49" t="s">
        <v>413</v>
      </c>
    </row>
    <row r="1893" ht="15.75" customHeight="1">
      <c r="A1893" s="49" t="s">
        <v>4055</v>
      </c>
      <c r="B1893" s="49" t="s">
        <v>4056</v>
      </c>
      <c r="C1893" s="49" t="s">
        <v>398</v>
      </c>
      <c r="D1893" s="51">
        <v>65.691</v>
      </c>
      <c r="E1893" s="72">
        <v>0.0</v>
      </c>
      <c r="F1893" s="72">
        <v>0.0</v>
      </c>
      <c r="G1893" s="51" t="s">
        <v>399</v>
      </c>
      <c r="H1893" s="51">
        <v>17.51</v>
      </c>
      <c r="I1893" s="72">
        <v>0.0</v>
      </c>
      <c r="J1893" s="72">
        <v>0.001</v>
      </c>
      <c r="K1893" s="49" t="s">
        <v>400</v>
      </c>
    </row>
    <row r="1894" ht="15.75" customHeight="1">
      <c r="A1894" s="49" t="s">
        <v>4057</v>
      </c>
      <c r="C1894" s="49" t="s">
        <v>398</v>
      </c>
      <c r="D1894" s="51">
        <v>7.724</v>
      </c>
      <c r="E1894" s="72">
        <v>0.005</v>
      </c>
      <c r="F1894" s="72">
        <v>0.013</v>
      </c>
      <c r="G1894" s="51" t="s">
        <v>399</v>
      </c>
      <c r="H1894" s="51">
        <v>7.676</v>
      </c>
      <c r="I1894" s="72">
        <v>0.022</v>
      </c>
      <c r="J1894" s="72">
        <v>0.104</v>
      </c>
      <c r="K1894" s="49" t="s">
        <v>413</v>
      </c>
    </row>
    <row r="1895" ht="15.75" customHeight="1">
      <c r="A1895" s="49" t="s">
        <v>4058</v>
      </c>
      <c r="B1895" s="49" t="s">
        <v>4059</v>
      </c>
      <c r="C1895" s="49" t="s">
        <v>398</v>
      </c>
      <c r="D1895" s="51">
        <v>50.637</v>
      </c>
      <c r="E1895" s="72">
        <v>0.0</v>
      </c>
      <c r="F1895" s="72">
        <v>0.0</v>
      </c>
      <c r="G1895" s="51" t="s">
        <v>399</v>
      </c>
      <c r="H1895" s="51">
        <v>13.988</v>
      </c>
      <c r="I1895" s="72">
        <v>0.001</v>
      </c>
      <c r="J1895" s="72">
        <v>0.006</v>
      </c>
      <c r="K1895" s="49" t="s">
        <v>400</v>
      </c>
    </row>
    <row r="1896" ht="15.75" customHeight="1">
      <c r="A1896" s="49" t="s">
        <v>4060</v>
      </c>
      <c r="B1896" s="49" t="s">
        <v>4061</v>
      </c>
      <c r="C1896" s="49" t="s">
        <v>398</v>
      </c>
      <c r="D1896" s="51">
        <v>40.275</v>
      </c>
      <c r="E1896" s="72">
        <v>0.0</v>
      </c>
      <c r="F1896" s="72">
        <v>0.0</v>
      </c>
      <c r="G1896" s="51" t="s">
        <v>399</v>
      </c>
      <c r="H1896" s="51">
        <v>2.653</v>
      </c>
      <c r="I1896" s="72">
        <v>0.265</v>
      </c>
      <c r="J1896" s="72">
        <v>0.785</v>
      </c>
      <c r="K1896" s="49" t="s">
        <v>408</v>
      </c>
    </row>
    <row r="1897" ht="15.75" customHeight="1">
      <c r="A1897" s="49" t="s">
        <v>4062</v>
      </c>
      <c r="B1897" s="49" t="s">
        <v>4063</v>
      </c>
      <c r="C1897" s="49" t="s">
        <v>398</v>
      </c>
      <c r="D1897" s="51">
        <v>181.974</v>
      </c>
      <c r="E1897" s="72">
        <v>0.0</v>
      </c>
      <c r="F1897" s="72">
        <v>0.0</v>
      </c>
      <c r="G1897" s="51" t="s">
        <v>399</v>
      </c>
      <c r="H1897" s="51">
        <v>0.326</v>
      </c>
      <c r="I1897" s="72">
        <v>0.85</v>
      </c>
      <c r="J1897" s="72">
        <v>1.0</v>
      </c>
      <c r="K1897" s="49" t="s">
        <v>408</v>
      </c>
    </row>
    <row r="1898" ht="15.75" customHeight="1">
      <c r="A1898" s="49" t="s">
        <v>4064</v>
      </c>
      <c r="B1898" s="49" t="s">
        <v>4065</v>
      </c>
      <c r="C1898" s="49" t="s">
        <v>398</v>
      </c>
      <c r="D1898" s="51">
        <v>27.113</v>
      </c>
      <c r="E1898" s="72">
        <v>0.0</v>
      </c>
      <c r="F1898" s="72">
        <v>0.0</v>
      </c>
      <c r="G1898" s="51" t="s">
        <v>399</v>
      </c>
      <c r="H1898" s="51">
        <v>1.189</v>
      </c>
      <c r="I1898" s="72">
        <v>0.552</v>
      </c>
      <c r="J1898" s="72">
        <v>1.0</v>
      </c>
      <c r="K1898" s="49" t="s">
        <v>408</v>
      </c>
    </row>
    <row r="1899" ht="15.75" customHeight="1">
      <c r="A1899" s="49" t="s">
        <v>4066</v>
      </c>
      <c r="C1899" s="49" t="s">
        <v>398</v>
      </c>
      <c r="D1899" s="51">
        <v>0.0</v>
      </c>
      <c r="E1899" s="72">
        <v>0.999</v>
      </c>
      <c r="F1899" s="72">
        <v>1.0</v>
      </c>
      <c r="G1899" s="51" t="s">
        <v>399</v>
      </c>
      <c r="H1899" s="51">
        <v>0.0</v>
      </c>
      <c r="I1899" s="72">
        <v>1.0</v>
      </c>
      <c r="J1899" s="72">
        <v>1.0</v>
      </c>
      <c r="K1899" s="49" t="s">
        <v>413</v>
      </c>
    </row>
    <row r="1900" ht="15.75" customHeight="1">
      <c r="A1900" s="49" t="s">
        <v>4067</v>
      </c>
      <c r="C1900" s="49" t="s">
        <v>398</v>
      </c>
      <c r="D1900" s="51">
        <v>0.0</v>
      </c>
      <c r="E1900" s="72">
        <v>1.0</v>
      </c>
      <c r="F1900" s="72">
        <v>1.0</v>
      </c>
      <c r="G1900" s="51" t="s">
        <v>399</v>
      </c>
      <c r="H1900" s="51">
        <v>0.0</v>
      </c>
      <c r="I1900" s="72">
        <v>1.0</v>
      </c>
      <c r="J1900" s="72">
        <v>1.0</v>
      </c>
      <c r="K1900" s="49" t="s">
        <v>413</v>
      </c>
    </row>
    <row r="1901" ht="15.75" customHeight="1">
      <c r="A1901" s="49" t="s">
        <v>4068</v>
      </c>
      <c r="B1901" s="49" t="s">
        <v>4069</v>
      </c>
      <c r="C1901" s="49" t="s">
        <v>398</v>
      </c>
      <c r="D1901" s="51">
        <v>0.0</v>
      </c>
      <c r="E1901" s="72">
        <v>0.998</v>
      </c>
      <c r="F1901" s="72">
        <v>1.0</v>
      </c>
      <c r="G1901" s="51" t="s">
        <v>399</v>
      </c>
      <c r="H1901" s="51">
        <v>0.0</v>
      </c>
      <c r="I1901" s="72">
        <v>1.0</v>
      </c>
      <c r="J1901" s="72">
        <v>1.0</v>
      </c>
      <c r="K1901" s="49" t="s">
        <v>413</v>
      </c>
    </row>
    <row r="1902" ht="15.75" customHeight="1">
      <c r="A1902" s="49" t="s">
        <v>4070</v>
      </c>
      <c r="B1902" s="49" t="s">
        <v>4071</v>
      </c>
      <c r="C1902" s="49" t="s">
        <v>398</v>
      </c>
      <c r="D1902" s="51">
        <v>0.0</v>
      </c>
      <c r="E1902" s="72">
        <v>1.0</v>
      </c>
      <c r="F1902" s="72">
        <v>1.0</v>
      </c>
      <c r="G1902" s="51" t="s">
        <v>399</v>
      </c>
      <c r="H1902" s="51">
        <v>0.001</v>
      </c>
      <c r="I1902" s="72">
        <v>1.0</v>
      </c>
      <c r="J1902" s="72">
        <v>1.0</v>
      </c>
      <c r="K1902" s="49" t="s">
        <v>413</v>
      </c>
    </row>
    <row r="1903" ht="15.75" customHeight="1">
      <c r="A1903" s="49" t="s">
        <v>4072</v>
      </c>
      <c r="B1903" s="49" t="s">
        <v>4073</v>
      </c>
      <c r="C1903" s="49" t="s">
        <v>398</v>
      </c>
      <c r="D1903" s="51">
        <v>0.0</v>
      </c>
      <c r="E1903" s="72">
        <v>1.0</v>
      </c>
      <c r="F1903" s="72">
        <v>1.0</v>
      </c>
      <c r="G1903" s="51" t="s">
        <v>399</v>
      </c>
      <c r="H1903" s="51">
        <v>0.0</v>
      </c>
      <c r="I1903" s="72">
        <v>1.0</v>
      </c>
      <c r="J1903" s="72">
        <v>1.0</v>
      </c>
      <c r="K1903" s="49" t="s">
        <v>413</v>
      </c>
    </row>
    <row r="1904" ht="15.75" customHeight="1">
      <c r="A1904" s="49" t="s">
        <v>4074</v>
      </c>
      <c r="B1904" s="49" t="s">
        <v>4075</v>
      </c>
      <c r="C1904" s="49" t="s">
        <v>398</v>
      </c>
      <c r="D1904" s="51"/>
      <c r="E1904" s="72"/>
      <c r="F1904" s="72"/>
      <c r="G1904" s="51" t="s">
        <v>399</v>
      </c>
      <c r="H1904" s="51">
        <v>18.024</v>
      </c>
      <c r="I1904" s="72">
        <v>0.0</v>
      </c>
      <c r="J1904" s="72">
        <v>0.001</v>
      </c>
      <c r="K1904" s="49" t="s">
        <v>464</v>
      </c>
    </row>
    <row r="1905" ht="15.75" customHeight="1">
      <c r="A1905" s="49" t="s">
        <v>4076</v>
      </c>
      <c r="B1905" s="49" t="s">
        <v>4077</v>
      </c>
      <c r="C1905" s="49" t="s">
        <v>398</v>
      </c>
      <c r="D1905" s="51">
        <v>0.0</v>
      </c>
      <c r="E1905" s="72">
        <v>1.0</v>
      </c>
      <c r="F1905" s="72">
        <v>1.0</v>
      </c>
      <c r="G1905" s="51" t="s">
        <v>399</v>
      </c>
      <c r="H1905" s="51">
        <v>0.749</v>
      </c>
      <c r="I1905" s="72">
        <v>0.688</v>
      </c>
      <c r="J1905" s="72">
        <v>1.0</v>
      </c>
      <c r="K1905" s="49" t="s">
        <v>413</v>
      </c>
    </row>
    <row r="1906" ht="15.75" customHeight="1">
      <c r="A1906" s="49" t="s">
        <v>4078</v>
      </c>
      <c r="B1906" s="49" t="s">
        <v>4079</v>
      </c>
      <c r="C1906" s="49" t="s">
        <v>398</v>
      </c>
      <c r="D1906" s="51">
        <v>32.219</v>
      </c>
      <c r="E1906" s="72">
        <v>0.0</v>
      </c>
      <c r="F1906" s="72">
        <v>0.0</v>
      </c>
      <c r="G1906" s="51" t="s">
        <v>399</v>
      </c>
      <c r="H1906" s="51">
        <v>34.784</v>
      </c>
      <c r="I1906" s="72">
        <v>0.0</v>
      </c>
      <c r="J1906" s="72">
        <v>0.0</v>
      </c>
      <c r="K1906" s="49" t="s">
        <v>400</v>
      </c>
    </row>
    <row r="1907" ht="15.75" customHeight="1">
      <c r="A1907" s="49" t="s">
        <v>4080</v>
      </c>
      <c r="B1907" s="49" t="s">
        <v>4081</v>
      </c>
      <c r="C1907" s="49" t="s">
        <v>398</v>
      </c>
      <c r="D1907" s="51">
        <v>0.117</v>
      </c>
      <c r="E1907" s="72">
        <v>0.732</v>
      </c>
      <c r="F1907" s="72">
        <v>1.0</v>
      </c>
      <c r="G1907" s="51" t="s">
        <v>399</v>
      </c>
      <c r="H1907" s="51">
        <v>22.7</v>
      </c>
      <c r="I1907" s="72">
        <v>0.0</v>
      </c>
      <c r="J1907" s="72">
        <v>0.0</v>
      </c>
      <c r="K1907" s="49" t="s">
        <v>404</v>
      </c>
    </row>
    <row r="1908" ht="15.75" customHeight="1">
      <c r="A1908" s="49" t="s">
        <v>4082</v>
      </c>
      <c r="B1908" s="49" t="s">
        <v>4083</v>
      </c>
      <c r="C1908" s="49" t="s">
        <v>398</v>
      </c>
      <c r="D1908" s="51">
        <v>0.0</v>
      </c>
      <c r="E1908" s="72">
        <v>0.999</v>
      </c>
      <c r="F1908" s="72">
        <v>1.0</v>
      </c>
      <c r="G1908" s="51" t="s">
        <v>399</v>
      </c>
      <c r="H1908" s="51"/>
      <c r="I1908" s="72"/>
      <c r="J1908" s="72"/>
      <c r="K1908" s="49" t="s">
        <v>464</v>
      </c>
    </row>
    <row r="1909" ht="15.75" customHeight="1">
      <c r="A1909" s="49" t="s">
        <v>4084</v>
      </c>
      <c r="B1909" s="49" t="s">
        <v>4085</v>
      </c>
      <c r="C1909" s="49" t="s">
        <v>398</v>
      </c>
      <c r="D1909" s="51">
        <v>0.0</v>
      </c>
      <c r="E1909" s="72">
        <v>1.0</v>
      </c>
      <c r="F1909" s="72">
        <v>1.0</v>
      </c>
      <c r="G1909" s="51" t="s">
        <v>399</v>
      </c>
      <c r="H1909" s="51">
        <v>54.334</v>
      </c>
      <c r="I1909" s="72">
        <v>0.0</v>
      </c>
      <c r="J1909" s="72">
        <v>0.0</v>
      </c>
      <c r="K1909" s="49" t="s">
        <v>404</v>
      </c>
    </row>
    <row r="1910" ht="15.75" customHeight="1">
      <c r="A1910" s="49" t="s">
        <v>4086</v>
      </c>
      <c r="B1910" s="49" t="s">
        <v>4087</v>
      </c>
      <c r="C1910" s="49" t="s">
        <v>398</v>
      </c>
      <c r="D1910" s="51">
        <v>3.272</v>
      </c>
      <c r="E1910" s="72">
        <v>0.07</v>
      </c>
      <c r="F1910" s="72">
        <v>0.145</v>
      </c>
      <c r="G1910" s="51" t="s">
        <v>399</v>
      </c>
      <c r="H1910" s="51">
        <v>2.362</v>
      </c>
      <c r="I1910" s="72">
        <v>0.307</v>
      </c>
      <c r="J1910" s="72">
        <v>0.872</v>
      </c>
      <c r="K1910" s="49" t="s">
        <v>413</v>
      </c>
    </row>
    <row r="1911" ht="15.75" customHeight="1">
      <c r="A1911" s="49" t="s">
        <v>4088</v>
      </c>
      <c r="B1911" s="49" t="s">
        <v>4089</v>
      </c>
      <c r="C1911" s="49" t="s">
        <v>398</v>
      </c>
      <c r="D1911" s="51">
        <v>2.532</v>
      </c>
      <c r="E1911" s="72">
        <v>0.112</v>
      </c>
      <c r="F1911" s="72">
        <v>0.219</v>
      </c>
      <c r="G1911" s="51" t="s">
        <v>399</v>
      </c>
      <c r="H1911" s="51">
        <v>2.199</v>
      </c>
      <c r="I1911" s="72">
        <v>0.333</v>
      </c>
      <c r="J1911" s="72">
        <v>0.925</v>
      </c>
      <c r="K1911" s="49" t="s">
        <v>413</v>
      </c>
    </row>
    <row r="1912" ht="15.75" customHeight="1">
      <c r="A1912" s="49" t="s">
        <v>4090</v>
      </c>
      <c r="B1912" s="49" t="s">
        <v>4091</v>
      </c>
      <c r="C1912" s="49" t="s">
        <v>398</v>
      </c>
      <c r="D1912" s="51">
        <v>29.911</v>
      </c>
      <c r="E1912" s="72">
        <v>0.0</v>
      </c>
      <c r="F1912" s="72">
        <v>0.0</v>
      </c>
      <c r="G1912" s="51" t="s">
        <v>399</v>
      </c>
      <c r="H1912" s="51">
        <v>16.063</v>
      </c>
      <c r="I1912" s="72">
        <v>0.0</v>
      </c>
      <c r="J1912" s="72">
        <v>0.003</v>
      </c>
      <c r="K1912" s="49" t="s">
        <v>400</v>
      </c>
    </row>
    <row r="1913" ht="15.75" customHeight="1">
      <c r="A1913" s="49" t="s">
        <v>4092</v>
      </c>
      <c r="B1913" s="49" t="s">
        <v>4093</v>
      </c>
      <c r="C1913" s="49" t="s">
        <v>398</v>
      </c>
      <c r="D1913" s="51">
        <v>0.0</v>
      </c>
      <c r="E1913" s="72">
        <v>1.0</v>
      </c>
      <c r="F1913" s="72">
        <v>1.0</v>
      </c>
      <c r="G1913" s="51" t="s">
        <v>399</v>
      </c>
      <c r="H1913" s="51">
        <v>0.03</v>
      </c>
      <c r="I1913" s="72">
        <v>0.985</v>
      </c>
      <c r="J1913" s="72">
        <v>1.0</v>
      </c>
      <c r="K1913" s="49" t="s">
        <v>413</v>
      </c>
    </row>
    <row r="1914" ht="15.75" customHeight="1">
      <c r="A1914" s="49" t="s">
        <v>4094</v>
      </c>
      <c r="B1914" s="49" t="s">
        <v>4095</v>
      </c>
      <c r="C1914" s="49" t="s">
        <v>398</v>
      </c>
      <c r="D1914" s="51">
        <v>0.005</v>
      </c>
      <c r="E1914" s="72">
        <v>0.943</v>
      </c>
      <c r="F1914" s="72">
        <v>1.0</v>
      </c>
      <c r="G1914" s="51" t="s">
        <v>399</v>
      </c>
      <c r="H1914" s="51">
        <v>0.0</v>
      </c>
      <c r="I1914" s="72">
        <v>1.0</v>
      </c>
      <c r="J1914" s="72">
        <v>1.0</v>
      </c>
      <c r="K1914" s="49" t="s">
        <v>413</v>
      </c>
    </row>
    <row r="1915" ht="15.75" customHeight="1">
      <c r="A1915" s="49" t="s">
        <v>4096</v>
      </c>
      <c r="B1915" s="49" t="s">
        <v>4097</v>
      </c>
      <c r="C1915" s="49" t="s">
        <v>398</v>
      </c>
      <c r="D1915" s="51">
        <v>6.623</v>
      </c>
      <c r="E1915" s="72">
        <v>0.01</v>
      </c>
      <c r="F1915" s="72">
        <v>0.023</v>
      </c>
      <c r="G1915" s="51" t="s">
        <v>399</v>
      </c>
      <c r="H1915" s="51">
        <v>14.651</v>
      </c>
      <c r="I1915" s="72">
        <v>0.001</v>
      </c>
      <c r="J1915" s="72">
        <v>0.005</v>
      </c>
      <c r="K1915" s="49" t="s">
        <v>404</v>
      </c>
    </row>
    <row r="1916" ht="15.75" customHeight="1">
      <c r="A1916" s="49" t="s">
        <v>4098</v>
      </c>
      <c r="B1916" s="49" t="s">
        <v>4099</v>
      </c>
      <c r="C1916" s="49" t="s">
        <v>398</v>
      </c>
      <c r="D1916" s="51">
        <v>0.0</v>
      </c>
      <c r="E1916" s="72">
        <v>1.0</v>
      </c>
      <c r="F1916" s="72">
        <v>1.0</v>
      </c>
      <c r="G1916" s="51" t="s">
        <v>399</v>
      </c>
      <c r="H1916" s="51">
        <v>0.356</v>
      </c>
      <c r="I1916" s="72">
        <v>0.837</v>
      </c>
      <c r="J1916" s="72">
        <v>1.0</v>
      </c>
      <c r="K1916" s="49" t="s">
        <v>413</v>
      </c>
    </row>
    <row r="1917" ht="15.75" customHeight="1">
      <c r="A1917" s="49" t="s">
        <v>4100</v>
      </c>
      <c r="B1917" s="49" t="s">
        <v>4101</v>
      </c>
      <c r="C1917" s="49" t="s">
        <v>398</v>
      </c>
      <c r="D1917" s="51">
        <v>0.0</v>
      </c>
      <c r="E1917" s="72">
        <v>1.0</v>
      </c>
      <c r="F1917" s="72">
        <v>1.0</v>
      </c>
      <c r="G1917" s="51" t="s">
        <v>399</v>
      </c>
      <c r="H1917" s="51">
        <v>0.0</v>
      </c>
      <c r="I1917" s="72">
        <v>1.0</v>
      </c>
      <c r="J1917" s="72">
        <v>1.0</v>
      </c>
      <c r="K1917" s="49" t="s">
        <v>413</v>
      </c>
    </row>
    <row r="1918" ht="15.75" customHeight="1">
      <c r="A1918" s="49" t="s">
        <v>4102</v>
      </c>
      <c r="C1918" s="49" t="s">
        <v>398</v>
      </c>
      <c r="D1918" s="51">
        <v>0.0</v>
      </c>
      <c r="E1918" s="72">
        <v>1.0</v>
      </c>
      <c r="F1918" s="72">
        <v>1.0</v>
      </c>
      <c r="G1918" s="51" t="s">
        <v>399</v>
      </c>
      <c r="H1918" s="51">
        <v>0.0</v>
      </c>
      <c r="I1918" s="72">
        <v>1.0</v>
      </c>
      <c r="J1918" s="72">
        <v>1.0</v>
      </c>
      <c r="K1918" s="49" t="s">
        <v>413</v>
      </c>
    </row>
    <row r="1919" ht="15.75" customHeight="1">
      <c r="A1919" s="49" t="s">
        <v>4103</v>
      </c>
      <c r="B1919" s="49" t="s">
        <v>4104</v>
      </c>
      <c r="C1919" s="49" t="s">
        <v>398</v>
      </c>
      <c r="D1919" s="51"/>
      <c r="E1919" s="72"/>
      <c r="F1919" s="72"/>
      <c r="G1919" s="51" t="s">
        <v>399</v>
      </c>
      <c r="H1919" s="51">
        <v>0.08</v>
      </c>
      <c r="I1919" s="72">
        <v>0.961</v>
      </c>
      <c r="J1919" s="72">
        <v>1.0</v>
      </c>
      <c r="K1919" s="49" t="s">
        <v>464</v>
      </c>
    </row>
    <row r="1920" ht="15.75" customHeight="1">
      <c r="A1920" s="49" t="s">
        <v>4105</v>
      </c>
      <c r="B1920" s="49" t="s">
        <v>4106</v>
      </c>
      <c r="C1920" s="49" t="s">
        <v>398</v>
      </c>
      <c r="D1920" s="51">
        <v>0.0</v>
      </c>
      <c r="E1920" s="72">
        <v>0.998</v>
      </c>
      <c r="F1920" s="72">
        <v>1.0</v>
      </c>
      <c r="G1920" s="51" t="s">
        <v>399</v>
      </c>
      <c r="H1920" s="51">
        <v>33.772</v>
      </c>
      <c r="I1920" s="72">
        <v>0.0</v>
      </c>
      <c r="J1920" s="72">
        <v>0.0</v>
      </c>
      <c r="K1920" s="49" t="s">
        <v>404</v>
      </c>
    </row>
    <row r="1921" ht="15.75" customHeight="1">
      <c r="A1921" s="49" t="s">
        <v>4107</v>
      </c>
      <c r="B1921" s="49" t="s">
        <v>4108</v>
      </c>
      <c r="C1921" s="49" t="s">
        <v>398</v>
      </c>
      <c r="D1921" s="51">
        <v>82.576</v>
      </c>
      <c r="E1921" s="72">
        <v>0.0</v>
      </c>
      <c r="F1921" s="72">
        <v>0.0</v>
      </c>
      <c r="G1921" s="51" t="s">
        <v>399</v>
      </c>
      <c r="H1921" s="51">
        <v>0.963</v>
      </c>
      <c r="I1921" s="72">
        <v>0.618</v>
      </c>
      <c r="J1921" s="72">
        <v>1.0</v>
      </c>
      <c r="K1921" s="49" t="s">
        <v>408</v>
      </c>
    </row>
    <row r="1922" ht="15.75" customHeight="1">
      <c r="A1922" s="49" t="s">
        <v>4109</v>
      </c>
      <c r="B1922" s="49" t="s">
        <v>4110</v>
      </c>
      <c r="C1922" s="49" t="s">
        <v>398</v>
      </c>
      <c r="D1922" s="51">
        <v>0.0</v>
      </c>
      <c r="E1922" s="72">
        <v>1.0</v>
      </c>
      <c r="F1922" s="72">
        <v>1.0</v>
      </c>
      <c r="G1922" s="51" t="s">
        <v>399</v>
      </c>
      <c r="H1922" s="51">
        <v>0.081</v>
      </c>
      <c r="I1922" s="72">
        <v>0.96</v>
      </c>
      <c r="J1922" s="72">
        <v>1.0</v>
      </c>
      <c r="K1922" s="49" t="s">
        <v>413</v>
      </c>
    </row>
    <row r="1923" ht="15.75" customHeight="1">
      <c r="A1923" s="49" t="s">
        <v>4111</v>
      </c>
      <c r="B1923" s="49" t="s">
        <v>4112</v>
      </c>
      <c r="C1923" s="49" t="s">
        <v>398</v>
      </c>
      <c r="D1923" s="51">
        <v>0.0</v>
      </c>
      <c r="E1923" s="72">
        <v>1.0</v>
      </c>
      <c r="F1923" s="72">
        <v>1.0</v>
      </c>
      <c r="G1923" s="51" t="s">
        <v>399</v>
      </c>
      <c r="H1923" s="51">
        <v>0.094</v>
      </c>
      <c r="I1923" s="72">
        <v>0.954</v>
      </c>
      <c r="J1923" s="72">
        <v>1.0</v>
      </c>
      <c r="K1923" s="49" t="s">
        <v>413</v>
      </c>
    </row>
    <row r="1924" ht="15.75" customHeight="1">
      <c r="A1924" s="49" t="s">
        <v>4113</v>
      </c>
      <c r="B1924" s="49" t="s">
        <v>4114</v>
      </c>
      <c r="C1924" s="49" t="s">
        <v>398</v>
      </c>
      <c r="D1924" s="51">
        <v>18.683</v>
      </c>
      <c r="E1924" s="72">
        <v>0.0</v>
      </c>
      <c r="F1924" s="72">
        <v>0.0</v>
      </c>
      <c r="G1924" s="51" t="s">
        <v>399</v>
      </c>
      <c r="H1924" s="51">
        <v>0.0</v>
      </c>
      <c r="I1924" s="72">
        <v>1.0</v>
      </c>
      <c r="J1924" s="72">
        <v>1.0</v>
      </c>
      <c r="K1924" s="49" t="s">
        <v>408</v>
      </c>
    </row>
    <row r="1925" ht="15.75" customHeight="1">
      <c r="A1925" s="49" t="s">
        <v>4115</v>
      </c>
      <c r="B1925" s="49" t="s">
        <v>4116</v>
      </c>
      <c r="C1925" s="49" t="s">
        <v>398</v>
      </c>
      <c r="D1925" s="51">
        <v>0.0</v>
      </c>
      <c r="E1925" s="72">
        <v>1.0</v>
      </c>
      <c r="F1925" s="72">
        <v>1.0</v>
      </c>
      <c r="G1925" s="51" t="s">
        <v>399</v>
      </c>
      <c r="H1925" s="51">
        <v>0.533</v>
      </c>
      <c r="I1925" s="72">
        <v>0.766</v>
      </c>
      <c r="J1925" s="72">
        <v>1.0</v>
      </c>
      <c r="K1925" s="49" t="s">
        <v>413</v>
      </c>
    </row>
    <row r="1926" ht="15.75" customHeight="1">
      <c r="A1926" s="49" t="s">
        <v>4117</v>
      </c>
      <c r="B1926" s="49" t="s">
        <v>4118</v>
      </c>
      <c r="C1926" s="49" t="s">
        <v>398</v>
      </c>
      <c r="D1926" s="51">
        <v>0.0</v>
      </c>
      <c r="E1926" s="72">
        <v>1.0</v>
      </c>
      <c r="F1926" s="72">
        <v>1.0</v>
      </c>
      <c r="G1926" s="51" t="s">
        <v>399</v>
      </c>
      <c r="H1926" s="51">
        <v>0.001</v>
      </c>
      <c r="I1926" s="72">
        <v>0.999</v>
      </c>
      <c r="J1926" s="72">
        <v>1.0</v>
      </c>
      <c r="K1926" s="49" t="s">
        <v>413</v>
      </c>
    </row>
    <row r="1927" ht="15.75" customHeight="1">
      <c r="A1927" s="49" t="s">
        <v>4119</v>
      </c>
      <c r="B1927" s="49" t="s">
        <v>4120</v>
      </c>
      <c r="C1927" s="49" t="s">
        <v>398</v>
      </c>
      <c r="D1927" s="51">
        <v>0.0</v>
      </c>
      <c r="E1927" s="72">
        <v>1.0</v>
      </c>
      <c r="F1927" s="72">
        <v>1.0</v>
      </c>
      <c r="G1927" s="51" t="s">
        <v>399</v>
      </c>
      <c r="H1927" s="51">
        <v>0.0</v>
      </c>
      <c r="I1927" s="72">
        <v>1.0</v>
      </c>
      <c r="J1927" s="72">
        <v>1.0</v>
      </c>
      <c r="K1927" s="49" t="s">
        <v>413</v>
      </c>
    </row>
    <row r="1928" ht="15.75" customHeight="1">
      <c r="A1928" s="49" t="s">
        <v>4121</v>
      </c>
      <c r="B1928" s="49" t="s">
        <v>4122</v>
      </c>
      <c r="C1928" s="49" t="s">
        <v>398</v>
      </c>
      <c r="D1928" s="51">
        <v>0.0</v>
      </c>
      <c r="E1928" s="72">
        <v>1.0</v>
      </c>
      <c r="F1928" s="72">
        <v>1.0</v>
      </c>
      <c r="G1928" s="51" t="s">
        <v>399</v>
      </c>
      <c r="H1928" s="51">
        <v>75.68</v>
      </c>
      <c r="I1928" s="72">
        <v>0.0</v>
      </c>
      <c r="J1928" s="72">
        <v>0.0</v>
      </c>
      <c r="K1928" s="49" t="s">
        <v>404</v>
      </c>
    </row>
    <row r="1929" ht="15.75" customHeight="1">
      <c r="A1929" s="49" t="s">
        <v>4123</v>
      </c>
      <c r="B1929" s="49" t="s">
        <v>4124</v>
      </c>
      <c r="C1929" s="49" t="s">
        <v>398</v>
      </c>
      <c r="D1929" s="51">
        <v>0.0</v>
      </c>
      <c r="E1929" s="72">
        <v>0.999</v>
      </c>
      <c r="F1929" s="72">
        <v>1.0</v>
      </c>
      <c r="G1929" s="51" t="s">
        <v>399</v>
      </c>
      <c r="H1929" s="51">
        <v>0.18</v>
      </c>
      <c r="I1929" s="72">
        <v>0.914</v>
      </c>
      <c r="J1929" s="72">
        <v>1.0</v>
      </c>
      <c r="K1929" s="49" t="s">
        <v>413</v>
      </c>
    </row>
    <row r="1930" ht="15.75" customHeight="1">
      <c r="A1930" s="49" t="s">
        <v>4125</v>
      </c>
      <c r="B1930" s="49" t="s">
        <v>4126</v>
      </c>
      <c r="C1930" s="49" t="s">
        <v>398</v>
      </c>
      <c r="D1930" s="51">
        <v>0.0</v>
      </c>
      <c r="E1930" s="72">
        <v>1.0</v>
      </c>
      <c r="F1930" s="72">
        <v>1.0</v>
      </c>
      <c r="G1930" s="51" t="s">
        <v>399</v>
      </c>
      <c r="H1930" s="51">
        <v>0.0</v>
      </c>
      <c r="I1930" s="72">
        <v>1.0</v>
      </c>
      <c r="J1930" s="72">
        <v>1.0</v>
      </c>
      <c r="K1930" s="49" t="s">
        <v>413</v>
      </c>
    </row>
    <row r="1931" ht="15.75" customHeight="1">
      <c r="A1931" s="49" t="s">
        <v>4127</v>
      </c>
      <c r="B1931" s="49" t="s">
        <v>4128</v>
      </c>
      <c r="C1931" s="49" t="s">
        <v>398</v>
      </c>
      <c r="D1931" s="51">
        <v>183.52</v>
      </c>
      <c r="E1931" s="72">
        <v>0.0</v>
      </c>
      <c r="F1931" s="72">
        <v>0.0</v>
      </c>
      <c r="G1931" s="51" t="s">
        <v>399</v>
      </c>
      <c r="H1931" s="51">
        <v>0.0</v>
      </c>
      <c r="I1931" s="72">
        <v>1.0</v>
      </c>
      <c r="J1931" s="72">
        <v>1.0</v>
      </c>
      <c r="K1931" s="49" t="s">
        <v>408</v>
      </c>
    </row>
    <row r="1932" ht="15.75" customHeight="1">
      <c r="A1932" s="49" t="s">
        <v>4129</v>
      </c>
      <c r="B1932" s="49" t="s">
        <v>4130</v>
      </c>
      <c r="C1932" s="49" t="s">
        <v>398</v>
      </c>
      <c r="D1932" s="51">
        <v>11.958</v>
      </c>
      <c r="E1932" s="72">
        <v>0.001</v>
      </c>
      <c r="F1932" s="72">
        <v>0.001</v>
      </c>
      <c r="G1932" s="51" t="s">
        <v>399</v>
      </c>
      <c r="H1932" s="51">
        <v>0.0</v>
      </c>
      <c r="I1932" s="72">
        <v>1.0</v>
      </c>
      <c r="J1932" s="72">
        <v>1.0</v>
      </c>
      <c r="K1932" s="49" t="s">
        <v>408</v>
      </c>
    </row>
    <row r="1933" ht="15.75" customHeight="1">
      <c r="A1933" s="49" t="s">
        <v>4131</v>
      </c>
      <c r="B1933" s="49" t="s">
        <v>4132</v>
      </c>
      <c r="C1933" s="49" t="s">
        <v>398</v>
      </c>
      <c r="D1933" s="51">
        <v>42.704</v>
      </c>
      <c r="E1933" s="72">
        <v>0.0</v>
      </c>
      <c r="F1933" s="72">
        <v>0.0</v>
      </c>
      <c r="G1933" s="51" t="s">
        <v>399</v>
      </c>
      <c r="H1933" s="51">
        <v>0.0</v>
      </c>
      <c r="I1933" s="72">
        <v>1.0</v>
      </c>
      <c r="J1933" s="72">
        <v>1.0</v>
      </c>
      <c r="K1933" s="49" t="s">
        <v>408</v>
      </c>
    </row>
    <row r="1934" ht="15.75" customHeight="1">
      <c r="A1934" s="49" t="s">
        <v>4133</v>
      </c>
      <c r="B1934" s="49" t="s">
        <v>4134</v>
      </c>
      <c r="C1934" s="49" t="s">
        <v>398</v>
      </c>
      <c r="D1934" s="51">
        <v>374.833</v>
      </c>
      <c r="E1934" s="72">
        <v>0.0</v>
      </c>
      <c r="F1934" s="72">
        <v>0.0</v>
      </c>
      <c r="G1934" s="51" t="s">
        <v>399</v>
      </c>
      <c r="H1934" s="51">
        <v>0.173</v>
      </c>
      <c r="I1934" s="72">
        <v>0.917</v>
      </c>
      <c r="J1934" s="72">
        <v>1.0</v>
      </c>
      <c r="K1934" s="49" t="s">
        <v>408</v>
      </c>
    </row>
    <row r="1935" ht="15.75" customHeight="1">
      <c r="A1935" s="49" t="s">
        <v>4135</v>
      </c>
      <c r="B1935" s="49" t="s">
        <v>4136</v>
      </c>
      <c r="C1935" s="49" t="s">
        <v>398</v>
      </c>
      <c r="D1935" s="51">
        <v>13.98</v>
      </c>
      <c r="E1935" s="72">
        <v>0.0</v>
      </c>
      <c r="F1935" s="72">
        <v>0.001</v>
      </c>
      <c r="G1935" s="51" t="s">
        <v>399</v>
      </c>
      <c r="H1935" s="51">
        <v>0.0</v>
      </c>
      <c r="I1935" s="72">
        <v>1.0</v>
      </c>
      <c r="J1935" s="72">
        <v>1.0</v>
      </c>
      <c r="K1935" s="49" t="s">
        <v>408</v>
      </c>
    </row>
    <row r="1936" ht="15.75" customHeight="1">
      <c r="A1936" s="49" t="s">
        <v>4137</v>
      </c>
      <c r="B1936" s="49" t="s">
        <v>4138</v>
      </c>
      <c r="C1936" s="49" t="s">
        <v>398</v>
      </c>
      <c r="D1936" s="51">
        <v>2.4</v>
      </c>
      <c r="E1936" s="72">
        <v>0.121</v>
      </c>
      <c r="F1936" s="72">
        <v>0.237</v>
      </c>
      <c r="G1936" s="51" t="s">
        <v>399</v>
      </c>
      <c r="H1936" s="51">
        <v>0.001</v>
      </c>
      <c r="I1936" s="72">
        <v>1.0</v>
      </c>
      <c r="J1936" s="72">
        <v>1.0</v>
      </c>
      <c r="K1936" s="49" t="s">
        <v>413</v>
      </c>
    </row>
    <row r="1937" ht="15.75" customHeight="1">
      <c r="A1937" s="49" t="s">
        <v>4139</v>
      </c>
      <c r="C1937" s="49" t="s">
        <v>398</v>
      </c>
      <c r="D1937" s="51">
        <v>0.0</v>
      </c>
      <c r="E1937" s="72">
        <v>1.0</v>
      </c>
      <c r="F1937" s="72">
        <v>1.0</v>
      </c>
      <c r="G1937" s="51" t="s">
        <v>399</v>
      </c>
      <c r="H1937" s="51">
        <v>0.003</v>
      </c>
      <c r="I1937" s="72">
        <v>0.999</v>
      </c>
      <c r="J1937" s="72">
        <v>1.0</v>
      </c>
      <c r="K1937" s="49" t="s">
        <v>413</v>
      </c>
    </row>
    <row r="1938" ht="15.75" customHeight="1">
      <c r="A1938" s="49" t="s">
        <v>4140</v>
      </c>
      <c r="B1938" s="49" t="s">
        <v>4141</v>
      </c>
      <c r="C1938" s="49" t="s">
        <v>398</v>
      </c>
      <c r="D1938" s="51">
        <v>0.0</v>
      </c>
      <c r="E1938" s="72">
        <v>0.999</v>
      </c>
      <c r="F1938" s="72">
        <v>1.0</v>
      </c>
      <c r="G1938" s="51" t="s">
        <v>399</v>
      </c>
      <c r="H1938" s="51"/>
      <c r="I1938" s="72"/>
      <c r="J1938" s="72"/>
      <c r="K1938" s="49" t="s">
        <v>464</v>
      </c>
    </row>
    <row r="1939" ht="15.75" customHeight="1">
      <c r="A1939" s="49" t="s">
        <v>4142</v>
      </c>
      <c r="B1939" s="49" t="s">
        <v>4143</v>
      </c>
      <c r="C1939" s="49" t="s">
        <v>398</v>
      </c>
      <c r="D1939" s="51">
        <v>2.704</v>
      </c>
      <c r="E1939" s="72">
        <v>0.1</v>
      </c>
      <c r="F1939" s="72">
        <v>0.199</v>
      </c>
      <c r="G1939" s="51" t="s">
        <v>399</v>
      </c>
      <c r="H1939" s="51">
        <v>0.0</v>
      </c>
      <c r="I1939" s="72">
        <v>1.0</v>
      </c>
      <c r="J1939" s="72">
        <v>1.0</v>
      </c>
      <c r="K1939" s="49" t="s">
        <v>413</v>
      </c>
    </row>
    <row r="1940" ht="15.75" customHeight="1">
      <c r="A1940" s="49" t="s">
        <v>4144</v>
      </c>
      <c r="B1940" s="49" t="s">
        <v>4145</v>
      </c>
      <c r="C1940" s="49" t="s">
        <v>398</v>
      </c>
      <c r="D1940" s="51">
        <v>0.692</v>
      </c>
      <c r="E1940" s="72">
        <v>0.405</v>
      </c>
      <c r="F1940" s="72">
        <v>0.706</v>
      </c>
      <c r="G1940" s="51" t="s">
        <v>399</v>
      </c>
      <c r="H1940" s="51">
        <v>0.0</v>
      </c>
      <c r="I1940" s="72">
        <v>1.0</v>
      </c>
      <c r="J1940" s="72">
        <v>1.0</v>
      </c>
      <c r="K1940" s="49" t="s">
        <v>413</v>
      </c>
    </row>
    <row r="1941" ht="15.75" customHeight="1">
      <c r="A1941" s="49" t="s">
        <v>4146</v>
      </c>
      <c r="B1941" s="49" t="s">
        <v>4147</v>
      </c>
      <c r="C1941" s="49" t="s">
        <v>398</v>
      </c>
      <c r="D1941" s="51">
        <v>10.046</v>
      </c>
      <c r="E1941" s="72">
        <v>0.002</v>
      </c>
      <c r="F1941" s="72">
        <v>0.004</v>
      </c>
      <c r="G1941" s="51" t="s">
        <v>399</v>
      </c>
      <c r="H1941" s="51">
        <v>7.913</v>
      </c>
      <c r="I1941" s="72">
        <v>0.019</v>
      </c>
      <c r="J1941" s="72">
        <v>0.094</v>
      </c>
      <c r="K1941" s="49" t="s">
        <v>408</v>
      </c>
    </row>
    <row r="1942" ht="15.75" customHeight="1">
      <c r="A1942" s="49" t="s">
        <v>4148</v>
      </c>
      <c r="B1942" s="49" t="s">
        <v>4149</v>
      </c>
      <c r="C1942" s="49" t="s">
        <v>398</v>
      </c>
      <c r="D1942" s="51">
        <v>24.755</v>
      </c>
      <c r="E1942" s="72">
        <v>0.0</v>
      </c>
      <c r="F1942" s="72">
        <v>0.0</v>
      </c>
      <c r="G1942" s="51" t="s">
        <v>399</v>
      </c>
      <c r="H1942" s="51">
        <v>0.0</v>
      </c>
      <c r="I1942" s="72">
        <v>1.0</v>
      </c>
      <c r="J1942" s="72">
        <v>1.0</v>
      </c>
      <c r="K1942" s="49" t="s">
        <v>408</v>
      </c>
    </row>
    <row r="1943" ht="15.75" customHeight="1">
      <c r="A1943" s="49" t="s">
        <v>4150</v>
      </c>
      <c r="B1943" s="49" t="s">
        <v>4151</v>
      </c>
      <c r="C1943" s="49" t="s">
        <v>398</v>
      </c>
      <c r="D1943" s="51">
        <v>3.568</v>
      </c>
      <c r="E1943" s="72">
        <v>0.059</v>
      </c>
      <c r="F1943" s="72">
        <v>0.123</v>
      </c>
      <c r="G1943" s="51" t="s">
        <v>399</v>
      </c>
      <c r="H1943" s="51">
        <v>0.0</v>
      </c>
      <c r="I1943" s="72">
        <v>1.0</v>
      </c>
      <c r="J1943" s="72">
        <v>1.0</v>
      </c>
      <c r="K1943" s="49" t="s">
        <v>413</v>
      </c>
    </row>
    <row r="1944" ht="15.75" customHeight="1">
      <c r="A1944" s="49" t="s">
        <v>4152</v>
      </c>
      <c r="B1944" s="49" t="s">
        <v>4153</v>
      </c>
      <c r="C1944" s="49" t="s">
        <v>398</v>
      </c>
      <c r="D1944" s="51"/>
      <c r="E1944" s="72"/>
      <c r="F1944" s="72"/>
      <c r="G1944" s="51" t="s">
        <v>399</v>
      </c>
      <c r="H1944" s="51">
        <v>18.616</v>
      </c>
      <c r="I1944" s="72">
        <v>0.0</v>
      </c>
      <c r="J1944" s="72">
        <v>0.001</v>
      </c>
      <c r="K1944" s="49" t="s">
        <v>464</v>
      </c>
    </row>
    <row r="1945" ht="15.75" customHeight="1">
      <c r="A1945" s="49" t="s">
        <v>4154</v>
      </c>
      <c r="B1945" s="49" t="s">
        <v>4155</v>
      </c>
      <c r="C1945" s="49" t="s">
        <v>398</v>
      </c>
      <c r="D1945" s="51">
        <v>51.596</v>
      </c>
      <c r="E1945" s="72">
        <v>0.0</v>
      </c>
      <c r="F1945" s="72">
        <v>0.0</v>
      </c>
      <c r="G1945" s="51" t="s">
        <v>399</v>
      </c>
      <c r="H1945" s="51">
        <v>0.0</v>
      </c>
      <c r="I1945" s="72">
        <v>1.0</v>
      </c>
      <c r="J1945" s="72">
        <v>1.0</v>
      </c>
      <c r="K1945" s="49" t="s">
        <v>408</v>
      </c>
    </row>
    <row r="1946" ht="15.75" customHeight="1">
      <c r="A1946" s="49" t="s">
        <v>4156</v>
      </c>
      <c r="B1946" s="49" t="s">
        <v>4157</v>
      </c>
      <c r="C1946" s="49" t="s">
        <v>398</v>
      </c>
      <c r="D1946" s="51">
        <v>13.686</v>
      </c>
      <c r="E1946" s="72">
        <v>0.0</v>
      </c>
      <c r="F1946" s="72">
        <v>0.001</v>
      </c>
      <c r="G1946" s="51" t="s">
        <v>399</v>
      </c>
      <c r="H1946" s="51">
        <v>0.0</v>
      </c>
      <c r="I1946" s="72">
        <v>1.0</v>
      </c>
      <c r="J1946" s="72">
        <v>1.0</v>
      </c>
      <c r="K1946" s="49" t="s">
        <v>408</v>
      </c>
    </row>
    <row r="1947" ht="15.75" customHeight="1">
      <c r="A1947" s="49" t="s">
        <v>4158</v>
      </c>
      <c r="B1947" s="49" t="s">
        <v>4159</v>
      </c>
      <c r="C1947" s="49" t="s">
        <v>398</v>
      </c>
      <c r="D1947" s="51">
        <v>0.429</v>
      </c>
      <c r="E1947" s="72">
        <v>0.512</v>
      </c>
      <c r="F1947" s="72">
        <v>0.878</v>
      </c>
      <c r="G1947" s="51" t="s">
        <v>399</v>
      </c>
      <c r="H1947" s="51">
        <v>85.455</v>
      </c>
      <c r="I1947" s="72">
        <v>0.0</v>
      </c>
      <c r="J1947" s="72">
        <v>0.0</v>
      </c>
      <c r="K1947" s="49" t="s">
        <v>404</v>
      </c>
    </row>
    <row r="1948" ht="15.75" customHeight="1">
      <c r="A1948" s="49" t="s">
        <v>4160</v>
      </c>
      <c r="B1948" s="49" t="s">
        <v>4161</v>
      </c>
      <c r="C1948" s="49" t="s">
        <v>398</v>
      </c>
      <c r="D1948" s="51">
        <v>30.611</v>
      </c>
      <c r="E1948" s="72">
        <v>0.0</v>
      </c>
      <c r="F1948" s="72">
        <v>0.0</v>
      </c>
      <c r="G1948" s="51" t="s">
        <v>399</v>
      </c>
      <c r="H1948" s="51">
        <v>17.505</v>
      </c>
      <c r="I1948" s="72">
        <v>0.0</v>
      </c>
      <c r="J1948" s="72">
        <v>0.001</v>
      </c>
      <c r="K1948" s="49" t="s">
        <v>400</v>
      </c>
    </row>
    <row r="1949" ht="15.75" customHeight="1">
      <c r="A1949" s="49" t="s">
        <v>4162</v>
      </c>
      <c r="C1949" s="49" t="s">
        <v>398</v>
      </c>
      <c r="D1949" s="51">
        <v>0.0</v>
      </c>
      <c r="E1949" s="72">
        <v>0.999</v>
      </c>
      <c r="F1949" s="72">
        <v>1.0</v>
      </c>
      <c r="G1949" s="51" t="s">
        <v>399</v>
      </c>
      <c r="H1949" s="51">
        <v>29.636</v>
      </c>
      <c r="I1949" s="72">
        <v>0.0</v>
      </c>
      <c r="J1949" s="72">
        <v>0.0</v>
      </c>
      <c r="K1949" s="49" t="s">
        <v>404</v>
      </c>
    </row>
    <row r="1950" ht="15.75" customHeight="1">
      <c r="A1950" s="49" t="s">
        <v>4163</v>
      </c>
      <c r="B1950" s="49" t="s">
        <v>4164</v>
      </c>
      <c r="C1950" s="49" t="s">
        <v>398</v>
      </c>
      <c r="D1950" s="51">
        <v>0.0</v>
      </c>
      <c r="E1950" s="72">
        <v>1.0</v>
      </c>
      <c r="F1950" s="72">
        <v>1.0</v>
      </c>
      <c r="G1950" s="51" t="s">
        <v>399</v>
      </c>
      <c r="H1950" s="51">
        <v>0.0</v>
      </c>
      <c r="I1950" s="72">
        <v>1.0</v>
      </c>
      <c r="J1950" s="72">
        <v>1.0</v>
      </c>
      <c r="K1950" s="49" t="s">
        <v>413</v>
      </c>
    </row>
    <row r="1951" ht="15.75" customHeight="1">
      <c r="A1951" s="49" t="s">
        <v>4165</v>
      </c>
      <c r="B1951" s="49" t="s">
        <v>4166</v>
      </c>
      <c r="C1951" s="49" t="s">
        <v>398</v>
      </c>
      <c r="D1951" s="51">
        <v>12.145</v>
      </c>
      <c r="E1951" s="72">
        <v>0.0</v>
      </c>
      <c r="F1951" s="72">
        <v>0.001</v>
      </c>
      <c r="G1951" s="51" t="s">
        <v>399</v>
      </c>
      <c r="H1951" s="51">
        <v>0.0</v>
      </c>
      <c r="I1951" s="72">
        <v>1.0</v>
      </c>
      <c r="J1951" s="72">
        <v>1.0</v>
      </c>
      <c r="K1951" s="49" t="s">
        <v>408</v>
      </c>
    </row>
    <row r="1952" ht="15.75" customHeight="1">
      <c r="A1952" s="49" t="s">
        <v>4167</v>
      </c>
      <c r="B1952" s="49" t="s">
        <v>4168</v>
      </c>
      <c r="C1952" s="49" t="s">
        <v>398</v>
      </c>
      <c r="D1952" s="51">
        <v>0.0</v>
      </c>
      <c r="E1952" s="72">
        <v>0.999</v>
      </c>
      <c r="F1952" s="72">
        <v>1.0</v>
      </c>
      <c r="G1952" s="51" t="s">
        <v>399</v>
      </c>
      <c r="H1952" s="51">
        <v>0.0</v>
      </c>
      <c r="I1952" s="72">
        <v>1.0</v>
      </c>
      <c r="J1952" s="72">
        <v>1.0</v>
      </c>
      <c r="K1952" s="49" t="s">
        <v>413</v>
      </c>
    </row>
    <row r="1953" ht="15.75" customHeight="1">
      <c r="A1953" s="49" t="s">
        <v>4169</v>
      </c>
      <c r="B1953" s="49" t="s">
        <v>4170</v>
      </c>
      <c r="C1953" s="49" t="s">
        <v>398</v>
      </c>
      <c r="D1953" s="51"/>
      <c r="E1953" s="72"/>
      <c r="F1953" s="72"/>
      <c r="G1953" s="51" t="s">
        <v>399</v>
      </c>
      <c r="H1953" s="51">
        <v>20.628</v>
      </c>
      <c r="I1953" s="72">
        <v>0.0</v>
      </c>
      <c r="J1953" s="72">
        <v>0.0</v>
      </c>
      <c r="K1953" s="49" t="s">
        <v>464</v>
      </c>
    </row>
    <row r="1954" ht="15.75" customHeight="1">
      <c r="A1954" s="49" t="s">
        <v>4171</v>
      </c>
      <c r="B1954" s="49" t="s">
        <v>4172</v>
      </c>
      <c r="C1954" s="49" t="s">
        <v>398</v>
      </c>
      <c r="D1954" s="51">
        <v>0.0</v>
      </c>
      <c r="E1954" s="72">
        <v>1.0</v>
      </c>
      <c r="F1954" s="72">
        <v>1.0</v>
      </c>
      <c r="G1954" s="51" t="s">
        <v>399</v>
      </c>
      <c r="H1954" s="51">
        <v>1.157</v>
      </c>
      <c r="I1954" s="72">
        <v>0.561</v>
      </c>
      <c r="J1954" s="72">
        <v>1.0</v>
      </c>
      <c r="K1954" s="49" t="s">
        <v>413</v>
      </c>
    </row>
    <row r="1955" ht="15.75" customHeight="1">
      <c r="A1955" s="49" t="s">
        <v>4173</v>
      </c>
      <c r="B1955" s="49" t="s">
        <v>4174</v>
      </c>
      <c r="C1955" s="49" t="s">
        <v>398</v>
      </c>
      <c r="D1955" s="51">
        <v>40.031</v>
      </c>
      <c r="E1955" s="72">
        <v>0.0</v>
      </c>
      <c r="F1955" s="72">
        <v>0.0</v>
      </c>
      <c r="G1955" s="51" t="s">
        <v>399</v>
      </c>
      <c r="H1955" s="51">
        <v>11.526</v>
      </c>
      <c r="I1955" s="72">
        <v>0.003</v>
      </c>
      <c r="J1955" s="72">
        <v>0.02</v>
      </c>
      <c r="K1955" s="49" t="s">
        <v>408</v>
      </c>
    </row>
    <row r="1956" ht="15.75" customHeight="1">
      <c r="A1956" s="49" t="s">
        <v>4175</v>
      </c>
      <c r="B1956" s="49" t="s">
        <v>4176</v>
      </c>
      <c r="C1956" s="49" t="s">
        <v>398</v>
      </c>
      <c r="D1956" s="51">
        <v>2.718</v>
      </c>
      <c r="E1956" s="72">
        <v>0.099</v>
      </c>
      <c r="F1956" s="72">
        <v>0.197</v>
      </c>
      <c r="G1956" s="51" t="s">
        <v>399</v>
      </c>
      <c r="H1956" s="51">
        <v>12.025</v>
      </c>
      <c r="I1956" s="72">
        <v>0.002</v>
      </c>
      <c r="J1956" s="72">
        <v>0.016</v>
      </c>
      <c r="K1956" s="49" t="s">
        <v>413</v>
      </c>
    </row>
    <row r="1957" ht="15.75" customHeight="1">
      <c r="A1957" s="49" t="s">
        <v>4177</v>
      </c>
      <c r="B1957" s="49" t="s">
        <v>4178</v>
      </c>
      <c r="C1957" s="49" t="s">
        <v>398</v>
      </c>
      <c r="D1957" s="51">
        <v>0.0</v>
      </c>
      <c r="E1957" s="72">
        <v>1.0</v>
      </c>
      <c r="F1957" s="72">
        <v>1.0</v>
      </c>
      <c r="G1957" s="51" t="s">
        <v>399</v>
      </c>
      <c r="H1957" s="51">
        <v>0.0</v>
      </c>
      <c r="I1957" s="72">
        <v>1.0</v>
      </c>
      <c r="J1957" s="72">
        <v>1.0</v>
      </c>
      <c r="K1957" s="49" t="s">
        <v>413</v>
      </c>
    </row>
    <row r="1958" ht="15.75" customHeight="1">
      <c r="A1958" s="49" t="s">
        <v>4179</v>
      </c>
      <c r="B1958" s="49" t="s">
        <v>4180</v>
      </c>
      <c r="C1958" s="49" t="s">
        <v>398</v>
      </c>
      <c r="D1958" s="51">
        <v>0.0</v>
      </c>
      <c r="E1958" s="72">
        <v>1.0</v>
      </c>
      <c r="F1958" s="72">
        <v>1.0</v>
      </c>
      <c r="G1958" s="51" t="s">
        <v>399</v>
      </c>
      <c r="H1958" s="51">
        <v>0.0</v>
      </c>
      <c r="I1958" s="72">
        <v>1.0</v>
      </c>
      <c r="J1958" s="72">
        <v>1.0</v>
      </c>
      <c r="K1958" s="49" t="s">
        <v>413</v>
      </c>
    </row>
    <row r="1959" ht="15.75" customHeight="1">
      <c r="A1959" s="49" t="s">
        <v>4181</v>
      </c>
      <c r="B1959" s="49" t="s">
        <v>4182</v>
      </c>
      <c r="C1959" s="49" t="s">
        <v>398</v>
      </c>
      <c r="D1959" s="51">
        <v>0.0</v>
      </c>
      <c r="E1959" s="72">
        <v>1.0</v>
      </c>
      <c r="F1959" s="72">
        <v>1.0</v>
      </c>
      <c r="G1959" s="51" t="s">
        <v>399</v>
      </c>
      <c r="H1959" s="51">
        <v>0.304</v>
      </c>
      <c r="I1959" s="72">
        <v>0.859</v>
      </c>
      <c r="J1959" s="72">
        <v>1.0</v>
      </c>
      <c r="K1959" s="49" t="s">
        <v>413</v>
      </c>
    </row>
    <row r="1960" ht="15.75" customHeight="1">
      <c r="A1960" s="49" t="s">
        <v>4183</v>
      </c>
      <c r="B1960" s="49" t="s">
        <v>4184</v>
      </c>
      <c r="C1960" s="49" t="s">
        <v>398</v>
      </c>
      <c r="D1960" s="51">
        <v>212.717</v>
      </c>
      <c r="E1960" s="72">
        <v>0.0</v>
      </c>
      <c r="F1960" s="72">
        <v>0.0</v>
      </c>
      <c r="G1960" s="51" t="s">
        <v>399</v>
      </c>
      <c r="H1960" s="51">
        <v>2.487</v>
      </c>
      <c r="I1960" s="72">
        <v>0.288</v>
      </c>
      <c r="J1960" s="72">
        <v>0.834</v>
      </c>
      <c r="K1960" s="49" t="s">
        <v>408</v>
      </c>
    </row>
    <row r="1961" ht="15.75" customHeight="1">
      <c r="A1961" s="49" t="s">
        <v>4185</v>
      </c>
      <c r="B1961" s="49" t="s">
        <v>4186</v>
      </c>
      <c r="C1961" s="49" t="s">
        <v>398</v>
      </c>
      <c r="D1961" s="51">
        <v>0.0</v>
      </c>
      <c r="E1961" s="72">
        <v>1.0</v>
      </c>
      <c r="F1961" s="72">
        <v>1.0</v>
      </c>
      <c r="G1961" s="51" t="s">
        <v>399</v>
      </c>
      <c r="H1961" s="51">
        <v>1.8</v>
      </c>
      <c r="I1961" s="72">
        <v>0.407</v>
      </c>
      <c r="J1961" s="72">
        <v>1.0</v>
      </c>
      <c r="K1961" s="49" t="s">
        <v>413</v>
      </c>
    </row>
    <row r="1962" ht="15.75" customHeight="1">
      <c r="A1962" s="49" t="s">
        <v>4187</v>
      </c>
      <c r="B1962" s="49" t="s">
        <v>4188</v>
      </c>
      <c r="C1962" s="49" t="s">
        <v>398</v>
      </c>
      <c r="D1962" s="51">
        <v>18.074</v>
      </c>
      <c r="E1962" s="72">
        <v>0.0</v>
      </c>
      <c r="F1962" s="72">
        <v>0.0</v>
      </c>
      <c r="G1962" s="51" t="s">
        <v>399</v>
      </c>
      <c r="H1962" s="51">
        <v>0.0</v>
      </c>
      <c r="I1962" s="72">
        <v>1.0</v>
      </c>
      <c r="J1962" s="72">
        <v>1.0</v>
      </c>
      <c r="K1962" s="49" t="s">
        <v>408</v>
      </c>
    </row>
    <row r="1963" ht="15.75" customHeight="1">
      <c r="A1963" s="49" t="s">
        <v>4189</v>
      </c>
      <c r="B1963" s="49" t="s">
        <v>4190</v>
      </c>
      <c r="C1963" s="49" t="s">
        <v>398</v>
      </c>
      <c r="D1963" s="51">
        <v>54.773</v>
      </c>
      <c r="E1963" s="72">
        <v>0.0</v>
      </c>
      <c r="F1963" s="72">
        <v>0.0</v>
      </c>
      <c r="G1963" s="51" t="s">
        <v>399</v>
      </c>
      <c r="H1963" s="51">
        <v>4.979</v>
      </c>
      <c r="I1963" s="72">
        <v>0.083</v>
      </c>
      <c r="J1963" s="72">
        <v>0.317</v>
      </c>
      <c r="K1963" s="49" t="s">
        <v>408</v>
      </c>
    </row>
    <row r="1964" ht="15.75" customHeight="1">
      <c r="A1964" s="49" t="s">
        <v>4191</v>
      </c>
      <c r="C1964" s="49" t="s">
        <v>398</v>
      </c>
      <c r="D1964" s="51">
        <v>2.893</v>
      </c>
      <c r="E1964" s="72">
        <v>0.089</v>
      </c>
      <c r="F1964" s="72">
        <v>0.179</v>
      </c>
      <c r="G1964" s="51" t="s">
        <v>399</v>
      </c>
      <c r="H1964" s="51">
        <v>53.231</v>
      </c>
      <c r="I1964" s="72">
        <v>0.0</v>
      </c>
      <c r="J1964" s="72">
        <v>0.0</v>
      </c>
      <c r="K1964" s="49" t="s">
        <v>404</v>
      </c>
    </row>
    <row r="1965" ht="15.75" customHeight="1">
      <c r="A1965" s="49" t="s">
        <v>4192</v>
      </c>
      <c r="B1965" s="49" t="s">
        <v>4193</v>
      </c>
      <c r="C1965" s="49" t="s">
        <v>398</v>
      </c>
      <c r="D1965" s="51">
        <v>140.434</v>
      </c>
      <c r="E1965" s="72">
        <v>0.0</v>
      </c>
      <c r="F1965" s="72">
        <v>0.0</v>
      </c>
      <c r="G1965" s="51" t="s">
        <v>399</v>
      </c>
      <c r="H1965" s="51">
        <v>0.283</v>
      </c>
      <c r="I1965" s="72">
        <v>0.868</v>
      </c>
      <c r="J1965" s="72">
        <v>1.0</v>
      </c>
      <c r="K1965" s="49" t="s">
        <v>408</v>
      </c>
    </row>
    <row r="1966" ht="15.75" customHeight="1">
      <c r="A1966" s="49" t="s">
        <v>4194</v>
      </c>
      <c r="B1966" s="49" t="s">
        <v>4195</v>
      </c>
      <c r="C1966" s="49" t="s">
        <v>398</v>
      </c>
      <c r="D1966" s="51">
        <v>6.645</v>
      </c>
      <c r="E1966" s="72">
        <v>0.01</v>
      </c>
      <c r="F1966" s="72">
        <v>0.023</v>
      </c>
      <c r="G1966" s="51" t="s">
        <v>399</v>
      </c>
      <c r="H1966" s="51">
        <v>0.0</v>
      </c>
      <c r="I1966" s="72">
        <v>1.0</v>
      </c>
      <c r="J1966" s="72">
        <v>1.0</v>
      </c>
      <c r="K1966" s="49" t="s">
        <v>413</v>
      </c>
    </row>
    <row r="1967" ht="15.75" customHeight="1">
      <c r="A1967" s="49" t="s">
        <v>4196</v>
      </c>
      <c r="B1967" s="49" t="s">
        <v>4197</v>
      </c>
      <c r="C1967" s="49" t="s">
        <v>398</v>
      </c>
      <c r="D1967" s="51">
        <v>39.95</v>
      </c>
      <c r="E1967" s="72">
        <v>0.0</v>
      </c>
      <c r="F1967" s="72">
        <v>0.0</v>
      </c>
      <c r="G1967" s="51" t="s">
        <v>399</v>
      </c>
      <c r="H1967" s="51">
        <v>0.0</v>
      </c>
      <c r="I1967" s="72">
        <v>1.0</v>
      </c>
      <c r="J1967" s="72">
        <v>1.0</v>
      </c>
      <c r="K1967" s="49" t="s">
        <v>408</v>
      </c>
    </row>
    <row r="1968" ht="15.75" customHeight="1">
      <c r="A1968" s="49" t="s">
        <v>4198</v>
      </c>
      <c r="B1968" s="49" t="s">
        <v>4199</v>
      </c>
      <c r="C1968" s="49" t="s">
        <v>398</v>
      </c>
      <c r="D1968" s="51">
        <v>41.072</v>
      </c>
      <c r="E1968" s="72">
        <v>0.0</v>
      </c>
      <c r="F1968" s="72">
        <v>0.0</v>
      </c>
      <c r="G1968" s="51" t="s">
        <v>399</v>
      </c>
      <c r="H1968" s="51">
        <v>0.0</v>
      </c>
      <c r="I1968" s="72">
        <v>1.0</v>
      </c>
      <c r="J1968" s="72">
        <v>1.0</v>
      </c>
      <c r="K1968" s="49" t="s">
        <v>408</v>
      </c>
    </row>
    <row r="1969" ht="15.75" customHeight="1">
      <c r="A1969" s="49" t="s">
        <v>4200</v>
      </c>
      <c r="B1969" s="49" t="s">
        <v>4201</v>
      </c>
      <c r="C1969" s="49" t="s">
        <v>398</v>
      </c>
      <c r="D1969" s="51"/>
      <c r="E1969" s="72"/>
      <c r="F1969" s="72"/>
      <c r="G1969" s="51" t="s">
        <v>399</v>
      </c>
      <c r="H1969" s="51">
        <v>0.038</v>
      </c>
      <c r="I1969" s="72">
        <v>0.981</v>
      </c>
      <c r="J1969" s="72">
        <v>1.0</v>
      </c>
      <c r="K1969" s="49" t="s">
        <v>464</v>
      </c>
    </row>
    <row r="1970" ht="15.75" customHeight="1">
      <c r="A1970" s="49" t="s">
        <v>4202</v>
      </c>
      <c r="B1970" s="49" t="s">
        <v>4203</v>
      </c>
      <c r="C1970" s="49" t="s">
        <v>398</v>
      </c>
      <c r="D1970" s="51">
        <v>0.0</v>
      </c>
      <c r="E1970" s="72">
        <v>1.0</v>
      </c>
      <c r="F1970" s="72">
        <v>1.0</v>
      </c>
      <c r="G1970" s="51" t="s">
        <v>399</v>
      </c>
      <c r="H1970" s="51">
        <v>0.0</v>
      </c>
      <c r="I1970" s="72">
        <v>1.0</v>
      </c>
      <c r="J1970" s="72">
        <v>1.0</v>
      </c>
      <c r="K1970" s="49" t="s">
        <v>413</v>
      </c>
    </row>
    <row r="1971" ht="15.75" customHeight="1">
      <c r="A1971" s="49" t="s">
        <v>4204</v>
      </c>
      <c r="B1971" s="49" t="s">
        <v>4205</v>
      </c>
      <c r="C1971" s="49" t="s">
        <v>398</v>
      </c>
      <c r="D1971" s="51">
        <v>125.175</v>
      </c>
      <c r="E1971" s="72">
        <v>0.0</v>
      </c>
      <c r="F1971" s="72">
        <v>0.0</v>
      </c>
      <c r="G1971" s="51" t="s">
        <v>399</v>
      </c>
      <c r="H1971" s="51">
        <v>74.19</v>
      </c>
      <c r="I1971" s="72">
        <v>0.0</v>
      </c>
      <c r="J1971" s="72">
        <v>0.0</v>
      </c>
      <c r="K1971" s="49" t="s">
        <v>400</v>
      </c>
    </row>
    <row r="1972" ht="15.75" customHeight="1">
      <c r="A1972" s="49" t="s">
        <v>4206</v>
      </c>
      <c r="B1972" s="49" t="s">
        <v>4207</v>
      </c>
      <c r="C1972" s="49" t="s">
        <v>398</v>
      </c>
      <c r="D1972" s="51">
        <v>213.195</v>
      </c>
      <c r="E1972" s="72">
        <v>0.0</v>
      </c>
      <c r="F1972" s="72">
        <v>0.0</v>
      </c>
      <c r="G1972" s="51" t="s">
        <v>399</v>
      </c>
      <c r="H1972" s="51">
        <v>1.144</v>
      </c>
      <c r="I1972" s="72">
        <v>0.564</v>
      </c>
      <c r="J1972" s="72">
        <v>1.0</v>
      </c>
      <c r="K1972" s="49" t="s">
        <v>408</v>
      </c>
    </row>
    <row r="1973" ht="15.75" customHeight="1">
      <c r="A1973" s="49" t="s">
        <v>4208</v>
      </c>
      <c r="B1973" s="49" t="s">
        <v>4209</v>
      </c>
      <c r="C1973" s="49" t="s">
        <v>398</v>
      </c>
      <c r="D1973" s="51">
        <v>1.656</v>
      </c>
      <c r="E1973" s="72">
        <v>0.198</v>
      </c>
      <c r="F1973" s="72">
        <v>0.368</v>
      </c>
      <c r="G1973" s="51" t="s">
        <v>399</v>
      </c>
      <c r="H1973" s="51">
        <v>0.169</v>
      </c>
      <c r="I1973" s="72">
        <v>0.919</v>
      </c>
      <c r="J1973" s="72">
        <v>1.0</v>
      </c>
      <c r="K1973" s="49" t="s">
        <v>413</v>
      </c>
    </row>
    <row r="1974" ht="15.75" customHeight="1">
      <c r="A1974" s="49" t="s">
        <v>4210</v>
      </c>
      <c r="B1974" s="49" t="s">
        <v>4211</v>
      </c>
      <c r="C1974" s="49" t="s">
        <v>398</v>
      </c>
      <c r="D1974" s="51">
        <v>0.0</v>
      </c>
      <c r="E1974" s="72">
        <v>1.0</v>
      </c>
      <c r="F1974" s="72">
        <v>1.0</v>
      </c>
      <c r="G1974" s="51" t="s">
        <v>399</v>
      </c>
      <c r="H1974" s="51">
        <v>0.116</v>
      </c>
      <c r="I1974" s="72">
        <v>0.944</v>
      </c>
      <c r="J1974" s="72">
        <v>1.0</v>
      </c>
      <c r="K1974" s="49" t="s">
        <v>413</v>
      </c>
    </row>
    <row r="1975" ht="15.75" customHeight="1">
      <c r="A1975" s="49" t="s">
        <v>4212</v>
      </c>
      <c r="B1975" s="49" t="s">
        <v>4213</v>
      </c>
      <c r="C1975" s="49" t="s">
        <v>398</v>
      </c>
      <c r="D1975" s="51">
        <v>0.0</v>
      </c>
      <c r="E1975" s="72">
        <v>1.0</v>
      </c>
      <c r="F1975" s="72">
        <v>1.0</v>
      </c>
      <c r="G1975" s="51" t="s">
        <v>399</v>
      </c>
      <c r="H1975" s="51">
        <v>0.505</v>
      </c>
      <c r="I1975" s="72">
        <v>0.777</v>
      </c>
      <c r="J1975" s="72">
        <v>1.0</v>
      </c>
      <c r="K1975" s="49" t="s">
        <v>413</v>
      </c>
    </row>
    <row r="1976" ht="15.75" customHeight="1">
      <c r="A1976" s="49" t="s">
        <v>4214</v>
      </c>
      <c r="B1976" s="49" t="s">
        <v>4215</v>
      </c>
      <c r="C1976" s="49" t="s">
        <v>398</v>
      </c>
      <c r="D1976" s="51">
        <v>10.585</v>
      </c>
      <c r="E1976" s="72">
        <v>0.001</v>
      </c>
      <c r="F1976" s="72">
        <v>0.003</v>
      </c>
      <c r="G1976" s="51" t="s">
        <v>399</v>
      </c>
      <c r="H1976" s="51">
        <v>2.989</v>
      </c>
      <c r="I1976" s="72">
        <v>0.224</v>
      </c>
      <c r="J1976" s="72">
        <v>0.694</v>
      </c>
      <c r="K1976" s="49" t="s">
        <v>408</v>
      </c>
    </row>
    <row r="1977" ht="15.75" customHeight="1">
      <c r="A1977" s="49" t="s">
        <v>4216</v>
      </c>
      <c r="B1977" s="49" t="s">
        <v>4217</v>
      </c>
      <c r="C1977" s="49" t="s">
        <v>398</v>
      </c>
      <c r="D1977" s="51">
        <v>0.0</v>
      </c>
      <c r="E1977" s="72">
        <v>0.994</v>
      </c>
      <c r="F1977" s="72">
        <v>1.0</v>
      </c>
      <c r="G1977" s="51" t="s">
        <v>399</v>
      </c>
      <c r="H1977" s="51">
        <v>0.0</v>
      </c>
      <c r="I1977" s="72">
        <v>1.0</v>
      </c>
      <c r="J1977" s="72">
        <v>1.0</v>
      </c>
      <c r="K1977" s="49" t="s">
        <v>413</v>
      </c>
    </row>
    <row r="1978" ht="15.75" customHeight="1">
      <c r="A1978" s="49" t="s">
        <v>4218</v>
      </c>
      <c r="B1978" s="49" t="s">
        <v>4219</v>
      </c>
      <c r="C1978" s="49" t="s">
        <v>398</v>
      </c>
      <c r="D1978" s="51">
        <v>0.578</v>
      </c>
      <c r="E1978" s="72">
        <v>0.447</v>
      </c>
      <c r="F1978" s="72">
        <v>0.774</v>
      </c>
      <c r="G1978" s="51" t="s">
        <v>399</v>
      </c>
      <c r="H1978" s="51">
        <v>5.565</v>
      </c>
      <c r="I1978" s="72">
        <v>0.062</v>
      </c>
      <c r="J1978" s="72">
        <v>0.251</v>
      </c>
      <c r="K1978" s="49" t="s">
        <v>413</v>
      </c>
    </row>
    <row r="1979" ht="15.75" customHeight="1">
      <c r="A1979" s="49" t="s">
        <v>4220</v>
      </c>
      <c r="B1979" s="49" t="s">
        <v>4221</v>
      </c>
      <c r="C1979" s="49" t="s">
        <v>398</v>
      </c>
      <c r="D1979" s="51">
        <v>12.084</v>
      </c>
      <c r="E1979" s="72">
        <v>0.001</v>
      </c>
      <c r="F1979" s="72">
        <v>0.001</v>
      </c>
      <c r="G1979" s="51" t="s">
        <v>399</v>
      </c>
      <c r="H1979" s="51">
        <v>2.181</v>
      </c>
      <c r="I1979" s="72">
        <v>0.336</v>
      </c>
      <c r="J1979" s="72">
        <v>0.93</v>
      </c>
      <c r="K1979" s="49" t="s">
        <v>408</v>
      </c>
    </row>
    <row r="1980" ht="15.75" customHeight="1">
      <c r="A1980" s="49" t="s">
        <v>4222</v>
      </c>
      <c r="B1980" s="49" t="s">
        <v>4223</v>
      </c>
      <c r="C1980" s="49" t="s">
        <v>398</v>
      </c>
      <c r="D1980" s="51">
        <v>0.0</v>
      </c>
      <c r="E1980" s="72">
        <v>0.998</v>
      </c>
      <c r="F1980" s="72">
        <v>1.0</v>
      </c>
      <c r="G1980" s="51" t="s">
        <v>399</v>
      </c>
      <c r="H1980" s="51">
        <v>1.147</v>
      </c>
      <c r="I1980" s="72">
        <v>0.564</v>
      </c>
      <c r="J1980" s="72">
        <v>1.0</v>
      </c>
      <c r="K1980" s="49" t="s">
        <v>413</v>
      </c>
    </row>
    <row r="1981" ht="15.75" customHeight="1">
      <c r="A1981" s="49" t="s">
        <v>4224</v>
      </c>
      <c r="B1981" s="49" t="s">
        <v>4225</v>
      </c>
      <c r="C1981" s="49" t="s">
        <v>398</v>
      </c>
      <c r="D1981" s="51">
        <v>40.337</v>
      </c>
      <c r="E1981" s="72">
        <v>0.0</v>
      </c>
      <c r="F1981" s="72">
        <v>0.0</v>
      </c>
      <c r="G1981" s="51" t="s">
        <v>399</v>
      </c>
      <c r="H1981" s="51">
        <v>0.882</v>
      </c>
      <c r="I1981" s="72">
        <v>0.643</v>
      </c>
      <c r="J1981" s="72">
        <v>1.0</v>
      </c>
      <c r="K1981" s="49" t="s">
        <v>408</v>
      </c>
    </row>
    <row r="1982" ht="15.75" customHeight="1">
      <c r="A1982" s="49" t="s">
        <v>4226</v>
      </c>
      <c r="B1982" s="49" t="s">
        <v>4227</v>
      </c>
      <c r="C1982" s="49" t="s">
        <v>398</v>
      </c>
      <c r="D1982" s="51">
        <v>10.419</v>
      </c>
      <c r="E1982" s="72">
        <v>0.001</v>
      </c>
      <c r="F1982" s="72">
        <v>0.003</v>
      </c>
      <c r="G1982" s="51" t="s">
        <v>399</v>
      </c>
      <c r="H1982" s="51">
        <v>135.157</v>
      </c>
      <c r="I1982" s="72">
        <v>0.0</v>
      </c>
      <c r="J1982" s="72">
        <v>0.0</v>
      </c>
      <c r="K1982" s="49" t="s">
        <v>400</v>
      </c>
    </row>
    <row r="1983" ht="15.75" customHeight="1">
      <c r="A1983" s="49" t="s">
        <v>4228</v>
      </c>
      <c r="B1983" s="49" t="s">
        <v>4229</v>
      </c>
      <c r="C1983" s="49" t="s">
        <v>398</v>
      </c>
      <c r="D1983" s="51">
        <v>0.011</v>
      </c>
      <c r="E1983" s="72">
        <v>0.918</v>
      </c>
      <c r="F1983" s="72">
        <v>1.0</v>
      </c>
      <c r="G1983" s="51" t="s">
        <v>399</v>
      </c>
      <c r="H1983" s="51">
        <v>0.14</v>
      </c>
      <c r="I1983" s="72">
        <v>0.932</v>
      </c>
      <c r="J1983" s="72">
        <v>1.0</v>
      </c>
      <c r="K1983" s="49" t="s">
        <v>413</v>
      </c>
    </row>
    <row r="1984" ht="15.75" customHeight="1">
      <c r="A1984" s="49" t="s">
        <v>4230</v>
      </c>
      <c r="B1984" s="49" t="s">
        <v>4231</v>
      </c>
      <c r="C1984" s="49" t="s">
        <v>398</v>
      </c>
      <c r="D1984" s="51">
        <v>0.0</v>
      </c>
      <c r="E1984" s="72">
        <v>0.982</v>
      </c>
      <c r="F1984" s="72">
        <v>1.0</v>
      </c>
      <c r="G1984" s="51" t="s">
        <v>399</v>
      </c>
      <c r="H1984" s="51">
        <v>0.9</v>
      </c>
      <c r="I1984" s="72">
        <v>0.638</v>
      </c>
      <c r="J1984" s="72">
        <v>1.0</v>
      </c>
      <c r="K1984" s="49" t="s">
        <v>413</v>
      </c>
    </row>
    <row r="1985" ht="15.75" customHeight="1">
      <c r="A1985" s="49" t="s">
        <v>4232</v>
      </c>
      <c r="B1985" s="49" t="s">
        <v>4233</v>
      </c>
      <c r="C1985" s="49" t="s">
        <v>398</v>
      </c>
      <c r="D1985" s="51">
        <v>2.276</v>
      </c>
      <c r="E1985" s="72">
        <v>0.131</v>
      </c>
      <c r="F1985" s="72">
        <v>0.254</v>
      </c>
      <c r="G1985" s="51" t="s">
        <v>399</v>
      </c>
      <c r="H1985" s="51">
        <v>13.304</v>
      </c>
      <c r="I1985" s="72">
        <v>0.001</v>
      </c>
      <c r="J1985" s="72">
        <v>0.009</v>
      </c>
      <c r="K1985" s="49" t="s">
        <v>404</v>
      </c>
    </row>
    <row r="1986" ht="15.75" customHeight="1">
      <c r="A1986" s="49" t="s">
        <v>4234</v>
      </c>
      <c r="B1986" s="49" t="s">
        <v>4235</v>
      </c>
      <c r="C1986" s="49" t="s">
        <v>398</v>
      </c>
      <c r="D1986" s="51">
        <v>22.379</v>
      </c>
      <c r="E1986" s="72">
        <v>0.0</v>
      </c>
      <c r="F1986" s="72">
        <v>0.0</v>
      </c>
      <c r="G1986" s="51" t="s">
        <v>399</v>
      </c>
      <c r="H1986" s="51">
        <v>1.083</v>
      </c>
      <c r="I1986" s="72">
        <v>0.582</v>
      </c>
      <c r="J1986" s="72">
        <v>1.0</v>
      </c>
      <c r="K1986" s="49" t="s">
        <v>408</v>
      </c>
    </row>
    <row r="1987" ht="15.75" customHeight="1">
      <c r="A1987" s="49" t="s">
        <v>4236</v>
      </c>
      <c r="B1987" s="49" t="s">
        <v>4237</v>
      </c>
      <c r="C1987" s="49" t="s">
        <v>398</v>
      </c>
      <c r="D1987" s="51"/>
      <c r="E1987" s="72"/>
      <c r="F1987" s="72"/>
      <c r="G1987" s="51" t="s">
        <v>399</v>
      </c>
      <c r="H1987" s="51">
        <v>0.0</v>
      </c>
      <c r="I1987" s="72">
        <v>1.0</v>
      </c>
      <c r="J1987" s="72">
        <v>1.0</v>
      </c>
      <c r="K1987" s="49" t="s">
        <v>464</v>
      </c>
    </row>
    <row r="1988" ht="15.75" customHeight="1">
      <c r="A1988" s="49" t="s">
        <v>4238</v>
      </c>
      <c r="B1988" s="49" t="s">
        <v>4239</v>
      </c>
      <c r="C1988" s="49" t="s">
        <v>398</v>
      </c>
      <c r="D1988" s="51">
        <v>8.028</v>
      </c>
      <c r="E1988" s="72">
        <v>0.005</v>
      </c>
      <c r="F1988" s="72">
        <v>0.011</v>
      </c>
      <c r="G1988" s="51" t="s">
        <v>399</v>
      </c>
      <c r="H1988" s="51">
        <v>0.543</v>
      </c>
      <c r="I1988" s="72">
        <v>0.762</v>
      </c>
      <c r="J1988" s="72">
        <v>1.0</v>
      </c>
      <c r="K1988" s="49" t="s">
        <v>413</v>
      </c>
    </row>
    <row r="1989" ht="15.75" customHeight="1">
      <c r="A1989" s="49" t="s">
        <v>4240</v>
      </c>
      <c r="B1989" s="49" t="s">
        <v>4241</v>
      </c>
      <c r="C1989" s="49" t="s">
        <v>398</v>
      </c>
      <c r="D1989" s="51">
        <v>259.869</v>
      </c>
      <c r="E1989" s="72">
        <v>0.0</v>
      </c>
      <c r="F1989" s="72">
        <v>0.0</v>
      </c>
      <c r="G1989" s="51" t="s">
        <v>399</v>
      </c>
      <c r="H1989" s="51">
        <v>3.65</v>
      </c>
      <c r="I1989" s="72">
        <v>0.161</v>
      </c>
      <c r="J1989" s="72">
        <v>0.534</v>
      </c>
      <c r="K1989" s="49" t="s">
        <v>408</v>
      </c>
    </row>
    <row r="1990" ht="15.75" customHeight="1">
      <c r="A1990" s="49" t="s">
        <v>4242</v>
      </c>
      <c r="B1990" s="49" t="s">
        <v>4243</v>
      </c>
      <c r="C1990" s="49" t="s">
        <v>398</v>
      </c>
      <c r="D1990" s="51">
        <v>0.0</v>
      </c>
      <c r="E1990" s="72">
        <v>0.999</v>
      </c>
      <c r="F1990" s="72">
        <v>1.0</v>
      </c>
      <c r="G1990" s="51" t="s">
        <v>399</v>
      </c>
      <c r="H1990" s="51">
        <v>0.0</v>
      </c>
      <c r="I1990" s="72">
        <v>1.0</v>
      </c>
      <c r="J1990" s="72">
        <v>1.0</v>
      </c>
      <c r="K1990" s="49" t="s">
        <v>413</v>
      </c>
    </row>
    <row r="1991" ht="15.75" customHeight="1">
      <c r="A1991" s="49" t="s">
        <v>4244</v>
      </c>
      <c r="B1991" s="49" t="s">
        <v>4245</v>
      </c>
      <c r="C1991" s="49" t="s">
        <v>398</v>
      </c>
      <c r="D1991" s="51">
        <v>4.048</v>
      </c>
      <c r="E1991" s="72">
        <v>0.044</v>
      </c>
      <c r="F1991" s="72">
        <v>0.094</v>
      </c>
      <c r="G1991" s="51" t="s">
        <v>399</v>
      </c>
      <c r="H1991" s="51">
        <v>0.0</v>
      </c>
      <c r="I1991" s="72">
        <v>1.0</v>
      </c>
      <c r="J1991" s="72">
        <v>1.0</v>
      </c>
      <c r="K1991" s="49" t="s">
        <v>413</v>
      </c>
    </row>
    <row r="1992" ht="15.75" customHeight="1">
      <c r="A1992" s="49" t="s">
        <v>4246</v>
      </c>
      <c r="B1992" s="49" t="s">
        <v>4247</v>
      </c>
      <c r="C1992" s="49" t="s">
        <v>398</v>
      </c>
      <c r="D1992" s="51">
        <v>0.0</v>
      </c>
      <c r="E1992" s="72">
        <v>1.0</v>
      </c>
      <c r="F1992" s="72">
        <v>1.0</v>
      </c>
      <c r="G1992" s="51" t="s">
        <v>399</v>
      </c>
      <c r="H1992" s="51">
        <v>6.791</v>
      </c>
      <c r="I1992" s="72">
        <v>0.034</v>
      </c>
      <c r="J1992" s="72">
        <v>0.152</v>
      </c>
      <c r="K1992" s="49" t="s">
        <v>413</v>
      </c>
    </row>
    <row r="1993" ht="15.75" customHeight="1">
      <c r="A1993" s="49" t="s">
        <v>4248</v>
      </c>
      <c r="B1993" s="49" t="s">
        <v>4249</v>
      </c>
      <c r="C1993" s="49" t="s">
        <v>398</v>
      </c>
      <c r="D1993" s="51">
        <v>0.0</v>
      </c>
      <c r="E1993" s="72">
        <v>0.999</v>
      </c>
      <c r="F1993" s="72">
        <v>1.0</v>
      </c>
      <c r="G1993" s="51" t="s">
        <v>399</v>
      </c>
      <c r="H1993" s="51">
        <v>17.671</v>
      </c>
      <c r="I1993" s="72">
        <v>0.0</v>
      </c>
      <c r="J1993" s="72">
        <v>0.001</v>
      </c>
      <c r="K1993" s="49" t="s">
        <v>404</v>
      </c>
    </row>
    <row r="1994" ht="15.75" customHeight="1">
      <c r="A1994" s="49" t="s">
        <v>4250</v>
      </c>
      <c r="B1994" s="49" t="s">
        <v>4251</v>
      </c>
      <c r="C1994" s="49" t="s">
        <v>398</v>
      </c>
      <c r="D1994" s="51">
        <v>0.0</v>
      </c>
      <c r="E1994" s="72">
        <v>1.0</v>
      </c>
      <c r="F1994" s="72">
        <v>1.0</v>
      </c>
      <c r="G1994" s="51" t="s">
        <v>399</v>
      </c>
      <c r="H1994" s="51">
        <v>0.0</v>
      </c>
      <c r="I1994" s="72">
        <v>1.0</v>
      </c>
      <c r="J1994" s="72">
        <v>1.0</v>
      </c>
      <c r="K1994" s="49" t="s">
        <v>413</v>
      </c>
    </row>
    <row r="1995" ht="15.75" customHeight="1">
      <c r="A1995" s="49" t="s">
        <v>4252</v>
      </c>
      <c r="B1995" s="49" t="s">
        <v>4253</v>
      </c>
      <c r="C1995" s="49" t="s">
        <v>398</v>
      </c>
      <c r="D1995" s="51">
        <v>51.549</v>
      </c>
      <c r="E1995" s="72">
        <v>0.0</v>
      </c>
      <c r="F1995" s="72">
        <v>0.0</v>
      </c>
      <c r="G1995" s="51" t="s">
        <v>399</v>
      </c>
      <c r="H1995" s="51">
        <v>110.509</v>
      </c>
      <c r="I1995" s="72">
        <v>0.0</v>
      </c>
      <c r="J1995" s="72">
        <v>0.0</v>
      </c>
      <c r="K1995" s="49" t="s">
        <v>400</v>
      </c>
    </row>
    <row r="1996" ht="15.75" customHeight="1">
      <c r="A1996" s="49" t="s">
        <v>4254</v>
      </c>
      <c r="B1996" s="49" t="s">
        <v>4255</v>
      </c>
      <c r="C1996" s="49" t="s">
        <v>398</v>
      </c>
      <c r="D1996" s="51">
        <v>126.61</v>
      </c>
      <c r="E1996" s="72">
        <v>0.0</v>
      </c>
      <c r="F1996" s="72">
        <v>0.0</v>
      </c>
      <c r="G1996" s="51" t="s">
        <v>399</v>
      </c>
      <c r="H1996" s="51">
        <v>3.659</v>
      </c>
      <c r="I1996" s="72">
        <v>0.161</v>
      </c>
      <c r="J1996" s="72">
        <v>0.533</v>
      </c>
      <c r="K1996" s="49" t="s">
        <v>408</v>
      </c>
    </row>
    <row r="1997" ht="15.75" customHeight="1">
      <c r="A1997" s="49" t="s">
        <v>4256</v>
      </c>
      <c r="B1997" s="49" t="s">
        <v>4257</v>
      </c>
      <c r="C1997" s="49" t="s">
        <v>398</v>
      </c>
      <c r="D1997" s="51">
        <v>660.308</v>
      </c>
      <c r="E1997" s="72">
        <v>0.0</v>
      </c>
      <c r="F1997" s="72">
        <v>0.0</v>
      </c>
      <c r="G1997" s="51" t="s">
        <v>399</v>
      </c>
      <c r="H1997" s="51">
        <v>0.033</v>
      </c>
      <c r="I1997" s="72">
        <v>0.984</v>
      </c>
      <c r="J1997" s="72">
        <v>1.0</v>
      </c>
      <c r="K1997" s="49" t="s">
        <v>408</v>
      </c>
    </row>
    <row r="1998" ht="15.75" customHeight="1">
      <c r="A1998" s="49" t="s">
        <v>4258</v>
      </c>
      <c r="B1998" s="49" t="s">
        <v>4259</v>
      </c>
      <c r="C1998" s="49" t="s">
        <v>398</v>
      </c>
      <c r="D1998" s="51">
        <v>0.0</v>
      </c>
      <c r="E1998" s="72">
        <v>1.0</v>
      </c>
      <c r="F1998" s="72">
        <v>1.0</v>
      </c>
      <c r="G1998" s="51" t="s">
        <v>399</v>
      </c>
      <c r="H1998" s="51">
        <v>3.105</v>
      </c>
      <c r="I1998" s="72">
        <v>0.212</v>
      </c>
      <c r="J1998" s="72">
        <v>0.663</v>
      </c>
      <c r="K1998" s="49" t="s">
        <v>413</v>
      </c>
    </row>
    <row r="1999" ht="15.75" customHeight="1">
      <c r="A1999" s="49" t="s">
        <v>4260</v>
      </c>
      <c r="B1999" s="49" t="s">
        <v>4261</v>
      </c>
      <c r="C1999" s="49" t="s">
        <v>398</v>
      </c>
      <c r="D1999" s="51">
        <v>192.675</v>
      </c>
      <c r="E1999" s="72">
        <v>0.0</v>
      </c>
      <c r="F1999" s="72">
        <v>0.0</v>
      </c>
      <c r="G1999" s="51" t="s">
        <v>399</v>
      </c>
      <c r="H1999" s="51">
        <v>3.112</v>
      </c>
      <c r="I1999" s="72">
        <v>0.211</v>
      </c>
      <c r="J1999" s="72">
        <v>0.662</v>
      </c>
      <c r="K1999" s="49" t="s">
        <v>408</v>
      </c>
    </row>
    <row r="2000" ht="15.75" customHeight="1">
      <c r="A2000" s="49" t="s">
        <v>4262</v>
      </c>
      <c r="B2000" s="49" t="s">
        <v>4263</v>
      </c>
      <c r="C2000" s="49" t="s">
        <v>398</v>
      </c>
      <c r="D2000" s="51">
        <v>44.834</v>
      </c>
      <c r="E2000" s="72">
        <v>0.0</v>
      </c>
      <c r="F2000" s="72">
        <v>0.0</v>
      </c>
      <c r="G2000" s="51" t="s">
        <v>399</v>
      </c>
      <c r="H2000" s="51">
        <v>0.0</v>
      </c>
      <c r="I2000" s="72">
        <v>1.0</v>
      </c>
      <c r="J2000" s="72">
        <v>1.0</v>
      </c>
      <c r="K2000" s="49" t="s">
        <v>408</v>
      </c>
    </row>
    <row r="2001" ht="15.75" customHeight="1">
      <c r="A2001" s="49" t="s">
        <v>4264</v>
      </c>
      <c r="B2001" s="49" t="s">
        <v>4265</v>
      </c>
      <c r="C2001" s="49" t="s">
        <v>398</v>
      </c>
      <c r="D2001" s="51"/>
      <c r="E2001" s="72"/>
      <c r="F2001" s="72"/>
      <c r="G2001" s="51" t="s">
        <v>399</v>
      </c>
      <c r="H2001" s="51">
        <v>0.0</v>
      </c>
      <c r="I2001" s="72">
        <v>1.0</v>
      </c>
      <c r="J2001" s="72">
        <v>1.0</v>
      </c>
      <c r="K2001" s="49" t="s">
        <v>464</v>
      </c>
    </row>
    <row r="2002" ht="15.75" customHeight="1">
      <c r="A2002" s="49" t="s">
        <v>4266</v>
      </c>
      <c r="B2002" s="49" t="s">
        <v>4267</v>
      </c>
      <c r="C2002" s="49" t="s">
        <v>398</v>
      </c>
      <c r="D2002" s="51">
        <v>22.156</v>
      </c>
      <c r="E2002" s="72">
        <v>0.0</v>
      </c>
      <c r="F2002" s="72">
        <v>0.0</v>
      </c>
      <c r="G2002" s="51" t="s">
        <v>399</v>
      </c>
      <c r="H2002" s="51">
        <v>0.0</v>
      </c>
      <c r="I2002" s="72">
        <v>1.0</v>
      </c>
      <c r="J2002" s="72">
        <v>1.0</v>
      </c>
      <c r="K2002" s="49" t="s">
        <v>408</v>
      </c>
    </row>
    <row r="2003" ht="15.75" customHeight="1">
      <c r="A2003" s="49" t="s">
        <v>4268</v>
      </c>
      <c r="B2003" s="49" t="s">
        <v>4269</v>
      </c>
      <c r="C2003" s="49" t="s">
        <v>398</v>
      </c>
      <c r="D2003" s="51">
        <v>0.0</v>
      </c>
      <c r="E2003" s="72">
        <v>1.0</v>
      </c>
      <c r="F2003" s="72">
        <v>1.0</v>
      </c>
      <c r="G2003" s="51" t="s">
        <v>399</v>
      </c>
      <c r="H2003" s="51">
        <v>1.082</v>
      </c>
      <c r="I2003" s="72">
        <v>0.582</v>
      </c>
      <c r="J2003" s="72">
        <v>1.0</v>
      </c>
      <c r="K2003" s="49" t="s">
        <v>413</v>
      </c>
    </row>
    <row r="2004" ht="15.75" customHeight="1">
      <c r="A2004" s="49" t="s">
        <v>4270</v>
      </c>
      <c r="B2004" s="49" t="s">
        <v>4271</v>
      </c>
      <c r="C2004" s="49" t="s">
        <v>398</v>
      </c>
      <c r="D2004" s="51">
        <v>42.923</v>
      </c>
      <c r="E2004" s="72">
        <v>0.0</v>
      </c>
      <c r="F2004" s="72">
        <v>0.0</v>
      </c>
      <c r="G2004" s="51" t="s">
        <v>399</v>
      </c>
      <c r="H2004" s="51">
        <v>0.0</v>
      </c>
      <c r="I2004" s="72">
        <v>1.0</v>
      </c>
      <c r="J2004" s="72">
        <v>1.0</v>
      </c>
      <c r="K2004" s="49" t="s">
        <v>408</v>
      </c>
    </row>
    <row r="2005" ht="15.75" customHeight="1">
      <c r="A2005" s="49" t="s">
        <v>4272</v>
      </c>
      <c r="B2005" s="49" t="s">
        <v>4273</v>
      </c>
      <c r="C2005" s="49" t="s">
        <v>398</v>
      </c>
      <c r="D2005" s="51">
        <v>0.0</v>
      </c>
      <c r="E2005" s="72">
        <v>1.0</v>
      </c>
      <c r="F2005" s="72">
        <v>1.0</v>
      </c>
      <c r="G2005" s="51" t="s">
        <v>399</v>
      </c>
      <c r="H2005" s="51">
        <v>2.67</v>
      </c>
      <c r="I2005" s="72">
        <v>0.263</v>
      </c>
      <c r="J2005" s="72">
        <v>0.78</v>
      </c>
      <c r="K2005" s="49" t="s">
        <v>413</v>
      </c>
    </row>
    <row r="2006" ht="15.75" customHeight="1">
      <c r="A2006" s="49" t="s">
        <v>4274</v>
      </c>
      <c r="B2006" s="49" t="s">
        <v>4275</v>
      </c>
      <c r="C2006" s="49" t="s">
        <v>398</v>
      </c>
      <c r="D2006" s="51">
        <v>5.863</v>
      </c>
      <c r="E2006" s="72">
        <v>0.015</v>
      </c>
      <c r="F2006" s="72">
        <v>0.035</v>
      </c>
      <c r="G2006" s="51" t="s">
        <v>399</v>
      </c>
      <c r="H2006" s="51">
        <v>0.0</v>
      </c>
      <c r="I2006" s="72">
        <v>1.0</v>
      </c>
      <c r="J2006" s="72">
        <v>1.0</v>
      </c>
      <c r="K2006" s="49" t="s">
        <v>413</v>
      </c>
    </row>
    <row r="2007" ht="15.75" customHeight="1">
      <c r="A2007" s="49" t="s">
        <v>4276</v>
      </c>
      <c r="B2007" s="49" t="s">
        <v>4277</v>
      </c>
      <c r="C2007" s="49" t="s">
        <v>398</v>
      </c>
      <c r="D2007" s="51">
        <v>275.464</v>
      </c>
      <c r="E2007" s="72">
        <v>0.0</v>
      </c>
      <c r="F2007" s="72">
        <v>0.0</v>
      </c>
      <c r="G2007" s="51" t="s">
        <v>399</v>
      </c>
      <c r="H2007" s="51">
        <v>0.0</v>
      </c>
      <c r="I2007" s="72">
        <v>1.0</v>
      </c>
      <c r="J2007" s="72">
        <v>1.0</v>
      </c>
      <c r="K2007" s="49" t="s">
        <v>408</v>
      </c>
    </row>
    <row r="2008" ht="15.75" customHeight="1">
      <c r="A2008" s="49" t="s">
        <v>4278</v>
      </c>
      <c r="B2008" s="49" t="s">
        <v>4279</v>
      </c>
      <c r="C2008" s="49" t="s">
        <v>398</v>
      </c>
      <c r="D2008" s="51">
        <v>18.169</v>
      </c>
      <c r="E2008" s="72">
        <v>0.0</v>
      </c>
      <c r="F2008" s="72">
        <v>0.0</v>
      </c>
      <c r="G2008" s="51" t="s">
        <v>399</v>
      </c>
      <c r="H2008" s="51">
        <v>0.0</v>
      </c>
      <c r="I2008" s="72">
        <v>1.0</v>
      </c>
      <c r="J2008" s="72">
        <v>1.0</v>
      </c>
      <c r="K2008" s="49" t="s">
        <v>408</v>
      </c>
    </row>
    <row r="2009" ht="15.75" customHeight="1">
      <c r="A2009" s="49" t="s">
        <v>4280</v>
      </c>
      <c r="B2009" s="49" t="s">
        <v>4281</v>
      </c>
      <c r="C2009" s="49" t="s">
        <v>398</v>
      </c>
      <c r="D2009" s="51"/>
      <c r="E2009" s="72"/>
      <c r="F2009" s="72"/>
      <c r="G2009" s="51" t="s">
        <v>399</v>
      </c>
      <c r="H2009" s="51">
        <v>0.001</v>
      </c>
      <c r="I2009" s="72">
        <v>0.999</v>
      </c>
      <c r="J2009" s="72">
        <v>1.0</v>
      </c>
      <c r="K2009" s="49" t="s">
        <v>464</v>
      </c>
    </row>
    <row r="2010" ht="15.75" customHeight="1">
      <c r="A2010" s="49" t="s">
        <v>4282</v>
      </c>
      <c r="B2010" s="49" t="s">
        <v>4283</v>
      </c>
      <c r="C2010" s="49" t="s">
        <v>398</v>
      </c>
      <c r="D2010" s="51">
        <v>2.619</v>
      </c>
      <c r="E2010" s="72">
        <v>0.106</v>
      </c>
      <c r="F2010" s="72">
        <v>0.209</v>
      </c>
      <c r="G2010" s="51" t="s">
        <v>399</v>
      </c>
      <c r="H2010" s="51">
        <v>3.528</v>
      </c>
      <c r="I2010" s="72">
        <v>0.171</v>
      </c>
      <c r="J2010" s="72">
        <v>0.559</v>
      </c>
      <c r="K2010" s="49" t="s">
        <v>413</v>
      </c>
    </row>
    <row r="2011" ht="15.75" customHeight="1">
      <c r="A2011" s="49" t="s">
        <v>4284</v>
      </c>
      <c r="B2011" s="49" t="s">
        <v>4285</v>
      </c>
      <c r="C2011" s="49" t="s">
        <v>398</v>
      </c>
      <c r="D2011" s="51">
        <v>3.296</v>
      </c>
      <c r="E2011" s="72">
        <v>0.069</v>
      </c>
      <c r="F2011" s="72">
        <v>0.143</v>
      </c>
      <c r="G2011" s="51" t="s">
        <v>399</v>
      </c>
      <c r="H2011" s="51">
        <v>1.342</v>
      </c>
      <c r="I2011" s="72">
        <v>0.511</v>
      </c>
      <c r="J2011" s="72">
        <v>1.0</v>
      </c>
      <c r="K2011" s="49" t="s">
        <v>413</v>
      </c>
    </row>
    <row r="2012" ht="15.75" customHeight="1">
      <c r="A2012" s="49" t="s">
        <v>4286</v>
      </c>
      <c r="C2012" s="49" t="s">
        <v>398</v>
      </c>
      <c r="D2012" s="51">
        <v>54.927</v>
      </c>
      <c r="E2012" s="72">
        <v>0.0</v>
      </c>
      <c r="F2012" s="72">
        <v>0.0</v>
      </c>
      <c r="G2012" s="51" t="s">
        <v>399</v>
      </c>
      <c r="H2012" s="51">
        <v>11.75</v>
      </c>
      <c r="I2012" s="72">
        <v>0.003</v>
      </c>
      <c r="J2012" s="72">
        <v>0.018</v>
      </c>
      <c r="K2012" s="49" t="s">
        <v>408</v>
      </c>
    </row>
    <row r="2013" ht="15.75" customHeight="1">
      <c r="A2013" s="49" t="s">
        <v>4287</v>
      </c>
      <c r="B2013" s="49" t="s">
        <v>4288</v>
      </c>
      <c r="C2013" s="49" t="s">
        <v>398</v>
      </c>
      <c r="D2013" s="51">
        <v>5.866</v>
      </c>
      <c r="E2013" s="72">
        <v>0.015</v>
      </c>
      <c r="F2013" s="72">
        <v>0.035</v>
      </c>
      <c r="G2013" s="51" t="s">
        <v>399</v>
      </c>
      <c r="H2013" s="51">
        <v>0.0</v>
      </c>
      <c r="I2013" s="72">
        <v>1.0</v>
      </c>
      <c r="J2013" s="72">
        <v>1.0</v>
      </c>
      <c r="K2013" s="49" t="s">
        <v>413</v>
      </c>
    </row>
    <row r="2014" ht="15.75" customHeight="1">
      <c r="A2014" s="49" t="s">
        <v>4289</v>
      </c>
      <c r="B2014" s="49" t="s">
        <v>4290</v>
      </c>
      <c r="C2014" s="49" t="s">
        <v>398</v>
      </c>
      <c r="D2014" s="51">
        <v>33.813</v>
      </c>
      <c r="E2014" s="72">
        <v>0.0</v>
      </c>
      <c r="F2014" s="72">
        <v>0.0</v>
      </c>
      <c r="G2014" s="51" t="s">
        <v>399</v>
      </c>
      <c r="H2014" s="51">
        <v>0.0</v>
      </c>
      <c r="I2014" s="72">
        <v>1.0</v>
      </c>
      <c r="J2014" s="72">
        <v>1.0</v>
      </c>
      <c r="K2014" s="49" t="s">
        <v>408</v>
      </c>
    </row>
    <row r="2015" ht="15.75" customHeight="1">
      <c r="A2015" s="49" t="s">
        <v>4291</v>
      </c>
      <c r="B2015" s="49" t="s">
        <v>4292</v>
      </c>
      <c r="C2015" s="49" t="s">
        <v>398</v>
      </c>
      <c r="D2015" s="51"/>
      <c r="E2015" s="72"/>
      <c r="F2015" s="72"/>
      <c r="G2015" s="51" t="s">
        <v>399</v>
      </c>
      <c r="H2015" s="51">
        <v>0.002</v>
      </c>
      <c r="I2015" s="72">
        <v>0.999</v>
      </c>
      <c r="J2015" s="72">
        <v>1.0</v>
      </c>
      <c r="K2015" s="49" t="s">
        <v>464</v>
      </c>
    </row>
    <row r="2016" ht="15.75" customHeight="1">
      <c r="A2016" s="49" t="s">
        <v>4293</v>
      </c>
      <c r="C2016" s="49" t="s">
        <v>398</v>
      </c>
      <c r="D2016" s="51">
        <v>52.676</v>
      </c>
      <c r="E2016" s="72">
        <v>0.0</v>
      </c>
      <c r="F2016" s="72">
        <v>0.0</v>
      </c>
      <c r="G2016" s="51" t="s">
        <v>399</v>
      </c>
      <c r="H2016" s="51">
        <v>0.0</v>
      </c>
      <c r="I2016" s="72">
        <v>1.0</v>
      </c>
      <c r="J2016" s="72">
        <v>1.0</v>
      </c>
      <c r="K2016" s="49" t="s">
        <v>408</v>
      </c>
    </row>
    <row r="2017" ht="15.75" customHeight="1">
      <c r="A2017" s="49" t="s">
        <v>4294</v>
      </c>
      <c r="B2017" s="49" t="s">
        <v>4295</v>
      </c>
      <c r="C2017" s="49" t="s">
        <v>398</v>
      </c>
      <c r="D2017" s="51">
        <v>113.743</v>
      </c>
      <c r="E2017" s="72">
        <v>0.0</v>
      </c>
      <c r="F2017" s="72">
        <v>0.0</v>
      </c>
      <c r="G2017" s="51" t="s">
        <v>399</v>
      </c>
      <c r="H2017" s="51">
        <v>10.768</v>
      </c>
      <c r="I2017" s="72">
        <v>0.005</v>
      </c>
      <c r="J2017" s="72">
        <v>0.027</v>
      </c>
      <c r="K2017" s="49" t="s">
        <v>408</v>
      </c>
    </row>
    <row r="2018" ht="15.75" customHeight="1">
      <c r="A2018" s="49" t="s">
        <v>4296</v>
      </c>
      <c r="B2018" s="49" t="s">
        <v>4297</v>
      </c>
      <c r="C2018" s="49" t="s">
        <v>398</v>
      </c>
      <c r="D2018" s="51">
        <v>228.361</v>
      </c>
      <c r="E2018" s="72">
        <v>0.0</v>
      </c>
      <c r="F2018" s="72">
        <v>0.0</v>
      </c>
      <c r="G2018" s="51" t="s">
        <v>399</v>
      </c>
      <c r="H2018" s="51">
        <v>106.885</v>
      </c>
      <c r="I2018" s="72">
        <v>0.0</v>
      </c>
      <c r="J2018" s="72">
        <v>0.0</v>
      </c>
      <c r="K2018" s="49" t="s">
        <v>400</v>
      </c>
    </row>
    <row r="2019" ht="15.75" customHeight="1">
      <c r="A2019" s="49" t="s">
        <v>4298</v>
      </c>
      <c r="B2019" s="49" t="s">
        <v>4299</v>
      </c>
      <c r="C2019" s="49" t="s">
        <v>398</v>
      </c>
      <c r="D2019" s="51">
        <v>0.03</v>
      </c>
      <c r="E2019" s="72">
        <v>0.862</v>
      </c>
      <c r="F2019" s="72">
        <v>1.0</v>
      </c>
      <c r="G2019" s="51" t="s">
        <v>399</v>
      </c>
      <c r="H2019" s="51">
        <v>0.612</v>
      </c>
      <c r="I2019" s="72">
        <v>0.736</v>
      </c>
      <c r="J2019" s="72">
        <v>1.0</v>
      </c>
      <c r="K2019" s="49" t="s">
        <v>413</v>
      </c>
    </row>
    <row r="2020" ht="15.75" customHeight="1">
      <c r="A2020" s="49" t="s">
        <v>4300</v>
      </c>
      <c r="B2020" s="49" t="s">
        <v>4301</v>
      </c>
      <c r="C2020" s="49" t="s">
        <v>398</v>
      </c>
      <c r="D2020" s="51">
        <v>0.0</v>
      </c>
      <c r="E2020" s="72">
        <v>1.0</v>
      </c>
      <c r="F2020" s="72">
        <v>1.0</v>
      </c>
      <c r="G2020" s="51" t="s">
        <v>399</v>
      </c>
      <c r="H2020" s="51">
        <v>0.0</v>
      </c>
      <c r="I2020" s="72">
        <v>1.0</v>
      </c>
      <c r="J2020" s="72">
        <v>1.0</v>
      </c>
      <c r="K2020" s="49" t="s">
        <v>413</v>
      </c>
    </row>
    <row r="2021" ht="15.75" customHeight="1">
      <c r="A2021" s="49" t="s">
        <v>4302</v>
      </c>
      <c r="B2021" s="49" t="s">
        <v>4303</v>
      </c>
      <c r="C2021" s="49" t="s">
        <v>398</v>
      </c>
      <c r="D2021" s="51">
        <v>0.0</v>
      </c>
      <c r="E2021" s="72">
        <v>1.0</v>
      </c>
      <c r="F2021" s="72">
        <v>1.0</v>
      </c>
      <c r="G2021" s="51" t="s">
        <v>399</v>
      </c>
      <c r="H2021" s="51">
        <v>0.0</v>
      </c>
      <c r="I2021" s="72">
        <v>1.0</v>
      </c>
      <c r="J2021" s="72">
        <v>1.0</v>
      </c>
      <c r="K2021" s="49" t="s">
        <v>413</v>
      </c>
    </row>
    <row r="2022" ht="15.75" customHeight="1">
      <c r="A2022" s="49" t="s">
        <v>4304</v>
      </c>
      <c r="B2022" s="49" t="s">
        <v>4305</v>
      </c>
      <c r="C2022" s="49" t="s">
        <v>398</v>
      </c>
      <c r="D2022" s="51">
        <v>1.144</v>
      </c>
      <c r="E2022" s="72">
        <v>0.285</v>
      </c>
      <c r="F2022" s="72">
        <v>0.512</v>
      </c>
      <c r="G2022" s="51" t="s">
        <v>399</v>
      </c>
      <c r="H2022" s="51">
        <v>0.88</v>
      </c>
      <c r="I2022" s="72">
        <v>0.644</v>
      </c>
      <c r="J2022" s="72">
        <v>1.0</v>
      </c>
      <c r="K2022" s="49" t="s">
        <v>413</v>
      </c>
    </row>
    <row r="2023" ht="15.75" customHeight="1">
      <c r="A2023" s="49" t="s">
        <v>4306</v>
      </c>
      <c r="C2023" s="49" t="s">
        <v>398</v>
      </c>
      <c r="D2023" s="51">
        <v>0.0</v>
      </c>
      <c r="E2023" s="72">
        <v>1.0</v>
      </c>
      <c r="F2023" s="72">
        <v>1.0</v>
      </c>
      <c r="G2023" s="51" t="s">
        <v>399</v>
      </c>
      <c r="H2023" s="51">
        <v>0.0</v>
      </c>
      <c r="I2023" s="72">
        <v>1.0</v>
      </c>
      <c r="J2023" s="72">
        <v>1.0</v>
      </c>
      <c r="K2023" s="49" t="s">
        <v>413</v>
      </c>
    </row>
    <row r="2024" ht="15.75" customHeight="1">
      <c r="A2024" s="49" t="s">
        <v>4307</v>
      </c>
      <c r="B2024" s="49" t="s">
        <v>4308</v>
      </c>
      <c r="C2024" s="49" t="s">
        <v>398</v>
      </c>
      <c r="D2024" s="51">
        <v>0.141</v>
      </c>
      <c r="E2024" s="72">
        <v>0.707</v>
      </c>
      <c r="F2024" s="72">
        <v>1.0</v>
      </c>
      <c r="G2024" s="51" t="s">
        <v>399</v>
      </c>
      <c r="H2024" s="51">
        <v>0.0</v>
      </c>
      <c r="I2024" s="72">
        <v>1.0</v>
      </c>
      <c r="J2024" s="72">
        <v>1.0</v>
      </c>
      <c r="K2024" s="49" t="s">
        <v>413</v>
      </c>
    </row>
    <row r="2025" ht="15.75" customHeight="1">
      <c r="A2025" s="49" t="s">
        <v>4309</v>
      </c>
      <c r="B2025" s="49" t="s">
        <v>4310</v>
      </c>
      <c r="C2025" s="49" t="s">
        <v>398</v>
      </c>
      <c r="D2025" s="51">
        <v>0.0</v>
      </c>
      <c r="E2025" s="72">
        <v>1.0</v>
      </c>
      <c r="F2025" s="72">
        <v>1.0</v>
      </c>
      <c r="G2025" s="51" t="s">
        <v>399</v>
      </c>
      <c r="H2025" s="51">
        <v>5.445</v>
      </c>
      <c r="I2025" s="72">
        <v>0.066</v>
      </c>
      <c r="J2025" s="72">
        <v>0.264</v>
      </c>
      <c r="K2025" s="49" t="s">
        <v>413</v>
      </c>
    </row>
    <row r="2026" ht="15.75" customHeight="1">
      <c r="A2026" s="49" t="s">
        <v>4311</v>
      </c>
      <c r="B2026" s="49" t="s">
        <v>4312</v>
      </c>
      <c r="C2026" s="49" t="s">
        <v>398</v>
      </c>
      <c r="D2026" s="51">
        <v>0.0</v>
      </c>
      <c r="E2026" s="72">
        <v>1.0</v>
      </c>
      <c r="F2026" s="72">
        <v>1.0</v>
      </c>
      <c r="G2026" s="51" t="s">
        <v>399</v>
      </c>
      <c r="H2026" s="51">
        <v>15.21</v>
      </c>
      <c r="I2026" s="72">
        <v>0.0</v>
      </c>
      <c r="J2026" s="72">
        <v>0.004</v>
      </c>
      <c r="K2026" s="49" t="s">
        <v>404</v>
      </c>
    </row>
    <row r="2027" ht="15.75" customHeight="1">
      <c r="A2027" s="49" t="s">
        <v>4313</v>
      </c>
      <c r="B2027" s="49" t="s">
        <v>4314</v>
      </c>
      <c r="C2027" s="49" t="s">
        <v>398</v>
      </c>
      <c r="D2027" s="51">
        <v>31.174</v>
      </c>
      <c r="E2027" s="72">
        <v>0.0</v>
      </c>
      <c r="F2027" s="72">
        <v>0.0</v>
      </c>
      <c r="G2027" s="51" t="s">
        <v>399</v>
      </c>
      <c r="H2027" s="51">
        <v>0.0</v>
      </c>
      <c r="I2027" s="72">
        <v>1.0</v>
      </c>
      <c r="J2027" s="72">
        <v>1.0</v>
      </c>
      <c r="K2027" s="49" t="s">
        <v>408</v>
      </c>
    </row>
    <row r="2028" ht="15.75" customHeight="1">
      <c r="A2028" s="49" t="s">
        <v>4315</v>
      </c>
      <c r="B2028" s="49" t="s">
        <v>4316</v>
      </c>
      <c r="C2028" s="49" t="s">
        <v>398</v>
      </c>
      <c r="D2028" s="51"/>
      <c r="E2028" s="72"/>
      <c r="F2028" s="72"/>
      <c r="G2028" s="51" t="s">
        <v>399</v>
      </c>
      <c r="H2028" s="51">
        <v>0.346</v>
      </c>
      <c r="I2028" s="72">
        <v>0.841</v>
      </c>
      <c r="J2028" s="72">
        <v>1.0</v>
      </c>
      <c r="K2028" s="49" t="s">
        <v>464</v>
      </c>
    </row>
    <row r="2029" ht="15.75" customHeight="1">
      <c r="A2029" s="49" t="s">
        <v>4317</v>
      </c>
      <c r="B2029" s="49" t="s">
        <v>4318</v>
      </c>
      <c r="C2029" s="49" t="s">
        <v>398</v>
      </c>
      <c r="D2029" s="51">
        <v>9.03</v>
      </c>
      <c r="E2029" s="72">
        <v>0.003</v>
      </c>
      <c r="F2029" s="72">
        <v>0.007</v>
      </c>
      <c r="G2029" s="51" t="s">
        <v>399</v>
      </c>
      <c r="H2029" s="51">
        <v>4.866</v>
      </c>
      <c r="I2029" s="72">
        <v>0.088</v>
      </c>
      <c r="J2029" s="72">
        <v>0.331</v>
      </c>
      <c r="K2029" s="49" t="s">
        <v>408</v>
      </c>
    </row>
    <row r="2030" ht="15.75" customHeight="1">
      <c r="A2030" s="49" t="s">
        <v>4319</v>
      </c>
      <c r="B2030" s="49" t="s">
        <v>4320</v>
      </c>
      <c r="C2030" s="49" t="s">
        <v>398</v>
      </c>
      <c r="D2030" s="51">
        <v>0.0</v>
      </c>
      <c r="E2030" s="72">
        <v>1.0</v>
      </c>
      <c r="F2030" s="72">
        <v>1.0</v>
      </c>
      <c r="G2030" s="51" t="s">
        <v>399</v>
      </c>
      <c r="H2030" s="51">
        <v>0.0</v>
      </c>
      <c r="I2030" s="72">
        <v>1.0</v>
      </c>
      <c r="J2030" s="72">
        <v>1.0</v>
      </c>
      <c r="K2030" s="49" t="s">
        <v>413</v>
      </c>
    </row>
    <row r="2031" ht="15.75" customHeight="1">
      <c r="A2031" s="49" t="s">
        <v>4321</v>
      </c>
      <c r="B2031" s="49" t="s">
        <v>4322</v>
      </c>
      <c r="C2031" s="49" t="s">
        <v>398</v>
      </c>
      <c r="D2031" s="51">
        <v>0.0</v>
      </c>
      <c r="E2031" s="72">
        <v>1.0</v>
      </c>
      <c r="F2031" s="72">
        <v>1.0</v>
      </c>
      <c r="G2031" s="51" t="s">
        <v>399</v>
      </c>
      <c r="H2031" s="51">
        <v>0.0</v>
      </c>
      <c r="I2031" s="72">
        <v>1.0</v>
      </c>
      <c r="J2031" s="72">
        <v>1.0</v>
      </c>
      <c r="K2031" s="49" t="s">
        <v>413</v>
      </c>
    </row>
    <row r="2032" ht="15.75" customHeight="1">
      <c r="A2032" s="49" t="s">
        <v>4323</v>
      </c>
      <c r="B2032" s="49" t="s">
        <v>4324</v>
      </c>
      <c r="C2032" s="49" t="s">
        <v>398</v>
      </c>
      <c r="D2032" s="51">
        <v>8.26</v>
      </c>
      <c r="E2032" s="72">
        <v>0.004</v>
      </c>
      <c r="F2032" s="72">
        <v>0.01</v>
      </c>
      <c r="G2032" s="51" t="s">
        <v>399</v>
      </c>
      <c r="H2032" s="51">
        <v>5.169</v>
      </c>
      <c r="I2032" s="72">
        <v>0.075</v>
      </c>
      <c r="J2032" s="72">
        <v>0.295</v>
      </c>
      <c r="K2032" s="49" t="s">
        <v>408</v>
      </c>
    </row>
    <row r="2033" ht="15.75" customHeight="1">
      <c r="A2033" s="49" t="s">
        <v>4325</v>
      </c>
      <c r="B2033" s="49" t="s">
        <v>4326</v>
      </c>
      <c r="C2033" s="49" t="s">
        <v>398</v>
      </c>
      <c r="D2033" s="51">
        <v>57.902</v>
      </c>
      <c r="E2033" s="72">
        <v>0.0</v>
      </c>
      <c r="F2033" s="72">
        <v>0.0</v>
      </c>
      <c r="G2033" s="51" t="s">
        <v>399</v>
      </c>
      <c r="H2033" s="51">
        <v>0.868</v>
      </c>
      <c r="I2033" s="72">
        <v>0.648</v>
      </c>
      <c r="J2033" s="72">
        <v>1.0</v>
      </c>
      <c r="K2033" s="49" t="s">
        <v>408</v>
      </c>
    </row>
    <row r="2034" ht="15.75" customHeight="1">
      <c r="A2034" s="49" t="s">
        <v>4327</v>
      </c>
      <c r="B2034" s="49" t="s">
        <v>4328</v>
      </c>
      <c r="C2034" s="49" t="s">
        <v>398</v>
      </c>
      <c r="D2034" s="51">
        <v>45.601</v>
      </c>
      <c r="E2034" s="72">
        <v>0.0</v>
      </c>
      <c r="F2034" s="72">
        <v>0.0</v>
      </c>
      <c r="G2034" s="51" t="s">
        <v>399</v>
      </c>
      <c r="H2034" s="51">
        <v>1.692</v>
      </c>
      <c r="I2034" s="72">
        <v>0.429</v>
      </c>
      <c r="J2034" s="72">
        <v>1.0</v>
      </c>
      <c r="K2034" s="49" t="s">
        <v>408</v>
      </c>
    </row>
    <row r="2035" ht="15.75" customHeight="1">
      <c r="A2035" s="49" t="s">
        <v>4329</v>
      </c>
      <c r="B2035" s="49" t="s">
        <v>4330</v>
      </c>
      <c r="C2035" s="49" t="s">
        <v>398</v>
      </c>
      <c r="D2035" s="51">
        <v>14.375</v>
      </c>
      <c r="E2035" s="72">
        <v>0.0</v>
      </c>
      <c r="F2035" s="72">
        <v>0.0</v>
      </c>
      <c r="G2035" s="51" t="s">
        <v>399</v>
      </c>
      <c r="H2035" s="51">
        <v>6.182</v>
      </c>
      <c r="I2035" s="72">
        <v>0.045</v>
      </c>
      <c r="J2035" s="72">
        <v>0.194</v>
      </c>
      <c r="K2035" s="49" t="s">
        <v>408</v>
      </c>
    </row>
    <row r="2036" ht="15.75" customHeight="1">
      <c r="A2036" s="49" t="s">
        <v>4331</v>
      </c>
      <c r="B2036" s="49" t="s">
        <v>4332</v>
      </c>
      <c r="C2036" s="49" t="s">
        <v>398</v>
      </c>
      <c r="D2036" s="51">
        <v>0.0</v>
      </c>
      <c r="E2036" s="72">
        <v>0.998</v>
      </c>
      <c r="F2036" s="72">
        <v>1.0</v>
      </c>
      <c r="G2036" s="51" t="s">
        <v>399</v>
      </c>
      <c r="H2036" s="51">
        <v>6.355</v>
      </c>
      <c r="I2036" s="72">
        <v>0.042</v>
      </c>
      <c r="J2036" s="72">
        <v>0.181</v>
      </c>
      <c r="K2036" s="49" t="s">
        <v>413</v>
      </c>
    </row>
    <row r="2037" ht="15.75" customHeight="1">
      <c r="A2037" s="49" t="s">
        <v>4333</v>
      </c>
      <c r="B2037" s="49" t="s">
        <v>4334</v>
      </c>
      <c r="C2037" s="49" t="s">
        <v>398</v>
      </c>
      <c r="D2037" s="51">
        <v>17.627</v>
      </c>
      <c r="E2037" s="72">
        <v>0.0</v>
      </c>
      <c r="F2037" s="72">
        <v>0.0</v>
      </c>
      <c r="G2037" s="51" t="s">
        <v>399</v>
      </c>
      <c r="H2037" s="51">
        <v>36.238</v>
      </c>
      <c r="I2037" s="72">
        <v>0.0</v>
      </c>
      <c r="J2037" s="72">
        <v>0.0</v>
      </c>
      <c r="K2037" s="49" t="s">
        <v>400</v>
      </c>
    </row>
    <row r="2038" ht="15.75" customHeight="1">
      <c r="A2038" s="49" t="s">
        <v>4335</v>
      </c>
      <c r="B2038" s="49" t="s">
        <v>4336</v>
      </c>
      <c r="C2038" s="49" t="s">
        <v>398</v>
      </c>
      <c r="D2038" s="51"/>
      <c r="E2038" s="72"/>
      <c r="F2038" s="72"/>
      <c r="G2038" s="51" t="s">
        <v>399</v>
      </c>
      <c r="H2038" s="51">
        <v>4.056</v>
      </c>
      <c r="I2038" s="72">
        <v>0.132</v>
      </c>
      <c r="J2038" s="72">
        <v>0.458</v>
      </c>
      <c r="K2038" s="49" t="s">
        <v>464</v>
      </c>
    </row>
    <row r="2039" ht="15.75" customHeight="1">
      <c r="A2039" s="49" t="s">
        <v>4337</v>
      </c>
      <c r="B2039" s="49" t="s">
        <v>4338</v>
      </c>
      <c r="C2039" s="49" t="s">
        <v>398</v>
      </c>
      <c r="D2039" s="51">
        <v>0.0</v>
      </c>
      <c r="E2039" s="72">
        <v>1.0</v>
      </c>
      <c r="F2039" s="72">
        <v>1.0</v>
      </c>
      <c r="G2039" s="51" t="s">
        <v>399</v>
      </c>
      <c r="H2039" s="51">
        <v>1.508</v>
      </c>
      <c r="I2039" s="72">
        <v>0.47</v>
      </c>
      <c r="J2039" s="72">
        <v>1.0</v>
      </c>
      <c r="K2039" s="49" t="s">
        <v>413</v>
      </c>
    </row>
    <row r="2040" ht="15.75" customHeight="1">
      <c r="A2040" s="49" t="s">
        <v>4339</v>
      </c>
      <c r="B2040" s="49" t="s">
        <v>4340</v>
      </c>
      <c r="C2040" s="49" t="s">
        <v>398</v>
      </c>
      <c r="D2040" s="51">
        <v>11.892</v>
      </c>
      <c r="E2040" s="72">
        <v>0.001</v>
      </c>
      <c r="F2040" s="72">
        <v>0.002</v>
      </c>
      <c r="G2040" s="51" t="s">
        <v>399</v>
      </c>
      <c r="H2040" s="51">
        <v>0.0</v>
      </c>
      <c r="I2040" s="72">
        <v>1.0</v>
      </c>
      <c r="J2040" s="72">
        <v>1.0</v>
      </c>
      <c r="K2040" s="49" t="s">
        <v>408</v>
      </c>
    </row>
    <row r="2041" ht="15.75" customHeight="1">
      <c r="A2041" s="49" t="s">
        <v>4341</v>
      </c>
      <c r="B2041" s="49" t="s">
        <v>4342</v>
      </c>
      <c r="C2041" s="49" t="s">
        <v>398</v>
      </c>
      <c r="D2041" s="51">
        <v>0.0</v>
      </c>
      <c r="E2041" s="72">
        <v>1.0</v>
      </c>
      <c r="F2041" s="72">
        <v>1.0</v>
      </c>
      <c r="G2041" s="51" t="s">
        <v>399</v>
      </c>
      <c r="H2041" s="51">
        <v>58.517</v>
      </c>
      <c r="I2041" s="72">
        <v>0.0</v>
      </c>
      <c r="J2041" s="72">
        <v>0.0</v>
      </c>
      <c r="K2041" s="49" t="s">
        <v>404</v>
      </c>
    </row>
    <row r="2042" ht="15.75" customHeight="1">
      <c r="A2042" s="49" t="s">
        <v>4343</v>
      </c>
      <c r="B2042" s="49" t="s">
        <v>4344</v>
      </c>
      <c r="C2042" s="49" t="s">
        <v>398</v>
      </c>
      <c r="D2042" s="51">
        <v>3.425</v>
      </c>
      <c r="E2042" s="72">
        <v>0.064</v>
      </c>
      <c r="F2042" s="72">
        <v>0.133</v>
      </c>
      <c r="G2042" s="51" t="s">
        <v>399</v>
      </c>
      <c r="H2042" s="51">
        <v>0.0</v>
      </c>
      <c r="I2042" s="72">
        <v>1.0</v>
      </c>
      <c r="J2042" s="72">
        <v>1.0</v>
      </c>
      <c r="K2042" s="49" t="s">
        <v>413</v>
      </c>
    </row>
    <row r="2043" ht="15.75" customHeight="1">
      <c r="A2043" s="49" t="s">
        <v>4345</v>
      </c>
      <c r="B2043" s="49" t="s">
        <v>4346</v>
      </c>
      <c r="C2043" s="49" t="s">
        <v>398</v>
      </c>
      <c r="D2043" s="51">
        <v>0.0</v>
      </c>
      <c r="E2043" s="72">
        <v>1.0</v>
      </c>
      <c r="F2043" s="72">
        <v>1.0</v>
      </c>
      <c r="G2043" s="51" t="s">
        <v>399</v>
      </c>
      <c r="H2043" s="51">
        <v>5.979</v>
      </c>
      <c r="I2043" s="72">
        <v>0.05</v>
      </c>
      <c r="J2043" s="72">
        <v>0.21</v>
      </c>
      <c r="K2043" s="49" t="s">
        <v>413</v>
      </c>
    </row>
    <row r="2044" ht="15.75" customHeight="1">
      <c r="A2044" s="49" t="s">
        <v>4347</v>
      </c>
      <c r="B2044" s="49" t="s">
        <v>4348</v>
      </c>
      <c r="C2044" s="49" t="s">
        <v>398</v>
      </c>
      <c r="D2044" s="51"/>
      <c r="E2044" s="72"/>
      <c r="F2044" s="72"/>
      <c r="G2044" s="51" t="s">
        <v>399</v>
      </c>
      <c r="H2044" s="51">
        <v>6.02</v>
      </c>
      <c r="I2044" s="72">
        <v>0.049</v>
      </c>
      <c r="J2044" s="72">
        <v>0.207</v>
      </c>
      <c r="K2044" s="49" t="s">
        <v>464</v>
      </c>
    </row>
    <row r="2045" ht="15.75" customHeight="1">
      <c r="A2045" s="49" t="s">
        <v>4349</v>
      </c>
      <c r="B2045" s="49" t="s">
        <v>4350</v>
      </c>
      <c r="C2045" s="49" t="s">
        <v>398</v>
      </c>
      <c r="D2045" s="51">
        <v>0.0</v>
      </c>
      <c r="E2045" s="72">
        <v>1.0</v>
      </c>
      <c r="F2045" s="72">
        <v>1.0</v>
      </c>
      <c r="G2045" s="51" t="s">
        <v>399</v>
      </c>
      <c r="H2045" s="51">
        <v>0.988</v>
      </c>
      <c r="I2045" s="72">
        <v>0.61</v>
      </c>
      <c r="J2045" s="72">
        <v>1.0</v>
      </c>
      <c r="K2045" s="49" t="s">
        <v>413</v>
      </c>
    </row>
    <row r="2046" ht="15.75" customHeight="1">
      <c r="A2046" s="49" t="s">
        <v>4351</v>
      </c>
      <c r="B2046" s="49" t="s">
        <v>4352</v>
      </c>
      <c r="C2046" s="49" t="s">
        <v>398</v>
      </c>
      <c r="D2046" s="51">
        <v>124.256</v>
      </c>
      <c r="E2046" s="72">
        <v>0.0</v>
      </c>
      <c r="F2046" s="72">
        <v>0.0</v>
      </c>
      <c r="G2046" s="51" t="s">
        <v>399</v>
      </c>
      <c r="H2046" s="51">
        <v>33.085</v>
      </c>
      <c r="I2046" s="72">
        <v>0.0</v>
      </c>
      <c r="J2046" s="72">
        <v>0.0</v>
      </c>
      <c r="K2046" s="49" t="s">
        <v>400</v>
      </c>
    </row>
    <row r="2047" ht="15.75" customHeight="1">
      <c r="A2047" s="49" t="s">
        <v>4353</v>
      </c>
      <c r="B2047" s="49" t="s">
        <v>4354</v>
      </c>
      <c r="C2047" s="49" t="s">
        <v>398</v>
      </c>
      <c r="D2047" s="51">
        <v>0.0</v>
      </c>
      <c r="E2047" s="72">
        <v>1.0</v>
      </c>
      <c r="F2047" s="72">
        <v>1.0</v>
      </c>
      <c r="G2047" s="51" t="s">
        <v>399</v>
      </c>
      <c r="H2047" s="51">
        <v>0.0</v>
      </c>
      <c r="I2047" s="72">
        <v>1.0</v>
      </c>
      <c r="J2047" s="72">
        <v>1.0</v>
      </c>
      <c r="K2047" s="49" t="s">
        <v>413</v>
      </c>
    </row>
    <row r="2048" ht="15.75" customHeight="1">
      <c r="A2048" s="49" t="s">
        <v>4355</v>
      </c>
      <c r="B2048" s="49" t="s">
        <v>4356</v>
      </c>
      <c r="C2048" s="49" t="s">
        <v>398</v>
      </c>
      <c r="D2048" s="51">
        <v>12.767</v>
      </c>
      <c r="E2048" s="72">
        <v>0.0</v>
      </c>
      <c r="F2048" s="72">
        <v>0.001</v>
      </c>
      <c r="G2048" s="51" t="s">
        <v>399</v>
      </c>
      <c r="H2048" s="51">
        <v>18.778</v>
      </c>
      <c r="I2048" s="72">
        <v>0.0</v>
      </c>
      <c r="J2048" s="72">
        <v>0.001</v>
      </c>
      <c r="K2048" s="49" t="s">
        <v>400</v>
      </c>
    </row>
    <row r="2049" ht="15.75" customHeight="1">
      <c r="A2049" s="49" t="s">
        <v>4357</v>
      </c>
      <c r="B2049" s="49" t="s">
        <v>4358</v>
      </c>
      <c r="C2049" s="49" t="s">
        <v>398</v>
      </c>
      <c r="D2049" s="51">
        <v>6.767</v>
      </c>
      <c r="E2049" s="72">
        <v>0.009</v>
      </c>
      <c r="F2049" s="72">
        <v>0.022</v>
      </c>
      <c r="G2049" s="51" t="s">
        <v>399</v>
      </c>
      <c r="H2049" s="51">
        <v>0.0</v>
      </c>
      <c r="I2049" s="72">
        <v>1.0</v>
      </c>
      <c r="J2049" s="72">
        <v>1.0</v>
      </c>
      <c r="K2049" s="49" t="s">
        <v>413</v>
      </c>
    </row>
    <row r="2050" ht="15.75" customHeight="1">
      <c r="A2050" s="49" t="s">
        <v>4359</v>
      </c>
      <c r="B2050" s="49" t="s">
        <v>4360</v>
      </c>
      <c r="C2050" s="49" t="s">
        <v>398</v>
      </c>
      <c r="D2050" s="51">
        <v>82.102</v>
      </c>
      <c r="E2050" s="72">
        <v>0.0</v>
      </c>
      <c r="F2050" s="72">
        <v>0.0</v>
      </c>
      <c r="G2050" s="51" t="s">
        <v>399</v>
      </c>
      <c r="H2050" s="51">
        <v>0.0</v>
      </c>
      <c r="I2050" s="72">
        <v>1.0</v>
      </c>
      <c r="J2050" s="72">
        <v>1.0</v>
      </c>
      <c r="K2050" s="49" t="s">
        <v>408</v>
      </c>
    </row>
    <row r="2051" ht="15.75" customHeight="1">
      <c r="A2051" s="49" t="s">
        <v>4361</v>
      </c>
      <c r="B2051" s="49" t="s">
        <v>4362</v>
      </c>
      <c r="C2051" s="49" t="s">
        <v>398</v>
      </c>
      <c r="D2051" s="51">
        <v>2.492</v>
      </c>
      <c r="E2051" s="72">
        <v>0.114</v>
      </c>
      <c r="F2051" s="72">
        <v>0.225</v>
      </c>
      <c r="G2051" s="51" t="s">
        <v>399</v>
      </c>
      <c r="H2051" s="51">
        <v>9.371</v>
      </c>
      <c r="I2051" s="72">
        <v>0.009</v>
      </c>
      <c r="J2051" s="72">
        <v>0.05</v>
      </c>
      <c r="K2051" s="49" t="s">
        <v>413</v>
      </c>
    </row>
    <row r="2052" ht="15.75" customHeight="1">
      <c r="A2052" s="49" t="s">
        <v>4363</v>
      </c>
      <c r="B2052" s="49" t="s">
        <v>4364</v>
      </c>
      <c r="C2052" s="49" t="s">
        <v>398</v>
      </c>
      <c r="D2052" s="51">
        <v>4.92</v>
      </c>
      <c r="E2052" s="72">
        <v>0.027</v>
      </c>
      <c r="F2052" s="72">
        <v>0.058</v>
      </c>
      <c r="G2052" s="51" t="s">
        <v>399</v>
      </c>
      <c r="H2052" s="51">
        <v>103.195</v>
      </c>
      <c r="I2052" s="72">
        <v>0.0</v>
      </c>
      <c r="J2052" s="72">
        <v>0.0</v>
      </c>
      <c r="K2052" s="49" t="s">
        <v>404</v>
      </c>
    </row>
    <row r="2053" ht="15.75" customHeight="1">
      <c r="A2053" s="49" t="s">
        <v>4365</v>
      </c>
      <c r="B2053" s="49" t="s">
        <v>4366</v>
      </c>
      <c r="C2053" s="49" t="s">
        <v>398</v>
      </c>
      <c r="D2053" s="51">
        <v>0.0</v>
      </c>
      <c r="E2053" s="72">
        <v>1.0</v>
      </c>
      <c r="F2053" s="72">
        <v>1.0</v>
      </c>
      <c r="G2053" s="51" t="s">
        <v>399</v>
      </c>
      <c r="H2053" s="51">
        <v>1.01</v>
      </c>
      <c r="I2053" s="72">
        <v>0.604</v>
      </c>
      <c r="J2053" s="72">
        <v>1.0</v>
      </c>
      <c r="K2053" s="49" t="s">
        <v>413</v>
      </c>
    </row>
    <row r="2054" ht="15.75" customHeight="1">
      <c r="A2054" s="49" t="s">
        <v>4367</v>
      </c>
      <c r="B2054" s="49" t="s">
        <v>4368</v>
      </c>
      <c r="C2054" s="49" t="s">
        <v>398</v>
      </c>
      <c r="D2054" s="51">
        <v>0.0</v>
      </c>
      <c r="E2054" s="72">
        <v>1.0</v>
      </c>
      <c r="F2054" s="72">
        <v>1.0</v>
      </c>
      <c r="G2054" s="51" t="s">
        <v>399</v>
      </c>
      <c r="H2054" s="51">
        <v>0.0</v>
      </c>
      <c r="I2054" s="72">
        <v>1.0</v>
      </c>
      <c r="J2054" s="72">
        <v>1.0</v>
      </c>
      <c r="K2054" s="49" t="s">
        <v>413</v>
      </c>
    </row>
    <row r="2055" ht="15.75" customHeight="1">
      <c r="A2055" s="49" t="s">
        <v>4369</v>
      </c>
      <c r="B2055" s="49" t="s">
        <v>4370</v>
      </c>
      <c r="C2055" s="49" t="s">
        <v>398</v>
      </c>
      <c r="D2055" s="51">
        <v>199.667</v>
      </c>
      <c r="E2055" s="72">
        <v>0.0</v>
      </c>
      <c r="F2055" s="72">
        <v>0.0</v>
      </c>
      <c r="G2055" s="51" t="s">
        <v>399</v>
      </c>
      <c r="H2055" s="51">
        <v>0.0</v>
      </c>
      <c r="I2055" s="72">
        <v>1.0</v>
      </c>
      <c r="J2055" s="72">
        <v>1.0</v>
      </c>
      <c r="K2055" s="49" t="s">
        <v>408</v>
      </c>
    </row>
    <row r="2056" ht="15.75" customHeight="1">
      <c r="A2056" s="49" t="s">
        <v>4371</v>
      </c>
      <c r="B2056" s="49" t="s">
        <v>4372</v>
      </c>
      <c r="C2056" s="49" t="s">
        <v>398</v>
      </c>
      <c r="D2056" s="51">
        <v>5.797</v>
      </c>
      <c r="E2056" s="72">
        <v>0.016</v>
      </c>
      <c r="F2056" s="72">
        <v>0.036</v>
      </c>
      <c r="G2056" s="51" t="s">
        <v>399</v>
      </c>
      <c r="H2056" s="51">
        <v>7.686</v>
      </c>
      <c r="I2056" s="72">
        <v>0.021</v>
      </c>
      <c r="J2056" s="72">
        <v>0.104</v>
      </c>
      <c r="K2056" s="49" t="s">
        <v>413</v>
      </c>
    </row>
    <row r="2057" ht="15.75" customHeight="1">
      <c r="A2057" s="49" t="s">
        <v>4373</v>
      </c>
      <c r="B2057" s="49" t="s">
        <v>4374</v>
      </c>
      <c r="C2057" s="49" t="s">
        <v>398</v>
      </c>
      <c r="D2057" s="51">
        <v>0.863</v>
      </c>
      <c r="E2057" s="72">
        <v>0.353</v>
      </c>
      <c r="F2057" s="72">
        <v>0.622</v>
      </c>
      <c r="G2057" s="51" t="s">
        <v>399</v>
      </c>
      <c r="H2057" s="51">
        <v>0.0</v>
      </c>
      <c r="I2057" s="72">
        <v>1.0</v>
      </c>
      <c r="J2057" s="72">
        <v>1.0</v>
      </c>
      <c r="K2057" s="49" t="s">
        <v>413</v>
      </c>
    </row>
    <row r="2058" ht="15.75" customHeight="1">
      <c r="A2058" s="49" t="s">
        <v>4375</v>
      </c>
      <c r="B2058" s="49" t="s">
        <v>4376</v>
      </c>
      <c r="C2058" s="49" t="s">
        <v>398</v>
      </c>
      <c r="D2058" s="51">
        <v>60.605</v>
      </c>
      <c r="E2058" s="72">
        <v>0.0</v>
      </c>
      <c r="F2058" s="72">
        <v>0.0</v>
      </c>
      <c r="G2058" s="51" t="s">
        <v>399</v>
      </c>
      <c r="H2058" s="51">
        <v>23.533</v>
      </c>
      <c r="I2058" s="72">
        <v>0.0</v>
      </c>
      <c r="J2058" s="72">
        <v>0.0</v>
      </c>
      <c r="K2058" s="49" t="s">
        <v>400</v>
      </c>
    </row>
    <row r="2059" ht="15.75" customHeight="1">
      <c r="A2059" s="49" t="s">
        <v>4377</v>
      </c>
      <c r="B2059" s="49" t="s">
        <v>4378</v>
      </c>
      <c r="C2059" s="49" t="s">
        <v>398</v>
      </c>
      <c r="D2059" s="51">
        <v>5.524</v>
      </c>
      <c r="E2059" s="72">
        <v>0.019</v>
      </c>
      <c r="F2059" s="72">
        <v>0.042</v>
      </c>
      <c r="G2059" s="51" t="s">
        <v>399</v>
      </c>
      <c r="H2059" s="51">
        <v>0.0</v>
      </c>
      <c r="I2059" s="72">
        <v>1.0</v>
      </c>
      <c r="J2059" s="72">
        <v>1.0</v>
      </c>
      <c r="K2059" s="49" t="s">
        <v>413</v>
      </c>
    </row>
    <row r="2060" ht="15.75" customHeight="1">
      <c r="A2060" s="49" t="s">
        <v>4379</v>
      </c>
      <c r="B2060" s="49" t="s">
        <v>4380</v>
      </c>
      <c r="C2060" s="49" t="s">
        <v>398</v>
      </c>
      <c r="D2060" s="51">
        <v>0.0</v>
      </c>
      <c r="E2060" s="72">
        <v>1.0</v>
      </c>
      <c r="F2060" s="72">
        <v>1.0</v>
      </c>
      <c r="G2060" s="51" t="s">
        <v>399</v>
      </c>
      <c r="H2060" s="51">
        <v>0.002</v>
      </c>
      <c r="I2060" s="72">
        <v>0.999</v>
      </c>
      <c r="J2060" s="72">
        <v>1.0</v>
      </c>
      <c r="K2060" s="49" t="s">
        <v>413</v>
      </c>
    </row>
    <row r="2061" ht="15.75" customHeight="1">
      <c r="A2061" s="49" t="s">
        <v>4381</v>
      </c>
      <c r="B2061" s="49" t="s">
        <v>4382</v>
      </c>
      <c r="C2061" s="49" t="s">
        <v>398</v>
      </c>
      <c r="D2061" s="51">
        <v>23.282</v>
      </c>
      <c r="E2061" s="72">
        <v>0.0</v>
      </c>
      <c r="F2061" s="72">
        <v>0.0</v>
      </c>
      <c r="G2061" s="51" t="s">
        <v>399</v>
      </c>
      <c r="H2061" s="51">
        <v>0.0</v>
      </c>
      <c r="I2061" s="72">
        <v>1.0</v>
      </c>
      <c r="J2061" s="72">
        <v>1.0</v>
      </c>
      <c r="K2061" s="49" t="s">
        <v>408</v>
      </c>
    </row>
    <row r="2062" ht="15.75" customHeight="1">
      <c r="A2062" s="49" t="s">
        <v>4383</v>
      </c>
      <c r="B2062" s="49" t="s">
        <v>4384</v>
      </c>
      <c r="C2062" s="49" t="s">
        <v>398</v>
      </c>
      <c r="D2062" s="51">
        <v>0.0</v>
      </c>
      <c r="E2062" s="72">
        <v>0.994</v>
      </c>
      <c r="F2062" s="72">
        <v>1.0</v>
      </c>
      <c r="G2062" s="51" t="s">
        <v>399</v>
      </c>
      <c r="H2062" s="51">
        <v>0.0</v>
      </c>
      <c r="I2062" s="72">
        <v>1.0</v>
      </c>
      <c r="J2062" s="72">
        <v>1.0</v>
      </c>
      <c r="K2062" s="49" t="s">
        <v>413</v>
      </c>
    </row>
    <row r="2063" ht="15.75" customHeight="1">
      <c r="A2063" s="49" t="s">
        <v>4385</v>
      </c>
      <c r="B2063" s="49" t="s">
        <v>4386</v>
      </c>
      <c r="C2063" s="49" t="s">
        <v>398</v>
      </c>
      <c r="D2063" s="51">
        <v>5.833</v>
      </c>
      <c r="E2063" s="72">
        <v>0.016</v>
      </c>
      <c r="F2063" s="72">
        <v>0.036</v>
      </c>
      <c r="G2063" s="51" t="s">
        <v>399</v>
      </c>
      <c r="H2063" s="51">
        <v>1.705</v>
      </c>
      <c r="I2063" s="72">
        <v>0.426</v>
      </c>
      <c r="J2063" s="72">
        <v>1.0</v>
      </c>
      <c r="K2063" s="49" t="s">
        <v>413</v>
      </c>
    </row>
    <row r="2064" ht="15.75" customHeight="1">
      <c r="A2064" s="49" t="s">
        <v>4387</v>
      </c>
      <c r="B2064" s="49" t="s">
        <v>4388</v>
      </c>
      <c r="C2064" s="49" t="s">
        <v>398</v>
      </c>
      <c r="D2064" s="51"/>
      <c r="E2064" s="72"/>
      <c r="F2064" s="72"/>
      <c r="G2064" s="51" t="s">
        <v>399</v>
      </c>
      <c r="H2064" s="51">
        <v>0.0</v>
      </c>
      <c r="I2064" s="72">
        <v>1.0</v>
      </c>
      <c r="J2064" s="72">
        <v>1.0</v>
      </c>
      <c r="K2064" s="49" t="s">
        <v>464</v>
      </c>
    </row>
    <row r="2065" ht="15.75" customHeight="1">
      <c r="A2065" s="49" t="s">
        <v>4389</v>
      </c>
      <c r="B2065" s="49" t="s">
        <v>4390</v>
      </c>
      <c r="C2065" s="49" t="s">
        <v>398</v>
      </c>
      <c r="D2065" s="51">
        <v>9.478</v>
      </c>
      <c r="E2065" s="72">
        <v>0.002</v>
      </c>
      <c r="F2065" s="72">
        <v>0.005</v>
      </c>
      <c r="G2065" s="51" t="s">
        <v>399</v>
      </c>
      <c r="H2065" s="51">
        <v>1.648</v>
      </c>
      <c r="I2065" s="72">
        <v>0.439</v>
      </c>
      <c r="J2065" s="72">
        <v>1.0</v>
      </c>
      <c r="K2065" s="49" t="s">
        <v>408</v>
      </c>
    </row>
    <row r="2066" ht="15.75" customHeight="1">
      <c r="A2066" s="49" t="s">
        <v>4391</v>
      </c>
      <c r="B2066" s="49" t="s">
        <v>4392</v>
      </c>
      <c r="C2066" s="49" t="s">
        <v>398</v>
      </c>
      <c r="D2066" s="51">
        <v>0.0</v>
      </c>
      <c r="E2066" s="72">
        <v>0.998</v>
      </c>
      <c r="F2066" s="72">
        <v>1.0</v>
      </c>
      <c r="G2066" s="51" t="s">
        <v>399</v>
      </c>
      <c r="H2066" s="51">
        <v>0.0</v>
      </c>
      <c r="I2066" s="72">
        <v>1.0</v>
      </c>
      <c r="J2066" s="72">
        <v>1.0</v>
      </c>
      <c r="K2066" s="49" t="s">
        <v>413</v>
      </c>
    </row>
    <row r="2067" ht="15.75" customHeight="1">
      <c r="A2067" s="49" t="s">
        <v>4393</v>
      </c>
      <c r="B2067" s="49" t="s">
        <v>4394</v>
      </c>
      <c r="C2067" s="49" t="s">
        <v>398</v>
      </c>
      <c r="D2067" s="51">
        <v>60.672</v>
      </c>
      <c r="E2067" s="72">
        <v>0.0</v>
      </c>
      <c r="F2067" s="72">
        <v>0.0</v>
      </c>
      <c r="G2067" s="51" t="s">
        <v>399</v>
      </c>
      <c r="H2067" s="51">
        <v>0.0</v>
      </c>
      <c r="I2067" s="72">
        <v>1.0</v>
      </c>
      <c r="J2067" s="72">
        <v>1.0</v>
      </c>
      <c r="K2067" s="49" t="s">
        <v>408</v>
      </c>
    </row>
    <row r="2068" ht="15.75" customHeight="1">
      <c r="A2068" s="49" t="s">
        <v>4395</v>
      </c>
      <c r="B2068" s="49" t="s">
        <v>4396</v>
      </c>
      <c r="C2068" s="49" t="s">
        <v>398</v>
      </c>
      <c r="D2068" s="51">
        <v>9.563</v>
      </c>
      <c r="E2068" s="72">
        <v>0.002</v>
      </c>
      <c r="F2068" s="72">
        <v>0.005</v>
      </c>
      <c r="G2068" s="51" t="s">
        <v>399</v>
      </c>
      <c r="H2068" s="51">
        <v>12.278</v>
      </c>
      <c r="I2068" s="72">
        <v>0.002</v>
      </c>
      <c r="J2068" s="72">
        <v>0.014</v>
      </c>
      <c r="K2068" s="49" t="s">
        <v>408</v>
      </c>
    </row>
    <row r="2069" ht="15.75" customHeight="1">
      <c r="A2069" s="49" t="s">
        <v>4397</v>
      </c>
      <c r="B2069" s="49" t="s">
        <v>4398</v>
      </c>
      <c r="C2069" s="49" t="s">
        <v>398</v>
      </c>
      <c r="D2069" s="51">
        <v>154.557</v>
      </c>
      <c r="E2069" s="72">
        <v>0.0</v>
      </c>
      <c r="F2069" s="72">
        <v>0.0</v>
      </c>
      <c r="G2069" s="51" t="s">
        <v>399</v>
      </c>
      <c r="H2069" s="51">
        <v>18.03</v>
      </c>
      <c r="I2069" s="72">
        <v>0.0</v>
      </c>
      <c r="J2069" s="72">
        <v>0.001</v>
      </c>
      <c r="K2069" s="49" t="s">
        <v>400</v>
      </c>
    </row>
    <row r="2070" ht="15.75" customHeight="1">
      <c r="A2070" s="49" t="s">
        <v>4399</v>
      </c>
      <c r="B2070" s="49" t="s">
        <v>4400</v>
      </c>
      <c r="C2070" s="49" t="s">
        <v>398</v>
      </c>
      <c r="D2070" s="51">
        <v>12.24</v>
      </c>
      <c r="E2070" s="72">
        <v>0.0</v>
      </c>
      <c r="F2070" s="72">
        <v>0.001</v>
      </c>
      <c r="G2070" s="51" t="s">
        <v>399</v>
      </c>
      <c r="H2070" s="51">
        <v>0.173</v>
      </c>
      <c r="I2070" s="72">
        <v>0.917</v>
      </c>
      <c r="J2070" s="72">
        <v>1.0</v>
      </c>
      <c r="K2070" s="49" t="s">
        <v>408</v>
      </c>
    </row>
    <row r="2071" ht="15.75" customHeight="1">
      <c r="A2071" s="49" t="s">
        <v>4401</v>
      </c>
      <c r="B2071" s="49" t="s">
        <v>4402</v>
      </c>
      <c r="C2071" s="49" t="s">
        <v>398</v>
      </c>
      <c r="D2071" s="51">
        <v>9.029</v>
      </c>
      <c r="E2071" s="72">
        <v>0.003</v>
      </c>
      <c r="F2071" s="72">
        <v>0.007</v>
      </c>
      <c r="G2071" s="51" t="s">
        <v>399</v>
      </c>
      <c r="H2071" s="51">
        <v>0.054</v>
      </c>
      <c r="I2071" s="72">
        <v>0.974</v>
      </c>
      <c r="J2071" s="72">
        <v>1.0</v>
      </c>
      <c r="K2071" s="49" t="s">
        <v>408</v>
      </c>
    </row>
    <row r="2072" ht="15.75" customHeight="1">
      <c r="A2072" s="49" t="s">
        <v>4403</v>
      </c>
      <c r="B2072" s="49" t="s">
        <v>4404</v>
      </c>
      <c r="C2072" s="49" t="s">
        <v>398</v>
      </c>
      <c r="D2072" s="51">
        <v>0.0</v>
      </c>
      <c r="E2072" s="72">
        <v>1.0</v>
      </c>
      <c r="F2072" s="72">
        <v>1.0</v>
      </c>
      <c r="G2072" s="51" t="s">
        <v>399</v>
      </c>
      <c r="H2072" s="51">
        <v>0.805</v>
      </c>
      <c r="I2072" s="72">
        <v>0.669</v>
      </c>
      <c r="J2072" s="72">
        <v>1.0</v>
      </c>
      <c r="K2072" s="49" t="s">
        <v>413</v>
      </c>
    </row>
    <row r="2073" ht="15.75" customHeight="1">
      <c r="A2073" s="49" t="s">
        <v>4405</v>
      </c>
      <c r="C2073" s="49" t="s">
        <v>398</v>
      </c>
      <c r="D2073" s="51">
        <v>0.0</v>
      </c>
      <c r="E2073" s="72">
        <v>0.998</v>
      </c>
      <c r="F2073" s="72">
        <v>1.0</v>
      </c>
      <c r="G2073" s="51" t="s">
        <v>399</v>
      </c>
      <c r="H2073" s="51">
        <v>4.444</v>
      </c>
      <c r="I2073" s="72">
        <v>0.108</v>
      </c>
      <c r="J2073" s="72">
        <v>0.391</v>
      </c>
      <c r="K2073" s="49" t="s">
        <v>413</v>
      </c>
    </row>
    <row r="2074" ht="15.75" customHeight="1">
      <c r="A2074" s="49" t="s">
        <v>4406</v>
      </c>
      <c r="B2074" s="49" t="s">
        <v>4407</v>
      </c>
      <c r="C2074" s="49" t="s">
        <v>398</v>
      </c>
      <c r="D2074" s="51">
        <v>0.0</v>
      </c>
      <c r="E2074" s="72">
        <v>0.999</v>
      </c>
      <c r="F2074" s="72">
        <v>1.0</v>
      </c>
      <c r="G2074" s="51" t="s">
        <v>399</v>
      </c>
      <c r="H2074" s="51">
        <v>0.0</v>
      </c>
      <c r="I2074" s="72">
        <v>1.0</v>
      </c>
      <c r="J2074" s="72">
        <v>1.0</v>
      </c>
      <c r="K2074" s="49" t="s">
        <v>413</v>
      </c>
    </row>
    <row r="2075" ht="15.75" customHeight="1">
      <c r="A2075" s="49" t="s">
        <v>4408</v>
      </c>
      <c r="B2075" s="49" t="s">
        <v>4409</v>
      </c>
      <c r="C2075" s="49" t="s">
        <v>398</v>
      </c>
      <c r="D2075" s="51">
        <v>0.0</v>
      </c>
      <c r="E2075" s="72">
        <v>1.0</v>
      </c>
      <c r="F2075" s="72">
        <v>1.0</v>
      </c>
      <c r="G2075" s="51" t="s">
        <v>399</v>
      </c>
      <c r="H2075" s="51">
        <v>2.909</v>
      </c>
      <c r="I2075" s="72">
        <v>0.233</v>
      </c>
      <c r="J2075" s="72">
        <v>0.713</v>
      </c>
      <c r="K2075" s="49" t="s">
        <v>413</v>
      </c>
    </row>
    <row r="2076" ht="15.75" customHeight="1">
      <c r="A2076" s="49" t="s">
        <v>4410</v>
      </c>
      <c r="B2076" s="49" t="s">
        <v>4411</v>
      </c>
      <c r="C2076" s="49" t="s">
        <v>398</v>
      </c>
      <c r="D2076" s="51">
        <v>0.0</v>
      </c>
      <c r="E2076" s="72">
        <v>1.0</v>
      </c>
      <c r="F2076" s="72">
        <v>1.0</v>
      </c>
      <c r="G2076" s="51" t="s">
        <v>399</v>
      </c>
      <c r="H2076" s="51">
        <v>0.0</v>
      </c>
      <c r="I2076" s="72">
        <v>1.0</v>
      </c>
      <c r="J2076" s="72">
        <v>1.0</v>
      </c>
      <c r="K2076" s="49" t="s">
        <v>413</v>
      </c>
    </row>
    <row r="2077" ht="15.75" customHeight="1">
      <c r="A2077" s="49" t="s">
        <v>4412</v>
      </c>
      <c r="B2077" s="49" t="s">
        <v>4413</v>
      </c>
      <c r="C2077" s="49" t="s">
        <v>398</v>
      </c>
      <c r="D2077" s="51">
        <v>0.0</v>
      </c>
      <c r="E2077" s="72">
        <v>0.998</v>
      </c>
      <c r="F2077" s="72">
        <v>1.0</v>
      </c>
      <c r="G2077" s="51" t="s">
        <v>399</v>
      </c>
      <c r="H2077" s="51">
        <v>0.0</v>
      </c>
      <c r="I2077" s="72">
        <v>1.0</v>
      </c>
      <c r="J2077" s="72">
        <v>1.0</v>
      </c>
      <c r="K2077" s="49" t="s">
        <v>413</v>
      </c>
    </row>
    <row r="2078" ht="15.75" customHeight="1">
      <c r="A2078" s="49" t="s">
        <v>4414</v>
      </c>
      <c r="B2078" s="49" t="s">
        <v>4415</v>
      </c>
      <c r="C2078" s="49" t="s">
        <v>398</v>
      </c>
      <c r="D2078" s="51">
        <v>0.0</v>
      </c>
      <c r="E2078" s="72">
        <v>1.0</v>
      </c>
      <c r="F2078" s="72">
        <v>1.0</v>
      </c>
      <c r="G2078" s="51" t="s">
        <v>399</v>
      </c>
      <c r="H2078" s="51">
        <v>0.0</v>
      </c>
      <c r="I2078" s="72">
        <v>1.0</v>
      </c>
      <c r="J2078" s="72">
        <v>1.0</v>
      </c>
      <c r="K2078" s="49" t="s">
        <v>413</v>
      </c>
    </row>
    <row r="2079" ht="15.75" customHeight="1">
      <c r="A2079" s="49" t="s">
        <v>4416</v>
      </c>
      <c r="B2079" s="49" t="s">
        <v>4417</v>
      </c>
      <c r="C2079" s="49" t="s">
        <v>398</v>
      </c>
      <c r="D2079" s="51">
        <v>117.919</v>
      </c>
      <c r="E2079" s="72">
        <v>0.0</v>
      </c>
      <c r="F2079" s="72">
        <v>0.0</v>
      </c>
      <c r="G2079" s="51" t="s">
        <v>399</v>
      </c>
      <c r="H2079" s="51">
        <v>0.0</v>
      </c>
      <c r="I2079" s="72">
        <v>1.0</v>
      </c>
      <c r="J2079" s="72">
        <v>1.0</v>
      </c>
      <c r="K2079" s="49" t="s">
        <v>408</v>
      </c>
    </row>
    <row r="2080" ht="15.75" customHeight="1">
      <c r="A2080" s="49" t="s">
        <v>4418</v>
      </c>
      <c r="B2080" s="49" t="s">
        <v>4419</v>
      </c>
      <c r="C2080" s="49" t="s">
        <v>398</v>
      </c>
      <c r="D2080" s="51">
        <v>0.0</v>
      </c>
      <c r="E2080" s="72">
        <v>1.0</v>
      </c>
      <c r="F2080" s="72">
        <v>1.0</v>
      </c>
      <c r="G2080" s="51" t="s">
        <v>399</v>
      </c>
      <c r="H2080" s="51">
        <v>28.172</v>
      </c>
      <c r="I2080" s="72">
        <v>0.0</v>
      </c>
      <c r="J2080" s="72">
        <v>0.0</v>
      </c>
      <c r="K2080" s="49" t="s">
        <v>404</v>
      </c>
    </row>
    <row r="2081" ht="15.75" customHeight="1">
      <c r="A2081" s="49" t="s">
        <v>4420</v>
      </c>
      <c r="B2081" s="49" t="s">
        <v>4421</v>
      </c>
      <c r="C2081" s="49" t="s">
        <v>398</v>
      </c>
      <c r="D2081" s="51"/>
      <c r="E2081" s="72"/>
      <c r="F2081" s="72"/>
      <c r="G2081" s="51" t="s">
        <v>399</v>
      </c>
      <c r="H2081" s="51">
        <v>0.0</v>
      </c>
      <c r="I2081" s="72">
        <v>1.0</v>
      </c>
      <c r="J2081" s="72">
        <v>1.0</v>
      </c>
      <c r="K2081" s="49" t="s">
        <v>464</v>
      </c>
    </row>
    <row r="2082" ht="15.75" customHeight="1">
      <c r="A2082" s="49" t="s">
        <v>4422</v>
      </c>
      <c r="B2082" s="49" t="s">
        <v>4423</v>
      </c>
      <c r="C2082" s="49" t="s">
        <v>398</v>
      </c>
      <c r="D2082" s="51">
        <v>31.82</v>
      </c>
      <c r="E2082" s="72">
        <v>0.0</v>
      </c>
      <c r="F2082" s="72">
        <v>0.0</v>
      </c>
      <c r="G2082" s="51" t="s">
        <v>399</v>
      </c>
      <c r="H2082" s="51">
        <v>0.0</v>
      </c>
      <c r="I2082" s="72">
        <v>1.0</v>
      </c>
      <c r="J2082" s="72">
        <v>1.0</v>
      </c>
      <c r="K2082" s="49" t="s">
        <v>408</v>
      </c>
    </row>
    <row r="2083" ht="15.75" customHeight="1">
      <c r="A2083" s="49" t="s">
        <v>4424</v>
      </c>
      <c r="B2083" s="49" t="s">
        <v>4425</v>
      </c>
      <c r="C2083" s="49" t="s">
        <v>398</v>
      </c>
      <c r="D2083" s="51">
        <v>56.481</v>
      </c>
      <c r="E2083" s="72">
        <v>0.0</v>
      </c>
      <c r="F2083" s="72">
        <v>0.0</v>
      </c>
      <c r="G2083" s="51" t="s">
        <v>399</v>
      </c>
      <c r="H2083" s="51">
        <v>0.0</v>
      </c>
      <c r="I2083" s="72">
        <v>1.0</v>
      </c>
      <c r="J2083" s="72">
        <v>1.0</v>
      </c>
      <c r="K2083" s="49" t="s">
        <v>408</v>
      </c>
    </row>
    <row r="2084" ht="15.75" customHeight="1">
      <c r="A2084" s="49" t="s">
        <v>4426</v>
      </c>
      <c r="B2084" s="49" t="s">
        <v>4427</v>
      </c>
      <c r="C2084" s="49" t="s">
        <v>398</v>
      </c>
      <c r="D2084" s="51">
        <v>0.0</v>
      </c>
      <c r="E2084" s="72">
        <v>1.0</v>
      </c>
      <c r="F2084" s="72">
        <v>1.0</v>
      </c>
      <c r="G2084" s="51" t="s">
        <v>399</v>
      </c>
      <c r="H2084" s="51">
        <v>0.0</v>
      </c>
      <c r="I2084" s="72">
        <v>1.0</v>
      </c>
      <c r="J2084" s="72">
        <v>1.0</v>
      </c>
      <c r="K2084" s="49" t="s">
        <v>413</v>
      </c>
    </row>
    <row r="2085" ht="15.75" customHeight="1">
      <c r="A2085" s="49" t="s">
        <v>4428</v>
      </c>
      <c r="B2085" s="49" t="s">
        <v>4429</v>
      </c>
      <c r="C2085" s="49" t="s">
        <v>398</v>
      </c>
      <c r="D2085" s="51">
        <v>0.0</v>
      </c>
      <c r="E2085" s="72">
        <v>1.0</v>
      </c>
      <c r="F2085" s="72">
        <v>1.0</v>
      </c>
      <c r="G2085" s="51" t="s">
        <v>399</v>
      </c>
      <c r="H2085" s="51">
        <v>0.0</v>
      </c>
      <c r="I2085" s="72">
        <v>1.0</v>
      </c>
      <c r="J2085" s="72">
        <v>1.0</v>
      </c>
      <c r="K2085" s="49" t="s">
        <v>413</v>
      </c>
    </row>
    <row r="2086" ht="15.75" customHeight="1">
      <c r="A2086" s="49" t="s">
        <v>4430</v>
      </c>
      <c r="B2086" s="49" t="s">
        <v>4431</v>
      </c>
      <c r="C2086" s="49" t="s">
        <v>398</v>
      </c>
      <c r="D2086" s="51">
        <v>2.827</v>
      </c>
      <c r="E2086" s="72">
        <v>0.093</v>
      </c>
      <c r="F2086" s="72">
        <v>0.186</v>
      </c>
      <c r="G2086" s="51" t="s">
        <v>399</v>
      </c>
      <c r="H2086" s="51">
        <v>0.0</v>
      </c>
      <c r="I2086" s="72">
        <v>1.0</v>
      </c>
      <c r="J2086" s="72">
        <v>1.0</v>
      </c>
      <c r="K2086" s="49" t="s">
        <v>413</v>
      </c>
    </row>
    <row r="2087" ht="15.75" customHeight="1">
      <c r="A2087" s="49" t="s">
        <v>4432</v>
      </c>
      <c r="B2087" s="49" t="s">
        <v>4433</v>
      </c>
      <c r="C2087" s="49" t="s">
        <v>398</v>
      </c>
      <c r="D2087" s="51">
        <v>0.792</v>
      </c>
      <c r="E2087" s="72">
        <v>0.373</v>
      </c>
      <c r="F2087" s="72">
        <v>0.654</v>
      </c>
      <c r="G2087" s="51" t="s">
        <v>399</v>
      </c>
      <c r="H2087" s="51">
        <v>25.358</v>
      </c>
      <c r="I2087" s="72">
        <v>0.0</v>
      </c>
      <c r="J2087" s="72">
        <v>0.0</v>
      </c>
      <c r="K2087" s="49" t="s">
        <v>404</v>
      </c>
    </row>
    <row r="2088" ht="15.75" customHeight="1">
      <c r="A2088" s="49" t="s">
        <v>4434</v>
      </c>
      <c r="B2088" s="49" t="s">
        <v>4435</v>
      </c>
      <c r="C2088" s="49" t="s">
        <v>398</v>
      </c>
      <c r="D2088" s="51">
        <v>0.0</v>
      </c>
      <c r="E2088" s="72">
        <v>1.0</v>
      </c>
      <c r="F2088" s="72">
        <v>1.0</v>
      </c>
      <c r="G2088" s="51" t="s">
        <v>399</v>
      </c>
      <c r="H2088" s="51">
        <v>2.625</v>
      </c>
      <c r="I2088" s="72">
        <v>0.269</v>
      </c>
      <c r="J2088" s="72">
        <v>0.794</v>
      </c>
      <c r="K2088" s="49" t="s">
        <v>413</v>
      </c>
    </row>
    <row r="2089" ht="15.75" customHeight="1">
      <c r="A2089" s="49" t="s">
        <v>4436</v>
      </c>
      <c r="B2089" s="49" t="s">
        <v>4437</v>
      </c>
      <c r="C2089" s="49" t="s">
        <v>398</v>
      </c>
      <c r="D2089" s="51">
        <v>1.646</v>
      </c>
      <c r="E2089" s="72">
        <v>0.2</v>
      </c>
      <c r="F2089" s="72">
        <v>0.371</v>
      </c>
      <c r="G2089" s="51" t="s">
        <v>399</v>
      </c>
      <c r="H2089" s="51">
        <v>0.771</v>
      </c>
      <c r="I2089" s="72">
        <v>0.68</v>
      </c>
      <c r="J2089" s="72">
        <v>1.0</v>
      </c>
      <c r="K2089" s="49" t="s">
        <v>413</v>
      </c>
    </row>
    <row r="2090" ht="15.75" customHeight="1">
      <c r="A2090" s="49" t="s">
        <v>4438</v>
      </c>
      <c r="B2090" s="49" t="s">
        <v>4439</v>
      </c>
      <c r="C2090" s="49" t="s">
        <v>398</v>
      </c>
      <c r="D2090" s="51">
        <v>49.168</v>
      </c>
      <c r="E2090" s="72">
        <v>0.0</v>
      </c>
      <c r="F2090" s="72">
        <v>0.0</v>
      </c>
      <c r="G2090" s="51" t="s">
        <v>399</v>
      </c>
      <c r="H2090" s="51">
        <v>0.0</v>
      </c>
      <c r="I2090" s="72">
        <v>1.0</v>
      </c>
      <c r="J2090" s="72">
        <v>1.0</v>
      </c>
      <c r="K2090" s="49" t="s">
        <v>408</v>
      </c>
    </row>
    <row r="2091" ht="15.75" customHeight="1">
      <c r="A2091" s="49" t="s">
        <v>4440</v>
      </c>
      <c r="B2091" s="49" t="s">
        <v>4441</v>
      </c>
      <c r="C2091" s="49" t="s">
        <v>398</v>
      </c>
      <c r="D2091" s="51">
        <v>18.261</v>
      </c>
      <c r="E2091" s="72">
        <v>0.0</v>
      </c>
      <c r="F2091" s="72">
        <v>0.0</v>
      </c>
      <c r="G2091" s="51" t="s">
        <v>399</v>
      </c>
      <c r="H2091" s="51">
        <v>14.973</v>
      </c>
      <c r="I2091" s="72">
        <v>0.001</v>
      </c>
      <c r="J2091" s="72">
        <v>0.004</v>
      </c>
      <c r="K2091" s="49" t="s">
        <v>400</v>
      </c>
    </row>
    <row r="2092" ht="15.75" customHeight="1">
      <c r="A2092" s="49" t="s">
        <v>4442</v>
      </c>
      <c r="B2092" s="49" t="s">
        <v>4443</v>
      </c>
      <c r="C2092" s="49" t="s">
        <v>398</v>
      </c>
      <c r="D2092" s="51">
        <v>6.108</v>
      </c>
      <c r="E2092" s="72">
        <v>0.013</v>
      </c>
      <c r="F2092" s="72">
        <v>0.031</v>
      </c>
      <c r="G2092" s="51" t="s">
        <v>399</v>
      </c>
      <c r="H2092" s="51">
        <v>0.06</v>
      </c>
      <c r="I2092" s="72">
        <v>0.97</v>
      </c>
      <c r="J2092" s="72">
        <v>1.0</v>
      </c>
      <c r="K2092" s="49" t="s">
        <v>413</v>
      </c>
    </row>
    <row r="2093" ht="15.75" customHeight="1">
      <c r="A2093" s="49" t="s">
        <v>4444</v>
      </c>
      <c r="C2093" s="49" t="s">
        <v>398</v>
      </c>
      <c r="D2093" s="51">
        <v>0.0</v>
      </c>
      <c r="E2093" s="72">
        <v>1.0</v>
      </c>
      <c r="F2093" s="72">
        <v>1.0</v>
      </c>
      <c r="G2093" s="51" t="s">
        <v>399</v>
      </c>
      <c r="H2093" s="51">
        <v>11.174</v>
      </c>
      <c r="I2093" s="72">
        <v>0.004</v>
      </c>
      <c r="J2093" s="72">
        <v>0.023</v>
      </c>
      <c r="K2093" s="49" t="s">
        <v>413</v>
      </c>
    </row>
    <row r="2094" ht="15.75" customHeight="1">
      <c r="A2094" s="49" t="s">
        <v>4445</v>
      </c>
      <c r="B2094" s="49" t="s">
        <v>4446</v>
      </c>
      <c r="C2094" s="49" t="s">
        <v>398</v>
      </c>
      <c r="D2094" s="51"/>
      <c r="E2094" s="72"/>
      <c r="F2094" s="72"/>
      <c r="G2094" s="51" t="s">
        <v>399</v>
      </c>
      <c r="H2094" s="51">
        <v>0.0</v>
      </c>
      <c r="I2094" s="72">
        <v>1.0</v>
      </c>
      <c r="J2094" s="72">
        <v>1.0</v>
      </c>
      <c r="K2094" s="49" t="s">
        <v>464</v>
      </c>
    </row>
    <row r="2095" ht="15.75" customHeight="1">
      <c r="A2095" s="49" t="s">
        <v>4447</v>
      </c>
      <c r="B2095" s="49" t="s">
        <v>4448</v>
      </c>
      <c r="C2095" s="49" t="s">
        <v>398</v>
      </c>
      <c r="D2095" s="51">
        <v>0.0</v>
      </c>
      <c r="E2095" s="72">
        <v>1.0</v>
      </c>
      <c r="F2095" s="72">
        <v>1.0</v>
      </c>
      <c r="G2095" s="51" t="s">
        <v>399</v>
      </c>
      <c r="H2095" s="51">
        <v>0.0</v>
      </c>
      <c r="I2095" s="72">
        <v>1.0</v>
      </c>
      <c r="J2095" s="72">
        <v>1.0</v>
      </c>
      <c r="K2095" s="49" t="s">
        <v>413</v>
      </c>
    </row>
    <row r="2096" ht="15.75" customHeight="1">
      <c r="A2096" s="49" t="s">
        <v>4449</v>
      </c>
      <c r="B2096" s="49" t="s">
        <v>4450</v>
      </c>
      <c r="C2096" s="49" t="s">
        <v>398</v>
      </c>
      <c r="D2096" s="51">
        <v>0.0</v>
      </c>
      <c r="E2096" s="72">
        <v>1.0</v>
      </c>
      <c r="F2096" s="72">
        <v>1.0</v>
      </c>
      <c r="G2096" s="51" t="s">
        <v>399</v>
      </c>
      <c r="H2096" s="51">
        <v>3.156</v>
      </c>
      <c r="I2096" s="72">
        <v>0.206</v>
      </c>
      <c r="J2096" s="72">
        <v>0.65</v>
      </c>
      <c r="K2096" s="49" t="s">
        <v>413</v>
      </c>
    </row>
    <row r="2097" ht="15.75" customHeight="1">
      <c r="A2097" s="49" t="s">
        <v>4451</v>
      </c>
      <c r="B2097" s="49" t="s">
        <v>4452</v>
      </c>
      <c r="C2097" s="49" t="s">
        <v>398</v>
      </c>
      <c r="D2097" s="51">
        <v>0.0</v>
      </c>
      <c r="E2097" s="72">
        <v>0.999</v>
      </c>
      <c r="F2097" s="72">
        <v>1.0</v>
      </c>
      <c r="G2097" s="51" t="s">
        <v>399</v>
      </c>
      <c r="H2097" s="51">
        <v>0.0</v>
      </c>
      <c r="I2097" s="72">
        <v>1.0</v>
      </c>
      <c r="J2097" s="72">
        <v>1.0</v>
      </c>
      <c r="K2097" s="49" t="s">
        <v>413</v>
      </c>
    </row>
    <row r="2098" ht="15.75" customHeight="1">
      <c r="A2098" s="49" t="s">
        <v>4453</v>
      </c>
      <c r="B2098" s="49" t="s">
        <v>4454</v>
      </c>
      <c r="C2098" s="49" t="s">
        <v>398</v>
      </c>
      <c r="D2098" s="51">
        <v>8.103</v>
      </c>
      <c r="E2098" s="72">
        <v>0.004</v>
      </c>
      <c r="F2098" s="72">
        <v>0.011</v>
      </c>
      <c r="G2098" s="51" t="s">
        <v>399</v>
      </c>
      <c r="H2098" s="51"/>
      <c r="I2098" s="72"/>
      <c r="J2098" s="72"/>
      <c r="K2098" s="49" t="s">
        <v>464</v>
      </c>
    </row>
    <row r="2099" ht="15.75" customHeight="1">
      <c r="A2099" s="49" t="s">
        <v>4455</v>
      </c>
      <c r="B2099" s="49" t="s">
        <v>4456</v>
      </c>
      <c r="C2099" s="49" t="s">
        <v>398</v>
      </c>
      <c r="D2099" s="51">
        <v>34.483</v>
      </c>
      <c r="E2099" s="72">
        <v>0.0</v>
      </c>
      <c r="F2099" s="72">
        <v>0.0</v>
      </c>
      <c r="G2099" s="51" t="s">
        <v>399</v>
      </c>
      <c r="H2099" s="51">
        <v>63.342</v>
      </c>
      <c r="I2099" s="72">
        <v>0.0</v>
      </c>
      <c r="J2099" s="72">
        <v>0.0</v>
      </c>
      <c r="K2099" s="49" t="s">
        <v>400</v>
      </c>
    </row>
    <row r="2100" ht="15.75" customHeight="1">
      <c r="A2100" s="49" t="s">
        <v>4457</v>
      </c>
      <c r="B2100" s="49" t="s">
        <v>4458</v>
      </c>
      <c r="C2100" s="49" t="s">
        <v>398</v>
      </c>
      <c r="D2100" s="51">
        <v>0.0</v>
      </c>
      <c r="E2100" s="72">
        <v>0.999</v>
      </c>
      <c r="F2100" s="72">
        <v>1.0</v>
      </c>
      <c r="G2100" s="51" t="s">
        <v>399</v>
      </c>
      <c r="H2100" s="51">
        <v>18.696</v>
      </c>
      <c r="I2100" s="72">
        <v>0.0</v>
      </c>
      <c r="J2100" s="72">
        <v>0.001</v>
      </c>
      <c r="K2100" s="49" t="s">
        <v>404</v>
      </c>
    </row>
    <row r="2101" ht="15.75" customHeight="1">
      <c r="A2101" s="49" t="s">
        <v>4459</v>
      </c>
      <c r="B2101" s="49" t="s">
        <v>4460</v>
      </c>
      <c r="C2101" s="49" t="s">
        <v>398</v>
      </c>
      <c r="D2101" s="51">
        <v>0.0</v>
      </c>
      <c r="E2101" s="72">
        <v>1.0</v>
      </c>
      <c r="F2101" s="72">
        <v>1.0</v>
      </c>
      <c r="G2101" s="51" t="s">
        <v>399</v>
      </c>
      <c r="H2101" s="51">
        <v>0.0</v>
      </c>
      <c r="I2101" s="72">
        <v>1.0</v>
      </c>
      <c r="J2101" s="72">
        <v>1.0</v>
      </c>
      <c r="K2101" s="49" t="s">
        <v>413</v>
      </c>
    </row>
    <row r="2102" ht="15.75" customHeight="1">
      <c r="A2102" s="49" t="s">
        <v>4461</v>
      </c>
      <c r="B2102" s="49" t="s">
        <v>4462</v>
      </c>
      <c r="C2102" s="49" t="s">
        <v>398</v>
      </c>
      <c r="D2102" s="51">
        <v>393.016</v>
      </c>
      <c r="E2102" s="72">
        <v>0.0</v>
      </c>
      <c r="F2102" s="72">
        <v>0.0</v>
      </c>
      <c r="G2102" s="51" t="s">
        <v>399</v>
      </c>
      <c r="H2102" s="51">
        <v>2.235</v>
      </c>
      <c r="I2102" s="72">
        <v>0.327</v>
      </c>
      <c r="J2102" s="72">
        <v>0.915</v>
      </c>
      <c r="K2102" s="49" t="s">
        <v>408</v>
      </c>
    </row>
    <row r="2103" ht="15.75" customHeight="1">
      <c r="A2103" s="49" t="s">
        <v>4463</v>
      </c>
      <c r="B2103" s="49" t="s">
        <v>4464</v>
      </c>
      <c r="C2103" s="49" t="s">
        <v>398</v>
      </c>
      <c r="D2103" s="51">
        <v>0.0</v>
      </c>
      <c r="E2103" s="72">
        <v>1.0</v>
      </c>
      <c r="F2103" s="72">
        <v>1.0</v>
      </c>
      <c r="G2103" s="51" t="s">
        <v>399</v>
      </c>
      <c r="H2103" s="51">
        <v>37.813</v>
      </c>
      <c r="I2103" s="72">
        <v>0.0</v>
      </c>
      <c r="J2103" s="72">
        <v>0.0</v>
      </c>
      <c r="K2103" s="49" t="s">
        <v>404</v>
      </c>
    </row>
    <row r="2104" ht="15.75" customHeight="1">
      <c r="A2104" s="49" t="s">
        <v>4465</v>
      </c>
      <c r="B2104" s="49" t="s">
        <v>4466</v>
      </c>
      <c r="C2104" s="49" t="s">
        <v>398</v>
      </c>
      <c r="D2104" s="51">
        <v>0.0</v>
      </c>
      <c r="E2104" s="72">
        <v>0.997</v>
      </c>
      <c r="F2104" s="72">
        <v>1.0</v>
      </c>
      <c r="G2104" s="51" t="s">
        <v>399</v>
      </c>
      <c r="H2104" s="51">
        <v>52.212</v>
      </c>
      <c r="I2104" s="72">
        <v>0.0</v>
      </c>
      <c r="J2104" s="72">
        <v>0.0</v>
      </c>
      <c r="K2104" s="49" t="s">
        <v>404</v>
      </c>
    </row>
    <row r="2105" ht="15.75" customHeight="1">
      <c r="A2105" s="49" t="s">
        <v>4467</v>
      </c>
      <c r="B2105" s="49" t="s">
        <v>4468</v>
      </c>
      <c r="C2105" s="49" t="s">
        <v>398</v>
      </c>
      <c r="D2105" s="51">
        <v>0.0</v>
      </c>
      <c r="E2105" s="72">
        <v>1.0</v>
      </c>
      <c r="F2105" s="72">
        <v>1.0</v>
      </c>
      <c r="G2105" s="51" t="s">
        <v>399</v>
      </c>
      <c r="H2105" s="51">
        <v>0.742</v>
      </c>
      <c r="I2105" s="72">
        <v>0.69</v>
      </c>
      <c r="J2105" s="72">
        <v>1.0</v>
      </c>
      <c r="K2105" s="49" t="s">
        <v>413</v>
      </c>
    </row>
    <row r="2106" ht="15.75" customHeight="1">
      <c r="A2106" s="49" t="s">
        <v>4469</v>
      </c>
      <c r="B2106" s="49" t="s">
        <v>4470</v>
      </c>
      <c r="C2106" s="49" t="s">
        <v>398</v>
      </c>
      <c r="D2106" s="51">
        <v>0.422</v>
      </c>
      <c r="E2106" s="72">
        <v>0.516</v>
      </c>
      <c r="F2106" s="72">
        <v>0.884</v>
      </c>
      <c r="G2106" s="51" t="s">
        <v>399</v>
      </c>
      <c r="H2106" s="51">
        <v>13.809</v>
      </c>
      <c r="I2106" s="72">
        <v>0.001</v>
      </c>
      <c r="J2106" s="72">
        <v>0.007</v>
      </c>
      <c r="K2106" s="49" t="s">
        <v>404</v>
      </c>
    </row>
    <row r="2107" ht="15.75" customHeight="1">
      <c r="A2107" s="49" t="s">
        <v>4471</v>
      </c>
      <c r="B2107" s="49" t="s">
        <v>4472</v>
      </c>
      <c r="C2107" s="49" t="s">
        <v>398</v>
      </c>
      <c r="D2107" s="51">
        <v>0.0</v>
      </c>
      <c r="E2107" s="72">
        <v>1.0</v>
      </c>
      <c r="F2107" s="72">
        <v>1.0</v>
      </c>
      <c r="G2107" s="51" t="s">
        <v>399</v>
      </c>
      <c r="H2107" s="51">
        <v>1.92</v>
      </c>
      <c r="I2107" s="72">
        <v>0.383</v>
      </c>
      <c r="J2107" s="72">
        <v>1.0</v>
      </c>
      <c r="K2107" s="49" t="s">
        <v>413</v>
      </c>
    </row>
    <row r="2108" ht="15.75" customHeight="1">
      <c r="A2108" s="49" t="s">
        <v>4473</v>
      </c>
      <c r="B2108" s="49" t="s">
        <v>4474</v>
      </c>
      <c r="C2108" s="49" t="s">
        <v>398</v>
      </c>
      <c r="D2108" s="51">
        <v>0.0</v>
      </c>
      <c r="E2108" s="72">
        <v>0.999</v>
      </c>
      <c r="F2108" s="72">
        <v>1.0</v>
      </c>
      <c r="G2108" s="51" t="s">
        <v>399</v>
      </c>
      <c r="H2108" s="51">
        <v>0.0</v>
      </c>
      <c r="I2108" s="72">
        <v>1.0</v>
      </c>
      <c r="J2108" s="72">
        <v>1.0</v>
      </c>
      <c r="K2108" s="49" t="s">
        <v>413</v>
      </c>
    </row>
    <row r="2109" ht="15.75" customHeight="1">
      <c r="A2109" s="49" t="s">
        <v>4475</v>
      </c>
      <c r="B2109" s="49" t="s">
        <v>4476</v>
      </c>
      <c r="C2109" s="49" t="s">
        <v>398</v>
      </c>
      <c r="D2109" s="51">
        <v>0.082</v>
      </c>
      <c r="E2109" s="72">
        <v>0.774</v>
      </c>
      <c r="F2109" s="72">
        <v>1.0</v>
      </c>
      <c r="G2109" s="51" t="s">
        <v>399</v>
      </c>
      <c r="H2109" s="51">
        <v>16.488</v>
      </c>
      <c r="I2109" s="72">
        <v>0.0</v>
      </c>
      <c r="J2109" s="72">
        <v>0.002</v>
      </c>
      <c r="K2109" s="49" t="s">
        <v>404</v>
      </c>
    </row>
    <row r="2110" ht="15.75" customHeight="1">
      <c r="A2110" s="49" t="s">
        <v>4477</v>
      </c>
      <c r="B2110" s="49" t="s">
        <v>4478</v>
      </c>
      <c r="C2110" s="49" t="s">
        <v>398</v>
      </c>
      <c r="D2110" s="51">
        <v>0.0</v>
      </c>
      <c r="E2110" s="72">
        <v>1.0</v>
      </c>
      <c r="F2110" s="72">
        <v>1.0</v>
      </c>
      <c r="G2110" s="51" t="s">
        <v>399</v>
      </c>
      <c r="H2110" s="51">
        <v>0.005</v>
      </c>
      <c r="I2110" s="72">
        <v>0.997</v>
      </c>
      <c r="J2110" s="72">
        <v>1.0</v>
      </c>
      <c r="K2110" s="49" t="s">
        <v>413</v>
      </c>
    </row>
    <row r="2111" ht="15.75" customHeight="1">
      <c r="A2111" s="49" t="s">
        <v>4479</v>
      </c>
      <c r="B2111" s="49" t="s">
        <v>4480</v>
      </c>
      <c r="C2111" s="49" t="s">
        <v>398</v>
      </c>
      <c r="D2111" s="51">
        <v>7.973</v>
      </c>
      <c r="E2111" s="72">
        <v>0.005</v>
      </c>
      <c r="F2111" s="72">
        <v>0.011</v>
      </c>
      <c r="G2111" s="51" t="s">
        <v>399</v>
      </c>
      <c r="H2111" s="51">
        <v>2.816</v>
      </c>
      <c r="I2111" s="72">
        <v>0.245</v>
      </c>
      <c r="J2111" s="72">
        <v>0.74</v>
      </c>
      <c r="K2111" s="49" t="s">
        <v>413</v>
      </c>
    </row>
    <row r="2112" ht="15.75" customHeight="1">
      <c r="A2112" s="49" t="s">
        <v>4481</v>
      </c>
      <c r="B2112" s="49" t="s">
        <v>4482</v>
      </c>
      <c r="C2112" s="49" t="s">
        <v>398</v>
      </c>
      <c r="D2112" s="51">
        <v>3.945</v>
      </c>
      <c r="E2112" s="72">
        <v>0.047</v>
      </c>
      <c r="F2112" s="72">
        <v>0.1</v>
      </c>
      <c r="G2112" s="51" t="s">
        <v>399</v>
      </c>
      <c r="H2112" s="51">
        <v>0.0</v>
      </c>
      <c r="I2112" s="72">
        <v>1.0</v>
      </c>
      <c r="J2112" s="72">
        <v>1.0</v>
      </c>
      <c r="K2112" s="49" t="s">
        <v>413</v>
      </c>
    </row>
    <row r="2113" ht="15.75" customHeight="1">
      <c r="A2113" s="49" t="s">
        <v>4483</v>
      </c>
      <c r="B2113" s="49" t="s">
        <v>4484</v>
      </c>
      <c r="C2113" s="49" t="s">
        <v>398</v>
      </c>
      <c r="D2113" s="51">
        <v>0.0</v>
      </c>
      <c r="E2113" s="72">
        <v>1.0</v>
      </c>
      <c r="F2113" s="72">
        <v>1.0</v>
      </c>
      <c r="G2113" s="51" t="s">
        <v>399</v>
      </c>
      <c r="H2113" s="51">
        <v>0.0</v>
      </c>
      <c r="I2113" s="72">
        <v>1.0</v>
      </c>
      <c r="J2113" s="72">
        <v>1.0</v>
      </c>
      <c r="K2113" s="49" t="s">
        <v>413</v>
      </c>
    </row>
    <row r="2114" ht="15.75" customHeight="1">
      <c r="A2114" s="49" t="s">
        <v>4485</v>
      </c>
      <c r="B2114" s="49" t="s">
        <v>4486</v>
      </c>
      <c r="C2114" s="49" t="s">
        <v>398</v>
      </c>
      <c r="D2114" s="51">
        <v>0.0</v>
      </c>
      <c r="E2114" s="72">
        <v>1.0</v>
      </c>
      <c r="F2114" s="72">
        <v>1.0</v>
      </c>
      <c r="G2114" s="51" t="s">
        <v>399</v>
      </c>
      <c r="H2114" s="51">
        <v>0.001</v>
      </c>
      <c r="I2114" s="72">
        <v>0.999</v>
      </c>
      <c r="J2114" s="72">
        <v>1.0</v>
      </c>
      <c r="K2114" s="49" t="s">
        <v>413</v>
      </c>
    </row>
    <row r="2115" ht="15.75" customHeight="1">
      <c r="A2115" s="49" t="s">
        <v>4487</v>
      </c>
      <c r="B2115" s="49" t="s">
        <v>4488</v>
      </c>
      <c r="C2115" s="49" t="s">
        <v>398</v>
      </c>
      <c r="D2115" s="51">
        <v>27.489</v>
      </c>
      <c r="E2115" s="72">
        <v>0.0</v>
      </c>
      <c r="F2115" s="72">
        <v>0.0</v>
      </c>
      <c r="G2115" s="51" t="s">
        <v>399</v>
      </c>
      <c r="H2115" s="51">
        <v>11.484</v>
      </c>
      <c r="I2115" s="72">
        <v>0.003</v>
      </c>
      <c r="J2115" s="72">
        <v>0.02</v>
      </c>
      <c r="K2115" s="49" t="s">
        <v>408</v>
      </c>
    </row>
    <row r="2116" ht="15.75" customHeight="1">
      <c r="A2116" s="49" t="s">
        <v>4489</v>
      </c>
      <c r="B2116" s="49" t="s">
        <v>4490</v>
      </c>
      <c r="C2116" s="49" t="s">
        <v>398</v>
      </c>
      <c r="D2116" s="51">
        <v>0.0</v>
      </c>
      <c r="E2116" s="72">
        <v>1.0</v>
      </c>
      <c r="F2116" s="72">
        <v>1.0</v>
      </c>
      <c r="G2116" s="51" t="s">
        <v>399</v>
      </c>
      <c r="H2116" s="51">
        <v>0.001</v>
      </c>
      <c r="I2116" s="72">
        <v>0.999</v>
      </c>
      <c r="J2116" s="72">
        <v>1.0</v>
      </c>
      <c r="K2116" s="49" t="s">
        <v>413</v>
      </c>
    </row>
    <row r="2117" ht="15.75" customHeight="1">
      <c r="A2117" s="49" t="s">
        <v>4491</v>
      </c>
      <c r="B2117" s="49" t="s">
        <v>4492</v>
      </c>
      <c r="C2117" s="49" t="s">
        <v>398</v>
      </c>
      <c r="D2117" s="51">
        <v>38.482</v>
      </c>
      <c r="E2117" s="72">
        <v>0.0</v>
      </c>
      <c r="F2117" s="72">
        <v>0.0</v>
      </c>
      <c r="G2117" s="51" t="s">
        <v>399</v>
      </c>
      <c r="H2117" s="51">
        <v>0.0</v>
      </c>
      <c r="I2117" s="72">
        <v>1.0</v>
      </c>
      <c r="J2117" s="72">
        <v>1.0</v>
      </c>
      <c r="K2117" s="49" t="s">
        <v>408</v>
      </c>
    </row>
    <row r="2118" ht="15.75" customHeight="1">
      <c r="A2118" s="49" t="s">
        <v>4493</v>
      </c>
      <c r="B2118" s="49" t="s">
        <v>4494</v>
      </c>
      <c r="C2118" s="49" t="s">
        <v>398</v>
      </c>
      <c r="D2118" s="51">
        <v>87.897</v>
      </c>
      <c r="E2118" s="72">
        <v>0.0</v>
      </c>
      <c r="F2118" s="72">
        <v>0.0</v>
      </c>
      <c r="G2118" s="51" t="s">
        <v>399</v>
      </c>
      <c r="H2118" s="51">
        <v>3.48</v>
      </c>
      <c r="I2118" s="72">
        <v>0.176</v>
      </c>
      <c r="J2118" s="72">
        <v>0.569</v>
      </c>
      <c r="K2118" s="49" t="s">
        <v>408</v>
      </c>
    </row>
    <row r="2119" ht="15.75" customHeight="1">
      <c r="A2119" s="49" t="s">
        <v>4495</v>
      </c>
      <c r="B2119" s="49" t="s">
        <v>4496</v>
      </c>
      <c r="C2119" s="49" t="s">
        <v>398</v>
      </c>
      <c r="D2119" s="51">
        <v>511.839</v>
      </c>
      <c r="E2119" s="72">
        <v>0.0</v>
      </c>
      <c r="F2119" s="72">
        <v>0.0</v>
      </c>
      <c r="G2119" s="51" t="s">
        <v>399</v>
      </c>
      <c r="H2119" s="51">
        <v>0.0</v>
      </c>
      <c r="I2119" s="72">
        <v>1.0</v>
      </c>
      <c r="J2119" s="72">
        <v>1.0</v>
      </c>
      <c r="K2119" s="49" t="s">
        <v>408</v>
      </c>
    </row>
    <row r="2120" ht="15.75" customHeight="1">
      <c r="A2120" s="49" t="s">
        <v>4497</v>
      </c>
      <c r="B2120" s="49" t="s">
        <v>4498</v>
      </c>
      <c r="C2120" s="49" t="s">
        <v>398</v>
      </c>
      <c r="D2120" s="51">
        <v>0.0</v>
      </c>
      <c r="E2120" s="72">
        <v>0.999</v>
      </c>
      <c r="F2120" s="72">
        <v>1.0</v>
      </c>
      <c r="G2120" s="51" t="s">
        <v>399</v>
      </c>
      <c r="H2120" s="51">
        <v>2.975</v>
      </c>
      <c r="I2120" s="72">
        <v>0.226</v>
      </c>
      <c r="J2120" s="72">
        <v>0.696</v>
      </c>
      <c r="K2120" s="49" t="s">
        <v>413</v>
      </c>
    </row>
    <row r="2121" ht="15.75" customHeight="1">
      <c r="A2121" s="49" t="s">
        <v>4499</v>
      </c>
      <c r="B2121" s="49" t="s">
        <v>4500</v>
      </c>
      <c r="C2121" s="49" t="s">
        <v>398</v>
      </c>
      <c r="D2121" s="51">
        <v>157.029</v>
      </c>
      <c r="E2121" s="72">
        <v>0.0</v>
      </c>
      <c r="F2121" s="72">
        <v>0.0</v>
      </c>
      <c r="G2121" s="51" t="s">
        <v>399</v>
      </c>
      <c r="H2121" s="51">
        <v>0.669</v>
      </c>
      <c r="I2121" s="72">
        <v>0.716</v>
      </c>
      <c r="J2121" s="72">
        <v>1.0</v>
      </c>
      <c r="K2121" s="49" t="s">
        <v>408</v>
      </c>
    </row>
    <row r="2122" ht="15.75" customHeight="1">
      <c r="A2122" s="49" t="s">
        <v>4501</v>
      </c>
      <c r="B2122" s="49" t="s">
        <v>4502</v>
      </c>
      <c r="C2122" s="49" t="s">
        <v>398</v>
      </c>
      <c r="D2122" s="51">
        <v>0.0</v>
      </c>
      <c r="E2122" s="72">
        <v>1.0</v>
      </c>
      <c r="F2122" s="72">
        <v>1.0</v>
      </c>
      <c r="G2122" s="51" t="s">
        <v>399</v>
      </c>
      <c r="H2122" s="51">
        <v>3.565</v>
      </c>
      <c r="I2122" s="72">
        <v>0.168</v>
      </c>
      <c r="J2122" s="72">
        <v>0.552</v>
      </c>
      <c r="K2122" s="49" t="s">
        <v>413</v>
      </c>
    </row>
    <row r="2123" ht="15.75" customHeight="1">
      <c r="A2123" s="49" t="s">
        <v>4503</v>
      </c>
      <c r="B2123" s="49" t="s">
        <v>4504</v>
      </c>
      <c r="C2123" s="49" t="s">
        <v>398</v>
      </c>
      <c r="D2123" s="51">
        <v>7.549</v>
      </c>
      <c r="E2123" s="72">
        <v>0.006</v>
      </c>
      <c r="F2123" s="72">
        <v>0.014</v>
      </c>
      <c r="G2123" s="51" t="s">
        <v>399</v>
      </c>
      <c r="H2123" s="51">
        <v>0.0</v>
      </c>
      <c r="I2123" s="72">
        <v>1.0</v>
      </c>
      <c r="J2123" s="72">
        <v>1.0</v>
      </c>
      <c r="K2123" s="49" t="s">
        <v>413</v>
      </c>
    </row>
    <row r="2124" ht="15.75" customHeight="1">
      <c r="A2124" s="49" t="s">
        <v>4505</v>
      </c>
      <c r="B2124" s="49" t="s">
        <v>4506</v>
      </c>
      <c r="C2124" s="49" t="s">
        <v>398</v>
      </c>
      <c r="D2124" s="51">
        <v>7.154</v>
      </c>
      <c r="E2124" s="72">
        <v>0.007</v>
      </c>
      <c r="F2124" s="72">
        <v>0.018</v>
      </c>
      <c r="G2124" s="51" t="s">
        <v>399</v>
      </c>
      <c r="H2124" s="51">
        <v>2.02</v>
      </c>
      <c r="I2124" s="72">
        <v>0.364</v>
      </c>
      <c r="J2124" s="72">
        <v>0.987</v>
      </c>
      <c r="K2124" s="49" t="s">
        <v>413</v>
      </c>
    </row>
    <row r="2125" ht="15.75" customHeight="1">
      <c r="A2125" s="49" t="s">
        <v>4507</v>
      </c>
      <c r="B2125" s="49" t="s">
        <v>4508</v>
      </c>
      <c r="C2125" s="49" t="s">
        <v>398</v>
      </c>
      <c r="D2125" s="51">
        <v>0.0</v>
      </c>
      <c r="E2125" s="72">
        <v>1.0</v>
      </c>
      <c r="F2125" s="72">
        <v>1.0</v>
      </c>
      <c r="G2125" s="51" t="s">
        <v>399</v>
      </c>
      <c r="H2125" s="51">
        <v>0.0</v>
      </c>
      <c r="I2125" s="72">
        <v>1.0</v>
      </c>
      <c r="J2125" s="72">
        <v>1.0</v>
      </c>
      <c r="K2125" s="49" t="s">
        <v>413</v>
      </c>
    </row>
    <row r="2126" ht="15.75" customHeight="1">
      <c r="A2126" s="49" t="s">
        <v>4509</v>
      </c>
      <c r="B2126" s="49" t="s">
        <v>4510</v>
      </c>
      <c r="C2126" s="49" t="s">
        <v>398</v>
      </c>
      <c r="D2126" s="51">
        <v>0.0</v>
      </c>
      <c r="E2126" s="72">
        <v>1.0</v>
      </c>
      <c r="F2126" s="72">
        <v>1.0</v>
      </c>
      <c r="G2126" s="51" t="s">
        <v>399</v>
      </c>
      <c r="H2126" s="51">
        <v>0.892</v>
      </c>
      <c r="I2126" s="72">
        <v>0.64</v>
      </c>
      <c r="J2126" s="72">
        <v>1.0</v>
      </c>
      <c r="K2126" s="49" t="s">
        <v>413</v>
      </c>
    </row>
    <row r="2127" ht="15.75" customHeight="1">
      <c r="A2127" s="49" t="s">
        <v>4511</v>
      </c>
      <c r="B2127" s="49" t="s">
        <v>4512</v>
      </c>
      <c r="C2127" s="49" t="s">
        <v>398</v>
      </c>
      <c r="D2127" s="51">
        <v>5.524</v>
      </c>
      <c r="E2127" s="72">
        <v>0.019</v>
      </c>
      <c r="F2127" s="72">
        <v>0.042</v>
      </c>
      <c r="G2127" s="51" t="s">
        <v>399</v>
      </c>
      <c r="H2127" s="51">
        <v>0.0</v>
      </c>
      <c r="I2127" s="72">
        <v>1.0</v>
      </c>
      <c r="J2127" s="72">
        <v>1.0</v>
      </c>
      <c r="K2127" s="49" t="s">
        <v>413</v>
      </c>
    </row>
    <row r="2128" ht="15.75" customHeight="1">
      <c r="A2128" s="49" t="s">
        <v>4513</v>
      </c>
      <c r="B2128" s="49" t="s">
        <v>4514</v>
      </c>
      <c r="C2128" s="49" t="s">
        <v>398</v>
      </c>
      <c r="D2128" s="51">
        <v>0.804</v>
      </c>
      <c r="E2128" s="72">
        <v>0.37</v>
      </c>
      <c r="F2128" s="72">
        <v>0.649</v>
      </c>
      <c r="G2128" s="51" t="s">
        <v>399</v>
      </c>
      <c r="H2128" s="51">
        <v>1.757</v>
      </c>
      <c r="I2128" s="72">
        <v>0.415</v>
      </c>
      <c r="J2128" s="72">
        <v>1.0</v>
      </c>
      <c r="K2128" s="49" t="s">
        <v>413</v>
      </c>
    </row>
    <row r="2129" ht="15.75" customHeight="1">
      <c r="A2129" s="49" t="s">
        <v>4515</v>
      </c>
      <c r="B2129" s="49" t="s">
        <v>4516</v>
      </c>
      <c r="C2129" s="49" t="s">
        <v>398</v>
      </c>
      <c r="D2129" s="51">
        <v>0.0</v>
      </c>
      <c r="E2129" s="72">
        <v>0.999</v>
      </c>
      <c r="F2129" s="72">
        <v>1.0</v>
      </c>
      <c r="G2129" s="51" t="s">
        <v>399</v>
      </c>
      <c r="H2129" s="51">
        <v>3.302</v>
      </c>
      <c r="I2129" s="72">
        <v>0.192</v>
      </c>
      <c r="J2129" s="72">
        <v>0.612</v>
      </c>
      <c r="K2129" s="49" t="s">
        <v>413</v>
      </c>
    </row>
    <row r="2130" ht="15.75" customHeight="1">
      <c r="A2130" s="49" t="s">
        <v>4517</v>
      </c>
      <c r="B2130" s="49" t="s">
        <v>4518</v>
      </c>
      <c r="C2130" s="49" t="s">
        <v>398</v>
      </c>
      <c r="D2130" s="51">
        <v>0.0</v>
      </c>
      <c r="E2130" s="72">
        <v>1.0</v>
      </c>
      <c r="F2130" s="72">
        <v>1.0</v>
      </c>
      <c r="G2130" s="51" t="s">
        <v>399</v>
      </c>
      <c r="H2130" s="51">
        <v>0.001</v>
      </c>
      <c r="I2130" s="72">
        <v>1.0</v>
      </c>
      <c r="J2130" s="72">
        <v>1.0</v>
      </c>
      <c r="K2130" s="49" t="s">
        <v>413</v>
      </c>
    </row>
    <row r="2131" ht="15.75" customHeight="1">
      <c r="A2131" s="49" t="s">
        <v>4519</v>
      </c>
      <c r="B2131" s="49" t="s">
        <v>4520</v>
      </c>
      <c r="C2131" s="49" t="s">
        <v>398</v>
      </c>
      <c r="D2131" s="51">
        <v>66.803</v>
      </c>
      <c r="E2131" s="72">
        <v>0.0</v>
      </c>
      <c r="F2131" s="72">
        <v>0.0</v>
      </c>
      <c r="G2131" s="51" t="s">
        <v>399</v>
      </c>
      <c r="H2131" s="51">
        <v>0.85</v>
      </c>
      <c r="I2131" s="72">
        <v>0.654</v>
      </c>
      <c r="J2131" s="72">
        <v>1.0</v>
      </c>
      <c r="K2131" s="49" t="s">
        <v>408</v>
      </c>
    </row>
    <row r="2132" ht="15.75" customHeight="1">
      <c r="A2132" s="49" t="s">
        <v>4521</v>
      </c>
      <c r="B2132" s="49" t="s">
        <v>4522</v>
      </c>
      <c r="C2132" s="49" t="s">
        <v>398</v>
      </c>
      <c r="D2132" s="51">
        <v>0.0</v>
      </c>
      <c r="E2132" s="72">
        <v>0.999</v>
      </c>
      <c r="F2132" s="72">
        <v>1.0</v>
      </c>
      <c r="G2132" s="51" t="s">
        <v>399</v>
      </c>
      <c r="H2132" s="51">
        <v>0.0</v>
      </c>
      <c r="I2132" s="72">
        <v>1.0</v>
      </c>
      <c r="J2132" s="72">
        <v>1.0</v>
      </c>
      <c r="K2132" s="49" t="s">
        <v>413</v>
      </c>
    </row>
    <row r="2133" ht="15.75" customHeight="1">
      <c r="A2133" s="49" t="s">
        <v>4523</v>
      </c>
      <c r="B2133" s="49" t="s">
        <v>4524</v>
      </c>
      <c r="C2133" s="49" t="s">
        <v>398</v>
      </c>
      <c r="D2133" s="51">
        <v>163.568</v>
      </c>
      <c r="E2133" s="72">
        <v>0.0</v>
      </c>
      <c r="F2133" s="72">
        <v>0.0</v>
      </c>
      <c r="G2133" s="51" t="s">
        <v>399</v>
      </c>
      <c r="H2133" s="51">
        <v>50.738</v>
      </c>
      <c r="I2133" s="72">
        <v>0.0</v>
      </c>
      <c r="J2133" s="72">
        <v>0.0</v>
      </c>
      <c r="K2133" s="49" t="s">
        <v>400</v>
      </c>
    </row>
    <row r="2134" ht="15.75" customHeight="1">
      <c r="A2134" s="49" t="s">
        <v>4525</v>
      </c>
      <c r="B2134" s="49" t="s">
        <v>4526</v>
      </c>
      <c r="C2134" s="49" t="s">
        <v>398</v>
      </c>
      <c r="D2134" s="51">
        <v>0.0</v>
      </c>
      <c r="E2134" s="72">
        <v>1.0</v>
      </c>
      <c r="F2134" s="72">
        <v>1.0</v>
      </c>
      <c r="G2134" s="51" t="s">
        <v>399</v>
      </c>
      <c r="H2134" s="51">
        <v>0.0</v>
      </c>
      <c r="I2134" s="72">
        <v>1.0</v>
      </c>
      <c r="J2134" s="72">
        <v>1.0</v>
      </c>
      <c r="K2134" s="49" t="s">
        <v>413</v>
      </c>
    </row>
    <row r="2135" ht="15.75" customHeight="1">
      <c r="A2135" s="49" t="s">
        <v>4527</v>
      </c>
      <c r="C2135" s="49" t="s">
        <v>398</v>
      </c>
      <c r="D2135" s="51">
        <v>0.0</v>
      </c>
      <c r="E2135" s="72">
        <v>1.0</v>
      </c>
      <c r="F2135" s="72">
        <v>1.0</v>
      </c>
      <c r="G2135" s="51" t="s">
        <v>399</v>
      </c>
      <c r="H2135" s="51">
        <v>0.022</v>
      </c>
      <c r="I2135" s="72">
        <v>0.989</v>
      </c>
      <c r="J2135" s="72">
        <v>1.0</v>
      </c>
      <c r="K2135" s="49" t="s">
        <v>413</v>
      </c>
    </row>
    <row r="2136" ht="15.75" customHeight="1">
      <c r="A2136" s="49" t="s">
        <v>4528</v>
      </c>
      <c r="B2136" s="49" t="s">
        <v>4529</v>
      </c>
      <c r="C2136" s="49" t="s">
        <v>398</v>
      </c>
      <c r="D2136" s="51">
        <v>92.156</v>
      </c>
      <c r="E2136" s="72">
        <v>0.0</v>
      </c>
      <c r="F2136" s="72">
        <v>0.0</v>
      </c>
      <c r="G2136" s="51" t="s">
        <v>399</v>
      </c>
      <c r="H2136" s="51">
        <v>0.024</v>
      </c>
      <c r="I2136" s="72">
        <v>0.988</v>
      </c>
      <c r="J2136" s="72">
        <v>1.0</v>
      </c>
      <c r="K2136" s="49" t="s">
        <v>408</v>
      </c>
    </row>
    <row r="2137" ht="15.75" customHeight="1">
      <c r="A2137" s="49" t="s">
        <v>4530</v>
      </c>
      <c r="B2137" s="49" t="s">
        <v>4531</v>
      </c>
      <c r="C2137" s="49" t="s">
        <v>398</v>
      </c>
      <c r="D2137" s="51"/>
      <c r="E2137" s="72"/>
      <c r="F2137" s="72"/>
      <c r="G2137" s="51" t="s">
        <v>399</v>
      </c>
      <c r="H2137" s="51">
        <v>0.022</v>
      </c>
      <c r="I2137" s="72">
        <v>0.989</v>
      </c>
      <c r="J2137" s="72">
        <v>1.0</v>
      </c>
      <c r="K2137" s="49" t="s">
        <v>464</v>
      </c>
    </row>
    <row r="2138" ht="15.75" customHeight="1">
      <c r="A2138" s="49" t="s">
        <v>4532</v>
      </c>
      <c r="B2138" s="49" t="s">
        <v>4533</v>
      </c>
      <c r="C2138" s="49" t="s">
        <v>398</v>
      </c>
      <c r="D2138" s="51">
        <v>0.0</v>
      </c>
      <c r="E2138" s="72">
        <v>1.0</v>
      </c>
      <c r="F2138" s="72">
        <v>1.0</v>
      </c>
      <c r="G2138" s="51" t="s">
        <v>399</v>
      </c>
      <c r="H2138" s="51">
        <v>0.0</v>
      </c>
      <c r="I2138" s="72">
        <v>1.0</v>
      </c>
      <c r="J2138" s="72">
        <v>1.0</v>
      </c>
      <c r="K2138" s="49" t="s">
        <v>413</v>
      </c>
    </row>
    <row r="2139" ht="15.75" customHeight="1">
      <c r="A2139" s="49" t="s">
        <v>4534</v>
      </c>
      <c r="B2139" s="49" t="s">
        <v>4535</v>
      </c>
      <c r="C2139" s="49" t="s">
        <v>398</v>
      </c>
      <c r="D2139" s="51">
        <v>0.0</v>
      </c>
      <c r="E2139" s="72">
        <v>1.0</v>
      </c>
      <c r="F2139" s="72">
        <v>1.0</v>
      </c>
      <c r="G2139" s="51" t="s">
        <v>399</v>
      </c>
      <c r="H2139" s="51">
        <v>3.568</v>
      </c>
      <c r="I2139" s="72">
        <v>0.168</v>
      </c>
      <c r="J2139" s="72">
        <v>0.552</v>
      </c>
      <c r="K2139" s="49" t="s">
        <v>413</v>
      </c>
    </row>
    <row r="2140" ht="15.75" customHeight="1">
      <c r="A2140" s="49" t="s">
        <v>4536</v>
      </c>
      <c r="B2140" s="49" t="s">
        <v>4537</v>
      </c>
      <c r="C2140" s="49" t="s">
        <v>398</v>
      </c>
      <c r="D2140" s="51">
        <v>30.081</v>
      </c>
      <c r="E2140" s="72">
        <v>0.0</v>
      </c>
      <c r="F2140" s="72">
        <v>0.0</v>
      </c>
      <c r="G2140" s="51" t="s">
        <v>399</v>
      </c>
      <c r="H2140" s="51">
        <v>0.038</v>
      </c>
      <c r="I2140" s="72">
        <v>0.981</v>
      </c>
      <c r="J2140" s="72">
        <v>1.0</v>
      </c>
      <c r="K2140" s="49" t="s">
        <v>408</v>
      </c>
    </row>
    <row r="2141" ht="15.75" customHeight="1">
      <c r="A2141" s="49" t="s">
        <v>4538</v>
      </c>
      <c r="C2141" s="49" t="s">
        <v>398</v>
      </c>
      <c r="D2141" s="51">
        <v>0.833</v>
      </c>
      <c r="E2141" s="72">
        <v>0.361</v>
      </c>
      <c r="F2141" s="72">
        <v>0.635</v>
      </c>
      <c r="G2141" s="51" t="s">
        <v>399</v>
      </c>
      <c r="H2141" s="51">
        <v>0.071</v>
      </c>
      <c r="I2141" s="72">
        <v>0.965</v>
      </c>
      <c r="J2141" s="72">
        <v>1.0</v>
      </c>
      <c r="K2141" s="49" t="s">
        <v>413</v>
      </c>
    </row>
    <row r="2142" ht="15.75" customHeight="1">
      <c r="A2142" s="49" t="s">
        <v>4539</v>
      </c>
      <c r="C2142" s="49" t="s">
        <v>398</v>
      </c>
      <c r="D2142" s="51">
        <v>59.869</v>
      </c>
      <c r="E2142" s="72">
        <v>0.0</v>
      </c>
      <c r="F2142" s="72">
        <v>0.0</v>
      </c>
      <c r="G2142" s="51" t="s">
        <v>399</v>
      </c>
      <c r="H2142" s="51">
        <v>58.111</v>
      </c>
      <c r="I2142" s="72">
        <v>0.0</v>
      </c>
      <c r="J2142" s="72">
        <v>0.0</v>
      </c>
      <c r="K2142" s="49" t="s">
        <v>400</v>
      </c>
    </row>
    <row r="2143" ht="15.75" customHeight="1">
      <c r="A2143" s="49" t="s">
        <v>4540</v>
      </c>
      <c r="B2143" s="49" t="s">
        <v>4541</v>
      </c>
      <c r="C2143" s="49" t="s">
        <v>398</v>
      </c>
      <c r="D2143" s="51">
        <v>444.683</v>
      </c>
      <c r="E2143" s="72">
        <v>0.0</v>
      </c>
      <c r="F2143" s="72">
        <v>0.0</v>
      </c>
      <c r="G2143" s="51" t="s">
        <v>399</v>
      </c>
      <c r="H2143" s="51">
        <v>17.998</v>
      </c>
      <c r="I2143" s="72">
        <v>0.0</v>
      </c>
      <c r="J2143" s="72">
        <v>0.001</v>
      </c>
      <c r="K2143" s="49" t="s">
        <v>400</v>
      </c>
    </row>
    <row r="2144" ht="15.75" customHeight="1">
      <c r="A2144" s="49" t="s">
        <v>4542</v>
      </c>
      <c r="B2144" s="49" t="s">
        <v>4543</v>
      </c>
      <c r="C2144" s="49" t="s">
        <v>398</v>
      </c>
      <c r="D2144" s="51">
        <v>31.218</v>
      </c>
      <c r="E2144" s="72">
        <v>0.0</v>
      </c>
      <c r="F2144" s="72">
        <v>0.0</v>
      </c>
      <c r="G2144" s="51" t="s">
        <v>399</v>
      </c>
      <c r="H2144" s="51">
        <v>1.543</v>
      </c>
      <c r="I2144" s="72">
        <v>0.462</v>
      </c>
      <c r="J2144" s="72">
        <v>1.0</v>
      </c>
      <c r="K2144" s="49" t="s">
        <v>408</v>
      </c>
    </row>
    <row r="2145" ht="15.75" customHeight="1">
      <c r="A2145" s="49" t="s">
        <v>4544</v>
      </c>
      <c r="B2145" s="49" t="s">
        <v>4545</v>
      </c>
      <c r="C2145" s="49" t="s">
        <v>398</v>
      </c>
      <c r="D2145" s="51">
        <v>2.04</v>
      </c>
      <c r="E2145" s="72">
        <v>0.153</v>
      </c>
      <c r="F2145" s="72">
        <v>0.293</v>
      </c>
      <c r="G2145" s="51" t="s">
        <v>399</v>
      </c>
      <c r="H2145" s="51">
        <v>0.0</v>
      </c>
      <c r="I2145" s="72">
        <v>1.0</v>
      </c>
      <c r="J2145" s="72">
        <v>1.0</v>
      </c>
      <c r="K2145" s="49" t="s">
        <v>413</v>
      </c>
    </row>
    <row r="2146" ht="15.75" customHeight="1">
      <c r="A2146" s="49" t="s">
        <v>4546</v>
      </c>
      <c r="B2146" s="49" t="s">
        <v>4547</v>
      </c>
      <c r="C2146" s="49" t="s">
        <v>398</v>
      </c>
      <c r="D2146" s="51">
        <v>1.886</v>
      </c>
      <c r="E2146" s="72">
        <v>0.17</v>
      </c>
      <c r="F2146" s="72">
        <v>0.32</v>
      </c>
      <c r="G2146" s="51" t="s">
        <v>399</v>
      </c>
      <c r="H2146" s="51">
        <v>0.0</v>
      </c>
      <c r="I2146" s="72">
        <v>1.0</v>
      </c>
      <c r="J2146" s="72">
        <v>1.0</v>
      </c>
      <c r="K2146" s="49" t="s">
        <v>413</v>
      </c>
    </row>
    <row r="2147" ht="15.75" customHeight="1">
      <c r="A2147" s="49" t="s">
        <v>4548</v>
      </c>
      <c r="B2147" s="49" t="s">
        <v>4549</v>
      </c>
      <c r="C2147" s="49" t="s">
        <v>398</v>
      </c>
      <c r="D2147" s="51">
        <v>0.185</v>
      </c>
      <c r="E2147" s="72">
        <v>0.667</v>
      </c>
      <c r="F2147" s="72">
        <v>1.0</v>
      </c>
      <c r="G2147" s="51" t="s">
        <v>399</v>
      </c>
      <c r="H2147" s="51">
        <v>0.0</v>
      </c>
      <c r="I2147" s="72">
        <v>1.0</v>
      </c>
      <c r="J2147" s="72">
        <v>1.0</v>
      </c>
      <c r="K2147" s="49" t="s">
        <v>413</v>
      </c>
    </row>
    <row r="2148" ht="15.75" customHeight="1">
      <c r="A2148" s="49" t="s">
        <v>4550</v>
      </c>
      <c r="B2148" s="49" t="s">
        <v>4551</v>
      </c>
      <c r="C2148" s="49" t="s">
        <v>398</v>
      </c>
      <c r="D2148" s="51">
        <v>104.233</v>
      </c>
      <c r="E2148" s="72">
        <v>0.0</v>
      </c>
      <c r="F2148" s="72">
        <v>0.0</v>
      </c>
      <c r="G2148" s="51" t="s">
        <v>399</v>
      </c>
      <c r="H2148" s="51">
        <v>0.0</v>
      </c>
      <c r="I2148" s="72">
        <v>1.0</v>
      </c>
      <c r="J2148" s="72">
        <v>1.0</v>
      </c>
      <c r="K2148" s="49" t="s">
        <v>408</v>
      </c>
    </row>
    <row r="2149" ht="15.75" customHeight="1">
      <c r="A2149" s="49" t="s">
        <v>4552</v>
      </c>
      <c r="B2149" s="49" t="s">
        <v>4553</v>
      </c>
      <c r="C2149" s="49" t="s">
        <v>398</v>
      </c>
      <c r="D2149" s="51"/>
      <c r="E2149" s="72"/>
      <c r="F2149" s="72"/>
      <c r="G2149" s="51" t="s">
        <v>399</v>
      </c>
      <c r="H2149" s="51">
        <v>0.0</v>
      </c>
      <c r="I2149" s="72">
        <v>1.0</v>
      </c>
      <c r="J2149" s="72">
        <v>1.0</v>
      </c>
      <c r="K2149" s="49" t="s">
        <v>464</v>
      </c>
    </row>
    <row r="2150" ht="15.75" customHeight="1">
      <c r="A2150" s="49" t="s">
        <v>4554</v>
      </c>
      <c r="B2150" s="49" t="s">
        <v>4555</v>
      </c>
      <c r="C2150" s="49" t="s">
        <v>398</v>
      </c>
      <c r="D2150" s="51">
        <v>4.512</v>
      </c>
      <c r="E2150" s="72">
        <v>0.034</v>
      </c>
      <c r="F2150" s="72">
        <v>0.073</v>
      </c>
      <c r="G2150" s="51" t="s">
        <v>399</v>
      </c>
      <c r="H2150" s="51">
        <v>0.498</v>
      </c>
      <c r="I2150" s="72">
        <v>0.779</v>
      </c>
      <c r="J2150" s="72">
        <v>1.0</v>
      </c>
      <c r="K2150" s="49" t="s">
        <v>413</v>
      </c>
    </row>
    <row r="2151" ht="15.75" customHeight="1">
      <c r="A2151" s="49" t="s">
        <v>4556</v>
      </c>
      <c r="B2151" s="49" t="s">
        <v>4557</v>
      </c>
      <c r="C2151" s="49" t="s">
        <v>398</v>
      </c>
      <c r="D2151" s="51">
        <v>115.686</v>
      </c>
      <c r="E2151" s="72">
        <v>0.0</v>
      </c>
      <c r="F2151" s="72">
        <v>0.0</v>
      </c>
      <c r="G2151" s="51" t="s">
        <v>399</v>
      </c>
      <c r="H2151" s="51">
        <v>55.152</v>
      </c>
      <c r="I2151" s="72">
        <v>0.0</v>
      </c>
      <c r="J2151" s="72">
        <v>0.0</v>
      </c>
      <c r="K2151" s="49" t="s">
        <v>400</v>
      </c>
    </row>
    <row r="2152" ht="15.75" customHeight="1">
      <c r="A2152" s="49" t="s">
        <v>4558</v>
      </c>
      <c r="B2152" s="49" t="s">
        <v>4559</v>
      </c>
      <c r="C2152" s="49" t="s">
        <v>398</v>
      </c>
      <c r="D2152" s="51"/>
      <c r="E2152" s="72"/>
      <c r="F2152" s="72"/>
      <c r="G2152" s="51" t="s">
        <v>399</v>
      </c>
      <c r="H2152" s="51">
        <v>0.0</v>
      </c>
      <c r="I2152" s="72">
        <v>1.0</v>
      </c>
      <c r="J2152" s="72">
        <v>1.0</v>
      </c>
      <c r="K2152" s="49" t="s">
        <v>464</v>
      </c>
    </row>
    <row r="2153" ht="15.75" customHeight="1">
      <c r="A2153" s="49" t="s">
        <v>4560</v>
      </c>
      <c r="B2153" s="49" t="s">
        <v>4561</v>
      </c>
      <c r="C2153" s="49" t="s">
        <v>398</v>
      </c>
      <c r="D2153" s="51">
        <v>0.0</v>
      </c>
      <c r="E2153" s="72">
        <v>1.0</v>
      </c>
      <c r="F2153" s="72">
        <v>1.0</v>
      </c>
      <c r="G2153" s="51" t="s">
        <v>399</v>
      </c>
      <c r="H2153" s="51">
        <v>12.098</v>
      </c>
      <c r="I2153" s="72">
        <v>0.002</v>
      </c>
      <c r="J2153" s="72">
        <v>0.015</v>
      </c>
      <c r="K2153" s="49" t="s">
        <v>413</v>
      </c>
    </row>
    <row r="2154" ht="15.75" customHeight="1">
      <c r="A2154" s="49" t="s">
        <v>4562</v>
      </c>
      <c r="B2154" s="49" t="s">
        <v>4563</v>
      </c>
      <c r="C2154" s="49" t="s">
        <v>398</v>
      </c>
      <c r="D2154" s="51">
        <v>0.0</v>
      </c>
      <c r="E2154" s="72">
        <v>1.0</v>
      </c>
      <c r="F2154" s="72">
        <v>1.0</v>
      </c>
      <c r="G2154" s="51" t="s">
        <v>399</v>
      </c>
      <c r="H2154" s="51">
        <v>0.0</v>
      </c>
      <c r="I2154" s="72">
        <v>1.0</v>
      </c>
      <c r="J2154" s="72">
        <v>1.0</v>
      </c>
      <c r="K2154" s="49" t="s">
        <v>413</v>
      </c>
    </row>
    <row r="2155" ht="15.75" customHeight="1">
      <c r="A2155" s="49" t="s">
        <v>4564</v>
      </c>
      <c r="B2155" s="49" t="s">
        <v>4565</v>
      </c>
      <c r="C2155" s="49" t="s">
        <v>398</v>
      </c>
      <c r="D2155" s="51">
        <v>4.928</v>
      </c>
      <c r="E2155" s="72">
        <v>0.026</v>
      </c>
      <c r="F2155" s="72">
        <v>0.058</v>
      </c>
      <c r="G2155" s="51" t="s">
        <v>399</v>
      </c>
      <c r="H2155" s="51">
        <v>0.373</v>
      </c>
      <c r="I2155" s="72">
        <v>0.83</v>
      </c>
      <c r="J2155" s="72">
        <v>1.0</v>
      </c>
      <c r="K2155" s="49" t="s">
        <v>413</v>
      </c>
    </row>
    <row r="2156" ht="15.75" customHeight="1">
      <c r="A2156" s="49" t="s">
        <v>4566</v>
      </c>
      <c r="B2156" s="49" t="s">
        <v>4567</v>
      </c>
      <c r="C2156" s="49" t="s">
        <v>398</v>
      </c>
      <c r="D2156" s="51">
        <v>31.089</v>
      </c>
      <c r="E2156" s="72">
        <v>0.0</v>
      </c>
      <c r="F2156" s="72">
        <v>0.0</v>
      </c>
      <c r="G2156" s="51" t="s">
        <v>399</v>
      </c>
      <c r="H2156" s="51">
        <v>0.0</v>
      </c>
      <c r="I2156" s="72">
        <v>1.0</v>
      </c>
      <c r="J2156" s="72">
        <v>1.0</v>
      </c>
      <c r="K2156" s="49" t="s">
        <v>408</v>
      </c>
    </row>
    <row r="2157" ht="15.75" customHeight="1">
      <c r="A2157" s="49" t="s">
        <v>4568</v>
      </c>
      <c r="B2157" s="49" t="s">
        <v>4569</v>
      </c>
      <c r="C2157" s="49" t="s">
        <v>398</v>
      </c>
      <c r="D2157" s="51">
        <v>12.115</v>
      </c>
      <c r="E2157" s="72">
        <v>0.001</v>
      </c>
      <c r="F2157" s="72">
        <v>0.001</v>
      </c>
      <c r="G2157" s="51" t="s">
        <v>399</v>
      </c>
      <c r="H2157" s="51">
        <v>1.362</v>
      </c>
      <c r="I2157" s="72">
        <v>0.506</v>
      </c>
      <c r="J2157" s="72">
        <v>1.0</v>
      </c>
      <c r="K2157" s="49" t="s">
        <v>408</v>
      </c>
    </row>
    <row r="2158" ht="15.75" customHeight="1">
      <c r="A2158" s="49" t="s">
        <v>4570</v>
      </c>
      <c r="B2158" s="49" t="s">
        <v>4571</v>
      </c>
      <c r="C2158" s="49" t="s">
        <v>398</v>
      </c>
      <c r="D2158" s="51">
        <v>1.963</v>
      </c>
      <c r="E2158" s="72">
        <v>0.161</v>
      </c>
      <c r="F2158" s="72">
        <v>0.306</v>
      </c>
      <c r="G2158" s="51" t="s">
        <v>399</v>
      </c>
      <c r="H2158" s="51">
        <v>0.0</v>
      </c>
      <c r="I2158" s="72">
        <v>1.0</v>
      </c>
      <c r="J2158" s="72">
        <v>1.0</v>
      </c>
      <c r="K2158" s="49" t="s">
        <v>413</v>
      </c>
    </row>
    <row r="2159" ht="15.75" customHeight="1">
      <c r="A2159" s="49" t="s">
        <v>4572</v>
      </c>
      <c r="B2159" s="49" t="s">
        <v>4573</v>
      </c>
      <c r="C2159" s="49" t="s">
        <v>398</v>
      </c>
      <c r="D2159" s="51">
        <v>0.0</v>
      </c>
      <c r="E2159" s="72">
        <v>1.0</v>
      </c>
      <c r="F2159" s="72">
        <v>1.0</v>
      </c>
      <c r="G2159" s="51" t="s">
        <v>399</v>
      </c>
      <c r="H2159" s="51">
        <v>3.624</v>
      </c>
      <c r="I2159" s="72">
        <v>0.163</v>
      </c>
      <c r="J2159" s="72">
        <v>0.539</v>
      </c>
      <c r="K2159" s="49" t="s">
        <v>413</v>
      </c>
    </row>
    <row r="2160" ht="15.75" customHeight="1">
      <c r="A2160" s="49" t="s">
        <v>4574</v>
      </c>
      <c r="C2160" s="49" t="s">
        <v>398</v>
      </c>
      <c r="D2160" s="51">
        <v>0.0</v>
      </c>
      <c r="E2160" s="72">
        <v>1.0</v>
      </c>
      <c r="F2160" s="72">
        <v>1.0</v>
      </c>
      <c r="G2160" s="51" t="s">
        <v>399</v>
      </c>
      <c r="H2160" s="51">
        <v>0.0</v>
      </c>
      <c r="I2160" s="72">
        <v>1.0</v>
      </c>
      <c r="J2160" s="72">
        <v>1.0</v>
      </c>
      <c r="K2160" s="49" t="s">
        <v>413</v>
      </c>
    </row>
    <row r="2161" ht="15.75" customHeight="1">
      <c r="A2161" s="49" t="s">
        <v>4575</v>
      </c>
      <c r="B2161" s="49" t="s">
        <v>4576</v>
      </c>
      <c r="C2161" s="49" t="s">
        <v>398</v>
      </c>
      <c r="D2161" s="51">
        <v>0.0</v>
      </c>
      <c r="E2161" s="72">
        <v>1.0</v>
      </c>
      <c r="F2161" s="72">
        <v>1.0</v>
      </c>
      <c r="G2161" s="51" t="s">
        <v>399</v>
      </c>
      <c r="H2161" s="51">
        <v>0.0</v>
      </c>
      <c r="I2161" s="72">
        <v>1.0</v>
      </c>
      <c r="J2161" s="72">
        <v>1.0</v>
      </c>
      <c r="K2161" s="49" t="s">
        <v>413</v>
      </c>
    </row>
    <row r="2162" ht="15.75" customHeight="1">
      <c r="A2162" s="49" t="s">
        <v>4577</v>
      </c>
      <c r="B2162" s="49" t="s">
        <v>4578</v>
      </c>
      <c r="C2162" s="49" t="s">
        <v>398</v>
      </c>
      <c r="D2162" s="51">
        <v>72.887</v>
      </c>
      <c r="E2162" s="72">
        <v>0.0</v>
      </c>
      <c r="F2162" s="72">
        <v>0.0</v>
      </c>
      <c r="G2162" s="51" t="s">
        <v>399</v>
      </c>
      <c r="H2162" s="51">
        <v>6.625</v>
      </c>
      <c r="I2162" s="72">
        <v>0.036</v>
      </c>
      <c r="J2162" s="72">
        <v>0.163</v>
      </c>
      <c r="K2162" s="49" t="s">
        <v>408</v>
      </c>
    </row>
    <row r="2163" ht="15.75" customHeight="1">
      <c r="A2163" s="49" t="s">
        <v>4579</v>
      </c>
      <c r="B2163" s="49" t="s">
        <v>4580</v>
      </c>
      <c r="C2163" s="49" t="s">
        <v>398</v>
      </c>
      <c r="D2163" s="51">
        <v>0.0</v>
      </c>
      <c r="E2163" s="72">
        <v>1.0</v>
      </c>
      <c r="F2163" s="72">
        <v>1.0</v>
      </c>
      <c r="G2163" s="51" t="s">
        <v>399</v>
      </c>
      <c r="H2163" s="51">
        <v>0.127</v>
      </c>
      <c r="I2163" s="72">
        <v>0.938</v>
      </c>
      <c r="J2163" s="72">
        <v>1.0</v>
      </c>
      <c r="K2163" s="49" t="s">
        <v>413</v>
      </c>
    </row>
    <row r="2164" ht="15.75" customHeight="1">
      <c r="A2164" s="49" t="s">
        <v>4581</v>
      </c>
      <c r="B2164" s="49" t="s">
        <v>4582</v>
      </c>
      <c r="C2164" s="49" t="s">
        <v>398</v>
      </c>
      <c r="D2164" s="51">
        <v>0.0</v>
      </c>
      <c r="E2164" s="72">
        <v>1.0</v>
      </c>
      <c r="F2164" s="72">
        <v>1.0</v>
      </c>
      <c r="G2164" s="51" t="s">
        <v>399</v>
      </c>
      <c r="H2164" s="51">
        <v>3.048</v>
      </c>
      <c r="I2164" s="72">
        <v>0.218</v>
      </c>
      <c r="J2164" s="72">
        <v>0.678</v>
      </c>
      <c r="K2164" s="49" t="s">
        <v>413</v>
      </c>
    </row>
    <row r="2165" ht="15.75" customHeight="1">
      <c r="A2165" s="49" t="s">
        <v>4583</v>
      </c>
      <c r="B2165" s="49" t="s">
        <v>4584</v>
      </c>
      <c r="C2165" s="49" t="s">
        <v>398</v>
      </c>
      <c r="D2165" s="51">
        <v>0.0</v>
      </c>
      <c r="E2165" s="72">
        <v>1.0</v>
      </c>
      <c r="F2165" s="72">
        <v>1.0</v>
      </c>
      <c r="G2165" s="51" t="s">
        <v>399</v>
      </c>
      <c r="H2165" s="51">
        <v>0.0</v>
      </c>
      <c r="I2165" s="72">
        <v>1.0</v>
      </c>
      <c r="J2165" s="72">
        <v>1.0</v>
      </c>
      <c r="K2165" s="49" t="s">
        <v>413</v>
      </c>
    </row>
    <row r="2166" ht="15.75" customHeight="1">
      <c r="A2166" s="49" t="s">
        <v>4585</v>
      </c>
      <c r="B2166" s="49" t="s">
        <v>4586</v>
      </c>
      <c r="C2166" s="49" t="s">
        <v>398</v>
      </c>
      <c r="D2166" s="51">
        <v>0.973</v>
      </c>
      <c r="E2166" s="72">
        <v>0.324</v>
      </c>
      <c r="F2166" s="72">
        <v>0.576</v>
      </c>
      <c r="G2166" s="51" t="s">
        <v>399</v>
      </c>
      <c r="H2166" s="51">
        <v>0.0</v>
      </c>
      <c r="I2166" s="72">
        <v>1.0</v>
      </c>
      <c r="J2166" s="72">
        <v>1.0</v>
      </c>
      <c r="K2166" s="49" t="s">
        <v>413</v>
      </c>
    </row>
    <row r="2167" ht="15.75" customHeight="1">
      <c r="A2167" s="49" t="s">
        <v>4587</v>
      </c>
      <c r="B2167" s="49" t="s">
        <v>4588</v>
      </c>
      <c r="C2167" s="49" t="s">
        <v>398</v>
      </c>
      <c r="D2167" s="51">
        <v>39.27</v>
      </c>
      <c r="E2167" s="72">
        <v>0.0</v>
      </c>
      <c r="F2167" s="72">
        <v>0.0</v>
      </c>
      <c r="G2167" s="51" t="s">
        <v>399</v>
      </c>
      <c r="H2167" s="51">
        <v>17.825</v>
      </c>
      <c r="I2167" s="72">
        <v>0.0</v>
      </c>
      <c r="J2167" s="72">
        <v>0.001</v>
      </c>
      <c r="K2167" s="49" t="s">
        <v>400</v>
      </c>
    </row>
    <row r="2168" ht="15.75" customHeight="1">
      <c r="A2168" s="49" t="s">
        <v>4589</v>
      </c>
      <c r="B2168" s="49" t="s">
        <v>4590</v>
      </c>
      <c r="C2168" s="49" t="s">
        <v>398</v>
      </c>
      <c r="D2168" s="51">
        <v>2.802</v>
      </c>
      <c r="E2168" s="72">
        <v>0.094</v>
      </c>
      <c r="F2168" s="72">
        <v>0.188</v>
      </c>
      <c r="G2168" s="51" t="s">
        <v>399</v>
      </c>
      <c r="H2168" s="51">
        <v>0.0</v>
      </c>
      <c r="I2168" s="72">
        <v>1.0</v>
      </c>
      <c r="J2168" s="72">
        <v>1.0</v>
      </c>
      <c r="K2168" s="49" t="s">
        <v>413</v>
      </c>
    </row>
    <row r="2169" ht="15.75" customHeight="1">
      <c r="A2169" s="49" t="s">
        <v>4591</v>
      </c>
      <c r="C2169" s="49" t="s">
        <v>398</v>
      </c>
      <c r="D2169" s="51">
        <v>0.0</v>
      </c>
      <c r="E2169" s="72">
        <v>0.999</v>
      </c>
      <c r="F2169" s="72">
        <v>1.0</v>
      </c>
      <c r="G2169" s="51" t="s">
        <v>399</v>
      </c>
      <c r="H2169" s="51">
        <v>0.0</v>
      </c>
      <c r="I2169" s="72">
        <v>1.0</v>
      </c>
      <c r="J2169" s="72">
        <v>1.0</v>
      </c>
      <c r="K2169" s="49" t="s">
        <v>413</v>
      </c>
    </row>
    <row r="2170" ht="15.75" customHeight="1">
      <c r="A2170" s="49" t="s">
        <v>4592</v>
      </c>
      <c r="B2170" s="49" t="s">
        <v>4593</v>
      </c>
      <c r="C2170" s="49" t="s">
        <v>398</v>
      </c>
      <c r="D2170" s="51">
        <v>0.001</v>
      </c>
      <c r="E2170" s="72">
        <v>0.976</v>
      </c>
      <c r="F2170" s="72">
        <v>1.0</v>
      </c>
      <c r="G2170" s="51" t="s">
        <v>399</v>
      </c>
      <c r="H2170" s="51">
        <v>0.0</v>
      </c>
      <c r="I2170" s="72">
        <v>1.0</v>
      </c>
      <c r="J2170" s="72">
        <v>1.0</v>
      </c>
      <c r="K2170" s="49" t="s">
        <v>413</v>
      </c>
    </row>
    <row r="2171" ht="15.75" customHeight="1">
      <c r="A2171" s="49" t="s">
        <v>4594</v>
      </c>
      <c r="B2171" s="49" t="s">
        <v>4595</v>
      </c>
      <c r="C2171" s="49" t="s">
        <v>398</v>
      </c>
      <c r="D2171" s="51">
        <v>0.0</v>
      </c>
      <c r="E2171" s="72">
        <v>1.0</v>
      </c>
      <c r="F2171" s="72">
        <v>1.0</v>
      </c>
      <c r="G2171" s="51" t="s">
        <v>399</v>
      </c>
      <c r="H2171" s="51">
        <v>0.0</v>
      </c>
      <c r="I2171" s="72">
        <v>1.0</v>
      </c>
      <c r="J2171" s="72">
        <v>1.0</v>
      </c>
      <c r="K2171" s="49" t="s">
        <v>413</v>
      </c>
    </row>
    <row r="2172" ht="15.75" customHeight="1">
      <c r="A2172" s="49" t="s">
        <v>4596</v>
      </c>
      <c r="B2172" s="49" t="s">
        <v>4597</v>
      </c>
      <c r="C2172" s="49" t="s">
        <v>398</v>
      </c>
      <c r="D2172" s="51">
        <v>13.437</v>
      </c>
      <c r="E2172" s="72">
        <v>0.0</v>
      </c>
      <c r="F2172" s="72">
        <v>0.001</v>
      </c>
      <c r="G2172" s="51" t="s">
        <v>399</v>
      </c>
      <c r="H2172" s="51">
        <v>0.239</v>
      </c>
      <c r="I2172" s="72">
        <v>0.887</v>
      </c>
      <c r="J2172" s="72">
        <v>1.0</v>
      </c>
      <c r="K2172" s="49" t="s">
        <v>408</v>
      </c>
    </row>
    <row r="2173" ht="15.75" customHeight="1">
      <c r="A2173" s="49" t="s">
        <v>4598</v>
      </c>
      <c r="B2173" s="49" t="s">
        <v>4599</v>
      </c>
      <c r="C2173" s="49" t="s">
        <v>398</v>
      </c>
      <c r="D2173" s="51">
        <v>5.498</v>
      </c>
      <c r="E2173" s="72">
        <v>0.019</v>
      </c>
      <c r="F2173" s="72">
        <v>0.043</v>
      </c>
      <c r="G2173" s="51" t="s">
        <v>399</v>
      </c>
      <c r="H2173" s="51">
        <v>0.0</v>
      </c>
      <c r="I2173" s="72">
        <v>1.0</v>
      </c>
      <c r="J2173" s="72">
        <v>1.0</v>
      </c>
      <c r="K2173" s="49" t="s">
        <v>413</v>
      </c>
    </row>
    <row r="2174" ht="15.75" customHeight="1">
      <c r="A2174" s="49" t="s">
        <v>4600</v>
      </c>
      <c r="B2174" s="49" t="s">
        <v>4601</v>
      </c>
      <c r="C2174" s="49" t="s">
        <v>398</v>
      </c>
      <c r="D2174" s="51">
        <v>21.696</v>
      </c>
      <c r="E2174" s="72">
        <v>0.0</v>
      </c>
      <c r="F2174" s="72">
        <v>0.0</v>
      </c>
      <c r="G2174" s="51" t="s">
        <v>399</v>
      </c>
      <c r="H2174" s="51">
        <v>5.392</v>
      </c>
      <c r="I2174" s="72">
        <v>0.067</v>
      </c>
      <c r="J2174" s="72">
        <v>0.269</v>
      </c>
      <c r="K2174" s="49" t="s">
        <v>408</v>
      </c>
    </row>
    <row r="2175" ht="15.75" customHeight="1">
      <c r="A2175" s="49" t="s">
        <v>4602</v>
      </c>
      <c r="B2175" s="49" t="s">
        <v>4603</v>
      </c>
      <c r="C2175" s="49" t="s">
        <v>398</v>
      </c>
      <c r="D2175" s="51">
        <v>103.866</v>
      </c>
      <c r="E2175" s="72">
        <v>0.0</v>
      </c>
      <c r="F2175" s="72">
        <v>0.0</v>
      </c>
      <c r="G2175" s="51" t="s">
        <v>399</v>
      </c>
      <c r="H2175" s="51">
        <v>112.438</v>
      </c>
      <c r="I2175" s="72">
        <v>0.0</v>
      </c>
      <c r="J2175" s="72">
        <v>0.0</v>
      </c>
      <c r="K2175" s="49" t="s">
        <v>400</v>
      </c>
    </row>
    <row r="2176" ht="15.75" customHeight="1">
      <c r="A2176" s="49" t="s">
        <v>4604</v>
      </c>
      <c r="B2176" s="49" t="s">
        <v>4605</v>
      </c>
      <c r="C2176" s="49" t="s">
        <v>398</v>
      </c>
      <c r="D2176" s="51">
        <v>0.037</v>
      </c>
      <c r="E2176" s="72">
        <v>0.847</v>
      </c>
      <c r="F2176" s="72">
        <v>1.0</v>
      </c>
      <c r="G2176" s="51" t="s">
        <v>399</v>
      </c>
      <c r="H2176" s="51">
        <v>10.113</v>
      </c>
      <c r="I2176" s="72">
        <v>0.006</v>
      </c>
      <c r="J2176" s="72">
        <v>0.036</v>
      </c>
      <c r="K2176" s="49" t="s">
        <v>413</v>
      </c>
    </row>
    <row r="2177" ht="15.75" customHeight="1">
      <c r="A2177" s="49" t="s">
        <v>4606</v>
      </c>
      <c r="C2177" s="49" t="s">
        <v>398</v>
      </c>
      <c r="D2177" s="51">
        <v>0.0</v>
      </c>
      <c r="E2177" s="72">
        <v>1.0</v>
      </c>
      <c r="F2177" s="72">
        <v>1.0</v>
      </c>
      <c r="G2177" s="51" t="s">
        <v>399</v>
      </c>
      <c r="H2177" s="51">
        <v>2.702</v>
      </c>
      <c r="I2177" s="72">
        <v>0.259</v>
      </c>
      <c r="J2177" s="72">
        <v>0.772</v>
      </c>
      <c r="K2177" s="49" t="s">
        <v>413</v>
      </c>
    </row>
    <row r="2178" ht="15.75" customHeight="1">
      <c r="A2178" s="49" t="s">
        <v>4607</v>
      </c>
      <c r="B2178" s="49" t="s">
        <v>4608</v>
      </c>
      <c r="C2178" s="49" t="s">
        <v>398</v>
      </c>
      <c r="D2178" s="51">
        <v>49.151</v>
      </c>
      <c r="E2178" s="72">
        <v>0.0</v>
      </c>
      <c r="F2178" s="72">
        <v>0.0</v>
      </c>
      <c r="G2178" s="51" t="s">
        <v>399</v>
      </c>
      <c r="H2178" s="51">
        <v>31.325</v>
      </c>
      <c r="I2178" s="72">
        <v>0.0</v>
      </c>
      <c r="J2178" s="72">
        <v>0.0</v>
      </c>
      <c r="K2178" s="49" t="s">
        <v>400</v>
      </c>
    </row>
    <row r="2179" ht="15.75" customHeight="1">
      <c r="A2179" s="49" t="s">
        <v>4609</v>
      </c>
      <c r="B2179" s="49" t="s">
        <v>4610</v>
      </c>
      <c r="C2179" s="49" t="s">
        <v>398</v>
      </c>
      <c r="D2179" s="51">
        <v>0.0</v>
      </c>
      <c r="E2179" s="72">
        <v>1.0</v>
      </c>
      <c r="F2179" s="72">
        <v>1.0</v>
      </c>
      <c r="G2179" s="51" t="s">
        <v>399</v>
      </c>
      <c r="H2179" s="51">
        <v>0.381</v>
      </c>
      <c r="I2179" s="72">
        <v>0.827</v>
      </c>
      <c r="J2179" s="72">
        <v>1.0</v>
      </c>
      <c r="K2179" s="49" t="s">
        <v>413</v>
      </c>
    </row>
    <row r="2180" ht="15.75" customHeight="1">
      <c r="A2180" s="49" t="s">
        <v>4611</v>
      </c>
      <c r="B2180" s="49" t="s">
        <v>4612</v>
      </c>
      <c r="C2180" s="49" t="s">
        <v>398</v>
      </c>
      <c r="D2180" s="51">
        <v>1.702</v>
      </c>
      <c r="E2180" s="72">
        <v>0.192</v>
      </c>
      <c r="F2180" s="72">
        <v>0.358</v>
      </c>
      <c r="G2180" s="51" t="s">
        <v>399</v>
      </c>
      <c r="H2180" s="51">
        <v>60.319</v>
      </c>
      <c r="I2180" s="72">
        <v>0.0</v>
      </c>
      <c r="J2180" s="72">
        <v>0.0</v>
      </c>
      <c r="K2180" s="49" t="s">
        <v>404</v>
      </c>
    </row>
    <row r="2181" ht="15.75" customHeight="1">
      <c r="A2181" s="49" t="s">
        <v>4613</v>
      </c>
      <c r="B2181" s="49" t="s">
        <v>4614</v>
      </c>
      <c r="C2181" s="49" t="s">
        <v>398</v>
      </c>
      <c r="D2181" s="51">
        <v>63.462</v>
      </c>
      <c r="E2181" s="72">
        <v>0.0</v>
      </c>
      <c r="F2181" s="72">
        <v>0.0</v>
      </c>
      <c r="G2181" s="51" t="s">
        <v>399</v>
      </c>
      <c r="H2181" s="51">
        <v>10.316</v>
      </c>
      <c r="I2181" s="72">
        <v>0.006</v>
      </c>
      <c r="J2181" s="72">
        <v>0.033</v>
      </c>
      <c r="K2181" s="49" t="s">
        <v>408</v>
      </c>
    </row>
    <row r="2182" ht="15.75" customHeight="1">
      <c r="A2182" s="49" t="s">
        <v>4615</v>
      </c>
      <c r="B2182" s="49" t="s">
        <v>4616</v>
      </c>
      <c r="C2182" s="49" t="s">
        <v>398</v>
      </c>
      <c r="D2182" s="51">
        <v>10.093</v>
      </c>
      <c r="E2182" s="72">
        <v>0.001</v>
      </c>
      <c r="F2182" s="72">
        <v>0.004</v>
      </c>
      <c r="G2182" s="51" t="s">
        <v>399</v>
      </c>
      <c r="H2182" s="51">
        <v>0.0</v>
      </c>
      <c r="I2182" s="72">
        <v>1.0</v>
      </c>
      <c r="J2182" s="72">
        <v>1.0</v>
      </c>
      <c r="K2182" s="49" t="s">
        <v>408</v>
      </c>
    </row>
    <row r="2183" ht="15.75" customHeight="1">
      <c r="A2183" s="49" t="s">
        <v>4617</v>
      </c>
      <c r="B2183" s="49" t="s">
        <v>4618</v>
      </c>
      <c r="C2183" s="49" t="s">
        <v>398</v>
      </c>
      <c r="D2183" s="51">
        <v>10.68</v>
      </c>
      <c r="E2183" s="72">
        <v>0.001</v>
      </c>
      <c r="F2183" s="72">
        <v>0.003</v>
      </c>
      <c r="G2183" s="51" t="s">
        <v>399</v>
      </c>
      <c r="H2183" s="51">
        <v>0.0</v>
      </c>
      <c r="I2183" s="72">
        <v>1.0</v>
      </c>
      <c r="J2183" s="72">
        <v>1.0</v>
      </c>
      <c r="K2183" s="49" t="s">
        <v>408</v>
      </c>
    </row>
    <row r="2184" ht="15.75" customHeight="1">
      <c r="A2184" s="49" t="s">
        <v>4619</v>
      </c>
      <c r="B2184" s="49" t="s">
        <v>4620</v>
      </c>
      <c r="C2184" s="49" t="s">
        <v>398</v>
      </c>
      <c r="D2184" s="51">
        <v>5.709</v>
      </c>
      <c r="E2184" s="72">
        <v>0.017</v>
      </c>
      <c r="F2184" s="72">
        <v>0.038</v>
      </c>
      <c r="G2184" s="51" t="s">
        <v>399</v>
      </c>
      <c r="H2184" s="51">
        <v>4.283</v>
      </c>
      <c r="I2184" s="72">
        <v>0.117</v>
      </c>
      <c r="J2184" s="72">
        <v>0.418</v>
      </c>
      <c r="K2184" s="49" t="s">
        <v>413</v>
      </c>
    </row>
    <row r="2185" ht="15.75" customHeight="1">
      <c r="A2185" s="49" t="s">
        <v>4621</v>
      </c>
      <c r="B2185" s="49" t="s">
        <v>4622</v>
      </c>
      <c r="C2185" s="49" t="s">
        <v>398</v>
      </c>
      <c r="D2185" s="51">
        <v>45.154</v>
      </c>
      <c r="E2185" s="72">
        <v>0.0</v>
      </c>
      <c r="F2185" s="72">
        <v>0.0</v>
      </c>
      <c r="G2185" s="51" t="s">
        <v>399</v>
      </c>
      <c r="H2185" s="51">
        <v>0.0</v>
      </c>
      <c r="I2185" s="72">
        <v>1.0</v>
      </c>
      <c r="J2185" s="72">
        <v>1.0</v>
      </c>
      <c r="K2185" s="49" t="s">
        <v>408</v>
      </c>
    </row>
    <row r="2186" ht="15.75" customHeight="1">
      <c r="A2186" s="49" t="s">
        <v>4623</v>
      </c>
      <c r="B2186" s="49" t="s">
        <v>4624</v>
      </c>
      <c r="C2186" s="49" t="s">
        <v>398</v>
      </c>
      <c r="D2186" s="51">
        <v>472.485</v>
      </c>
      <c r="E2186" s="72">
        <v>0.0</v>
      </c>
      <c r="F2186" s="72">
        <v>0.0</v>
      </c>
      <c r="G2186" s="51" t="s">
        <v>399</v>
      </c>
      <c r="H2186" s="51">
        <v>1.572</v>
      </c>
      <c r="I2186" s="72">
        <v>0.456</v>
      </c>
      <c r="J2186" s="72">
        <v>1.0</v>
      </c>
      <c r="K2186" s="49" t="s">
        <v>408</v>
      </c>
    </row>
    <row r="2187" ht="15.75" customHeight="1">
      <c r="A2187" s="49" t="s">
        <v>4625</v>
      </c>
      <c r="B2187" s="49" t="s">
        <v>4626</v>
      </c>
      <c r="C2187" s="49" t="s">
        <v>398</v>
      </c>
      <c r="D2187" s="51">
        <v>1.112</v>
      </c>
      <c r="E2187" s="72">
        <v>0.292</v>
      </c>
      <c r="F2187" s="72">
        <v>0.523</v>
      </c>
      <c r="G2187" s="51" t="s">
        <v>399</v>
      </c>
      <c r="H2187" s="51">
        <v>1.838</v>
      </c>
      <c r="I2187" s="72">
        <v>0.399</v>
      </c>
      <c r="J2187" s="72">
        <v>1.0</v>
      </c>
      <c r="K2187" s="49" t="s">
        <v>413</v>
      </c>
    </row>
    <row r="2188" ht="15.75" customHeight="1">
      <c r="A2188" s="49" t="s">
        <v>4627</v>
      </c>
      <c r="B2188" s="49" t="s">
        <v>4628</v>
      </c>
      <c r="C2188" s="49" t="s">
        <v>398</v>
      </c>
      <c r="D2188" s="51">
        <v>0.92</v>
      </c>
      <c r="E2188" s="72">
        <v>0.338</v>
      </c>
      <c r="F2188" s="72">
        <v>0.597</v>
      </c>
      <c r="G2188" s="51" t="s">
        <v>399</v>
      </c>
      <c r="H2188" s="51">
        <v>1.278</v>
      </c>
      <c r="I2188" s="72">
        <v>0.528</v>
      </c>
      <c r="J2188" s="72">
        <v>1.0</v>
      </c>
      <c r="K2188" s="49" t="s">
        <v>413</v>
      </c>
    </row>
    <row r="2189" ht="15.75" customHeight="1">
      <c r="A2189" s="49" t="s">
        <v>4629</v>
      </c>
      <c r="B2189" s="49" t="s">
        <v>4630</v>
      </c>
      <c r="C2189" s="49" t="s">
        <v>398</v>
      </c>
      <c r="D2189" s="51"/>
      <c r="E2189" s="72"/>
      <c r="F2189" s="72"/>
      <c r="G2189" s="51" t="s">
        <v>399</v>
      </c>
      <c r="H2189" s="51">
        <v>0.0</v>
      </c>
      <c r="I2189" s="72">
        <v>1.0</v>
      </c>
      <c r="J2189" s="72">
        <v>1.0</v>
      </c>
      <c r="K2189" s="49" t="s">
        <v>464</v>
      </c>
    </row>
    <row r="2190" ht="15.75" customHeight="1">
      <c r="A2190" s="49" t="s">
        <v>4631</v>
      </c>
      <c r="B2190" s="49" t="s">
        <v>4632</v>
      </c>
      <c r="C2190" s="49" t="s">
        <v>398</v>
      </c>
      <c r="D2190" s="51">
        <v>42.389</v>
      </c>
      <c r="E2190" s="72">
        <v>0.0</v>
      </c>
      <c r="F2190" s="72">
        <v>0.0</v>
      </c>
      <c r="G2190" s="51" t="s">
        <v>399</v>
      </c>
      <c r="H2190" s="51">
        <v>0.316</v>
      </c>
      <c r="I2190" s="72">
        <v>0.854</v>
      </c>
      <c r="J2190" s="72">
        <v>1.0</v>
      </c>
      <c r="K2190" s="49" t="s">
        <v>408</v>
      </c>
    </row>
    <row r="2191" ht="15.75" customHeight="1">
      <c r="A2191" s="49" t="s">
        <v>4633</v>
      </c>
      <c r="B2191" s="49" t="s">
        <v>4634</v>
      </c>
      <c r="C2191" s="49" t="s">
        <v>398</v>
      </c>
      <c r="D2191" s="51">
        <v>0.0</v>
      </c>
      <c r="E2191" s="72">
        <v>1.0</v>
      </c>
      <c r="F2191" s="72">
        <v>1.0</v>
      </c>
      <c r="G2191" s="51" t="s">
        <v>399</v>
      </c>
      <c r="H2191" s="51">
        <v>0.0</v>
      </c>
      <c r="I2191" s="72">
        <v>1.0</v>
      </c>
      <c r="J2191" s="72">
        <v>1.0</v>
      </c>
      <c r="K2191" s="49" t="s">
        <v>413</v>
      </c>
    </row>
    <row r="2192" ht="15.75" customHeight="1">
      <c r="A2192" s="49" t="s">
        <v>4635</v>
      </c>
      <c r="B2192" s="49" t="s">
        <v>4636</v>
      </c>
      <c r="C2192" s="49" t="s">
        <v>398</v>
      </c>
      <c r="D2192" s="51">
        <v>222.828</v>
      </c>
      <c r="E2192" s="72">
        <v>0.0</v>
      </c>
      <c r="F2192" s="72">
        <v>0.0</v>
      </c>
      <c r="G2192" s="51" t="s">
        <v>399</v>
      </c>
      <c r="H2192" s="51">
        <v>0.0</v>
      </c>
      <c r="I2192" s="72">
        <v>1.0</v>
      </c>
      <c r="J2192" s="72">
        <v>1.0</v>
      </c>
      <c r="K2192" s="49" t="s">
        <v>408</v>
      </c>
    </row>
    <row r="2193" ht="15.75" customHeight="1">
      <c r="A2193" s="49" t="s">
        <v>4637</v>
      </c>
      <c r="B2193" s="49" t="s">
        <v>4638</v>
      </c>
      <c r="C2193" s="49" t="s">
        <v>398</v>
      </c>
      <c r="D2193" s="51">
        <v>0.0</v>
      </c>
      <c r="E2193" s="72">
        <v>1.0</v>
      </c>
      <c r="F2193" s="72">
        <v>1.0</v>
      </c>
      <c r="G2193" s="51" t="s">
        <v>399</v>
      </c>
      <c r="H2193" s="51">
        <v>0.0</v>
      </c>
      <c r="I2193" s="72">
        <v>1.0</v>
      </c>
      <c r="J2193" s="72">
        <v>1.0</v>
      </c>
      <c r="K2193" s="49" t="s">
        <v>413</v>
      </c>
    </row>
    <row r="2194" ht="15.75" customHeight="1">
      <c r="A2194" s="49" t="s">
        <v>4639</v>
      </c>
      <c r="B2194" s="49" t="s">
        <v>4640</v>
      </c>
      <c r="C2194" s="49" t="s">
        <v>398</v>
      </c>
      <c r="D2194" s="51">
        <v>15.551</v>
      </c>
      <c r="E2194" s="72">
        <v>0.0</v>
      </c>
      <c r="F2194" s="72">
        <v>0.0</v>
      </c>
      <c r="G2194" s="51" t="s">
        <v>399</v>
      </c>
      <c r="H2194" s="51">
        <v>0.0</v>
      </c>
      <c r="I2194" s="72">
        <v>1.0</v>
      </c>
      <c r="J2194" s="72">
        <v>1.0</v>
      </c>
      <c r="K2194" s="49" t="s">
        <v>408</v>
      </c>
    </row>
    <row r="2195" ht="15.75" customHeight="1">
      <c r="A2195" s="49" t="s">
        <v>4641</v>
      </c>
      <c r="B2195" s="49" t="s">
        <v>4642</v>
      </c>
      <c r="C2195" s="49" t="s">
        <v>398</v>
      </c>
      <c r="D2195" s="51">
        <v>3.093</v>
      </c>
      <c r="E2195" s="72">
        <v>0.079</v>
      </c>
      <c r="F2195" s="72">
        <v>0.16</v>
      </c>
      <c r="G2195" s="51" t="s">
        <v>399</v>
      </c>
      <c r="H2195" s="51">
        <v>68.647</v>
      </c>
      <c r="I2195" s="72">
        <v>0.0</v>
      </c>
      <c r="J2195" s="72">
        <v>0.0</v>
      </c>
      <c r="K2195" s="49" t="s">
        <v>404</v>
      </c>
    </row>
    <row r="2196" ht="15.75" customHeight="1">
      <c r="A2196" s="49" t="s">
        <v>4643</v>
      </c>
      <c r="B2196" s="49" t="s">
        <v>4644</v>
      </c>
      <c r="C2196" s="49" t="s">
        <v>398</v>
      </c>
      <c r="D2196" s="51">
        <v>0.0</v>
      </c>
      <c r="E2196" s="72">
        <v>1.0</v>
      </c>
      <c r="F2196" s="72">
        <v>1.0</v>
      </c>
      <c r="G2196" s="51" t="s">
        <v>399</v>
      </c>
      <c r="H2196" s="51">
        <v>0.0</v>
      </c>
      <c r="I2196" s="72">
        <v>1.0</v>
      </c>
      <c r="J2196" s="72">
        <v>1.0</v>
      </c>
      <c r="K2196" s="49" t="s">
        <v>413</v>
      </c>
    </row>
    <row r="2197" ht="15.75" customHeight="1">
      <c r="A2197" s="49" t="s">
        <v>4645</v>
      </c>
      <c r="B2197" s="49" t="s">
        <v>4646</v>
      </c>
      <c r="C2197" s="49" t="s">
        <v>398</v>
      </c>
      <c r="D2197" s="51">
        <v>0.0</v>
      </c>
      <c r="E2197" s="72">
        <v>1.0</v>
      </c>
      <c r="F2197" s="72">
        <v>1.0</v>
      </c>
      <c r="G2197" s="51" t="s">
        <v>399</v>
      </c>
      <c r="H2197" s="51">
        <v>0.0</v>
      </c>
      <c r="I2197" s="72">
        <v>1.0</v>
      </c>
      <c r="J2197" s="72">
        <v>1.0</v>
      </c>
      <c r="K2197" s="49" t="s">
        <v>413</v>
      </c>
    </row>
    <row r="2198" ht="15.75" customHeight="1">
      <c r="A2198" s="49" t="s">
        <v>4647</v>
      </c>
      <c r="B2198" s="49" t="s">
        <v>4648</v>
      </c>
      <c r="C2198" s="49" t="s">
        <v>398</v>
      </c>
      <c r="D2198" s="51">
        <v>0.0</v>
      </c>
      <c r="E2198" s="72">
        <v>0.998</v>
      </c>
      <c r="F2198" s="72">
        <v>1.0</v>
      </c>
      <c r="G2198" s="51" t="s">
        <v>399</v>
      </c>
      <c r="H2198" s="51">
        <v>0.0</v>
      </c>
      <c r="I2198" s="72">
        <v>1.0</v>
      </c>
      <c r="J2198" s="72">
        <v>1.0</v>
      </c>
      <c r="K2198" s="49" t="s">
        <v>413</v>
      </c>
    </row>
    <row r="2199" ht="15.75" customHeight="1">
      <c r="A2199" s="49" t="s">
        <v>4649</v>
      </c>
      <c r="B2199" s="49" t="s">
        <v>4650</v>
      </c>
      <c r="C2199" s="49" t="s">
        <v>398</v>
      </c>
      <c r="D2199" s="51">
        <v>2.378</v>
      </c>
      <c r="E2199" s="72">
        <v>0.123</v>
      </c>
      <c r="F2199" s="72">
        <v>0.24</v>
      </c>
      <c r="G2199" s="51" t="s">
        <v>399</v>
      </c>
      <c r="H2199" s="51">
        <v>0.0</v>
      </c>
      <c r="I2199" s="72">
        <v>1.0</v>
      </c>
      <c r="J2199" s="72">
        <v>1.0</v>
      </c>
      <c r="K2199" s="49" t="s">
        <v>413</v>
      </c>
    </row>
    <row r="2200" ht="15.75" customHeight="1">
      <c r="A2200" s="49" t="s">
        <v>4651</v>
      </c>
      <c r="B2200" s="49" t="s">
        <v>4652</v>
      </c>
      <c r="C2200" s="49" t="s">
        <v>398</v>
      </c>
      <c r="D2200" s="51">
        <v>0.956</v>
      </c>
      <c r="E2200" s="72">
        <v>0.328</v>
      </c>
      <c r="F2200" s="72">
        <v>0.583</v>
      </c>
      <c r="G2200" s="51" t="s">
        <v>399</v>
      </c>
      <c r="H2200" s="51">
        <v>6.129</v>
      </c>
      <c r="I2200" s="72">
        <v>0.047</v>
      </c>
      <c r="J2200" s="72">
        <v>0.198</v>
      </c>
      <c r="K2200" s="49" t="s">
        <v>413</v>
      </c>
    </row>
    <row r="2201" ht="15.75" customHeight="1">
      <c r="A2201" s="49" t="s">
        <v>4653</v>
      </c>
      <c r="B2201" s="49" t="s">
        <v>4654</v>
      </c>
      <c r="C2201" s="49" t="s">
        <v>398</v>
      </c>
      <c r="D2201" s="51">
        <v>57.459</v>
      </c>
      <c r="E2201" s="72">
        <v>0.0</v>
      </c>
      <c r="F2201" s="72">
        <v>0.0</v>
      </c>
      <c r="G2201" s="51" t="s">
        <v>399</v>
      </c>
      <c r="H2201" s="51">
        <v>28.534</v>
      </c>
      <c r="I2201" s="72">
        <v>0.0</v>
      </c>
      <c r="J2201" s="72">
        <v>0.0</v>
      </c>
      <c r="K2201" s="49" t="s">
        <v>400</v>
      </c>
    </row>
    <row r="2202" ht="15.75" customHeight="1">
      <c r="A2202" s="49" t="s">
        <v>4655</v>
      </c>
      <c r="B2202" s="49" t="s">
        <v>4656</v>
      </c>
      <c r="C2202" s="49" t="s">
        <v>398</v>
      </c>
      <c r="D2202" s="51">
        <v>0.0</v>
      </c>
      <c r="E2202" s="72">
        <v>1.0</v>
      </c>
      <c r="F2202" s="72">
        <v>1.0</v>
      </c>
      <c r="G2202" s="51" t="s">
        <v>399</v>
      </c>
      <c r="H2202" s="51">
        <v>38.963</v>
      </c>
      <c r="I2202" s="72">
        <v>0.0</v>
      </c>
      <c r="J2202" s="72">
        <v>0.0</v>
      </c>
      <c r="K2202" s="49" t="s">
        <v>404</v>
      </c>
    </row>
    <row r="2203" ht="15.75" customHeight="1">
      <c r="A2203" s="49" t="s">
        <v>4657</v>
      </c>
      <c r="B2203" s="49" t="s">
        <v>4658</v>
      </c>
      <c r="C2203" s="49" t="s">
        <v>398</v>
      </c>
      <c r="D2203" s="51">
        <v>0.0</v>
      </c>
      <c r="E2203" s="72">
        <v>0.999</v>
      </c>
      <c r="F2203" s="72">
        <v>1.0</v>
      </c>
      <c r="G2203" s="51" t="s">
        <v>399</v>
      </c>
      <c r="H2203" s="51">
        <v>2.804</v>
      </c>
      <c r="I2203" s="72">
        <v>0.246</v>
      </c>
      <c r="J2203" s="72">
        <v>0.743</v>
      </c>
      <c r="K2203" s="49" t="s">
        <v>413</v>
      </c>
    </row>
    <row r="2204" ht="15.75" customHeight="1">
      <c r="A2204" s="49" t="s">
        <v>4659</v>
      </c>
      <c r="B2204" s="49" t="s">
        <v>4660</v>
      </c>
      <c r="C2204" s="49" t="s">
        <v>398</v>
      </c>
      <c r="D2204" s="51">
        <v>653.767</v>
      </c>
      <c r="E2204" s="72">
        <v>0.0</v>
      </c>
      <c r="F2204" s="72">
        <v>0.0</v>
      </c>
      <c r="G2204" s="51" t="s">
        <v>399</v>
      </c>
      <c r="H2204" s="51">
        <v>0.0</v>
      </c>
      <c r="I2204" s="72">
        <v>1.0</v>
      </c>
      <c r="J2204" s="72">
        <v>1.0</v>
      </c>
      <c r="K2204" s="49" t="s">
        <v>408</v>
      </c>
    </row>
    <row r="2205" ht="15.75" customHeight="1">
      <c r="A2205" s="49" t="s">
        <v>4661</v>
      </c>
      <c r="B2205" s="49" t="s">
        <v>4662</v>
      </c>
      <c r="C2205" s="49" t="s">
        <v>398</v>
      </c>
      <c r="D2205" s="51">
        <v>0.001</v>
      </c>
      <c r="E2205" s="72">
        <v>0.974</v>
      </c>
      <c r="F2205" s="72">
        <v>1.0</v>
      </c>
      <c r="G2205" s="51" t="s">
        <v>399</v>
      </c>
      <c r="H2205" s="51">
        <v>28.652</v>
      </c>
      <c r="I2205" s="72">
        <v>0.0</v>
      </c>
      <c r="J2205" s="72">
        <v>0.0</v>
      </c>
      <c r="K2205" s="49" t="s">
        <v>404</v>
      </c>
    </row>
    <row r="2206" ht="15.75" customHeight="1">
      <c r="A2206" s="49" t="s">
        <v>4663</v>
      </c>
      <c r="B2206" s="49" t="s">
        <v>4664</v>
      </c>
      <c r="C2206" s="49" t="s">
        <v>398</v>
      </c>
      <c r="D2206" s="51">
        <v>112.506</v>
      </c>
      <c r="E2206" s="72">
        <v>0.0</v>
      </c>
      <c r="F2206" s="72">
        <v>0.0</v>
      </c>
      <c r="G2206" s="51" t="s">
        <v>399</v>
      </c>
      <c r="H2206" s="51">
        <v>0.081</v>
      </c>
      <c r="I2206" s="72">
        <v>0.96</v>
      </c>
      <c r="J2206" s="72">
        <v>1.0</v>
      </c>
      <c r="K2206" s="49" t="s">
        <v>408</v>
      </c>
    </row>
    <row r="2207" ht="15.75" customHeight="1">
      <c r="A2207" s="49" t="s">
        <v>4665</v>
      </c>
      <c r="B2207" s="49" t="s">
        <v>4666</v>
      </c>
      <c r="C2207" s="49" t="s">
        <v>398</v>
      </c>
      <c r="D2207" s="51">
        <v>0.0</v>
      </c>
      <c r="E2207" s="72">
        <v>1.0</v>
      </c>
      <c r="F2207" s="72">
        <v>1.0</v>
      </c>
      <c r="G2207" s="51" t="s">
        <v>399</v>
      </c>
      <c r="H2207" s="51">
        <v>2.326</v>
      </c>
      <c r="I2207" s="72">
        <v>0.313</v>
      </c>
      <c r="J2207" s="72">
        <v>0.885</v>
      </c>
      <c r="K2207" s="49" t="s">
        <v>413</v>
      </c>
    </row>
    <row r="2208" ht="15.75" customHeight="1">
      <c r="A2208" s="49" t="s">
        <v>4667</v>
      </c>
      <c r="B2208" s="49" t="s">
        <v>4668</v>
      </c>
      <c r="C2208" s="49" t="s">
        <v>398</v>
      </c>
      <c r="D2208" s="51">
        <v>20.721</v>
      </c>
      <c r="E2208" s="72">
        <v>0.0</v>
      </c>
      <c r="F2208" s="72">
        <v>0.0</v>
      </c>
      <c r="G2208" s="51" t="s">
        <v>399</v>
      </c>
      <c r="H2208" s="51">
        <v>0.521</v>
      </c>
      <c r="I2208" s="72">
        <v>0.771</v>
      </c>
      <c r="J2208" s="72">
        <v>1.0</v>
      </c>
      <c r="K2208" s="49" t="s">
        <v>408</v>
      </c>
    </row>
    <row r="2209" ht="15.75" customHeight="1">
      <c r="A2209" s="49" t="s">
        <v>4669</v>
      </c>
      <c r="B2209" s="49" t="s">
        <v>4670</v>
      </c>
      <c r="C2209" s="49" t="s">
        <v>398</v>
      </c>
      <c r="D2209" s="51">
        <v>38.874</v>
      </c>
      <c r="E2209" s="72">
        <v>0.0</v>
      </c>
      <c r="F2209" s="72">
        <v>0.0</v>
      </c>
      <c r="G2209" s="51" t="s">
        <v>399</v>
      </c>
      <c r="H2209" s="51">
        <v>65.328</v>
      </c>
      <c r="I2209" s="72">
        <v>0.0</v>
      </c>
      <c r="J2209" s="72">
        <v>0.0</v>
      </c>
      <c r="K2209" s="49" t="s">
        <v>400</v>
      </c>
    </row>
    <row r="2210" ht="15.75" customHeight="1">
      <c r="A2210" s="49" t="s">
        <v>4671</v>
      </c>
      <c r="B2210" s="49" t="s">
        <v>4672</v>
      </c>
      <c r="C2210" s="49" t="s">
        <v>398</v>
      </c>
      <c r="D2210" s="51">
        <v>0.0</v>
      </c>
      <c r="E2210" s="72">
        <v>1.0</v>
      </c>
      <c r="F2210" s="72">
        <v>1.0</v>
      </c>
      <c r="G2210" s="51" t="s">
        <v>399</v>
      </c>
      <c r="H2210" s="51">
        <v>40.945</v>
      </c>
      <c r="I2210" s="72">
        <v>0.0</v>
      </c>
      <c r="J2210" s="72">
        <v>0.0</v>
      </c>
      <c r="K2210" s="49" t="s">
        <v>404</v>
      </c>
    </row>
    <row r="2211" ht="15.75" customHeight="1">
      <c r="A2211" s="49" t="s">
        <v>4673</v>
      </c>
      <c r="B2211" s="49" t="s">
        <v>4674</v>
      </c>
      <c r="C2211" s="49" t="s">
        <v>398</v>
      </c>
      <c r="D2211" s="51">
        <v>68.566</v>
      </c>
      <c r="E2211" s="72">
        <v>0.0</v>
      </c>
      <c r="F2211" s="72">
        <v>0.0</v>
      </c>
      <c r="G2211" s="51" t="s">
        <v>399</v>
      </c>
      <c r="H2211" s="51">
        <v>6.416</v>
      </c>
      <c r="I2211" s="72">
        <v>0.04</v>
      </c>
      <c r="J2211" s="72">
        <v>0.177</v>
      </c>
      <c r="K2211" s="49" t="s">
        <v>408</v>
      </c>
    </row>
    <row r="2212" ht="15.75" customHeight="1">
      <c r="A2212" s="49" t="s">
        <v>4675</v>
      </c>
      <c r="B2212" s="49" t="s">
        <v>4676</v>
      </c>
      <c r="C2212" s="49" t="s">
        <v>398</v>
      </c>
      <c r="D2212" s="51">
        <v>0.0</v>
      </c>
      <c r="E2212" s="72">
        <v>1.0</v>
      </c>
      <c r="F2212" s="72">
        <v>1.0</v>
      </c>
      <c r="G2212" s="51" t="s">
        <v>399</v>
      </c>
      <c r="H2212" s="51">
        <v>0.0</v>
      </c>
      <c r="I2212" s="72">
        <v>1.0</v>
      </c>
      <c r="J2212" s="72">
        <v>1.0</v>
      </c>
      <c r="K2212" s="49" t="s">
        <v>413</v>
      </c>
    </row>
    <row r="2213" ht="15.75" customHeight="1">
      <c r="A2213" s="49" t="s">
        <v>4677</v>
      </c>
      <c r="B2213" s="49" t="s">
        <v>4678</v>
      </c>
      <c r="C2213" s="49" t="s">
        <v>398</v>
      </c>
      <c r="D2213" s="51">
        <v>60.911</v>
      </c>
      <c r="E2213" s="72">
        <v>0.0</v>
      </c>
      <c r="F2213" s="72">
        <v>0.0</v>
      </c>
      <c r="G2213" s="51" t="s">
        <v>399</v>
      </c>
      <c r="H2213" s="51">
        <v>8.868</v>
      </c>
      <c r="I2213" s="72">
        <v>0.012</v>
      </c>
      <c r="J2213" s="72">
        <v>0.062</v>
      </c>
      <c r="K2213" s="49" t="s">
        <v>408</v>
      </c>
    </row>
    <row r="2214" ht="15.75" customHeight="1">
      <c r="A2214" s="49" t="s">
        <v>4679</v>
      </c>
      <c r="B2214" s="49" t="s">
        <v>4680</v>
      </c>
      <c r="C2214" s="49" t="s">
        <v>398</v>
      </c>
      <c r="D2214" s="51">
        <v>0.0</v>
      </c>
      <c r="E2214" s="72">
        <v>1.0</v>
      </c>
      <c r="F2214" s="72">
        <v>1.0</v>
      </c>
      <c r="G2214" s="51" t="s">
        <v>399</v>
      </c>
      <c r="H2214" s="51">
        <v>88.792</v>
      </c>
      <c r="I2214" s="72">
        <v>0.0</v>
      </c>
      <c r="J2214" s="72">
        <v>0.0</v>
      </c>
      <c r="K2214" s="49" t="s">
        <v>404</v>
      </c>
    </row>
    <row r="2215" ht="15.75" customHeight="1">
      <c r="A2215" s="49" t="s">
        <v>4681</v>
      </c>
      <c r="B2215" s="49" t="s">
        <v>4682</v>
      </c>
      <c r="C2215" s="49" t="s">
        <v>398</v>
      </c>
      <c r="D2215" s="51">
        <v>0.0</v>
      </c>
      <c r="E2215" s="72">
        <v>1.0</v>
      </c>
      <c r="F2215" s="72">
        <v>1.0</v>
      </c>
      <c r="G2215" s="51" t="s">
        <v>399</v>
      </c>
      <c r="H2215" s="51">
        <v>0.006</v>
      </c>
      <c r="I2215" s="72">
        <v>0.997</v>
      </c>
      <c r="J2215" s="72">
        <v>1.0</v>
      </c>
      <c r="K2215" s="49" t="s">
        <v>413</v>
      </c>
    </row>
    <row r="2216" ht="15.75" customHeight="1">
      <c r="A2216" s="49" t="s">
        <v>4683</v>
      </c>
      <c r="B2216" s="49" t="s">
        <v>4684</v>
      </c>
      <c r="C2216" s="49" t="s">
        <v>398</v>
      </c>
      <c r="D2216" s="51"/>
      <c r="E2216" s="72"/>
      <c r="F2216" s="72"/>
      <c r="G2216" s="51" t="s">
        <v>399</v>
      </c>
      <c r="H2216" s="51">
        <v>0.0</v>
      </c>
      <c r="I2216" s="72">
        <v>1.0</v>
      </c>
      <c r="J2216" s="72">
        <v>1.0</v>
      </c>
      <c r="K2216" s="49" t="s">
        <v>464</v>
      </c>
    </row>
    <row r="2217" ht="15.75" customHeight="1">
      <c r="A2217" s="49" t="s">
        <v>4685</v>
      </c>
      <c r="B2217" s="49" t="s">
        <v>4686</v>
      </c>
      <c r="C2217" s="49" t="s">
        <v>398</v>
      </c>
      <c r="D2217" s="51">
        <v>81.976</v>
      </c>
      <c r="E2217" s="72">
        <v>0.0</v>
      </c>
      <c r="F2217" s="72">
        <v>0.0</v>
      </c>
      <c r="G2217" s="51" t="s">
        <v>399</v>
      </c>
      <c r="H2217" s="51">
        <v>0.045</v>
      </c>
      <c r="I2217" s="72">
        <v>0.978</v>
      </c>
      <c r="J2217" s="72">
        <v>1.0</v>
      </c>
      <c r="K2217" s="49" t="s">
        <v>408</v>
      </c>
    </row>
    <row r="2218" ht="15.75" customHeight="1">
      <c r="A2218" s="49" t="s">
        <v>4687</v>
      </c>
      <c r="B2218" s="49" t="s">
        <v>4688</v>
      </c>
      <c r="C2218" s="49" t="s">
        <v>398</v>
      </c>
      <c r="D2218" s="51">
        <v>0.0</v>
      </c>
      <c r="E2218" s="72">
        <v>1.0</v>
      </c>
      <c r="F2218" s="72">
        <v>1.0</v>
      </c>
      <c r="G2218" s="51" t="s">
        <v>399</v>
      </c>
      <c r="H2218" s="51">
        <v>0.001</v>
      </c>
      <c r="I2218" s="72">
        <v>1.0</v>
      </c>
      <c r="J2218" s="72">
        <v>1.0</v>
      </c>
      <c r="K2218" s="49" t="s">
        <v>413</v>
      </c>
    </row>
    <row r="2219" ht="15.75" customHeight="1">
      <c r="A2219" s="49" t="s">
        <v>4689</v>
      </c>
      <c r="B2219" s="49" t="s">
        <v>4690</v>
      </c>
      <c r="C2219" s="49" t="s">
        <v>398</v>
      </c>
      <c r="D2219" s="51">
        <v>90.582</v>
      </c>
      <c r="E2219" s="72">
        <v>0.0</v>
      </c>
      <c r="F2219" s="72">
        <v>0.0</v>
      </c>
      <c r="G2219" s="51" t="s">
        <v>399</v>
      </c>
      <c r="H2219" s="51">
        <v>0.0</v>
      </c>
      <c r="I2219" s="72">
        <v>1.0</v>
      </c>
      <c r="J2219" s="72">
        <v>1.0</v>
      </c>
      <c r="K2219" s="49" t="s">
        <v>408</v>
      </c>
    </row>
    <row r="2220" ht="15.75" customHeight="1">
      <c r="A2220" s="49" t="s">
        <v>4691</v>
      </c>
      <c r="B2220" s="49" t="s">
        <v>4692</v>
      </c>
      <c r="C2220" s="49" t="s">
        <v>398</v>
      </c>
      <c r="D2220" s="51">
        <v>10.868</v>
      </c>
      <c r="E2220" s="72">
        <v>0.001</v>
      </c>
      <c r="F2220" s="72">
        <v>0.003</v>
      </c>
      <c r="G2220" s="51" t="s">
        <v>399</v>
      </c>
      <c r="H2220" s="51">
        <v>0.0</v>
      </c>
      <c r="I2220" s="72">
        <v>1.0</v>
      </c>
      <c r="J2220" s="72">
        <v>1.0</v>
      </c>
      <c r="K2220" s="49" t="s">
        <v>408</v>
      </c>
    </row>
    <row r="2221" ht="15.75" customHeight="1">
      <c r="A2221" s="49" t="s">
        <v>4693</v>
      </c>
      <c r="B2221" s="49" t="s">
        <v>4694</v>
      </c>
      <c r="C2221" s="49" t="s">
        <v>398</v>
      </c>
      <c r="D2221" s="51">
        <v>56.54</v>
      </c>
      <c r="E2221" s="72">
        <v>0.0</v>
      </c>
      <c r="F2221" s="72">
        <v>0.0</v>
      </c>
      <c r="G2221" s="51" t="s">
        <v>399</v>
      </c>
      <c r="H2221" s="51">
        <v>1.104</v>
      </c>
      <c r="I2221" s="72">
        <v>0.576</v>
      </c>
      <c r="J2221" s="72">
        <v>1.0</v>
      </c>
      <c r="K2221" s="49" t="s">
        <v>408</v>
      </c>
    </row>
    <row r="2222" ht="15.75" customHeight="1">
      <c r="A2222" s="49" t="s">
        <v>4695</v>
      </c>
      <c r="B2222" s="49" t="s">
        <v>4696</v>
      </c>
      <c r="C2222" s="49" t="s">
        <v>398</v>
      </c>
      <c r="D2222" s="51">
        <v>0.0</v>
      </c>
      <c r="E2222" s="72">
        <v>1.0</v>
      </c>
      <c r="F2222" s="72">
        <v>1.0</v>
      </c>
      <c r="G2222" s="51" t="s">
        <v>399</v>
      </c>
      <c r="H2222" s="51">
        <v>0.0</v>
      </c>
      <c r="I2222" s="72">
        <v>1.0</v>
      </c>
      <c r="J2222" s="72">
        <v>1.0</v>
      </c>
      <c r="K2222" s="49" t="s">
        <v>413</v>
      </c>
    </row>
    <row r="2223" ht="15.75" customHeight="1">
      <c r="A2223" s="49" t="s">
        <v>4697</v>
      </c>
      <c r="B2223" s="49" t="s">
        <v>4698</v>
      </c>
      <c r="C2223" s="49" t="s">
        <v>398</v>
      </c>
      <c r="D2223" s="51">
        <v>0.0</v>
      </c>
      <c r="E2223" s="72">
        <v>1.0</v>
      </c>
      <c r="F2223" s="72">
        <v>1.0</v>
      </c>
      <c r="G2223" s="51" t="s">
        <v>399</v>
      </c>
      <c r="H2223" s="51">
        <v>0.0</v>
      </c>
      <c r="I2223" s="72">
        <v>1.0</v>
      </c>
      <c r="J2223" s="72">
        <v>1.0</v>
      </c>
      <c r="K2223" s="49" t="s">
        <v>413</v>
      </c>
    </row>
    <row r="2224" ht="15.75" customHeight="1">
      <c r="A2224" s="49" t="s">
        <v>4699</v>
      </c>
      <c r="B2224" s="49" t="s">
        <v>4700</v>
      </c>
      <c r="C2224" s="49" t="s">
        <v>398</v>
      </c>
      <c r="D2224" s="51">
        <v>0.0</v>
      </c>
      <c r="E2224" s="72">
        <v>1.0</v>
      </c>
      <c r="F2224" s="72">
        <v>1.0</v>
      </c>
      <c r="G2224" s="51" t="s">
        <v>399</v>
      </c>
      <c r="H2224" s="51">
        <v>0.0</v>
      </c>
      <c r="I2224" s="72">
        <v>1.0</v>
      </c>
      <c r="J2224" s="72">
        <v>1.0</v>
      </c>
      <c r="K2224" s="49" t="s">
        <v>413</v>
      </c>
    </row>
    <row r="2225" ht="15.75" customHeight="1">
      <c r="A2225" s="49" t="s">
        <v>4701</v>
      </c>
      <c r="B2225" s="49" t="s">
        <v>4702</v>
      </c>
      <c r="C2225" s="49" t="s">
        <v>398</v>
      </c>
      <c r="D2225" s="51">
        <v>2.563</v>
      </c>
      <c r="E2225" s="72">
        <v>0.109</v>
      </c>
      <c r="F2225" s="72">
        <v>0.216</v>
      </c>
      <c r="G2225" s="51" t="s">
        <v>399</v>
      </c>
      <c r="H2225" s="51">
        <v>0.0</v>
      </c>
      <c r="I2225" s="72">
        <v>1.0</v>
      </c>
      <c r="J2225" s="72">
        <v>1.0</v>
      </c>
      <c r="K2225" s="49" t="s">
        <v>413</v>
      </c>
    </row>
    <row r="2226" ht="15.75" customHeight="1">
      <c r="A2226" s="49" t="s">
        <v>4703</v>
      </c>
      <c r="B2226" s="49" t="s">
        <v>4704</v>
      </c>
      <c r="C2226" s="49" t="s">
        <v>398</v>
      </c>
      <c r="D2226" s="51">
        <v>183.408</v>
      </c>
      <c r="E2226" s="72">
        <v>0.0</v>
      </c>
      <c r="F2226" s="72">
        <v>0.0</v>
      </c>
      <c r="G2226" s="51" t="s">
        <v>399</v>
      </c>
      <c r="H2226" s="51">
        <v>6.66</v>
      </c>
      <c r="I2226" s="72">
        <v>0.036</v>
      </c>
      <c r="J2226" s="72">
        <v>0.16</v>
      </c>
      <c r="K2226" s="49" t="s">
        <v>408</v>
      </c>
    </row>
    <row r="2227" ht="15.75" customHeight="1">
      <c r="A2227" s="49" t="s">
        <v>4705</v>
      </c>
      <c r="B2227" s="49" t="s">
        <v>4706</v>
      </c>
      <c r="C2227" s="49" t="s">
        <v>398</v>
      </c>
      <c r="D2227" s="51">
        <v>21.605</v>
      </c>
      <c r="E2227" s="72">
        <v>0.0</v>
      </c>
      <c r="F2227" s="72">
        <v>0.0</v>
      </c>
      <c r="G2227" s="51" t="s">
        <v>399</v>
      </c>
      <c r="H2227" s="51">
        <v>0.002</v>
      </c>
      <c r="I2227" s="72">
        <v>0.999</v>
      </c>
      <c r="J2227" s="72">
        <v>1.0</v>
      </c>
      <c r="K2227" s="49" t="s">
        <v>408</v>
      </c>
    </row>
    <row r="2228" ht="15.75" customHeight="1">
      <c r="A2228" s="49" t="s">
        <v>4707</v>
      </c>
      <c r="B2228" s="49" t="s">
        <v>4708</v>
      </c>
      <c r="C2228" s="49" t="s">
        <v>398</v>
      </c>
      <c r="D2228" s="51">
        <v>9.113</v>
      </c>
      <c r="E2228" s="72">
        <v>0.003</v>
      </c>
      <c r="F2228" s="72">
        <v>0.006</v>
      </c>
      <c r="G2228" s="51" t="s">
        <v>399</v>
      </c>
      <c r="H2228" s="51">
        <v>0.0</v>
      </c>
      <c r="I2228" s="72">
        <v>1.0</v>
      </c>
      <c r="J2228" s="72">
        <v>1.0</v>
      </c>
      <c r="K2228" s="49" t="s">
        <v>408</v>
      </c>
    </row>
    <row r="2229" ht="15.75" customHeight="1">
      <c r="A2229" s="49" t="s">
        <v>4709</v>
      </c>
      <c r="B2229" s="49" t="s">
        <v>4710</v>
      </c>
      <c r="C2229" s="49" t="s">
        <v>398</v>
      </c>
      <c r="D2229" s="51">
        <v>0.124</v>
      </c>
      <c r="E2229" s="72">
        <v>0.725</v>
      </c>
      <c r="F2229" s="72">
        <v>1.0</v>
      </c>
      <c r="G2229" s="51" t="s">
        <v>399</v>
      </c>
      <c r="H2229" s="51">
        <v>3.533</v>
      </c>
      <c r="I2229" s="72">
        <v>0.171</v>
      </c>
      <c r="J2229" s="72">
        <v>0.558</v>
      </c>
      <c r="K2229" s="49" t="s">
        <v>413</v>
      </c>
    </row>
    <row r="2230" ht="15.75" customHeight="1">
      <c r="A2230" s="49" t="s">
        <v>4711</v>
      </c>
      <c r="B2230" s="49" t="s">
        <v>4712</v>
      </c>
      <c r="C2230" s="49" t="s">
        <v>398</v>
      </c>
      <c r="D2230" s="51"/>
      <c r="E2230" s="72"/>
      <c r="F2230" s="72"/>
      <c r="G2230" s="51" t="s">
        <v>399</v>
      </c>
      <c r="H2230" s="51">
        <v>0.01</v>
      </c>
      <c r="I2230" s="72">
        <v>0.995</v>
      </c>
      <c r="J2230" s="72">
        <v>1.0</v>
      </c>
      <c r="K2230" s="49" t="s">
        <v>464</v>
      </c>
    </row>
    <row r="2231" ht="15.75" customHeight="1">
      <c r="A2231" s="49" t="s">
        <v>4713</v>
      </c>
      <c r="B2231" s="49" t="s">
        <v>4714</v>
      </c>
      <c r="C2231" s="49" t="s">
        <v>398</v>
      </c>
      <c r="D2231" s="51">
        <v>2.827</v>
      </c>
      <c r="E2231" s="72">
        <v>0.093</v>
      </c>
      <c r="F2231" s="72">
        <v>0.186</v>
      </c>
      <c r="G2231" s="51" t="s">
        <v>399</v>
      </c>
      <c r="H2231" s="51">
        <v>0.28</v>
      </c>
      <c r="I2231" s="72">
        <v>0.87</v>
      </c>
      <c r="J2231" s="72">
        <v>1.0</v>
      </c>
      <c r="K2231" s="49" t="s">
        <v>413</v>
      </c>
    </row>
    <row r="2232" ht="15.75" customHeight="1">
      <c r="A2232" s="49" t="s">
        <v>4715</v>
      </c>
      <c r="B2232" s="49" t="s">
        <v>4716</v>
      </c>
      <c r="C2232" s="49" t="s">
        <v>398</v>
      </c>
      <c r="D2232" s="51"/>
      <c r="E2232" s="72"/>
      <c r="F2232" s="72"/>
      <c r="G2232" s="51" t="s">
        <v>399</v>
      </c>
      <c r="H2232" s="51">
        <v>0.243</v>
      </c>
      <c r="I2232" s="72">
        <v>0.886</v>
      </c>
      <c r="J2232" s="72">
        <v>1.0</v>
      </c>
      <c r="K2232" s="49" t="s">
        <v>464</v>
      </c>
    </row>
    <row r="2233" ht="15.75" customHeight="1">
      <c r="A2233" s="49" t="s">
        <v>4717</v>
      </c>
      <c r="B2233" s="49" t="s">
        <v>4718</v>
      </c>
      <c r="C2233" s="49" t="s">
        <v>398</v>
      </c>
      <c r="D2233" s="51">
        <v>94.376</v>
      </c>
      <c r="E2233" s="72">
        <v>0.0</v>
      </c>
      <c r="F2233" s="72">
        <v>0.0</v>
      </c>
      <c r="G2233" s="51" t="s">
        <v>399</v>
      </c>
      <c r="H2233" s="51">
        <v>9.232</v>
      </c>
      <c r="I2233" s="72">
        <v>0.01</v>
      </c>
      <c r="J2233" s="72">
        <v>0.053</v>
      </c>
      <c r="K2233" s="49" t="s">
        <v>408</v>
      </c>
    </row>
    <row r="2234" ht="15.75" customHeight="1">
      <c r="A2234" s="49" t="s">
        <v>4719</v>
      </c>
      <c r="B2234" s="49" t="s">
        <v>4720</v>
      </c>
      <c r="C2234" s="49" t="s">
        <v>398</v>
      </c>
      <c r="D2234" s="51">
        <v>4.492</v>
      </c>
      <c r="E2234" s="72">
        <v>0.034</v>
      </c>
      <c r="F2234" s="72">
        <v>0.074</v>
      </c>
      <c r="G2234" s="51" t="s">
        <v>399</v>
      </c>
      <c r="H2234" s="51">
        <v>2.28</v>
      </c>
      <c r="I2234" s="72">
        <v>0.32</v>
      </c>
      <c r="J2234" s="72">
        <v>0.901</v>
      </c>
      <c r="K2234" s="49" t="s">
        <v>413</v>
      </c>
    </row>
    <row r="2235" ht="15.75" customHeight="1">
      <c r="A2235" s="49" t="s">
        <v>4721</v>
      </c>
      <c r="B2235" s="49" t="s">
        <v>4722</v>
      </c>
      <c r="C2235" s="49" t="s">
        <v>398</v>
      </c>
      <c r="D2235" s="51">
        <v>0.0</v>
      </c>
      <c r="E2235" s="72">
        <v>1.0</v>
      </c>
      <c r="F2235" s="72">
        <v>1.0</v>
      </c>
      <c r="G2235" s="51" t="s">
        <v>399</v>
      </c>
      <c r="H2235" s="51">
        <v>0.384</v>
      </c>
      <c r="I2235" s="72">
        <v>0.825</v>
      </c>
      <c r="J2235" s="72">
        <v>1.0</v>
      </c>
      <c r="K2235" s="49" t="s">
        <v>413</v>
      </c>
    </row>
    <row r="2236" ht="15.75" customHeight="1">
      <c r="A2236" s="49" t="s">
        <v>4723</v>
      </c>
      <c r="B2236" s="49" t="s">
        <v>4724</v>
      </c>
      <c r="C2236" s="49" t="s">
        <v>398</v>
      </c>
      <c r="D2236" s="51">
        <v>33.412</v>
      </c>
      <c r="E2236" s="72">
        <v>0.0</v>
      </c>
      <c r="F2236" s="72">
        <v>0.0</v>
      </c>
      <c r="G2236" s="51" t="s">
        <v>399</v>
      </c>
      <c r="H2236" s="51">
        <v>57.202</v>
      </c>
      <c r="I2236" s="72">
        <v>0.0</v>
      </c>
      <c r="J2236" s="72">
        <v>0.0</v>
      </c>
      <c r="K2236" s="49" t="s">
        <v>400</v>
      </c>
    </row>
    <row r="2237" ht="15.75" customHeight="1">
      <c r="A2237" s="49" t="s">
        <v>4725</v>
      </c>
      <c r="B2237" s="49" t="s">
        <v>4726</v>
      </c>
      <c r="C2237" s="49" t="s">
        <v>398</v>
      </c>
      <c r="D2237" s="51">
        <v>0.0</v>
      </c>
      <c r="E2237" s="72">
        <v>1.0</v>
      </c>
      <c r="F2237" s="72">
        <v>1.0</v>
      </c>
      <c r="G2237" s="51" t="s">
        <v>399</v>
      </c>
      <c r="H2237" s="51">
        <v>0.0</v>
      </c>
      <c r="I2237" s="72">
        <v>1.0</v>
      </c>
      <c r="J2237" s="72">
        <v>1.0</v>
      </c>
      <c r="K2237" s="49" t="s">
        <v>413</v>
      </c>
    </row>
    <row r="2238" ht="15.75" customHeight="1">
      <c r="A2238" s="49" t="s">
        <v>4727</v>
      </c>
      <c r="B2238" s="49" t="s">
        <v>4728</v>
      </c>
      <c r="C2238" s="49" t="s">
        <v>398</v>
      </c>
      <c r="D2238" s="51"/>
      <c r="E2238" s="72"/>
      <c r="F2238" s="72"/>
      <c r="G2238" s="51" t="s">
        <v>399</v>
      </c>
      <c r="H2238" s="51">
        <v>0.0</v>
      </c>
      <c r="I2238" s="72">
        <v>1.0</v>
      </c>
      <c r="J2238" s="72">
        <v>1.0</v>
      </c>
      <c r="K2238" s="49" t="s">
        <v>464</v>
      </c>
    </row>
    <row r="2239" ht="15.75" customHeight="1">
      <c r="A2239" s="49" t="s">
        <v>4729</v>
      </c>
      <c r="B2239" s="49" t="s">
        <v>4730</v>
      </c>
      <c r="C2239" s="49" t="s">
        <v>398</v>
      </c>
      <c r="D2239" s="51">
        <v>0.0</v>
      </c>
      <c r="E2239" s="72">
        <v>1.0</v>
      </c>
      <c r="F2239" s="72">
        <v>1.0</v>
      </c>
      <c r="G2239" s="51" t="s">
        <v>399</v>
      </c>
      <c r="H2239" s="51">
        <v>4.211</v>
      </c>
      <c r="I2239" s="72">
        <v>0.122</v>
      </c>
      <c r="J2239" s="72">
        <v>0.431</v>
      </c>
      <c r="K2239" s="49" t="s">
        <v>413</v>
      </c>
    </row>
    <row r="2240" ht="15.75" customHeight="1">
      <c r="A2240" s="49" t="s">
        <v>4731</v>
      </c>
      <c r="B2240" s="49" t="s">
        <v>4732</v>
      </c>
      <c r="C2240" s="49" t="s">
        <v>398</v>
      </c>
      <c r="D2240" s="51">
        <v>0.006</v>
      </c>
      <c r="E2240" s="72">
        <v>0.937</v>
      </c>
      <c r="F2240" s="72">
        <v>1.0</v>
      </c>
      <c r="G2240" s="51" t="s">
        <v>399</v>
      </c>
      <c r="H2240" s="51">
        <v>0.0</v>
      </c>
      <c r="I2240" s="72">
        <v>1.0</v>
      </c>
      <c r="J2240" s="72">
        <v>1.0</v>
      </c>
      <c r="K2240" s="49" t="s">
        <v>413</v>
      </c>
    </row>
    <row r="2241" ht="15.75" customHeight="1">
      <c r="A2241" s="49" t="s">
        <v>4733</v>
      </c>
      <c r="C2241" s="49" t="s">
        <v>398</v>
      </c>
      <c r="D2241" s="51">
        <v>4.411</v>
      </c>
      <c r="E2241" s="72">
        <v>0.036</v>
      </c>
      <c r="F2241" s="72">
        <v>0.077</v>
      </c>
      <c r="G2241" s="51" t="s">
        <v>399</v>
      </c>
      <c r="H2241" s="51">
        <v>0.161</v>
      </c>
      <c r="I2241" s="72">
        <v>0.922</v>
      </c>
      <c r="J2241" s="72">
        <v>1.0</v>
      </c>
      <c r="K2241" s="49" t="s">
        <v>413</v>
      </c>
    </row>
    <row r="2242" ht="15.75" customHeight="1">
      <c r="A2242" s="49" t="s">
        <v>4734</v>
      </c>
      <c r="B2242" s="49" t="s">
        <v>4735</v>
      </c>
      <c r="C2242" s="49" t="s">
        <v>398</v>
      </c>
      <c r="D2242" s="51">
        <v>31.03</v>
      </c>
      <c r="E2242" s="72">
        <v>0.0</v>
      </c>
      <c r="F2242" s="72">
        <v>0.0</v>
      </c>
      <c r="G2242" s="51" t="s">
        <v>399</v>
      </c>
      <c r="H2242" s="51">
        <v>164.79</v>
      </c>
      <c r="I2242" s="72">
        <v>0.0</v>
      </c>
      <c r="J2242" s="72">
        <v>0.0</v>
      </c>
      <c r="K2242" s="49" t="s">
        <v>400</v>
      </c>
    </row>
    <row r="2243" ht="15.75" customHeight="1">
      <c r="A2243" s="49" t="s">
        <v>4736</v>
      </c>
      <c r="B2243" s="49" t="s">
        <v>4737</v>
      </c>
      <c r="C2243" s="49" t="s">
        <v>398</v>
      </c>
      <c r="D2243" s="51">
        <v>2.882</v>
      </c>
      <c r="E2243" s="72">
        <v>0.09</v>
      </c>
      <c r="F2243" s="72">
        <v>0.18</v>
      </c>
      <c r="G2243" s="51" t="s">
        <v>399</v>
      </c>
      <c r="H2243" s="51">
        <v>18.987</v>
      </c>
      <c r="I2243" s="72">
        <v>0.0</v>
      </c>
      <c r="J2243" s="72">
        <v>0.001</v>
      </c>
      <c r="K2243" s="49" t="s">
        <v>404</v>
      </c>
    </row>
    <row r="2244" ht="15.75" customHeight="1">
      <c r="A2244" s="49" t="s">
        <v>4738</v>
      </c>
      <c r="B2244" s="49" t="s">
        <v>4739</v>
      </c>
      <c r="C2244" s="49" t="s">
        <v>398</v>
      </c>
      <c r="D2244" s="51">
        <v>0.0</v>
      </c>
      <c r="E2244" s="72">
        <v>1.0</v>
      </c>
      <c r="F2244" s="72">
        <v>1.0</v>
      </c>
      <c r="G2244" s="51" t="s">
        <v>399</v>
      </c>
      <c r="H2244" s="51">
        <v>118.113</v>
      </c>
      <c r="I2244" s="72">
        <v>0.0</v>
      </c>
      <c r="J2244" s="72">
        <v>0.0</v>
      </c>
      <c r="K2244" s="49" t="s">
        <v>404</v>
      </c>
    </row>
    <row r="2245" ht="15.75" customHeight="1">
      <c r="A2245" s="49" t="s">
        <v>4740</v>
      </c>
      <c r="B2245" s="49" t="s">
        <v>4741</v>
      </c>
      <c r="C2245" s="49" t="s">
        <v>398</v>
      </c>
      <c r="D2245" s="51">
        <v>0.0</v>
      </c>
      <c r="E2245" s="72">
        <v>1.0</v>
      </c>
      <c r="F2245" s="72">
        <v>1.0</v>
      </c>
      <c r="G2245" s="51" t="s">
        <v>399</v>
      </c>
      <c r="H2245" s="51">
        <v>0.0</v>
      </c>
      <c r="I2245" s="72">
        <v>1.0</v>
      </c>
      <c r="J2245" s="72">
        <v>1.0</v>
      </c>
      <c r="K2245" s="49" t="s">
        <v>413</v>
      </c>
    </row>
    <row r="2246" ht="15.75" customHeight="1">
      <c r="A2246" s="49" t="s">
        <v>4742</v>
      </c>
      <c r="B2246" s="49" t="s">
        <v>4743</v>
      </c>
      <c r="C2246" s="49" t="s">
        <v>398</v>
      </c>
      <c r="D2246" s="51">
        <v>0.0</v>
      </c>
      <c r="E2246" s="72">
        <v>1.0</v>
      </c>
      <c r="F2246" s="72">
        <v>1.0</v>
      </c>
      <c r="G2246" s="51" t="s">
        <v>399</v>
      </c>
      <c r="H2246" s="51">
        <v>0.0</v>
      </c>
      <c r="I2246" s="72">
        <v>1.0</v>
      </c>
      <c r="J2246" s="72">
        <v>1.0</v>
      </c>
      <c r="K2246" s="49" t="s">
        <v>413</v>
      </c>
    </row>
    <row r="2247" ht="15.75" customHeight="1">
      <c r="A2247" s="49" t="s">
        <v>4744</v>
      </c>
      <c r="B2247" s="49" t="s">
        <v>4745</v>
      </c>
      <c r="C2247" s="49" t="s">
        <v>398</v>
      </c>
      <c r="D2247" s="51">
        <v>38.252</v>
      </c>
      <c r="E2247" s="72">
        <v>0.0</v>
      </c>
      <c r="F2247" s="72">
        <v>0.0</v>
      </c>
      <c r="G2247" s="51" t="s">
        <v>399</v>
      </c>
      <c r="H2247" s="51">
        <v>7.675</v>
      </c>
      <c r="I2247" s="72">
        <v>0.022</v>
      </c>
      <c r="J2247" s="72">
        <v>0.104</v>
      </c>
      <c r="K2247" s="49" t="s">
        <v>408</v>
      </c>
    </row>
    <row r="2248" ht="15.75" customHeight="1">
      <c r="A2248" s="49" t="s">
        <v>4746</v>
      </c>
      <c r="B2248" s="49" t="s">
        <v>4747</v>
      </c>
      <c r="C2248" s="49" t="s">
        <v>398</v>
      </c>
      <c r="D2248" s="51">
        <v>23.822</v>
      </c>
      <c r="E2248" s="72">
        <v>0.0</v>
      </c>
      <c r="F2248" s="72">
        <v>0.0</v>
      </c>
      <c r="G2248" s="51" t="s">
        <v>399</v>
      </c>
      <c r="H2248" s="51">
        <v>0.0</v>
      </c>
      <c r="I2248" s="72">
        <v>1.0</v>
      </c>
      <c r="J2248" s="72">
        <v>1.0</v>
      </c>
      <c r="K2248" s="49" t="s">
        <v>408</v>
      </c>
    </row>
    <row r="2249" ht="15.75" customHeight="1">
      <c r="A2249" s="49" t="s">
        <v>4748</v>
      </c>
      <c r="B2249" s="49" t="s">
        <v>4749</v>
      </c>
      <c r="C2249" s="49" t="s">
        <v>398</v>
      </c>
      <c r="D2249" s="51">
        <v>0.0</v>
      </c>
      <c r="E2249" s="72">
        <v>1.0</v>
      </c>
      <c r="F2249" s="72">
        <v>1.0</v>
      </c>
      <c r="G2249" s="51" t="s">
        <v>399</v>
      </c>
      <c r="H2249" s="51">
        <v>0.0</v>
      </c>
      <c r="I2249" s="72">
        <v>1.0</v>
      </c>
      <c r="J2249" s="72">
        <v>1.0</v>
      </c>
      <c r="K2249" s="49" t="s">
        <v>413</v>
      </c>
    </row>
    <row r="2250" ht="15.75" customHeight="1">
      <c r="A2250" s="49" t="s">
        <v>4750</v>
      </c>
      <c r="B2250" s="49" t="s">
        <v>4751</v>
      </c>
      <c r="C2250" s="49" t="s">
        <v>398</v>
      </c>
      <c r="D2250" s="51">
        <v>37.236</v>
      </c>
      <c r="E2250" s="72">
        <v>0.0</v>
      </c>
      <c r="F2250" s="72">
        <v>0.0</v>
      </c>
      <c r="G2250" s="51" t="s">
        <v>399</v>
      </c>
      <c r="H2250" s="51">
        <v>2.226</v>
      </c>
      <c r="I2250" s="72">
        <v>0.329</v>
      </c>
      <c r="J2250" s="72">
        <v>0.917</v>
      </c>
      <c r="K2250" s="49" t="s">
        <v>408</v>
      </c>
    </row>
    <row r="2251" ht="15.75" customHeight="1">
      <c r="A2251" s="49" t="s">
        <v>4752</v>
      </c>
      <c r="B2251" s="49" t="s">
        <v>4753</v>
      </c>
      <c r="C2251" s="49" t="s">
        <v>398</v>
      </c>
      <c r="D2251" s="51">
        <v>0.0</v>
      </c>
      <c r="E2251" s="72">
        <v>1.0</v>
      </c>
      <c r="F2251" s="72">
        <v>1.0</v>
      </c>
      <c r="G2251" s="51" t="s">
        <v>399</v>
      </c>
      <c r="H2251" s="51">
        <v>4.196</v>
      </c>
      <c r="I2251" s="72">
        <v>0.123</v>
      </c>
      <c r="J2251" s="72">
        <v>0.433</v>
      </c>
      <c r="K2251" s="49" t="s">
        <v>413</v>
      </c>
    </row>
    <row r="2252" ht="15.75" customHeight="1">
      <c r="A2252" s="49" t="s">
        <v>4754</v>
      </c>
      <c r="B2252" s="49" t="s">
        <v>4755</v>
      </c>
      <c r="C2252" s="49" t="s">
        <v>398</v>
      </c>
      <c r="D2252" s="51">
        <v>0.0</v>
      </c>
      <c r="E2252" s="72">
        <v>1.0</v>
      </c>
      <c r="F2252" s="72">
        <v>1.0</v>
      </c>
      <c r="G2252" s="51" t="s">
        <v>399</v>
      </c>
      <c r="H2252" s="51">
        <v>0.0</v>
      </c>
      <c r="I2252" s="72">
        <v>1.0</v>
      </c>
      <c r="J2252" s="72">
        <v>1.0</v>
      </c>
      <c r="K2252" s="49" t="s">
        <v>413</v>
      </c>
    </row>
    <row r="2253" ht="15.75" customHeight="1">
      <c r="A2253" s="49" t="s">
        <v>4756</v>
      </c>
      <c r="B2253" s="49" t="s">
        <v>4757</v>
      </c>
      <c r="C2253" s="49" t="s">
        <v>398</v>
      </c>
      <c r="D2253" s="51">
        <v>14.767</v>
      </c>
      <c r="E2253" s="72">
        <v>0.0</v>
      </c>
      <c r="F2253" s="72">
        <v>0.0</v>
      </c>
      <c r="G2253" s="51" t="s">
        <v>399</v>
      </c>
      <c r="H2253" s="51">
        <v>0.0</v>
      </c>
      <c r="I2253" s="72">
        <v>1.0</v>
      </c>
      <c r="J2253" s="72">
        <v>1.0</v>
      </c>
      <c r="K2253" s="49" t="s">
        <v>408</v>
      </c>
    </row>
    <row r="2254" ht="15.75" customHeight="1">
      <c r="A2254" s="49" t="s">
        <v>4758</v>
      </c>
      <c r="B2254" s="49" t="s">
        <v>4759</v>
      </c>
      <c r="C2254" s="49" t="s">
        <v>398</v>
      </c>
      <c r="D2254" s="51">
        <v>200.373</v>
      </c>
      <c r="E2254" s="72">
        <v>0.0</v>
      </c>
      <c r="F2254" s="72">
        <v>0.0</v>
      </c>
      <c r="G2254" s="51" t="s">
        <v>399</v>
      </c>
      <c r="H2254" s="51">
        <v>7.378</v>
      </c>
      <c r="I2254" s="72">
        <v>0.025</v>
      </c>
      <c r="J2254" s="72">
        <v>0.118</v>
      </c>
      <c r="K2254" s="49" t="s">
        <v>408</v>
      </c>
    </row>
    <row r="2255" ht="15.75" customHeight="1">
      <c r="A2255" s="49" t="s">
        <v>4760</v>
      </c>
      <c r="B2255" s="49" t="s">
        <v>4761</v>
      </c>
      <c r="C2255" s="49" t="s">
        <v>398</v>
      </c>
      <c r="D2255" s="51">
        <v>221.223</v>
      </c>
      <c r="E2255" s="72">
        <v>0.0</v>
      </c>
      <c r="F2255" s="72">
        <v>0.0</v>
      </c>
      <c r="G2255" s="51" t="s">
        <v>399</v>
      </c>
      <c r="H2255" s="51">
        <v>0.0</v>
      </c>
      <c r="I2255" s="72">
        <v>1.0</v>
      </c>
      <c r="J2255" s="72">
        <v>1.0</v>
      </c>
      <c r="K2255" s="49" t="s">
        <v>408</v>
      </c>
    </row>
    <row r="2256" ht="15.75" customHeight="1">
      <c r="A2256" s="49" t="s">
        <v>4762</v>
      </c>
      <c r="B2256" s="49" t="s">
        <v>4763</v>
      </c>
      <c r="C2256" s="49" t="s">
        <v>398</v>
      </c>
      <c r="D2256" s="51">
        <v>1.777</v>
      </c>
      <c r="E2256" s="72">
        <v>0.183</v>
      </c>
      <c r="F2256" s="72">
        <v>0.343</v>
      </c>
      <c r="G2256" s="51" t="s">
        <v>399</v>
      </c>
      <c r="H2256" s="51">
        <v>0.0</v>
      </c>
      <c r="I2256" s="72">
        <v>1.0</v>
      </c>
      <c r="J2256" s="72">
        <v>1.0</v>
      </c>
      <c r="K2256" s="49" t="s">
        <v>413</v>
      </c>
    </row>
    <row r="2257" ht="15.75" customHeight="1">
      <c r="A2257" s="49" t="s">
        <v>4764</v>
      </c>
      <c r="B2257" s="49" t="s">
        <v>4765</v>
      </c>
      <c r="C2257" s="49" t="s">
        <v>398</v>
      </c>
      <c r="D2257" s="51">
        <v>0.046</v>
      </c>
      <c r="E2257" s="72">
        <v>0.83</v>
      </c>
      <c r="F2257" s="72">
        <v>1.0</v>
      </c>
      <c r="G2257" s="51" t="s">
        <v>399</v>
      </c>
      <c r="H2257" s="51">
        <v>0.0</v>
      </c>
      <c r="I2257" s="72">
        <v>1.0</v>
      </c>
      <c r="J2257" s="72">
        <v>1.0</v>
      </c>
      <c r="K2257" s="49" t="s">
        <v>413</v>
      </c>
    </row>
    <row r="2258" ht="15.75" customHeight="1">
      <c r="A2258" s="49" t="s">
        <v>4766</v>
      </c>
      <c r="B2258" s="49" t="s">
        <v>4767</v>
      </c>
      <c r="C2258" s="49" t="s">
        <v>398</v>
      </c>
      <c r="D2258" s="51">
        <v>23.882</v>
      </c>
      <c r="E2258" s="72">
        <v>0.0</v>
      </c>
      <c r="F2258" s="72">
        <v>0.0</v>
      </c>
      <c r="G2258" s="51" t="s">
        <v>399</v>
      </c>
      <c r="H2258" s="51">
        <v>10.852</v>
      </c>
      <c r="I2258" s="72">
        <v>0.004</v>
      </c>
      <c r="J2258" s="72">
        <v>0.026</v>
      </c>
      <c r="K2258" s="49" t="s">
        <v>408</v>
      </c>
    </row>
    <row r="2259" ht="15.75" customHeight="1">
      <c r="A2259" s="49" t="s">
        <v>4768</v>
      </c>
      <c r="B2259" s="49" t="s">
        <v>4769</v>
      </c>
      <c r="C2259" s="49" t="s">
        <v>398</v>
      </c>
      <c r="D2259" s="51">
        <v>2.113</v>
      </c>
      <c r="E2259" s="72">
        <v>0.146</v>
      </c>
      <c r="F2259" s="72">
        <v>0.28</v>
      </c>
      <c r="G2259" s="51" t="s">
        <v>399</v>
      </c>
      <c r="H2259" s="51">
        <v>5.538</v>
      </c>
      <c r="I2259" s="72">
        <v>0.063</v>
      </c>
      <c r="J2259" s="72">
        <v>0.254</v>
      </c>
      <c r="K2259" s="49" t="s">
        <v>413</v>
      </c>
    </row>
    <row r="2260" ht="15.75" customHeight="1">
      <c r="A2260" s="49" t="s">
        <v>4770</v>
      </c>
      <c r="B2260" s="49" t="s">
        <v>4771</v>
      </c>
      <c r="C2260" s="49" t="s">
        <v>398</v>
      </c>
      <c r="D2260" s="51">
        <v>106.805</v>
      </c>
      <c r="E2260" s="72">
        <v>0.0</v>
      </c>
      <c r="F2260" s="72">
        <v>0.0</v>
      </c>
      <c r="G2260" s="51" t="s">
        <v>399</v>
      </c>
      <c r="H2260" s="51">
        <v>137.099</v>
      </c>
      <c r="I2260" s="72">
        <v>0.0</v>
      </c>
      <c r="J2260" s="72">
        <v>0.0</v>
      </c>
      <c r="K2260" s="49" t="s">
        <v>400</v>
      </c>
    </row>
    <row r="2261" ht="15.75" customHeight="1">
      <c r="A2261" s="49" t="s">
        <v>4772</v>
      </c>
      <c r="B2261" s="49" t="s">
        <v>4773</v>
      </c>
      <c r="C2261" s="49" t="s">
        <v>398</v>
      </c>
      <c r="D2261" s="51">
        <v>93.543</v>
      </c>
      <c r="E2261" s="72">
        <v>0.0</v>
      </c>
      <c r="F2261" s="72">
        <v>0.0</v>
      </c>
      <c r="G2261" s="51" t="s">
        <v>399</v>
      </c>
      <c r="H2261" s="51">
        <v>0.0</v>
      </c>
      <c r="I2261" s="72">
        <v>1.0</v>
      </c>
      <c r="J2261" s="72">
        <v>1.0</v>
      </c>
      <c r="K2261" s="49" t="s">
        <v>408</v>
      </c>
    </row>
    <row r="2262" ht="15.75" customHeight="1">
      <c r="A2262" s="49" t="s">
        <v>4774</v>
      </c>
      <c r="B2262" s="49" t="s">
        <v>4775</v>
      </c>
      <c r="C2262" s="49" t="s">
        <v>398</v>
      </c>
      <c r="D2262" s="51">
        <v>18.937</v>
      </c>
      <c r="E2262" s="72">
        <v>0.0</v>
      </c>
      <c r="F2262" s="72">
        <v>0.0</v>
      </c>
      <c r="G2262" s="51" t="s">
        <v>399</v>
      </c>
      <c r="H2262" s="51">
        <v>23.692</v>
      </c>
      <c r="I2262" s="72">
        <v>0.0</v>
      </c>
      <c r="J2262" s="72">
        <v>0.0</v>
      </c>
      <c r="K2262" s="49" t="s">
        <v>400</v>
      </c>
    </row>
    <row r="2263" ht="15.75" customHeight="1">
      <c r="A2263" s="49" t="s">
        <v>4776</v>
      </c>
      <c r="B2263" s="49" t="s">
        <v>4777</v>
      </c>
      <c r="C2263" s="49" t="s">
        <v>398</v>
      </c>
      <c r="D2263" s="51">
        <v>106.013</v>
      </c>
      <c r="E2263" s="72">
        <v>0.0</v>
      </c>
      <c r="F2263" s="72">
        <v>0.0</v>
      </c>
      <c r="G2263" s="51" t="s">
        <v>399</v>
      </c>
      <c r="H2263" s="51">
        <v>26.558</v>
      </c>
      <c r="I2263" s="72">
        <v>0.0</v>
      </c>
      <c r="J2263" s="72">
        <v>0.0</v>
      </c>
      <c r="K2263" s="49" t="s">
        <v>400</v>
      </c>
    </row>
    <row r="2264" ht="15.75" customHeight="1">
      <c r="A2264" s="49" t="s">
        <v>4778</v>
      </c>
      <c r="B2264" s="49" t="s">
        <v>4779</v>
      </c>
      <c r="C2264" s="49" t="s">
        <v>398</v>
      </c>
      <c r="D2264" s="51">
        <v>3.732</v>
      </c>
      <c r="E2264" s="72">
        <v>0.053</v>
      </c>
      <c r="F2264" s="72">
        <v>0.112</v>
      </c>
      <c r="G2264" s="51" t="s">
        <v>399</v>
      </c>
      <c r="H2264" s="51">
        <v>3.522</v>
      </c>
      <c r="I2264" s="72">
        <v>0.172</v>
      </c>
      <c r="J2264" s="72">
        <v>0.561</v>
      </c>
      <c r="K2264" s="49" t="s">
        <v>413</v>
      </c>
    </row>
    <row r="2265" ht="15.75" customHeight="1">
      <c r="A2265" s="49" t="s">
        <v>4780</v>
      </c>
      <c r="B2265" s="49" t="s">
        <v>4781</v>
      </c>
      <c r="C2265" s="49" t="s">
        <v>398</v>
      </c>
      <c r="D2265" s="51">
        <v>10.949</v>
      </c>
      <c r="E2265" s="72">
        <v>0.001</v>
      </c>
      <c r="F2265" s="72">
        <v>0.002</v>
      </c>
      <c r="G2265" s="51" t="s">
        <v>399</v>
      </c>
      <c r="H2265" s="51">
        <v>11.206</v>
      </c>
      <c r="I2265" s="72">
        <v>0.004</v>
      </c>
      <c r="J2265" s="72">
        <v>0.022</v>
      </c>
      <c r="K2265" s="49" t="s">
        <v>408</v>
      </c>
    </row>
    <row r="2266" ht="15.75" customHeight="1">
      <c r="A2266" s="49" t="s">
        <v>4782</v>
      </c>
      <c r="B2266" s="49" t="s">
        <v>4783</v>
      </c>
      <c r="C2266" s="49" t="s">
        <v>398</v>
      </c>
      <c r="D2266" s="51">
        <v>0.0</v>
      </c>
      <c r="E2266" s="72">
        <v>1.0</v>
      </c>
      <c r="F2266" s="72">
        <v>1.0</v>
      </c>
      <c r="G2266" s="51" t="s">
        <v>399</v>
      </c>
      <c r="H2266" s="51">
        <v>15.2</v>
      </c>
      <c r="I2266" s="72">
        <v>0.001</v>
      </c>
      <c r="J2266" s="72">
        <v>0.004</v>
      </c>
      <c r="K2266" s="49" t="s">
        <v>404</v>
      </c>
    </row>
    <row r="2267" ht="15.75" customHeight="1">
      <c r="A2267" s="49" t="s">
        <v>4784</v>
      </c>
      <c r="B2267" s="49" t="s">
        <v>4785</v>
      </c>
      <c r="C2267" s="49" t="s">
        <v>398</v>
      </c>
      <c r="D2267" s="51">
        <v>0.0</v>
      </c>
      <c r="E2267" s="72">
        <v>1.0</v>
      </c>
      <c r="F2267" s="72">
        <v>1.0</v>
      </c>
      <c r="G2267" s="51" t="s">
        <v>399</v>
      </c>
      <c r="H2267" s="51">
        <v>0.003</v>
      </c>
      <c r="I2267" s="72">
        <v>0.999</v>
      </c>
      <c r="J2267" s="72">
        <v>1.0</v>
      </c>
      <c r="K2267" s="49" t="s">
        <v>413</v>
      </c>
    </row>
    <row r="2268" ht="15.75" customHeight="1">
      <c r="A2268" s="49" t="s">
        <v>4786</v>
      </c>
      <c r="B2268" s="49" t="s">
        <v>4787</v>
      </c>
      <c r="C2268" s="49" t="s">
        <v>398</v>
      </c>
      <c r="D2268" s="51">
        <v>4.548</v>
      </c>
      <c r="E2268" s="72">
        <v>0.033</v>
      </c>
      <c r="F2268" s="72">
        <v>0.072</v>
      </c>
      <c r="G2268" s="51" t="s">
        <v>399</v>
      </c>
      <c r="H2268" s="51">
        <v>4.259</v>
      </c>
      <c r="I2268" s="72">
        <v>0.119</v>
      </c>
      <c r="J2268" s="72">
        <v>0.422</v>
      </c>
      <c r="K2268" s="49" t="s">
        <v>413</v>
      </c>
    </row>
    <row r="2269" ht="15.75" customHeight="1">
      <c r="A2269" s="49" t="s">
        <v>4788</v>
      </c>
      <c r="B2269" s="49" t="s">
        <v>4789</v>
      </c>
      <c r="C2269" s="49" t="s">
        <v>398</v>
      </c>
      <c r="D2269" s="51">
        <v>86.88</v>
      </c>
      <c r="E2269" s="72">
        <v>0.0</v>
      </c>
      <c r="F2269" s="72">
        <v>0.0</v>
      </c>
      <c r="G2269" s="51" t="s">
        <v>399</v>
      </c>
      <c r="H2269" s="51">
        <v>29.9</v>
      </c>
      <c r="I2269" s="72">
        <v>0.0</v>
      </c>
      <c r="J2269" s="72">
        <v>0.0</v>
      </c>
      <c r="K2269" s="49" t="s">
        <v>400</v>
      </c>
    </row>
    <row r="2270" ht="15.75" customHeight="1">
      <c r="A2270" s="49" t="s">
        <v>4790</v>
      </c>
      <c r="B2270" s="49" t="s">
        <v>4791</v>
      </c>
      <c r="C2270" s="49" t="s">
        <v>398</v>
      </c>
      <c r="D2270" s="51">
        <v>0.0</v>
      </c>
      <c r="E2270" s="72">
        <v>1.0</v>
      </c>
      <c r="F2270" s="72">
        <v>1.0</v>
      </c>
      <c r="G2270" s="51" t="s">
        <v>399</v>
      </c>
      <c r="H2270" s="51">
        <v>0.0</v>
      </c>
      <c r="I2270" s="72">
        <v>1.0</v>
      </c>
      <c r="J2270" s="72">
        <v>1.0</v>
      </c>
      <c r="K2270" s="49" t="s">
        <v>413</v>
      </c>
    </row>
    <row r="2271" ht="15.75" customHeight="1">
      <c r="A2271" s="49" t="s">
        <v>4792</v>
      </c>
      <c r="B2271" s="49" t="s">
        <v>4793</v>
      </c>
      <c r="C2271" s="49" t="s">
        <v>398</v>
      </c>
      <c r="D2271" s="51">
        <v>31.941</v>
      </c>
      <c r="E2271" s="72">
        <v>0.0</v>
      </c>
      <c r="F2271" s="72">
        <v>0.0</v>
      </c>
      <c r="G2271" s="51" t="s">
        <v>399</v>
      </c>
      <c r="H2271" s="51">
        <v>0.0</v>
      </c>
      <c r="I2271" s="72">
        <v>1.0</v>
      </c>
      <c r="J2271" s="72">
        <v>1.0</v>
      </c>
      <c r="K2271" s="49" t="s">
        <v>408</v>
      </c>
    </row>
    <row r="2272" ht="15.75" customHeight="1">
      <c r="A2272" s="49" t="s">
        <v>4794</v>
      </c>
      <c r="B2272" s="49" t="s">
        <v>4795</v>
      </c>
      <c r="C2272" s="49" t="s">
        <v>398</v>
      </c>
      <c r="D2272" s="51">
        <v>6.694</v>
      </c>
      <c r="E2272" s="72">
        <v>0.01</v>
      </c>
      <c r="F2272" s="72">
        <v>0.023</v>
      </c>
      <c r="G2272" s="51" t="s">
        <v>399</v>
      </c>
      <c r="H2272" s="51">
        <v>0.607</v>
      </c>
      <c r="I2272" s="72">
        <v>0.738</v>
      </c>
      <c r="J2272" s="72">
        <v>1.0</v>
      </c>
      <c r="K2272" s="49" t="s">
        <v>413</v>
      </c>
    </row>
    <row r="2273" ht="15.75" customHeight="1">
      <c r="A2273" s="49" t="s">
        <v>4796</v>
      </c>
      <c r="B2273" s="49" t="s">
        <v>4797</v>
      </c>
      <c r="C2273" s="49" t="s">
        <v>398</v>
      </c>
      <c r="D2273" s="51">
        <v>8.831</v>
      </c>
      <c r="E2273" s="72">
        <v>0.003</v>
      </c>
      <c r="F2273" s="72">
        <v>0.007</v>
      </c>
      <c r="G2273" s="51" t="s">
        <v>399</v>
      </c>
      <c r="H2273" s="51">
        <v>0.528</v>
      </c>
      <c r="I2273" s="72">
        <v>0.768</v>
      </c>
      <c r="J2273" s="72">
        <v>1.0</v>
      </c>
      <c r="K2273" s="49" t="s">
        <v>408</v>
      </c>
    </row>
    <row r="2274" ht="15.75" customHeight="1">
      <c r="A2274" s="49" t="s">
        <v>4798</v>
      </c>
      <c r="B2274" s="49" t="s">
        <v>4799</v>
      </c>
      <c r="C2274" s="49" t="s">
        <v>398</v>
      </c>
      <c r="D2274" s="51">
        <v>16.189</v>
      </c>
      <c r="E2274" s="72">
        <v>0.0</v>
      </c>
      <c r="F2274" s="72">
        <v>0.0</v>
      </c>
      <c r="G2274" s="51" t="s">
        <v>399</v>
      </c>
      <c r="H2274" s="51">
        <v>11.635</v>
      </c>
      <c r="I2274" s="72">
        <v>0.003</v>
      </c>
      <c r="J2274" s="72">
        <v>0.019</v>
      </c>
      <c r="K2274" s="49" t="s">
        <v>408</v>
      </c>
    </row>
    <row r="2275" ht="15.75" customHeight="1">
      <c r="A2275" s="49" t="s">
        <v>4800</v>
      </c>
      <c r="B2275" s="49" t="s">
        <v>4801</v>
      </c>
      <c r="C2275" s="49" t="s">
        <v>398</v>
      </c>
      <c r="D2275" s="51">
        <v>0.096</v>
      </c>
      <c r="E2275" s="72">
        <v>0.756</v>
      </c>
      <c r="F2275" s="72">
        <v>1.0</v>
      </c>
      <c r="G2275" s="51" t="s">
        <v>399</v>
      </c>
      <c r="H2275" s="51">
        <v>3.859</v>
      </c>
      <c r="I2275" s="72">
        <v>0.145</v>
      </c>
      <c r="J2275" s="72">
        <v>0.494</v>
      </c>
      <c r="K2275" s="49" t="s">
        <v>413</v>
      </c>
    </row>
    <row r="2276" ht="15.75" customHeight="1">
      <c r="A2276" s="49" t="s">
        <v>4802</v>
      </c>
      <c r="B2276" s="49" t="s">
        <v>4803</v>
      </c>
      <c r="C2276" s="49" t="s">
        <v>398</v>
      </c>
      <c r="D2276" s="51">
        <v>136.104</v>
      </c>
      <c r="E2276" s="72">
        <v>0.0</v>
      </c>
      <c r="F2276" s="72">
        <v>0.0</v>
      </c>
      <c r="G2276" s="51" t="s">
        <v>399</v>
      </c>
      <c r="H2276" s="51">
        <v>0.711</v>
      </c>
      <c r="I2276" s="72">
        <v>0.701</v>
      </c>
      <c r="J2276" s="72">
        <v>1.0</v>
      </c>
      <c r="K2276" s="49" t="s">
        <v>408</v>
      </c>
    </row>
    <row r="2277" ht="15.75" customHeight="1">
      <c r="A2277" s="49" t="s">
        <v>4804</v>
      </c>
      <c r="B2277" s="49" t="s">
        <v>4805</v>
      </c>
      <c r="C2277" s="49" t="s">
        <v>398</v>
      </c>
      <c r="D2277" s="51">
        <v>8.997</v>
      </c>
      <c r="E2277" s="72">
        <v>0.003</v>
      </c>
      <c r="F2277" s="72">
        <v>0.007</v>
      </c>
      <c r="G2277" s="51" t="s">
        <v>399</v>
      </c>
      <c r="H2277" s="51">
        <v>0.0</v>
      </c>
      <c r="I2277" s="72">
        <v>1.0</v>
      </c>
      <c r="J2277" s="72">
        <v>1.0</v>
      </c>
      <c r="K2277" s="49" t="s">
        <v>408</v>
      </c>
    </row>
    <row r="2278" ht="15.75" customHeight="1">
      <c r="A2278" s="49" t="s">
        <v>4806</v>
      </c>
      <c r="B2278" s="49" t="s">
        <v>4807</v>
      </c>
      <c r="C2278" s="49" t="s">
        <v>398</v>
      </c>
      <c r="D2278" s="51">
        <v>92.89</v>
      </c>
      <c r="E2278" s="72">
        <v>0.0</v>
      </c>
      <c r="F2278" s="72">
        <v>0.0</v>
      </c>
      <c r="G2278" s="51" t="s">
        <v>399</v>
      </c>
      <c r="H2278" s="51">
        <v>1.903</v>
      </c>
      <c r="I2278" s="72">
        <v>0.386</v>
      </c>
      <c r="J2278" s="72">
        <v>1.0</v>
      </c>
      <c r="K2278" s="49" t="s">
        <v>408</v>
      </c>
    </row>
    <row r="2279" ht="15.75" customHeight="1">
      <c r="A2279" s="49" t="s">
        <v>4808</v>
      </c>
      <c r="B2279" s="49" t="s">
        <v>4809</v>
      </c>
      <c r="C2279" s="49" t="s">
        <v>398</v>
      </c>
      <c r="D2279" s="51">
        <v>0.0</v>
      </c>
      <c r="E2279" s="72">
        <v>1.0</v>
      </c>
      <c r="F2279" s="72">
        <v>1.0</v>
      </c>
      <c r="G2279" s="51" t="s">
        <v>399</v>
      </c>
      <c r="H2279" s="51">
        <v>3.26</v>
      </c>
      <c r="I2279" s="72">
        <v>0.196</v>
      </c>
      <c r="J2279" s="72">
        <v>0.623</v>
      </c>
      <c r="K2279" s="49" t="s">
        <v>413</v>
      </c>
    </row>
    <row r="2280" ht="15.75" customHeight="1">
      <c r="A2280" s="49" t="s">
        <v>4810</v>
      </c>
      <c r="B2280" s="49" t="s">
        <v>4811</v>
      </c>
      <c r="C2280" s="49" t="s">
        <v>398</v>
      </c>
      <c r="D2280" s="51">
        <v>0.0</v>
      </c>
      <c r="E2280" s="72">
        <v>1.0</v>
      </c>
      <c r="F2280" s="72">
        <v>1.0</v>
      </c>
      <c r="G2280" s="51" t="s">
        <v>399</v>
      </c>
      <c r="H2280" s="51">
        <v>0.0</v>
      </c>
      <c r="I2280" s="72">
        <v>1.0</v>
      </c>
      <c r="J2280" s="72">
        <v>1.0</v>
      </c>
      <c r="K2280" s="49" t="s">
        <v>413</v>
      </c>
    </row>
    <row r="2281" ht="15.75" customHeight="1">
      <c r="A2281" s="49" t="s">
        <v>4812</v>
      </c>
      <c r="B2281" s="49" t="s">
        <v>4813</v>
      </c>
      <c r="C2281" s="49" t="s">
        <v>398</v>
      </c>
      <c r="D2281" s="51">
        <v>7.282</v>
      </c>
      <c r="E2281" s="72">
        <v>0.007</v>
      </c>
      <c r="F2281" s="72">
        <v>0.017</v>
      </c>
      <c r="G2281" s="51" t="s">
        <v>399</v>
      </c>
      <c r="H2281" s="51">
        <v>84.73</v>
      </c>
      <c r="I2281" s="72">
        <v>0.0</v>
      </c>
      <c r="J2281" s="72">
        <v>0.0</v>
      </c>
      <c r="K2281" s="49" t="s">
        <v>404</v>
      </c>
    </row>
    <row r="2282" ht="15.75" customHeight="1">
      <c r="A2282" s="49" t="s">
        <v>4814</v>
      </c>
      <c r="B2282" s="49" t="s">
        <v>4815</v>
      </c>
      <c r="C2282" s="49" t="s">
        <v>398</v>
      </c>
      <c r="D2282" s="51">
        <v>0.0</v>
      </c>
      <c r="E2282" s="72">
        <v>0.999</v>
      </c>
      <c r="F2282" s="72">
        <v>1.0</v>
      </c>
      <c r="G2282" s="51" t="s">
        <v>399</v>
      </c>
      <c r="H2282" s="51">
        <v>8.237</v>
      </c>
      <c r="I2282" s="72">
        <v>0.016</v>
      </c>
      <c r="J2282" s="72">
        <v>0.082</v>
      </c>
      <c r="K2282" s="49" t="s">
        <v>413</v>
      </c>
    </row>
    <row r="2283" ht="15.75" customHeight="1">
      <c r="A2283" s="49" t="s">
        <v>4816</v>
      </c>
      <c r="B2283" s="49" t="s">
        <v>4817</v>
      </c>
      <c r="C2283" s="49" t="s">
        <v>398</v>
      </c>
      <c r="D2283" s="51">
        <v>0.0</v>
      </c>
      <c r="E2283" s="72">
        <v>0.998</v>
      </c>
      <c r="F2283" s="72">
        <v>1.0</v>
      </c>
      <c r="G2283" s="51" t="s">
        <v>399</v>
      </c>
      <c r="H2283" s="51">
        <v>10.988</v>
      </c>
      <c r="I2283" s="72">
        <v>0.004</v>
      </c>
      <c r="J2283" s="72">
        <v>0.025</v>
      </c>
      <c r="K2283" s="49" t="s">
        <v>413</v>
      </c>
    </row>
    <row r="2284" ht="15.75" customHeight="1">
      <c r="A2284" s="49" t="s">
        <v>4818</v>
      </c>
      <c r="B2284" s="49" t="s">
        <v>4819</v>
      </c>
      <c r="C2284" s="49" t="s">
        <v>398</v>
      </c>
      <c r="D2284" s="51">
        <v>0.054</v>
      </c>
      <c r="E2284" s="72">
        <v>0.816</v>
      </c>
      <c r="F2284" s="72">
        <v>1.0</v>
      </c>
      <c r="G2284" s="51" t="s">
        <v>399</v>
      </c>
      <c r="H2284" s="51">
        <v>2.471</v>
      </c>
      <c r="I2284" s="72">
        <v>0.291</v>
      </c>
      <c r="J2284" s="72">
        <v>0.839</v>
      </c>
      <c r="K2284" s="49" t="s">
        <v>413</v>
      </c>
    </row>
    <row r="2285" ht="15.75" customHeight="1">
      <c r="A2285" s="49" t="s">
        <v>4820</v>
      </c>
      <c r="B2285" s="49" t="s">
        <v>4821</v>
      </c>
      <c r="C2285" s="49" t="s">
        <v>398</v>
      </c>
      <c r="D2285" s="51">
        <v>0.0</v>
      </c>
      <c r="E2285" s="72">
        <v>1.0</v>
      </c>
      <c r="F2285" s="72">
        <v>1.0</v>
      </c>
      <c r="G2285" s="51" t="s">
        <v>399</v>
      </c>
      <c r="H2285" s="51">
        <v>2.981</v>
      </c>
      <c r="I2285" s="72">
        <v>0.225</v>
      </c>
      <c r="J2285" s="72">
        <v>0.695</v>
      </c>
      <c r="K2285" s="49" t="s">
        <v>413</v>
      </c>
    </row>
    <row r="2286" ht="15.75" customHeight="1">
      <c r="A2286" s="49" t="s">
        <v>4822</v>
      </c>
      <c r="B2286" s="49" t="s">
        <v>4823</v>
      </c>
      <c r="C2286" s="49" t="s">
        <v>398</v>
      </c>
      <c r="D2286" s="51">
        <v>40.69</v>
      </c>
      <c r="E2286" s="72">
        <v>0.0</v>
      </c>
      <c r="F2286" s="72">
        <v>0.0</v>
      </c>
      <c r="G2286" s="51" t="s">
        <v>399</v>
      </c>
      <c r="H2286" s="51">
        <v>0.0</v>
      </c>
      <c r="I2286" s="72">
        <v>1.0</v>
      </c>
      <c r="J2286" s="72">
        <v>1.0</v>
      </c>
      <c r="K2286" s="49" t="s">
        <v>408</v>
      </c>
    </row>
    <row r="2287" ht="15.75" customHeight="1">
      <c r="A2287" s="49" t="s">
        <v>4824</v>
      </c>
      <c r="B2287" s="49" t="s">
        <v>4825</v>
      </c>
      <c r="C2287" s="49" t="s">
        <v>398</v>
      </c>
      <c r="D2287" s="51">
        <v>232.885</v>
      </c>
      <c r="E2287" s="72">
        <v>0.0</v>
      </c>
      <c r="F2287" s="72">
        <v>0.0</v>
      </c>
      <c r="G2287" s="51" t="s">
        <v>399</v>
      </c>
      <c r="H2287" s="51">
        <v>10.925</v>
      </c>
      <c r="I2287" s="72">
        <v>0.004</v>
      </c>
      <c r="J2287" s="72">
        <v>0.025</v>
      </c>
      <c r="K2287" s="49" t="s">
        <v>408</v>
      </c>
    </row>
    <row r="2288" ht="15.75" customHeight="1">
      <c r="A2288" s="49" t="s">
        <v>4826</v>
      </c>
      <c r="B2288" s="49" t="s">
        <v>4827</v>
      </c>
      <c r="C2288" s="49" t="s">
        <v>398</v>
      </c>
      <c r="D2288" s="51">
        <v>5.299</v>
      </c>
      <c r="E2288" s="72">
        <v>0.021</v>
      </c>
      <c r="F2288" s="72">
        <v>0.048</v>
      </c>
      <c r="G2288" s="51" t="s">
        <v>399</v>
      </c>
      <c r="H2288" s="51">
        <v>0.28</v>
      </c>
      <c r="I2288" s="72">
        <v>0.869</v>
      </c>
      <c r="J2288" s="72">
        <v>1.0</v>
      </c>
      <c r="K2288" s="49" t="s">
        <v>413</v>
      </c>
    </row>
    <row r="2289" ht="15.75" customHeight="1">
      <c r="A2289" s="49" t="s">
        <v>4828</v>
      </c>
      <c r="B2289" s="49" t="s">
        <v>4829</v>
      </c>
      <c r="C2289" s="49" t="s">
        <v>398</v>
      </c>
      <c r="D2289" s="51">
        <v>0.0</v>
      </c>
      <c r="E2289" s="72">
        <v>1.0</v>
      </c>
      <c r="F2289" s="72">
        <v>1.0</v>
      </c>
      <c r="G2289" s="51" t="s">
        <v>399</v>
      </c>
      <c r="H2289" s="51">
        <v>0.0</v>
      </c>
      <c r="I2289" s="72">
        <v>1.0</v>
      </c>
      <c r="J2289" s="72">
        <v>1.0</v>
      </c>
      <c r="K2289" s="49" t="s">
        <v>413</v>
      </c>
    </row>
    <row r="2290" ht="15.75" customHeight="1">
      <c r="A2290" s="49" t="s">
        <v>4830</v>
      </c>
      <c r="B2290" s="49" t="s">
        <v>4831</v>
      </c>
      <c r="C2290" s="49" t="s">
        <v>398</v>
      </c>
      <c r="D2290" s="51">
        <v>7.722</v>
      </c>
      <c r="E2290" s="72">
        <v>0.005</v>
      </c>
      <c r="F2290" s="72">
        <v>0.013</v>
      </c>
      <c r="G2290" s="51" t="s">
        <v>399</v>
      </c>
      <c r="H2290" s="51">
        <v>0.339</v>
      </c>
      <c r="I2290" s="72">
        <v>0.844</v>
      </c>
      <c r="J2290" s="72">
        <v>1.0</v>
      </c>
      <c r="K2290" s="49" t="s">
        <v>413</v>
      </c>
    </row>
    <row r="2291" ht="15.75" customHeight="1">
      <c r="A2291" s="49" t="s">
        <v>4832</v>
      </c>
      <c r="B2291" s="49" t="s">
        <v>4833</v>
      </c>
      <c r="C2291" s="49" t="s">
        <v>398</v>
      </c>
      <c r="D2291" s="51">
        <v>0.0</v>
      </c>
      <c r="E2291" s="72">
        <v>0.999</v>
      </c>
      <c r="F2291" s="72">
        <v>1.0</v>
      </c>
      <c r="G2291" s="51" t="s">
        <v>399</v>
      </c>
      <c r="H2291" s="51">
        <v>0.004</v>
      </c>
      <c r="I2291" s="72">
        <v>0.998</v>
      </c>
      <c r="J2291" s="72">
        <v>1.0</v>
      </c>
      <c r="K2291" s="49" t="s">
        <v>413</v>
      </c>
    </row>
    <row r="2292" ht="15.75" customHeight="1">
      <c r="A2292" s="49" t="s">
        <v>4834</v>
      </c>
      <c r="B2292" s="49" t="s">
        <v>4835</v>
      </c>
      <c r="C2292" s="49" t="s">
        <v>398</v>
      </c>
      <c r="D2292" s="51">
        <v>9.475</v>
      </c>
      <c r="E2292" s="72">
        <v>0.002</v>
      </c>
      <c r="F2292" s="72">
        <v>0.005</v>
      </c>
      <c r="G2292" s="51" t="s">
        <v>399</v>
      </c>
      <c r="H2292" s="51">
        <v>14.581</v>
      </c>
      <c r="I2292" s="72">
        <v>0.001</v>
      </c>
      <c r="J2292" s="72">
        <v>0.005</v>
      </c>
      <c r="K2292" s="49" t="s">
        <v>400</v>
      </c>
    </row>
    <row r="2293" ht="15.75" customHeight="1">
      <c r="A2293" s="49" t="s">
        <v>4836</v>
      </c>
      <c r="B2293" s="49" t="s">
        <v>4837</v>
      </c>
      <c r="C2293" s="49" t="s">
        <v>398</v>
      </c>
      <c r="D2293" s="51">
        <v>0.042</v>
      </c>
      <c r="E2293" s="72">
        <v>0.837</v>
      </c>
      <c r="F2293" s="72">
        <v>1.0</v>
      </c>
      <c r="G2293" s="51" t="s">
        <v>399</v>
      </c>
      <c r="H2293" s="51">
        <v>0.0</v>
      </c>
      <c r="I2293" s="72">
        <v>1.0</v>
      </c>
      <c r="J2293" s="72">
        <v>1.0</v>
      </c>
      <c r="K2293" s="49" t="s">
        <v>413</v>
      </c>
    </row>
    <row r="2294" ht="15.75" customHeight="1">
      <c r="A2294" s="49" t="s">
        <v>4838</v>
      </c>
      <c r="B2294" s="49" t="s">
        <v>4839</v>
      </c>
      <c r="C2294" s="49" t="s">
        <v>398</v>
      </c>
      <c r="D2294" s="51">
        <v>3.277</v>
      </c>
      <c r="E2294" s="72">
        <v>0.07</v>
      </c>
      <c r="F2294" s="72">
        <v>0.144</v>
      </c>
      <c r="G2294" s="51" t="s">
        <v>399</v>
      </c>
      <c r="H2294" s="51">
        <v>13.17</v>
      </c>
      <c r="I2294" s="72">
        <v>0.001</v>
      </c>
      <c r="J2294" s="72">
        <v>0.009</v>
      </c>
      <c r="K2294" s="49" t="s">
        <v>404</v>
      </c>
    </row>
    <row r="2295" ht="15.75" customHeight="1">
      <c r="A2295" s="49" t="s">
        <v>4840</v>
      </c>
      <c r="B2295" s="49" t="s">
        <v>4841</v>
      </c>
      <c r="C2295" s="49" t="s">
        <v>398</v>
      </c>
      <c r="D2295" s="51"/>
      <c r="E2295" s="72"/>
      <c r="F2295" s="72"/>
      <c r="G2295" s="51" t="s">
        <v>399</v>
      </c>
      <c r="H2295" s="51">
        <v>0.0</v>
      </c>
      <c r="I2295" s="72">
        <v>1.0</v>
      </c>
      <c r="J2295" s="72">
        <v>1.0</v>
      </c>
      <c r="K2295" s="49" t="s">
        <v>464</v>
      </c>
    </row>
    <row r="2296" ht="15.75" customHeight="1">
      <c r="A2296" s="49" t="s">
        <v>4842</v>
      </c>
      <c r="B2296" s="49" t="s">
        <v>4843</v>
      </c>
      <c r="C2296" s="49" t="s">
        <v>398</v>
      </c>
      <c r="D2296" s="51">
        <v>0.0</v>
      </c>
      <c r="E2296" s="72">
        <v>0.999</v>
      </c>
      <c r="F2296" s="72">
        <v>1.0</v>
      </c>
      <c r="G2296" s="51" t="s">
        <v>399</v>
      </c>
      <c r="H2296" s="51">
        <v>1.291</v>
      </c>
      <c r="I2296" s="72">
        <v>0.524</v>
      </c>
      <c r="J2296" s="72">
        <v>1.0</v>
      </c>
      <c r="K2296" s="49" t="s">
        <v>413</v>
      </c>
    </row>
    <row r="2297" ht="15.75" customHeight="1">
      <c r="A2297" s="49" t="s">
        <v>4844</v>
      </c>
      <c r="B2297" s="49" t="s">
        <v>4845</v>
      </c>
      <c r="C2297" s="49" t="s">
        <v>398</v>
      </c>
      <c r="D2297" s="51"/>
      <c r="E2297" s="72"/>
      <c r="F2297" s="72"/>
      <c r="G2297" s="51" t="s">
        <v>399</v>
      </c>
      <c r="H2297" s="51">
        <v>37.537</v>
      </c>
      <c r="I2297" s="72">
        <v>0.0</v>
      </c>
      <c r="J2297" s="72">
        <v>0.0</v>
      </c>
      <c r="K2297" s="49" t="s">
        <v>464</v>
      </c>
    </row>
    <row r="2298" ht="15.75" customHeight="1">
      <c r="A2298" s="49" t="s">
        <v>4846</v>
      </c>
      <c r="B2298" s="49" t="s">
        <v>4847</v>
      </c>
      <c r="C2298" s="49" t="s">
        <v>398</v>
      </c>
      <c r="D2298" s="51">
        <v>13.822</v>
      </c>
      <c r="E2298" s="72">
        <v>0.0</v>
      </c>
      <c r="F2298" s="72">
        <v>0.001</v>
      </c>
      <c r="G2298" s="51" t="s">
        <v>399</v>
      </c>
      <c r="H2298" s="51">
        <v>0.0</v>
      </c>
      <c r="I2298" s="72">
        <v>1.0</v>
      </c>
      <c r="J2298" s="72">
        <v>1.0</v>
      </c>
      <c r="K2298" s="49" t="s">
        <v>408</v>
      </c>
    </row>
    <row r="2299" ht="15.75" customHeight="1">
      <c r="A2299" s="49" t="s">
        <v>4848</v>
      </c>
      <c r="B2299" s="49" t="s">
        <v>4849</v>
      </c>
      <c r="C2299" s="49" t="s">
        <v>398</v>
      </c>
      <c r="D2299" s="51">
        <v>0.0</v>
      </c>
      <c r="E2299" s="72">
        <v>1.0</v>
      </c>
      <c r="F2299" s="72">
        <v>1.0</v>
      </c>
      <c r="G2299" s="51" t="s">
        <v>399</v>
      </c>
      <c r="H2299" s="51">
        <v>0.0</v>
      </c>
      <c r="I2299" s="72">
        <v>1.0</v>
      </c>
      <c r="J2299" s="72">
        <v>1.0</v>
      </c>
      <c r="K2299" s="49" t="s">
        <v>413</v>
      </c>
    </row>
    <row r="2300" ht="15.75" customHeight="1">
      <c r="A2300" s="49" t="s">
        <v>4850</v>
      </c>
      <c r="B2300" s="49" t="s">
        <v>4851</v>
      </c>
      <c r="C2300" s="49" t="s">
        <v>398</v>
      </c>
      <c r="D2300" s="51">
        <v>62.487</v>
      </c>
      <c r="E2300" s="72">
        <v>0.0</v>
      </c>
      <c r="F2300" s="72">
        <v>0.0</v>
      </c>
      <c r="G2300" s="51" t="s">
        <v>399</v>
      </c>
      <c r="H2300" s="51">
        <v>0.051</v>
      </c>
      <c r="I2300" s="72">
        <v>0.975</v>
      </c>
      <c r="J2300" s="72">
        <v>1.0</v>
      </c>
      <c r="K2300" s="49" t="s">
        <v>408</v>
      </c>
    </row>
    <row r="2301" ht="15.75" customHeight="1">
      <c r="A2301" s="49" t="s">
        <v>4852</v>
      </c>
      <c r="B2301" s="49" t="s">
        <v>4853</v>
      </c>
      <c r="C2301" s="49" t="s">
        <v>398</v>
      </c>
      <c r="D2301" s="51">
        <v>0.0</v>
      </c>
      <c r="E2301" s="72">
        <v>1.0</v>
      </c>
      <c r="F2301" s="72">
        <v>1.0</v>
      </c>
      <c r="G2301" s="51" t="s">
        <v>399</v>
      </c>
      <c r="H2301" s="51">
        <v>0.0</v>
      </c>
      <c r="I2301" s="72">
        <v>1.0</v>
      </c>
      <c r="J2301" s="72">
        <v>1.0</v>
      </c>
      <c r="K2301" s="49" t="s">
        <v>413</v>
      </c>
    </row>
    <row r="2302" ht="15.75" customHeight="1">
      <c r="A2302" s="49" t="s">
        <v>4854</v>
      </c>
      <c r="B2302" s="49" t="s">
        <v>4855</v>
      </c>
      <c r="C2302" s="49" t="s">
        <v>398</v>
      </c>
      <c r="D2302" s="51">
        <v>0.0</v>
      </c>
      <c r="E2302" s="72">
        <v>1.0</v>
      </c>
      <c r="F2302" s="72">
        <v>1.0</v>
      </c>
      <c r="G2302" s="51" t="s">
        <v>399</v>
      </c>
      <c r="H2302" s="51">
        <v>0.0</v>
      </c>
      <c r="I2302" s="72">
        <v>1.0</v>
      </c>
      <c r="J2302" s="72">
        <v>1.0</v>
      </c>
      <c r="K2302" s="49" t="s">
        <v>413</v>
      </c>
    </row>
    <row r="2303" ht="15.75" customHeight="1">
      <c r="A2303" s="49" t="s">
        <v>4856</v>
      </c>
      <c r="B2303" s="49" t="s">
        <v>4857</v>
      </c>
      <c r="C2303" s="49" t="s">
        <v>398</v>
      </c>
      <c r="D2303" s="51"/>
      <c r="E2303" s="72"/>
      <c r="F2303" s="72"/>
      <c r="G2303" s="51" t="s">
        <v>399</v>
      </c>
      <c r="H2303" s="51">
        <v>0.0</v>
      </c>
      <c r="I2303" s="72">
        <v>1.0</v>
      </c>
      <c r="J2303" s="72">
        <v>1.0</v>
      </c>
      <c r="K2303" s="49" t="s">
        <v>464</v>
      </c>
    </row>
    <row r="2304" ht="15.75" customHeight="1">
      <c r="A2304" s="49" t="s">
        <v>4858</v>
      </c>
      <c r="B2304" s="49" t="s">
        <v>4859</v>
      </c>
      <c r="C2304" s="49" t="s">
        <v>398</v>
      </c>
      <c r="D2304" s="51">
        <v>3.388</v>
      </c>
      <c r="E2304" s="72">
        <v>0.066</v>
      </c>
      <c r="F2304" s="72">
        <v>0.136</v>
      </c>
      <c r="G2304" s="51" t="s">
        <v>399</v>
      </c>
      <c r="H2304" s="51">
        <v>0.0</v>
      </c>
      <c r="I2304" s="72">
        <v>1.0</v>
      </c>
      <c r="J2304" s="72">
        <v>1.0</v>
      </c>
      <c r="K2304" s="49" t="s">
        <v>413</v>
      </c>
    </row>
    <row r="2305" ht="15.75" customHeight="1">
      <c r="A2305" s="49" t="s">
        <v>4860</v>
      </c>
      <c r="B2305" s="49" t="s">
        <v>4861</v>
      </c>
      <c r="C2305" s="49" t="s">
        <v>398</v>
      </c>
      <c r="D2305" s="51">
        <v>3.468</v>
      </c>
      <c r="E2305" s="72">
        <v>0.063</v>
      </c>
      <c r="F2305" s="72">
        <v>0.13</v>
      </c>
      <c r="G2305" s="51" t="s">
        <v>399</v>
      </c>
      <c r="H2305" s="51">
        <v>0.0</v>
      </c>
      <c r="I2305" s="72">
        <v>1.0</v>
      </c>
      <c r="J2305" s="72">
        <v>1.0</v>
      </c>
      <c r="K2305" s="49" t="s">
        <v>413</v>
      </c>
    </row>
    <row r="2306" ht="15.75" customHeight="1">
      <c r="A2306" s="49" t="s">
        <v>4862</v>
      </c>
      <c r="B2306" s="49" t="s">
        <v>4863</v>
      </c>
      <c r="C2306" s="49" t="s">
        <v>398</v>
      </c>
      <c r="D2306" s="51">
        <v>317.245</v>
      </c>
      <c r="E2306" s="72">
        <v>0.0</v>
      </c>
      <c r="F2306" s="72">
        <v>0.0</v>
      </c>
      <c r="G2306" s="51" t="s">
        <v>399</v>
      </c>
      <c r="H2306" s="51">
        <v>111.335</v>
      </c>
      <c r="I2306" s="72">
        <v>0.0</v>
      </c>
      <c r="J2306" s="72">
        <v>0.0</v>
      </c>
      <c r="K2306" s="49" t="s">
        <v>400</v>
      </c>
    </row>
    <row r="2307" ht="15.75" customHeight="1">
      <c r="A2307" s="49" t="s">
        <v>4864</v>
      </c>
      <c r="B2307" s="49" t="s">
        <v>4865</v>
      </c>
      <c r="C2307" s="49" t="s">
        <v>398</v>
      </c>
      <c r="D2307" s="51">
        <v>38.605</v>
      </c>
      <c r="E2307" s="72">
        <v>0.0</v>
      </c>
      <c r="F2307" s="72">
        <v>0.0</v>
      </c>
      <c r="G2307" s="51" t="s">
        <v>399</v>
      </c>
      <c r="H2307" s="51">
        <v>1.758</v>
      </c>
      <c r="I2307" s="72">
        <v>0.415</v>
      </c>
      <c r="J2307" s="72">
        <v>1.0</v>
      </c>
      <c r="K2307" s="49" t="s">
        <v>408</v>
      </c>
    </row>
    <row r="2308" ht="15.75" customHeight="1">
      <c r="A2308" s="49" t="s">
        <v>4866</v>
      </c>
      <c r="B2308" s="49" t="s">
        <v>4867</v>
      </c>
      <c r="C2308" s="49" t="s">
        <v>398</v>
      </c>
      <c r="D2308" s="51">
        <v>0.0</v>
      </c>
      <c r="E2308" s="72">
        <v>0.998</v>
      </c>
      <c r="F2308" s="72">
        <v>1.0</v>
      </c>
      <c r="G2308" s="51" t="s">
        <v>399</v>
      </c>
      <c r="H2308" s="51">
        <v>0.0</v>
      </c>
      <c r="I2308" s="72">
        <v>1.0</v>
      </c>
      <c r="J2308" s="72">
        <v>1.0</v>
      </c>
      <c r="K2308" s="49" t="s">
        <v>413</v>
      </c>
    </row>
    <row r="2309" ht="15.75" customHeight="1">
      <c r="A2309" s="49" t="s">
        <v>4868</v>
      </c>
      <c r="B2309" s="49" t="s">
        <v>4869</v>
      </c>
      <c r="C2309" s="49" t="s">
        <v>398</v>
      </c>
      <c r="D2309" s="51">
        <v>0.0</v>
      </c>
      <c r="E2309" s="72">
        <v>0.983</v>
      </c>
      <c r="F2309" s="72">
        <v>1.0</v>
      </c>
      <c r="G2309" s="51" t="s">
        <v>399</v>
      </c>
      <c r="H2309" s="51">
        <v>0.0</v>
      </c>
      <c r="I2309" s="72">
        <v>1.0</v>
      </c>
      <c r="J2309" s="72">
        <v>1.0</v>
      </c>
      <c r="K2309" s="49" t="s">
        <v>413</v>
      </c>
    </row>
    <row r="2310" ht="15.75" customHeight="1">
      <c r="A2310" s="49" t="s">
        <v>4870</v>
      </c>
      <c r="B2310" s="49" t="s">
        <v>4871</v>
      </c>
      <c r="C2310" s="49" t="s">
        <v>398</v>
      </c>
      <c r="D2310" s="51">
        <v>0.0</v>
      </c>
      <c r="E2310" s="72">
        <v>1.0</v>
      </c>
      <c r="F2310" s="72">
        <v>1.0</v>
      </c>
      <c r="G2310" s="51" t="s">
        <v>399</v>
      </c>
      <c r="H2310" s="51">
        <v>0.273</v>
      </c>
      <c r="I2310" s="72">
        <v>0.873</v>
      </c>
      <c r="J2310" s="72">
        <v>1.0</v>
      </c>
      <c r="K2310" s="49" t="s">
        <v>413</v>
      </c>
    </row>
    <row r="2311" ht="15.75" customHeight="1">
      <c r="A2311" s="49" t="s">
        <v>4872</v>
      </c>
      <c r="C2311" s="49" t="s">
        <v>398</v>
      </c>
      <c r="D2311" s="51">
        <v>0.0</v>
      </c>
      <c r="E2311" s="72">
        <v>1.0</v>
      </c>
      <c r="F2311" s="72">
        <v>1.0</v>
      </c>
      <c r="G2311" s="51" t="s">
        <v>399</v>
      </c>
      <c r="H2311" s="51">
        <v>0.0</v>
      </c>
      <c r="I2311" s="72">
        <v>1.0</v>
      </c>
      <c r="J2311" s="72">
        <v>1.0</v>
      </c>
      <c r="K2311" s="49" t="s">
        <v>413</v>
      </c>
    </row>
    <row r="2312" ht="15.75" customHeight="1">
      <c r="A2312" s="49" t="s">
        <v>4873</v>
      </c>
      <c r="B2312" s="49" t="s">
        <v>4874</v>
      </c>
      <c r="C2312" s="49" t="s">
        <v>398</v>
      </c>
      <c r="D2312" s="51">
        <v>16.534</v>
      </c>
      <c r="E2312" s="72">
        <v>0.0</v>
      </c>
      <c r="F2312" s="72">
        <v>0.0</v>
      </c>
      <c r="G2312" s="51" t="s">
        <v>399</v>
      </c>
      <c r="H2312" s="51">
        <v>9.266</v>
      </c>
      <c r="I2312" s="72">
        <v>0.01</v>
      </c>
      <c r="J2312" s="72">
        <v>0.052</v>
      </c>
      <c r="K2312" s="49" t="s">
        <v>408</v>
      </c>
    </row>
    <row r="2313" ht="15.75" customHeight="1">
      <c r="A2313" s="49" t="s">
        <v>4875</v>
      </c>
      <c r="B2313" s="49" t="s">
        <v>4876</v>
      </c>
      <c r="C2313" s="49" t="s">
        <v>398</v>
      </c>
      <c r="D2313" s="51">
        <v>48.253</v>
      </c>
      <c r="E2313" s="72">
        <v>0.0</v>
      </c>
      <c r="F2313" s="72">
        <v>0.0</v>
      </c>
      <c r="G2313" s="51" t="s">
        <v>399</v>
      </c>
      <c r="H2313" s="51">
        <v>0.0</v>
      </c>
      <c r="I2313" s="72">
        <v>1.0</v>
      </c>
      <c r="J2313" s="72">
        <v>1.0</v>
      </c>
      <c r="K2313" s="49" t="s">
        <v>408</v>
      </c>
    </row>
    <row r="2314" ht="15.75" customHeight="1">
      <c r="A2314" s="49" t="s">
        <v>4877</v>
      </c>
      <c r="B2314" s="49" t="s">
        <v>4878</v>
      </c>
      <c r="C2314" s="49" t="s">
        <v>398</v>
      </c>
      <c r="D2314" s="51">
        <v>0.0</v>
      </c>
      <c r="E2314" s="72">
        <v>1.0</v>
      </c>
      <c r="F2314" s="72">
        <v>1.0</v>
      </c>
      <c r="G2314" s="51" t="s">
        <v>399</v>
      </c>
      <c r="H2314" s="51">
        <v>24.668</v>
      </c>
      <c r="I2314" s="72">
        <v>0.0</v>
      </c>
      <c r="J2314" s="72">
        <v>0.0</v>
      </c>
      <c r="K2314" s="49" t="s">
        <v>404</v>
      </c>
    </row>
    <row r="2315" ht="15.75" customHeight="1">
      <c r="A2315" s="49" t="s">
        <v>4879</v>
      </c>
      <c r="B2315" s="49" t="s">
        <v>4880</v>
      </c>
      <c r="C2315" s="49" t="s">
        <v>398</v>
      </c>
      <c r="D2315" s="51">
        <v>6.115</v>
      </c>
      <c r="E2315" s="72">
        <v>0.013</v>
      </c>
      <c r="F2315" s="72">
        <v>0.031</v>
      </c>
      <c r="G2315" s="51" t="s">
        <v>399</v>
      </c>
      <c r="H2315" s="51">
        <v>2.778</v>
      </c>
      <c r="I2315" s="72">
        <v>0.249</v>
      </c>
      <c r="J2315" s="72">
        <v>0.751</v>
      </c>
      <c r="K2315" s="49" t="s">
        <v>413</v>
      </c>
    </row>
    <row r="2316" ht="15.75" customHeight="1">
      <c r="A2316" s="49" t="s">
        <v>4881</v>
      </c>
      <c r="C2316" s="49" t="s">
        <v>398</v>
      </c>
      <c r="D2316" s="51">
        <v>0.0</v>
      </c>
      <c r="E2316" s="72">
        <v>1.0</v>
      </c>
      <c r="F2316" s="72">
        <v>1.0</v>
      </c>
      <c r="G2316" s="51" t="s">
        <v>399</v>
      </c>
      <c r="H2316" s="51">
        <v>6.491</v>
      </c>
      <c r="I2316" s="72">
        <v>0.039</v>
      </c>
      <c r="J2316" s="72">
        <v>0.172</v>
      </c>
      <c r="K2316" s="49" t="s">
        <v>413</v>
      </c>
    </row>
    <row r="2317" ht="15.75" customHeight="1">
      <c r="A2317" s="49" t="s">
        <v>4882</v>
      </c>
      <c r="B2317" s="49" t="s">
        <v>4883</v>
      </c>
      <c r="C2317" s="49" t="s">
        <v>398</v>
      </c>
      <c r="D2317" s="51">
        <v>3.968</v>
      </c>
      <c r="E2317" s="72">
        <v>0.046</v>
      </c>
      <c r="F2317" s="72">
        <v>0.098</v>
      </c>
      <c r="G2317" s="51" t="s">
        <v>399</v>
      </c>
      <c r="H2317" s="51">
        <v>0.0</v>
      </c>
      <c r="I2317" s="72">
        <v>1.0</v>
      </c>
      <c r="J2317" s="72">
        <v>1.0</v>
      </c>
      <c r="K2317" s="49" t="s">
        <v>413</v>
      </c>
    </row>
    <row r="2318" ht="15.75" customHeight="1">
      <c r="A2318" s="49" t="s">
        <v>4884</v>
      </c>
      <c r="B2318" s="49" t="s">
        <v>4885</v>
      </c>
      <c r="C2318" s="49" t="s">
        <v>398</v>
      </c>
      <c r="D2318" s="51">
        <v>8.68</v>
      </c>
      <c r="E2318" s="72">
        <v>0.003</v>
      </c>
      <c r="F2318" s="72">
        <v>0.008</v>
      </c>
      <c r="G2318" s="51" t="s">
        <v>399</v>
      </c>
      <c r="H2318" s="51">
        <v>4.037</v>
      </c>
      <c r="I2318" s="72">
        <v>0.133</v>
      </c>
      <c r="J2318" s="72">
        <v>0.461</v>
      </c>
      <c r="K2318" s="49" t="s">
        <v>408</v>
      </c>
    </row>
    <row r="2319" ht="15.75" customHeight="1">
      <c r="A2319" s="49" t="s">
        <v>4886</v>
      </c>
      <c r="B2319" s="49" t="s">
        <v>4887</v>
      </c>
      <c r="C2319" s="49" t="s">
        <v>398</v>
      </c>
      <c r="D2319" s="51">
        <v>0.0</v>
      </c>
      <c r="E2319" s="72">
        <v>0.998</v>
      </c>
      <c r="F2319" s="72">
        <v>1.0</v>
      </c>
      <c r="G2319" s="51" t="s">
        <v>399</v>
      </c>
      <c r="H2319" s="51">
        <v>3.136</v>
      </c>
      <c r="I2319" s="72">
        <v>0.208</v>
      </c>
      <c r="J2319" s="72">
        <v>0.656</v>
      </c>
      <c r="K2319" s="49" t="s">
        <v>413</v>
      </c>
    </row>
    <row r="2320" ht="15.75" customHeight="1">
      <c r="A2320" s="49" t="s">
        <v>4888</v>
      </c>
      <c r="B2320" s="49" t="s">
        <v>4889</v>
      </c>
      <c r="C2320" s="49" t="s">
        <v>398</v>
      </c>
      <c r="D2320" s="51">
        <v>0.0</v>
      </c>
      <c r="E2320" s="72">
        <v>1.0</v>
      </c>
      <c r="F2320" s="72">
        <v>1.0</v>
      </c>
      <c r="G2320" s="51" t="s">
        <v>399</v>
      </c>
      <c r="H2320" s="51">
        <v>1.749</v>
      </c>
      <c r="I2320" s="72">
        <v>0.417</v>
      </c>
      <c r="J2320" s="72">
        <v>1.0</v>
      </c>
      <c r="K2320" s="49" t="s">
        <v>413</v>
      </c>
    </row>
    <row r="2321" ht="15.75" customHeight="1">
      <c r="A2321" s="49" t="s">
        <v>4890</v>
      </c>
      <c r="B2321" s="49" t="s">
        <v>4891</v>
      </c>
      <c r="C2321" s="49" t="s">
        <v>398</v>
      </c>
      <c r="D2321" s="51">
        <v>8.215</v>
      </c>
      <c r="E2321" s="72">
        <v>0.004</v>
      </c>
      <c r="F2321" s="72">
        <v>0.01</v>
      </c>
      <c r="G2321" s="51" t="s">
        <v>399</v>
      </c>
      <c r="H2321" s="51">
        <v>3.662</v>
      </c>
      <c r="I2321" s="72">
        <v>0.16</v>
      </c>
      <c r="J2321" s="72">
        <v>0.532</v>
      </c>
      <c r="K2321" s="49" t="s">
        <v>413</v>
      </c>
    </row>
    <row r="2322" ht="15.75" customHeight="1">
      <c r="A2322" s="49" t="s">
        <v>4892</v>
      </c>
      <c r="B2322" s="49" t="s">
        <v>4893</v>
      </c>
      <c r="C2322" s="49" t="s">
        <v>398</v>
      </c>
      <c r="D2322" s="51">
        <v>22.312</v>
      </c>
      <c r="E2322" s="72">
        <v>0.0</v>
      </c>
      <c r="F2322" s="72">
        <v>0.0</v>
      </c>
      <c r="G2322" s="51" t="s">
        <v>399</v>
      </c>
      <c r="H2322" s="51">
        <v>4.374</v>
      </c>
      <c r="I2322" s="72">
        <v>0.112</v>
      </c>
      <c r="J2322" s="72">
        <v>0.403</v>
      </c>
      <c r="K2322" s="49" t="s">
        <v>408</v>
      </c>
    </row>
    <row r="2323" ht="15.75" customHeight="1">
      <c r="A2323" s="49" t="s">
        <v>4894</v>
      </c>
      <c r="B2323" s="49" t="s">
        <v>4895</v>
      </c>
      <c r="C2323" s="49" t="s">
        <v>398</v>
      </c>
      <c r="D2323" s="51">
        <v>0.0</v>
      </c>
      <c r="E2323" s="72">
        <v>1.0</v>
      </c>
      <c r="F2323" s="72">
        <v>1.0</v>
      </c>
      <c r="G2323" s="51" t="s">
        <v>399</v>
      </c>
      <c r="H2323" s="51">
        <v>0.874</v>
      </c>
      <c r="I2323" s="72">
        <v>0.646</v>
      </c>
      <c r="J2323" s="72">
        <v>1.0</v>
      </c>
      <c r="K2323" s="49" t="s">
        <v>413</v>
      </c>
    </row>
    <row r="2324" ht="15.75" customHeight="1">
      <c r="A2324" s="49" t="s">
        <v>4896</v>
      </c>
      <c r="B2324" s="49" t="s">
        <v>4897</v>
      </c>
      <c r="C2324" s="49" t="s">
        <v>398</v>
      </c>
      <c r="D2324" s="51"/>
      <c r="E2324" s="72"/>
      <c r="F2324" s="72"/>
      <c r="G2324" s="51" t="s">
        <v>399</v>
      </c>
      <c r="H2324" s="51">
        <v>97.26</v>
      </c>
      <c r="I2324" s="72">
        <v>0.0</v>
      </c>
      <c r="J2324" s="72">
        <v>0.0</v>
      </c>
      <c r="K2324" s="49" t="s">
        <v>464</v>
      </c>
    </row>
    <row r="2325" ht="15.75" customHeight="1">
      <c r="A2325" s="49" t="s">
        <v>4898</v>
      </c>
      <c r="B2325" s="49" t="s">
        <v>4899</v>
      </c>
      <c r="C2325" s="49" t="s">
        <v>398</v>
      </c>
      <c r="D2325" s="51">
        <v>13.294</v>
      </c>
      <c r="E2325" s="72">
        <v>0.0</v>
      </c>
      <c r="F2325" s="72">
        <v>0.001</v>
      </c>
      <c r="G2325" s="51" t="s">
        <v>399</v>
      </c>
      <c r="H2325" s="51">
        <v>0.0</v>
      </c>
      <c r="I2325" s="72">
        <v>1.0</v>
      </c>
      <c r="J2325" s="72">
        <v>1.0</v>
      </c>
      <c r="K2325" s="49" t="s">
        <v>408</v>
      </c>
    </row>
    <row r="2326" ht="15.75" customHeight="1">
      <c r="A2326" s="49" t="s">
        <v>4900</v>
      </c>
      <c r="B2326" s="49" t="s">
        <v>4901</v>
      </c>
      <c r="C2326" s="49" t="s">
        <v>398</v>
      </c>
      <c r="D2326" s="51">
        <v>8.445</v>
      </c>
      <c r="E2326" s="72">
        <v>0.004</v>
      </c>
      <c r="F2326" s="72">
        <v>0.009</v>
      </c>
      <c r="G2326" s="51" t="s">
        <v>399</v>
      </c>
      <c r="H2326" s="51">
        <v>0.0</v>
      </c>
      <c r="I2326" s="72">
        <v>1.0</v>
      </c>
      <c r="J2326" s="72">
        <v>1.0</v>
      </c>
      <c r="K2326" s="49" t="s">
        <v>408</v>
      </c>
    </row>
    <row r="2327" ht="15.75" customHeight="1">
      <c r="A2327" s="49" t="s">
        <v>4902</v>
      </c>
      <c r="B2327" s="49" t="s">
        <v>4903</v>
      </c>
      <c r="C2327" s="49" t="s">
        <v>398</v>
      </c>
      <c r="D2327" s="51">
        <v>11.501</v>
      </c>
      <c r="E2327" s="72">
        <v>0.001</v>
      </c>
      <c r="F2327" s="72">
        <v>0.002</v>
      </c>
      <c r="G2327" s="51" t="s">
        <v>399</v>
      </c>
      <c r="H2327" s="51">
        <v>28.111</v>
      </c>
      <c r="I2327" s="72">
        <v>0.0</v>
      </c>
      <c r="J2327" s="72">
        <v>0.0</v>
      </c>
      <c r="K2327" s="49" t="s">
        <v>400</v>
      </c>
    </row>
    <row r="2328" ht="15.75" customHeight="1">
      <c r="A2328" s="49" t="s">
        <v>4904</v>
      </c>
      <c r="B2328" s="49" t="s">
        <v>4905</v>
      </c>
      <c r="C2328" s="49" t="s">
        <v>398</v>
      </c>
      <c r="D2328" s="51">
        <v>106.35</v>
      </c>
      <c r="E2328" s="72">
        <v>0.0</v>
      </c>
      <c r="F2328" s="72">
        <v>0.0</v>
      </c>
      <c r="G2328" s="51" t="s">
        <v>399</v>
      </c>
      <c r="H2328" s="51">
        <v>7.436</v>
      </c>
      <c r="I2328" s="72">
        <v>0.024</v>
      </c>
      <c r="J2328" s="72">
        <v>0.115</v>
      </c>
      <c r="K2328" s="49" t="s">
        <v>408</v>
      </c>
    </row>
    <row r="2329" ht="15.75" customHeight="1">
      <c r="A2329" s="49" t="s">
        <v>4906</v>
      </c>
      <c r="B2329" s="49" t="s">
        <v>4907</v>
      </c>
      <c r="C2329" s="49" t="s">
        <v>398</v>
      </c>
      <c r="D2329" s="51">
        <v>1.981</v>
      </c>
      <c r="E2329" s="72">
        <v>0.159</v>
      </c>
      <c r="F2329" s="72">
        <v>0.303</v>
      </c>
      <c r="G2329" s="51" t="s">
        <v>399</v>
      </c>
      <c r="H2329" s="51">
        <v>0.522</v>
      </c>
      <c r="I2329" s="72">
        <v>0.77</v>
      </c>
      <c r="J2329" s="72">
        <v>1.0</v>
      </c>
      <c r="K2329" s="49" t="s">
        <v>413</v>
      </c>
    </row>
    <row r="2330" ht="15.75" customHeight="1">
      <c r="A2330" s="49" t="s">
        <v>4908</v>
      </c>
      <c r="B2330" s="49" t="s">
        <v>4909</v>
      </c>
      <c r="C2330" s="49" t="s">
        <v>398</v>
      </c>
      <c r="D2330" s="51">
        <v>0.002</v>
      </c>
      <c r="E2330" s="72">
        <v>0.969</v>
      </c>
      <c r="F2330" s="72">
        <v>1.0</v>
      </c>
      <c r="G2330" s="51" t="s">
        <v>399</v>
      </c>
      <c r="H2330" s="51">
        <v>0.003</v>
      </c>
      <c r="I2330" s="72">
        <v>0.999</v>
      </c>
      <c r="J2330" s="72">
        <v>1.0</v>
      </c>
      <c r="K2330" s="49" t="s">
        <v>413</v>
      </c>
    </row>
    <row r="2331" ht="15.75" customHeight="1">
      <c r="A2331" s="49" t="s">
        <v>4910</v>
      </c>
      <c r="B2331" s="49" t="s">
        <v>4911</v>
      </c>
      <c r="C2331" s="49" t="s">
        <v>398</v>
      </c>
      <c r="D2331" s="51">
        <v>0.0</v>
      </c>
      <c r="E2331" s="72">
        <v>0.995</v>
      </c>
      <c r="F2331" s="72">
        <v>1.0</v>
      </c>
      <c r="G2331" s="51" t="s">
        <v>399</v>
      </c>
      <c r="H2331" s="51">
        <v>3.53</v>
      </c>
      <c r="I2331" s="72">
        <v>0.171</v>
      </c>
      <c r="J2331" s="72">
        <v>0.559</v>
      </c>
      <c r="K2331" s="49" t="s">
        <v>413</v>
      </c>
    </row>
    <row r="2332" ht="15.75" customHeight="1">
      <c r="A2332" s="49" t="s">
        <v>4912</v>
      </c>
      <c r="B2332" s="49" t="s">
        <v>4913</v>
      </c>
      <c r="C2332" s="49" t="s">
        <v>398</v>
      </c>
      <c r="D2332" s="51">
        <v>0.0</v>
      </c>
      <c r="E2332" s="72">
        <v>1.0</v>
      </c>
      <c r="F2332" s="72">
        <v>1.0</v>
      </c>
      <c r="G2332" s="51" t="s">
        <v>399</v>
      </c>
      <c r="H2332" s="51">
        <v>0.245</v>
      </c>
      <c r="I2332" s="72">
        <v>0.885</v>
      </c>
      <c r="J2332" s="72">
        <v>1.0</v>
      </c>
      <c r="K2332" s="49" t="s">
        <v>413</v>
      </c>
    </row>
    <row r="2333" ht="15.75" customHeight="1">
      <c r="A2333" s="49" t="s">
        <v>4914</v>
      </c>
      <c r="B2333" s="49" t="s">
        <v>4915</v>
      </c>
      <c r="C2333" s="49" t="s">
        <v>398</v>
      </c>
      <c r="D2333" s="51">
        <v>6.478</v>
      </c>
      <c r="E2333" s="72">
        <v>0.011</v>
      </c>
      <c r="F2333" s="72">
        <v>0.025</v>
      </c>
      <c r="G2333" s="51" t="s">
        <v>399</v>
      </c>
      <c r="H2333" s="51">
        <v>24.195</v>
      </c>
      <c r="I2333" s="72">
        <v>0.0</v>
      </c>
      <c r="J2333" s="72">
        <v>0.0</v>
      </c>
      <c r="K2333" s="49" t="s">
        <v>404</v>
      </c>
    </row>
    <row r="2334" ht="15.75" customHeight="1">
      <c r="A2334" s="49" t="s">
        <v>4916</v>
      </c>
      <c r="B2334" s="49" t="s">
        <v>4917</v>
      </c>
      <c r="C2334" s="49" t="s">
        <v>398</v>
      </c>
      <c r="D2334" s="51">
        <v>9.49</v>
      </c>
      <c r="E2334" s="72">
        <v>0.002</v>
      </c>
      <c r="F2334" s="72">
        <v>0.005</v>
      </c>
      <c r="G2334" s="51" t="s">
        <v>399</v>
      </c>
      <c r="H2334" s="51">
        <v>0.0</v>
      </c>
      <c r="I2334" s="72">
        <v>1.0</v>
      </c>
      <c r="J2334" s="72">
        <v>1.0</v>
      </c>
      <c r="K2334" s="49" t="s">
        <v>408</v>
      </c>
    </row>
    <row r="2335" ht="15.75" customHeight="1">
      <c r="A2335" s="49" t="s">
        <v>4918</v>
      </c>
      <c r="C2335" s="49" t="s">
        <v>398</v>
      </c>
      <c r="D2335" s="51">
        <v>58.878</v>
      </c>
      <c r="E2335" s="72">
        <v>0.0</v>
      </c>
      <c r="F2335" s="72">
        <v>0.0</v>
      </c>
      <c r="G2335" s="51" t="s">
        <v>399</v>
      </c>
      <c r="H2335" s="51">
        <v>0.0</v>
      </c>
      <c r="I2335" s="72">
        <v>1.0</v>
      </c>
      <c r="J2335" s="72">
        <v>1.0</v>
      </c>
      <c r="K2335" s="49" t="s">
        <v>408</v>
      </c>
    </row>
    <row r="2336" ht="15.75" customHeight="1">
      <c r="A2336" s="49" t="s">
        <v>4919</v>
      </c>
      <c r="C2336" s="49" t="s">
        <v>398</v>
      </c>
      <c r="D2336" s="51">
        <v>61.52</v>
      </c>
      <c r="E2336" s="72">
        <v>0.0</v>
      </c>
      <c r="F2336" s="72">
        <v>0.0</v>
      </c>
      <c r="G2336" s="51" t="s">
        <v>399</v>
      </c>
      <c r="H2336" s="51">
        <v>0.536</v>
      </c>
      <c r="I2336" s="72">
        <v>0.765</v>
      </c>
      <c r="J2336" s="72">
        <v>1.0</v>
      </c>
      <c r="K2336" s="49" t="s">
        <v>408</v>
      </c>
    </row>
    <row r="2337" ht="15.75" customHeight="1">
      <c r="A2337" s="49" t="s">
        <v>4920</v>
      </c>
      <c r="B2337" s="49" t="s">
        <v>4921</v>
      </c>
      <c r="C2337" s="49" t="s">
        <v>398</v>
      </c>
      <c r="D2337" s="51"/>
      <c r="E2337" s="72"/>
      <c r="F2337" s="72"/>
      <c r="G2337" s="51" t="s">
        <v>399</v>
      </c>
      <c r="H2337" s="51">
        <v>0.0</v>
      </c>
      <c r="I2337" s="72">
        <v>1.0</v>
      </c>
      <c r="J2337" s="72">
        <v>1.0</v>
      </c>
      <c r="K2337" s="49" t="s">
        <v>464</v>
      </c>
    </row>
    <row r="2338" ht="15.75" customHeight="1">
      <c r="A2338" s="49" t="s">
        <v>4922</v>
      </c>
      <c r="B2338" s="49" t="s">
        <v>4923</v>
      </c>
      <c r="C2338" s="49" t="s">
        <v>398</v>
      </c>
      <c r="D2338" s="51">
        <v>0.83</v>
      </c>
      <c r="E2338" s="72">
        <v>0.362</v>
      </c>
      <c r="F2338" s="72">
        <v>0.637</v>
      </c>
      <c r="G2338" s="51" t="s">
        <v>399</v>
      </c>
      <c r="H2338" s="51">
        <v>0.0</v>
      </c>
      <c r="I2338" s="72">
        <v>1.0</v>
      </c>
      <c r="J2338" s="72">
        <v>1.0</v>
      </c>
      <c r="K2338" s="49" t="s">
        <v>413</v>
      </c>
    </row>
    <row r="2339" ht="15.75" customHeight="1">
      <c r="A2339" s="49" t="s">
        <v>4924</v>
      </c>
      <c r="C2339" s="49" t="s">
        <v>398</v>
      </c>
      <c r="D2339" s="51">
        <v>0.0</v>
      </c>
      <c r="E2339" s="72">
        <v>1.0</v>
      </c>
      <c r="F2339" s="72">
        <v>1.0</v>
      </c>
      <c r="G2339" s="51" t="s">
        <v>399</v>
      </c>
      <c r="H2339" s="51">
        <v>139.473</v>
      </c>
      <c r="I2339" s="72">
        <v>0.0</v>
      </c>
      <c r="J2339" s="72">
        <v>0.0</v>
      </c>
      <c r="K2339" s="49" t="s">
        <v>404</v>
      </c>
    </row>
    <row r="2340" ht="15.75" customHeight="1">
      <c r="A2340" s="49" t="s">
        <v>4925</v>
      </c>
      <c r="B2340" s="49" t="s">
        <v>4926</v>
      </c>
      <c r="C2340" s="49" t="s">
        <v>398</v>
      </c>
      <c r="D2340" s="51">
        <v>5.384</v>
      </c>
      <c r="E2340" s="72">
        <v>0.02</v>
      </c>
      <c r="F2340" s="72">
        <v>0.045</v>
      </c>
      <c r="G2340" s="51" t="s">
        <v>399</v>
      </c>
      <c r="H2340" s="51">
        <v>5.293</v>
      </c>
      <c r="I2340" s="72">
        <v>0.071</v>
      </c>
      <c r="J2340" s="72">
        <v>0.281</v>
      </c>
      <c r="K2340" s="49" t="s">
        <v>413</v>
      </c>
    </row>
    <row r="2341" ht="15.75" customHeight="1">
      <c r="A2341" s="49" t="s">
        <v>4927</v>
      </c>
      <c r="B2341" s="49" t="s">
        <v>4928</v>
      </c>
      <c r="C2341" s="49" t="s">
        <v>398</v>
      </c>
      <c r="D2341" s="51">
        <v>0.001</v>
      </c>
      <c r="E2341" s="72">
        <v>0.981</v>
      </c>
      <c r="F2341" s="72">
        <v>1.0</v>
      </c>
      <c r="G2341" s="51" t="s">
        <v>399</v>
      </c>
      <c r="H2341" s="51">
        <v>0.585</v>
      </c>
      <c r="I2341" s="72">
        <v>0.746</v>
      </c>
      <c r="J2341" s="72">
        <v>1.0</v>
      </c>
      <c r="K2341" s="49" t="s">
        <v>413</v>
      </c>
    </row>
    <row r="2342" ht="15.75" customHeight="1">
      <c r="A2342" s="49" t="s">
        <v>4929</v>
      </c>
      <c r="B2342" s="49" t="s">
        <v>4930</v>
      </c>
      <c r="C2342" s="49" t="s">
        <v>398</v>
      </c>
      <c r="D2342" s="51">
        <v>0.0</v>
      </c>
      <c r="E2342" s="72">
        <v>1.0</v>
      </c>
      <c r="F2342" s="72">
        <v>1.0</v>
      </c>
      <c r="G2342" s="51" t="s">
        <v>399</v>
      </c>
      <c r="H2342" s="51"/>
      <c r="I2342" s="72"/>
      <c r="J2342" s="72"/>
      <c r="K2342" s="49" t="s">
        <v>464</v>
      </c>
    </row>
    <row r="2343" ht="15.75" customHeight="1">
      <c r="A2343" s="49" t="s">
        <v>4931</v>
      </c>
      <c r="B2343" s="49" t="s">
        <v>4932</v>
      </c>
      <c r="C2343" s="49" t="s">
        <v>398</v>
      </c>
      <c r="D2343" s="51">
        <v>7.388</v>
      </c>
      <c r="E2343" s="72">
        <v>0.007</v>
      </c>
      <c r="F2343" s="72">
        <v>0.016</v>
      </c>
      <c r="G2343" s="51" t="s">
        <v>399</v>
      </c>
      <c r="H2343" s="51">
        <v>1.059</v>
      </c>
      <c r="I2343" s="72">
        <v>0.589</v>
      </c>
      <c r="J2343" s="72">
        <v>1.0</v>
      </c>
      <c r="K2343" s="49" t="s">
        <v>413</v>
      </c>
    </row>
    <row r="2344" ht="15.75" customHeight="1">
      <c r="A2344" s="49" t="s">
        <v>4933</v>
      </c>
      <c r="C2344" s="49" t="s">
        <v>398</v>
      </c>
      <c r="D2344" s="51">
        <v>0.0</v>
      </c>
      <c r="E2344" s="72">
        <v>0.994</v>
      </c>
      <c r="F2344" s="72">
        <v>1.0</v>
      </c>
      <c r="G2344" s="51" t="s">
        <v>399</v>
      </c>
      <c r="H2344" s="51">
        <v>0.671</v>
      </c>
      <c r="I2344" s="72">
        <v>0.715</v>
      </c>
      <c r="J2344" s="72">
        <v>1.0</v>
      </c>
      <c r="K2344" s="49" t="s">
        <v>413</v>
      </c>
    </row>
    <row r="2345" ht="15.75" customHeight="1">
      <c r="A2345" s="49" t="s">
        <v>4934</v>
      </c>
      <c r="C2345" s="49" t="s">
        <v>398</v>
      </c>
      <c r="D2345" s="51">
        <v>0.008</v>
      </c>
      <c r="E2345" s="72">
        <v>0.93</v>
      </c>
      <c r="F2345" s="72">
        <v>1.0</v>
      </c>
      <c r="G2345" s="51" t="s">
        <v>399</v>
      </c>
      <c r="H2345" s="51">
        <v>0.41</v>
      </c>
      <c r="I2345" s="72">
        <v>0.815</v>
      </c>
      <c r="J2345" s="72">
        <v>1.0</v>
      </c>
      <c r="K2345" s="49" t="s">
        <v>413</v>
      </c>
    </row>
    <row r="2346" ht="15.75" customHeight="1">
      <c r="A2346" s="49" t="s">
        <v>4935</v>
      </c>
      <c r="B2346" s="49" t="s">
        <v>4936</v>
      </c>
      <c r="C2346" s="49" t="s">
        <v>398</v>
      </c>
      <c r="D2346" s="51">
        <v>3.521</v>
      </c>
      <c r="E2346" s="72">
        <v>0.061</v>
      </c>
      <c r="F2346" s="72">
        <v>0.126</v>
      </c>
      <c r="G2346" s="51" t="s">
        <v>399</v>
      </c>
      <c r="H2346" s="51">
        <v>0.047</v>
      </c>
      <c r="I2346" s="72">
        <v>0.977</v>
      </c>
      <c r="J2346" s="72">
        <v>1.0</v>
      </c>
      <c r="K2346" s="49" t="s">
        <v>413</v>
      </c>
    </row>
    <row r="2347" ht="15.75" customHeight="1">
      <c r="A2347" s="49" t="s">
        <v>4937</v>
      </c>
      <c r="B2347" s="49" t="s">
        <v>4938</v>
      </c>
      <c r="C2347" s="49" t="s">
        <v>398</v>
      </c>
      <c r="D2347" s="51">
        <v>40.603</v>
      </c>
      <c r="E2347" s="72">
        <v>0.0</v>
      </c>
      <c r="F2347" s="72">
        <v>0.0</v>
      </c>
      <c r="G2347" s="51" t="s">
        <v>399</v>
      </c>
      <c r="H2347" s="51">
        <v>4.94</v>
      </c>
      <c r="I2347" s="72">
        <v>0.085</v>
      </c>
      <c r="J2347" s="72">
        <v>0.321</v>
      </c>
      <c r="K2347" s="49" t="s">
        <v>408</v>
      </c>
    </row>
    <row r="2348" ht="15.75" customHeight="1">
      <c r="A2348" s="49" t="s">
        <v>4939</v>
      </c>
      <c r="B2348" s="49" t="s">
        <v>4940</v>
      </c>
      <c r="C2348" s="49" t="s">
        <v>398</v>
      </c>
      <c r="D2348" s="51"/>
      <c r="E2348" s="72"/>
      <c r="F2348" s="72"/>
      <c r="G2348" s="51" t="s">
        <v>399</v>
      </c>
      <c r="H2348" s="51">
        <v>0.0</v>
      </c>
      <c r="I2348" s="72">
        <v>1.0</v>
      </c>
      <c r="J2348" s="72">
        <v>1.0</v>
      </c>
      <c r="K2348" s="49" t="s">
        <v>464</v>
      </c>
    </row>
    <row r="2349" ht="15.75" customHeight="1">
      <c r="A2349" s="49" t="s">
        <v>4941</v>
      </c>
      <c r="C2349" s="49" t="s">
        <v>398</v>
      </c>
      <c r="D2349" s="51">
        <v>0.0</v>
      </c>
      <c r="E2349" s="72">
        <v>0.998</v>
      </c>
      <c r="F2349" s="72">
        <v>1.0</v>
      </c>
      <c r="G2349" s="51" t="s">
        <v>399</v>
      </c>
      <c r="H2349" s="51">
        <v>0.0</v>
      </c>
      <c r="I2349" s="72">
        <v>1.0</v>
      </c>
      <c r="J2349" s="72">
        <v>1.0</v>
      </c>
      <c r="K2349" s="49" t="s">
        <v>413</v>
      </c>
    </row>
    <row r="2350" ht="15.75" customHeight="1">
      <c r="A2350" s="49" t="s">
        <v>4942</v>
      </c>
      <c r="B2350" s="49" t="s">
        <v>4943</v>
      </c>
      <c r="C2350" s="49" t="s">
        <v>398</v>
      </c>
      <c r="D2350" s="51">
        <v>44.789</v>
      </c>
      <c r="E2350" s="72">
        <v>0.0</v>
      </c>
      <c r="F2350" s="72">
        <v>0.0</v>
      </c>
      <c r="G2350" s="51" t="s">
        <v>399</v>
      </c>
      <c r="H2350" s="51">
        <v>0.0</v>
      </c>
      <c r="I2350" s="72">
        <v>1.0</v>
      </c>
      <c r="J2350" s="72">
        <v>1.0</v>
      </c>
      <c r="K2350" s="49" t="s">
        <v>408</v>
      </c>
    </row>
    <row r="2351" ht="15.75" customHeight="1">
      <c r="A2351" s="49" t="s">
        <v>4944</v>
      </c>
      <c r="B2351" s="49" t="s">
        <v>4945</v>
      </c>
      <c r="C2351" s="49" t="s">
        <v>398</v>
      </c>
      <c r="D2351" s="51">
        <v>0.0</v>
      </c>
      <c r="E2351" s="72">
        <v>0.997</v>
      </c>
      <c r="F2351" s="72">
        <v>1.0</v>
      </c>
      <c r="G2351" s="51" t="s">
        <v>399</v>
      </c>
      <c r="H2351" s="51">
        <v>0.0</v>
      </c>
      <c r="I2351" s="72">
        <v>1.0</v>
      </c>
      <c r="J2351" s="72">
        <v>1.0</v>
      </c>
      <c r="K2351" s="49" t="s">
        <v>413</v>
      </c>
    </row>
    <row r="2352" ht="15.75" customHeight="1">
      <c r="A2352" s="49" t="s">
        <v>4946</v>
      </c>
      <c r="B2352" s="49" t="s">
        <v>4947</v>
      </c>
      <c r="C2352" s="49" t="s">
        <v>398</v>
      </c>
      <c r="D2352" s="51">
        <v>7.469</v>
      </c>
      <c r="E2352" s="72">
        <v>0.006</v>
      </c>
      <c r="F2352" s="72">
        <v>0.015</v>
      </c>
      <c r="G2352" s="51" t="s">
        <v>399</v>
      </c>
      <c r="H2352" s="51">
        <v>2.508</v>
      </c>
      <c r="I2352" s="72">
        <v>0.285</v>
      </c>
      <c r="J2352" s="72">
        <v>0.829</v>
      </c>
      <c r="K2352" s="49" t="s">
        <v>413</v>
      </c>
    </row>
    <row r="2353" ht="15.75" customHeight="1">
      <c r="A2353" s="49" t="s">
        <v>4948</v>
      </c>
      <c r="B2353" s="49" t="s">
        <v>4949</v>
      </c>
      <c r="C2353" s="49" t="s">
        <v>398</v>
      </c>
      <c r="D2353" s="51">
        <v>208.606</v>
      </c>
      <c r="E2353" s="72">
        <v>0.0</v>
      </c>
      <c r="F2353" s="72">
        <v>0.0</v>
      </c>
      <c r="G2353" s="51" t="s">
        <v>399</v>
      </c>
      <c r="H2353" s="51">
        <v>0.0</v>
      </c>
      <c r="I2353" s="72">
        <v>1.0</v>
      </c>
      <c r="J2353" s="72">
        <v>1.0</v>
      </c>
      <c r="K2353" s="49" t="s">
        <v>408</v>
      </c>
    </row>
    <row r="2354" ht="15.75" customHeight="1">
      <c r="A2354" s="49" t="s">
        <v>4950</v>
      </c>
      <c r="B2354" s="49" t="s">
        <v>4951</v>
      </c>
      <c r="C2354" s="49" t="s">
        <v>398</v>
      </c>
      <c r="D2354" s="51">
        <v>94.697</v>
      </c>
      <c r="E2354" s="72">
        <v>0.0</v>
      </c>
      <c r="F2354" s="72">
        <v>0.0</v>
      </c>
      <c r="G2354" s="51" t="s">
        <v>399</v>
      </c>
      <c r="H2354" s="51">
        <v>8.827</v>
      </c>
      <c r="I2354" s="72">
        <v>0.012</v>
      </c>
      <c r="J2354" s="72">
        <v>0.064</v>
      </c>
      <c r="K2354" s="49" t="s">
        <v>408</v>
      </c>
    </row>
    <row r="2355" ht="15.75" customHeight="1">
      <c r="A2355" s="49" t="s">
        <v>4952</v>
      </c>
      <c r="B2355" s="49" t="s">
        <v>4953</v>
      </c>
      <c r="C2355" s="49" t="s">
        <v>398</v>
      </c>
      <c r="D2355" s="51">
        <v>135.822</v>
      </c>
      <c r="E2355" s="72">
        <v>0.0</v>
      </c>
      <c r="F2355" s="72">
        <v>0.0</v>
      </c>
      <c r="G2355" s="51" t="s">
        <v>399</v>
      </c>
      <c r="H2355" s="51">
        <v>0.203</v>
      </c>
      <c r="I2355" s="72">
        <v>0.904</v>
      </c>
      <c r="J2355" s="72">
        <v>1.0</v>
      </c>
      <c r="K2355" s="49" t="s">
        <v>408</v>
      </c>
    </row>
    <row r="2356" ht="15.75" customHeight="1">
      <c r="A2356" s="49" t="s">
        <v>4954</v>
      </c>
      <c r="B2356" s="49" t="s">
        <v>4955</v>
      </c>
      <c r="C2356" s="49" t="s">
        <v>398</v>
      </c>
      <c r="D2356" s="51">
        <v>0.0</v>
      </c>
      <c r="E2356" s="72">
        <v>1.0</v>
      </c>
      <c r="F2356" s="72">
        <v>1.0</v>
      </c>
      <c r="G2356" s="51" t="s">
        <v>399</v>
      </c>
      <c r="H2356" s="51">
        <v>0.411</v>
      </c>
      <c r="I2356" s="72">
        <v>0.814</v>
      </c>
      <c r="J2356" s="72">
        <v>1.0</v>
      </c>
      <c r="K2356" s="49" t="s">
        <v>413</v>
      </c>
    </row>
    <row r="2357" ht="15.75" customHeight="1">
      <c r="A2357" s="49" t="s">
        <v>4956</v>
      </c>
      <c r="B2357" s="49" t="s">
        <v>4957</v>
      </c>
      <c r="C2357" s="49" t="s">
        <v>398</v>
      </c>
      <c r="D2357" s="51">
        <v>0.0</v>
      </c>
      <c r="E2357" s="72">
        <v>1.0</v>
      </c>
      <c r="F2357" s="72">
        <v>1.0</v>
      </c>
      <c r="G2357" s="51" t="s">
        <v>399</v>
      </c>
      <c r="H2357" s="51">
        <v>3.619</v>
      </c>
      <c r="I2357" s="72">
        <v>0.164</v>
      </c>
      <c r="J2357" s="72">
        <v>0.541</v>
      </c>
      <c r="K2357" s="49" t="s">
        <v>413</v>
      </c>
    </row>
    <row r="2358" ht="15.75" customHeight="1">
      <c r="A2358" s="49" t="s">
        <v>4958</v>
      </c>
      <c r="B2358" s="49" t="s">
        <v>4959</v>
      </c>
      <c r="C2358" s="49" t="s">
        <v>398</v>
      </c>
      <c r="D2358" s="51">
        <v>0.0</v>
      </c>
      <c r="E2358" s="72">
        <v>0.996</v>
      </c>
      <c r="F2358" s="72">
        <v>1.0</v>
      </c>
      <c r="G2358" s="51" t="s">
        <v>399</v>
      </c>
      <c r="H2358" s="51">
        <v>14.71</v>
      </c>
      <c r="I2358" s="72">
        <v>0.001</v>
      </c>
      <c r="J2358" s="72">
        <v>0.005</v>
      </c>
      <c r="K2358" s="49" t="s">
        <v>404</v>
      </c>
    </row>
    <row r="2359" ht="15.75" customHeight="1">
      <c r="A2359" s="49" t="s">
        <v>4960</v>
      </c>
      <c r="B2359" s="49" t="s">
        <v>4961</v>
      </c>
      <c r="C2359" s="49" t="s">
        <v>398</v>
      </c>
      <c r="D2359" s="51"/>
      <c r="E2359" s="72"/>
      <c r="F2359" s="72"/>
      <c r="G2359" s="51" t="s">
        <v>399</v>
      </c>
      <c r="H2359" s="51">
        <v>0.0</v>
      </c>
      <c r="I2359" s="72">
        <v>1.0</v>
      </c>
      <c r="J2359" s="72">
        <v>1.0</v>
      </c>
      <c r="K2359" s="49" t="s">
        <v>464</v>
      </c>
    </row>
    <row r="2360" ht="15.75" customHeight="1">
      <c r="A2360" s="49" t="s">
        <v>4962</v>
      </c>
      <c r="B2360" s="49" t="s">
        <v>4963</v>
      </c>
      <c r="C2360" s="49" t="s">
        <v>398</v>
      </c>
      <c r="D2360" s="51"/>
      <c r="E2360" s="72"/>
      <c r="F2360" s="72"/>
      <c r="G2360" s="51" t="s">
        <v>399</v>
      </c>
      <c r="H2360" s="51">
        <v>0.0</v>
      </c>
      <c r="I2360" s="72">
        <v>1.0</v>
      </c>
      <c r="J2360" s="72">
        <v>1.0</v>
      </c>
      <c r="K2360" s="49" t="s">
        <v>464</v>
      </c>
    </row>
    <row r="2361" ht="15.75" customHeight="1">
      <c r="A2361" s="49" t="s">
        <v>4964</v>
      </c>
      <c r="B2361" s="49" t="s">
        <v>4965</v>
      </c>
      <c r="C2361" s="49" t="s">
        <v>398</v>
      </c>
      <c r="D2361" s="51">
        <v>0.0</v>
      </c>
      <c r="E2361" s="72">
        <v>1.0</v>
      </c>
      <c r="F2361" s="72">
        <v>1.0</v>
      </c>
      <c r="G2361" s="51" t="s">
        <v>399</v>
      </c>
      <c r="H2361" s="51">
        <v>0.0</v>
      </c>
      <c r="I2361" s="72">
        <v>1.0</v>
      </c>
      <c r="J2361" s="72">
        <v>1.0</v>
      </c>
      <c r="K2361" s="49" t="s">
        <v>413</v>
      </c>
    </row>
    <row r="2362" ht="15.75" customHeight="1">
      <c r="A2362" s="49" t="s">
        <v>4966</v>
      </c>
      <c r="B2362" s="49" t="s">
        <v>4967</v>
      </c>
      <c r="C2362" s="49" t="s">
        <v>398</v>
      </c>
      <c r="D2362" s="51">
        <v>0.0</v>
      </c>
      <c r="E2362" s="72">
        <v>1.0</v>
      </c>
      <c r="F2362" s="72">
        <v>1.0</v>
      </c>
      <c r="G2362" s="51" t="s">
        <v>399</v>
      </c>
      <c r="H2362" s="51">
        <v>0.0</v>
      </c>
      <c r="I2362" s="72">
        <v>1.0</v>
      </c>
      <c r="J2362" s="72">
        <v>1.0</v>
      </c>
      <c r="K2362" s="49" t="s">
        <v>413</v>
      </c>
    </row>
    <row r="2363" ht="15.75" customHeight="1">
      <c r="A2363" s="49" t="s">
        <v>4968</v>
      </c>
      <c r="B2363" s="49" t="s">
        <v>4969</v>
      </c>
      <c r="C2363" s="49" t="s">
        <v>398</v>
      </c>
      <c r="D2363" s="51">
        <v>0.0</v>
      </c>
      <c r="E2363" s="72">
        <v>1.0</v>
      </c>
      <c r="F2363" s="72">
        <v>1.0</v>
      </c>
      <c r="G2363" s="51" t="s">
        <v>399</v>
      </c>
      <c r="H2363" s="51">
        <v>0.327</v>
      </c>
      <c r="I2363" s="72">
        <v>0.849</v>
      </c>
      <c r="J2363" s="72">
        <v>1.0</v>
      </c>
      <c r="K2363" s="49" t="s">
        <v>413</v>
      </c>
    </row>
    <row r="2364" ht="15.75" customHeight="1">
      <c r="A2364" s="49" t="s">
        <v>4970</v>
      </c>
      <c r="B2364" s="49" t="s">
        <v>4971</v>
      </c>
      <c r="C2364" s="49" t="s">
        <v>398</v>
      </c>
      <c r="D2364" s="51">
        <v>769.606</v>
      </c>
      <c r="E2364" s="72">
        <v>0.0</v>
      </c>
      <c r="F2364" s="72">
        <v>0.0</v>
      </c>
      <c r="G2364" s="51" t="s">
        <v>399</v>
      </c>
      <c r="H2364" s="51">
        <v>0.0</v>
      </c>
      <c r="I2364" s="72">
        <v>1.0</v>
      </c>
      <c r="J2364" s="72">
        <v>1.0</v>
      </c>
      <c r="K2364" s="49" t="s">
        <v>408</v>
      </c>
    </row>
    <row r="2365" ht="15.75" customHeight="1">
      <c r="A2365" s="49" t="s">
        <v>4972</v>
      </c>
      <c r="C2365" s="49" t="s">
        <v>398</v>
      </c>
      <c r="D2365" s="51">
        <v>1.909</v>
      </c>
      <c r="E2365" s="72">
        <v>0.167</v>
      </c>
      <c r="F2365" s="72">
        <v>0.316</v>
      </c>
      <c r="G2365" s="51" t="s">
        <v>399</v>
      </c>
      <c r="H2365" s="51">
        <v>0.415</v>
      </c>
      <c r="I2365" s="72">
        <v>0.813</v>
      </c>
      <c r="J2365" s="72">
        <v>1.0</v>
      </c>
      <c r="K2365" s="49" t="s">
        <v>413</v>
      </c>
    </row>
    <row r="2366" ht="15.75" customHeight="1">
      <c r="A2366" s="49" t="s">
        <v>4973</v>
      </c>
      <c r="C2366" s="49" t="s">
        <v>398</v>
      </c>
      <c r="D2366" s="51">
        <v>0.0</v>
      </c>
      <c r="E2366" s="72">
        <v>0.997</v>
      </c>
      <c r="F2366" s="72">
        <v>1.0</v>
      </c>
      <c r="G2366" s="51" t="s">
        <v>399</v>
      </c>
      <c r="H2366" s="51">
        <v>34.47</v>
      </c>
      <c r="I2366" s="72">
        <v>0.0</v>
      </c>
      <c r="J2366" s="72">
        <v>0.0</v>
      </c>
      <c r="K2366" s="49" t="s">
        <v>404</v>
      </c>
    </row>
    <row r="2367" ht="15.75" customHeight="1">
      <c r="A2367" s="49" t="s">
        <v>4974</v>
      </c>
      <c r="B2367" s="49" t="s">
        <v>4975</v>
      </c>
      <c r="C2367" s="49" t="s">
        <v>398</v>
      </c>
      <c r="D2367" s="51">
        <v>0.0</v>
      </c>
      <c r="E2367" s="72">
        <v>1.0</v>
      </c>
      <c r="F2367" s="72">
        <v>1.0</v>
      </c>
      <c r="G2367" s="51" t="s">
        <v>399</v>
      </c>
      <c r="H2367" s="51">
        <v>0.0</v>
      </c>
      <c r="I2367" s="72">
        <v>1.0</v>
      </c>
      <c r="J2367" s="72">
        <v>1.0</v>
      </c>
      <c r="K2367" s="49" t="s">
        <v>413</v>
      </c>
    </row>
    <row r="2368" ht="15.75" customHeight="1">
      <c r="A2368" s="49" t="s">
        <v>4976</v>
      </c>
      <c r="B2368" s="49" t="s">
        <v>4977</v>
      </c>
      <c r="C2368" s="49" t="s">
        <v>398</v>
      </c>
      <c r="D2368" s="51"/>
      <c r="E2368" s="72"/>
      <c r="F2368" s="72"/>
      <c r="G2368" s="51" t="s">
        <v>399</v>
      </c>
      <c r="H2368" s="51">
        <v>0.0</v>
      </c>
      <c r="I2368" s="72">
        <v>1.0</v>
      </c>
      <c r="J2368" s="72">
        <v>1.0</v>
      </c>
      <c r="K2368" s="49" t="s">
        <v>464</v>
      </c>
    </row>
    <row r="2369" ht="15.75" customHeight="1">
      <c r="A2369" s="49" t="s">
        <v>4978</v>
      </c>
      <c r="B2369" s="49" t="s">
        <v>4979</v>
      </c>
      <c r="C2369" s="49" t="s">
        <v>398</v>
      </c>
      <c r="D2369" s="51">
        <v>0.0</v>
      </c>
      <c r="E2369" s="72">
        <v>1.0</v>
      </c>
      <c r="F2369" s="72">
        <v>1.0</v>
      </c>
      <c r="G2369" s="51" t="s">
        <v>399</v>
      </c>
      <c r="H2369" s="51">
        <v>0.0</v>
      </c>
      <c r="I2369" s="72">
        <v>1.0</v>
      </c>
      <c r="J2369" s="72">
        <v>1.0</v>
      </c>
      <c r="K2369" s="49" t="s">
        <v>413</v>
      </c>
    </row>
    <row r="2370" ht="15.75" customHeight="1">
      <c r="A2370" s="49" t="s">
        <v>4980</v>
      </c>
      <c r="B2370" s="49" t="s">
        <v>4981</v>
      </c>
      <c r="C2370" s="49" t="s">
        <v>398</v>
      </c>
      <c r="D2370" s="51">
        <v>13.835</v>
      </c>
      <c r="E2370" s="72">
        <v>0.0</v>
      </c>
      <c r="F2370" s="72">
        <v>0.001</v>
      </c>
      <c r="G2370" s="51" t="s">
        <v>399</v>
      </c>
      <c r="H2370" s="51">
        <v>0.0</v>
      </c>
      <c r="I2370" s="72">
        <v>1.0</v>
      </c>
      <c r="J2370" s="72">
        <v>1.0</v>
      </c>
      <c r="K2370" s="49" t="s">
        <v>408</v>
      </c>
    </row>
    <row r="2371" ht="15.75" customHeight="1">
      <c r="A2371" s="49" t="s">
        <v>4982</v>
      </c>
      <c r="B2371" s="49" t="s">
        <v>4983</v>
      </c>
      <c r="C2371" s="49" t="s">
        <v>398</v>
      </c>
      <c r="D2371" s="51"/>
      <c r="E2371" s="72"/>
      <c r="F2371" s="72"/>
      <c r="G2371" s="51" t="s">
        <v>399</v>
      </c>
      <c r="H2371" s="51">
        <v>15.193</v>
      </c>
      <c r="I2371" s="72">
        <v>0.001</v>
      </c>
      <c r="J2371" s="72">
        <v>0.004</v>
      </c>
      <c r="K2371" s="49" t="s">
        <v>464</v>
      </c>
    </row>
    <row r="2372" ht="15.75" customHeight="1">
      <c r="A2372" s="49" t="s">
        <v>4984</v>
      </c>
      <c r="B2372" s="49" t="s">
        <v>4985</v>
      </c>
      <c r="C2372" s="49" t="s">
        <v>398</v>
      </c>
      <c r="D2372" s="51">
        <v>0.0</v>
      </c>
      <c r="E2372" s="72">
        <v>1.0</v>
      </c>
      <c r="F2372" s="72">
        <v>1.0</v>
      </c>
      <c r="G2372" s="51" t="s">
        <v>399</v>
      </c>
      <c r="H2372" s="51">
        <v>0.699</v>
      </c>
      <c r="I2372" s="72">
        <v>0.705</v>
      </c>
      <c r="J2372" s="72">
        <v>1.0</v>
      </c>
      <c r="K2372" s="49" t="s">
        <v>413</v>
      </c>
    </row>
    <row r="2373" ht="15.75" customHeight="1">
      <c r="A2373" s="49" t="s">
        <v>4986</v>
      </c>
      <c r="B2373" s="49" t="s">
        <v>4987</v>
      </c>
      <c r="C2373" s="49" t="s">
        <v>398</v>
      </c>
      <c r="D2373" s="51">
        <v>509.517</v>
      </c>
      <c r="E2373" s="72">
        <v>0.0</v>
      </c>
      <c r="F2373" s="72">
        <v>0.0</v>
      </c>
      <c r="G2373" s="51" t="s">
        <v>399</v>
      </c>
      <c r="H2373" s="51">
        <v>0.0</v>
      </c>
      <c r="I2373" s="72">
        <v>1.0</v>
      </c>
      <c r="J2373" s="72">
        <v>1.0</v>
      </c>
      <c r="K2373" s="49" t="s">
        <v>408</v>
      </c>
    </row>
    <row r="2374" ht="15.75" customHeight="1">
      <c r="A2374" s="49" t="s">
        <v>4988</v>
      </c>
      <c r="B2374" s="49" t="s">
        <v>4989</v>
      </c>
      <c r="C2374" s="49" t="s">
        <v>398</v>
      </c>
      <c r="D2374" s="51">
        <v>0.0</v>
      </c>
      <c r="E2374" s="72">
        <v>1.0</v>
      </c>
      <c r="F2374" s="72">
        <v>1.0</v>
      </c>
      <c r="G2374" s="51" t="s">
        <v>399</v>
      </c>
      <c r="H2374" s="51">
        <v>0.0</v>
      </c>
      <c r="I2374" s="72">
        <v>1.0</v>
      </c>
      <c r="J2374" s="72">
        <v>1.0</v>
      </c>
      <c r="K2374" s="49" t="s">
        <v>413</v>
      </c>
    </row>
    <row r="2375" ht="15.75" customHeight="1">
      <c r="A2375" s="49" t="s">
        <v>4990</v>
      </c>
      <c r="B2375" s="49" t="s">
        <v>4991</v>
      </c>
      <c r="C2375" s="49" t="s">
        <v>398</v>
      </c>
      <c r="D2375" s="51">
        <v>1.254</v>
      </c>
      <c r="E2375" s="72">
        <v>0.263</v>
      </c>
      <c r="F2375" s="72">
        <v>0.476</v>
      </c>
      <c r="G2375" s="51" t="s">
        <v>399</v>
      </c>
      <c r="H2375" s="51">
        <v>27.617</v>
      </c>
      <c r="I2375" s="72">
        <v>0.0</v>
      </c>
      <c r="J2375" s="72">
        <v>0.0</v>
      </c>
      <c r="K2375" s="49" t="s">
        <v>404</v>
      </c>
    </row>
    <row r="2376" ht="15.75" customHeight="1">
      <c r="A2376" s="49" t="s">
        <v>4992</v>
      </c>
      <c r="B2376" s="49" t="s">
        <v>4993</v>
      </c>
      <c r="C2376" s="49" t="s">
        <v>398</v>
      </c>
      <c r="D2376" s="51">
        <v>74.96</v>
      </c>
      <c r="E2376" s="72">
        <v>0.0</v>
      </c>
      <c r="F2376" s="72">
        <v>0.0</v>
      </c>
      <c r="G2376" s="51" t="s">
        <v>399</v>
      </c>
      <c r="H2376" s="51">
        <v>0.231</v>
      </c>
      <c r="I2376" s="72">
        <v>0.891</v>
      </c>
      <c r="J2376" s="72">
        <v>1.0</v>
      </c>
      <c r="K2376" s="49" t="s">
        <v>408</v>
      </c>
    </row>
    <row r="2377" ht="15.75" customHeight="1">
      <c r="A2377" s="49" t="s">
        <v>4994</v>
      </c>
      <c r="B2377" s="49" t="s">
        <v>4995</v>
      </c>
      <c r="C2377" s="49" t="s">
        <v>398</v>
      </c>
      <c r="D2377" s="51">
        <v>0.0</v>
      </c>
      <c r="E2377" s="72">
        <v>1.0</v>
      </c>
      <c r="F2377" s="72">
        <v>1.0</v>
      </c>
      <c r="G2377" s="51" t="s">
        <v>399</v>
      </c>
      <c r="H2377" s="51">
        <v>0.218</v>
      </c>
      <c r="I2377" s="72">
        <v>0.897</v>
      </c>
      <c r="J2377" s="72">
        <v>1.0</v>
      </c>
      <c r="K2377" s="49" t="s">
        <v>413</v>
      </c>
    </row>
    <row r="2378" ht="15.75" customHeight="1">
      <c r="A2378" s="49" t="s">
        <v>4996</v>
      </c>
      <c r="B2378" s="49" t="s">
        <v>4997</v>
      </c>
      <c r="C2378" s="49" t="s">
        <v>398</v>
      </c>
      <c r="D2378" s="51">
        <v>93.481</v>
      </c>
      <c r="E2378" s="72">
        <v>0.0</v>
      </c>
      <c r="F2378" s="72">
        <v>0.0</v>
      </c>
      <c r="G2378" s="51" t="s">
        <v>399</v>
      </c>
      <c r="H2378" s="51">
        <v>0.707</v>
      </c>
      <c r="I2378" s="72">
        <v>0.702</v>
      </c>
      <c r="J2378" s="72">
        <v>1.0</v>
      </c>
      <c r="K2378" s="49" t="s">
        <v>408</v>
      </c>
    </row>
    <row r="2379" ht="15.75" customHeight="1">
      <c r="A2379" s="49" t="s">
        <v>4998</v>
      </c>
      <c r="B2379" s="49" t="s">
        <v>4999</v>
      </c>
      <c r="C2379" s="49" t="s">
        <v>398</v>
      </c>
      <c r="D2379" s="51">
        <v>88.858</v>
      </c>
      <c r="E2379" s="72">
        <v>0.0</v>
      </c>
      <c r="F2379" s="72">
        <v>0.0</v>
      </c>
      <c r="G2379" s="51" t="s">
        <v>399</v>
      </c>
      <c r="H2379" s="51">
        <v>1.013</v>
      </c>
      <c r="I2379" s="72">
        <v>0.603</v>
      </c>
      <c r="J2379" s="72">
        <v>1.0</v>
      </c>
      <c r="K2379" s="49" t="s">
        <v>408</v>
      </c>
    </row>
    <row r="2380" ht="15.75" customHeight="1">
      <c r="A2380" s="49" t="s">
        <v>5000</v>
      </c>
      <c r="B2380" s="49" t="s">
        <v>5001</v>
      </c>
      <c r="C2380" s="49" t="s">
        <v>398</v>
      </c>
      <c r="D2380" s="51">
        <v>0.952</v>
      </c>
      <c r="E2380" s="72">
        <v>0.329</v>
      </c>
      <c r="F2380" s="72">
        <v>0.584</v>
      </c>
      <c r="G2380" s="51" t="s">
        <v>399</v>
      </c>
      <c r="H2380" s="51">
        <v>12.374</v>
      </c>
      <c r="I2380" s="72">
        <v>0.002</v>
      </c>
      <c r="J2380" s="72">
        <v>0.013</v>
      </c>
      <c r="K2380" s="49" t="s">
        <v>413</v>
      </c>
    </row>
    <row r="2381" ht="15.75" customHeight="1">
      <c r="A2381" s="49" t="s">
        <v>5002</v>
      </c>
      <c r="B2381" s="49" t="s">
        <v>5003</v>
      </c>
      <c r="C2381" s="49" t="s">
        <v>398</v>
      </c>
      <c r="D2381" s="51">
        <v>8.376</v>
      </c>
      <c r="E2381" s="72">
        <v>0.004</v>
      </c>
      <c r="F2381" s="72">
        <v>0.009</v>
      </c>
      <c r="G2381" s="51" t="s">
        <v>399</v>
      </c>
      <c r="H2381" s="51">
        <v>0.501</v>
      </c>
      <c r="I2381" s="72">
        <v>0.779</v>
      </c>
      <c r="J2381" s="72">
        <v>1.0</v>
      </c>
      <c r="K2381" s="49" t="s">
        <v>408</v>
      </c>
    </row>
    <row r="2382" ht="15.75" customHeight="1">
      <c r="A2382" s="49" t="s">
        <v>5004</v>
      </c>
      <c r="B2382" s="49" t="s">
        <v>5005</v>
      </c>
      <c r="C2382" s="49" t="s">
        <v>398</v>
      </c>
      <c r="D2382" s="51">
        <v>0.0</v>
      </c>
      <c r="E2382" s="72">
        <v>1.0</v>
      </c>
      <c r="F2382" s="72">
        <v>1.0</v>
      </c>
      <c r="G2382" s="51" t="s">
        <v>399</v>
      </c>
      <c r="H2382" s="51">
        <v>0.0</v>
      </c>
      <c r="I2382" s="72">
        <v>1.0</v>
      </c>
      <c r="J2382" s="72">
        <v>1.0</v>
      </c>
      <c r="K2382" s="49" t="s">
        <v>413</v>
      </c>
    </row>
    <row r="2383" ht="15.75" customHeight="1">
      <c r="A2383" s="49" t="s">
        <v>5006</v>
      </c>
      <c r="B2383" s="49" t="s">
        <v>5007</v>
      </c>
      <c r="C2383" s="49" t="s">
        <v>398</v>
      </c>
      <c r="D2383" s="51">
        <v>29.516</v>
      </c>
      <c r="E2383" s="72">
        <v>0.0</v>
      </c>
      <c r="F2383" s="72">
        <v>0.0</v>
      </c>
      <c r="G2383" s="51" t="s">
        <v>399</v>
      </c>
      <c r="H2383" s="51">
        <v>1.815</v>
      </c>
      <c r="I2383" s="72">
        <v>0.403</v>
      </c>
      <c r="J2383" s="72">
        <v>1.0</v>
      </c>
      <c r="K2383" s="49" t="s">
        <v>408</v>
      </c>
    </row>
    <row r="2384" ht="15.75" customHeight="1">
      <c r="A2384" s="49" t="s">
        <v>5008</v>
      </c>
      <c r="B2384" s="49" t="s">
        <v>5009</v>
      </c>
      <c r="C2384" s="49" t="s">
        <v>398</v>
      </c>
      <c r="D2384" s="51">
        <v>0.704</v>
      </c>
      <c r="E2384" s="72">
        <v>0.401</v>
      </c>
      <c r="F2384" s="72">
        <v>0.7</v>
      </c>
      <c r="G2384" s="51" t="s">
        <v>399</v>
      </c>
      <c r="H2384" s="51">
        <v>8.811</v>
      </c>
      <c r="I2384" s="72">
        <v>0.012</v>
      </c>
      <c r="J2384" s="72">
        <v>0.064</v>
      </c>
      <c r="K2384" s="49" t="s">
        <v>413</v>
      </c>
    </row>
    <row r="2385" ht="15.75" customHeight="1">
      <c r="A2385" s="49" t="s">
        <v>5010</v>
      </c>
      <c r="B2385" s="49" t="s">
        <v>5011</v>
      </c>
      <c r="C2385" s="49" t="s">
        <v>398</v>
      </c>
      <c r="D2385" s="51">
        <v>123.44</v>
      </c>
      <c r="E2385" s="72">
        <v>0.0</v>
      </c>
      <c r="F2385" s="72">
        <v>0.0</v>
      </c>
      <c r="G2385" s="51" t="s">
        <v>399</v>
      </c>
      <c r="H2385" s="51">
        <v>7.525</v>
      </c>
      <c r="I2385" s="72">
        <v>0.023</v>
      </c>
      <c r="J2385" s="72">
        <v>0.111</v>
      </c>
      <c r="K2385" s="49" t="s">
        <v>408</v>
      </c>
    </row>
    <row r="2386" ht="15.75" customHeight="1">
      <c r="A2386" s="49" t="s">
        <v>5012</v>
      </c>
      <c r="B2386" s="49" t="s">
        <v>5013</v>
      </c>
      <c r="C2386" s="49" t="s">
        <v>398</v>
      </c>
      <c r="D2386" s="51">
        <v>48.33</v>
      </c>
      <c r="E2386" s="72">
        <v>0.0</v>
      </c>
      <c r="F2386" s="72">
        <v>0.0</v>
      </c>
      <c r="G2386" s="51" t="s">
        <v>399</v>
      </c>
      <c r="H2386" s="51">
        <v>8.194</v>
      </c>
      <c r="I2386" s="72">
        <v>0.017</v>
      </c>
      <c r="J2386" s="72">
        <v>0.084</v>
      </c>
      <c r="K2386" s="49" t="s">
        <v>408</v>
      </c>
    </row>
    <row r="2387" ht="15.75" customHeight="1">
      <c r="A2387" s="49" t="s">
        <v>5014</v>
      </c>
      <c r="B2387" s="49" t="s">
        <v>5015</v>
      </c>
      <c r="C2387" s="49" t="s">
        <v>398</v>
      </c>
      <c r="D2387" s="51"/>
      <c r="E2387" s="72"/>
      <c r="F2387" s="72"/>
      <c r="G2387" s="51" t="s">
        <v>399</v>
      </c>
      <c r="H2387" s="51">
        <v>1.023</v>
      </c>
      <c r="I2387" s="72">
        <v>0.6</v>
      </c>
      <c r="J2387" s="72">
        <v>1.0</v>
      </c>
      <c r="K2387" s="49" t="s">
        <v>464</v>
      </c>
    </row>
    <row r="2388" ht="15.75" customHeight="1">
      <c r="A2388" s="49" t="s">
        <v>5016</v>
      </c>
      <c r="B2388" s="49" t="s">
        <v>5017</v>
      </c>
      <c r="C2388" s="49" t="s">
        <v>398</v>
      </c>
      <c r="D2388" s="51">
        <v>0.0</v>
      </c>
      <c r="E2388" s="72">
        <v>1.0</v>
      </c>
      <c r="F2388" s="72">
        <v>1.0</v>
      </c>
      <c r="G2388" s="51" t="s">
        <v>399</v>
      </c>
      <c r="H2388" s="51">
        <v>0.0</v>
      </c>
      <c r="I2388" s="72">
        <v>1.0</v>
      </c>
      <c r="J2388" s="72">
        <v>1.0</v>
      </c>
      <c r="K2388" s="49" t="s">
        <v>413</v>
      </c>
    </row>
    <row r="2389" ht="15.75" customHeight="1">
      <c r="A2389" s="49" t="s">
        <v>5018</v>
      </c>
      <c r="B2389" s="49" t="s">
        <v>5019</v>
      </c>
      <c r="C2389" s="49" t="s">
        <v>398</v>
      </c>
      <c r="D2389" s="51">
        <v>0.397</v>
      </c>
      <c r="E2389" s="72">
        <v>0.529</v>
      </c>
      <c r="F2389" s="72">
        <v>0.904</v>
      </c>
      <c r="G2389" s="51" t="s">
        <v>399</v>
      </c>
      <c r="H2389" s="51">
        <v>1.712</v>
      </c>
      <c r="I2389" s="72">
        <v>0.425</v>
      </c>
      <c r="J2389" s="72">
        <v>1.0</v>
      </c>
      <c r="K2389" s="49" t="s">
        <v>413</v>
      </c>
    </row>
    <row r="2390" ht="15.75" customHeight="1">
      <c r="A2390" s="49" t="s">
        <v>5020</v>
      </c>
      <c r="B2390" s="49" t="s">
        <v>5021</v>
      </c>
      <c r="C2390" s="49" t="s">
        <v>398</v>
      </c>
      <c r="D2390" s="51">
        <v>50.458</v>
      </c>
      <c r="E2390" s="72">
        <v>0.0</v>
      </c>
      <c r="F2390" s="72">
        <v>0.0</v>
      </c>
      <c r="G2390" s="51" t="s">
        <v>399</v>
      </c>
      <c r="H2390" s="51">
        <v>9.759</v>
      </c>
      <c r="I2390" s="72">
        <v>0.008</v>
      </c>
      <c r="J2390" s="72">
        <v>0.043</v>
      </c>
      <c r="K2390" s="49" t="s">
        <v>408</v>
      </c>
    </row>
    <row r="2391" ht="15.75" customHeight="1">
      <c r="A2391" s="49" t="s">
        <v>5022</v>
      </c>
      <c r="B2391" s="49" t="s">
        <v>5023</v>
      </c>
      <c r="C2391" s="49" t="s">
        <v>398</v>
      </c>
      <c r="D2391" s="51">
        <v>225.04</v>
      </c>
      <c r="E2391" s="72">
        <v>0.0</v>
      </c>
      <c r="F2391" s="72">
        <v>0.0</v>
      </c>
      <c r="G2391" s="51" t="s">
        <v>399</v>
      </c>
      <c r="H2391" s="51">
        <v>1.731</v>
      </c>
      <c r="I2391" s="72">
        <v>0.421</v>
      </c>
      <c r="J2391" s="72">
        <v>1.0</v>
      </c>
      <c r="K2391" s="49" t="s">
        <v>408</v>
      </c>
    </row>
    <row r="2392" ht="15.75" customHeight="1">
      <c r="A2392" s="49" t="s">
        <v>5024</v>
      </c>
      <c r="B2392" s="49" t="s">
        <v>5025</v>
      </c>
      <c r="C2392" s="49" t="s">
        <v>398</v>
      </c>
      <c r="D2392" s="51">
        <v>4.792</v>
      </c>
      <c r="E2392" s="72">
        <v>0.029</v>
      </c>
      <c r="F2392" s="72">
        <v>0.063</v>
      </c>
      <c r="G2392" s="51" t="s">
        <v>399</v>
      </c>
      <c r="H2392" s="51">
        <v>0.0</v>
      </c>
      <c r="I2392" s="72">
        <v>1.0</v>
      </c>
      <c r="J2392" s="72">
        <v>1.0</v>
      </c>
      <c r="K2392" s="49" t="s">
        <v>413</v>
      </c>
    </row>
    <row r="2393" ht="15.75" customHeight="1">
      <c r="A2393" s="49" t="s">
        <v>5026</v>
      </c>
      <c r="B2393" s="49" t="s">
        <v>5027</v>
      </c>
      <c r="C2393" s="49" t="s">
        <v>398</v>
      </c>
      <c r="D2393" s="51">
        <v>84.588</v>
      </c>
      <c r="E2393" s="72">
        <v>0.0</v>
      </c>
      <c r="F2393" s="72">
        <v>0.0</v>
      </c>
      <c r="G2393" s="51" t="s">
        <v>399</v>
      </c>
      <c r="H2393" s="51">
        <v>29.508</v>
      </c>
      <c r="I2393" s="72">
        <v>0.0</v>
      </c>
      <c r="J2393" s="72">
        <v>0.0</v>
      </c>
      <c r="K2393" s="49" t="s">
        <v>400</v>
      </c>
    </row>
    <row r="2394" ht="15.75" customHeight="1">
      <c r="A2394" s="49" t="s">
        <v>5028</v>
      </c>
      <c r="C2394" s="49" t="s">
        <v>398</v>
      </c>
      <c r="D2394" s="51">
        <v>0.0</v>
      </c>
      <c r="E2394" s="72">
        <v>1.0</v>
      </c>
      <c r="F2394" s="72">
        <v>1.0</v>
      </c>
      <c r="G2394" s="51" t="s">
        <v>399</v>
      </c>
      <c r="H2394" s="51">
        <v>0.0</v>
      </c>
      <c r="I2394" s="72">
        <v>1.0</v>
      </c>
      <c r="J2394" s="72">
        <v>1.0</v>
      </c>
      <c r="K2394" s="49" t="s">
        <v>413</v>
      </c>
    </row>
    <row r="2395" ht="15.75" customHeight="1">
      <c r="A2395" s="49" t="s">
        <v>5029</v>
      </c>
      <c r="B2395" s="49" t="s">
        <v>5030</v>
      </c>
      <c r="C2395" s="49" t="s">
        <v>398</v>
      </c>
      <c r="D2395" s="51">
        <v>0.0</v>
      </c>
      <c r="E2395" s="72">
        <v>0.993</v>
      </c>
      <c r="F2395" s="72">
        <v>1.0</v>
      </c>
      <c r="G2395" s="51" t="s">
        <v>399</v>
      </c>
      <c r="H2395" s="51">
        <v>0.0</v>
      </c>
      <c r="I2395" s="72">
        <v>1.0</v>
      </c>
      <c r="J2395" s="72">
        <v>1.0</v>
      </c>
      <c r="K2395" s="49" t="s">
        <v>413</v>
      </c>
    </row>
    <row r="2396" ht="15.75" customHeight="1">
      <c r="A2396" s="49" t="s">
        <v>5031</v>
      </c>
      <c r="B2396" s="49" t="s">
        <v>5032</v>
      </c>
      <c r="C2396" s="49" t="s">
        <v>398</v>
      </c>
      <c r="D2396" s="51">
        <v>0.0</v>
      </c>
      <c r="E2396" s="72">
        <v>1.0</v>
      </c>
      <c r="F2396" s="72">
        <v>1.0</v>
      </c>
      <c r="G2396" s="51" t="s">
        <v>399</v>
      </c>
      <c r="H2396" s="51">
        <v>0.0</v>
      </c>
      <c r="I2396" s="72">
        <v>1.0</v>
      </c>
      <c r="J2396" s="72">
        <v>1.0</v>
      </c>
      <c r="K2396" s="49" t="s">
        <v>413</v>
      </c>
    </row>
    <row r="2397" ht="15.75" customHeight="1">
      <c r="A2397" s="49" t="s">
        <v>5033</v>
      </c>
      <c r="B2397" s="49" t="s">
        <v>5034</v>
      </c>
      <c r="C2397" s="49" t="s">
        <v>398</v>
      </c>
      <c r="D2397" s="51">
        <v>1.293</v>
      </c>
      <c r="E2397" s="72">
        <v>0.255</v>
      </c>
      <c r="F2397" s="72">
        <v>0.464</v>
      </c>
      <c r="G2397" s="51" t="s">
        <v>399</v>
      </c>
      <c r="H2397" s="51">
        <v>0.794</v>
      </c>
      <c r="I2397" s="72">
        <v>0.672</v>
      </c>
      <c r="J2397" s="72">
        <v>1.0</v>
      </c>
      <c r="K2397" s="49" t="s">
        <v>413</v>
      </c>
    </row>
    <row r="2398" ht="15.75" customHeight="1">
      <c r="A2398" s="49" t="s">
        <v>5035</v>
      </c>
      <c r="B2398" s="49" t="s">
        <v>5036</v>
      </c>
      <c r="C2398" s="49" t="s">
        <v>398</v>
      </c>
      <c r="D2398" s="51">
        <v>377.81</v>
      </c>
      <c r="E2398" s="72">
        <v>0.0</v>
      </c>
      <c r="F2398" s="72">
        <v>0.0</v>
      </c>
      <c r="G2398" s="51" t="s">
        <v>399</v>
      </c>
      <c r="H2398" s="51">
        <v>7.242</v>
      </c>
      <c r="I2398" s="72">
        <v>0.027</v>
      </c>
      <c r="J2398" s="72">
        <v>0.125</v>
      </c>
      <c r="K2398" s="49" t="s">
        <v>408</v>
      </c>
    </row>
    <row r="2399" ht="15.75" customHeight="1">
      <c r="A2399" s="49" t="s">
        <v>5037</v>
      </c>
      <c r="B2399" s="49" t="s">
        <v>5038</v>
      </c>
      <c r="C2399" s="49" t="s">
        <v>398</v>
      </c>
      <c r="D2399" s="51">
        <v>68.524</v>
      </c>
      <c r="E2399" s="72">
        <v>0.0</v>
      </c>
      <c r="F2399" s="72">
        <v>0.0</v>
      </c>
      <c r="G2399" s="51" t="s">
        <v>399</v>
      </c>
      <c r="H2399" s="51">
        <v>1.615</v>
      </c>
      <c r="I2399" s="72">
        <v>0.446</v>
      </c>
      <c r="J2399" s="72">
        <v>1.0</v>
      </c>
      <c r="K2399" s="49" t="s">
        <v>408</v>
      </c>
    </row>
    <row r="2400" ht="15.75" customHeight="1">
      <c r="A2400" s="49" t="s">
        <v>5039</v>
      </c>
      <c r="B2400" s="49" t="s">
        <v>5040</v>
      </c>
      <c r="C2400" s="49" t="s">
        <v>398</v>
      </c>
      <c r="D2400" s="51">
        <v>0.0</v>
      </c>
      <c r="E2400" s="72">
        <v>1.0</v>
      </c>
      <c r="F2400" s="72">
        <v>1.0</v>
      </c>
      <c r="G2400" s="51" t="s">
        <v>399</v>
      </c>
      <c r="H2400" s="51">
        <v>0.0</v>
      </c>
      <c r="I2400" s="72">
        <v>1.0</v>
      </c>
      <c r="J2400" s="72">
        <v>1.0</v>
      </c>
      <c r="K2400" s="49" t="s">
        <v>413</v>
      </c>
    </row>
    <row r="2401" ht="15.75" customHeight="1">
      <c r="A2401" s="49" t="s">
        <v>5041</v>
      </c>
      <c r="C2401" s="49" t="s">
        <v>398</v>
      </c>
      <c r="D2401" s="51">
        <v>0.0</v>
      </c>
      <c r="E2401" s="72">
        <v>1.0</v>
      </c>
      <c r="F2401" s="72">
        <v>1.0</v>
      </c>
      <c r="G2401" s="51" t="s">
        <v>399</v>
      </c>
      <c r="H2401" s="51">
        <v>5.248</v>
      </c>
      <c r="I2401" s="72">
        <v>0.073</v>
      </c>
      <c r="J2401" s="72">
        <v>0.286</v>
      </c>
      <c r="K2401" s="49" t="s">
        <v>413</v>
      </c>
    </row>
    <row r="2402" ht="15.75" customHeight="1">
      <c r="A2402" s="49" t="s">
        <v>5042</v>
      </c>
      <c r="B2402" s="49" t="s">
        <v>5043</v>
      </c>
      <c r="C2402" s="49" t="s">
        <v>398</v>
      </c>
      <c r="D2402" s="51">
        <v>0.0</v>
      </c>
      <c r="E2402" s="72">
        <v>1.0</v>
      </c>
      <c r="F2402" s="72">
        <v>1.0</v>
      </c>
      <c r="G2402" s="51" t="s">
        <v>399</v>
      </c>
      <c r="H2402" s="51">
        <v>2.953</v>
      </c>
      <c r="I2402" s="72">
        <v>0.228</v>
      </c>
      <c r="J2402" s="72">
        <v>0.702</v>
      </c>
      <c r="K2402" s="49" t="s">
        <v>413</v>
      </c>
    </row>
    <row r="2403" ht="15.75" customHeight="1">
      <c r="A2403" s="49" t="s">
        <v>5044</v>
      </c>
      <c r="B2403" s="49" t="s">
        <v>5045</v>
      </c>
      <c r="C2403" s="49" t="s">
        <v>398</v>
      </c>
      <c r="D2403" s="51">
        <v>0.0</v>
      </c>
      <c r="E2403" s="72">
        <v>0.999</v>
      </c>
      <c r="F2403" s="72">
        <v>1.0</v>
      </c>
      <c r="G2403" s="51" t="s">
        <v>399</v>
      </c>
      <c r="H2403" s="51">
        <v>0.0</v>
      </c>
      <c r="I2403" s="72">
        <v>1.0</v>
      </c>
      <c r="J2403" s="72">
        <v>1.0</v>
      </c>
      <c r="K2403" s="49" t="s">
        <v>413</v>
      </c>
    </row>
    <row r="2404" ht="15.75" customHeight="1">
      <c r="A2404" s="49" t="s">
        <v>5046</v>
      </c>
      <c r="B2404" s="49" t="s">
        <v>5047</v>
      </c>
      <c r="C2404" s="49" t="s">
        <v>398</v>
      </c>
      <c r="D2404" s="51">
        <v>0.0</v>
      </c>
      <c r="E2404" s="72">
        <v>1.0</v>
      </c>
      <c r="F2404" s="72">
        <v>1.0</v>
      </c>
      <c r="G2404" s="51" t="s">
        <v>399</v>
      </c>
      <c r="H2404" s="51">
        <v>2.689</v>
      </c>
      <c r="I2404" s="72">
        <v>0.261</v>
      </c>
      <c r="J2404" s="72">
        <v>0.775</v>
      </c>
      <c r="K2404" s="49" t="s">
        <v>413</v>
      </c>
    </row>
    <row r="2405" ht="15.75" customHeight="1">
      <c r="A2405" s="49" t="s">
        <v>5048</v>
      </c>
      <c r="B2405" s="49" t="s">
        <v>5049</v>
      </c>
      <c r="C2405" s="49" t="s">
        <v>398</v>
      </c>
      <c r="D2405" s="51">
        <v>1.968</v>
      </c>
      <c r="E2405" s="72">
        <v>0.161</v>
      </c>
      <c r="F2405" s="72">
        <v>0.305</v>
      </c>
      <c r="G2405" s="51" t="s">
        <v>399</v>
      </c>
      <c r="H2405" s="51">
        <v>11.703</v>
      </c>
      <c r="I2405" s="72">
        <v>0.003</v>
      </c>
      <c r="J2405" s="72">
        <v>0.018</v>
      </c>
      <c r="K2405" s="49" t="s">
        <v>413</v>
      </c>
    </row>
    <row r="2406" ht="15.75" customHeight="1">
      <c r="A2406" s="49" t="s">
        <v>5050</v>
      </c>
      <c r="B2406" s="49" t="s">
        <v>5051</v>
      </c>
      <c r="C2406" s="49" t="s">
        <v>398</v>
      </c>
      <c r="D2406" s="51">
        <v>1.038</v>
      </c>
      <c r="E2406" s="72">
        <v>0.308</v>
      </c>
      <c r="F2406" s="72">
        <v>0.55</v>
      </c>
      <c r="G2406" s="51" t="s">
        <v>399</v>
      </c>
      <c r="H2406" s="51">
        <v>7.984</v>
      </c>
      <c r="I2406" s="72">
        <v>0.018</v>
      </c>
      <c r="J2406" s="72">
        <v>0.092</v>
      </c>
      <c r="K2406" s="49" t="s">
        <v>413</v>
      </c>
    </row>
    <row r="2407" ht="15.75" customHeight="1">
      <c r="A2407" s="49" t="s">
        <v>5052</v>
      </c>
      <c r="B2407" s="49" t="s">
        <v>5053</v>
      </c>
      <c r="C2407" s="49" t="s">
        <v>398</v>
      </c>
      <c r="D2407" s="51">
        <v>116.531</v>
      </c>
      <c r="E2407" s="72">
        <v>0.0</v>
      </c>
      <c r="F2407" s="72">
        <v>0.0</v>
      </c>
      <c r="G2407" s="51" t="s">
        <v>399</v>
      </c>
      <c r="H2407" s="51">
        <v>6.191</v>
      </c>
      <c r="I2407" s="72">
        <v>0.045</v>
      </c>
      <c r="J2407" s="72">
        <v>0.193</v>
      </c>
      <c r="K2407" s="49" t="s">
        <v>408</v>
      </c>
    </row>
    <row r="2408" ht="15.75" customHeight="1">
      <c r="A2408" s="49" t="s">
        <v>5054</v>
      </c>
      <c r="B2408" s="49" t="s">
        <v>5055</v>
      </c>
      <c r="C2408" s="49" t="s">
        <v>398</v>
      </c>
      <c r="D2408" s="51"/>
      <c r="E2408" s="72"/>
      <c r="F2408" s="72"/>
      <c r="G2408" s="51" t="s">
        <v>399</v>
      </c>
      <c r="H2408" s="51">
        <v>0.001</v>
      </c>
      <c r="I2408" s="72">
        <v>1.0</v>
      </c>
      <c r="J2408" s="72">
        <v>1.0</v>
      </c>
      <c r="K2408" s="49" t="s">
        <v>464</v>
      </c>
    </row>
    <row r="2409" ht="15.75" customHeight="1">
      <c r="A2409" s="49" t="s">
        <v>5056</v>
      </c>
      <c r="B2409" s="49" t="s">
        <v>5057</v>
      </c>
      <c r="C2409" s="49" t="s">
        <v>398</v>
      </c>
      <c r="D2409" s="51">
        <v>0.0</v>
      </c>
      <c r="E2409" s="72">
        <v>1.0</v>
      </c>
      <c r="F2409" s="72">
        <v>1.0</v>
      </c>
      <c r="G2409" s="51" t="s">
        <v>399</v>
      </c>
      <c r="H2409" s="51">
        <v>0.0</v>
      </c>
      <c r="I2409" s="72">
        <v>1.0</v>
      </c>
      <c r="J2409" s="72">
        <v>1.0</v>
      </c>
      <c r="K2409" s="49" t="s">
        <v>413</v>
      </c>
    </row>
    <row r="2410" ht="15.75" customHeight="1">
      <c r="A2410" s="49" t="s">
        <v>5058</v>
      </c>
      <c r="B2410" s="49" t="s">
        <v>5059</v>
      </c>
      <c r="C2410" s="49" t="s">
        <v>398</v>
      </c>
      <c r="D2410" s="51">
        <v>2.079</v>
      </c>
      <c r="E2410" s="72">
        <v>0.149</v>
      </c>
      <c r="F2410" s="72">
        <v>0.286</v>
      </c>
      <c r="G2410" s="51" t="s">
        <v>399</v>
      </c>
      <c r="H2410" s="51">
        <v>0.091</v>
      </c>
      <c r="I2410" s="72">
        <v>0.956</v>
      </c>
      <c r="J2410" s="72">
        <v>1.0</v>
      </c>
      <c r="K2410" s="49" t="s">
        <v>413</v>
      </c>
    </row>
    <row r="2411" ht="15.75" customHeight="1">
      <c r="A2411" s="49" t="s">
        <v>5060</v>
      </c>
      <c r="B2411" s="49" t="s">
        <v>5061</v>
      </c>
      <c r="C2411" s="49" t="s">
        <v>398</v>
      </c>
      <c r="D2411" s="51">
        <v>35.998</v>
      </c>
      <c r="E2411" s="72">
        <v>0.0</v>
      </c>
      <c r="F2411" s="72">
        <v>0.0</v>
      </c>
      <c r="G2411" s="51" t="s">
        <v>399</v>
      </c>
      <c r="H2411" s="51">
        <v>0.001</v>
      </c>
      <c r="I2411" s="72">
        <v>0.999</v>
      </c>
      <c r="J2411" s="72">
        <v>1.0</v>
      </c>
      <c r="K2411" s="49" t="s">
        <v>408</v>
      </c>
    </row>
    <row r="2412" ht="15.75" customHeight="1">
      <c r="A2412" s="49" t="s">
        <v>5062</v>
      </c>
      <c r="B2412" s="49" t="s">
        <v>5063</v>
      </c>
      <c r="C2412" s="49" t="s">
        <v>398</v>
      </c>
      <c r="D2412" s="51">
        <v>2.676</v>
      </c>
      <c r="E2412" s="72">
        <v>0.102</v>
      </c>
      <c r="F2412" s="72">
        <v>0.202</v>
      </c>
      <c r="G2412" s="51" t="s">
        <v>399</v>
      </c>
      <c r="H2412" s="51">
        <v>0.0</v>
      </c>
      <c r="I2412" s="72">
        <v>1.0</v>
      </c>
      <c r="J2412" s="72">
        <v>1.0</v>
      </c>
      <c r="K2412" s="49" t="s">
        <v>413</v>
      </c>
    </row>
    <row r="2413" ht="15.75" customHeight="1">
      <c r="A2413" s="49" t="s">
        <v>5064</v>
      </c>
      <c r="B2413" s="49" t="s">
        <v>5065</v>
      </c>
      <c r="C2413" s="49" t="s">
        <v>398</v>
      </c>
      <c r="D2413" s="51"/>
      <c r="E2413" s="72"/>
      <c r="F2413" s="72"/>
      <c r="G2413" s="51" t="s">
        <v>399</v>
      </c>
      <c r="H2413" s="51">
        <v>0.575</v>
      </c>
      <c r="I2413" s="72">
        <v>0.75</v>
      </c>
      <c r="J2413" s="72">
        <v>1.0</v>
      </c>
      <c r="K2413" s="49" t="s">
        <v>464</v>
      </c>
    </row>
    <row r="2414" ht="15.75" customHeight="1">
      <c r="A2414" s="49" t="s">
        <v>5066</v>
      </c>
      <c r="B2414" s="49" t="s">
        <v>5067</v>
      </c>
      <c r="C2414" s="49" t="s">
        <v>398</v>
      </c>
      <c r="D2414" s="51">
        <v>18.048</v>
      </c>
      <c r="E2414" s="72">
        <v>0.0</v>
      </c>
      <c r="F2414" s="72">
        <v>0.0</v>
      </c>
      <c r="G2414" s="51" t="s">
        <v>399</v>
      </c>
      <c r="H2414" s="51">
        <v>1.126</v>
      </c>
      <c r="I2414" s="72">
        <v>0.57</v>
      </c>
      <c r="J2414" s="72">
        <v>1.0</v>
      </c>
      <c r="K2414" s="49" t="s">
        <v>408</v>
      </c>
    </row>
    <row r="2415" ht="15.75" customHeight="1">
      <c r="A2415" s="49" t="s">
        <v>5068</v>
      </c>
      <c r="B2415" s="49" t="s">
        <v>5069</v>
      </c>
      <c r="C2415" s="49" t="s">
        <v>398</v>
      </c>
      <c r="D2415" s="51">
        <v>3.015</v>
      </c>
      <c r="E2415" s="72">
        <v>0.083</v>
      </c>
      <c r="F2415" s="72">
        <v>0.167</v>
      </c>
      <c r="G2415" s="51" t="s">
        <v>399</v>
      </c>
      <c r="H2415" s="51">
        <v>6.74</v>
      </c>
      <c r="I2415" s="72">
        <v>0.034</v>
      </c>
      <c r="J2415" s="72">
        <v>0.155</v>
      </c>
      <c r="K2415" s="49" t="s">
        <v>413</v>
      </c>
    </row>
    <row r="2416" ht="15.75" customHeight="1">
      <c r="A2416" s="49" t="s">
        <v>5070</v>
      </c>
      <c r="B2416" s="49" t="s">
        <v>5071</v>
      </c>
      <c r="C2416" s="49" t="s">
        <v>398</v>
      </c>
      <c r="D2416" s="51">
        <v>23.818</v>
      </c>
      <c r="E2416" s="72">
        <v>0.0</v>
      </c>
      <c r="F2416" s="72">
        <v>0.0</v>
      </c>
      <c r="G2416" s="51" t="s">
        <v>399</v>
      </c>
      <c r="H2416" s="51">
        <v>0.0</v>
      </c>
      <c r="I2416" s="72">
        <v>1.0</v>
      </c>
      <c r="J2416" s="72">
        <v>1.0</v>
      </c>
      <c r="K2416" s="49" t="s">
        <v>408</v>
      </c>
    </row>
    <row r="2417" ht="15.75" customHeight="1">
      <c r="A2417" s="49" t="s">
        <v>5072</v>
      </c>
      <c r="B2417" s="49" t="s">
        <v>5073</v>
      </c>
      <c r="C2417" s="49" t="s">
        <v>398</v>
      </c>
      <c r="D2417" s="51">
        <v>13.777</v>
      </c>
      <c r="E2417" s="72">
        <v>0.0</v>
      </c>
      <c r="F2417" s="72">
        <v>0.001</v>
      </c>
      <c r="G2417" s="51" t="s">
        <v>399</v>
      </c>
      <c r="H2417" s="51">
        <v>0.0</v>
      </c>
      <c r="I2417" s="72">
        <v>1.0</v>
      </c>
      <c r="J2417" s="72">
        <v>1.0</v>
      </c>
      <c r="K2417" s="49" t="s">
        <v>408</v>
      </c>
    </row>
    <row r="2418" ht="15.75" customHeight="1">
      <c r="A2418" s="49" t="s">
        <v>5074</v>
      </c>
      <c r="C2418" s="49" t="s">
        <v>398</v>
      </c>
      <c r="D2418" s="51">
        <v>76.563</v>
      </c>
      <c r="E2418" s="72">
        <v>0.0</v>
      </c>
      <c r="F2418" s="72">
        <v>0.0</v>
      </c>
      <c r="G2418" s="51" t="s">
        <v>399</v>
      </c>
      <c r="H2418" s="51">
        <v>160.473</v>
      </c>
      <c r="I2418" s="72">
        <v>0.0</v>
      </c>
      <c r="J2418" s="72">
        <v>0.0</v>
      </c>
      <c r="K2418" s="49" t="s">
        <v>400</v>
      </c>
    </row>
    <row r="2419" ht="15.75" customHeight="1">
      <c r="A2419" s="49" t="s">
        <v>5075</v>
      </c>
      <c r="B2419" s="49" t="s">
        <v>5076</v>
      </c>
      <c r="C2419" s="49" t="s">
        <v>398</v>
      </c>
      <c r="D2419" s="51">
        <v>12.882</v>
      </c>
      <c r="E2419" s="72">
        <v>0.0</v>
      </c>
      <c r="F2419" s="72">
        <v>0.001</v>
      </c>
      <c r="G2419" s="51" t="s">
        <v>399</v>
      </c>
      <c r="H2419" s="51">
        <v>0.043</v>
      </c>
      <c r="I2419" s="72">
        <v>0.979</v>
      </c>
      <c r="J2419" s="72">
        <v>1.0</v>
      </c>
      <c r="K2419" s="49" t="s">
        <v>408</v>
      </c>
    </row>
    <row r="2420" ht="15.75" customHeight="1">
      <c r="A2420" s="49" t="s">
        <v>5077</v>
      </c>
      <c r="B2420" s="49" t="s">
        <v>5078</v>
      </c>
      <c r="C2420" s="49" t="s">
        <v>398</v>
      </c>
      <c r="D2420" s="51">
        <v>0.0</v>
      </c>
      <c r="E2420" s="72">
        <v>1.0</v>
      </c>
      <c r="F2420" s="72">
        <v>1.0</v>
      </c>
      <c r="G2420" s="51" t="s">
        <v>399</v>
      </c>
      <c r="H2420" s="51">
        <v>21.111</v>
      </c>
      <c r="I2420" s="72">
        <v>0.0</v>
      </c>
      <c r="J2420" s="72">
        <v>0.0</v>
      </c>
      <c r="K2420" s="49" t="s">
        <v>404</v>
      </c>
    </row>
    <row r="2421" ht="15.75" customHeight="1">
      <c r="A2421" s="49" t="s">
        <v>5079</v>
      </c>
      <c r="B2421" s="49" t="s">
        <v>5080</v>
      </c>
      <c r="C2421" s="49" t="s">
        <v>398</v>
      </c>
      <c r="D2421" s="51">
        <v>62.899</v>
      </c>
      <c r="E2421" s="72">
        <v>0.0</v>
      </c>
      <c r="F2421" s="72">
        <v>0.0</v>
      </c>
      <c r="G2421" s="51" t="s">
        <v>399</v>
      </c>
      <c r="H2421" s="51">
        <v>25.546</v>
      </c>
      <c r="I2421" s="72">
        <v>0.0</v>
      </c>
      <c r="J2421" s="72">
        <v>0.0</v>
      </c>
      <c r="K2421" s="49" t="s">
        <v>400</v>
      </c>
    </row>
    <row r="2422" ht="15.75" customHeight="1">
      <c r="A2422" s="49" t="s">
        <v>5081</v>
      </c>
      <c r="B2422" s="49" t="s">
        <v>5082</v>
      </c>
      <c r="C2422" s="49" t="s">
        <v>398</v>
      </c>
      <c r="D2422" s="51">
        <v>17.684</v>
      </c>
      <c r="E2422" s="72">
        <v>0.0</v>
      </c>
      <c r="F2422" s="72">
        <v>0.0</v>
      </c>
      <c r="G2422" s="51" t="s">
        <v>399</v>
      </c>
      <c r="H2422" s="51">
        <v>4.696</v>
      </c>
      <c r="I2422" s="72">
        <v>0.096</v>
      </c>
      <c r="J2422" s="72">
        <v>0.355</v>
      </c>
      <c r="K2422" s="49" t="s">
        <v>408</v>
      </c>
    </row>
    <row r="2423" ht="15.75" customHeight="1">
      <c r="A2423" s="49" t="s">
        <v>5083</v>
      </c>
      <c r="B2423" s="49" t="s">
        <v>5084</v>
      </c>
      <c r="C2423" s="49" t="s">
        <v>398</v>
      </c>
      <c r="D2423" s="51">
        <v>25.698</v>
      </c>
      <c r="E2423" s="72">
        <v>0.0</v>
      </c>
      <c r="F2423" s="72">
        <v>0.0</v>
      </c>
      <c r="G2423" s="51" t="s">
        <v>399</v>
      </c>
      <c r="H2423" s="51">
        <v>0.0</v>
      </c>
      <c r="I2423" s="72">
        <v>1.0</v>
      </c>
      <c r="J2423" s="72">
        <v>1.0</v>
      </c>
      <c r="K2423" s="49" t="s">
        <v>408</v>
      </c>
    </row>
    <row r="2424" ht="15.75" customHeight="1">
      <c r="A2424" s="49" t="s">
        <v>5085</v>
      </c>
      <c r="B2424" s="49" t="s">
        <v>5086</v>
      </c>
      <c r="C2424" s="49" t="s">
        <v>398</v>
      </c>
      <c r="D2424" s="51">
        <v>15.001</v>
      </c>
      <c r="E2424" s="72">
        <v>0.0</v>
      </c>
      <c r="F2424" s="72">
        <v>0.0</v>
      </c>
      <c r="G2424" s="51" t="s">
        <v>399</v>
      </c>
      <c r="H2424" s="51">
        <v>0.04</v>
      </c>
      <c r="I2424" s="72">
        <v>0.98</v>
      </c>
      <c r="J2424" s="72">
        <v>1.0</v>
      </c>
      <c r="K2424" s="49" t="s">
        <v>408</v>
      </c>
    </row>
    <row r="2425" ht="15.75" customHeight="1">
      <c r="A2425" s="49" t="s">
        <v>5087</v>
      </c>
      <c r="B2425" s="49" t="s">
        <v>5088</v>
      </c>
      <c r="C2425" s="49" t="s">
        <v>398</v>
      </c>
      <c r="D2425" s="51">
        <v>0.0</v>
      </c>
      <c r="E2425" s="72">
        <v>1.0</v>
      </c>
      <c r="F2425" s="72">
        <v>1.0</v>
      </c>
      <c r="G2425" s="51" t="s">
        <v>399</v>
      </c>
      <c r="H2425" s="51">
        <v>0.0</v>
      </c>
      <c r="I2425" s="72">
        <v>1.0</v>
      </c>
      <c r="J2425" s="72">
        <v>1.0</v>
      </c>
      <c r="K2425" s="49" t="s">
        <v>413</v>
      </c>
    </row>
    <row r="2426" ht="15.75" customHeight="1">
      <c r="A2426" s="49" t="s">
        <v>5089</v>
      </c>
      <c r="B2426" s="49" t="s">
        <v>5090</v>
      </c>
      <c r="C2426" s="49" t="s">
        <v>398</v>
      </c>
      <c r="D2426" s="51">
        <v>2.233</v>
      </c>
      <c r="E2426" s="72">
        <v>0.135</v>
      </c>
      <c r="F2426" s="72">
        <v>0.261</v>
      </c>
      <c r="G2426" s="51" t="s">
        <v>399</v>
      </c>
      <c r="H2426" s="51">
        <v>0.0</v>
      </c>
      <c r="I2426" s="72">
        <v>1.0</v>
      </c>
      <c r="J2426" s="72">
        <v>1.0</v>
      </c>
      <c r="K2426" s="49" t="s">
        <v>413</v>
      </c>
    </row>
    <row r="2427" ht="15.75" customHeight="1">
      <c r="A2427" s="49" t="s">
        <v>5091</v>
      </c>
      <c r="B2427" s="49" t="s">
        <v>5092</v>
      </c>
      <c r="C2427" s="49" t="s">
        <v>398</v>
      </c>
      <c r="D2427" s="51">
        <v>0.0</v>
      </c>
      <c r="E2427" s="72">
        <v>1.0</v>
      </c>
      <c r="F2427" s="72">
        <v>1.0</v>
      </c>
      <c r="G2427" s="51" t="s">
        <v>399</v>
      </c>
      <c r="H2427" s="51">
        <v>0.0</v>
      </c>
      <c r="I2427" s="72">
        <v>1.0</v>
      </c>
      <c r="J2427" s="72">
        <v>1.0</v>
      </c>
      <c r="K2427" s="49" t="s">
        <v>413</v>
      </c>
    </row>
    <row r="2428" ht="15.75" customHeight="1">
      <c r="A2428" s="49" t="s">
        <v>5093</v>
      </c>
      <c r="B2428" s="49" t="s">
        <v>5094</v>
      </c>
      <c r="C2428" s="49" t="s">
        <v>398</v>
      </c>
      <c r="D2428" s="51">
        <v>0.0</v>
      </c>
      <c r="E2428" s="72">
        <v>1.0</v>
      </c>
      <c r="F2428" s="72">
        <v>1.0</v>
      </c>
      <c r="G2428" s="51" t="s">
        <v>399</v>
      </c>
      <c r="H2428" s="51">
        <v>0.0</v>
      </c>
      <c r="I2428" s="72">
        <v>1.0</v>
      </c>
      <c r="J2428" s="72">
        <v>1.0</v>
      </c>
      <c r="K2428" s="49" t="s">
        <v>413</v>
      </c>
    </row>
    <row r="2429" ht="15.75" customHeight="1">
      <c r="A2429" s="49" t="s">
        <v>5095</v>
      </c>
      <c r="B2429" s="49" t="s">
        <v>5096</v>
      </c>
      <c r="C2429" s="49" t="s">
        <v>398</v>
      </c>
      <c r="D2429" s="51">
        <v>4.796</v>
      </c>
      <c r="E2429" s="72">
        <v>0.029</v>
      </c>
      <c r="F2429" s="72">
        <v>0.063</v>
      </c>
      <c r="G2429" s="51" t="s">
        <v>399</v>
      </c>
      <c r="H2429" s="51">
        <v>71.226</v>
      </c>
      <c r="I2429" s="72">
        <v>0.0</v>
      </c>
      <c r="J2429" s="72">
        <v>0.0</v>
      </c>
      <c r="K2429" s="49" t="s">
        <v>404</v>
      </c>
    </row>
    <row r="2430" ht="15.75" customHeight="1">
      <c r="A2430" s="49" t="s">
        <v>5097</v>
      </c>
      <c r="B2430" s="49" t="s">
        <v>5098</v>
      </c>
      <c r="C2430" s="49" t="s">
        <v>398</v>
      </c>
      <c r="D2430" s="51">
        <v>0.0</v>
      </c>
      <c r="E2430" s="72">
        <v>1.0</v>
      </c>
      <c r="F2430" s="72">
        <v>1.0</v>
      </c>
      <c r="G2430" s="51" t="s">
        <v>399</v>
      </c>
      <c r="H2430" s="51">
        <v>0.302</v>
      </c>
      <c r="I2430" s="72">
        <v>0.86</v>
      </c>
      <c r="J2430" s="72">
        <v>1.0</v>
      </c>
      <c r="K2430" s="49" t="s">
        <v>413</v>
      </c>
    </row>
    <row r="2431" ht="15.75" customHeight="1">
      <c r="A2431" s="49" t="s">
        <v>5099</v>
      </c>
      <c r="B2431" s="49" t="s">
        <v>5100</v>
      </c>
      <c r="C2431" s="49" t="s">
        <v>398</v>
      </c>
      <c r="D2431" s="51">
        <v>42.938</v>
      </c>
      <c r="E2431" s="72">
        <v>0.0</v>
      </c>
      <c r="F2431" s="72">
        <v>0.0</v>
      </c>
      <c r="G2431" s="51" t="s">
        <v>399</v>
      </c>
      <c r="H2431" s="51">
        <v>0.955</v>
      </c>
      <c r="I2431" s="72">
        <v>0.62</v>
      </c>
      <c r="J2431" s="72">
        <v>1.0</v>
      </c>
      <c r="K2431" s="49" t="s">
        <v>408</v>
      </c>
    </row>
    <row r="2432" ht="15.75" customHeight="1">
      <c r="A2432" s="49" t="s">
        <v>5101</v>
      </c>
      <c r="B2432" s="49" t="s">
        <v>5102</v>
      </c>
      <c r="C2432" s="49" t="s">
        <v>398</v>
      </c>
      <c r="D2432" s="51">
        <v>0.0</v>
      </c>
      <c r="E2432" s="72">
        <v>1.0</v>
      </c>
      <c r="F2432" s="72">
        <v>1.0</v>
      </c>
      <c r="G2432" s="51" t="s">
        <v>399</v>
      </c>
      <c r="H2432" s="51">
        <v>0.471</v>
      </c>
      <c r="I2432" s="72">
        <v>0.79</v>
      </c>
      <c r="J2432" s="72">
        <v>1.0</v>
      </c>
      <c r="K2432" s="49" t="s">
        <v>413</v>
      </c>
    </row>
    <row r="2433" ht="15.75" customHeight="1">
      <c r="A2433" s="49" t="s">
        <v>5103</v>
      </c>
      <c r="B2433" s="49" t="s">
        <v>5104</v>
      </c>
      <c r="C2433" s="49" t="s">
        <v>398</v>
      </c>
      <c r="D2433" s="51">
        <v>33.768</v>
      </c>
      <c r="E2433" s="72">
        <v>0.0</v>
      </c>
      <c r="F2433" s="72">
        <v>0.0</v>
      </c>
      <c r="G2433" s="51" t="s">
        <v>399</v>
      </c>
      <c r="H2433" s="51">
        <v>6.082</v>
      </c>
      <c r="I2433" s="72">
        <v>0.048</v>
      </c>
      <c r="J2433" s="72">
        <v>0.202</v>
      </c>
      <c r="K2433" s="49" t="s">
        <v>408</v>
      </c>
    </row>
    <row r="2434" ht="15.75" customHeight="1">
      <c r="A2434" s="49" t="s">
        <v>5105</v>
      </c>
      <c r="B2434" s="49" t="s">
        <v>5106</v>
      </c>
      <c r="C2434" s="49" t="s">
        <v>398</v>
      </c>
      <c r="D2434" s="51">
        <v>0.0</v>
      </c>
      <c r="E2434" s="72">
        <v>1.0</v>
      </c>
      <c r="F2434" s="72">
        <v>1.0</v>
      </c>
      <c r="G2434" s="51" t="s">
        <v>399</v>
      </c>
      <c r="H2434" s="51">
        <v>0.0</v>
      </c>
      <c r="I2434" s="72">
        <v>1.0</v>
      </c>
      <c r="J2434" s="72">
        <v>1.0</v>
      </c>
      <c r="K2434" s="49" t="s">
        <v>413</v>
      </c>
    </row>
    <row r="2435" ht="15.75" customHeight="1">
      <c r="A2435" s="49" t="s">
        <v>5107</v>
      </c>
      <c r="B2435" s="49" t="s">
        <v>5108</v>
      </c>
      <c r="C2435" s="49" t="s">
        <v>398</v>
      </c>
      <c r="D2435" s="51">
        <v>0.0</v>
      </c>
      <c r="E2435" s="72">
        <v>1.0</v>
      </c>
      <c r="F2435" s="72">
        <v>1.0</v>
      </c>
      <c r="G2435" s="51" t="s">
        <v>399</v>
      </c>
      <c r="H2435" s="51">
        <v>7.032</v>
      </c>
      <c r="I2435" s="72">
        <v>0.03</v>
      </c>
      <c r="J2435" s="72">
        <v>0.137</v>
      </c>
      <c r="K2435" s="49" t="s">
        <v>413</v>
      </c>
    </row>
    <row r="2436" ht="15.75" customHeight="1">
      <c r="A2436" s="49" t="s">
        <v>5109</v>
      </c>
      <c r="B2436" s="49" t="s">
        <v>5110</v>
      </c>
      <c r="C2436" s="49" t="s">
        <v>398</v>
      </c>
      <c r="D2436" s="51">
        <v>26.74</v>
      </c>
      <c r="E2436" s="72">
        <v>0.0</v>
      </c>
      <c r="F2436" s="72">
        <v>0.0</v>
      </c>
      <c r="G2436" s="51" t="s">
        <v>399</v>
      </c>
      <c r="H2436" s="51">
        <v>20.604</v>
      </c>
      <c r="I2436" s="72">
        <v>0.0</v>
      </c>
      <c r="J2436" s="72">
        <v>0.0</v>
      </c>
      <c r="K2436" s="49" t="s">
        <v>400</v>
      </c>
    </row>
    <row r="2437" ht="15.75" customHeight="1">
      <c r="A2437" s="49" t="s">
        <v>5111</v>
      </c>
      <c r="B2437" s="49" t="s">
        <v>5112</v>
      </c>
      <c r="C2437" s="49" t="s">
        <v>398</v>
      </c>
      <c r="D2437" s="51">
        <v>18.455</v>
      </c>
      <c r="E2437" s="72">
        <v>0.0</v>
      </c>
      <c r="F2437" s="72">
        <v>0.0</v>
      </c>
      <c r="G2437" s="51" t="s">
        <v>399</v>
      </c>
      <c r="H2437" s="51">
        <v>6.079</v>
      </c>
      <c r="I2437" s="72">
        <v>0.048</v>
      </c>
      <c r="J2437" s="72">
        <v>0.202</v>
      </c>
      <c r="K2437" s="49" t="s">
        <v>408</v>
      </c>
    </row>
    <row r="2438" ht="15.75" customHeight="1">
      <c r="A2438" s="49" t="s">
        <v>5113</v>
      </c>
      <c r="B2438" s="49" t="s">
        <v>5114</v>
      </c>
      <c r="C2438" s="49" t="s">
        <v>398</v>
      </c>
      <c r="D2438" s="51">
        <v>0.0</v>
      </c>
      <c r="E2438" s="72">
        <v>0.983</v>
      </c>
      <c r="F2438" s="72">
        <v>1.0</v>
      </c>
      <c r="G2438" s="51" t="s">
        <v>399</v>
      </c>
      <c r="H2438" s="51">
        <v>0.0</v>
      </c>
      <c r="I2438" s="72">
        <v>1.0</v>
      </c>
      <c r="J2438" s="72">
        <v>1.0</v>
      </c>
      <c r="K2438" s="49" t="s">
        <v>413</v>
      </c>
    </row>
    <row r="2439" ht="15.75" customHeight="1">
      <c r="A2439" s="49" t="s">
        <v>5115</v>
      </c>
      <c r="C2439" s="49" t="s">
        <v>398</v>
      </c>
      <c r="D2439" s="51">
        <v>0.0</v>
      </c>
      <c r="E2439" s="72">
        <v>1.0</v>
      </c>
      <c r="F2439" s="72">
        <v>1.0</v>
      </c>
      <c r="G2439" s="51" t="s">
        <v>399</v>
      </c>
      <c r="H2439" s="51">
        <v>3.382</v>
      </c>
      <c r="I2439" s="72">
        <v>0.184</v>
      </c>
      <c r="J2439" s="72">
        <v>0.591</v>
      </c>
      <c r="K2439" s="49" t="s">
        <v>413</v>
      </c>
    </row>
    <row r="2440" ht="15.75" customHeight="1">
      <c r="A2440" s="49" t="s">
        <v>5116</v>
      </c>
      <c r="B2440" s="49" t="s">
        <v>5117</v>
      </c>
      <c r="C2440" s="49" t="s">
        <v>398</v>
      </c>
      <c r="D2440" s="51">
        <v>124.721</v>
      </c>
      <c r="E2440" s="72">
        <v>0.0</v>
      </c>
      <c r="F2440" s="72">
        <v>0.0</v>
      </c>
      <c r="G2440" s="51" t="s">
        <v>399</v>
      </c>
      <c r="H2440" s="51">
        <v>146.044</v>
      </c>
      <c r="I2440" s="72">
        <v>0.0</v>
      </c>
      <c r="J2440" s="72">
        <v>0.0</v>
      </c>
      <c r="K2440" s="49" t="s">
        <v>400</v>
      </c>
    </row>
    <row r="2441" ht="15.75" customHeight="1">
      <c r="A2441" s="49" t="s">
        <v>5118</v>
      </c>
      <c r="B2441" s="49" t="s">
        <v>5119</v>
      </c>
      <c r="C2441" s="49" t="s">
        <v>398</v>
      </c>
      <c r="D2441" s="51">
        <v>228.309</v>
      </c>
      <c r="E2441" s="72">
        <v>0.0</v>
      </c>
      <c r="F2441" s="72">
        <v>0.0</v>
      </c>
      <c r="G2441" s="51" t="s">
        <v>399</v>
      </c>
      <c r="H2441" s="51">
        <v>1.421</v>
      </c>
      <c r="I2441" s="72">
        <v>0.491</v>
      </c>
      <c r="J2441" s="72">
        <v>1.0</v>
      </c>
      <c r="K2441" s="49" t="s">
        <v>408</v>
      </c>
    </row>
    <row r="2442" ht="15.75" customHeight="1">
      <c r="A2442" s="49" t="s">
        <v>5120</v>
      </c>
      <c r="B2442" s="49" t="s">
        <v>5121</v>
      </c>
      <c r="C2442" s="49" t="s">
        <v>398</v>
      </c>
      <c r="D2442" s="51">
        <v>1.837</v>
      </c>
      <c r="E2442" s="72">
        <v>0.175</v>
      </c>
      <c r="F2442" s="72">
        <v>0.33</v>
      </c>
      <c r="G2442" s="51" t="s">
        <v>399</v>
      </c>
      <c r="H2442" s="51">
        <v>0.0</v>
      </c>
      <c r="I2442" s="72">
        <v>1.0</v>
      </c>
      <c r="J2442" s="72">
        <v>1.0</v>
      </c>
      <c r="K2442" s="49" t="s">
        <v>413</v>
      </c>
    </row>
    <row r="2443" ht="15.75" customHeight="1">
      <c r="A2443" s="49" t="s">
        <v>5122</v>
      </c>
      <c r="B2443" s="49" t="s">
        <v>5123</v>
      </c>
      <c r="C2443" s="49" t="s">
        <v>398</v>
      </c>
      <c r="D2443" s="51">
        <v>90.491</v>
      </c>
      <c r="E2443" s="72">
        <v>0.0</v>
      </c>
      <c r="F2443" s="72">
        <v>0.0</v>
      </c>
      <c r="G2443" s="51" t="s">
        <v>399</v>
      </c>
      <c r="H2443" s="51">
        <v>0.332</v>
      </c>
      <c r="I2443" s="72">
        <v>0.847</v>
      </c>
      <c r="J2443" s="72">
        <v>1.0</v>
      </c>
      <c r="K2443" s="49" t="s">
        <v>408</v>
      </c>
    </row>
    <row r="2444" ht="15.75" customHeight="1">
      <c r="A2444" s="49" t="s">
        <v>5124</v>
      </c>
      <c r="B2444" s="49" t="s">
        <v>5125</v>
      </c>
      <c r="C2444" s="49" t="s">
        <v>398</v>
      </c>
      <c r="D2444" s="51">
        <v>33.633</v>
      </c>
      <c r="E2444" s="72">
        <v>0.0</v>
      </c>
      <c r="F2444" s="72">
        <v>0.0</v>
      </c>
      <c r="G2444" s="51" t="s">
        <v>399</v>
      </c>
      <c r="H2444" s="51">
        <v>0.752</v>
      </c>
      <c r="I2444" s="72">
        <v>0.687</v>
      </c>
      <c r="J2444" s="72">
        <v>1.0</v>
      </c>
      <c r="K2444" s="49" t="s">
        <v>408</v>
      </c>
    </row>
    <row r="2445" ht="15.75" customHeight="1">
      <c r="A2445" s="49" t="s">
        <v>5126</v>
      </c>
      <c r="B2445" s="49" t="s">
        <v>5127</v>
      </c>
      <c r="C2445" s="49" t="s">
        <v>398</v>
      </c>
      <c r="D2445" s="51">
        <v>0.0</v>
      </c>
      <c r="E2445" s="72">
        <v>1.0</v>
      </c>
      <c r="F2445" s="72">
        <v>1.0</v>
      </c>
      <c r="G2445" s="51" t="s">
        <v>399</v>
      </c>
      <c r="H2445" s="51">
        <v>0.567</v>
      </c>
      <c r="I2445" s="72">
        <v>0.753</v>
      </c>
      <c r="J2445" s="72">
        <v>1.0</v>
      </c>
      <c r="K2445" s="49" t="s">
        <v>413</v>
      </c>
    </row>
    <row r="2446" ht="15.75" customHeight="1">
      <c r="A2446" s="49" t="s">
        <v>5128</v>
      </c>
      <c r="B2446" s="49" t="s">
        <v>5129</v>
      </c>
      <c r="C2446" s="49" t="s">
        <v>398</v>
      </c>
      <c r="D2446" s="51">
        <v>52.987</v>
      </c>
      <c r="E2446" s="72">
        <v>0.0</v>
      </c>
      <c r="F2446" s="72">
        <v>0.0</v>
      </c>
      <c r="G2446" s="51" t="s">
        <v>399</v>
      </c>
      <c r="H2446" s="51">
        <v>0.0</v>
      </c>
      <c r="I2446" s="72">
        <v>1.0</v>
      </c>
      <c r="J2446" s="72">
        <v>1.0</v>
      </c>
      <c r="K2446" s="49" t="s">
        <v>408</v>
      </c>
    </row>
    <row r="2447" ht="15.75" customHeight="1">
      <c r="A2447" s="49" t="s">
        <v>5130</v>
      </c>
      <c r="B2447" s="49" t="s">
        <v>5131</v>
      </c>
      <c r="C2447" s="49" t="s">
        <v>398</v>
      </c>
      <c r="D2447" s="51"/>
      <c r="E2447" s="72"/>
      <c r="F2447" s="72"/>
      <c r="G2447" s="51" t="s">
        <v>399</v>
      </c>
      <c r="H2447" s="51">
        <v>0.0</v>
      </c>
      <c r="I2447" s="72">
        <v>1.0</v>
      </c>
      <c r="J2447" s="72">
        <v>1.0</v>
      </c>
      <c r="K2447" s="49" t="s">
        <v>464</v>
      </c>
    </row>
    <row r="2448" ht="15.75" customHeight="1">
      <c r="A2448" s="49" t="s">
        <v>5132</v>
      </c>
      <c r="B2448" s="49" t="s">
        <v>5133</v>
      </c>
      <c r="C2448" s="49" t="s">
        <v>398</v>
      </c>
      <c r="D2448" s="51">
        <v>76.175</v>
      </c>
      <c r="E2448" s="72">
        <v>0.0</v>
      </c>
      <c r="F2448" s="72">
        <v>0.0</v>
      </c>
      <c r="G2448" s="51" t="s">
        <v>399</v>
      </c>
      <c r="H2448" s="51">
        <v>0.677</v>
      </c>
      <c r="I2448" s="72">
        <v>0.713</v>
      </c>
      <c r="J2448" s="72">
        <v>1.0</v>
      </c>
      <c r="K2448" s="49" t="s">
        <v>408</v>
      </c>
    </row>
    <row r="2449" ht="15.75" customHeight="1">
      <c r="A2449" s="49" t="s">
        <v>5134</v>
      </c>
      <c r="B2449" s="49" t="s">
        <v>5135</v>
      </c>
      <c r="C2449" s="49" t="s">
        <v>398</v>
      </c>
      <c r="D2449" s="51">
        <v>21.354</v>
      </c>
      <c r="E2449" s="72">
        <v>0.0</v>
      </c>
      <c r="F2449" s="72">
        <v>0.0</v>
      </c>
      <c r="G2449" s="51" t="s">
        <v>399</v>
      </c>
      <c r="H2449" s="51">
        <v>4.335</v>
      </c>
      <c r="I2449" s="72">
        <v>0.114</v>
      </c>
      <c r="J2449" s="72">
        <v>0.409</v>
      </c>
      <c r="K2449" s="49" t="s">
        <v>408</v>
      </c>
    </row>
    <row r="2450" ht="15.75" customHeight="1">
      <c r="A2450" s="49" t="s">
        <v>5136</v>
      </c>
      <c r="B2450" s="49" t="s">
        <v>5137</v>
      </c>
      <c r="C2450" s="49" t="s">
        <v>398</v>
      </c>
      <c r="D2450" s="51">
        <v>0.0</v>
      </c>
      <c r="E2450" s="72">
        <v>1.0</v>
      </c>
      <c r="F2450" s="72">
        <v>1.0</v>
      </c>
      <c r="G2450" s="51" t="s">
        <v>399</v>
      </c>
      <c r="H2450" s="51">
        <v>0.0</v>
      </c>
      <c r="I2450" s="72">
        <v>1.0</v>
      </c>
      <c r="J2450" s="72">
        <v>1.0</v>
      </c>
      <c r="K2450" s="49" t="s">
        <v>413</v>
      </c>
    </row>
    <row r="2451" ht="15.75" customHeight="1">
      <c r="A2451" s="49" t="s">
        <v>5138</v>
      </c>
      <c r="B2451" s="49" t="s">
        <v>5139</v>
      </c>
      <c r="C2451" s="49" t="s">
        <v>398</v>
      </c>
      <c r="D2451" s="51">
        <v>0.0</v>
      </c>
      <c r="E2451" s="72">
        <v>1.0</v>
      </c>
      <c r="F2451" s="72">
        <v>1.0</v>
      </c>
      <c r="G2451" s="51" t="s">
        <v>399</v>
      </c>
      <c r="H2451" s="51">
        <v>0.0</v>
      </c>
      <c r="I2451" s="72">
        <v>1.0</v>
      </c>
      <c r="J2451" s="72">
        <v>1.0</v>
      </c>
      <c r="K2451" s="49" t="s">
        <v>413</v>
      </c>
    </row>
    <row r="2452" ht="15.75" customHeight="1">
      <c r="A2452" s="49" t="s">
        <v>5140</v>
      </c>
      <c r="B2452" s="49" t="s">
        <v>5141</v>
      </c>
      <c r="C2452" s="49" t="s">
        <v>398</v>
      </c>
      <c r="D2452" s="51">
        <v>0.987</v>
      </c>
      <c r="E2452" s="72">
        <v>0.321</v>
      </c>
      <c r="F2452" s="72">
        <v>0.57</v>
      </c>
      <c r="G2452" s="51" t="s">
        <v>399</v>
      </c>
      <c r="H2452" s="51">
        <v>0.0</v>
      </c>
      <c r="I2452" s="72">
        <v>1.0</v>
      </c>
      <c r="J2452" s="72">
        <v>1.0</v>
      </c>
      <c r="K2452" s="49" t="s">
        <v>413</v>
      </c>
    </row>
    <row r="2453" ht="15.75" customHeight="1">
      <c r="A2453" s="49" t="s">
        <v>5142</v>
      </c>
      <c r="B2453" s="49" t="s">
        <v>5143</v>
      </c>
      <c r="C2453" s="49" t="s">
        <v>398</v>
      </c>
      <c r="D2453" s="51">
        <v>62.747</v>
      </c>
      <c r="E2453" s="72">
        <v>0.0</v>
      </c>
      <c r="F2453" s="72">
        <v>0.0</v>
      </c>
      <c r="G2453" s="51" t="s">
        <v>399</v>
      </c>
      <c r="H2453" s="51">
        <v>0.0</v>
      </c>
      <c r="I2453" s="72">
        <v>1.0</v>
      </c>
      <c r="J2453" s="72">
        <v>1.0</v>
      </c>
      <c r="K2453" s="49" t="s">
        <v>408</v>
      </c>
    </row>
    <row r="2454" ht="15.75" customHeight="1">
      <c r="A2454" s="49" t="s">
        <v>5144</v>
      </c>
      <c r="C2454" s="49" t="s">
        <v>398</v>
      </c>
      <c r="D2454" s="51">
        <v>0.0</v>
      </c>
      <c r="E2454" s="72">
        <v>1.0</v>
      </c>
      <c r="F2454" s="72">
        <v>1.0</v>
      </c>
      <c r="G2454" s="51" t="s">
        <v>399</v>
      </c>
      <c r="H2454" s="51">
        <v>0.106</v>
      </c>
      <c r="I2454" s="72">
        <v>0.948</v>
      </c>
      <c r="J2454" s="72">
        <v>1.0</v>
      </c>
      <c r="K2454" s="49" t="s">
        <v>413</v>
      </c>
    </row>
    <row r="2455" ht="15.75" customHeight="1">
      <c r="A2455" s="49" t="s">
        <v>5145</v>
      </c>
      <c r="B2455" s="49" t="s">
        <v>5146</v>
      </c>
      <c r="C2455" s="49" t="s">
        <v>398</v>
      </c>
      <c r="D2455" s="51">
        <v>9.731</v>
      </c>
      <c r="E2455" s="72">
        <v>0.002</v>
      </c>
      <c r="F2455" s="72">
        <v>0.005</v>
      </c>
      <c r="G2455" s="51" t="s">
        <v>399</v>
      </c>
      <c r="H2455" s="51">
        <v>2.227</v>
      </c>
      <c r="I2455" s="72">
        <v>0.328</v>
      </c>
      <c r="J2455" s="72">
        <v>0.917</v>
      </c>
      <c r="K2455" s="49" t="s">
        <v>408</v>
      </c>
    </row>
    <row r="2456" ht="15.75" customHeight="1">
      <c r="A2456" s="49" t="s">
        <v>5147</v>
      </c>
      <c r="B2456" s="49" t="s">
        <v>5148</v>
      </c>
      <c r="C2456" s="49" t="s">
        <v>398</v>
      </c>
      <c r="D2456" s="51">
        <v>15.106</v>
      </c>
      <c r="E2456" s="72">
        <v>0.0</v>
      </c>
      <c r="F2456" s="72">
        <v>0.0</v>
      </c>
      <c r="G2456" s="51" t="s">
        <v>399</v>
      </c>
      <c r="H2456" s="51">
        <v>0.0</v>
      </c>
      <c r="I2456" s="72">
        <v>1.0</v>
      </c>
      <c r="J2456" s="72">
        <v>1.0</v>
      </c>
      <c r="K2456" s="49" t="s">
        <v>408</v>
      </c>
    </row>
    <row r="2457" ht="15.75" customHeight="1">
      <c r="A2457" s="49" t="s">
        <v>5149</v>
      </c>
      <c r="B2457" s="49" t="s">
        <v>5150</v>
      </c>
      <c r="C2457" s="49" t="s">
        <v>398</v>
      </c>
      <c r="D2457" s="51">
        <v>0.006</v>
      </c>
      <c r="E2457" s="72">
        <v>0.936</v>
      </c>
      <c r="F2457" s="72">
        <v>1.0</v>
      </c>
      <c r="G2457" s="51" t="s">
        <v>399</v>
      </c>
      <c r="H2457" s="51">
        <v>0.0</v>
      </c>
      <c r="I2457" s="72">
        <v>1.0</v>
      </c>
      <c r="J2457" s="72">
        <v>1.0</v>
      </c>
      <c r="K2457" s="49" t="s">
        <v>413</v>
      </c>
    </row>
    <row r="2458" ht="15.75" customHeight="1">
      <c r="A2458" s="49" t="s">
        <v>5151</v>
      </c>
      <c r="C2458" s="49" t="s">
        <v>398</v>
      </c>
      <c r="D2458" s="51">
        <v>5.871</v>
      </c>
      <c r="E2458" s="72">
        <v>0.015</v>
      </c>
      <c r="F2458" s="72">
        <v>0.035</v>
      </c>
      <c r="G2458" s="51" t="s">
        <v>399</v>
      </c>
      <c r="H2458" s="51">
        <v>9.33</v>
      </c>
      <c r="I2458" s="72">
        <v>0.009</v>
      </c>
      <c r="J2458" s="72">
        <v>0.051</v>
      </c>
      <c r="K2458" s="49" t="s">
        <v>413</v>
      </c>
    </row>
    <row r="2459" ht="15.75" customHeight="1">
      <c r="A2459" s="49" t="s">
        <v>5152</v>
      </c>
      <c r="B2459" s="49" t="s">
        <v>5153</v>
      </c>
      <c r="C2459" s="49" t="s">
        <v>398</v>
      </c>
      <c r="D2459" s="51">
        <v>1.394</v>
      </c>
      <c r="E2459" s="72">
        <v>0.238</v>
      </c>
      <c r="F2459" s="72">
        <v>0.435</v>
      </c>
      <c r="G2459" s="51" t="s">
        <v>399</v>
      </c>
      <c r="H2459" s="51">
        <v>1.751</v>
      </c>
      <c r="I2459" s="72">
        <v>0.417</v>
      </c>
      <c r="J2459" s="72">
        <v>1.0</v>
      </c>
      <c r="K2459" s="49" t="s">
        <v>413</v>
      </c>
    </row>
    <row r="2460" ht="15.75" customHeight="1">
      <c r="A2460" s="49" t="s">
        <v>5154</v>
      </c>
      <c r="C2460" s="49" t="s">
        <v>398</v>
      </c>
      <c r="D2460" s="51"/>
      <c r="E2460" s="72"/>
      <c r="F2460" s="72"/>
      <c r="G2460" s="51" t="s">
        <v>399</v>
      </c>
      <c r="H2460" s="51">
        <v>0.0</v>
      </c>
      <c r="I2460" s="72">
        <v>1.0</v>
      </c>
      <c r="J2460" s="72">
        <v>1.0</v>
      </c>
      <c r="K2460" s="49" t="s">
        <v>464</v>
      </c>
    </row>
    <row r="2461" ht="15.75" customHeight="1">
      <c r="A2461" s="49" t="s">
        <v>5155</v>
      </c>
      <c r="B2461" s="49" t="s">
        <v>5156</v>
      </c>
      <c r="C2461" s="49" t="s">
        <v>398</v>
      </c>
      <c r="D2461" s="51">
        <v>55.238</v>
      </c>
      <c r="E2461" s="72">
        <v>0.0</v>
      </c>
      <c r="F2461" s="72">
        <v>0.0</v>
      </c>
      <c r="G2461" s="51" t="s">
        <v>399</v>
      </c>
      <c r="H2461" s="51">
        <v>0.0</v>
      </c>
      <c r="I2461" s="72">
        <v>1.0</v>
      </c>
      <c r="J2461" s="72">
        <v>1.0</v>
      </c>
      <c r="K2461" s="49" t="s">
        <v>408</v>
      </c>
    </row>
    <row r="2462" ht="15.75" customHeight="1">
      <c r="A2462" s="49" t="s">
        <v>5157</v>
      </c>
      <c r="B2462" s="49" t="s">
        <v>5158</v>
      </c>
      <c r="C2462" s="49" t="s">
        <v>398</v>
      </c>
      <c r="D2462" s="51">
        <v>60.414</v>
      </c>
      <c r="E2462" s="72">
        <v>0.0</v>
      </c>
      <c r="F2462" s="72">
        <v>0.0</v>
      </c>
      <c r="G2462" s="51" t="s">
        <v>399</v>
      </c>
      <c r="H2462" s="51">
        <v>0.0</v>
      </c>
      <c r="I2462" s="72">
        <v>1.0</v>
      </c>
      <c r="J2462" s="72">
        <v>1.0</v>
      </c>
      <c r="K2462" s="49" t="s">
        <v>408</v>
      </c>
    </row>
    <row r="2463" ht="15.75" customHeight="1">
      <c r="A2463" s="49" t="s">
        <v>5159</v>
      </c>
      <c r="B2463" s="49" t="s">
        <v>5160</v>
      </c>
      <c r="C2463" s="49" t="s">
        <v>398</v>
      </c>
      <c r="D2463" s="51">
        <v>10.606</v>
      </c>
      <c r="E2463" s="72">
        <v>0.001</v>
      </c>
      <c r="F2463" s="72">
        <v>0.003</v>
      </c>
      <c r="G2463" s="51" t="s">
        <v>399</v>
      </c>
      <c r="H2463" s="51">
        <v>0.002</v>
      </c>
      <c r="I2463" s="72">
        <v>0.999</v>
      </c>
      <c r="J2463" s="72">
        <v>1.0</v>
      </c>
      <c r="K2463" s="49" t="s">
        <v>408</v>
      </c>
    </row>
    <row r="2464" ht="15.75" customHeight="1">
      <c r="A2464" s="49" t="s">
        <v>5161</v>
      </c>
      <c r="B2464" s="49" t="s">
        <v>5162</v>
      </c>
      <c r="C2464" s="49" t="s">
        <v>398</v>
      </c>
      <c r="D2464" s="51">
        <v>61.727</v>
      </c>
      <c r="E2464" s="72">
        <v>0.0</v>
      </c>
      <c r="F2464" s="72">
        <v>0.0</v>
      </c>
      <c r="G2464" s="51" t="s">
        <v>399</v>
      </c>
      <c r="H2464" s="51">
        <v>0.0</v>
      </c>
      <c r="I2464" s="72">
        <v>1.0</v>
      </c>
      <c r="J2464" s="72">
        <v>1.0</v>
      </c>
      <c r="K2464" s="49" t="s">
        <v>408</v>
      </c>
    </row>
    <row r="2465" ht="15.75" customHeight="1">
      <c r="A2465" s="49" t="s">
        <v>5163</v>
      </c>
      <c r="B2465" s="49" t="s">
        <v>5164</v>
      </c>
      <c r="C2465" s="49" t="s">
        <v>398</v>
      </c>
      <c r="D2465" s="51">
        <v>2.176</v>
      </c>
      <c r="E2465" s="72">
        <v>0.14</v>
      </c>
      <c r="F2465" s="72">
        <v>0.27</v>
      </c>
      <c r="G2465" s="51" t="s">
        <v>399</v>
      </c>
      <c r="H2465" s="51">
        <v>4.182</v>
      </c>
      <c r="I2465" s="72">
        <v>0.124</v>
      </c>
      <c r="J2465" s="72">
        <v>0.435</v>
      </c>
      <c r="K2465" s="49" t="s">
        <v>413</v>
      </c>
    </row>
    <row r="2466" ht="15.75" customHeight="1">
      <c r="A2466" s="49" t="s">
        <v>5165</v>
      </c>
      <c r="B2466" s="49" t="s">
        <v>5166</v>
      </c>
      <c r="C2466" s="49" t="s">
        <v>398</v>
      </c>
      <c r="D2466" s="51">
        <v>53.698</v>
      </c>
      <c r="E2466" s="72">
        <v>0.0</v>
      </c>
      <c r="F2466" s="72">
        <v>0.0</v>
      </c>
      <c r="G2466" s="51" t="s">
        <v>399</v>
      </c>
      <c r="H2466" s="51">
        <v>1.911</v>
      </c>
      <c r="I2466" s="72">
        <v>0.385</v>
      </c>
      <c r="J2466" s="72">
        <v>1.0</v>
      </c>
      <c r="K2466" s="49" t="s">
        <v>408</v>
      </c>
    </row>
    <row r="2467" ht="15.75" customHeight="1">
      <c r="A2467" s="49" t="s">
        <v>5167</v>
      </c>
      <c r="B2467" s="49" t="s">
        <v>5168</v>
      </c>
      <c r="C2467" s="49" t="s">
        <v>398</v>
      </c>
      <c r="D2467" s="51">
        <v>86.422</v>
      </c>
      <c r="E2467" s="72">
        <v>0.0</v>
      </c>
      <c r="F2467" s="72">
        <v>0.0</v>
      </c>
      <c r="G2467" s="51" t="s">
        <v>399</v>
      </c>
      <c r="H2467" s="51">
        <v>0.0</v>
      </c>
      <c r="I2467" s="72">
        <v>1.0</v>
      </c>
      <c r="J2467" s="72">
        <v>1.0</v>
      </c>
      <c r="K2467" s="49" t="s">
        <v>408</v>
      </c>
    </row>
    <row r="2468" ht="15.75" customHeight="1">
      <c r="A2468" s="49" t="s">
        <v>5169</v>
      </c>
      <c r="B2468" s="49" t="s">
        <v>5170</v>
      </c>
      <c r="C2468" s="49" t="s">
        <v>398</v>
      </c>
      <c r="D2468" s="51">
        <v>18.132</v>
      </c>
      <c r="E2468" s="72">
        <v>0.0</v>
      </c>
      <c r="F2468" s="72">
        <v>0.0</v>
      </c>
      <c r="G2468" s="51" t="s">
        <v>399</v>
      </c>
      <c r="H2468" s="51">
        <v>36.546</v>
      </c>
      <c r="I2468" s="72">
        <v>0.0</v>
      </c>
      <c r="J2468" s="72">
        <v>0.0</v>
      </c>
      <c r="K2468" s="49" t="s">
        <v>400</v>
      </c>
    </row>
    <row r="2469" ht="15.75" customHeight="1">
      <c r="A2469" s="49" t="s">
        <v>5171</v>
      </c>
      <c r="B2469" s="49" t="s">
        <v>5172</v>
      </c>
      <c r="C2469" s="49" t="s">
        <v>398</v>
      </c>
      <c r="D2469" s="51">
        <v>171.367</v>
      </c>
      <c r="E2469" s="72">
        <v>0.0</v>
      </c>
      <c r="F2469" s="72">
        <v>0.0</v>
      </c>
      <c r="G2469" s="51" t="s">
        <v>399</v>
      </c>
      <c r="H2469" s="51">
        <v>7.38</v>
      </c>
      <c r="I2469" s="72">
        <v>0.025</v>
      </c>
      <c r="J2469" s="72">
        <v>0.118</v>
      </c>
      <c r="K2469" s="49" t="s">
        <v>408</v>
      </c>
    </row>
    <row r="2470" ht="15.75" customHeight="1">
      <c r="A2470" s="49" t="s">
        <v>5173</v>
      </c>
      <c r="B2470" s="49" t="s">
        <v>5174</v>
      </c>
      <c r="C2470" s="49" t="s">
        <v>398</v>
      </c>
      <c r="D2470" s="51">
        <v>0.924</v>
      </c>
      <c r="E2470" s="72">
        <v>0.336</v>
      </c>
      <c r="F2470" s="72">
        <v>0.596</v>
      </c>
      <c r="G2470" s="51" t="s">
        <v>399</v>
      </c>
      <c r="H2470" s="51">
        <v>1.819</v>
      </c>
      <c r="I2470" s="72">
        <v>0.403</v>
      </c>
      <c r="J2470" s="72">
        <v>1.0</v>
      </c>
      <c r="K2470" s="49" t="s">
        <v>413</v>
      </c>
    </row>
    <row r="2471" ht="15.75" customHeight="1">
      <c r="A2471" s="49" t="s">
        <v>5175</v>
      </c>
      <c r="B2471" s="49" t="s">
        <v>5176</v>
      </c>
      <c r="C2471" s="49" t="s">
        <v>398</v>
      </c>
      <c r="D2471" s="51">
        <v>84.264</v>
      </c>
      <c r="E2471" s="72">
        <v>0.0</v>
      </c>
      <c r="F2471" s="72">
        <v>0.0</v>
      </c>
      <c r="G2471" s="51" t="s">
        <v>399</v>
      </c>
      <c r="H2471" s="51">
        <v>0.181</v>
      </c>
      <c r="I2471" s="72">
        <v>0.914</v>
      </c>
      <c r="J2471" s="72">
        <v>1.0</v>
      </c>
      <c r="K2471" s="49" t="s">
        <v>408</v>
      </c>
    </row>
    <row r="2472" ht="15.75" customHeight="1">
      <c r="A2472" s="49" t="s">
        <v>5177</v>
      </c>
      <c r="B2472" s="49" t="s">
        <v>5178</v>
      </c>
      <c r="C2472" s="49" t="s">
        <v>398</v>
      </c>
      <c r="D2472" s="51">
        <v>3.777</v>
      </c>
      <c r="E2472" s="72">
        <v>0.052</v>
      </c>
      <c r="F2472" s="72">
        <v>0.109</v>
      </c>
      <c r="G2472" s="51" t="s">
        <v>399</v>
      </c>
      <c r="H2472" s="51">
        <v>1.135</v>
      </c>
      <c r="I2472" s="72">
        <v>0.567</v>
      </c>
      <c r="J2472" s="72">
        <v>1.0</v>
      </c>
      <c r="K2472" s="49" t="s">
        <v>413</v>
      </c>
    </row>
    <row r="2473" ht="15.75" customHeight="1">
      <c r="A2473" s="49" t="s">
        <v>5179</v>
      </c>
      <c r="B2473" s="49" t="s">
        <v>5180</v>
      </c>
      <c r="C2473" s="49" t="s">
        <v>398</v>
      </c>
      <c r="D2473" s="51">
        <v>0.0</v>
      </c>
      <c r="E2473" s="72">
        <v>1.0</v>
      </c>
      <c r="F2473" s="72">
        <v>1.0</v>
      </c>
      <c r="G2473" s="51" t="s">
        <v>399</v>
      </c>
      <c r="H2473" s="51">
        <v>1.059</v>
      </c>
      <c r="I2473" s="72">
        <v>0.589</v>
      </c>
      <c r="J2473" s="72">
        <v>1.0</v>
      </c>
      <c r="K2473" s="49" t="s">
        <v>413</v>
      </c>
    </row>
    <row r="2474" ht="15.75" customHeight="1">
      <c r="A2474" s="49" t="s">
        <v>5181</v>
      </c>
      <c r="B2474" s="49" t="s">
        <v>5182</v>
      </c>
      <c r="C2474" s="49" t="s">
        <v>398</v>
      </c>
      <c r="D2474" s="51">
        <v>6.47</v>
      </c>
      <c r="E2474" s="72">
        <v>0.011</v>
      </c>
      <c r="F2474" s="72">
        <v>0.025</v>
      </c>
      <c r="G2474" s="51" t="s">
        <v>399</v>
      </c>
      <c r="H2474" s="51">
        <v>0.999</v>
      </c>
      <c r="I2474" s="72">
        <v>0.607</v>
      </c>
      <c r="J2474" s="72">
        <v>1.0</v>
      </c>
      <c r="K2474" s="49" t="s">
        <v>413</v>
      </c>
    </row>
    <row r="2475" ht="15.75" customHeight="1">
      <c r="A2475" s="49" t="s">
        <v>5183</v>
      </c>
      <c r="B2475" s="49" t="s">
        <v>5184</v>
      </c>
      <c r="C2475" s="49" t="s">
        <v>398</v>
      </c>
      <c r="D2475" s="51">
        <v>27.094</v>
      </c>
      <c r="E2475" s="72">
        <v>0.0</v>
      </c>
      <c r="F2475" s="72">
        <v>0.0</v>
      </c>
      <c r="G2475" s="51" t="s">
        <v>399</v>
      </c>
      <c r="H2475" s="51">
        <v>0.0</v>
      </c>
      <c r="I2475" s="72">
        <v>1.0</v>
      </c>
      <c r="J2475" s="72">
        <v>1.0</v>
      </c>
      <c r="K2475" s="49" t="s">
        <v>408</v>
      </c>
    </row>
    <row r="2476" ht="15.75" customHeight="1">
      <c r="A2476" s="49" t="s">
        <v>5185</v>
      </c>
      <c r="B2476" s="49" t="s">
        <v>5186</v>
      </c>
      <c r="C2476" s="49" t="s">
        <v>398</v>
      </c>
      <c r="D2476" s="51">
        <v>12.199</v>
      </c>
      <c r="E2476" s="72">
        <v>0.0</v>
      </c>
      <c r="F2476" s="72">
        <v>0.001</v>
      </c>
      <c r="G2476" s="51" t="s">
        <v>399</v>
      </c>
      <c r="H2476" s="51">
        <v>0.036</v>
      </c>
      <c r="I2476" s="72">
        <v>0.982</v>
      </c>
      <c r="J2476" s="72">
        <v>1.0</v>
      </c>
      <c r="K2476" s="49" t="s">
        <v>408</v>
      </c>
    </row>
    <row r="2477" ht="15.75" customHeight="1">
      <c r="A2477" s="49" t="s">
        <v>5187</v>
      </c>
      <c r="B2477" s="49" t="s">
        <v>5188</v>
      </c>
      <c r="C2477" s="49" t="s">
        <v>398</v>
      </c>
      <c r="D2477" s="51">
        <v>0.0</v>
      </c>
      <c r="E2477" s="72">
        <v>1.0</v>
      </c>
      <c r="F2477" s="72">
        <v>1.0</v>
      </c>
      <c r="G2477" s="51" t="s">
        <v>399</v>
      </c>
      <c r="H2477" s="51">
        <v>1.349</v>
      </c>
      <c r="I2477" s="72">
        <v>0.509</v>
      </c>
      <c r="J2477" s="72">
        <v>1.0</v>
      </c>
      <c r="K2477" s="49" t="s">
        <v>413</v>
      </c>
    </row>
    <row r="2478" ht="15.75" customHeight="1">
      <c r="A2478" s="49" t="s">
        <v>5189</v>
      </c>
      <c r="B2478" s="49" t="s">
        <v>5190</v>
      </c>
      <c r="C2478" s="49" t="s">
        <v>398</v>
      </c>
      <c r="D2478" s="51">
        <v>0.581</v>
      </c>
      <c r="E2478" s="72">
        <v>0.446</v>
      </c>
      <c r="F2478" s="72">
        <v>0.773</v>
      </c>
      <c r="G2478" s="51" t="s">
        <v>399</v>
      </c>
      <c r="H2478" s="51">
        <v>0.182</v>
      </c>
      <c r="I2478" s="72">
        <v>0.913</v>
      </c>
      <c r="J2478" s="72">
        <v>1.0</v>
      </c>
      <c r="K2478" s="49" t="s">
        <v>413</v>
      </c>
    </row>
    <row r="2479" ht="15.75" customHeight="1">
      <c r="A2479" s="49" t="s">
        <v>5191</v>
      </c>
      <c r="B2479" s="49" t="s">
        <v>5192</v>
      </c>
      <c r="C2479" s="49" t="s">
        <v>398</v>
      </c>
      <c r="D2479" s="51">
        <v>184.759</v>
      </c>
      <c r="E2479" s="72">
        <v>0.0</v>
      </c>
      <c r="F2479" s="72">
        <v>0.0</v>
      </c>
      <c r="G2479" s="51" t="s">
        <v>399</v>
      </c>
      <c r="H2479" s="51">
        <v>0.0</v>
      </c>
      <c r="I2479" s="72">
        <v>1.0</v>
      </c>
      <c r="J2479" s="72">
        <v>1.0</v>
      </c>
      <c r="K2479" s="49" t="s">
        <v>408</v>
      </c>
    </row>
    <row r="2480" ht="15.75" customHeight="1">
      <c r="A2480" s="49" t="s">
        <v>5193</v>
      </c>
      <c r="B2480" s="49" t="s">
        <v>5194</v>
      </c>
      <c r="C2480" s="49" t="s">
        <v>398</v>
      </c>
      <c r="D2480" s="51">
        <v>0.0</v>
      </c>
      <c r="E2480" s="72">
        <v>1.0</v>
      </c>
      <c r="F2480" s="72">
        <v>1.0</v>
      </c>
      <c r="G2480" s="51" t="s">
        <v>399</v>
      </c>
      <c r="H2480" s="51">
        <v>0.001</v>
      </c>
      <c r="I2480" s="72">
        <v>0.999</v>
      </c>
      <c r="J2480" s="72">
        <v>1.0</v>
      </c>
      <c r="K2480" s="49" t="s">
        <v>413</v>
      </c>
    </row>
    <row r="2481" ht="15.75" customHeight="1">
      <c r="A2481" s="49" t="s">
        <v>5195</v>
      </c>
      <c r="B2481" s="49" t="s">
        <v>5196</v>
      </c>
      <c r="C2481" s="49" t="s">
        <v>398</v>
      </c>
      <c r="D2481" s="51">
        <v>6.895</v>
      </c>
      <c r="E2481" s="72">
        <v>0.009</v>
      </c>
      <c r="F2481" s="72">
        <v>0.02</v>
      </c>
      <c r="G2481" s="51" t="s">
        <v>399</v>
      </c>
      <c r="H2481" s="51">
        <v>0.0</v>
      </c>
      <c r="I2481" s="72">
        <v>1.0</v>
      </c>
      <c r="J2481" s="72">
        <v>1.0</v>
      </c>
      <c r="K2481" s="49" t="s">
        <v>413</v>
      </c>
    </row>
    <row r="2482" ht="15.75" customHeight="1">
      <c r="A2482" s="49" t="s">
        <v>5197</v>
      </c>
      <c r="C2482" s="49" t="s">
        <v>398</v>
      </c>
      <c r="D2482" s="51">
        <v>154.912</v>
      </c>
      <c r="E2482" s="72">
        <v>0.0</v>
      </c>
      <c r="F2482" s="72">
        <v>0.0</v>
      </c>
      <c r="G2482" s="51" t="s">
        <v>399</v>
      </c>
      <c r="H2482" s="51">
        <v>0.024</v>
      </c>
      <c r="I2482" s="72">
        <v>0.988</v>
      </c>
      <c r="J2482" s="72">
        <v>1.0</v>
      </c>
      <c r="K2482" s="49" t="s">
        <v>408</v>
      </c>
    </row>
    <row r="2483" ht="15.75" customHeight="1">
      <c r="A2483" s="49" t="s">
        <v>5198</v>
      </c>
      <c r="B2483" s="49" t="s">
        <v>5199</v>
      </c>
      <c r="C2483" s="49" t="s">
        <v>398</v>
      </c>
      <c r="D2483" s="51">
        <v>127.486</v>
      </c>
      <c r="E2483" s="72">
        <v>0.0</v>
      </c>
      <c r="F2483" s="72">
        <v>0.0</v>
      </c>
      <c r="G2483" s="51" t="s">
        <v>399</v>
      </c>
      <c r="H2483" s="51">
        <v>2.423</v>
      </c>
      <c r="I2483" s="72">
        <v>0.298</v>
      </c>
      <c r="J2483" s="72">
        <v>0.853</v>
      </c>
      <c r="K2483" s="49" t="s">
        <v>408</v>
      </c>
    </row>
    <row r="2484" ht="15.75" customHeight="1">
      <c r="A2484" s="49" t="s">
        <v>5200</v>
      </c>
      <c r="B2484" s="49" t="s">
        <v>5201</v>
      </c>
      <c r="C2484" s="49" t="s">
        <v>398</v>
      </c>
      <c r="D2484" s="51">
        <v>0.942</v>
      </c>
      <c r="E2484" s="72">
        <v>0.332</v>
      </c>
      <c r="F2484" s="72">
        <v>0.588</v>
      </c>
      <c r="G2484" s="51" t="s">
        <v>399</v>
      </c>
      <c r="H2484" s="51">
        <v>17.732</v>
      </c>
      <c r="I2484" s="72">
        <v>0.0</v>
      </c>
      <c r="J2484" s="72">
        <v>0.001</v>
      </c>
      <c r="K2484" s="49" t="s">
        <v>404</v>
      </c>
    </row>
    <row r="2485" ht="15.75" customHeight="1">
      <c r="A2485" s="49" t="s">
        <v>5202</v>
      </c>
      <c r="B2485" s="49" t="s">
        <v>5203</v>
      </c>
      <c r="C2485" s="49" t="s">
        <v>398</v>
      </c>
      <c r="D2485" s="51">
        <v>0.686</v>
      </c>
      <c r="E2485" s="72">
        <v>0.408</v>
      </c>
      <c r="F2485" s="72">
        <v>0.709</v>
      </c>
      <c r="G2485" s="51" t="s">
        <v>399</v>
      </c>
      <c r="H2485" s="51">
        <v>55.028</v>
      </c>
      <c r="I2485" s="72">
        <v>0.0</v>
      </c>
      <c r="J2485" s="72">
        <v>0.0</v>
      </c>
      <c r="K2485" s="49" t="s">
        <v>404</v>
      </c>
    </row>
    <row r="2486" ht="15.75" customHeight="1">
      <c r="A2486" s="49" t="s">
        <v>5204</v>
      </c>
      <c r="B2486" s="49" t="s">
        <v>5205</v>
      </c>
      <c r="C2486" s="49" t="s">
        <v>398</v>
      </c>
      <c r="D2486" s="51">
        <v>0.164</v>
      </c>
      <c r="E2486" s="72">
        <v>0.685</v>
      </c>
      <c r="F2486" s="72">
        <v>1.0</v>
      </c>
      <c r="G2486" s="51" t="s">
        <v>399</v>
      </c>
      <c r="H2486" s="51">
        <v>0.0</v>
      </c>
      <c r="I2486" s="72">
        <v>1.0</v>
      </c>
      <c r="J2486" s="72">
        <v>1.0</v>
      </c>
      <c r="K2486" s="49" t="s">
        <v>413</v>
      </c>
    </row>
    <row r="2487" ht="15.75" customHeight="1">
      <c r="A2487" s="49" t="s">
        <v>5206</v>
      </c>
      <c r="B2487" s="49" t="s">
        <v>5207</v>
      </c>
      <c r="C2487" s="49" t="s">
        <v>398</v>
      </c>
      <c r="D2487" s="51">
        <v>17.662</v>
      </c>
      <c r="E2487" s="72">
        <v>0.0</v>
      </c>
      <c r="F2487" s="72">
        <v>0.0</v>
      </c>
      <c r="G2487" s="51" t="s">
        <v>399</v>
      </c>
      <c r="H2487" s="51">
        <v>6.545</v>
      </c>
      <c r="I2487" s="72">
        <v>0.038</v>
      </c>
      <c r="J2487" s="72">
        <v>0.169</v>
      </c>
      <c r="K2487" s="49" t="s">
        <v>408</v>
      </c>
    </row>
    <row r="2488" ht="15.75" customHeight="1">
      <c r="A2488" s="49" t="s">
        <v>5208</v>
      </c>
      <c r="B2488" s="49" t="s">
        <v>5209</v>
      </c>
      <c r="C2488" s="49" t="s">
        <v>398</v>
      </c>
      <c r="D2488" s="51">
        <v>0.0</v>
      </c>
      <c r="E2488" s="72">
        <v>1.0</v>
      </c>
      <c r="F2488" s="72">
        <v>1.0</v>
      </c>
      <c r="G2488" s="51" t="s">
        <v>399</v>
      </c>
      <c r="H2488" s="51">
        <v>0.01</v>
      </c>
      <c r="I2488" s="72">
        <v>0.995</v>
      </c>
      <c r="J2488" s="72">
        <v>1.0</v>
      </c>
      <c r="K2488" s="49" t="s">
        <v>413</v>
      </c>
    </row>
    <row r="2489" ht="15.75" customHeight="1">
      <c r="A2489" s="49" t="s">
        <v>5210</v>
      </c>
      <c r="B2489" s="49" t="s">
        <v>5211</v>
      </c>
      <c r="C2489" s="49" t="s">
        <v>398</v>
      </c>
      <c r="D2489" s="51">
        <v>145.157</v>
      </c>
      <c r="E2489" s="72">
        <v>0.0</v>
      </c>
      <c r="F2489" s="72">
        <v>0.0</v>
      </c>
      <c r="G2489" s="51" t="s">
        <v>399</v>
      </c>
      <c r="H2489" s="51">
        <v>27.018</v>
      </c>
      <c r="I2489" s="72">
        <v>0.0</v>
      </c>
      <c r="J2489" s="72">
        <v>0.0</v>
      </c>
      <c r="K2489" s="49" t="s">
        <v>400</v>
      </c>
    </row>
    <row r="2490" ht="15.75" customHeight="1">
      <c r="A2490" s="49" t="s">
        <v>5212</v>
      </c>
      <c r="B2490" s="49" t="s">
        <v>5213</v>
      </c>
      <c r="C2490" s="49" t="s">
        <v>398</v>
      </c>
      <c r="D2490" s="51">
        <v>0.0</v>
      </c>
      <c r="E2490" s="72">
        <v>1.0</v>
      </c>
      <c r="F2490" s="72">
        <v>1.0</v>
      </c>
      <c r="G2490" s="51" t="s">
        <v>399</v>
      </c>
      <c r="H2490" s="51">
        <v>1.752</v>
      </c>
      <c r="I2490" s="72">
        <v>0.416</v>
      </c>
      <c r="J2490" s="72">
        <v>1.0</v>
      </c>
      <c r="K2490" s="49" t="s">
        <v>413</v>
      </c>
    </row>
    <row r="2491" ht="15.75" customHeight="1">
      <c r="A2491" s="49" t="s">
        <v>5214</v>
      </c>
      <c r="B2491" s="49" t="s">
        <v>5215</v>
      </c>
      <c r="C2491" s="49" t="s">
        <v>398</v>
      </c>
      <c r="D2491" s="51">
        <v>0.0</v>
      </c>
      <c r="E2491" s="72">
        <v>1.0</v>
      </c>
      <c r="F2491" s="72">
        <v>1.0</v>
      </c>
      <c r="G2491" s="51" t="s">
        <v>399</v>
      </c>
      <c r="H2491" s="51">
        <v>1.868</v>
      </c>
      <c r="I2491" s="72">
        <v>0.393</v>
      </c>
      <c r="J2491" s="72">
        <v>1.0</v>
      </c>
      <c r="K2491" s="49" t="s">
        <v>413</v>
      </c>
    </row>
    <row r="2492" ht="15.75" customHeight="1">
      <c r="A2492" s="49" t="s">
        <v>5216</v>
      </c>
      <c r="B2492" s="49" t="s">
        <v>5217</v>
      </c>
      <c r="C2492" s="49" t="s">
        <v>398</v>
      </c>
      <c r="D2492" s="51">
        <v>84.48</v>
      </c>
      <c r="E2492" s="72">
        <v>0.0</v>
      </c>
      <c r="F2492" s="72">
        <v>0.0</v>
      </c>
      <c r="G2492" s="51" t="s">
        <v>399</v>
      </c>
      <c r="H2492" s="51">
        <v>0.0</v>
      </c>
      <c r="I2492" s="72">
        <v>1.0</v>
      </c>
      <c r="J2492" s="72">
        <v>1.0</v>
      </c>
      <c r="K2492" s="49" t="s">
        <v>408</v>
      </c>
    </row>
    <row r="2493" ht="15.75" customHeight="1">
      <c r="A2493" s="49" t="s">
        <v>5218</v>
      </c>
      <c r="B2493" s="49" t="s">
        <v>5219</v>
      </c>
      <c r="C2493" s="49" t="s">
        <v>398</v>
      </c>
      <c r="D2493" s="51">
        <v>0.0</v>
      </c>
      <c r="E2493" s="72">
        <v>1.0</v>
      </c>
      <c r="F2493" s="72">
        <v>1.0</v>
      </c>
      <c r="G2493" s="51" t="s">
        <v>399</v>
      </c>
      <c r="H2493" s="51">
        <v>22.489</v>
      </c>
      <c r="I2493" s="72">
        <v>0.0</v>
      </c>
      <c r="J2493" s="72">
        <v>0.0</v>
      </c>
      <c r="K2493" s="49" t="s">
        <v>404</v>
      </c>
    </row>
    <row r="2494" ht="15.75" customHeight="1">
      <c r="A2494" s="49" t="s">
        <v>5220</v>
      </c>
      <c r="B2494" s="49" t="s">
        <v>5221</v>
      </c>
      <c r="C2494" s="49" t="s">
        <v>398</v>
      </c>
      <c r="D2494" s="51">
        <v>0.0</v>
      </c>
      <c r="E2494" s="72">
        <v>0.998</v>
      </c>
      <c r="F2494" s="72">
        <v>1.0</v>
      </c>
      <c r="G2494" s="51" t="s">
        <v>399</v>
      </c>
      <c r="H2494" s="51">
        <v>0.0</v>
      </c>
      <c r="I2494" s="72">
        <v>1.0</v>
      </c>
      <c r="J2494" s="72">
        <v>1.0</v>
      </c>
      <c r="K2494" s="49" t="s">
        <v>413</v>
      </c>
    </row>
    <row r="2495" ht="15.75" customHeight="1">
      <c r="A2495" s="49" t="s">
        <v>5222</v>
      </c>
      <c r="B2495" s="49" t="s">
        <v>5223</v>
      </c>
      <c r="C2495" s="49" t="s">
        <v>398</v>
      </c>
      <c r="D2495" s="51">
        <v>96.288</v>
      </c>
      <c r="E2495" s="72">
        <v>0.0</v>
      </c>
      <c r="F2495" s="72">
        <v>0.0</v>
      </c>
      <c r="G2495" s="51" t="s">
        <v>399</v>
      </c>
      <c r="H2495" s="51">
        <v>0.0</v>
      </c>
      <c r="I2495" s="72">
        <v>1.0</v>
      </c>
      <c r="J2495" s="72">
        <v>1.0</v>
      </c>
      <c r="K2495" s="49" t="s">
        <v>408</v>
      </c>
    </row>
    <row r="2496" ht="15.75" customHeight="1">
      <c r="A2496" s="49" t="s">
        <v>5224</v>
      </c>
      <c r="B2496" s="49" t="s">
        <v>5225</v>
      </c>
      <c r="C2496" s="49" t="s">
        <v>398</v>
      </c>
      <c r="D2496" s="51">
        <v>42.862</v>
      </c>
      <c r="E2496" s="72">
        <v>0.0</v>
      </c>
      <c r="F2496" s="72">
        <v>0.0</v>
      </c>
      <c r="G2496" s="51" t="s">
        <v>399</v>
      </c>
      <c r="H2496" s="51">
        <v>0.0</v>
      </c>
      <c r="I2496" s="72">
        <v>1.0</v>
      </c>
      <c r="J2496" s="72">
        <v>1.0</v>
      </c>
      <c r="K2496" s="49" t="s">
        <v>408</v>
      </c>
    </row>
    <row r="2497" ht="15.75" customHeight="1">
      <c r="A2497" s="49" t="s">
        <v>5226</v>
      </c>
      <c r="B2497" s="49" t="s">
        <v>5227</v>
      </c>
      <c r="C2497" s="49" t="s">
        <v>398</v>
      </c>
      <c r="D2497" s="51">
        <v>2.969</v>
      </c>
      <c r="E2497" s="72">
        <v>0.085</v>
      </c>
      <c r="F2497" s="72">
        <v>0.171</v>
      </c>
      <c r="G2497" s="51" t="s">
        <v>399</v>
      </c>
      <c r="H2497" s="51">
        <v>0.255</v>
      </c>
      <c r="I2497" s="72">
        <v>0.88</v>
      </c>
      <c r="J2497" s="72">
        <v>1.0</v>
      </c>
      <c r="K2497" s="49" t="s">
        <v>413</v>
      </c>
    </row>
    <row r="2498" ht="15.75" customHeight="1">
      <c r="A2498" s="49" t="s">
        <v>5228</v>
      </c>
      <c r="B2498" s="49" t="s">
        <v>5229</v>
      </c>
      <c r="C2498" s="49" t="s">
        <v>398</v>
      </c>
      <c r="D2498" s="51"/>
      <c r="E2498" s="72"/>
      <c r="F2498" s="72"/>
      <c r="G2498" s="51" t="s">
        <v>399</v>
      </c>
      <c r="H2498" s="51">
        <v>5.953</v>
      </c>
      <c r="I2498" s="72">
        <v>0.051</v>
      </c>
      <c r="J2498" s="72">
        <v>0.213</v>
      </c>
      <c r="K2498" s="49" t="s">
        <v>464</v>
      </c>
    </row>
    <row r="2499" ht="15.75" customHeight="1">
      <c r="A2499" s="49" t="s">
        <v>5230</v>
      </c>
      <c r="B2499" s="49" t="s">
        <v>5231</v>
      </c>
      <c r="C2499" s="49" t="s">
        <v>398</v>
      </c>
      <c r="D2499" s="51">
        <v>50.646</v>
      </c>
      <c r="E2499" s="72">
        <v>0.0</v>
      </c>
      <c r="F2499" s="72">
        <v>0.0</v>
      </c>
      <c r="G2499" s="51" t="s">
        <v>399</v>
      </c>
      <c r="H2499" s="51">
        <v>5.036</v>
      </c>
      <c r="I2499" s="72">
        <v>0.081</v>
      </c>
      <c r="J2499" s="72">
        <v>0.31</v>
      </c>
      <c r="K2499" s="49" t="s">
        <v>408</v>
      </c>
    </row>
    <row r="2500" ht="15.75" customHeight="1">
      <c r="A2500" s="49" t="s">
        <v>5232</v>
      </c>
      <c r="B2500" s="49" t="s">
        <v>5233</v>
      </c>
      <c r="C2500" s="49" t="s">
        <v>398</v>
      </c>
      <c r="D2500" s="51">
        <v>75.569</v>
      </c>
      <c r="E2500" s="72">
        <v>0.0</v>
      </c>
      <c r="F2500" s="72">
        <v>0.0</v>
      </c>
      <c r="G2500" s="51" t="s">
        <v>399</v>
      </c>
      <c r="H2500" s="51">
        <v>2.926</v>
      </c>
      <c r="I2500" s="72">
        <v>0.232</v>
      </c>
      <c r="J2500" s="72">
        <v>0.71</v>
      </c>
      <c r="K2500" s="49" t="s">
        <v>408</v>
      </c>
    </row>
    <row r="2501" ht="15.75" customHeight="1">
      <c r="A2501" s="49" t="s">
        <v>5234</v>
      </c>
      <c r="B2501" s="49" t="s">
        <v>5235</v>
      </c>
      <c r="C2501" s="49" t="s">
        <v>398</v>
      </c>
      <c r="D2501" s="51"/>
      <c r="E2501" s="72"/>
      <c r="F2501" s="72"/>
      <c r="G2501" s="51" t="s">
        <v>399</v>
      </c>
      <c r="H2501" s="51">
        <v>0.0</v>
      </c>
      <c r="I2501" s="72">
        <v>1.0</v>
      </c>
      <c r="J2501" s="72">
        <v>1.0</v>
      </c>
      <c r="K2501" s="49" t="s">
        <v>464</v>
      </c>
    </row>
    <row r="2502" ht="15.75" customHeight="1">
      <c r="A2502" s="49" t="s">
        <v>5236</v>
      </c>
      <c r="B2502" s="49" t="s">
        <v>5237</v>
      </c>
      <c r="C2502" s="49" t="s">
        <v>398</v>
      </c>
      <c r="D2502" s="51">
        <v>42.195</v>
      </c>
      <c r="E2502" s="72">
        <v>0.0</v>
      </c>
      <c r="F2502" s="72">
        <v>0.0</v>
      </c>
      <c r="G2502" s="51" t="s">
        <v>399</v>
      </c>
      <c r="H2502" s="51">
        <v>11.264</v>
      </c>
      <c r="I2502" s="72">
        <v>0.004</v>
      </c>
      <c r="J2502" s="72">
        <v>0.022</v>
      </c>
      <c r="K2502" s="49" t="s">
        <v>408</v>
      </c>
    </row>
    <row r="2503" ht="15.75" customHeight="1">
      <c r="A2503" s="49" t="s">
        <v>5238</v>
      </c>
      <c r="B2503" s="49" t="s">
        <v>5239</v>
      </c>
      <c r="C2503" s="49" t="s">
        <v>398</v>
      </c>
      <c r="D2503" s="51">
        <v>6.363</v>
      </c>
      <c r="E2503" s="72">
        <v>0.012</v>
      </c>
      <c r="F2503" s="72">
        <v>0.027</v>
      </c>
      <c r="G2503" s="51" t="s">
        <v>399</v>
      </c>
      <c r="H2503" s="51">
        <v>2.819</v>
      </c>
      <c r="I2503" s="72">
        <v>0.244</v>
      </c>
      <c r="J2503" s="72">
        <v>0.739</v>
      </c>
      <c r="K2503" s="49" t="s">
        <v>413</v>
      </c>
    </row>
    <row r="2504" ht="15.75" customHeight="1">
      <c r="A2504" s="49" t="s">
        <v>5240</v>
      </c>
      <c r="B2504" s="49" t="s">
        <v>5241</v>
      </c>
      <c r="C2504" s="49" t="s">
        <v>398</v>
      </c>
      <c r="D2504" s="51">
        <v>308.453</v>
      </c>
      <c r="E2504" s="72">
        <v>0.0</v>
      </c>
      <c r="F2504" s="72">
        <v>0.0</v>
      </c>
      <c r="G2504" s="51" t="s">
        <v>399</v>
      </c>
      <c r="H2504" s="51">
        <v>0.0</v>
      </c>
      <c r="I2504" s="72">
        <v>1.0</v>
      </c>
      <c r="J2504" s="72">
        <v>1.0</v>
      </c>
      <c r="K2504" s="49" t="s">
        <v>408</v>
      </c>
    </row>
    <row r="2505" ht="15.75" customHeight="1">
      <c r="A2505" s="49" t="s">
        <v>5242</v>
      </c>
      <c r="C2505" s="49" t="s">
        <v>398</v>
      </c>
      <c r="D2505" s="51">
        <v>26.659</v>
      </c>
      <c r="E2505" s="72">
        <v>0.0</v>
      </c>
      <c r="F2505" s="72">
        <v>0.0</v>
      </c>
      <c r="G2505" s="51" t="s">
        <v>399</v>
      </c>
      <c r="H2505" s="51">
        <v>0.001</v>
      </c>
      <c r="I2505" s="72">
        <v>1.0</v>
      </c>
      <c r="J2505" s="72">
        <v>1.0</v>
      </c>
      <c r="K2505" s="49" t="s">
        <v>408</v>
      </c>
    </row>
    <row r="2506" ht="15.75" customHeight="1">
      <c r="A2506" s="49" t="s">
        <v>5243</v>
      </c>
      <c r="B2506" s="49" t="s">
        <v>5244</v>
      </c>
      <c r="C2506" s="49" t="s">
        <v>398</v>
      </c>
      <c r="D2506" s="51">
        <v>0.0</v>
      </c>
      <c r="E2506" s="72">
        <v>1.0</v>
      </c>
      <c r="F2506" s="72">
        <v>1.0</v>
      </c>
      <c r="G2506" s="51" t="s">
        <v>399</v>
      </c>
      <c r="H2506" s="51">
        <v>1.167</v>
      </c>
      <c r="I2506" s="72">
        <v>0.558</v>
      </c>
      <c r="J2506" s="72">
        <v>1.0</v>
      </c>
      <c r="K2506" s="49" t="s">
        <v>413</v>
      </c>
    </row>
    <row r="2507" ht="15.75" customHeight="1">
      <c r="A2507" s="49" t="s">
        <v>5245</v>
      </c>
      <c r="B2507" s="49" t="s">
        <v>5246</v>
      </c>
      <c r="C2507" s="49" t="s">
        <v>398</v>
      </c>
      <c r="D2507" s="51">
        <v>2.13</v>
      </c>
      <c r="E2507" s="72">
        <v>0.144</v>
      </c>
      <c r="F2507" s="72">
        <v>0.277</v>
      </c>
      <c r="G2507" s="51" t="s">
        <v>399</v>
      </c>
      <c r="H2507" s="51">
        <v>16.389</v>
      </c>
      <c r="I2507" s="72">
        <v>0.0</v>
      </c>
      <c r="J2507" s="72">
        <v>0.002</v>
      </c>
      <c r="K2507" s="49" t="s">
        <v>404</v>
      </c>
    </row>
    <row r="2508" ht="15.75" customHeight="1">
      <c r="A2508" s="49" t="s">
        <v>5247</v>
      </c>
      <c r="B2508" s="49" t="s">
        <v>5248</v>
      </c>
      <c r="C2508" s="49" t="s">
        <v>398</v>
      </c>
      <c r="D2508" s="51">
        <v>0.0</v>
      </c>
      <c r="E2508" s="72">
        <v>0.99</v>
      </c>
      <c r="F2508" s="72">
        <v>1.0</v>
      </c>
      <c r="G2508" s="51" t="s">
        <v>399</v>
      </c>
      <c r="H2508" s="51">
        <v>0.492</v>
      </c>
      <c r="I2508" s="72">
        <v>0.782</v>
      </c>
      <c r="J2508" s="72">
        <v>1.0</v>
      </c>
      <c r="K2508" s="49" t="s">
        <v>413</v>
      </c>
    </row>
    <row r="2509" ht="15.75" customHeight="1">
      <c r="A2509" s="49" t="s">
        <v>5249</v>
      </c>
      <c r="B2509" s="49" t="s">
        <v>5250</v>
      </c>
      <c r="C2509" s="49" t="s">
        <v>398</v>
      </c>
      <c r="D2509" s="51">
        <v>3.101</v>
      </c>
      <c r="E2509" s="72">
        <v>0.078</v>
      </c>
      <c r="F2509" s="72">
        <v>0.159</v>
      </c>
      <c r="G2509" s="51" t="s">
        <v>399</v>
      </c>
      <c r="H2509" s="51">
        <v>118.356</v>
      </c>
      <c r="I2509" s="72">
        <v>0.0</v>
      </c>
      <c r="J2509" s="72">
        <v>0.0</v>
      </c>
      <c r="K2509" s="49" t="s">
        <v>404</v>
      </c>
    </row>
    <row r="2510" ht="15.75" customHeight="1">
      <c r="A2510" s="49" t="s">
        <v>5251</v>
      </c>
      <c r="B2510" s="49" t="s">
        <v>5252</v>
      </c>
      <c r="C2510" s="49" t="s">
        <v>398</v>
      </c>
      <c r="D2510" s="51">
        <v>65.445</v>
      </c>
      <c r="E2510" s="72">
        <v>0.0</v>
      </c>
      <c r="F2510" s="72">
        <v>0.0</v>
      </c>
      <c r="G2510" s="51" t="s">
        <v>399</v>
      </c>
      <c r="H2510" s="51">
        <v>1.272</v>
      </c>
      <c r="I2510" s="72">
        <v>0.529</v>
      </c>
      <c r="J2510" s="72">
        <v>1.0</v>
      </c>
      <c r="K2510" s="49" t="s">
        <v>408</v>
      </c>
    </row>
    <row r="2511" ht="15.75" customHeight="1">
      <c r="A2511" s="49" t="s">
        <v>5253</v>
      </c>
      <c r="B2511" s="49" t="s">
        <v>5254</v>
      </c>
      <c r="C2511" s="49" t="s">
        <v>398</v>
      </c>
      <c r="D2511" s="51">
        <v>0.0</v>
      </c>
      <c r="E2511" s="72">
        <v>1.0</v>
      </c>
      <c r="F2511" s="72">
        <v>1.0</v>
      </c>
      <c r="G2511" s="51" t="s">
        <v>399</v>
      </c>
      <c r="H2511" s="51">
        <v>0.002</v>
      </c>
      <c r="I2511" s="72">
        <v>0.999</v>
      </c>
      <c r="J2511" s="72">
        <v>1.0</v>
      </c>
      <c r="K2511" s="49" t="s">
        <v>413</v>
      </c>
    </row>
    <row r="2512" ht="15.75" customHeight="1">
      <c r="A2512" s="49" t="s">
        <v>5255</v>
      </c>
      <c r="B2512" s="49" t="s">
        <v>5256</v>
      </c>
      <c r="C2512" s="49" t="s">
        <v>398</v>
      </c>
      <c r="D2512" s="51">
        <v>0.0</v>
      </c>
      <c r="E2512" s="72">
        <v>0.999</v>
      </c>
      <c r="F2512" s="72">
        <v>1.0</v>
      </c>
      <c r="G2512" s="51" t="s">
        <v>399</v>
      </c>
      <c r="H2512" s="51">
        <v>4.49</v>
      </c>
      <c r="I2512" s="72">
        <v>0.106</v>
      </c>
      <c r="J2512" s="72">
        <v>0.385</v>
      </c>
      <c r="K2512" s="49" t="s">
        <v>413</v>
      </c>
    </row>
    <row r="2513" ht="15.75" customHeight="1">
      <c r="A2513" s="49" t="s">
        <v>5257</v>
      </c>
      <c r="B2513" s="49" t="s">
        <v>5258</v>
      </c>
      <c r="C2513" s="49" t="s">
        <v>398</v>
      </c>
      <c r="D2513" s="51"/>
      <c r="E2513" s="72"/>
      <c r="F2513" s="72"/>
      <c r="G2513" s="51" t="s">
        <v>399</v>
      </c>
      <c r="H2513" s="51">
        <v>0.974</v>
      </c>
      <c r="I2513" s="72">
        <v>0.614</v>
      </c>
      <c r="J2513" s="72">
        <v>1.0</v>
      </c>
      <c r="K2513" s="49" t="s">
        <v>464</v>
      </c>
    </row>
    <row r="2514" ht="15.75" customHeight="1">
      <c r="A2514" s="49" t="s">
        <v>5259</v>
      </c>
      <c r="B2514" s="49" t="s">
        <v>5260</v>
      </c>
      <c r="C2514" s="49" t="s">
        <v>398</v>
      </c>
      <c r="D2514" s="51">
        <v>0.689</v>
      </c>
      <c r="E2514" s="72">
        <v>0.406</v>
      </c>
      <c r="F2514" s="72">
        <v>0.707</v>
      </c>
      <c r="G2514" s="51" t="s">
        <v>399</v>
      </c>
      <c r="H2514" s="51">
        <v>24.659</v>
      </c>
      <c r="I2514" s="72">
        <v>0.0</v>
      </c>
      <c r="J2514" s="72">
        <v>0.0</v>
      </c>
      <c r="K2514" s="49" t="s">
        <v>404</v>
      </c>
    </row>
    <row r="2515" ht="15.75" customHeight="1">
      <c r="A2515" s="49" t="s">
        <v>5261</v>
      </c>
      <c r="B2515" s="49" t="s">
        <v>5262</v>
      </c>
      <c r="C2515" s="49" t="s">
        <v>398</v>
      </c>
      <c r="D2515" s="51">
        <v>109.39</v>
      </c>
      <c r="E2515" s="72">
        <v>0.0</v>
      </c>
      <c r="F2515" s="72">
        <v>0.0</v>
      </c>
      <c r="G2515" s="51" t="s">
        <v>399</v>
      </c>
      <c r="H2515" s="51">
        <v>0.273</v>
      </c>
      <c r="I2515" s="72">
        <v>0.872</v>
      </c>
      <c r="J2515" s="72">
        <v>1.0</v>
      </c>
      <c r="K2515" s="49" t="s">
        <v>408</v>
      </c>
    </row>
    <row r="2516" ht="15.75" customHeight="1">
      <c r="A2516" s="49" t="s">
        <v>5263</v>
      </c>
      <c r="B2516" s="49" t="s">
        <v>5264</v>
      </c>
      <c r="C2516" s="49" t="s">
        <v>398</v>
      </c>
      <c r="D2516" s="51">
        <v>85.137</v>
      </c>
      <c r="E2516" s="72">
        <v>0.0</v>
      </c>
      <c r="F2516" s="72">
        <v>0.0</v>
      </c>
      <c r="G2516" s="51" t="s">
        <v>399</v>
      </c>
      <c r="H2516" s="51">
        <v>0.0</v>
      </c>
      <c r="I2516" s="72">
        <v>1.0</v>
      </c>
      <c r="J2516" s="72">
        <v>1.0</v>
      </c>
      <c r="K2516" s="49" t="s">
        <v>408</v>
      </c>
    </row>
    <row r="2517" ht="15.75" customHeight="1">
      <c r="A2517" s="49" t="s">
        <v>5265</v>
      </c>
      <c r="B2517" s="49" t="s">
        <v>5266</v>
      </c>
      <c r="C2517" s="49" t="s">
        <v>398</v>
      </c>
      <c r="D2517" s="51">
        <v>7.101</v>
      </c>
      <c r="E2517" s="72">
        <v>0.008</v>
      </c>
      <c r="F2517" s="72">
        <v>0.018</v>
      </c>
      <c r="G2517" s="51" t="s">
        <v>399</v>
      </c>
      <c r="H2517" s="51">
        <v>0.0</v>
      </c>
      <c r="I2517" s="72">
        <v>1.0</v>
      </c>
      <c r="J2517" s="72">
        <v>1.0</v>
      </c>
      <c r="K2517" s="49" t="s">
        <v>413</v>
      </c>
    </row>
    <row r="2518" ht="15.75" customHeight="1">
      <c r="A2518" s="49" t="s">
        <v>5267</v>
      </c>
      <c r="C2518" s="49" t="s">
        <v>398</v>
      </c>
      <c r="D2518" s="51">
        <v>1.137</v>
      </c>
      <c r="E2518" s="72">
        <v>0.286</v>
      </c>
      <c r="F2518" s="72">
        <v>0.515</v>
      </c>
      <c r="G2518" s="51" t="s">
        <v>399</v>
      </c>
      <c r="H2518" s="51">
        <v>0.462</v>
      </c>
      <c r="I2518" s="72">
        <v>0.794</v>
      </c>
      <c r="J2518" s="72">
        <v>1.0</v>
      </c>
      <c r="K2518" s="49" t="s">
        <v>413</v>
      </c>
    </row>
    <row r="2519" ht="15.75" customHeight="1">
      <c r="A2519" s="49" t="s">
        <v>5268</v>
      </c>
      <c r="B2519" s="49" t="s">
        <v>5269</v>
      </c>
      <c r="C2519" s="49" t="s">
        <v>398</v>
      </c>
      <c r="D2519" s="51">
        <v>0.0</v>
      </c>
      <c r="E2519" s="72">
        <v>1.0</v>
      </c>
      <c r="F2519" s="72">
        <v>1.0</v>
      </c>
      <c r="G2519" s="51" t="s">
        <v>399</v>
      </c>
      <c r="H2519" s="51">
        <v>22.814</v>
      </c>
      <c r="I2519" s="72">
        <v>0.0</v>
      </c>
      <c r="J2519" s="72">
        <v>0.0</v>
      </c>
      <c r="K2519" s="49" t="s">
        <v>404</v>
      </c>
    </row>
    <row r="2520" ht="15.75" customHeight="1">
      <c r="A2520" s="49" t="s">
        <v>5270</v>
      </c>
      <c r="B2520" s="49" t="s">
        <v>5271</v>
      </c>
      <c r="C2520" s="49" t="s">
        <v>398</v>
      </c>
      <c r="D2520" s="51">
        <v>11.852</v>
      </c>
      <c r="E2520" s="72">
        <v>0.001</v>
      </c>
      <c r="F2520" s="72">
        <v>0.002</v>
      </c>
      <c r="G2520" s="51" t="s">
        <v>399</v>
      </c>
      <c r="H2520" s="51">
        <v>0.826</v>
      </c>
      <c r="I2520" s="72">
        <v>0.662</v>
      </c>
      <c r="J2520" s="72">
        <v>1.0</v>
      </c>
      <c r="K2520" s="49" t="s">
        <v>408</v>
      </c>
    </row>
    <row r="2521" ht="15.75" customHeight="1">
      <c r="A2521" s="49" t="s">
        <v>5272</v>
      </c>
      <c r="B2521" s="49" t="s">
        <v>5273</v>
      </c>
      <c r="C2521" s="49" t="s">
        <v>398</v>
      </c>
      <c r="D2521" s="51">
        <v>10.817</v>
      </c>
      <c r="E2521" s="72">
        <v>0.001</v>
      </c>
      <c r="F2521" s="72">
        <v>0.003</v>
      </c>
      <c r="G2521" s="51" t="s">
        <v>399</v>
      </c>
      <c r="H2521" s="51">
        <v>0.38</v>
      </c>
      <c r="I2521" s="72">
        <v>0.827</v>
      </c>
      <c r="J2521" s="72">
        <v>1.0</v>
      </c>
      <c r="K2521" s="49" t="s">
        <v>408</v>
      </c>
    </row>
    <row r="2522" ht="15.75" customHeight="1">
      <c r="A2522" s="49" t="s">
        <v>5274</v>
      </c>
      <c r="B2522" s="49" t="s">
        <v>5275</v>
      </c>
      <c r="C2522" s="49" t="s">
        <v>398</v>
      </c>
      <c r="D2522" s="51">
        <v>0.0</v>
      </c>
      <c r="E2522" s="72">
        <v>1.0</v>
      </c>
      <c r="F2522" s="72">
        <v>1.0</v>
      </c>
      <c r="G2522" s="51" t="s">
        <v>399</v>
      </c>
      <c r="H2522" s="51">
        <v>0.1</v>
      </c>
      <c r="I2522" s="72">
        <v>0.951</v>
      </c>
      <c r="J2522" s="72">
        <v>1.0</v>
      </c>
      <c r="K2522" s="49" t="s">
        <v>413</v>
      </c>
    </row>
    <row r="2523" ht="15.75" customHeight="1">
      <c r="A2523" s="49" t="s">
        <v>5276</v>
      </c>
      <c r="B2523" s="49" t="s">
        <v>5277</v>
      </c>
      <c r="C2523" s="49" t="s">
        <v>398</v>
      </c>
      <c r="D2523" s="51">
        <v>0.0</v>
      </c>
      <c r="E2523" s="72">
        <v>1.0</v>
      </c>
      <c r="F2523" s="72">
        <v>1.0</v>
      </c>
      <c r="G2523" s="51" t="s">
        <v>399</v>
      </c>
      <c r="H2523" s="51">
        <v>2.278</v>
      </c>
      <c r="I2523" s="72">
        <v>0.32</v>
      </c>
      <c r="J2523" s="72">
        <v>0.901</v>
      </c>
      <c r="K2523" s="49" t="s">
        <v>413</v>
      </c>
    </row>
    <row r="2524" ht="15.75" customHeight="1">
      <c r="A2524" s="49" t="s">
        <v>5278</v>
      </c>
      <c r="B2524" s="49" t="s">
        <v>5279</v>
      </c>
      <c r="C2524" s="49" t="s">
        <v>398</v>
      </c>
      <c r="D2524" s="51">
        <v>4.031</v>
      </c>
      <c r="E2524" s="72">
        <v>0.045</v>
      </c>
      <c r="F2524" s="72">
        <v>0.095</v>
      </c>
      <c r="G2524" s="51" t="s">
        <v>399</v>
      </c>
      <c r="H2524" s="51">
        <v>9.86</v>
      </c>
      <c r="I2524" s="72">
        <v>0.007</v>
      </c>
      <c r="J2524" s="72">
        <v>0.041</v>
      </c>
      <c r="K2524" s="49" t="s">
        <v>413</v>
      </c>
    </row>
    <row r="2525" ht="15.75" customHeight="1">
      <c r="A2525" s="49" t="s">
        <v>5280</v>
      </c>
      <c r="B2525" s="49" t="s">
        <v>5281</v>
      </c>
      <c r="C2525" s="49" t="s">
        <v>398</v>
      </c>
      <c r="D2525" s="51">
        <v>26.987</v>
      </c>
      <c r="E2525" s="72">
        <v>0.0</v>
      </c>
      <c r="F2525" s="72">
        <v>0.0</v>
      </c>
      <c r="G2525" s="51" t="s">
        <v>399</v>
      </c>
      <c r="H2525" s="51">
        <v>0.365</v>
      </c>
      <c r="I2525" s="72">
        <v>0.833</v>
      </c>
      <c r="J2525" s="72">
        <v>1.0</v>
      </c>
      <c r="K2525" s="49" t="s">
        <v>408</v>
      </c>
    </row>
    <row r="2526" ht="15.75" customHeight="1">
      <c r="A2526" s="49" t="s">
        <v>5282</v>
      </c>
      <c r="B2526" s="49" t="s">
        <v>5283</v>
      </c>
      <c r="C2526" s="49" t="s">
        <v>398</v>
      </c>
      <c r="D2526" s="51">
        <v>8.005</v>
      </c>
      <c r="E2526" s="72">
        <v>0.005</v>
      </c>
      <c r="F2526" s="72">
        <v>0.011</v>
      </c>
      <c r="G2526" s="51" t="s">
        <v>399</v>
      </c>
      <c r="H2526" s="51">
        <v>0.0</v>
      </c>
      <c r="I2526" s="72">
        <v>1.0</v>
      </c>
      <c r="J2526" s="72">
        <v>1.0</v>
      </c>
      <c r="K2526" s="49" t="s">
        <v>413</v>
      </c>
    </row>
    <row r="2527" ht="15.75" customHeight="1">
      <c r="A2527" s="49" t="s">
        <v>5284</v>
      </c>
      <c r="B2527" s="49" t="s">
        <v>5285</v>
      </c>
      <c r="C2527" s="49" t="s">
        <v>398</v>
      </c>
      <c r="D2527" s="51">
        <v>0.0</v>
      </c>
      <c r="E2527" s="72">
        <v>1.0</v>
      </c>
      <c r="F2527" s="72">
        <v>1.0</v>
      </c>
      <c r="G2527" s="51" t="s">
        <v>399</v>
      </c>
      <c r="H2527" s="51">
        <v>0.0</v>
      </c>
      <c r="I2527" s="72">
        <v>1.0</v>
      </c>
      <c r="J2527" s="72">
        <v>1.0</v>
      </c>
      <c r="K2527" s="49" t="s">
        <v>413</v>
      </c>
    </row>
    <row r="2528" ht="15.75" customHeight="1">
      <c r="A2528" s="49" t="s">
        <v>5286</v>
      </c>
      <c r="B2528" s="49" t="s">
        <v>5287</v>
      </c>
      <c r="C2528" s="49" t="s">
        <v>398</v>
      </c>
      <c r="D2528" s="51">
        <v>0.0</v>
      </c>
      <c r="E2528" s="72">
        <v>1.0</v>
      </c>
      <c r="F2528" s="72">
        <v>1.0</v>
      </c>
      <c r="G2528" s="51" t="s">
        <v>399</v>
      </c>
      <c r="H2528" s="51">
        <v>0.0</v>
      </c>
      <c r="I2528" s="72">
        <v>1.0</v>
      </c>
      <c r="J2528" s="72">
        <v>1.0</v>
      </c>
      <c r="K2528" s="49" t="s">
        <v>413</v>
      </c>
    </row>
    <row r="2529" ht="15.75" customHeight="1">
      <c r="A2529" s="49" t="s">
        <v>5288</v>
      </c>
      <c r="B2529" s="49" t="s">
        <v>5289</v>
      </c>
      <c r="C2529" s="49" t="s">
        <v>398</v>
      </c>
      <c r="D2529" s="51">
        <v>67.352</v>
      </c>
      <c r="E2529" s="72">
        <v>0.0</v>
      </c>
      <c r="F2529" s="72">
        <v>0.0</v>
      </c>
      <c r="G2529" s="51" t="s">
        <v>399</v>
      </c>
      <c r="H2529" s="51">
        <v>0.0</v>
      </c>
      <c r="I2529" s="72">
        <v>1.0</v>
      </c>
      <c r="J2529" s="72">
        <v>1.0</v>
      </c>
      <c r="K2529" s="49" t="s">
        <v>408</v>
      </c>
    </row>
    <row r="2530" ht="15.75" customHeight="1">
      <c r="A2530" s="49" t="s">
        <v>5290</v>
      </c>
      <c r="B2530" s="49" t="s">
        <v>5291</v>
      </c>
      <c r="C2530" s="49" t="s">
        <v>398</v>
      </c>
      <c r="D2530" s="51">
        <v>0.0</v>
      </c>
      <c r="E2530" s="72">
        <v>1.0</v>
      </c>
      <c r="F2530" s="72">
        <v>1.0</v>
      </c>
      <c r="G2530" s="51" t="s">
        <v>399</v>
      </c>
      <c r="H2530" s="51">
        <v>40.464</v>
      </c>
      <c r="I2530" s="72">
        <v>0.0</v>
      </c>
      <c r="J2530" s="72">
        <v>0.0</v>
      </c>
      <c r="K2530" s="49" t="s">
        <v>404</v>
      </c>
    </row>
    <row r="2531" ht="15.75" customHeight="1">
      <c r="A2531" s="49" t="s">
        <v>5292</v>
      </c>
      <c r="B2531" s="49" t="s">
        <v>5293</v>
      </c>
      <c r="C2531" s="49" t="s">
        <v>398</v>
      </c>
      <c r="D2531" s="51">
        <v>55.572</v>
      </c>
      <c r="E2531" s="72">
        <v>0.0</v>
      </c>
      <c r="F2531" s="72">
        <v>0.0</v>
      </c>
      <c r="G2531" s="51" t="s">
        <v>399</v>
      </c>
      <c r="H2531" s="51">
        <v>76.1</v>
      </c>
      <c r="I2531" s="72">
        <v>0.0</v>
      </c>
      <c r="J2531" s="72">
        <v>0.0</v>
      </c>
      <c r="K2531" s="49" t="s">
        <v>400</v>
      </c>
    </row>
    <row r="2532" ht="15.75" customHeight="1">
      <c r="A2532" s="49" t="s">
        <v>5294</v>
      </c>
      <c r="B2532" s="49" t="s">
        <v>5295</v>
      </c>
      <c r="C2532" s="49" t="s">
        <v>398</v>
      </c>
      <c r="D2532" s="51">
        <v>40.934</v>
      </c>
      <c r="E2532" s="72">
        <v>0.0</v>
      </c>
      <c r="F2532" s="72">
        <v>0.0</v>
      </c>
      <c r="G2532" s="51" t="s">
        <v>399</v>
      </c>
      <c r="H2532" s="51">
        <v>0.0</v>
      </c>
      <c r="I2532" s="72">
        <v>1.0</v>
      </c>
      <c r="J2532" s="72">
        <v>1.0</v>
      </c>
      <c r="K2532" s="49" t="s">
        <v>408</v>
      </c>
    </row>
    <row r="2533" ht="15.75" customHeight="1">
      <c r="A2533" s="49" t="s">
        <v>5296</v>
      </c>
      <c r="B2533" s="49" t="s">
        <v>5297</v>
      </c>
      <c r="C2533" s="49" t="s">
        <v>398</v>
      </c>
      <c r="D2533" s="51">
        <v>0.0</v>
      </c>
      <c r="E2533" s="72">
        <v>1.0</v>
      </c>
      <c r="F2533" s="72">
        <v>1.0</v>
      </c>
      <c r="G2533" s="51" t="s">
        <v>399</v>
      </c>
      <c r="H2533" s="51">
        <v>16.098</v>
      </c>
      <c r="I2533" s="72">
        <v>0.0</v>
      </c>
      <c r="J2533" s="72">
        <v>0.002</v>
      </c>
      <c r="K2533" s="49" t="s">
        <v>404</v>
      </c>
    </row>
    <row r="2534" ht="15.75" customHeight="1">
      <c r="A2534" s="49" t="s">
        <v>5298</v>
      </c>
      <c r="B2534" s="49" t="s">
        <v>5299</v>
      </c>
      <c r="C2534" s="49" t="s">
        <v>398</v>
      </c>
      <c r="D2534" s="51">
        <v>3.255</v>
      </c>
      <c r="E2534" s="72">
        <v>0.071</v>
      </c>
      <c r="F2534" s="72">
        <v>0.146</v>
      </c>
      <c r="G2534" s="51" t="s">
        <v>399</v>
      </c>
      <c r="H2534" s="51">
        <v>7.789</v>
      </c>
      <c r="I2534" s="72">
        <v>0.02</v>
      </c>
      <c r="J2534" s="72">
        <v>0.099</v>
      </c>
      <c r="K2534" s="49" t="s">
        <v>413</v>
      </c>
    </row>
    <row r="2535" ht="15.75" customHeight="1">
      <c r="A2535" s="49" t="s">
        <v>5300</v>
      </c>
      <c r="B2535" s="49" t="s">
        <v>5301</v>
      </c>
      <c r="C2535" s="49" t="s">
        <v>398</v>
      </c>
      <c r="D2535" s="51">
        <v>0.0</v>
      </c>
      <c r="E2535" s="72">
        <v>1.0</v>
      </c>
      <c r="F2535" s="72">
        <v>1.0</v>
      </c>
      <c r="G2535" s="51" t="s">
        <v>399</v>
      </c>
      <c r="H2535" s="51">
        <v>0.0</v>
      </c>
      <c r="I2535" s="72">
        <v>1.0</v>
      </c>
      <c r="J2535" s="72">
        <v>1.0</v>
      </c>
      <c r="K2535" s="49" t="s">
        <v>413</v>
      </c>
    </row>
    <row r="2536" ht="15.75" customHeight="1">
      <c r="A2536" s="49" t="s">
        <v>5302</v>
      </c>
      <c r="B2536" s="49" t="s">
        <v>5303</v>
      </c>
      <c r="C2536" s="49" t="s">
        <v>398</v>
      </c>
      <c r="D2536" s="51">
        <v>0.0</v>
      </c>
      <c r="E2536" s="72">
        <v>0.996</v>
      </c>
      <c r="F2536" s="72">
        <v>1.0</v>
      </c>
      <c r="G2536" s="51" t="s">
        <v>399</v>
      </c>
      <c r="H2536" s="51">
        <v>0.001</v>
      </c>
      <c r="I2536" s="72">
        <v>0.999</v>
      </c>
      <c r="J2536" s="72">
        <v>1.0</v>
      </c>
      <c r="K2536" s="49" t="s">
        <v>413</v>
      </c>
    </row>
    <row r="2537" ht="15.75" customHeight="1">
      <c r="A2537" s="49" t="s">
        <v>5304</v>
      </c>
      <c r="B2537" s="49" t="s">
        <v>5305</v>
      </c>
      <c r="C2537" s="49" t="s">
        <v>398</v>
      </c>
      <c r="D2537" s="51">
        <v>53.424</v>
      </c>
      <c r="E2537" s="72">
        <v>0.0</v>
      </c>
      <c r="F2537" s="72">
        <v>0.0</v>
      </c>
      <c r="G2537" s="51" t="s">
        <v>399</v>
      </c>
      <c r="H2537" s="51">
        <v>0.0</v>
      </c>
      <c r="I2537" s="72">
        <v>1.0</v>
      </c>
      <c r="J2537" s="72">
        <v>1.0</v>
      </c>
      <c r="K2537" s="49" t="s">
        <v>408</v>
      </c>
    </row>
    <row r="2538" ht="15.75" customHeight="1">
      <c r="A2538" s="49" t="s">
        <v>5306</v>
      </c>
      <c r="B2538" s="49" t="s">
        <v>5307</v>
      </c>
      <c r="C2538" s="49" t="s">
        <v>398</v>
      </c>
      <c r="D2538" s="51">
        <v>144.416</v>
      </c>
      <c r="E2538" s="72">
        <v>0.0</v>
      </c>
      <c r="F2538" s="72">
        <v>0.0</v>
      </c>
      <c r="G2538" s="51" t="s">
        <v>399</v>
      </c>
      <c r="H2538" s="51">
        <v>0.0</v>
      </c>
      <c r="I2538" s="72">
        <v>1.0</v>
      </c>
      <c r="J2538" s="72">
        <v>1.0</v>
      </c>
      <c r="K2538" s="49" t="s">
        <v>408</v>
      </c>
    </row>
    <row r="2539" ht="15.75" customHeight="1">
      <c r="A2539" s="49" t="s">
        <v>5308</v>
      </c>
      <c r="B2539" s="49" t="s">
        <v>5309</v>
      </c>
      <c r="C2539" s="49" t="s">
        <v>398</v>
      </c>
      <c r="D2539" s="51">
        <v>338.586</v>
      </c>
      <c r="E2539" s="72">
        <v>0.0</v>
      </c>
      <c r="F2539" s="72">
        <v>0.0</v>
      </c>
      <c r="G2539" s="51" t="s">
        <v>399</v>
      </c>
      <c r="H2539" s="51">
        <v>6.655</v>
      </c>
      <c r="I2539" s="72">
        <v>0.036</v>
      </c>
      <c r="J2539" s="72">
        <v>0.161</v>
      </c>
      <c r="K2539" s="49" t="s">
        <v>408</v>
      </c>
    </row>
    <row r="2540" ht="15.75" customHeight="1">
      <c r="A2540" s="49" t="s">
        <v>5310</v>
      </c>
      <c r="B2540" s="49" t="s">
        <v>5311</v>
      </c>
      <c r="C2540" s="49" t="s">
        <v>398</v>
      </c>
      <c r="D2540" s="51">
        <v>0.0</v>
      </c>
      <c r="E2540" s="72">
        <v>1.0</v>
      </c>
      <c r="F2540" s="72">
        <v>1.0</v>
      </c>
      <c r="G2540" s="51" t="s">
        <v>399</v>
      </c>
      <c r="H2540" s="51">
        <v>3.057</v>
      </c>
      <c r="I2540" s="72">
        <v>0.217</v>
      </c>
      <c r="J2540" s="72">
        <v>0.676</v>
      </c>
      <c r="K2540" s="49" t="s">
        <v>413</v>
      </c>
    </row>
    <row r="2541" ht="15.75" customHeight="1">
      <c r="A2541" s="49" t="s">
        <v>5312</v>
      </c>
      <c r="B2541" s="49" t="s">
        <v>5313</v>
      </c>
      <c r="C2541" s="49" t="s">
        <v>398</v>
      </c>
      <c r="D2541" s="51"/>
      <c r="E2541" s="72"/>
      <c r="F2541" s="72"/>
      <c r="G2541" s="51" t="s">
        <v>399</v>
      </c>
      <c r="H2541" s="51">
        <v>0.0</v>
      </c>
      <c r="I2541" s="72">
        <v>1.0</v>
      </c>
      <c r="J2541" s="72">
        <v>1.0</v>
      </c>
      <c r="K2541" s="49" t="s">
        <v>464</v>
      </c>
    </row>
    <row r="2542" ht="15.75" customHeight="1">
      <c r="A2542" s="49" t="s">
        <v>5314</v>
      </c>
      <c r="B2542" s="49" t="s">
        <v>5315</v>
      </c>
      <c r="C2542" s="49" t="s">
        <v>398</v>
      </c>
      <c r="D2542" s="51">
        <v>0.003</v>
      </c>
      <c r="E2542" s="72">
        <v>0.956</v>
      </c>
      <c r="F2542" s="72">
        <v>1.0</v>
      </c>
      <c r="G2542" s="51" t="s">
        <v>399</v>
      </c>
      <c r="H2542" s="51">
        <v>0.537</v>
      </c>
      <c r="I2542" s="72">
        <v>0.765</v>
      </c>
      <c r="J2542" s="72">
        <v>1.0</v>
      </c>
      <c r="K2542" s="49" t="s">
        <v>413</v>
      </c>
    </row>
    <row r="2543" ht="15.75" customHeight="1">
      <c r="A2543" s="49" t="s">
        <v>5316</v>
      </c>
      <c r="B2543" s="49" t="s">
        <v>5317</v>
      </c>
      <c r="C2543" s="49" t="s">
        <v>398</v>
      </c>
      <c r="D2543" s="51">
        <v>8.215</v>
      </c>
      <c r="E2543" s="72">
        <v>0.004</v>
      </c>
      <c r="F2543" s="72">
        <v>0.01</v>
      </c>
      <c r="G2543" s="51" t="s">
        <v>399</v>
      </c>
      <c r="H2543" s="51">
        <v>0.001</v>
      </c>
      <c r="I2543" s="72">
        <v>1.0</v>
      </c>
      <c r="J2543" s="72">
        <v>1.0</v>
      </c>
      <c r="K2543" s="49" t="s">
        <v>413</v>
      </c>
    </row>
    <row r="2544" ht="15.75" customHeight="1">
      <c r="A2544" s="49" t="s">
        <v>5318</v>
      </c>
      <c r="B2544" s="49" t="s">
        <v>5319</v>
      </c>
      <c r="C2544" s="49" t="s">
        <v>398</v>
      </c>
      <c r="D2544" s="51">
        <v>0.0</v>
      </c>
      <c r="E2544" s="72">
        <v>1.0</v>
      </c>
      <c r="F2544" s="72">
        <v>1.0</v>
      </c>
      <c r="G2544" s="51" t="s">
        <v>399</v>
      </c>
      <c r="H2544" s="51">
        <v>0.0</v>
      </c>
      <c r="I2544" s="72">
        <v>1.0</v>
      </c>
      <c r="J2544" s="72">
        <v>1.0</v>
      </c>
      <c r="K2544" s="49" t="s">
        <v>413</v>
      </c>
    </row>
    <row r="2545" ht="15.75" customHeight="1">
      <c r="A2545" s="49" t="s">
        <v>5320</v>
      </c>
      <c r="B2545" s="49" t="s">
        <v>5321</v>
      </c>
      <c r="C2545" s="49" t="s">
        <v>398</v>
      </c>
      <c r="D2545" s="51">
        <v>28.618</v>
      </c>
      <c r="E2545" s="72">
        <v>0.0</v>
      </c>
      <c r="F2545" s="72">
        <v>0.0</v>
      </c>
      <c r="G2545" s="51" t="s">
        <v>399</v>
      </c>
      <c r="H2545" s="51">
        <v>1.348</v>
      </c>
      <c r="I2545" s="72">
        <v>0.51</v>
      </c>
      <c r="J2545" s="72">
        <v>1.0</v>
      </c>
      <c r="K2545" s="49" t="s">
        <v>408</v>
      </c>
    </row>
    <row r="2546" ht="15.75" customHeight="1">
      <c r="A2546" s="49" t="s">
        <v>5322</v>
      </c>
      <c r="B2546" s="49" t="s">
        <v>5323</v>
      </c>
      <c r="C2546" s="49" t="s">
        <v>398</v>
      </c>
      <c r="D2546" s="51">
        <v>2.57</v>
      </c>
      <c r="E2546" s="72">
        <v>0.109</v>
      </c>
      <c r="F2546" s="72">
        <v>0.215</v>
      </c>
      <c r="G2546" s="51" t="s">
        <v>399</v>
      </c>
      <c r="H2546" s="51">
        <v>0.0</v>
      </c>
      <c r="I2546" s="72">
        <v>1.0</v>
      </c>
      <c r="J2546" s="72">
        <v>1.0</v>
      </c>
      <c r="K2546" s="49" t="s">
        <v>413</v>
      </c>
    </row>
    <row r="2547" ht="15.75" customHeight="1">
      <c r="A2547" s="49" t="s">
        <v>5324</v>
      </c>
      <c r="B2547" s="49" t="s">
        <v>5325</v>
      </c>
      <c r="C2547" s="49" t="s">
        <v>398</v>
      </c>
      <c r="D2547" s="51"/>
      <c r="E2547" s="72"/>
      <c r="F2547" s="72"/>
      <c r="G2547" s="51" t="s">
        <v>399</v>
      </c>
      <c r="H2547" s="51">
        <v>0.0</v>
      </c>
      <c r="I2547" s="72">
        <v>1.0</v>
      </c>
      <c r="J2547" s="72">
        <v>1.0</v>
      </c>
      <c r="K2547" s="49" t="s">
        <v>464</v>
      </c>
    </row>
    <row r="2548" ht="15.75" customHeight="1">
      <c r="A2548" s="49" t="s">
        <v>5326</v>
      </c>
      <c r="B2548" s="49" t="s">
        <v>5327</v>
      </c>
      <c r="C2548" s="49" t="s">
        <v>398</v>
      </c>
      <c r="D2548" s="51">
        <v>0.021</v>
      </c>
      <c r="E2548" s="72">
        <v>0.885</v>
      </c>
      <c r="F2548" s="72">
        <v>1.0</v>
      </c>
      <c r="G2548" s="51" t="s">
        <v>399</v>
      </c>
      <c r="H2548" s="51">
        <v>0.012</v>
      </c>
      <c r="I2548" s="72">
        <v>0.994</v>
      </c>
      <c r="J2548" s="72">
        <v>1.0</v>
      </c>
      <c r="K2548" s="49" t="s">
        <v>413</v>
      </c>
    </row>
    <row r="2549" ht="15.75" customHeight="1">
      <c r="A2549" s="49" t="s">
        <v>5328</v>
      </c>
      <c r="B2549" s="49" t="s">
        <v>5329</v>
      </c>
      <c r="C2549" s="49" t="s">
        <v>398</v>
      </c>
      <c r="D2549" s="51">
        <v>101.81</v>
      </c>
      <c r="E2549" s="72">
        <v>0.0</v>
      </c>
      <c r="F2549" s="72">
        <v>0.0</v>
      </c>
      <c r="G2549" s="51" t="s">
        <v>399</v>
      </c>
      <c r="H2549" s="51">
        <v>0.0</v>
      </c>
      <c r="I2549" s="72">
        <v>1.0</v>
      </c>
      <c r="J2549" s="72">
        <v>1.0</v>
      </c>
      <c r="K2549" s="49" t="s">
        <v>408</v>
      </c>
    </row>
    <row r="2550" ht="15.75" customHeight="1">
      <c r="A2550" s="49" t="s">
        <v>5330</v>
      </c>
      <c r="B2550" s="49" t="s">
        <v>5331</v>
      </c>
      <c r="C2550" s="49" t="s">
        <v>398</v>
      </c>
      <c r="D2550" s="51">
        <v>0.0</v>
      </c>
      <c r="E2550" s="72">
        <v>1.0</v>
      </c>
      <c r="F2550" s="72">
        <v>1.0</v>
      </c>
      <c r="G2550" s="51" t="s">
        <v>399</v>
      </c>
      <c r="H2550" s="51">
        <v>9.029</v>
      </c>
      <c r="I2550" s="72">
        <v>0.011</v>
      </c>
      <c r="J2550" s="72">
        <v>0.058</v>
      </c>
      <c r="K2550" s="49" t="s">
        <v>413</v>
      </c>
    </row>
    <row r="2551" ht="15.75" customHeight="1">
      <c r="A2551" s="49" t="s">
        <v>5332</v>
      </c>
      <c r="B2551" s="49" t="s">
        <v>5333</v>
      </c>
      <c r="C2551" s="49" t="s">
        <v>398</v>
      </c>
      <c r="D2551" s="51">
        <v>74.917</v>
      </c>
      <c r="E2551" s="72">
        <v>0.0</v>
      </c>
      <c r="F2551" s="72">
        <v>0.0</v>
      </c>
      <c r="G2551" s="51" t="s">
        <v>399</v>
      </c>
      <c r="H2551" s="51">
        <v>5.214</v>
      </c>
      <c r="I2551" s="72">
        <v>0.074</v>
      </c>
      <c r="J2551" s="72">
        <v>0.289</v>
      </c>
      <c r="K2551" s="49" t="s">
        <v>408</v>
      </c>
    </row>
    <row r="2552" ht="15.75" customHeight="1">
      <c r="A2552" s="49" t="s">
        <v>5334</v>
      </c>
      <c r="B2552" s="49" t="s">
        <v>5335</v>
      </c>
      <c r="C2552" s="49" t="s">
        <v>398</v>
      </c>
      <c r="D2552" s="51">
        <v>0.0</v>
      </c>
      <c r="E2552" s="72">
        <v>1.0</v>
      </c>
      <c r="F2552" s="72">
        <v>1.0</v>
      </c>
      <c r="G2552" s="51" t="s">
        <v>399</v>
      </c>
      <c r="H2552" s="51">
        <v>1.341</v>
      </c>
      <c r="I2552" s="72">
        <v>0.511</v>
      </c>
      <c r="J2552" s="72">
        <v>1.0</v>
      </c>
      <c r="K2552" s="49" t="s">
        <v>413</v>
      </c>
    </row>
    <row r="2553" ht="15.75" customHeight="1">
      <c r="A2553" s="49" t="s">
        <v>5336</v>
      </c>
      <c r="B2553" s="49" t="s">
        <v>5337</v>
      </c>
      <c r="C2553" s="49" t="s">
        <v>398</v>
      </c>
      <c r="D2553" s="51">
        <v>0.0</v>
      </c>
      <c r="E2553" s="72">
        <v>0.997</v>
      </c>
      <c r="F2553" s="72">
        <v>1.0</v>
      </c>
      <c r="G2553" s="51" t="s">
        <v>399</v>
      </c>
      <c r="H2553" s="51">
        <v>0.0</v>
      </c>
      <c r="I2553" s="72">
        <v>1.0</v>
      </c>
      <c r="J2553" s="72">
        <v>1.0</v>
      </c>
      <c r="K2553" s="49" t="s">
        <v>413</v>
      </c>
    </row>
    <row r="2554" ht="15.75" customHeight="1">
      <c r="A2554" s="49" t="s">
        <v>5338</v>
      </c>
      <c r="B2554" s="49" t="s">
        <v>5339</v>
      </c>
      <c r="C2554" s="49" t="s">
        <v>398</v>
      </c>
      <c r="D2554" s="51">
        <v>0.075</v>
      </c>
      <c r="E2554" s="72">
        <v>0.784</v>
      </c>
      <c r="F2554" s="72">
        <v>1.0</v>
      </c>
      <c r="G2554" s="51" t="s">
        <v>399</v>
      </c>
      <c r="H2554" s="51">
        <v>0.05</v>
      </c>
      <c r="I2554" s="72">
        <v>0.975</v>
      </c>
      <c r="J2554" s="72">
        <v>1.0</v>
      </c>
      <c r="K2554" s="49" t="s">
        <v>413</v>
      </c>
    </row>
    <row r="2555" ht="15.75" customHeight="1">
      <c r="A2555" s="49" t="s">
        <v>5340</v>
      </c>
      <c r="B2555" s="49" t="s">
        <v>5341</v>
      </c>
      <c r="C2555" s="49" t="s">
        <v>398</v>
      </c>
      <c r="D2555" s="51">
        <v>532.463</v>
      </c>
      <c r="E2555" s="72">
        <v>0.0</v>
      </c>
      <c r="F2555" s="72">
        <v>0.0</v>
      </c>
      <c r="G2555" s="51" t="s">
        <v>399</v>
      </c>
      <c r="H2555" s="51">
        <v>16.755</v>
      </c>
      <c r="I2555" s="72">
        <v>0.0</v>
      </c>
      <c r="J2555" s="72">
        <v>0.002</v>
      </c>
      <c r="K2555" s="49" t="s">
        <v>400</v>
      </c>
    </row>
    <row r="2556" ht="15.75" customHeight="1">
      <c r="A2556" s="49" t="s">
        <v>5342</v>
      </c>
      <c r="B2556" s="49" t="s">
        <v>5343</v>
      </c>
      <c r="C2556" s="49" t="s">
        <v>398</v>
      </c>
      <c r="D2556" s="51">
        <v>0.0</v>
      </c>
      <c r="E2556" s="72">
        <v>0.999</v>
      </c>
      <c r="F2556" s="72">
        <v>1.0</v>
      </c>
      <c r="G2556" s="51" t="s">
        <v>399</v>
      </c>
      <c r="H2556" s="51">
        <v>0.001</v>
      </c>
      <c r="I2556" s="72">
        <v>1.0</v>
      </c>
      <c r="J2556" s="72">
        <v>1.0</v>
      </c>
      <c r="K2556" s="49" t="s">
        <v>413</v>
      </c>
    </row>
    <row r="2557" ht="15.75" customHeight="1">
      <c r="A2557" s="49" t="s">
        <v>5344</v>
      </c>
      <c r="B2557" s="49" t="s">
        <v>5345</v>
      </c>
      <c r="C2557" s="49" t="s">
        <v>398</v>
      </c>
      <c r="D2557" s="51">
        <v>4.997</v>
      </c>
      <c r="E2557" s="72">
        <v>0.025</v>
      </c>
      <c r="F2557" s="72">
        <v>0.056</v>
      </c>
      <c r="G2557" s="51" t="s">
        <v>399</v>
      </c>
      <c r="H2557" s="51">
        <v>0.005</v>
      </c>
      <c r="I2557" s="72">
        <v>0.997</v>
      </c>
      <c r="J2557" s="72">
        <v>1.0</v>
      </c>
      <c r="K2557" s="49" t="s">
        <v>413</v>
      </c>
    </row>
    <row r="2558" ht="15.75" customHeight="1">
      <c r="A2558" s="49" t="s">
        <v>5346</v>
      </c>
      <c r="B2558" s="49" t="s">
        <v>5347</v>
      </c>
      <c r="C2558" s="49" t="s">
        <v>398</v>
      </c>
      <c r="D2558" s="51">
        <v>0.0</v>
      </c>
      <c r="E2558" s="72">
        <v>1.0</v>
      </c>
      <c r="F2558" s="72">
        <v>1.0</v>
      </c>
      <c r="G2558" s="51" t="s">
        <v>399</v>
      </c>
      <c r="H2558" s="51">
        <v>0.0</v>
      </c>
      <c r="I2558" s="72">
        <v>1.0</v>
      </c>
      <c r="J2558" s="72">
        <v>1.0</v>
      </c>
      <c r="K2558" s="49" t="s">
        <v>413</v>
      </c>
    </row>
    <row r="2559" ht="15.75" customHeight="1">
      <c r="A2559" s="49" t="s">
        <v>5348</v>
      </c>
      <c r="B2559" s="49" t="s">
        <v>5349</v>
      </c>
      <c r="C2559" s="49" t="s">
        <v>398</v>
      </c>
      <c r="D2559" s="51">
        <v>2.785</v>
      </c>
      <c r="E2559" s="72">
        <v>0.095</v>
      </c>
      <c r="F2559" s="72">
        <v>0.19</v>
      </c>
      <c r="G2559" s="51" t="s">
        <v>399</v>
      </c>
      <c r="H2559" s="51">
        <v>20.139</v>
      </c>
      <c r="I2559" s="72">
        <v>0.0</v>
      </c>
      <c r="J2559" s="72">
        <v>0.0</v>
      </c>
      <c r="K2559" s="49" t="s">
        <v>404</v>
      </c>
    </row>
    <row r="2560" ht="15.75" customHeight="1">
      <c r="A2560" s="49" t="s">
        <v>5350</v>
      </c>
      <c r="B2560" s="49" t="s">
        <v>5351</v>
      </c>
      <c r="C2560" s="49" t="s">
        <v>398</v>
      </c>
      <c r="D2560" s="51">
        <v>0.0</v>
      </c>
      <c r="E2560" s="72">
        <v>0.993</v>
      </c>
      <c r="F2560" s="72">
        <v>1.0</v>
      </c>
      <c r="G2560" s="51" t="s">
        <v>399</v>
      </c>
      <c r="H2560" s="51">
        <v>1.906</v>
      </c>
      <c r="I2560" s="72">
        <v>0.386</v>
      </c>
      <c r="J2560" s="72">
        <v>1.0</v>
      </c>
      <c r="K2560" s="49" t="s">
        <v>413</v>
      </c>
    </row>
    <row r="2561" ht="15.75" customHeight="1">
      <c r="A2561" s="49" t="s">
        <v>5352</v>
      </c>
      <c r="B2561" s="49" t="s">
        <v>5353</v>
      </c>
      <c r="C2561" s="49" t="s">
        <v>398</v>
      </c>
      <c r="D2561" s="51">
        <v>0.0</v>
      </c>
      <c r="E2561" s="72">
        <v>0.999</v>
      </c>
      <c r="F2561" s="72">
        <v>1.0</v>
      </c>
      <c r="G2561" s="51" t="s">
        <v>399</v>
      </c>
      <c r="H2561" s="51">
        <v>18.575</v>
      </c>
      <c r="I2561" s="72">
        <v>0.0</v>
      </c>
      <c r="J2561" s="72">
        <v>0.001</v>
      </c>
      <c r="K2561" s="49" t="s">
        <v>404</v>
      </c>
    </row>
    <row r="2562" ht="15.75" customHeight="1">
      <c r="A2562" s="49" t="s">
        <v>5354</v>
      </c>
      <c r="B2562" s="49" t="s">
        <v>5355</v>
      </c>
      <c r="C2562" s="49" t="s">
        <v>398</v>
      </c>
      <c r="D2562" s="51"/>
      <c r="E2562" s="72"/>
      <c r="F2562" s="72"/>
      <c r="G2562" s="51" t="s">
        <v>399</v>
      </c>
      <c r="H2562" s="51">
        <v>0.0</v>
      </c>
      <c r="I2562" s="72">
        <v>1.0</v>
      </c>
      <c r="J2562" s="72">
        <v>1.0</v>
      </c>
      <c r="K2562" s="49" t="s">
        <v>464</v>
      </c>
    </row>
    <row r="2563" ht="15.75" customHeight="1">
      <c r="A2563" s="49" t="s">
        <v>5356</v>
      </c>
      <c r="B2563" s="49" t="s">
        <v>5357</v>
      </c>
      <c r="C2563" s="49" t="s">
        <v>398</v>
      </c>
      <c r="D2563" s="51">
        <v>0.0</v>
      </c>
      <c r="E2563" s="72">
        <v>1.0</v>
      </c>
      <c r="F2563" s="72">
        <v>1.0</v>
      </c>
      <c r="G2563" s="51" t="s">
        <v>399</v>
      </c>
      <c r="H2563" s="51">
        <v>0.0</v>
      </c>
      <c r="I2563" s="72">
        <v>1.0</v>
      </c>
      <c r="J2563" s="72">
        <v>1.0</v>
      </c>
      <c r="K2563" s="49" t="s">
        <v>413</v>
      </c>
    </row>
    <row r="2564" ht="15.75" customHeight="1">
      <c r="A2564" s="49" t="s">
        <v>5358</v>
      </c>
      <c r="B2564" s="49" t="s">
        <v>5359</v>
      </c>
      <c r="C2564" s="49" t="s">
        <v>398</v>
      </c>
      <c r="D2564" s="51">
        <v>0.076</v>
      </c>
      <c r="E2564" s="72">
        <v>0.783</v>
      </c>
      <c r="F2564" s="72">
        <v>1.0</v>
      </c>
      <c r="G2564" s="51" t="s">
        <v>399</v>
      </c>
      <c r="H2564" s="51">
        <v>0.0</v>
      </c>
      <c r="I2564" s="72">
        <v>1.0</v>
      </c>
      <c r="J2564" s="72">
        <v>1.0</v>
      </c>
      <c r="K2564" s="49" t="s">
        <v>413</v>
      </c>
    </row>
    <row r="2565" ht="15.75" customHeight="1">
      <c r="A2565" s="49" t="s">
        <v>5360</v>
      </c>
      <c r="B2565" s="49" t="s">
        <v>5361</v>
      </c>
      <c r="C2565" s="49" t="s">
        <v>398</v>
      </c>
      <c r="D2565" s="51">
        <v>5.744</v>
      </c>
      <c r="E2565" s="72">
        <v>0.017</v>
      </c>
      <c r="F2565" s="72">
        <v>0.037</v>
      </c>
      <c r="G2565" s="51" t="s">
        <v>399</v>
      </c>
      <c r="H2565" s="51">
        <v>0.0</v>
      </c>
      <c r="I2565" s="72">
        <v>1.0</v>
      </c>
      <c r="J2565" s="72">
        <v>1.0</v>
      </c>
      <c r="K2565" s="49" t="s">
        <v>413</v>
      </c>
    </row>
    <row r="2566" ht="15.75" customHeight="1">
      <c r="A2566" s="49" t="s">
        <v>5362</v>
      </c>
      <c r="C2566" s="49" t="s">
        <v>398</v>
      </c>
      <c r="D2566" s="51">
        <v>1.605</v>
      </c>
      <c r="E2566" s="72">
        <v>0.205</v>
      </c>
      <c r="F2566" s="72">
        <v>0.38</v>
      </c>
      <c r="G2566" s="51" t="s">
        <v>399</v>
      </c>
      <c r="H2566" s="51">
        <v>3.485</v>
      </c>
      <c r="I2566" s="72">
        <v>0.175</v>
      </c>
      <c r="J2566" s="72">
        <v>0.568</v>
      </c>
      <c r="K2566" s="49" t="s">
        <v>413</v>
      </c>
    </row>
    <row r="2567" ht="15.75" customHeight="1">
      <c r="A2567" s="49" t="s">
        <v>5363</v>
      </c>
      <c r="B2567" s="49" t="s">
        <v>5364</v>
      </c>
      <c r="C2567" s="49" t="s">
        <v>398</v>
      </c>
      <c r="D2567" s="51">
        <v>0.0</v>
      </c>
      <c r="E2567" s="72">
        <v>1.0</v>
      </c>
      <c r="F2567" s="72">
        <v>1.0</v>
      </c>
      <c r="G2567" s="51" t="s">
        <v>399</v>
      </c>
      <c r="H2567" s="51">
        <v>25.879</v>
      </c>
      <c r="I2567" s="72">
        <v>0.0</v>
      </c>
      <c r="J2567" s="72">
        <v>0.0</v>
      </c>
      <c r="K2567" s="49" t="s">
        <v>404</v>
      </c>
    </row>
    <row r="2568" ht="15.75" customHeight="1">
      <c r="A2568" s="49" t="s">
        <v>5365</v>
      </c>
      <c r="B2568" s="49" t="s">
        <v>5366</v>
      </c>
      <c r="C2568" s="49" t="s">
        <v>398</v>
      </c>
      <c r="D2568" s="51">
        <v>1.069</v>
      </c>
      <c r="E2568" s="72">
        <v>0.301</v>
      </c>
      <c r="F2568" s="72">
        <v>0.539</v>
      </c>
      <c r="G2568" s="51" t="s">
        <v>399</v>
      </c>
      <c r="H2568" s="51">
        <v>0.51</v>
      </c>
      <c r="I2568" s="72">
        <v>0.775</v>
      </c>
      <c r="J2568" s="72">
        <v>1.0</v>
      </c>
      <c r="K2568" s="49" t="s">
        <v>413</v>
      </c>
    </row>
    <row r="2569" ht="15.75" customHeight="1">
      <c r="A2569" s="49" t="s">
        <v>5367</v>
      </c>
      <c r="B2569" s="49" t="s">
        <v>5368</v>
      </c>
      <c r="C2569" s="49" t="s">
        <v>398</v>
      </c>
      <c r="D2569" s="51">
        <v>4.691</v>
      </c>
      <c r="E2569" s="72">
        <v>0.03</v>
      </c>
      <c r="F2569" s="72">
        <v>0.066</v>
      </c>
      <c r="G2569" s="51" t="s">
        <v>399</v>
      </c>
      <c r="H2569" s="51">
        <v>0.792</v>
      </c>
      <c r="I2569" s="72">
        <v>0.673</v>
      </c>
      <c r="J2569" s="72">
        <v>1.0</v>
      </c>
      <c r="K2569" s="49" t="s">
        <v>413</v>
      </c>
    </row>
    <row r="2570" ht="15.75" customHeight="1">
      <c r="A2570" s="49" t="s">
        <v>5369</v>
      </c>
      <c r="B2570" s="49" t="s">
        <v>5370</v>
      </c>
      <c r="C2570" s="49" t="s">
        <v>398</v>
      </c>
      <c r="D2570" s="51">
        <v>18.915</v>
      </c>
      <c r="E2570" s="72">
        <v>0.0</v>
      </c>
      <c r="F2570" s="72">
        <v>0.0</v>
      </c>
      <c r="G2570" s="51" t="s">
        <v>399</v>
      </c>
      <c r="H2570" s="51">
        <v>6.058</v>
      </c>
      <c r="I2570" s="72">
        <v>0.048</v>
      </c>
      <c r="J2570" s="72">
        <v>0.204</v>
      </c>
      <c r="K2570" s="49" t="s">
        <v>408</v>
      </c>
    </row>
    <row r="2571" ht="15.75" customHeight="1">
      <c r="A2571" s="49" t="s">
        <v>5371</v>
      </c>
      <c r="B2571" s="49" t="s">
        <v>5372</v>
      </c>
      <c r="C2571" s="49" t="s">
        <v>398</v>
      </c>
      <c r="D2571" s="51">
        <v>0.0</v>
      </c>
      <c r="E2571" s="72">
        <v>1.0</v>
      </c>
      <c r="F2571" s="72">
        <v>1.0</v>
      </c>
      <c r="G2571" s="51" t="s">
        <v>399</v>
      </c>
      <c r="H2571" s="51">
        <v>0.0</v>
      </c>
      <c r="I2571" s="72">
        <v>1.0</v>
      </c>
      <c r="J2571" s="72">
        <v>1.0</v>
      </c>
      <c r="K2571" s="49" t="s">
        <v>413</v>
      </c>
    </row>
    <row r="2572" ht="15.75" customHeight="1">
      <c r="A2572" s="49" t="s">
        <v>5373</v>
      </c>
      <c r="B2572" s="49" t="s">
        <v>5374</v>
      </c>
      <c r="C2572" s="49" t="s">
        <v>398</v>
      </c>
      <c r="D2572" s="51">
        <v>0.0</v>
      </c>
      <c r="E2572" s="72">
        <v>1.0</v>
      </c>
      <c r="F2572" s="72">
        <v>1.0</v>
      </c>
      <c r="G2572" s="51" t="s">
        <v>399</v>
      </c>
      <c r="H2572" s="51">
        <v>0.0</v>
      </c>
      <c r="I2572" s="72">
        <v>1.0</v>
      </c>
      <c r="J2572" s="72">
        <v>1.0</v>
      </c>
      <c r="K2572" s="49" t="s">
        <v>413</v>
      </c>
    </row>
    <row r="2573" ht="15.75" customHeight="1">
      <c r="A2573" s="49" t="s">
        <v>5375</v>
      </c>
      <c r="B2573" s="49" t="s">
        <v>5376</v>
      </c>
      <c r="C2573" s="49" t="s">
        <v>398</v>
      </c>
      <c r="D2573" s="51">
        <v>9.774</v>
      </c>
      <c r="E2573" s="72">
        <v>0.002</v>
      </c>
      <c r="F2573" s="72">
        <v>0.005</v>
      </c>
      <c r="G2573" s="51" t="s">
        <v>399</v>
      </c>
      <c r="H2573" s="51">
        <v>0.0</v>
      </c>
      <c r="I2573" s="72">
        <v>1.0</v>
      </c>
      <c r="J2573" s="72">
        <v>1.0</v>
      </c>
      <c r="K2573" s="49" t="s">
        <v>408</v>
      </c>
    </row>
    <row r="2574" ht="15.75" customHeight="1">
      <c r="A2574" s="49" t="s">
        <v>5377</v>
      </c>
      <c r="B2574" s="49" t="s">
        <v>5378</v>
      </c>
      <c r="C2574" s="49" t="s">
        <v>398</v>
      </c>
      <c r="D2574" s="51">
        <v>0.0</v>
      </c>
      <c r="E2574" s="72">
        <v>1.0</v>
      </c>
      <c r="F2574" s="72">
        <v>1.0</v>
      </c>
      <c r="G2574" s="51" t="s">
        <v>399</v>
      </c>
      <c r="H2574" s="51">
        <v>0.0</v>
      </c>
      <c r="I2574" s="72">
        <v>1.0</v>
      </c>
      <c r="J2574" s="72">
        <v>1.0</v>
      </c>
      <c r="K2574" s="49" t="s">
        <v>413</v>
      </c>
    </row>
    <row r="2575" ht="15.75" customHeight="1">
      <c r="A2575" s="49" t="s">
        <v>5379</v>
      </c>
      <c r="C2575" s="49" t="s">
        <v>398</v>
      </c>
      <c r="D2575" s="51">
        <v>0.0</v>
      </c>
      <c r="E2575" s="72">
        <v>1.0</v>
      </c>
      <c r="F2575" s="72">
        <v>1.0</v>
      </c>
      <c r="G2575" s="51" t="s">
        <v>399</v>
      </c>
      <c r="H2575" s="51">
        <v>0.0</v>
      </c>
      <c r="I2575" s="72">
        <v>1.0</v>
      </c>
      <c r="J2575" s="72">
        <v>1.0</v>
      </c>
      <c r="K2575" s="49" t="s">
        <v>413</v>
      </c>
    </row>
    <row r="2576" ht="15.75" customHeight="1">
      <c r="A2576" s="49" t="s">
        <v>5380</v>
      </c>
      <c r="B2576" s="49" t="s">
        <v>5381</v>
      </c>
      <c r="C2576" s="49" t="s">
        <v>398</v>
      </c>
      <c r="D2576" s="51">
        <v>0.0</v>
      </c>
      <c r="E2576" s="72">
        <v>1.0</v>
      </c>
      <c r="F2576" s="72">
        <v>1.0</v>
      </c>
      <c r="G2576" s="51" t="s">
        <v>399</v>
      </c>
      <c r="H2576" s="51">
        <v>2.718</v>
      </c>
      <c r="I2576" s="72">
        <v>0.257</v>
      </c>
      <c r="J2576" s="72">
        <v>0.768</v>
      </c>
      <c r="K2576" s="49" t="s">
        <v>413</v>
      </c>
    </row>
    <row r="2577" ht="15.75" customHeight="1">
      <c r="A2577" s="49" t="s">
        <v>5382</v>
      </c>
      <c r="B2577" s="49" t="s">
        <v>5383</v>
      </c>
      <c r="C2577" s="49" t="s">
        <v>398</v>
      </c>
      <c r="D2577" s="51">
        <v>63.364</v>
      </c>
      <c r="E2577" s="72">
        <v>0.0</v>
      </c>
      <c r="F2577" s="72">
        <v>0.0</v>
      </c>
      <c r="G2577" s="51" t="s">
        <v>399</v>
      </c>
      <c r="H2577" s="51">
        <v>0.0</v>
      </c>
      <c r="I2577" s="72">
        <v>1.0</v>
      </c>
      <c r="J2577" s="72">
        <v>1.0</v>
      </c>
      <c r="K2577" s="49" t="s">
        <v>408</v>
      </c>
    </row>
    <row r="2578" ht="15.75" customHeight="1">
      <c r="A2578" s="49" t="s">
        <v>5384</v>
      </c>
      <c r="B2578" s="49" t="s">
        <v>5385</v>
      </c>
      <c r="C2578" s="49" t="s">
        <v>398</v>
      </c>
      <c r="D2578" s="51"/>
      <c r="E2578" s="72"/>
      <c r="F2578" s="72"/>
      <c r="G2578" s="51" t="s">
        <v>399</v>
      </c>
      <c r="H2578" s="51">
        <v>67.095</v>
      </c>
      <c r="I2578" s="72">
        <v>0.0</v>
      </c>
      <c r="J2578" s="72">
        <v>0.0</v>
      </c>
      <c r="K2578" s="49" t="s">
        <v>464</v>
      </c>
    </row>
    <row r="2579" ht="15.75" customHeight="1">
      <c r="A2579" s="49" t="s">
        <v>5386</v>
      </c>
      <c r="B2579" s="49" t="s">
        <v>5387</v>
      </c>
      <c r="C2579" s="49" t="s">
        <v>398</v>
      </c>
      <c r="D2579" s="51">
        <v>0.0</v>
      </c>
      <c r="E2579" s="72">
        <v>1.0</v>
      </c>
      <c r="F2579" s="72">
        <v>1.0</v>
      </c>
      <c r="G2579" s="51" t="s">
        <v>399</v>
      </c>
      <c r="H2579" s="51">
        <v>0.0</v>
      </c>
      <c r="I2579" s="72">
        <v>1.0</v>
      </c>
      <c r="J2579" s="72">
        <v>1.0</v>
      </c>
      <c r="K2579" s="49" t="s">
        <v>413</v>
      </c>
    </row>
    <row r="2580" ht="15.75" customHeight="1">
      <c r="A2580" s="49" t="s">
        <v>5388</v>
      </c>
      <c r="B2580" s="49" t="s">
        <v>5389</v>
      </c>
      <c r="C2580" s="49" t="s">
        <v>398</v>
      </c>
      <c r="D2580" s="51">
        <v>36.763</v>
      </c>
      <c r="E2580" s="72">
        <v>0.0</v>
      </c>
      <c r="F2580" s="72">
        <v>0.0</v>
      </c>
      <c r="G2580" s="51" t="s">
        <v>399</v>
      </c>
      <c r="H2580" s="51">
        <v>0.081</v>
      </c>
      <c r="I2580" s="72">
        <v>0.96</v>
      </c>
      <c r="J2580" s="72">
        <v>1.0</v>
      </c>
      <c r="K2580" s="49" t="s">
        <v>408</v>
      </c>
    </row>
    <row r="2581" ht="15.75" customHeight="1">
      <c r="A2581" s="49" t="s">
        <v>5390</v>
      </c>
      <c r="B2581" s="49" t="s">
        <v>5391</v>
      </c>
      <c r="C2581" s="49" t="s">
        <v>398</v>
      </c>
      <c r="D2581" s="51">
        <v>0.0</v>
      </c>
      <c r="E2581" s="72">
        <v>1.0</v>
      </c>
      <c r="F2581" s="72">
        <v>1.0</v>
      </c>
      <c r="G2581" s="51" t="s">
        <v>399</v>
      </c>
      <c r="H2581" s="51">
        <v>0.0</v>
      </c>
      <c r="I2581" s="72">
        <v>1.0</v>
      </c>
      <c r="J2581" s="72">
        <v>1.0</v>
      </c>
      <c r="K2581" s="49" t="s">
        <v>413</v>
      </c>
    </row>
    <row r="2582" ht="15.75" customHeight="1">
      <c r="A2582" s="49" t="s">
        <v>5392</v>
      </c>
      <c r="B2582" s="49" t="s">
        <v>5393</v>
      </c>
      <c r="C2582" s="49" t="s">
        <v>398</v>
      </c>
      <c r="D2582" s="51">
        <v>0.0</v>
      </c>
      <c r="E2582" s="72">
        <v>0.998</v>
      </c>
      <c r="F2582" s="72">
        <v>1.0</v>
      </c>
      <c r="G2582" s="51" t="s">
        <v>399</v>
      </c>
      <c r="H2582" s="51">
        <v>0.0</v>
      </c>
      <c r="I2582" s="72">
        <v>1.0</v>
      </c>
      <c r="J2582" s="72">
        <v>1.0</v>
      </c>
      <c r="K2582" s="49" t="s">
        <v>413</v>
      </c>
    </row>
    <row r="2583" ht="15.75" customHeight="1">
      <c r="A2583" s="49" t="s">
        <v>5394</v>
      </c>
      <c r="B2583" s="49" t="s">
        <v>5395</v>
      </c>
      <c r="C2583" s="49" t="s">
        <v>398</v>
      </c>
      <c r="D2583" s="51">
        <v>0.0</v>
      </c>
      <c r="E2583" s="72">
        <v>1.0</v>
      </c>
      <c r="F2583" s="72">
        <v>1.0</v>
      </c>
      <c r="G2583" s="51" t="s">
        <v>399</v>
      </c>
      <c r="H2583" s="51">
        <v>34.376</v>
      </c>
      <c r="I2583" s="72">
        <v>0.0</v>
      </c>
      <c r="J2583" s="72">
        <v>0.0</v>
      </c>
      <c r="K2583" s="49" t="s">
        <v>404</v>
      </c>
    </row>
    <row r="2584" ht="15.75" customHeight="1">
      <c r="A2584" s="49" t="s">
        <v>5396</v>
      </c>
      <c r="B2584" s="49" t="s">
        <v>5397</v>
      </c>
      <c r="C2584" s="49" t="s">
        <v>398</v>
      </c>
      <c r="D2584" s="51">
        <v>46.449</v>
      </c>
      <c r="E2584" s="72">
        <v>0.0</v>
      </c>
      <c r="F2584" s="72">
        <v>0.0</v>
      </c>
      <c r="G2584" s="51" t="s">
        <v>399</v>
      </c>
      <c r="H2584" s="51">
        <v>1.419</v>
      </c>
      <c r="I2584" s="72">
        <v>0.492</v>
      </c>
      <c r="J2584" s="72">
        <v>1.0</v>
      </c>
      <c r="K2584" s="49" t="s">
        <v>408</v>
      </c>
    </row>
    <row r="2585" ht="15.75" customHeight="1">
      <c r="A2585" s="49" t="s">
        <v>5398</v>
      </c>
      <c r="B2585" s="49" t="s">
        <v>5399</v>
      </c>
      <c r="C2585" s="49" t="s">
        <v>398</v>
      </c>
      <c r="D2585" s="51">
        <v>77.24</v>
      </c>
      <c r="E2585" s="72">
        <v>0.0</v>
      </c>
      <c r="F2585" s="72">
        <v>0.0</v>
      </c>
      <c r="G2585" s="51" t="s">
        <v>399</v>
      </c>
      <c r="H2585" s="51">
        <v>0.0</v>
      </c>
      <c r="I2585" s="72">
        <v>1.0</v>
      </c>
      <c r="J2585" s="72">
        <v>1.0</v>
      </c>
      <c r="K2585" s="49" t="s">
        <v>408</v>
      </c>
    </row>
    <row r="2586" ht="15.75" customHeight="1">
      <c r="A2586" s="49" t="s">
        <v>5400</v>
      </c>
      <c r="B2586" s="49" t="s">
        <v>5401</v>
      </c>
      <c r="C2586" s="49" t="s">
        <v>398</v>
      </c>
      <c r="D2586" s="51">
        <v>75.254</v>
      </c>
      <c r="E2586" s="72">
        <v>0.0</v>
      </c>
      <c r="F2586" s="72">
        <v>0.0</v>
      </c>
      <c r="G2586" s="51" t="s">
        <v>399</v>
      </c>
      <c r="H2586" s="51">
        <v>6.576</v>
      </c>
      <c r="I2586" s="72">
        <v>0.037</v>
      </c>
      <c r="J2586" s="72">
        <v>0.166</v>
      </c>
      <c r="K2586" s="49" t="s">
        <v>408</v>
      </c>
    </row>
    <row r="2587" ht="15.75" customHeight="1">
      <c r="A2587" s="49" t="s">
        <v>5402</v>
      </c>
      <c r="B2587" s="49" t="s">
        <v>5403</v>
      </c>
      <c r="C2587" s="49" t="s">
        <v>398</v>
      </c>
      <c r="D2587" s="51"/>
      <c r="E2587" s="72"/>
      <c r="F2587" s="72"/>
      <c r="G2587" s="51" t="s">
        <v>399</v>
      </c>
      <c r="H2587" s="51">
        <v>0.349</v>
      </c>
      <c r="I2587" s="72">
        <v>0.84</v>
      </c>
      <c r="J2587" s="72">
        <v>1.0</v>
      </c>
      <c r="K2587" s="49" t="s">
        <v>464</v>
      </c>
    </row>
    <row r="2588" ht="15.75" customHeight="1">
      <c r="A2588" s="49" t="s">
        <v>5404</v>
      </c>
      <c r="C2588" s="49" t="s">
        <v>398</v>
      </c>
      <c r="D2588" s="51">
        <v>271.194</v>
      </c>
      <c r="E2588" s="72">
        <v>0.0</v>
      </c>
      <c r="F2588" s="72">
        <v>0.0</v>
      </c>
      <c r="G2588" s="51" t="s">
        <v>399</v>
      </c>
      <c r="H2588" s="51">
        <v>5.307</v>
      </c>
      <c r="I2588" s="72">
        <v>0.07</v>
      </c>
      <c r="J2588" s="72">
        <v>0.279</v>
      </c>
      <c r="K2588" s="49" t="s">
        <v>408</v>
      </c>
    </row>
    <row r="2589" ht="15.75" customHeight="1">
      <c r="A2589" s="49" t="s">
        <v>5405</v>
      </c>
      <c r="B2589" s="49" t="s">
        <v>5406</v>
      </c>
      <c r="C2589" s="49" t="s">
        <v>398</v>
      </c>
      <c r="D2589" s="51">
        <v>0.0</v>
      </c>
      <c r="E2589" s="72">
        <v>1.0</v>
      </c>
      <c r="F2589" s="72">
        <v>1.0</v>
      </c>
      <c r="G2589" s="51" t="s">
        <v>399</v>
      </c>
      <c r="H2589" s="51">
        <v>0.0</v>
      </c>
      <c r="I2589" s="72">
        <v>1.0</v>
      </c>
      <c r="J2589" s="72">
        <v>1.0</v>
      </c>
      <c r="K2589" s="49" t="s">
        <v>413</v>
      </c>
    </row>
    <row r="2590" ht="15.75" customHeight="1">
      <c r="A2590" s="49" t="s">
        <v>5407</v>
      </c>
      <c r="B2590" s="49" t="s">
        <v>5408</v>
      </c>
      <c r="C2590" s="49" t="s">
        <v>398</v>
      </c>
      <c r="D2590" s="51">
        <v>40.255</v>
      </c>
      <c r="E2590" s="72">
        <v>0.0</v>
      </c>
      <c r="F2590" s="72">
        <v>0.0</v>
      </c>
      <c r="G2590" s="51" t="s">
        <v>399</v>
      </c>
      <c r="H2590" s="51">
        <v>0.0</v>
      </c>
      <c r="I2590" s="72">
        <v>1.0</v>
      </c>
      <c r="J2590" s="72">
        <v>1.0</v>
      </c>
      <c r="K2590" s="49" t="s">
        <v>408</v>
      </c>
    </row>
    <row r="2591" ht="15.75" customHeight="1">
      <c r="A2591" s="49" t="s">
        <v>5409</v>
      </c>
      <c r="B2591" s="49" t="s">
        <v>5410</v>
      </c>
      <c r="C2591" s="49" t="s">
        <v>398</v>
      </c>
      <c r="D2591" s="51"/>
      <c r="E2591" s="72"/>
      <c r="F2591" s="72"/>
      <c r="G2591" s="51" t="s">
        <v>399</v>
      </c>
      <c r="H2591" s="51">
        <v>0.0</v>
      </c>
      <c r="I2591" s="72">
        <v>1.0</v>
      </c>
      <c r="J2591" s="72">
        <v>1.0</v>
      </c>
      <c r="K2591" s="49" t="s">
        <v>464</v>
      </c>
    </row>
    <row r="2592" ht="15.75" customHeight="1">
      <c r="A2592" s="49" t="s">
        <v>5411</v>
      </c>
      <c r="B2592" s="49" t="s">
        <v>5412</v>
      </c>
      <c r="C2592" s="49" t="s">
        <v>398</v>
      </c>
      <c r="D2592" s="51">
        <v>198.977</v>
      </c>
      <c r="E2592" s="72">
        <v>0.0</v>
      </c>
      <c r="F2592" s="72">
        <v>0.0</v>
      </c>
      <c r="G2592" s="51" t="s">
        <v>399</v>
      </c>
      <c r="H2592" s="51">
        <v>1.114</v>
      </c>
      <c r="I2592" s="72">
        <v>0.573</v>
      </c>
      <c r="J2592" s="72">
        <v>1.0</v>
      </c>
      <c r="K2592" s="49" t="s">
        <v>408</v>
      </c>
    </row>
    <row r="2593" ht="15.75" customHeight="1">
      <c r="A2593" s="49" t="s">
        <v>5413</v>
      </c>
      <c r="B2593" s="49" t="s">
        <v>5414</v>
      </c>
      <c r="C2593" s="49" t="s">
        <v>398</v>
      </c>
      <c r="D2593" s="51">
        <v>33.876</v>
      </c>
      <c r="E2593" s="72">
        <v>0.0</v>
      </c>
      <c r="F2593" s="72">
        <v>0.0</v>
      </c>
      <c r="G2593" s="51" t="s">
        <v>399</v>
      </c>
      <c r="H2593" s="51">
        <v>58.535</v>
      </c>
      <c r="I2593" s="72">
        <v>0.0</v>
      </c>
      <c r="J2593" s="72">
        <v>0.0</v>
      </c>
      <c r="K2593" s="49" t="s">
        <v>400</v>
      </c>
    </row>
    <row r="2594" ht="15.75" customHeight="1">
      <c r="A2594" s="49" t="s">
        <v>5415</v>
      </c>
      <c r="B2594" s="49" t="s">
        <v>5416</v>
      </c>
      <c r="C2594" s="49" t="s">
        <v>398</v>
      </c>
      <c r="D2594" s="51">
        <v>6.992</v>
      </c>
      <c r="E2594" s="72">
        <v>0.008</v>
      </c>
      <c r="F2594" s="72">
        <v>0.019</v>
      </c>
      <c r="G2594" s="51" t="s">
        <v>399</v>
      </c>
      <c r="H2594" s="51">
        <v>0.0</v>
      </c>
      <c r="I2594" s="72">
        <v>1.0</v>
      </c>
      <c r="J2594" s="72">
        <v>1.0</v>
      </c>
      <c r="K2594" s="49" t="s">
        <v>413</v>
      </c>
    </row>
    <row r="2595" ht="15.75" customHeight="1">
      <c r="A2595" s="49" t="s">
        <v>5417</v>
      </c>
      <c r="B2595" s="49" t="s">
        <v>5418</v>
      </c>
      <c r="C2595" s="49" t="s">
        <v>398</v>
      </c>
      <c r="D2595" s="51">
        <v>0.0</v>
      </c>
      <c r="E2595" s="72">
        <v>1.0</v>
      </c>
      <c r="F2595" s="72">
        <v>1.0</v>
      </c>
      <c r="G2595" s="51" t="s">
        <v>399</v>
      </c>
      <c r="H2595" s="51">
        <v>56.172</v>
      </c>
      <c r="I2595" s="72">
        <v>0.0</v>
      </c>
      <c r="J2595" s="72">
        <v>0.0</v>
      </c>
      <c r="K2595" s="49" t="s">
        <v>404</v>
      </c>
    </row>
    <row r="2596" ht="15.75" customHeight="1">
      <c r="A2596" s="49" t="s">
        <v>5419</v>
      </c>
      <c r="B2596" s="49" t="s">
        <v>5420</v>
      </c>
      <c r="C2596" s="49" t="s">
        <v>398</v>
      </c>
      <c r="D2596" s="51">
        <v>0.221</v>
      </c>
      <c r="E2596" s="72">
        <v>0.638</v>
      </c>
      <c r="F2596" s="72">
        <v>1.0</v>
      </c>
      <c r="G2596" s="51" t="s">
        <v>399</v>
      </c>
      <c r="H2596" s="51">
        <v>3.25</v>
      </c>
      <c r="I2596" s="72">
        <v>0.197</v>
      </c>
      <c r="J2596" s="72">
        <v>0.625</v>
      </c>
      <c r="K2596" s="49" t="s">
        <v>413</v>
      </c>
    </row>
    <row r="2597" ht="15.75" customHeight="1">
      <c r="A2597" s="49" t="s">
        <v>5421</v>
      </c>
      <c r="B2597" s="49" t="s">
        <v>5422</v>
      </c>
      <c r="C2597" s="49" t="s">
        <v>398</v>
      </c>
      <c r="D2597" s="51">
        <v>22.313</v>
      </c>
      <c r="E2597" s="72">
        <v>0.0</v>
      </c>
      <c r="F2597" s="72">
        <v>0.0</v>
      </c>
      <c r="G2597" s="51" t="s">
        <v>399</v>
      </c>
      <c r="H2597" s="51">
        <v>22.054</v>
      </c>
      <c r="I2597" s="72">
        <v>0.0</v>
      </c>
      <c r="J2597" s="72">
        <v>0.0</v>
      </c>
      <c r="K2597" s="49" t="s">
        <v>400</v>
      </c>
    </row>
    <row r="2598" ht="15.75" customHeight="1">
      <c r="A2598" s="49" t="s">
        <v>5423</v>
      </c>
      <c r="B2598" s="49" t="s">
        <v>5424</v>
      </c>
      <c r="C2598" s="49" t="s">
        <v>398</v>
      </c>
      <c r="D2598" s="51">
        <v>13.136</v>
      </c>
      <c r="E2598" s="72">
        <v>0.0</v>
      </c>
      <c r="F2598" s="72">
        <v>0.001</v>
      </c>
      <c r="G2598" s="51" t="s">
        <v>399</v>
      </c>
      <c r="H2598" s="51">
        <v>0.0</v>
      </c>
      <c r="I2598" s="72">
        <v>1.0</v>
      </c>
      <c r="J2598" s="72">
        <v>1.0</v>
      </c>
      <c r="K2598" s="49" t="s">
        <v>408</v>
      </c>
    </row>
    <row r="2599" ht="15.75" customHeight="1">
      <c r="A2599" s="49" t="s">
        <v>5425</v>
      </c>
      <c r="B2599" s="49" t="s">
        <v>5426</v>
      </c>
      <c r="C2599" s="49" t="s">
        <v>398</v>
      </c>
      <c r="D2599" s="51">
        <v>46.548</v>
      </c>
      <c r="E2599" s="72">
        <v>0.0</v>
      </c>
      <c r="F2599" s="72">
        <v>0.0</v>
      </c>
      <c r="G2599" s="51" t="s">
        <v>399</v>
      </c>
      <c r="H2599" s="51">
        <v>0.0</v>
      </c>
      <c r="I2599" s="72">
        <v>1.0</v>
      </c>
      <c r="J2599" s="72">
        <v>1.0</v>
      </c>
      <c r="K2599" s="49" t="s">
        <v>408</v>
      </c>
    </row>
    <row r="2600" ht="15.75" customHeight="1">
      <c r="A2600" s="49" t="s">
        <v>5427</v>
      </c>
      <c r="B2600" s="49" t="s">
        <v>5428</v>
      </c>
      <c r="C2600" s="49" t="s">
        <v>398</v>
      </c>
      <c r="D2600" s="51">
        <v>0.0</v>
      </c>
      <c r="E2600" s="72">
        <v>1.0</v>
      </c>
      <c r="F2600" s="72">
        <v>1.0</v>
      </c>
      <c r="G2600" s="51" t="s">
        <v>399</v>
      </c>
      <c r="H2600" s="51">
        <v>0.552</v>
      </c>
      <c r="I2600" s="72">
        <v>0.759</v>
      </c>
      <c r="J2600" s="72">
        <v>1.0</v>
      </c>
      <c r="K2600" s="49" t="s">
        <v>413</v>
      </c>
    </row>
    <row r="2601" ht="15.75" customHeight="1">
      <c r="A2601" s="49" t="s">
        <v>5429</v>
      </c>
      <c r="B2601" s="49" t="s">
        <v>5430</v>
      </c>
      <c r="C2601" s="49" t="s">
        <v>398</v>
      </c>
      <c r="D2601" s="51">
        <v>21.625</v>
      </c>
      <c r="E2601" s="72">
        <v>0.0</v>
      </c>
      <c r="F2601" s="72">
        <v>0.0</v>
      </c>
      <c r="G2601" s="51" t="s">
        <v>399</v>
      </c>
      <c r="H2601" s="51">
        <v>1.818</v>
      </c>
      <c r="I2601" s="72">
        <v>0.403</v>
      </c>
      <c r="J2601" s="72">
        <v>1.0</v>
      </c>
      <c r="K2601" s="49" t="s">
        <v>408</v>
      </c>
    </row>
    <row r="2602" ht="15.75" customHeight="1">
      <c r="A2602" s="49" t="s">
        <v>5431</v>
      </c>
      <c r="B2602" s="49" t="s">
        <v>5432</v>
      </c>
      <c r="C2602" s="49" t="s">
        <v>398</v>
      </c>
      <c r="D2602" s="51">
        <v>3.528</v>
      </c>
      <c r="E2602" s="72">
        <v>0.06</v>
      </c>
      <c r="F2602" s="72">
        <v>0.125</v>
      </c>
      <c r="G2602" s="51" t="s">
        <v>399</v>
      </c>
      <c r="H2602" s="51">
        <v>6.416</v>
      </c>
      <c r="I2602" s="72">
        <v>0.04</v>
      </c>
      <c r="J2602" s="72">
        <v>0.177</v>
      </c>
      <c r="K2602" s="49" t="s">
        <v>413</v>
      </c>
    </row>
    <row r="2603" ht="15.75" customHeight="1">
      <c r="A2603" s="49" t="s">
        <v>5433</v>
      </c>
      <c r="B2603" s="49" t="s">
        <v>5434</v>
      </c>
      <c r="C2603" s="49" t="s">
        <v>398</v>
      </c>
      <c r="D2603" s="51">
        <v>116.147</v>
      </c>
      <c r="E2603" s="72">
        <v>0.0</v>
      </c>
      <c r="F2603" s="72">
        <v>0.0</v>
      </c>
      <c r="G2603" s="51" t="s">
        <v>399</v>
      </c>
      <c r="H2603" s="51">
        <v>1.084</v>
      </c>
      <c r="I2603" s="72">
        <v>0.581</v>
      </c>
      <c r="J2603" s="72">
        <v>1.0</v>
      </c>
      <c r="K2603" s="49" t="s">
        <v>408</v>
      </c>
    </row>
    <row r="2604" ht="15.75" customHeight="1">
      <c r="A2604" s="49" t="s">
        <v>5435</v>
      </c>
      <c r="B2604" s="49" t="s">
        <v>5436</v>
      </c>
      <c r="C2604" s="49" t="s">
        <v>398</v>
      </c>
      <c r="D2604" s="51">
        <v>0.0</v>
      </c>
      <c r="E2604" s="72">
        <v>1.0</v>
      </c>
      <c r="F2604" s="72">
        <v>1.0</v>
      </c>
      <c r="G2604" s="51" t="s">
        <v>399</v>
      </c>
      <c r="H2604" s="51">
        <v>17.723</v>
      </c>
      <c r="I2604" s="72">
        <v>0.0</v>
      </c>
      <c r="J2604" s="72">
        <v>0.001</v>
      </c>
      <c r="K2604" s="49" t="s">
        <v>404</v>
      </c>
    </row>
    <row r="2605" ht="15.75" customHeight="1">
      <c r="A2605" s="49" t="s">
        <v>5437</v>
      </c>
      <c r="B2605" s="49" t="s">
        <v>5438</v>
      </c>
      <c r="C2605" s="49" t="s">
        <v>398</v>
      </c>
      <c r="D2605" s="51">
        <v>0.001</v>
      </c>
      <c r="E2605" s="72">
        <v>0.972</v>
      </c>
      <c r="F2605" s="72">
        <v>1.0</v>
      </c>
      <c r="G2605" s="51" t="s">
        <v>399</v>
      </c>
      <c r="H2605" s="51">
        <v>0.0</v>
      </c>
      <c r="I2605" s="72">
        <v>1.0</v>
      </c>
      <c r="J2605" s="72">
        <v>1.0</v>
      </c>
      <c r="K2605" s="49" t="s">
        <v>413</v>
      </c>
    </row>
    <row r="2606" ht="15.75" customHeight="1">
      <c r="A2606" s="49" t="s">
        <v>5439</v>
      </c>
      <c r="B2606" s="49" t="s">
        <v>5440</v>
      </c>
      <c r="C2606" s="49" t="s">
        <v>398</v>
      </c>
      <c r="D2606" s="51">
        <v>0.0</v>
      </c>
      <c r="E2606" s="72">
        <v>0.999</v>
      </c>
      <c r="F2606" s="72">
        <v>1.0</v>
      </c>
      <c r="G2606" s="51" t="s">
        <v>399</v>
      </c>
      <c r="H2606" s="51">
        <v>19.302</v>
      </c>
      <c r="I2606" s="72">
        <v>0.0</v>
      </c>
      <c r="J2606" s="72">
        <v>0.001</v>
      </c>
      <c r="K2606" s="49" t="s">
        <v>404</v>
      </c>
    </row>
    <row r="2607" ht="15.75" customHeight="1">
      <c r="A2607" s="49" t="s">
        <v>5441</v>
      </c>
      <c r="B2607" s="49" t="s">
        <v>5442</v>
      </c>
      <c r="C2607" s="49" t="s">
        <v>398</v>
      </c>
      <c r="D2607" s="51">
        <v>0.084</v>
      </c>
      <c r="E2607" s="72">
        <v>0.772</v>
      </c>
      <c r="F2607" s="72">
        <v>1.0</v>
      </c>
      <c r="G2607" s="51" t="s">
        <v>399</v>
      </c>
      <c r="H2607" s="51">
        <v>0.0</v>
      </c>
      <c r="I2607" s="72">
        <v>1.0</v>
      </c>
      <c r="J2607" s="72">
        <v>1.0</v>
      </c>
      <c r="K2607" s="49" t="s">
        <v>413</v>
      </c>
    </row>
    <row r="2608" ht="15.75" customHeight="1">
      <c r="A2608" s="49" t="s">
        <v>5443</v>
      </c>
      <c r="B2608" s="49" t="s">
        <v>5444</v>
      </c>
      <c r="C2608" s="49" t="s">
        <v>398</v>
      </c>
      <c r="D2608" s="51">
        <v>2.545</v>
      </c>
      <c r="E2608" s="72">
        <v>0.111</v>
      </c>
      <c r="F2608" s="72">
        <v>0.218</v>
      </c>
      <c r="G2608" s="51" t="s">
        <v>399</v>
      </c>
      <c r="H2608" s="51">
        <v>1.313</v>
      </c>
      <c r="I2608" s="72">
        <v>0.519</v>
      </c>
      <c r="J2608" s="72">
        <v>1.0</v>
      </c>
      <c r="K2608" s="49" t="s">
        <v>413</v>
      </c>
    </row>
    <row r="2609" ht="15.75" customHeight="1">
      <c r="A2609" s="49" t="s">
        <v>5445</v>
      </c>
      <c r="B2609" s="49" t="s">
        <v>5446</v>
      </c>
      <c r="C2609" s="49" t="s">
        <v>398</v>
      </c>
      <c r="D2609" s="51">
        <v>0.0</v>
      </c>
      <c r="E2609" s="72">
        <v>1.0</v>
      </c>
      <c r="F2609" s="72">
        <v>1.0</v>
      </c>
      <c r="G2609" s="51" t="s">
        <v>399</v>
      </c>
      <c r="H2609" s="51">
        <v>6.319</v>
      </c>
      <c r="I2609" s="72">
        <v>0.042</v>
      </c>
      <c r="J2609" s="72">
        <v>0.184</v>
      </c>
      <c r="K2609" s="49" t="s">
        <v>413</v>
      </c>
    </row>
    <row r="2610" ht="15.75" customHeight="1">
      <c r="A2610" s="49" t="s">
        <v>5447</v>
      </c>
      <c r="B2610" s="49" t="s">
        <v>5448</v>
      </c>
      <c r="C2610" s="49" t="s">
        <v>398</v>
      </c>
      <c r="D2610" s="51">
        <v>127.193</v>
      </c>
      <c r="E2610" s="72">
        <v>0.0</v>
      </c>
      <c r="F2610" s="72">
        <v>0.0</v>
      </c>
      <c r="G2610" s="51" t="s">
        <v>399</v>
      </c>
      <c r="H2610" s="51">
        <v>13.337</v>
      </c>
      <c r="I2610" s="72">
        <v>0.001</v>
      </c>
      <c r="J2610" s="72">
        <v>0.009</v>
      </c>
      <c r="K2610" s="49" t="s">
        <v>400</v>
      </c>
    </row>
    <row r="2611" ht="15.75" customHeight="1">
      <c r="A2611" s="49" t="s">
        <v>5449</v>
      </c>
      <c r="B2611" s="49" t="s">
        <v>5450</v>
      </c>
      <c r="C2611" s="49" t="s">
        <v>398</v>
      </c>
      <c r="D2611" s="51"/>
      <c r="E2611" s="72"/>
      <c r="F2611" s="72"/>
      <c r="G2611" s="51" t="s">
        <v>399</v>
      </c>
      <c r="H2611" s="51">
        <v>0.0</v>
      </c>
      <c r="I2611" s="72">
        <v>1.0</v>
      </c>
      <c r="J2611" s="72">
        <v>1.0</v>
      </c>
      <c r="K2611" s="49" t="s">
        <v>464</v>
      </c>
    </row>
    <row r="2612" ht="15.75" customHeight="1">
      <c r="A2612" s="49" t="s">
        <v>5451</v>
      </c>
      <c r="C2612" s="49" t="s">
        <v>398</v>
      </c>
      <c r="D2612" s="51"/>
      <c r="E2612" s="72"/>
      <c r="F2612" s="72"/>
      <c r="G2612" s="51" t="s">
        <v>399</v>
      </c>
      <c r="H2612" s="51">
        <v>3.697</v>
      </c>
      <c r="I2612" s="72">
        <v>0.157</v>
      </c>
      <c r="J2612" s="72">
        <v>0.526</v>
      </c>
      <c r="K2612" s="49" t="s">
        <v>464</v>
      </c>
    </row>
    <row r="2613" ht="15.75" customHeight="1">
      <c r="A2613" s="49" t="s">
        <v>5452</v>
      </c>
      <c r="B2613" s="49" t="s">
        <v>5453</v>
      </c>
      <c r="C2613" s="49" t="s">
        <v>398</v>
      </c>
      <c r="D2613" s="51">
        <v>87.541</v>
      </c>
      <c r="E2613" s="72">
        <v>0.0</v>
      </c>
      <c r="F2613" s="72">
        <v>0.0</v>
      </c>
      <c r="G2613" s="51" t="s">
        <v>399</v>
      </c>
      <c r="H2613" s="51">
        <v>8.907</v>
      </c>
      <c r="I2613" s="72">
        <v>0.012</v>
      </c>
      <c r="J2613" s="72">
        <v>0.061</v>
      </c>
      <c r="K2613" s="49" t="s">
        <v>408</v>
      </c>
    </row>
    <row r="2614" ht="15.75" customHeight="1">
      <c r="A2614" s="49" t="s">
        <v>5454</v>
      </c>
      <c r="B2614" s="49" t="s">
        <v>5455</v>
      </c>
      <c r="C2614" s="49" t="s">
        <v>398</v>
      </c>
      <c r="D2614" s="51">
        <v>1.348</v>
      </c>
      <c r="E2614" s="72">
        <v>0.246</v>
      </c>
      <c r="F2614" s="72">
        <v>0.448</v>
      </c>
      <c r="G2614" s="51" t="s">
        <v>399</v>
      </c>
      <c r="H2614" s="51">
        <v>5.596</v>
      </c>
      <c r="I2614" s="72">
        <v>0.061</v>
      </c>
      <c r="J2614" s="72">
        <v>0.248</v>
      </c>
      <c r="K2614" s="49" t="s">
        <v>413</v>
      </c>
    </row>
    <row r="2615" ht="15.75" customHeight="1">
      <c r="A2615" s="49" t="s">
        <v>5456</v>
      </c>
      <c r="B2615" s="49" t="s">
        <v>5457</v>
      </c>
      <c r="C2615" s="49" t="s">
        <v>398</v>
      </c>
      <c r="D2615" s="51">
        <v>0.0</v>
      </c>
      <c r="E2615" s="72">
        <v>1.0</v>
      </c>
      <c r="F2615" s="72">
        <v>1.0</v>
      </c>
      <c r="G2615" s="51" t="s">
        <v>399</v>
      </c>
      <c r="H2615" s="51">
        <v>0.0</v>
      </c>
      <c r="I2615" s="72">
        <v>1.0</v>
      </c>
      <c r="J2615" s="72">
        <v>1.0</v>
      </c>
      <c r="K2615" s="49" t="s">
        <v>413</v>
      </c>
    </row>
    <row r="2616" ht="15.75" customHeight="1">
      <c r="A2616" s="49" t="s">
        <v>5458</v>
      </c>
      <c r="B2616" s="49" t="s">
        <v>5459</v>
      </c>
      <c r="C2616" s="49" t="s">
        <v>398</v>
      </c>
      <c r="D2616" s="51">
        <v>0.0</v>
      </c>
      <c r="E2616" s="72">
        <v>1.0</v>
      </c>
      <c r="F2616" s="72">
        <v>1.0</v>
      </c>
      <c r="G2616" s="51" t="s">
        <v>399</v>
      </c>
      <c r="H2616" s="51">
        <v>0.0</v>
      </c>
      <c r="I2616" s="72">
        <v>1.0</v>
      </c>
      <c r="J2616" s="72">
        <v>1.0</v>
      </c>
      <c r="K2616" s="49" t="s">
        <v>413</v>
      </c>
    </row>
    <row r="2617" ht="15.75" customHeight="1">
      <c r="A2617" s="49" t="s">
        <v>5460</v>
      </c>
      <c r="B2617" s="49" t="s">
        <v>5461</v>
      </c>
      <c r="C2617" s="49" t="s">
        <v>398</v>
      </c>
      <c r="D2617" s="51">
        <v>28.872</v>
      </c>
      <c r="E2617" s="72">
        <v>0.0</v>
      </c>
      <c r="F2617" s="72">
        <v>0.0</v>
      </c>
      <c r="G2617" s="51" t="s">
        <v>399</v>
      </c>
      <c r="H2617" s="51">
        <v>0.616</v>
      </c>
      <c r="I2617" s="72">
        <v>0.735</v>
      </c>
      <c r="J2617" s="72">
        <v>1.0</v>
      </c>
      <c r="K2617" s="49" t="s">
        <v>408</v>
      </c>
    </row>
    <row r="2618" ht="15.75" customHeight="1">
      <c r="A2618" s="49" t="s">
        <v>5462</v>
      </c>
      <c r="B2618" s="49" t="s">
        <v>5463</v>
      </c>
      <c r="C2618" s="49" t="s">
        <v>398</v>
      </c>
      <c r="D2618" s="51">
        <v>239.953</v>
      </c>
      <c r="E2618" s="72">
        <v>0.0</v>
      </c>
      <c r="F2618" s="72">
        <v>0.0</v>
      </c>
      <c r="G2618" s="51" t="s">
        <v>399</v>
      </c>
      <c r="H2618" s="51">
        <v>1.028</v>
      </c>
      <c r="I2618" s="72">
        <v>0.598</v>
      </c>
      <c r="J2618" s="72">
        <v>1.0</v>
      </c>
      <c r="K2618" s="49" t="s">
        <v>408</v>
      </c>
    </row>
    <row r="2619" ht="15.75" customHeight="1">
      <c r="A2619" s="49" t="s">
        <v>5464</v>
      </c>
      <c r="B2619" s="49" t="s">
        <v>5465</v>
      </c>
      <c r="C2619" s="49" t="s">
        <v>398</v>
      </c>
      <c r="D2619" s="51"/>
      <c r="E2619" s="72"/>
      <c r="F2619" s="72"/>
      <c r="G2619" s="51" t="s">
        <v>399</v>
      </c>
      <c r="H2619" s="51">
        <v>10.178</v>
      </c>
      <c r="I2619" s="72">
        <v>0.006</v>
      </c>
      <c r="J2619" s="72">
        <v>0.035</v>
      </c>
      <c r="K2619" s="49" t="s">
        <v>464</v>
      </c>
    </row>
    <row r="2620" ht="15.75" customHeight="1">
      <c r="A2620" s="49" t="s">
        <v>5466</v>
      </c>
      <c r="B2620" s="49" t="s">
        <v>5467</v>
      </c>
      <c r="C2620" s="49" t="s">
        <v>398</v>
      </c>
      <c r="D2620" s="51"/>
      <c r="E2620" s="72"/>
      <c r="F2620" s="72"/>
      <c r="G2620" s="51" t="s">
        <v>399</v>
      </c>
      <c r="H2620" s="51">
        <v>36.509</v>
      </c>
      <c r="I2620" s="72">
        <v>0.0</v>
      </c>
      <c r="J2620" s="72">
        <v>0.0</v>
      </c>
      <c r="K2620" s="49" t="s">
        <v>464</v>
      </c>
    </row>
    <row r="2621" ht="15.75" customHeight="1">
      <c r="A2621" s="49" t="s">
        <v>5468</v>
      </c>
      <c r="C2621" s="49" t="s">
        <v>398</v>
      </c>
      <c r="D2621" s="51"/>
      <c r="E2621" s="72"/>
      <c r="F2621" s="72"/>
      <c r="G2621" s="51" t="s">
        <v>399</v>
      </c>
      <c r="H2621" s="51">
        <v>0.0</v>
      </c>
      <c r="I2621" s="72">
        <v>1.0</v>
      </c>
      <c r="J2621" s="72">
        <v>1.0</v>
      </c>
      <c r="K2621" s="49" t="s">
        <v>464</v>
      </c>
    </row>
    <row r="2622" ht="15.75" customHeight="1">
      <c r="A2622" s="49" t="s">
        <v>5469</v>
      </c>
      <c r="B2622" s="49" t="s">
        <v>5470</v>
      </c>
      <c r="C2622" s="49" t="s">
        <v>398</v>
      </c>
      <c r="D2622" s="51">
        <v>0.0</v>
      </c>
      <c r="E2622" s="72">
        <v>1.0</v>
      </c>
      <c r="F2622" s="72">
        <v>1.0</v>
      </c>
      <c r="G2622" s="51" t="s">
        <v>399</v>
      </c>
      <c r="H2622" s="51">
        <v>0.0</v>
      </c>
      <c r="I2622" s="72">
        <v>1.0</v>
      </c>
      <c r="J2622" s="72">
        <v>1.0</v>
      </c>
      <c r="K2622" s="49" t="s">
        <v>413</v>
      </c>
    </row>
    <row r="2623" ht="15.75" customHeight="1">
      <c r="A2623" s="49" t="s">
        <v>5471</v>
      </c>
      <c r="B2623" s="49" t="s">
        <v>5472</v>
      </c>
      <c r="C2623" s="49" t="s">
        <v>398</v>
      </c>
      <c r="D2623" s="51">
        <v>16.837</v>
      </c>
      <c r="E2623" s="72">
        <v>0.0</v>
      </c>
      <c r="F2623" s="72">
        <v>0.0</v>
      </c>
      <c r="G2623" s="51" t="s">
        <v>399</v>
      </c>
      <c r="H2623" s="51">
        <v>22.64</v>
      </c>
      <c r="I2623" s="72">
        <v>0.0</v>
      </c>
      <c r="J2623" s="72">
        <v>0.0</v>
      </c>
      <c r="K2623" s="49" t="s">
        <v>400</v>
      </c>
    </row>
    <row r="2624" ht="15.75" customHeight="1">
      <c r="A2624" s="49" t="s">
        <v>5473</v>
      </c>
      <c r="B2624" s="49" t="s">
        <v>5474</v>
      </c>
      <c r="C2624" s="49" t="s">
        <v>398</v>
      </c>
      <c r="D2624" s="51">
        <v>61.019</v>
      </c>
      <c r="E2624" s="72">
        <v>0.0</v>
      </c>
      <c r="F2624" s="72">
        <v>0.0</v>
      </c>
      <c r="G2624" s="51" t="s">
        <v>399</v>
      </c>
      <c r="H2624" s="51">
        <v>0.0</v>
      </c>
      <c r="I2624" s="72">
        <v>1.0</v>
      </c>
      <c r="J2624" s="72">
        <v>1.0</v>
      </c>
      <c r="K2624" s="49" t="s">
        <v>408</v>
      </c>
    </row>
    <row r="2625" ht="15.75" customHeight="1">
      <c r="A2625" s="49" t="s">
        <v>5475</v>
      </c>
      <c r="B2625" s="49" t="s">
        <v>5476</v>
      </c>
      <c r="C2625" s="49" t="s">
        <v>398</v>
      </c>
      <c r="D2625" s="51">
        <v>45.989</v>
      </c>
      <c r="E2625" s="72">
        <v>0.0</v>
      </c>
      <c r="F2625" s="72">
        <v>0.0</v>
      </c>
      <c r="G2625" s="51" t="s">
        <v>399</v>
      </c>
      <c r="H2625" s="51">
        <v>0.283</v>
      </c>
      <c r="I2625" s="72">
        <v>0.868</v>
      </c>
      <c r="J2625" s="72">
        <v>1.0</v>
      </c>
      <c r="K2625" s="49" t="s">
        <v>408</v>
      </c>
    </row>
    <row r="2626" ht="15.75" customHeight="1">
      <c r="A2626" s="49" t="s">
        <v>5477</v>
      </c>
      <c r="B2626" s="49" t="s">
        <v>5478</v>
      </c>
      <c r="C2626" s="49" t="s">
        <v>398</v>
      </c>
      <c r="D2626" s="51">
        <v>0.0</v>
      </c>
      <c r="E2626" s="72">
        <v>1.0</v>
      </c>
      <c r="F2626" s="72">
        <v>1.0</v>
      </c>
      <c r="G2626" s="51" t="s">
        <v>399</v>
      </c>
      <c r="H2626" s="51">
        <v>0.0</v>
      </c>
      <c r="I2626" s="72">
        <v>1.0</v>
      </c>
      <c r="J2626" s="72">
        <v>1.0</v>
      </c>
      <c r="K2626" s="49" t="s">
        <v>413</v>
      </c>
    </row>
    <row r="2627" ht="15.75" customHeight="1">
      <c r="A2627" s="49" t="s">
        <v>5479</v>
      </c>
      <c r="B2627" s="49" t="s">
        <v>5480</v>
      </c>
      <c r="C2627" s="49" t="s">
        <v>398</v>
      </c>
      <c r="D2627" s="51">
        <v>0.0</v>
      </c>
      <c r="E2627" s="72">
        <v>1.0</v>
      </c>
      <c r="F2627" s="72">
        <v>1.0</v>
      </c>
      <c r="G2627" s="51" t="s">
        <v>399</v>
      </c>
      <c r="H2627" s="51">
        <v>0.0</v>
      </c>
      <c r="I2627" s="72">
        <v>1.0</v>
      </c>
      <c r="J2627" s="72">
        <v>1.0</v>
      </c>
      <c r="K2627" s="49" t="s">
        <v>413</v>
      </c>
    </row>
    <row r="2628" ht="15.75" customHeight="1">
      <c r="A2628" s="49" t="s">
        <v>5481</v>
      </c>
      <c r="C2628" s="49" t="s">
        <v>398</v>
      </c>
      <c r="D2628" s="51">
        <v>37.096</v>
      </c>
      <c r="E2628" s="72">
        <v>0.0</v>
      </c>
      <c r="F2628" s="72">
        <v>0.0</v>
      </c>
      <c r="G2628" s="51" t="s">
        <v>399</v>
      </c>
      <c r="H2628" s="51">
        <v>0.0</v>
      </c>
      <c r="I2628" s="72">
        <v>1.0</v>
      </c>
      <c r="J2628" s="72">
        <v>1.0</v>
      </c>
      <c r="K2628" s="49" t="s">
        <v>408</v>
      </c>
    </row>
    <row r="2629" ht="15.75" customHeight="1">
      <c r="A2629" s="49" t="s">
        <v>5482</v>
      </c>
      <c r="B2629" s="49" t="s">
        <v>5483</v>
      </c>
      <c r="C2629" s="49" t="s">
        <v>398</v>
      </c>
      <c r="D2629" s="51"/>
      <c r="E2629" s="72"/>
      <c r="F2629" s="72"/>
      <c r="G2629" s="51" t="s">
        <v>399</v>
      </c>
      <c r="H2629" s="51">
        <v>0.0</v>
      </c>
      <c r="I2629" s="72">
        <v>1.0</v>
      </c>
      <c r="J2629" s="72">
        <v>1.0</v>
      </c>
      <c r="K2629" s="49" t="s">
        <v>464</v>
      </c>
    </row>
    <row r="2630" ht="15.75" customHeight="1">
      <c r="A2630" s="49" t="s">
        <v>5484</v>
      </c>
      <c r="B2630" s="49" t="s">
        <v>5485</v>
      </c>
      <c r="C2630" s="49" t="s">
        <v>398</v>
      </c>
      <c r="D2630" s="51">
        <v>4.749</v>
      </c>
      <c r="E2630" s="72">
        <v>0.029</v>
      </c>
      <c r="F2630" s="72">
        <v>0.064</v>
      </c>
      <c r="G2630" s="51" t="s">
        <v>399</v>
      </c>
      <c r="H2630" s="51">
        <v>0.001</v>
      </c>
      <c r="I2630" s="72">
        <v>1.0</v>
      </c>
      <c r="J2630" s="72">
        <v>1.0</v>
      </c>
      <c r="K2630" s="49" t="s">
        <v>413</v>
      </c>
    </row>
    <row r="2631" ht="15.75" customHeight="1">
      <c r="A2631" s="49" t="s">
        <v>5486</v>
      </c>
      <c r="B2631" s="49" t="s">
        <v>5487</v>
      </c>
      <c r="C2631" s="49" t="s">
        <v>398</v>
      </c>
      <c r="D2631" s="51">
        <v>0.006</v>
      </c>
      <c r="E2631" s="72">
        <v>0.936</v>
      </c>
      <c r="F2631" s="72">
        <v>1.0</v>
      </c>
      <c r="G2631" s="51" t="s">
        <v>399</v>
      </c>
      <c r="H2631" s="51">
        <v>9.628</v>
      </c>
      <c r="I2631" s="72">
        <v>0.008</v>
      </c>
      <c r="J2631" s="72">
        <v>0.045</v>
      </c>
      <c r="K2631" s="49" t="s">
        <v>413</v>
      </c>
    </row>
    <row r="2632" ht="15.75" customHeight="1">
      <c r="A2632" s="49" t="s">
        <v>5488</v>
      </c>
      <c r="B2632" s="49" t="s">
        <v>5489</v>
      </c>
      <c r="C2632" s="49" t="s">
        <v>398</v>
      </c>
      <c r="D2632" s="51">
        <v>238.114</v>
      </c>
      <c r="E2632" s="72">
        <v>0.0</v>
      </c>
      <c r="F2632" s="72">
        <v>0.0</v>
      </c>
      <c r="G2632" s="51" t="s">
        <v>399</v>
      </c>
      <c r="H2632" s="51">
        <v>0.0</v>
      </c>
      <c r="I2632" s="72">
        <v>1.0</v>
      </c>
      <c r="J2632" s="72">
        <v>1.0</v>
      </c>
      <c r="K2632" s="49" t="s">
        <v>408</v>
      </c>
    </row>
    <row r="2633" ht="15.75" customHeight="1">
      <c r="A2633" s="49" t="s">
        <v>5490</v>
      </c>
      <c r="B2633" s="49" t="s">
        <v>5491</v>
      </c>
      <c r="C2633" s="49" t="s">
        <v>398</v>
      </c>
      <c r="D2633" s="51">
        <v>19.555</v>
      </c>
      <c r="E2633" s="72">
        <v>0.0</v>
      </c>
      <c r="F2633" s="72">
        <v>0.0</v>
      </c>
      <c r="G2633" s="51" t="s">
        <v>399</v>
      </c>
      <c r="H2633" s="51">
        <v>6.293</v>
      </c>
      <c r="I2633" s="72">
        <v>0.043</v>
      </c>
      <c r="J2633" s="72">
        <v>0.185</v>
      </c>
      <c r="K2633" s="49" t="s">
        <v>408</v>
      </c>
    </row>
    <row r="2634" ht="15.75" customHeight="1">
      <c r="A2634" s="49" t="s">
        <v>5492</v>
      </c>
      <c r="B2634" s="49" t="s">
        <v>5493</v>
      </c>
      <c r="C2634" s="49" t="s">
        <v>398</v>
      </c>
      <c r="D2634" s="51">
        <v>1.921</v>
      </c>
      <c r="E2634" s="72">
        <v>0.166</v>
      </c>
      <c r="F2634" s="72">
        <v>0.313</v>
      </c>
      <c r="G2634" s="51" t="s">
        <v>399</v>
      </c>
      <c r="H2634" s="51">
        <v>0.0</v>
      </c>
      <c r="I2634" s="72">
        <v>1.0</v>
      </c>
      <c r="J2634" s="72">
        <v>1.0</v>
      </c>
      <c r="K2634" s="49" t="s">
        <v>413</v>
      </c>
    </row>
    <row r="2635" ht="15.75" customHeight="1">
      <c r="A2635" s="49" t="s">
        <v>5494</v>
      </c>
      <c r="B2635" s="49" t="s">
        <v>5495</v>
      </c>
      <c r="C2635" s="49" t="s">
        <v>398</v>
      </c>
      <c r="D2635" s="51">
        <v>0.0</v>
      </c>
      <c r="E2635" s="72">
        <v>1.0</v>
      </c>
      <c r="F2635" s="72">
        <v>1.0</v>
      </c>
      <c r="G2635" s="51" t="s">
        <v>399</v>
      </c>
      <c r="H2635" s="51">
        <v>0.728</v>
      </c>
      <c r="I2635" s="72">
        <v>0.695</v>
      </c>
      <c r="J2635" s="72">
        <v>1.0</v>
      </c>
      <c r="K2635" s="49" t="s">
        <v>413</v>
      </c>
    </row>
    <row r="2636" ht="15.75" customHeight="1">
      <c r="A2636" s="49" t="s">
        <v>5496</v>
      </c>
      <c r="B2636" s="49" t="s">
        <v>5497</v>
      </c>
      <c r="C2636" s="49" t="s">
        <v>398</v>
      </c>
      <c r="D2636" s="51">
        <v>3.556</v>
      </c>
      <c r="E2636" s="72">
        <v>0.059</v>
      </c>
      <c r="F2636" s="72">
        <v>0.123</v>
      </c>
      <c r="G2636" s="51" t="s">
        <v>399</v>
      </c>
      <c r="H2636" s="51">
        <v>0.407</v>
      </c>
      <c r="I2636" s="72">
        <v>0.816</v>
      </c>
      <c r="J2636" s="72">
        <v>1.0</v>
      </c>
      <c r="K2636" s="49" t="s">
        <v>413</v>
      </c>
    </row>
    <row r="2637" ht="15.75" customHeight="1">
      <c r="A2637" s="49" t="s">
        <v>5498</v>
      </c>
      <c r="B2637" s="49" t="s">
        <v>5499</v>
      </c>
      <c r="C2637" s="49" t="s">
        <v>398</v>
      </c>
      <c r="D2637" s="51">
        <v>3.209</v>
      </c>
      <c r="E2637" s="72">
        <v>0.073</v>
      </c>
      <c r="F2637" s="72">
        <v>0.15</v>
      </c>
      <c r="G2637" s="51" t="s">
        <v>399</v>
      </c>
      <c r="H2637" s="51">
        <v>1.189</v>
      </c>
      <c r="I2637" s="72">
        <v>0.552</v>
      </c>
      <c r="J2637" s="72">
        <v>1.0</v>
      </c>
      <c r="K2637" s="49" t="s">
        <v>413</v>
      </c>
    </row>
    <row r="2638" ht="15.75" customHeight="1">
      <c r="A2638" s="49" t="s">
        <v>5500</v>
      </c>
      <c r="B2638" s="49" t="s">
        <v>5501</v>
      </c>
      <c r="C2638" s="49" t="s">
        <v>398</v>
      </c>
      <c r="D2638" s="51">
        <v>41.613</v>
      </c>
      <c r="E2638" s="72">
        <v>0.0</v>
      </c>
      <c r="F2638" s="72">
        <v>0.0</v>
      </c>
      <c r="G2638" s="51" t="s">
        <v>399</v>
      </c>
      <c r="H2638" s="51">
        <v>0.0</v>
      </c>
      <c r="I2638" s="72">
        <v>1.0</v>
      </c>
      <c r="J2638" s="72">
        <v>1.0</v>
      </c>
      <c r="K2638" s="49" t="s">
        <v>408</v>
      </c>
    </row>
    <row r="2639" ht="15.75" customHeight="1">
      <c r="A2639" s="49" t="s">
        <v>5502</v>
      </c>
      <c r="B2639" s="49" t="s">
        <v>5503</v>
      </c>
      <c r="C2639" s="49" t="s">
        <v>398</v>
      </c>
      <c r="D2639" s="51">
        <v>269.842</v>
      </c>
      <c r="E2639" s="72">
        <v>0.0</v>
      </c>
      <c r="F2639" s="72">
        <v>0.0</v>
      </c>
      <c r="G2639" s="51" t="s">
        <v>399</v>
      </c>
      <c r="H2639" s="51">
        <v>0.0</v>
      </c>
      <c r="I2639" s="72">
        <v>1.0</v>
      </c>
      <c r="J2639" s="72">
        <v>1.0</v>
      </c>
      <c r="K2639" s="49" t="s">
        <v>408</v>
      </c>
    </row>
    <row r="2640" ht="15.75" customHeight="1">
      <c r="A2640" s="49" t="s">
        <v>5504</v>
      </c>
      <c r="B2640" s="49" t="s">
        <v>5505</v>
      </c>
      <c r="C2640" s="49" t="s">
        <v>398</v>
      </c>
      <c r="D2640" s="51">
        <v>17.87</v>
      </c>
      <c r="E2640" s="72">
        <v>0.0</v>
      </c>
      <c r="F2640" s="72">
        <v>0.0</v>
      </c>
      <c r="G2640" s="51" t="s">
        <v>399</v>
      </c>
      <c r="H2640" s="51">
        <v>1.556</v>
      </c>
      <c r="I2640" s="72">
        <v>0.459</v>
      </c>
      <c r="J2640" s="72">
        <v>1.0</v>
      </c>
      <c r="K2640" s="49" t="s">
        <v>408</v>
      </c>
    </row>
    <row r="2641" ht="15.75" customHeight="1">
      <c r="A2641" s="49" t="s">
        <v>5506</v>
      </c>
      <c r="B2641" s="49" t="s">
        <v>5507</v>
      </c>
      <c r="C2641" s="49" t="s">
        <v>398</v>
      </c>
      <c r="D2641" s="51">
        <v>177.617</v>
      </c>
      <c r="E2641" s="72">
        <v>0.0</v>
      </c>
      <c r="F2641" s="72">
        <v>0.0</v>
      </c>
      <c r="G2641" s="51" t="s">
        <v>399</v>
      </c>
      <c r="H2641" s="51">
        <v>0.001</v>
      </c>
      <c r="I2641" s="72">
        <v>0.999</v>
      </c>
      <c r="J2641" s="72">
        <v>1.0</v>
      </c>
      <c r="K2641" s="49" t="s">
        <v>408</v>
      </c>
    </row>
    <row r="2642" ht="15.75" customHeight="1">
      <c r="A2642" s="49" t="s">
        <v>5508</v>
      </c>
      <c r="B2642" s="49" t="s">
        <v>5509</v>
      </c>
      <c r="C2642" s="49" t="s">
        <v>398</v>
      </c>
      <c r="D2642" s="51">
        <v>0.0</v>
      </c>
      <c r="E2642" s="72">
        <v>1.0</v>
      </c>
      <c r="F2642" s="72">
        <v>1.0</v>
      </c>
      <c r="G2642" s="51" t="s">
        <v>399</v>
      </c>
      <c r="H2642" s="51">
        <v>0.0</v>
      </c>
      <c r="I2642" s="72">
        <v>1.0</v>
      </c>
      <c r="J2642" s="72">
        <v>1.0</v>
      </c>
      <c r="K2642" s="49" t="s">
        <v>413</v>
      </c>
    </row>
    <row r="2643" ht="15.75" customHeight="1">
      <c r="A2643" s="49" t="s">
        <v>5510</v>
      </c>
      <c r="B2643" s="49" t="s">
        <v>5511</v>
      </c>
      <c r="C2643" s="49" t="s">
        <v>398</v>
      </c>
      <c r="D2643" s="51">
        <v>0.08</v>
      </c>
      <c r="E2643" s="72">
        <v>0.777</v>
      </c>
      <c r="F2643" s="72">
        <v>1.0</v>
      </c>
      <c r="G2643" s="51" t="s">
        <v>399</v>
      </c>
      <c r="H2643" s="51">
        <v>5.991</v>
      </c>
      <c r="I2643" s="72">
        <v>0.05</v>
      </c>
      <c r="J2643" s="72">
        <v>0.209</v>
      </c>
      <c r="K2643" s="49" t="s">
        <v>413</v>
      </c>
    </row>
    <row r="2644" ht="15.75" customHeight="1">
      <c r="A2644" s="49" t="s">
        <v>5512</v>
      </c>
      <c r="B2644" s="49" t="s">
        <v>5513</v>
      </c>
      <c r="C2644" s="49" t="s">
        <v>398</v>
      </c>
      <c r="D2644" s="51">
        <v>0.0</v>
      </c>
      <c r="E2644" s="72">
        <v>1.0</v>
      </c>
      <c r="F2644" s="72">
        <v>1.0</v>
      </c>
      <c r="G2644" s="51" t="s">
        <v>399</v>
      </c>
      <c r="H2644" s="51">
        <v>1.808</v>
      </c>
      <c r="I2644" s="72">
        <v>0.405</v>
      </c>
      <c r="J2644" s="72">
        <v>1.0</v>
      </c>
      <c r="K2644" s="49" t="s">
        <v>413</v>
      </c>
    </row>
    <row r="2645" ht="15.75" customHeight="1">
      <c r="A2645" s="49" t="s">
        <v>5514</v>
      </c>
      <c r="B2645" s="49" t="s">
        <v>5515</v>
      </c>
      <c r="C2645" s="49" t="s">
        <v>398</v>
      </c>
      <c r="D2645" s="51">
        <v>15.863</v>
      </c>
      <c r="E2645" s="72">
        <v>0.0</v>
      </c>
      <c r="F2645" s="72">
        <v>0.0</v>
      </c>
      <c r="G2645" s="51" t="s">
        <v>399</v>
      </c>
      <c r="H2645" s="51">
        <v>38.919</v>
      </c>
      <c r="I2645" s="72">
        <v>0.0</v>
      </c>
      <c r="J2645" s="72">
        <v>0.0</v>
      </c>
      <c r="K2645" s="49" t="s">
        <v>400</v>
      </c>
    </row>
    <row r="2646" ht="15.75" customHeight="1">
      <c r="A2646" s="49" t="s">
        <v>5516</v>
      </c>
      <c r="B2646" s="49" t="s">
        <v>5517</v>
      </c>
      <c r="C2646" s="49" t="s">
        <v>398</v>
      </c>
      <c r="D2646" s="51">
        <v>2.001</v>
      </c>
      <c r="E2646" s="72">
        <v>0.157</v>
      </c>
      <c r="F2646" s="72">
        <v>0.299</v>
      </c>
      <c r="G2646" s="51" t="s">
        <v>399</v>
      </c>
      <c r="H2646" s="51">
        <v>0.834</v>
      </c>
      <c r="I2646" s="72">
        <v>0.659</v>
      </c>
      <c r="J2646" s="72">
        <v>1.0</v>
      </c>
      <c r="K2646" s="49" t="s">
        <v>413</v>
      </c>
    </row>
    <row r="2647" ht="15.75" customHeight="1">
      <c r="A2647" s="49" t="s">
        <v>5518</v>
      </c>
      <c r="C2647" s="49" t="s">
        <v>398</v>
      </c>
      <c r="D2647" s="51">
        <v>0.11</v>
      </c>
      <c r="E2647" s="72">
        <v>0.74</v>
      </c>
      <c r="F2647" s="72">
        <v>1.0</v>
      </c>
      <c r="G2647" s="51" t="s">
        <v>399</v>
      </c>
      <c r="H2647" s="51">
        <v>0.0</v>
      </c>
      <c r="I2647" s="72">
        <v>1.0</v>
      </c>
      <c r="J2647" s="72">
        <v>1.0</v>
      </c>
      <c r="K2647" s="49" t="s">
        <v>413</v>
      </c>
    </row>
    <row r="2648" ht="15.75" customHeight="1">
      <c r="A2648" s="49" t="s">
        <v>5519</v>
      </c>
      <c r="B2648" s="49" t="s">
        <v>5520</v>
      </c>
      <c r="C2648" s="49" t="s">
        <v>398</v>
      </c>
      <c r="D2648" s="51">
        <v>0.0</v>
      </c>
      <c r="E2648" s="72">
        <v>1.0</v>
      </c>
      <c r="F2648" s="72">
        <v>1.0</v>
      </c>
      <c r="G2648" s="51" t="s">
        <v>399</v>
      </c>
      <c r="H2648" s="51">
        <v>0.0</v>
      </c>
      <c r="I2648" s="72">
        <v>1.0</v>
      </c>
      <c r="J2648" s="72">
        <v>1.0</v>
      </c>
      <c r="K2648" s="49" t="s">
        <v>413</v>
      </c>
    </row>
    <row r="2649" ht="15.75" customHeight="1">
      <c r="A2649" s="49" t="s">
        <v>5521</v>
      </c>
      <c r="B2649" s="49" t="s">
        <v>5522</v>
      </c>
      <c r="C2649" s="49" t="s">
        <v>398</v>
      </c>
      <c r="D2649" s="51">
        <v>0.0</v>
      </c>
      <c r="E2649" s="72">
        <v>1.0</v>
      </c>
      <c r="F2649" s="72">
        <v>1.0</v>
      </c>
      <c r="G2649" s="51" t="s">
        <v>399</v>
      </c>
      <c r="H2649" s="51">
        <v>0.0</v>
      </c>
      <c r="I2649" s="72">
        <v>1.0</v>
      </c>
      <c r="J2649" s="72">
        <v>1.0</v>
      </c>
      <c r="K2649" s="49" t="s">
        <v>413</v>
      </c>
    </row>
    <row r="2650" ht="15.75" customHeight="1">
      <c r="A2650" s="49" t="s">
        <v>5523</v>
      </c>
      <c r="B2650" s="49" t="s">
        <v>5524</v>
      </c>
      <c r="C2650" s="49" t="s">
        <v>398</v>
      </c>
      <c r="D2650" s="51">
        <v>0.01</v>
      </c>
      <c r="E2650" s="72">
        <v>0.922</v>
      </c>
      <c r="F2650" s="72">
        <v>1.0</v>
      </c>
      <c r="G2650" s="51" t="s">
        <v>399</v>
      </c>
      <c r="H2650" s="51">
        <v>0.844</v>
      </c>
      <c r="I2650" s="72">
        <v>0.656</v>
      </c>
      <c r="J2650" s="72">
        <v>1.0</v>
      </c>
      <c r="K2650" s="49" t="s">
        <v>413</v>
      </c>
    </row>
    <row r="2651" ht="15.75" customHeight="1">
      <c r="A2651" s="49" t="s">
        <v>5525</v>
      </c>
      <c r="B2651" s="49" t="s">
        <v>5526</v>
      </c>
      <c r="C2651" s="49" t="s">
        <v>398</v>
      </c>
      <c r="D2651" s="51">
        <v>0.0</v>
      </c>
      <c r="E2651" s="72">
        <v>0.996</v>
      </c>
      <c r="F2651" s="72">
        <v>1.0</v>
      </c>
      <c r="G2651" s="51" t="s">
        <v>399</v>
      </c>
      <c r="H2651" s="51">
        <v>0.0</v>
      </c>
      <c r="I2651" s="72">
        <v>1.0</v>
      </c>
      <c r="J2651" s="72">
        <v>1.0</v>
      </c>
      <c r="K2651" s="49" t="s">
        <v>413</v>
      </c>
    </row>
    <row r="2652" ht="15.75" customHeight="1">
      <c r="A2652" s="49" t="s">
        <v>5527</v>
      </c>
      <c r="B2652" s="49" t="s">
        <v>5528</v>
      </c>
      <c r="C2652" s="49" t="s">
        <v>398</v>
      </c>
      <c r="D2652" s="51">
        <v>363.853</v>
      </c>
      <c r="E2652" s="72">
        <v>0.0</v>
      </c>
      <c r="F2652" s="72">
        <v>0.0</v>
      </c>
      <c r="G2652" s="51" t="s">
        <v>399</v>
      </c>
      <c r="H2652" s="51">
        <v>0.017</v>
      </c>
      <c r="I2652" s="72">
        <v>0.992</v>
      </c>
      <c r="J2652" s="72">
        <v>1.0</v>
      </c>
      <c r="K2652" s="49" t="s">
        <v>408</v>
      </c>
    </row>
    <row r="2653" ht="15.75" customHeight="1">
      <c r="A2653" s="49" t="s">
        <v>5529</v>
      </c>
      <c r="B2653" s="49" t="s">
        <v>5530</v>
      </c>
      <c r="C2653" s="49" t="s">
        <v>398</v>
      </c>
      <c r="D2653" s="51">
        <v>0.0</v>
      </c>
      <c r="E2653" s="72">
        <v>1.0</v>
      </c>
      <c r="F2653" s="72">
        <v>1.0</v>
      </c>
      <c r="G2653" s="51" t="s">
        <v>399</v>
      </c>
      <c r="H2653" s="51">
        <v>0.0</v>
      </c>
      <c r="I2653" s="72">
        <v>1.0</v>
      </c>
      <c r="J2653" s="72">
        <v>1.0</v>
      </c>
      <c r="K2653" s="49" t="s">
        <v>413</v>
      </c>
    </row>
    <row r="2654" ht="15.75" customHeight="1">
      <c r="A2654" s="49" t="s">
        <v>5531</v>
      </c>
      <c r="B2654" s="49" t="s">
        <v>5532</v>
      </c>
      <c r="C2654" s="49" t="s">
        <v>398</v>
      </c>
      <c r="D2654" s="51">
        <v>0.0</v>
      </c>
      <c r="E2654" s="72">
        <v>1.0</v>
      </c>
      <c r="F2654" s="72">
        <v>1.0</v>
      </c>
      <c r="G2654" s="51" t="s">
        <v>399</v>
      </c>
      <c r="H2654" s="51">
        <v>1.361</v>
      </c>
      <c r="I2654" s="72">
        <v>0.506</v>
      </c>
      <c r="J2654" s="72">
        <v>1.0</v>
      </c>
      <c r="K2654" s="49" t="s">
        <v>413</v>
      </c>
    </row>
    <row r="2655" ht="15.75" customHeight="1">
      <c r="A2655" s="49" t="s">
        <v>5533</v>
      </c>
      <c r="B2655" s="49" t="s">
        <v>5534</v>
      </c>
      <c r="C2655" s="49" t="s">
        <v>398</v>
      </c>
      <c r="D2655" s="51">
        <v>0.219</v>
      </c>
      <c r="E2655" s="72">
        <v>0.64</v>
      </c>
      <c r="F2655" s="72">
        <v>1.0</v>
      </c>
      <c r="G2655" s="51" t="s">
        <v>399</v>
      </c>
      <c r="H2655" s="51">
        <v>0.629</v>
      </c>
      <c r="I2655" s="72">
        <v>0.73</v>
      </c>
      <c r="J2655" s="72">
        <v>1.0</v>
      </c>
      <c r="K2655" s="49" t="s">
        <v>413</v>
      </c>
    </row>
    <row r="2656" ht="15.75" customHeight="1">
      <c r="A2656" s="49" t="s">
        <v>5535</v>
      </c>
      <c r="B2656" s="49" t="s">
        <v>5536</v>
      </c>
      <c r="C2656" s="49" t="s">
        <v>398</v>
      </c>
      <c r="D2656" s="51">
        <v>0.84</v>
      </c>
      <c r="E2656" s="72">
        <v>0.359</v>
      </c>
      <c r="F2656" s="72">
        <v>0.632</v>
      </c>
      <c r="G2656" s="51" t="s">
        <v>399</v>
      </c>
      <c r="H2656" s="51">
        <v>7.98</v>
      </c>
      <c r="I2656" s="72">
        <v>0.019</v>
      </c>
      <c r="J2656" s="72">
        <v>0.092</v>
      </c>
      <c r="K2656" s="49" t="s">
        <v>413</v>
      </c>
    </row>
    <row r="2657" ht="15.75" customHeight="1">
      <c r="A2657" s="49" t="s">
        <v>5537</v>
      </c>
      <c r="B2657" s="49" t="s">
        <v>5538</v>
      </c>
      <c r="C2657" s="49" t="s">
        <v>398</v>
      </c>
      <c r="D2657" s="51">
        <v>0.0</v>
      </c>
      <c r="E2657" s="72">
        <v>1.0</v>
      </c>
      <c r="F2657" s="72">
        <v>1.0</v>
      </c>
      <c r="G2657" s="51" t="s">
        <v>399</v>
      </c>
      <c r="H2657" s="51">
        <v>9.915</v>
      </c>
      <c r="I2657" s="72">
        <v>0.007</v>
      </c>
      <c r="J2657" s="72">
        <v>0.04</v>
      </c>
      <c r="K2657" s="49" t="s">
        <v>413</v>
      </c>
    </row>
    <row r="2658" ht="15.75" customHeight="1">
      <c r="A2658" s="49" t="s">
        <v>5539</v>
      </c>
      <c r="B2658" s="49" t="s">
        <v>5540</v>
      </c>
      <c r="C2658" s="49" t="s">
        <v>398</v>
      </c>
      <c r="D2658" s="51">
        <v>0.0</v>
      </c>
      <c r="E2658" s="72">
        <v>1.0</v>
      </c>
      <c r="F2658" s="72">
        <v>1.0</v>
      </c>
      <c r="G2658" s="51" t="s">
        <v>399</v>
      </c>
      <c r="H2658" s="51">
        <v>0.0</v>
      </c>
      <c r="I2658" s="72">
        <v>1.0</v>
      </c>
      <c r="J2658" s="72">
        <v>1.0</v>
      </c>
      <c r="K2658" s="49" t="s">
        <v>413</v>
      </c>
    </row>
    <row r="2659" ht="15.75" customHeight="1">
      <c r="A2659" s="49" t="s">
        <v>5541</v>
      </c>
      <c r="C2659" s="49" t="s">
        <v>398</v>
      </c>
      <c r="D2659" s="51">
        <v>0.0</v>
      </c>
      <c r="E2659" s="72">
        <v>1.0</v>
      </c>
      <c r="F2659" s="72">
        <v>1.0</v>
      </c>
      <c r="G2659" s="51" t="s">
        <v>399</v>
      </c>
      <c r="H2659" s="51">
        <v>0.0</v>
      </c>
      <c r="I2659" s="72">
        <v>1.0</v>
      </c>
      <c r="J2659" s="72">
        <v>1.0</v>
      </c>
      <c r="K2659" s="49" t="s">
        <v>413</v>
      </c>
    </row>
    <row r="2660" ht="15.75" customHeight="1">
      <c r="A2660" s="49" t="s">
        <v>5542</v>
      </c>
      <c r="B2660" s="49" t="s">
        <v>5543</v>
      </c>
      <c r="C2660" s="49" t="s">
        <v>398</v>
      </c>
      <c r="D2660" s="51">
        <v>49.41</v>
      </c>
      <c r="E2660" s="72">
        <v>0.0</v>
      </c>
      <c r="F2660" s="72">
        <v>0.0</v>
      </c>
      <c r="G2660" s="51" t="s">
        <v>399</v>
      </c>
      <c r="H2660" s="51">
        <v>0.0</v>
      </c>
      <c r="I2660" s="72">
        <v>1.0</v>
      </c>
      <c r="J2660" s="72">
        <v>1.0</v>
      </c>
      <c r="K2660" s="49" t="s">
        <v>408</v>
      </c>
    </row>
    <row r="2661" ht="15.75" customHeight="1">
      <c r="A2661" s="49" t="s">
        <v>5544</v>
      </c>
      <c r="B2661" s="49" t="s">
        <v>5545</v>
      </c>
      <c r="C2661" s="49" t="s">
        <v>398</v>
      </c>
      <c r="D2661" s="51">
        <v>92.478</v>
      </c>
      <c r="E2661" s="72">
        <v>0.0</v>
      </c>
      <c r="F2661" s="72">
        <v>0.0</v>
      </c>
      <c r="G2661" s="51" t="s">
        <v>399</v>
      </c>
      <c r="H2661" s="51">
        <v>0.133</v>
      </c>
      <c r="I2661" s="72">
        <v>0.936</v>
      </c>
      <c r="J2661" s="72">
        <v>1.0</v>
      </c>
      <c r="K2661" s="49" t="s">
        <v>408</v>
      </c>
    </row>
    <row r="2662" ht="15.75" customHeight="1">
      <c r="A2662" s="49" t="s">
        <v>5546</v>
      </c>
      <c r="B2662" s="49" t="s">
        <v>5547</v>
      </c>
      <c r="C2662" s="49" t="s">
        <v>398</v>
      </c>
      <c r="D2662" s="51">
        <v>9.59</v>
      </c>
      <c r="E2662" s="72">
        <v>0.002</v>
      </c>
      <c r="F2662" s="72">
        <v>0.005</v>
      </c>
      <c r="G2662" s="51" t="s">
        <v>399</v>
      </c>
      <c r="H2662" s="51">
        <v>0.0</v>
      </c>
      <c r="I2662" s="72">
        <v>1.0</v>
      </c>
      <c r="J2662" s="72">
        <v>1.0</v>
      </c>
      <c r="K2662" s="49" t="s">
        <v>408</v>
      </c>
    </row>
    <row r="2663" ht="15.75" customHeight="1">
      <c r="A2663" s="49" t="s">
        <v>5548</v>
      </c>
      <c r="B2663" s="49" t="s">
        <v>5549</v>
      </c>
      <c r="C2663" s="49" t="s">
        <v>398</v>
      </c>
      <c r="D2663" s="51">
        <v>6.515</v>
      </c>
      <c r="E2663" s="72">
        <v>0.011</v>
      </c>
      <c r="F2663" s="72">
        <v>0.025</v>
      </c>
      <c r="G2663" s="51" t="s">
        <v>399</v>
      </c>
      <c r="H2663" s="51">
        <v>0.0</v>
      </c>
      <c r="I2663" s="72">
        <v>1.0</v>
      </c>
      <c r="J2663" s="72">
        <v>1.0</v>
      </c>
      <c r="K2663" s="49" t="s">
        <v>413</v>
      </c>
    </row>
    <row r="2664" ht="15.75" customHeight="1">
      <c r="A2664" s="49" t="s">
        <v>5550</v>
      </c>
      <c r="B2664" s="49" t="s">
        <v>5551</v>
      </c>
      <c r="C2664" s="49" t="s">
        <v>398</v>
      </c>
      <c r="D2664" s="51"/>
      <c r="E2664" s="72"/>
      <c r="F2664" s="72"/>
      <c r="G2664" s="51" t="s">
        <v>399</v>
      </c>
      <c r="H2664" s="51">
        <v>10.348</v>
      </c>
      <c r="I2664" s="72">
        <v>0.006</v>
      </c>
      <c r="J2664" s="72">
        <v>0.033</v>
      </c>
      <c r="K2664" s="49" t="s">
        <v>464</v>
      </c>
    </row>
    <row r="2665" ht="15.75" customHeight="1">
      <c r="A2665" s="49" t="s">
        <v>5552</v>
      </c>
      <c r="B2665" s="49" t="s">
        <v>5553</v>
      </c>
      <c r="C2665" s="49" t="s">
        <v>398</v>
      </c>
      <c r="D2665" s="51"/>
      <c r="E2665" s="72"/>
      <c r="F2665" s="72"/>
      <c r="G2665" s="51" t="s">
        <v>399</v>
      </c>
      <c r="H2665" s="51">
        <v>0.221</v>
      </c>
      <c r="I2665" s="72">
        <v>0.895</v>
      </c>
      <c r="J2665" s="72">
        <v>1.0</v>
      </c>
      <c r="K2665" s="49" t="s">
        <v>464</v>
      </c>
    </row>
    <row r="2666" ht="15.75" customHeight="1">
      <c r="A2666" s="49" t="s">
        <v>5554</v>
      </c>
      <c r="B2666" s="49" t="s">
        <v>5555</v>
      </c>
      <c r="C2666" s="49" t="s">
        <v>398</v>
      </c>
      <c r="D2666" s="51">
        <v>22.331</v>
      </c>
      <c r="E2666" s="72">
        <v>0.0</v>
      </c>
      <c r="F2666" s="72">
        <v>0.0</v>
      </c>
      <c r="G2666" s="51" t="s">
        <v>399</v>
      </c>
      <c r="H2666" s="51">
        <v>44.953</v>
      </c>
      <c r="I2666" s="72">
        <v>0.0</v>
      </c>
      <c r="J2666" s="72">
        <v>0.0</v>
      </c>
      <c r="K2666" s="49" t="s">
        <v>400</v>
      </c>
    </row>
    <row r="2667" ht="15.75" customHeight="1">
      <c r="A2667" s="49" t="s">
        <v>5556</v>
      </c>
      <c r="B2667" s="49" t="s">
        <v>5557</v>
      </c>
      <c r="C2667" s="49" t="s">
        <v>398</v>
      </c>
      <c r="D2667" s="51">
        <v>0.793</v>
      </c>
      <c r="E2667" s="72">
        <v>0.373</v>
      </c>
      <c r="F2667" s="72">
        <v>0.654</v>
      </c>
      <c r="G2667" s="51" t="s">
        <v>399</v>
      </c>
      <c r="H2667" s="51">
        <v>72.342</v>
      </c>
      <c r="I2667" s="72">
        <v>0.0</v>
      </c>
      <c r="J2667" s="72">
        <v>0.0</v>
      </c>
      <c r="K2667" s="49" t="s">
        <v>404</v>
      </c>
    </row>
    <row r="2668" ht="15.75" customHeight="1">
      <c r="A2668" s="49" t="s">
        <v>5558</v>
      </c>
      <c r="B2668" s="49" t="s">
        <v>5559</v>
      </c>
      <c r="C2668" s="49" t="s">
        <v>398</v>
      </c>
      <c r="D2668" s="51">
        <v>0.0</v>
      </c>
      <c r="E2668" s="72">
        <v>1.0</v>
      </c>
      <c r="F2668" s="72">
        <v>1.0</v>
      </c>
      <c r="G2668" s="51" t="s">
        <v>399</v>
      </c>
      <c r="H2668" s="51">
        <v>0.001</v>
      </c>
      <c r="I2668" s="72">
        <v>0.999</v>
      </c>
      <c r="J2668" s="72">
        <v>1.0</v>
      </c>
      <c r="K2668" s="49" t="s">
        <v>413</v>
      </c>
    </row>
    <row r="2669" ht="15.75" customHeight="1">
      <c r="A2669" s="49" t="s">
        <v>5560</v>
      </c>
      <c r="B2669" s="49" t="s">
        <v>5561</v>
      </c>
      <c r="C2669" s="49" t="s">
        <v>398</v>
      </c>
      <c r="D2669" s="51">
        <v>0.0</v>
      </c>
      <c r="E2669" s="72">
        <v>1.0</v>
      </c>
      <c r="F2669" s="72">
        <v>1.0</v>
      </c>
      <c r="G2669" s="51" t="s">
        <v>399</v>
      </c>
      <c r="H2669" s="51">
        <v>4.855</v>
      </c>
      <c r="I2669" s="72">
        <v>0.088</v>
      </c>
      <c r="J2669" s="72">
        <v>0.333</v>
      </c>
      <c r="K2669" s="49" t="s">
        <v>413</v>
      </c>
    </row>
    <row r="2670" ht="15.75" customHeight="1">
      <c r="A2670" s="49" t="s">
        <v>5562</v>
      </c>
      <c r="B2670" s="49" t="s">
        <v>5563</v>
      </c>
      <c r="C2670" s="49" t="s">
        <v>398</v>
      </c>
      <c r="D2670" s="51">
        <v>0.0</v>
      </c>
      <c r="E2670" s="72">
        <v>0.998</v>
      </c>
      <c r="F2670" s="72">
        <v>1.0</v>
      </c>
      <c r="G2670" s="51" t="s">
        <v>399</v>
      </c>
      <c r="H2670" s="51">
        <v>3.366</v>
      </c>
      <c r="I2670" s="72">
        <v>0.186</v>
      </c>
      <c r="J2670" s="72">
        <v>0.595</v>
      </c>
      <c r="K2670" s="49" t="s">
        <v>413</v>
      </c>
    </row>
    <row r="2671" ht="15.75" customHeight="1">
      <c r="A2671" s="49" t="s">
        <v>5564</v>
      </c>
      <c r="B2671" s="49" t="s">
        <v>5565</v>
      </c>
      <c r="C2671" s="49" t="s">
        <v>398</v>
      </c>
      <c r="D2671" s="51">
        <v>0.0</v>
      </c>
      <c r="E2671" s="72">
        <v>1.0</v>
      </c>
      <c r="F2671" s="72">
        <v>1.0</v>
      </c>
      <c r="G2671" s="51" t="s">
        <v>399</v>
      </c>
      <c r="H2671" s="51">
        <v>0.143</v>
      </c>
      <c r="I2671" s="72">
        <v>0.931</v>
      </c>
      <c r="J2671" s="72">
        <v>1.0</v>
      </c>
      <c r="K2671" s="49" t="s">
        <v>413</v>
      </c>
    </row>
    <row r="2672" ht="15.75" customHeight="1">
      <c r="A2672" s="49" t="s">
        <v>5566</v>
      </c>
      <c r="B2672" s="49" t="s">
        <v>5567</v>
      </c>
      <c r="C2672" s="49" t="s">
        <v>398</v>
      </c>
      <c r="D2672" s="51">
        <v>3.754</v>
      </c>
      <c r="E2672" s="72">
        <v>0.053</v>
      </c>
      <c r="F2672" s="72">
        <v>0.111</v>
      </c>
      <c r="G2672" s="51" t="s">
        <v>399</v>
      </c>
      <c r="H2672" s="51">
        <v>0.0</v>
      </c>
      <c r="I2672" s="72">
        <v>1.0</v>
      </c>
      <c r="J2672" s="72">
        <v>1.0</v>
      </c>
      <c r="K2672" s="49" t="s">
        <v>413</v>
      </c>
    </row>
    <row r="2673" ht="15.75" customHeight="1">
      <c r="A2673" s="49" t="s">
        <v>5568</v>
      </c>
      <c r="B2673" s="49" t="s">
        <v>5569</v>
      </c>
      <c r="C2673" s="49" t="s">
        <v>398</v>
      </c>
      <c r="D2673" s="51">
        <v>9.553</v>
      </c>
      <c r="E2673" s="72">
        <v>0.002</v>
      </c>
      <c r="F2673" s="72">
        <v>0.005</v>
      </c>
      <c r="G2673" s="51" t="s">
        <v>399</v>
      </c>
      <c r="H2673" s="51">
        <v>14.262</v>
      </c>
      <c r="I2673" s="72">
        <v>0.001</v>
      </c>
      <c r="J2673" s="72">
        <v>0.006</v>
      </c>
      <c r="K2673" s="49" t="s">
        <v>400</v>
      </c>
    </row>
    <row r="2674" ht="15.75" customHeight="1">
      <c r="A2674" s="49" t="s">
        <v>5570</v>
      </c>
      <c r="B2674" s="49" t="s">
        <v>5571</v>
      </c>
      <c r="C2674" s="49" t="s">
        <v>398</v>
      </c>
      <c r="D2674" s="51">
        <v>0.0</v>
      </c>
      <c r="E2674" s="72">
        <v>1.0</v>
      </c>
      <c r="F2674" s="72">
        <v>1.0</v>
      </c>
      <c r="G2674" s="51" t="s">
        <v>399</v>
      </c>
      <c r="H2674" s="51">
        <v>5.325</v>
      </c>
      <c r="I2674" s="72">
        <v>0.07</v>
      </c>
      <c r="J2674" s="72">
        <v>0.277</v>
      </c>
      <c r="K2674" s="49" t="s">
        <v>413</v>
      </c>
    </row>
    <row r="2675" ht="15.75" customHeight="1">
      <c r="A2675" s="49" t="s">
        <v>5572</v>
      </c>
      <c r="B2675" s="49" t="s">
        <v>5573</v>
      </c>
      <c r="C2675" s="49" t="s">
        <v>398</v>
      </c>
      <c r="D2675" s="51">
        <v>43.445</v>
      </c>
      <c r="E2675" s="72">
        <v>0.0</v>
      </c>
      <c r="F2675" s="72">
        <v>0.0</v>
      </c>
      <c r="G2675" s="51" t="s">
        <v>399</v>
      </c>
      <c r="H2675" s="51">
        <v>0.0</v>
      </c>
      <c r="I2675" s="72">
        <v>1.0</v>
      </c>
      <c r="J2675" s="72">
        <v>1.0</v>
      </c>
      <c r="K2675" s="49" t="s">
        <v>408</v>
      </c>
    </row>
    <row r="2676" ht="15.75" customHeight="1">
      <c r="A2676" s="49" t="s">
        <v>5574</v>
      </c>
      <c r="B2676" s="49" t="s">
        <v>5575</v>
      </c>
      <c r="C2676" s="49" t="s">
        <v>398</v>
      </c>
      <c r="D2676" s="51">
        <v>0.0</v>
      </c>
      <c r="E2676" s="72">
        <v>1.0</v>
      </c>
      <c r="F2676" s="72">
        <v>1.0</v>
      </c>
      <c r="G2676" s="51" t="s">
        <v>399</v>
      </c>
      <c r="H2676" s="51">
        <v>0.0</v>
      </c>
      <c r="I2676" s="72">
        <v>1.0</v>
      </c>
      <c r="J2676" s="72">
        <v>1.0</v>
      </c>
      <c r="K2676" s="49" t="s">
        <v>413</v>
      </c>
    </row>
    <row r="2677" ht="15.75" customHeight="1">
      <c r="A2677" s="49" t="s">
        <v>5576</v>
      </c>
      <c r="B2677" s="49" t="s">
        <v>5577</v>
      </c>
      <c r="C2677" s="49" t="s">
        <v>398</v>
      </c>
      <c r="D2677" s="51">
        <v>20.288</v>
      </c>
      <c r="E2677" s="72">
        <v>0.0</v>
      </c>
      <c r="F2677" s="72">
        <v>0.0</v>
      </c>
      <c r="G2677" s="51" t="s">
        <v>399</v>
      </c>
      <c r="H2677" s="51">
        <v>0.0</v>
      </c>
      <c r="I2677" s="72">
        <v>1.0</v>
      </c>
      <c r="J2677" s="72">
        <v>1.0</v>
      </c>
      <c r="K2677" s="49" t="s">
        <v>408</v>
      </c>
    </row>
    <row r="2678" ht="15.75" customHeight="1">
      <c r="A2678" s="49" t="s">
        <v>5578</v>
      </c>
      <c r="B2678" s="49" t="s">
        <v>5579</v>
      </c>
      <c r="C2678" s="49" t="s">
        <v>398</v>
      </c>
      <c r="D2678" s="51">
        <v>62.185</v>
      </c>
      <c r="E2678" s="72">
        <v>0.0</v>
      </c>
      <c r="F2678" s="72">
        <v>0.0</v>
      </c>
      <c r="G2678" s="51" t="s">
        <v>399</v>
      </c>
      <c r="H2678" s="51">
        <v>0.252</v>
      </c>
      <c r="I2678" s="72">
        <v>0.881</v>
      </c>
      <c r="J2678" s="72">
        <v>1.0</v>
      </c>
      <c r="K2678" s="49" t="s">
        <v>408</v>
      </c>
    </row>
    <row r="2679" ht="15.75" customHeight="1">
      <c r="A2679" s="49" t="s">
        <v>5580</v>
      </c>
      <c r="C2679" s="49" t="s">
        <v>398</v>
      </c>
      <c r="D2679" s="51">
        <v>1.772</v>
      </c>
      <c r="E2679" s="72">
        <v>0.183</v>
      </c>
      <c r="F2679" s="72">
        <v>0.343</v>
      </c>
      <c r="G2679" s="51" t="s">
        <v>399</v>
      </c>
      <c r="H2679" s="51">
        <v>0.0</v>
      </c>
      <c r="I2679" s="72">
        <v>1.0</v>
      </c>
      <c r="J2679" s="72">
        <v>1.0</v>
      </c>
      <c r="K2679" s="49" t="s">
        <v>413</v>
      </c>
    </row>
    <row r="2680" ht="15.75" customHeight="1">
      <c r="A2680" s="49" t="s">
        <v>5581</v>
      </c>
      <c r="B2680" s="49" t="s">
        <v>5582</v>
      </c>
      <c r="C2680" s="49" t="s">
        <v>398</v>
      </c>
      <c r="D2680" s="51">
        <v>0.0</v>
      </c>
      <c r="E2680" s="72">
        <v>1.0</v>
      </c>
      <c r="F2680" s="72">
        <v>1.0</v>
      </c>
      <c r="G2680" s="51" t="s">
        <v>399</v>
      </c>
      <c r="H2680" s="51">
        <v>0.0</v>
      </c>
      <c r="I2680" s="72">
        <v>1.0</v>
      </c>
      <c r="J2680" s="72">
        <v>1.0</v>
      </c>
      <c r="K2680" s="49" t="s">
        <v>413</v>
      </c>
    </row>
    <row r="2681" ht="15.75" customHeight="1">
      <c r="A2681" s="49" t="s">
        <v>5583</v>
      </c>
      <c r="B2681" s="49" t="s">
        <v>5584</v>
      </c>
      <c r="C2681" s="49" t="s">
        <v>398</v>
      </c>
      <c r="D2681" s="51">
        <v>0.0</v>
      </c>
      <c r="E2681" s="72">
        <v>1.0</v>
      </c>
      <c r="F2681" s="72">
        <v>1.0</v>
      </c>
      <c r="G2681" s="51" t="s">
        <v>399</v>
      </c>
      <c r="H2681" s="51">
        <v>6.205</v>
      </c>
      <c r="I2681" s="72">
        <v>0.045</v>
      </c>
      <c r="J2681" s="72">
        <v>0.192</v>
      </c>
      <c r="K2681" s="49" t="s">
        <v>413</v>
      </c>
    </row>
    <row r="2682" ht="15.75" customHeight="1">
      <c r="A2682" s="49" t="s">
        <v>5585</v>
      </c>
      <c r="B2682" s="49" t="s">
        <v>5586</v>
      </c>
      <c r="C2682" s="49" t="s">
        <v>398</v>
      </c>
      <c r="D2682" s="51">
        <v>0.0</v>
      </c>
      <c r="E2682" s="72">
        <v>1.0</v>
      </c>
      <c r="F2682" s="72">
        <v>1.0</v>
      </c>
      <c r="G2682" s="51" t="s">
        <v>399</v>
      </c>
      <c r="H2682" s="51">
        <v>0.043</v>
      </c>
      <c r="I2682" s="72">
        <v>0.979</v>
      </c>
      <c r="J2682" s="72">
        <v>1.0</v>
      </c>
      <c r="K2682" s="49" t="s">
        <v>413</v>
      </c>
    </row>
    <row r="2683" ht="15.75" customHeight="1">
      <c r="A2683" s="49" t="s">
        <v>5587</v>
      </c>
      <c r="B2683" s="49" t="s">
        <v>5588</v>
      </c>
      <c r="C2683" s="49" t="s">
        <v>398</v>
      </c>
      <c r="D2683" s="51">
        <v>0.0</v>
      </c>
      <c r="E2683" s="72">
        <v>1.0</v>
      </c>
      <c r="F2683" s="72">
        <v>1.0</v>
      </c>
      <c r="G2683" s="51" t="s">
        <v>399</v>
      </c>
      <c r="H2683" s="51">
        <v>4.043</v>
      </c>
      <c r="I2683" s="72">
        <v>0.132</v>
      </c>
      <c r="J2683" s="72">
        <v>0.46</v>
      </c>
      <c r="K2683" s="49" t="s">
        <v>413</v>
      </c>
    </row>
    <row r="2684" ht="15.75" customHeight="1">
      <c r="A2684" s="49" t="s">
        <v>5589</v>
      </c>
      <c r="B2684" s="49" t="s">
        <v>5590</v>
      </c>
      <c r="C2684" s="49" t="s">
        <v>398</v>
      </c>
      <c r="D2684" s="51">
        <v>2.821</v>
      </c>
      <c r="E2684" s="72">
        <v>0.093</v>
      </c>
      <c r="F2684" s="72">
        <v>0.186</v>
      </c>
      <c r="G2684" s="51" t="s">
        <v>399</v>
      </c>
      <c r="H2684" s="51">
        <v>1.778</v>
      </c>
      <c r="I2684" s="72">
        <v>0.411</v>
      </c>
      <c r="J2684" s="72">
        <v>1.0</v>
      </c>
      <c r="K2684" s="49" t="s">
        <v>413</v>
      </c>
    </row>
    <row r="2685" ht="15.75" customHeight="1">
      <c r="A2685" s="49" t="s">
        <v>5591</v>
      </c>
      <c r="B2685" s="49" t="s">
        <v>5592</v>
      </c>
      <c r="C2685" s="49" t="s">
        <v>398</v>
      </c>
      <c r="D2685" s="51">
        <v>0.0</v>
      </c>
      <c r="E2685" s="72">
        <v>1.0</v>
      </c>
      <c r="F2685" s="72">
        <v>1.0</v>
      </c>
      <c r="G2685" s="51" t="s">
        <v>399</v>
      </c>
      <c r="H2685" s="51">
        <v>0.0</v>
      </c>
      <c r="I2685" s="72">
        <v>1.0</v>
      </c>
      <c r="J2685" s="72">
        <v>1.0</v>
      </c>
      <c r="K2685" s="49" t="s">
        <v>413</v>
      </c>
    </row>
    <row r="2686" ht="15.75" customHeight="1">
      <c r="A2686" s="49" t="s">
        <v>5593</v>
      </c>
      <c r="B2686" s="49" t="s">
        <v>5594</v>
      </c>
      <c r="C2686" s="49" t="s">
        <v>398</v>
      </c>
      <c r="D2686" s="51">
        <v>0.0</v>
      </c>
      <c r="E2686" s="72">
        <v>1.0</v>
      </c>
      <c r="F2686" s="72">
        <v>1.0</v>
      </c>
      <c r="G2686" s="51" t="s">
        <v>399</v>
      </c>
      <c r="H2686" s="51">
        <v>50.49</v>
      </c>
      <c r="I2686" s="72">
        <v>0.0</v>
      </c>
      <c r="J2686" s="72">
        <v>0.0</v>
      </c>
      <c r="K2686" s="49" t="s">
        <v>404</v>
      </c>
    </row>
    <row r="2687" ht="15.75" customHeight="1">
      <c r="A2687" s="49" t="s">
        <v>5595</v>
      </c>
      <c r="B2687" s="49" t="s">
        <v>5596</v>
      </c>
      <c r="C2687" s="49" t="s">
        <v>398</v>
      </c>
      <c r="D2687" s="51">
        <v>0.0</v>
      </c>
      <c r="E2687" s="72">
        <v>1.0</v>
      </c>
      <c r="F2687" s="72">
        <v>1.0</v>
      </c>
      <c r="G2687" s="51" t="s">
        <v>399</v>
      </c>
      <c r="H2687" s="51">
        <v>1.979</v>
      </c>
      <c r="I2687" s="72">
        <v>0.372</v>
      </c>
      <c r="J2687" s="72">
        <v>1.0</v>
      </c>
      <c r="K2687" s="49" t="s">
        <v>413</v>
      </c>
    </row>
    <row r="2688" ht="15.75" customHeight="1">
      <c r="A2688" s="49" t="s">
        <v>5597</v>
      </c>
      <c r="B2688" s="49" t="s">
        <v>5598</v>
      </c>
      <c r="C2688" s="49" t="s">
        <v>398</v>
      </c>
      <c r="D2688" s="51">
        <v>70.379</v>
      </c>
      <c r="E2688" s="72">
        <v>0.0</v>
      </c>
      <c r="F2688" s="72">
        <v>0.0</v>
      </c>
      <c r="G2688" s="51" t="s">
        <v>399</v>
      </c>
      <c r="H2688" s="51">
        <v>0.0</v>
      </c>
      <c r="I2688" s="72">
        <v>1.0</v>
      </c>
      <c r="J2688" s="72">
        <v>1.0</v>
      </c>
      <c r="K2688" s="49" t="s">
        <v>408</v>
      </c>
    </row>
    <row r="2689" ht="15.75" customHeight="1">
      <c r="A2689" s="49" t="s">
        <v>5599</v>
      </c>
      <c r="B2689" s="49" t="s">
        <v>5600</v>
      </c>
      <c r="C2689" s="49" t="s">
        <v>398</v>
      </c>
      <c r="D2689" s="51">
        <v>0.0</v>
      </c>
      <c r="E2689" s="72">
        <v>0.995</v>
      </c>
      <c r="F2689" s="72">
        <v>1.0</v>
      </c>
      <c r="G2689" s="51" t="s">
        <v>399</v>
      </c>
      <c r="H2689" s="51">
        <v>32.751</v>
      </c>
      <c r="I2689" s="72">
        <v>0.0</v>
      </c>
      <c r="J2689" s="72">
        <v>0.0</v>
      </c>
      <c r="K2689" s="49" t="s">
        <v>404</v>
      </c>
    </row>
    <row r="2690" ht="15.75" customHeight="1">
      <c r="A2690" s="49" t="s">
        <v>5601</v>
      </c>
      <c r="B2690" s="49" t="s">
        <v>5602</v>
      </c>
      <c r="C2690" s="49" t="s">
        <v>398</v>
      </c>
      <c r="D2690" s="51">
        <v>904.636</v>
      </c>
      <c r="E2690" s="72">
        <v>0.0</v>
      </c>
      <c r="F2690" s="72">
        <v>0.0</v>
      </c>
      <c r="G2690" s="51" t="s">
        <v>399</v>
      </c>
      <c r="H2690" s="51">
        <v>0.0</v>
      </c>
      <c r="I2690" s="72">
        <v>1.0</v>
      </c>
      <c r="J2690" s="72">
        <v>1.0</v>
      </c>
      <c r="K2690" s="49" t="s">
        <v>408</v>
      </c>
    </row>
    <row r="2691" ht="15.75" customHeight="1">
      <c r="A2691" s="49" t="s">
        <v>5603</v>
      </c>
      <c r="C2691" s="49" t="s">
        <v>398</v>
      </c>
      <c r="D2691" s="51">
        <v>25.105</v>
      </c>
      <c r="E2691" s="72">
        <v>0.0</v>
      </c>
      <c r="F2691" s="72">
        <v>0.0</v>
      </c>
      <c r="G2691" s="51" t="s">
        <v>399</v>
      </c>
      <c r="H2691" s="51">
        <v>95.789</v>
      </c>
      <c r="I2691" s="72">
        <v>0.0</v>
      </c>
      <c r="J2691" s="72">
        <v>0.0</v>
      </c>
      <c r="K2691" s="49" t="s">
        <v>400</v>
      </c>
    </row>
    <row r="2692" ht="15.75" customHeight="1">
      <c r="A2692" s="49" t="s">
        <v>5604</v>
      </c>
      <c r="B2692" s="49" t="s">
        <v>5605</v>
      </c>
      <c r="C2692" s="49" t="s">
        <v>398</v>
      </c>
      <c r="D2692" s="51">
        <v>8.585</v>
      </c>
      <c r="E2692" s="72">
        <v>0.003</v>
      </c>
      <c r="F2692" s="72">
        <v>0.008</v>
      </c>
      <c r="G2692" s="51" t="s">
        <v>399</v>
      </c>
      <c r="H2692" s="51">
        <v>0.0</v>
      </c>
      <c r="I2692" s="72">
        <v>1.0</v>
      </c>
      <c r="J2692" s="72">
        <v>1.0</v>
      </c>
      <c r="K2692" s="49" t="s">
        <v>408</v>
      </c>
    </row>
    <row r="2693" ht="15.75" customHeight="1">
      <c r="A2693" s="49" t="s">
        <v>5606</v>
      </c>
      <c r="B2693" s="49" t="s">
        <v>5607</v>
      </c>
      <c r="C2693" s="49" t="s">
        <v>398</v>
      </c>
      <c r="D2693" s="51">
        <v>1.007</v>
      </c>
      <c r="E2693" s="72">
        <v>0.316</v>
      </c>
      <c r="F2693" s="72">
        <v>0.562</v>
      </c>
      <c r="G2693" s="51" t="s">
        <v>399</v>
      </c>
      <c r="H2693" s="51">
        <v>9.556</v>
      </c>
      <c r="I2693" s="72">
        <v>0.008</v>
      </c>
      <c r="J2693" s="72">
        <v>0.046</v>
      </c>
      <c r="K2693" s="49" t="s">
        <v>413</v>
      </c>
    </row>
    <row r="2694" ht="15.75" customHeight="1">
      <c r="A2694" s="49" t="s">
        <v>5608</v>
      </c>
      <c r="B2694" s="49" t="s">
        <v>5609</v>
      </c>
      <c r="C2694" s="49" t="s">
        <v>398</v>
      </c>
      <c r="D2694" s="51">
        <v>0.007</v>
      </c>
      <c r="E2694" s="72">
        <v>0.933</v>
      </c>
      <c r="F2694" s="72">
        <v>1.0</v>
      </c>
      <c r="G2694" s="51" t="s">
        <v>399</v>
      </c>
      <c r="H2694" s="51">
        <v>1.052</v>
      </c>
      <c r="I2694" s="72">
        <v>0.591</v>
      </c>
      <c r="J2694" s="72">
        <v>1.0</v>
      </c>
      <c r="K2694" s="49" t="s">
        <v>413</v>
      </c>
    </row>
    <row r="2695" ht="15.75" customHeight="1">
      <c r="A2695" s="49" t="s">
        <v>5610</v>
      </c>
      <c r="B2695" s="49" t="s">
        <v>5611</v>
      </c>
      <c r="C2695" s="49" t="s">
        <v>398</v>
      </c>
      <c r="D2695" s="51">
        <v>0.0</v>
      </c>
      <c r="E2695" s="72">
        <v>1.0</v>
      </c>
      <c r="F2695" s="72">
        <v>1.0</v>
      </c>
      <c r="G2695" s="51" t="s">
        <v>399</v>
      </c>
      <c r="H2695" s="51">
        <v>6.322</v>
      </c>
      <c r="I2695" s="72">
        <v>0.042</v>
      </c>
      <c r="J2695" s="72">
        <v>0.184</v>
      </c>
      <c r="K2695" s="49" t="s">
        <v>413</v>
      </c>
    </row>
    <row r="2696" ht="15.75" customHeight="1">
      <c r="A2696" s="49" t="s">
        <v>5612</v>
      </c>
      <c r="B2696" s="49" t="s">
        <v>5613</v>
      </c>
      <c r="C2696" s="49" t="s">
        <v>398</v>
      </c>
      <c r="D2696" s="51">
        <v>0.0</v>
      </c>
      <c r="E2696" s="72">
        <v>1.0</v>
      </c>
      <c r="F2696" s="72">
        <v>1.0</v>
      </c>
      <c r="G2696" s="51" t="s">
        <v>399</v>
      </c>
      <c r="H2696" s="51">
        <v>0.0</v>
      </c>
      <c r="I2696" s="72">
        <v>1.0</v>
      </c>
      <c r="J2696" s="72">
        <v>1.0</v>
      </c>
      <c r="K2696" s="49" t="s">
        <v>413</v>
      </c>
    </row>
    <row r="2697" ht="15.75" customHeight="1">
      <c r="A2697" s="49" t="s">
        <v>5614</v>
      </c>
      <c r="B2697" s="49" t="s">
        <v>5615</v>
      </c>
      <c r="C2697" s="49" t="s">
        <v>398</v>
      </c>
      <c r="D2697" s="51">
        <v>49.009</v>
      </c>
      <c r="E2697" s="72">
        <v>0.0</v>
      </c>
      <c r="F2697" s="72">
        <v>0.0</v>
      </c>
      <c r="G2697" s="51" t="s">
        <v>399</v>
      </c>
      <c r="H2697" s="51">
        <v>14.577</v>
      </c>
      <c r="I2697" s="72">
        <v>0.001</v>
      </c>
      <c r="J2697" s="72">
        <v>0.005</v>
      </c>
      <c r="K2697" s="49" t="s">
        <v>400</v>
      </c>
    </row>
    <row r="2698" ht="15.75" customHeight="1">
      <c r="A2698" s="49" t="s">
        <v>5616</v>
      </c>
      <c r="B2698" s="49" t="s">
        <v>5617</v>
      </c>
      <c r="C2698" s="49" t="s">
        <v>398</v>
      </c>
      <c r="D2698" s="51">
        <v>0.0</v>
      </c>
      <c r="E2698" s="72">
        <v>1.0</v>
      </c>
      <c r="F2698" s="72">
        <v>1.0</v>
      </c>
      <c r="G2698" s="51" t="s">
        <v>399</v>
      </c>
      <c r="H2698" s="51">
        <v>0.0</v>
      </c>
      <c r="I2698" s="72">
        <v>1.0</v>
      </c>
      <c r="J2698" s="72">
        <v>1.0</v>
      </c>
      <c r="K2698" s="49" t="s">
        <v>413</v>
      </c>
    </row>
    <row r="2699" ht="15.75" customHeight="1">
      <c r="A2699" s="49" t="s">
        <v>5618</v>
      </c>
      <c r="B2699" s="49" t="s">
        <v>5619</v>
      </c>
      <c r="C2699" s="49" t="s">
        <v>398</v>
      </c>
      <c r="D2699" s="51">
        <v>39.882</v>
      </c>
      <c r="E2699" s="72">
        <v>0.0</v>
      </c>
      <c r="F2699" s="72">
        <v>0.0</v>
      </c>
      <c r="G2699" s="51" t="s">
        <v>399</v>
      </c>
      <c r="H2699" s="51">
        <v>0.208</v>
      </c>
      <c r="I2699" s="72">
        <v>0.901</v>
      </c>
      <c r="J2699" s="72">
        <v>1.0</v>
      </c>
      <c r="K2699" s="49" t="s">
        <v>408</v>
      </c>
    </row>
    <row r="2700" ht="15.75" customHeight="1">
      <c r="A2700" s="49" t="s">
        <v>5620</v>
      </c>
      <c r="B2700" s="49" t="s">
        <v>5621</v>
      </c>
      <c r="C2700" s="49" t="s">
        <v>398</v>
      </c>
      <c r="D2700" s="51">
        <v>0.0</v>
      </c>
      <c r="E2700" s="72">
        <v>1.0</v>
      </c>
      <c r="F2700" s="72">
        <v>1.0</v>
      </c>
      <c r="G2700" s="51" t="s">
        <v>399</v>
      </c>
      <c r="H2700" s="51">
        <v>0.0</v>
      </c>
      <c r="I2700" s="72">
        <v>1.0</v>
      </c>
      <c r="J2700" s="72">
        <v>1.0</v>
      </c>
      <c r="K2700" s="49" t="s">
        <v>413</v>
      </c>
    </row>
    <row r="2701" ht="15.75" customHeight="1">
      <c r="A2701" s="49" t="s">
        <v>5622</v>
      </c>
      <c r="B2701" s="49" t="s">
        <v>5623</v>
      </c>
      <c r="C2701" s="49" t="s">
        <v>398</v>
      </c>
      <c r="D2701" s="51">
        <v>152.752</v>
      </c>
      <c r="E2701" s="72">
        <v>0.0</v>
      </c>
      <c r="F2701" s="72">
        <v>0.0</v>
      </c>
      <c r="G2701" s="51" t="s">
        <v>399</v>
      </c>
      <c r="H2701" s="51">
        <v>99.281</v>
      </c>
      <c r="I2701" s="72">
        <v>0.0</v>
      </c>
      <c r="J2701" s="72">
        <v>0.0</v>
      </c>
      <c r="K2701" s="49" t="s">
        <v>400</v>
      </c>
    </row>
    <row r="2702" ht="15.75" customHeight="1">
      <c r="A2702" s="49" t="s">
        <v>5624</v>
      </c>
      <c r="B2702" s="49" t="s">
        <v>5625</v>
      </c>
      <c r="C2702" s="49" t="s">
        <v>398</v>
      </c>
      <c r="D2702" s="51">
        <v>0.0</v>
      </c>
      <c r="E2702" s="72">
        <v>1.0</v>
      </c>
      <c r="F2702" s="72">
        <v>1.0</v>
      </c>
      <c r="G2702" s="51" t="s">
        <v>399</v>
      </c>
      <c r="H2702" s="51">
        <v>0.0</v>
      </c>
      <c r="I2702" s="72">
        <v>1.0</v>
      </c>
      <c r="J2702" s="72">
        <v>1.0</v>
      </c>
      <c r="K2702" s="49" t="s">
        <v>413</v>
      </c>
    </row>
    <row r="2703" ht="15.75" customHeight="1">
      <c r="A2703" s="49" t="s">
        <v>5626</v>
      </c>
      <c r="B2703" s="49" t="s">
        <v>5627</v>
      </c>
      <c r="C2703" s="49" t="s">
        <v>398</v>
      </c>
      <c r="D2703" s="51">
        <v>63.605</v>
      </c>
      <c r="E2703" s="72">
        <v>0.0</v>
      </c>
      <c r="F2703" s="72">
        <v>0.0</v>
      </c>
      <c r="G2703" s="51" t="s">
        <v>399</v>
      </c>
      <c r="H2703" s="51">
        <v>0.0</v>
      </c>
      <c r="I2703" s="72">
        <v>1.0</v>
      </c>
      <c r="J2703" s="72">
        <v>1.0</v>
      </c>
      <c r="K2703" s="49" t="s">
        <v>408</v>
      </c>
    </row>
    <row r="2704" ht="15.75" customHeight="1">
      <c r="A2704" s="49" t="s">
        <v>5628</v>
      </c>
      <c r="B2704" s="49" t="s">
        <v>5629</v>
      </c>
      <c r="C2704" s="49" t="s">
        <v>398</v>
      </c>
      <c r="D2704" s="51">
        <v>25.738</v>
      </c>
      <c r="E2704" s="72">
        <v>0.0</v>
      </c>
      <c r="F2704" s="72">
        <v>0.0</v>
      </c>
      <c r="G2704" s="51" t="s">
        <v>399</v>
      </c>
      <c r="H2704" s="51">
        <v>0.0</v>
      </c>
      <c r="I2704" s="72">
        <v>1.0</v>
      </c>
      <c r="J2704" s="72">
        <v>1.0</v>
      </c>
      <c r="K2704" s="49" t="s">
        <v>408</v>
      </c>
    </row>
    <row r="2705" ht="15.75" customHeight="1">
      <c r="A2705" s="49" t="s">
        <v>5630</v>
      </c>
      <c r="B2705" s="49" t="s">
        <v>5631</v>
      </c>
      <c r="C2705" s="49" t="s">
        <v>398</v>
      </c>
      <c r="D2705" s="51">
        <v>0.0</v>
      </c>
      <c r="E2705" s="72">
        <v>1.0</v>
      </c>
      <c r="F2705" s="72">
        <v>1.0</v>
      </c>
      <c r="G2705" s="51" t="s">
        <v>399</v>
      </c>
      <c r="H2705" s="51">
        <v>1.428</v>
      </c>
      <c r="I2705" s="72">
        <v>0.49</v>
      </c>
      <c r="J2705" s="72">
        <v>1.0</v>
      </c>
      <c r="K2705" s="49" t="s">
        <v>413</v>
      </c>
    </row>
    <row r="2706" ht="15.75" customHeight="1">
      <c r="A2706" s="49" t="s">
        <v>5632</v>
      </c>
      <c r="B2706" s="49" t="s">
        <v>5633</v>
      </c>
      <c r="C2706" s="49" t="s">
        <v>398</v>
      </c>
      <c r="D2706" s="51">
        <v>117.698</v>
      </c>
      <c r="E2706" s="72">
        <v>0.0</v>
      </c>
      <c r="F2706" s="72">
        <v>0.0</v>
      </c>
      <c r="G2706" s="51" t="s">
        <v>399</v>
      </c>
      <c r="H2706" s="51">
        <v>6.399</v>
      </c>
      <c r="I2706" s="72">
        <v>0.041</v>
      </c>
      <c r="J2706" s="72">
        <v>0.178</v>
      </c>
      <c r="K2706" s="49" t="s">
        <v>408</v>
      </c>
    </row>
    <row r="2707" ht="15.75" customHeight="1">
      <c r="A2707" s="49" t="s">
        <v>5634</v>
      </c>
      <c r="C2707" s="49" t="s">
        <v>398</v>
      </c>
      <c r="D2707" s="51">
        <v>2.448</v>
      </c>
      <c r="E2707" s="72">
        <v>0.118</v>
      </c>
      <c r="F2707" s="72">
        <v>0.23</v>
      </c>
      <c r="G2707" s="51" t="s">
        <v>399</v>
      </c>
      <c r="H2707" s="51">
        <v>16.789</v>
      </c>
      <c r="I2707" s="72">
        <v>0.0</v>
      </c>
      <c r="J2707" s="72">
        <v>0.002</v>
      </c>
      <c r="K2707" s="49" t="s">
        <v>404</v>
      </c>
    </row>
    <row r="2708" ht="15.75" customHeight="1">
      <c r="A2708" s="49" t="s">
        <v>5635</v>
      </c>
      <c r="B2708" s="49" t="s">
        <v>5636</v>
      </c>
      <c r="C2708" s="49" t="s">
        <v>398</v>
      </c>
      <c r="D2708" s="51">
        <v>11.958</v>
      </c>
      <c r="E2708" s="72">
        <v>0.001</v>
      </c>
      <c r="F2708" s="72">
        <v>0.001</v>
      </c>
      <c r="G2708" s="51" t="s">
        <v>399</v>
      </c>
      <c r="H2708" s="51">
        <v>22.938</v>
      </c>
      <c r="I2708" s="72">
        <v>0.0</v>
      </c>
      <c r="J2708" s="72">
        <v>0.0</v>
      </c>
      <c r="K2708" s="49" t="s">
        <v>400</v>
      </c>
    </row>
    <row r="2709" ht="15.75" customHeight="1">
      <c r="A2709" s="49" t="s">
        <v>5637</v>
      </c>
      <c r="B2709" s="49" t="s">
        <v>5638</v>
      </c>
      <c r="C2709" s="49" t="s">
        <v>398</v>
      </c>
      <c r="D2709" s="51">
        <v>176.377</v>
      </c>
      <c r="E2709" s="72">
        <v>0.0</v>
      </c>
      <c r="F2709" s="72">
        <v>0.0</v>
      </c>
      <c r="G2709" s="51" t="s">
        <v>399</v>
      </c>
      <c r="H2709" s="51">
        <v>3.487</v>
      </c>
      <c r="I2709" s="72">
        <v>0.175</v>
      </c>
      <c r="J2709" s="72">
        <v>0.567</v>
      </c>
      <c r="K2709" s="49" t="s">
        <v>408</v>
      </c>
    </row>
    <row r="2710" ht="15.75" customHeight="1">
      <c r="A2710" s="49" t="s">
        <v>5639</v>
      </c>
      <c r="B2710" s="49" t="s">
        <v>5640</v>
      </c>
      <c r="C2710" s="49" t="s">
        <v>398</v>
      </c>
      <c r="D2710" s="51">
        <v>4.984</v>
      </c>
      <c r="E2710" s="72">
        <v>0.026</v>
      </c>
      <c r="F2710" s="72">
        <v>0.056</v>
      </c>
      <c r="G2710" s="51" t="s">
        <v>399</v>
      </c>
      <c r="H2710" s="51">
        <v>0.0</v>
      </c>
      <c r="I2710" s="72">
        <v>1.0</v>
      </c>
      <c r="J2710" s="72">
        <v>1.0</v>
      </c>
      <c r="K2710" s="49" t="s">
        <v>413</v>
      </c>
    </row>
    <row r="2711" ht="15.75" customHeight="1">
      <c r="A2711" s="49" t="s">
        <v>5641</v>
      </c>
      <c r="B2711" s="49" t="s">
        <v>5642</v>
      </c>
      <c r="C2711" s="49" t="s">
        <v>398</v>
      </c>
      <c r="D2711" s="51">
        <v>0.0</v>
      </c>
      <c r="E2711" s="72">
        <v>1.0</v>
      </c>
      <c r="F2711" s="72">
        <v>1.0</v>
      </c>
      <c r="G2711" s="51" t="s">
        <v>399</v>
      </c>
      <c r="H2711" s="51">
        <v>2.282</v>
      </c>
      <c r="I2711" s="72">
        <v>0.32</v>
      </c>
      <c r="J2711" s="72">
        <v>0.9</v>
      </c>
      <c r="K2711" s="49" t="s">
        <v>413</v>
      </c>
    </row>
    <row r="2712" ht="15.75" customHeight="1">
      <c r="A2712" s="49" t="s">
        <v>5643</v>
      </c>
      <c r="B2712" s="49" t="s">
        <v>5644</v>
      </c>
      <c r="C2712" s="49" t="s">
        <v>398</v>
      </c>
      <c r="D2712" s="51">
        <v>34.265</v>
      </c>
      <c r="E2712" s="72">
        <v>0.0</v>
      </c>
      <c r="F2712" s="72">
        <v>0.0</v>
      </c>
      <c r="G2712" s="51" t="s">
        <v>399</v>
      </c>
      <c r="H2712" s="51">
        <v>0.0</v>
      </c>
      <c r="I2712" s="72">
        <v>1.0</v>
      </c>
      <c r="J2712" s="72">
        <v>1.0</v>
      </c>
      <c r="K2712" s="49" t="s">
        <v>408</v>
      </c>
    </row>
    <row r="2713" ht="15.75" customHeight="1">
      <c r="A2713" s="49" t="s">
        <v>5645</v>
      </c>
      <c r="B2713" s="49" t="s">
        <v>5646</v>
      </c>
      <c r="C2713" s="49" t="s">
        <v>398</v>
      </c>
      <c r="D2713" s="51">
        <v>0.0</v>
      </c>
      <c r="E2713" s="72">
        <v>1.0</v>
      </c>
      <c r="F2713" s="72">
        <v>1.0</v>
      </c>
      <c r="G2713" s="51" t="s">
        <v>399</v>
      </c>
      <c r="H2713" s="51">
        <v>0.0</v>
      </c>
      <c r="I2713" s="72">
        <v>1.0</v>
      </c>
      <c r="J2713" s="72">
        <v>1.0</v>
      </c>
      <c r="K2713" s="49" t="s">
        <v>413</v>
      </c>
    </row>
    <row r="2714" ht="15.75" customHeight="1">
      <c r="A2714" s="49" t="s">
        <v>5647</v>
      </c>
      <c r="B2714" s="49" t="s">
        <v>5648</v>
      </c>
      <c r="C2714" s="49" t="s">
        <v>398</v>
      </c>
      <c r="D2714" s="51">
        <v>8.106</v>
      </c>
      <c r="E2714" s="72">
        <v>0.004</v>
      </c>
      <c r="F2714" s="72">
        <v>0.011</v>
      </c>
      <c r="G2714" s="51" t="s">
        <v>399</v>
      </c>
      <c r="H2714" s="51">
        <v>0.0</v>
      </c>
      <c r="I2714" s="72">
        <v>1.0</v>
      </c>
      <c r="J2714" s="72">
        <v>1.0</v>
      </c>
      <c r="K2714" s="49" t="s">
        <v>413</v>
      </c>
    </row>
    <row r="2715" ht="15.75" customHeight="1">
      <c r="A2715" s="49" t="s">
        <v>5649</v>
      </c>
      <c r="B2715" s="49" t="s">
        <v>5650</v>
      </c>
      <c r="C2715" s="49" t="s">
        <v>398</v>
      </c>
      <c r="D2715" s="51">
        <v>58.196</v>
      </c>
      <c r="E2715" s="72">
        <v>0.0</v>
      </c>
      <c r="F2715" s="72">
        <v>0.0</v>
      </c>
      <c r="G2715" s="51" t="s">
        <v>399</v>
      </c>
      <c r="H2715" s="51">
        <v>0.0</v>
      </c>
      <c r="I2715" s="72">
        <v>1.0</v>
      </c>
      <c r="J2715" s="72">
        <v>1.0</v>
      </c>
      <c r="K2715" s="49" t="s">
        <v>408</v>
      </c>
    </row>
    <row r="2716" ht="15.75" customHeight="1">
      <c r="A2716" s="49" t="s">
        <v>5651</v>
      </c>
      <c r="B2716" s="49" t="s">
        <v>5652</v>
      </c>
      <c r="C2716" s="49" t="s">
        <v>398</v>
      </c>
      <c r="D2716" s="51">
        <v>35.201</v>
      </c>
      <c r="E2716" s="72">
        <v>0.0</v>
      </c>
      <c r="F2716" s="72">
        <v>0.0</v>
      </c>
      <c r="G2716" s="51" t="s">
        <v>399</v>
      </c>
      <c r="H2716" s="51">
        <v>54.949</v>
      </c>
      <c r="I2716" s="72">
        <v>0.0</v>
      </c>
      <c r="J2716" s="72">
        <v>0.0</v>
      </c>
      <c r="K2716" s="49" t="s">
        <v>400</v>
      </c>
    </row>
    <row r="2717" ht="15.75" customHeight="1">
      <c r="A2717" s="49" t="s">
        <v>5653</v>
      </c>
      <c r="B2717" s="49" t="s">
        <v>5654</v>
      </c>
      <c r="C2717" s="49" t="s">
        <v>398</v>
      </c>
      <c r="D2717" s="51">
        <v>0.0</v>
      </c>
      <c r="E2717" s="72">
        <v>1.0</v>
      </c>
      <c r="F2717" s="72">
        <v>1.0</v>
      </c>
      <c r="G2717" s="51" t="s">
        <v>399</v>
      </c>
      <c r="H2717" s="51">
        <v>0.0</v>
      </c>
      <c r="I2717" s="72">
        <v>1.0</v>
      </c>
      <c r="J2717" s="72">
        <v>1.0</v>
      </c>
      <c r="K2717" s="49" t="s">
        <v>413</v>
      </c>
    </row>
    <row r="2718" ht="15.75" customHeight="1">
      <c r="A2718" s="49" t="s">
        <v>5655</v>
      </c>
      <c r="B2718" s="49" t="s">
        <v>5656</v>
      </c>
      <c r="C2718" s="49" t="s">
        <v>398</v>
      </c>
      <c r="D2718" s="51">
        <v>17.746</v>
      </c>
      <c r="E2718" s="72">
        <v>0.0</v>
      </c>
      <c r="F2718" s="72">
        <v>0.0</v>
      </c>
      <c r="G2718" s="51" t="s">
        <v>399</v>
      </c>
      <c r="H2718" s="51">
        <v>27.541</v>
      </c>
      <c r="I2718" s="72">
        <v>0.0</v>
      </c>
      <c r="J2718" s="72">
        <v>0.0</v>
      </c>
      <c r="K2718" s="49" t="s">
        <v>400</v>
      </c>
    </row>
    <row r="2719" ht="15.75" customHeight="1">
      <c r="A2719" s="49" t="s">
        <v>5657</v>
      </c>
      <c r="B2719" s="49" t="s">
        <v>5658</v>
      </c>
      <c r="C2719" s="49" t="s">
        <v>398</v>
      </c>
      <c r="D2719" s="51">
        <v>0.0</v>
      </c>
      <c r="E2719" s="72">
        <v>1.0</v>
      </c>
      <c r="F2719" s="72">
        <v>1.0</v>
      </c>
      <c r="G2719" s="51" t="s">
        <v>399</v>
      </c>
      <c r="H2719" s="51">
        <v>1.261</v>
      </c>
      <c r="I2719" s="72">
        <v>0.532</v>
      </c>
      <c r="J2719" s="72">
        <v>1.0</v>
      </c>
      <c r="K2719" s="49" t="s">
        <v>413</v>
      </c>
    </row>
    <row r="2720" ht="15.75" customHeight="1">
      <c r="A2720" s="49" t="s">
        <v>5659</v>
      </c>
      <c r="B2720" s="49" t="s">
        <v>5660</v>
      </c>
      <c r="C2720" s="49" t="s">
        <v>398</v>
      </c>
      <c r="D2720" s="51">
        <v>0.072</v>
      </c>
      <c r="E2720" s="72">
        <v>0.788</v>
      </c>
      <c r="F2720" s="72">
        <v>1.0</v>
      </c>
      <c r="G2720" s="51" t="s">
        <v>399</v>
      </c>
      <c r="H2720" s="51">
        <v>59.241</v>
      </c>
      <c r="I2720" s="72">
        <v>0.0</v>
      </c>
      <c r="J2720" s="72">
        <v>0.0</v>
      </c>
      <c r="K2720" s="49" t="s">
        <v>404</v>
      </c>
    </row>
    <row r="2721" ht="15.75" customHeight="1">
      <c r="A2721" s="49" t="s">
        <v>5661</v>
      </c>
      <c r="B2721" s="49" t="s">
        <v>5662</v>
      </c>
      <c r="C2721" s="49" t="s">
        <v>398</v>
      </c>
      <c r="D2721" s="51">
        <v>2.801</v>
      </c>
      <c r="E2721" s="72">
        <v>0.094</v>
      </c>
      <c r="F2721" s="72">
        <v>0.188</v>
      </c>
      <c r="G2721" s="51" t="s">
        <v>399</v>
      </c>
      <c r="H2721" s="51">
        <v>9.607</v>
      </c>
      <c r="I2721" s="72">
        <v>0.008</v>
      </c>
      <c r="J2721" s="72">
        <v>0.045</v>
      </c>
      <c r="K2721" s="49" t="s">
        <v>413</v>
      </c>
    </row>
    <row r="2722" ht="15.75" customHeight="1">
      <c r="A2722" s="49" t="s">
        <v>5663</v>
      </c>
      <c r="B2722" s="49" t="s">
        <v>5664</v>
      </c>
      <c r="C2722" s="49" t="s">
        <v>398</v>
      </c>
      <c r="D2722" s="51">
        <v>2.426</v>
      </c>
      <c r="E2722" s="72">
        <v>0.119</v>
      </c>
      <c r="F2722" s="72">
        <v>0.233</v>
      </c>
      <c r="G2722" s="51" t="s">
        <v>399</v>
      </c>
      <c r="H2722" s="51">
        <v>0.906</v>
      </c>
      <c r="I2722" s="72">
        <v>0.636</v>
      </c>
      <c r="J2722" s="72">
        <v>1.0</v>
      </c>
      <c r="K2722" s="49" t="s">
        <v>413</v>
      </c>
    </row>
    <row r="2723" ht="15.75" customHeight="1">
      <c r="A2723" s="49" t="s">
        <v>5665</v>
      </c>
      <c r="B2723" s="49" t="s">
        <v>5666</v>
      </c>
      <c r="C2723" s="49" t="s">
        <v>398</v>
      </c>
      <c r="D2723" s="51">
        <v>0.0</v>
      </c>
      <c r="E2723" s="72">
        <v>1.0</v>
      </c>
      <c r="F2723" s="72">
        <v>1.0</v>
      </c>
      <c r="G2723" s="51" t="s">
        <v>399</v>
      </c>
      <c r="H2723" s="51">
        <v>0.0</v>
      </c>
      <c r="I2723" s="72">
        <v>1.0</v>
      </c>
      <c r="J2723" s="72">
        <v>1.0</v>
      </c>
      <c r="K2723" s="49" t="s">
        <v>413</v>
      </c>
    </row>
    <row r="2724" ht="15.75" customHeight="1">
      <c r="A2724" s="49" t="s">
        <v>5667</v>
      </c>
      <c r="B2724" s="49" t="s">
        <v>5668</v>
      </c>
      <c r="C2724" s="49" t="s">
        <v>398</v>
      </c>
      <c r="D2724" s="51"/>
      <c r="E2724" s="72"/>
      <c r="F2724" s="72"/>
      <c r="G2724" s="51" t="s">
        <v>399</v>
      </c>
      <c r="H2724" s="51">
        <v>0.0</v>
      </c>
      <c r="I2724" s="72">
        <v>1.0</v>
      </c>
      <c r="J2724" s="72">
        <v>1.0</v>
      </c>
      <c r="K2724" s="49" t="s">
        <v>464</v>
      </c>
    </row>
    <row r="2725" ht="15.75" customHeight="1">
      <c r="A2725" s="49" t="s">
        <v>5669</v>
      </c>
      <c r="B2725" s="49" t="s">
        <v>5670</v>
      </c>
      <c r="C2725" s="49" t="s">
        <v>398</v>
      </c>
      <c r="D2725" s="51">
        <v>0.763</v>
      </c>
      <c r="E2725" s="72">
        <v>0.382</v>
      </c>
      <c r="F2725" s="72">
        <v>0.669</v>
      </c>
      <c r="G2725" s="51" t="s">
        <v>399</v>
      </c>
      <c r="H2725" s="51">
        <v>0.0</v>
      </c>
      <c r="I2725" s="72">
        <v>1.0</v>
      </c>
      <c r="J2725" s="72">
        <v>1.0</v>
      </c>
      <c r="K2725" s="49" t="s">
        <v>413</v>
      </c>
    </row>
    <row r="2726" ht="15.75" customHeight="1">
      <c r="A2726" s="49" t="s">
        <v>5671</v>
      </c>
      <c r="B2726" s="49" t="s">
        <v>5672</v>
      </c>
      <c r="C2726" s="49" t="s">
        <v>398</v>
      </c>
      <c r="D2726" s="51">
        <v>35.355</v>
      </c>
      <c r="E2726" s="72">
        <v>0.0</v>
      </c>
      <c r="F2726" s="72">
        <v>0.0</v>
      </c>
      <c r="G2726" s="51" t="s">
        <v>399</v>
      </c>
      <c r="H2726" s="51">
        <v>28.854</v>
      </c>
      <c r="I2726" s="72">
        <v>0.0</v>
      </c>
      <c r="J2726" s="72">
        <v>0.0</v>
      </c>
      <c r="K2726" s="49" t="s">
        <v>400</v>
      </c>
    </row>
    <row r="2727" ht="15.75" customHeight="1">
      <c r="A2727" s="49" t="s">
        <v>5673</v>
      </c>
      <c r="B2727" s="49" t="s">
        <v>5674</v>
      </c>
      <c r="C2727" s="49" t="s">
        <v>398</v>
      </c>
      <c r="D2727" s="51">
        <v>0.0</v>
      </c>
      <c r="E2727" s="72">
        <v>1.0</v>
      </c>
      <c r="F2727" s="72">
        <v>1.0</v>
      </c>
      <c r="G2727" s="51" t="s">
        <v>399</v>
      </c>
      <c r="H2727" s="51">
        <v>0.0</v>
      </c>
      <c r="I2727" s="72">
        <v>1.0</v>
      </c>
      <c r="J2727" s="72">
        <v>1.0</v>
      </c>
      <c r="K2727" s="49" t="s">
        <v>413</v>
      </c>
    </row>
    <row r="2728" ht="15.75" customHeight="1">
      <c r="A2728" s="49" t="s">
        <v>5675</v>
      </c>
      <c r="B2728" s="49" t="s">
        <v>5676</v>
      </c>
      <c r="C2728" s="49" t="s">
        <v>398</v>
      </c>
      <c r="D2728" s="51"/>
      <c r="E2728" s="72"/>
      <c r="F2728" s="72"/>
      <c r="G2728" s="51" t="s">
        <v>399</v>
      </c>
      <c r="H2728" s="51">
        <v>2.778</v>
      </c>
      <c r="I2728" s="72">
        <v>0.249</v>
      </c>
      <c r="J2728" s="72">
        <v>0.751</v>
      </c>
      <c r="K2728" s="49" t="s">
        <v>464</v>
      </c>
    </row>
    <row r="2729" ht="15.75" customHeight="1">
      <c r="A2729" s="49" t="s">
        <v>5677</v>
      </c>
      <c r="B2729" s="49" t="s">
        <v>5678</v>
      </c>
      <c r="C2729" s="49" t="s">
        <v>398</v>
      </c>
      <c r="D2729" s="51">
        <v>0.0</v>
      </c>
      <c r="E2729" s="72">
        <v>1.0</v>
      </c>
      <c r="F2729" s="72">
        <v>1.0</v>
      </c>
      <c r="G2729" s="51" t="s">
        <v>399</v>
      </c>
      <c r="H2729" s="51">
        <v>1.286</v>
      </c>
      <c r="I2729" s="72">
        <v>0.526</v>
      </c>
      <c r="J2729" s="72">
        <v>1.0</v>
      </c>
      <c r="K2729" s="49" t="s">
        <v>413</v>
      </c>
    </row>
    <row r="2730" ht="15.75" customHeight="1">
      <c r="A2730" s="49" t="s">
        <v>5679</v>
      </c>
      <c r="B2730" s="49" t="s">
        <v>5680</v>
      </c>
      <c r="C2730" s="49" t="s">
        <v>398</v>
      </c>
      <c r="D2730" s="51">
        <v>0.0</v>
      </c>
      <c r="E2730" s="72">
        <v>1.0</v>
      </c>
      <c r="F2730" s="72">
        <v>1.0</v>
      </c>
      <c r="G2730" s="51" t="s">
        <v>399</v>
      </c>
      <c r="H2730" s="51">
        <v>0.0</v>
      </c>
      <c r="I2730" s="72">
        <v>1.0</v>
      </c>
      <c r="J2730" s="72">
        <v>1.0</v>
      </c>
      <c r="K2730" s="49" t="s">
        <v>413</v>
      </c>
    </row>
    <row r="2731" ht="15.75" customHeight="1">
      <c r="A2731" s="49" t="s">
        <v>5681</v>
      </c>
      <c r="B2731" s="49" t="s">
        <v>5682</v>
      </c>
      <c r="C2731" s="49" t="s">
        <v>398</v>
      </c>
      <c r="D2731" s="51">
        <v>53.186</v>
      </c>
      <c r="E2731" s="72">
        <v>0.0</v>
      </c>
      <c r="F2731" s="72">
        <v>0.0</v>
      </c>
      <c r="G2731" s="51" t="s">
        <v>399</v>
      </c>
      <c r="H2731" s="51">
        <v>0.0</v>
      </c>
      <c r="I2731" s="72">
        <v>1.0</v>
      </c>
      <c r="J2731" s="72">
        <v>1.0</v>
      </c>
      <c r="K2731" s="49" t="s">
        <v>408</v>
      </c>
    </row>
    <row r="2732" ht="15.75" customHeight="1">
      <c r="A2732" s="49" t="s">
        <v>5683</v>
      </c>
      <c r="B2732" s="49" t="s">
        <v>5684</v>
      </c>
      <c r="C2732" s="49" t="s">
        <v>398</v>
      </c>
      <c r="D2732" s="51">
        <v>67.996</v>
      </c>
      <c r="E2732" s="72">
        <v>0.0</v>
      </c>
      <c r="F2732" s="72">
        <v>0.0</v>
      </c>
      <c r="G2732" s="51" t="s">
        <v>399</v>
      </c>
      <c r="H2732" s="51">
        <v>8.378</v>
      </c>
      <c r="I2732" s="72">
        <v>0.015</v>
      </c>
      <c r="J2732" s="72">
        <v>0.077</v>
      </c>
      <c r="K2732" s="49" t="s">
        <v>408</v>
      </c>
    </row>
    <row r="2733" ht="15.75" customHeight="1">
      <c r="A2733" s="49" t="s">
        <v>5685</v>
      </c>
      <c r="B2733" s="49" t="s">
        <v>5686</v>
      </c>
      <c r="C2733" s="49" t="s">
        <v>398</v>
      </c>
      <c r="D2733" s="51">
        <v>0.0</v>
      </c>
      <c r="E2733" s="72">
        <v>1.0</v>
      </c>
      <c r="F2733" s="72">
        <v>1.0</v>
      </c>
      <c r="G2733" s="51" t="s">
        <v>399</v>
      </c>
      <c r="H2733" s="51">
        <v>0.0</v>
      </c>
      <c r="I2733" s="72">
        <v>1.0</v>
      </c>
      <c r="J2733" s="72">
        <v>1.0</v>
      </c>
      <c r="K2733" s="49" t="s">
        <v>413</v>
      </c>
    </row>
    <row r="2734" ht="15.75" customHeight="1">
      <c r="A2734" s="49" t="s">
        <v>5687</v>
      </c>
      <c r="B2734" s="49" t="s">
        <v>5688</v>
      </c>
      <c r="C2734" s="49" t="s">
        <v>398</v>
      </c>
      <c r="D2734" s="51">
        <v>0.0</v>
      </c>
      <c r="E2734" s="72">
        <v>1.0</v>
      </c>
      <c r="F2734" s="72">
        <v>1.0</v>
      </c>
      <c r="G2734" s="51" t="s">
        <v>399</v>
      </c>
      <c r="H2734" s="51">
        <v>14.24</v>
      </c>
      <c r="I2734" s="72">
        <v>0.001</v>
      </c>
      <c r="J2734" s="72">
        <v>0.006</v>
      </c>
      <c r="K2734" s="49" t="s">
        <v>404</v>
      </c>
    </row>
    <row r="2735" ht="15.75" customHeight="1">
      <c r="A2735" s="49" t="s">
        <v>5689</v>
      </c>
      <c r="B2735" s="49" t="s">
        <v>5690</v>
      </c>
      <c r="C2735" s="49" t="s">
        <v>398</v>
      </c>
      <c r="D2735" s="51">
        <v>0.0</v>
      </c>
      <c r="E2735" s="72">
        <v>1.0</v>
      </c>
      <c r="F2735" s="72">
        <v>1.0</v>
      </c>
      <c r="G2735" s="51" t="s">
        <v>399</v>
      </c>
      <c r="H2735" s="51">
        <v>5.297</v>
      </c>
      <c r="I2735" s="72">
        <v>0.071</v>
      </c>
      <c r="J2735" s="72">
        <v>0.28</v>
      </c>
      <c r="K2735" s="49" t="s">
        <v>413</v>
      </c>
    </row>
    <row r="2736" ht="15.75" customHeight="1">
      <c r="A2736" s="49" t="s">
        <v>5691</v>
      </c>
      <c r="B2736" s="49" t="s">
        <v>5692</v>
      </c>
      <c r="C2736" s="49" t="s">
        <v>398</v>
      </c>
      <c r="D2736" s="51">
        <v>181.796</v>
      </c>
      <c r="E2736" s="72">
        <v>0.0</v>
      </c>
      <c r="F2736" s="72">
        <v>0.0</v>
      </c>
      <c r="G2736" s="51" t="s">
        <v>399</v>
      </c>
      <c r="H2736" s="51">
        <v>11.602</v>
      </c>
      <c r="I2736" s="72">
        <v>0.003</v>
      </c>
      <c r="J2736" s="72">
        <v>0.019</v>
      </c>
      <c r="K2736" s="49" t="s">
        <v>408</v>
      </c>
    </row>
    <row r="2737" ht="15.75" customHeight="1">
      <c r="A2737" s="49" t="s">
        <v>5693</v>
      </c>
      <c r="B2737" s="49" t="s">
        <v>5694</v>
      </c>
      <c r="C2737" s="49" t="s">
        <v>398</v>
      </c>
      <c r="D2737" s="51">
        <v>7.869</v>
      </c>
      <c r="E2737" s="72">
        <v>0.005</v>
      </c>
      <c r="F2737" s="72">
        <v>0.012</v>
      </c>
      <c r="G2737" s="51" t="s">
        <v>399</v>
      </c>
      <c r="H2737" s="51">
        <v>0.0</v>
      </c>
      <c r="I2737" s="72">
        <v>1.0</v>
      </c>
      <c r="J2737" s="72">
        <v>1.0</v>
      </c>
      <c r="K2737" s="49" t="s">
        <v>413</v>
      </c>
    </row>
    <row r="2738" ht="15.75" customHeight="1">
      <c r="A2738" s="49" t="s">
        <v>5695</v>
      </c>
      <c r="B2738" s="49" t="s">
        <v>5696</v>
      </c>
      <c r="C2738" s="49" t="s">
        <v>398</v>
      </c>
      <c r="D2738" s="51">
        <v>0.0</v>
      </c>
      <c r="E2738" s="72">
        <v>1.0</v>
      </c>
      <c r="F2738" s="72">
        <v>1.0</v>
      </c>
      <c r="G2738" s="51" t="s">
        <v>399</v>
      </c>
      <c r="H2738" s="51">
        <v>1.182</v>
      </c>
      <c r="I2738" s="72">
        <v>0.554</v>
      </c>
      <c r="J2738" s="72">
        <v>1.0</v>
      </c>
      <c r="K2738" s="49" t="s">
        <v>413</v>
      </c>
    </row>
    <row r="2739" ht="15.75" customHeight="1">
      <c r="A2739" s="49" t="s">
        <v>5697</v>
      </c>
      <c r="B2739" s="49" t="s">
        <v>5698</v>
      </c>
      <c r="C2739" s="49" t="s">
        <v>398</v>
      </c>
      <c r="D2739" s="51">
        <v>41.84</v>
      </c>
      <c r="E2739" s="72">
        <v>0.0</v>
      </c>
      <c r="F2739" s="72">
        <v>0.0</v>
      </c>
      <c r="G2739" s="51" t="s">
        <v>399</v>
      </c>
      <c r="H2739" s="51">
        <v>0.0</v>
      </c>
      <c r="I2739" s="72">
        <v>1.0</v>
      </c>
      <c r="J2739" s="72">
        <v>1.0</v>
      </c>
      <c r="K2739" s="49" t="s">
        <v>408</v>
      </c>
    </row>
    <row r="2740" ht="15.75" customHeight="1">
      <c r="A2740" s="49" t="s">
        <v>5699</v>
      </c>
      <c r="B2740" s="49" t="s">
        <v>5700</v>
      </c>
      <c r="C2740" s="49" t="s">
        <v>398</v>
      </c>
      <c r="D2740" s="51">
        <v>22.156</v>
      </c>
      <c r="E2740" s="72">
        <v>0.0</v>
      </c>
      <c r="F2740" s="72">
        <v>0.0</v>
      </c>
      <c r="G2740" s="51" t="s">
        <v>399</v>
      </c>
      <c r="H2740" s="51">
        <v>6.24</v>
      </c>
      <c r="I2740" s="72">
        <v>0.044</v>
      </c>
      <c r="J2740" s="72">
        <v>0.189</v>
      </c>
      <c r="K2740" s="49" t="s">
        <v>408</v>
      </c>
    </row>
    <row r="2741" ht="15.75" customHeight="1">
      <c r="A2741" s="49" t="s">
        <v>5701</v>
      </c>
      <c r="B2741" s="49" t="s">
        <v>5702</v>
      </c>
      <c r="C2741" s="49" t="s">
        <v>398</v>
      </c>
      <c r="D2741" s="51">
        <v>0.0</v>
      </c>
      <c r="E2741" s="72">
        <v>1.0</v>
      </c>
      <c r="F2741" s="72">
        <v>1.0</v>
      </c>
      <c r="G2741" s="51" t="s">
        <v>399</v>
      </c>
      <c r="H2741" s="51">
        <v>53.524</v>
      </c>
      <c r="I2741" s="72">
        <v>0.0</v>
      </c>
      <c r="J2741" s="72">
        <v>0.0</v>
      </c>
      <c r="K2741" s="49" t="s">
        <v>404</v>
      </c>
    </row>
    <row r="2742" ht="15.75" customHeight="1">
      <c r="A2742" s="49" t="s">
        <v>5703</v>
      </c>
      <c r="B2742" s="49" t="s">
        <v>5704</v>
      </c>
      <c r="C2742" s="49" t="s">
        <v>398</v>
      </c>
      <c r="D2742" s="51">
        <v>0.0</v>
      </c>
      <c r="E2742" s="72">
        <v>1.0</v>
      </c>
      <c r="F2742" s="72">
        <v>1.0</v>
      </c>
      <c r="G2742" s="51" t="s">
        <v>399</v>
      </c>
      <c r="H2742" s="51">
        <v>0.97</v>
      </c>
      <c r="I2742" s="72">
        <v>0.616</v>
      </c>
      <c r="J2742" s="72">
        <v>1.0</v>
      </c>
      <c r="K2742" s="49" t="s">
        <v>413</v>
      </c>
    </row>
    <row r="2743" ht="15.75" customHeight="1">
      <c r="A2743" s="49" t="s">
        <v>5705</v>
      </c>
      <c r="B2743" s="49" t="s">
        <v>5706</v>
      </c>
      <c r="C2743" s="49" t="s">
        <v>398</v>
      </c>
      <c r="D2743" s="51">
        <v>78.925</v>
      </c>
      <c r="E2743" s="72">
        <v>0.0</v>
      </c>
      <c r="F2743" s="72">
        <v>0.0</v>
      </c>
      <c r="G2743" s="51" t="s">
        <v>399</v>
      </c>
      <c r="H2743" s="51">
        <v>0.0</v>
      </c>
      <c r="I2743" s="72">
        <v>1.0</v>
      </c>
      <c r="J2743" s="72">
        <v>1.0</v>
      </c>
      <c r="K2743" s="49" t="s">
        <v>408</v>
      </c>
    </row>
    <row r="2744" ht="15.75" customHeight="1">
      <c r="A2744" s="49" t="s">
        <v>5707</v>
      </c>
      <c r="B2744" s="49" t="s">
        <v>5708</v>
      </c>
      <c r="C2744" s="49" t="s">
        <v>398</v>
      </c>
      <c r="D2744" s="51">
        <v>48.0</v>
      </c>
      <c r="E2744" s="72">
        <v>0.0</v>
      </c>
      <c r="F2744" s="72">
        <v>0.0</v>
      </c>
      <c r="G2744" s="51" t="s">
        <v>399</v>
      </c>
      <c r="H2744" s="51">
        <v>0.221</v>
      </c>
      <c r="I2744" s="72">
        <v>0.895</v>
      </c>
      <c r="J2744" s="72">
        <v>1.0</v>
      </c>
      <c r="K2744" s="49" t="s">
        <v>408</v>
      </c>
    </row>
    <row r="2745" ht="15.75" customHeight="1">
      <c r="A2745" s="49" t="s">
        <v>5709</v>
      </c>
      <c r="B2745" s="49" t="s">
        <v>5710</v>
      </c>
      <c r="C2745" s="49" t="s">
        <v>398</v>
      </c>
      <c r="D2745" s="51">
        <v>0.0</v>
      </c>
      <c r="E2745" s="72">
        <v>1.0</v>
      </c>
      <c r="F2745" s="72">
        <v>1.0</v>
      </c>
      <c r="G2745" s="51" t="s">
        <v>399</v>
      </c>
      <c r="H2745" s="51">
        <v>1.435</v>
      </c>
      <c r="I2745" s="72">
        <v>0.488</v>
      </c>
      <c r="J2745" s="72">
        <v>1.0</v>
      </c>
      <c r="K2745" s="49" t="s">
        <v>413</v>
      </c>
    </row>
    <row r="2746" ht="15.75" customHeight="1">
      <c r="A2746" s="49" t="s">
        <v>5711</v>
      </c>
      <c r="C2746" s="49" t="s">
        <v>398</v>
      </c>
      <c r="D2746" s="51">
        <v>0.0</v>
      </c>
      <c r="E2746" s="72">
        <v>1.0</v>
      </c>
      <c r="F2746" s="72">
        <v>1.0</v>
      </c>
      <c r="G2746" s="51" t="s">
        <v>399</v>
      </c>
      <c r="H2746" s="51">
        <v>0.0</v>
      </c>
      <c r="I2746" s="72">
        <v>1.0</v>
      </c>
      <c r="J2746" s="72">
        <v>1.0</v>
      </c>
      <c r="K2746" s="49" t="s">
        <v>413</v>
      </c>
    </row>
    <row r="2747" ht="15.75" customHeight="1">
      <c r="A2747" s="49" t="s">
        <v>5712</v>
      </c>
      <c r="B2747" s="49" t="s">
        <v>5713</v>
      </c>
      <c r="C2747" s="49" t="s">
        <v>398</v>
      </c>
      <c r="D2747" s="51"/>
      <c r="E2747" s="72"/>
      <c r="F2747" s="72"/>
      <c r="G2747" s="51" t="s">
        <v>399</v>
      </c>
      <c r="H2747" s="51">
        <v>0.48</v>
      </c>
      <c r="I2747" s="72">
        <v>0.787</v>
      </c>
      <c r="J2747" s="72">
        <v>1.0</v>
      </c>
      <c r="K2747" s="49" t="s">
        <v>464</v>
      </c>
    </row>
    <row r="2748" ht="15.75" customHeight="1">
      <c r="A2748" s="49" t="s">
        <v>5714</v>
      </c>
      <c r="B2748" s="49" t="s">
        <v>5715</v>
      </c>
      <c r="C2748" s="49" t="s">
        <v>398</v>
      </c>
      <c r="D2748" s="51"/>
      <c r="E2748" s="72"/>
      <c r="F2748" s="72"/>
      <c r="G2748" s="51" t="s">
        <v>399</v>
      </c>
      <c r="H2748" s="51">
        <v>0.0</v>
      </c>
      <c r="I2748" s="72">
        <v>1.0</v>
      </c>
      <c r="J2748" s="72">
        <v>1.0</v>
      </c>
      <c r="K2748" s="49" t="s">
        <v>464</v>
      </c>
    </row>
    <row r="2749" ht="15.75" customHeight="1">
      <c r="A2749" s="49" t="s">
        <v>5716</v>
      </c>
      <c r="B2749" s="49" t="s">
        <v>5717</v>
      </c>
      <c r="C2749" s="49" t="s">
        <v>398</v>
      </c>
      <c r="D2749" s="51">
        <v>154.569</v>
      </c>
      <c r="E2749" s="72">
        <v>0.0</v>
      </c>
      <c r="F2749" s="72">
        <v>0.0</v>
      </c>
      <c r="G2749" s="51" t="s">
        <v>399</v>
      </c>
      <c r="H2749" s="51">
        <v>0.0</v>
      </c>
      <c r="I2749" s="72">
        <v>1.0</v>
      </c>
      <c r="J2749" s="72">
        <v>1.0</v>
      </c>
      <c r="K2749" s="49" t="s">
        <v>408</v>
      </c>
    </row>
    <row r="2750" ht="15.75" customHeight="1">
      <c r="A2750" s="49" t="s">
        <v>5718</v>
      </c>
      <c r="B2750" s="49" t="s">
        <v>5719</v>
      </c>
      <c r="C2750" s="49" t="s">
        <v>398</v>
      </c>
      <c r="D2750" s="51">
        <v>6.563</v>
      </c>
      <c r="E2750" s="72">
        <v>0.01</v>
      </c>
      <c r="F2750" s="72">
        <v>0.024</v>
      </c>
      <c r="G2750" s="51" t="s">
        <v>399</v>
      </c>
      <c r="H2750" s="51">
        <v>0.0</v>
      </c>
      <c r="I2750" s="72">
        <v>1.0</v>
      </c>
      <c r="J2750" s="72">
        <v>1.0</v>
      </c>
      <c r="K2750" s="49" t="s">
        <v>413</v>
      </c>
    </row>
    <row r="2751" ht="15.75" customHeight="1">
      <c r="A2751" s="49" t="s">
        <v>5720</v>
      </c>
      <c r="B2751" s="49" t="s">
        <v>5721</v>
      </c>
      <c r="C2751" s="49" t="s">
        <v>398</v>
      </c>
      <c r="D2751" s="51">
        <v>0.0</v>
      </c>
      <c r="E2751" s="72">
        <v>1.0</v>
      </c>
      <c r="F2751" s="72">
        <v>1.0</v>
      </c>
      <c r="G2751" s="51" t="s">
        <v>399</v>
      </c>
      <c r="H2751" s="51">
        <v>9.455</v>
      </c>
      <c r="I2751" s="72">
        <v>0.009</v>
      </c>
      <c r="J2751" s="72">
        <v>0.048</v>
      </c>
      <c r="K2751" s="49" t="s">
        <v>413</v>
      </c>
    </row>
    <row r="2752" ht="15.75" customHeight="1">
      <c r="A2752" s="49" t="s">
        <v>5722</v>
      </c>
      <c r="B2752" s="49" t="s">
        <v>5723</v>
      </c>
      <c r="C2752" s="49" t="s">
        <v>398</v>
      </c>
      <c r="D2752" s="51">
        <v>70.295</v>
      </c>
      <c r="E2752" s="72">
        <v>0.0</v>
      </c>
      <c r="F2752" s="72">
        <v>0.0</v>
      </c>
      <c r="G2752" s="51" t="s">
        <v>399</v>
      </c>
      <c r="H2752" s="51">
        <v>0.019</v>
      </c>
      <c r="I2752" s="72">
        <v>0.991</v>
      </c>
      <c r="J2752" s="72">
        <v>1.0</v>
      </c>
      <c r="K2752" s="49" t="s">
        <v>408</v>
      </c>
    </row>
    <row r="2753" ht="15.75" customHeight="1">
      <c r="A2753" s="49" t="s">
        <v>5724</v>
      </c>
      <c r="B2753" s="49" t="s">
        <v>5725</v>
      </c>
      <c r="C2753" s="49" t="s">
        <v>398</v>
      </c>
      <c r="D2753" s="51">
        <v>84.002</v>
      </c>
      <c r="E2753" s="72">
        <v>0.0</v>
      </c>
      <c r="F2753" s="72">
        <v>0.0</v>
      </c>
      <c r="G2753" s="51" t="s">
        <v>399</v>
      </c>
      <c r="H2753" s="51">
        <v>0.0</v>
      </c>
      <c r="I2753" s="72">
        <v>1.0</v>
      </c>
      <c r="J2753" s="72">
        <v>1.0</v>
      </c>
      <c r="K2753" s="49" t="s">
        <v>408</v>
      </c>
    </row>
    <row r="2754" ht="15.75" customHeight="1">
      <c r="A2754" s="49" t="s">
        <v>5726</v>
      </c>
      <c r="B2754" s="49" t="s">
        <v>5727</v>
      </c>
      <c r="C2754" s="49" t="s">
        <v>398</v>
      </c>
      <c r="D2754" s="51"/>
      <c r="E2754" s="72"/>
      <c r="F2754" s="72"/>
      <c r="G2754" s="51" t="s">
        <v>399</v>
      </c>
      <c r="H2754" s="51">
        <v>61.956</v>
      </c>
      <c r="I2754" s="72">
        <v>0.0</v>
      </c>
      <c r="J2754" s="72">
        <v>0.0</v>
      </c>
      <c r="K2754" s="49" t="s">
        <v>464</v>
      </c>
    </row>
    <row r="2755" ht="15.75" customHeight="1">
      <c r="A2755" s="49" t="s">
        <v>5728</v>
      </c>
      <c r="B2755" s="49" t="s">
        <v>5729</v>
      </c>
      <c r="C2755" s="49" t="s">
        <v>398</v>
      </c>
      <c r="D2755" s="51">
        <v>0.0</v>
      </c>
      <c r="E2755" s="72">
        <v>1.0</v>
      </c>
      <c r="F2755" s="72">
        <v>1.0</v>
      </c>
      <c r="G2755" s="51" t="s">
        <v>399</v>
      </c>
      <c r="H2755" s="51">
        <v>0.617</v>
      </c>
      <c r="I2755" s="72">
        <v>0.735</v>
      </c>
      <c r="J2755" s="72">
        <v>1.0</v>
      </c>
      <c r="K2755" s="49" t="s">
        <v>413</v>
      </c>
    </row>
    <row r="2756" ht="15.75" customHeight="1">
      <c r="A2756" s="49" t="s">
        <v>5730</v>
      </c>
      <c r="B2756" s="49" t="s">
        <v>5731</v>
      </c>
      <c r="C2756" s="49" t="s">
        <v>398</v>
      </c>
      <c r="D2756" s="51">
        <v>0.0</v>
      </c>
      <c r="E2756" s="72">
        <v>0.997</v>
      </c>
      <c r="F2756" s="72">
        <v>1.0</v>
      </c>
      <c r="G2756" s="51" t="s">
        <v>399</v>
      </c>
      <c r="H2756" s="51">
        <v>56.78</v>
      </c>
      <c r="I2756" s="72">
        <v>0.0</v>
      </c>
      <c r="J2756" s="72">
        <v>0.0</v>
      </c>
      <c r="K2756" s="49" t="s">
        <v>404</v>
      </c>
    </row>
    <row r="2757" ht="15.75" customHeight="1">
      <c r="A2757" s="49" t="s">
        <v>5732</v>
      </c>
      <c r="B2757" s="49" t="s">
        <v>5733</v>
      </c>
      <c r="C2757" s="49" t="s">
        <v>398</v>
      </c>
      <c r="D2757" s="51">
        <v>0.0</v>
      </c>
      <c r="E2757" s="72">
        <v>1.0</v>
      </c>
      <c r="F2757" s="72">
        <v>1.0</v>
      </c>
      <c r="G2757" s="51" t="s">
        <v>399</v>
      </c>
      <c r="H2757" s="51">
        <v>2.37</v>
      </c>
      <c r="I2757" s="72">
        <v>0.306</v>
      </c>
      <c r="J2757" s="72">
        <v>0.871</v>
      </c>
      <c r="K2757" s="49" t="s">
        <v>413</v>
      </c>
    </row>
    <row r="2758" ht="15.75" customHeight="1">
      <c r="A2758" s="49" t="s">
        <v>5734</v>
      </c>
      <c r="B2758" s="49" t="s">
        <v>5735</v>
      </c>
      <c r="C2758" s="49" t="s">
        <v>398</v>
      </c>
      <c r="D2758" s="51">
        <v>0.0</v>
      </c>
      <c r="E2758" s="72">
        <v>1.0</v>
      </c>
      <c r="F2758" s="72">
        <v>1.0</v>
      </c>
      <c r="G2758" s="51" t="s">
        <v>399</v>
      </c>
      <c r="H2758" s="51">
        <v>0.118</v>
      </c>
      <c r="I2758" s="72">
        <v>0.943</v>
      </c>
      <c r="J2758" s="72">
        <v>1.0</v>
      </c>
      <c r="K2758" s="49" t="s">
        <v>413</v>
      </c>
    </row>
    <row r="2759" ht="15.75" customHeight="1">
      <c r="A2759" s="49" t="s">
        <v>5736</v>
      </c>
      <c r="B2759" s="49" t="s">
        <v>5737</v>
      </c>
      <c r="C2759" s="49" t="s">
        <v>398</v>
      </c>
      <c r="D2759" s="51">
        <v>287.889</v>
      </c>
      <c r="E2759" s="72">
        <v>0.0</v>
      </c>
      <c r="F2759" s="72">
        <v>0.0</v>
      </c>
      <c r="G2759" s="51" t="s">
        <v>399</v>
      </c>
      <c r="H2759" s="51">
        <v>6.573</v>
      </c>
      <c r="I2759" s="72">
        <v>0.037</v>
      </c>
      <c r="J2759" s="72">
        <v>0.167</v>
      </c>
      <c r="K2759" s="49" t="s">
        <v>408</v>
      </c>
    </row>
    <row r="2760" ht="15.75" customHeight="1">
      <c r="A2760" s="49" t="s">
        <v>5738</v>
      </c>
      <c r="B2760" s="49" t="s">
        <v>5739</v>
      </c>
      <c r="C2760" s="49" t="s">
        <v>398</v>
      </c>
      <c r="D2760" s="51">
        <v>2.022</v>
      </c>
      <c r="E2760" s="72">
        <v>0.155</v>
      </c>
      <c r="F2760" s="72">
        <v>0.296</v>
      </c>
      <c r="G2760" s="51" t="s">
        <v>399</v>
      </c>
      <c r="H2760" s="51">
        <v>0.198</v>
      </c>
      <c r="I2760" s="72">
        <v>0.906</v>
      </c>
      <c r="J2760" s="72">
        <v>1.0</v>
      </c>
      <c r="K2760" s="49" t="s">
        <v>413</v>
      </c>
    </row>
    <row r="2761" ht="15.75" customHeight="1">
      <c r="A2761" s="49" t="s">
        <v>5740</v>
      </c>
      <c r="B2761" s="49" t="s">
        <v>5741</v>
      </c>
      <c r="C2761" s="49" t="s">
        <v>398</v>
      </c>
      <c r="D2761" s="51">
        <v>0.0</v>
      </c>
      <c r="E2761" s="72">
        <v>0.999</v>
      </c>
      <c r="F2761" s="72">
        <v>1.0</v>
      </c>
      <c r="G2761" s="51" t="s">
        <v>399</v>
      </c>
      <c r="H2761" s="51">
        <v>36.249</v>
      </c>
      <c r="I2761" s="72">
        <v>0.0</v>
      </c>
      <c r="J2761" s="72">
        <v>0.0</v>
      </c>
      <c r="K2761" s="49" t="s">
        <v>404</v>
      </c>
    </row>
    <row r="2762" ht="15.75" customHeight="1">
      <c r="A2762" s="49" t="s">
        <v>5742</v>
      </c>
      <c r="B2762" s="49" t="s">
        <v>5743</v>
      </c>
      <c r="C2762" s="49" t="s">
        <v>398</v>
      </c>
      <c r="D2762" s="51">
        <v>0.0</v>
      </c>
      <c r="E2762" s="72">
        <v>0.998</v>
      </c>
      <c r="F2762" s="72">
        <v>1.0</v>
      </c>
      <c r="G2762" s="51" t="s">
        <v>399</v>
      </c>
      <c r="H2762" s="51">
        <v>0.0</v>
      </c>
      <c r="I2762" s="72">
        <v>1.0</v>
      </c>
      <c r="J2762" s="72">
        <v>1.0</v>
      </c>
      <c r="K2762" s="49" t="s">
        <v>413</v>
      </c>
    </row>
    <row r="2763" ht="15.75" customHeight="1">
      <c r="A2763" s="49" t="s">
        <v>5744</v>
      </c>
      <c r="B2763" s="49" t="s">
        <v>5745</v>
      </c>
      <c r="C2763" s="49" t="s">
        <v>398</v>
      </c>
      <c r="D2763" s="51">
        <v>0.0</v>
      </c>
      <c r="E2763" s="72">
        <v>1.0</v>
      </c>
      <c r="F2763" s="72">
        <v>1.0</v>
      </c>
      <c r="G2763" s="51" t="s">
        <v>399</v>
      </c>
      <c r="H2763" s="51">
        <v>20.48</v>
      </c>
      <c r="I2763" s="72">
        <v>0.0</v>
      </c>
      <c r="J2763" s="72">
        <v>0.0</v>
      </c>
      <c r="K2763" s="49" t="s">
        <v>404</v>
      </c>
    </row>
    <row r="2764" ht="15.75" customHeight="1">
      <c r="A2764" s="49" t="s">
        <v>5746</v>
      </c>
      <c r="B2764" s="49" t="s">
        <v>5747</v>
      </c>
      <c r="C2764" s="49" t="s">
        <v>398</v>
      </c>
      <c r="D2764" s="51">
        <v>29.637</v>
      </c>
      <c r="E2764" s="72">
        <v>0.0</v>
      </c>
      <c r="F2764" s="72">
        <v>0.0</v>
      </c>
      <c r="G2764" s="51" t="s">
        <v>399</v>
      </c>
      <c r="H2764" s="51">
        <v>0.0</v>
      </c>
      <c r="I2764" s="72">
        <v>1.0</v>
      </c>
      <c r="J2764" s="72">
        <v>1.0</v>
      </c>
      <c r="K2764" s="49" t="s">
        <v>408</v>
      </c>
    </row>
    <row r="2765" ht="15.75" customHeight="1">
      <c r="A2765" s="49" t="s">
        <v>5748</v>
      </c>
      <c r="B2765" s="49" t="s">
        <v>5749</v>
      </c>
      <c r="C2765" s="49" t="s">
        <v>398</v>
      </c>
      <c r="D2765" s="51">
        <v>36.268</v>
      </c>
      <c r="E2765" s="72">
        <v>0.0</v>
      </c>
      <c r="F2765" s="72">
        <v>0.0</v>
      </c>
      <c r="G2765" s="51" t="s">
        <v>399</v>
      </c>
      <c r="H2765" s="51">
        <v>0.0</v>
      </c>
      <c r="I2765" s="72">
        <v>1.0</v>
      </c>
      <c r="J2765" s="72">
        <v>1.0</v>
      </c>
      <c r="K2765" s="49" t="s">
        <v>408</v>
      </c>
    </row>
    <row r="2766" ht="15.75" customHeight="1">
      <c r="A2766" s="49" t="s">
        <v>5750</v>
      </c>
      <c r="B2766" s="49" t="s">
        <v>5751</v>
      </c>
      <c r="C2766" s="49" t="s">
        <v>398</v>
      </c>
      <c r="D2766" s="51">
        <v>0.311</v>
      </c>
      <c r="E2766" s="72">
        <v>0.577</v>
      </c>
      <c r="F2766" s="72">
        <v>0.982</v>
      </c>
      <c r="G2766" s="51" t="s">
        <v>399</v>
      </c>
      <c r="H2766" s="51">
        <v>20.391</v>
      </c>
      <c r="I2766" s="72">
        <v>0.0</v>
      </c>
      <c r="J2766" s="72">
        <v>0.0</v>
      </c>
      <c r="K2766" s="49" t="s">
        <v>404</v>
      </c>
    </row>
    <row r="2767" ht="15.75" customHeight="1">
      <c r="A2767" s="49" t="s">
        <v>5752</v>
      </c>
      <c r="B2767" s="49" t="s">
        <v>5753</v>
      </c>
      <c r="C2767" s="49" t="s">
        <v>398</v>
      </c>
      <c r="D2767" s="51">
        <v>0.0</v>
      </c>
      <c r="E2767" s="72">
        <v>1.0</v>
      </c>
      <c r="F2767" s="72">
        <v>1.0</v>
      </c>
      <c r="G2767" s="51" t="s">
        <v>399</v>
      </c>
      <c r="H2767" s="51">
        <v>0.0</v>
      </c>
      <c r="I2767" s="72">
        <v>1.0</v>
      </c>
      <c r="J2767" s="72">
        <v>1.0</v>
      </c>
      <c r="K2767" s="49" t="s">
        <v>413</v>
      </c>
    </row>
    <row r="2768" ht="15.75" customHeight="1">
      <c r="A2768" s="49" t="s">
        <v>5754</v>
      </c>
      <c r="B2768" s="49" t="s">
        <v>5755</v>
      </c>
      <c r="C2768" s="49" t="s">
        <v>398</v>
      </c>
      <c r="D2768" s="51">
        <v>0.43</v>
      </c>
      <c r="E2768" s="72">
        <v>0.512</v>
      </c>
      <c r="F2768" s="72">
        <v>0.878</v>
      </c>
      <c r="G2768" s="51" t="s">
        <v>399</v>
      </c>
      <c r="H2768" s="51">
        <v>0.0</v>
      </c>
      <c r="I2768" s="72">
        <v>1.0</v>
      </c>
      <c r="J2768" s="72">
        <v>1.0</v>
      </c>
      <c r="K2768" s="49" t="s">
        <v>413</v>
      </c>
    </row>
    <row r="2769" ht="15.75" customHeight="1">
      <c r="A2769" s="49" t="s">
        <v>5756</v>
      </c>
      <c r="B2769" s="49" t="s">
        <v>5757</v>
      </c>
      <c r="C2769" s="49" t="s">
        <v>398</v>
      </c>
      <c r="D2769" s="51">
        <v>57.823</v>
      </c>
      <c r="E2769" s="72">
        <v>0.0</v>
      </c>
      <c r="F2769" s="72">
        <v>0.0</v>
      </c>
      <c r="G2769" s="51" t="s">
        <v>399</v>
      </c>
      <c r="H2769" s="51">
        <v>48.928</v>
      </c>
      <c r="I2769" s="72">
        <v>0.0</v>
      </c>
      <c r="J2769" s="72">
        <v>0.0</v>
      </c>
      <c r="K2769" s="49" t="s">
        <v>400</v>
      </c>
    </row>
    <row r="2770" ht="15.75" customHeight="1">
      <c r="A2770" s="49" t="s">
        <v>5758</v>
      </c>
      <c r="B2770" s="49" t="s">
        <v>5759</v>
      </c>
      <c r="C2770" s="49" t="s">
        <v>398</v>
      </c>
      <c r="D2770" s="51">
        <v>0.0</v>
      </c>
      <c r="E2770" s="72">
        <v>1.0</v>
      </c>
      <c r="F2770" s="72">
        <v>1.0</v>
      </c>
      <c r="G2770" s="51" t="s">
        <v>399</v>
      </c>
      <c r="H2770" s="51">
        <v>0.0</v>
      </c>
      <c r="I2770" s="72">
        <v>1.0</v>
      </c>
      <c r="J2770" s="72">
        <v>1.0</v>
      </c>
      <c r="K2770" s="49" t="s">
        <v>413</v>
      </c>
    </row>
    <row r="2771" ht="15.75" customHeight="1">
      <c r="A2771" s="49" t="s">
        <v>5760</v>
      </c>
      <c r="B2771" s="49" t="s">
        <v>5761</v>
      </c>
      <c r="C2771" s="49" t="s">
        <v>398</v>
      </c>
      <c r="D2771" s="51">
        <v>0.0</v>
      </c>
      <c r="E2771" s="72">
        <v>1.0</v>
      </c>
      <c r="F2771" s="72">
        <v>1.0</v>
      </c>
      <c r="G2771" s="51" t="s">
        <v>399</v>
      </c>
      <c r="H2771" s="51">
        <v>1.392</v>
      </c>
      <c r="I2771" s="72">
        <v>0.499</v>
      </c>
      <c r="J2771" s="72">
        <v>1.0</v>
      </c>
      <c r="K2771" s="49" t="s">
        <v>413</v>
      </c>
    </row>
    <row r="2772" ht="15.75" customHeight="1">
      <c r="A2772" s="49" t="s">
        <v>5762</v>
      </c>
      <c r="B2772" s="49" t="s">
        <v>5763</v>
      </c>
      <c r="C2772" s="49" t="s">
        <v>398</v>
      </c>
      <c r="D2772" s="51">
        <v>0.0</v>
      </c>
      <c r="E2772" s="72">
        <v>1.0</v>
      </c>
      <c r="F2772" s="72">
        <v>1.0</v>
      </c>
      <c r="G2772" s="51" t="s">
        <v>399</v>
      </c>
      <c r="H2772" s="51">
        <v>0.0</v>
      </c>
      <c r="I2772" s="72">
        <v>1.0</v>
      </c>
      <c r="J2772" s="72">
        <v>1.0</v>
      </c>
      <c r="K2772" s="49" t="s">
        <v>413</v>
      </c>
    </row>
    <row r="2773" ht="15.75" customHeight="1">
      <c r="A2773" s="49" t="s">
        <v>5764</v>
      </c>
      <c r="B2773" s="49" t="s">
        <v>5765</v>
      </c>
      <c r="C2773" s="49" t="s">
        <v>398</v>
      </c>
      <c r="D2773" s="51">
        <v>11.011</v>
      </c>
      <c r="E2773" s="72">
        <v>0.001</v>
      </c>
      <c r="F2773" s="72">
        <v>0.002</v>
      </c>
      <c r="G2773" s="51" t="s">
        <v>399</v>
      </c>
      <c r="H2773" s="51">
        <v>0.0</v>
      </c>
      <c r="I2773" s="72">
        <v>1.0</v>
      </c>
      <c r="J2773" s="72">
        <v>1.0</v>
      </c>
      <c r="K2773" s="49" t="s">
        <v>408</v>
      </c>
    </row>
    <row r="2774" ht="15.75" customHeight="1">
      <c r="A2774" s="49" t="s">
        <v>5766</v>
      </c>
      <c r="B2774" s="49" t="s">
        <v>5767</v>
      </c>
      <c r="C2774" s="49" t="s">
        <v>398</v>
      </c>
      <c r="D2774" s="51">
        <v>0.006</v>
      </c>
      <c r="E2774" s="72">
        <v>0.941</v>
      </c>
      <c r="F2774" s="72">
        <v>1.0</v>
      </c>
      <c r="G2774" s="51" t="s">
        <v>399</v>
      </c>
      <c r="H2774" s="51">
        <v>0.0</v>
      </c>
      <c r="I2774" s="72">
        <v>1.0</v>
      </c>
      <c r="J2774" s="72">
        <v>1.0</v>
      </c>
      <c r="K2774" s="49" t="s">
        <v>413</v>
      </c>
    </row>
    <row r="2775" ht="15.75" customHeight="1">
      <c r="A2775" s="49" t="s">
        <v>5768</v>
      </c>
      <c r="B2775" s="49" t="s">
        <v>5769</v>
      </c>
      <c r="C2775" s="49" t="s">
        <v>398</v>
      </c>
      <c r="D2775" s="51">
        <v>0.0</v>
      </c>
      <c r="E2775" s="72">
        <v>1.0</v>
      </c>
      <c r="F2775" s="72">
        <v>1.0</v>
      </c>
      <c r="G2775" s="51" t="s">
        <v>399</v>
      </c>
      <c r="H2775" s="51">
        <v>0.0</v>
      </c>
      <c r="I2775" s="72">
        <v>1.0</v>
      </c>
      <c r="J2775" s="72">
        <v>1.0</v>
      </c>
      <c r="K2775" s="49" t="s">
        <v>413</v>
      </c>
    </row>
    <row r="2776" ht="15.75" customHeight="1">
      <c r="A2776" s="49" t="s">
        <v>5770</v>
      </c>
      <c r="B2776" s="49" t="s">
        <v>5771</v>
      </c>
      <c r="C2776" s="49" t="s">
        <v>398</v>
      </c>
      <c r="D2776" s="51">
        <v>0.0</v>
      </c>
      <c r="E2776" s="72">
        <v>1.0</v>
      </c>
      <c r="F2776" s="72">
        <v>1.0</v>
      </c>
      <c r="G2776" s="51" t="s">
        <v>399</v>
      </c>
      <c r="H2776" s="51">
        <v>6.952</v>
      </c>
      <c r="I2776" s="72">
        <v>0.031</v>
      </c>
      <c r="J2776" s="72">
        <v>0.142</v>
      </c>
      <c r="K2776" s="49" t="s">
        <v>413</v>
      </c>
    </row>
    <row r="2777" ht="15.75" customHeight="1">
      <c r="A2777" s="49" t="s">
        <v>5772</v>
      </c>
      <c r="B2777" s="49" t="s">
        <v>5773</v>
      </c>
      <c r="C2777" s="49" t="s">
        <v>398</v>
      </c>
      <c r="D2777" s="51">
        <v>0.0</v>
      </c>
      <c r="E2777" s="72">
        <v>0.999</v>
      </c>
      <c r="F2777" s="72">
        <v>1.0</v>
      </c>
      <c r="G2777" s="51" t="s">
        <v>399</v>
      </c>
      <c r="H2777" s="51">
        <v>0.299</v>
      </c>
      <c r="I2777" s="72">
        <v>0.861</v>
      </c>
      <c r="J2777" s="72">
        <v>1.0</v>
      </c>
      <c r="K2777" s="49" t="s">
        <v>413</v>
      </c>
    </row>
    <row r="2778" ht="15.75" customHeight="1">
      <c r="A2778" s="49" t="s">
        <v>5774</v>
      </c>
      <c r="B2778" s="49" t="s">
        <v>5775</v>
      </c>
      <c r="C2778" s="49" t="s">
        <v>398</v>
      </c>
      <c r="D2778" s="51">
        <v>0.02</v>
      </c>
      <c r="E2778" s="72">
        <v>0.886</v>
      </c>
      <c r="F2778" s="72">
        <v>1.0</v>
      </c>
      <c r="G2778" s="51" t="s">
        <v>399</v>
      </c>
      <c r="H2778" s="51">
        <v>0.0</v>
      </c>
      <c r="I2778" s="72">
        <v>1.0</v>
      </c>
      <c r="J2778" s="72">
        <v>1.0</v>
      </c>
      <c r="K2778" s="49" t="s">
        <v>413</v>
      </c>
    </row>
    <row r="2779" ht="15.75" customHeight="1">
      <c r="A2779" s="49" t="s">
        <v>5776</v>
      </c>
      <c r="B2779" s="49" t="s">
        <v>5777</v>
      </c>
      <c r="C2779" s="49" t="s">
        <v>398</v>
      </c>
      <c r="D2779" s="51">
        <v>124.999</v>
      </c>
      <c r="E2779" s="72">
        <v>0.0</v>
      </c>
      <c r="F2779" s="72">
        <v>0.0</v>
      </c>
      <c r="G2779" s="51" t="s">
        <v>399</v>
      </c>
      <c r="H2779" s="51">
        <v>0.0</v>
      </c>
      <c r="I2779" s="72">
        <v>1.0</v>
      </c>
      <c r="J2779" s="72">
        <v>1.0</v>
      </c>
      <c r="K2779" s="49" t="s">
        <v>408</v>
      </c>
    </row>
    <row r="2780" ht="15.75" customHeight="1">
      <c r="A2780" s="49" t="s">
        <v>5778</v>
      </c>
      <c r="B2780" s="49" t="s">
        <v>5779</v>
      </c>
      <c r="C2780" s="49" t="s">
        <v>398</v>
      </c>
      <c r="D2780" s="51"/>
      <c r="E2780" s="72"/>
      <c r="F2780" s="72"/>
      <c r="G2780" s="51" t="s">
        <v>399</v>
      </c>
      <c r="H2780" s="51">
        <v>10.591</v>
      </c>
      <c r="I2780" s="72">
        <v>0.005</v>
      </c>
      <c r="J2780" s="72">
        <v>0.03</v>
      </c>
      <c r="K2780" s="49" t="s">
        <v>464</v>
      </c>
    </row>
    <row r="2781" ht="15.75" customHeight="1">
      <c r="A2781" s="49" t="s">
        <v>5780</v>
      </c>
      <c r="B2781" s="49" t="s">
        <v>5781</v>
      </c>
      <c r="C2781" s="49" t="s">
        <v>398</v>
      </c>
      <c r="D2781" s="51">
        <v>9.683</v>
      </c>
      <c r="E2781" s="72">
        <v>0.002</v>
      </c>
      <c r="F2781" s="72">
        <v>0.005</v>
      </c>
      <c r="G2781" s="51" t="s">
        <v>399</v>
      </c>
      <c r="H2781" s="51">
        <v>0.001</v>
      </c>
      <c r="I2781" s="72">
        <v>0.999</v>
      </c>
      <c r="J2781" s="72">
        <v>1.0</v>
      </c>
      <c r="K2781" s="49" t="s">
        <v>408</v>
      </c>
    </row>
    <row r="2782" ht="15.75" customHeight="1">
      <c r="A2782" s="49" t="s">
        <v>5782</v>
      </c>
      <c r="B2782" s="49" t="s">
        <v>5783</v>
      </c>
      <c r="C2782" s="49" t="s">
        <v>398</v>
      </c>
      <c r="D2782" s="51">
        <v>27.852</v>
      </c>
      <c r="E2782" s="72">
        <v>0.0</v>
      </c>
      <c r="F2782" s="72">
        <v>0.0</v>
      </c>
      <c r="G2782" s="51" t="s">
        <v>399</v>
      </c>
      <c r="H2782" s="51">
        <v>0.001</v>
      </c>
      <c r="I2782" s="72">
        <v>0.999</v>
      </c>
      <c r="J2782" s="72">
        <v>1.0</v>
      </c>
      <c r="K2782" s="49" t="s">
        <v>408</v>
      </c>
    </row>
    <row r="2783" ht="15.75" customHeight="1">
      <c r="A2783" s="49" t="s">
        <v>5784</v>
      </c>
      <c r="B2783" s="49" t="s">
        <v>5785</v>
      </c>
      <c r="C2783" s="49" t="s">
        <v>398</v>
      </c>
      <c r="D2783" s="51">
        <v>27.781</v>
      </c>
      <c r="E2783" s="72">
        <v>0.0</v>
      </c>
      <c r="F2783" s="72">
        <v>0.0</v>
      </c>
      <c r="G2783" s="51" t="s">
        <v>399</v>
      </c>
      <c r="H2783" s="51">
        <v>46.088</v>
      </c>
      <c r="I2783" s="72">
        <v>0.0</v>
      </c>
      <c r="J2783" s="72">
        <v>0.0</v>
      </c>
      <c r="K2783" s="49" t="s">
        <v>400</v>
      </c>
    </row>
    <row r="2784" ht="15.75" customHeight="1">
      <c r="A2784" s="49" t="s">
        <v>5786</v>
      </c>
      <c r="B2784" s="49" t="s">
        <v>5787</v>
      </c>
      <c r="C2784" s="49" t="s">
        <v>398</v>
      </c>
      <c r="D2784" s="51">
        <v>92.503</v>
      </c>
      <c r="E2784" s="72">
        <v>0.0</v>
      </c>
      <c r="F2784" s="72">
        <v>0.0</v>
      </c>
      <c r="G2784" s="51" t="s">
        <v>399</v>
      </c>
      <c r="H2784" s="51">
        <v>0.0</v>
      </c>
      <c r="I2784" s="72">
        <v>1.0</v>
      </c>
      <c r="J2784" s="72">
        <v>1.0</v>
      </c>
      <c r="K2784" s="49" t="s">
        <v>408</v>
      </c>
    </row>
    <row r="2785" ht="15.75" customHeight="1">
      <c r="A2785" s="49" t="s">
        <v>5788</v>
      </c>
      <c r="B2785" s="49" t="s">
        <v>5789</v>
      </c>
      <c r="C2785" s="49" t="s">
        <v>398</v>
      </c>
      <c r="D2785" s="51">
        <v>0.0</v>
      </c>
      <c r="E2785" s="72">
        <v>1.0</v>
      </c>
      <c r="F2785" s="72">
        <v>1.0</v>
      </c>
      <c r="G2785" s="51" t="s">
        <v>399</v>
      </c>
      <c r="H2785" s="51">
        <v>0.0</v>
      </c>
      <c r="I2785" s="72">
        <v>1.0</v>
      </c>
      <c r="J2785" s="72">
        <v>1.0</v>
      </c>
      <c r="K2785" s="49" t="s">
        <v>413</v>
      </c>
    </row>
    <row r="2786" ht="15.75" customHeight="1">
      <c r="A2786" s="49" t="s">
        <v>5790</v>
      </c>
      <c r="B2786" s="49" t="s">
        <v>5791</v>
      </c>
      <c r="C2786" s="49" t="s">
        <v>398</v>
      </c>
      <c r="D2786" s="51">
        <v>0.0</v>
      </c>
      <c r="E2786" s="72">
        <v>0.999</v>
      </c>
      <c r="F2786" s="72">
        <v>1.0</v>
      </c>
      <c r="G2786" s="51" t="s">
        <v>399</v>
      </c>
      <c r="H2786" s="51">
        <v>0.0</v>
      </c>
      <c r="I2786" s="72">
        <v>1.0</v>
      </c>
      <c r="J2786" s="72">
        <v>1.0</v>
      </c>
      <c r="K2786" s="49" t="s">
        <v>413</v>
      </c>
    </row>
    <row r="2787" ht="15.75" customHeight="1">
      <c r="A2787" s="49" t="s">
        <v>5792</v>
      </c>
      <c r="B2787" s="49" t="s">
        <v>5793</v>
      </c>
      <c r="C2787" s="49" t="s">
        <v>398</v>
      </c>
      <c r="D2787" s="51"/>
      <c r="E2787" s="72"/>
      <c r="F2787" s="72"/>
      <c r="G2787" s="51" t="s">
        <v>399</v>
      </c>
      <c r="H2787" s="51">
        <v>1.422</v>
      </c>
      <c r="I2787" s="72">
        <v>0.491</v>
      </c>
      <c r="J2787" s="72">
        <v>1.0</v>
      </c>
      <c r="K2787" s="49" t="s">
        <v>464</v>
      </c>
    </row>
    <row r="2788" ht="15.75" customHeight="1">
      <c r="A2788" s="49" t="s">
        <v>5794</v>
      </c>
      <c r="B2788" s="49" t="s">
        <v>5795</v>
      </c>
      <c r="C2788" s="49" t="s">
        <v>398</v>
      </c>
      <c r="D2788" s="51">
        <v>38.355</v>
      </c>
      <c r="E2788" s="72">
        <v>0.0</v>
      </c>
      <c r="F2788" s="72">
        <v>0.0</v>
      </c>
      <c r="G2788" s="51" t="s">
        <v>399</v>
      </c>
      <c r="H2788" s="51">
        <v>81.918</v>
      </c>
      <c r="I2788" s="72">
        <v>0.0</v>
      </c>
      <c r="J2788" s="72">
        <v>0.0</v>
      </c>
      <c r="K2788" s="49" t="s">
        <v>400</v>
      </c>
    </row>
    <row r="2789" ht="15.75" customHeight="1">
      <c r="A2789" s="49" t="s">
        <v>5796</v>
      </c>
      <c r="B2789" s="49" t="s">
        <v>5797</v>
      </c>
      <c r="C2789" s="49" t="s">
        <v>398</v>
      </c>
      <c r="D2789" s="51">
        <v>10.688</v>
      </c>
      <c r="E2789" s="72">
        <v>0.001</v>
      </c>
      <c r="F2789" s="72">
        <v>0.003</v>
      </c>
      <c r="G2789" s="51" t="s">
        <v>399</v>
      </c>
      <c r="H2789" s="51">
        <v>1.412</v>
      </c>
      <c r="I2789" s="72">
        <v>0.494</v>
      </c>
      <c r="J2789" s="72">
        <v>1.0</v>
      </c>
      <c r="K2789" s="49" t="s">
        <v>408</v>
      </c>
    </row>
    <row r="2790" ht="15.75" customHeight="1">
      <c r="A2790" s="49" t="s">
        <v>5798</v>
      </c>
      <c r="B2790" s="49" t="s">
        <v>5799</v>
      </c>
      <c r="C2790" s="49" t="s">
        <v>398</v>
      </c>
      <c r="D2790" s="51">
        <v>19.111</v>
      </c>
      <c r="E2790" s="72">
        <v>0.0</v>
      </c>
      <c r="F2790" s="72">
        <v>0.0</v>
      </c>
      <c r="G2790" s="51" t="s">
        <v>399</v>
      </c>
      <c r="H2790" s="51">
        <v>4.135</v>
      </c>
      <c r="I2790" s="72">
        <v>0.127</v>
      </c>
      <c r="J2790" s="72">
        <v>0.443</v>
      </c>
      <c r="K2790" s="49" t="s">
        <v>408</v>
      </c>
    </row>
    <row r="2791" ht="15.75" customHeight="1">
      <c r="A2791" s="49" t="s">
        <v>5800</v>
      </c>
      <c r="B2791" s="49" t="s">
        <v>5801</v>
      </c>
      <c r="C2791" s="49" t="s">
        <v>398</v>
      </c>
      <c r="D2791" s="51"/>
      <c r="E2791" s="72"/>
      <c r="F2791" s="72"/>
      <c r="G2791" s="51" t="s">
        <v>399</v>
      </c>
      <c r="H2791" s="51">
        <v>97.608</v>
      </c>
      <c r="I2791" s="72">
        <v>0.0</v>
      </c>
      <c r="J2791" s="72">
        <v>0.0</v>
      </c>
      <c r="K2791" s="49" t="s">
        <v>464</v>
      </c>
    </row>
    <row r="2792" ht="15.75" customHeight="1">
      <c r="A2792" s="49" t="s">
        <v>5802</v>
      </c>
      <c r="B2792" s="49" t="s">
        <v>5803</v>
      </c>
      <c r="C2792" s="49" t="s">
        <v>398</v>
      </c>
      <c r="D2792" s="51">
        <v>0.0</v>
      </c>
      <c r="E2792" s="72">
        <v>1.0</v>
      </c>
      <c r="F2792" s="72">
        <v>1.0</v>
      </c>
      <c r="G2792" s="51" t="s">
        <v>399</v>
      </c>
      <c r="H2792" s="51">
        <v>0.569</v>
      </c>
      <c r="I2792" s="72">
        <v>0.753</v>
      </c>
      <c r="J2792" s="72">
        <v>1.0</v>
      </c>
      <c r="K2792" s="49" t="s">
        <v>413</v>
      </c>
    </row>
    <row r="2793" ht="15.75" customHeight="1">
      <c r="A2793" s="49" t="s">
        <v>5804</v>
      </c>
      <c r="B2793" s="49" t="s">
        <v>5805</v>
      </c>
      <c r="C2793" s="49" t="s">
        <v>398</v>
      </c>
      <c r="D2793" s="51">
        <v>0.021</v>
      </c>
      <c r="E2793" s="72">
        <v>0.884</v>
      </c>
      <c r="F2793" s="72">
        <v>1.0</v>
      </c>
      <c r="G2793" s="51" t="s">
        <v>399</v>
      </c>
      <c r="H2793" s="51">
        <v>4.458</v>
      </c>
      <c r="I2793" s="72">
        <v>0.108</v>
      </c>
      <c r="J2793" s="72">
        <v>0.389</v>
      </c>
      <c r="K2793" s="49" t="s">
        <v>413</v>
      </c>
    </row>
    <row r="2794" ht="15.75" customHeight="1">
      <c r="A2794" s="49" t="s">
        <v>5806</v>
      </c>
      <c r="B2794" s="49" t="s">
        <v>5807</v>
      </c>
      <c r="C2794" s="49" t="s">
        <v>398</v>
      </c>
      <c r="D2794" s="51">
        <v>0.0</v>
      </c>
      <c r="E2794" s="72">
        <v>1.0</v>
      </c>
      <c r="F2794" s="72">
        <v>1.0</v>
      </c>
      <c r="G2794" s="51" t="s">
        <v>399</v>
      </c>
      <c r="H2794" s="51">
        <v>0.0</v>
      </c>
      <c r="I2794" s="72">
        <v>1.0</v>
      </c>
      <c r="J2794" s="72">
        <v>1.0</v>
      </c>
      <c r="K2794" s="49" t="s">
        <v>413</v>
      </c>
    </row>
    <row r="2795" ht="15.75" customHeight="1">
      <c r="A2795" s="49" t="s">
        <v>5808</v>
      </c>
      <c r="B2795" s="49" t="s">
        <v>5809</v>
      </c>
      <c r="C2795" s="49" t="s">
        <v>398</v>
      </c>
      <c r="D2795" s="51">
        <v>0.0</v>
      </c>
      <c r="E2795" s="72">
        <v>1.0</v>
      </c>
      <c r="F2795" s="72">
        <v>1.0</v>
      </c>
      <c r="G2795" s="51" t="s">
        <v>399</v>
      </c>
      <c r="H2795" s="51">
        <v>0.008</v>
      </c>
      <c r="I2795" s="72">
        <v>0.996</v>
      </c>
      <c r="J2795" s="72">
        <v>1.0</v>
      </c>
      <c r="K2795" s="49" t="s">
        <v>413</v>
      </c>
    </row>
    <row r="2796" ht="15.75" customHeight="1">
      <c r="A2796" s="49" t="s">
        <v>5810</v>
      </c>
      <c r="C2796" s="49" t="s">
        <v>398</v>
      </c>
      <c r="D2796" s="51">
        <v>13.505</v>
      </c>
      <c r="E2796" s="72">
        <v>0.0</v>
      </c>
      <c r="F2796" s="72">
        <v>0.001</v>
      </c>
      <c r="G2796" s="51" t="s">
        <v>399</v>
      </c>
      <c r="H2796" s="51">
        <v>0.0</v>
      </c>
      <c r="I2796" s="72">
        <v>1.0</v>
      </c>
      <c r="J2796" s="72">
        <v>1.0</v>
      </c>
      <c r="K2796" s="49" t="s">
        <v>408</v>
      </c>
    </row>
    <row r="2797" ht="15.75" customHeight="1">
      <c r="A2797" s="49" t="s">
        <v>5811</v>
      </c>
      <c r="B2797" s="49" t="s">
        <v>5812</v>
      </c>
      <c r="C2797" s="49" t="s">
        <v>398</v>
      </c>
      <c r="D2797" s="51">
        <v>0.0</v>
      </c>
      <c r="E2797" s="72">
        <v>1.0</v>
      </c>
      <c r="F2797" s="72">
        <v>1.0</v>
      </c>
      <c r="G2797" s="51" t="s">
        <v>399</v>
      </c>
      <c r="H2797" s="51">
        <v>0.0</v>
      </c>
      <c r="I2797" s="72">
        <v>1.0</v>
      </c>
      <c r="J2797" s="72">
        <v>1.0</v>
      </c>
      <c r="K2797" s="49" t="s">
        <v>413</v>
      </c>
    </row>
    <row r="2798" ht="15.75" customHeight="1">
      <c r="A2798" s="49" t="s">
        <v>5813</v>
      </c>
      <c r="B2798" s="49" t="s">
        <v>5814</v>
      </c>
      <c r="C2798" s="49" t="s">
        <v>398</v>
      </c>
      <c r="D2798" s="51">
        <v>18.975</v>
      </c>
      <c r="E2798" s="72">
        <v>0.0</v>
      </c>
      <c r="F2798" s="72">
        <v>0.0</v>
      </c>
      <c r="G2798" s="51" t="s">
        <v>399</v>
      </c>
      <c r="H2798" s="51">
        <v>4.713</v>
      </c>
      <c r="I2798" s="72">
        <v>0.095</v>
      </c>
      <c r="J2798" s="72">
        <v>0.354</v>
      </c>
      <c r="K2798" s="49" t="s">
        <v>408</v>
      </c>
    </row>
    <row r="2799" ht="15.75" customHeight="1">
      <c r="A2799" s="49" t="s">
        <v>5815</v>
      </c>
      <c r="B2799" s="49" t="s">
        <v>5816</v>
      </c>
      <c r="C2799" s="49" t="s">
        <v>398</v>
      </c>
      <c r="D2799" s="51">
        <v>0.0</v>
      </c>
      <c r="E2799" s="72">
        <v>0.999</v>
      </c>
      <c r="F2799" s="72">
        <v>1.0</v>
      </c>
      <c r="G2799" s="51" t="s">
        <v>399</v>
      </c>
      <c r="H2799" s="51">
        <v>0.0</v>
      </c>
      <c r="I2799" s="72">
        <v>1.0</v>
      </c>
      <c r="J2799" s="72">
        <v>1.0</v>
      </c>
      <c r="K2799" s="49" t="s">
        <v>413</v>
      </c>
    </row>
    <row r="2800" ht="15.75" customHeight="1">
      <c r="A2800" s="49" t="s">
        <v>5817</v>
      </c>
      <c r="B2800" s="49" t="s">
        <v>5818</v>
      </c>
      <c r="C2800" s="49" t="s">
        <v>398</v>
      </c>
      <c r="D2800" s="51">
        <v>0.0</v>
      </c>
      <c r="E2800" s="72">
        <v>1.0</v>
      </c>
      <c r="F2800" s="72">
        <v>1.0</v>
      </c>
      <c r="G2800" s="51" t="s">
        <v>399</v>
      </c>
      <c r="H2800" s="51">
        <v>0.0</v>
      </c>
      <c r="I2800" s="72">
        <v>1.0</v>
      </c>
      <c r="J2800" s="72">
        <v>1.0</v>
      </c>
      <c r="K2800" s="49" t="s">
        <v>413</v>
      </c>
    </row>
    <row r="2801" ht="15.75" customHeight="1">
      <c r="A2801" s="49" t="s">
        <v>5819</v>
      </c>
      <c r="B2801" s="49" t="s">
        <v>5820</v>
      </c>
      <c r="C2801" s="49" t="s">
        <v>398</v>
      </c>
      <c r="D2801" s="51">
        <v>0.016</v>
      </c>
      <c r="E2801" s="72">
        <v>0.901</v>
      </c>
      <c r="F2801" s="72">
        <v>1.0</v>
      </c>
      <c r="G2801" s="51" t="s">
        <v>399</v>
      </c>
      <c r="H2801" s="51">
        <v>0.0</v>
      </c>
      <c r="I2801" s="72">
        <v>1.0</v>
      </c>
      <c r="J2801" s="72">
        <v>1.0</v>
      </c>
      <c r="K2801" s="49" t="s">
        <v>413</v>
      </c>
    </row>
    <row r="2802" ht="15.75" customHeight="1">
      <c r="A2802" s="49" t="s">
        <v>5821</v>
      </c>
      <c r="B2802" s="49" t="s">
        <v>5822</v>
      </c>
      <c r="C2802" s="49" t="s">
        <v>398</v>
      </c>
      <c r="D2802" s="51"/>
      <c r="E2802" s="72"/>
      <c r="F2802" s="72"/>
      <c r="G2802" s="51" t="s">
        <v>399</v>
      </c>
      <c r="H2802" s="51">
        <v>0.0</v>
      </c>
      <c r="I2802" s="72">
        <v>1.0</v>
      </c>
      <c r="J2802" s="72">
        <v>1.0</v>
      </c>
      <c r="K2802" s="49" t="s">
        <v>464</v>
      </c>
    </row>
    <row r="2803" ht="15.75" customHeight="1">
      <c r="A2803" s="49" t="s">
        <v>5823</v>
      </c>
      <c r="B2803" s="49" t="s">
        <v>5824</v>
      </c>
      <c r="C2803" s="49" t="s">
        <v>398</v>
      </c>
      <c r="D2803" s="51">
        <v>0.0</v>
      </c>
      <c r="E2803" s="72">
        <v>1.0</v>
      </c>
      <c r="F2803" s="72">
        <v>1.0</v>
      </c>
      <c r="G2803" s="51" t="s">
        <v>399</v>
      </c>
      <c r="H2803" s="51"/>
      <c r="I2803" s="72"/>
      <c r="J2803" s="72"/>
      <c r="K2803" s="49" t="s">
        <v>464</v>
      </c>
    </row>
    <row r="2804" ht="15.75" customHeight="1">
      <c r="A2804" s="49" t="s">
        <v>5825</v>
      </c>
      <c r="C2804" s="49" t="s">
        <v>398</v>
      </c>
      <c r="D2804" s="51">
        <v>83.449</v>
      </c>
      <c r="E2804" s="72">
        <v>0.0</v>
      </c>
      <c r="F2804" s="72">
        <v>0.0</v>
      </c>
      <c r="G2804" s="51" t="s">
        <v>399</v>
      </c>
      <c r="H2804" s="51">
        <v>0.0</v>
      </c>
      <c r="I2804" s="72">
        <v>1.0</v>
      </c>
      <c r="J2804" s="72">
        <v>1.0</v>
      </c>
      <c r="K2804" s="49" t="s">
        <v>408</v>
      </c>
    </row>
    <row r="2805" ht="15.75" customHeight="1">
      <c r="A2805" s="49" t="s">
        <v>5826</v>
      </c>
      <c r="B2805" s="49" t="s">
        <v>5827</v>
      </c>
      <c r="C2805" s="49" t="s">
        <v>398</v>
      </c>
      <c r="D2805" s="51">
        <v>206.866</v>
      </c>
      <c r="E2805" s="72">
        <v>0.0</v>
      </c>
      <c r="F2805" s="72">
        <v>0.0</v>
      </c>
      <c r="G2805" s="51" t="s">
        <v>399</v>
      </c>
      <c r="H2805" s="51">
        <v>2.32</v>
      </c>
      <c r="I2805" s="72">
        <v>0.314</v>
      </c>
      <c r="J2805" s="72">
        <v>0.886</v>
      </c>
      <c r="K2805" s="49" t="s">
        <v>408</v>
      </c>
    </row>
    <row r="2806" ht="15.75" customHeight="1">
      <c r="A2806" s="49" t="s">
        <v>5828</v>
      </c>
      <c r="C2806" s="49" t="s">
        <v>398</v>
      </c>
      <c r="D2806" s="51">
        <v>40.221</v>
      </c>
      <c r="E2806" s="72">
        <v>0.0</v>
      </c>
      <c r="F2806" s="72">
        <v>0.0</v>
      </c>
      <c r="G2806" s="51" t="s">
        <v>399</v>
      </c>
      <c r="H2806" s="51">
        <v>2.582</v>
      </c>
      <c r="I2806" s="72">
        <v>0.275</v>
      </c>
      <c r="J2806" s="72">
        <v>0.806</v>
      </c>
      <c r="K2806" s="49" t="s">
        <v>408</v>
      </c>
    </row>
    <row r="2807" ht="15.75" customHeight="1">
      <c r="A2807" s="49" t="s">
        <v>5829</v>
      </c>
      <c r="B2807" s="49" t="s">
        <v>5830</v>
      </c>
      <c r="C2807" s="49" t="s">
        <v>398</v>
      </c>
      <c r="D2807" s="51">
        <v>31.038</v>
      </c>
      <c r="E2807" s="72">
        <v>0.0</v>
      </c>
      <c r="F2807" s="72">
        <v>0.0</v>
      </c>
      <c r="G2807" s="51" t="s">
        <v>399</v>
      </c>
      <c r="H2807" s="51">
        <v>5.652</v>
      </c>
      <c r="I2807" s="72">
        <v>0.059</v>
      </c>
      <c r="J2807" s="72">
        <v>0.242</v>
      </c>
      <c r="K2807" s="49" t="s">
        <v>408</v>
      </c>
    </row>
    <row r="2808" ht="15.75" customHeight="1">
      <c r="A2808" s="49" t="s">
        <v>5831</v>
      </c>
      <c r="B2808" s="49" t="s">
        <v>5832</v>
      </c>
      <c r="C2808" s="49" t="s">
        <v>398</v>
      </c>
      <c r="D2808" s="51">
        <v>0.0</v>
      </c>
      <c r="E2808" s="72">
        <v>1.0</v>
      </c>
      <c r="F2808" s="72">
        <v>1.0</v>
      </c>
      <c r="G2808" s="51" t="s">
        <v>399</v>
      </c>
      <c r="H2808" s="51">
        <v>0.0</v>
      </c>
      <c r="I2808" s="72">
        <v>1.0</v>
      </c>
      <c r="J2808" s="72">
        <v>1.0</v>
      </c>
      <c r="K2808" s="49" t="s">
        <v>413</v>
      </c>
    </row>
    <row r="2809" ht="15.75" customHeight="1">
      <c r="A2809" s="49" t="s">
        <v>5833</v>
      </c>
      <c r="B2809" s="49" t="s">
        <v>5834</v>
      </c>
      <c r="C2809" s="49" t="s">
        <v>398</v>
      </c>
      <c r="D2809" s="51">
        <v>0.0</v>
      </c>
      <c r="E2809" s="72">
        <v>1.0</v>
      </c>
      <c r="F2809" s="72">
        <v>1.0</v>
      </c>
      <c r="G2809" s="51" t="s">
        <v>399</v>
      </c>
      <c r="H2809" s="51">
        <v>1.357</v>
      </c>
      <c r="I2809" s="72">
        <v>0.507</v>
      </c>
      <c r="J2809" s="72">
        <v>1.0</v>
      </c>
      <c r="K2809" s="49" t="s">
        <v>413</v>
      </c>
    </row>
    <row r="2810" ht="15.75" customHeight="1">
      <c r="A2810" s="49" t="s">
        <v>5835</v>
      </c>
      <c r="B2810" s="49" t="s">
        <v>5836</v>
      </c>
      <c r="C2810" s="49" t="s">
        <v>398</v>
      </c>
      <c r="D2810" s="51">
        <v>1.674</v>
      </c>
      <c r="E2810" s="72">
        <v>0.196</v>
      </c>
      <c r="F2810" s="72">
        <v>0.365</v>
      </c>
      <c r="G2810" s="51" t="s">
        <v>399</v>
      </c>
      <c r="H2810" s="51">
        <v>5.087</v>
      </c>
      <c r="I2810" s="72">
        <v>0.079</v>
      </c>
      <c r="J2810" s="72">
        <v>0.303</v>
      </c>
      <c r="K2810" s="49" t="s">
        <v>413</v>
      </c>
    </row>
    <row r="2811" ht="15.75" customHeight="1">
      <c r="A2811" s="49" t="s">
        <v>5837</v>
      </c>
      <c r="B2811" s="49" t="s">
        <v>5838</v>
      </c>
      <c r="C2811" s="49" t="s">
        <v>398</v>
      </c>
      <c r="D2811" s="51">
        <v>0.0</v>
      </c>
      <c r="E2811" s="72">
        <v>1.0</v>
      </c>
      <c r="F2811" s="72">
        <v>1.0</v>
      </c>
      <c r="G2811" s="51" t="s">
        <v>399</v>
      </c>
      <c r="H2811" s="51">
        <v>0.216</v>
      </c>
      <c r="I2811" s="72">
        <v>0.898</v>
      </c>
      <c r="J2811" s="72">
        <v>1.0</v>
      </c>
      <c r="K2811" s="49" t="s">
        <v>413</v>
      </c>
    </row>
    <row r="2812" ht="15.75" customHeight="1">
      <c r="A2812" s="49" t="s">
        <v>5839</v>
      </c>
      <c r="C2812" s="49" t="s">
        <v>398</v>
      </c>
      <c r="D2812" s="51">
        <v>0.747</v>
      </c>
      <c r="E2812" s="72">
        <v>0.388</v>
      </c>
      <c r="F2812" s="72">
        <v>0.677</v>
      </c>
      <c r="G2812" s="51" t="s">
        <v>399</v>
      </c>
      <c r="H2812" s="51">
        <v>29.587</v>
      </c>
      <c r="I2812" s="72">
        <v>0.0</v>
      </c>
      <c r="J2812" s="72">
        <v>0.0</v>
      </c>
      <c r="K2812" s="49" t="s">
        <v>404</v>
      </c>
    </row>
    <row r="2813" ht="15.75" customHeight="1">
      <c r="A2813" s="49" t="s">
        <v>5840</v>
      </c>
      <c r="B2813" s="49" t="s">
        <v>5841</v>
      </c>
      <c r="C2813" s="49" t="s">
        <v>398</v>
      </c>
      <c r="D2813" s="51">
        <v>0.0</v>
      </c>
      <c r="E2813" s="72">
        <v>1.0</v>
      </c>
      <c r="F2813" s="72">
        <v>1.0</v>
      </c>
      <c r="G2813" s="51" t="s">
        <v>399</v>
      </c>
      <c r="H2813" s="51">
        <v>49.142</v>
      </c>
      <c r="I2813" s="72">
        <v>0.0</v>
      </c>
      <c r="J2813" s="72">
        <v>0.0</v>
      </c>
      <c r="K2813" s="49" t="s">
        <v>404</v>
      </c>
    </row>
    <row r="2814" ht="15.75" customHeight="1">
      <c r="A2814" s="49" t="s">
        <v>5842</v>
      </c>
      <c r="B2814" s="49" t="s">
        <v>5843</v>
      </c>
      <c r="C2814" s="49" t="s">
        <v>398</v>
      </c>
      <c r="D2814" s="51">
        <v>37.311</v>
      </c>
      <c r="E2814" s="72">
        <v>0.0</v>
      </c>
      <c r="F2814" s="72">
        <v>0.0</v>
      </c>
      <c r="G2814" s="51" t="s">
        <v>399</v>
      </c>
      <c r="H2814" s="51">
        <v>2.715</v>
      </c>
      <c r="I2814" s="72">
        <v>0.257</v>
      </c>
      <c r="J2814" s="72">
        <v>0.768</v>
      </c>
      <c r="K2814" s="49" t="s">
        <v>408</v>
      </c>
    </row>
    <row r="2815" ht="15.75" customHeight="1">
      <c r="A2815" s="49" t="s">
        <v>5844</v>
      </c>
      <c r="B2815" s="49" t="s">
        <v>5845</v>
      </c>
      <c r="C2815" s="49" t="s">
        <v>398</v>
      </c>
      <c r="D2815" s="51">
        <v>22.938</v>
      </c>
      <c r="E2815" s="72">
        <v>0.0</v>
      </c>
      <c r="F2815" s="72">
        <v>0.0</v>
      </c>
      <c r="G2815" s="51" t="s">
        <v>399</v>
      </c>
      <c r="H2815" s="51">
        <v>8.266</v>
      </c>
      <c r="I2815" s="72">
        <v>0.016</v>
      </c>
      <c r="J2815" s="72">
        <v>0.081</v>
      </c>
      <c r="K2815" s="49" t="s">
        <v>408</v>
      </c>
    </row>
    <row r="2816" ht="15.75" customHeight="1">
      <c r="A2816" s="49" t="s">
        <v>5846</v>
      </c>
      <c r="B2816" s="49" t="s">
        <v>5847</v>
      </c>
      <c r="C2816" s="49" t="s">
        <v>398</v>
      </c>
      <c r="D2816" s="51">
        <v>0.0</v>
      </c>
      <c r="E2816" s="72">
        <v>1.0</v>
      </c>
      <c r="F2816" s="72">
        <v>1.0</v>
      </c>
      <c r="G2816" s="51" t="s">
        <v>399</v>
      </c>
      <c r="H2816" s="51">
        <v>0.0</v>
      </c>
      <c r="I2816" s="72">
        <v>1.0</v>
      </c>
      <c r="J2816" s="72">
        <v>1.0</v>
      </c>
      <c r="K2816" s="49" t="s">
        <v>413</v>
      </c>
    </row>
    <row r="2817" ht="15.75" customHeight="1">
      <c r="A2817" s="49" t="s">
        <v>5848</v>
      </c>
      <c r="C2817" s="49" t="s">
        <v>398</v>
      </c>
      <c r="D2817" s="51">
        <v>0.0</v>
      </c>
      <c r="E2817" s="72">
        <v>1.0</v>
      </c>
      <c r="F2817" s="72">
        <v>1.0</v>
      </c>
      <c r="G2817" s="51" t="s">
        <v>399</v>
      </c>
      <c r="H2817" s="51">
        <v>2.035</v>
      </c>
      <c r="I2817" s="72">
        <v>0.362</v>
      </c>
      <c r="J2817" s="72">
        <v>0.982</v>
      </c>
      <c r="K2817" s="49" t="s">
        <v>413</v>
      </c>
    </row>
    <row r="2818" ht="15.75" customHeight="1">
      <c r="A2818" s="49" t="s">
        <v>5849</v>
      </c>
      <c r="B2818" s="49" t="s">
        <v>5850</v>
      </c>
      <c r="C2818" s="49" t="s">
        <v>398</v>
      </c>
      <c r="D2818" s="51">
        <v>0.292</v>
      </c>
      <c r="E2818" s="72">
        <v>0.589</v>
      </c>
      <c r="F2818" s="72">
        <v>1.0</v>
      </c>
      <c r="G2818" s="51" t="s">
        <v>399</v>
      </c>
      <c r="H2818" s="51">
        <v>0.147</v>
      </c>
      <c r="I2818" s="72">
        <v>0.929</v>
      </c>
      <c r="J2818" s="72">
        <v>1.0</v>
      </c>
      <c r="K2818" s="49" t="s">
        <v>413</v>
      </c>
    </row>
    <row r="2819" ht="15.75" customHeight="1">
      <c r="A2819" s="49" t="s">
        <v>5851</v>
      </c>
      <c r="B2819" s="49" t="s">
        <v>5852</v>
      </c>
      <c r="C2819" s="49" t="s">
        <v>398</v>
      </c>
      <c r="D2819" s="51">
        <v>0.0</v>
      </c>
      <c r="E2819" s="72">
        <v>0.999</v>
      </c>
      <c r="F2819" s="72">
        <v>1.0</v>
      </c>
      <c r="G2819" s="51" t="s">
        <v>399</v>
      </c>
      <c r="H2819" s="51">
        <v>4.626</v>
      </c>
      <c r="I2819" s="72">
        <v>0.099</v>
      </c>
      <c r="J2819" s="72">
        <v>0.365</v>
      </c>
      <c r="K2819" s="49" t="s">
        <v>413</v>
      </c>
    </row>
    <row r="2820" ht="15.75" customHeight="1">
      <c r="A2820" s="49" t="s">
        <v>5853</v>
      </c>
      <c r="B2820" s="49" t="s">
        <v>5854</v>
      </c>
      <c r="C2820" s="49" t="s">
        <v>398</v>
      </c>
      <c r="D2820" s="51">
        <v>0.0</v>
      </c>
      <c r="E2820" s="72">
        <v>1.0</v>
      </c>
      <c r="F2820" s="72">
        <v>1.0</v>
      </c>
      <c r="G2820" s="51" t="s">
        <v>399</v>
      </c>
      <c r="H2820" s="51">
        <v>11.428</v>
      </c>
      <c r="I2820" s="72">
        <v>0.003</v>
      </c>
      <c r="J2820" s="72">
        <v>0.02</v>
      </c>
      <c r="K2820" s="49" t="s">
        <v>413</v>
      </c>
    </row>
    <row r="2821" ht="15.75" customHeight="1">
      <c r="A2821" s="49" t="s">
        <v>5855</v>
      </c>
      <c r="B2821" s="49" t="s">
        <v>5856</v>
      </c>
      <c r="C2821" s="49" t="s">
        <v>398</v>
      </c>
      <c r="D2821" s="51">
        <v>9.857</v>
      </c>
      <c r="E2821" s="72">
        <v>0.002</v>
      </c>
      <c r="F2821" s="72">
        <v>0.004</v>
      </c>
      <c r="G2821" s="51" t="s">
        <v>399</v>
      </c>
      <c r="H2821" s="51">
        <v>195.138</v>
      </c>
      <c r="I2821" s="72">
        <v>0.0</v>
      </c>
      <c r="J2821" s="72">
        <v>0.0</v>
      </c>
      <c r="K2821" s="49" t="s">
        <v>400</v>
      </c>
    </row>
    <row r="2822" ht="15.75" customHeight="1">
      <c r="A2822" s="49" t="s">
        <v>5857</v>
      </c>
      <c r="B2822" s="49" t="s">
        <v>5858</v>
      </c>
      <c r="C2822" s="49" t="s">
        <v>398</v>
      </c>
      <c r="D2822" s="51">
        <v>23.668</v>
      </c>
      <c r="E2822" s="72">
        <v>0.0</v>
      </c>
      <c r="F2822" s="72">
        <v>0.0</v>
      </c>
      <c r="G2822" s="51" t="s">
        <v>399</v>
      </c>
      <c r="H2822" s="51">
        <v>0.0</v>
      </c>
      <c r="I2822" s="72">
        <v>1.0</v>
      </c>
      <c r="J2822" s="72">
        <v>1.0</v>
      </c>
      <c r="K2822" s="49" t="s">
        <v>408</v>
      </c>
    </row>
    <row r="2823" ht="15.75" customHeight="1">
      <c r="A2823" s="49" t="s">
        <v>5859</v>
      </c>
      <c r="B2823" s="49" t="s">
        <v>5860</v>
      </c>
      <c r="C2823" s="49" t="s">
        <v>398</v>
      </c>
      <c r="D2823" s="51">
        <v>182.785</v>
      </c>
      <c r="E2823" s="72">
        <v>0.0</v>
      </c>
      <c r="F2823" s="72">
        <v>0.0</v>
      </c>
      <c r="G2823" s="51" t="s">
        <v>399</v>
      </c>
      <c r="H2823" s="51">
        <v>0.0</v>
      </c>
      <c r="I2823" s="72">
        <v>1.0</v>
      </c>
      <c r="J2823" s="72">
        <v>1.0</v>
      </c>
      <c r="K2823" s="49" t="s">
        <v>408</v>
      </c>
    </row>
    <row r="2824" ht="15.75" customHeight="1">
      <c r="A2824" s="49" t="s">
        <v>5861</v>
      </c>
      <c r="B2824" s="49" t="s">
        <v>5862</v>
      </c>
      <c r="C2824" s="49" t="s">
        <v>398</v>
      </c>
      <c r="D2824" s="51">
        <v>0.0</v>
      </c>
      <c r="E2824" s="72">
        <v>1.0</v>
      </c>
      <c r="F2824" s="72">
        <v>1.0</v>
      </c>
      <c r="G2824" s="51" t="s">
        <v>399</v>
      </c>
      <c r="H2824" s="51">
        <v>0.0</v>
      </c>
      <c r="I2824" s="72">
        <v>1.0</v>
      </c>
      <c r="J2824" s="72">
        <v>1.0</v>
      </c>
      <c r="K2824" s="49" t="s">
        <v>413</v>
      </c>
    </row>
    <row r="2825" ht="15.75" customHeight="1">
      <c r="A2825" s="49" t="s">
        <v>5863</v>
      </c>
      <c r="B2825" s="49" t="s">
        <v>5864</v>
      </c>
      <c r="C2825" s="49" t="s">
        <v>398</v>
      </c>
      <c r="D2825" s="51">
        <v>0.0</v>
      </c>
      <c r="E2825" s="72">
        <v>1.0</v>
      </c>
      <c r="F2825" s="72">
        <v>1.0</v>
      </c>
      <c r="G2825" s="51" t="s">
        <v>399</v>
      </c>
      <c r="H2825" s="51">
        <v>0.0</v>
      </c>
      <c r="I2825" s="72">
        <v>1.0</v>
      </c>
      <c r="J2825" s="72">
        <v>1.0</v>
      </c>
      <c r="K2825" s="49" t="s">
        <v>413</v>
      </c>
    </row>
    <row r="2826" ht="15.75" customHeight="1">
      <c r="A2826" s="49" t="s">
        <v>5865</v>
      </c>
      <c r="B2826" s="49" t="s">
        <v>5866</v>
      </c>
      <c r="C2826" s="49" t="s">
        <v>398</v>
      </c>
      <c r="D2826" s="51">
        <v>0.0</v>
      </c>
      <c r="E2826" s="72">
        <v>1.0</v>
      </c>
      <c r="F2826" s="72">
        <v>1.0</v>
      </c>
      <c r="G2826" s="51" t="s">
        <v>399</v>
      </c>
      <c r="H2826" s="51">
        <v>5.67</v>
      </c>
      <c r="I2826" s="72">
        <v>0.059</v>
      </c>
      <c r="J2826" s="72">
        <v>0.241</v>
      </c>
      <c r="K2826" s="49" t="s">
        <v>413</v>
      </c>
    </row>
    <row r="2827" ht="15.75" customHeight="1">
      <c r="A2827" s="49" t="s">
        <v>5867</v>
      </c>
      <c r="B2827" s="49" t="s">
        <v>5868</v>
      </c>
      <c r="C2827" s="49" t="s">
        <v>398</v>
      </c>
      <c r="D2827" s="51">
        <v>10.858</v>
      </c>
      <c r="E2827" s="72">
        <v>0.001</v>
      </c>
      <c r="F2827" s="72">
        <v>0.003</v>
      </c>
      <c r="G2827" s="51" t="s">
        <v>399</v>
      </c>
      <c r="H2827" s="51"/>
      <c r="I2827" s="72"/>
      <c r="J2827" s="72"/>
      <c r="K2827" s="49" t="s">
        <v>464</v>
      </c>
    </row>
    <row r="2828" ht="15.75" customHeight="1">
      <c r="A2828" s="49" t="s">
        <v>5869</v>
      </c>
      <c r="B2828" s="49" t="s">
        <v>5870</v>
      </c>
      <c r="C2828" s="49" t="s">
        <v>398</v>
      </c>
      <c r="D2828" s="51">
        <v>121.186</v>
      </c>
      <c r="E2828" s="72">
        <v>0.0</v>
      </c>
      <c r="F2828" s="72">
        <v>0.0</v>
      </c>
      <c r="G2828" s="51" t="s">
        <v>399</v>
      </c>
      <c r="H2828" s="51">
        <v>1.128</v>
      </c>
      <c r="I2828" s="72">
        <v>0.569</v>
      </c>
      <c r="J2828" s="72">
        <v>1.0</v>
      </c>
      <c r="K2828" s="49" t="s">
        <v>408</v>
      </c>
    </row>
    <row r="2829" ht="15.75" customHeight="1">
      <c r="A2829" s="49" t="s">
        <v>5871</v>
      </c>
      <c r="B2829" s="49" t="s">
        <v>5872</v>
      </c>
      <c r="C2829" s="49" t="s">
        <v>398</v>
      </c>
      <c r="D2829" s="51">
        <v>0.0</v>
      </c>
      <c r="E2829" s="72">
        <v>1.0</v>
      </c>
      <c r="F2829" s="72">
        <v>1.0</v>
      </c>
      <c r="G2829" s="51" t="s">
        <v>399</v>
      </c>
      <c r="H2829" s="51">
        <v>0.0</v>
      </c>
      <c r="I2829" s="72">
        <v>1.0</v>
      </c>
      <c r="J2829" s="72">
        <v>1.0</v>
      </c>
      <c r="K2829" s="49" t="s">
        <v>413</v>
      </c>
    </row>
    <row r="2830" ht="15.75" customHeight="1">
      <c r="A2830" s="49" t="s">
        <v>5873</v>
      </c>
      <c r="B2830" s="49" t="s">
        <v>5874</v>
      </c>
      <c r="C2830" s="49" t="s">
        <v>398</v>
      </c>
      <c r="D2830" s="51">
        <v>0.0</v>
      </c>
      <c r="E2830" s="72">
        <v>0.995</v>
      </c>
      <c r="F2830" s="72">
        <v>1.0</v>
      </c>
      <c r="G2830" s="51" t="s">
        <v>399</v>
      </c>
      <c r="H2830" s="51">
        <v>0.605</v>
      </c>
      <c r="I2830" s="72">
        <v>0.739</v>
      </c>
      <c r="J2830" s="72">
        <v>1.0</v>
      </c>
      <c r="K2830" s="49" t="s">
        <v>413</v>
      </c>
    </row>
    <row r="2831" ht="15.75" customHeight="1">
      <c r="A2831" s="49" t="s">
        <v>5875</v>
      </c>
      <c r="B2831" s="49" t="s">
        <v>5876</v>
      </c>
      <c r="C2831" s="49" t="s">
        <v>398</v>
      </c>
      <c r="D2831" s="51"/>
      <c r="E2831" s="72"/>
      <c r="F2831" s="72"/>
      <c r="G2831" s="51" t="s">
        <v>399</v>
      </c>
      <c r="H2831" s="51">
        <v>0.0</v>
      </c>
      <c r="I2831" s="72">
        <v>1.0</v>
      </c>
      <c r="J2831" s="72">
        <v>1.0</v>
      </c>
      <c r="K2831" s="49" t="s">
        <v>464</v>
      </c>
    </row>
    <row r="2832" ht="15.75" customHeight="1">
      <c r="A2832" s="49" t="s">
        <v>5877</v>
      </c>
      <c r="B2832" s="49" t="s">
        <v>5878</v>
      </c>
      <c r="C2832" s="49" t="s">
        <v>398</v>
      </c>
      <c r="D2832" s="51"/>
      <c r="E2832" s="72"/>
      <c r="F2832" s="72"/>
      <c r="G2832" s="51" t="s">
        <v>399</v>
      </c>
      <c r="H2832" s="51">
        <v>0.0</v>
      </c>
      <c r="I2832" s="72">
        <v>1.0</v>
      </c>
      <c r="J2832" s="72">
        <v>1.0</v>
      </c>
      <c r="K2832" s="49" t="s">
        <v>464</v>
      </c>
    </row>
    <row r="2833" ht="15.75" customHeight="1">
      <c r="A2833" s="49" t="s">
        <v>5879</v>
      </c>
      <c r="B2833" s="49" t="s">
        <v>5880</v>
      </c>
      <c r="C2833" s="49" t="s">
        <v>398</v>
      </c>
      <c r="D2833" s="51">
        <v>43.762</v>
      </c>
      <c r="E2833" s="72">
        <v>0.0</v>
      </c>
      <c r="F2833" s="72">
        <v>0.0</v>
      </c>
      <c r="G2833" s="51" t="s">
        <v>399</v>
      </c>
      <c r="H2833" s="51">
        <v>8.204</v>
      </c>
      <c r="I2833" s="72">
        <v>0.017</v>
      </c>
      <c r="J2833" s="72">
        <v>0.083</v>
      </c>
      <c r="K2833" s="49" t="s">
        <v>408</v>
      </c>
    </row>
    <row r="2834" ht="15.75" customHeight="1">
      <c r="A2834" s="49" t="s">
        <v>5881</v>
      </c>
      <c r="B2834" s="49" t="s">
        <v>5882</v>
      </c>
      <c r="C2834" s="49" t="s">
        <v>398</v>
      </c>
      <c r="D2834" s="51">
        <v>6.047</v>
      </c>
      <c r="E2834" s="72">
        <v>0.014</v>
      </c>
      <c r="F2834" s="72">
        <v>0.032</v>
      </c>
      <c r="G2834" s="51" t="s">
        <v>399</v>
      </c>
      <c r="H2834" s="51">
        <v>0.0</v>
      </c>
      <c r="I2834" s="72">
        <v>1.0</v>
      </c>
      <c r="J2834" s="72">
        <v>1.0</v>
      </c>
      <c r="K2834" s="49" t="s">
        <v>413</v>
      </c>
    </row>
    <row r="2835" ht="15.75" customHeight="1">
      <c r="A2835" s="49" t="s">
        <v>5883</v>
      </c>
      <c r="B2835" s="49" t="s">
        <v>5884</v>
      </c>
      <c r="C2835" s="49" t="s">
        <v>398</v>
      </c>
      <c r="D2835" s="51">
        <v>2.022</v>
      </c>
      <c r="E2835" s="72">
        <v>0.155</v>
      </c>
      <c r="F2835" s="72">
        <v>0.296</v>
      </c>
      <c r="G2835" s="51" t="s">
        <v>399</v>
      </c>
      <c r="H2835" s="51">
        <v>0.0</v>
      </c>
      <c r="I2835" s="72">
        <v>1.0</v>
      </c>
      <c r="J2835" s="72">
        <v>1.0</v>
      </c>
      <c r="K2835" s="49" t="s">
        <v>413</v>
      </c>
    </row>
    <row r="2836" ht="15.75" customHeight="1">
      <c r="A2836" s="49" t="s">
        <v>5885</v>
      </c>
      <c r="B2836" s="49" t="s">
        <v>5886</v>
      </c>
      <c r="C2836" s="49" t="s">
        <v>398</v>
      </c>
      <c r="D2836" s="51">
        <v>7.794</v>
      </c>
      <c r="E2836" s="72">
        <v>0.005</v>
      </c>
      <c r="F2836" s="72">
        <v>0.013</v>
      </c>
      <c r="G2836" s="51" t="s">
        <v>399</v>
      </c>
      <c r="H2836" s="51">
        <v>0.0</v>
      </c>
      <c r="I2836" s="72">
        <v>1.0</v>
      </c>
      <c r="J2836" s="72">
        <v>1.0</v>
      </c>
      <c r="K2836" s="49" t="s">
        <v>413</v>
      </c>
    </row>
    <row r="2837" ht="15.75" customHeight="1">
      <c r="A2837" s="49" t="s">
        <v>5887</v>
      </c>
      <c r="B2837" s="49" t="s">
        <v>5888</v>
      </c>
      <c r="C2837" s="49" t="s">
        <v>398</v>
      </c>
      <c r="D2837" s="51">
        <v>42.6</v>
      </c>
      <c r="E2837" s="72">
        <v>0.0</v>
      </c>
      <c r="F2837" s="72">
        <v>0.0</v>
      </c>
      <c r="G2837" s="51" t="s">
        <v>399</v>
      </c>
      <c r="H2837" s="51">
        <v>0.795</v>
      </c>
      <c r="I2837" s="72">
        <v>0.672</v>
      </c>
      <c r="J2837" s="72">
        <v>1.0</v>
      </c>
      <c r="K2837" s="49" t="s">
        <v>408</v>
      </c>
    </row>
    <row r="2838" ht="15.75" customHeight="1">
      <c r="A2838" s="49" t="s">
        <v>5889</v>
      </c>
      <c r="B2838" s="49" t="s">
        <v>5890</v>
      </c>
      <c r="C2838" s="49" t="s">
        <v>398</v>
      </c>
      <c r="D2838" s="51">
        <v>0.0</v>
      </c>
      <c r="E2838" s="72">
        <v>1.0</v>
      </c>
      <c r="F2838" s="72">
        <v>1.0</v>
      </c>
      <c r="G2838" s="51" t="s">
        <v>399</v>
      </c>
      <c r="H2838" s="51">
        <v>10.749</v>
      </c>
      <c r="I2838" s="72">
        <v>0.005</v>
      </c>
      <c r="J2838" s="72">
        <v>0.027</v>
      </c>
      <c r="K2838" s="49" t="s">
        <v>413</v>
      </c>
    </row>
    <row r="2839" ht="15.75" customHeight="1">
      <c r="A2839" s="49" t="s">
        <v>5891</v>
      </c>
      <c r="B2839" s="49" t="s">
        <v>5892</v>
      </c>
      <c r="C2839" s="49" t="s">
        <v>398</v>
      </c>
      <c r="D2839" s="51">
        <v>102.505</v>
      </c>
      <c r="E2839" s="72">
        <v>0.0</v>
      </c>
      <c r="F2839" s="72">
        <v>0.0</v>
      </c>
      <c r="G2839" s="51" t="s">
        <v>399</v>
      </c>
      <c r="H2839" s="51">
        <v>0.0</v>
      </c>
      <c r="I2839" s="72">
        <v>1.0</v>
      </c>
      <c r="J2839" s="72">
        <v>1.0</v>
      </c>
      <c r="K2839" s="49" t="s">
        <v>408</v>
      </c>
    </row>
    <row r="2840" ht="15.75" customHeight="1">
      <c r="A2840" s="49" t="s">
        <v>5893</v>
      </c>
      <c r="B2840" s="49" t="s">
        <v>5894</v>
      </c>
      <c r="C2840" s="49" t="s">
        <v>398</v>
      </c>
      <c r="D2840" s="51">
        <v>4.484</v>
      </c>
      <c r="E2840" s="72">
        <v>0.034</v>
      </c>
      <c r="F2840" s="72">
        <v>0.074</v>
      </c>
      <c r="G2840" s="51" t="s">
        <v>399</v>
      </c>
      <c r="H2840" s="51">
        <v>7.491</v>
      </c>
      <c r="I2840" s="72">
        <v>0.024</v>
      </c>
      <c r="J2840" s="72">
        <v>0.113</v>
      </c>
      <c r="K2840" s="49" t="s">
        <v>413</v>
      </c>
    </row>
    <row r="2841" ht="15.75" customHeight="1">
      <c r="A2841" s="49" t="s">
        <v>5895</v>
      </c>
      <c r="B2841" s="49" t="s">
        <v>5896</v>
      </c>
      <c r="C2841" s="49" t="s">
        <v>398</v>
      </c>
      <c r="D2841" s="51">
        <v>0.0</v>
      </c>
      <c r="E2841" s="72">
        <v>1.0</v>
      </c>
      <c r="F2841" s="72">
        <v>1.0</v>
      </c>
      <c r="G2841" s="51" t="s">
        <v>399</v>
      </c>
      <c r="H2841" s="51">
        <v>0.0</v>
      </c>
      <c r="I2841" s="72">
        <v>1.0</v>
      </c>
      <c r="J2841" s="72">
        <v>1.0</v>
      </c>
      <c r="K2841" s="49" t="s">
        <v>413</v>
      </c>
    </row>
    <row r="2842" ht="15.75" customHeight="1">
      <c r="A2842" s="49" t="s">
        <v>5897</v>
      </c>
      <c r="B2842" s="49" t="s">
        <v>5898</v>
      </c>
      <c r="C2842" s="49" t="s">
        <v>398</v>
      </c>
      <c r="D2842" s="51">
        <v>13.051</v>
      </c>
      <c r="E2842" s="72">
        <v>0.0</v>
      </c>
      <c r="F2842" s="72">
        <v>0.001</v>
      </c>
      <c r="G2842" s="51" t="s">
        <v>399</v>
      </c>
      <c r="H2842" s="51">
        <v>1.421</v>
      </c>
      <c r="I2842" s="72">
        <v>0.491</v>
      </c>
      <c r="J2842" s="72">
        <v>1.0</v>
      </c>
      <c r="K2842" s="49" t="s">
        <v>408</v>
      </c>
    </row>
    <row r="2843" ht="15.75" customHeight="1">
      <c r="A2843" s="49" t="s">
        <v>5899</v>
      </c>
      <c r="B2843" s="49" t="s">
        <v>5900</v>
      </c>
      <c r="C2843" s="49" t="s">
        <v>398</v>
      </c>
      <c r="D2843" s="51">
        <v>0.0</v>
      </c>
      <c r="E2843" s="72">
        <v>0.999</v>
      </c>
      <c r="F2843" s="72">
        <v>1.0</v>
      </c>
      <c r="G2843" s="51" t="s">
        <v>399</v>
      </c>
      <c r="H2843" s="51">
        <v>1.071</v>
      </c>
      <c r="I2843" s="72">
        <v>0.585</v>
      </c>
      <c r="J2843" s="72">
        <v>1.0</v>
      </c>
      <c r="K2843" s="49" t="s">
        <v>413</v>
      </c>
    </row>
    <row r="2844" ht="15.75" customHeight="1">
      <c r="A2844" s="49" t="s">
        <v>5901</v>
      </c>
      <c r="B2844" s="49" t="s">
        <v>5902</v>
      </c>
      <c r="C2844" s="49" t="s">
        <v>398</v>
      </c>
      <c r="D2844" s="51">
        <v>0.0</v>
      </c>
      <c r="E2844" s="72">
        <v>1.0</v>
      </c>
      <c r="F2844" s="72">
        <v>1.0</v>
      </c>
      <c r="G2844" s="51" t="s">
        <v>399</v>
      </c>
      <c r="H2844" s="51">
        <v>0.0</v>
      </c>
      <c r="I2844" s="72">
        <v>1.0</v>
      </c>
      <c r="J2844" s="72">
        <v>1.0</v>
      </c>
      <c r="K2844" s="49" t="s">
        <v>413</v>
      </c>
    </row>
    <row r="2845" ht="15.75" customHeight="1">
      <c r="A2845" s="49" t="s">
        <v>5903</v>
      </c>
      <c r="B2845" s="49" t="s">
        <v>5904</v>
      </c>
      <c r="C2845" s="49" t="s">
        <v>398</v>
      </c>
      <c r="D2845" s="51">
        <v>324.19</v>
      </c>
      <c r="E2845" s="72">
        <v>0.0</v>
      </c>
      <c r="F2845" s="72">
        <v>0.0</v>
      </c>
      <c r="G2845" s="51" t="s">
        <v>399</v>
      </c>
      <c r="H2845" s="51">
        <v>0.007</v>
      </c>
      <c r="I2845" s="72">
        <v>0.997</v>
      </c>
      <c r="J2845" s="72">
        <v>1.0</v>
      </c>
      <c r="K2845" s="49" t="s">
        <v>408</v>
      </c>
    </row>
    <row r="2846" ht="15.75" customHeight="1">
      <c r="A2846" s="49" t="s">
        <v>5905</v>
      </c>
      <c r="B2846" s="49" t="s">
        <v>5906</v>
      </c>
      <c r="C2846" s="49" t="s">
        <v>398</v>
      </c>
      <c r="D2846" s="51">
        <v>2.69</v>
      </c>
      <c r="E2846" s="72">
        <v>0.101</v>
      </c>
      <c r="F2846" s="72">
        <v>0.201</v>
      </c>
      <c r="G2846" s="51" t="s">
        <v>399</v>
      </c>
      <c r="H2846" s="51">
        <v>7.423</v>
      </c>
      <c r="I2846" s="72">
        <v>0.024</v>
      </c>
      <c r="J2846" s="72">
        <v>0.116</v>
      </c>
      <c r="K2846" s="49" t="s">
        <v>413</v>
      </c>
    </row>
    <row r="2847" ht="15.75" customHeight="1">
      <c r="A2847" s="49" t="s">
        <v>5907</v>
      </c>
      <c r="B2847" s="49" t="s">
        <v>5908</v>
      </c>
      <c r="C2847" s="49" t="s">
        <v>398</v>
      </c>
      <c r="D2847" s="51">
        <v>170.604</v>
      </c>
      <c r="E2847" s="72">
        <v>0.0</v>
      </c>
      <c r="F2847" s="72">
        <v>0.0</v>
      </c>
      <c r="G2847" s="51" t="s">
        <v>399</v>
      </c>
      <c r="H2847" s="51">
        <v>5.2</v>
      </c>
      <c r="I2847" s="72">
        <v>0.074</v>
      </c>
      <c r="J2847" s="72">
        <v>0.291</v>
      </c>
      <c r="K2847" s="49" t="s">
        <v>408</v>
      </c>
    </row>
    <row r="2848" ht="15.75" customHeight="1">
      <c r="A2848" s="49" t="s">
        <v>5909</v>
      </c>
      <c r="B2848" s="49" t="s">
        <v>5910</v>
      </c>
      <c r="C2848" s="49" t="s">
        <v>398</v>
      </c>
      <c r="D2848" s="51">
        <v>0.0</v>
      </c>
      <c r="E2848" s="72">
        <v>1.0</v>
      </c>
      <c r="F2848" s="72">
        <v>1.0</v>
      </c>
      <c r="G2848" s="51" t="s">
        <v>399</v>
      </c>
      <c r="H2848" s="51">
        <v>0.03</v>
      </c>
      <c r="I2848" s="72">
        <v>0.985</v>
      </c>
      <c r="J2848" s="72">
        <v>1.0</v>
      </c>
      <c r="K2848" s="49" t="s">
        <v>413</v>
      </c>
    </row>
    <row r="2849" ht="15.75" customHeight="1">
      <c r="A2849" s="49" t="s">
        <v>5911</v>
      </c>
      <c r="B2849" s="49" t="s">
        <v>5912</v>
      </c>
      <c r="C2849" s="49" t="s">
        <v>398</v>
      </c>
      <c r="D2849" s="51">
        <v>5.195</v>
      </c>
      <c r="E2849" s="72">
        <v>0.023</v>
      </c>
      <c r="F2849" s="72">
        <v>0.05</v>
      </c>
      <c r="G2849" s="51" t="s">
        <v>399</v>
      </c>
      <c r="H2849" s="51">
        <v>0.402</v>
      </c>
      <c r="I2849" s="72">
        <v>0.818</v>
      </c>
      <c r="J2849" s="72">
        <v>1.0</v>
      </c>
      <c r="K2849" s="49" t="s">
        <v>413</v>
      </c>
    </row>
    <row r="2850" ht="15.75" customHeight="1">
      <c r="A2850" s="49" t="s">
        <v>5913</v>
      </c>
      <c r="B2850" s="49" t="s">
        <v>5914</v>
      </c>
      <c r="C2850" s="49" t="s">
        <v>398</v>
      </c>
      <c r="D2850" s="51">
        <v>0.0</v>
      </c>
      <c r="E2850" s="72">
        <v>0.993</v>
      </c>
      <c r="F2850" s="72">
        <v>1.0</v>
      </c>
      <c r="G2850" s="51" t="s">
        <v>399</v>
      </c>
      <c r="H2850" s="51">
        <v>0.0</v>
      </c>
      <c r="I2850" s="72">
        <v>1.0</v>
      </c>
      <c r="J2850" s="72">
        <v>1.0</v>
      </c>
      <c r="K2850" s="49" t="s">
        <v>413</v>
      </c>
    </row>
    <row r="2851" ht="15.75" customHeight="1">
      <c r="A2851" s="49" t="s">
        <v>5915</v>
      </c>
      <c r="B2851" s="49" t="s">
        <v>5916</v>
      </c>
      <c r="C2851" s="49" t="s">
        <v>398</v>
      </c>
      <c r="D2851" s="51">
        <v>0.0</v>
      </c>
      <c r="E2851" s="72">
        <v>1.0</v>
      </c>
      <c r="F2851" s="72">
        <v>1.0</v>
      </c>
      <c r="G2851" s="51" t="s">
        <v>399</v>
      </c>
      <c r="H2851" s="51">
        <v>0.726</v>
      </c>
      <c r="I2851" s="72">
        <v>0.696</v>
      </c>
      <c r="J2851" s="72">
        <v>1.0</v>
      </c>
      <c r="K2851" s="49" t="s">
        <v>413</v>
      </c>
    </row>
    <row r="2852" ht="15.75" customHeight="1">
      <c r="A2852" s="49" t="s">
        <v>5917</v>
      </c>
      <c r="B2852" s="49" t="s">
        <v>5918</v>
      </c>
      <c r="C2852" s="49" t="s">
        <v>398</v>
      </c>
      <c r="D2852" s="51"/>
      <c r="E2852" s="72"/>
      <c r="F2852" s="72"/>
      <c r="G2852" s="51" t="s">
        <v>399</v>
      </c>
      <c r="H2852" s="51">
        <v>0.455</v>
      </c>
      <c r="I2852" s="72">
        <v>0.796</v>
      </c>
      <c r="J2852" s="72">
        <v>1.0</v>
      </c>
      <c r="K2852" s="49" t="s">
        <v>464</v>
      </c>
    </row>
    <row r="2853" ht="15.75" customHeight="1">
      <c r="A2853" s="49" t="s">
        <v>5919</v>
      </c>
      <c r="B2853" s="49" t="s">
        <v>5920</v>
      </c>
      <c r="C2853" s="49" t="s">
        <v>398</v>
      </c>
      <c r="D2853" s="51">
        <v>0.0</v>
      </c>
      <c r="E2853" s="72">
        <v>1.0</v>
      </c>
      <c r="F2853" s="72">
        <v>1.0</v>
      </c>
      <c r="G2853" s="51" t="s">
        <v>399</v>
      </c>
      <c r="H2853" s="51">
        <v>0.0</v>
      </c>
      <c r="I2853" s="72">
        <v>1.0</v>
      </c>
      <c r="J2853" s="72">
        <v>1.0</v>
      </c>
      <c r="K2853" s="49" t="s">
        <v>413</v>
      </c>
    </row>
    <row r="2854" ht="15.75" customHeight="1">
      <c r="A2854" s="49" t="s">
        <v>5921</v>
      </c>
      <c r="B2854" s="49" t="s">
        <v>5922</v>
      </c>
      <c r="C2854" s="49" t="s">
        <v>398</v>
      </c>
      <c r="D2854" s="51">
        <v>0.0</v>
      </c>
      <c r="E2854" s="72">
        <v>1.0</v>
      </c>
      <c r="F2854" s="72">
        <v>1.0</v>
      </c>
      <c r="G2854" s="51" t="s">
        <v>399</v>
      </c>
      <c r="H2854" s="51">
        <v>4.221</v>
      </c>
      <c r="I2854" s="72">
        <v>0.121</v>
      </c>
      <c r="J2854" s="72">
        <v>0.429</v>
      </c>
      <c r="K2854" s="49" t="s">
        <v>413</v>
      </c>
    </row>
    <row r="2855" ht="15.75" customHeight="1">
      <c r="A2855" s="49" t="s">
        <v>5923</v>
      </c>
      <c r="B2855" s="49" t="s">
        <v>5924</v>
      </c>
      <c r="C2855" s="49" t="s">
        <v>398</v>
      </c>
      <c r="D2855" s="51">
        <v>14.293</v>
      </c>
      <c r="E2855" s="72">
        <v>0.0</v>
      </c>
      <c r="F2855" s="72">
        <v>0.0</v>
      </c>
      <c r="G2855" s="51" t="s">
        <v>399</v>
      </c>
      <c r="H2855" s="51">
        <v>0.546</v>
      </c>
      <c r="I2855" s="72">
        <v>0.761</v>
      </c>
      <c r="J2855" s="72">
        <v>1.0</v>
      </c>
      <c r="K2855" s="49" t="s">
        <v>408</v>
      </c>
    </row>
    <row r="2856" ht="15.75" customHeight="1">
      <c r="A2856" s="49" t="s">
        <v>5925</v>
      </c>
      <c r="B2856" s="49" t="s">
        <v>5926</v>
      </c>
      <c r="C2856" s="49" t="s">
        <v>398</v>
      </c>
      <c r="D2856" s="51">
        <v>0.0</v>
      </c>
      <c r="E2856" s="72">
        <v>1.0</v>
      </c>
      <c r="F2856" s="72">
        <v>1.0</v>
      </c>
      <c r="G2856" s="51" t="s">
        <v>399</v>
      </c>
      <c r="H2856" s="51">
        <v>0.0</v>
      </c>
      <c r="I2856" s="72">
        <v>1.0</v>
      </c>
      <c r="J2856" s="72">
        <v>1.0</v>
      </c>
      <c r="K2856" s="49" t="s">
        <v>413</v>
      </c>
    </row>
    <row r="2857" ht="15.75" customHeight="1">
      <c r="A2857" s="49" t="s">
        <v>5927</v>
      </c>
      <c r="B2857" s="49" t="s">
        <v>5928</v>
      </c>
      <c r="C2857" s="49" t="s">
        <v>398</v>
      </c>
      <c r="D2857" s="51">
        <v>28.902</v>
      </c>
      <c r="E2857" s="72">
        <v>0.0</v>
      </c>
      <c r="F2857" s="72">
        <v>0.0</v>
      </c>
      <c r="G2857" s="51" t="s">
        <v>399</v>
      </c>
      <c r="H2857" s="51">
        <v>1.466</v>
      </c>
      <c r="I2857" s="72">
        <v>0.481</v>
      </c>
      <c r="J2857" s="72">
        <v>1.0</v>
      </c>
      <c r="K2857" s="49" t="s">
        <v>408</v>
      </c>
    </row>
    <row r="2858" ht="15.75" customHeight="1">
      <c r="A2858" s="49" t="s">
        <v>5929</v>
      </c>
      <c r="B2858" s="49" t="s">
        <v>5930</v>
      </c>
      <c r="C2858" s="49" t="s">
        <v>398</v>
      </c>
      <c r="D2858" s="51">
        <v>98.492</v>
      </c>
      <c r="E2858" s="72">
        <v>0.0</v>
      </c>
      <c r="F2858" s="72">
        <v>0.0</v>
      </c>
      <c r="G2858" s="51" t="s">
        <v>399</v>
      </c>
      <c r="H2858" s="51">
        <v>0.0</v>
      </c>
      <c r="I2858" s="72">
        <v>1.0</v>
      </c>
      <c r="J2858" s="72">
        <v>1.0</v>
      </c>
      <c r="K2858" s="49" t="s">
        <v>408</v>
      </c>
    </row>
    <row r="2859" ht="15.75" customHeight="1">
      <c r="A2859" s="49" t="s">
        <v>5931</v>
      </c>
      <c r="B2859" s="49" t="s">
        <v>5932</v>
      </c>
      <c r="C2859" s="49" t="s">
        <v>398</v>
      </c>
      <c r="D2859" s="51">
        <v>4.32</v>
      </c>
      <c r="E2859" s="72">
        <v>0.038</v>
      </c>
      <c r="F2859" s="72">
        <v>0.081</v>
      </c>
      <c r="G2859" s="51" t="s">
        <v>399</v>
      </c>
      <c r="H2859" s="51">
        <v>0.72</v>
      </c>
      <c r="I2859" s="72">
        <v>0.698</v>
      </c>
      <c r="J2859" s="72">
        <v>1.0</v>
      </c>
      <c r="K2859" s="49" t="s">
        <v>413</v>
      </c>
    </row>
    <row r="2860" ht="15.75" customHeight="1">
      <c r="A2860" s="49" t="s">
        <v>5933</v>
      </c>
      <c r="B2860" s="49" t="s">
        <v>5934</v>
      </c>
      <c r="C2860" s="49" t="s">
        <v>398</v>
      </c>
      <c r="D2860" s="51">
        <v>0.0</v>
      </c>
      <c r="E2860" s="72">
        <v>1.0</v>
      </c>
      <c r="F2860" s="72">
        <v>1.0</v>
      </c>
      <c r="G2860" s="51" t="s">
        <v>399</v>
      </c>
      <c r="H2860" s="51">
        <v>4.01</v>
      </c>
      <c r="I2860" s="72">
        <v>0.135</v>
      </c>
      <c r="J2860" s="72">
        <v>0.465</v>
      </c>
      <c r="K2860" s="49" t="s">
        <v>413</v>
      </c>
    </row>
    <row r="2861" ht="15.75" customHeight="1">
      <c r="A2861" s="49" t="s">
        <v>5935</v>
      </c>
      <c r="B2861" s="49" t="s">
        <v>5936</v>
      </c>
      <c r="C2861" s="49" t="s">
        <v>398</v>
      </c>
      <c r="D2861" s="51">
        <v>3.684</v>
      </c>
      <c r="E2861" s="72">
        <v>0.055</v>
      </c>
      <c r="F2861" s="72">
        <v>0.115</v>
      </c>
      <c r="G2861" s="51" t="s">
        <v>399</v>
      </c>
      <c r="H2861" s="51">
        <v>3.543</v>
      </c>
      <c r="I2861" s="72">
        <v>0.17</v>
      </c>
      <c r="J2861" s="72">
        <v>0.557</v>
      </c>
      <c r="K2861" s="49" t="s">
        <v>413</v>
      </c>
    </row>
    <row r="2862" ht="15.75" customHeight="1">
      <c r="A2862" s="49" t="s">
        <v>5937</v>
      </c>
      <c r="B2862" s="49" t="s">
        <v>5938</v>
      </c>
      <c r="C2862" s="49" t="s">
        <v>398</v>
      </c>
      <c r="D2862" s="51"/>
      <c r="E2862" s="72"/>
      <c r="F2862" s="72"/>
      <c r="G2862" s="51" t="s">
        <v>399</v>
      </c>
      <c r="H2862" s="51">
        <v>0.0</v>
      </c>
      <c r="I2862" s="72">
        <v>1.0</v>
      </c>
      <c r="J2862" s="72">
        <v>1.0</v>
      </c>
      <c r="K2862" s="49" t="s">
        <v>464</v>
      </c>
    </row>
    <row r="2863" ht="15.75" customHeight="1">
      <c r="A2863" s="49" t="s">
        <v>5939</v>
      </c>
      <c r="B2863" s="49" t="s">
        <v>5940</v>
      </c>
      <c r="C2863" s="49" t="s">
        <v>398</v>
      </c>
      <c r="D2863" s="51">
        <v>0.0</v>
      </c>
      <c r="E2863" s="72">
        <v>1.0</v>
      </c>
      <c r="F2863" s="72">
        <v>1.0</v>
      </c>
      <c r="G2863" s="51" t="s">
        <v>399</v>
      </c>
      <c r="H2863" s="51">
        <v>17.797</v>
      </c>
      <c r="I2863" s="72">
        <v>0.0</v>
      </c>
      <c r="J2863" s="72">
        <v>0.001</v>
      </c>
      <c r="K2863" s="49" t="s">
        <v>404</v>
      </c>
    </row>
    <row r="2864" ht="15.75" customHeight="1">
      <c r="A2864" s="49" t="s">
        <v>5941</v>
      </c>
      <c r="B2864" s="49" t="s">
        <v>5942</v>
      </c>
      <c r="C2864" s="49" t="s">
        <v>398</v>
      </c>
      <c r="D2864" s="51">
        <v>200.927</v>
      </c>
      <c r="E2864" s="72">
        <v>0.0</v>
      </c>
      <c r="F2864" s="72">
        <v>0.0</v>
      </c>
      <c r="G2864" s="51" t="s">
        <v>399</v>
      </c>
      <c r="H2864" s="51">
        <v>0.55</v>
      </c>
      <c r="I2864" s="72">
        <v>0.759</v>
      </c>
      <c r="J2864" s="72">
        <v>1.0</v>
      </c>
      <c r="K2864" s="49" t="s">
        <v>408</v>
      </c>
    </row>
    <row r="2865" ht="15.75" customHeight="1">
      <c r="A2865" s="49" t="s">
        <v>5943</v>
      </c>
      <c r="B2865" s="49" t="s">
        <v>5944</v>
      </c>
      <c r="C2865" s="49" t="s">
        <v>398</v>
      </c>
      <c r="D2865" s="51">
        <v>7.994</v>
      </c>
      <c r="E2865" s="72">
        <v>0.005</v>
      </c>
      <c r="F2865" s="72">
        <v>0.011</v>
      </c>
      <c r="G2865" s="51" t="s">
        <v>399</v>
      </c>
      <c r="H2865" s="51">
        <v>11.787</v>
      </c>
      <c r="I2865" s="72">
        <v>0.003</v>
      </c>
      <c r="J2865" s="72">
        <v>0.017</v>
      </c>
      <c r="K2865" s="49" t="s">
        <v>413</v>
      </c>
    </row>
    <row r="2866" ht="15.75" customHeight="1">
      <c r="A2866" s="49" t="s">
        <v>5945</v>
      </c>
      <c r="B2866" s="49" t="s">
        <v>5946</v>
      </c>
      <c r="C2866" s="49" t="s">
        <v>398</v>
      </c>
      <c r="D2866" s="51"/>
      <c r="E2866" s="72"/>
      <c r="F2866" s="72"/>
      <c r="G2866" s="51" t="s">
        <v>399</v>
      </c>
      <c r="H2866" s="51">
        <v>1.729</v>
      </c>
      <c r="I2866" s="72">
        <v>0.421</v>
      </c>
      <c r="J2866" s="72">
        <v>1.0</v>
      </c>
      <c r="K2866" s="49" t="s">
        <v>464</v>
      </c>
    </row>
    <row r="2867" ht="15.75" customHeight="1">
      <c r="A2867" s="49" t="s">
        <v>5947</v>
      </c>
      <c r="B2867" s="49" t="s">
        <v>5948</v>
      </c>
      <c r="C2867" s="49" t="s">
        <v>398</v>
      </c>
      <c r="D2867" s="51">
        <v>257.549</v>
      </c>
      <c r="E2867" s="72">
        <v>0.0</v>
      </c>
      <c r="F2867" s="72">
        <v>0.0</v>
      </c>
      <c r="G2867" s="51" t="s">
        <v>399</v>
      </c>
      <c r="H2867" s="51">
        <v>21.653</v>
      </c>
      <c r="I2867" s="72">
        <v>0.0</v>
      </c>
      <c r="J2867" s="72">
        <v>0.0</v>
      </c>
      <c r="K2867" s="49" t="s">
        <v>400</v>
      </c>
    </row>
    <row r="2868" ht="15.75" customHeight="1">
      <c r="A2868" s="49" t="s">
        <v>5949</v>
      </c>
      <c r="B2868" s="49" t="s">
        <v>5950</v>
      </c>
      <c r="C2868" s="49" t="s">
        <v>398</v>
      </c>
      <c r="D2868" s="51">
        <v>184.043</v>
      </c>
      <c r="E2868" s="72">
        <v>0.0</v>
      </c>
      <c r="F2868" s="72">
        <v>0.0</v>
      </c>
      <c r="G2868" s="51" t="s">
        <v>399</v>
      </c>
      <c r="H2868" s="51">
        <v>0.0</v>
      </c>
      <c r="I2868" s="72">
        <v>1.0</v>
      </c>
      <c r="J2868" s="72">
        <v>1.0</v>
      </c>
      <c r="K2868" s="49" t="s">
        <v>408</v>
      </c>
    </row>
    <row r="2869" ht="15.75" customHeight="1">
      <c r="A2869" s="49" t="s">
        <v>5951</v>
      </c>
      <c r="B2869" s="49" t="s">
        <v>5952</v>
      </c>
      <c r="C2869" s="49" t="s">
        <v>398</v>
      </c>
      <c r="D2869" s="51">
        <v>0.0</v>
      </c>
      <c r="E2869" s="72">
        <v>1.0</v>
      </c>
      <c r="F2869" s="72">
        <v>1.0</v>
      </c>
      <c r="G2869" s="51" t="s">
        <v>399</v>
      </c>
      <c r="H2869" s="51">
        <v>0.0</v>
      </c>
      <c r="I2869" s="72">
        <v>1.0</v>
      </c>
      <c r="J2869" s="72">
        <v>1.0</v>
      </c>
      <c r="K2869" s="49" t="s">
        <v>413</v>
      </c>
    </row>
    <row r="2870" ht="15.75" customHeight="1">
      <c r="A2870" s="49" t="s">
        <v>5953</v>
      </c>
      <c r="B2870" s="49" t="s">
        <v>5954</v>
      </c>
      <c r="C2870" s="49" t="s">
        <v>398</v>
      </c>
      <c r="D2870" s="51">
        <v>0.0</v>
      </c>
      <c r="E2870" s="72">
        <v>0.995</v>
      </c>
      <c r="F2870" s="72">
        <v>1.0</v>
      </c>
      <c r="G2870" s="51" t="s">
        <v>399</v>
      </c>
      <c r="H2870" s="51">
        <v>0.0</v>
      </c>
      <c r="I2870" s="72">
        <v>1.0</v>
      </c>
      <c r="J2870" s="72">
        <v>1.0</v>
      </c>
      <c r="K2870" s="49" t="s">
        <v>413</v>
      </c>
    </row>
    <row r="2871" ht="15.75" customHeight="1">
      <c r="A2871" s="49" t="s">
        <v>5955</v>
      </c>
      <c r="B2871" s="49" t="s">
        <v>5956</v>
      </c>
      <c r="C2871" s="49" t="s">
        <v>398</v>
      </c>
      <c r="D2871" s="51">
        <v>0.0</v>
      </c>
      <c r="E2871" s="72">
        <v>1.0</v>
      </c>
      <c r="F2871" s="72">
        <v>1.0</v>
      </c>
      <c r="G2871" s="51" t="s">
        <v>399</v>
      </c>
      <c r="H2871" s="51">
        <v>0.0</v>
      </c>
      <c r="I2871" s="72">
        <v>1.0</v>
      </c>
      <c r="J2871" s="72">
        <v>1.0</v>
      </c>
      <c r="K2871" s="49" t="s">
        <v>413</v>
      </c>
    </row>
    <row r="2872" ht="15.75" customHeight="1">
      <c r="A2872" s="49" t="s">
        <v>5957</v>
      </c>
      <c r="B2872" s="49" t="s">
        <v>5958</v>
      </c>
      <c r="C2872" s="49" t="s">
        <v>398</v>
      </c>
      <c r="D2872" s="51">
        <v>0.0</v>
      </c>
      <c r="E2872" s="72">
        <v>1.0</v>
      </c>
      <c r="F2872" s="72">
        <v>1.0</v>
      </c>
      <c r="G2872" s="51" t="s">
        <v>399</v>
      </c>
      <c r="H2872" s="51">
        <v>0.0</v>
      </c>
      <c r="I2872" s="72">
        <v>1.0</v>
      </c>
      <c r="J2872" s="72">
        <v>1.0</v>
      </c>
      <c r="K2872" s="49" t="s">
        <v>413</v>
      </c>
    </row>
    <row r="2873" ht="15.75" customHeight="1">
      <c r="A2873" s="49" t="s">
        <v>5959</v>
      </c>
      <c r="B2873" s="49" t="s">
        <v>5960</v>
      </c>
      <c r="C2873" s="49" t="s">
        <v>398</v>
      </c>
      <c r="D2873" s="51">
        <v>0.0</v>
      </c>
      <c r="E2873" s="72">
        <v>1.0</v>
      </c>
      <c r="F2873" s="72">
        <v>1.0</v>
      </c>
      <c r="G2873" s="51" t="s">
        <v>399</v>
      </c>
      <c r="H2873" s="51">
        <v>0.324</v>
      </c>
      <c r="I2873" s="72">
        <v>0.85</v>
      </c>
      <c r="J2873" s="72">
        <v>1.0</v>
      </c>
      <c r="K2873" s="49" t="s">
        <v>413</v>
      </c>
    </row>
    <row r="2874" ht="15.75" customHeight="1">
      <c r="A2874" s="49" t="s">
        <v>5961</v>
      </c>
      <c r="C2874" s="49" t="s">
        <v>398</v>
      </c>
      <c r="D2874" s="51">
        <v>0.0</v>
      </c>
      <c r="E2874" s="72">
        <v>1.0</v>
      </c>
      <c r="F2874" s="72">
        <v>1.0</v>
      </c>
      <c r="G2874" s="51" t="s">
        <v>399</v>
      </c>
      <c r="H2874" s="51">
        <v>0.156</v>
      </c>
      <c r="I2874" s="72">
        <v>0.925</v>
      </c>
      <c r="J2874" s="72">
        <v>1.0</v>
      </c>
      <c r="K2874" s="49" t="s">
        <v>413</v>
      </c>
    </row>
    <row r="2875" ht="15.75" customHeight="1">
      <c r="A2875" s="49" t="s">
        <v>5962</v>
      </c>
      <c r="B2875" s="49" t="s">
        <v>5963</v>
      </c>
      <c r="C2875" s="49" t="s">
        <v>398</v>
      </c>
      <c r="D2875" s="51">
        <v>0.0</v>
      </c>
      <c r="E2875" s="72">
        <v>0.999</v>
      </c>
      <c r="F2875" s="72">
        <v>1.0</v>
      </c>
      <c r="G2875" s="51" t="s">
        <v>399</v>
      </c>
      <c r="H2875" s="51">
        <v>0.0</v>
      </c>
      <c r="I2875" s="72">
        <v>1.0</v>
      </c>
      <c r="J2875" s="72">
        <v>1.0</v>
      </c>
      <c r="K2875" s="49" t="s">
        <v>413</v>
      </c>
    </row>
    <row r="2876" ht="15.75" customHeight="1">
      <c r="A2876" s="49" t="s">
        <v>5964</v>
      </c>
      <c r="B2876" s="49" t="s">
        <v>5965</v>
      </c>
      <c r="C2876" s="49" t="s">
        <v>398</v>
      </c>
      <c r="D2876" s="51">
        <v>126.972</v>
      </c>
      <c r="E2876" s="72">
        <v>0.0</v>
      </c>
      <c r="F2876" s="72">
        <v>0.0</v>
      </c>
      <c r="G2876" s="51" t="s">
        <v>399</v>
      </c>
      <c r="H2876" s="51">
        <v>0.0</v>
      </c>
      <c r="I2876" s="72">
        <v>1.0</v>
      </c>
      <c r="J2876" s="72">
        <v>1.0</v>
      </c>
      <c r="K2876" s="49" t="s">
        <v>408</v>
      </c>
    </row>
    <row r="2877" ht="15.75" customHeight="1">
      <c r="A2877" s="49" t="s">
        <v>5966</v>
      </c>
      <c r="B2877" s="49" t="s">
        <v>5967</v>
      </c>
      <c r="C2877" s="49" t="s">
        <v>398</v>
      </c>
      <c r="D2877" s="51">
        <v>3.741</v>
      </c>
      <c r="E2877" s="72">
        <v>0.053</v>
      </c>
      <c r="F2877" s="72">
        <v>0.111</v>
      </c>
      <c r="G2877" s="51" t="s">
        <v>399</v>
      </c>
      <c r="H2877" s="51">
        <v>0.591</v>
      </c>
      <c r="I2877" s="72">
        <v>0.744</v>
      </c>
      <c r="J2877" s="72">
        <v>1.0</v>
      </c>
      <c r="K2877" s="49" t="s">
        <v>413</v>
      </c>
    </row>
    <row r="2878" ht="15.75" customHeight="1">
      <c r="A2878" s="49" t="s">
        <v>5968</v>
      </c>
      <c r="B2878" s="49" t="s">
        <v>5969</v>
      </c>
      <c r="C2878" s="49" t="s">
        <v>398</v>
      </c>
      <c r="D2878" s="51">
        <v>94.069</v>
      </c>
      <c r="E2878" s="72">
        <v>0.0</v>
      </c>
      <c r="F2878" s="72">
        <v>0.0</v>
      </c>
      <c r="G2878" s="51" t="s">
        <v>399</v>
      </c>
      <c r="H2878" s="51">
        <v>10.926</v>
      </c>
      <c r="I2878" s="72">
        <v>0.004</v>
      </c>
      <c r="J2878" s="72">
        <v>0.025</v>
      </c>
      <c r="K2878" s="49" t="s">
        <v>408</v>
      </c>
    </row>
    <row r="2879" ht="15.75" customHeight="1">
      <c r="A2879" s="49" t="s">
        <v>5970</v>
      </c>
      <c r="B2879" s="49" t="s">
        <v>5971</v>
      </c>
      <c r="C2879" s="49" t="s">
        <v>398</v>
      </c>
      <c r="D2879" s="51">
        <v>588.581</v>
      </c>
      <c r="E2879" s="72">
        <v>0.0</v>
      </c>
      <c r="F2879" s="72">
        <v>0.0</v>
      </c>
      <c r="G2879" s="51" t="s">
        <v>399</v>
      </c>
      <c r="H2879" s="51">
        <v>2.187</v>
      </c>
      <c r="I2879" s="72">
        <v>0.335</v>
      </c>
      <c r="J2879" s="72">
        <v>0.927</v>
      </c>
      <c r="K2879" s="49" t="s">
        <v>408</v>
      </c>
    </row>
    <row r="2880" ht="15.75" customHeight="1">
      <c r="A2880" s="49" t="s">
        <v>5972</v>
      </c>
      <c r="B2880" s="49" t="s">
        <v>5973</v>
      </c>
      <c r="C2880" s="49" t="s">
        <v>398</v>
      </c>
      <c r="D2880" s="51">
        <v>0.0</v>
      </c>
      <c r="E2880" s="72">
        <v>0.999</v>
      </c>
      <c r="F2880" s="72">
        <v>1.0</v>
      </c>
      <c r="G2880" s="51" t="s">
        <v>399</v>
      </c>
      <c r="H2880" s="51">
        <v>0.0</v>
      </c>
      <c r="I2880" s="72">
        <v>1.0</v>
      </c>
      <c r="J2880" s="72">
        <v>1.0</v>
      </c>
      <c r="K2880" s="49" t="s">
        <v>413</v>
      </c>
    </row>
    <row r="2881" ht="15.75" customHeight="1">
      <c r="A2881" s="49" t="s">
        <v>5974</v>
      </c>
      <c r="B2881" s="49" t="s">
        <v>5975</v>
      </c>
      <c r="C2881" s="49" t="s">
        <v>398</v>
      </c>
      <c r="D2881" s="51">
        <v>0.0</v>
      </c>
      <c r="E2881" s="72">
        <v>0.999</v>
      </c>
      <c r="F2881" s="72">
        <v>1.0</v>
      </c>
      <c r="G2881" s="51" t="s">
        <v>399</v>
      </c>
      <c r="H2881" s="51">
        <v>0.0</v>
      </c>
      <c r="I2881" s="72">
        <v>1.0</v>
      </c>
      <c r="J2881" s="72">
        <v>1.0</v>
      </c>
      <c r="K2881" s="49" t="s">
        <v>413</v>
      </c>
    </row>
    <row r="2882" ht="15.75" customHeight="1">
      <c r="A2882" s="49" t="s">
        <v>5976</v>
      </c>
      <c r="B2882" s="49" t="s">
        <v>5977</v>
      </c>
      <c r="C2882" s="49" t="s">
        <v>398</v>
      </c>
      <c r="D2882" s="51">
        <v>60.422</v>
      </c>
      <c r="E2882" s="72">
        <v>0.0</v>
      </c>
      <c r="F2882" s="72">
        <v>0.0</v>
      </c>
      <c r="G2882" s="51" t="s">
        <v>399</v>
      </c>
      <c r="H2882" s="51">
        <v>0.0</v>
      </c>
      <c r="I2882" s="72">
        <v>1.0</v>
      </c>
      <c r="J2882" s="72">
        <v>1.0</v>
      </c>
      <c r="K2882" s="49" t="s">
        <v>408</v>
      </c>
    </row>
    <row r="2883" ht="15.75" customHeight="1">
      <c r="A2883" s="49" t="s">
        <v>5978</v>
      </c>
      <c r="B2883" s="49" t="s">
        <v>5979</v>
      </c>
      <c r="C2883" s="49" t="s">
        <v>398</v>
      </c>
      <c r="D2883" s="51">
        <v>114.287</v>
      </c>
      <c r="E2883" s="72">
        <v>0.0</v>
      </c>
      <c r="F2883" s="72">
        <v>0.0</v>
      </c>
      <c r="G2883" s="51" t="s">
        <v>399</v>
      </c>
      <c r="H2883" s="51">
        <v>0.0</v>
      </c>
      <c r="I2883" s="72">
        <v>1.0</v>
      </c>
      <c r="J2883" s="72">
        <v>1.0</v>
      </c>
      <c r="K2883" s="49" t="s">
        <v>408</v>
      </c>
    </row>
    <row r="2884" ht="15.75" customHeight="1">
      <c r="A2884" s="49" t="s">
        <v>5980</v>
      </c>
      <c r="B2884" s="49" t="s">
        <v>5981</v>
      </c>
      <c r="C2884" s="49" t="s">
        <v>398</v>
      </c>
      <c r="D2884" s="51">
        <v>0.506</v>
      </c>
      <c r="E2884" s="72">
        <v>0.477</v>
      </c>
      <c r="F2884" s="72">
        <v>0.822</v>
      </c>
      <c r="G2884" s="51" t="s">
        <v>399</v>
      </c>
      <c r="H2884" s="51">
        <v>9.388</v>
      </c>
      <c r="I2884" s="72">
        <v>0.009</v>
      </c>
      <c r="J2884" s="72">
        <v>0.05</v>
      </c>
      <c r="K2884" s="49" t="s">
        <v>413</v>
      </c>
    </row>
    <row r="2885" ht="15.75" customHeight="1">
      <c r="A2885" s="49" t="s">
        <v>5982</v>
      </c>
      <c r="B2885" s="49" t="s">
        <v>5983</v>
      </c>
      <c r="C2885" s="49" t="s">
        <v>398</v>
      </c>
      <c r="D2885" s="51">
        <v>0.0</v>
      </c>
      <c r="E2885" s="72">
        <v>1.0</v>
      </c>
      <c r="F2885" s="72">
        <v>1.0</v>
      </c>
      <c r="G2885" s="51" t="s">
        <v>399</v>
      </c>
      <c r="H2885" s="51">
        <v>33.564</v>
      </c>
      <c r="I2885" s="72">
        <v>0.0</v>
      </c>
      <c r="J2885" s="72">
        <v>0.0</v>
      </c>
      <c r="K2885" s="49" t="s">
        <v>404</v>
      </c>
    </row>
    <row r="2886" ht="15.75" customHeight="1">
      <c r="A2886" s="49" t="s">
        <v>5984</v>
      </c>
      <c r="B2886" s="49" t="s">
        <v>5985</v>
      </c>
      <c r="C2886" s="49" t="s">
        <v>398</v>
      </c>
      <c r="D2886" s="51">
        <v>0.0</v>
      </c>
      <c r="E2886" s="72">
        <v>1.0</v>
      </c>
      <c r="F2886" s="72">
        <v>1.0</v>
      </c>
      <c r="G2886" s="51" t="s">
        <v>399</v>
      </c>
      <c r="H2886" s="51">
        <v>13.067</v>
      </c>
      <c r="I2886" s="72">
        <v>0.001</v>
      </c>
      <c r="J2886" s="72">
        <v>0.01</v>
      </c>
      <c r="K2886" s="49" t="s">
        <v>404</v>
      </c>
    </row>
    <row r="2887" ht="15.75" customHeight="1">
      <c r="A2887" s="49" t="s">
        <v>5986</v>
      </c>
      <c r="B2887" s="49" t="s">
        <v>5987</v>
      </c>
      <c r="C2887" s="49" t="s">
        <v>398</v>
      </c>
      <c r="D2887" s="51">
        <v>0.059</v>
      </c>
      <c r="E2887" s="72">
        <v>0.808</v>
      </c>
      <c r="F2887" s="72">
        <v>1.0</v>
      </c>
      <c r="G2887" s="51" t="s">
        <v>399</v>
      </c>
      <c r="H2887" s="51">
        <v>0.814</v>
      </c>
      <c r="I2887" s="72">
        <v>0.666</v>
      </c>
      <c r="J2887" s="72">
        <v>1.0</v>
      </c>
      <c r="K2887" s="49" t="s">
        <v>413</v>
      </c>
    </row>
    <row r="2888" ht="15.75" customHeight="1">
      <c r="A2888" s="49" t="s">
        <v>5988</v>
      </c>
      <c r="B2888" s="49" t="s">
        <v>5989</v>
      </c>
      <c r="C2888" s="49" t="s">
        <v>398</v>
      </c>
      <c r="D2888" s="51">
        <v>0.0</v>
      </c>
      <c r="E2888" s="72">
        <v>1.0</v>
      </c>
      <c r="F2888" s="72">
        <v>1.0</v>
      </c>
      <c r="G2888" s="51" t="s">
        <v>399</v>
      </c>
      <c r="H2888" s="51">
        <v>0.306</v>
      </c>
      <c r="I2888" s="72">
        <v>0.858</v>
      </c>
      <c r="J2888" s="72">
        <v>1.0</v>
      </c>
      <c r="K2888" s="49" t="s">
        <v>413</v>
      </c>
    </row>
    <row r="2889" ht="15.75" customHeight="1">
      <c r="A2889" s="49" t="s">
        <v>5990</v>
      </c>
      <c r="B2889" s="49" t="s">
        <v>5991</v>
      </c>
      <c r="C2889" s="49" t="s">
        <v>398</v>
      </c>
      <c r="D2889" s="51">
        <v>70.285</v>
      </c>
      <c r="E2889" s="72">
        <v>0.0</v>
      </c>
      <c r="F2889" s="72">
        <v>0.0</v>
      </c>
      <c r="G2889" s="51" t="s">
        <v>399</v>
      </c>
      <c r="H2889" s="51">
        <v>9.766</v>
      </c>
      <c r="I2889" s="72">
        <v>0.008</v>
      </c>
      <c r="J2889" s="72">
        <v>0.042</v>
      </c>
      <c r="K2889" s="49" t="s">
        <v>408</v>
      </c>
    </row>
    <row r="2890" ht="15.75" customHeight="1">
      <c r="A2890" s="49" t="s">
        <v>5992</v>
      </c>
      <c r="B2890" s="49" t="s">
        <v>5993</v>
      </c>
      <c r="C2890" s="49" t="s">
        <v>398</v>
      </c>
      <c r="D2890" s="51">
        <v>77.274</v>
      </c>
      <c r="E2890" s="72">
        <v>0.0</v>
      </c>
      <c r="F2890" s="72">
        <v>0.0</v>
      </c>
      <c r="G2890" s="51" t="s">
        <v>399</v>
      </c>
      <c r="H2890" s="51"/>
      <c r="I2890" s="72"/>
      <c r="J2890" s="72"/>
      <c r="K2890" s="49" t="s">
        <v>464</v>
      </c>
    </row>
    <row r="2891" ht="15.75" customHeight="1">
      <c r="A2891" s="49" t="s">
        <v>5994</v>
      </c>
      <c r="B2891" s="49" t="s">
        <v>5995</v>
      </c>
      <c r="C2891" s="49" t="s">
        <v>398</v>
      </c>
      <c r="D2891" s="51">
        <v>14.446</v>
      </c>
      <c r="E2891" s="72">
        <v>0.0</v>
      </c>
      <c r="F2891" s="72">
        <v>0.0</v>
      </c>
      <c r="G2891" s="51" t="s">
        <v>399</v>
      </c>
      <c r="H2891" s="51">
        <v>0.0</v>
      </c>
      <c r="I2891" s="72">
        <v>1.0</v>
      </c>
      <c r="J2891" s="72">
        <v>1.0</v>
      </c>
      <c r="K2891" s="49" t="s">
        <v>408</v>
      </c>
    </row>
    <row r="2892" ht="15.75" customHeight="1">
      <c r="A2892" s="49" t="s">
        <v>5996</v>
      </c>
      <c r="B2892" s="49" t="s">
        <v>5997</v>
      </c>
      <c r="C2892" s="49" t="s">
        <v>398</v>
      </c>
      <c r="D2892" s="51">
        <v>0.0</v>
      </c>
      <c r="E2892" s="72">
        <v>0.999</v>
      </c>
      <c r="F2892" s="72">
        <v>1.0</v>
      </c>
      <c r="G2892" s="51" t="s">
        <v>399</v>
      </c>
      <c r="H2892" s="51">
        <v>0.771</v>
      </c>
      <c r="I2892" s="72">
        <v>0.68</v>
      </c>
      <c r="J2892" s="72">
        <v>1.0</v>
      </c>
      <c r="K2892" s="49" t="s">
        <v>413</v>
      </c>
    </row>
    <row r="2893" ht="15.75" customHeight="1">
      <c r="A2893" s="49" t="s">
        <v>5998</v>
      </c>
      <c r="C2893" s="49" t="s">
        <v>398</v>
      </c>
      <c r="D2893" s="51">
        <v>0.0</v>
      </c>
      <c r="E2893" s="72">
        <v>1.0</v>
      </c>
      <c r="F2893" s="72">
        <v>1.0</v>
      </c>
      <c r="G2893" s="51" t="s">
        <v>399</v>
      </c>
      <c r="H2893" s="51">
        <v>0.0</v>
      </c>
      <c r="I2893" s="72">
        <v>1.0</v>
      </c>
      <c r="J2893" s="72">
        <v>1.0</v>
      </c>
      <c r="K2893" s="49" t="s">
        <v>413</v>
      </c>
    </row>
    <row r="2894" ht="15.75" customHeight="1">
      <c r="A2894" s="49" t="s">
        <v>5999</v>
      </c>
      <c r="B2894" s="49" t="s">
        <v>6000</v>
      </c>
      <c r="C2894" s="49" t="s">
        <v>398</v>
      </c>
      <c r="D2894" s="51">
        <v>3.402</v>
      </c>
      <c r="E2894" s="72">
        <v>0.065</v>
      </c>
      <c r="F2894" s="72">
        <v>0.135</v>
      </c>
      <c r="G2894" s="51" t="s">
        <v>399</v>
      </c>
      <c r="H2894" s="51">
        <v>5.095</v>
      </c>
      <c r="I2894" s="72">
        <v>0.078</v>
      </c>
      <c r="J2894" s="72">
        <v>0.303</v>
      </c>
      <c r="K2894" s="49" t="s">
        <v>413</v>
      </c>
    </row>
    <row r="2895" ht="15.75" customHeight="1">
      <c r="A2895" s="49" t="s">
        <v>6001</v>
      </c>
      <c r="B2895" s="49" t="s">
        <v>6002</v>
      </c>
      <c r="C2895" s="49" t="s">
        <v>398</v>
      </c>
      <c r="D2895" s="51">
        <v>0.0</v>
      </c>
      <c r="E2895" s="72">
        <v>1.0</v>
      </c>
      <c r="F2895" s="72">
        <v>1.0</v>
      </c>
      <c r="G2895" s="51" t="s">
        <v>399</v>
      </c>
      <c r="H2895" s="51">
        <v>0.0</v>
      </c>
      <c r="I2895" s="72">
        <v>1.0</v>
      </c>
      <c r="J2895" s="72">
        <v>1.0</v>
      </c>
      <c r="K2895" s="49" t="s">
        <v>413</v>
      </c>
    </row>
    <row r="2896" ht="15.75" customHeight="1">
      <c r="A2896" s="49" t="s">
        <v>6003</v>
      </c>
      <c r="B2896" s="49" t="s">
        <v>6004</v>
      </c>
      <c r="C2896" s="49" t="s">
        <v>398</v>
      </c>
      <c r="D2896" s="51">
        <v>0.0</v>
      </c>
      <c r="E2896" s="72">
        <v>0.996</v>
      </c>
      <c r="F2896" s="72">
        <v>1.0</v>
      </c>
      <c r="G2896" s="51" t="s">
        <v>399</v>
      </c>
      <c r="H2896" s="51">
        <v>0.0</v>
      </c>
      <c r="I2896" s="72">
        <v>1.0</v>
      </c>
      <c r="J2896" s="72">
        <v>1.0</v>
      </c>
      <c r="K2896" s="49" t="s">
        <v>413</v>
      </c>
    </row>
    <row r="2897" ht="15.75" customHeight="1">
      <c r="A2897" s="49" t="s">
        <v>6005</v>
      </c>
      <c r="B2897" s="49" t="s">
        <v>6006</v>
      </c>
      <c r="C2897" s="49" t="s">
        <v>398</v>
      </c>
      <c r="D2897" s="51">
        <v>0.0</v>
      </c>
      <c r="E2897" s="72">
        <v>1.0</v>
      </c>
      <c r="F2897" s="72">
        <v>1.0</v>
      </c>
      <c r="G2897" s="51" t="s">
        <v>399</v>
      </c>
      <c r="H2897" s="51">
        <v>8.154</v>
      </c>
      <c r="I2897" s="72">
        <v>0.017</v>
      </c>
      <c r="J2897" s="72">
        <v>0.085</v>
      </c>
      <c r="K2897" s="49" t="s">
        <v>413</v>
      </c>
    </row>
    <row r="2898" ht="15.75" customHeight="1">
      <c r="A2898" s="49" t="s">
        <v>6007</v>
      </c>
      <c r="B2898" s="49" t="s">
        <v>6008</v>
      </c>
      <c r="C2898" s="49" t="s">
        <v>398</v>
      </c>
      <c r="D2898" s="51">
        <v>96.39</v>
      </c>
      <c r="E2898" s="72">
        <v>0.0</v>
      </c>
      <c r="F2898" s="72">
        <v>0.0</v>
      </c>
      <c r="G2898" s="51" t="s">
        <v>399</v>
      </c>
      <c r="H2898" s="51">
        <v>0.0</v>
      </c>
      <c r="I2898" s="72">
        <v>1.0</v>
      </c>
      <c r="J2898" s="72">
        <v>1.0</v>
      </c>
      <c r="K2898" s="49" t="s">
        <v>408</v>
      </c>
    </row>
    <row r="2899" ht="15.75" customHeight="1">
      <c r="A2899" s="49" t="s">
        <v>6009</v>
      </c>
      <c r="B2899" s="49" t="s">
        <v>6010</v>
      </c>
      <c r="C2899" s="49" t="s">
        <v>398</v>
      </c>
      <c r="D2899" s="51"/>
      <c r="E2899" s="72"/>
      <c r="F2899" s="72"/>
      <c r="G2899" s="51" t="s">
        <v>399</v>
      </c>
      <c r="H2899" s="51">
        <v>1.424</v>
      </c>
      <c r="I2899" s="72">
        <v>0.491</v>
      </c>
      <c r="J2899" s="72">
        <v>1.0</v>
      </c>
      <c r="K2899" s="49" t="s">
        <v>464</v>
      </c>
    </row>
    <row r="2900" ht="15.75" customHeight="1">
      <c r="A2900" s="49" t="s">
        <v>6011</v>
      </c>
      <c r="B2900" s="49" t="s">
        <v>6012</v>
      </c>
      <c r="C2900" s="49" t="s">
        <v>398</v>
      </c>
      <c r="D2900" s="51">
        <v>9.479</v>
      </c>
      <c r="E2900" s="72">
        <v>0.002</v>
      </c>
      <c r="F2900" s="72">
        <v>0.005</v>
      </c>
      <c r="G2900" s="51" t="s">
        <v>399</v>
      </c>
      <c r="H2900" s="51">
        <v>0.102</v>
      </c>
      <c r="I2900" s="72">
        <v>0.95</v>
      </c>
      <c r="J2900" s="72">
        <v>1.0</v>
      </c>
      <c r="K2900" s="49" t="s">
        <v>408</v>
      </c>
    </row>
    <row r="2901" ht="15.75" customHeight="1">
      <c r="A2901" s="49" t="s">
        <v>6013</v>
      </c>
      <c r="B2901" s="49" t="s">
        <v>6014</v>
      </c>
      <c r="C2901" s="49" t="s">
        <v>398</v>
      </c>
      <c r="D2901" s="51">
        <v>0.0</v>
      </c>
      <c r="E2901" s="72">
        <v>1.0</v>
      </c>
      <c r="F2901" s="72">
        <v>1.0</v>
      </c>
      <c r="G2901" s="51" t="s">
        <v>399</v>
      </c>
      <c r="H2901" s="51">
        <v>13.614</v>
      </c>
      <c r="I2901" s="72">
        <v>0.001</v>
      </c>
      <c r="J2901" s="72">
        <v>0.008</v>
      </c>
      <c r="K2901" s="49" t="s">
        <v>404</v>
      </c>
    </row>
    <row r="2902" ht="15.75" customHeight="1">
      <c r="A2902" s="49" t="s">
        <v>6015</v>
      </c>
      <c r="B2902" s="49" t="s">
        <v>6016</v>
      </c>
      <c r="C2902" s="49" t="s">
        <v>398</v>
      </c>
      <c r="D2902" s="51">
        <v>60.453</v>
      </c>
      <c r="E2902" s="72">
        <v>0.0</v>
      </c>
      <c r="F2902" s="72">
        <v>0.0</v>
      </c>
      <c r="G2902" s="51" t="s">
        <v>399</v>
      </c>
      <c r="H2902" s="51">
        <v>0.0</v>
      </c>
      <c r="I2902" s="72">
        <v>1.0</v>
      </c>
      <c r="J2902" s="72">
        <v>1.0</v>
      </c>
      <c r="K2902" s="49" t="s">
        <v>408</v>
      </c>
    </row>
    <row r="2903" ht="15.75" customHeight="1">
      <c r="A2903" s="49" t="s">
        <v>6017</v>
      </c>
      <c r="C2903" s="49" t="s">
        <v>398</v>
      </c>
      <c r="D2903" s="51">
        <v>18.462</v>
      </c>
      <c r="E2903" s="72">
        <v>0.0</v>
      </c>
      <c r="F2903" s="72">
        <v>0.0</v>
      </c>
      <c r="G2903" s="51" t="s">
        <v>399</v>
      </c>
      <c r="H2903" s="51">
        <v>41.44</v>
      </c>
      <c r="I2903" s="72">
        <v>0.0</v>
      </c>
      <c r="J2903" s="72">
        <v>0.0</v>
      </c>
      <c r="K2903" s="49" t="s">
        <v>400</v>
      </c>
    </row>
    <row r="2904" ht="15.75" customHeight="1">
      <c r="A2904" s="49" t="s">
        <v>6018</v>
      </c>
      <c r="C2904" s="49" t="s">
        <v>398</v>
      </c>
      <c r="D2904" s="51">
        <v>0.0</v>
      </c>
      <c r="E2904" s="72">
        <v>1.0</v>
      </c>
      <c r="F2904" s="72">
        <v>1.0</v>
      </c>
      <c r="G2904" s="51" t="s">
        <v>399</v>
      </c>
      <c r="H2904" s="51">
        <v>0.0</v>
      </c>
      <c r="I2904" s="72">
        <v>1.0</v>
      </c>
      <c r="J2904" s="72">
        <v>1.0</v>
      </c>
      <c r="K2904" s="49" t="s">
        <v>413</v>
      </c>
    </row>
    <row r="2905" ht="15.75" customHeight="1">
      <c r="A2905" s="49" t="s">
        <v>6019</v>
      </c>
      <c r="B2905" s="49" t="s">
        <v>6020</v>
      </c>
      <c r="C2905" s="49" t="s">
        <v>398</v>
      </c>
      <c r="D2905" s="51">
        <v>0.0</v>
      </c>
      <c r="E2905" s="72">
        <v>1.0</v>
      </c>
      <c r="F2905" s="72">
        <v>1.0</v>
      </c>
      <c r="G2905" s="51" t="s">
        <v>399</v>
      </c>
      <c r="H2905" s="51">
        <v>4.388</v>
      </c>
      <c r="I2905" s="72">
        <v>0.111</v>
      </c>
      <c r="J2905" s="72">
        <v>0.4</v>
      </c>
      <c r="K2905" s="49" t="s">
        <v>413</v>
      </c>
    </row>
    <row r="2906" ht="15.75" customHeight="1">
      <c r="A2906" s="49" t="s">
        <v>6021</v>
      </c>
      <c r="B2906" s="49" t="s">
        <v>6022</v>
      </c>
      <c r="C2906" s="49" t="s">
        <v>398</v>
      </c>
      <c r="D2906" s="51">
        <v>13.519</v>
      </c>
      <c r="E2906" s="72">
        <v>0.0</v>
      </c>
      <c r="F2906" s="72">
        <v>0.001</v>
      </c>
      <c r="G2906" s="51" t="s">
        <v>399</v>
      </c>
      <c r="H2906" s="51">
        <v>0.0</v>
      </c>
      <c r="I2906" s="72">
        <v>1.0</v>
      </c>
      <c r="J2906" s="72">
        <v>1.0</v>
      </c>
      <c r="K2906" s="49" t="s">
        <v>408</v>
      </c>
    </row>
    <row r="2907" ht="15.75" customHeight="1">
      <c r="A2907" s="49" t="s">
        <v>6023</v>
      </c>
      <c r="B2907" s="49" t="s">
        <v>6024</v>
      </c>
      <c r="C2907" s="49" t="s">
        <v>398</v>
      </c>
      <c r="D2907" s="51">
        <v>0.0</v>
      </c>
      <c r="E2907" s="72">
        <v>1.0</v>
      </c>
      <c r="F2907" s="72">
        <v>1.0</v>
      </c>
      <c r="G2907" s="51" t="s">
        <v>399</v>
      </c>
      <c r="H2907" s="51">
        <v>6.069</v>
      </c>
      <c r="I2907" s="72">
        <v>0.048</v>
      </c>
      <c r="J2907" s="72">
        <v>0.203</v>
      </c>
      <c r="K2907" s="49" t="s">
        <v>413</v>
      </c>
    </row>
    <row r="2908" ht="15.75" customHeight="1">
      <c r="A2908" s="49" t="s">
        <v>6025</v>
      </c>
      <c r="B2908" s="49" t="s">
        <v>6026</v>
      </c>
      <c r="C2908" s="49" t="s">
        <v>398</v>
      </c>
      <c r="D2908" s="51">
        <v>0.0</v>
      </c>
      <c r="E2908" s="72">
        <v>0.994</v>
      </c>
      <c r="F2908" s="72">
        <v>1.0</v>
      </c>
      <c r="G2908" s="51" t="s">
        <v>399</v>
      </c>
      <c r="H2908" s="51">
        <v>4.696</v>
      </c>
      <c r="I2908" s="72">
        <v>0.096</v>
      </c>
      <c r="J2908" s="72">
        <v>0.355</v>
      </c>
      <c r="K2908" s="49" t="s">
        <v>413</v>
      </c>
    </row>
    <row r="2909" ht="15.75" customHeight="1">
      <c r="A2909" s="49" t="s">
        <v>6027</v>
      </c>
      <c r="B2909" s="49" t="s">
        <v>6028</v>
      </c>
      <c r="C2909" s="49" t="s">
        <v>398</v>
      </c>
      <c r="D2909" s="51"/>
      <c r="E2909" s="72"/>
      <c r="F2909" s="72"/>
      <c r="G2909" s="51" t="s">
        <v>399</v>
      </c>
      <c r="H2909" s="51">
        <v>0.0</v>
      </c>
      <c r="I2909" s="72">
        <v>1.0</v>
      </c>
      <c r="J2909" s="72">
        <v>1.0</v>
      </c>
      <c r="K2909" s="49" t="s">
        <v>464</v>
      </c>
    </row>
    <row r="2910" ht="15.75" customHeight="1">
      <c r="A2910" s="49" t="s">
        <v>6029</v>
      </c>
      <c r="B2910" s="49" t="s">
        <v>6030</v>
      </c>
      <c r="C2910" s="49" t="s">
        <v>398</v>
      </c>
      <c r="D2910" s="51">
        <v>0.0</v>
      </c>
      <c r="E2910" s="72">
        <v>1.0</v>
      </c>
      <c r="F2910" s="72">
        <v>1.0</v>
      </c>
      <c r="G2910" s="51" t="s">
        <v>399</v>
      </c>
      <c r="H2910" s="51">
        <v>0.0</v>
      </c>
      <c r="I2910" s="72">
        <v>1.0</v>
      </c>
      <c r="J2910" s="72">
        <v>1.0</v>
      </c>
      <c r="K2910" s="49" t="s">
        <v>413</v>
      </c>
    </row>
    <row r="2911" ht="15.75" customHeight="1">
      <c r="A2911" s="49" t="s">
        <v>6031</v>
      </c>
      <c r="B2911" s="49" t="s">
        <v>6032</v>
      </c>
      <c r="C2911" s="49" t="s">
        <v>398</v>
      </c>
      <c r="D2911" s="51">
        <v>29.967</v>
      </c>
      <c r="E2911" s="72">
        <v>0.0</v>
      </c>
      <c r="F2911" s="72">
        <v>0.0</v>
      </c>
      <c r="G2911" s="51" t="s">
        <v>399</v>
      </c>
      <c r="H2911" s="51">
        <v>3.022</v>
      </c>
      <c r="I2911" s="72">
        <v>0.221</v>
      </c>
      <c r="J2911" s="72">
        <v>0.685</v>
      </c>
      <c r="K2911" s="49" t="s">
        <v>408</v>
      </c>
    </row>
    <row r="2912" ht="15.75" customHeight="1">
      <c r="A2912" s="49" t="s">
        <v>6033</v>
      </c>
      <c r="B2912" s="49" t="s">
        <v>6034</v>
      </c>
      <c r="C2912" s="49" t="s">
        <v>398</v>
      </c>
      <c r="D2912" s="51">
        <v>30.841</v>
      </c>
      <c r="E2912" s="72">
        <v>0.0</v>
      </c>
      <c r="F2912" s="72">
        <v>0.0</v>
      </c>
      <c r="G2912" s="51" t="s">
        <v>399</v>
      </c>
      <c r="H2912" s="51">
        <v>0.437</v>
      </c>
      <c r="I2912" s="72">
        <v>0.804</v>
      </c>
      <c r="J2912" s="72">
        <v>1.0</v>
      </c>
      <c r="K2912" s="49" t="s">
        <v>408</v>
      </c>
    </row>
    <row r="2913" ht="15.75" customHeight="1">
      <c r="A2913" s="49" t="s">
        <v>6035</v>
      </c>
      <c r="B2913" s="49" t="s">
        <v>6036</v>
      </c>
      <c r="C2913" s="49" t="s">
        <v>398</v>
      </c>
      <c r="D2913" s="51">
        <v>0.0</v>
      </c>
      <c r="E2913" s="72">
        <v>1.0</v>
      </c>
      <c r="F2913" s="72">
        <v>1.0</v>
      </c>
      <c r="G2913" s="51" t="s">
        <v>399</v>
      </c>
      <c r="H2913" s="51">
        <v>0.024</v>
      </c>
      <c r="I2913" s="72">
        <v>0.988</v>
      </c>
      <c r="J2913" s="72">
        <v>1.0</v>
      </c>
      <c r="K2913" s="49" t="s">
        <v>413</v>
      </c>
    </row>
    <row r="2914" ht="15.75" customHeight="1">
      <c r="A2914" s="49" t="s">
        <v>6037</v>
      </c>
      <c r="B2914" s="49" t="s">
        <v>6038</v>
      </c>
      <c r="C2914" s="49" t="s">
        <v>398</v>
      </c>
      <c r="D2914" s="51">
        <v>0.013</v>
      </c>
      <c r="E2914" s="72">
        <v>0.908</v>
      </c>
      <c r="F2914" s="72">
        <v>1.0</v>
      </c>
      <c r="G2914" s="51" t="s">
        <v>399</v>
      </c>
      <c r="H2914" s="51">
        <v>0.001</v>
      </c>
      <c r="I2914" s="72">
        <v>0.999</v>
      </c>
      <c r="J2914" s="72">
        <v>1.0</v>
      </c>
      <c r="K2914" s="49" t="s">
        <v>413</v>
      </c>
    </row>
    <row r="2915" ht="15.75" customHeight="1">
      <c r="A2915" s="49" t="s">
        <v>6039</v>
      </c>
      <c r="B2915" s="49" t="s">
        <v>6040</v>
      </c>
      <c r="C2915" s="49" t="s">
        <v>398</v>
      </c>
      <c r="D2915" s="51">
        <v>7.361</v>
      </c>
      <c r="E2915" s="72">
        <v>0.007</v>
      </c>
      <c r="F2915" s="72">
        <v>0.016</v>
      </c>
      <c r="G2915" s="51" t="s">
        <v>399</v>
      </c>
      <c r="H2915" s="51">
        <v>37.61</v>
      </c>
      <c r="I2915" s="72">
        <v>0.0</v>
      </c>
      <c r="J2915" s="72">
        <v>0.0</v>
      </c>
      <c r="K2915" s="49" t="s">
        <v>404</v>
      </c>
    </row>
    <row r="2916" ht="15.75" customHeight="1">
      <c r="A2916" s="49" t="s">
        <v>6041</v>
      </c>
      <c r="B2916" s="49" t="s">
        <v>6042</v>
      </c>
      <c r="C2916" s="49" t="s">
        <v>398</v>
      </c>
      <c r="D2916" s="51">
        <v>185.473</v>
      </c>
      <c r="E2916" s="72">
        <v>0.0</v>
      </c>
      <c r="F2916" s="72">
        <v>0.0</v>
      </c>
      <c r="G2916" s="51" t="s">
        <v>399</v>
      </c>
      <c r="H2916" s="51">
        <v>0.0</v>
      </c>
      <c r="I2916" s="72">
        <v>1.0</v>
      </c>
      <c r="J2916" s="72">
        <v>1.0</v>
      </c>
      <c r="K2916" s="49" t="s">
        <v>408</v>
      </c>
    </row>
    <row r="2917" ht="15.75" customHeight="1">
      <c r="A2917" s="49" t="s">
        <v>6043</v>
      </c>
      <c r="B2917" s="49" t="s">
        <v>6044</v>
      </c>
      <c r="C2917" s="49" t="s">
        <v>398</v>
      </c>
      <c r="D2917" s="51">
        <v>0.0</v>
      </c>
      <c r="E2917" s="72">
        <v>1.0</v>
      </c>
      <c r="F2917" s="72">
        <v>1.0</v>
      </c>
      <c r="G2917" s="51" t="s">
        <v>399</v>
      </c>
      <c r="H2917" s="51">
        <v>0.0</v>
      </c>
      <c r="I2917" s="72">
        <v>1.0</v>
      </c>
      <c r="J2917" s="72">
        <v>1.0</v>
      </c>
      <c r="K2917" s="49" t="s">
        <v>413</v>
      </c>
    </row>
    <row r="2918" ht="15.75" customHeight="1">
      <c r="A2918" s="49" t="s">
        <v>6045</v>
      </c>
      <c r="B2918" s="49" t="s">
        <v>6046</v>
      </c>
      <c r="C2918" s="49" t="s">
        <v>398</v>
      </c>
      <c r="D2918" s="51">
        <v>42.833</v>
      </c>
      <c r="E2918" s="72">
        <v>0.0</v>
      </c>
      <c r="F2918" s="72">
        <v>0.0</v>
      </c>
      <c r="G2918" s="51" t="s">
        <v>399</v>
      </c>
      <c r="H2918" s="51">
        <v>0.0</v>
      </c>
      <c r="I2918" s="72">
        <v>1.0</v>
      </c>
      <c r="J2918" s="72">
        <v>1.0</v>
      </c>
      <c r="K2918" s="49" t="s">
        <v>408</v>
      </c>
    </row>
    <row r="2919" ht="15.75" customHeight="1">
      <c r="A2919" s="49" t="s">
        <v>6047</v>
      </c>
      <c r="B2919" s="49" t="s">
        <v>6048</v>
      </c>
      <c r="C2919" s="49" t="s">
        <v>398</v>
      </c>
      <c r="D2919" s="51"/>
      <c r="E2919" s="72"/>
      <c r="F2919" s="72"/>
      <c r="G2919" s="51" t="s">
        <v>399</v>
      </c>
      <c r="H2919" s="51">
        <v>6.176</v>
      </c>
      <c r="I2919" s="72">
        <v>0.046</v>
      </c>
      <c r="J2919" s="72">
        <v>0.195</v>
      </c>
      <c r="K2919" s="49" t="s">
        <v>464</v>
      </c>
    </row>
    <row r="2920" ht="15.75" customHeight="1">
      <c r="A2920" s="49" t="s">
        <v>6049</v>
      </c>
      <c r="B2920" s="49" t="s">
        <v>6050</v>
      </c>
      <c r="C2920" s="49" t="s">
        <v>398</v>
      </c>
      <c r="D2920" s="51">
        <v>0.0</v>
      </c>
      <c r="E2920" s="72">
        <v>1.0</v>
      </c>
      <c r="F2920" s="72">
        <v>1.0</v>
      </c>
      <c r="G2920" s="51" t="s">
        <v>399</v>
      </c>
      <c r="H2920" s="51">
        <v>0.141</v>
      </c>
      <c r="I2920" s="72">
        <v>0.932</v>
      </c>
      <c r="J2920" s="72">
        <v>1.0</v>
      </c>
      <c r="K2920" s="49" t="s">
        <v>413</v>
      </c>
    </row>
    <row r="2921" ht="15.75" customHeight="1">
      <c r="A2921" s="49" t="s">
        <v>6051</v>
      </c>
      <c r="B2921" s="49" t="s">
        <v>6052</v>
      </c>
      <c r="C2921" s="49" t="s">
        <v>398</v>
      </c>
      <c r="D2921" s="51">
        <v>0.0</v>
      </c>
      <c r="E2921" s="72">
        <v>1.0</v>
      </c>
      <c r="F2921" s="72">
        <v>1.0</v>
      </c>
      <c r="G2921" s="51" t="s">
        <v>399</v>
      </c>
      <c r="H2921" s="51">
        <v>5.685</v>
      </c>
      <c r="I2921" s="72">
        <v>0.058</v>
      </c>
      <c r="J2921" s="72">
        <v>0.239</v>
      </c>
      <c r="K2921" s="49" t="s">
        <v>413</v>
      </c>
    </row>
    <row r="2922" ht="15.75" customHeight="1">
      <c r="A2922" s="49" t="s">
        <v>6053</v>
      </c>
      <c r="B2922" s="49" t="s">
        <v>6054</v>
      </c>
      <c r="C2922" s="49" t="s">
        <v>398</v>
      </c>
      <c r="D2922" s="51">
        <v>211.663</v>
      </c>
      <c r="E2922" s="72">
        <v>0.0</v>
      </c>
      <c r="F2922" s="72">
        <v>0.0</v>
      </c>
      <c r="G2922" s="51" t="s">
        <v>399</v>
      </c>
      <c r="H2922" s="51">
        <v>0.0</v>
      </c>
      <c r="I2922" s="72">
        <v>1.0</v>
      </c>
      <c r="J2922" s="72">
        <v>1.0</v>
      </c>
      <c r="K2922" s="49" t="s">
        <v>408</v>
      </c>
    </row>
    <row r="2923" ht="15.75" customHeight="1">
      <c r="A2923" s="49" t="s">
        <v>6055</v>
      </c>
      <c r="B2923" s="49" t="s">
        <v>6056</v>
      </c>
      <c r="C2923" s="49" t="s">
        <v>398</v>
      </c>
      <c r="D2923" s="51"/>
      <c r="E2923" s="72"/>
      <c r="F2923" s="72"/>
      <c r="G2923" s="51" t="s">
        <v>399</v>
      </c>
      <c r="H2923" s="51">
        <v>0.041</v>
      </c>
      <c r="I2923" s="72">
        <v>0.98</v>
      </c>
      <c r="J2923" s="72">
        <v>1.0</v>
      </c>
      <c r="K2923" s="49" t="s">
        <v>464</v>
      </c>
    </row>
    <row r="2924" ht="15.75" customHeight="1">
      <c r="A2924" s="49" t="s">
        <v>6057</v>
      </c>
      <c r="B2924" s="49" t="s">
        <v>6058</v>
      </c>
      <c r="C2924" s="49" t="s">
        <v>398</v>
      </c>
      <c r="D2924" s="51">
        <v>92.604</v>
      </c>
      <c r="E2924" s="72">
        <v>0.0</v>
      </c>
      <c r="F2924" s="72">
        <v>0.0</v>
      </c>
      <c r="G2924" s="51" t="s">
        <v>399</v>
      </c>
      <c r="H2924" s="51">
        <v>0.065</v>
      </c>
      <c r="I2924" s="72">
        <v>0.968</v>
      </c>
      <c r="J2924" s="72">
        <v>1.0</v>
      </c>
      <c r="K2924" s="49" t="s">
        <v>408</v>
      </c>
    </row>
    <row r="2925" ht="15.75" customHeight="1">
      <c r="A2925" s="49" t="s">
        <v>6059</v>
      </c>
      <c r="B2925" s="49" t="s">
        <v>6060</v>
      </c>
      <c r="C2925" s="49" t="s">
        <v>398</v>
      </c>
      <c r="D2925" s="51">
        <v>0.0</v>
      </c>
      <c r="E2925" s="72">
        <v>1.0</v>
      </c>
      <c r="F2925" s="72">
        <v>1.0</v>
      </c>
      <c r="G2925" s="51" t="s">
        <v>399</v>
      </c>
      <c r="H2925" s="51">
        <v>0.0</v>
      </c>
      <c r="I2925" s="72">
        <v>1.0</v>
      </c>
      <c r="J2925" s="72">
        <v>1.0</v>
      </c>
      <c r="K2925" s="49" t="s">
        <v>413</v>
      </c>
    </row>
    <row r="2926" ht="15.75" customHeight="1">
      <c r="A2926" s="49" t="s">
        <v>6061</v>
      </c>
      <c r="B2926" s="49" t="s">
        <v>6062</v>
      </c>
      <c r="C2926" s="49" t="s">
        <v>398</v>
      </c>
      <c r="D2926" s="51">
        <v>55.505</v>
      </c>
      <c r="E2926" s="72">
        <v>0.0</v>
      </c>
      <c r="F2926" s="72">
        <v>0.0</v>
      </c>
      <c r="G2926" s="51" t="s">
        <v>399</v>
      </c>
      <c r="H2926" s="51">
        <v>0.936</v>
      </c>
      <c r="I2926" s="72">
        <v>0.626</v>
      </c>
      <c r="J2926" s="72">
        <v>1.0</v>
      </c>
      <c r="K2926" s="49" t="s">
        <v>408</v>
      </c>
    </row>
    <row r="2927" ht="15.75" customHeight="1">
      <c r="A2927" s="49" t="s">
        <v>6063</v>
      </c>
      <c r="B2927" s="49" t="s">
        <v>6064</v>
      </c>
      <c r="C2927" s="49" t="s">
        <v>398</v>
      </c>
      <c r="D2927" s="51">
        <v>0.0</v>
      </c>
      <c r="E2927" s="72">
        <v>0.999</v>
      </c>
      <c r="F2927" s="72">
        <v>1.0</v>
      </c>
      <c r="G2927" s="51" t="s">
        <v>399</v>
      </c>
      <c r="H2927" s="51">
        <v>2.133</v>
      </c>
      <c r="I2927" s="72">
        <v>0.344</v>
      </c>
      <c r="J2927" s="72">
        <v>0.949</v>
      </c>
      <c r="K2927" s="49" t="s">
        <v>413</v>
      </c>
    </row>
    <row r="2928" ht="15.75" customHeight="1">
      <c r="A2928" s="49" t="s">
        <v>6065</v>
      </c>
      <c r="B2928" s="49" t="s">
        <v>6066</v>
      </c>
      <c r="C2928" s="49" t="s">
        <v>398</v>
      </c>
      <c r="D2928" s="51">
        <v>0.77</v>
      </c>
      <c r="E2928" s="72">
        <v>0.38</v>
      </c>
      <c r="F2928" s="72">
        <v>0.665</v>
      </c>
      <c r="G2928" s="51" t="s">
        <v>399</v>
      </c>
      <c r="H2928" s="51">
        <v>0.0</v>
      </c>
      <c r="I2928" s="72">
        <v>1.0</v>
      </c>
      <c r="J2928" s="72">
        <v>1.0</v>
      </c>
      <c r="K2928" s="49" t="s">
        <v>413</v>
      </c>
    </row>
    <row r="2929" ht="15.75" customHeight="1">
      <c r="A2929" s="49" t="s">
        <v>6067</v>
      </c>
      <c r="B2929" s="49" t="s">
        <v>6068</v>
      </c>
      <c r="C2929" s="49" t="s">
        <v>398</v>
      </c>
      <c r="D2929" s="51">
        <v>25.101</v>
      </c>
      <c r="E2929" s="72">
        <v>0.0</v>
      </c>
      <c r="F2929" s="72">
        <v>0.0</v>
      </c>
      <c r="G2929" s="51" t="s">
        <v>399</v>
      </c>
      <c r="H2929" s="51">
        <v>30.217</v>
      </c>
      <c r="I2929" s="72">
        <v>0.0</v>
      </c>
      <c r="J2929" s="72">
        <v>0.0</v>
      </c>
      <c r="K2929" s="49" t="s">
        <v>400</v>
      </c>
    </row>
    <row r="2930" ht="15.75" customHeight="1">
      <c r="A2930" s="49" t="s">
        <v>6069</v>
      </c>
      <c r="B2930" s="49" t="s">
        <v>6070</v>
      </c>
      <c r="C2930" s="49" t="s">
        <v>398</v>
      </c>
      <c r="D2930" s="51">
        <v>0.0</v>
      </c>
      <c r="E2930" s="72">
        <v>1.0</v>
      </c>
      <c r="F2930" s="72">
        <v>1.0</v>
      </c>
      <c r="G2930" s="51" t="s">
        <v>399</v>
      </c>
      <c r="H2930" s="51">
        <v>118.438</v>
      </c>
      <c r="I2930" s="72">
        <v>0.0</v>
      </c>
      <c r="J2930" s="72">
        <v>0.0</v>
      </c>
      <c r="K2930" s="49" t="s">
        <v>404</v>
      </c>
    </row>
    <row r="2931" ht="15.75" customHeight="1">
      <c r="A2931" s="49" t="s">
        <v>6071</v>
      </c>
      <c r="B2931" s="49" t="s">
        <v>6072</v>
      </c>
      <c r="C2931" s="49" t="s">
        <v>398</v>
      </c>
      <c r="D2931" s="51">
        <v>128.4</v>
      </c>
      <c r="E2931" s="72">
        <v>0.0</v>
      </c>
      <c r="F2931" s="72">
        <v>0.0</v>
      </c>
      <c r="G2931" s="51" t="s">
        <v>399</v>
      </c>
      <c r="H2931" s="51">
        <v>1.751</v>
      </c>
      <c r="I2931" s="72">
        <v>0.417</v>
      </c>
      <c r="J2931" s="72">
        <v>1.0</v>
      </c>
      <c r="K2931" s="49" t="s">
        <v>408</v>
      </c>
    </row>
    <row r="2932" ht="15.75" customHeight="1">
      <c r="A2932" s="49" t="s">
        <v>6073</v>
      </c>
      <c r="B2932" s="49" t="s">
        <v>6074</v>
      </c>
      <c r="C2932" s="49" t="s">
        <v>398</v>
      </c>
      <c r="D2932" s="51">
        <v>3.968</v>
      </c>
      <c r="E2932" s="72">
        <v>0.046</v>
      </c>
      <c r="F2932" s="72">
        <v>0.098</v>
      </c>
      <c r="G2932" s="51" t="s">
        <v>399</v>
      </c>
      <c r="H2932" s="51">
        <v>18.48</v>
      </c>
      <c r="I2932" s="72">
        <v>0.0</v>
      </c>
      <c r="J2932" s="72">
        <v>0.001</v>
      </c>
      <c r="K2932" s="49" t="s">
        <v>404</v>
      </c>
    </row>
    <row r="2933" ht="15.75" customHeight="1">
      <c r="A2933" s="49" t="s">
        <v>6075</v>
      </c>
      <c r="B2933" s="49" t="s">
        <v>6076</v>
      </c>
      <c r="C2933" s="49" t="s">
        <v>398</v>
      </c>
      <c r="D2933" s="51">
        <v>307.27</v>
      </c>
      <c r="E2933" s="72">
        <v>0.0</v>
      </c>
      <c r="F2933" s="72">
        <v>0.0</v>
      </c>
      <c r="G2933" s="51" t="s">
        <v>399</v>
      </c>
      <c r="H2933" s="51">
        <v>2.481</v>
      </c>
      <c r="I2933" s="72">
        <v>0.289</v>
      </c>
      <c r="J2933" s="72">
        <v>0.836</v>
      </c>
      <c r="K2933" s="49" t="s">
        <v>408</v>
      </c>
    </row>
    <row r="2934" ht="15.75" customHeight="1">
      <c r="A2934" s="49" t="s">
        <v>6077</v>
      </c>
      <c r="B2934" s="49" t="s">
        <v>6078</v>
      </c>
      <c r="C2934" s="49" t="s">
        <v>398</v>
      </c>
      <c r="D2934" s="51">
        <v>74.464</v>
      </c>
      <c r="E2934" s="72">
        <v>0.0</v>
      </c>
      <c r="F2934" s="72">
        <v>0.0</v>
      </c>
      <c r="G2934" s="51" t="s">
        <v>399</v>
      </c>
      <c r="H2934" s="51">
        <v>0.0</v>
      </c>
      <c r="I2934" s="72">
        <v>1.0</v>
      </c>
      <c r="J2934" s="72">
        <v>1.0</v>
      </c>
      <c r="K2934" s="49" t="s">
        <v>408</v>
      </c>
    </row>
    <row r="2935" ht="15.75" customHeight="1">
      <c r="A2935" s="49" t="s">
        <v>6079</v>
      </c>
      <c r="B2935" s="49" t="s">
        <v>6080</v>
      </c>
      <c r="C2935" s="49" t="s">
        <v>398</v>
      </c>
      <c r="D2935" s="51">
        <v>0.0</v>
      </c>
      <c r="E2935" s="72">
        <v>1.0</v>
      </c>
      <c r="F2935" s="72">
        <v>1.0</v>
      </c>
      <c r="G2935" s="51" t="s">
        <v>399</v>
      </c>
      <c r="H2935" s="51">
        <v>0.0</v>
      </c>
      <c r="I2935" s="72">
        <v>1.0</v>
      </c>
      <c r="J2935" s="72">
        <v>1.0</v>
      </c>
      <c r="K2935" s="49" t="s">
        <v>413</v>
      </c>
    </row>
    <row r="2936" ht="15.75" customHeight="1">
      <c r="A2936" s="49" t="s">
        <v>6081</v>
      </c>
      <c r="B2936" s="49" t="s">
        <v>6082</v>
      </c>
      <c r="C2936" s="49" t="s">
        <v>398</v>
      </c>
      <c r="D2936" s="51">
        <v>661.403</v>
      </c>
      <c r="E2936" s="72">
        <v>0.0</v>
      </c>
      <c r="F2936" s="72">
        <v>0.0</v>
      </c>
      <c r="G2936" s="51" t="s">
        <v>399</v>
      </c>
      <c r="H2936" s="51">
        <v>0.966</v>
      </c>
      <c r="I2936" s="72">
        <v>0.617</v>
      </c>
      <c r="J2936" s="72">
        <v>1.0</v>
      </c>
      <c r="K2936" s="49" t="s">
        <v>408</v>
      </c>
    </row>
    <row r="2937" ht="15.75" customHeight="1">
      <c r="A2937" s="49" t="s">
        <v>6083</v>
      </c>
      <c r="C2937" s="49" t="s">
        <v>398</v>
      </c>
      <c r="D2937" s="51">
        <v>10.921</v>
      </c>
      <c r="E2937" s="72">
        <v>0.001</v>
      </c>
      <c r="F2937" s="72">
        <v>0.003</v>
      </c>
      <c r="G2937" s="51" t="s">
        <v>399</v>
      </c>
      <c r="H2937" s="51">
        <v>42.158</v>
      </c>
      <c r="I2937" s="72">
        <v>0.0</v>
      </c>
      <c r="J2937" s="72">
        <v>0.0</v>
      </c>
      <c r="K2937" s="49" t="s">
        <v>400</v>
      </c>
    </row>
    <row r="2938" ht="15.75" customHeight="1">
      <c r="A2938" s="49" t="s">
        <v>6084</v>
      </c>
      <c r="B2938" s="49" t="s">
        <v>6085</v>
      </c>
      <c r="C2938" s="49" t="s">
        <v>398</v>
      </c>
      <c r="D2938" s="51">
        <v>309.94</v>
      </c>
      <c r="E2938" s="72">
        <v>0.0</v>
      </c>
      <c r="F2938" s="72">
        <v>0.0</v>
      </c>
      <c r="G2938" s="51" t="s">
        <v>399</v>
      </c>
      <c r="H2938" s="51">
        <v>0.016</v>
      </c>
      <c r="I2938" s="72">
        <v>0.992</v>
      </c>
      <c r="J2938" s="72">
        <v>1.0</v>
      </c>
      <c r="K2938" s="49" t="s">
        <v>408</v>
      </c>
    </row>
    <row r="2939" ht="15.75" customHeight="1">
      <c r="A2939" s="49" t="s">
        <v>6086</v>
      </c>
      <c r="B2939" s="49" t="s">
        <v>6087</v>
      </c>
      <c r="C2939" s="49" t="s">
        <v>398</v>
      </c>
      <c r="D2939" s="51"/>
      <c r="E2939" s="72"/>
      <c r="F2939" s="72"/>
      <c r="G2939" s="51" t="s">
        <v>399</v>
      </c>
      <c r="H2939" s="51">
        <v>0.0</v>
      </c>
      <c r="I2939" s="72">
        <v>1.0</v>
      </c>
      <c r="J2939" s="72">
        <v>1.0</v>
      </c>
      <c r="K2939" s="49" t="s">
        <v>464</v>
      </c>
    </row>
    <row r="2940" ht="15.75" customHeight="1">
      <c r="A2940" s="49" t="s">
        <v>6088</v>
      </c>
      <c r="B2940" s="49" t="s">
        <v>6089</v>
      </c>
      <c r="C2940" s="49" t="s">
        <v>398</v>
      </c>
      <c r="D2940" s="51"/>
      <c r="E2940" s="72"/>
      <c r="F2940" s="72"/>
      <c r="G2940" s="51" t="s">
        <v>399</v>
      </c>
      <c r="H2940" s="51">
        <v>0.0</v>
      </c>
      <c r="I2940" s="72">
        <v>1.0</v>
      </c>
      <c r="J2940" s="72">
        <v>1.0</v>
      </c>
      <c r="K2940" s="49" t="s">
        <v>464</v>
      </c>
    </row>
    <row r="2941" ht="15.75" customHeight="1">
      <c r="A2941" s="49" t="s">
        <v>6090</v>
      </c>
      <c r="B2941" s="49" t="s">
        <v>6091</v>
      </c>
      <c r="C2941" s="49" t="s">
        <v>398</v>
      </c>
      <c r="D2941" s="51">
        <v>0.0</v>
      </c>
      <c r="E2941" s="72">
        <v>1.0</v>
      </c>
      <c r="F2941" s="72">
        <v>1.0</v>
      </c>
      <c r="G2941" s="51" t="s">
        <v>399</v>
      </c>
      <c r="H2941" s="51">
        <v>0.0</v>
      </c>
      <c r="I2941" s="72">
        <v>1.0</v>
      </c>
      <c r="J2941" s="72">
        <v>1.0</v>
      </c>
      <c r="K2941" s="49" t="s">
        <v>413</v>
      </c>
    </row>
    <row r="2942" ht="15.75" customHeight="1">
      <c r="A2942" s="49" t="s">
        <v>6092</v>
      </c>
      <c r="B2942" s="49" t="s">
        <v>6093</v>
      </c>
      <c r="C2942" s="49" t="s">
        <v>398</v>
      </c>
      <c r="D2942" s="51">
        <v>322.031</v>
      </c>
      <c r="E2942" s="72">
        <v>0.0</v>
      </c>
      <c r="F2942" s="72">
        <v>0.0</v>
      </c>
      <c r="G2942" s="51" t="s">
        <v>399</v>
      </c>
      <c r="H2942" s="51">
        <v>0.0</v>
      </c>
      <c r="I2942" s="72">
        <v>1.0</v>
      </c>
      <c r="J2942" s="72">
        <v>1.0</v>
      </c>
      <c r="K2942" s="49" t="s">
        <v>408</v>
      </c>
    </row>
    <row r="2943" ht="15.75" customHeight="1">
      <c r="A2943" s="49" t="s">
        <v>6094</v>
      </c>
      <c r="B2943" s="49" t="s">
        <v>6095</v>
      </c>
      <c r="C2943" s="49" t="s">
        <v>398</v>
      </c>
      <c r="D2943" s="51">
        <v>8.236</v>
      </c>
      <c r="E2943" s="72">
        <v>0.004</v>
      </c>
      <c r="F2943" s="72">
        <v>0.01</v>
      </c>
      <c r="G2943" s="51" t="s">
        <v>399</v>
      </c>
      <c r="H2943" s="51">
        <v>0.0</v>
      </c>
      <c r="I2943" s="72">
        <v>1.0</v>
      </c>
      <c r="J2943" s="72">
        <v>1.0</v>
      </c>
      <c r="K2943" s="49" t="s">
        <v>413</v>
      </c>
    </row>
    <row r="2944" ht="15.75" customHeight="1">
      <c r="A2944" s="49" t="s">
        <v>6096</v>
      </c>
      <c r="B2944" s="49" t="s">
        <v>6097</v>
      </c>
      <c r="C2944" s="49" t="s">
        <v>398</v>
      </c>
      <c r="D2944" s="51">
        <v>14.079</v>
      </c>
      <c r="E2944" s="72">
        <v>0.0</v>
      </c>
      <c r="F2944" s="72">
        <v>0.001</v>
      </c>
      <c r="G2944" s="51" t="s">
        <v>399</v>
      </c>
      <c r="H2944" s="51">
        <v>18.455</v>
      </c>
      <c r="I2944" s="72">
        <v>0.0</v>
      </c>
      <c r="J2944" s="72">
        <v>0.001</v>
      </c>
      <c r="K2944" s="49" t="s">
        <v>400</v>
      </c>
    </row>
    <row r="2945" ht="15.75" customHeight="1">
      <c r="A2945" s="49" t="s">
        <v>6098</v>
      </c>
      <c r="B2945" s="49" t="s">
        <v>6099</v>
      </c>
      <c r="C2945" s="49" t="s">
        <v>398</v>
      </c>
      <c r="D2945" s="51">
        <v>566.464</v>
      </c>
      <c r="E2945" s="72">
        <v>0.0</v>
      </c>
      <c r="F2945" s="72">
        <v>0.0</v>
      </c>
      <c r="G2945" s="51" t="s">
        <v>399</v>
      </c>
      <c r="H2945" s="51">
        <v>0.0</v>
      </c>
      <c r="I2945" s="72">
        <v>1.0</v>
      </c>
      <c r="J2945" s="72">
        <v>1.0</v>
      </c>
      <c r="K2945" s="49" t="s">
        <v>408</v>
      </c>
    </row>
    <row r="2946" ht="15.75" customHeight="1">
      <c r="A2946" s="49" t="s">
        <v>6100</v>
      </c>
      <c r="B2946" s="49" t="s">
        <v>6101</v>
      </c>
      <c r="C2946" s="49" t="s">
        <v>398</v>
      </c>
      <c r="D2946" s="51">
        <v>3.775</v>
      </c>
      <c r="E2946" s="72">
        <v>0.052</v>
      </c>
      <c r="F2946" s="72">
        <v>0.109</v>
      </c>
      <c r="G2946" s="51" t="s">
        <v>399</v>
      </c>
      <c r="H2946" s="51">
        <v>0.0</v>
      </c>
      <c r="I2946" s="72">
        <v>1.0</v>
      </c>
      <c r="J2946" s="72">
        <v>1.0</v>
      </c>
      <c r="K2946" s="49" t="s">
        <v>413</v>
      </c>
    </row>
    <row r="2947" ht="15.75" customHeight="1">
      <c r="A2947" s="49" t="s">
        <v>6102</v>
      </c>
      <c r="C2947" s="49" t="s">
        <v>398</v>
      </c>
      <c r="D2947" s="51">
        <v>47.876</v>
      </c>
      <c r="E2947" s="72">
        <v>0.0</v>
      </c>
      <c r="F2947" s="72">
        <v>0.0</v>
      </c>
      <c r="G2947" s="51" t="s">
        <v>399</v>
      </c>
      <c r="H2947" s="51">
        <v>8.391</v>
      </c>
      <c r="I2947" s="72">
        <v>0.015</v>
      </c>
      <c r="J2947" s="72">
        <v>0.077</v>
      </c>
      <c r="K2947" s="49" t="s">
        <v>408</v>
      </c>
    </row>
    <row r="2948" ht="15.75" customHeight="1">
      <c r="A2948" s="49" t="s">
        <v>6103</v>
      </c>
      <c r="B2948" s="49" t="s">
        <v>6104</v>
      </c>
      <c r="C2948" s="49" t="s">
        <v>398</v>
      </c>
      <c r="D2948" s="51">
        <v>0.004</v>
      </c>
      <c r="E2948" s="72">
        <v>0.947</v>
      </c>
      <c r="F2948" s="72">
        <v>1.0</v>
      </c>
      <c r="G2948" s="51" t="s">
        <v>399</v>
      </c>
      <c r="H2948" s="51">
        <v>0.0</v>
      </c>
      <c r="I2948" s="72">
        <v>1.0</v>
      </c>
      <c r="J2948" s="72">
        <v>1.0</v>
      </c>
      <c r="K2948" s="49" t="s">
        <v>413</v>
      </c>
    </row>
    <row r="2949" ht="15.75" customHeight="1">
      <c r="A2949" s="49" t="s">
        <v>6105</v>
      </c>
      <c r="B2949" s="49" t="s">
        <v>6106</v>
      </c>
      <c r="C2949" s="49" t="s">
        <v>398</v>
      </c>
      <c r="D2949" s="51">
        <v>0.0</v>
      </c>
      <c r="E2949" s="72">
        <v>1.0</v>
      </c>
      <c r="F2949" s="72">
        <v>1.0</v>
      </c>
      <c r="G2949" s="51" t="s">
        <v>399</v>
      </c>
      <c r="H2949" s="51">
        <v>9.288</v>
      </c>
      <c r="I2949" s="72">
        <v>0.01</v>
      </c>
      <c r="J2949" s="72">
        <v>0.052</v>
      </c>
      <c r="K2949" s="49" t="s">
        <v>413</v>
      </c>
    </row>
    <row r="2950" ht="15.75" customHeight="1">
      <c r="A2950" s="49" t="s">
        <v>6107</v>
      </c>
      <c r="B2950" s="49" t="s">
        <v>6108</v>
      </c>
      <c r="C2950" s="49" t="s">
        <v>398</v>
      </c>
      <c r="D2950" s="51">
        <v>304.895</v>
      </c>
      <c r="E2950" s="72">
        <v>0.0</v>
      </c>
      <c r="F2950" s="72">
        <v>0.0</v>
      </c>
      <c r="G2950" s="51" t="s">
        <v>399</v>
      </c>
      <c r="H2950" s="51">
        <v>0.0</v>
      </c>
      <c r="I2950" s="72">
        <v>1.0</v>
      </c>
      <c r="J2950" s="72">
        <v>1.0</v>
      </c>
      <c r="K2950" s="49" t="s">
        <v>408</v>
      </c>
    </row>
    <row r="2951" ht="15.75" customHeight="1">
      <c r="A2951" s="49" t="s">
        <v>6109</v>
      </c>
      <c r="B2951" s="49" t="s">
        <v>6110</v>
      </c>
      <c r="C2951" s="49" t="s">
        <v>398</v>
      </c>
      <c r="D2951" s="51">
        <v>7.486</v>
      </c>
      <c r="E2951" s="72">
        <v>0.006</v>
      </c>
      <c r="F2951" s="72">
        <v>0.015</v>
      </c>
      <c r="G2951" s="51" t="s">
        <v>399</v>
      </c>
      <c r="H2951" s="51">
        <v>0.005</v>
      </c>
      <c r="I2951" s="72">
        <v>0.997</v>
      </c>
      <c r="J2951" s="72">
        <v>1.0</v>
      </c>
      <c r="K2951" s="49" t="s">
        <v>413</v>
      </c>
    </row>
    <row r="2952" ht="15.75" customHeight="1">
      <c r="A2952" s="49" t="s">
        <v>6111</v>
      </c>
      <c r="B2952" s="49" t="s">
        <v>6112</v>
      </c>
      <c r="C2952" s="49" t="s">
        <v>398</v>
      </c>
      <c r="D2952" s="51">
        <v>84.515</v>
      </c>
      <c r="E2952" s="72">
        <v>0.0</v>
      </c>
      <c r="F2952" s="72">
        <v>0.0</v>
      </c>
      <c r="G2952" s="51" t="s">
        <v>399</v>
      </c>
      <c r="H2952" s="51">
        <v>0.831</v>
      </c>
      <c r="I2952" s="72">
        <v>0.66</v>
      </c>
      <c r="J2952" s="72">
        <v>1.0</v>
      </c>
      <c r="K2952" s="49" t="s">
        <v>408</v>
      </c>
    </row>
    <row r="2953" ht="15.75" customHeight="1">
      <c r="A2953" s="49" t="s">
        <v>6113</v>
      </c>
      <c r="B2953" s="49" t="s">
        <v>6114</v>
      </c>
      <c r="C2953" s="49" t="s">
        <v>398</v>
      </c>
      <c r="D2953" s="51">
        <v>28.969</v>
      </c>
      <c r="E2953" s="72">
        <v>0.0</v>
      </c>
      <c r="F2953" s="72">
        <v>0.0</v>
      </c>
      <c r="G2953" s="51" t="s">
        <v>399</v>
      </c>
      <c r="H2953" s="51">
        <v>0.314</v>
      </c>
      <c r="I2953" s="72">
        <v>0.855</v>
      </c>
      <c r="J2953" s="72">
        <v>1.0</v>
      </c>
      <c r="K2953" s="49" t="s">
        <v>408</v>
      </c>
    </row>
    <row r="2954" ht="15.75" customHeight="1">
      <c r="A2954" s="49" t="s">
        <v>6115</v>
      </c>
      <c r="B2954" s="49" t="s">
        <v>6116</v>
      </c>
      <c r="C2954" s="49" t="s">
        <v>398</v>
      </c>
      <c r="D2954" s="51">
        <v>422.186</v>
      </c>
      <c r="E2954" s="72">
        <v>0.0</v>
      </c>
      <c r="F2954" s="72">
        <v>0.0</v>
      </c>
      <c r="G2954" s="51" t="s">
        <v>399</v>
      </c>
      <c r="H2954" s="51">
        <v>7.619</v>
      </c>
      <c r="I2954" s="72">
        <v>0.022</v>
      </c>
      <c r="J2954" s="72">
        <v>0.107</v>
      </c>
      <c r="K2954" s="49" t="s">
        <v>408</v>
      </c>
    </row>
    <row r="2955" ht="15.75" customHeight="1">
      <c r="A2955" s="49" t="s">
        <v>6117</v>
      </c>
      <c r="B2955" s="49" t="s">
        <v>6118</v>
      </c>
      <c r="C2955" s="49" t="s">
        <v>398</v>
      </c>
      <c r="D2955" s="51">
        <v>32.815</v>
      </c>
      <c r="E2955" s="72">
        <v>0.0</v>
      </c>
      <c r="F2955" s="72">
        <v>0.0</v>
      </c>
      <c r="G2955" s="51" t="s">
        <v>399</v>
      </c>
      <c r="H2955" s="51">
        <v>0.0</v>
      </c>
      <c r="I2955" s="72">
        <v>1.0</v>
      </c>
      <c r="J2955" s="72">
        <v>1.0</v>
      </c>
      <c r="K2955" s="49" t="s">
        <v>408</v>
      </c>
    </row>
    <row r="2956" ht="15.75" customHeight="1">
      <c r="A2956" s="49" t="s">
        <v>6119</v>
      </c>
      <c r="B2956" s="49" t="s">
        <v>6120</v>
      </c>
      <c r="C2956" s="49" t="s">
        <v>398</v>
      </c>
      <c r="D2956" s="51">
        <v>3.014</v>
      </c>
      <c r="E2956" s="72">
        <v>0.083</v>
      </c>
      <c r="F2956" s="72">
        <v>0.167</v>
      </c>
      <c r="G2956" s="51" t="s">
        <v>399</v>
      </c>
      <c r="H2956" s="51">
        <v>0.0</v>
      </c>
      <c r="I2956" s="72">
        <v>1.0</v>
      </c>
      <c r="J2956" s="72">
        <v>1.0</v>
      </c>
      <c r="K2956" s="49" t="s">
        <v>413</v>
      </c>
    </row>
    <row r="2957" ht="15.75" customHeight="1">
      <c r="A2957" s="49" t="s">
        <v>6121</v>
      </c>
      <c r="B2957" s="49" t="s">
        <v>6122</v>
      </c>
      <c r="C2957" s="49" t="s">
        <v>398</v>
      </c>
      <c r="D2957" s="51">
        <v>0.0</v>
      </c>
      <c r="E2957" s="72">
        <v>0.998</v>
      </c>
      <c r="F2957" s="72">
        <v>1.0</v>
      </c>
      <c r="G2957" s="51" t="s">
        <v>399</v>
      </c>
      <c r="H2957" s="51">
        <v>0.004</v>
      </c>
      <c r="I2957" s="72">
        <v>0.998</v>
      </c>
      <c r="J2957" s="72">
        <v>1.0</v>
      </c>
      <c r="K2957" s="49" t="s">
        <v>413</v>
      </c>
    </row>
    <row r="2958" ht="15.75" customHeight="1">
      <c r="A2958" s="49" t="s">
        <v>6123</v>
      </c>
      <c r="B2958" s="49" t="s">
        <v>6124</v>
      </c>
      <c r="C2958" s="49" t="s">
        <v>398</v>
      </c>
      <c r="D2958" s="51">
        <v>133.837</v>
      </c>
      <c r="E2958" s="72">
        <v>0.0</v>
      </c>
      <c r="F2958" s="72">
        <v>0.0</v>
      </c>
      <c r="G2958" s="51" t="s">
        <v>399</v>
      </c>
      <c r="H2958" s="51">
        <v>23.882</v>
      </c>
      <c r="I2958" s="72">
        <v>0.0</v>
      </c>
      <c r="J2958" s="72">
        <v>0.0</v>
      </c>
      <c r="K2958" s="49" t="s">
        <v>400</v>
      </c>
    </row>
    <row r="2959" ht="15.75" customHeight="1">
      <c r="A2959" s="49" t="s">
        <v>6125</v>
      </c>
      <c r="B2959" s="49" t="s">
        <v>6126</v>
      </c>
      <c r="C2959" s="49" t="s">
        <v>398</v>
      </c>
      <c r="D2959" s="51">
        <v>0.009</v>
      </c>
      <c r="E2959" s="72">
        <v>0.923</v>
      </c>
      <c r="F2959" s="72">
        <v>1.0</v>
      </c>
      <c r="G2959" s="51" t="s">
        <v>399</v>
      </c>
      <c r="H2959" s="51">
        <v>0.531</v>
      </c>
      <c r="I2959" s="72">
        <v>0.767</v>
      </c>
      <c r="J2959" s="72">
        <v>1.0</v>
      </c>
      <c r="K2959" s="49" t="s">
        <v>413</v>
      </c>
    </row>
    <row r="2960" ht="15.75" customHeight="1">
      <c r="A2960" s="49" t="s">
        <v>6127</v>
      </c>
      <c r="B2960" s="49" t="s">
        <v>6128</v>
      </c>
      <c r="C2960" s="49" t="s">
        <v>398</v>
      </c>
      <c r="D2960" s="51">
        <v>13.384</v>
      </c>
      <c r="E2960" s="72">
        <v>0.0</v>
      </c>
      <c r="F2960" s="72">
        <v>0.001</v>
      </c>
      <c r="G2960" s="51" t="s">
        <v>399</v>
      </c>
      <c r="H2960" s="51">
        <v>0.0</v>
      </c>
      <c r="I2960" s="72">
        <v>1.0</v>
      </c>
      <c r="J2960" s="72">
        <v>1.0</v>
      </c>
      <c r="K2960" s="49" t="s">
        <v>408</v>
      </c>
    </row>
    <row r="2961" ht="15.75" customHeight="1">
      <c r="A2961" s="49" t="s">
        <v>6129</v>
      </c>
      <c r="B2961" s="49" t="s">
        <v>6130</v>
      </c>
      <c r="C2961" s="49" t="s">
        <v>398</v>
      </c>
      <c r="D2961" s="51">
        <v>90.045</v>
      </c>
      <c r="E2961" s="72">
        <v>0.0</v>
      </c>
      <c r="F2961" s="72">
        <v>0.0</v>
      </c>
      <c r="G2961" s="51" t="s">
        <v>399</v>
      </c>
      <c r="H2961" s="51">
        <v>0.0</v>
      </c>
      <c r="I2961" s="72">
        <v>1.0</v>
      </c>
      <c r="J2961" s="72">
        <v>1.0</v>
      </c>
      <c r="K2961" s="49" t="s">
        <v>408</v>
      </c>
    </row>
    <row r="2962" ht="15.75" customHeight="1">
      <c r="A2962" s="49" t="s">
        <v>6131</v>
      </c>
      <c r="B2962" s="49" t="s">
        <v>6132</v>
      </c>
      <c r="C2962" s="49" t="s">
        <v>398</v>
      </c>
      <c r="D2962" s="51"/>
      <c r="E2962" s="72"/>
      <c r="F2962" s="72"/>
      <c r="G2962" s="51" t="s">
        <v>399</v>
      </c>
      <c r="H2962" s="51">
        <v>0.0</v>
      </c>
      <c r="I2962" s="72">
        <v>1.0</v>
      </c>
      <c r="J2962" s="72">
        <v>1.0</v>
      </c>
      <c r="K2962" s="49" t="s">
        <v>464</v>
      </c>
    </row>
    <row r="2963" ht="15.75" customHeight="1">
      <c r="A2963" s="49" t="s">
        <v>6133</v>
      </c>
      <c r="B2963" s="49" t="s">
        <v>6134</v>
      </c>
      <c r="C2963" s="49" t="s">
        <v>398</v>
      </c>
      <c r="D2963" s="51">
        <v>0.0</v>
      </c>
      <c r="E2963" s="72">
        <v>1.0</v>
      </c>
      <c r="F2963" s="72">
        <v>1.0</v>
      </c>
      <c r="G2963" s="51" t="s">
        <v>399</v>
      </c>
      <c r="H2963" s="51">
        <v>0.0</v>
      </c>
      <c r="I2963" s="72">
        <v>1.0</v>
      </c>
      <c r="J2963" s="72">
        <v>1.0</v>
      </c>
      <c r="K2963" s="49" t="s">
        <v>413</v>
      </c>
    </row>
    <row r="2964" ht="15.75" customHeight="1">
      <c r="A2964" s="49" t="s">
        <v>6135</v>
      </c>
      <c r="B2964" s="49" t="s">
        <v>6136</v>
      </c>
      <c r="C2964" s="49" t="s">
        <v>398</v>
      </c>
      <c r="D2964" s="51">
        <v>0.0</v>
      </c>
      <c r="E2964" s="72">
        <v>0.999</v>
      </c>
      <c r="F2964" s="72">
        <v>1.0</v>
      </c>
      <c r="G2964" s="51" t="s">
        <v>399</v>
      </c>
      <c r="H2964" s="51">
        <v>34.435</v>
      </c>
      <c r="I2964" s="72">
        <v>0.0</v>
      </c>
      <c r="J2964" s="72">
        <v>0.0</v>
      </c>
      <c r="K2964" s="49" t="s">
        <v>404</v>
      </c>
    </row>
    <row r="2965" ht="15.75" customHeight="1">
      <c r="A2965" s="49" t="s">
        <v>6137</v>
      </c>
      <c r="B2965" s="49" t="s">
        <v>6138</v>
      </c>
      <c r="C2965" s="49" t="s">
        <v>398</v>
      </c>
      <c r="D2965" s="51">
        <v>215.798</v>
      </c>
      <c r="E2965" s="72">
        <v>0.0</v>
      </c>
      <c r="F2965" s="72">
        <v>0.0</v>
      </c>
      <c r="G2965" s="51" t="s">
        <v>399</v>
      </c>
      <c r="H2965" s="51">
        <v>0.0</v>
      </c>
      <c r="I2965" s="72">
        <v>1.0</v>
      </c>
      <c r="J2965" s="72">
        <v>1.0</v>
      </c>
      <c r="K2965" s="49" t="s">
        <v>408</v>
      </c>
    </row>
    <row r="2966" ht="15.75" customHeight="1">
      <c r="A2966" s="49" t="s">
        <v>6139</v>
      </c>
      <c r="B2966" s="49" t="s">
        <v>6140</v>
      </c>
      <c r="C2966" s="49" t="s">
        <v>398</v>
      </c>
      <c r="D2966" s="51">
        <v>0.937</v>
      </c>
      <c r="E2966" s="72">
        <v>0.333</v>
      </c>
      <c r="F2966" s="72">
        <v>0.59</v>
      </c>
      <c r="G2966" s="51" t="s">
        <v>399</v>
      </c>
      <c r="H2966" s="51">
        <v>9.783</v>
      </c>
      <c r="I2966" s="72">
        <v>0.008</v>
      </c>
      <c r="J2966" s="72">
        <v>0.042</v>
      </c>
      <c r="K2966" s="49" t="s">
        <v>413</v>
      </c>
    </row>
    <row r="2967" ht="15.75" customHeight="1">
      <c r="A2967" s="49" t="s">
        <v>6141</v>
      </c>
      <c r="C2967" s="49" t="s">
        <v>398</v>
      </c>
      <c r="D2967" s="51"/>
      <c r="E2967" s="72"/>
      <c r="F2967" s="72"/>
      <c r="G2967" s="51" t="s">
        <v>399</v>
      </c>
      <c r="H2967" s="51">
        <v>56.466</v>
      </c>
      <c r="I2967" s="72">
        <v>0.0</v>
      </c>
      <c r="J2967" s="72">
        <v>0.0</v>
      </c>
      <c r="K2967" s="49" t="s">
        <v>464</v>
      </c>
    </row>
    <row r="2968" ht="15.75" customHeight="1">
      <c r="A2968" s="49" t="s">
        <v>6142</v>
      </c>
      <c r="C2968" s="49" t="s">
        <v>398</v>
      </c>
      <c r="D2968" s="51">
        <v>2.392</v>
      </c>
      <c r="E2968" s="72">
        <v>0.122</v>
      </c>
      <c r="F2968" s="72">
        <v>0.238</v>
      </c>
      <c r="G2968" s="51" t="s">
        <v>399</v>
      </c>
      <c r="H2968" s="51">
        <v>0.29</v>
      </c>
      <c r="I2968" s="72">
        <v>0.865</v>
      </c>
      <c r="J2968" s="72">
        <v>1.0</v>
      </c>
      <c r="K2968" s="49" t="s">
        <v>413</v>
      </c>
    </row>
    <row r="2969" ht="15.75" customHeight="1">
      <c r="A2969" s="49" t="s">
        <v>6143</v>
      </c>
      <c r="B2969" s="49" t="s">
        <v>6144</v>
      </c>
      <c r="C2969" s="49" t="s">
        <v>398</v>
      </c>
      <c r="D2969" s="51">
        <v>4.926</v>
      </c>
      <c r="E2969" s="72">
        <v>0.026</v>
      </c>
      <c r="F2969" s="72">
        <v>0.058</v>
      </c>
      <c r="G2969" s="51" t="s">
        <v>399</v>
      </c>
      <c r="H2969" s="51">
        <v>0.0</v>
      </c>
      <c r="I2969" s="72">
        <v>1.0</v>
      </c>
      <c r="J2969" s="72">
        <v>1.0</v>
      </c>
      <c r="K2969" s="49" t="s">
        <v>413</v>
      </c>
    </row>
    <row r="2970" ht="15.75" customHeight="1">
      <c r="A2970" s="49" t="s">
        <v>6145</v>
      </c>
      <c r="B2970" s="49" t="s">
        <v>6146</v>
      </c>
      <c r="C2970" s="49" t="s">
        <v>398</v>
      </c>
      <c r="D2970" s="51">
        <v>0.003</v>
      </c>
      <c r="E2970" s="72">
        <v>0.957</v>
      </c>
      <c r="F2970" s="72">
        <v>1.0</v>
      </c>
      <c r="G2970" s="51" t="s">
        <v>399</v>
      </c>
      <c r="H2970" s="51">
        <v>0.0</v>
      </c>
      <c r="I2970" s="72">
        <v>1.0</v>
      </c>
      <c r="J2970" s="72">
        <v>1.0</v>
      </c>
      <c r="K2970" s="49" t="s">
        <v>413</v>
      </c>
    </row>
    <row r="2971" ht="15.75" customHeight="1">
      <c r="A2971" s="49" t="s">
        <v>6147</v>
      </c>
      <c r="B2971" s="49" t="s">
        <v>6148</v>
      </c>
      <c r="C2971" s="49" t="s">
        <v>398</v>
      </c>
      <c r="D2971" s="51">
        <v>0.001</v>
      </c>
      <c r="E2971" s="72">
        <v>0.978</v>
      </c>
      <c r="F2971" s="72">
        <v>1.0</v>
      </c>
      <c r="G2971" s="51" t="s">
        <v>399</v>
      </c>
      <c r="H2971" s="51">
        <v>0.0</v>
      </c>
      <c r="I2971" s="72">
        <v>1.0</v>
      </c>
      <c r="J2971" s="72">
        <v>1.0</v>
      </c>
      <c r="K2971" s="49" t="s">
        <v>413</v>
      </c>
    </row>
    <row r="2972" ht="15.75" customHeight="1">
      <c r="A2972" s="49" t="s">
        <v>6149</v>
      </c>
      <c r="B2972" s="49" t="s">
        <v>6150</v>
      </c>
      <c r="C2972" s="49" t="s">
        <v>398</v>
      </c>
      <c r="D2972" s="51">
        <v>0.0</v>
      </c>
      <c r="E2972" s="72">
        <v>0.996</v>
      </c>
      <c r="F2972" s="72">
        <v>1.0</v>
      </c>
      <c r="G2972" s="51" t="s">
        <v>399</v>
      </c>
      <c r="H2972" s="51">
        <v>6.432</v>
      </c>
      <c r="I2972" s="72">
        <v>0.04</v>
      </c>
      <c r="J2972" s="72">
        <v>0.176</v>
      </c>
      <c r="K2972" s="49" t="s">
        <v>413</v>
      </c>
    </row>
    <row r="2973" ht="15.75" customHeight="1">
      <c r="A2973" s="49" t="s">
        <v>6151</v>
      </c>
      <c r="C2973" s="49" t="s">
        <v>398</v>
      </c>
      <c r="D2973" s="51">
        <v>0.0</v>
      </c>
      <c r="E2973" s="72">
        <v>1.0</v>
      </c>
      <c r="F2973" s="72">
        <v>1.0</v>
      </c>
      <c r="G2973" s="51" t="s">
        <v>399</v>
      </c>
      <c r="H2973" s="51">
        <v>0.0</v>
      </c>
      <c r="I2973" s="72">
        <v>1.0</v>
      </c>
      <c r="J2973" s="72">
        <v>1.0</v>
      </c>
      <c r="K2973" s="49" t="s">
        <v>413</v>
      </c>
    </row>
    <row r="2974" ht="15.75" customHeight="1">
      <c r="A2974" s="49" t="s">
        <v>6152</v>
      </c>
      <c r="B2974" s="49" t="s">
        <v>6153</v>
      </c>
      <c r="C2974" s="49" t="s">
        <v>398</v>
      </c>
      <c r="D2974" s="51">
        <v>69.434</v>
      </c>
      <c r="E2974" s="72">
        <v>0.0</v>
      </c>
      <c r="F2974" s="72">
        <v>0.0</v>
      </c>
      <c r="G2974" s="51" t="s">
        <v>399</v>
      </c>
      <c r="H2974" s="51">
        <v>0.0</v>
      </c>
      <c r="I2974" s="72">
        <v>1.0</v>
      </c>
      <c r="J2974" s="72">
        <v>1.0</v>
      </c>
      <c r="K2974" s="49" t="s">
        <v>408</v>
      </c>
    </row>
    <row r="2975" ht="15.75" customHeight="1">
      <c r="A2975" s="49" t="s">
        <v>6154</v>
      </c>
      <c r="B2975" s="49" t="s">
        <v>6155</v>
      </c>
      <c r="C2975" s="49" t="s">
        <v>398</v>
      </c>
      <c r="D2975" s="51">
        <v>0.969</v>
      </c>
      <c r="E2975" s="72">
        <v>0.325</v>
      </c>
      <c r="F2975" s="72">
        <v>0.578</v>
      </c>
      <c r="G2975" s="51" t="s">
        <v>399</v>
      </c>
      <c r="H2975" s="51">
        <v>0.025</v>
      </c>
      <c r="I2975" s="72">
        <v>0.987</v>
      </c>
      <c r="J2975" s="72">
        <v>1.0</v>
      </c>
      <c r="K2975" s="49" t="s">
        <v>413</v>
      </c>
    </row>
    <row r="2976" ht="15.75" customHeight="1">
      <c r="A2976" s="49" t="s">
        <v>6156</v>
      </c>
      <c r="B2976" s="49" t="s">
        <v>6157</v>
      </c>
      <c r="C2976" s="49" t="s">
        <v>398</v>
      </c>
      <c r="D2976" s="51">
        <v>25.241</v>
      </c>
      <c r="E2976" s="72">
        <v>0.0</v>
      </c>
      <c r="F2976" s="72">
        <v>0.0</v>
      </c>
      <c r="G2976" s="51" t="s">
        <v>399</v>
      </c>
      <c r="H2976" s="51">
        <v>42.931</v>
      </c>
      <c r="I2976" s="72">
        <v>0.0</v>
      </c>
      <c r="J2976" s="72">
        <v>0.0</v>
      </c>
      <c r="K2976" s="49" t="s">
        <v>400</v>
      </c>
    </row>
    <row r="2977" ht="15.75" customHeight="1">
      <c r="A2977" s="49" t="s">
        <v>6158</v>
      </c>
      <c r="B2977" s="49" t="s">
        <v>6159</v>
      </c>
      <c r="C2977" s="49" t="s">
        <v>398</v>
      </c>
      <c r="D2977" s="51">
        <v>1.721</v>
      </c>
      <c r="E2977" s="72">
        <v>0.19</v>
      </c>
      <c r="F2977" s="72">
        <v>0.354</v>
      </c>
      <c r="G2977" s="51" t="s">
        <v>399</v>
      </c>
      <c r="H2977" s="51">
        <v>0.689</v>
      </c>
      <c r="I2977" s="72">
        <v>0.709</v>
      </c>
      <c r="J2977" s="72">
        <v>1.0</v>
      </c>
      <c r="K2977" s="49" t="s">
        <v>413</v>
      </c>
    </row>
    <row r="2978" ht="15.75" customHeight="1">
      <c r="A2978" s="49" t="s">
        <v>6160</v>
      </c>
      <c r="B2978" s="49" t="s">
        <v>6161</v>
      </c>
      <c r="C2978" s="49" t="s">
        <v>398</v>
      </c>
      <c r="D2978" s="51">
        <v>0.0</v>
      </c>
      <c r="E2978" s="72">
        <v>1.0</v>
      </c>
      <c r="F2978" s="72">
        <v>1.0</v>
      </c>
      <c r="G2978" s="51" t="s">
        <v>399</v>
      </c>
      <c r="H2978" s="51">
        <v>0.0</v>
      </c>
      <c r="I2978" s="72">
        <v>1.0</v>
      </c>
      <c r="J2978" s="72">
        <v>1.0</v>
      </c>
      <c r="K2978" s="49" t="s">
        <v>413</v>
      </c>
    </row>
    <row r="2979" ht="15.75" customHeight="1">
      <c r="A2979" s="49" t="s">
        <v>6162</v>
      </c>
      <c r="B2979" s="49" t="s">
        <v>6163</v>
      </c>
      <c r="C2979" s="49" t="s">
        <v>398</v>
      </c>
      <c r="D2979" s="51">
        <v>0.0</v>
      </c>
      <c r="E2979" s="72">
        <v>0.997</v>
      </c>
      <c r="F2979" s="72">
        <v>1.0</v>
      </c>
      <c r="G2979" s="51" t="s">
        <v>399</v>
      </c>
      <c r="H2979" s="51">
        <v>2.974</v>
      </c>
      <c r="I2979" s="72">
        <v>0.226</v>
      </c>
      <c r="J2979" s="72">
        <v>0.696</v>
      </c>
      <c r="K2979" s="49" t="s">
        <v>413</v>
      </c>
    </row>
    <row r="2980" ht="15.75" customHeight="1">
      <c r="A2980" s="49" t="s">
        <v>6164</v>
      </c>
      <c r="B2980" s="49" t="s">
        <v>6165</v>
      </c>
      <c r="C2980" s="49" t="s">
        <v>398</v>
      </c>
      <c r="D2980" s="51">
        <v>53.486</v>
      </c>
      <c r="E2980" s="72">
        <v>0.0</v>
      </c>
      <c r="F2980" s="72">
        <v>0.0</v>
      </c>
      <c r="G2980" s="51" t="s">
        <v>399</v>
      </c>
      <c r="H2980" s="51">
        <v>0.0</v>
      </c>
      <c r="I2980" s="72">
        <v>1.0</v>
      </c>
      <c r="J2980" s="72">
        <v>1.0</v>
      </c>
      <c r="K2980" s="49" t="s">
        <v>408</v>
      </c>
    </row>
    <row r="2981" ht="15.75" customHeight="1">
      <c r="A2981" s="49" t="s">
        <v>6166</v>
      </c>
      <c r="B2981" s="49" t="s">
        <v>6167</v>
      </c>
      <c r="C2981" s="49" t="s">
        <v>398</v>
      </c>
      <c r="D2981" s="51">
        <v>46.179</v>
      </c>
      <c r="E2981" s="72">
        <v>0.0</v>
      </c>
      <c r="F2981" s="72">
        <v>0.0</v>
      </c>
      <c r="G2981" s="51" t="s">
        <v>399</v>
      </c>
      <c r="H2981" s="51">
        <v>0.0</v>
      </c>
      <c r="I2981" s="72">
        <v>1.0</v>
      </c>
      <c r="J2981" s="72">
        <v>1.0</v>
      </c>
      <c r="K2981" s="49" t="s">
        <v>408</v>
      </c>
    </row>
    <row r="2982" ht="15.75" customHeight="1">
      <c r="A2982" s="49" t="s">
        <v>6168</v>
      </c>
      <c r="B2982" s="49" t="s">
        <v>6169</v>
      </c>
      <c r="C2982" s="49" t="s">
        <v>398</v>
      </c>
      <c r="D2982" s="51">
        <v>129.495</v>
      </c>
      <c r="E2982" s="72">
        <v>0.0</v>
      </c>
      <c r="F2982" s="72">
        <v>0.0</v>
      </c>
      <c r="G2982" s="51" t="s">
        <v>399</v>
      </c>
      <c r="H2982" s="51">
        <v>94.691</v>
      </c>
      <c r="I2982" s="72">
        <v>0.0</v>
      </c>
      <c r="J2982" s="72">
        <v>0.0</v>
      </c>
      <c r="K2982" s="49" t="s">
        <v>400</v>
      </c>
    </row>
    <row r="2983" ht="15.75" customHeight="1">
      <c r="A2983" s="49" t="s">
        <v>6170</v>
      </c>
      <c r="B2983" s="49" t="s">
        <v>6171</v>
      </c>
      <c r="C2983" s="49" t="s">
        <v>398</v>
      </c>
      <c r="D2983" s="51">
        <v>0.0</v>
      </c>
      <c r="E2983" s="72">
        <v>1.0</v>
      </c>
      <c r="F2983" s="72">
        <v>1.0</v>
      </c>
      <c r="G2983" s="51" t="s">
        <v>399</v>
      </c>
      <c r="H2983" s="51">
        <v>0.0</v>
      </c>
      <c r="I2983" s="72">
        <v>1.0</v>
      </c>
      <c r="J2983" s="72">
        <v>1.0</v>
      </c>
      <c r="K2983" s="49" t="s">
        <v>413</v>
      </c>
    </row>
    <row r="2984" ht="15.75" customHeight="1">
      <c r="A2984" s="49" t="s">
        <v>6172</v>
      </c>
      <c r="B2984" s="49" t="s">
        <v>6173</v>
      </c>
      <c r="C2984" s="49" t="s">
        <v>398</v>
      </c>
      <c r="D2984" s="51"/>
      <c r="E2984" s="72"/>
      <c r="F2984" s="72"/>
      <c r="G2984" s="51" t="s">
        <v>399</v>
      </c>
      <c r="H2984" s="51">
        <v>0.416</v>
      </c>
      <c r="I2984" s="72">
        <v>0.812</v>
      </c>
      <c r="J2984" s="72">
        <v>1.0</v>
      </c>
      <c r="K2984" s="49" t="s">
        <v>464</v>
      </c>
    </row>
    <row r="2985" ht="15.75" customHeight="1">
      <c r="A2985" s="49" t="s">
        <v>6174</v>
      </c>
      <c r="B2985" s="49" t="s">
        <v>6175</v>
      </c>
      <c r="C2985" s="49" t="s">
        <v>398</v>
      </c>
      <c r="D2985" s="51"/>
      <c r="E2985" s="72"/>
      <c r="F2985" s="72"/>
      <c r="G2985" s="51" t="s">
        <v>399</v>
      </c>
      <c r="H2985" s="51">
        <v>0.0</v>
      </c>
      <c r="I2985" s="72">
        <v>1.0</v>
      </c>
      <c r="J2985" s="72">
        <v>1.0</v>
      </c>
      <c r="K2985" s="49" t="s">
        <v>464</v>
      </c>
    </row>
    <row r="2986" ht="15.75" customHeight="1">
      <c r="A2986" s="49" t="s">
        <v>6176</v>
      </c>
      <c r="B2986" s="49" t="s">
        <v>6177</v>
      </c>
      <c r="C2986" s="49" t="s">
        <v>398</v>
      </c>
      <c r="D2986" s="51"/>
      <c r="E2986" s="72"/>
      <c r="F2986" s="72"/>
      <c r="G2986" s="51" t="s">
        <v>399</v>
      </c>
      <c r="H2986" s="51">
        <v>3.826</v>
      </c>
      <c r="I2986" s="72">
        <v>0.148</v>
      </c>
      <c r="J2986" s="72">
        <v>0.5</v>
      </c>
      <c r="K2986" s="49" t="s">
        <v>464</v>
      </c>
    </row>
    <row r="2987" ht="15.75" customHeight="1">
      <c r="A2987" s="49" t="s">
        <v>6178</v>
      </c>
      <c r="B2987" s="49" t="s">
        <v>6179</v>
      </c>
      <c r="C2987" s="49" t="s">
        <v>398</v>
      </c>
      <c r="D2987" s="51">
        <v>13.04</v>
      </c>
      <c r="E2987" s="72">
        <v>0.0</v>
      </c>
      <c r="F2987" s="72">
        <v>0.001</v>
      </c>
      <c r="G2987" s="51" t="s">
        <v>399</v>
      </c>
      <c r="H2987" s="51">
        <v>0.0</v>
      </c>
      <c r="I2987" s="72">
        <v>1.0</v>
      </c>
      <c r="J2987" s="72">
        <v>1.0</v>
      </c>
      <c r="K2987" s="49" t="s">
        <v>408</v>
      </c>
    </row>
    <row r="2988" ht="15.75" customHeight="1">
      <c r="A2988" s="49" t="s">
        <v>6180</v>
      </c>
      <c r="B2988" s="49" t="s">
        <v>6181</v>
      </c>
      <c r="C2988" s="49" t="s">
        <v>398</v>
      </c>
      <c r="D2988" s="51">
        <v>49.852</v>
      </c>
      <c r="E2988" s="72">
        <v>0.0</v>
      </c>
      <c r="F2988" s="72">
        <v>0.0</v>
      </c>
      <c r="G2988" s="51" t="s">
        <v>399</v>
      </c>
      <c r="H2988" s="51">
        <v>2.209</v>
      </c>
      <c r="I2988" s="72">
        <v>0.331</v>
      </c>
      <c r="J2988" s="72">
        <v>0.921</v>
      </c>
      <c r="K2988" s="49" t="s">
        <v>408</v>
      </c>
    </row>
    <row r="2989" ht="15.75" customHeight="1">
      <c r="A2989" s="49" t="s">
        <v>6182</v>
      </c>
      <c r="B2989" s="49" t="s">
        <v>6183</v>
      </c>
      <c r="C2989" s="49" t="s">
        <v>398</v>
      </c>
      <c r="D2989" s="51">
        <v>0.0</v>
      </c>
      <c r="E2989" s="72">
        <v>1.0</v>
      </c>
      <c r="F2989" s="72">
        <v>1.0</v>
      </c>
      <c r="G2989" s="51" t="s">
        <v>399</v>
      </c>
      <c r="H2989" s="51">
        <v>14.985</v>
      </c>
      <c r="I2989" s="72">
        <v>0.001</v>
      </c>
      <c r="J2989" s="72">
        <v>0.004</v>
      </c>
      <c r="K2989" s="49" t="s">
        <v>404</v>
      </c>
    </row>
    <row r="2990" ht="15.75" customHeight="1">
      <c r="A2990" s="49" t="s">
        <v>6184</v>
      </c>
      <c r="B2990" s="49" t="s">
        <v>6185</v>
      </c>
      <c r="C2990" s="49" t="s">
        <v>398</v>
      </c>
      <c r="D2990" s="51"/>
      <c r="E2990" s="72"/>
      <c r="F2990" s="72"/>
      <c r="G2990" s="51" t="s">
        <v>399</v>
      </c>
      <c r="H2990" s="51">
        <v>6.842</v>
      </c>
      <c r="I2990" s="72">
        <v>0.033</v>
      </c>
      <c r="J2990" s="72">
        <v>0.149</v>
      </c>
      <c r="K2990" s="49" t="s">
        <v>464</v>
      </c>
    </row>
    <row r="2991" ht="15.75" customHeight="1">
      <c r="A2991" s="49" t="s">
        <v>6186</v>
      </c>
      <c r="B2991" s="49" t="s">
        <v>6187</v>
      </c>
      <c r="C2991" s="49" t="s">
        <v>398</v>
      </c>
      <c r="D2991" s="51">
        <v>109.053</v>
      </c>
      <c r="E2991" s="72">
        <v>0.0</v>
      </c>
      <c r="F2991" s="72">
        <v>0.0</v>
      </c>
      <c r="G2991" s="51" t="s">
        <v>399</v>
      </c>
      <c r="H2991" s="51">
        <v>0.0</v>
      </c>
      <c r="I2991" s="72">
        <v>1.0</v>
      </c>
      <c r="J2991" s="72">
        <v>1.0</v>
      </c>
      <c r="K2991" s="49" t="s">
        <v>408</v>
      </c>
    </row>
    <row r="2992" ht="15.75" customHeight="1">
      <c r="A2992" s="49" t="s">
        <v>6188</v>
      </c>
      <c r="B2992" s="49" t="s">
        <v>6189</v>
      </c>
      <c r="C2992" s="49" t="s">
        <v>398</v>
      </c>
      <c r="D2992" s="51">
        <v>4.319</v>
      </c>
      <c r="E2992" s="72">
        <v>0.038</v>
      </c>
      <c r="F2992" s="72">
        <v>0.081</v>
      </c>
      <c r="G2992" s="51" t="s">
        <v>399</v>
      </c>
      <c r="H2992" s="51">
        <v>0.0</v>
      </c>
      <c r="I2992" s="72">
        <v>1.0</v>
      </c>
      <c r="J2992" s="72">
        <v>1.0</v>
      </c>
      <c r="K2992" s="49" t="s">
        <v>413</v>
      </c>
    </row>
    <row r="2993" ht="15.75" customHeight="1">
      <c r="A2993" s="49" t="s">
        <v>6190</v>
      </c>
      <c r="C2993" s="49" t="s">
        <v>398</v>
      </c>
      <c r="D2993" s="51">
        <v>0.0</v>
      </c>
      <c r="E2993" s="72">
        <v>1.0</v>
      </c>
      <c r="F2993" s="72">
        <v>1.0</v>
      </c>
      <c r="G2993" s="51" t="s">
        <v>399</v>
      </c>
      <c r="H2993" s="51">
        <v>2.115</v>
      </c>
      <c r="I2993" s="72">
        <v>0.347</v>
      </c>
      <c r="J2993" s="72">
        <v>0.954</v>
      </c>
      <c r="K2993" s="49" t="s">
        <v>413</v>
      </c>
    </row>
    <row r="2994" ht="15.75" customHeight="1">
      <c r="A2994" s="49" t="s">
        <v>6191</v>
      </c>
      <c r="B2994" s="49" t="s">
        <v>6192</v>
      </c>
      <c r="C2994" s="49" t="s">
        <v>398</v>
      </c>
      <c r="D2994" s="51">
        <v>6.654</v>
      </c>
      <c r="E2994" s="72">
        <v>0.01</v>
      </c>
      <c r="F2994" s="72">
        <v>0.023</v>
      </c>
      <c r="G2994" s="51" t="s">
        <v>399</v>
      </c>
      <c r="H2994" s="51">
        <v>0.363</v>
      </c>
      <c r="I2994" s="72">
        <v>0.834</v>
      </c>
      <c r="J2994" s="72">
        <v>1.0</v>
      </c>
      <c r="K2994" s="49" t="s">
        <v>413</v>
      </c>
    </row>
    <row r="2995" ht="15.75" customHeight="1">
      <c r="A2995" s="49" t="s">
        <v>6193</v>
      </c>
      <c r="B2995" s="49" t="s">
        <v>6194</v>
      </c>
      <c r="C2995" s="49" t="s">
        <v>398</v>
      </c>
      <c r="D2995" s="51">
        <v>0.0</v>
      </c>
      <c r="E2995" s="72">
        <v>1.0</v>
      </c>
      <c r="F2995" s="72">
        <v>1.0</v>
      </c>
      <c r="G2995" s="51" t="s">
        <v>399</v>
      </c>
      <c r="H2995" s="51">
        <v>0.396</v>
      </c>
      <c r="I2995" s="72">
        <v>0.82</v>
      </c>
      <c r="J2995" s="72">
        <v>1.0</v>
      </c>
      <c r="K2995" s="49" t="s">
        <v>413</v>
      </c>
    </row>
    <row r="2996" ht="15.75" customHeight="1">
      <c r="A2996" s="49" t="s">
        <v>6195</v>
      </c>
      <c r="C2996" s="49" t="s">
        <v>398</v>
      </c>
      <c r="D2996" s="51">
        <v>641.55</v>
      </c>
      <c r="E2996" s="72">
        <v>0.0</v>
      </c>
      <c r="F2996" s="72">
        <v>0.0</v>
      </c>
      <c r="G2996" s="51" t="s">
        <v>399</v>
      </c>
      <c r="H2996" s="51">
        <v>26.418</v>
      </c>
      <c r="I2996" s="72">
        <v>0.0</v>
      </c>
      <c r="J2996" s="72">
        <v>0.0</v>
      </c>
      <c r="K2996" s="49" t="s">
        <v>400</v>
      </c>
    </row>
    <row r="2997" ht="15.75" customHeight="1">
      <c r="A2997" s="49" t="s">
        <v>6196</v>
      </c>
      <c r="B2997" s="49" t="s">
        <v>6197</v>
      </c>
      <c r="C2997" s="49" t="s">
        <v>398</v>
      </c>
      <c r="D2997" s="51">
        <v>0.001</v>
      </c>
      <c r="E2997" s="72">
        <v>0.97</v>
      </c>
      <c r="F2997" s="72">
        <v>1.0</v>
      </c>
      <c r="G2997" s="51" t="s">
        <v>399</v>
      </c>
      <c r="H2997" s="51">
        <v>1.05</v>
      </c>
      <c r="I2997" s="72">
        <v>0.592</v>
      </c>
      <c r="J2997" s="72">
        <v>1.0</v>
      </c>
      <c r="K2997" s="49" t="s">
        <v>413</v>
      </c>
    </row>
    <row r="2998" ht="15.75" customHeight="1">
      <c r="A2998" s="49" t="s">
        <v>6198</v>
      </c>
      <c r="B2998" s="49" t="s">
        <v>6199</v>
      </c>
      <c r="C2998" s="49" t="s">
        <v>398</v>
      </c>
      <c r="D2998" s="51">
        <v>5.887</v>
      </c>
      <c r="E2998" s="72">
        <v>0.015</v>
      </c>
      <c r="F2998" s="72">
        <v>0.035</v>
      </c>
      <c r="G2998" s="51" t="s">
        <v>399</v>
      </c>
      <c r="H2998" s="51">
        <v>1.246</v>
      </c>
      <c r="I2998" s="72">
        <v>0.536</v>
      </c>
      <c r="J2998" s="72">
        <v>1.0</v>
      </c>
      <c r="K2998" s="49" t="s">
        <v>413</v>
      </c>
    </row>
    <row r="2999" ht="15.75" customHeight="1">
      <c r="A2999" s="49" t="s">
        <v>6200</v>
      </c>
      <c r="B2999" s="49" t="s">
        <v>6201</v>
      </c>
      <c r="C2999" s="49" t="s">
        <v>398</v>
      </c>
      <c r="D2999" s="51">
        <v>162.147</v>
      </c>
      <c r="E2999" s="72">
        <v>0.0</v>
      </c>
      <c r="F2999" s="72">
        <v>0.0</v>
      </c>
      <c r="G2999" s="51" t="s">
        <v>399</v>
      </c>
      <c r="H2999" s="51">
        <v>0.503</v>
      </c>
      <c r="I2999" s="72">
        <v>0.778</v>
      </c>
      <c r="J2999" s="72">
        <v>1.0</v>
      </c>
      <c r="K2999" s="49" t="s">
        <v>408</v>
      </c>
    </row>
    <row r="3000" ht="15.75" customHeight="1">
      <c r="A3000" s="49" t="s">
        <v>6202</v>
      </c>
      <c r="B3000" s="49" t="s">
        <v>6203</v>
      </c>
      <c r="C3000" s="49" t="s">
        <v>398</v>
      </c>
      <c r="D3000" s="51">
        <v>0.0</v>
      </c>
      <c r="E3000" s="72">
        <v>1.0</v>
      </c>
      <c r="F3000" s="72">
        <v>1.0</v>
      </c>
      <c r="G3000" s="51" t="s">
        <v>399</v>
      </c>
      <c r="H3000" s="51">
        <v>0.0</v>
      </c>
      <c r="I3000" s="72">
        <v>1.0</v>
      </c>
      <c r="J3000" s="72">
        <v>1.0</v>
      </c>
      <c r="K3000" s="49" t="s">
        <v>413</v>
      </c>
    </row>
    <row r="3001" ht="15.75" customHeight="1">
      <c r="A3001" s="49" t="s">
        <v>6204</v>
      </c>
      <c r="B3001" s="49" t="s">
        <v>6205</v>
      </c>
      <c r="C3001" s="49" t="s">
        <v>398</v>
      </c>
      <c r="D3001" s="51">
        <v>0.478</v>
      </c>
      <c r="E3001" s="72">
        <v>0.49</v>
      </c>
      <c r="F3001" s="72">
        <v>0.842</v>
      </c>
      <c r="G3001" s="51" t="s">
        <v>399</v>
      </c>
      <c r="H3001" s="51">
        <v>81.28</v>
      </c>
      <c r="I3001" s="72">
        <v>0.0</v>
      </c>
      <c r="J3001" s="72">
        <v>0.0</v>
      </c>
      <c r="K3001" s="49" t="s">
        <v>404</v>
      </c>
    </row>
    <row r="3002" ht="15.75" customHeight="1">
      <c r="A3002" s="49" t="s">
        <v>6206</v>
      </c>
      <c r="B3002" s="49" t="s">
        <v>6207</v>
      </c>
      <c r="C3002" s="49" t="s">
        <v>398</v>
      </c>
      <c r="D3002" s="51">
        <v>0.0</v>
      </c>
      <c r="E3002" s="72">
        <v>1.0</v>
      </c>
      <c r="F3002" s="72">
        <v>1.0</v>
      </c>
      <c r="G3002" s="51" t="s">
        <v>399</v>
      </c>
      <c r="H3002" s="51">
        <v>0.0</v>
      </c>
      <c r="I3002" s="72">
        <v>1.0</v>
      </c>
      <c r="J3002" s="72">
        <v>1.0</v>
      </c>
      <c r="K3002" s="49" t="s">
        <v>413</v>
      </c>
    </row>
    <row r="3003" ht="15.75" customHeight="1">
      <c r="A3003" s="49" t="s">
        <v>6208</v>
      </c>
      <c r="B3003" s="49" t="s">
        <v>6209</v>
      </c>
      <c r="C3003" s="49" t="s">
        <v>398</v>
      </c>
      <c r="D3003" s="51">
        <v>9.656</v>
      </c>
      <c r="E3003" s="72">
        <v>0.002</v>
      </c>
      <c r="F3003" s="72">
        <v>0.005</v>
      </c>
      <c r="G3003" s="51" t="s">
        <v>399</v>
      </c>
      <c r="H3003" s="51">
        <v>1.036</v>
      </c>
      <c r="I3003" s="72">
        <v>0.596</v>
      </c>
      <c r="J3003" s="72">
        <v>1.0</v>
      </c>
      <c r="K3003" s="49" t="s">
        <v>408</v>
      </c>
    </row>
    <row r="3004" ht="15.75" customHeight="1">
      <c r="A3004" s="49" t="s">
        <v>6210</v>
      </c>
      <c r="B3004" s="49" t="s">
        <v>6211</v>
      </c>
      <c r="C3004" s="49" t="s">
        <v>398</v>
      </c>
      <c r="D3004" s="51">
        <v>0.0</v>
      </c>
      <c r="E3004" s="72">
        <v>1.0</v>
      </c>
      <c r="F3004" s="72">
        <v>1.0</v>
      </c>
      <c r="G3004" s="51" t="s">
        <v>399</v>
      </c>
      <c r="H3004" s="51">
        <v>0.0</v>
      </c>
      <c r="I3004" s="72">
        <v>1.0</v>
      </c>
      <c r="J3004" s="72">
        <v>1.0</v>
      </c>
      <c r="K3004" s="49" t="s">
        <v>413</v>
      </c>
    </row>
    <row r="3005" ht="15.75" customHeight="1">
      <c r="A3005" s="49" t="s">
        <v>6212</v>
      </c>
      <c r="C3005" s="49" t="s">
        <v>398</v>
      </c>
      <c r="D3005" s="51">
        <v>0.0</v>
      </c>
      <c r="E3005" s="72">
        <v>1.0</v>
      </c>
      <c r="F3005" s="72">
        <v>1.0</v>
      </c>
      <c r="G3005" s="51" t="s">
        <v>399</v>
      </c>
      <c r="H3005" s="51">
        <v>0.0</v>
      </c>
      <c r="I3005" s="72">
        <v>1.0</v>
      </c>
      <c r="J3005" s="72">
        <v>1.0</v>
      </c>
      <c r="K3005" s="49" t="s">
        <v>413</v>
      </c>
    </row>
    <row r="3006" ht="15.75" customHeight="1">
      <c r="A3006" s="49" t="s">
        <v>6213</v>
      </c>
      <c r="B3006" s="49" t="s">
        <v>6214</v>
      </c>
      <c r="C3006" s="49" t="s">
        <v>398</v>
      </c>
      <c r="D3006" s="51">
        <v>0.0</v>
      </c>
      <c r="E3006" s="72">
        <v>0.997</v>
      </c>
      <c r="F3006" s="72">
        <v>1.0</v>
      </c>
      <c r="G3006" s="51" t="s">
        <v>399</v>
      </c>
      <c r="H3006" s="51">
        <v>1.793</v>
      </c>
      <c r="I3006" s="72">
        <v>0.408</v>
      </c>
      <c r="J3006" s="72">
        <v>1.0</v>
      </c>
      <c r="K3006" s="49" t="s">
        <v>413</v>
      </c>
    </row>
    <row r="3007" ht="15.75" customHeight="1">
      <c r="A3007" s="49" t="s">
        <v>6215</v>
      </c>
      <c r="B3007" s="49" t="s">
        <v>6216</v>
      </c>
      <c r="C3007" s="49" t="s">
        <v>398</v>
      </c>
      <c r="D3007" s="51">
        <v>46.026</v>
      </c>
      <c r="E3007" s="72">
        <v>0.0</v>
      </c>
      <c r="F3007" s="72">
        <v>0.0</v>
      </c>
      <c r="G3007" s="51" t="s">
        <v>399</v>
      </c>
      <c r="H3007" s="51">
        <v>9.596</v>
      </c>
      <c r="I3007" s="72">
        <v>0.008</v>
      </c>
      <c r="J3007" s="72">
        <v>0.045</v>
      </c>
      <c r="K3007" s="49" t="s">
        <v>408</v>
      </c>
    </row>
    <row r="3008" ht="15.75" customHeight="1">
      <c r="A3008" s="49" t="s">
        <v>6217</v>
      </c>
      <c r="B3008" s="49" t="s">
        <v>6218</v>
      </c>
      <c r="C3008" s="49" t="s">
        <v>398</v>
      </c>
      <c r="D3008" s="51">
        <v>101.728</v>
      </c>
      <c r="E3008" s="72">
        <v>0.0</v>
      </c>
      <c r="F3008" s="72">
        <v>0.0</v>
      </c>
      <c r="G3008" s="51" t="s">
        <v>399</v>
      </c>
      <c r="H3008" s="51">
        <v>0.0</v>
      </c>
      <c r="I3008" s="72">
        <v>1.0</v>
      </c>
      <c r="J3008" s="72">
        <v>1.0</v>
      </c>
      <c r="K3008" s="49" t="s">
        <v>408</v>
      </c>
    </row>
    <row r="3009" ht="15.75" customHeight="1">
      <c r="A3009" s="49" t="s">
        <v>6219</v>
      </c>
      <c r="B3009" s="49" t="s">
        <v>6220</v>
      </c>
      <c r="C3009" s="49" t="s">
        <v>398</v>
      </c>
      <c r="D3009" s="51"/>
      <c r="E3009" s="72"/>
      <c r="F3009" s="72"/>
      <c r="G3009" s="51" t="s">
        <v>399</v>
      </c>
      <c r="H3009" s="51">
        <v>1.259</v>
      </c>
      <c r="I3009" s="72">
        <v>0.533</v>
      </c>
      <c r="J3009" s="72">
        <v>1.0</v>
      </c>
      <c r="K3009" s="49" t="s">
        <v>464</v>
      </c>
    </row>
    <row r="3010" ht="15.75" customHeight="1">
      <c r="A3010" s="49" t="s">
        <v>6221</v>
      </c>
      <c r="B3010" s="49" t="s">
        <v>6222</v>
      </c>
      <c r="C3010" s="49" t="s">
        <v>398</v>
      </c>
      <c r="D3010" s="51">
        <v>16.255</v>
      </c>
      <c r="E3010" s="72">
        <v>0.0</v>
      </c>
      <c r="F3010" s="72">
        <v>0.0</v>
      </c>
      <c r="G3010" s="51" t="s">
        <v>399</v>
      </c>
      <c r="H3010" s="51">
        <v>5.597</v>
      </c>
      <c r="I3010" s="72">
        <v>0.061</v>
      </c>
      <c r="J3010" s="72">
        <v>0.248</v>
      </c>
      <c r="K3010" s="49" t="s">
        <v>408</v>
      </c>
    </row>
    <row r="3011" ht="15.75" customHeight="1">
      <c r="A3011" s="49" t="s">
        <v>6223</v>
      </c>
      <c r="B3011" s="49" t="s">
        <v>6224</v>
      </c>
      <c r="C3011" s="49" t="s">
        <v>398</v>
      </c>
      <c r="D3011" s="51">
        <v>7.149</v>
      </c>
      <c r="E3011" s="72">
        <v>0.008</v>
      </c>
      <c r="F3011" s="72">
        <v>0.018</v>
      </c>
      <c r="G3011" s="51" t="s">
        <v>399</v>
      </c>
      <c r="H3011" s="51">
        <v>1.223</v>
      </c>
      <c r="I3011" s="72">
        <v>0.543</v>
      </c>
      <c r="J3011" s="72">
        <v>1.0</v>
      </c>
      <c r="K3011" s="49" t="s">
        <v>413</v>
      </c>
    </row>
    <row r="3012" ht="15.75" customHeight="1">
      <c r="A3012" s="49" t="s">
        <v>6225</v>
      </c>
      <c r="B3012" s="49" t="s">
        <v>6226</v>
      </c>
      <c r="C3012" s="49" t="s">
        <v>398</v>
      </c>
      <c r="D3012" s="51">
        <v>0.0</v>
      </c>
      <c r="E3012" s="72">
        <v>1.0</v>
      </c>
      <c r="F3012" s="72">
        <v>1.0</v>
      </c>
      <c r="G3012" s="51" t="s">
        <v>399</v>
      </c>
      <c r="H3012" s="51">
        <v>9.463</v>
      </c>
      <c r="I3012" s="72">
        <v>0.009</v>
      </c>
      <c r="J3012" s="72">
        <v>0.048</v>
      </c>
      <c r="K3012" s="49" t="s">
        <v>413</v>
      </c>
    </row>
    <row r="3013" ht="15.75" customHeight="1">
      <c r="A3013" s="49" t="s">
        <v>6227</v>
      </c>
      <c r="B3013" s="49" t="s">
        <v>6228</v>
      </c>
      <c r="C3013" s="49" t="s">
        <v>398</v>
      </c>
      <c r="D3013" s="51">
        <v>0.644</v>
      </c>
      <c r="E3013" s="72">
        <v>0.422</v>
      </c>
      <c r="F3013" s="72">
        <v>0.733</v>
      </c>
      <c r="G3013" s="51" t="s">
        <v>399</v>
      </c>
      <c r="H3013" s="51">
        <v>0.0</v>
      </c>
      <c r="I3013" s="72">
        <v>1.0</v>
      </c>
      <c r="J3013" s="72">
        <v>1.0</v>
      </c>
      <c r="K3013" s="49" t="s">
        <v>413</v>
      </c>
    </row>
    <row r="3014" ht="15.75" customHeight="1">
      <c r="A3014" s="49" t="s">
        <v>6229</v>
      </c>
      <c r="B3014" s="49" t="s">
        <v>6230</v>
      </c>
      <c r="C3014" s="49" t="s">
        <v>398</v>
      </c>
      <c r="D3014" s="51">
        <v>150.821</v>
      </c>
      <c r="E3014" s="72">
        <v>0.0</v>
      </c>
      <c r="F3014" s="72">
        <v>0.0</v>
      </c>
      <c r="G3014" s="51" t="s">
        <v>399</v>
      </c>
      <c r="H3014" s="51">
        <v>7.123</v>
      </c>
      <c r="I3014" s="72">
        <v>0.028</v>
      </c>
      <c r="J3014" s="72">
        <v>0.132</v>
      </c>
      <c r="K3014" s="49" t="s">
        <v>408</v>
      </c>
    </row>
    <row r="3015" ht="15.75" customHeight="1">
      <c r="A3015" s="49" t="s">
        <v>6231</v>
      </c>
      <c r="B3015" s="49" t="s">
        <v>6232</v>
      </c>
      <c r="C3015" s="49" t="s">
        <v>398</v>
      </c>
      <c r="D3015" s="51"/>
      <c r="E3015" s="72"/>
      <c r="F3015" s="72"/>
      <c r="G3015" s="51" t="s">
        <v>399</v>
      </c>
      <c r="H3015" s="51">
        <v>0.0</v>
      </c>
      <c r="I3015" s="72">
        <v>1.0</v>
      </c>
      <c r="J3015" s="72">
        <v>1.0</v>
      </c>
      <c r="K3015" s="49" t="s">
        <v>464</v>
      </c>
    </row>
    <row r="3016" ht="15.75" customHeight="1">
      <c r="A3016" s="49" t="s">
        <v>6233</v>
      </c>
      <c r="B3016" s="49" t="s">
        <v>6234</v>
      </c>
      <c r="C3016" s="49" t="s">
        <v>398</v>
      </c>
      <c r="D3016" s="51">
        <v>4.985</v>
      </c>
      <c r="E3016" s="72">
        <v>0.026</v>
      </c>
      <c r="F3016" s="72">
        <v>0.056</v>
      </c>
      <c r="G3016" s="51" t="s">
        <v>399</v>
      </c>
      <c r="H3016" s="51">
        <v>0.0</v>
      </c>
      <c r="I3016" s="72">
        <v>1.0</v>
      </c>
      <c r="J3016" s="72">
        <v>1.0</v>
      </c>
      <c r="K3016" s="49" t="s">
        <v>413</v>
      </c>
    </row>
    <row r="3017" ht="15.75" customHeight="1">
      <c r="A3017" s="49" t="s">
        <v>6235</v>
      </c>
      <c r="B3017" s="49" t="s">
        <v>6236</v>
      </c>
      <c r="C3017" s="49" t="s">
        <v>398</v>
      </c>
      <c r="D3017" s="51">
        <v>4.225</v>
      </c>
      <c r="E3017" s="72">
        <v>0.04</v>
      </c>
      <c r="F3017" s="72">
        <v>0.085</v>
      </c>
      <c r="G3017" s="51" t="s">
        <v>399</v>
      </c>
      <c r="H3017" s="51">
        <v>0.0</v>
      </c>
      <c r="I3017" s="72">
        <v>1.0</v>
      </c>
      <c r="J3017" s="72">
        <v>1.0</v>
      </c>
      <c r="K3017" s="49" t="s">
        <v>413</v>
      </c>
    </row>
    <row r="3018" ht="15.75" customHeight="1">
      <c r="A3018" s="49" t="s">
        <v>6237</v>
      </c>
      <c r="B3018" s="49" t="s">
        <v>6238</v>
      </c>
      <c r="C3018" s="49" t="s">
        <v>398</v>
      </c>
      <c r="D3018" s="51"/>
      <c r="E3018" s="72"/>
      <c r="F3018" s="72"/>
      <c r="G3018" s="51" t="s">
        <v>399</v>
      </c>
      <c r="H3018" s="51">
        <v>0.001</v>
      </c>
      <c r="I3018" s="72">
        <v>0.999</v>
      </c>
      <c r="J3018" s="72">
        <v>1.0</v>
      </c>
      <c r="K3018" s="49" t="s">
        <v>464</v>
      </c>
    </row>
    <row r="3019" ht="15.75" customHeight="1">
      <c r="A3019" s="49" t="s">
        <v>6239</v>
      </c>
      <c r="B3019" s="49" t="s">
        <v>6240</v>
      </c>
      <c r="C3019" s="49" t="s">
        <v>398</v>
      </c>
      <c r="D3019" s="51">
        <v>17.628</v>
      </c>
      <c r="E3019" s="72">
        <v>0.0</v>
      </c>
      <c r="F3019" s="72">
        <v>0.0</v>
      </c>
      <c r="G3019" s="51" t="s">
        <v>399</v>
      </c>
      <c r="H3019" s="51">
        <v>0.0</v>
      </c>
      <c r="I3019" s="72">
        <v>1.0</v>
      </c>
      <c r="J3019" s="72">
        <v>1.0</v>
      </c>
      <c r="K3019" s="49" t="s">
        <v>408</v>
      </c>
    </row>
    <row r="3020" ht="15.75" customHeight="1">
      <c r="A3020" s="49" t="s">
        <v>6241</v>
      </c>
      <c r="B3020" s="49" t="s">
        <v>6242</v>
      </c>
      <c r="C3020" s="49" t="s">
        <v>398</v>
      </c>
      <c r="D3020" s="51">
        <v>203.441</v>
      </c>
      <c r="E3020" s="72">
        <v>0.0</v>
      </c>
      <c r="F3020" s="72">
        <v>0.0</v>
      </c>
      <c r="G3020" s="51" t="s">
        <v>399</v>
      </c>
      <c r="H3020" s="51">
        <v>13.659</v>
      </c>
      <c r="I3020" s="72">
        <v>0.001</v>
      </c>
      <c r="J3020" s="72">
        <v>0.007</v>
      </c>
      <c r="K3020" s="49" t="s">
        <v>400</v>
      </c>
    </row>
    <row r="3021" ht="15.75" customHeight="1">
      <c r="A3021" s="49" t="s">
        <v>6243</v>
      </c>
      <c r="B3021" s="49" t="s">
        <v>6244</v>
      </c>
      <c r="C3021" s="49" t="s">
        <v>398</v>
      </c>
      <c r="D3021" s="51">
        <v>317.044</v>
      </c>
      <c r="E3021" s="72">
        <v>0.0</v>
      </c>
      <c r="F3021" s="72">
        <v>0.0</v>
      </c>
      <c r="G3021" s="51" t="s">
        <v>399</v>
      </c>
      <c r="H3021" s="51">
        <v>0.169</v>
      </c>
      <c r="I3021" s="72">
        <v>0.919</v>
      </c>
      <c r="J3021" s="72">
        <v>1.0</v>
      </c>
      <c r="K3021" s="49" t="s">
        <v>408</v>
      </c>
    </row>
    <row r="3022" ht="15.75" customHeight="1">
      <c r="A3022" s="49" t="s">
        <v>6245</v>
      </c>
      <c r="B3022" s="49" t="s">
        <v>6246</v>
      </c>
      <c r="C3022" s="49" t="s">
        <v>398</v>
      </c>
      <c r="D3022" s="51">
        <v>29.959</v>
      </c>
      <c r="E3022" s="72">
        <v>0.0</v>
      </c>
      <c r="F3022" s="72">
        <v>0.0</v>
      </c>
      <c r="G3022" s="51" t="s">
        <v>399</v>
      </c>
      <c r="H3022" s="51">
        <v>0.069</v>
      </c>
      <c r="I3022" s="72">
        <v>0.966</v>
      </c>
      <c r="J3022" s="72">
        <v>1.0</v>
      </c>
      <c r="K3022" s="49" t="s">
        <v>408</v>
      </c>
    </row>
    <row r="3023" ht="15.75" customHeight="1">
      <c r="A3023" s="49" t="s">
        <v>6247</v>
      </c>
      <c r="B3023" s="49" t="s">
        <v>6248</v>
      </c>
      <c r="C3023" s="49" t="s">
        <v>398</v>
      </c>
      <c r="D3023" s="51">
        <v>0.038</v>
      </c>
      <c r="E3023" s="72">
        <v>0.845</v>
      </c>
      <c r="F3023" s="72">
        <v>1.0</v>
      </c>
      <c r="G3023" s="51" t="s">
        <v>399</v>
      </c>
      <c r="H3023" s="51">
        <v>0.0</v>
      </c>
      <c r="I3023" s="72">
        <v>1.0</v>
      </c>
      <c r="J3023" s="72">
        <v>1.0</v>
      </c>
      <c r="K3023" s="49" t="s">
        <v>413</v>
      </c>
    </row>
    <row r="3024" ht="15.75" customHeight="1">
      <c r="A3024" s="49" t="s">
        <v>6249</v>
      </c>
      <c r="B3024" s="49" t="s">
        <v>6250</v>
      </c>
      <c r="C3024" s="49" t="s">
        <v>398</v>
      </c>
      <c r="D3024" s="51">
        <v>35.138</v>
      </c>
      <c r="E3024" s="72">
        <v>0.0</v>
      </c>
      <c r="F3024" s="72">
        <v>0.0</v>
      </c>
      <c r="G3024" s="51" t="s">
        <v>399</v>
      </c>
      <c r="H3024" s="51">
        <v>0.0</v>
      </c>
      <c r="I3024" s="72">
        <v>1.0</v>
      </c>
      <c r="J3024" s="72">
        <v>1.0</v>
      </c>
      <c r="K3024" s="49" t="s">
        <v>408</v>
      </c>
    </row>
    <row r="3025" ht="15.75" customHeight="1">
      <c r="A3025" s="49" t="s">
        <v>6251</v>
      </c>
      <c r="C3025" s="49" t="s">
        <v>398</v>
      </c>
      <c r="D3025" s="51">
        <v>0.0</v>
      </c>
      <c r="E3025" s="72">
        <v>1.0</v>
      </c>
      <c r="F3025" s="72">
        <v>1.0</v>
      </c>
      <c r="G3025" s="51" t="s">
        <v>399</v>
      </c>
      <c r="H3025" s="51">
        <v>9.353</v>
      </c>
      <c r="I3025" s="72">
        <v>0.009</v>
      </c>
      <c r="J3025" s="72">
        <v>0.05</v>
      </c>
      <c r="K3025" s="49" t="s">
        <v>413</v>
      </c>
    </row>
    <row r="3026" ht="15.75" customHeight="1">
      <c r="A3026" s="49" t="s">
        <v>6252</v>
      </c>
      <c r="B3026" s="49" t="s">
        <v>6253</v>
      </c>
      <c r="C3026" s="49" t="s">
        <v>398</v>
      </c>
      <c r="D3026" s="51"/>
      <c r="E3026" s="72"/>
      <c r="F3026" s="72"/>
      <c r="G3026" s="51" t="s">
        <v>399</v>
      </c>
      <c r="H3026" s="51">
        <v>0.0</v>
      </c>
      <c r="I3026" s="72">
        <v>1.0</v>
      </c>
      <c r="J3026" s="72">
        <v>1.0</v>
      </c>
      <c r="K3026" s="49" t="s">
        <v>464</v>
      </c>
    </row>
    <row r="3027" ht="15.75" customHeight="1">
      <c r="A3027" s="49" t="s">
        <v>6254</v>
      </c>
      <c r="B3027" s="49" t="s">
        <v>6255</v>
      </c>
      <c r="C3027" s="49" t="s">
        <v>398</v>
      </c>
      <c r="D3027" s="51">
        <v>9.642</v>
      </c>
      <c r="E3027" s="72">
        <v>0.002</v>
      </c>
      <c r="F3027" s="72">
        <v>0.005</v>
      </c>
      <c r="G3027" s="51" t="s">
        <v>399</v>
      </c>
      <c r="H3027" s="51">
        <v>0.0</v>
      </c>
      <c r="I3027" s="72">
        <v>1.0</v>
      </c>
      <c r="J3027" s="72">
        <v>1.0</v>
      </c>
      <c r="K3027" s="49" t="s">
        <v>408</v>
      </c>
    </row>
    <row r="3028" ht="15.75" customHeight="1">
      <c r="A3028" s="49" t="s">
        <v>6256</v>
      </c>
      <c r="B3028" s="49" t="s">
        <v>6257</v>
      </c>
      <c r="C3028" s="49" t="s">
        <v>398</v>
      </c>
      <c r="D3028" s="51">
        <v>56.853</v>
      </c>
      <c r="E3028" s="72">
        <v>0.0</v>
      </c>
      <c r="F3028" s="72">
        <v>0.0</v>
      </c>
      <c r="G3028" s="51" t="s">
        <v>399</v>
      </c>
      <c r="H3028" s="51">
        <v>121.35</v>
      </c>
      <c r="I3028" s="72">
        <v>0.0</v>
      </c>
      <c r="J3028" s="72">
        <v>0.0</v>
      </c>
      <c r="K3028" s="49" t="s">
        <v>400</v>
      </c>
    </row>
    <row r="3029" ht="15.75" customHeight="1">
      <c r="A3029" s="49" t="s">
        <v>6258</v>
      </c>
      <c r="B3029" s="49" t="s">
        <v>6259</v>
      </c>
      <c r="C3029" s="49" t="s">
        <v>398</v>
      </c>
      <c r="D3029" s="51">
        <v>60.829</v>
      </c>
      <c r="E3029" s="72">
        <v>0.0</v>
      </c>
      <c r="F3029" s="72">
        <v>0.0</v>
      </c>
      <c r="G3029" s="51" t="s">
        <v>399</v>
      </c>
      <c r="H3029" s="51">
        <v>18.855</v>
      </c>
      <c r="I3029" s="72">
        <v>0.0</v>
      </c>
      <c r="J3029" s="72">
        <v>0.001</v>
      </c>
      <c r="K3029" s="49" t="s">
        <v>400</v>
      </c>
    </row>
    <row r="3030" ht="15.75" customHeight="1">
      <c r="A3030" s="49" t="s">
        <v>6260</v>
      </c>
      <c r="B3030" s="49" t="s">
        <v>6261</v>
      </c>
      <c r="C3030" s="49" t="s">
        <v>398</v>
      </c>
      <c r="D3030" s="51">
        <v>4.29</v>
      </c>
      <c r="E3030" s="72">
        <v>0.038</v>
      </c>
      <c r="F3030" s="72">
        <v>0.083</v>
      </c>
      <c r="G3030" s="51" t="s">
        <v>399</v>
      </c>
      <c r="H3030" s="51">
        <v>0.0</v>
      </c>
      <c r="I3030" s="72">
        <v>1.0</v>
      </c>
      <c r="J3030" s="72">
        <v>1.0</v>
      </c>
      <c r="K3030" s="49" t="s">
        <v>413</v>
      </c>
    </row>
    <row r="3031" ht="15.75" customHeight="1">
      <c r="A3031" s="49" t="s">
        <v>6262</v>
      </c>
      <c r="B3031" s="49" t="s">
        <v>6263</v>
      </c>
      <c r="C3031" s="49" t="s">
        <v>398</v>
      </c>
      <c r="D3031" s="51">
        <v>2.327</v>
      </c>
      <c r="E3031" s="72">
        <v>0.127</v>
      </c>
      <c r="F3031" s="72">
        <v>0.247</v>
      </c>
      <c r="G3031" s="51" t="s">
        <v>399</v>
      </c>
      <c r="H3031" s="51">
        <v>0.653</v>
      </c>
      <c r="I3031" s="72">
        <v>0.722</v>
      </c>
      <c r="J3031" s="72">
        <v>1.0</v>
      </c>
      <c r="K3031" s="49" t="s">
        <v>413</v>
      </c>
    </row>
    <row r="3032" ht="15.75" customHeight="1">
      <c r="A3032" s="49" t="s">
        <v>6264</v>
      </c>
      <c r="B3032" s="49" t="s">
        <v>6265</v>
      </c>
      <c r="C3032" s="49" t="s">
        <v>398</v>
      </c>
      <c r="D3032" s="51">
        <v>127.36</v>
      </c>
      <c r="E3032" s="72">
        <v>0.0</v>
      </c>
      <c r="F3032" s="72">
        <v>0.0</v>
      </c>
      <c r="G3032" s="51" t="s">
        <v>399</v>
      </c>
      <c r="H3032" s="51">
        <v>0.304</v>
      </c>
      <c r="I3032" s="72">
        <v>0.859</v>
      </c>
      <c r="J3032" s="72">
        <v>1.0</v>
      </c>
      <c r="K3032" s="49" t="s">
        <v>408</v>
      </c>
    </row>
    <row r="3033" ht="15.75" customHeight="1">
      <c r="A3033" s="49" t="s">
        <v>6266</v>
      </c>
      <c r="B3033" s="49" t="s">
        <v>6267</v>
      </c>
      <c r="C3033" s="49" t="s">
        <v>398</v>
      </c>
      <c r="D3033" s="51">
        <v>3.983</v>
      </c>
      <c r="E3033" s="72">
        <v>0.046</v>
      </c>
      <c r="F3033" s="72">
        <v>0.098</v>
      </c>
      <c r="G3033" s="51" t="s">
        <v>399</v>
      </c>
      <c r="H3033" s="51">
        <v>0.0</v>
      </c>
      <c r="I3033" s="72">
        <v>1.0</v>
      </c>
      <c r="J3033" s="72">
        <v>1.0</v>
      </c>
      <c r="K3033" s="49" t="s">
        <v>413</v>
      </c>
    </row>
    <row r="3034" ht="15.75" customHeight="1">
      <c r="A3034" s="49" t="s">
        <v>6268</v>
      </c>
      <c r="B3034" s="49" t="s">
        <v>6269</v>
      </c>
      <c r="C3034" s="49" t="s">
        <v>398</v>
      </c>
      <c r="D3034" s="51">
        <v>0.197</v>
      </c>
      <c r="E3034" s="72">
        <v>0.657</v>
      </c>
      <c r="F3034" s="72">
        <v>1.0</v>
      </c>
      <c r="G3034" s="51" t="s">
        <v>399</v>
      </c>
      <c r="H3034" s="51">
        <v>0.0</v>
      </c>
      <c r="I3034" s="72">
        <v>1.0</v>
      </c>
      <c r="J3034" s="72">
        <v>1.0</v>
      </c>
      <c r="K3034" s="49" t="s">
        <v>413</v>
      </c>
    </row>
    <row r="3035" ht="15.75" customHeight="1">
      <c r="A3035" s="49" t="s">
        <v>6270</v>
      </c>
      <c r="B3035" s="49" t="s">
        <v>6271</v>
      </c>
      <c r="C3035" s="49" t="s">
        <v>398</v>
      </c>
      <c r="D3035" s="51">
        <v>0.489</v>
      </c>
      <c r="E3035" s="72">
        <v>0.484</v>
      </c>
      <c r="F3035" s="72">
        <v>0.833</v>
      </c>
      <c r="G3035" s="51" t="s">
        <v>399</v>
      </c>
      <c r="H3035" s="51">
        <v>3.007</v>
      </c>
      <c r="I3035" s="72">
        <v>0.222</v>
      </c>
      <c r="J3035" s="72">
        <v>0.689</v>
      </c>
      <c r="K3035" s="49" t="s">
        <v>413</v>
      </c>
    </row>
    <row r="3036" ht="15.75" customHeight="1">
      <c r="A3036" s="49" t="s">
        <v>6272</v>
      </c>
      <c r="B3036" s="49" t="s">
        <v>6273</v>
      </c>
      <c r="C3036" s="49" t="s">
        <v>398</v>
      </c>
      <c r="D3036" s="51">
        <v>0.0</v>
      </c>
      <c r="E3036" s="72">
        <v>1.0</v>
      </c>
      <c r="F3036" s="72">
        <v>1.0</v>
      </c>
      <c r="G3036" s="51" t="s">
        <v>399</v>
      </c>
      <c r="H3036" s="51">
        <v>1.746</v>
      </c>
      <c r="I3036" s="72">
        <v>0.418</v>
      </c>
      <c r="J3036" s="72">
        <v>1.0</v>
      </c>
      <c r="K3036" s="49" t="s">
        <v>413</v>
      </c>
    </row>
    <row r="3037" ht="15.75" customHeight="1">
      <c r="A3037" s="49" t="s">
        <v>6274</v>
      </c>
      <c r="B3037" s="49" t="s">
        <v>6275</v>
      </c>
      <c r="C3037" s="49" t="s">
        <v>398</v>
      </c>
      <c r="D3037" s="51">
        <v>0.749</v>
      </c>
      <c r="E3037" s="72">
        <v>0.387</v>
      </c>
      <c r="F3037" s="72">
        <v>0.676</v>
      </c>
      <c r="G3037" s="51" t="s">
        <v>399</v>
      </c>
      <c r="H3037" s="51">
        <v>5.074</v>
      </c>
      <c r="I3037" s="72">
        <v>0.079</v>
      </c>
      <c r="J3037" s="72">
        <v>0.305</v>
      </c>
      <c r="K3037" s="49" t="s">
        <v>413</v>
      </c>
    </row>
    <row r="3038" ht="15.75" customHeight="1">
      <c r="A3038" s="49" t="s">
        <v>6276</v>
      </c>
      <c r="B3038" s="49" t="s">
        <v>6277</v>
      </c>
      <c r="C3038" s="49" t="s">
        <v>398</v>
      </c>
      <c r="D3038" s="51">
        <v>0.0</v>
      </c>
      <c r="E3038" s="72">
        <v>1.0</v>
      </c>
      <c r="F3038" s="72">
        <v>1.0</v>
      </c>
      <c r="G3038" s="51" t="s">
        <v>399</v>
      </c>
      <c r="H3038" s="51">
        <v>0.0</v>
      </c>
      <c r="I3038" s="72">
        <v>1.0</v>
      </c>
      <c r="J3038" s="72">
        <v>1.0</v>
      </c>
      <c r="K3038" s="49" t="s">
        <v>413</v>
      </c>
    </row>
    <row r="3039" ht="15.75" customHeight="1">
      <c r="A3039" s="49" t="s">
        <v>6278</v>
      </c>
      <c r="B3039" s="49" t="s">
        <v>6279</v>
      </c>
      <c r="C3039" s="49" t="s">
        <v>398</v>
      </c>
      <c r="D3039" s="51"/>
      <c r="E3039" s="72"/>
      <c r="F3039" s="72"/>
      <c r="G3039" s="51" t="s">
        <v>399</v>
      </c>
      <c r="H3039" s="51">
        <v>0.011</v>
      </c>
      <c r="I3039" s="72">
        <v>0.994</v>
      </c>
      <c r="J3039" s="72">
        <v>1.0</v>
      </c>
      <c r="K3039" s="49" t="s">
        <v>464</v>
      </c>
    </row>
    <row r="3040" ht="15.75" customHeight="1">
      <c r="A3040" s="49" t="s">
        <v>6280</v>
      </c>
      <c r="B3040" s="49" t="s">
        <v>6281</v>
      </c>
      <c r="C3040" s="49" t="s">
        <v>398</v>
      </c>
      <c r="D3040" s="51">
        <v>2.053</v>
      </c>
      <c r="E3040" s="72">
        <v>0.152</v>
      </c>
      <c r="F3040" s="72">
        <v>0.29</v>
      </c>
      <c r="G3040" s="51" t="s">
        <v>399</v>
      </c>
      <c r="H3040" s="51">
        <v>151.497</v>
      </c>
      <c r="I3040" s="72">
        <v>0.0</v>
      </c>
      <c r="J3040" s="72">
        <v>0.0</v>
      </c>
      <c r="K3040" s="49" t="s">
        <v>404</v>
      </c>
    </row>
    <row r="3041" ht="15.75" customHeight="1">
      <c r="A3041" s="49" t="s">
        <v>6282</v>
      </c>
      <c r="B3041" s="49" t="s">
        <v>6283</v>
      </c>
      <c r="C3041" s="49" t="s">
        <v>398</v>
      </c>
      <c r="D3041" s="51"/>
      <c r="E3041" s="72"/>
      <c r="F3041" s="72"/>
      <c r="G3041" s="51" t="s">
        <v>399</v>
      </c>
      <c r="H3041" s="51">
        <v>0.0</v>
      </c>
      <c r="I3041" s="72">
        <v>1.0</v>
      </c>
      <c r="J3041" s="72">
        <v>1.0</v>
      </c>
      <c r="K3041" s="49" t="s">
        <v>464</v>
      </c>
    </row>
    <row r="3042" ht="15.75" customHeight="1">
      <c r="A3042" s="49" t="s">
        <v>6284</v>
      </c>
      <c r="B3042" s="49" t="s">
        <v>6285</v>
      </c>
      <c r="C3042" s="49" t="s">
        <v>398</v>
      </c>
      <c r="D3042" s="51">
        <v>0.057</v>
      </c>
      <c r="E3042" s="72">
        <v>0.812</v>
      </c>
      <c r="F3042" s="72">
        <v>1.0</v>
      </c>
      <c r="G3042" s="51" t="s">
        <v>399</v>
      </c>
      <c r="H3042" s="51">
        <v>3.491</v>
      </c>
      <c r="I3042" s="72">
        <v>0.175</v>
      </c>
      <c r="J3042" s="72">
        <v>0.567</v>
      </c>
      <c r="K3042" s="49" t="s">
        <v>413</v>
      </c>
    </row>
    <row r="3043" ht="15.75" customHeight="1">
      <c r="A3043" s="49" t="s">
        <v>6286</v>
      </c>
      <c r="B3043" s="49" t="s">
        <v>6287</v>
      </c>
      <c r="C3043" s="49" t="s">
        <v>398</v>
      </c>
      <c r="D3043" s="51">
        <v>194.606</v>
      </c>
      <c r="E3043" s="72">
        <v>0.0</v>
      </c>
      <c r="F3043" s="72">
        <v>0.0</v>
      </c>
      <c r="G3043" s="51" t="s">
        <v>399</v>
      </c>
      <c r="H3043" s="51">
        <v>72.852</v>
      </c>
      <c r="I3043" s="72">
        <v>0.0</v>
      </c>
      <c r="J3043" s="72">
        <v>0.0</v>
      </c>
      <c r="K3043" s="49" t="s">
        <v>400</v>
      </c>
    </row>
    <row r="3044" ht="15.75" customHeight="1">
      <c r="A3044" s="49" t="s">
        <v>6288</v>
      </c>
      <c r="B3044" s="49" t="s">
        <v>6289</v>
      </c>
      <c r="C3044" s="49" t="s">
        <v>398</v>
      </c>
      <c r="D3044" s="51">
        <v>15.767</v>
      </c>
      <c r="E3044" s="72">
        <v>0.0</v>
      </c>
      <c r="F3044" s="72">
        <v>0.0</v>
      </c>
      <c r="G3044" s="51" t="s">
        <v>399</v>
      </c>
      <c r="H3044" s="51">
        <v>7.763</v>
      </c>
      <c r="I3044" s="72">
        <v>0.021</v>
      </c>
      <c r="J3044" s="72">
        <v>0.1</v>
      </c>
      <c r="K3044" s="49" t="s">
        <v>408</v>
      </c>
    </row>
    <row r="3045" ht="15.75" customHeight="1">
      <c r="A3045" s="49" t="s">
        <v>6290</v>
      </c>
      <c r="B3045" s="49" t="s">
        <v>6291</v>
      </c>
      <c r="C3045" s="49" t="s">
        <v>398</v>
      </c>
      <c r="D3045" s="51">
        <v>44.271</v>
      </c>
      <c r="E3045" s="72">
        <v>0.0</v>
      </c>
      <c r="F3045" s="72">
        <v>0.0</v>
      </c>
      <c r="G3045" s="51" t="s">
        <v>399</v>
      </c>
      <c r="H3045" s="51">
        <v>0.813</v>
      </c>
      <c r="I3045" s="72">
        <v>0.666</v>
      </c>
      <c r="J3045" s="72">
        <v>1.0</v>
      </c>
      <c r="K3045" s="49" t="s">
        <v>408</v>
      </c>
    </row>
    <row r="3046" ht="15.75" customHeight="1">
      <c r="A3046" s="49" t="s">
        <v>6292</v>
      </c>
      <c r="B3046" s="49" t="s">
        <v>6293</v>
      </c>
      <c r="C3046" s="49" t="s">
        <v>398</v>
      </c>
      <c r="D3046" s="51">
        <v>0.0</v>
      </c>
      <c r="E3046" s="72">
        <v>1.0</v>
      </c>
      <c r="F3046" s="72">
        <v>1.0</v>
      </c>
      <c r="G3046" s="51" t="s">
        <v>399</v>
      </c>
      <c r="H3046" s="51">
        <v>19.599</v>
      </c>
      <c r="I3046" s="72">
        <v>0.0</v>
      </c>
      <c r="J3046" s="72">
        <v>0.001</v>
      </c>
      <c r="K3046" s="49" t="s">
        <v>404</v>
      </c>
    </row>
    <row r="3047" ht="15.75" customHeight="1">
      <c r="A3047" s="49" t="s">
        <v>6294</v>
      </c>
      <c r="C3047" s="49" t="s">
        <v>398</v>
      </c>
      <c r="D3047" s="51">
        <v>0.335</v>
      </c>
      <c r="E3047" s="72">
        <v>0.563</v>
      </c>
      <c r="F3047" s="72">
        <v>0.959</v>
      </c>
      <c r="G3047" s="51" t="s">
        <v>399</v>
      </c>
      <c r="H3047" s="51">
        <v>80.089</v>
      </c>
      <c r="I3047" s="72">
        <v>0.0</v>
      </c>
      <c r="J3047" s="72">
        <v>0.0</v>
      </c>
      <c r="K3047" s="49" t="s">
        <v>404</v>
      </c>
    </row>
    <row r="3048" ht="15.75" customHeight="1">
      <c r="A3048" s="49" t="s">
        <v>6295</v>
      </c>
      <c r="B3048" s="49" t="s">
        <v>6296</v>
      </c>
      <c r="C3048" s="49" t="s">
        <v>398</v>
      </c>
      <c r="D3048" s="51">
        <v>0.0</v>
      </c>
      <c r="E3048" s="72">
        <v>1.0</v>
      </c>
      <c r="F3048" s="72">
        <v>1.0</v>
      </c>
      <c r="G3048" s="51" t="s">
        <v>399</v>
      </c>
      <c r="H3048" s="51">
        <v>3.496</v>
      </c>
      <c r="I3048" s="72">
        <v>0.174</v>
      </c>
      <c r="J3048" s="72">
        <v>0.566</v>
      </c>
      <c r="K3048" s="49" t="s">
        <v>413</v>
      </c>
    </row>
    <row r="3049" ht="15.75" customHeight="1">
      <c r="A3049" s="49" t="s">
        <v>6297</v>
      </c>
      <c r="B3049" s="49" t="s">
        <v>6298</v>
      </c>
      <c r="C3049" s="49" t="s">
        <v>398</v>
      </c>
      <c r="D3049" s="51">
        <v>0.0</v>
      </c>
      <c r="E3049" s="72">
        <v>1.0</v>
      </c>
      <c r="F3049" s="72">
        <v>1.0</v>
      </c>
      <c r="G3049" s="51" t="s">
        <v>399</v>
      </c>
      <c r="H3049" s="51">
        <v>0.0</v>
      </c>
      <c r="I3049" s="72">
        <v>1.0</v>
      </c>
      <c r="J3049" s="72">
        <v>1.0</v>
      </c>
      <c r="K3049" s="49" t="s">
        <v>413</v>
      </c>
    </row>
    <row r="3050" ht="15.75" customHeight="1">
      <c r="A3050" s="49" t="s">
        <v>6299</v>
      </c>
      <c r="B3050" s="49" t="s">
        <v>6300</v>
      </c>
      <c r="C3050" s="49" t="s">
        <v>398</v>
      </c>
      <c r="D3050" s="51">
        <v>0.624</v>
      </c>
      <c r="E3050" s="72">
        <v>0.43</v>
      </c>
      <c r="F3050" s="72">
        <v>0.745</v>
      </c>
      <c r="G3050" s="51" t="s">
        <v>399</v>
      </c>
      <c r="H3050" s="51">
        <v>9.358</v>
      </c>
      <c r="I3050" s="72">
        <v>0.009</v>
      </c>
      <c r="J3050" s="72">
        <v>0.05</v>
      </c>
      <c r="K3050" s="49" t="s">
        <v>413</v>
      </c>
    </row>
    <row r="3051" ht="15.75" customHeight="1">
      <c r="A3051" s="49" t="s">
        <v>6301</v>
      </c>
      <c r="C3051" s="49" t="s">
        <v>398</v>
      </c>
      <c r="D3051" s="51">
        <v>0.0</v>
      </c>
      <c r="E3051" s="72">
        <v>1.0</v>
      </c>
      <c r="F3051" s="72">
        <v>1.0</v>
      </c>
      <c r="G3051" s="51" t="s">
        <v>399</v>
      </c>
      <c r="H3051" s="51">
        <v>0.0</v>
      </c>
      <c r="I3051" s="72">
        <v>1.0</v>
      </c>
      <c r="J3051" s="72">
        <v>1.0</v>
      </c>
      <c r="K3051" s="49" t="s">
        <v>413</v>
      </c>
    </row>
    <row r="3052" ht="15.75" customHeight="1">
      <c r="A3052" s="49" t="s">
        <v>6302</v>
      </c>
      <c r="B3052" s="49" t="s">
        <v>6303</v>
      </c>
      <c r="C3052" s="49" t="s">
        <v>398</v>
      </c>
      <c r="D3052" s="51">
        <v>138.264</v>
      </c>
      <c r="E3052" s="72">
        <v>0.0</v>
      </c>
      <c r="F3052" s="72">
        <v>0.0</v>
      </c>
      <c r="G3052" s="51" t="s">
        <v>399</v>
      </c>
      <c r="H3052" s="51">
        <v>50.553</v>
      </c>
      <c r="I3052" s="72">
        <v>0.0</v>
      </c>
      <c r="J3052" s="72">
        <v>0.0</v>
      </c>
      <c r="K3052" s="49" t="s">
        <v>400</v>
      </c>
    </row>
    <row r="3053" ht="15.75" customHeight="1">
      <c r="A3053" s="49" t="s">
        <v>6304</v>
      </c>
      <c r="B3053" s="49" t="s">
        <v>6305</v>
      </c>
      <c r="C3053" s="49" t="s">
        <v>398</v>
      </c>
      <c r="D3053" s="51">
        <v>0.0</v>
      </c>
      <c r="E3053" s="72">
        <v>1.0</v>
      </c>
      <c r="F3053" s="72">
        <v>1.0</v>
      </c>
      <c r="G3053" s="51" t="s">
        <v>399</v>
      </c>
      <c r="H3053" s="51">
        <v>0.279</v>
      </c>
      <c r="I3053" s="72">
        <v>0.87</v>
      </c>
      <c r="J3053" s="72">
        <v>1.0</v>
      </c>
      <c r="K3053" s="49" t="s">
        <v>413</v>
      </c>
    </row>
    <row r="3054" ht="15.75" customHeight="1">
      <c r="A3054" s="49" t="s">
        <v>6306</v>
      </c>
      <c r="B3054" s="49" t="s">
        <v>6307</v>
      </c>
      <c r="C3054" s="49" t="s">
        <v>398</v>
      </c>
      <c r="D3054" s="51">
        <v>0.0</v>
      </c>
      <c r="E3054" s="72">
        <v>1.0</v>
      </c>
      <c r="F3054" s="72">
        <v>1.0</v>
      </c>
      <c r="G3054" s="51" t="s">
        <v>399</v>
      </c>
      <c r="H3054" s="51">
        <v>0.0</v>
      </c>
      <c r="I3054" s="72">
        <v>1.0</v>
      </c>
      <c r="J3054" s="72">
        <v>1.0</v>
      </c>
      <c r="K3054" s="49" t="s">
        <v>413</v>
      </c>
    </row>
    <row r="3055" ht="15.75" customHeight="1">
      <c r="A3055" s="49" t="s">
        <v>6308</v>
      </c>
      <c r="B3055" s="49" t="s">
        <v>6309</v>
      </c>
      <c r="C3055" s="49" t="s">
        <v>398</v>
      </c>
      <c r="D3055" s="51">
        <v>111.356</v>
      </c>
      <c r="E3055" s="72">
        <v>0.0</v>
      </c>
      <c r="F3055" s="72">
        <v>0.0</v>
      </c>
      <c r="G3055" s="51" t="s">
        <v>399</v>
      </c>
      <c r="H3055" s="51">
        <v>51.1</v>
      </c>
      <c r="I3055" s="72">
        <v>0.0</v>
      </c>
      <c r="J3055" s="72">
        <v>0.0</v>
      </c>
      <c r="K3055" s="49" t="s">
        <v>400</v>
      </c>
    </row>
    <row r="3056" ht="15.75" customHeight="1">
      <c r="A3056" s="49" t="s">
        <v>6310</v>
      </c>
      <c r="B3056" s="49" t="s">
        <v>6311</v>
      </c>
      <c r="C3056" s="49" t="s">
        <v>398</v>
      </c>
      <c r="D3056" s="51">
        <v>0.008</v>
      </c>
      <c r="E3056" s="72">
        <v>0.929</v>
      </c>
      <c r="F3056" s="72">
        <v>1.0</v>
      </c>
      <c r="G3056" s="51" t="s">
        <v>399</v>
      </c>
      <c r="H3056" s="51">
        <v>0.53</v>
      </c>
      <c r="I3056" s="72">
        <v>0.767</v>
      </c>
      <c r="J3056" s="72">
        <v>1.0</v>
      </c>
      <c r="K3056" s="49" t="s">
        <v>413</v>
      </c>
    </row>
    <row r="3057" ht="15.75" customHeight="1">
      <c r="A3057" s="49" t="s">
        <v>6312</v>
      </c>
      <c r="B3057" s="49" t="s">
        <v>6313</v>
      </c>
      <c r="C3057" s="49" t="s">
        <v>398</v>
      </c>
      <c r="D3057" s="51">
        <v>0.0</v>
      </c>
      <c r="E3057" s="72">
        <v>1.0</v>
      </c>
      <c r="F3057" s="72">
        <v>1.0</v>
      </c>
      <c r="G3057" s="51" t="s">
        <v>399</v>
      </c>
      <c r="H3057" s="51">
        <v>0.0</v>
      </c>
      <c r="I3057" s="72">
        <v>1.0</v>
      </c>
      <c r="J3057" s="72">
        <v>1.0</v>
      </c>
      <c r="K3057" s="49" t="s">
        <v>413</v>
      </c>
    </row>
    <row r="3058" ht="15.75" customHeight="1">
      <c r="A3058" s="49" t="s">
        <v>6314</v>
      </c>
      <c r="B3058" s="49" t="s">
        <v>6315</v>
      </c>
      <c r="C3058" s="49" t="s">
        <v>398</v>
      </c>
      <c r="D3058" s="51">
        <v>79.635</v>
      </c>
      <c r="E3058" s="72">
        <v>0.0</v>
      </c>
      <c r="F3058" s="72">
        <v>0.0</v>
      </c>
      <c r="G3058" s="51" t="s">
        <v>399</v>
      </c>
      <c r="H3058" s="51">
        <v>0.0</v>
      </c>
      <c r="I3058" s="72">
        <v>1.0</v>
      </c>
      <c r="J3058" s="72">
        <v>1.0</v>
      </c>
      <c r="K3058" s="49" t="s">
        <v>408</v>
      </c>
    </row>
    <row r="3059" ht="15.75" customHeight="1">
      <c r="A3059" s="49" t="s">
        <v>6316</v>
      </c>
      <c r="B3059" s="49" t="s">
        <v>6317</v>
      </c>
      <c r="C3059" s="49" t="s">
        <v>398</v>
      </c>
      <c r="D3059" s="51">
        <v>119.71</v>
      </c>
      <c r="E3059" s="72">
        <v>0.0</v>
      </c>
      <c r="F3059" s="72">
        <v>0.0</v>
      </c>
      <c r="G3059" s="51" t="s">
        <v>399</v>
      </c>
      <c r="H3059" s="51">
        <v>0.03</v>
      </c>
      <c r="I3059" s="72">
        <v>0.985</v>
      </c>
      <c r="J3059" s="72">
        <v>1.0</v>
      </c>
      <c r="K3059" s="49" t="s">
        <v>408</v>
      </c>
    </row>
    <row r="3060" ht="15.75" customHeight="1">
      <c r="A3060" s="49" t="s">
        <v>6318</v>
      </c>
      <c r="B3060" s="49" t="s">
        <v>6319</v>
      </c>
      <c r="C3060" s="49" t="s">
        <v>398</v>
      </c>
      <c r="D3060" s="51">
        <v>3.256</v>
      </c>
      <c r="E3060" s="72">
        <v>0.071</v>
      </c>
      <c r="F3060" s="72">
        <v>0.146</v>
      </c>
      <c r="G3060" s="51" t="s">
        <v>399</v>
      </c>
      <c r="H3060" s="51">
        <v>0.0</v>
      </c>
      <c r="I3060" s="72">
        <v>1.0</v>
      </c>
      <c r="J3060" s="72">
        <v>1.0</v>
      </c>
      <c r="K3060" s="49" t="s">
        <v>413</v>
      </c>
    </row>
    <row r="3061" ht="15.75" customHeight="1">
      <c r="A3061" s="49" t="s">
        <v>6320</v>
      </c>
      <c r="C3061" s="49" t="s">
        <v>398</v>
      </c>
      <c r="D3061" s="51">
        <v>0.0</v>
      </c>
      <c r="E3061" s="72">
        <v>1.0</v>
      </c>
      <c r="F3061" s="72">
        <v>1.0</v>
      </c>
      <c r="G3061" s="51" t="s">
        <v>399</v>
      </c>
      <c r="H3061" s="51">
        <v>3.16</v>
      </c>
      <c r="I3061" s="72">
        <v>0.206</v>
      </c>
      <c r="J3061" s="72">
        <v>0.65</v>
      </c>
      <c r="K3061" s="49" t="s">
        <v>413</v>
      </c>
    </row>
    <row r="3062" ht="15.75" customHeight="1">
      <c r="A3062" s="49" t="s">
        <v>6321</v>
      </c>
      <c r="B3062" s="49" t="s">
        <v>6322</v>
      </c>
      <c r="C3062" s="49" t="s">
        <v>398</v>
      </c>
      <c r="D3062" s="51">
        <v>0.0</v>
      </c>
      <c r="E3062" s="72">
        <v>1.0</v>
      </c>
      <c r="F3062" s="72">
        <v>1.0</v>
      </c>
      <c r="G3062" s="51" t="s">
        <v>399</v>
      </c>
      <c r="H3062" s="51">
        <v>13.851</v>
      </c>
      <c r="I3062" s="72">
        <v>0.001</v>
      </c>
      <c r="J3062" s="72">
        <v>0.007</v>
      </c>
      <c r="K3062" s="49" t="s">
        <v>404</v>
      </c>
    </row>
    <row r="3063" ht="15.75" customHeight="1">
      <c r="A3063" s="49" t="s">
        <v>6323</v>
      </c>
      <c r="C3063" s="49" t="s">
        <v>398</v>
      </c>
      <c r="D3063" s="51">
        <v>0.0</v>
      </c>
      <c r="E3063" s="72">
        <v>0.995</v>
      </c>
      <c r="F3063" s="72">
        <v>1.0</v>
      </c>
      <c r="G3063" s="51" t="s">
        <v>399</v>
      </c>
      <c r="H3063" s="51">
        <v>229.767</v>
      </c>
      <c r="I3063" s="72">
        <v>0.0</v>
      </c>
      <c r="J3063" s="72">
        <v>0.0</v>
      </c>
      <c r="K3063" s="49" t="s">
        <v>404</v>
      </c>
    </row>
    <row r="3064" ht="15.75" customHeight="1">
      <c r="A3064" s="49" t="s">
        <v>6324</v>
      </c>
      <c r="B3064" s="49" t="s">
        <v>6325</v>
      </c>
      <c r="C3064" s="49" t="s">
        <v>398</v>
      </c>
      <c r="D3064" s="51">
        <v>0.0</v>
      </c>
      <c r="E3064" s="72">
        <v>1.0</v>
      </c>
      <c r="F3064" s="72">
        <v>1.0</v>
      </c>
      <c r="G3064" s="51" t="s">
        <v>399</v>
      </c>
      <c r="H3064" s="51">
        <v>0.094</v>
      </c>
      <c r="I3064" s="72">
        <v>0.954</v>
      </c>
      <c r="J3064" s="72">
        <v>1.0</v>
      </c>
      <c r="K3064" s="49" t="s">
        <v>413</v>
      </c>
    </row>
    <row r="3065" ht="15.75" customHeight="1">
      <c r="A3065" s="49" t="s">
        <v>6326</v>
      </c>
      <c r="B3065" s="49" t="s">
        <v>6327</v>
      </c>
      <c r="C3065" s="49" t="s">
        <v>398</v>
      </c>
      <c r="D3065" s="51">
        <v>26.088</v>
      </c>
      <c r="E3065" s="72">
        <v>0.0</v>
      </c>
      <c r="F3065" s="72">
        <v>0.0</v>
      </c>
      <c r="G3065" s="51" t="s">
        <v>399</v>
      </c>
      <c r="H3065" s="51">
        <v>0.0</v>
      </c>
      <c r="I3065" s="72">
        <v>1.0</v>
      </c>
      <c r="J3065" s="72">
        <v>1.0</v>
      </c>
      <c r="K3065" s="49" t="s">
        <v>408</v>
      </c>
    </row>
    <row r="3066" ht="15.75" customHeight="1">
      <c r="A3066" s="49" t="s">
        <v>6328</v>
      </c>
      <c r="B3066" s="49" t="s">
        <v>6329</v>
      </c>
      <c r="C3066" s="49" t="s">
        <v>398</v>
      </c>
      <c r="D3066" s="51">
        <v>0.0</v>
      </c>
      <c r="E3066" s="72">
        <v>1.0</v>
      </c>
      <c r="F3066" s="72">
        <v>1.0</v>
      </c>
      <c r="G3066" s="51" t="s">
        <v>399</v>
      </c>
      <c r="H3066" s="51">
        <v>0.0</v>
      </c>
      <c r="I3066" s="72">
        <v>1.0</v>
      </c>
      <c r="J3066" s="72">
        <v>1.0</v>
      </c>
      <c r="K3066" s="49" t="s">
        <v>413</v>
      </c>
    </row>
    <row r="3067" ht="15.75" customHeight="1">
      <c r="A3067" s="49" t="s">
        <v>6330</v>
      </c>
      <c r="B3067" s="49" t="s">
        <v>6331</v>
      </c>
      <c r="C3067" s="49" t="s">
        <v>398</v>
      </c>
      <c r="D3067" s="51">
        <v>0.0</v>
      </c>
      <c r="E3067" s="72">
        <v>1.0</v>
      </c>
      <c r="F3067" s="72">
        <v>1.0</v>
      </c>
      <c r="G3067" s="51" t="s">
        <v>399</v>
      </c>
      <c r="H3067" s="51">
        <v>0.02</v>
      </c>
      <c r="I3067" s="72">
        <v>0.99</v>
      </c>
      <c r="J3067" s="72">
        <v>1.0</v>
      </c>
      <c r="K3067" s="49" t="s">
        <v>413</v>
      </c>
    </row>
    <row r="3068" ht="15.75" customHeight="1">
      <c r="A3068" s="49" t="s">
        <v>6332</v>
      </c>
      <c r="B3068" s="49" t="s">
        <v>6333</v>
      </c>
      <c r="C3068" s="49" t="s">
        <v>398</v>
      </c>
      <c r="D3068" s="51">
        <v>0.0</v>
      </c>
      <c r="E3068" s="72">
        <v>1.0</v>
      </c>
      <c r="F3068" s="72">
        <v>1.0</v>
      </c>
      <c r="G3068" s="51" t="s">
        <v>399</v>
      </c>
      <c r="H3068" s="51">
        <v>0.0</v>
      </c>
      <c r="I3068" s="72">
        <v>1.0</v>
      </c>
      <c r="J3068" s="72">
        <v>1.0</v>
      </c>
      <c r="K3068" s="49" t="s">
        <v>413</v>
      </c>
    </row>
    <row r="3069" ht="15.75" customHeight="1">
      <c r="A3069" s="49" t="s">
        <v>6334</v>
      </c>
      <c r="B3069" s="49" t="s">
        <v>6335</v>
      </c>
      <c r="C3069" s="49" t="s">
        <v>398</v>
      </c>
      <c r="D3069" s="51">
        <v>0.0</v>
      </c>
      <c r="E3069" s="72">
        <v>1.0</v>
      </c>
      <c r="F3069" s="72">
        <v>1.0</v>
      </c>
      <c r="G3069" s="51" t="s">
        <v>399</v>
      </c>
      <c r="H3069" s="51">
        <v>0.0</v>
      </c>
      <c r="I3069" s="72">
        <v>1.0</v>
      </c>
      <c r="J3069" s="72">
        <v>1.0</v>
      </c>
      <c r="K3069" s="49" t="s">
        <v>413</v>
      </c>
    </row>
    <row r="3070" ht="15.75" customHeight="1">
      <c r="A3070" s="49" t="s">
        <v>6336</v>
      </c>
      <c r="B3070" s="49" t="s">
        <v>6337</v>
      </c>
      <c r="C3070" s="49" t="s">
        <v>398</v>
      </c>
      <c r="D3070" s="51"/>
      <c r="E3070" s="72"/>
      <c r="F3070" s="72"/>
      <c r="G3070" s="51" t="s">
        <v>399</v>
      </c>
      <c r="H3070" s="51">
        <v>0.001</v>
      </c>
      <c r="I3070" s="72">
        <v>1.0</v>
      </c>
      <c r="J3070" s="72">
        <v>1.0</v>
      </c>
      <c r="K3070" s="49" t="s">
        <v>464</v>
      </c>
    </row>
    <row r="3071" ht="15.75" customHeight="1">
      <c r="A3071" s="49" t="s">
        <v>6338</v>
      </c>
      <c r="B3071" s="49" t="s">
        <v>6339</v>
      </c>
      <c r="C3071" s="49" t="s">
        <v>398</v>
      </c>
      <c r="D3071" s="51">
        <v>0.0</v>
      </c>
      <c r="E3071" s="72">
        <v>1.0</v>
      </c>
      <c r="F3071" s="72">
        <v>1.0</v>
      </c>
      <c r="G3071" s="51" t="s">
        <v>399</v>
      </c>
      <c r="H3071" s="51">
        <v>0.01</v>
      </c>
      <c r="I3071" s="72">
        <v>0.995</v>
      </c>
      <c r="J3071" s="72">
        <v>1.0</v>
      </c>
      <c r="K3071" s="49" t="s">
        <v>413</v>
      </c>
    </row>
    <row r="3072" ht="15.75" customHeight="1">
      <c r="A3072" s="49" t="s">
        <v>6340</v>
      </c>
      <c r="B3072" s="49" t="s">
        <v>6341</v>
      </c>
      <c r="C3072" s="49" t="s">
        <v>398</v>
      </c>
      <c r="D3072" s="51">
        <v>680.797</v>
      </c>
      <c r="E3072" s="72">
        <v>0.0</v>
      </c>
      <c r="F3072" s="72">
        <v>0.0</v>
      </c>
      <c r="G3072" s="51" t="s">
        <v>399</v>
      </c>
      <c r="H3072" s="51">
        <v>1.78</v>
      </c>
      <c r="I3072" s="72">
        <v>0.411</v>
      </c>
      <c r="J3072" s="72">
        <v>1.0</v>
      </c>
      <c r="K3072" s="49" t="s">
        <v>408</v>
      </c>
    </row>
    <row r="3073" ht="15.75" customHeight="1">
      <c r="A3073" s="49" t="s">
        <v>6342</v>
      </c>
      <c r="B3073" s="49" t="s">
        <v>6343</v>
      </c>
      <c r="C3073" s="49" t="s">
        <v>398</v>
      </c>
      <c r="D3073" s="51">
        <v>0.0</v>
      </c>
      <c r="E3073" s="72">
        <v>1.0</v>
      </c>
      <c r="F3073" s="72">
        <v>1.0</v>
      </c>
      <c r="G3073" s="51" t="s">
        <v>399</v>
      </c>
      <c r="H3073" s="51">
        <v>0.0</v>
      </c>
      <c r="I3073" s="72">
        <v>1.0</v>
      </c>
      <c r="J3073" s="72">
        <v>1.0</v>
      </c>
      <c r="K3073" s="49" t="s">
        <v>413</v>
      </c>
    </row>
    <row r="3074" ht="15.75" customHeight="1">
      <c r="A3074" s="49" t="s">
        <v>6344</v>
      </c>
      <c r="B3074" s="49" t="s">
        <v>6345</v>
      </c>
      <c r="C3074" s="49" t="s">
        <v>398</v>
      </c>
      <c r="D3074" s="51">
        <v>0.0</v>
      </c>
      <c r="E3074" s="72">
        <v>1.0</v>
      </c>
      <c r="F3074" s="72">
        <v>1.0</v>
      </c>
      <c r="G3074" s="51" t="s">
        <v>399</v>
      </c>
      <c r="H3074" s="51">
        <v>14.021</v>
      </c>
      <c r="I3074" s="72">
        <v>0.001</v>
      </c>
      <c r="J3074" s="72">
        <v>0.006</v>
      </c>
      <c r="K3074" s="49" t="s">
        <v>404</v>
      </c>
    </row>
    <row r="3075" ht="15.75" customHeight="1">
      <c r="A3075" s="49" t="s">
        <v>6346</v>
      </c>
      <c r="B3075" s="49" t="s">
        <v>6347</v>
      </c>
      <c r="C3075" s="49" t="s">
        <v>398</v>
      </c>
      <c r="D3075" s="51">
        <v>90.221</v>
      </c>
      <c r="E3075" s="72">
        <v>0.0</v>
      </c>
      <c r="F3075" s="72">
        <v>0.0</v>
      </c>
      <c r="G3075" s="51" t="s">
        <v>399</v>
      </c>
      <c r="H3075" s="51">
        <v>0.252</v>
      </c>
      <c r="I3075" s="72">
        <v>0.881</v>
      </c>
      <c r="J3075" s="72">
        <v>1.0</v>
      </c>
      <c r="K3075" s="49" t="s">
        <v>408</v>
      </c>
    </row>
    <row r="3076" ht="15.75" customHeight="1">
      <c r="A3076" s="49" t="s">
        <v>6348</v>
      </c>
      <c r="B3076" s="49" t="s">
        <v>6349</v>
      </c>
      <c r="C3076" s="49" t="s">
        <v>398</v>
      </c>
      <c r="D3076" s="51">
        <v>35.619</v>
      </c>
      <c r="E3076" s="72">
        <v>0.0</v>
      </c>
      <c r="F3076" s="72">
        <v>0.0</v>
      </c>
      <c r="G3076" s="51" t="s">
        <v>399</v>
      </c>
      <c r="H3076" s="51">
        <v>0.0</v>
      </c>
      <c r="I3076" s="72">
        <v>1.0</v>
      </c>
      <c r="J3076" s="72">
        <v>1.0</v>
      </c>
      <c r="K3076" s="49" t="s">
        <v>408</v>
      </c>
    </row>
    <row r="3077" ht="15.75" customHeight="1">
      <c r="A3077" s="49" t="s">
        <v>6350</v>
      </c>
      <c r="B3077" s="49" t="s">
        <v>6351</v>
      </c>
      <c r="C3077" s="49" t="s">
        <v>398</v>
      </c>
      <c r="D3077" s="51">
        <v>5.022</v>
      </c>
      <c r="E3077" s="72">
        <v>0.025</v>
      </c>
      <c r="F3077" s="72">
        <v>0.055</v>
      </c>
      <c r="G3077" s="51" t="s">
        <v>399</v>
      </c>
      <c r="H3077" s="51">
        <v>11.983</v>
      </c>
      <c r="I3077" s="72">
        <v>0.002</v>
      </c>
      <c r="J3077" s="72">
        <v>0.016</v>
      </c>
      <c r="K3077" s="49" t="s">
        <v>413</v>
      </c>
    </row>
    <row r="3078" ht="15.75" customHeight="1">
      <c r="A3078" s="49" t="s">
        <v>6352</v>
      </c>
      <c r="B3078" s="49" t="s">
        <v>6353</v>
      </c>
      <c r="C3078" s="49" t="s">
        <v>398</v>
      </c>
      <c r="D3078" s="51">
        <v>154.821</v>
      </c>
      <c r="E3078" s="72">
        <v>0.0</v>
      </c>
      <c r="F3078" s="72">
        <v>0.0</v>
      </c>
      <c r="G3078" s="51" t="s">
        <v>399</v>
      </c>
      <c r="H3078" s="51">
        <v>7.09</v>
      </c>
      <c r="I3078" s="72">
        <v>0.029</v>
      </c>
      <c r="J3078" s="72">
        <v>0.134</v>
      </c>
      <c r="K3078" s="49" t="s">
        <v>408</v>
      </c>
    </row>
    <row r="3079" ht="15.75" customHeight="1">
      <c r="A3079" s="49" t="s">
        <v>6354</v>
      </c>
      <c r="B3079" s="49" t="s">
        <v>6355</v>
      </c>
      <c r="C3079" s="49" t="s">
        <v>398</v>
      </c>
      <c r="D3079" s="51">
        <v>34.25</v>
      </c>
      <c r="E3079" s="72">
        <v>0.0</v>
      </c>
      <c r="F3079" s="72">
        <v>0.0</v>
      </c>
      <c r="G3079" s="51" t="s">
        <v>399</v>
      </c>
      <c r="H3079" s="51">
        <v>0.0</v>
      </c>
      <c r="I3079" s="72">
        <v>1.0</v>
      </c>
      <c r="J3079" s="72">
        <v>1.0</v>
      </c>
      <c r="K3079" s="49" t="s">
        <v>408</v>
      </c>
    </row>
    <row r="3080" ht="15.75" customHeight="1">
      <c r="A3080" s="49" t="s">
        <v>6356</v>
      </c>
      <c r="B3080" s="49" t="s">
        <v>6357</v>
      </c>
      <c r="C3080" s="49" t="s">
        <v>398</v>
      </c>
      <c r="D3080" s="51">
        <v>57.425</v>
      </c>
      <c r="E3080" s="72">
        <v>0.0</v>
      </c>
      <c r="F3080" s="72">
        <v>0.0</v>
      </c>
      <c r="G3080" s="51" t="s">
        <v>399</v>
      </c>
      <c r="H3080" s="51">
        <v>38.036</v>
      </c>
      <c r="I3080" s="72">
        <v>0.0</v>
      </c>
      <c r="J3080" s="72">
        <v>0.0</v>
      </c>
      <c r="K3080" s="49" t="s">
        <v>400</v>
      </c>
    </row>
    <row r="3081" ht="15.75" customHeight="1">
      <c r="A3081" s="49" t="s">
        <v>6358</v>
      </c>
      <c r="B3081" s="49" t="s">
        <v>6359</v>
      </c>
      <c r="C3081" s="49" t="s">
        <v>398</v>
      </c>
      <c r="D3081" s="51">
        <v>0.0</v>
      </c>
      <c r="E3081" s="72">
        <v>0.997</v>
      </c>
      <c r="F3081" s="72">
        <v>1.0</v>
      </c>
      <c r="G3081" s="51" t="s">
        <v>399</v>
      </c>
      <c r="H3081" s="51">
        <v>15.389</v>
      </c>
      <c r="I3081" s="72">
        <v>0.0</v>
      </c>
      <c r="J3081" s="72">
        <v>0.003</v>
      </c>
      <c r="K3081" s="49" t="s">
        <v>404</v>
      </c>
    </row>
    <row r="3082" ht="15.75" customHeight="1">
      <c r="A3082" s="49" t="s">
        <v>6360</v>
      </c>
      <c r="B3082" s="49" t="s">
        <v>6361</v>
      </c>
      <c r="C3082" s="49" t="s">
        <v>398</v>
      </c>
      <c r="D3082" s="51">
        <v>0.0</v>
      </c>
      <c r="E3082" s="72">
        <v>0.999</v>
      </c>
      <c r="F3082" s="72">
        <v>1.0</v>
      </c>
      <c r="G3082" s="51" t="s">
        <v>399</v>
      </c>
      <c r="H3082" s="51">
        <v>0.0</v>
      </c>
      <c r="I3082" s="72">
        <v>1.0</v>
      </c>
      <c r="J3082" s="72">
        <v>1.0</v>
      </c>
      <c r="K3082" s="49" t="s">
        <v>413</v>
      </c>
    </row>
    <row r="3083" ht="15.75" customHeight="1">
      <c r="A3083" s="49" t="s">
        <v>6362</v>
      </c>
      <c r="B3083" s="49" t="s">
        <v>6363</v>
      </c>
      <c r="C3083" s="49" t="s">
        <v>398</v>
      </c>
      <c r="D3083" s="51">
        <v>0.0</v>
      </c>
      <c r="E3083" s="72">
        <v>1.0</v>
      </c>
      <c r="F3083" s="72">
        <v>1.0</v>
      </c>
      <c r="G3083" s="51" t="s">
        <v>399</v>
      </c>
      <c r="H3083" s="51">
        <v>0.128</v>
      </c>
      <c r="I3083" s="72">
        <v>0.938</v>
      </c>
      <c r="J3083" s="72">
        <v>1.0</v>
      </c>
      <c r="K3083" s="49" t="s">
        <v>413</v>
      </c>
    </row>
    <row r="3084" ht="15.75" customHeight="1">
      <c r="A3084" s="49" t="s">
        <v>6364</v>
      </c>
      <c r="B3084" s="49" t="s">
        <v>6365</v>
      </c>
      <c r="C3084" s="49" t="s">
        <v>398</v>
      </c>
      <c r="D3084" s="51">
        <v>85.281</v>
      </c>
      <c r="E3084" s="72">
        <v>0.0</v>
      </c>
      <c r="F3084" s="72">
        <v>0.0</v>
      </c>
      <c r="G3084" s="51" t="s">
        <v>399</v>
      </c>
      <c r="H3084" s="51">
        <v>28.061</v>
      </c>
      <c r="I3084" s="72">
        <v>0.0</v>
      </c>
      <c r="J3084" s="72">
        <v>0.0</v>
      </c>
      <c r="K3084" s="49" t="s">
        <v>400</v>
      </c>
    </row>
    <row r="3085" ht="15.75" customHeight="1">
      <c r="A3085" s="49" t="s">
        <v>6366</v>
      </c>
      <c r="B3085" s="49" t="s">
        <v>6367</v>
      </c>
      <c r="C3085" s="49" t="s">
        <v>398</v>
      </c>
      <c r="D3085" s="51"/>
      <c r="E3085" s="72"/>
      <c r="F3085" s="72"/>
      <c r="G3085" s="51" t="s">
        <v>399</v>
      </c>
      <c r="H3085" s="51">
        <v>0.0</v>
      </c>
      <c r="I3085" s="72">
        <v>1.0</v>
      </c>
      <c r="J3085" s="72">
        <v>1.0</v>
      </c>
      <c r="K3085" s="49" t="s">
        <v>464</v>
      </c>
    </row>
    <row r="3086" ht="15.75" customHeight="1">
      <c r="A3086" s="49" t="s">
        <v>6368</v>
      </c>
      <c r="B3086" s="49" t="s">
        <v>6369</v>
      </c>
      <c r="C3086" s="49" t="s">
        <v>398</v>
      </c>
      <c r="D3086" s="51">
        <v>72.796</v>
      </c>
      <c r="E3086" s="72">
        <v>0.0</v>
      </c>
      <c r="F3086" s="72">
        <v>0.0</v>
      </c>
      <c r="G3086" s="51" t="s">
        <v>399</v>
      </c>
      <c r="H3086" s="51">
        <v>0.0</v>
      </c>
      <c r="I3086" s="72">
        <v>1.0</v>
      </c>
      <c r="J3086" s="72">
        <v>1.0</v>
      </c>
      <c r="K3086" s="49" t="s">
        <v>408</v>
      </c>
    </row>
    <row r="3087" ht="15.75" customHeight="1">
      <c r="A3087" s="49" t="s">
        <v>6370</v>
      </c>
      <c r="B3087" s="49" t="s">
        <v>6371</v>
      </c>
      <c r="C3087" s="49" t="s">
        <v>398</v>
      </c>
      <c r="D3087" s="51">
        <v>503.914</v>
      </c>
      <c r="E3087" s="72">
        <v>0.0</v>
      </c>
      <c r="F3087" s="72">
        <v>0.0</v>
      </c>
      <c r="G3087" s="51" t="s">
        <v>399</v>
      </c>
      <c r="H3087" s="51">
        <v>4.676</v>
      </c>
      <c r="I3087" s="72">
        <v>0.097</v>
      </c>
      <c r="J3087" s="72">
        <v>0.358</v>
      </c>
      <c r="K3087" s="49" t="s">
        <v>408</v>
      </c>
    </row>
    <row r="3088" ht="15.75" customHeight="1">
      <c r="A3088" s="49" t="s">
        <v>6372</v>
      </c>
      <c r="B3088" s="49" t="s">
        <v>6373</v>
      </c>
      <c r="C3088" s="49" t="s">
        <v>398</v>
      </c>
      <c r="D3088" s="51">
        <v>0.0</v>
      </c>
      <c r="E3088" s="72">
        <v>1.0</v>
      </c>
      <c r="F3088" s="72">
        <v>1.0</v>
      </c>
      <c r="G3088" s="51" t="s">
        <v>399</v>
      </c>
      <c r="H3088" s="51">
        <v>0.155</v>
      </c>
      <c r="I3088" s="72">
        <v>0.926</v>
      </c>
      <c r="J3088" s="72">
        <v>1.0</v>
      </c>
      <c r="K3088" s="49" t="s">
        <v>413</v>
      </c>
    </row>
    <row r="3089" ht="15.75" customHeight="1">
      <c r="A3089" s="49" t="s">
        <v>6374</v>
      </c>
      <c r="B3089" s="49" t="s">
        <v>6375</v>
      </c>
      <c r="C3089" s="49" t="s">
        <v>398</v>
      </c>
      <c r="D3089" s="51">
        <v>99.354</v>
      </c>
      <c r="E3089" s="72">
        <v>0.0</v>
      </c>
      <c r="F3089" s="72">
        <v>0.0</v>
      </c>
      <c r="G3089" s="51" t="s">
        <v>399</v>
      </c>
      <c r="H3089" s="51">
        <v>0.081</v>
      </c>
      <c r="I3089" s="72">
        <v>0.96</v>
      </c>
      <c r="J3089" s="72">
        <v>1.0</v>
      </c>
      <c r="K3089" s="49" t="s">
        <v>408</v>
      </c>
    </row>
    <row r="3090" ht="15.75" customHeight="1">
      <c r="A3090" s="49" t="s">
        <v>6376</v>
      </c>
      <c r="B3090" s="49" t="s">
        <v>6377</v>
      </c>
      <c r="C3090" s="49" t="s">
        <v>398</v>
      </c>
      <c r="D3090" s="51">
        <v>21.11</v>
      </c>
      <c r="E3090" s="72">
        <v>0.0</v>
      </c>
      <c r="F3090" s="72">
        <v>0.0</v>
      </c>
      <c r="G3090" s="51" t="s">
        <v>399</v>
      </c>
      <c r="H3090" s="51">
        <v>11.432</v>
      </c>
      <c r="I3090" s="72">
        <v>0.003</v>
      </c>
      <c r="J3090" s="72">
        <v>0.02</v>
      </c>
      <c r="K3090" s="49" t="s">
        <v>408</v>
      </c>
    </row>
    <row r="3091" ht="15.75" customHeight="1">
      <c r="A3091" s="49" t="s">
        <v>6378</v>
      </c>
      <c r="B3091" s="49" t="s">
        <v>6379</v>
      </c>
      <c r="C3091" s="49" t="s">
        <v>398</v>
      </c>
      <c r="D3091" s="51">
        <v>0.0</v>
      </c>
      <c r="E3091" s="72">
        <v>1.0</v>
      </c>
      <c r="F3091" s="72">
        <v>1.0</v>
      </c>
      <c r="G3091" s="51" t="s">
        <v>399</v>
      </c>
      <c r="H3091" s="51">
        <v>6.657</v>
      </c>
      <c r="I3091" s="72">
        <v>0.036</v>
      </c>
      <c r="J3091" s="72">
        <v>0.161</v>
      </c>
      <c r="K3091" s="49" t="s">
        <v>413</v>
      </c>
    </row>
    <row r="3092" ht="15.75" customHeight="1">
      <c r="A3092" s="49" t="s">
        <v>6380</v>
      </c>
      <c r="B3092" s="49" t="s">
        <v>6381</v>
      </c>
      <c r="C3092" s="49" t="s">
        <v>398</v>
      </c>
      <c r="D3092" s="51">
        <v>4.249</v>
      </c>
      <c r="E3092" s="72">
        <v>0.039</v>
      </c>
      <c r="F3092" s="72">
        <v>0.084</v>
      </c>
      <c r="G3092" s="51" t="s">
        <v>399</v>
      </c>
      <c r="H3092" s="51">
        <v>0.932</v>
      </c>
      <c r="I3092" s="72">
        <v>0.627</v>
      </c>
      <c r="J3092" s="72">
        <v>1.0</v>
      </c>
      <c r="K3092" s="49" t="s">
        <v>413</v>
      </c>
    </row>
    <row r="3093" ht="15.75" customHeight="1">
      <c r="A3093" s="49" t="s">
        <v>6382</v>
      </c>
      <c r="B3093" s="49" t="s">
        <v>6383</v>
      </c>
      <c r="C3093" s="49" t="s">
        <v>398</v>
      </c>
      <c r="D3093" s="51">
        <v>111.078</v>
      </c>
      <c r="E3093" s="72">
        <v>0.0</v>
      </c>
      <c r="F3093" s="72">
        <v>0.0</v>
      </c>
      <c r="G3093" s="51" t="s">
        <v>399</v>
      </c>
      <c r="H3093" s="51">
        <v>0.0</v>
      </c>
      <c r="I3093" s="72">
        <v>1.0</v>
      </c>
      <c r="J3093" s="72">
        <v>1.0</v>
      </c>
      <c r="K3093" s="49" t="s">
        <v>408</v>
      </c>
    </row>
    <row r="3094" ht="15.75" customHeight="1">
      <c r="A3094" s="49" t="s">
        <v>6384</v>
      </c>
      <c r="B3094" s="49" t="s">
        <v>6385</v>
      </c>
      <c r="C3094" s="49" t="s">
        <v>398</v>
      </c>
      <c r="D3094" s="51">
        <v>12.483</v>
      </c>
      <c r="E3094" s="72">
        <v>0.0</v>
      </c>
      <c r="F3094" s="72">
        <v>0.001</v>
      </c>
      <c r="G3094" s="51" t="s">
        <v>399</v>
      </c>
      <c r="H3094" s="51">
        <v>1.427</v>
      </c>
      <c r="I3094" s="72">
        <v>0.49</v>
      </c>
      <c r="J3094" s="72">
        <v>1.0</v>
      </c>
      <c r="K3094" s="49" t="s">
        <v>408</v>
      </c>
    </row>
    <row r="3095" ht="15.75" customHeight="1">
      <c r="A3095" s="49" t="s">
        <v>6386</v>
      </c>
      <c r="B3095" s="49" t="s">
        <v>6387</v>
      </c>
      <c r="C3095" s="49" t="s">
        <v>398</v>
      </c>
      <c r="D3095" s="51">
        <v>4.324</v>
      </c>
      <c r="E3095" s="72">
        <v>0.038</v>
      </c>
      <c r="F3095" s="72">
        <v>0.081</v>
      </c>
      <c r="G3095" s="51" t="s">
        <v>399</v>
      </c>
      <c r="H3095" s="51">
        <v>44.614</v>
      </c>
      <c r="I3095" s="72">
        <v>0.0</v>
      </c>
      <c r="J3095" s="72">
        <v>0.0</v>
      </c>
      <c r="K3095" s="49" t="s">
        <v>404</v>
      </c>
    </row>
    <row r="3096" ht="15.75" customHeight="1">
      <c r="A3096" s="49" t="s">
        <v>6388</v>
      </c>
      <c r="B3096" s="49" t="s">
        <v>6389</v>
      </c>
      <c r="C3096" s="49" t="s">
        <v>398</v>
      </c>
      <c r="D3096" s="51">
        <v>0.0</v>
      </c>
      <c r="E3096" s="72">
        <v>0.994</v>
      </c>
      <c r="F3096" s="72">
        <v>1.0</v>
      </c>
      <c r="G3096" s="51" t="s">
        <v>399</v>
      </c>
      <c r="H3096" s="51">
        <v>7.556</v>
      </c>
      <c r="I3096" s="72">
        <v>0.023</v>
      </c>
      <c r="J3096" s="72">
        <v>0.11</v>
      </c>
      <c r="K3096" s="49" t="s">
        <v>413</v>
      </c>
    </row>
    <row r="3097" ht="15.75" customHeight="1">
      <c r="A3097" s="49" t="s">
        <v>6390</v>
      </c>
      <c r="B3097" s="49" t="s">
        <v>6391</v>
      </c>
      <c r="C3097" s="49" t="s">
        <v>398</v>
      </c>
      <c r="D3097" s="51">
        <v>0.0</v>
      </c>
      <c r="E3097" s="72">
        <v>0.984</v>
      </c>
      <c r="F3097" s="72">
        <v>1.0</v>
      </c>
      <c r="G3097" s="51" t="s">
        <v>399</v>
      </c>
      <c r="H3097" s="51">
        <v>0.0</v>
      </c>
      <c r="I3097" s="72">
        <v>1.0</v>
      </c>
      <c r="J3097" s="72">
        <v>1.0</v>
      </c>
      <c r="K3097" s="49" t="s">
        <v>413</v>
      </c>
    </row>
    <row r="3098" ht="15.75" customHeight="1">
      <c r="A3098" s="49" t="s">
        <v>6392</v>
      </c>
      <c r="B3098" s="49" t="s">
        <v>6393</v>
      </c>
      <c r="C3098" s="49" t="s">
        <v>398</v>
      </c>
      <c r="D3098" s="51">
        <v>0.0</v>
      </c>
      <c r="E3098" s="72">
        <v>1.0</v>
      </c>
      <c r="F3098" s="72">
        <v>1.0</v>
      </c>
      <c r="G3098" s="51" t="s">
        <v>399</v>
      </c>
      <c r="H3098" s="51">
        <v>1.274</v>
      </c>
      <c r="I3098" s="72">
        <v>0.529</v>
      </c>
      <c r="J3098" s="72">
        <v>1.0</v>
      </c>
      <c r="K3098" s="49" t="s">
        <v>413</v>
      </c>
    </row>
    <row r="3099" ht="15.75" customHeight="1">
      <c r="A3099" s="49" t="s">
        <v>6394</v>
      </c>
      <c r="B3099" s="49" t="s">
        <v>6395</v>
      </c>
      <c r="C3099" s="49" t="s">
        <v>398</v>
      </c>
      <c r="D3099" s="51">
        <v>131.796</v>
      </c>
      <c r="E3099" s="72">
        <v>0.0</v>
      </c>
      <c r="F3099" s="72">
        <v>0.0</v>
      </c>
      <c r="G3099" s="51" t="s">
        <v>399</v>
      </c>
      <c r="H3099" s="51">
        <v>0.742</v>
      </c>
      <c r="I3099" s="72">
        <v>0.69</v>
      </c>
      <c r="J3099" s="72">
        <v>1.0</v>
      </c>
      <c r="K3099" s="49" t="s">
        <v>408</v>
      </c>
    </row>
    <row r="3100" ht="15.75" customHeight="1">
      <c r="A3100" s="49" t="s">
        <v>6396</v>
      </c>
      <c r="C3100" s="49" t="s">
        <v>398</v>
      </c>
      <c r="D3100" s="51">
        <v>1.501</v>
      </c>
      <c r="E3100" s="72">
        <v>0.221</v>
      </c>
      <c r="F3100" s="72">
        <v>0.406</v>
      </c>
      <c r="G3100" s="51" t="s">
        <v>399</v>
      </c>
      <c r="H3100" s="51">
        <v>4.679</v>
      </c>
      <c r="I3100" s="72">
        <v>0.096</v>
      </c>
      <c r="J3100" s="72">
        <v>0.358</v>
      </c>
      <c r="K3100" s="49" t="s">
        <v>413</v>
      </c>
    </row>
    <row r="3101" ht="15.75" customHeight="1">
      <c r="A3101" s="49" t="s">
        <v>6397</v>
      </c>
      <c r="B3101" s="49" t="s">
        <v>6398</v>
      </c>
      <c r="C3101" s="49" t="s">
        <v>398</v>
      </c>
      <c r="D3101" s="51">
        <v>0.0</v>
      </c>
      <c r="E3101" s="72">
        <v>1.0</v>
      </c>
      <c r="F3101" s="72">
        <v>1.0</v>
      </c>
      <c r="G3101" s="51" t="s">
        <v>399</v>
      </c>
      <c r="H3101" s="51">
        <v>0.09</v>
      </c>
      <c r="I3101" s="72">
        <v>0.956</v>
      </c>
      <c r="J3101" s="72">
        <v>1.0</v>
      </c>
      <c r="K3101" s="49" t="s">
        <v>413</v>
      </c>
    </row>
    <row r="3102" ht="15.75" customHeight="1">
      <c r="A3102" s="49" t="s">
        <v>6399</v>
      </c>
      <c r="B3102" s="49" t="s">
        <v>6400</v>
      </c>
      <c r="C3102" s="49" t="s">
        <v>398</v>
      </c>
      <c r="D3102" s="51">
        <v>0.0</v>
      </c>
      <c r="E3102" s="72">
        <v>1.0</v>
      </c>
      <c r="F3102" s="72">
        <v>1.0</v>
      </c>
      <c r="G3102" s="51" t="s">
        <v>399</v>
      </c>
      <c r="H3102" s="51">
        <v>0.06</v>
      </c>
      <c r="I3102" s="72">
        <v>0.971</v>
      </c>
      <c r="J3102" s="72">
        <v>1.0</v>
      </c>
      <c r="K3102" s="49" t="s">
        <v>413</v>
      </c>
    </row>
    <row r="3103" ht="15.75" customHeight="1">
      <c r="A3103" s="49" t="s">
        <v>6401</v>
      </c>
      <c r="B3103" s="49" t="s">
        <v>6402</v>
      </c>
      <c r="C3103" s="49" t="s">
        <v>398</v>
      </c>
      <c r="D3103" s="51">
        <v>47.214</v>
      </c>
      <c r="E3103" s="72">
        <v>0.0</v>
      </c>
      <c r="F3103" s="72">
        <v>0.0</v>
      </c>
      <c r="G3103" s="51" t="s">
        <v>399</v>
      </c>
      <c r="H3103" s="51">
        <v>0.0</v>
      </c>
      <c r="I3103" s="72">
        <v>1.0</v>
      </c>
      <c r="J3103" s="72">
        <v>1.0</v>
      </c>
      <c r="K3103" s="49" t="s">
        <v>408</v>
      </c>
    </row>
    <row r="3104" ht="15.75" customHeight="1">
      <c r="A3104" s="49" t="s">
        <v>6403</v>
      </c>
      <c r="B3104" s="49" t="s">
        <v>6404</v>
      </c>
      <c r="C3104" s="49" t="s">
        <v>398</v>
      </c>
      <c r="D3104" s="51"/>
      <c r="E3104" s="72"/>
      <c r="F3104" s="72"/>
      <c r="G3104" s="51" t="s">
        <v>399</v>
      </c>
      <c r="H3104" s="51">
        <v>5.394</v>
      </c>
      <c r="I3104" s="72">
        <v>0.067</v>
      </c>
      <c r="J3104" s="72">
        <v>0.269</v>
      </c>
      <c r="K3104" s="49" t="s">
        <v>464</v>
      </c>
    </row>
    <row r="3105" ht="15.75" customHeight="1">
      <c r="A3105" s="49" t="s">
        <v>6405</v>
      </c>
      <c r="B3105" s="49" t="s">
        <v>6406</v>
      </c>
      <c r="C3105" s="49" t="s">
        <v>398</v>
      </c>
      <c r="D3105" s="51">
        <v>77.394</v>
      </c>
      <c r="E3105" s="72">
        <v>0.0</v>
      </c>
      <c r="F3105" s="72">
        <v>0.0</v>
      </c>
      <c r="G3105" s="51" t="s">
        <v>399</v>
      </c>
      <c r="H3105" s="51">
        <v>5.496</v>
      </c>
      <c r="I3105" s="72">
        <v>0.064</v>
      </c>
      <c r="J3105" s="72">
        <v>0.258</v>
      </c>
      <c r="K3105" s="49" t="s">
        <v>408</v>
      </c>
    </row>
    <row r="3106" ht="15.75" customHeight="1">
      <c r="A3106" s="49" t="s">
        <v>6407</v>
      </c>
      <c r="B3106" s="49" t="s">
        <v>6408</v>
      </c>
      <c r="C3106" s="49" t="s">
        <v>398</v>
      </c>
      <c r="D3106" s="51">
        <v>5.003</v>
      </c>
      <c r="E3106" s="72">
        <v>0.025</v>
      </c>
      <c r="F3106" s="72">
        <v>0.056</v>
      </c>
      <c r="G3106" s="51" t="s">
        <v>399</v>
      </c>
      <c r="H3106" s="51">
        <v>1.251</v>
      </c>
      <c r="I3106" s="72">
        <v>0.535</v>
      </c>
      <c r="J3106" s="72">
        <v>1.0</v>
      </c>
      <c r="K3106" s="49" t="s">
        <v>413</v>
      </c>
    </row>
    <row r="3107" ht="15.75" customHeight="1">
      <c r="A3107" s="49" t="s">
        <v>6409</v>
      </c>
      <c r="B3107" s="49" t="s">
        <v>6410</v>
      </c>
      <c r="C3107" s="49" t="s">
        <v>398</v>
      </c>
      <c r="D3107" s="51">
        <v>469.656</v>
      </c>
      <c r="E3107" s="72">
        <v>0.0</v>
      </c>
      <c r="F3107" s="72">
        <v>0.0</v>
      </c>
      <c r="G3107" s="51" t="s">
        <v>399</v>
      </c>
      <c r="H3107" s="51">
        <v>18.686</v>
      </c>
      <c r="I3107" s="72">
        <v>0.0</v>
      </c>
      <c r="J3107" s="72">
        <v>0.001</v>
      </c>
      <c r="K3107" s="49" t="s">
        <v>400</v>
      </c>
    </row>
    <row r="3108" ht="15.75" customHeight="1">
      <c r="A3108" s="49" t="s">
        <v>6411</v>
      </c>
      <c r="B3108" s="49" t="s">
        <v>6412</v>
      </c>
      <c r="C3108" s="49" t="s">
        <v>398</v>
      </c>
      <c r="D3108" s="51">
        <v>9.475</v>
      </c>
      <c r="E3108" s="72">
        <v>0.002</v>
      </c>
      <c r="F3108" s="72">
        <v>0.005</v>
      </c>
      <c r="G3108" s="51" t="s">
        <v>399</v>
      </c>
      <c r="H3108" s="51">
        <v>0.0</v>
      </c>
      <c r="I3108" s="72">
        <v>1.0</v>
      </c>
      <c r="J3108" s="72">
        <v>1.0</v>
      </c>
      <c r="K3108" s="49" t="s">
        <v>408</v>
      </c>
    </row>
    <row r="3109" ht="15.75" customHeight="1">
      <c r="A3109" s="49" t="s">
        <v>6413</v>
      </c>
      <c r="C3109" s="49" t="s">
        <v>398</v>
      </c>
      <c r="D3109" s="51">
        <v>7.915</v>
      </c>
      <c r="E3109" s="72">
        <v>0.005</v>
      </c>
      <c r="F3109" s="72">
        <v>0.012</v>
      </c>
      <c r="G3109" s="51" t="s">
        <v>399</v>
      </c>
      <c r="H3109" s="51">
        <v>7.887</v>
      </c>
      <c r="I3109" s="72">
        <v>0.019</v>
      </c>
      <c r="J3109" s="72">
        <v>0.095</v>
      </c>
      <c r="K3109" s="49" t="s">
        <v>413</v>
      </c>
    </row>
    <row r="3110" ht="15.75" customHeight="1">
      <c r="A3110" s="49" t="s">
        <v>6414</v>
      </c>
      <c r="B3110" s="49" t="s">
        <v>6415</v>
      </c>
      <c r="C3110" s="49" t="s">
        <v>398</v>
      </c>
      <c r="D3110" s="51">
        <v>1.772</v>
      </c>
      <c r="E3110" s="72">
        <v>0.183</v>
      </c>
      <c r="F3110" s="72">
        <v>0.344</v>
      </c>
      <c r="G3110" s="51" t="s">
        <v>399</v>
      </c>
      <c r="H3110" s="51">
        <v>0.0</v>
      </c>
      <c r="I3110" s="72">
        <v>1.0</v>
      </c>
      <c r="J3110" s="72">
        <v>1.0</v>
      </c>
      <c r="K3110" s="49" t="s">
        <v>413</v>
      </c>
    </row>
    <row r="3111" ht="15.75" customHeight="1">
      <c r="A3111" s="49" t="s">
        <v>6416</v>
      </c>
      <c r="B3111" s="49" t="s">
        <v>6417</v>
      </c>
      <c r="C3111" s="49" t="s">
        <v>398</v>
      </c>
      <c r="D3111" s="51">
        <v>22.229</v>
      </c>
      <c r="E3111" s="72">
        <v>0.0</v>
      </c>
      <c r="F3111" s="72">
        <v>0.0</v>
      </c>
      <c r="G3111" s="51" t="s">
        <v>399</v>
      </c>
      <c r="H3111" s="51">
        <v>20.174</v>
      </c>
      <c r="I3111" s="72">
        <v>0.0</v>
      </c>
      <c r="J3111" s="72">
        <v>0.0</v>
      </c>
      <c r="K3111" s="49" t="s">
        <v>400</v>
      </c>
    </row>
    <row r="3112" ht="15.75" customHeight="1">
      <c r="A3112" s="49" t="s">
        <v>6418</v>
      </c>
      <c r="B3112" s="49" t="s">
        <v>6419</v>
      </c>
      <c r="C3112" s="49" t="s">
        <v>398</v>
      </c>
      <c r="D3112" s="51">
        <v>19.473</v>
      </c>
      <c r="E3112" s="72">
        <v>0.0</v>
      </c>
      <c r="F3112" s="72">
        <v>0.0</v>
      </c>
      <c r="G3112" s="51" t="s">
        <v>399</v>
      </c>
      <c r="H3112" s="51">
        <v>0.615</v>
      </c>
      <c r="I3112" s="72">
        <v>0.735</v>
      </c>
      <c r="J3112" s="72">
        <v>1.0</v>
      </c>
      <c r="K3112" s="49" t="s">
        <v>408</v>
      </c>
    </row>
    <row r="3113" ht="15.75" customHeight="1">
      <c r="A3113" s="49" t="s">
        <v>6420</v>
      </c>
      <c r="B3113" s="49" t="s">
        <v>6421</v>
      </c>
      <c r="C3113" s="49" t="s">
        <v>398</v>
      </c>
      <c r="D3113" s="51">
        <v>7.085</v>
      </c>
      <c r="E3113" s="72">
        <v>0.008</v>
      </c>
      <c r="F3113" s="72">
        <v>0.018</v>
      </c>
      <c r="G3113" s="51" t="s">
        <v>399</v>
      </c>
      <c r="H3113" s="51">
        <v>7.723</v>
      </c>
      <c r="I3113" s="72">
        <v>0.021</v>
      </c>
      <c r="J3113" s="72">
        <v>0.102</v>
      </c>
      <c r="K3113" s="49" t="s">
        <v>413</v>
      </c>
    </row>
    <row r="3114" ht="15.75" customHeight="1">
      <c r="A3114" s="49" t="s">
        <v>6422</v>
      </c>
      <c r="B3114" s="49" t="s">
        <v>6423</v>
      </c>
      <c r="C3114" s="49" t="s">
        <v>398</v>
      </c>
      <c r="D3114" s="51">
        <v>105.035</v>
      </c>
      <c r="E3114" s="72">
        <v>0.0</v>
      </c>
      <c r="F3114" s="72">
        <v>0.0</v>
      </c>
      <c r="G3114" s="51" t="s">
        <v>399</v>
      </c>
      <c r="H3114" s="51">
        <v>0.0</v>
      </c>
      <c r="I3114" s="72">
        <v>1.0</v>
      </c>
      <c r="J3114" s="72">
        <v>1.0</v>
      </c>
      <c r="K3114" s="49" t="s">
        <v>408</v>
      </c>
    </row>
    <row r="3115" ht="15.75" customHeight="1">
      <c r="A3115" s="49" t="s">
        <v>6424</v>
      </c>
      <c r="B3115" s="49" t="s">
        <v>6425</v>
      </c>
      <c r="C3115" s="49" t="s">
        <v>398</v>
      </c>
      <c r="D3115" s="51">
        <v>0.0</v>
      </c>
      <c r="E3115" s="72">
        <v>1.0</v>
      </c>
      <c r="F3115" s="72">
        <v>1.0</v>
      </c>
      <c r="G3115" s="51" t="s">
        <v>399</v>
      </c>
      <c r="H3115" s="51">
        <v>0.0</v>
      </c>
      <c r="I3115" s="72">
        <v>1.0</v>
      </c>
      <c r="J3115" s="72">
        <v>1.0</v>
      </c>
      <c r="K3115" s="49" t="s">
        <v>413</v>
      </c>
    </row>
    <row r="3116" ht="15.75" customHeight="1">
      <c r="A3116" s="49" t="s">
        <v>6426</v>
      </c>
      <c r="B3116" s="49" t="s">
        <v>6427</v>
      </c>
      <c r="C3116" s="49" t="s">
        <v>398</v>
      </c>
      <c r="D3116" s="51">
        <v>3.241</v>
      </c>
      <c r="E3116" s="72">
        <v>0.072</v>
      </c>
      <c r="F3116" s="72">
        <v>0.147</v>
      </c>
      <c r="G3116" s="51" t="s">
        <v>399</v>
      </c>
      <c r="H3116" s="51">
        <v>0.0</v>
      </c>
      <c r="I3116" s="72">
        <v>1.0</v>
      </c>
      <c r="J3116" s="72">
        <v>1.0</v>
      </c>
      <c r="K3116" s="49" t="s">
        <v>413</v>
      </c>
    </row>
    <row r="3117" ht="15.75" customHeight="1">
      <c r="A3117" s="49" t="s">
        <v>6428</v>
      </c>
      <c r="B3117" s="49" t="s">
        <v>6429</v>
      </c>
      <c r="C3117" s="49" t="s">
        <v>398</v>
      </c>
      <c r="D3117" s="51">
        <v>6.81</v>
      </c>
      <c r="E3117" s="72">
        <v>0.009</v>
      </c>
      <c r="F3117" s="72">
        <v>0.021</v>
      </c>
      <c r="G3117" s="51" t="s">
        <v>399</v>
      </c>
      <c r="H3117" s="51">
        <v>2.429</v>
      </c>
      <c r="I3117" s="72">
        <v>0.297</v>
      </c>
      <c r="J3117" s="72">
        <v>0.851</v>
      </c>
      <c r="K3117" s="49" t="s">
        <v>413</v>
      </c>
    </row>
    <row r="3118" ht="15.75" customHeight="1">
      <c r="A3118" s="49" t="s">
        <v>6430</v>
      </c>
      <c r="B3118" s="49" t="s">
        <v>6431</v>
      </c>
      <c r="C3118" s="49" t="s">
        <v>398</v>
      </c>
      <c r="D3118" s="51">
        <v>0.0</v>
      </c>
      <c r="E3118" s="72">
        <v>1.0</v>
      </c>
      <c r="F3118" s="72">
        <v>1.0</v>
      </c>
      <c r="G3118" s="51" t="s">
        <v>399</v>
      </c>
      <c r="H3118" s="51">
        <v>5.31</v>
      </c>
      <c r="I3118" s="72">
        <v>0.07</v>
      </c>
      <c r="J3118" s="72">
        <v>0.279</v>
      </c>
      <c r="K3118" s="49" t="s">
        <v>413</v>
      </c>
    </row>
    <row r="3119" ht="15.75" customHeight="1">
      <c r="A3119" s="49" t="s">
        <v>6432</v>
      </c>
      <c r="B3119" s="49" t="s">
        <v>6433</v>
      </c>
      <c r="C3119" s="49" t="s">
        <v>398</v>
      </c>
      <c r="D3119" s="51">
        <v>37.912</v>
      </c>
      <c r="E3119" s="72">
        <v>0.0</v>
      </c>
      <c r="F3119" s="72">
        <v>0.0</v>
      </c>
      <c r="G3119" s="51" t="s">
        <v>399</v>
      </c>
      <c r="H3119" s="51">
        <v>0.322</v>
      </c>
      <c r="I3119" s="72">
        <v>0.851</v>
      </c>
      <c r="J3119" s="72">
        <v>1.0</v>
      </c>
      <c r="K3119" s="49" t="s">
        <v>408</v>
      </c>
    </row>
    <row r="3120" ht="15.75" customHeight="1">
      <c r="A3120" s="49" t="s">
        <v>6434</v>
      </c>
      <c r="B3120" s="49" t="s">
        <v>6435</v>
      </c>
      <c r="C3120" s="49" t="s">
        <v>398</v>
      </c>
      <c r="D3120" s="51">
        <v>3.427</v>
      </c>
      <c r="E3120" s="72">
        <v>0.064</v>
      </c>
      <c r="F3120" s="72">
        <v>0.133</v>
      </c>
      <c r="G3120" s="51" t="s">
        <v>399</v>
      </c>
      <c r="H3120" s="51">
        <v>0.421</v>
      </c>
      <c r="I3120" s="72">
        <v>0.81</v>
      </c>
      <c r="J3120" s="72">
        <v>1.0</v>
      </c>
      <c r="K3120" s="49" t="s">
        <v>413</v>
      </c>
    </row>
    <row r="3121" ht="15.75" customHeight="1">
      <c r="A3121" s="49" t="s">
        <v>6436</v>
      </c>
      <c r="B3121" s="49" t="s">
        <v>6437</v>
      </c>
      <c r="C3121" s="49" t="s">
        <v>398</v>
      </c>
      <c r="D3121" s="51">
        <v>0.0</v>
      </c>
      <c r="E3121" s="72">
        <v>1.0</v>
      </c>
      <c r="F3121" s="72">
        <v>1.0</v>
      </c>
      <c r="G3121" s="51" t="s">
        <v>399</v>
      </c>
      <c r="H3121" s="51">
        <v>0.815</v>
      </c>
      <c r="I3121" s="72">
        <v>0.665</v>
      </c>
      <c r="J3121" s="72">
        <v>1.0</v>
      </c>
      <c r="K3121" s="49" t="s">
        <v>413</v>
      </c>
    </row>
    <row r="3122" ht="15.75" customHeight="1">
      <c r="A3122" s="49" t="s">
        <v>6438</v>
      </c>
      <c r="C3122" s="49" t="s">
        <v>398</v>
      </c>
      <c r="D3122" s="51">
        <v>179.36</v>
      </c>
      <c r="E3122" s="72">
        <v>0.0</v>
      </c>
      <c r="F3122" s="72">
        <v>0.0</v>
      </c>
      <c r="G3122" s="51" t="s">
        <v>399</v>
      </c>
      <c r="H3122" s="51">
        <v>6.368</v>
      </c>
      <c r="I3122" s="72">
        <v>0.041</v>
      </c>
      <c r="J3122" s="72">
        <v>0.18</v>
      </c>
      <c r="K3122" s="49" t="s">
        <v>408</v>
      </c>
    </row>
    <row r="3123" ht="15.75" customHeight="1">
      <c r="A3123" s="49" t="s">
        <v>6439</v>
      </c>
      <c r="B3123" s="49" t="s">
        <v>6440</v>
      </c>
      <c r="C3123" s="49" t="s">
        <v>398</v>
      </c>
      <c r="D3123" s="51">
        <v>0.0</v>
      </c>
      <c r="E3123" s="72">
        <v>1.0</v>
      </c>
      <c r="F3123" s="72">
        <v>1.0</v>
      </c>
      <c r="G3123" s="51" t="s">
        <v>399</v>
      </c>
      <c r="H3123" s="51">
        <v>0.0</v>
      </c>
      <c r="I3123" s="72">
        <v>1.0</v>
      </c>
      <c r="J3123" s="72">
        <v>1.0</v>
      </c>
      <c r="K3123" s="49" t="s">
        <v>413</v>
      </c>
    </row>
    <row r="3124" ht="15.75" customHeight="1">
      <c r="A3124" s="49" t="s">
        <v>6441</v>
      </c>
      <c r="B3124" s="49" t="s">
        <v>6442</v>
      </c>
      <c r="C3124" s="49" t="s">
        <v>398</v>
      </c>
      <c r="D3124" s="51">
        <v>3.738</v>
      </c>
      <c r="E3124" s="72">
        <v>0.053</v>
      </c>
      <c r="F3124" s="72">
        <v>0.112</v>
      </c>
      <c r="G3124" s="51" t="s">
        <v>399</v>
      </c>
      <c r="H3124" s="51">
        <v>31.1</v>
      </c>
      <c r="I3124" s="72">
        <v>0.0</v>
      </c>
      <c r="J3124" s="72">
        <v>0.0</v>
      </c>
      <c r="K3124" s="49" t="s">
        <v>404</v>
      </c>
    </row>
    <row r="3125" ht="15.75" customHeight="1">
      <c r="A3125" s="49" t="s">
        <v>6443</v>
      </c>
      <c r="B3125" s="49" t="s">
        <v>6444</v>
      </c>
      <c r="C3125" s="49" t="s">
        <v>398</v>
      </c>
      <c r="D3125" s="51">
        <v>0.0</v>
      </c>
      <c r="E3125" s="72">
        <v>1.0</v>
      </c>
      <c r="F3125" s="72">
        <v>1.0</v>
      </c>
      <c r="G3125" s="51" t="s">
        <v>399</v>
      </c>
      <c r="H3125" s="51">
        <v>3.417</v>
      </c>
      <c r="I3125" s="72">
        <v>0.181</v>
      </c>
      <c r="J3125" s="72">
        <v>0.583</v>
      </c>
      <c r="K3125" s="49" t="s">
        <v>413</v>
      </c>
    </row>
    <row r="3126" ht="15.75" customHeight="1">
      <c r="A3126" s="49" t="s">
        <v>6445</v>
      </c>
      <c r="B3126" s="49" t="s">
        <v>6446</v>
      </c>
      <c r="C3126" s="49" t="s">
        <v>398</v>
      </c>
      <c r="D3126" s="51">
        <v>0.0</v>
      </c>
      <c r="E3126" s="72">
        <v>1.0</v>
      </c>
      <c r="F3126" s="72">
        <v>1.0</v>
      </c>
      <c r="G3126" s="51" t="s">
        <v>399</v>
      </c>
      <c r="H3126" s="51">
        <v>0.478</v>
      </c>
      <c r="I3126" s="72">
        <v>0.787</v>
      </c>
      <c r="J3126" s="72">
        <v>1.0</v>
      </c>
      <c r="K3126" s="49" t="s">
        <v>413</v>
      </c>
    </row>
    <row r="3127" ht="15.75" customHeight="1">
      <c r="A3127" s="49" t="s">
        <v>6447</v>
      </c>
      <c r="B3127" s="49" t="s">
        <v>6448</v>
      </c>
      <c r="C3127" s="49" t="s">
        <v>398</v>
      </c>
      <c r="D3127" s="51">
        <v>4.34</v>
      </c>
      <c r="E3127" s="72">
        <v>0.037</v>
      </c>
      <c r="F3127" s="72">
        <v>0.08</v>
      </c>
      <c r="G3127" s="51" t="s">
        <v>399</v>
      </c>
      <c r="H3127" s="51">
        <v>0.002</v>
      </c>
      <c r="I3127" s="72">
        <v>0.999</v>
      </c>
      <c r="J3127" s="72">
        <v>1.0</v>
      </c>
      <c r="K3127" s="49" t="s">
        <v>413</v>
      </c>
    </row>
    <row r="3128" ht="15.75" customHeight="1">
      <c r="A3128" s="49" t="s">
        <v>6449</v>
      </c>
      <c r="B3128" s="49" t="s">
        <v>6450</v>
      </c>
      <c r="C3128" s="49" t="s">
        <v>398</v>
      </c>
      <c r="D3128" s="51">
        <v>1.199</v>
      </c>
      <c r="E3128" s="72">
        <v>0.273</v>
      </c>
      <c r="F3128" s="72">
        <v>0.493</v>
      </c>
      <c r="G3128" s="51" t="s">
        <v>399</v>
      </c>
      <c r="H3128" s="51">
        <v>7.425</v>
      </c>
      <c r="I3128" s="72">
        <v>0.024</v>
      </c>
      <c r="J3128" s="72">
        <v>0.116</v>
      </c>
      <c r="K3128" s="49" t="s">
        <v>413</v>
      </c>
    </row>
    <row r="3129" ht="15.75" customHeight="1">
      <c r="A3129" s="49" t="s">
        <v>6451</v>
      </c>
      <c r="B3129" s="49" t="s">
        <v>6452</v>
      </c>
      <c r="C3129" s="49" t="s">
        <v>398</v>
      </c>
      <c r="D3129" s="51">
        <v>94.973</v>
      </c>
      <c r="E3129" s="72">
        <v>0.0</v>
      </c>
      <c r="F3129" s="72">
        <v>0.0</v>
      </c>
      <c r="G3129" s="51" t="s">
        <v>399</v>
      </c>
      <c r="H3129" s="51">
        <v>3.169</v>
      </c>
      <c r="I3129" s="72">
        <v>0.205</v>
      </c>
      <c r="J3129" s="72">
        <v>0.647</v>
      </c>
      <c r="K3129" s="49" t="s">
        <v>408</v>
      </c>
    </row>
    <row r="3130" ht="15.75" customHeight="1">
      <c r="A3130" s="49" t="s">
        <v>6453</v>
      </c>
      <c r="B3130" s="49" t="s">
        <v>6454</v>
      </c>
      <c r="C3130" s="49" t="s">
        <v>398</v>
      </c>
      <c r="D3130" s="51">
        <v>0.0</v>
      </c>
      <c r="E3130" s="72">
        <v>1.0</v>
      </c>
      <c r="F3130" s="72">
        <v>1.0</v>
      </c>
      <c r="G3130" s="51" t="s">
        <v>399</v>
      </c>
      <c r="H3130" s="51">
        <v>0.623</v>
      </c>
      <c r="I3130" s="72">
        <v>0.732</v>
      </c>
      <c r="J3130" s="72">
        <v>1.0</v>
      </c>
      <c r="K3130" s="49" t="s">
        <v>413</v>
      </c>
    </row>
    <row r="3131" ht="15.75" customHeight="1">
      <c r="A3131" s="49" t="s">
        <v>6455</v>
      </c>
      <c r="B3131" s="49" t="s">
        <v>6456</v>
      </c>
      <c r="C3131" s="49" t="s">
        <v>398</v>
      </c>
      <c r="D3131" s="51"/>
      <c r="E3131" s="72"/>
      <c r="F3131" s="72"/>
      <c r="G3131" s="51" t="s">
        <v>399</v>
      </c>
      <c r="H3131" s="51">
        <v>0.0</v>
      </c>
      <c r="I3131" s="72">
        <v>1.0</v>
      </c>
      <c r="J3131" s="72">
        <v>1.0</v>
      </c>
      <c r="K3131" s="49" t="s">
        <v>464</v>
      </c>
    </row>
    <row r="3132" ht="15.75" customHeight="1">
      <c r="A3132" s="49" t="s">
        <v>6457</v>
      </c>
      <c r="B3132" s="49" t="s">
        <v>6458</v>
      </c>
      <c r="C3132" s="49" t="s">
        <v>398</v>
      </c>
      <c r="D3132" s="51">
        <v>0.0</v>
      </c>
      <c r="E3132" s="72">
        <v>1.0</v>
      </c>
      <c r="F3132" s="72">
        <v>1.0</v>
      </c>
      <c r="G3132" s="51" t="s">
        <v>399</v>
      </c>
      <c r="H3132" s="51">
        <v>0.0</v>
      </c>
      <c r="I3132" s="72">
        <v>1.0</v>
      </c>
      <c r="J3132" s="72">
        <v>1.0</v>
      </c>
      <c r="K3132" s="49" t="s">
        <v>413</v>
      </c>
    </row>
    <row r="3133" ht="15.75" customHeight="1">
      <c r="A3133" s="49" t="s">
        <v>6459</v>
      </c>
      <c r="B3133" s="49" t="s">
        <v>6460</v>
      </c>
      <c r="C3133" s="49" t="s">
        <v>398</v>
      </c>
      <c r="D3133" s="51">
        <v>0.0</v>
      </c>
      <c r="E3133" s="72">
        <v>1.0</v>
      </c>
      <c r="F3133" s="72">
        <v>1.0</v>
      </c>
      <c r="G3133" s="51" t="s">
        <v>399</v>
      </c>
      <c r="H3133" s="51">
        <v>13.675</v>
      </c>
      <c r="I3133" s="72">
        <v>0.001</v>
      </c>
      <c r="J3133" s="72">
        <v>0.007</v>
      </c>
      <c r="K3133" s="49" t="s">
        <v>404</v>
      </c>
    </row>
    <row r="3134" ht="15.75" customHeight="1">
      <c r="A3134" s="49" t="s">
        <v>6461</v>
      </c>
      <c r="B3134" s="49" t="s">
        <v>6462</v>
      </c>
      <c r="C3134" s="49" t="s">
        <v>398</v>
      </c>
      <c r="D3134" s="51">
        <v>0.0</v>
      </c>
      <c r="E3134" s="72">
        <v>0.996</v>
      </c>
      <c r="F3134" s="72">
        <v>1.0</v>
      </c>
      <c r="G3134" s="51" t="s">
        <v>399</v>
      </c>
      <c r="H3134" s="51">
        <v>0.038</v>
      </c>
      <c r="I3134" s="72">
        <v>0.981</v>
      </c>
      <c r="J3134" s="72">
        <v>1.0</v>
      </c>
      <c r="K3134" s="49" t="s">
        <v>413</v>
      </c>
    </row>
    <row r="3135" ht="15.75" customHeight="1">
      <c r="A3135" s="49" t="s">
        <v>6463</v>
      </c>
      <c r="B3135" s="49" t="s">
        <v>6464</v>
      </c>
      <c r="C3135" s="49" t="s">
        <v>398</v>
      </c>
      <c r="D3135" s="51">
        <v>120.197</v>
      </c>
      <c r="E3135" s="72">
        <v>0.0</v>
      </c>
      <c r="F3135" s="72">
        <v>0.0</v>
      </c>
      <c r="G3135" s="51" t="s">
        <v>399</v>
      </c>
      <c r="H3135" s="51">
        <v>0.0</v>
      </c>
      <c r="I3135" s="72">
        <v>1.0</v>
      </c>
      <c r="J3135" s="72">
        <v>1.0</v>
      </c>
      <c r="K3135" s="49" t="s">
        <v>408</v>
      </c>
    </row>
    <row r="3136" ht="15.75" customHeight="1">
      <c r="A3136" s="49" t="s">
        <v>6465</v>
      </c>
      <c r="C3136" s="49" t="s">
        <v>398</v>
      </c>
      <c r="D3136" s="51">
        <v>220.673</v>
      </c>
      <c r="E3136" s="72">
        <v>0.0</v>
      </c>
      <c r="F3136" s="72">
        <v>0.0</v>
      </c>
      <c r="G3136" s="51" t="s">
        <v>399</v>
      </c>
      <c r="H3136" s="51">
        <v>6.09</v>
      </c>
      <c r="I3136" s="72">
        <v>0.048</v>
      </c>
      <c r="J3136" s="72">
        <v>0.202</v>
      </c>
      <c r="K3136" s="49" t="s">
        <v>408</v>
      </c>
    </row>
    <row r="3137" ht="15.75" customHeight="1">
      <c r="A3137" s="49" t="s">
        <v>6466</v>
      </c>
      <c r="B3137" s="49" t="s">
        <v>6467</v>
      </c>
      <c r="C3137" s="49" t="s">
        <v>398</v>
      </c>
      <c r="D3137" s="51">
        <v>0.0</v>
      </c>
      <c r="E3137" s="72">
        <v>1.0</v>
      </c>
      <c r="F3137" s="72">
        <v>1.0</v>
      </c>
      <c r="G3137" s="51" t="s">
        <v>399</v>
      </c>
      <c r="H3137" s="51">
        <v>0.0</v>
      </c>
      <c r="I3137" s="72">
        <v>1.0</v>
      </c>
      <c r="J3137" s="72">
        <v>1.0</v>
      </c>
      <c r="K3137" s="49" t="s">
        <v>413</v>
      </c>
    </row>
    <row r="3138" ht="15.75" customHeight="1">
      <c r="A3138" s="49" t="s">
        <v>6468</v>
      </c>
      <c r="B3138" s="49" t="s">
        <v>6469</v>
      </c>
      <c r="C3138" s="49" t="s">
        <v>398</v>
      </c>
      <c r="D3138" s="51">
        <v>35.289</v>
      </c>
      <c r="E3138" s="72">
        <v>0.0</v>
      </c>
      <c r="F3138" s="72">
        <v>0.0</v>
      </c>
      <c r="G3138" s="51" t="s">
        <v>399</v>
      </c>
      <c r="H3138" s="51">
        <v>0.0</v>
      </c>
      <c r="I3138" s="72">
        <v>1.0</v>
      </c>
      <c r="J3138" s="72">
        <v>1.0</v>
      </c>
      <c r="K3138" s="49" t="s">
        <v>408</v>
      </c>
    </row>
    <row r="3139" ht="15.75" customHeight="1">
      <c r="A3139" s="49" t="s">
        <v>6470</v>
      </c>
      <c r="C3139" s="49" t="s">
        <v>398</v>
      </c>
      <c r="D3139" s="51"/>
      <c r="E3139" s="72"/>
      <c r="F3139" s="72"/>
      <c r="G3139" s="51" t="s">
        <v>399</v>
      </c>
      <c r="H3139" s="51">
        <v>0.661</v>
      </c>
      <c r="I3139" s="72">
        <v>0.719</v>
      </c>
      <c r="J3139" s="72">
        <v>1.0</v>
      </c>
      <c r="K3139" s="49" t="s">
        <v>464</v>
      </c>
    </row>
    <row r="3140" ht="15.75" customHeight="1">
      <c r="A3140" s="49" t="s">
        <v>6471</v>
      </c>
      <c r="B3140" s="49" t="s">
        <v>6472</v>
      </c>
      <c r="C3140" s="49" t="s">
        <v>398</v>
      </c>
      <c r="D3140" s="51">
        <v>1.117</v>
      </c>
      <c r="E3140" s="72">
        <v>0.291</v>
      </c>
      <c r="F3140" s="72">
        <v>0.522</v>
      </c>
      <c r="G3140" s="51" t="s">
        <v>399</v>
      </c>
      <c r="H3140" s="51">
        <v>0.0</v>
      </c>
      <c r="I3140" s="72">
        <v>1.0</v>
      </c>
      <c r="J3140" s="72">
        <v>1.0</v>
      </c>
      <c r="K3140" s="49" t="s">
        <v>413</v>
      </c>
    </row>
    <row r="3141" ht="15.75" customHeight="1">
      <c r="A3141" s="49" t="s">
        <v>6473</v>
      </c>
      <c r="B3141" s="49" t="s">
        <v>6474</v>
      </c>
      <c r="C3141" s="49" t="s">
        <v>398</v>
      </c>
      <c r="D3141" s="51">
        <v>46.823</v>
      </c>
      <c r="E3141" s="72">
        <v>0.0</v>
      </c>
      <c r="F3141" s="72">
        <v>0.0</v>
      </c>
      <c r="G3141" s="51" t="s">
        <v>399</v>
      </c>
      <c r="H3141" s="51">
        <v>104.434</v>
      </c>
      <c r="I3141" s="72">
        <v>0.0</v>
      </c>
      <c r="J3141" s="72">
        <v>0.0</v>
      </c>
      <c r="K3141" s="49" t="s">
        <v>400</v>
      </c>
    </row>
    <row r="3142" ht="15.75" customHeight="1">
      <c r="A3142" s="49" t="s">
        <v>6475</v>
      </c>
      <c r="B3142" s="49" t="s">
        <v>6476</v>
      </c>
      <c r="C3142" s="49" t="s">
        <v>398</v>
      </c>
      <c r="D3142" s="51">
        <v>0.0</v>
      </c>
      <c r="E3142" s="72">
        <v>0.996</v>
      </c>
      <c r="F3142" s="72">
        <v>1.0</v>
      </c>
      <c r="G3142" s="51" t="s">
        <v>399</v>
      </c>
      <c r="H3142" s="51">
        <v>3.294</v>
      </c>
      <c r="I3142" s="72">
        <v>0.193</v>
      </c>
      <c r="J3142" s="72">
        <v>0.614</v>
      </c>
      <c r="K3142" s="49" t="s">
        <v>413</v>
      </c>
    </row>
    <row r="3143" ht="15.75" customHeight="1">
      <c r="A3143" s="49" t="s">
        <v>6477</v>
      </c>
      <c r="B3143" s="49" t="s">
        <v>6478</v>
      </c>
      <c r="C3143" s="49" t="s">
        <v>398</v>
      </c>
      <c r="D3143" s="51">
        <v>2.936</v>
      </c>
      <c r="E3143" s="72">
        <v>0.087</v>
      </c>
      <c r="F3143" s="72">
        <v>0.175</v>
      </c>
      <c r="G3143" s="51" t="s">
        <v>399</v>
      </c>
      <c r="H3143" s="51">
        <v>0.016</v>
      </c>
      <c r="I3143" s="72">
        <v>0.992</v>
      </c>
      <c r="J3143" s="72">
        <v>1.0</v>
      </c>
      <c r="K3143" s="49" t="s">
        <v>413</v>
      </c>
    </row>
    <row r="3144" ht="15.75" customHeight="1">
      <c r="A3144" s="49" t="s">
        <v>6479</v>
      </c>
      <c r="B3144" s="49" t="s">
        <v>6480</v>
      </c>
      <c r="C3144" s="49" t="s">
        <v>398</v>
      </c>
      <c r="D3144" s="51">
        <v>1.944</v>
      </c>
      <c r="E3144" s="72">
        <v>0.163</v>
      </c>
      <c r="F3144" s="72">
        <v>0.309</v>
      </c>
      <c r="G3144" s="51" t="s">
        <v>399</v>
      </c>
      <c r="H3144" s="51">
        <v>0.097</v>
      </c>
      <c r="I3144" s="72">
        <v>0.953</v>
      </c>
      <c r="J3144" s="72">
        <v>1.0</v>
      </c>
      <c r="K3144" s="49" t="s">
        <v>413</v>
      </c>
    </row>
    <row r="3145" ht="15.75" customHeight="1">
      <c r="A3145" s="49" t="s">
        <v>6481</v>
      </c>
      <c r="B3145" s="49" t="s">
        <v>6482</v>
      </c>
      <c r="C3145" s="49" t="s">
        <v>398</v>
      </c>
      <c r="D3145" s="51">
        <v>5.575</v>
      </c>
      <c r="E3145" s="72">
        <v>0.018</v>
      </c>
      <c r="F3145" s="72">
        <v>0.041</v>
      </c>
      <c r="G3145" s="51" t="s">
        <v>399</v>
      </c>
      <c r="H3145" s="51">
        <v>0.108</v>
      </c>
      <c r="I3145" s="72">
        <v>0.947</v>
      </c>
      <c r="J3145" s="72">
        <v>1.0</v>
      </c>
      <c r="K3145" s="49" t="s">
        <v>413</v>
      </c>
    </row>
    <row r="3146" ht="15.75" customHeight="1">
      <c r="A3146" s="49" t="s">
        <v>6483</v>
      </c>
      <c r="B3146" s="49" t="s">
        <v>6484</v>
      </c>
      <c r="C3146" s="49" t="s">
        <v>398</v>
      </c>
      <c r="D3146" s="51">
        <v>0.0</v>
      </c>
      <c r="E3146" s="72">
        <v>1.0</v>
      </c>
      <c r="F3146" s="72">
        <v>1.0</v>
      </c>
      <c r="G3146" s="51" t="s">
        <v>399</v>
      </c>
      <c r="H3146" s="51">
        <v>0.0</v>
      </c>
      <c r="I3146" s="72">
        <v>1.0</v>
      </c>
      <c r="J3146" s="72">
        <v>1.0</v>
      </c>
      <c r="K3146" s="49" t="s">
        <v>413</v>
      </c>
    </row>
    <row r="3147" ht="15.75" customHeight="1">
      <c r="A3147" s="49" t="s">
        <v>6485</v>
      </c>
      <c r="C3147" s="49" t="s">
        <v>398</v>
      </c>
      <c r="D3147" s="51">
        <v>0.0</v>
      </c>
      <c r="E3147" s="72">
        <v>1.0</v>
      </c>
      <c r="F3147" s="72">
        <v>1.0</v>
      </c>
      <c r="G3147" s="51" t="s">
        <v>399</v>
      </c>
      <c r="H3147" s="51">
        <v>0.0</v>
      </c>
      <c r="I3147" s="72">
        <v>1.0</v>
      </c>
      <c r="J3147" s="72">
        <v>1.0</v>
      </c>
      <c r="K3147" s="49" t="s">
        <v>413</v>
      </c>
    </row>
    <row r="3148" ht="15.75" customHeight="1">
      <c r="A3148" s="49" t="s">
        <v>6486</v>
      </c>
      <c r="B3148" s="49" t="s">
        <v>6487</v>
      </c>
      <c r="C3148" s="49" t="s">
        <v>398</v>
      </c>
      <c r="D3148" s="51"/>
      <c r="E3148" s="72"/>
      <c r="F3148" s="72"/>
      <c r="G3148" s="51" t="s">
        <v>399</v>
      </c>
      <c r="H3148" s="51">
        <v>1.114</v>
      </c>
      <c r="I3148" s="72">
        <v>0.573</v>
      </c>
      <c r="J3148" s="72">
        <v>1.0</v>
      </c>
      <c r="K3148" s="49" t="s">
        <v>464</v>
      </c>
    </row>
    <row r="3149" ht="15.75" customHeight="1">
      <c r="A3149" s="49" t="s">
        <v>6488</v>
      </c>
      <c r="B3149" s="49" t="s">
        <v>6489</v>
      </c>
      <c r="C3149" s="49" t="s">
        <v>398</v>
      </c>
      <c r="D3149" s="51">
        <v>55.211</v>
      </c>
      <c r="E3149" s="72">
        <v>0.0</v>
      </c>
      <c r="F3149" s="72">
        <v>0.0</v>
      </c>
      <c r="G3149" s="51" t="s">
        <v>399</v>
      </c>
      <c r="H3149" s="51">
        <v>5.151</v>
      </c>
      <c r="I3149" s="72">
        <v>0.076</v>
      </c>
      <c r="J3149" s="72">
        <v>0.297</v>
      </c>
      <c r="K3149" s="49" t="s">
        <v>408</v>
      </c>
    </row>
    <row r="3150" ht="15.75" customHeight="1">
      <c r="A3150" s="49" t="s">
        <v>6490</v>
      </c>
      <c r="B3150" s="49" t="s">
        <v>6491</v>
      </c>
      <c r="C3150" s="49" t="s">
        <v>398</v>
      </c>
      <c r="D3150" s="51">
        <v>20.491</v>
      </c>
      <c r="E3150" s="72">
        <v>0.0</v>
      </c>
      <c r="F3150" s="72">
        <v>0.0</v>
      </c>
      <c r="G3150" s="51" t="s">
        <v>399</v>
      </c>
      <c r="H3150" s="51">
        <v>0.201</v>
      </c>
      <c r="I3150" s="72">
        <v>0.904</v>
      </c>
      <c r="J3150" s="72">
        <v>1.0</v>
      </c>
      <c r="K3150" s="49" t="s">
        <v>408</v>
      </c>
    </row>
    <row r="3151" ht="15.75" customHeight="1">
      <c r="A3151" s="49" t="s">
        <v>6492</v>
      </c>
      <c r="B3151" s="49" t="s">
        <v>6493</v>
      </c>
      <c r="C3151" s="49" t="s">
        <v>398</v>
      </c>
      <c r="D3151" s="51">
        <v>51.217</v>
      </c>
      <c r="E3151" s="72">
        <v>0.0</v>
      </c>
      <c r="F3151" s="72">
        <v>0.0</v>
      </c>
      <c r="G3151" s="51" t="s">
        <v>399</v>
      </c>
      <c r="H3151" s="51">
        <v>2.559</v>
      </c>
      <c r="I3151" s="72">
        <v>0.278</v>
      </c>
      <c r="J3151" s="72">
        <v>0.814</v>
      </c>
      <c r="K3151" s="49" t="s">
        <v>408</v>
      </c>
    </row>
    <row r="3152" ht="15.75" customHeight="1">
      <c r="A3152" s="49" t="s">
        <v>6494</v>
      </c>
      <c r="B3152" s="49" t="s">
        <v>6495</v>
      </c>
      <c r="C3152" s="49" t="s">
        <v>398</v>
      </c>
      <c r="D3152" s="51">
        <v>0.0</v>
      </c>
      <c r="E3152" s="72">
        <v>1.0</v>
      </c>
      <c r="F3152" s="72">
        <v>1.0</v>
      </c>
      <c r="G3152" s="51" t="s">
        <v>399</v>
      </c>
      <c r="H3152" s="51">
        <v>0.0</v>
      </c>
      <c r="I3152" s="72">
        <v>1.0</v>
      </c>
      <c r="J3152" s="72">
        <v>1.0</v>
      </c>
      <c r="K3152" s="49" t="s">
        <v>413</v>
      </c>
    </row>
    <row r="3153" ht="15.75" customHeight="1">
      <c r="A3153" s="49" t="s">
        <v>6496</v>
      </c>
      <c r="B3153" s="49" t="s">
        <v>6497</v>
      </c>
      <c r="C3153" s="49" t="s">
        <v>398</v>
      </c>
      <c r="D3153" s="51">
        <v>10.126</v>
      </c>
      <c r="E3153" s="72">
        <v>0.001</v>
      </c>
      <c r="F3153" s="72">
        <v>0.004</v>
      </c>
      <c r="G3153" s="51" t="s">
        <v>399</v>
      </c>
      <c r="H3153" s="51">
        <v>77.897</v>
      </c>
      <c r="I3153" s="72">
        <v>0.0</v>
      </c>
      <c r="J3153" s="72">
        <v>0.0</v>
      </c>
      <c r="K3153" s="49" t="s">
        <v>400</v>
      </c>
    </row>
    <row r="3154" ht="15.75" customHeight="1">
      <c r="A3154" s="49" t="s">
        <v>6498</v>
      </c>
      <c r="B3154" s="49" t="s">
        <v>6499</v>
      </c>
      <c r="C3154" s="49" t="s">
        <v>398</v>
      </c>
      <c r="D3154" s="51">
        <v>5.854</v>
      </c>
      <c r="E3154" s="72">
        <v>0.016</v>
      </c>
      <c r="F3154" s="72">
        <v>0.035</v>
      </c>
      <c r="G3154" s="51" t="s">
        <v>399</v>
      </c>
      <c r="H3154" s="51">
        <v>0.07</v>
      </c>
      <c r="I3154" s="72">
        <v>0.966</v>
      </c>
      <c r="J3154" s="72">
        <v>1.0</v>
      </c>
      <c r="K3154" s="49" t="s">
        <v>413</v>
      </c>
    </row>
    <row r="3155" ht="15.75" customHeight="1">
      <c r="A3155" s="49" t="s">
        <v>6500</v>
      </c>
      <c r="B3155" s="49" t="s">
        <v>6501</v>
      </c>
      <c r="C3155" s="49" t="s">
        <v>398</v>
      </c>
      <c r="D3155" s="51">
        <v>0.0</v>
      </c>
      <c r="E3155" s="72">
        <v>0.999</v>
      </c>
      <c r="F3155" s="72">
        <v>1.0</v>
      </c>
      <c r="G3155" s="51" t="s">
        <v>399</v>
      </c>
      <c r="H3155" s="51">
        <v>0.35</v>
      </c>
      <c r="I3155" s="72">
        <v>0.839</v>
      </c>
      <c r="J3155" s="72">
        <v>1.0</v>
      </c>
      <c r="K3155" s="49" t="s">
        <v>413</v>
      </c>
    </row>
    <row r="3156" ht="15.75" customHeight="1">
      <c r="A3156" s="49" t="s">
        <v>6502</v>
      </c>
      <c r="C3156" s="49" t="s">
        <v>398</v>
      </c>
      <c r="D3156" s="51">
        <v>1.014</v>
      </c>
      <c r="E3156" s="72">
        <v>0.314</v>
      </c>
      <c r="F3156" s="72">
        <v>0.56</v>
      </c>
      <c r="G3156" s="51" t="s">
        <v>399</v>
      </c>
      <c r="H3156" s="51">
        <v>9.994</v>
      </c>
      <c r="I3156" s="72">
        <v>0.007</v>
      </c>
      <c r="J3156" s="72">
        <v>0.038</v>
      </c>
      <c r="K3156" s="49" t="s">
        <v>413</v>
      </c>
    </row>
    <row r="3157" ht="15.75" customHeight="1">
      <c r="A3157" s="49" t="s">
        <v>6503</v>
      </c>
      <c r="B3157" s="49" t="s">
        <v>6504</v>
      </c>
      <c r="C3157" s="49" t="s">
        <v>398</v>
      </c>
      <c r="D3157" s="51">
        <v>89.226</v>
      </c>
      <c r="E3157" s="72">
        <v>0.0</v>
      </c>
      <c r="F3157" s="72">
        <v>0.0</v>
      </c>
      <c r="G3157" s="51" t="s">
        <v>399</v>
      </c>
      <c r="H3157" s="51">
        <v>6.928</v>
      </c>
      <c r="I3157" s="72">
        <v>0.031</v>
      </c>
      <c r="J3157" s="72">
        <v>0.143</v>
      </c>
      <c r="K3157" s="49" t="s">
        <v>408</v>
      </c>
    </row>
    <row r="3158" ht="15.75" customHeight="1">
      <c r="A3158" s="49" t="s">
        <v>6505</v>
      </c>
      <c r="B3158" s="49" t="s">
        <v>6506</v>
      </c>
      <c r="C3158" s="49" t="s">
        <v>398</v>
      </c>
      <c r="D3158" s="51">
        <v>0.949</v>
      </c>
      <c r="E3158" s="72">
        <v>0.33</v>
      </c>
      <c r="F3158" s="72">
        <v>0.585</v>
      </c>
      <c r="G3158" s="51" t="s">
        <v>399</v>
      </c>
      <c r="H3158" s="51">
        <v>0.0</v>
      </c>
      <c r="I3158" s="72">
        <v>1.0</v>
      </c>
      <c r="J3158" s="72">
        <v>1.0</v>
      </c>
      <c r="K3158" s="49" t="s">
        <v>413</v>
      </c>
    </row>
    <row r="3159" ht="15.75" customHeight="1">
      <c r="A3159" s="49" t="s">
        <v>6507</v>
      </c>
      <c r="B3159" s="49" t="s">
        <v>6508</v>
      </c>
      <c r="C3159" s="49" t="s">
        <v>398</v>
      </c>
      <c r="D3159" s="51">
        <v>0.0</v>
      </c>
      <c r="E3159" s="72">
        <v>0.999</v>
      </c>
      <c r="F3159" s="72">
        <v>1.0</v>
      </c>
      <c r="G3159" s="51" t="s">
        <v>399</v>
      </c>
      <c r="H3159" s="51">
        <v>32.881</v>
      </c>
      <c r="I3159" s="72">
        <v>0.0</v>
      </c>
      <c r="J3159" s="72">
        <v>0.0</v>
      </c>
      <c r="K3159" s="49" t="s">
        <v>404</v>
      </c>
    </row>
    <row r="3160" ht="15.75" customHeight="1">
      <c r="A3160" s="49" t="s">
        <v>6509</v>
      </c>
      <c r="B3160" s="49" t="s">
        <v>6510</v>
      </c>
      <c r="C3160" s="49" t="s">
        <v>398</v>
      </c>
      <c r="D3160" s="51">
        <v>0.0</v>
      </c>
      <c r="E3160" s="72">
        <v>1.0</v>
      </c>
      <c r="F3160" s="72">
        <v>1.0</v>
      </c>
      <c r="G3160" s="51" t="s">
        <v>399</v>
      </c>
      <c r="H3160" s="51">
        <v>0.0</v>
      </c>
      <c r="I3160" s="72">
        <v>1.0</v>
      </c>
      <c r="J3160" s="72">
        <v>1.0</v>
      </c>
      <c r="K3160" s="49" t="s">
        <v>413</v>
      </c>
    </row>
    <row r="3161" ht="15.75" customHeight="1">
      <c r="A3161" s="49" t="s">
        <v>6511</v>
      </c>
      <c r="C3161" s="49" t="s">
        <v>398</v>
      </c>
      <c r="D3161" s="51">
        <v>21.711</v>
      </c>
      <c r="E3161" s="72">
        <v>0.0</v>
      </c>
      <c r="F3161" s="72">
        <v>0.0</v>
      </c>
      <c r="G3161" s="51" t="s">
        <v>399</v>
      </c>
      <c r="H3161" s="51">
        <v>34.229</v>
      </c>
      <c r="I3161" s="72">
        <v>0.0</v>
      </c>
      <c r="J3161" s="72">
        <v>0.0</v>
      </c>
      <c r="K3161" s="49" t="s">
        <v>400</v>
      </c>
    </row>
    <row r="3162" ht="15.75" customHeight="1">
      <c r="A3162" s="49" t="s">
        <v>6512</v>
      </c>
      <c r="B3162" s="49" t="s">
        <v>6513</v>
      </c>
      <c r="C3162" s="49" t="s">
        <v>398</v>
      </c>
      <c r="D3162" s="51"/>
      <c r="E3162" s="72"/>
      <c r="F3162" s="72"/>
      <c r="G3162" s="51" t="s">
        <v>399</v>
      </c>
      <c r="H3162" s="51">
        <v>1.196</v>
      </c>
      <c r="I3162" s="72">
        <v>0.55</v>
      </c>
      <c r="J3162" s="72">
        <v>1.0</v>
      </c>
      <c r="K3162" s="49" t="s">
        <v>464</v>
      </c>
    </row>
    <row r="3163" ht="15.75" customHeight="1">
      <c r="A3163" s="49" t="s">
        <v>6514</v>
      </c>
      <c r="B3163" s="49" t="s">
        <v>6515</v>
      </c>
      <c r="C3163" s="49" t="s">
        <v>398</v>
      </c>
      <c r="D3163" s="51">
        <v>235.833</v>
      </c>
      <c r="E3163" s="72">
        <v>0.0</v>
      </c>
      <c r="F3163" s="72">
        <v>0.0</v>
      </c>
      <c r="G3163" s="51" t="s">
        <v>399</v>
      </c>
      <c r="H3163" s="51">
        <v>1.545</v>
      </c>
      <c r="I3163" s="72">
        <v>0.462</v>
      </c>
      <c r="J3163" s="72">
        <v>1.0</v>
      </c>
      <c r="K3163" s="49" t="s">
        <v>408</v>
      </c>
    </row>
    <row r="3164" ht="15.75" customHeight="1">
      <c r="A3164" s="49" t="s">
        <v>6516</v>
      </c>
      <c r="B3164" s="49" t="s">
        <v>6517</v>
      </c>
      <c r="C3164" s="49" t="s">
        <v>398</v>
      </c>
      <c r="D3164" s="51">
        <v>14.631</v>
      </c>
      <c r="E3164" s="72">
        <v>0.0</v>
      </c>
      <c r="F3164" s="72">
        <v>0.0</v>
      </c>
      <c r="G3164" s="51" t="s">
        <v>399</v>
      </c>
      <c r="H3164" s="51">
        <v>0.0</v>
      </c>
      <c r="I3164" s="72">
        <v>1.0</v>
      </c>
      <c r="J3164" s="72">
        <v>1.0</v>
      </c>
      <c r="K3164" s="49" t="s">
        <v>408</v>
      </c>
    </row>
    <row r="3165" ht="15.75" customHeight="1">
      <c r="A3165" s="49" t="s">
        <v>6518</v>
      </c>
      <c r="B3165" s="49" t="s">
        <v>6519</v>
      </c>
      <c r="C3165" s="49" t="s">
        <v>398</v>
      </c>
      <c r="D3165" s="51">
        <v>1013.356</v>
      </c>
      <c r="E3165" s="72">
        <v>0.0</v>
      </c>
      <c r="F3165" s="72">
        <v>0.0</v>
      </c>
      <c r="G3165" s="51" t="s">
        <v>399</v>
      </c>
      <c r="H3165" s="51">
        <v>0.109</v>
      </c>
      <c r="I3165" s="72">
        <v>0.947</v>
      </c>
      <c r="J3165" s="72">
        <v>1.0</v>
      </c>
      <c r="K3165" s="49" t="s">
        <v>408</v>
      </c>
    </row>
    <row r="3166" ht="15.75" customHeight="1">
      <c r="A3166" s="49" t="s">
        <v>6520</v>
      </c>
      <c r="B3166" s="49" t="s">
        <v>6521</v>
      </c>
      <c r="C3166" s="49" t="s">
        <v>398</v>
      </c>
      <c r="D3166" s="51">
        <v>0.0</v>
      </c>
      <c r="E3166" s="72">
        <v>1.0</v>
      </c>
      <c r="F3166" s="72">
        <v>1.0</v>
      </c>
      <c r="G3166" s="51" t="s">
        <v>399</v>
      </c>
      <c r="H3166" s="51">
        <v>3.566</v>
      </c>
      <c r="I3166" s="72">
        <v>0.168</v>
      </c>
      <c r="J3166" s="72">
        <v>0.552</v>
      </c>
      <c r="K3166" s="49" t="s">
        <v>413</v>
      </c>
    </row>
    <row r="3167" ht="15.75" customHeight="1">
      <c r="A3167" s="49" t="s">
        <v>6522</v>
      </c>
      <c r="B3167" s="49" t="s">
        <v>6523</v>
      </c>
      <c r="C3167" s="49" t="s">
        <v>398</v>
      </c>
      <c r="D3167" s="51">
        <v>13.119</v>
      </c>
      <c r="E3167" s="72">
        <v>0.0</v>
      </c>
      <c r="F3167" s="72">
        <v>0.001</v>
      </c>
      <c r="G3167" s="51" t="s">
        <v>399</v>
      </c>
      <c r="H3167" s="51">
        <v>0.0</v>
      </c>
      <c r="I3167" s="72">
        <v>1.0</v>
      </c>
      <c r="J3167" s="72">
        <v>1.0</v>
      </c>
      <c r="K3167" s="49" t="s">
        <v>408</v>
      </c>
    </row>
    <row r="3168" ht="15.75" customHeight="1">
      <c r="A3168" s="49" t="s">
        <v>6524</v>
      </c>
      <c r="B3168" s="49" t="s">
        <v>6525</v>
      </c>
      <c r="C3168" s="49" t="s">
        <v>398</v>
      </c>
      <c r="D3168" s="51">
        <v>768.449</v>
      </c>
      <c r="E3168" s="72">
        <v>0.0</v>
      </c>
      <c r="F3168" s="72">
        <v>0.0</v>
      </c>
      <c r="G3168" s="51" t="s">
        <v>399</v>
      </c>
      <c r="H3168" s="51">
        <v>3.18</v>
      </c>
      <c r="I3168" s="72">
        <v>0.204</v>
      </c>
      <c r="J3168" s="72">
        <v>0.644</v>
      </c>
      <c r="K3168" s="49" t="s">
        <v>408</v>
      </c>
    </row>
    <row r="3169" ht="15.75" customHeight="1">
      <c r="A3169" s="49" t="s">
        <v>6526</v>
      </c>
      <c r="B3169" s="49" t="s">
        <v>6527</v>
      </c>
      <c r="C3169" s="49" t="s">
        <v>398</v>
      </c>
      <c r="D3169" s="51">
        <v>101.047</v>
      </c>
      <c r="E3169" s="72">
        <v>0.0</v>
      </c>
      <c r="F3169" s="72">
        <v>0.0</v>
      </c>
      <c r="G3169" s="51" t="s">
        <v>399</v>
      </c>
      <c r="H3169" s="51">
        <v>0.181</v>
      </c>
      <c r="I3169" s="72">
        <v>0.913</v>
      </c>
      <c r="J3169" s="72">
        <v>1.0</v>
      </c>
      <c r="K3169" s="49" t="s">
        <v>408</v>
      </c>
    </row>
    <row r="3170" ht="15.75" customHeight="1">
      <c r="A3170" s="49" t="s">
        <v>6528</v>
      </c>
      <c r="B3170" s="49" t="s">
        <v>6529</v>
      </c>
      <c r="C3170" s="49" t="s">
        <v>398</v>
      </c>
      <c r="D3170" s="51">
        <v>4.321</v>
      </c>
      <c r="E3170" s="72">
        <v>0.038</v>
      </c>
      <c r="F3170" s="72">
        <v>0.081</v>
      </c>
      <c r="G3170" s="51" t="s">
        <v>399</v>
      </c>
      <c r="H3170" s="51">
        <v>16.385</v>
      </c>
      <c r="I3170" s="72">
        <v>0.0</v>
      </c>
      <c r="J3170" s="72">
        <v>0.002</v>
      </c>
      <c r="K3170" s="49" t="s">
        <v>404</v>
      </c>
    </row>
    <row r="3171" ht="15.75" customHeight="1">
      <c r="A3171" s="49" t="s">
        <v>6530</v>
      </c>
      <c r="B3171" s="49" t="s">
        <v>6531</v>
      </c>
      <c r="C3171" s="49" t="s">
        <v>398</v>
      </c>
      <c r="D3171" s="51">
        <v>78.625</v>
      </c>
      <c r="E3171" s="72">
        <v>0.0</v>
      </c>
      <c r="F3171" s="72">
        <v>0.0</v>
      </c>
      <c r="G3171" s="51" t="s">
        <v>399</v>
      </c>
      <c r="H3171" s="51">
        <v>0.758</v>
      </c>
      <c r="I3171" s="72">
        <v>0.684</v>
      </c>
      <c r="J3171" s="72">
        <v>1.0</v>
      </c>
      <c r="K3171" s="49" t="s">
        <v>408</v>
      </c>
    </row>
    <row r="3172" ht="15.75" customHeight="1">
      <c r="A3172" s="49" t="s">
        <v>6532</v>
      </c>
      <c r="B3172" s="49" t="s">
        <v>6533</v>
      </c>
      <c r="C3172" s="49" t="s">
        <v>398</v>
      </c>
      <c r="D3172" s="51">
        <v>0.0</v>
      </c>
      <c r="E3172" s="72">
        <v>1.0</v>
      </c>
      <c r="F3172" s="72">
        <v>1.0</v>
      </c>
      <c r="G3172" s="51" t="s">
        <v>399</v>
      </c>
      <c r="H3172" s="51">
        <v>6.52</v>
      </c>
      <c r="I3172" s="72">
        <v>0.038</v>
      </c>
      <c r="J3172" s="72">
        <v>0.17</v>
      </c>
      <c r="K3172" s="49" t="s">
        <v>413</v>
      </c>
    </row>
    <row r="3173" ht="15.75" customHeight="1">
      <c r="A3173" s="49" t="s">
        <v>6534</v>
      </c>
      <c r="B3173" s="49" t="s">
        <v>6535</v>
      </c>
      <c r="C3173" s="49" t="s">
        <v>398</v>
      </c>
      <c r="D3173" s="51">
        <v>24.843</v>
      </c>
      <c r="E3173" s="72">
        <v>0.0</v>
      </c>
      <c r="F3173" s="72">
        <v>0.0</v>
      </c>
      <c r="G3173" s="51" t="s">
        <v>399</v>
      </c>
      <c r="H3173" s="51">
        <v>0.0</v>
      </c>
      <c r="I3173" s="72">
        <v>1.0</v>
      </c>
      <c r="J3173" s="72">
        <v>1.0</v>
      </c>
      <c r="K3173" s="49" t="s">
        <v>408</v>
      </c>
    </row>
    <row r="3174" ht="15.75" customHeight="1">
      <c r="A3174" s="49" t="s">
        <v>6536</v>
      </c>
      <c r="B3174" s="49" t="s">
        <v>6537</v>
      </c>
      <c r="C3174" s="49" t="s">
        <v>398</v>
      </c>
      <c r="D3174" s="51">
        <v>0.0</v>
      </c>
      <c r="E3174" s="72">
        <v>1.0</v>
      </c>
      <c r="F3174" s="72">
        <v>1.0</v>
      </c>
      <c r="G3174" s="51" t="s">
        <v>399</v>
      </c>
      <c r="H3174" s="51">
        <v>0.0</v>
      </c>
      <c r="I3174" s="72">
        <v>1.0</v>
      </c>
      <c r="J3174" s="72">
        <v>1.0</v>
      </c>
      <c r="K3174" s="49" t="s">
        <v>413</v>
      </c>
    </row>
    <row r="3175" ht="15.75" customHeight="1">
      <c r="A3175" s="49" t="s">
        <v>6538</v>
      </c>
      <c r="B3175" s="49" t="s">
        <v>6539</v>
      </c>
      <c r="C3175" s="49" t="s">
        <v>398</v>
      </c>
      <c r="D3175" s="51"/>
      <c r="E3175" s="72"/>
      <c r="F3175" s="72"/>
      <c r="G3175" s="51" t="s">
        <v>399</v>
      </c>
      <c r="H3175" s="51">
        <v>0.0</v>
      </c>
      <c r="I3175" s="72">
        <v>1.0</v>
      </c>
      <c r="J3175" s="72">
        <v>1.0</v>
      </c>
      <c r="K3175" s="49" t="s">
        <v>464</v>
      </c>
    </row>
    <row r="3176" ht="15.75" customHeight="1">
      <c r="A3176" s="49" t="s">
        <v>6540</v>
      </c>
      <c r="B3176" s="49" t="s">
        <v>6541</v>
      </c>
      <c r="C3176" s="49" t="s">
        <v>398</v>
      </c>
      <c r="D3176" s="51">
        <v>3.672</v>
      </c>
      <c r="E3176" s="72">
        <v>0.055</v>
      </c>
      <c r="F3176" s="72">
        <v>0.116</v>
      </c>
      <c r="G3176" s="51" t="s">
        <v>399</v>
      </c>
      <c r="H3176" s="51">
        <v>0.0</v>
      </c>
      <c r="I3176" s="72">
        <v>1.0</v>
      </c>
      <c r="J3176" s="72">
        <v>1.0</v>
      </c>
      <c r="K3176" s="49" t="s">
        <v>413</v>
      </c>
    </row>
    <row r="3177" ht="15.75" customHeight="1">
      <c r="A3177" s="49" t="s">
        <v>6542</v>
      </c>
      <c r="B3177" s="49" t="s">
        <v>6543</v>
      </c>
      <c r="C3177" s="49" t="s">
        <v>398</v>
      </c>
      <c r="D3177" s="51">
        <v>0.0</v>
      </c>
      <c r="E3177" s="72">
        <v>1.0</v>
      </c>
      <c r="F3177" s="72">
        <v>1.0</v>
      </c>
      <c r="G3177" s="51" t="s">
        <v>399</v>
      </c>
      <c r="H3177" s="51">
        <v>0.599</v>
      </c>
      <c r="I3177" s="72">
        <v>0.741</v>
      </c>
      <c r="J3177" s="72">
        <v>1.0</v>
      </c>
      <c r="K3177" s="49" t="s">
        <v>413</v>
      </c>
    </row>
    <row r="3178" ht="15.75" customHeight="1">
      <c r="A3178" s="49" t="s">
        <v>6544</v>
      </c>
      <c r="B3178" s="49" t="s">
        <v>6545</v>
      </c>
      <c r="C3178" s="49" t="s">
        <v>398</v>
      </c>
      <c r="D3178" s="51">
        <v>0.0</v>
      </c>
      <c r="E3178" s="72">
        <v>1.0</v>
      </c>
      <c r="F3178" s="72">
        <v>1.0</v>
      </c>
      <c r="G3178" s="51" t="s">
        <v>399</v>
      </c>
      <c r="H3178" s="51">
        <v>0.641</v>
      </c>
      <c r="I3178" s="72">
        <v>0.726</v>
      </c>
      <c r="J3178" s="72">
        <v>1.0</v>
      </c>
      <c r="K3178" s="49" t="s">
        <v>413</v>
      </c>
    </row>
    <row r="3179" ht="15.75" customHeight="1">
      <c r="A3179" s="49" t="s">
        <v>6546</v>
      </c>
      <c r="B3179" s="49" t="s">
        <v>6547</v>
      </c>
      <c r="C3179" s="49" t="s">
        <v>398</v>
      </c>
      <c r="D3179" s="51">
        <v>0.0</v>
      </c>
      <c r="E3179" s="72">
        <v>1.0</v>
      </c>
      <c r="F3179" s="72">
        <v>1.0</v>
      </c>
      <c r="G3179" s="51" t="s">
        <v>399</v>
      </c>
      <c r="H3179" s="51">
        <v>0.249</v>
      </c>
      <c r="I3179" s="72">
        <v>0.883</v>
      </c>
      <c r="J3179" s="72">
        <v>1.0</v>
      </c>
      <c r="K3179" s="49" t="s">
        <v>413</v>
      </c>
    </row>
    <row r="3180" ht="15.75" customHeight="1">
      <c r="A3180" s="49" t="s">
        <v>6548</v>
      </c>
      <c r="B3180" s="49" t="s">
        <v>6549</v>
      </c>
      <c r="C3180" s="49" t="s">
        <v>398</v>
      </c>
      <c r="D3180" s="51">
        <v>0.0</v>
      </c>
      <c r="E3180" s="72">
        <v>1.0</v>
      </c>
      <c r="F3180" s="72">
        <v>1.0</v>
      </c>
      <c r="G3180" s="51" t="s">
        <v>399</v>
      </c>
      <c r="H3180" s="51">
        <v>3.189</v>
      </c>
      <c r="I3180" s="72">
        <v>0.203</v>
      </c>
      <c r="J3180" s="72">
        <v>0.641</v>
      </c>
      <c r="K3180" s="49" t="s">
        <v>413</v>
      </c>
    </row>
    <row r="3181" ht="15.75" customHeight="1">
      <c r="A3181" s="49" t="s">
        <v>6550</v>
      </c>
      <c r="B3181" s="49" t="s">
        <v>6551</v>
      </c>
      <c r="C3181" s="49" t="s">
        <v>398</v>
      </c>
      <c r="D3181" s="51">
        <v>1.426</v>
      </c>
      <c r="E3181" s="72">
        <v>0.232</v>
      </c>
      <c r="F3181" s="72">
        <v>0.426</v>
      </c>
      <c r="G3181" s="51" t="s">
        <v>399</v>
      </c>
      <c r="H3181" s="51">
        <v>0.009</v>
      </c>
      <c r="I3181" s="72">
        <v>0.996</v>
      </c>
      <c r="J3181" s="72">
        <v>1.0</v>
      </c>
      <c r="K3181" s="49" t="s">
        <v>413</v>
      </c>
    </row>
    <row r="3182" ht="15.75" customHeight="1">
      <c r="A3182" s="49" t="s">
        <v>6552</v>
      </c>
      <c r="B3182" s="49" t="s">
        <v>6553</v>
      </c>
      <c r="C3182" s="49" t="s">
        <v>398</v>
      </c>
      <c r="D3182" s="51"/>
      <c r="E3182" s="72"/>
      <c r="F3182" s="72"/>
      <c r="G3182" s="51" t="s">
        <v>399</v>
      </c>
      <c r="H3182" s="51">
        <v>105.89</v>
      </c>
      <c r="I3182" s="72">
        <v>0.0</v>
      </c>
      <c r="J3182" s="72">
        <v>0.0</v>
      </c>
      <c r="K3182" s="49" t="s">
        <v>464</v>
      </c>
    </row>
    <row r="3183" ht="15.75" customHeight="1">
      <c r="A3183" s="49" t="s">
        <v>6554</v>
      </c>
      <c r="B3183" s="49" t="s">
        <v>6555</v>
      </c>
      <c r="C3183" s="49" t="s">
        <v>398</v>
      </c>
      <c r="D3183" s="51">
        <v>0.0</v>
      </c>
      <c r="E3183" s="72">
        <v>1.0</v>
      </c>
      <c r="F3183" s="72">
        <v>1.0</v>
      </c>
      <c r="G3183" s="51" t="s">
        <v>399</v>
      </c>
      <c r="H3183" s="51">
        <v>182.626</v>
      </c>
      <c r="I3183" s="72">
        <v>0.0</v>
      </c>
      <c r="J3183" s="72">
        <v>0.0</v>
      </c>
      <c r="K3183" s="49" t="s">
        <v>404</v>
      </c>
    </row>
    <row r="3184" ht="15.75" customHeight="1">
      <c r="A3184" s="49" t="s">
        <v>6556</v>
      </c>
      <c r="B3184" s="49" t="s">
        <v>6557</v>
      </c>
      <c r="C3184" s="49" t="s">
        <v>398</v>
      </c>
      <c r="D3184" s="51">
        <v>0.0</v>
      </c>
      <c r="E3184" s="72">
        <v>1.0</v>
      </c>
      <c r="F3184" s="72">
        <v>1.0</v>
      </c>
      <c r="G3184" s="51" t="s">
        <v>399</v>
      </c>
      <c r="H3184" s="51">
        <v>0.125</v>
      </c>
      <c r="I3184" s="72">
        <v>0.939</v>
      </c>
      <c r="J3184" s="72">
        <v>1.0</v>
      </c>
      <c r="K3184" s="49" t="s">
        <v>413</v>
      </c>
    </row>
    <row r="3185" ht="15.75" customHeight="1">
      <c r="A3185" s="49" t="s">
        <v>6558</v>
      </c>
      <c r="B3185" s="49" t="s">
        <v>6559</v>
      </c>
      <c r="C3185" s="49" t="s">
        <v>398</v>
      </c>
      <c r="D3185" s="51">
        <v>13.205</v>
      </c>
      <c r="E3185" s="72">
        <v>0.0</v>
      </c>
      <c r="F3185" s="72">
        <v>0.001</v>
      </c>
      <c r="G3185" s="51" t="s">
        <v>399</v>
      </c>
      <c r="H3185" s="51">
        <v>15.067</v>
      </c>
      <c r="I3185" s="72">
        <v>0.001</v>
      </c>
      <c r="J3185" s="72">
        <v>0.004</v>
      </c>
      <c r="K3185" s="49" t="s">
        <v>400</v>
      </c>
    </row>
    <row r="3186" ht="15.75" customHeight="1">
      <c r="A3186" s="49" t="s">
        <v>6560</v>
      </c>
      <c r="B3186" s="49" t="s">
        <v>6561</v>
      </c>
      <c r="C3186" s="49" t="s">
        <v>398</v>
      </c>
      <c r="D3186" s="51">
        <v>11.973</v>
      </c>
      <c r="E3186" s="72">
        <v>0.001</v>
      </c>
      <c r="F3186" s="72">
        <v>0.001</v>
      </c>
      <c r="G3186" s="51" t="s">
        <v>399</v>
      </c>
      <c r="H3186" s="51">
        <v>3.67</v>
      </c>
      <c r="I3186" s="72">
        <v>0.16</v>
      </c>
      <c r="J3186" s="72">
        <v>0.531</v>
      </c>
      <c r="K3186" s="49" t="s">
        <v>408</v>
      </c>
    </row>
    <row r="3187" ht="15.75" customHeight="1">
      <c r="A3187" s="49" t="s">
        <v>6562</v>
      </c>
      <c r="B3187" s="49" t="s">
        <v>6563</v>
      </c>
      <c r="C3187" s="49" t="s">
        <v>398</v>
      </c>
      <c r="D3187" s="51">
        <v>22.115</v>
      </c>
      <c r="E3187" s="72">
        <v>0.0</v>
      </c>
      <c r="F3187" s="72">
        <v>0.0</v>
      </c>
      <c r="G3187" s="51" t="s">
        <v>399</v>
      </c>
      <c r="H3187" s="51">
        <v>5.243</v>
      </c>
      <c r="I3187" s="72">
        <v>0.073</v>
      </c>
      <c r="J3187" s="72">
        <v>0.286</v>
      </c>
      <c r="K3187" s="49" t="s">
        <v>408</v>
      </c>
    </row>
    <row r="3188" ht="15.75" customHeight="1">
      <c r="A3188" s="49" t="s">
        <v>6564</v>
      </c>
      <c r="B3188" s="49" t="s">
        <v>6565</v>
      </c>
      <c r="C3188" s="49" t="s">
        <v>398</v>
      </c>
      <c r="D3188" s="51">
        <v>0.0</v>
      </c>
      <c r="E3188" s="72">
        <v>1.0</v>
      </c>
      <c r="F3188" s="72">
        <v>1.0</v>
      </c>
      <c r="G3188" s="51" t="s">
        <v>399</v>
      </c>
      <c r="H3188" s="51">
        <v>0.0</v>
      </c>
      <c r="I3188" s="72">
        <v>1.0</v>
      </c>
      <c r="J3188" s="72">
        <v>1.0</v>
      </c>
      <c r="K3188" s="49" t="s">
        <v>413</v>
      </c>
    </row>
    <row r="3189" ht="15.75" customHeight="1">
      <c r="A3189" s="49" t="s">
        <v>6566</v>
      </c>
      <c r="B3189" s="49" t="s">
        <v>6567</v>
      </c>
      <c r="C3189" s="49" t="s">
        <v>398</v>
      </c>
      <c r="D3189" s="51">
        <v>0.0</v>
      </c>
      <c r="E3189" s="72">
        <v>1.0</v>
      </c>
      <c r="F3189" s="72">
        <v>1.0</v>
      </c>
      <c r="G3189" s="51" t="s">
        <v>399</v>
      </c>
      <c r="H3189" s="51">
        <v>12.93</v>
      </c>
      <c r="I3189" s="72">
        <v>0.002</v>
      </c>
      <c r="J3189" s="72">
        <v>0.01</v>
      </c>
      <c r="K3189" s="49" t="s">
        <v>413</v>
      </c>
    </row>
    <row r="3190" ht="15.75" customHeight="1">
      <c r="A3190" s="49" t="s">
        <v>6568</v>
      </c>
      <c r="B3190" s="49" t="s">
        <v>6569</v>
      </c>
      <c r="C3190" s="49" t="s">
        <v>398</v>
      </c>
      <c r="D3190" s="51">
        <v>13.468</v>
      </c>
      <c r="E3190" s="72">
        <v>0.0</v>
      </c>
      <c r="F3190" s="72">
        <v>0.001</v>
      </c>
      <c r="G3190" s="51" t="s">
        <v>399</v>
      </c>
      <c r="H3190" s="51">
        <v>10.744</v>
      </c>
      <c r="I3190" s="72">
        <v>0.005</v>
      </c>
      <c r="J3190" s="72">
        <v>0.028</v>
      </c>
      <c r="K3190" s="49" t="s">
        <v>408</v>
      </c>
    </row>
    <row r="3191" ht="15.75" customHeight="1">
      <c r="A3191" s="49" t="s">
        <v>6570</v>
      </c>
      <c r="B3191" s="49" t="s">
        <v>6571</v>
      </c>
      <c r="C3191" s="49" t="s">
        <v>398</v>
      </c>
      <c r="D3191" s="51">
        <v>11.651</v>
      </c>
      <c r="E3191" s="72">
        <v>0.001</v>
      </c>
      <c r="F3191" s="72">
        <v>0.002</v>
      </c>
      <c r="G3191" s="51" t="s">
        <v>399</v>
      </c>
      <c r="H3191" s="51">
        <v>8.173</v>
      </c>
      <c r="I3191" s="72">
        <v>0.017</v>
      </c>
      <c r="J3191" s="72">
        <v>0.084</v>
      </c>
      <c r="K3191" s="49" t="s">
        <v>408</v>
      </c>
    </row>
    <row r="3192" ht="15.75" customHeight="1">
      <c r="A3192" s="49" t="s">
        <v>6572</v>
      </c>
      <c r="B3192" s="49" t="s">
        <v>6573</v>
      </c>
      <c r="C3192" s="49" t="s">
        <v>398</v>
      </c>
      <c r="D3192" s="51">
        <v>47.262</v>
      </c>
      <c r="E3192" s="72">
        <v>0.0</v>
      </c>
      <c r="F3192" s="72">
        <v>0.0</v>
      </c>
      <c r="G3192" s="51" t="s">
        <v>399</v>
      </c>
      <c r="H3192" s="51">
        <v>41.55</v>
      </c>
      <c r="I3192" s="72">
        <v>0.0</v>
      </c>
      <c r="J3192" s="72">
        <v>0.0</v>
      </c>
      <c r="K3192" s="49" t="s">
        <v>400</v>
      </c>
    </row>
    <row r="3193" ht="15.75" customHeight="1">
      <c r="A3193" s="49" t="s">
        <v>6574</v>
      </c>
      <c r="B3193" s="49" t="s">
        <v>6575</v>
      </c>
      <c r="C3193" s="49" t="s">
        <v>398</v>
      </c>
      <c r="D3193" s="51">
        <v>0.0</v>
      </c>
      <c r="E3193" s="72">
        <v>1.0</v>
      </c>
      <c r="F3193" s="72">
        <v>1.0</v>
      </c>
      <c r="G3193" s="51" t="s">
        <v>399</v>
      </c>
      <c r="H3193" s="51">
        <v>0.499</v>
      </c>
      <c r="I3193" s="72">
        <v>0.779</v>
      </c>
      <c r="J3193" s="72">
        <v>1.0</v>
      </c>
      <c r="K3193" s="49" t="s">
        <v>413</v>
      </c>
    </row>
    <row r="3194" ht="15.75" customHeight="1">
      <c r="A3194" s="49" t="s">
        <v>6576</v>
      </c>
      <c r="B3194" s="49" t="s">
        <v>6577</v>
      </c>
      <c r="C3194" s="49" t="s">
        <v>398</v>
      </c>
      <c r="D3194" s="51">
        <v>46.744</v>
      </c>
      <c r="E3194" s="72">
        <v>0.0</v>
      </c>
      <c r="F3194" s="72">
        <v>0.0</v>
      </c>
      <c r="G3194" s="51" t="s">
        <v>399</v>
      </c>
      <c r="H3194" s="51">
        <v>4.384</v>
      </c>
      <c r="I3194" s="72">
        <v>0.112</v>
      </c>
      <c r="J3194" s="72">
        <v>0.401</v>
      </c>
      <c r="K3194" s="49" t="s">
        <v>408</v>
      </c>
    </row>
    <row r="3195" ht="15.75" customHeight="1">
      <c r="A3195" s="49" t="s">
        <v>6578</v>
      </c>
      <c r="B3195" s="49" t="s">
        <v>6579</v>
      </c>
      <c r="C3195" s="49" t="s">
        <v>398</v>
      </c>
      <c r="D3195" s="51">
        <v>206.88</v>
      </c>
      <c r="E3195" s="72">
        <v>0.0</v>
      </c>
      <c r="F3195" s="72">
        <v>0.0</v>
      </c>
      <c r="G3195" s="51" t="s">
        <v>399</v>
      </c>
      <c r="H3195" s="51">
        <v>8.218</v>
      </c>
      <c r="I3195" s="72">
        <v>0.016</v>
      </c>
      <c r="J3195" s="72">
        <v>0.083</v>
      </c>
      <c r="K3195" s="49" t="s">
        <v>408</v>
      </c>
    </row>
    <row r="3196" ht="15.75" customHeight="1">
      <c r="A3196" s="49" t="s">
        <v>6580</v>
      </c>
      <c r="B3196" s="49" t="s">
        <v>6581</v>
      </c>
      <c r="C3196" s="49" t="s">
        <v>398</v>
      </c>
      <c r="D3196" s="51">
        <v>0.0</v>
      </c>
      <c r="E3196" s="72">
        <v>1.0</v>
      </c>
      <c r="F3196" s="72">
        <v>1.0</v>
      </c>
      <c r="G3196" s="51" t="s">
        <v>399</v>
      </c>
      <c r="H3196" s="51">
        <v>0.0</v>
      </c>
      <c r="I3196" s="72">
        <v>1.0</v>
      </c>
      <c r="J3196" s="72">
        <v>1.0</v>
      </c>
      <c r="K3196" s="49" t="s">
        <v>413</v>
      </c>
    </row>
    <row r="3197" ht="15.75" customHeight="1">
      <c r="A3197" s="49" t="s">
        <v>6582</v>
      </c>
      <c r="B3197" s="49" t="s">
        <v>6583</v>
      </c>
      <c r="C3197" s="49" t="s">
        <v>398</v>
      </c>
      <c r="D3197" s="51">
        <v>1.375</v>
      </c>
      <c r="E3197" s="72">
        <v>0.241</v>
      </c>
      <c r="F3197" s="72">
        <v>0.44</v>
      </c>
      <c r="G3197" s="51" t="s">
        <v>399</v>
      </c>
      <c r="H3197" s="51">
        <v>0.0</v>
      </c>
      <c r="I3197" s="72">
        <v>1.0</v>
      </c>
      <c r="J3197" s="72">
        <v>1.0</v>
      </c>
      <c r="K3197" s="49" t="s">
        <v>413</v>
      </c>
    </row>
    <row r="3198" ht="15.75" customHeight="1">
      <c r="A3198" s="49" t="s">
        <v>6584</v>
      </c>
      <c r="B3198" s="49" t="s">
        <v>6585</v>
      </c>
      <c r="C3198" s="49" t="s">
        <v>398</v>
      </c>
      <c r="D3198" s="51">
        <v>4.84</v>
      </c>
      <c r="E3198" s="72">
        <v>0.028</v>
      </c>
      <c r="F3198" s="72">
        <v>0.061</v>
      </c>
      <c r="G3198" s="51" t="s">
        <v>399</v>
      </c>
      <c r="H3198" s="51">
        <v>0.305</v>
      </c>
      <c r="I3198" s="72">
        <v>0.858</v>
      </c>
      <c r="J3198" s="72">
        <v>1.0</v>
      </c>
      <c r="K3198" s="49" t="s">
        <v>413</v>
      </c>
    </row>
    <row r="3199" ht="15.75" customHeight="1">
      <c r="A3199" s="49" t="s">
        <v>6586</v>
      </c>
      <c r="B3199" s="49" t="s">
        <v>6587</v>
      </c>
      <c r="C3199" s="49" t="s">
        <v>398</v>
      </c>
      <c r="D3199" s="51">
        <v>23.206</v>
      </c>
      <c r="E3199" s="72">
        <v>0.0</v>
      </c>
      <c r="F3199" s="72">
        <v>0.0</v>
      </c>
      <c r="G3199" s="51" t="s">
        <v>399</v>
      </c>
      <c r="H3199" s="51">
        <v>0.0</v>
      </c>
      <c r="I3199" s="72">
        <v>1.0</v>
      </c>
      <c r="J3199" s="72">
        <v>1.0</v>
      </c>
      <c r="K3199" s="49" t="s">
        <v>408</v>
      </c>
    </row>
    <row r="3200" ht="15.75" customHeight="1">
      <c r="A3200" s="49" t="s">
        <v>6588</v>
      </c>
      <c r="B3200" s="49" t="s">
        <v>6589</v>
      </c>
      <c r="C3200" s="49" t="s">
        <v>398</v>
      </c>
      <c r="D3200" s="51">
        <v>1.962</v>
      </c>
      <c r="E3200" s="72">
        <v>0.161</v>
      </c>
      <c r="F3200" s="72">
        <v>0.306</v>
      </c>
      <c r="G3200" s="51" t="s">
        <v>399</v>
      </c>
      <c r="H3200" s="51">
        <v>0.0</v>
      </c>
      <c r="I3200" s="72">
        <v>1.0</v>
      </c>
      <c r="J3200" s="72">
        <v>1.0</v>
      </c>
      <c r="K3200" s="49" t="s">
        <v>413</v>
      </c>
    </row>
    <row r="3201" ht="15.75" customHeight="1">
      <c r="A3201" s="49" t="s">
        <v>6590</v>
      </c>
      <c r="B3201" s="49" t="s">
        <v>6591</v>
      </c>
      <c r="C3201" s="49" t="s">
        <v>398</v>
      </c>
      <c r="D3201" s="51">
        <v>43.556</v>
      </c>
      <c r="E3201" s="72">
        <v>0.0</v>
      </c>
      <c r="F3201" s="72">
        <v>0.0</v>
      </c>
      <c r="G3201" s="51" t="s">
        <v>399</v>
      </c>
      <c r="H3201" s="51">
        <v>0.0</v>
      </c>
      <c r="I3201" s="72">
        <v>1.0</v>
      </c>
      <c r="J3201" s="72">
        <v>1.0</v>
      </c>
      <c r="K3201" s="49" t="s">
        <v>408</v>
      </c>
    </row>
    <row r="3202" ht="15.75" customHeight="1">
      <c r="A3202" s="49" t="s">
        <v>6592</v>
      </c>
      <c r="B3202" s="49" t="s">
        <v>6593</v>
      </c>
      <c r="C3202" s="49" t="s">
        <v>398</v>
      </c>
      <c r="D3202" s="51">
        <v>0.681</v>
      </c>
      <c r="E3202" s="72">
        <v>0.409</v>
      </c>
      <c r="F3202" s="72">
        <v>0.712</v>
      </c>
      <c r="G3202" s="51" t="s">
        <v>399</v>
      </c>
      <c r="H3202" s="51">
        <v>1.892</v>
      </c>
      <c r="I3202" s="72">
        <v>0.388</v>
      </c>
      <c r="J3202" s="72">
        <v>1.0</v>
      </c>
      <c r="K3202" s="49" t="s">
        <v>413</v>
      </c>
    </row>
    <row r="3203" ht="15.75" customHeight="1">
      <c r="A3203" s="49" t="s">
        <v>6594</v>
      </c>
      <c r="B3203" s="49" t="s">
        <v>6595</v>
      </c>
      <c r="C3203" s="49" t="s">
        <v>398</v>
      </c>
      <c r="D3203" s="51">
        <v>0.0</v>
      </c>
      <c r="E3203" s="72">
        <v>0.999</v>
      </c>
      <c r="F3203" s="72">
        <v>1.0</v>
      </c>
      <c r="G3203" s="51" t="s">
        <v>399</v>
      </c>
      <c r="H3203" s="51">
        <v>26.226</v>
      </c>
      <c r="I3203" s="72">
        <v>0.0</v>
      </c>
      <c r="J3203" s="72">
        <v>0.0</v>
      </c>
      <c r="K3203" s="49" t="s">
        <v>404</v>
      </c>
    </row>
    <row r="3204" ht="15.75" customHeight="1">
      <c r="A3204" s="49" t="s">
        <v>6596</v>
      </c>
      <c r="B3204" s="49" t="s">
        <v>6597</v>
      </c>
      <c r="C3204" s="49" t="s">
        <v>398</v>
      </c>
      <c r="D3204" s="51"/>
      <c r="E3204" s="72"/>
      <c r="F3204" s="72"/>
      <c r="G3204" s="51" t="s">
        <v>399</v>
      </c>
      <c r="H3204" s="51">
        <v>0.0</v>
      </c>
      <c r="I3204" s="72">
        <v>1.0</v>
      </c>
      <c r="J3204" s="72">
        <v>1.0</v>
      </c>
      <c r="K3204" s="49" t="s">
        <v>464</v>
      </c>
    </row>
    <row r="3205" ht="15.75" customHeight="1">
      <c r="A3205" s="49" t="s">
        <v>6598</v>
      </c>
      <c r="B3205" s="49" t="s">
        <v>6599</v>
      </c>
      <c r="C3205" s="49" t="s">
        <v>398</v>
      </c>
      <c r="D3205" s="51">
        <v>0.0</v>
      </c>
      <c r="E3205" s="72">
        <v>1.0</v>
      </c>
      <c r="F3205" s="72">
        <v>1.0</v>
      </c>
      <c r="G3205" s="51" t="s">
        <v>399</v>
      </c>
      <c r="H3205" s="51">
        <v>0.416</v>
      </c>
      <c r="I3205" s="72">
        <v>0.812</v>
      </c>
      <c r="J3205" s="72">
        <v>1.0</v>
      </c>
      <c r="K3205" s="49" t="s">
        <v>413</v>
      </c>
    </row>
    <row r="3206" ht="15.75" customHeight="1">
      <c r="A3206" s="49" t="s">
        <v>6600</v>
      </c>
      <c r="B3206" s="49" t="s">
        <v>6601</v>
      </c>
      <c r="C3206" s="49" t="s">
        <v>398</v>
      </c>
      <c r="D3206" s="51">
        <v>0.0</v>
      </c>
      <c r="E3206" s="72">
        <v>1.0</v>
      </c>
      <c r="F3206" s="72">
        <v>1.0</v>
      </c>
      <c r="G3206" s="51" t="s">
        <v>399</v>
      </c>
      <c r="H3206" s="51">
        <v>201.971</v>
      </c>
      <c r="I3206" s="72">
        <v>0.0</v>
      </c>
      <c r="J3206" s="72">
        <v>0.0</v>
      </c>
      <c r="K3206" s="49" t="s">
        <v>404</v>
      </c>
    </row>
    <row r="3207" ht="15.75" customHeight="1">
      <c r="A3207" s="49" t="s">
        <v>6602</v>
      </c>
      <c r="B3207" s="49" t="s">
        <v>6603</v>
      </c>
      <c r="C3207" s="49" t="s">
        <v>398</v>
      </c>
      <c r="D3207" s="51">
        <v>4.26</v>
      </c>
      <c r="E3207" s="72">
        <v>0.039</v>
      </c>
      <c r="F3207" s="72">
        <v>0.084</v>
      </c>
      <c r="G3207" s="51" t="s">
        <v>399</v>
      </c>
      <c r="H3207" s="51">
        <v>3.973</v>
      </c>
      <c r="I3207" s="72">
        <v>0.137</v>
      </c>
      <c r="J3207" s="72">
        <v>0.471</v>
      </c>
      <c r="K3207" s="49" t="s">
        <v>413</v>
      </c>
    </row>
    <row r="3208" ht="15.75" customHeight="1">
      <c r="A3208" s="49" t="s">
        <v>6604</v>
      </c>
      <c r="B3208" s="49" t="s">
        <v>6605</v>
      </c>
      <c r="C3208" s="49" t="s">
        <v>398</v>
      </c>
      <c r="D3208" s="51">
        <v>0.0</v>
      </c>
      <c r="E3208" s="72">
        <v>1.0</v>
      </c>
      <c r="F3208" s="72">
        <v>1.0</v>
      </c>
      <c r="G3208" s="51" t="s">
        <v>399</v>
      </c>
      <c r="H3208" s="51">
        <v>0.0</v>
      </c>
      <c r="I3208" s="72">
        <v>1.0</v>
      </c>
      <c r="J3208" s="72">
        <v>1.0</v>
      </c>
      <c r="K3208" s="49" t="s">
        <v>413</v>
      </c>
    </row>
    <row r="3209" ht="15.75" customHeight="1">
      <c r="A3209" s="49" t="s">
        <v>6606</v>
      </c>
      <c r="B3209" s="49" t="s">
        <v>6607</v>
      </c>
      <c r="C3209" s="49" t="s">
        <v>398</v>
      </c>
      <c r="D3209" s="51">
        <v>0.0</v>
      </c>
      <c r="E3209" s="72">
        <v>1.0</v>
      </c>
      <c r="F3209" s="72">
        <v>1.0</v>
      </c>
      <c r="G3209" s="51" t="s">
        <v>399</v>
      </c>
      <c r="H3209" s="51">
        <v>117.295</v>
      </c>
      <c r="I3209" s="72">
        <v>0.0</v>
      </c>
      <c r="J3209" s="72">
        <v>0.0</v>
      </c>
      <c r="K3209" s="49" t="s">
        <v>404</v>
      </c>
    </row>
    <row r="3210" ht="15.75" customHeight="1">
      <c r="A3210" s="49" t="s">
        <v>6608</v>
      </c>
      <c r="B3210" s="49" t="s">
        <v>6609</v>
      </c>
      <c r="C3210" s="49" t="s">
        <v>398</v>
      </c>
      <c r="D3210" s="51">
        <v>0.0</v>
      </c>
      <c r="E3210" s="72">
        <v>1.0</v>
      </c>
      <c r="F3210" s="72">
        <v>1.0</v>
      </c>
      <c r="G3210" s="51" t="s">
        <v>399</v>
      </c>
      <c r="H3210" s="51">
        <v>0.0</v>
      </c>
      <c r="I3210" s="72">
        <v>1.0</v>
      </c>
      <c r="J3210" s="72">
        <v>1.0</v>
      </c>
      <c r="K3210" s="49" t="s">
        <v>413</v>
      </c>
    </row>
    <row r="3211" ht="15.75" customHeight="1">
      <c r="A3211" s="49" t="s">
        <v>6610</v>
      </c>
      <c r="B3211" s="49" t="s">
        <v>6611</v>
      </c>
      <c r="C3211" s="49" t="s">
        <v>398</v>
      </c>
      <c r="D3211" s="51">
        <v>280.338</v>
      </c>
      <c r="E3211" s="72">
        <v>0.0</v>
      </c>
      <c r="F3211" s="72">
        <v>0.0</v>
      </c>
      <c r="G3211" s="51" t="s">
        <v>399</v>
      </c>
      <c r="H3211" s="51">
        <v>65.674</v>
      </c>
      <c r="I3211" s="72">
        <v>0.0</v>
      </c>
      <c r="J3211" s="72">
        <v>0.0</v>
      </c>
      <c r="K3211" s="49" t="s">
        <v>400</v>
      </c>
    </row>
    <row r="3212" ht="15.75" customHeight="1">
      <c r="A3212" s="49" t="s">
        <v>6612</v>
      </c>
      <c r="B3212" s="49" t="s">
        <v>6613</v>
      </c>
      <c r="C3212" s="49" t="s">
        <v>398</v>
      </c>
      <c r="D3212" s="51">
        <v>0.0</v>
      </c>
      <c r="E3212" s="72">
        <v>1.0</v>
      </c>
      <c r="F3212" s="72">
        <v>1.0</v>
      </c>
      <c r="G3212" s="51" t="s">
        <v>399</v>
      </c>
      <c r="H3212" s="51">
        <v>3.789</v>
      </c>
      <c r="I3212" s="72">
        <v>0.15</v>
      </c>
      <c r="J3212" s="72">
        <v>0.508</v>
      </c>
      <c r="K3212" s="49" t="s">
        <v>413</v>
      </c>
    </row>
    <row r="3213" ht="15.75" customHeight="1">
      <c r="A3213" s="49" t="s">
        <v>6614</v>
      </c>
      <c r="B3213" s="49" t="s">
        <v>6615</v>
      </c>
      <c r="C3213" s="49" t="s">
        <v>398</v>
      </c>
      <c r="D3213" s="51">
        <v>179.372</v>
      </c>
      <c r="E3213" s="72">
        <v>0.0</v>
      </c>
      <c r="F3213" s="72">
        <v>0.0</v>
      </c>
      <c r="G3213" s="51" t="s">
        <v>399</v>
      </c>
      <c r="H3213" s="51">
        <v>15.312</v>
      </c>
      <c r="I3213" s="72">
        <v>0.0</v>
      </c>
      <c r="J3213" s="72">
        <v>0.004</v>
      </c>
      <c r="K3213" s="49" t="s">
        <v>400</v>
      </c>
    </row>
    <row r="3214" ht="15.75" customHeight="1">
      <c r="A3214" s="49" t="s">
        <v>6616</v>
      </c>
      <c r="B3214" s="49" t="s">
        <v>6617</v>
      </c>
      <c r="C3214" s="49" t="s">
        <v>398</v>
      </c>
      <c r="D3214" s="51">
        <v>0.0</v>
      </c>
      <c r="E3214" s="72">
        <v>1.0</v>
      </c>
      <c r="F3214" s="72">
        <v>1.0</v>
      </c>
      <c r="G3214" s="51" t="s">
        <v>399</v>
      </c>
      <c r="H3214" s="51">
        <v>17.546</v>
      </c>
      <c r="I3214" s="72">
        <v>0.0</v>
      </c>
      <c r="J3214" s="72">
        <v>0.001</v>
      </c>
      <c r="K3214" s="49" t="s">
        <v>404</v>
      </c>
    </row>
    <row r="3215" ht="15.75" customHeight="1">
      <c r="A3215" s="49" t="s">
        <v>6618</v>
      </c>
      <c r="B3215" s="49" t="s">
        <v>6619</v>
      </c>
      <c r="C3215" s="49" t="s">
        <v>398</v>
      </c>
      <c r="D3215" s="51">
        <v>0.0</v>
      </c>
      <c r="E3215" s="72">
        <v>1.0</v>
      </c>
      <c r="F3215" s="72">
        <v>1.0</v>
      </c>
      <c r="G3215" s="51" t="s">
        <v>399</v>
      </c>
      <c r="H3215" s="51">
        <v>6.854</v>
      </c>
      <c r="I3215" s="72">
        <v>0.032</v>
      </c>
      <c r="J3215" s="72">
        <v>0.148</v>
      </c>
      <c r="K3215" s="49" t="s">
        <v>413</v>
      </c>
    </row>
    <row r="3216" ht="15.75" customHeight="1">
      <c r="A3216" s="49" t="s">
        <v>6620</v>
      </c>
      <c r="B3216" s="49" t="s">
        <v>6621</v>
      </c>
      <c r="C3216" s="49" t="s">
        <v>398</v>
      </c>
      <c r="D3216" s="51"/>
      <c r="E3216" s="72"/>
      <c r="F3216" s="72"/>
      <c r="G3216" s="51" t="s">
        <v>399</v>
      </c>
      <c r="H3216" s="51">
        <v>22.394</v>
      </c>
      <c r="I3216" s="72">
        <v>0.0</v>
      </c>
      <c r="J3216" s="72">
        <v>0.0</v>
      </c>
      <c r="K3216" s="49" t="s">
        <v>464</v>
      </c>
    </row>
    <row r="3217" ht="15.75" customHeight="1">
      <c r="A3217" s="49" t="s">
        <v>6622</v>
      </c>
      <c r="B3217" s="49" t="s">
        <v>6623</v>
      </c>
      <c r="C3217" s="49" t="s">
        <v>398</v>
      </c>
      <c r="D3217" s="51">
        <v>88.091</v>
      </c>
      <c r="E3217" s="72">
        <v>0.0</v>
      </c>
      <c r="F3217" s="72">
        <v>0.0</v>
      </c>
      <c r="G3217" s="51" t="s">
        <v>399</v>
      </c>
      <c r="H3217" s="51">
        <v>66.892</v>
      </c>
      <c r="I3217" s="72">
        <v>0.0</v>
      </c>
      <c r="J3217" s="72">
        <v>0.0</v>
      </c>
      <c r="K3217" s="49" t="s">
        <v>400</v>
      </c>
    </row>
    <row r="3218" ht="15.75" customHeight="1">
      <c r="A3218" s="49" t="s">
        <v>6624</v>
      </c>
      <c r="B3218" s="49" t="s">
        <v>6625</v>
      </c>
      <c r="C3218" s="49" t="s">
        <v>398</v>
      </c>
      <c r="D3218" s="51">
        <v>6.33</v>
      </c>
      <c r="E3218" s="72">
        <v>0.012</v>
      </c>
      <c r="F3218" s="72">
        <v>0.027</v>
      </c>
      <c r="G3218" s="51" t="s">
        <v>399</v>
      </c>
      <c r="H3218" s="51">
        <v>8.609</v>
      </c>
      <c r="I3218" s="72">
        <v>0.014</v>
      </c>
      <c r="J3218" s="72">
        <v>0.07</v>
      </c>
      <c r="K3218" s="49" t="s">
        <v>413</v>
      </c>
    </row>
    <row r="3219" ht="15.75" customHeight="1">
      <c r="A3219" s="49" t="s">
        <v>6626</v>
      </c>
      <c r="B3219" s="49" t="s">
        <v>6627</v>
      </c>
      <c r="C3219" s="49" t="s">
        <v>398</v>
      </c>
      <c r="D3219" s="51"/>
      <c r="E3219" s="72"/>
      <c r="F3219" s="72"/>
      <c r="G3219" s="51" t="s">
        <v>399</v>
      </c>
      <c r="H3219" s="51">
        <v>0.438</v>
      </c>
      <c r="I3219" s="72">
        <v>0.804</v>
      </c>
      <c r="J3219" s="72">
        <v>1.0</v>
      </c>
      <c r="K3219" s="49" t="s">
        <v>464</v>
      </c>
    </row>
    <row r="3220" ht="15.75" customHeight="1">
      <c r="A3220" s="49" t="s">
        <v>6628</v>
      </c>
      <c r="B3220" s="49" t="s">
        <v>6629</v>
      </c>
      <c r="C3220" s="49" t="s">
        <v>398</v>
      </c>
      <c r="D3220" s="51">
        <v>0.0</v>
      </c>
      <c r="E3220" s="72">
        <v>1.0</v>
      </c>
      <c r="F3220" s="72">
        <v>1.0</v>
      </c>
      <c r="G3220" s="51" t="s">
        <v>399</v>
      </c>
      <c r="H3220" s="51">
        <v>7.22</v>
      </c>
      <c r="I3220" s="72">
        <v>0.027</v>
      </c>
      <c r="J3220" s="72">
        <v>0.126</v>
      </c>
      <c r="K3220" s="49" t="s">
        <v>413</v>
      </c>
    </row>
    <row r="3221" ht="15.75" customHeight="1">
      <c r="A3221" s="49" t="s">
        <v>6630</v>
      </c>
      <c r="C3221" s="49" t="s">
        <v>398</v>
      </c>
      <c r="D3221" s="51">
        <v>89.421</v>
      </c>
      <c r="E3221" s="72">
        <v>0.0</v>
      </c>
      <c r="F3221" s="72">
        <v>0.0</v>
      </c>
      <c r="G3221" s="51" t="s">
        <v>399</v>
      </c>
      <c r="H3221" s="51">
        <v>21.786</v>
      </c>
      <c r="I3221" s="72">
        <v>0.0</v>
      </c>
      <c r="J3221" s="72">
        <v>0.0</v>
      </c>
      <c r="K3221" s="49" t="s">
        <v>400</v>
      </c>
    </row>
    <row r="3222" ht="15.75" customHeight="1">
      <c r="A3222" s="49" t="s">
        <v>6631</v>
      </c>
      <c r="B3222" s="49" t="s">
        <v>6632</v>
      </c>
      <c r="C3222" s="49" t="s">
        <v>398</v>
      </c>
      <c r="D3222" s="51">
        <v>393.641</v>
      </c>
      <c r="E3222" s="72">
        <v>0.0</v>
      </c>
      <c r="F3222" s="72">
        <v>0.0</v>
      </c>
      <c r="G3222" s="51" t="s">
        <v>399</v>
      </c>
      <c r="H3222" s="51">
        <v>0.0</v>
      </c>
      <c r="I3222" s="72">
        <v>1.0</v>
      </c>
      <c r="J3222" s="72">
        <v>1.0</v>
      </c>
      <c r="K3222" s="49" t="s">
        <v>408</v>
      </c>
    </row>
    <row r="3223" ht="15.75" customHeight="1">
      <c r="A3223" s="49" t="s">
        <v>6633</v>
      </c>
      <c r="B3223" s="49" t="s">
        <v>6634</v>
      </c>
      <c r="C3223" s="49" t="s">
        <v>398</v>
      </c>
      <c r="D3223" s="51">
        <v>0.0</v>
      </c>
      <c r="E3223" s="72">
        <v>1.0</v>
      </c>
      <c r="F3223" s="72">
        <v>1.0</v>
      </c>
      <c r="G3223" s="51" t="s">
        <v>399</v>
      </c>
      <c r="H3223" s="51">
        <v>0.0</v>
      </c>
      <c r="I3223" s="72">
        <v>1.0</v>
      </c>
      <c r="J3223" s="72">
        <v>1.0</v>
      </c>
      <c r="K3223" s="49" t="s">
        <v>413</v>
      </c>
    </row>
    <row r="3224" ht="15.75" customHeight="1">
      <c r="A3224" s="49" t="s">
        <v>6635</v>
      </c>
      <c r="B3224" s="49" t="s">
        <v>6636</v>
      </c>
      <c r="C3224" s="49" t="s">
        <v>398</v>
      </c>
      <c r="D3224" s="51"/>
      <c r="E3224" s="72"/>
      <c r="F3224" s="72"/>
      <c r="G3224" s="51" t="s">
        <v>399</v>
      </c>
      <c r="H3224" s="51">
        <v>0.0</v>
      </c>
      <c r="I3224" s="72">
        <v>1.0</v>
      </c>
      <c r="J3224" s="72">
        <v>1.0</v>
      </c>
      <c r="K3224" s="49" t="s">
        <v>464</v>
      </c>
    </row>
    <row r="3225" ht="15.75" customHeight="1">
      <c r="A3225" s="49" t="s">
        <v>6637</v>
      </c>
      <c r="B3225" s="49" t="s">
        <v>6638</v>
      </c>
      <c r="C3225" s="49" t="s">
        <v>398</v>
      </c>
      <c r="D3225" s="51">
        <v>18.241</v>
      </c>
      <c r="E3225" s="72">
        <v>0.0</v>
      </c>
      <c r="F3225" s="72">
        <v>0.0</v>
      </c>
      <c r="G3225" s="51" t="s">
        <v>399</v>
      </c>
      <c r="H3225" s="51">
        <v>0.682</v>
      </c>
      <c r="I3225" s="72">
        <v>0.711</v>
      </c>
      <c r="J3225" s="72">
        <v>1.0</v>
      </c>
      <c r="K3225" s="49" t="s">
        <v>408</v>
      </c>
    </row>
    <row r="3226" ht="15.75" customHeight="1">
      <c r="A3226" s="49" t="s">
        <v>6639</v>
      </c>
      <c r="B3226" s="49" t="s">
        <v>6640</v>
      </c>
      <c r="C3226" s="49" t="s">
        <v>398</v>
      </c>
      <c r="D3226" s="51">
        <v>0.0</v>
      </c>
      <c r="E3226" s="72">
        <v>1.0</v>
      </c>
      <c r="F3226" s="72">
        <v>1.0</v>
      </c>
      <c r="G3226" s="51" t="s">
        <v>399</v>
      </c>
      <c r="H3226" s="51">
        <v>4.645</v>
      </c>
      <c r="I3226" s="72">
        <v>0.098</v>
      </c>
      <c r="J3226" s="72">
        <v>0.362</v>
      </c>
      <c r="K3226" s="49" t="s">
        <v>413</v>
      </c>
    </row>
    <row r="3227" ht="15.75" customHeight="1">
      <c r="A3227" s="49" t="s">
        <v>6641</v>
      </c>
      <c r="B3227" s="49" t="s">
        <v>6642</v>
      </c>
      <c r="C3227" s="49" t="s">
        <v>398</v>
      </c>
      <c r="D3227" s="51">
        <v>98.481</v>
      </c>
      <c r="E3227" s="72">
        <v>0.0</v>
      </c>
      <c r="F3227" s="72">
        <v>0.0</v>
      </c>
      <c r="G3227" s="51" t="s">
        <v>399</v>
      </c>
      <c r="H3227" s="51">
        <v>0.0</v>
      </c>
      <c r="I3227" s="72">
        <v>1.0</v>
      </c>
      <c r="J3227" s="72">
        <v>1.0</v>
      </c>
      <c r="K3227" s="49" t="s">
        <v>408</v>
      </c>
    </row>
    <row r="3228" ht="15.75" customHeight="1">
      <c r="A3228" s="49" t="s">
        <v>6643</v>
      </c>
      <c r="B3228" s="49" t="s">
        <v>6644</v>
      </c>
      <c r="C3228" s="49" t="s">
        <v>398</v>
      </c>
      <c r="D3228" s="51">
        <v>0.0</v>
      </c>
      <c r="E3228" s="72">
        <v>0.994</v>
      </c>
      <c r="F3228" s="72">
        <v>1.0</v>
      </c>
      <c r="G3228" s="51" t="s">
        <v>399</v>
      </c>
      <c r="H3228" s="51">
        <v>97.118</v>
      </c>
      <c r="I3228" s="72">
        <v>0.0</v>
      </c>
      <c r="J3228" s="72">
        <v>0.0</v>
      </c>
      <c r="K3228" s="49" t="s">
        <v>404</v>
      </c>
    </row>
    <row r="3229" ht="15.75" customHeight="1">
      <c r="A3229" s="49" t="s">
        <v>6645</v>
      </c>
      <c r="B3229" s="49" t="s">
        <v>6646</v>
      </c>
      <c r="C3229" s="49" t="s">
        <v>398</v>
      </c>
      <c r="D3229" s="51">
        <v>12.315</v>
      </c>
      <c r="E3229" s="72">
        <v>0.0</v>
      </c>
      <c r="F3229" s="72">
        <v>0.001</v>
      </c>
      <c r="G3229" s="51" t="s">
        <v>399</v>
      </c>
      <c r="H3229" s="51">
        <v>0.671</v>
      </c>
      <c r="I3229" s="72">
        <v>0.715</v>
      </c>
      <c r="J3229" s="72">
        <v>1.0</v>
      </c>
      <c r="K3229" s="49" t="s">
        <v>408</v>
      </c>
    </row>
    <row r="3230" ht="15.75" customHeight="1">
      <c r="A3230" s="49" t="s">
        <v>6647</v>
      </c>
      <c r="B3230" s="49" t="s">
        <v>6648</v>
      </c>
      <c r="C3230" s="49" t="s">
        <v>398</v>
      </c>
      <c r="D3230" s="51">
        <v>0.0</v>
      </c>
      <c r="E3230" s="72">
        <v>1.0</v>
      </c>
      <c r="F3230" s="72">
        <v>1.0</v>
      </c>
      <c r="G3230" s="51" t="s">
        <v>399</v>
      </c>
      <c r="H3230" s="51">
        <v>0.001</v>
      </c>
      <c r="I3230" s="72">
        <v>0.999</v>
      </c>
      <c r="J3230" s="72">
        <v>1.0</v>
      </c>
      <c r="K3230" s="49" t="s">
        <v>413</v>
      </c>
    </row>
    <row r="3231" ht="15.75" customHeight="1">
      <c r="A3231" s="49" t="s">
        <v>6649</v>
      </c>
      <c r="B3231" s="49" t="s">
        <v>6650</v>
      </c>
      <c r="C3231" s="49" t="s">
        <v>398</v>
      </c>
      <c r="D3231" s="51">
        <v>72.548</v>
      </c>
      <c r="E3231" s="72">
        <v>0.0</v>
      </c>
      <c r="F3231" s="72">
        <v>0.0</v>
      </c>
      <c r="G3231" s="51" t="s">
        <v>399</v>
      </c>
      <c r="H3231" s="51">
        <v>1.396</v>
      </c>
      <c r="I3231" s="72">
        <v>0.498</v>
      </c>
      <c r="J3231" s="72">
        <v>1.0</v>
      </c>
      <c r="K3231" s="49" t="s">
        <v>408</v>
      </c>
    </row>
    <row r="3232" ht="15.75" customHeight="1">
      <c r="A3232" s="49" t="s">
        <v>6651</v>
      </c>
      <c r="B3232" s="49" t="s">
        <v>6652</v>
      </c>
      <c r="C3232" s="49" t="s">
        <v>398</v>
      </c>
      <c r="D3232" s="51">
        <v>203.258</v>
      </c>
      <c r="E3232" s="72">
        <v>0.0</v>
      </c>
      <c r="F3232" s="72">
        <v>0.0</v>
      </c>
      <c r="G3232" s="51" t="s">
        <v>399</v>
      </c>
      <c r="H3232" s="51">
        <v>0.58</v>
      </c>
      <c r="I3232" s="72">
        <v>0.748</v>
      </c>
      <c r="J3232" s="72">
        <v>1.0</v>
      </c>
      <c r="K3232" s="49" t="s">
        <v>408</v>
      </c>
    </row>
    <row r="3233" ht="15.75" customHeight="1">
      <c r="A3233" s="49" t="s">
        <v>6653</v>
      </c>
      <c r="B3233" s="49" t="s">
        <v>6654</v>
      </c>
      <c r="C3233" s="49" t="s">
        <v>398</v>
      </c>
      <c r="D3233" s="51">
        <v>0.0</v>
      </c>
      <c r="E3233" s="72">
        <v>1.0</v>
      </c>
      <c r="F3233" s="72">
        <v>1.0</v>
      </c>
      <c r="G3233" s="51" t="s">
        <v>399</v>
      </c>
      <c r="H3233" s="51">
        <v>2.189</v>
      </c>
      <c r="I3233" s="72">
        <v>0.335</v>
      </c>
      <c r="J3233" s="72">
        <v>0.927</v>
      </c>
      <c r="K3233" s="49" t="s">
        <v>413</v>
      </c>
    </row>
    <row r="3234" ht="15.75" customHeight="1">
      <c r="A3234" s="49" t="s">
        <v>6655</v>
      </c>
      <c r="C3234" s="49" t="s">
        <v>398</v>
      </c>
      <c r="D3234" s="51">
        <v>2.585</v>
      </c>
      <c r="E3234" s="72">
        <v>0.108</v>
      </c>
      <c r="F3234" s="72">
        <v>0.213</v>
      </c>
      <c r="G3234" s="51" t="s">
        <v>399</v>
      </c>
      <c r="H3234" s="51">
        <v>64.888</v>
      </c>
      <c r="I3234" s="72">
        <v>0.0</v>
      </c>
      <c r="J3234" s="72">
        <v>0.0</v>
      </c>
      <c r="K3234" s="49" t="s">
        <v>404</v>
      </c>
    </row>
    <row r="3235" ht="15.75" customHeight="1">
      <c r="A3235" s="49" t="s">
        <v>6656</v>
      </c>
      <c r="B3235" s="49" t="s">
        <v>6657</v>
      </c>
      <c r="C3235" s="49" t="s">
        <v>398</v>
      </c>
      <c r="D3235" s="51">
        <v>418.1</v>
      </c>
      <c r="E3235" s="72">
        <v>0.0</v>
      </c>
      <c r="F3235" s="72">
        <v>0.0</v>
      </c>
      <c r="G3235" s="51" t="s">
        <v>399</v>
      </c>
      <c r="H3235" s="51">
        <v>0.0</v>
      </c>
      <c r="I3235" s="72">
        <v>1.0</v>
      </c>
      <c r="J3235" s="72">
        <v>1.0</v>
      </c>
      <c r="K3235" s="49" t="s">
        <v>408</v>
      </c>
    </row>
    <row r="3236" ht="15.75" customHeight="1">
      <c r="A3236" s="49" t="s">
        <v>6658</v>
      </c>
      <c r="B3236" s="49" t="s">
        <v>6659</v>
      </c>
      <c r="C3236" s="49" t="s">
        <v>398</v>
      </c>
      <c r="D3236" s="51">
        <v>2.379</v>
      </c>
      <c r="E3236" s="72">
        <v>0.123</v>
      </c>
      <c r="F3236" s="72">
        <v>0.24</v>
      </c>
      <c r="G3236" s="51" t="s">
        <v>399</v>
      </c>
      <c r="H3236" s="51">
        <v>46.453</v>
      </c>
      <c r="I3236" s="72">
        <v>0.0</v>
      </c>
      <c r="J3236" s="72">
        <v>0.0</v>
      </c>
      <c r="K3236" s="49" t="s">
        <v>404</v>
      </c>
    </row>
    <row r="3237" ht="15.75" customHeight="1">
      <c r="A3237" s="49" t="s">
        <v>6660</v>
      </c>
      <c r="B3237" s="49" t="s">
        <v>6661</v>
      </c>
      <c r="C3237" s="49" t="s">
        <v>398</v>
      </c>
      <c r="D3237" s="51"/>
      <c r="E3237" s="72"/>
      <c r="F3237" s="72"/>
      <c r="G3237" s="51" t="s">
        <v>399</v>
      </c>
      <c r="H3237" s="51">
        <v>29.816</v>
      </c>
      <c r="I3237" s="72">
        <v>0.0</v>
      </c>
      <c r="J3237" s="72">
        <v>0.0</v>
      </c>
      <c r="K3237" s="49" t="s">
        <v>464</v>
      </c>
    </row>
    <row r="3238" ht="15.75" customHeight="1">
      <c r="A3238" s="49" t="s">
        <v>6662</v>
      </c>
      <c r="B3238" s="49" t="s">
        <v>6663</v>
      </c>
      <c r="C3238" s="49" t="s">
        <v>398</v>
      </c>
      <c r="D3238" s="51">
        <v>0.0</v>
      </c>
      <c r="E3238" s="72">
        <v>1.0</v>
      </c>
      <c r="F3238" s="72">
        <v>1.0</v>
      </c>
      <c r="G3238" s="51" t="s">
        <v>399</v>
      </c>
      <c r="H3238" s="51">
        <v>0.748</v>
      </c>
      <c r="I3238" s="72">
        <v>0.688</v>
      </c>
      <c r="J3238" s="72">
        <v>1.0</v>
      </c>
      <c r="K3238" s="49" t="s">
        <v>413</v>
      </c>
    </row>
    <row r="3239" ht="15.75" customHeight="1">
      <c r="A3239" s="49" t="s">
        <v>6664</v>
      </c>
      <c r="B3239" s="49" t="s">
        <v>6665</v>
      </c>
      <c r="C3239" s="49" t="s">
        <v>398</v>
      </c>
      <c r="D3239" s="51">
        <v>0.0</v>
      </c>
      <c r="E3239" s="72">
        <v>1.0</v>
      </c>
      <c r="F3239" s="72">
        <v>1.0</v>
      </c>
      <c r="G3239" s="51" t="s">
        <v>399</v>
      </c>
      <c r="H3239" s="51">
        <v>0.0</v>
      </c>
      <c r="I3239" s="72">
        <v>1.0</v>
      </c>
      <c r="J3239" s="72">
        <v>1.0</v>
      </c>
      <c r="K3239" s="49" t="s">
        <v>413</v>
      </c>
    </row>
    <row r="3240" ht="15.75" customHeight="1">
      <c r="A3240" s="49" t="s">
        <v>6666</v>
      </c>
      <c r="B3240" s="49" t="s">
        <v>6667</v>
      </c>
      <c r="C3240" s="49" t="s">
        <v>398</v>
      </c>
      <c r="D3240" s="51">
        <v>32.755</v>
      </c>
      <c r="E3240" s="72">
        <v>0.0</v>
      </c>
      <c r="F3240" s="72">
        <v>0.0</v>
      </c>
      <c r="G3240" s="51" t="s">
        <v>399</v>
      </c>
      <c r="H3240" s="51">
        <v>0.0</v>
      </c>
      <c r="I3240" s="72">
        <v>1.0</v>
      </c>
      <c r="J3240" s="72">
        <v>1.0</v>
      </c>
      <c r="K3240" s="49" t="s">
        <v>408</v>
      </c>
    </row>
    <row r="3241" ht="15.75" customHeight="1">
      <c r="A3241" s="49" t="s">
        <v>6668</v>
      </c>
      <c r="B3241" s="49" t="s">
        <v>6669</v>
      </c>
      <c r="C3241" s="49" t="s">
        <v>398</v>
      </c>
      <c r="D3241" s="51">
        <v>3.214</v>
      </c>
      <c r="E3241" s="72">
        <v>0.073</v>
      </c>
      <c r="F3241" s="72">
        <v>0.149</v>
      </c>
      <c r="G3241" s="51" t="s">
        <v>399</v>
      </c>
      <c r="H3241" s="51">
        <v>0.0</v>
      </c>
      <c r="I3241" s="72">
        <v>1.0</v>
      </c>
      <c r="J3241" s="72">
        <v>1.0</v>
      </c>
      <c r="K3241" s="49" t="s">
        <v>413</v>
      </c>
    </row>
    <row r="3242" ht="15.75" customHeight="1">
      <c r="A3242" s="49" t="s">
        <v>6670</v>
      </c>
      <c r="B3242" s="49" t="s">
        <v>6671</v>
      </c>
      <c r="C3242" s="49" t="s">
        <v>398</v>
      </c>
      <c r="D3242" s="51">
        <v>1.438</v>
      </c>
      <c r="E3242" s="72">
        <v>0.23</v>
      </c>
      <c r="F3242" s="72">
        <v>0.423</v>
      </c>
      <c r="G3242" s="51" t="s">
        <v>399</v>
      </c>
      <c r="H3242" s="51">
        <v>0.018</v>
      </c>
      <c r="I3242" s="72">
        <v>0.991</v>
      </c>
      <c r="J3242" s="72">
        <v>1.0</v>
      </c>
      <c r="K3242" s="49" t="s">
        <v>413</v>
      </c>
    </row>
    <row r="3243" ht="15.75" customHeight="1">
      <c r="A3243" s="49" t="s">
        <v>6672</v>
      </c>
      <c r="B3243" s="49" t="s">
        <v>6673</v>
      </c>
      <c r="C3243" s="49" t="s">
        <v>398</v>
      </c>
      <c r="D3243" s="51"/>
      <c r="E3243" s="72"/>
      <c r="F3243" s="72"/>
      <c r="G3243" s="51" t="s">
        <v>399</v>
      </c>
      <c r="H3243" s="51">
        <v>0.32</v>
      </c>
      <c r="I3243" s="72">
        <v>0.852</v>
      </c>
      <c r="J3243" s="72">
        <v>1.0</v>
      </c>
      <c r="K3243" s="49" t="s">
        <v>464</v>
      </c>
    </row>
    <row r="3244" ht="15.75" customHeight="1">
      <c r="A3244" s="49" t="s">
        <v>6674</v>
      </c>
      <c r="B3244" s="49" t="s">
        <v>6675</v>
      </c>
      <c r="C3244" s="49" t="s">
        <v>398</v>
      </c>
      <c r="D3244" s="51">
        <v>100.586</v>
      </c>
      <c r="E3244" s="72">
        <v>0.0</v>
      </c>
      <c r="F3244" s="72">
        <v>0.0</v>
      </c>
      <c r="G3244" s="51" t="s">
        <v>399</v>
      </c>
      <c r="H3244" s="51">
        <v>1.5</v>
      </c>
      <c r="I3244" s="72">
        <v>0.472</v>
      </c>
      <c r="J3244" s="72">
        <v>1.0</v>
      </c>
      <c r="K3244" s="49" t="s">
        <v>408</v>
      </c>
    </row>
    <row r="3245" ht="15.75" customHeight="1">
      <c r="A3245" s="49" t="s">
        <v>6676</v>
      </c>
      <c r="B3245" s="49" t="s">
        <v>6677</v>
      </c>
      <c r="C3245" s="49" t="s">
        <v>398</v>
      </c>
      <c r="D3245" s="51">
        <v>3.278</v>
      </c>
      <c r="E3245" s="72">
        <v>0.07</v>
      </c>
      <c r="F3245" s="72">
        <v>0.144</v>
      </c>
      <c r="G3245" s="51" t="s">
        <v>399</v>
      </c>
      <c r="H3245" s="51">
        <v>0.638</v>
      </c>
      <c r="I3245" s="72">
        <v>0.727</v>
      </c>
      <c r="J3245" s="72">
        <v>1.0</v>
      </c>
      <c r="K3245" s="49" t="s">
        <v>413</v>
      </c>
    </row>
    <row r="3246" ht="15.75" customHeight="1">
      <c r="A3246" s="49" t="s">
        <v>6678</v>
      </c>
      <c r="B3246" s="49" t="s">
        <v>6679</v>
      </c>
      <c r="C3246" s="49" t="s">
        <v>398</v>
      </c>
      <c r="D3246" s="51">
        <v>98.904</v>
      </c>
      <c r="E3246" s="72">
        <v>0.0</v>
      </c>
      <c r="F3246" s="72">
        <v>0.0</v>
      </c>
      <c r="G3246" s="51" t="s">
        <v>399</v>
      </c>
      <c r="H3246" s="51">
        <v>0.0</v>
      </c>
      <c r="I3246" s="72">
        <v>1.0</v>
      </c>
      <c r="J3246" s="72">
        <v>1.0</v>
      </c>
      <c r="K3246" s="49" t="s">
        <v>408</v>
      </c>
    </row>
    <row r="3247" ht="15.75" customHeight="1">
      <c r="A3247" s="49" t="s">
        <v>6680</v>
      </c>
      <c r="B3247" s="49" t="s">
        <v>6681</v>
      </c>
      <c r="C3247" s="49" t="s">
        <v>398</v>
      </c>
      <c r="D3247" s="51">
        <v>0.0</v>
      </c>
      <c r="E3247" s="72">
        <v>1.0</v>
      </c>
      <c r="F3247" s="72">
        <v>1.0</v>
      </c>
      <c r="G3247" s="51" t="s">
        <v>399</v>
      </c>
      <c r="H3247" s="51">
        <v>0.0</v>
      </c>
      <c r="I3247" s="72">
        <v>1.0</v>
      </c>
      <c r="J3247" s="72">
        <v>1.0</v>
      </c>
      <c r="K3247" s="49" t="s">
        <v>413</v>
      </c>
    </row>
    <row r="3248" ht="15.75" customHeight="1">
      <c r="A3248" s="49" t="s">
        <v>6682</v>
      </c>
      <c r="B3248" s="49" t="s">
        <v>6683</v>
      </c>
      <c r="C3248" s="49" t="s">
        <v>398</v>
      </c>
      <c r="D3248" s="51">
        <v>1.38</v>
      </c>
      <c r="E3248" s="72">
        <v>0.24</v>
      </c>
      <c r="F3248" s="72">
        <v>0.439</v>
      </c>
      <c r="G3248" s="51" t="s">
        <v>399</v>
      </c>
      <c r="H3248" s="51">
        <v>0.0</v>
      </c>
      <c r="I3248" s="72">
        <v>1.0</v>
      </c>
      <c r="J3248" s="72">
        <v>1.0</v>
      </c>
      <c r="K3248" s="49" t="s">
        <v>413</v>
      </c>
    </row>
    <row r="3249" ht="15.75" customHeight="1">
      <c r="A3249" s="49" t="s">
        <v>6684</v>
      </c>
      <c r="B3249" s="49" t="s">
        <v>6685</v>
      </c>
      <c r="C3249" s="49" t="s">
        <v>398</v>
      </c>
      <c r="D3249" s="51">
        <v>0.0</v>
      </c>
      <c r="E3249" s="72">
        <v>1.0</v>
      </c>
      <c r="F3249" s="72">
        <v>1.0</v>
      </c>
      <c r="G3249" s="51" t="s">
        <v>399</v>
      </c>
      <c r="H3249" s="51">
        <v>0.0</v>
      </c>
      <c r="I3249" s="72">
        <v>1.0</v>
      </c>
      <c r="J3249" s="72">
        <v>1.0</v>
      </c>
      <c r="K3249" s="49" t="s">
        <v>413</v>
      </c>
    </row>
    <row r="3250" ht="15.75" customHeight="1">
      <c r="A3250" s="49" t="s">
        <v>6686</v>
      </c>
      <c r="C3250" s="49" t="s">
        <v>398</v>
      </c>
      <c r="D3250" s="51">
        <v>4.459</v>
      </c>
      <c r="E3250" s="72">
        <v>0.035</v>
      </c>
      <c r="F3250" s="72">
        <v>0.075</v>
      </c>
      <c r="G3250" s="51" t="s">
        <v>399</v>
      </c>
      <c r="H3250" s="51">
        <v>24.409</v>
      </c>
      <c r="I3250" s="72">
        <v>0.0</v>
      </c>
      <c r="J3250" s="72">
        <v>0.0</v>
      </c>
      <c r="K3250" s="49" t="s">
        <v>404</v>
      </c>
    </row>
    <row r="3251" ht="15.75" customHeight="1">
      <c r="A3251" s="49" t="s">
        <v>6687</v>
      </c>
      <c r="B3251" s="49" t="s">
        <v>6688</v>
      </c>
      <c r="C3251" s="49" t="s">
        <v>398</v>
      </c>
      <c r="D3251" s="51">
        <v>0.0</v>
      </c>
      <c r="E3251" s="72">
        <v>1.0</v>
      </c>
      <c r="F3251" s="72">
        <v>1.0</v>
      </c>
      <c r="G3251" s="51" t="s">
        <v>399</v>
      </c>
      <c r="H3251" s="51">
        <v>145.142</v>
      </c>
      <c r="I3251" s="72">
        <v>0.0</v>
      </c>
      <c r="J3251" s="72">
        <v>0.0</v>
      </c>
      <c r="K3251" s="49" t="s">
        <v>404</v>
      </c>
    </row>
    <row r="3252" ht="15.75" customHeight="1">
      <c r="A3252" s="49" t="s">
        <v>6689</v>
      </c>
      <c r="B3252" s="49" t="s">
        <v>6690</v>
      </c>
      <c r="C3252" s="49" t="s">
        <v>398</v>
      </c>
      <c r="D3252" s="51">
        <v>2.96</v>
      </c>
      <c r="E3252" s="72">
        <v>0.085</v>
      </c>
      <c r="F3252" s="72">
        <v>0.172</v>
      </c>
      <c r="G3252" s="51" t="s">
        <v>399</v>
      </c>
      <c r="H3252" s="51">
        <v>6.158</v>
      </c>
      <c r="I3252" s="72">
        <v>0.046</v>
      </c>
      <c r="J3252" s="72">
        <v>0.196</v>
      </c>
      <c r="K3252" s="49" t="s">
        <v>413</v>
      </c>
    </row>
    <row r="3253" ht="15.75" customHeight="1">
      <c r="A3253" s="49" t="s">
        <v>6691</v>
      </c>
      <c r="B3253" s="49" t="s">
        <v>6692</v>
      </c>
      <c r="C3253" s="49" t="s">
        <v>398</v>
      </c>
      <c r="D3253" s="51">
        <v>111.978</v>
      </c>
      <c r="E3253" s="72">
        <v>0.0</v>
      </c>
      <c r="F3253" s="72">
        <v>0.0</v>
      </c>
      <c r="G3253" s="51" t="s">
        <v>399</v>
      </c>
      <c r="H3253" s="51">
        <v>5.102</v>
      </c>
      <c r="I3253" s="72">
        <v>0.078</v>
      </c>
      <c r="J3253" s="72">
        <v>0.302</v>
      </c>
      <c r="K3253" s="49" t="s">
        <v>408</v>
      </c>
    </row>
    <row r="3254" ht="15.75" customHeight="1">
      <c r="A3254" s="49" t="s">
        <v>6693</v>
      </c>
      <c r="B3254" s="49" t="s">
        <v>6694</v>
      </c>
      <c r="C3254" s="49" t="s">
        <v>398</v>
      </c>
      <c r="D3254" s="51">
        <v>0.0</v>
      </c>
      <c r="E3254" s="72">
        <v>1.0</v>
      </c>
      <c r="F3254" s="72">
        <v>1.0</v>
      </c>
      <c r="G3254" s="51" t="s">
        <v>399</v>
      </c>
      <c r="H3254" s="51">
        <v>0.397</v>
      </c>
      <c r="I3254" s="72">
        <v>0.82</v>
      </c>
      <c r="J3254" s="72">
        <v>1.0</v>
      </c>
      <c r="K3254" s="49" t="s">
        <v>413</v>
      </c>
    </row>
    <row r="3255" ht="15.75" customHeight="1">
      <c r="A3255" s="49" t="s">
        <v>6695</v>
      </c>
      <c r="B3255" s="49" t="s">
        <v>6696</v>
      </c>
      <c r="C3255" s="49" t="s">
        <v>398</v>
      </c>
      <c r="D3255" s="51">
        <v>113.525</v>
      </c>
      <c r="E3255" s="72">
        <v>0.0</v>
      </c>
      <c r="F3255" s="72">
        <v>0.0</v>
      </c>
      <c r="G3255" s="51" t="s">
        <v>399</v>
      </c>
      <c r="H3255" s="51">
        <v>0.0</v>
      </c>
      <c r="I3255" s="72">
        <v>1.0</v>
      </c>
      <c r="J3255" s="72">
        <v>1.0</v>
      </c>
      <c r="K3255" s="49" t="s">
        <v>408</v>
      </c>
    </row>
    <row r="3256" ht="15.75" customHeight="1">
      <c r="A3256" s="49" t="s">
        <v>6697</v>
      </c>
      <c r="B3256" s="49" t="s">
        <v>6698</v>
      </c>
      <c r="C3256" s="49" t="s">
        <v>398</v>
      </c>
      <c r="D3256" s="51"/>
      <c r="E3256" s="72"/>
      <c r="F3256" s="72"/>
      <c r="G3256" s="51" t="s">
        <v>399</v>
      </c>
      <c r="H3256" s="51"/>
      <c r="I3256" s="72"/>
      <c r="J3256" s="72"/>
      <c r="K3256" s="49" t="s">
        <v>464</v>
      </c>
    </row>
    <row r="3257" ht="15.75" customHeight="1">
      <c r="A3257" s="49" t="s">
        <v>6699</v>
      </c>
      <c r="B3257" s="49" t="s">
        <v>6700</v>
      </c>
      <c r="C3257" s="49" t="s">
        <v>398</v>
      </c>
      <c r="D3257" s="51">
        <v>250.902</v>
      </c>
      <c r="E3257" s="72">
        <v>0.0</v>
      </c>
      <c r="F3257" s="72">
        <v>0.0</v>
      </c>
      <c r="G3257" s="51" t="s">
        <v>399</v>
      </c>
      <c r="H3257" s="51">
        <v>0.0</v>
      </c>
      <c r="I3257" s="72">
        <v>1.0</v>
      </c>
      <c r="J3257" s="72">
        <v>1.0</v>
      </c>
      <c r="K3257" s="49" t="s">
        <v>408</v>
      </c>
    </row>
    <row r="3258" ht="15.75" customHeight="1">
      <c r="A3258" s="49" t="s">
        <v>6701</v>
      </c>
      <c r="B3258" s="49" t="s">
        <v>6702</v>
      </c>
      <c r="C3258" s="49" t="s">
        <v>398</v>
      </c>
      <c r="D3258" s="51">
        <v>0.0</v>
      </c>
      <c r="E3258" s="72">
        <v>0.999</v>
      </c>
      <c r="F3258" s="72">
        <v>1.0</v>
      </c>
      <c r="G3258" s="51" t="s">
        <v>399</v>
      </c>
      <c r="H3258" s="51">
        <v>0.0</v>
      </c>
      <c r="I3258" s="72">
        <v>1.0</v>
      </c>
      <c r="J3258" s="72">
        <v>1.0</v>
      </c>
      <c r="K3258" s="49" t="s">
        <v>413</v>
      </c>
    </row>
    <row r="3259" ht="15.75" customHeight="1">
      <c r="A3259" s="49" t="s">
        <v>6703</v>
      </c>
      <c r="B3259" s="49" t="s">
        <v>6704</v>
      </c>
      <c r="C3259" s="49" t="s">
        <v>398</v>
      </c>
      <c r="D3259" s="51">
        <v>35.179</v>
      </c>
      <c r="E3259" s="72">
        <v>0.0</v>
      </c>
      <c r="F3259" s="72">
        <v>0.0</v>
      </c>
      <c r="G3259" s="51" t="s">
        <v>399</v>
      </c>
      <c r="H3259" s="51">
        <v>11.737</v>
      </c>
      <c r="I3259" s="72">
        <v>0.003</v>
      </c>
      <c r="J3259" s="72">
        <v>0.018</v>
      </c>
      <c r="K3259" s="49" t="s">
        <v>408</v>
      </c>
    </row>
    <row r="3260" ht="15.75" customHeight="1">
      <c r="A3260" s="49" t="s">
        <v>6705</v>
      </c>
      <c r="B3260" s="49" t="s">
        <v>6706</v>
      </c>
      <c r="C3260" s="49" t="s">
        <v>398</v>
      </c>
      <c r="D3260" s="51">
        <v>16.249</v>
      </c>
      <c r="E3260" s="72">
        <v>0.0</v>
      </c>
      <c r="F3260" s="72">
        <v>0.0</v>
      </c>
      <c r="G3260" s="51" t="s">
        <v>399</v>
      </c>
      <c r="H3260" s="51">
        <v>0.0</v>
      </c>
      <c r="I3260" s="72">
        <v>1.0</v>
      </c>
      <c r="J3260" s="72">
        <v>1.0</v>
      </c>
      <c r="K3260" s="49" t="s">
        <v>408</v>
      </c>
    </row>
    <row r="3261" ht="15.75" customHeight="1">
      <c r="A3261" s="49" t="s">
        <v>6707</v>
      </c>
      <c r="B3261" s="49" t="s">
        <v>6708</v>
      </c>
      <c r="C3261" s="49" t="s">
        <v>398</v>
      </c>
      <c r="D3261" s="51">
        <v>3.668</v>
      </c>
      <c r="E3261" s="72">
        <v>0.055</v>
      </c>
      <c r="F3261" s="72">
        <v>0.116</v>
      </c>
      <c r="G3261" s="51" t="s">
        <v>399</v>
      </c>
      <c r="H3261" s="51">
        <v>2.249</v>
      </c>
      <c r="I3261" s="72">
        <v>0.325</v>
      </c>
      <c r="J3261" s="72">
        <v>0.912</v>
      </c>
      <c r="K3261" s="49" t="s">
        <v>413</v>
      </c>
    </row>
    <row r="3262" ht="15.75" customHeight="1">
      <c r="A3262" s="49" t="s">
        <v>6709</v>
      </c>
      <c r="B3262" s="49" t="s">
        <v>6710</v>
      </c>
      <c r="C3262" s="49" t="s">
        <v>398</v>
      </c>
      <c r="D3262" s="51">
        <v>0.0</v>
      </c>
      <c r="E3262" s="72">
        <v>1.0</v>
      </c>
      <c r="F3262" s="72">
        <v>1.0</v>
      </c>
      <c r="G3262" s="51" t="s">
        <v>399</v>
      </c>
      <c r="H3262" s="51">
        <v>2.064</v>
      </c>
      <c r="I3262" s="72">
        <v>0.356</v>
      </c>
      <c r="J3262" s="72">
        <v>0.972</v>
      </c>
      <c r="K3262" s="49" t="s">
        <v>413</v>
      </c>
    </row>
    <row r="3263" ht="15.75" customHeight="1">
      <c r="A3263" s="49" t="s">
        <v>6711</v>
      </c>
      <c r="B3263" s="49" t="s">
        <v>6712</v>
      </c>
      <c r="C3263" s="49" t="s">
        <v>398</v>
      </c>
      <c r="D3263" s="51">
        <v>1.109</v>
      </c>
      <c r="E3263" s="72">
        <v>0.292</v>
      </c>
      <c r="F3263" s="72">
        <v>0.524</v>
      </c>
      <c r="G3263" s="51" t="s">
        <v>399</v>
      </c>
      <c r="H3263" s="51">
        <v>0.0</v>
      </c>
      <c r="I3263" s="72">
        <v>1.0</v>
      </c>
      <c r="J3263" s="72">
        <v>1.0</v>
      </c>
      <c r="K3263" s="49" t="s">
        <v>413</v>
      </c>
    </row>
    <row r="3264" ht="15.75" customHeight="1">
      <c r="A3264" s="49" t="s">
        <v>6713</v>
      </c>
      <c r="B3264" s="49" t="s">
        <v>6714</v>
      </c>
      <c r="C3264" s="49" t="s">
        <v>398</v>
      </c>
      <c r="D3264" s="51">
        <v>1.772</v>
      </c>
      <c r="E3264" s="72">
        <v>0.183</v>
      </c>
      <c r="F3264" s="72">
        <v>0.343</v>
      </c>
      <c r="G3264" s="51" t="s">
        <v>399</v>
      </c>
      <c r="H3264" s="51">
        <v>0.826</v>
      </c>
      <c r="I3264" s="72">
        <v>0.662</v>
      </c>
      <c r="J3264" s="72">
        <v>1.0</v>
      </c>
      <c r="K3264" s="49" t="s">
        <v>413</v>
      </c>
    </row>
    <row r="3265" ht="15.75" customHeight="1">
      <c r="A3265" s="49" t="s">
        <v>6715</v>
      </c>
      <c r="B3265" s="49" t="s">
        <v>6716</v>
      </c>
      <c r="C3265" s="49" t="s">
        <v>398</v>
      </c>
      <c r="D3265" s="51">
        <v>108.92</v>
      </c>
      <c r="E3265" s="72">
        <v>0.0</v>
      </c>
      <c r="F3265" s="72">
        <v>0.0</v>
      </c>
      <c r="G3265" s="51" t="s">
        <v>399</v>
      </c>
      <c r="H3265" s="51">
        <v>6.884</v>
      </c>
      <c r="I3265" s="72">
        <v>0.032</v>
      </c>
      <c r="J3265" s="72">
        <v>0.146</v>
      </c>
      <c r="K3265" s="49" t="s">
        <v>408</v>
      </c>
    </row>
    <row r="3266" ht="15.75" customHeight="1">
      <c r="A3266" s="49" t="s">
        <v>6717</v>
      </c>
      <c r="B3266" s="49" t="s">
        <v>6718</v>
      </c>
      <c r="C3266" s="49" t="s">
        <v>398</v>
      </c>
      <c r="D3266" s="51">
        <v>1.587</v>
      </c>
      <c r="E3266" s="72">
        <v>0.208</v>
      </c>
      <c r="F3266" s="72">
        <v>0.384</v>
      </c>
      <c r="G3266" s="51" t="s">
        <v>399</v>
      </c>
      <c r="H3266" s="51">
        <v>16.799</v>
      </c>
      <c r="I3266" s="72">
        <v>0.0</v>
      </c>
      <c r="J3266" s="72">
        <v>0.002</v>
      </c>
      <c r="K3266" s="49" t="s">
        <v>404</v>
      </c>
    </row>
    <row r="3267" ht="15.75" customHeight="1">
      <c r="A3267" s="49" t="s">
        <v>6719</v>
      </c>
      <c r="B3267" s="49" t="s">
        <v>6720</v>
      </c>
      <c r="C3267" s="49" t="s">
        <v>398</v>
      </c>
      <c r="D3267" s="51">
        <v>132.545</v>
      </c>
      <c r="E3267" s="72">
        <v>0.0</v>
      </c>
      <c r="F3267" s="72">
        <v>0.0</v>
      </c>
      <c r="G3267" s="51" t="s">
        <v>399</v>
      </c>
      <c r="H3267" s="51">
        <v>34.271</v>
      </c>
      <c r="I3267" s="72">
        <v>0.0</v>
      </c>
      <c r="J3267" s="72">
        <v>0.0</v>
      </c>
      <c r="K3267" s="49" t="s">
        <v>400</v>
      </c>
    </row>
    <row r="3268" ht="15.75" customHeight="1">
      <c r="A3268" s="49" t="s">
        <v>6721</v>
      </c>
      <c r="B3268" s="49" t="s">
        <v>6722</v>
      </c>
      <c r="C3268" s="49" t="s">
        <v>398</v>
      </c>
      <c r="D3268" s="51">
        <v>2.792</v>
      </c>
      <c r="E3268" s="72">
        <v>0.095</v>
      </c>
      <c r="F3268" s="72">
        <v>0.189</v>
      </c>
      <c r="G3268" s="51" t="s">
        <v>399</v>
      </c>
      <c r="H3268" s="51">
        <v>2.685</v>
      </c>
      <c r="I3268" s="72">
        <v>0.261</v>
      </c>
      <c r="J3268" s="72">
        <v>0.776</v>
      </c>
      <c r="K3268" s="49" t="s">
        <v>413</v>
      </c>
    </row>
    <row r="3269" ht="15.75" customHeight="1">
      <c r="A3269" s="49" t="s">
        <v>6723</v>
      </c>
      <c r="C3269" s="49" t="s">
        <v>398</v>
      </c>
      <c r="D3269" s="51">
        <v>0.0</v>
      </c>
      <c r="E3269" s="72">
        <v>1.0</v>
      </c>
      <c r="F3269" s="72">
        <v>1.0</v>
      </c>
      <c r="G3269" s="51" t="s">
        <v>399</v>
      </c>
      <c r="H3269" s="51">
        <v>0.002</v>
      </c>
      <c r="I3269" s="72">
        <v>0.999</v>
      </c>
      <c r="J3269" s="72">
        <v>1.0</v>
      </c>
      <c r="K3269" s="49" t="s">
        <v>413</v>
      </c>
    </row>
    <row r="3270" ht="15.75" customHeight="1">
      <c r="A3270" s="49" t="s">
        <v>6724</v>
      </c>
      <c r="B3270" s="49" t="s">
        <v>6725</v>
      </c>
      <c r="C3270" s="49" t="s">
        <v>398</v>
      </c>
      <c r="D3270" s="51">
        <v>0.0</v>
      </c>
      <c r="E3270" s="72">
        <v>1.0</v>
      </c>
      <c r="F3270" s="72">
        <v>1.0</v>
      </c>
      <c r="G3270" s="51" t="s">
        <v>399</v>
      </c>
      <c r="H3270" s="51">
        <v>0.242</v>
      </c>
      <c r="I3270" s="72">
        <v>0.886</v>
      </c>
      <c r="J3270" s="72">
        <v>1.0</v>
      </c>
      <c r="K3270" s="49" t="s">
        <v>413</v>
      </c>
    </row>
    <row r="3271" ht="15.75" customHeight="1">
      <c r="A3271" s="49" t="s">
        <v>6726</v>
      </c>
      <c r="C3271" s="49" t="s">
        <v>398</v>
      </c>
      <c r="D3271" s="51">
        <v>31.617</v>
      </c>
      <c r="E3271" s="72">
        <v>0.0</v>
      </c>
      <c r="F3271" s="72">
        <v>0.0</v>
      </c>
      <c r="G3271" s="51" t="s">
        <v>399</v>
      </c>
      <c r="H3271" s="51">
        <v>0.0</v>
      </c>
      <c r="I3271" s="72">
        <v>1.0</v>
      </c>
      <c r="J3271" s="72">
        <v>1.0</v>
      </c>
      <c r="K3271" s="49" t="s">
        <v>408</v>
      </c>
    </row>
    <row r="3272" ht="15.75" customHeight="1">
      <c r="A3272" s="49" t="s">
        <v>6727</v>
      </c>
      <c r="B3272" s="49" t="s">
        <v>6728</v>
      </c>
      <c r="C3272" s="49" t="s">
        <v>398</v>
      </c>
      <c r="D3272" s="51"/>
      <c r="E3272" s="72"/>
      <c r="F3272" s="72"/>
      <c r="G3272" s="51" t="s">
        <v>399</v>
      </c>
      <c r="H3272" s="51">
        <v>3.716</v>
      </c>
      <c r="I3272" s="72">
        <v>0.156</v>
      </c>
      <c r="J3272" s="72">
        <v>0.523</v>
      </c>
      <c r="K3272" s="49" t="s">
        <v>464</v>
      </c>
    </row>
    <row r="3273" ht="15.75" customHeight="1">
      <c r="A3273" s="49" t="s">
        <v>6729</v>
      </c>
      <c r="B3273" s="49" t="s">
        <v>6730</v>
      </c>
      <c r="C3273" s="49" t="s">
        <v>398</v>
      </c>
      <c r="D3273" s="51">
        <v>0.0</v>
      </c>
      <c r="E3273" s="72">
        <v>1.0</v>
      </c>
      <c r="F3273" s="72">
        <v>1.0</v>
      </c>
      <c r="G3273" s="51" t="s">
        <v>399</v>
      </c>
      <c r="H3273" s="51">
        <v>0.551</v>
      </c>
      <c r="I3273" s="72">
        <v>0.759</v>
      </c>
      <c r="J3273" s="72">
        <v>1.0</v>
      </c>
      <c r="K3273" s="49" t="s">
        <v>413</v>
      </c>
    </row>
    <row r="3274" ht="15.75" customHeight="1">
      <c r="A3274" s="49" t="s">
        <v>6731</v>
      </c>
      <c r="B3274" s="49" t="s">
        <v>6732</v>
      </c>
      <c r="C3274" s="49" t="s">
        <v>398</v>
      </c>
      <c r="D3274" s="51">
        <v>24.741</v>
      </c>
      <c r="E3274" s="72">
        <v>0.0</v>
      </c>
      <c r="F3274" s="72">
        <v>0.0</v>
      </c>
      <c r="G3274" s="51" t="s">
        <v>399</v>
      </c>
      <c r="H3274" s="51">
        <v>0.0</v>
      </c>
      <c r="I3274" s="72">
        <v>1.0</v>
      </c>
      <c r="J3274" s="72">
        <v>1.0</v>
      </c>
      <c r="K3274" s="49" t="s">
        <v>408</v>
      </c>
    </row>
    <row r="3275" ht="15.75" customHeight="1">
      <c r="A3275" s="49" t="s">
        <v>6733</v>
      </c>
      <c r="B3275" s="49" t="s">
        <v>6734</v>
      </c>
      <c r="C3275" s="49" t="s">
        <v>398</v>
      </c>
      <c r="D3275" s="51">
        <v>9.689</v>
      </c>
      <c r="E3275" s="72">
        <v>0.002</v>
      </c>
      <c r="F3275" s="72">
        <v>0.005</v>
      </c>
      <c r="G3275" s="51" t="s">
        <v>399</v>
      </c>
      <c r="H3275" s="51">
        <v>0.0</v>
      </c>
      <c r="I3275" s="72">
        <v>1.0</v>
      </c>
      <c r="J3275" s="72">
        <v>1.0</v>
      </c>
      <c r="K3275" s="49" t="s">
        <v>408</v>
      </c>
    </row>
    <row r="3276" ht="15.75" customHeight="1">
      <c r="A3276" s="49" t="s">
        <v>6735</v>
      </c>
      <c r="B3276" s="49" t="s">
        <v>6736</v>
      </c>
      <c r="C3276" s="49" t="s">
        <v>398</v>
      </c>
      <c r="D3276" s="51">
        <v>0.0</v>
      </c>
      <c r="E3276" s="72">
        <v>1.0</v>
      </c>
      <c r="F3276" s="72">
        <v>1.0</v>
      </c>
      <c r="G3276" s="51" t="s">
        <v>399</v>
      </c>
      <c r="H3276" s="51">
        <v>15.927</v>
      </c>
      <c r="I3276" s="72">
        <v>0.0</v>
      </c>
      <c r="J3276" s="72">
        <v>0.003</v>
      </c>
      <c r="K3276" s="49" t="s">
        <v>404</v>
      </c>
    </row>
    <row r="3277" ht="15.75" customHeight="1">
      <c r="A3277" s="49" t="s">
        <v>6737</v>
      </c>
      <c r="B3277" s="49" t="s">
        <v>6738</v>
      </c>
      <c r="C3277" s="49" t="s">
        <v>398</v>
      </c>
      <c r="D3277" s="51">
        <v>73.643</v>
      </c>
      <c r="E3277" s="72">
        <v>0.0</v>
      </c>
      <c r="F3277" s="72">
        <v>0.0</v>
      </c>
      <c r="G3277" s="51" t="s">
        <v>399</v>
      </c>
      <c r="H3277" s="51">
        <v>10.528</v>
      </c>
      <c r="I3277" s="72">
        <v>0.005</v>
      </c>
      <c r="J3277" s="72">
        <v>0.03</v>
      </c>
      <c r="K3277" s="49" t="s">
        <v>408</v>
      </c>
    </row>
    <row r="3278" ht="15.75" customHeight="1">
      <c r="A3278" s="49" t="s">
        <v>6739</v>
      </c>
      <c r="B3278" s="49" t="s">
        <v>6740</v>
      </c>
      <c r="C3278" s="49" t="s">
        <v>398</v>
      </c>
      <c r="D3278" s="51">
        <v>0.0</v>
      </c>
      <c r="E3278" s="72">
        <v>1.0</v>
      </c>
      <c r="F3278" s="72">
        <v>1.0</v>
      </c>
      <c r="G3278" s="51" t="s">
        <v>399</v>
      </c>
      <c r="H3278" s="51">
        <v>0.0</v>
      </c>
      <c r="I3278" s="72">
        <v>1.0</v>
      </c>
      <c r="J3278" s="72">
        <v>1.0</v>
      </c>
      <c r="K3278" s="49" t="s">
        <v>413</v>
      </c>
    </row>
    <row r="3279" ht="15.75" customHeight="1">
      <c r="A3279" s="49" t="s">
        <v>6741</v>
      </c>
      <c r="C3279" s="49" t="s">
        <v>398</v>
      </c>
      <c r="D3279" s="51">
        <v>0.0</v>
      </c>
      <c r="E3279" s="72">
        <v>1.0</v>
      </c>
      <c r="F3279" s="72">
        <v>1.0</v>
      </c>
      <c r="G3279" s="51" t="s">
        <v>399</v>
      </c>
      <c r="H3279" s="51">
        <v>12.806</v>
      </c>
      <c r="I3279" s="72">
        <v>0.002</v>
      </c>
      <c r="J3279" s="72">
        <v>0.011</v>
      </c>
      <c r="K3279" s="49" t="s">
        <v>413</v>
      </c>
    </row>
    <row r="3280" ht="15.75" customHeight="1">
      <c r="A3280" s="49" t="s">
        <v>6742</v>
      </c>
      <c r="B3280" s="49" t="s">
        <v>6743</v>
      </c>
      <c r="C3280" s="49" t="s">
        <v>398</v>
      </c>
      <c r="D3280" s="51">
        <v>0.0</v>
      </c>
      <c r="E3280" s="72">
        <v>1.0</v>
      </c>
      <c r="F3280" s="72">
        <v>1.0</v>
      </c>
      <c r="G3280" s="51" t="s">
        <v>399</v>
      </c>
      <c r="H3280" s="51">
        <v>3.398</v>
      </c>
      <c r="I3280" s="72">
        <v>0.183</v>
      </c>
      <c r="J3280" s="72">
        <v>0.587</v>
      </c>
      <c r="K3280" s="49" t="s">
        <v>413</v>
      </c>
    </row>
    <row r="3281" ht="15.75" customHeight="1">
      <c r="A3281" s="49" t="s">
        <v>6744</v>
      </c>
      <c r="B3281" s="49" t="s">
        <v>6745</v>
      </c>
      <c r="C3281" s="49" t="s">
        <v>398</v>
      </c>
      <c r="D3281" s="51">
        <v>168.869</v>
      </c>
      <c r="E3281" s="72">
        <v>0.0</v>
      </c>
      <c r="F3281" s="72">
        <v>0.0</v>
      </c>
      <c r="G3281" s="51" t="s">
        <v>399</v>
      </c>
      <c r="H3281" s="51">
        <v>0.0</v>
      </c>
      <c r="I3281" s="72">
        <v>1.0</v>
      </c>
      <c r="J3281" s="72">
        <v>1.0</v>
      </c>
      <c r="K3281" s="49" t="s">
        <v>408</v>
      </c>
    </row>
    <row r="3282" ht="15.75" customHeight="1">
      <c r="A3282" s="49" t="s">
        <v>6746</v>
      </c>
      <c r="B3282" s="49" t="s">
        <v>6747</v>
      </c>
      <c r="C3282" s="49" t="s">
        <v>398</v>
      </c>
      <c r="D3282" s="51">
        <v>162.233</v>
      </c>
      <c r="E3282" s="72">
        <v>0.0</v>
      </c>
      <c r="F3282" s="72">
        <v>0.0</v>
      </c>
      <c r="G3282" s="51" t="s">
        <v>399</v>
      </c>
      <c r="H3282" s="51">
        <v>2.444</v>
      </c>
      <c r="I3282" s="72">
        <v>0.295</v>
      </c>
      <c r="J3282" s="72">
        <v>0.847</v>
      </c>
      <c r="K3282" s="49" t="s">
        <v>408</v>
      </c>
    </row>
    <row r="3283" ht="15.75" customHeight="1">
      <c r="A3283" s="49" t="s">
        <v>6748</v>
      </c>
      <c r="B3283" s="49" t="s">
        <v>6749</v>
      </c>
      <c r="C3283" s="49" t="s">
        <v>398</v>
      </c>
      <c r="D3283" s="51">
        <v>2.32</v>
      </c>
      <c r="E3283" s="72">
        <v>0.128</v>
      </c>
      <c r="F3283" s="72">
        <v>0.248</v>
      </c>
      <c r="G3283" s="51" t="s">
        <v>399</v>
      </c>
      <c r="H3283" s="51">
        <v>0.286</v>
      </c>
      <c r="I3283" s="72">
        <v>0.867</v>
      </c>
      <c r="J3283" s="72">
        <v>1.0</v>
      </c>
      <c r="K3283" s="49" t="s">
        <v>413</v>
      </c>
    </row>
    <row r="3284" ht="15.75" customHeight="1">
      <c r="A3284" s="49" t="s">
        <v>6750</v>
      </c>
      <c r="B3284" s="49" t="s">
        <v>6751</v>
      </c>
      <c r="C3284" s="49" t="s">
        <v>398</v>
      </c>
      <c r="D3284" s="51">
        <v>38.959</v>
      </c>
      <c r="E3284" s="72">
        <v>0.0</v>
      </c>
      <c r="F3284" s="72">
        <v>0.0</v>
      </c>
      <c r="G3284" s="51" t="s">
        <v>399</v>
      </c>
      <c r="H3284" s="51">
        <v>0.0</v>
      </c>
      <c r="I3284" s="72">
        <v>1.0</v>
      </c>
      <c r="J3284" s="72">
        <v>1.0</v>
      </c>
      <c r="K3284" s="49" t="s">
        <v>408</v>
      </c>
    </row>
    <row r="3285" ht="15.75" customHeight="1">
      <c r="A3285" s="49" t="s">
        <v>6752</v>
      </c>
      <c r="B3285" s="49" t="s">
        <v>6753</v>
      </c>
      <c r="C3285" s="49" t="s">
        <v>398</v>
      </c>
      <c r="D3285" s="51">
        <v>41.18</v>
      </c>
      <c r="E3285" s="72">
        <v>0.0</v>
      </c>
      <c r="F3285" s="72">
        <v>0.0</v>
      </c>
      <c r="G3285" s="51" t="s">
        <v>399</v>
      </c>
      <c r="H3285" s="51">
        <v>0.177</v>
      </c>
      <c r="I3285" s="72">
        <v>0.915</v>
      </c>
      <c r="J3285" s="72">
        <v>1.0</v>
      </c>
      <c r="K3285" s="49" t="s">
        <v>408</v>
      </c>
    </row>
    <row r="3286" ht="15.75" customHeight="1">
      <c r="A3286" s="49" t="s">
        <v>6754</v>
      </c>
      <c r="B3286" s="49" t="s">
        <v>6755</v>
      </c>
      <c r="C3286" s="49" t="s">
        <v>398</v>
      </c>
      <c r="D3286" s="51">
        <v>0.007</v>
      </c>
      <c r="E3286" s="72">
        <v>0.934</v>
      </c>
      <c r="F3286" s="72">
        <v>1.0</v>
      </c>
      <c r="G3286" s="51" t="s">
        <v>399</v>
      </c>
      <c r="H3286" s="51">
        <v>1.362</v>
      </c>
      <c r="I3286" s="72">
        <v>0.506</v>
      </c>
      <c r="J3286" s="72">
        <v>1.0</v>
      </c>
      <c r="K3286" s="49" t="s">
        <v>413</v>
      </c>
    </row>
    <row r="3287" ht="15.75" customHeight="1">
      <c r="A3287" s="49" t="s">
        <v>6756</v>
      </c>
      <c r="B3287" s="49" t="s">
        <v>6757</v>
      </c>
      <c r="C3287" s="49" t="s">
        <v>398</v>
      </c>
      <c r="D3287" s="51">
        <v>0.0</v>
      </c>
      <c r="E3287" s="72">
        <v>1.0</v>
      </c>
      <c r="F3287" s="72">
        <v>1.0</v>
      </c>
      <c r="G3287" s="51" t="s">
        <v>399</v>
      </c>
      <c r="H3287" s="51">
        <v>0.0</v>
      </c>
      <c r="I3287" s="72">
        <v>1.0</v>
      </c>
      <c r="J3287" s="72">
        <v>1.0</v>
      </c>
      <c r="K3287" s="49" t="s">
        <v>413</v>
      </c>
    </row>
    <row r="3288" ht="15.75" customHeight="1">
      <c r="A3288" s="49" t="s">
        <v>6758</v>
      </c>
      <c r="B3288" s="49" t="s">
        <v>6759</v>
      </c>
      <c r="C3288" s="49" t="s">
        <v>398</v>
      </c>
      <c r="D3288" s="51">
        <v>1.173</v>
      </c>
      <c r="E3288" s="72">
        <v>0.279</v>
      </c>
      <c r="F3288" s="72">
        <v>0.502</v>
      </c>
      <c r="G3288" s="51" t="s">
        <v>399</v>
      </c>
      <c r="H3288" s="51">
        <v>0.0</v>
      </c>
      <c r="I3288" s="72">
        <v>1.0</v>
      </c>
      <c r="J3288" s="72">
        <v>1.0</v>
      </c>
      <c r="K3288" s="49" t="s">
        <v>413</v>
      </c>
    </row>
    <row r="3289" ht="15.75" customHeight="1">
      <c r="A3289" s="49" t="s">
        <v>6760</v>
      </c>
      <c r="B3289" s="49" t="s">
        <v>6761</v>
      </c>
      <c r="C3289" s="49" t="s">
        <v>398</v>
      </c>
      <c r="D3289" s="51">
        <v>1.388</v>
      </c>
      <c r="E3289" s="72">
        <v>0.239</v>
      </c>
      <c r="F3289" s="72">
        <v>0.437</v>
      </c>
      <c r="G3289" s="51" t="s">
        <v>399</v>
      </c>
      <c r="H3289" s="51">
        <v>12.269</v>
      </c>
      <c r="I3289" s="72">
        <v>0.002</v>
      </c>
      <c r="J3289" s="72">
        <v>0.014</v>
      </c>
      <c r="K3289" s="49" t="s">
        <v>413</v>
      </c>
    </row>
    <row r="3290" ht="15.75" customHeight="1">
      <c r="A3290" s="49" t="s">
        <v>6762</v>
      </c>
      <c r="B3290" s="49" t="s">
        <v>6763</v>
      </c>
      <c r="C3290" s="49" t="s">
        <v>398</v>
      </c>
      <c r="D3290" s="51">
        <v>9.315</v>
      </c>
      <c r="E3290" s="72">
        <v>0.002</v>
      </c>
      <c r="F3290" s="72">
        <v>0.006</v>
      </c>
      <c r="G3290" s="51" t="s">
        <v>399</v>
      </c>
      <c r="H3290" s="51">
        <v>63.211</v>
      </c>
      <c r="I3290" s="72">
        <v>0.0</v>
      </c>
      <c r="J3290" s="72">
        <v>0.0</v>
      </c>
      <c r="K3290" s="49" t="s">
        <v>400</v>
      </c>
    </row>
    <row r="3291" ht="15.75" customHeight="1">
      <c r="A3291" s="49" t="s">
        <v>6764</v>
      </c>
      <c r="B3291" s="49" t="s">
        <v>6765</v>
      </c>
      <c r="C3291" s="49" t="s">
        <v>398</v>
      </c>
      <c r="D3291" s="51">
        <v>32.14</v>
      </c>
      <c r="E3291" s="72">
        <v>0.0</v>
      </c>
      <c r="F3291" s="72">
        <v>0.0</v>
      </c>
      <c r="G3291" s="51" t="s">
        <v>399</v>
      </c>
      <c r="H3291" s="51">
        <v>2.476</v>
      </c>
      <c r="I3291" s="72">
        <v>0.29</v>
      </c>
      <c r="J3291" s="72">
        <v>0.837</v>
      </c>
      <c r="K3291" s="49" t="s">
        <v>408</v>
      </c>
    </row>
    <row r="3292" ht="15.75" customHeight="1">
      <c r="A3292" s="49" t="s">
        <v>6766</v>
      </c>
      <c r="B3292" s="49" t="s">
        <v>6767</v>
      </c>
      <c r="C3292" s="49" t="s">
        <v>398</v>
      </c>
      <c r="D3292" s="51">
        <v>0.0</v>
      </c>
      <c r="E3292" s="72">
        <v>1.0</v>
      </c>
      <c r="F3292" s="72">
        <v>1.0</v>
      </c>
      <c r="G3292" s="51" t="s">
        <v>399</v>
      </c>
      <c r="H3292" s="51">
        <v>4.096</v>
      </c>
      <c r="I3292" s="72">
        <v>0.129</v>
      </c>
      <c r="J3292" s="72">
        <v>0.45</v>
      </c>
      <c r="K3292" s="49" t="s">
        <v>413</v>
      </c>
    </row>
    <row r="3293" ht="15.75" customHeight="1">
      <c r="A3293" s="49" t="s">
        <v>6768</v>
      </c>
      <c r="B3293" s="49" t="s">
        <v>6769</v>
      </c>
      <c r="C3293" s="49" t="s">
        <v>398</v>
      </c>
      <c r="D3293" s="51">
        <v>43.244</v>
      </c>
      <c r="E3293" s="72">
        <v>0.0</v>
      </c>
      <c r="F3293" s="72">
        <v>0.0</v>
      </c>
      <c r="G3293" s="51" t="s">
        <v>399</v>
      </c>
      <c r="H3293" s="51">
        <v>2.511</v>
      </c>
      <c r="I3293" s="72">
        <v>0.285</v>
      </c>
      <c r="J3293" s="72">
        <v>0.828</v>
      </c>
      <c r="K3293" s="49" t="s">
        <v>408</v>
      </c>
    </row>
    <row r="3294" ht="15.75" customHeight="1">
      <c r="A3294" s="49" t="s">
        <v>6770</v>
      </c>
      <c r="C3294" s="49" t="s">
        <v>398</v>
      </c>
      <c r="D3294" s="51">
        <v>152.547</v>
      </c>
      <c r="E3294" s="72">
        <v>0.0</v>
      </c>
      <c r="F3294" s="72">
        <v>0.0</v>
      </c>
      <c r="G3294" s="51" t="s">
        <v>399</v>
      </c>
      <c r="H3294" s="51">
        <v>55.576</v>
      </c>
      <c r="I3294" s="72">
        <v>0.0</v>
      </c>
      <c r="J3294" s="72">
        <v>0.0</v>
      </c>
      <c r="K3294" s="49" t="s">
        <v>400</v>
      </c>
    </row>
    <row r="3295" ht="15.75" customHeight="1">
      <c r="A3295" s="49" t="s">
        <v>6771</v>
      </c>
      <c r="B3295" s="49" t="s">
        <v>6772</v>
      </c>
      <c r="C3295" s="49" t="s">
        <v>398</v>
      </c>
      <c r="D3295" s="51">
        <v>0.001</v>
      </c>
      <c r="E3295" s="72">
        <v>0.981</v>
      </c>
      <c r="F3295" s="72">
        <v>1.0</v>
      </c>
      <c r="G3295" s="51" t="s">
        <v>399</v>
      </c>
      <c r="H3295" s="51">
        <v>57.726</v>
      </c>
      <c r="I3295" s="72">
        <v>0.0</v>
      </c>
      <c r="J3295" s="72">
        <v>0.0</v>
      </c>
      <c r="K3295" s="49" t="s">
        <v>404</v>
      </c>
    </row>
    <row r="3296" ht="15.75" customHeight="1">
      <c r="A3296" s="49" t="s">
        <v>6773</v>
      </c>
      <c r="B3296" s="49" t="s">
        <v>6774</v>
      </c>
      <c r="C3296" s="49" t="s">
        <v>398</v>
      </c>
      <c r="D3296" s="51">
        <v>1.927</v>
      </c>
      <c r="E3296" s="72">
        <v>0.165</v>
      </c>
      <c r="F3296" s="72">
        <v>0.312</v>
      </c>
      <c r="G3296" s="51" t="s">
        <v>399</v>
      </c>
      <c r="H3296" s="51">
        <v>0.006</v>
      </c>
      <c r="I3296" s="72">
        <v>0.997</v>
      </c>
      <c r="J3296" s="72">
        <v>1.0</v>
      </c>
      <c r="K3296" s="49" t="s">
        <v>413</v>
      </c>
    </row>
    <row r="3297" ht="15.75" customHeight="1">
      <c r="A3297" s="49" t="s">
        <v>6775</v>
      </c>
      <c r="B3297" s="49" t="s">
        <v>6776</v>
      </c>
      <c r="C3297" s="49" t="s">
        <v>398</v>
      </c>
      <c r="D3297" s="51">
        <v>0.0</v>
      </c>
      <c r="E3297" s="72">
        <v>1.0</v>
      </c>
      <c r="F3297" s="72">
        <v>1.0</v>
      </c>
      <c r="G3297" s="51" t="s">
        <v>399</v>
      </c>
      <c r="H3297" s="51">
        <v>0.88</v>
      </c>
      <c r="I3297" s="72">
        <v>0.644</v>
      </c>
      <c r="J3297" s="72">
        <v>1.0</v>
      </c>
      <c r="K3297" s="49" t="s">
        <v>413</v>
      </c>
    </row>
    <row r="3298" ht="15.75" customHeight="1">
      <c r="A3298" s="49" t="s">
        <v>6777</v>
      </c>
      <c r="B3298" s="49" t="s">
        <v>6778</v>
      </c>
      <c r="C3298" s="49" t="s">
        <v>398</v>
      </c>
      <c r="D3298" s="51">
        <v>0.0</v>
      </c>
      <c r="E3298" s="72">
        <v>1.0</v>
      </c>
      <c r="F3298" s="72">
        <v>1.0</v>
      </c>
      <c r="G3298" s="51" t="s">
        <v>399</v>
      </c>
      <c r="H3298" s="51">
        <v>0.0</v>
      </c>
      <c r="I3298" s="72">
        <v>1.0</v>
      </c>
      <c r="J3298" s="72">
        <v>1.0</v>
      </c>
      <c r="K3298" s="49" t="s">
        <v>413</v>
      </c>
    </row>
    <row r="3299" ht="15.75" customHeight="1">
      <c r="A3299" s="49" t="s">
        <v>6779</v>
      </c>
      <c r="B3299" s="49" t="s">
        <v>6780</v>
      </c>
      <c r="C3299" s="49" t="s">
        <v>398</v>
      </c>
      <c r="D3299" s="51">
        <v>36.62</v>
      </c>
      <c r="E3299" s="72">
        <v>0.0</v>
      </c>
      <c r="F3299" s="72">
        <v>0.0</v>
      </c>
      <c r="G3299" s="51" t="s">
        <v>399</v>
      </c>
      <c r="H3299" s="51">
        <v>0.0</v>
      </c>
      <c r="I3299" s="72">
        <v>1.0</v>
      </c>
      <c r="J3299" s="72">
        <v>1.0</v>
      </c>
      <c r="K3299" s="49" t="s">
        <v>408</v>
      </c>
    </row>
    <row r="3300" ht="15.75" customHeight="1">
      <c r="A3300" s="49" t="s">
        <v>6781</v>
      </c>
      <c r="B3300" s="49" t="s">
        <v>6782</v>
      </c>
      <c r="C3300" s="49" t="s">
        <v>398</v>
      </c>
      <c r="D3300" s="51">
        <v>0.0</v>
      </c>
      <c r="E3300" s="72">
        <v>0.988</v>
      </c>
      <c r="F3300" s="72">
        <v>1.0</v>
      </c>
      <c r="G3300" s="51" t="s">
        <v>399</v>
      </c>
      <c r="H3300" s="51">
        <v>1.294</v>
      </c>
      <c r="I3300" s="72">
        <v>0.524</v>
      </c>
      <c r="J3300" s="72">
        <v>1.0</v>
      </c>
      <c r="K3300" s="49" t="s">
        <v>413</v>
      </c>
    </row>
    <row r="3301" ht="15.75" customHeight="1">
      <c r="A3301" s="49" t="s">
        <v>6783</v>
      </c>
      <c r="B3301" s="49" t="s">
        <v>6784</v>
      </c>
      <c r="C3301" s="49" t="s">
        <v>398</v>
      </c>
      <c r="D3301" s="51">
        <v>0.0</v>
      </c>
      <c r="E3301" s="72">
        <v>1.0</v>
      </c>
      <c r="F3301" s="72">
        <v>1.0</v>
      </c>
      <c r="G3301" s="51" t="s">
        <v>399</v>
      </c>
      <c r="H3301" s="51">
        <v>0.0</v>
      </c>
      <c r="I3301" s="72">
        <v>1.0</v>
      </c>
      <c r="J3301" s="72">
        <v>1.0</v>
      </c>
      <c r="K3301" s="49" t="s">
        <v>413</v>
      </c>
    </row>
    <row r="3302" ht="15.75" customHeight="1">
      <c r="A3302" s="49" t="s">
        <v>6785</v>
      </c>
      <c r="B3302" s="49" t="s">
        <v>6786</v>
      </c>
      <c r="C3302" s="49" t="s">
        <v>398</v>
      </c>
      <c r="D3302" s="51">
        <v>385.029</v>
      </c>
      <c r="E3302" s="72">
        <v>0.0</v>
      </c>
      <c r="F3302" s="72">
        <v>0.0</v>
      </c>
      <c r="G3302" s="51" t="s">
        <v>399</v>
      </c>
      <c r="H3302" s="51">
        <v>0.0</v>
      </c>
      <c r="I3302" s="72">
        <v>1.0</v>
      </c>
      <c r="J3302" s="72">
        <v>1.0</v>
      </c>
      <c r="K3302" s="49" t="s">
        <v>408</v>
      </c>
    </row>
    <row r="3303" ht="15.75" customHeight="1">
      <c r="A3303" s="49" t="s">
        <v>6787</v>
      </c>
      <c r="B3303" s="49" t="s">
        <v>6788</v>
      </c>
      <c r="C3303" s="49" t="s">
        <v>398</v>
      </c>
      <c r="D3303" s="51">
        <v>1.99</v>
      </c>
      <c r="E3303" s="72">
        <v>0.158</v>
      </c>
      <c r="F3303" s="72">
        <v>0.301</v>
      </c>
      <c r="G3303" s="51" t="s">
        <v>399</v>
      </c>
      <c r="H3303" s="51">
        <v>0.924</v>
      </c>
      <c r="I3303" s="72">
        <v>0.63</v>
      </c>
      <c r="J3303" s="72">
        <v>1.0</v>
      </c>
      <c r="K3303" s="49" t="s">
        <v>413</v>
      </c>
    </row>
    <row r="3304" ht="15.75" customHeight="1">
      <c r="A3304" s="49" t="s">
        <v>6789</v>
      </c>
      <c r="B3304" s="49" t="s">
        <v>6790</v>
      </c>
      <c r="C3304" s="49" t="s">
        <v>398</v>
      </c>
      <c r="D3304" s="51">
        <v>225.841</v>
      </c>
      <c r="E3304" s="72">
        <v>0.0</v>
      </c>
      <c r="F3304" s="72">
        <v>0.0</v>
      </c>
      <c r="G3304" s="51" t="s">
        <v>399</v>
      </c>
      <c r="H3304" s="51">
        <v>0.0</v>
      </c>
      <c r="I3304" s="72">
        <v>1.0</v>
      </c>
      <c r="J3304" s="72">
        <v>1.0</v>
      </c>
      <c r="K3304" s="49" t="s">
        <v>408</v>
      </c>
    </row>
    <row r="3305" ht="15.75" customHeight="1">
      <c r="A3305" s="49" t="s">
        <v>6791</v>
      </c>
      <c r="C3305" s="49" t="s">
        <v>398</v>
      </c>
      <c r="D3305" s="51"/>
      <c r="E3305" s="72"/>
      <c r="F3305" s="72"/>
      <c r="G3305" s="51" t="s">
        <v>399</v>
      </c>
      <c r="H3305" s="51">
        <v>0.693</v>
      </c>
      <c r="I3305" s="72">
        <v>0.707</v>
      </c>
      <c r="J3305" s="72">
        <v>1.0</v>
      </c>
      <c r="K3305" s="49" t="s">
        <v>464</v>
      </c>
    </row>
    <row r="3306" ht="15.75" customHeight="1">
      <c r="A3306" s="49" t="s">
        <v>6792</v>
      </c>
      <c r="B3306" s="49" t="s">
        <v>6793</v>
      </c>
      <c r="C3306" s="49" t="s">
        <v>398</v>
      </c>
      <c r="D3306" s="51">
        <v>0.0</v>
      </c>
      <c r="E3306" s="72">
        <v>1.0</v>
      </c>
      <c r="F3306" s="72">
        <v>1.0</v>
      </c>
      <c r="G3306" s="51" t="s">
        <v>399</v>
      </c>
      <c r="H3306" s="51">
        <v>0.0</v>
      </c>
      <c r="I3306" s="72">
        <v>1.0</v>
      </c>
      <c r="J3306" s="72">
        <v>1.0</v>
      </c>
      <c r="K3306" s="49" t="s">
        <v>413</v>
      </c>
    </row>
    <row r="3307" ht="15.75" customHeight="1">
      <c r="A3307" s="49" t="s">
        <v>6794</v>
      </c>
      <c r="B3307" s="49" t="s">
        <v>6795</v>
      </c>
      <c r="C3307" s="49" t="s">
        <v>398</v>
      </c>
      <c r="D3307" s="51">
        <v>0.0</v>
      </c>
      <c r="E3307" s="72">
        <v>1.0</v>
      </c>
      <c r="F3307" s="72">
        <v>1.0</v>
      </c>
      <c r="G3307" s="51" t="s">
        <v>399</v>
      </c>
      <c r="H3307" s="51">
        <v>0.0</v>
      </c>
      <c r="I3307" s="72">
        <v>1.0</v>
      </c>
      <c r="J3307" s="72">
        <v>1.0</v>
      </c>
      <c r="K3307" s="49" t="s">
        <v>413</v>
      </c>
    </row>
    <row r="3308" ht="15.75" customHeight="1">
      <c r="A3308" s="49" t="s">
        <v>6796</v>
      </c>
      <c r="B3308" s="49" t="s">
        <v>6797</v>
      </c>
      <c r="C3308" s="49" t="s">
        <v>398</v>
      </c>
      <c r="D3308" s="51">
        <v>66.693</v>
      </c>
      <c r="E3308" s="72">
        <v>0.0</v>
      </c>
      <c r="F3308" s="72">
        <v>0.0</v>
      </c>
      <c r="G3308" s="51" t="s">
        <v>399</v>
      </c>
      <c r="H3308" s="51">
        <v>3.9</v>
      </c>
      <c r="I3308" s="72">
        <v>0.142</v>
      </c>
      <c r="J3308" s="72">
        <v>0.486</v>
      </c>
      <c r="K3308" s="49" t="s">
        <v>408</v>
      </c>
    </row>
    <row r="3309" ht="15.75" customHeight="1">
      <c r="A3309" s="49" t="s">
        <v>6798</v>
      </c>
      <c r="C3309" s="49" t="s">
        <v>398</v>
      </c>
      <c r="D3309" s="51">
        <v>0.0</v>
      </c>
      <c r="E3309" s="72">
        <v>1.0</v>
      </c>
      <c r="F3309" s="72">
        <v>1.0</v>
      </c>
      <c r="G3309" s="51" t="s">
        <v>399</v>
      </c>
      <c r="H3309" s="51">
        <v>0.348</v>
      </c>
      <c r="I3309" s="72">
        <v>0.84</v>
      </c>
      <c r="J3309" s="72">
        <v>1.0</v>
      </c>
      <c r="K3309" s="49" t="s">
        <v>413</v>
      </c>
    </row>
    <row r="3310" ht="15.75" customHeight="1">
      <c r="A3310" s="49" t="s">
        <v>6799</v>
      </c>
      <c r="B3310" s="49" t="s">
        <v>6800</v>
      </c>
      <c r="C3310" s="49" t="s">
        <v>398</v>
      </c>
      <c r="D3310" s="51">
        <v>562.728</v>
      </c>
      <c r="E3310" s="72">
        <v>0.0</v>
      </c>
      <c r="F3310" s="72">
        <v>0.0</v>
      </c>
      <c r="G3310" s="51" t="s">
        <v>399</v>
      </c>
      <c r="H3310" s="51">
        <v>136.996</v>
      </c>
      <c r="I3310" s="72">
        <v>0.0</v>
      </c>
      <c r="J3310" s="72">
        <v>0.0</v>
      </c>
      <c r="K3310" s="49" t="s">
        <v>400</v>
      </c>
    </row>
    <row r="3311" ht="15.75" customHeight="1">
      <c r="A3311" s="49" t="s">
        <v>6801</v>
      </c>
      <c r="B3311" s="49" t="s">
        <v>6802</v>
      </c>
      <c r="C3311" s="49" t="s">
        <v>398</v>
      </c>
      <c r="D3311" s="51">
        <v>62.117</v>
      </c>
      <c r="E3311" s="72">
        <v>0.0</v>
      </c>
      <c r="F3311" s="72">
        <v>0.0</v>
      </c>
      <c r="G3311" s="51" t="s">
        <v>399</v>
      </c>
      <c r="H3311" s="51">
        <v>3.733</v>
      </c>
      <c r="I3311" s="72">
        <v>0.155</v>
      </c>
      <c r="J3311" s="72">
        <v>0.52</v>
      </c>
      <c r="K3311" s="49" t="s">
        <v>408</v>
      </c>
    </row>
    <row r="3312" ht="15.75" customHeight="1">
      <c r="A3312" s="49" t="s">
        <v>6803</v>
      </c>
      <c r="B3312" s="49" t="s">
        <v>6804</v>
      </c>
      <c r="C3312" s="49" t="s">
        <v>398</v>
      </c>
      <c r="D3312" s="51">
        <v>1.342</v>
      </c>
      <c r="E3312" s="72">
        <v>0.247</v>
      </c>
      <c r="F3312" s="72">
        <v>0.449</v>
      </c>
      <c r="G3312" s="51" t="s">
        <v>399</v>
      </c>
      <c r="H3312" s="51">
        <v>1.143</v>
      </c>
      <c r="I3312" s="72">
        <v>0.565</v>
      </c>
      <c r="J3312" s="72">
        <v>1.0</v>
      </c>
      <c r="K3312" s="49" t="s">
        <v>413</v>
      </c>
    </row>
    <row r="3313" ht="15.75" customHeight="1">
      <c r="A3313" s="49" t="s">
        <v>6805</v>
      </c>
      <c r="B3313" s="49" t="s">
        <v>6806</v>
      </c>
      <c r="C3313" s="49" t="s">
        <v>398</v>
      </c>
      <c r="D3313" s="51">
        <v>27.743</v>
      </c>
      <c r="E3313" s="72">
        <v>0.0</v>
      </c>
      <c r="F3313" s="72">
        <v>0.0</v>
      </c>
      <c r="G3313" s="51" t="s">
        <v>399</v>
      </c>
      <c r="H3313" s="51">
        <v>0.0</v>
      </c>
      <c r="I3313" s="72">
        <v>1.0</v>
      </c>
      <c r="J3313" s="72">
        <v>1.0</v>
      </c>
      <c r="K3313" s="49" t="s">
        <v>408</v>
      </c>
    </row>
    <row r="3314" ht="15.75" customHeight="1">
      <c r="A3314" s="49" t="s">
        <v>6807</v>
      </c>
      <c r="B3314" s="49" t="s">
        <v>6808</v>
      </c>
      <c r="C3314" s="49" t="s">
        <v>398</v>
      </c>
      <c r="D3314" s="51">
        <v>8.416</v>
      </c>
      <c r="E3314" s="72">
        <v>0.004</v>
      </c>
      <c r="F3314" s="72">
        <v>0.009</v>
      </c>
      <c r="G3314" s="51" t="s">
        <v>399</v>
      </c>
      <c r="H3314" s="51">
        <v>5.318</v>
      </c>
      <c r="I3314" s="72">
        <v>0.07</v>
      </c>
      <c r="J3314" s="72">
        <v>0.278</v>
      </c>
      <c r="K3314" s="49" t="s">
        <v>408</v>
      </c>
    </row>
    <row r="3315" ht="15.75" customHeight="1">
      <c r="A3315" s="49" t="s">
        <v>6809</v>
      </c>
      <c r="B3315" s="49" t="s">
        <v>6810</v>
      </c>
      <c r="C3315" s="49" t="s">
        <v>398</v>
      </c>
      <c r="D3315" s="51">
        <v>39.185</v>
      </c>
      <c r="E3315" s="72">
        <v>0.0</v>
      </c>
      <c r="F3315" s="72">
        <v>0.0</v>
      </c>
      <c r="G3315" s="51" t="s">
        <v>399</v>
      </c>
      <c r="H3315" s="51">
        <v>1.652</v>
      </c>
      <c r="I3315" s="72">
        <v>0.438</v>
      </c>
      <c r="J3315" s="72">
        <v>1.0</v>
      </c>
      <c r="K3315" s="49" t="s">
        <v>408</v>
      </c>
    </row>
    <row r="3316" ht="15.75" customHeight="1">
      <c r="A3316" s="49" t="s">
        <v>6811</v>
      </c>
      <c r="B3316" s="49" t="s">
        <v>6812</v>
      </c>
      <c r="C3316" s="49" t="s">
        <v>398</v>
      </c>
      <c r="D3316" s="51">
        <v>0.0</v>
      </c>
      <c r="E3316" s="72">
        <v>1.0</v>
      </c>
      <c r="F3316" s="72">
        <v>1.0</v>
      </c>
      <c r="G3316" s="51" t="s">
        <v>399</v>
      </c>
      <c r="H3316" s="51">
        <v>0.002</v>
      </c>
      <c r="I3316" s="72">
        <v>0.999</v>
      </c>
      <c r="J3316" s="72">
        <v>1.0</v>
      </c>
      <c r="K3316" s="49" t="s">
        <v>413</v>
      </c>
    </row>
    <row r="3317" ht="15.75" customHeight="1">
      <c r="A3317" s="49" t="s">
        <v>6813</v>
      </c>
      <c r="B3317" s="49" t="s">
        <v>6814</v>
      </c>
      <c r="C3317" s="49" t="s">
        <v>398</v>
      </c>
      <c r="D3317" s="51">
        <v>0.0</v>
      </c>
      <c r="E3317" s="72">
        <v>1.0</v>
      </c>
      <c r="F3317" s="72">
        <v>1.0</v>
      </c>
      <c r="G3317" s="51" t="s">
        <v>399</v>
      </c>
      <c r="H3317" s="51">
        <v>2.841</v>
      </c>
      <c r="I3317" s="72">
        <v>0.242</v>
      </c>
      <c r="J3317" s="72">
        <v>0.733</v>
      </c>
      <c r="K3317" s="49" t="s">
        <v>413</v>
      </c>
    </row>
    <row r="3318" ht="15.75" customHeight="1">
      <c r="A3318" s="49" t="s">
        <v>6815</v>
      </c>
      <c r="B3318" s="49" t="s">
        <v>6816</v>
      </c>
      <c r="C3318" s="49" t="s">
        <v>398</v>
      </c>
      <c r="D3318" s="51">
        <v>11.972</v>
      </c>
      <c r="E3318" s="72">
        <v>0.001</v>
      </c>
      <c r="F3318" s="72">
        <v>0.001</v>
      </c>
      <c r="G3318" s="51" t="s">
        <v>399</v>
      </c>
      <c r="H3318" s="51">
        <v>50.798</v>
      </c>
      <c r="I3318" s="72">
        <v>0.0</v>
      </c>
      <c r="J3318" s="72">
        <v>0.0</v>
      </c>
      <c r="K3318" s="49" t="s">
        <v>400</v>
      </c>
    </row>
    <row r="3319" ht="15.75" customHeight="1">
      <c r="A3319" s="49" t="s">
        <v>6817</v>
      </c>
      <c r="B3319" s="49" t="s">
        <v>6818</v>
      </c>
      <c r="C3319" s="49" t="s">
        <v>398</v>
      </c>
      <c r="D3319" s="51">
        <v>0.0</v>
      </c>
      <c r="E3319" s="72">
        <v>1.0</v>
      </c>
      <c r="F3319" s="72">
        <v>1.0</v>
      </c>
      <c r="G3319" s="51" t="s">
        <v>399</v>
      </c>
      <c r="H3319" s="51">
        <v>5.801</v>
      </c>
      <c r="I3319" s="72">
        <v>0.055</v>
      </c>
      <c r="J3319" s="72">
        <v>0.227</v>
      </c>
      <c r="K3319" s="49" t="s">
        <v>413</v>
      </c>
    </row>
    <row r="3320" ht="15.75" customHeight="1">
      <c r="A3320" s="49" t="s">
        <v>6819</v>
      </c>
      <c r="B3320" s="49" t="s">
        <v>6820</v>
      </c>
      <c r="C3320" s="49" t="s">
        <v>398</v>
      </c>
      <c r="D3320" s="51">
        <v>42.619</v>
      </c>
      <c r="E3320" s="72">
        <v>0.0</v>
      </c>
      <c r="F3320" s="72">
        <v>0.0</v>
      </c>
      <c r="G3320" s="51" t="s">
        <v>399</v>
      </c>
      <c r="H3320" s="51">
        <v>14.673</v>
      </c>
      <c r="I3320" s="72">
        <v>0.001</v>
      </c>
      <c r="J3320" s="72">
        <v>0.005</v>
      </c>
      <c r="K3320" s="49" t="s">
        <v>400</v>
      </c>
    </row>
    <row r="3321" ht="15.75" customHeight="1">
      <c r="A3321" s="49" t="s">
        <v>6821</v>
      </c>
      <c r="B3321" s="49" t="s">
        <v>6822</v>
      </c>
      <c r="C3321" s="49" t="s">
        <v>398</v>
      </c>
      <c r="D3321" s="51">
        <v>119.081</v>
      </c>
      <c r="E3321" s="72">
        <v>0.0</v>
      </c>
      <c r="F3321" s="72">
        <v>0.0</v>
      </c>
      <c r="G3321" s="51" t="s">
        <v>399</v>
      </c>
      <c r="H3321" s="51">
        <v>15.472</v>
      </c>
      <c r="I3321" s="72">
        <v>0.0</v>
      </c>
      <c r="J3321" s="72">
        <v>0.003</v>
      </c>
      <c r="K3321" s="49" t="s">
        <v>400</v>
      </c>
    </row>
    <row r="3322" ht="15.75" customHeight="1">
      <c r="A3322" s="49" t="s">
        <v>6823</v>
      </c>
      <c r="B3322" s="49" t="s">
        <v>6824</v>
      </c>
      <c r="C3322" s="49" t="s">
        <v>398</v>
      </c>
      <c r="D3322" s="51">
        <v>6.874</v>
      </c>
      <c r="E3322" s="72">
        <v>0.009</v>
      </c>
      <c r="F3322" s="72">
        <v>0.021</v>
      </c>
      <c r="G3322" s="51" t="s">
        <v>399</v>
      </c>
      <c r="H3322" s="51">
        <v>0.0</v>
      </c>
      <c r="I3322" s="72">
        <v>1.0</v>
      </c>
      <c r="J3322" s="72">
        <v>1.0</v>
      </c>
      <c r="K3322" s="49" t="s">
        <v>413</v>
      </c>
    </row>
    <row r="3323" ht="15.75" customHeight="1">
      <c r="A3323" s="49" t="s">
        <v>6825</v>
      </c>
      <c r="C3323" s="49" t="s">
        <v>398</v>
      </c>
      <c r="D3323" s="51">
        <v>2.06</v>
      </c>
      <c r="E3323" s="72">
        <v>0.151</v>
      </c>
      <c r="F3323" s="72">
        <v>0.289</v>
      </c>
      <c r="G3323" s="51" t="s">
        <v>399</v>
      </c>
      <c r="H3323" s="51">
        <v>0.0</v>
      </c>
      <c r="I3323" s="72">
        <v>1.0</v>
      </c>
      <c r="J3323" s="72">
        <v>1.0</v>
      </c>
      <c r="K3323" s="49" t="s">
        <v>413</v>
      </c>
    </row>
    <row r="3324" ht="15.75" customHeight="1">
      <c r="A3324" s="49" t="s">
        <v>6826</v>
      </c>
      <c r="B3324" s="49" t="s">
        <v>6827</v>
      </c>
      <c r="C3324" s="49" t="s">
        <v>398</v>
      </c>
      <c r="D3324" s="51">
        <v>0.0</v>
      </c>
      <c r="E3324" s="72">
        <v>1.0</v>
      </c>
      <c r="F3324" s="72">
        <v>1.0</v>
      </c>
      <c r="G3324" s="51" t="s">
        <v>399</v>
      </c>
      <c r="H3324" s="51">
        <v>0.0</v>
      </c>
      <c r="I3324" s="72">
        <v>1.0</v>
      </c>
      <c r="J3324" s="72">
        <v>1.0</v>
      </c>
      <c r="K3324" s="49" t="s">
        <v>413</v>
      </c>
    </row>
    <row r="3325" ht="15.75" customHeight="1">
      <c r="A3325" s="49" t="s">
        <v>6828</v>
      </c>
      <c r="B3325" s="49" t="s">
        <v>6829</v>
      </c>
      <c r="C3325" s="49" t="s">
        <v>398</v>
      </c>
      <c r="D3325" s="51">
        <v>9.517</v>
      </c>
      <c r="E3325" s="72">
        <v>0.002</v>
      </c>
      <c r="F3325" s="72">
        <v>0.005</v>
      </c>
      <c r="G3325" s="51" t="s">
        <v>399</v>
      </c>
      <c r="H3325" s="51">
        <v>0.392</v>
      </c>
      <c r="I3325" s="72">
        <v>0.822</v>
      </c>
      <c r="J3325" s="72">
        <v>1.0</v>
      </c>
      <c r="K3325" s="49" t="s">
        <v>408</v>
      </c>
    </row>
    <row r="3326" ht="15.75" customHeight="1">
      <c r="A3326" s="49" t="s">
        <v>6830</v>
      </c>
      <c r="B3326" s="49" t="s">
        <v>6831</v>
      </c>
      <c r="C3326" s="49" t="s">
        <v>398</v>
      </c>
      <c r="D3326" s="51"/>
      <c r="E3326" s="72"/>
      <c r="F3326" s="72"/>
      <c r="G3326" s="51" t="s">
        <v>399</v>
      </c>
      <c r="H3326" s="51">
        <v>6.007</v>
      </c>
      <c r="I3326" s="72">
        <v>0.05</v>
      </c>
      <c r="J3326" s="72">
        <v>0.208</v>
      </c>
      <c r="K3326" s="49" t="s">
        <v>464</v>
      </c>
    </row>
    <row r="3327" ht="15.75" customHeight="1">
      <c r="A3327" s="49" t="s">
        <v>6832</v>
      </c>
      <c r="B3327" s="49" t="s">
        <v>6833</v>
      </c>
      <c r="C3327" s="49" t="s">
        <v>398</v>
      </c>
      <c r="D3327" s="51">
        <v>0.0</v>
      </c>
      <c r="E3327" s="72">
        <v>0.999</v>
      </c>
      <c r="F3327" s="72">
        <v>1.0</v>
      </c>
      <c r="G3327" s="51" t="s">
        <v>399</v>
      </c>
      <c r="H3327" s="51">
        <v>3.092</v>
      </c>
      <c r="I3327" s="72">
        <v>0.213</v>
      </c>
      <c r="J3327" s="72">
        <v>0.666</v>
      </c>
      <c r="K3327" s="49" t="s">
        <v>413</v>
      </c>
    </row>
    <row r="3328" ht="15.75" customHeight="1">
      <c r="A3328" s="49" t="s">
        <v>6834</v>
      </c>
      <c r="B3328" s="49" t="s">
        <v>6835</v>
      </c>
      <c r="C3328" s="49" t="s">
        <v>398</v>
      </c>
      <c r="D3328" s="51">
        <v>1.357</v>
      </c>
      <c r="E3328" s="72">
        <v>0.244</v>
      </c>
      <c r="F3328" s="72">
        <v>0.445</v>
      </c>
      <c r="G3328" s="51" t="s">
        <v>399</v>
      </c>
      <c r="H3328" s="51">
        <v>32.84</v>
      </c>
      <c r="I3328" s="72">
        <v>0.0</v>
      </c>
      <c r="J3328" s="72">
        <v>0.0</v>
      </c>
      <c r="K3328" s="49" t="s">
        <v>404</v>
      </c>
    </row>
    <row r="3329" ht="15.75" customHeight="1">
      <c r="A3329" s="49" t="s">
        <v>6836</v>
      </c>
      <c r="B3329" s="49" t="s">
        <v>6837</v>
      </c>
      <c r="C3329" s="49" t="s">
        <v>398</v>
      </c>
      <c r="D3329" s="51"/>
      <c r="E3329" s="72"/>
      <c r="F3329" s="72"/>
      <c r="G3329" s="51" t="s">
        <v>399</v>
      </c>
      <c r="H3329" s="51">
        <v>2.355</v>
      </c>
      <c r="I3329" s="72">
        <v>0.308</v>
      </c>
      <c r="J3329" s="72">
        <v>0.874</v>
      </c>
      <c r="K3329" s="49" t="s">
        <v>464</v>
      </c>
    </row>
    <row r="3330" ht="15.75" customHeight="1">
      <c r="A3330" s="49" t="s">
        <v>6838</v>
      </c>
      <c r="B3330" s="49" t="s">
        <v>6839</v>
      </c>
      <c r="C3330" s="49" t="s">
        <v>398</v>
      </c>
      <c r="D3330" s="51">
        <v>170.993</v>
      </c>
      <c r="E3330" s="72">
        <v>0.0</v>
      </c>
      <c r="F3330" s="72">
        <v>0.0</v>
      </c>
      <c r="G3330" s="51" t="s">
        <v>399</v>
      </c>
      <c r="H3330" s="51">
        <v>16.436</v>
      </c>
      <c r="I3330" s="72">
        <v>0.0</v>
      </c>
      <c r="J3330" s="72">
        <v>0.002</v>
      </c>
      <c r="K3330" s="49" t="s">
        <v>400</v>
      </c>
    </row>
    <row r="3331" ht="15.75" customHeight="1">
      <c r="A3331" s="49" t="s">
        <v>6840</v>
      </c>
      <c r="B3331" s="49" t="s">
        <v>6841</v>
      </c>
      <c r="C3331" s="49" t="s">
        <v>398</v>
      </c>
      <c r="D3331" s="51">
        <v>0.0</v>
      </c>
      <c r="E3331" s="72">
        <v>1.0</v>
      </c>
      <c r="F3331" s="72">
        <v>1.0</v>
      </c>
      <c r="G3331" s="51" t="s">
        <v>399</v>
      </c>
      <c r="H3331" s="51">
        <v>2.221</v>
      </c>
      <c r="I3331" s="72">
        <v>0.329</v>
      </c>
      <c r="J3331" s="72">
        <v>0.918</v>
      </c>
      <c r="K3331" s="49" t="s">
        <v>413</v>
      </c>
    </row>
    <row r="3332" ht="15.75" customHeight="1">
      <c r="A3332" s="49" t="s">
        <v>6842</v>
      </c>
      <c r="B3332" s="49" t="s">
        <v>6843</v>
      </c>
      <c r="C3332" s="49" t="s">
        <v>398</v>
      </c>
      <c r="D3332" s="51">
        <v>26.585</v>
      </c>
      <c r="E3332" s="72">
        <v>0.0</v>
      </c>
      <c r="F3332" s="72">
        <v>0.0</v>
      </c>
      <c r="G3332" s="51" t="s">
        <v>399</v>
      </c>
      <c r="H3332" s="51">
        <v>0.0</v>
      </c>
      <c r="I3332" s="72">
        <v>1.0</v>
      </c>
      <c r="J3332" s="72">
        <v>1.0</v>
      </c>
      <c r="K3332" s="49" t="s">
        <v>408</v>
      </c>
    </row>
    <row r="3333" ht="15.75" customHeight="1">
      <c r="A3333" s="49" t="s">
        <v>6844</v>
      </c>
      <c r="B3333" s="49" t="s">
        <v>6845</v>
      </c>
      <c r="C3333" s="49" t="s">
        <v>398</v>
      </c>
      <c r="D3333" s="51">
        <v>3.622</v>
      </c>
      <c r="E3333" s="72">
        <v>0.057</v>
      </c>
      <c r="F3333" s="72">
        <v>0.119</v>
      </c>
      <c r="G3333" s="51" t="s">
        <v>399</v>
      </c>
      <c r="H3333" s="51">
        <v>1.918</v>
      </c>
      <c r="I3333" s="72">
        <v>0.383</v>
      </c>
      <c r="J3333" s="72">
        <v>1.0</v>
      </c>
      <c r="K3333" s="49" t="s">
        <v>413</v>
      </c>
    </row>
    <row r="3334" ht="15.75" customHeight="1">
      <c r="A3334" s="49" t="s">
        <v>6846</v>
      </c>
      <c r="B3334" s="49" t="s">
        <v>6847</v>
      </c>
      <c r="C3334" s="49" t="s">
        <v>398</v>
      </c>
      <c r="D3334" s="51">
        <v>20.456</v>
      </c>
      <c r="E3334" s="72">
        <v>0.0</v>
      </c>
      <c r="F3334" s="72">
        <v>0.0</v>
      </c>
      <c r="G3334" s="51" t="s">
        <v>399</v>
      </c>
      <c r="H3334" s="51">
        <v>1.989</v>
      </c>
      <c r="I3334" s="72">
        <v>0.37</v>
      </c>
      <c r="J3334" s="72">
        <v>0.999</v>
      </c>
      <c r="K3334" s="49" t="s">
        <v>408</v>
      </c>
    </row>
    <row r="3335" ht="15.75" customHeight="1">
      <c r="A3335" s="49" t="s">
        <v>6848</v>
      </c>
      <c r="B3335" s="49" t="s">
        <v>6849</v>
      </c>
      <c r="C3335" s="49" t="s">
        <v>398</v>
      </c>
      <c r="D3335" s="51">
        <v>0.0</v>
      </c>
      <c r="E3335" s="72">
        <v>1.0</v>
      </c>
      <c r="F3335" s="72">
        <v>1.0</v>
      </c>
      <c r="G3335" s="51" t="s">
        <v>399</v>
      </c>
      <c r="H3335" s="51">
        <v>0.001</v>
      </c>
      <c r="I3335" s="72">
        <v>1.0</v>
      </c>
      <c r="J3335" s="72">
        <v>1.0</v>
      </c>
      <c r="K3335" s="49" t="s">
        <v>413</v>
      </c>
    </row>
    <row r="3336" ht="15.75" customHeight="1">
      <c r="A3336" s="49" t="s">
        <v>6850</v>
      </c>
      <c r="B3336" s="49" t="s">
        <v>6851</v>
      </c>
      <c r="C3336" s="49" t="s">
        <v>398</v>
      </c>
      <c r="D3336" s="51">
        <v>266.419</v>
      </c>
      <c r="E3336" s="72">
        <v>0.0</v>
      </c>
      <c r="F3336" s="72">
        <v>0.0</v>
      </c>
      <c r="G3336" s="51" t="s">
        <v>399</v>
      </c>
      <c r="H3336" s="51">
        <v>6.448</v>
      </c>
      <c r="I3336" s="72">
        <v>0.04</v>
      </c>
      <c r="J3336" s="72">
        <v>0.175</v>
      </c>
      <c r="K3336" s="49" t="s">
        <v>408</v>
      </c>
    </row>
    <row r="3337" ht="15.75" customHeight="1">
      <c r="A3337" s="49" t="s">
        <v>6852</v>
      </c>
      <c r="B3337" s="49" t="s">
        <v>6853</v>
      </c>
      <c r="C3337" s="49" t="s">
        <v>398</v>
      </c>
      <c r="D3337" s="51">
        <v>9.61</v>
      </c>
      <c r="E3337" s="72">
        <v>0.002</v>
      </c>
      <c r="F3337" s="72">
        <v>0.005</v>
      </c>
      <c r="G3337" s="51" t="s">
        <v>399</v>
      </c>
      <c r="H3337" s="51">
        <v>2.406</v>
      </c>
      <c r="I3337" s="72">
        <v>0.3</v>
      </c>
      <c r="J3337" s="72">
        <v>0.859</v>
      </c>
      <c r="K3337" s="49" t="s">
        <v>408</v>
      </c>
    </row>
    <row r="3338" ht="15.75" customHeight="1">
      <c r="A3338" s="49" t="s">
        <v>6854</v>
      </c>
      <c r="B3338" s="49" t="s">
        <v>6855</v>
      </c>
      <c r="C3338" s="49" t="s">
        <v>398</v>
      </c>
      <c r="D3338" s="51">
        <v>206.937</v>
      </c>
      <c r="E3338" s="72">
        <v>0.0</v>
      </c>
      <c r="F3338" s="72">
        <v>0.0</v>
      </c>
      <c r="G3338" s="51" t="s">
        <v>399</v>
      </c>
      <c r="H3338" s="51">
        <v>0.002</v>
      </c>
      <c r="I3338" s="72">
        <v>0.999</v>
      </c>
      <c r="J3338" s="72">
        <v>1.0</v>
      </c>
      <c r="K3338" s="49" t="s">
        <v>408</v>
      </c>
    </row>
    <row r="3339" ht="15.75" customHeight="1">
      <c r="A3339" s="49" t="s">
        <v>6856</v>
      </c>
      <c r="B3339" s="49" t="s">
        <v>6857</v>
      </c>
      <c r="C3339" s="49" t="s">
        <v>398</v>
      </c>
      <c r="D3339" s="51">
        <v>293.661</v>
      </c>
      <c r="E3339" s="72">
        <v>0.0</v>
      </c>
      <c r="F3339" s="72">
        <v>0.0</v>
      </c>
      <c r="G3339" s="51" t="s">
        <v>399</v>
      </c>
      <c r="H3339" s="51">
        <v>7.951</v>
      </c>
      <c r="I3339" s="72">
        <v>0.019</v>
      </c>
      <c r="J3339" s="72">
        <v>0.093</v>
      </c>
      <c r="K3339" s="49" t="s">
        <v>408</v>
      </c>
    </row>
    <row r="3340" ht="15.75" customHeight="1">
      <c r="A3340" s="49" t="s">
        <v>6858</v>
      </c>
      <c r="B3340" s="49" t="s">
        <v>6859</v>
      </c>
      <c r="C3340" s="49" t="s">
        <v>398</v>
      </c>
      <c r="D3340" s="51">
        <v>1.206</v>
      </c>
      <c r="E3340" s="72">
        <v>0.272</v>
      </c>
      <c r="F3340" s="72">
        <v>0.491</v>
      </c>
      <c r="G3340" s="51" t="s">
        <v>399</v>
      </c>
      <c r="H3340" s="51">
        <v>2.185</v>
      </c>
      <c r="I3340" s="72">
        <v>0.335</v>
      </c>
      <c r="J3340" s="72">
        <v>0.928</v>
      </c>
      <c r="K3340" s="49" t="s">
        <v>413</v>
      </c>
    </row>
    <row r="3341" ht="15.75" customHeight="1">
      <c r="A3341" s="49" t="s">
        <v>6860</v>
      </c>
      <c r="B3341" s="49" t="s">
        <v>6861</v>
      </c>
      <c r="C3341" s="49" t="s">
        <v>398</v>
      </c>
      <c r="D3341" s="51">
        <v>3.705</v>
      </c>
      <c r="E3341" s="72">
        <v>0.054</v>
      </c>
      <c r="F3341" s="72">
        <v>0.114</v>
      </c>
      <c r="G3341" s="51" t="s">
        <v>399</v>
      </c>
      <c r="H3341" s="51">
        <v>0.022</v>
      </c>
      <c r="I3341" s="72">
        <v>0.989</v>
      </c>
      <c r="J3341" s="72">
        <v>1.0</v>
      </c>
      <c r="K3341" s="49" t="s">
        <v>413</v>
      </c>
    </row>
    <row r="3342" ht="15.75" customHeight="1">
      <c r="A3342" s="49" t="s">
        <v>6862</v>
      </c>
      <c r="C3342" s="49" t="s">
        <v>398</v>
      </c>
      <c r="D3342" s="51">
        <v>1.714</v>
      </c>
      <c r="E3342" s="72">
        <v>0.19</v>
      </c>
      <c r="F3342" s="72">
        <v>0.355</v>
      </c>
      <c r="G3342" s="51" t="s">
        <v>399</v>
      </c>
      <c r="H3342" s="51">
        <v>5.024</v>
      </c>
      <c r="I3342" s="72">
        <v>0.081</v>
      </c>
      <c r="J3342" s="72">
        <v>0.311</v>
      </c>
      <c r="K3342" s="49" t="s">
        <v>413</v>
      </c>
    </row>
    <row r="3343" ht="15.75" customHeight="1">
      <c r="A3343" s="49" t="s">
        <v>6863</v>
      </c>
      <c r="B3343" s="49" t="s">
        <v>6864</v>
      </c>
      <c r="C3343" s="49" t="s">
        <v>398</v>
      </c>
      <c r="D3343" s="51">
        <v>0.0</v>
      </c>
      <c r="E3343" s="72">
        <v>1.0</v>
      </c>
      <c r="F3343" s="72">
        <v>1.0</v>
      </c>
      <c r="G3343" s="51" t="s">
        <v>399</v>
      </c>
      <c r="H3343" s="51">
        <v>0.865</v>
      </c>
      <c r="I3343" s="72">
        <v>0.649</v>
      </c>
      <c r="J3343" s="72">
        <v>1.0</v>
      </c>
      <c r="K3343" s="49" t="s">
        <v>413</v>
      </c>
    </row>
    <row r="3344" ht="15.75" customHeight="1">
      <c r="A3344" s="49" t="s">
        <v>6865</v>
      </c>
      <c r="B3344" s="49" t="s">
        <v>6866</v>
      </c>
      <c r="C3344" s="49" t="s">
        <v>398</v>
      </c>
      <c r="D3344" s="51">
        <v>0.0</v>
      </c>
      <c r="E3344" s="72">
        <v>0.999</v>
      </c>
      <c r="F3344" s="72">
        <v>1.0</v>
      </c>
      <c r="G3344" s="51" t="s">
        <v>399</v>
      </c>
      <c r="H3344" s="51">
        <v>0.0</v>
      </c>
      <c r="I3344" s="72">
        <v>1.0</v>
      </c>
      <c r="J3344" s="72">
        <v>1.0</v>
      </c>
      <c r="K3344" s="49" t="s">
        <v>413</v>
      </c>
    </row>
    <row r="3345" ht="15.75" customHeight="1">
      <c r="A3345" s="49" t="s">
        <v>6867</v>
      </c>
      <c r="C3345" s="49" t="s">
        <v>398</v>
      </c>
      <c r="D3345" s="51">
        <v>15.222</v>
      </c>
      <c r="E3345" s="72">
        <v>0.0</v>
      </c>
      <c r="F3345" s="72">
        <v>0.0</v>
      </c>
      <c r="G3345" s="51" t="s">
        <v>399</v>
      </c>
      <c r="H3345" s="51">
        <v>0.0</v>
      </c>
      <c r="I3345" s="72">
        <v>1.0</v>
      </c>
      <c r="J3345" s="72">
        <v>1.0</v>
      </c>
      <c r="K3345" s="49" t="s">
        <v>408</v>
      </c>
    </row>
    <row r="3346" ht="15.75" customHeight="1">
      <c r="A3346" s="49" t="s">
        <v>6868</v>
      </c>
      <c r="B3346" s="49" t="s">
        <v>6869</v>
      </c>
      <c r="C3346" s="49" t="s">
        <v>398</v>
      </c>
      <c r="D3346" s="51">
        <v>0.0</v>
      </c>
      <c r="E3346" s="72">
        <v>0.996</v>
      </c>
      <c r="F3346" s="72">
        <v>1.0</v>
      </c>
      <c r="G3346" s="51" t="s">
        <v>399</v>
      </c>
      <c r="H3346" s="51">
        <v>0.0</v>
      </c>
      <c r="I3346" s="72">
        <v>1.0</v>
      </c>
      <c r="J3346" s="72">
        <v>1.0</v>
      </c>
      <c r="K3346" s="49" t="s">
        <v>413</v>
      </c>
    </row>
    <row r="3347" ht="15.75" customHeight="1">
      <c r="A3347" s="49" t="s">
        <v>6870</v>
      </c>
      <c r="C3347" s="49" t="s">
        <v>398</v>
      </c>
      <c r="D3347" s="51">
        <v>0.0</v>
      </c>
      <c r="E3347" s="72">
        <v>1.0</v>
      </c>
      <c r="F3347" s="72">
        <v>1.0</v>
      </c>
      <c r="G3347" s="51" t="s">
        <v>399</v>
      </c>
      <c r="H3347" s="51">
        <v>1.753</v>
      </c>
      <c r="I3347" s="72">
        <v>0.416</v>
      </c>
      <c r="J3347" s="72">
        <v>1.0</v>
      </c>
      <c r="K3347" s="49" t="s">
        <v>413</v>
      </c>
    </row>
    <row r="3348" ht="15.75" customHeight="1">
      <c r="A3348" s="49" t="s">
        <v>6871</v>
      </c>
      <c r="B3348" s="49" t="s">
        <v>6872</v>
      </c>
      <c r="C3348" s="49" t="s">
        <v>398</v>
      </c>
      <c r="D3348" s="51">
        <v>0.0</v>
      </c>
      <c r="E3348" s="72">
        <v>1.0</v>
      </c>
      <c r="F3348" s="72">
        <v>1.0</v>
      </c>
      <c r="G3348" s="51" t="s">
        <v>399</v>
      </c>
      <c r="H3348" s="51">
        <v>0.997</v>
      </c>
      <c r="I3348" s="72">
        <v>0.608</v>
      </c>
      <c r="J3348" s="72">
        <v>1.0</v>
      </c>
      <c r="K3348" s="49" t="s">
        <v>413</v>
      </c>
    </row>
    <row r="3349" ht="15.75" customHeight="1">
      <c r="A3349" s="49" t="s">
        <v>6873</v>
      </c>
      <c r="C3349" s="49" t="s">
        <v>398</v>
      </c>
      <c r="D3349" s="51">
        <v>26.341</v>
      </c>
      <c r="E3349" s="72">
        <v>0.0</v>
      </c>
      <c r="F3349" s="72">
        <v>0.0</v>
      </c>
      <c r="G3349" s="51" t="s">
        <v>399</v>
      </c>
      <c r="H3349" s="51">
        <v>0.0</v>
      </c>
      <c r="I3349" s="72">
        <v>1.0</v>
      </c>
      <c r="J3349" s="72">
        <v>1.0</v>
      </c>
      <c r="K3349" s="49" t="s">
        <v>408</v>
      </c>
    </row>
    <row r="3350" ht="15.75" customHeight="1">
      <c r="A3350" s="49" t="s">
        <v>6874</v>
      </c>
      <c r="B3350" s="49" t="s">
        <v>6875</v>
      </c>
      <c r="C3350" s="49" t="s">
        <v>398</v>
      </c>
      <c r="D3350" s="51">
        <v>7.76</v>
      </c>
      <c r="E3350" s="72">
        <v>0.005</v>
      </c>
      <c r="F3350" s="72">
        <v>0.013</v>
      </c>
      <c r="G3350" s="51" t="s">
        <v>399</v>
      </c>
      <c r="H3350" s="51">
        <v>0.0</v>
      </c>
      <c r="I3350" s="72">
        <v>1.0</v>
      </c>
      <c r="J3350" s="72">
        <v>1.0</v>
      </c>
      <c r="K3350" s="49" t="s">
        <v>413</v>
      </c>
    </row>
    <row r="3351" ht="15.75" customHeight="1">
      <c r="A3351" s="49" t="s">
        <v>6876</v>
      </c>
      <c r="B3351" s="49" t="s">
        <v>6877</v>
      </c>
      <c r="C3351" s="49" t="s">
        <v>398</v>
      </c>
      <c r="D3351" s="51">
        <v>0.0</v>
      </c>
      <c r="E3351" s="72">
        <v>1.0</v>
      </c>
      <c r="F3351" s="72">
        <v>1.0</v>
      </c>
      <c r="G3351" s="51" t="s">
        <v>399</v>
      </c>
      <c r="H3351" s="51">
        <v>0.0</v>
      </c>
      <c r="I3351" s="72">
        <v>1.0</v>
      </c>
      <c r="J3351" s="72">
        <v>1.0</v>
      </c>
      <c r="K3351" s="49" t="s">
        <v>413</v>
      </c>
    </row>
    <row r="3352" ht="15.75" customHeight="1">
      <c r="A3352" s="49" t="s">
        <v>6878</v>
      </c>
      <c r="B3352" s="49" t="s">
        <v>6879</v>
      </c>
      <c r="C3352" s="49" t="s">
        <v>398</v>
      </c>
      <c r="D3352" s="51">
        <v>0.0</v>
      </c>
      <c r="E3352" s="72">
        <v>1.0</v>
      </c>
      <c r="F3352" s="72">
        <v>1.0</v>
      </c>
      <c r="G3352" s="51" t="s">
        <v>399</v>
      </c>
      <c r="H3352" s="51">
        <v>0.0</v>
      </c>
      <c r="I3352" s="72">
        <v>1.0</v>
      </c>
      <c r="J3352" s="72">
        <v>1.0</v>
      </c>
      <c r="K3352" s="49" t="s">
        <v>413</v>
      </c>
    </row>
    <row r="3353" ht="15.75" customHeight="1">
      <c r="A3353" s="49" t="s">
        <v>6880</v>
      </c>
      <c r="B3353" s="49" t="s">
        <v>6881</v>
      </c>
      <c r="C3353" s="49" t="s">
        <v>398</v>
      </c>
      <c r="D3353" s="51">
        <v>0.0</v>
      </c>
      <c r="E3353" s="72">
        <v>1.0</v>
      </c>
      <c r="F3353" s="72">
        <v>1.0</v>
      </c>
      <c r="G3353" s="51" t="s">
        <v>399</v>
      </c>
      <c r="H3353" s="51">
        <v>22.537</v>
      </c>
      <c r="I3353" s="72">
        <v>0.0</v>
      </c>
      <c r="J3353" s="72">
        <v>0.0</v>
      </c>
      <c r="K3353" s="49" t="s">
        <v>404</v>
      </c>
    </row>
    <row r="3354" ht="15.75" customHeight="1">
      <c r="A3354" s="49" t="s">
        <v>6882</v>
      </c>
      <c r="B3354" s="49" t="s">
        <v>6883</v>
      </c>
      <c r="C3354" s="49" t="s">
        <v>398</v>
      </c>
      <c r="D3354" s="51">
        <v>3.053</v>
      </c>
      <c r="E3354" s="72">
        <v>0.081</v>
      </c>
      <c r="F3354" s="72">
        <v>0.163</v>
      </c>
      <c r="G3354" s="51" t="s">
        <v>399</v>
      </c>
      <c r="H3354" s="51">
        <v>2.029</v>
      </c>
      <c r="I3354" s="72">
        <v>0.363</v>
      </c>
      <c r="J3354" s="72">
        <v>0.984</v>
      </c>
      <c r="K3354" s="49" t="s">
        <v>413</v>
      </c>
    </row>
    <row r="3355" ht="15.75" customHeight="1">
      <c r="A3355" s="49" t="s">
        <v>6884</v>
      </c>
      <c r="B3355" s="49" t="s">
        <v>6885</v>
      </c>
      <c r="C3355" s="49" t="s">
        <v>398</v>
      </c>
      <c r="D3355" s="51">
        <v>0.0</v>
      </c>
      <c r="E3355" s="72">
        <v>0.999</v>
      </c>
      <c r="F3355" s="72">
        <v>1.0</v>
      </c>
      <c r="G3355" s="51" t="s">
        <v>399</v>
      </c>
      <c r="H3355" s="51">
        <v>0.0</v>
      </c>
      <c r="I3355" s="72">
        <v>1.0</v>
      </c>
      <c r="J3355" s="72">
        <v>1.0</v>
      </c>
      <c r="K3355" s="49" t="s">
        <v>413</v>
      </c>
    </row>
    <row r="3356" ht="15.75" customHeight="1">
      <c r="A3356" s="49" t="s">
        <v>6886</v>
      </c>
      <c r="B3356" s="49" t="s">
        <v>6887</v>
      </c>
      <c r="C3356" s="49" t="s">
        <v>398</v>
      </c>
      <c r="D3356" s="51">
        <v>0.0</v>
      </c>
      <c r="E3356" s="72">
        <v>0.983</v>
      </c>
      <c r="F3356" s="72">
        <v>1.0</v>
      </c>
      <c r="G3356" s="51" t="s">
        <v>399</v>
      </c>
      <c r="H3356" s="51">
        <v>13.541</v>
      </c>
      <c r="I3356" s="72">
        <v>0.001</v>
      </c>
      <c r="J3356" s="72">
        <v>0.008</v>
      </c>
      <c r="K3356" s="49" t="s">
        <v>404</v>
      </c>
    </row>
    <row r="3357" ht="15.75" customHeight="1">
      <c r="A3357" s="49" t="s">
        <v>6888</v>
      </c>
      <c r="B3357" s="49" t="s">
        <v>6889</v>
      </c>
      <c r="C3357" s="49" t="s">
        <v>398</v>
      </c>
      <c r="D3357" s="51">
        <v>30.29</v>
      </c>
      <c r="E3357" s="72">
        <v>0.0</v>
      </c>
      <c r="F3357" s="72">
        <v>0.0</v>
      </c>
      <c r="G3357" s="51" t="s">
        <v>399</v>
      </c>
      <c r="H3357" s="51">
        <v>0.0</v>
      </c>
      <c r="I3357" s="72">
        <v>1.0</v>
      </c>
      <c r="J3357" s="72">
        <v>1.0</v>
      </c>
      <c r="K3357" s="49" t="s">
        <v>408</v>
      </c>
    </row>
    <row r="3358" ht="15.75" customHeight="1">
      <c r="A3358" s="49" t="s">
        <v>6890</v>
      </c>
      <c r="B3358" s="49" t="s">
        <v>6891</v>
      </c>
      <c r="C3358" s="49" t="s">
        <v>398</v>
      </c>
      <c r="D3358" s="51">
        <v>53.663</v>
      </c>
      <c r="E3358" s="72">
        <v>0.0</v>
      </c>
      <c r="F3358" s="72">
        <v>0.0</v>
      </c>
      <c r="G3358" s="51" t="s">
        <v>399</v>
      </c>
      <c r="H3358" s="51">
        <v>0.0</v>
      </c>
      <c r="I3358" s="72">
        <v>1.0</v>
      </c>
      <c r="J3358" s="72">
        <v>1.0</v>
      </c>
      <c r="K3358" s="49" t="s">
        <v>408</v>
      </c>
    </row>
    <row r="3359" ht="15.75" customHeight="1">
      <c r="A3359" s="49" t="s">
        <v>6892</v>
      </c>
      <c r="B3359" s="49" t="s">
        <v>6893</v>
      </c>
      <c r="C3359" s="49" t="s">
        <v>398</v>
      </c>
      <c r="D3359" s="51">
        <v>25.435</v>
      </c>
      <c r="E3359" s="72">
        <v>0.0</v>
      </c>
      <c r="F3359" s="72">
        <v>0.0</v>
      </c>
      <c r="G3359" s="51" t="s">
        <v>399</v>
      </c>
      <c r="H3359" s="51">
        <v>0.0</v>
      </c>
      <c r="I3359" s="72">
        <v>1.0</v>
      </c>
      <c r="J3359" s="72">
        <v>1.0</v>
      </c>
      <c r="K3359" s="49" t="s">
        <v>408</v>
      </c>
    </row>
    <row r="3360" ht="15.75" customHeight="1">
      <c r="A3360" s="49" t="s">
        <v>6894</v>
      </c>
      <c r="B3360" s="49" t="s">
        <v>6895</v>
      </c>
      <c r="C3360" s="49" t="s">
        <v>398</v>
      </c>
      <c r="D3360" s="51">
        <v>0.005</v>
      </c>
      <c r="E3360" s="72">
        <v>0.946</v>
      </c>
      <c r="F3360" s="72">
        <v>1.0</v>
      </c>
      <c r="G3360" s="51" t="s">
        <v>399</v>
      </c>
      <c r="H3360" s="51">
        <v>12.027</v>
      </c>
      <c r="I3360" s="72">
        <v>0.002</v>
      </c>
      <c r="J3360" s="72">
        <v>0.016</v>
      </c>
      <c r="K3360" s="49" t="s">
        <v>413</v>
      </c>
    </row>
    <row r="3361" ht="15.75" customHeight="1">
      <c r="A3361" s="49" t="s">
        <v>6896</v>
      </c>
      <c r="B3361" s="49" t="s">
        <v>6897</v>
      </c>
      <c r="C3361" s="49" t="s">
        <v>398</v>
      </c>
      <c r="D3361" s="51">
        <v>197.724</v>
      </c>
      <c r="E3361" s="72">
        <v>0.0</v>
      </c>
      <c r="F3361" s="72">
        <v>0.0</v>
      </c>
      <c r="G3361" s="51" t="s">
        <v>399</v>
      </c>
      <c r="H3361" s="51">
        <v>6.271</v>
      </c>
      <c r="I3361" s="72">
        <v>0.043</v>
      </c>
      <c r="J3361" s="72">
        <v>0.187</v>
      </c>
      <c r="K3361" s="49" t="s">
        <v>408</v>
      </c>
    </row>
    <row r="3362" ht="15.75" customHeight="1">
      <c r="A3362" s="49" t="s">
        <v>6898</v>
      </c>
      <c r="B3362" s="49" t="s">
        <v>6899</v>
      </c>
      <c r="C3362" s="49" t="s">
        <v>398</v>
      </c>
      <c r="D3362" s="51">
        <v>0.0</v>
      </c>
      <c r="E3362" s="72">
        <v>1.0</v>
      </c>
      <c r="F3362" s="72">
        <v>1.0</v>
      </c>
      <c r="G3362" s="51" t="s">
        <v>399</v>
      </c>
      <c r="H3362" s="51">
        <v>0.0</v>
      </c>
      <c r="I3362" s="72">
        <v>1.0</v>
      </c>
      <c r="J3362" s="72">
        <v>1.0</v>
      </c>
      <c r="K3362" s="49" t="s">
        <v>413</v>
      </c>
    </row>
    <row r="3363" ht="15.75" customHeight="1">
      <c r="A3363" s="49" t="s">
        <v>6900</v>
      </c>
      <c r="B3363" s="49" t="s">
        <v>6901</v>
      </c>
      <c r="C3363" s="49" t="s">
        <v>398</v>
      </c>
      <c r="D3363" s="51">
        <v>79.03</v>
      </c>
      <c r="E3363" s="72">
        <v>0.0</v>
      </c>
      <c r="F3363" s="72">
        <v>0.0</v>
      </c>
      <c r="G3363" s="51" t="s">
        <v>399</v>
      </c>
      <c r="H3363" s="51">
        <v>9.061</v>
      </c>
      <c r="I3363" s="72">
        <v>0.011</v>
      </c>
      <c r="J3363" s="72">
        <v>0.057</v>
      </c>
      <c r="K3363" s="49" t="s">
        <v>408</v>
      </c>
    </row>
    <row r="3364" ht="15.75" customHeight="1">
      <c r="A3364" s="49" t="s">
        <v>6902</v>
      </c>
      <c r="B3364" s="49" t="s">
        <v>6903</v>
      </c>
      <c r="C3364" s="49" t="s">
        <v>398</v>
      </c>
      <c r="D3364" s="51">
        <v>0.028</v>
      </c>
      <c r="E3364" s="72">
        <v>0.867</v>
      </c>
      <c r="F3364" s="72">
        <v>1.0</v>
      </c>
      <c r="G3364" s="51" t="s">
        <v>399</v>
      </c>
      <c r="H3364" s="51">
        <v>0.0</v>
      </c>
      <c r="I3364" s="72">
        <v>1.0</v>
      </c>
      <c r="J3364" s="72">
        <v>1.0</v>
      </c>
      <c r="K3364" s="49" t="s">
        <v>413</v>
      </c>
    </row>
    <row r="3365" ht="15.75" customHeight="1">
      <c r="A3365" s="49" t="s">
        <v>6904</v>
      </c>
      <c r="B3365" s="49" t="s">
        <v>6905</v>
      </c>
      <c r="C3365" s="49" t="s">
        <v>398</v>
      </c>
      <c r="D3365" s="51">
        <v>17.045</v>
      </c>
      <c r="E3365" s="72">
        <v>0.0</v>
      </c>
      <c r="F3365" s="72">
        <v>0.0</v>
      </c>
      <c r="G3365" s="51" t="s">
        <v>399</v>
      </c>
      <c r="H3365" s="51">
        <v>0.001</v>
      </c>
      <c r="I3365" s="72">
        <v>0.999</v>
      </c>
      <c r="J3365" s="72">
        <v>1.0</v>
      </c>
      <c r="K3365" s="49" t="s">
        <v>408</v>
      </c>
    </row>
    <row r="3366" ht="15.75" customHeight="1">
      <c r="A3366" s="49" t="s">
        <v>6906</v>
      </c>
      <c r="B3366" s="49" t="s">
        <v>6907</v>
      </c>
      <c r="C3366" s="49" t="s">
        <v>398</v>
      </c>
      <c r="D3366" s="51">
        <v>73.759</v>
      </c>
      <c r="E3366" s="72">
        <v>0.0</v>
      </c>
      <c r="F3366" s="72">
        <v>0.0</v>
      </c>
      <c r="G3366" s="51" t="s">
        <v>399</v>
      </c>
      <c r="H3366" s="51">
        <v>0.417</v>
      </c>
      <c r="I3366" s="72">
        <v>0.812</v>
      </c>
      <c r="J3366" s="72">
        <v>1.0</v>
      </c>
      <c r="K3366" s="49" t="s">
        <v>408</v>
      </c>
    </row>
    <row r="3367" ht="15.75" customHeight="1">
      <c r="A3367" s="49" t="s">
        <v>6908</v>
      </c>
      <c r="B3367" s="49" t="s">
        <v>6909</v>
      </c>
      <c r="C3367" s="49" t="s">
        <v>398</v>
      </c>
      <c r="D3367" s="51">
        <v>0.0</v>
      </c>
      <c r="E3367" s="72">
        <v>1.0</v>
      </c>
      <c r="F3367" s="72">
        <v>1.0</v>
      </c>
      <c r="G3367" s="51" t="s">
        <v>399</v>
      </c>
      <c r="H3367" s="51">
        <v>0.0</v>
      </c>
      <c r="I3367" s="72">
        <v>1.0</v>
      </c>
      <c r="J3367" s="72">
        <v>1.0</v>
      </c>
      <c r="K3367" s="49" t="s">
        <v>413</v>
      </c>
    </row>
    <row r="3368" ht="15.75" customHeight="1">
      <c r="A3368" s="49" t="s">
        <v>6910</v>
      </c>
      <c r="C3368" s="49" t="s">
        <v>398</v>
      </c>
      <c r="D3368" s="51">
        <v>8.956</v>
      </c>
      <c r="E3368" s="72">
        <v>0.003</v>
      </c>
      <c r="F3368" s="72">
        <v>0.007</v>
      </c>
      <c r="G3368" s="51" t="s">
        <v>399</v>
      </c>
      <c r="H3368" s="51">
        <v>3.514</v>
      </c>
      <c r="I3368" s="72">
        <v>0.173</v>
      </c>
      <c r="J3368" s="72">
        <v>0.562</v>
      </c>
      <c r="K3368" s="49" t="s">
        <v>408</v>
      </c>
    </row>
    <row r="3369" ht="15.75" customHeight="1">
      <c r="A3369" s="49" t="s">
        <v>6911</v>
      </c>
      <c r="B3369" s="49" t="s">
        <v>6912</v>
      </c>
      <c r="C3369" s="49" t="s">
        <v>398</v>
      </c>
      <c r="D3369" s="51">
        <v>13.436</v>
      </c>
      <c r="E3369" s="72">
        <v>0.0</v>
      </c>
      <c r="F3369" s="72">
        <v>0.001</v>
      </c>
      <c r="G3369" s="51" t="s">
        <v>399</v>
      </c>
      <c r="H3369" s="51">
        <v>0.0</v>
      </c>
      <c r="I3369" s="72">
        <v>1.0</v>
      </c>
      <c r="J3369" s="72">
        <v>1.0</v>
      </c>
      <c r="K3369" s="49" t="s">
        <v>408</v>
      </c>
    </row>
    <row r="3370" ht="15.75" customHeight="1">
      <c r="A3370" s="49" t="s">
        <v>6913</v>
      </c>
      <c r="B3370" s="49" t="s">
        <v>6914</v>
      </c>
      <c r="C3370" s="49" t="s">
        <v>398</v>
      </c>
      <c r="D3370" s="51">
        <v>40.335</v>
      </c>
      <c r="E3370" s="72">
        <v>0.0</v>
      </c>
      <c r="F3370" s="72">
        <v>0.0</v>
      </c>
      <c r="G3370" s="51" t="s">
        <v>399</v>
      </c>
      <c r="H3370" s="51">
        <v>0.539</v>
      </c>
      <c r="I3370" s="72">
        <v>0.764</v>
      </c>
      <c r="J3370" s="72">
        <v>1.0</v>
      </c>
      <c r="K3370" s="49" t="s">
        <v>408</v>
      </c>
    </row>
    <row r="3371" ht="15.75" customHeight="1">
      <c r="A3371" s="49" t="s">
        <v>6915</v>
      </c>
      <c r="B3371" s="49" t="s">
        <v>6916</v>
      </c>
      <c r="C3371" s="49" t="s">
        <v>398</v>
      </c>
      <c r="D3371" s="51">
        <v>12.993</v>
      </c>
      <c r="E3371" s="72">
        <v>0.0</v>
      </c>
      <c r="F3371" s="72">
        <v>0.001</v>
      </c>
      <c r="G3371" s="51" t="s">
        <v>399</v>
      </c>
      <c r="H3371" s="51">
        <v>0.001</v>
      </c>
      <c r="I3371" s="72">
        <v>1.0</v>
      </c>
      <c r="J3371" s="72">
        <v>1.0</v>
      </c>
      <c r="K3371" s="49" t="s">
        <v>408</v>
      </c>
    </row>
    <row r="3372" ht="15.75" customHeight="1">
      <c r="A3372" s="49" t="s">
        <v>6917</v>
      </c>
      <c r="B3372" s="49" t="s">
        <v>6918</v>
      </c>
      <c r="C3372" s="49" t="s">
        <v>398</v>
      </c>
      <c r="D3372" s="51">
        <v>0.011</v>
      </c>
      <c r="E3372" s="72">
        <v>0.916</v>
      </c>
      <c r="F3372" s="72">
        <v>1.0</v>
      </c>
      <c r="G3372" s="51" t="s">
        <v>399</v>
      </c>
      <c r="H3372" s="51">
        <v>2.709</v>
      </c>
      <c r="I3372" s="72">
        <v>0.258</v>
      </c>
      <c r="J3372" s="72">
        <v>0.769</v>
      </c>
      <c r="K3372" s="49" t="s">
        <v>413</v>
      </c>
    </row>
    <row r="3373" ht="15.75" customHeight="1">
      <c r="A3373" s="49" t="s">
        <v>6919</v>
      </c>
      <c r="B3373" s="49" t="s">
        <v>6920</v>
      </c>
      <c r="C3373" s="49" t="s">
        <v>398</v>
      </c>
      <c r="D3373" s="51">
        <v>1.323</v>
      </c>
      <c r="E3373" s="72">
        <v>0.25</v>
      </c>
      <c r="F3373" s="72">
        <v>0.455</v>
      </c>
      <c r="G3373" s="51" t="s">
        <v>399</v>
      </c>
      <c r="H3373" s="51">
        <v>0.48</v>
      </c>
      <c r="I3373" s="72">
        <v>0.787</v>
      </c>
      <c r="J3373" s="72">
        <v>1.0</v>
      </c>
      <c r="K3373" s="49" t="s">
        <v>413</v>
      </c>
    </row>
    <row r="3374" ht="15.75" customHeight="1">
      <c r="A3374" s="49" t="s">
        <v>6921</v>
      </c>
      <c r="B3374" s="49" t="s">
        <v>6922</v>
      </c>
      <c r="C3374" s="49" t="s">
        <v>398</v>
      </c>
      <c r="D3374" s="51">
        <v>0.0</v>
      </c>
      <c r="E3374" s="72">
        <v>1.0</v>
      </c>
      <c r="F3374" s="72">
        <v>1.0</v>
      </c>
      <c r="G3374" s="51" t="s">
        <v>399</v>
      </c>
      <c r="H3374" s="51">
        <v>0.001</v>
      </c>
      <c r="I3374" s="72">
        <v>0.999</v>
      </c>
      <c r="J3374" s="72">
        <v>1.0</v>
      </c>
      <c r="K3374" s="49" t="s">
        <v>413</v>
      </c>
    </row>
    <row r="3375" ht="15.75" customHeight="1">
      <c r="A3375" s="49" t="s">
        <v>6923</v>
      </c>
      <c r="B3375" s="49" t="s">
        <v>6924</v>
      </c>
      <c r="C3375" s="49" t="s">
        <v>398</v>
      </c>
      <c r="D3375" s="51">
        <v>6.255</v>
      </c>
      <c r="E3375" s="72">
        <v>0.012</v>
      </c>
      <c r="F3375" s="72">
        <v>0.029</v>
      </c>
      <c r="G3375" s="51" t="s">
        <v>399</v>
      </c>
      <c r="H3375" s="51">
        <v>1.581</v>
      </c>
      <c r="I3375" s="72">
        <v>0.454</v>
      </c>
      <c r="J3375" s="72">
        <v>1.0</v>
      </c>
      <c r="K3375" s="49" t="s">
        <v>413</v>
      </c>
    </row>
    <row r="3376" ht="15.75" customHeight="1">
      <c r="A3376" s="49" t="s">
        <v>6925</v>
      </c>
      <c r="C3376" s="49" t="s">
        <v>398</v>
      </c>
      <c r="D3376" s="51">
        <v>63.475</v>
      </c>
      <c r="E3376" s="72">
        <v>0.0</v>
      </c>
      <c r="F3376" s="72">
        <v>0.0</v>
      </c>
      <c r="G3376" s="51" t="s">
        <v>399</v>
      </c>
      <c r="H3376" s="51">
        <v>0.0</v>
      </c>
      <c r="I3376" s="72">
        <v>1.0</v>
      </c>
      <c r="J3376" s="72">
        <v>1.0</v>
      </c>
      <c r="K3376" s="49" t="s">
        <v>408</v>
      </c>
    </row>
    <row r="3377" ht="15.75" customHeight="1">
      <c r="A3377" s="49" t="s">
        <v>6926</v>
      </c>
      <c r="B3377" s="49" t="s">
        <v>6927</v>
      </c>
      <c r="C3377" s="49" t="s">
        <v>398</v>
      </c>
      <c r="D3377" s="51">
        <v>1.892</v>
      </c>
      <c r="E3377" s="72">
        <v>0.169</v>
      </c>
      <c r="F3377" s="72">
        <v>0.319</v>
      </c>
      <c r="G3377" s="51" t="s">
        <v>399</v>
      </c>
      <c r="H3377" s="51">
        <v>6.965</v>
      </c>
      <c r="I3377" s="72">
        <v>0.031</v>
      </c>
      <c r="J3377" s="72">
        <v>0.141</v>
      </c>
      <c r="K3377" s="49" t="s">
        <v>413</v>
      </c>
    </row>
    <row r="3378" ht="15.75" customHeight="1">
      <c r="A3378" s="49" t="s">
        <v>6928</v>
      </c>
      <c r="B3378" s="49" t="s">
        <v>6929</v>
      </c>
      <c r="C3378" s="49" t="s">
        <v>398</v>
      </c>
      <c r="D3378" s="51">
        <v>0.0</v>
      </c>
      <c r="E3378" s="72">
        <v>1.0</v>
      </c>
      <c r="F3378" s="72">
        <v>1.0</v>
      </c>
      <c r="G3378" s="51" t="s">
        <v>399</v>
      </c>
      <c r="H3378" s="51">
        <v>0.001</v>
      </c>
      <c r="I3378" s="72">
        <v>0.999</v>
      </c>
      <c r="J3378" s="72">
        <v>1.0</v>
      </c>
      <c r="K3378" s="49" t="s">
        <v>413</v>
      </c>
    </row>
    <row r="3379" ht="15.75" customHeight="1">
      <c r="A3379" s="49" t="s">
        <v>6930</v>
      </c>
      <c r="B3379" s="49" t="s">
        <v>6931</v>
      </c>
      <c r="C3379" s="49" t="s">
        <v>398</v>
      </c>
      <c r="D3379" s="51">
        <v>0.0</v>
      </c>
      <c r="E3379" s="72">
        <v>1.0</v>
      </c>
      <c r="F3379" s="72">
        <v>1.0</v>
      </c>
      <c r="G3379" s="51" t="s">
        <v>399</v>
      </c>
      <c r="H3379" s="51">
        <v>1.048</v>
      </c>
      <c r="I3379" s="72">
        <v>0.592</v>
      </c>
      <c r="J3379" s="72">
        <v>1.0</v>
      </c>
      <c r="K3379" s="49" t="s">
        <v>413</v>
      </c>
    </row>
    <row r="3380" ht="15.75" customHeight="1">
      <c r="A3380" s="49" t="s">
        <v>6932</v>
      </c>
      <c r="B3380" s="49" t="s">
        <v>6933</v>
      </c>
      <c r="C3380" s="49" t="s">
        <v>398</v>
      </c>
      <c r="D3380" s="51">
        <v>0.0</v>
      </c>
      <c r="E3380" s="72">
        <v>1.0</v>
      </c>
      <c r="F3380" s="72">
        <v>1.0</v>
      </c>
      <c r="G3380" s="51" t="s">
        <v>399</v>
      </c>
      <c r="H3380" s="51">
        <v>1.173</v>
      </c>
      <c r="I3380" s="72">
        <v>0.556</v>
      </c>
      <c r="J3380" s="72">
        <v>1.0</v>
      </c>
      <c r="K3380" s="49" t="s">
        <v>413</v>
      </c>
    </row>
    <row r="3381" ht="15.75" customHeight="1">
      <c r="A3381" s="49" t="s">
        <v>6934</v>
      </c>
      <c r="B3381" s="49" t="s">
        <v>6935</v>
      </c>
      <c r="C3381" s="49" t="s">
        <v>398</v>
      </c>
      <c r="D3381" s="51">
        <v>0.0</v>
      </c>
      <c r="E3381" s="72">
        <v>1.0</v>
      </c>
      <c r="F3381" s="72">
        <v>1.0</v>
      </c>
      <c r="G3381" s="51" t="s">
        <v>399</v>
      </c>
      <c r="H3381" s="51">
        <v>0.218</v>
      </c>
      <c r="I3381" s="72">
        <v>0.897</v>
      </c>
      <c r="J3381" s="72">
        <v>1.0</v>
      </c>
      <c r="K3381" s="49" t="s">
        <v>413</v>
      </c>
    </row>
    <row r="3382" ht="15.75" customHeight="1">
      <c r="A3382" s="49" t="s">
        <v>6936</v>
      </c>
      <c r="B3382" s="49" t="s">
        <v>6937</v>
      </c>
      <c r="C3382" s="49" t="s">
        <v>398</v>
      </c>
      <c r="D3382" s="51">
        <v>13.521</v>
      </c>
      <c r="E3382" s="72">
        <v>0.0</v>
      </c>
      <c r="F3382" s="72">
        <v>0.001</v>
      </c>
      <c r="G3382" s="51" t="s">
        <v>399</v>
      </c>
      <c r="H3382" s="51">
        <v>3.099</v>
      </c>
      <c r="I3382" s="72">
        <v>0.212</v>
      </c>
      <c r="J3382" s="72">
        <v>0.664</v>
      </c>
      <c r="K3382" s="49" t="s">
        <v>408</v>
      </c>
    </row>
    <row r="3383" ht="15.75" customHeight="1">
      <c r="A3383" s="49" t="s">
        <v>6938</v>
      </c>
      <c r="B3383" s="49" t="s">
        <v>6939</v>
      </c>
      <c r="C3383" s="49" t="s">
        <v>398</v>
      </c>
      <c r="D3383" s="51">
        <v>2.461</v>
      </c>
      <c r="E3383" s="72">
        <v>0.117</v>
      </c>
      <c r="F3383" s="72">
        <v>0.229</v>
      </c>
      <c r="G3383" s="51" t="s">
        <v>399</v>
      </c>
      <c r="H3383" s="51">
        <v>0.0</v>
      </c>
      <c r="I3383" s="72">
        <v>1.0</v>
      </c>
      <c r="J3383" s="72">
        <v>1.0</v>
      </c>
      <c r="K3383" s="49" t="s">
        <v>413</v>
      </c>
    </row>
    <row r="3384" ht="15.75" customHeight="1">
      <c r="A3384" s="49" t="s">
        <v>6940</v>
      </c>
      <c r="B3384" s="49" t="s">
        <v>6941</v>
      </c>
      <c r="C3384" s="49" t="s">
        <v>398</v>
      </c>
      <c r="D3384" s="51">
        <v>47.319</v>
      </c>
      <c r="E3384" s="72">
        <v>0.0</v>
      </c>
      <c r="F3384" s="72">
        <v>0.0</v>
      </c>
      <c r="G3384" s="51" t="s">
        <v>399</v>
      </c>
      <c r="H3384" s="51">
        <v>59.084</v>
      </c>
      <c r="I3384" s="72">
        <v>0.0</v>
      </c>
      <c r="J3384" s="72">
        <v>0.0</v>
      </c>
      <c r="K3384" s="49" t="s">
        <v>400</v>
      </c>
    </row>
    <row r="3385" ht="15.75" customHeight="1">
      <c r="A3385" s="49" t="s">
        <v>6942</v>
      </c>
      <c r="B3385" s="49" t="s">
        <v>6943</v>
      </c>
      <c r="C3385" s="49" t="s">
        <v>398</v>
      </c>
      <c r="D3385" s="51">
        <v>10.265</v>
      </c>
      <c r="E3385" s="72">
        <v>0.001</v>
      </c>
      <c r="F3385" s="72">
        <v>0.004</v>
      </c>
      <c r="G3385" s="51" t="s">
        <v>399</v>
      </c>
      <c r="H3385" s="51">
        <v>0.13</v>
      </c>
      <c r="I3385" s="72">
        <v>0.937</v>
      </c>
      <c r="J3385" s="72">
        <v>1.0</v>
      </c>
      <c r="K3385" s="49" t="s">
        <v>408</v>
      </c>
    </row>
    <row r="3386" ht="15.75" customHeight="1">
      <c r="A3386" s="49" t="s">
        <v>6944</v>
      </c>
      <c r="B3386" s="49" t="s">
        <v>6945</v>
      </c>
      <c r="C3386" s="49" t="s">
        <v>398</v>
      </c>
      <c r="D3386" s="51">
        <v>4.187</v>
      </c>
      <c r="E3386" s="72">
        <v>0.041</v>
      </c>
      <c r="F3386" s="72">
        <v>0.087</v>
      </c>
      <c r="G3386" s="51" t="s">
        <v>399</v>
      </c>
      <c r="H3386" s="51">
        <v>58.202</v>
      </c>
      <c r="I3386" s="72">
        <v>0.0</v>
      </c>
      <c r="J3386" s="72">
        <v>0.0</v>
      </c>
      <c r="K3386" s="49" t="s">
        <v>404</v>
      </c>
    </row>
    <row r="3387" ht="15.75" customHeight="1">
      <c r="A3387" s="49" t="s">
        <v>6946</v>
      </c>
      <c r="B3387" s="49" t="s">
        <v>6947</v>
      </c>
      <c r="C3387" s="49" t="s">
        <v>398</v>
      </c>
      <c r="D3387" s="51">
        <v>68.412</v>
      </c>
      <c r="E3387" s="72">
        <v>0.0</v>
      </c>
      <c r="F3387" s="72">
        <v>0.0</v>
      </c>
      <c r="G3387" s="51" t="s">
        <v>399</v>
      </c>
      <c r="H3387" s="51">
        <v>0.646</v>
      </c>
      <c r="I3387" s="72">
        <v>0.724</v>
      </c>
      <c r="J3387" s="72">
        <v>1.0</v>
      </c>
      <c r="K3387" s="49" t="s">
        <v>408</v>
      </c>
    </row>
    <row r="3388" ht="15.75" customHeight="1">
      <c r="A3388" s="49" t="s">
        <v>6948</v>
      </c>
      <c r="B3388" s="49" t="s">
        <v>6949</v>
      </c>
      <c r="C3388" s="49" t="s">
        <v>398</v>
      </c>
      <c r="D3388" s="51">
        <v>0.0</v>
      </c>
      <c r="E3388" s="72">
        <v>0.998</v>
      </c>
      <c r="F3388" s="72">
        <v>1.0</v>
      </c>
      <c r="G3388" s="51" t="s">
        <v>399</v>
      </c>
      <c r="H3388" s="51">
        <v>0.016</v>
      </c>
      <c r="I3388" s="72">
        <v>0.992</v>
      </c>
      <c r="J3388" s="72">
        <v>1.0</v>
      </c>
      <c r="K3388" s="49" t="s">
        <v>413</v>
      </c>
    </row>
    <row r="3389" ht="15.75" customHeight="1">
      <c r="A3389" s="49" t="s">
        <v>6950</v>
      </c>
      <c r="B3389" s="49" t="s">
        <v>6951</v>
      </c>
      <c r="C3389" s="49" t="s">
        <v>398</v>
      </c>
      <c r="D3389" s="51">
        <v>99.486</v>
      </c>
      <c r="E3389" s="72">
        <v>0.0</v>
      </c>
      <c r="F3389" s="72">
        <v>0.0</v>
      </c>
      <c r="G3389" s="51" t="s">
        <v>399</v>
      </c>
      <c r="H3389" s="51">
        <v>21.596</v>
      </c>
      <c r="I3389" s="72">
        <v>0.0</v>
      </c>
      <c r="J3389" s="72">
        <v>0.0</v>
      </c>
      <c r="K3389" s="49" t="s">
        <v>400</v>
      </c>
    </row>
    <row r="3390" ht="15.75" customHeight="1">
      <c r="A3390" s="49" t="s">
        <v>6952</v>
      </c>
      <c r="B3390" s="49" t="s">
        <v>6953</v>
      </c>
      <c r="C3390" s="49" t="s">
        <v>398</v>
      </c>
      <c r="D3390" s="51">
        <v>246.813</v>
      </c>
      <c r="E3390" s="72">
        <v>0.0</v>
      </c>
      <c r="F3390" s="72">
        <v>0.0</v>
      </c>
      <c r="G3390" s="51" t="s">
        <v>399</v>
      </c>
      <c r="H3390" s="51">
        <v>1.751</v>
      </c>
      <c r="I3390" s="72">
        <v>0.417</v>
      </c>
      <c r="J3390" s="72">
        <v>1.0</v>
      </c>
      <c r="K3390" s="49" t="s">
        <v>408</v>
      </c>
    </row>
    <row r="3391" ht="15.75" customHeight="1">
      <c r="A3391" s="49" t="s">
        <v>6954</v>
      </c>
      <c r="B3391" s="49" t="s">
        <v>6955</v>
      </c>
      <c r="C3391" s="49" t="s">
        <v>398</v>
      </c>
      <c r="D3391" s="51"/>
      <c r="E3391" s="72"/>
      <c r="F3391" s="72"/>
      <c r="G3391" s="51" t="s">
        <v>399</v>
      </c>
      <c r="H3391" s="51">
        <v>0.0</v>
      </c>
      <c r="I3391" s="72">
        <v>1.0</v>
      </c>
      <c r="J3391" s="72">
        <v>1.0</v>
      </c>
      <c r="K3391" s="49" t="s">
        <v>464</v>
      </c>
    </row>
    <row r="3392" ht="15.75" customHeight="1">
      <c r="A3392" s="49" t="s">
        <v>6956</v>
      </c>
      <c r="B3392" s="49" t="s">
        <v>6957</v>
      </c>
      <c r="C3392" s="49" t="s">
        <v>398</v>
      </c>
      <c r="D3392" s="51">
        <v>0.0</v>
      </c>
      <c r="E3392" s="72">
        <v>1.0</v>
      </c>
      <c r="F3392" s="72">
        <v>1.0</v>
      </c>
      <c r="G3392" s="51" t="s">
        <v>399</v>
      </c>
      <c r="H3392" s="51">
        <v>0.017</v>
      </c>
      <c r="I3392" s="72">
        <v>0.992</v>
      </c>
      <c r="J3392" s="72">
        <v>1.0</v>
      </c>
      <c r="K3392" s="49" t="s">
        <v>413</v>
      </c>
    </row>
    <row r="3393" ht="15.75" customHeight="1">
      <c r="A3393" s="49" t="s">
        <v>6958</v>
      </c>
      <c r="C3393" s="49" t="s">
        <v>398</v>
      </c>
      <c r="D3393" s="51">
        <v>4.12</v>
      </c>
      <c r="E3393" s="72">
        <v>0.042</v>
      </c>
      <c r="F3393" s="72">
        <v>0.09</v>
      </c>
      <c r="G3393" s="51" t="s">
        <v>399</v>
      </c>
      <c r="H3393" s="51">
        <v>131.195</v>
      </c>
      <c r="I3393" s="72">
        <v>0.0</v>
      </c>
      <c r="J3393" s="72">
        <v>0.0</v>
      </c>
      <c r="K3393" s="49" t="s">
        <v>404</v>
      </c>
    </row>
    <row r="3394" ht="15.75" customHeight="1">
      <c r="A3394" s="49" t="s">
        <v>6959</v>
      </c>
      <c r="B3394" s="49" t="s">
        <v>6960</v>
      </c>
      <c r="C3394" s="49" t="s">
        <v>398</v>
      </c>
      <c r="D3394" s="51">
        <v>137.674</v>
      </c>
      <c r="E3394" s="72">
        <v>0.0</v>
      </c>
      <c r="F3394" s="72">
        <v>0.0</v>
      </c>
      <c r="G3394" s="51" t="s">
        <v>399</v>
      </c>
      <c r="H3394" s="51">
        <v>6.234</v>
      </c>
      <c r="I3394" s="72">
        <v>0.044</v>
      </c>
      <c r="J3394" s="72">
        <v>0.19</v>
      </c>
      <c r="K3394" s="49" t="s">
        <v>408</v>
      </c>
    </row>
    <row r="3395" ht="15.75" customHeight="1">
      <c r="A3395" s="49" t="s">
        <v>6961</v>
      </c>
      <c r="B3395" s="49" t="s">
        <v>6962</v>
      </c>
      <c r="C3395" s="49" t="s">
        <v>398</v>
      </c>
      <c r="D3395" s="51">
        <v>46.783</v>
      </c>
      <c r="E3395" s="72">
        <v>0.0</v>
      </c>
      <c r="F3395" s="72">
        <v>0.0</v>
      </c>
      <c r="G3395" s="51" t="s">
        <v>399</v>
      </c>
      <c r="H3395" s="51">
        <v>24.872</v>
      </c>
      <c r="I3395" s="72">
        <v>0.0</v>
      </c>
      <c r="J3395" s="72">
        <v>0.0</v>
      </c>
      <c r="K3395" s="49" t="s">
        <v>400</v>
      </c>
    </row>
    <row r="3396" ht="15.75" customHeight="1">
      <c r="A3396" s="49" t="s">
        <v>6963</v>
      </c>
      <c r="B3396" s="49" t="s">
        <v>6964</v>
      </c>
      <c r="C3396" s="49" t="s">
        <v>398</v>
      </c>
      <c r="D3396" s="51">
        <v>10.932</v>
      </c>
      <c r="E3396" s="72">
        <v>0.001</v>
      </c>
      <c r="F3396" s="72">
        <v>0.002</v>
      </c>
      <c r="G3396" s="51" t="s">
        <v>399</v>
      </c>
      <c r="H3396" s="51">
        <v>37.174</v>
      </c>
      <c r="I3396" s="72">
        <v>0.0</v>
      </c>
      <c r="J3396" s="72">
        <v>0.0</v>
      </c>
      <c r="K3396" s="49" t="s">
        <v>400</v>
      </c>
    </row>
    <row r="3397" ht="15.75" customHeight="1">
      <c r="A3397" s="49" t="s">
        <v>6965</v>
      </c>
      <c r="B3397" s="49" t="s">
        <v>6966</v>
      </c>
      <c r="C3397" s="49" t="s">
        <v>398</v>
      </c>
      <c r="D3397" s="51">
        <v>0.0</v>
      </c>
      <c r="E3397" s="72">
        <v>1.0</v>
      </c>
      <c r="F3397" s="72">
        <v>1.0</v>
      </c>
      <c r="G3397" s="51" t="s">
        <v>399</v>
      </c>
      <c r="H3397" s="51">
        <v>4.028</v>
      </c>
      <c r="I3397" s="72">
        <v>0.133</v>
      </c>
      <c r="J3397" s="72">
        <v>0.462</v>
      </c>
      <c r="K3397" s="49" t="s">
        <v>413</v>
      </c>
    </row>
    <row r="3398" ht="15.75" customHeight="1">
      <c r="A3398" s="49" t="s">
        <v>6967</v>
      </c>
      <c r="B3398" s="49" t="s">
        <v>6968</v>
      </c>
      <c r="C3398" s="49" t="s">
        <v>398</v>
      </c>
      <c r="D3398" s="51">
        <v>1.517</v>
      </c>
      <c r="E3398" s="72">
        <v>0.218</v>
      </c>
      <c r="F3398" s="72">
        <v>0.402</v>
      </c>
      <c r="G3398" s="51" t="s">
        <v>399</v>
      </c>
      <c r="H3398" s="51">
        <v>0.0</v>
      </c>
      <c r="I3398" s="72">
        <v>1.0</v>
      </c>
      <c r="J3398" s="72">
        <v>1.0</v>
      </c>
      <c r="K3398" s="49" t="s">
        <v>413</v>
      </c>
    </row>
    <row r="3399" ht="15.75" customHeight="1">
      <c r="A3399" s="49" t="s">
        <v>6969</v>
      </c>
      <c r="B3399" s="49" t="s">
        <v>6970</v>
      </c>
      <c r="C3399" s="49" t="s">
        <v>398</v>
      </c>
      <c r="D3399" s="51">
        <v>0.0</v>
      </c>
      <c r="E3399" s="72">
        <v>1.0</v>
      </c>
      <c r="F3399" s="72">
        <v>1.0</v>
      </c>
      <c r="G3399" s="51" t="s">
        <v>399</v>
      </c>
      <c r="H3399" s="51">
        <v>8.896</v>
      </c>
      <c r="I3399" s="72">
        <v>0.012</v>
      </c>
      <c r="J3399" s="72">
        <v>0.062</v>
      </c>
      <c r="K3399" s="49" t="s">
        <v>413</v>
      </c>
    </row>
    <row r="3400" ht="15.75" customHeight="1">
      <c r="A3400" s="49" t="s">
        <v>6971</v>
      </c>
      <c r="B3400" s="49" t="s">
        <v>6972</v>
      </c>
      <c r="C3400" s="49" t="s">
        <v>398</v>
      </c>
      <c r="D3400" s="51">
        <v>0.243</v>
      </c>
      <c r="E3400" s="72">
        <v>0.622</v>
      </c>
      <c r="F3400" s="72">
        <v>1.0</v>
      </c>
      <c r="G3400" s="51" t="s">
        <v>399</v>
      </c>
      <c r="H3400" s="51">
        <v>8.148</v>
      </c>
      <c r="I3400" s="72">
        <v>0.017</v>
      </c>
      <c r="J3400" s="72">
        <v>0.085</v>
      </c>
      <c r="K3400" s="49" t="s">
        <v>413</v>
      </c>
    </row>
    <row r="3401" ht="15.75" customHeight="1">
      <c r="A3401" s="49" t="s">
        <v>6973</v>
      </c>
      <c r="B3401" s="49" t="s">
        <v>6974</v>
      </c>
      <c r="C3401" s="49" t="s">
        <v>398</v>
      </c>
      <c r="D3401" s="51">
        <v>585.079</v>
      </c>
      <c r="E3401" s="72">
        <v>0.0</v>
      </c>
      <c r="F3401" s="72">
        <v>0.0</v>
      </c>
      <c r="G3401" s="51" t="s">
        <v>399</v>
      </c>
      <c r="H3401" s="51">
        <v>4.028</v>
      </c>
      <c r="I3401" s="72">
        <v>0.133</v>
      </c>
      <c r="J3401" s="72">
        <v>0.462</v>
      </c>
      <c r="K3401" s="49" t="s">
        <v>408</v>
      </c>
    </row>
    <row r="3402" ht="15.75" customHeight="1">
      <c r="A3402" s="49" t="s">
        <v>6975</v>
      </c>
      <c r="B3402" s="49" t="s">
        <v>6976</v>
      </c>
      <c r="C3402" s="49" t="s">
        <v>398</v>
      </c>
      <c r="D3402" s="51">
        <v>0.0</v>
      </c>
      <c r="E3402" s="72">
        <v>0.996</v>
      </c>
      <c r="F3402" s="72">
        <v>1.0</v>
      </c>
      <c r="G3402" s="51" t="s">
        <v>399</v>
      </c>
      <c r="H3402" s="51">
        <v>0.021</v>
      </c>
      <c r="I3402" s="72">
        <v>0.99</v>
      </c>
      <c r="J3402" s="72">
        <v>1.0</v>
      </c>
      <c r="K3402" s="49" t="s">
        <v>413</v>
      </c>
    </row>
    <row r="3403" ht="15.75" customHeight="1">
      <c r="A3403" s="49" t="s">
        <v>6977</v>
      </c>
      <c r="B3403" s="49" t="s">
        <v>6978</v>
      </c>
      <c r="C3403" s="49" t="s">
        <v>398</v>
      </c>
      <c r="D3403" s="51">
        <v>8.086</v>
      </c>
      <c r="E3403" s="72">
        <v>0.004</v>
      </c>
      <c r="F3403" s="72">
        <v>0.011</v>
      </c>
      <c r="G3403" s="51" t="s">
        <v>399</v>
      </c>
      <c r="H3403" s="51">
        <v>0.0</v>
      </c>
      <c r="I3403" s="72">
        <v>1.0</v>
      </c>
      <c r="J3403" s="72">
        <v>1.0</v>
      </c>
      <c r="K3403" s="49" t="s">
        <v>413</v>
      </c>
    </row>
    <row r="3404" ht="15.75" customHeight="1">
      <c r="A3404" s="49" t="s">
        <v>6979</v>
      </c>
      <c r="B3404" s="49" t="s">
        <v>6980</v>
      </c>
      <c r="C3404" s="49" t="s">
        <v>398</v>
      </c>
      <c r="D3404" s="51"/>
      <c r="E3404" s="72"/>
      <c r="F3404" s="72"/>
      <c r="G3404" s="51" t="s">
        <v>399</v>
      </c>
      <c r="H3404" s="51">
        <v>0.239</v>
      </c>
      <c r="I3404" s="72">
        <v>0.887</v>
      </c>
      <c r="J3404" s="72">
        <v>1.0</v>
      </c>
      <c r="K3404" s="49" t="s">
        <v>464</v>
      </c>
    </row>
    <row r="3405" ht="15.75" customHeight="1">
      <c r="A3405" s="49" t="s">
        <v>6981</v>
      </c>
      <c r="B3405" s="49" t="s">
        <v>6982</v>
      </c>
      <c r="C3405" s="49" t="s">
        <v>398</v>
      </c>
      <c r="D3405" s="51">
        <v>18.724</v>
      </c>
      <c r="E3405" s="72">
        <v>0.0</v>
      </c>
      <c r="F3405" s="72">
        <v>0.0</v>
      </c>
      <c r="G3405" s="51" t="s">
        <v>399</v>
      </c>
      <c r="H3405" s="51">
        <v>0.0</v>
      </c>
      <c r="I3405" s="72">
        <v>1.0</v>
      </c>
      <c r="J3405" s="72">
        <v>1.0</v>
      </c>
      <c r="K3405" s="49" t="s">
        <v>408</v>
      </c>
    </row>
    <row r="3406" ht="15.75" customHeight="1">
      <c r="A3406" s="49" t="s">
        <v>6983</v>
      </c>
      <c r="B3406" s="49" t="s">
        <v>6984</v>
      </c>
      <c r="C3406" s="49" t="s">
        <v>398</v>
      </c>
      <c r="D3406" s="51">
        <v>8.843</v>
      </c>
      <c r="E3406" s="72">
        <v>0.003</v>
      </c>
      <c r="F3406" s="72">
        <v>0.007</v>
      </c>
      <c r="G3406" s="51" t="s">
        <v>399</v>
      </c>
      <c r="H3406" s="51">
        <v>71.036</v>
      </c>
      <c r="I3406" s="72">
        <v>0.0</v>
      </c>
      <c r="J3406" s="72">
        <v>0.0</v>
      </c>
      <c r="K3406" s="49" t="s">
        <v>400</v>
      </c>
    </row>
    <row r="3407" ht="15.75" customHeight="1">
      <c r="A3407" s="49" t="s">
        <v>6985</v>
      </c>
      <c r="B3407" s="49" t="s">
        <v>6986</v>
      </c>
      <c r="C3407" s="49" t="s">
        <v>398</v>
      </c>
      <c r="D3407" s="51">
        <v>0.0</v>
      </c>
      <c r="E3407" s="72">
        <v>0.999</v>
      </c>
      <c r="F3407" s="72">
        <v>1.0</v>
      </c>
      <c r="G3407" s="51" t="s">
        <v>399</v>
      </c>
      <c r="H3407" s="51">
        <v>0.0</v>
      </c>
      <c r="I3407" s="72">
        <v>1.0</v>
      </c>
      <c r="J3407" s="72">
        <v>1.0</v>
      </c>
      <c r="K3407" s="49" t="s">
        <v>413</v>
      </c>
    </row>
    <row r="3408" ht="15.75" customHeight="1">
      <c r="A3408" s="49" t="s">
        <v>6987</v>
      </c>
      <c r="B3408" s="49" t="s">
        <v>6988</v>
      </c>
      <c r="C3408" s="49" t="s">
        <v>398</v>
      </c>
      <c r="D3408" s="51">
        <v>0.0</v>
      </c>
      <c r="E3408" s="72">
        <v>1.0</v>
      </c>
      <c r="F3408" s="72">
        <v>1.0</v>
      </c>
      <c r="G3408" s="51" t="s">
        <v>399</v>
      </c>
      <c r="H3408" s="51">
        <v>2.382</v>
      </c>
      <c r="I3408" s="72">
        <v>0.304</v>
      </c>
      <c r="J3408" s="72">
        <v>0.868</v>
      </c>
      <c r="K3408" s="49" t="s">
        <v>413</v>
      </c>
    </row>
    <row r="3409" ht="15.75" customHeight="1">
      <c r="A3409" s="49" t="s">
        <v>6989</v>
      </c>
      <c r="B3409" s="49" t="s">
        <v>6990</v>
      </c>
      <c r="C3409" s="49" t="s">
        <v>398</v>
      </c>
      <c r="D3409" s="51">
        <v>0.0</v>
      </c>
      <c r="E3409" s="72">
        <v>1.0</v>
      </c>
      <c r="F3409" s="72">
        <v>1.0</v>
      </c>
      <c r="G3409" s="51" t="s">
        <v>399</v>
      </c>
      <c r="H3409" s="51">
        <v>0.0</v>
      </c>
      <c r="I3409" s="72">
        <v>1.0</v>
      </c>
      <c r="J3409" s="72">
        <v>1.0</v>
      </c>
      <c r="K3409" s="49" t="s">
        <v>413</v>
      </c>
    </row>
    <row r="3410" ht="15.75" customHeight="1">
      <c r="A3410" s="49" t="s">
        <v>6991</v>
      </c>
      <c r="B3410" s="49" t="s">
        <v>6992</v>
      </c>
      <c r="C3410" s="49" t="s">
        <v>398</v>
      </c>
      <c r="D3410" s="51">
        <v>0.0</v>
      </c>
      <c r="E3410" s="72">
        <v>1.0</v>
      </c>
      <c r="F3410" s="72">
        <v>1.0</v>
      </c>
      <c r="G3410" s="51" t="s">
        <v>399</v>
      </c>
      <c r="H3410" s="51">
        <v>0.0</v>
      </c>
      <c r="I3410" s="72">
        <v>1.0</v>
      </c>
      <c r="J3410" s="72">
        <v>1.0</v>
      </c>
      <c r="K3410" s="49" t="s">
        <v>413</v>
      </c>
    </row>
    <row r="3411" ht="15.75" customHeight="1">
      <c r="A3411" s="49" t="s">
        <v>6993</v>
      </c>
      <c r="B3411" s="49" t="s">
        <v>6994</v>
      </c>
      <c r="C3411" s="49" t="s">
        <v>398</v>
      </c>
      <c r="D3411" s="51">
        <v>170.051</v>
      </c>
      <c r="E3411" s="72">
        <v>0.0</v>
      </c>
      <c r="F3411" s="72">
        <v>0.0</v>
      </c>
      <c r="G3411" s="51" t="s">
        <v>399</v>
      </c>
      <c r="H3411" s="51">
        <v>1.415</v>
      </c>
      <c r="I3411" s="72">
        <v>0.493</v>
      </c>
      <c r="J3411" s="72">
        <v>1.0</v>
      </c>
      <c r="K3411" s="49" t="s">
        <v>408</v>
      </c>
    </row>
    <row r="3412" ht="15.75" customHeight="1">
      <c r="A3412" s="49" t="s">
        <v>6995</v>
      </c>
      <c r="B3412" s="49" t="s">
        <v>6996</v>
      </c>
      <c r="C3412" s="49" t="s">
        <v>398</v>
      </c>
      <c r="D3412" s="51">
        <v>71.159</v>
      </c>
      <c r="E3412" s="72">
        <v>0.0</v>
      </c>
      <c r="F3412" s="72">
        <v>0.0</v>
      </c>
      <c r="G3412" s="51" t="s">
        <v>399</v>
      </c>
      <c r="H3412" s="51"/>
      <c r="I3412" s="72"/>
      <c r="J3412" s="72"/>
      <c r="K3412" s="49" t="s">
        <v>464</v>
      </c>
    </row>
    <row r="3413" ht="15.75" customHeight="1">
      <c r="A3413" s="49" t="s">
        <v>6997</v>
      </c>
      <c r="B3413" s="49" t="s">
        <v>6998</v>
      </c>
      <c r="C3413" s="49" t="s">
        <v>398</v>
      </c>
      <c r="D3413" s="51"/>
      <c r="E3413" s="72"/>
      <c r="F3413" s="72"/>
      <c r="G3413" s="51" t="s">
        <v>399</v>
      </c>
      <c r="H3413" s="51">
        <v>0.0</v>
      </c>
      <c r="I3413" s="72">
        <v>1.0</v>
      </c>
      <c r="J3413" s="72">
        <v>1.0</v>
      </c>
      <c r="K3413" s="49" t="s">
        <v>464</v>
      </c>
    </row>
    <row r="3414" ht="15.75" customHeight="1">
      <c r="A3414" s="49" t="s">
        <v>6999</v>
      </c>
      <c r="B3414" s="49" t="s">
        <v>7000</v>
      </c>
      <c r="C3414" s="49" t="s">
        <v>398</v>
      </c>
      <c r="D3414" s="51">
        <v>3.173</v>
      </c>
      <c r="E3414" s="72">
        <v>0.075</v>
      </c>
      <c r="F3414" s="72">
        <v>0.153</v>
      </c>
      <c r="G3414" s="51" t="s">
        <v>399</v>
      </c>
      <c r="H3414" s="51">
        <v>0.0</v>
      </c>
      <c r="I3414" s="72">
        <v>1.0</v>
      </c>
      <c r="J3414" s="72">
        <v>1.0</v>
      </c>
      <c r="K3414" s="49" t="s">
        <v>413</v>
      </c>
    </row>
    <row r="3415" ht="15.75" customHeight="1">
      <c r="A3415" s="49" t="s">
        <v>7001</v>
      </c>
      <c r="B3415" s="49" t="s">
        <v>7002</v>
      </c>
      <c r="C3415" s="49" t="s">
        <v>398</v>
      </c>
      <c r="D3415" s="51">
        <v>0.0</v>
      </c>
      <c r="E3415" s="72">
        <v>0.998</v>
      </c>
      <c r="F3415" s="72">
        <v>1.0</v>
      </c>
      <c r="G3415" s="51" t="s">
        <v>399</v>
      </c>
      <c r="H3415" s="51">
        <v>0.0</v>
      </c>
      <c r="I3415" s="72">
        <v>1.0</v>
      </c>
      <c r="J3415" s="72">
        <v>1.0</v>
      </c>
      <c r="K3415" s="49" t="s">
        <v>413</v>
      </c>
    </row>
    <row r="3416" ht="15.75" customHeight="1">
      <c r="A3416" s="49" t="s">
        <v>7003</v>
      </c>
      <c r="C3416" s="49" t="s">
        <v>398</v>
      </c>
      <c r="D3416" s="51">
        <v>270.712</v>
      </c>
      <c r="E3416" s="72">
        <v>0.0</v>
      </c>
      <c r="F3416" s="72">
        <v>0.0</v>
      </c>
      <c r="G3416" s="51" t="s">
        <v>399</v>
      </c>
      <c r="H3416" s="51">
        <v>10.929</v>
      </c>
      <c r="I3416" s="72">
        <v>0.004</v>
      </c>
      <c r="J3416" s="72">
        <v>0.025</v>
      </c>
      <c r="K3416" s="49" t="s">
        <v>408</v>
      </c>
    </row>
    <row r="3417" ht="15.75" customHeight="1">
      <c r="A3417" s="49" t="s">
        <v>7004</v>
      </c>
      <c r="B3417" s="49" t="s">
        <v>7005</v>
      </c>
      <c r="C3417" s="49" t="s">
        <v>398</v>
      </c>
      <c r="D3417" s="51">
        <v>7.373</v>
      </c>
      <c r="E3417" s="72">
        <v>0.007</v>
      </c>
      <c r="F3417" s="72">
        <v>0.016</v>
      </c>
      <c r="G3417" s="51" t="s">
        <v>399</v>
      </c>
      <c r="H3417" s="51">
        <v>0.0</v>
      </c>
      <c r="I3417" s="72">
        <v>1.0</v>
      </c>
      <c r="J3417" s="72">
        <v>1.0</v>
      </c>
      <c r="K3417" s="49" t="s">
        <v>413</v>
      </c>
    </row>
    <row r="3418" ht="15.75" customHeight="1">
      <c r="A3418" s="49" t="s">
        <v>7006</v>
      </c>
      <c r="B3418" s="49" t="s">
        <v>7007</v>
      </c>
      <c r="C3418" s="49" t="s">
        <v>398</v>
      </c>
      <c r="D3418" s="51">
        <v>25.715</v>
      </c>
      <c r="E3418" s="72">
        <v>0.0</v>
      </c>
      <c r="F3418" s="72">
        <v>0.0</v>
      </c>
      <c r="G3418" s="51" t="s">
        <v>399</v>
      </c>
      <c r="H3418" s="51">
        <v>0.447</v>
      </c>
      <c r="I3418" s="72">
        <v>0.8</v>
      </c>
      <c r="J3418" s="72">
        <v>1.0</v>
      </c>
      <c r="K3418" s="49" t="s">
        <v>408</v>
      </c>
    </row>
    <row r="3419" ht="15.75" customHeight="1">
      <c r="A3419" s="49" t="s">
        <v>7008</v>
      </c>
      <c r="B3419" s="49" t="s">
        <v>7009</v>
      </c>
      <c r="C3419" s="49" t="s">
        <v>398</v>
      </c>
      <c r="D3419" s="51">
        <v>0.0</v>
      </c>
      <c r="E3419" s="72">
        <v>1.0</v>
      </c>
      <c r="F3419" s="72">
        <v>1.0</v>
      </c>
      <c r="G3419" s="51" t="s">
        <v>399</v>
      </c>
      <c r="H3419" s="51">
        <v>36.823</v>
      </c>
      <c r="I3419" s="72">
        <v>0.0</v>
      </c>
      <c r="J3419" s="72">
        <v>0.0</v>
      </c>
      <c r="K3419" s="49" t="s">
        <v>404</v>
      </c>
    </row>
    <row r="3420" ht="15.75" customHeight="1">
      <c r="A3420" s="49" t="s">
        <v>7010</v>
      </c>
      <c r="B3420" s="49" t="s">
        <v>7011</v>
      </c>
      <c r="C3420" s="49" t="s">
        <v>398</v>
      </c>
      <c r="D3420" s="51"/>
      <c r="E3420" s="72"/>
      <c r="F3420" s="72"/>
      <c r="G3420" s="51" t="s">
        <v>399</v>
      </c>
      <c r="H3420" s="51">
        <v>0.0</v>
      </c>
      <c r="I3420" s="72">
        <v>1.0</v>
      </c>
      <c r="J3420" s="72">
        <v>1.0</v>
      </c>
      <c r="K3420" s="49" t="s">
        <v>464</v>
      </c>
    </row>
    <row r="3421" ht="15.75" customHeight="1">
      <c r="A3421" s="49" t="s">
        <v>7012</v>
      </c>
      <c r="B3421" s="49" t="s">
        <v>7013</v>
      </c>
      <c r="C3421" s="49" t="s">
        <v>398</v>
      </c>
      <c r="D3421" s="51">
        <v>28.601</v>
      </c>
      <c r="E3421" s="72">
        <v>0.0</v>
      </c>
      <c r="F3421" s="72">
        <v>0.0</v>
      </c>
      <c r="G3421" s="51" t="s">
        <v>399</v>
      </c>
      <c r="H3421" s="51"/>
      <c r="I3421" s="72"/>
      <c r="J3421" s="72"/>
      <c r="K3421" s="49" t="s">
        <v>464</v>
      </c>
    </row>
    <row r="3422" ht="15.75" customHeight="1">
      <c r="A3422" s="49" t="s">
        <v>7014</v>
      </c>
      <c r="B3422" s="49" t="s">
        <v>7015</v>
      </c>
      <c r="C3422" s="49" t="s">
        <v>398</v>
      </c>
      <c r="D3422" s="51">
        <v>6.018</v>
      </c>
      <c r="E3422" s="72">
        <v>0.014</v>
      </c>
      <c r="F3422" s="72">
        <v>0.032</v>
      </c>
      <c r="G3422" s="51" t="s">
        <v>399</v>
      </c>
      <c r="H3422" s="51">
        <v>0.0</v>
      </c>
      <c r="I3422" s="72">
        <v>1.0</v>
      </c>
      <c r="J3422" s="72">
        <v>1.0</v>
      </c>
      <c r="K3422" s="49" t="s">
        <v>413</v>
      </c>
    </row>
    <row r="3423" ht="15.75" customHeight="1">
      <c r="A3423" s="49" t="s">
        <v>7016</v>
      </c>
      <c r="B3423" s="49" t="s">
        <v>7017</v>
      </c>
      <c r="C3423" s="49" t="s">
        <v>398</v>
      </c>
      <c r="D3423" s="51">
        <v>40.191</v>
      </c>
      <c r="E3423" s="72">
        <v>0.0</v>
      </c>
      <c r="F3423" s="72">
        <v>0.0</v>
      </c>
      <c r="G3423" s="51" t="s">
        <v>399</v>
      </c>
      <c r="H3423" s="51">
        <v>10.263</v>
      </c>
      <c r="I3423" s="72">
        <v>0.006</v>
      </c>
      <c r="J3423" s="72">
        <v>0.034</v>
      </c>
      <c r="K3423" s="49" t="s">
        <v>408</v>
      </c>
    </row>
    <row r="3424" ht="15.75" customHeight="1">
      <c r="A3424" s="49" t="s">
        <v>7018</v>
      </c>
      <c r="B3424" s="49" t="s">
        <v>7019</v>
      </c>
      <c r="C3424" s="49" t="s">
        <v>398</v>
      </c>
      <c r="D3424" s="51">
        <v>0.057</v>
      </c>
      <c r="E3424" s="72">
        <v>0.811</v>
      </c>
      <c r="F3424" s="72">
        <v>1.0</v>
      </c>
      <c r="G3424" s="51" t="s">
        <v>399</v>
      </c>
      <c r="H3424" s="51">
        <v>1.443</v>
      </c>
      <c r="I3424" s="72">
        <v>0.486</v>
      </c>
      <c r="J3424" s="72">
        <v>1.0</v>
      </c>
      <c r="K3424" s="49" t="s">
        <v>413</v>
      </c>
    </row>
    <row r="3425" ht="15.75" customHeight="1">
      <c r="A3425" s="49" t="s">
        <v>7020</v>
      </c>
      <c r="C3425" s="49" t="s">
        <v>398</v>
      </c>
      <c r="D3425" s="51">
        <v>7.814</v>
      </c>
      <c r="E3425" s="72">
        <v>0.005</v>
      </c>
      <c r="F3425" s="72">
        <v>0.012</v>
      </c>
      <c r="G3425" s="51" t="s">
        <v>399</v>
      </c>
      <c r="H3425" s="51">
        <v>5.177</v>
      </c>
      <c r="I3425" s="72">
        <v>0.075</v>
      </c>
      <c r="J3425" s="72">
        <v>0.294</v>
      </c>
      <c r="K3425" s="49" t="s">
        <v>413</v>
      </c>
    </row>
    <row r="3426" ht="15.75" customHeight="1">
      <c r="A3426" s="49" t="s">
        <v>7021</v>
      </c>
      <c r="B3426" s="49" t="s">
        <v>7022</v>
      </c>
      <c r="C3426" s="49" t="s">
        <v>398</v>
      </c>
      <c r="D3426" s="51">
        <v>14.324</v>
      </c>
      <c r="E3426" s="72">
        <v>0.0</v>
      </c>
      <c r="F3426" s="72">
        <v>0.0</v>
      </c>
      <c r="G3426" s="51" t="s">
        <v>399</v>
      </c>
      <c r="H3426" s="51">
        <v>0.0</v>
      </c>
      <c r="I3426" s="72">
        <v>1.0</v>
      </c>
      <c r="J3426" s="72">
        <v>1.0</v>
      </c>
      <c r="K3426" s="49" t="s">
        <v>408</v>
      </c>
    </row>
    <row r="3427" ht="15.75" customHeight="1">
      <c r="A3427" s="49" t="s">
        <v>7023</v>
      </c>
      <c r="B3427" s="49" t="s">
        <v>7024</v>
      </c>
      <c r="C3427" s="49" t="s">
        <v>398</v>
      </c>
      <c r="D3427" s="51">
        <v>0.0</v>
      </c>
      <c r="E3427" s="72">
        <v>1.0</v>
      </c>
      <c r="F3427" s="72">
        <v>1.0</v>
      </c>
      <c r="G3427" s="51" t="s">
        <v>399</v>
      </c>
      <c r="H3427" s="51">
        <v>1.505</v>
      </c>
      <c r="I3427" s="72">
        <v>0.471</v>
      </c>
      <c r="J3427" s="72">
        <v>1.0</v>
      </c>
      <c r="K3427" s="49" t="s">
        <v>413</v>
      </c>
    </row>
    <row r="3428" ht="15.75" customHeight="1">
      <c r="A3428" s="49" t="s">
        <v>7025</v>
      </c>
      <c r="B3428" s="49" t="s">
        <v>7026</v>
      </c>
      <c r="C3428" s="49" t="s">
        <v>398</v>
      </c>
      <c r="D3428" s="51">
        <v>0.0</v>
      </c>
      <c r="E3428" s="72">
        <v>1.0</v>
      </c>
      <c r="F3428" s="72">
        <v>1.0</v>
      </c>
      <c r="G3428" s="51" t="s">
        <v>399</v>
      </c>
      <c r="H3428" s="51">
        <v>4.83</v>
      </c>
      <c r="I3428" s="72">
        <v>0.089</v>
      </c>
      <c r="J3428" s="72">
        <v>0.336</v>
      </c>
      <c r="K3428" s="49" t="s">
        <v>413</v>
      </c>
    </row>
    <row r="3429" ht="15.75" customHeight="1">
      <c r="A3429" s="49" t="s">
        <v>7027</v>
      </c>
      <c r="B3429" s="49" t="s">
        <v>7028</v>
      </c>
      <c r="C3429" s="49" t="s">
        <v>398</v>
      </c>
      <c r="D3429" s="51">
        <v>0.0</v>
      </c>
      <c r="E3429" s="72">
        <v>1.0</v>
      </c>
      <c r="F3429" s="72">
        <v>1.0</v>
      </c>
      <c r="G3429" s="51" t="s">
        <v>399</v>
      </c>
      <c r="H3429" s="51">
        <v>12.005</v>
      </c>
      <c r="I3429" s="72">
        <v>0.002</v>
      </c>
      <c r="J3429" s="72">
        <v>0.016</v>
      </c>
      <c r="K3429" s="49" t="s">
        <v>413</v>
      </c>
    </row>
    <row r="3430" ht="15.75" customHeight="1">
      <c r="A3430" s="49" t="s">
        <v>7029</v>
      </c>
      <c r="B3430" s="49" t="s">
        <v>7030</v>
      </c>
      <c r="C3430" s="49" t="s">
        <v>398</v>
      </c>
      <c r="D3430" s="51">
        <v>0.0</v>
      </c>
      <c r="E3430" s="72">
        <v>1.0</v>
      </c>
      <c r="F3430" s="72">
        <v>1.0</v>
      </c>
      <c r="G3430" s="51" t="s">
        <v>399</v>
      </c>
      <c r="H3430" s="51">
        <v>0.122</v>
      </c>
      <c r="I3430" s="72">
        <v>0.941</v>
      </c>
      <c r="J3430" s="72">
        <v>1.0</v>
      </c>
      <c r="K3430" s="49" t="s">
        <v>413</v>
      </c>
    </row>
    <row r="3431" ht="15.75" customHeight="1">
      <c r="A3431" s="49" t="s">
        <v>7031</v>
      </c>
      <c r="B3431" s="49" t="s">
        <v>7032</v>
      </c>
      <c r="C3431" s="49" t="s">
        <v>398</v>
      </c>
      <c r="D3431" s="51">
        <v>4.645</v>
      </c>
      <c r="E3431" s="72">
        <v>0.031</v>
      </c>
      <c r="F3431" s="72">
        <v>0.068</v>
      </c>
      <c r="G3431" s="51" t="s">
        <v>399</v>
      </c>
      <c r="H3431" s="51">
        <v>8.003</v>
      </c>
      <c r="I3431" s="72">
        <v>0.018</v>
      </c>
      <c r="J3431" s="72">
        <v>0.091</v>
      </c>
      <c r="K3431" s="49" t="s">
        <v>413</v>
      </c>
    </row>
    <row r="3432" ht="15.75" customHeight="1">
      <c r="A3432" s="49" t="s">
        <v>7033</v>
      </c>
      <c r="B3432" s="49" t="s">
        <v>7034</v>
      </c>
      <c r="C3432" s="49" t="s">
        <v>398</v>
      </c>
      <c r="D3432" s="51">
        <v>205.696</v>
      </c>
      <c r="E3432" s="72">
        <v>0.0</v>
      </c>
      <c r="F3432" s="72">
        <v>0.0</v>
      </c>
      <c r="G3432" s="51" t="s">
        <v>399</v>
      </c>
      <c r="H3432" s="51">
        <v>0.874</v>
      </c>
      <c r="I3432" s="72">
        <v>0.646</v>
      </c>
      <c r="J3432" s="72">
        <v>1.0</v>
      </c>
      <c r="K3432" s="49" t="s">
        <v>408</v>
      </c>
    </row>
    <row r="3433" ht="15.75" customHeight="1">
      <c r="A3433" s="49" t="s">
        <v>7035</v>
      </c>
      <c r="B3433" s="49" t="s">
        <v>7036</v>
      </c>
      <c r="C3433" s="49" t="s">
        <v>398</v>
      </c>
      <c r="D3433" s="51">
        <v>1.297</v>
      </c>
      <c r="E3433" s="72">
        <v>0.255</v>
      </c>
      <c r="F3433" s="72">
        <v>0.463</v>
      </c>
      <c r="G3433" s="51" t="s">
        <v>399</v>
      </c>
      <c r="H3433" s="51">
        <v>6.982</v>
      </c>
      <c r="I3433" s="72">
        <v>0.03</v>
      </c>
      <c r="J3433" s="72">
        <v>0.14</v>
      </c>
      <c r="K3433" s="49" t="s">
        <v>413</v>
      </c>
    </row>
    <row r="3434" ht="15.75" customHeight="1">
      <c r="A3434" s="49" t="s">
        <v>7037</v>
      </c>
      <c r="B3434" s="49" t="s">
        <v>7038</v>
      </c>
      <c r="C3434" s="49" t="s">
        <v>398</v>
      </c>
      <c r="D3434" s="51"/>
      <c r="E3434" s="72"/>
      <c r="F3434" s="72"/>
      <c r="G3434" s="51" t="s">
        <v>399</v>
      </c>
      <c r="H3434" s="51">
        <v>16.074</v>
      </c>
      <c r="I3434" s="72">
        <v>0.0</v>
      </c>
      <c r="J3434" s="72">
        <v>0.003</v>
      </c>
      <c r="K3434" s="49" t="s">
        <v>464</v>
      </c>
    </row>
    <row r="3435" ht="15.75" customHeight="1">
      <c r="A3435" s="49" t="s">
        <v>7039</v>
      </c>
      <c r="B3435" s="49" t="s">
        <v>7040</v>
      </c>
      <c r="C3435" s="49" t="s">
        <v>398</v>
      </c>
      <c r="D3435" s="51">
        <v>0.0</v>
      </c>
      <c r="E3435" s="72">
        <v>1.0</v>
      </c>
      <c r="F3435" s="72">
        <v>1.0</v>
      </c>
      <c r="G3435" s="51" t="s">
        <v>399</v>
      </c>
      <c r="H3435" s="51">
        <v>1.684</v>
      </c>
      <c r="I3435" s="72">
        <v>0.431</v>
      </c>
      <c r="J3435" s="72">
        <v>1.0</v>
      </c>
      <c r="K3435" s="49" t="s">
        <v>413</v>
      </c>
    </row>
    <row r="3436" ht="15.75" customHeight="1">
      <c r="A3436" s="49" t="s">
        <v>7041</v>
      </c>
      <c r="B3436" s="49" t="s">
        <v>7042</v>
      </c>
      <c r="C3436" s="49" t="s">
        <v>398</v>
      </c>
      <c r="D3436" s="51">
        <v>0.0</v>
      </c>
      <c r="E3436" s="72">
        <v>0.999</v>
      </c>
      <c r="F3436" s="72">
        <v>1.0</v>
      </c>
      <c r="G3436" s="51" t="s">
        <v>399</v>
      </c>
      <c r="H3436" s="51">
        <v>0.0</v>
      </c>
      <c r="I3436" s="72">
        <v>1.0</v>
      </c>
      <c r="J3436" s="72">
        <v>1.0</v>
      </c>
      <c r="K3436" s="49" t="s">
        <v>413</v>
      </c>
    </row>
    <row r="3437" ht="15.75" customHeight="1">
      <c r="A3437" s="49" t="s">
        <v>7043</v>
      </c>
      <c r="B3437" s="49" t="s">
        <v>7044</v>
      </c>
      <c r="C3437" s="49" t="s">
        <v>398</v>
      </c>
      <c r="D3437" s="51">
        <v>0.0</v>
      </c>
      <c r="E3437" s="72">
        <v>1.0</v>
      </c>
      <c r="F3437" s="72">
        <v>1.0</v>
      </c>
      <c r="G3437" s="51" t="s">
        <v>399</v>
      </c>
      <c r="H3437" s="51">
        <v>0.0</v>
      </c>
      <c r="I3437" s="72">
        <v>1.0</v>
      </c>
      <c r="J3437" s="72">
        <v>1.0</v>
      </c>
      <c r="K3437" s="49" t="s">
        <v>413</v>
      </c>
    </row>
    <row r="3438" ht="15.75" customHeight="1">
      <c r="A3438" s="49" t="s">
        <v>7045</v>
      </c>
      <c r="B3438" s="49" t="s">
        <v>7046</v>
      </c>
      <c r="C3438" s="49" t="s">
        <v>398</v>
      </c>
      <c r="D3438" s="51">
        <v>5.849</v>
      </c>
      <c r="E3438" s="72">
        <v>0.016</v>
      </c>
      <c r="F3438" s="72">
        <v>0.035</v>
      </c>
      <c r="G3438" s="51" t="s">
        <v>399</v>
      </c>
      <c r="H3438" s="51">
        <v>2.037</v>
      </c>
      <c r="I3438" s="72">
        <v>0.361</v>
      </c>
      <c r="J3438" s="72">
        <v>0.982</v>
      </c>
      <c r="K3438" s="49" t="s">
        <v>413</v>
      </c>
    </row>
    <row r="3439" ht="15.75" customHeight="1">
      <c r="A3439" s="49" t="s">
        <v>7047</v>
      </c>
      <c r="B3439" s="49" t="s">
        <v>7048</v>
      </c>
      <c r="C3439" s="49" t="s">
        <v>398</v>
      </c>
      <c r="D3439" s="51">
        <v>0.0</v>
      </c>
      <c r="E3439" s="72">
        <v>1.0</v>
      </c>
      <c r="F3439" s="72">
        <v>1.0</v>
      </c>
      <c r="G3439" s="51" t="s">
        <v>399</v>
      </c>
      <c r="H3439" s="51">
        <v>5.141</v>
      </c>
      <c r="I3439" s="72">
        <v>0.077</v>
      </c>
      <c r="J3439" s="72">
        <v>0.298</v>
      </c>
      <c r="K3439" s="49" t="s">
        <v>413</v>
      </c>
    </row>
    <row r="3440" ht="15.75" customHeight="1">
      <c r="A3440" s="49" t="s">
        <v>7049</v>
      </c>
      <c r="C3440" s="49" t="s">
        <v>398</v>
      </c>
      <c r="D3440" s="51">
        <v>226.794</v>
      </c>
      <c r="E3440" s="72">
        <v>0.0</v>
      </c>
      <c r="F3440" s="72">
        <v>0.0</v>
      </c>
      <c r="G3440" s="51" t="s">
        <v>399</v>
      </c>
      <c r="H3440" s="51">
        <v>47.203</v>
      </c>
      <c r="I3440" s="72">
        <v>0.0</v>
      </c>
      <c r="J3440" s="72">
        <v>0.0</v>
      </c>
      <c r="K3440" s="49" t="s">
        <v>400</v>
      </c>
    </row>
    <row r="3441" ht="15.75" customHeight="1">
      <c r="A3441" s="49" t="s">
        <v>7050</v>
      </c>
      <c r="B3441" s="49" t="s">
        <v>7051</v>
      </c>
      <c r="C3441" s="49" t="s">
        <v>398</v>
      </c>
      <c r="D3441" s="51"/>
      <c r="E3441" s="72"/>
      <c r="F3441" s="72"/>
      <c r="G3441" s="51" t="s">
        <v>399</v>
      </c>
      <c r="H3441" s="51">
        <v>0.0</v>
      </c>
      <c r="I3441" s="72">
        <v>1.0</v>
      </c>
      <c r="J3441" s="72">
        <v>1.0</v>
      </c>
      <c r="K3441" s="49" t="s">
        <v>464</v>
      </c>
    </row>
    <row r="3442" ht="15.75" customHeight="1">
      <c r="A3442" s="49" t="s">
        <v>7052</v>
      </c>
      <c r="B3442" s="49" t="s">
        <v>7053</v>
      </c>
      <c r="C3442" s="49" t="s">
        <v>398</v>
      </c>
      <c r="D3442" s="51">
        <v>0.0</v>
      </c>
      <c r="E3442" s="72">
        <v>1.0</v>
      </c>
      <c r="F3442" s="72">
        <v>1.0</v>
      </c>
      <c r="G3442" s="51" t="s">
        <v>399</v>
      </c>
      <c r="H3442" s="51">
        <v>0.82</v>
      </c>
      <c r="I3442" s="72">
        <v>0.664</v>
      </c>
      <c r="J3442" s="72">
        <v>1.0</v>
      </c>
      <c r="K3442" s="49" t="s">
        <v>413</v>
      </c>
    </row>
    <row r="3443" ht="15.75" customHeight="1">
      <c r="A3443" s="49" t="s">
        <v>7054</v>
      </c>
      <c r="B3443" s="49" t="s">
        <v>7055</v>
      </c>
      <c r="C3443" s="49" t="s">
        <v>398</v>
      </c>
      <c r="D3443" s="51">
        <v>0.802</v>
      </c>
      <c r="E3443" s="72">
        <v>0.37</v>
      </c>
      <c r="F3443" s="72">
        <v>0.65</v>
      </c>
      <c r="G3443" s="51" t="s">
        <v>399</v>
      </c>
      <c r="H3443" s="51">
        <v>0.074</v>
      </c>
      <c r="I3443" s="72">
        <v>0.964</v>
      </c>
      <c r="J3443" s="72">
        <v>1.0</v>
      </c>
      <c r="K3443" s="49" t="s">
        <v>413</v>
      </c>
    </row>
    <row r="3444" ht="15.75" customHeight="1">
      <c r="A3444" s="49" t="s">
        <v>7056</v>
      </c>
      <c r="B3444" s="49" t="s">
        <v>7057</v>
      </c>
      <c r="C3444" s="49" t="s">
        <v>398</v>
      </c>
      <c r="D3444" s="51">
        <v>0.0</v>
      </c>
      <c r="E3444" s="72">
        <v>1.0</v>
      </c>
      <c r="F3444" s="72">
        <v>1.0</v>
      </c>
      <c r="G3444" s="51" t="s">
        <v>399</v>
      </c>
      <c r="H3444" s="51">
        <v>0.0</v>
      </c>
      <c r="I3444" s="72">
        <v>1.0</v>
      </c>
      <c r="J3444" s="72">
        <v>1.0</v>
      </c>
      <c r="K3444" s="49" t="s">
        <v>413</v>
      </c>
    </row>
    <row r="3445" ht="15.75" customHeight="1">
      <c r="A3445" s="49" t="s">
        <v>7058</v>
      </c>
      <c r="B3445" s="49" t="s">
        <v>7059</v>
      </c>
      <c r="C3445" s="49" t="s">
        <v>398</v>
      </c>
      <c r="D3445" s="51">
        <v>45.073</v>
      </c>
      <c r="E3445" s="72">
        <v>0.0</v>
      </c>
      <c r="F3445" s="72">
        <v>0.0</v>
      </c>
      <c r="G3445" s="51" t="s">
        <v>399</v>
      </c>
      <c r="H3445" s="51">
        <v>1.105</v>
      </c>
      <c r="I3445" s="72">
        <v>0.576</v>
      </c>
      <c r="J3445" s="72">
        <v>1.0</v>
      </c>
      <c r="K3445" s="49" t="s">
        <v>408</v>
      </c>
    </row>
    <row r="3446" ht="15.75" customHeight="1">
      <c r="A3446" s="49" t="s">
        <v>7060</v>
      </c>
      <c r="B3446" s="49" t="s">
        <v>7061</v>
      </c>
      <c r="C3446" s="49" t="s">
        <v>398</v>
      </c>
      <c r="D3446" s="51">
        <v>9.428</v>
      </c>
      <c r="E3446" s="72">
        <v>0.002</v>
      </c>
      <c r="F3446" s="72">
        <v>0.005</v>
      </c>
      <c r="G3446" s="51" t="s">
        <v>399</v>
      </c>
      <c r="H3446" s="51">
        <v>0.002</v>
      </c>
      <c r="I3446" s="72">
        <v>0.999</v>
      </c>
      <c r="J3446" s="72">
        <v>1.0</v>
      </c>
      <c r="K3446" s="49" t="s">
        <v>408</v>
      </c>
    </row>
    <row r="3447" ht="15.75" customHeight="1">
      <c r="A3447" s="49" t="s">
        <v>7062</v>
      </c>
      <c r="B3447" s="49" t="s">
        <v>7063</v>
      </c>
      <c r="C3447" s="49" t="s">
        <v>398</v>
      </c>
      <c r="D3447" s="51">
        <v>5.52</v>
      </c>
      <c r="E3447" s="72">
        <v>0.019</v>
      </c>
      <c r="F3447" s="72">
        <v>0.042</v>
      </c>
      <c r="G3447" s="51" t="s">
        <v>399</v>
      </c>
      <c r="H3447" s="51">
        <v>0.0</v>
      </c>
      <c r="I3447" s="72">
        <v>1.0</v>
      </c>
      <c r="J3447" s="72">
        <v>1.0</v>
      </c>
      <c r="K3447" s="49" t="s">
        <v>413</v>
      </c>
    </row>
    <row r="3448" ht="15.75" customHeight="1">
      <c r="A3448" s="49" t="s">
        <v>7064</v>
      </c>
      <c r="B3448" s="49" t="s">
        <v>7065</v>
      </c>
      <c r="C3448" s="49" t="s">
        <v>398</v>
      </c>
      <c r="D3448" s="51">
        <v>0.0</v>
      </c>
      <c r="E3448" s="72">
        <v>1.0</v>
      </c>
      <c r="F3448" s="72">
        <v>1.0</v>
      </c>
      <c r="G3448" s="51" t="s">
        <v>399</v>
      </c>
      <c r="H3448" s="51">
        <v>0.066</v>
      </c>
      <c r="I3448" s="72">
        <v>0.968</v>
      </c>
      <c r="J3448" s="72">
        <v>1.0</v>
      </c>
      <c r="K3448" s="49" t="s">
        <v>413</v>
      </c>
    </row>
    <row r="3449" ht="15.75" customHeight="1">
      <c r="A3449" s="49" t="s">
        <v>7066</v>
      </c>
      <c r="B3449" s="49" t="s">
        <v>7067</v>
      </c>
      <c r="C3449" s="49" t="s">
        <v>398</v>
      </c>
      <c r="D3449" s="51">
        <v>0.0</v>
      </c>
      <c r="E3449" s="72">
        <v>1.0</v>
      </c>
      <c r="F3449" s="72">
        <v>1.0</v>
      </c>
      <c r="G3449" s="51" t="s">
        <v>399</v>
      </c>
      <c r="H3449" s="51">
        <v>0.0</v>
      </c>
      <c r="I3449" s="72">
        <v>1.0</v>
      </c>
      <c r="J3449" s="72">
        <v>1.0</v>
      </c>
      <c r="K3449" s="49" t="s">
        <v>413</v>
      </c>
    </row>
    <row r="3450" ht="15.75" customHeight="1">
      <c r="A3450" s="49" t="s">
        <v>7068</v>
      </c>
      <c r="B3450" s="49" t="s">
        <v>7069</v>
      </c>
      <c r="C3450" s="49" t="s">
        <v>398</v>
      </c>
      <c r="D3450" s="51">
        <v>0.001</v>
      </c>
      <c r="E3450" s="72">
        <v>0.976</v>
      </c>
      <c r="F3450" s="72">
        <v>1.0</v>
      </c>
      <c r="G3450" s="51" t="s">
        <v>399</v>
      </c>
      <c r="H3450" s="51">
        <v>6.921</v>
      </c>
      <c r="I3450" s="72">
        <v>0.031</v>
      </c>
      <c r="J3450" s="72">
        <v>0.144</v>
      </c>
      <c r="K3450" s="49" t="s">
        <v>413</v>
      </c>
    </row>
    <row r="3451" ht="15.75" customHeight="1">
      <c r="A3451" s="49" t="s">
        <v>7070</v>
      </c>
      <c r="B3451" s="49" t="s">
        <v>7071</v>
      </c>
      <c r="C3451" s="49" t="s">
        <v>398</v>
      </c>
      <c r="D3451" s="51">
        <v>0.0</v>
      </c>
      <c r="E3451" s="72">
        <v>1.0</v>
      </c>
      <c r="F3451" s="72">
        <v>1.0</v>
      </c>
      <c r="G3451" s="51" t="s">
        <v>399</v>
      </c>
      <c r="H3451" s="51">
        <v>1.751</v>
      </c>
      <c r="I3451" s="72">
        <v>0.417</v>
      </c>
      <c r="J3451" s="72">
        <v>1.0</v>
      </c>
      <c r="K3451" s="49" t="s">
        <v>413</v>
      </c>
    </row>
    <row r="3452" ht="15.75" customHeight="1">
      <c r="A3452" s="49" t="s">
        <v>7072</v>
      </c>
      <c r="B3452" s="49" t="s">
        <v>7073</v>
      </c>
      <c r="C3452" s="49" t="s">
        <v>398</v>
      </c>
      <c r="D3452" s="51"/>
      <c r="E3452" s="72"/>
      <c r="F3452" s="72"/>
      <c r="G3452" s="51" t="s">
        <v>399</v>
      </c>
      <c r="H3452" s="51">
        <v>9.983</v>
      </c>
      <c r="I3452" s="72">
        <v>0.007</v>
      </c>
      <c r="J3452" s="72">
        <v>0.039</v>
      </c>
      <c r="K3452" s="49" t="s">
        <v>464</v>
      </c>
    </row>
    <row r="3453" ht="15.75" customHeight="1">
      <c r="A3453" s="49" t="s">
        <v>7074</v>
      </c>
      <c r="B3453" s="49" t="s">
        <v>7075</v>
      </c>
      <c r="C3453" s="49" t="s">
        <v>398</v>
      </c>
      <c r="D3453" s="51">
        <v>598.214</v>
      </c>
      <c r="E3453" s="72">
        <v>0.0</v>
      </c>
      <c r="F3453" s="72">
        <v>0.0</v>
      </c>
      <c r="G3453" s="51" t="s">
        <v>399</v>
      </c>
      <c r="H3453" s="51">
        <v>0.0</v>
      </c>
      <c r="I3453" s="72">
        <v>1.0</v>
      </c>
      <c r="J3453" s="72">
        <v>1.0</v>
      </c>
      <c r="K3453" s="49" t="s">
        <v>408</v>
      </c>
    </row>
    <row r="3454" ht="15.75" customHeight="1">
      <c r="A3454" s="49" t="s">
        <v>7076</v>
      </c>
      <c r="C3454" s="49" t="s">
        <v>398</v>
      </c>
      <c r="D3454" s="51">
        <v>64.909</v>
      </c>
      <c r="E3454" s="72">
        <v>0.0</v>
      </c>
      <c r="F3454" s="72">
        <v>0.0</v>
      </c>
      <c r="G3454" s="51" t="s">
        <v>399</v>
      </c>
      <c r="H3454" s="51">
        <v>0.0</v>
      </c>
      <c r="I3454" s="72">
        <v>1.0</v>
      </c>
      <c r="J3454" s="72">
        <v>1.0</v>
      </c>
      <c r="K3454" s="49" t="s">
        <v>408</v>
      </c>
    </row>
    <row r="3455" ht="15.75" customHeight="1">
      <c r="A3455" s="49" t="s">
        <v>7077</v>
      </c>
      <c r="B3455" s="49" t="s">
        <v>7078</v>
      </c>
      <c r="C3455" s="49" t="s">
        <v>398</v>
      </c>
      <c r="D3455" s="51">
        <v>28.109</v>
      </c>
      <c r="E3455" s="72">
        <v>0.0</v>
      </c>
      <c r="F3455" s="72">
        <v>0.0</v>
      </c>
      <c r="G3455" s="51" t="s">
        <v>399</v>
      </c>
      <c r="H3455" s="51">
        <v>1.002</v>
      </c>
      <c r="I3455" s="72">
        <v>0.606</v>
      </c>
      <c r="J3455" s="72">
        <v>1.0</v>
      </c>
      <c r="K3455" s="49" t="s">
        <v>408</v>
      </c>
    </row>
    <row r="3456" ht="15.75" customHeight="1">
      <c r="A3456" s="49" t="s">
        <v>7079</v>
      </c>
      <c r="B3456" s="49" t="s">
        <v>7080</v>
      </c>
      <c r="C3456" s="49" t="s">
        <v>398</v>
      </c>
      <c r="D3456" s="51">
        <v>58.315</v>
      </c>
      <c r="E3456" s="72">
        <v>0.0</v>
      </c>
      <c r="F3456" s="72">
        <v>0.0</v>
      </c>
      <c r="G3456" s="51" t="s">
        <v>399</v>
      </c>
      <c r="H3456" s="51">
        <v>0.0</v>
      </c>
      <c r="I3456" s="72">
        <v>1.0</v>
      </c>
      <c r="J3456" s="72">
        <v>1.0</v>
      </c>
      <c r="K3456" s="49" t="s">
        <v>408</v>
      </c>
    </row>
    <row r="3457" ht="15.75" customHeight="1">
      <c r="A3457" s="49" t="s">
        <v>7081</v>
      </c>
      <c r="B3457" s="49" t="s">
        <v>7082</v>
      </c>
      <c r="C3457" s="49" t="s">
        <v>398</v>
      </c>
      <c r="D3457" s="51"/>
      <c r="E3457" s="72"/>
      <c r="F3457" s="72"/>
      <c r="G3457" s="51" t="s">
        <v>399</v>
      </c>
      <c r="H3457" s="51">
        <v>0.0</v>
      </c>
      <c r="I3457" s="72">
        <v>1.0</v>
      </c>
      <c r="J3457" s="72">
        <v>1.0</v>
      </c>
      <c r="K3457" s="49" t="s">
        <v>464</v>
      </c>
    </row>
    <row r="3458" ht="15.75" customHeight="1">
      <c r="A3458" s="49" t="s">
        <v>7083</v>
      </c>
      <c r="B3458" s="49" t="s">
        <v>7084</v>
      </c>
      <c r="C3458" s="49" t="s">
        <v>398</v>
      </c>
      <c r="D3458" s="51">
        <v>2.939</v>
      </c>
      <c r="E3458" s="72">
        <v>0.086</v>
      </c>
      <c r="F3458" s="72">
        <v>0.174</v>
      </c>
      <c r="G3458" s="51" t="s">
        <v>399</v>
      </c>
      <c r="H3458" s="51">
        <v>0.0</v>
      </c>
      <c r="I3458" s="72">
        <v>1.0</v>
      </c>
      <c r="J3458" s="72">
        <v>1.0</v>
      </c>
      <c r="K3458" s="49" t="s">
        <v>413</v>
      </c>
    </row>
    <row r="3459" ht="15.75" customHeight="1">
      <c r="A3459" s="49" t="s">
        <v>7085</v>
      </c>
      <c r="B3459" s="49" t="s">
        <v>7086</v>
      </c>
      <c r="C3459" s="49" t="s">
        <v>398</v>
      </c>
      <c r="D3459" s="51">
        <v>4.386</v>
      </c>
      <c r="E3459" s="72">
        <v>0.036</v>
      </c>
      <c r="F3459" s="72">
        <v>0.078</v>
      </c>
      <c r="G3459" s="51" t="s">
        <v>399</v>
      </c>
      <c r="H3459" s="51">
        <v>70.589</v>
      </c>
      <c r="I3459" s="72">
        <v>0.0</v>
      </c>
      <c r="J3459" s="72">
        <v>0.0</v>
      </c>
      <c r="K3459" s="49" t="s">
        <v>404</v>
      </c>
    </row>
    <row r="3460" ht="15.75" customHeight="1">
      <c r="A3460" s="49" t="s">
        <v>7087</v>
      </c>
      <c r="B3460" s="49" t="s">
        <v>7088</v>
      </c>
      <c r="C3460" s="49" t="s">
        <v>398</v>
      </c>
      <c r="D3460" s="51">
        <v>0.0</v>
      </c>
      <c r="E3460" s="72">
        <v>0.999</v>
      </c>
      <c r="F3460" s="72">
        <v>1.0</v>
      </c>
      <c r="G3460" s="51" t="s">
        <v>399</v>
      </c>
      <c r="H3460" s="51">
        <v>0.0</v>
      </c>
      <c r="I3460" s="72">
        <v>1.0</v>
      </c>
      <c r="J3460" s="72">
        <v>1.0</v>
      </c>
      <c r="K3460" s="49" t="s">
        <v>413</v>
      </c>
    </row>
    <row r="3461" ht="15.75" customHeight="1">
      <c r="A3461" s="49" t="s">
        <v>7089</v>
      </c>
      <c r="C3461" s="49" t="s">
        <v>398</v>
      </c>
      <c r="D3461" s="51">
        <v>0.0</v>
      </c>
      <c r="E3461" s="72">
        <v>1.0</v>
      </c>
      <c r="F3461" s="72">
        <v>1.0</v>
      </c>
      <c r="G3461" s="51" t="s">
        <v>399</v>
      </c>
      <c r="H3461" s="51">
        <v>0.0</v>
      </c>
      <c r="I3461" s="72">
        <v>1.0</v>
      </c>
      <c r="J3461" s="72">
        <v>1.0</v>
      </c>
      <c r="K3461" s="49" t="s">
        <v>413</v>
      </c>
    </row>
    <row r="3462" ht="15.75" customHeight="1">
      <c r="A3462" s="49" t="s">
        <v>7090</v>
      </c>
      <c r="B3462" s="49" t="s">
        <v>7091</v>
      </c>
      <c r="C3462" s="49" t="s">
        <v>398</v>
      </c>
      <c r="D3462" s="51">
        <v>0.0</v>
      </c>
      <c r="E3462" s="72">
        <v>1.0</v>
      </c>
      <c r="F3462" s="72">
        <v>1.0</v>
      </c>
      <c r="G3462" s="51" t="s">
        <v>399</v>
      </c>
      <c r="H3462" s="51">
        <v>1.381</v>
      </c>
      <c r="I3462" s="72">
        <v>0.501</v>
      </c>
      <c r="J3462" s="72">
        <v>1.0</v>
      </c>
      <c r="K3462" s="49" t="s">
        <v>413</v>
      </c>
    </row>
    <row r="3463" ht="15.75" customHeight="1">
      <c r="A3463" s="49" t="s">
        <v>7092</v>
      </c>
      <c r="B3463" s="49" t="s">
        <v>7093</v>
      </c>
      <c r="C3463" s="49" t="s">
        <v>398</v>
      </c>
      <c r="D3463" s="51">
        <v>0.0</v>
      </c>
      <c r="E3463" s="72">
        <v>0.996</v>
      </c>
      <c r="F3463" s="72">
        <v>1.0</v>
      </c>
      <c r="G3463" s="51" t="s">
        <v>399</v>
      </c>
      <c r="H3463" s="51">
        <v>0.887</v>
      </c>
      <c r="I3463" s="72">
        <v>0.642</v>
      </c>
      <c r="J3463" s="72">
        <v>1.0</v>
      </c>
      <c r="K3463" s="49" t="s">
        <v>413</v>
      </c>
    </row>
    <row r="3464" ht="15.75" customHeight="1">
      <c r="A3464" s="49" t="s">
        <v>7094</v>
      </c>
      <c r="B3464" s="49" t="s">
        <v>7095</v>
      </c>
      <c r="C3464" s="49" t="s">
        <v>398</v>
      </c>
      <c r="D3464" s="51">
        <v>122.426</v>
      </c>
      <c r="E3464" s="72">
        <v>0.0</v>
      </c>
      <c r="F3464" s="72">
        <v>0.0</v>
      </c>
      <c r="G3464" s="51" t="s">
        <v>399</v>
      </c>
      <c r="H3464" s="51">
        <v>1.438</v>
      </c>
      <c r="I3464" s="72">
        <v>0.487</v>
      </c>
      <c r="J3464" s="72">
        <v>1.0</v>
      </c>
      <c r="K3464" s="49" t="s">
        <v>408</v>
      </c>
    </row>
    <row r="3465" ht="15.75" customHeight="1">
      <c r="A3465" s="49" t="s">
        <v>7096</v>
      </c>
      <c r="C3465" s="49" t="s">
        <v>398</v>
      </c>
      <c r="D3465" s="51">
        <v>2.561</v>
      </c>
      <c r="E3465" s="72">
        <v>0.11</v>
      </c>
      <c r="F3465" s="72">
        <v>0.216</v>
      </c>
      <c r="G3465" s="51" t="s">
        <v>399</v>
      </c>
      <c r="H3465" s="51">
        <v>1.461</v>
      </c>
      <c r="I3465" s="72">
        <v>0.482</v>
      </c>
      <c r="J3465" s="72">
        <v>1.0</v>
      </c>
      <c r="K3465" s="49" t="s">
        <v>413</v>
      </c>
    </row>
    <row r="3466" ht="15.75" customHeight="1">
      <c r="A3466" s="49" t="s">
        <v>7097</v>
      </c>
      <c r="B3466" s="49" t="s">
        <v>7098</v>
      </c>
      <c r="C3466" s="49" t="s">
        <v>398</v>
      </c>
      <c r="D3466" s="51">
        <v>345.86</v>
      </c>
      <c r="E3466" s="72">
        <v>0.0</v>
      </c>
      <c r="F3466" s="72">
        <v>0.0</v>
      </c>
      <c r="G3466" s="51" t="s">
        <v>399</v>
      </c>
      <c r="H3466" s="51">
        <v>5.726</v>
      </c>
      <c r="I3466" s="72">
        <v>0.057</v>
      </c>
      <c r="J3466" s="72">
        <v>0.235</v>
      </c>
      <c r="K3466" s="49" t="s">
        <v>408</v>
      </c>
    </row>
    <row r="3467" ht="15.75" customHeight="1">
      <c r="A3467" s="49" t="s">
        <v>7099</v>
      </c>
      <c r="B3467" s="49" t="s">
        <v>7100</v>
      </c>
      <c r="C3467" s="49" t="s">
        <v>398</v>
      </c>
      <c r="D3467" s="51">
        <v>780.319</v>
      </c>
      <c r="E3467" s="72">
        <v>0.0</v>
      </c>
      <c r="F3467" s="72">
        <v>0.0</v>
      </c>
      <c r="G3467" s="51" t="s">
        <v>399</v>
      </c>
      <c r="H3467" s="51">
        <v>0.0</v>
      </c>
      <c r="I3467" s="72">
        <v>1.0</v>
      </c>
      <c r="J3467" s="72">
        <v>1.0</v>
      </c>
      <c r="K3467" s="49" t="s">
        <v>408</v>
      </c>
    </row>
    <row r="3468" ht="15.75" customHeight="1">
      <c r="A3468" s="49" t="s">
        <v>7101</v>
      </c>
      <c r="B3468" s="49" t="s">
        <v>7102</v>
      </c>
      <c r="C3468" s="49" t="s">
        <v>398</v>
      </c>
      <c r="D3468" s="51">
        <v>0.121</v>
      </c>
      <c r="E3468" s="72">
        <v>0.728</v>
      </c>
      <c r="F3468" s="72">
        <v>1.0</v>
      </c>
      <c r="G3468" s="51" t="s">
        <v>399</v>
      </c>
      <c r="H3468" s="51">
        <v>4.715</v>
      </c>
      <c r="I3468" s="72">
        <v>0.095</v>
      </c>
      <c r="J3468" s="72">
        <v>0.353</v>
      </c>
      <c r="K3468" s="49" t="s">
        <v>413</v>
      </c>
    </row>
    <row r="3469" ht="15.75" customHeight="1">
      <c r="A3469" s="49" t="s">
        <v>7103</v>
      </c>
      <c r="B3469" s="49" t="s">
        <v>7104</v>
      </c>
      <c r="C3469" s="49" t="s">
        <v>398</v>
      </c>
      <c r="D3469" s="51">
        <v>0.123</v>
      </c>
      <c r="E3469" s="72">
        <v>0.726</v>
      </c>
      <c r="F3469" s="72">
        <v>1.0</v>
      </c>
      <c r="G3469" s="51" t="s">
        <v>399</v>
      </c>
      <c r="H3469" s="51">
        <v>20.266</v>
      </c>
      <c r="I3469" s="72">
        <v>0.0</v>
      </c>
      <c r="J3469" s="72">
        <v>0.0</v>
      </c>
      <c r="K3469" s="49" t="s">
        <v>404</v>
      </c>
    </row>
    <row r="3470" ht="15.75" customHeight="1">
      <c r="A3470" s="49" t="s">
        <v>7105</v>
      </c>
      <c r="B3470" s="49" t="s">
        <v>7106</v>
      </c>
      <c r="C3470" s="49" t="s">
        <v>398</v>
      </c>
      <c r="D3470" s="51"/>
      <c r="E3470" s="72"/>
      <c r="F3470" s="72"/>
      <c r="G3470" s="51" t="s">
        <v>399</v>
      </c>
      <c r="H3470" s="51">
        <v>1.129</v>
      </c>
      <c r="I3470" s="72">
        <v>0.569</v>
      </c>
      <c r="J3470" s="72">
        <v>1.0</v>
      </c>
      <c r="K3470" s="49" t="s">
        <v>464</v>
      </c>
    </row>
    <row r="3471" ht="15.75" customHeight="1">
      <c r="A3471" s="49" t="s">
        <v>7107</v>
      </c>
      <c r="B3471" s="49" t="s">
        <v>7108</v>
      </c>
      <c r="C3471" s="49" t="s">
        <v>398</v>
      </c>
      <c r="D3471" s="51">
        <v>0.0</v>
      </c>
      <c r="E3471" s="72">
        <v>0.995</v>
      </c>
      <c r="F3471" s="72">
        <v>1.0</v>
      </c>
      <c r="G3471" s="51" t="s">
        <v>399</v>
      </c>
      <c r="H3471" s="51">
        <v>0.0</v>
      </c>
      <c r="I3471" s="72">
        <v>1.0</v>
      </c>
      <c r="J3471" s="72">
        <v>1.0</v>
      </c>
      <c r="K3471" s="49" t="s">
        <v>413</v>
      </c>
    </row>
    <row r="3472" ht="15.75" customHeight="1">
      <c r="A3472" s="49" t="s">
        <v>7109</v>
      </c>
      <c r="B3472" s="49" t="s">
        <v>7110</v>
      </c>
      <c r="C3472" s="49" t="s">
        <v>398</v>
      </c>
      <c r="D3472" s="51">
        <v>166.175</v>
      </c>
      <c r="E3472" s="72">
        <v>0.0</v>
      </c>
      <c r="F3472" s="72">
        <v>0.0</v>
      </c>
      <c r="G3472" s="51" t="s">
        <v>399</v>
      </c>
      <c r="H3472" s="51">
        <v>10.643</v>
      </c>
      <c r="I3472" s="72">
        <v>0.005</v>
      </c>
      <c r="J3472" s="72">
        <v>0.029</v>
      </c>
      <c r="K3472" s="49" t="s">
        <v>408</v>
      </c>
    </row>
    <row r="3473" ht="15.75" customHeight="1">
      <c r="A3473" s="49" t="s">
        <v>7111</v>
      </c>
      <c r="B3473" s="49" t="s">
        <v>7112</v>
      </c>
      <c r="C3473" s="49" t="s">
        <v>398</v>
      </c>
      <c r="D3473" s="51">
        <v>4.225</v>
      </c>
      <c r="E3473" s="72">
        <v>0.04</v>
      </c>
      <c r="F3473" s="72">
        <v>0.085</v>
      </c>
      <c r="G3473" s="51" t="s">
        <v>399</v>
      </c>
      <c r="H3473" s="51">
        <v>15.461</v>
      </c>
      <c r="I3473" s="72">
        <v>0.0</v>
      </c>
      <c r="J3473" s="72">
        <v>0.003</v>
      </c>
      <c r="K3473" s="49" t="s">
        <v>404</v>
      </c>
    </row>
    <row r="3474" ht="15.75" customHeight="1">
      <c r="A3474" s="49" t="s">
        <v>7113</v>
      </c>
      <c r="B3474" s="49" t="s">
        <v>7114</v>
      </c>
      <c r="C3474" s="49" t="s">
        <v>398</v>
      </c>
      <c r="D3474" s="51">
        <v>0.0</v>
      </c>
      <c r="E3474" s="72">
        <v>1.0</v>
      </c>
      <c r="F3474" s="72">
        <v>1.0</v>
      </c>
      <c r="G3474" s="51" t="s">
        <v>399</v>
      </c>
      <c r="H3474" s="51">
        <v>0.089</v>
      </c>
      <c r="I3474" s="72">
        <v>0.956</v>
      </c>
      <c r="J3474" s="72">
        <v>1.0</v>
      </c>
      <c r="K3474" s="49" t="s">
        <v>413</v>
      </c>
    </row>
    <row r="3475" ht="15.75" customHeight="1">
      <c r="A3475" s="49" t="s">
        <v>7115</v>
      </c>
      <c r="B3475" s="49" t="s">
        <v>7116</v>
      </c>
      <c r="C3475" s="49" t="s">
        <v>398</v>
      </c>
      <c r="D3475" s="51">
        <v>149.871</v>
      </c>
      <c r="E3475" s="72">
        <v>0.0</v>
      </c>
      <c r="F3475" s="72">
        <v>0.0</v>
      </c>
      <c r="G3475" s="51" t="s">
        <v>399</v>
      </c>
      <c r="H3475" s="51">
        <v>1.022</v>
      </c>
      <c r="I3475" s="72">
        <v>0.6</v>
      </c>
      <c r="J3475" s="72">
        <v>1.0</v>
      </c>
      <c r="K3475" s="49" t="s">
        <v>408</v>
      </c>
    </row>
    <row r="3476" ht="15.75" customHeight="1">
      <c r="A3476" s="49" t="s">
        <v>7117</v>
      </c>
      <c r="B3476" s="49" t="s">
        <v>7118</v>
      </c>
      <c r="C3476" s="49" t="s">
        <v>398</v>
      </c>
      <c r="D3476" s="51"/>
      <c r="E3476" s="72"/>
      <c r="F3476" s="72"/>
      <c r="G3476" s="51" t="s">
        <v>399</v>
      </c>
      <c r="H3476" s="51">
        <v>0.0</v>
      </c>
      <c r="I3476" s="72">
        <v>1.0</v>
      </c>
      <c r="J3476" s="72">
        <v>1.0</v>
      </c>
      <c r="K3476" s="49" t="s">
        <v>464</v>
      </c>
    </row>
    <row r="3477" ht="15.75" customHeight="1">
      <c r="A3477" s="49" t="s">
        <v>7119</v>
      </c>
      <c r="B3477" s="49" t="s">
        <v>7120</v>
      </c>
      <c r="C3477" s="49" t="s">
        <v>398</v>
      </c>
      <c r="D3477" s="51">
        <v>0.0</v>
      </c>
      <c r="E3477" s="72">
        <v>1.0</v>
      </c>
      <c r="F3477" s="72">
        <v>1.0</v>
      </c>
      <c r="G3477" s="51" t="s">
        <v>399</v>
      </c>
      <c r="H3477" s="51">
        <v>2.037</v>
      </c>
      <c r="I3477" s="72">
        <v>0.361</v>
      </c>
      <c r="J3477" s="72">
        <v>0.982</v>
      </c>
      <c r="K3477" s="49" t="s">
        <v>413</v>
      </c>
    </row>
    <row r="3478" ht="15.75" customHeight="1">
      <c r="A3478" s="49" t="s">
        <v>7121</v>
      </c>
      <c r="B3478" s="49" t="s">
        <v>7122</v>
      </c>
      <c r="C3478" s="49" t="s">
        <v>398</v>
      </c>
      <c r="D3478" s="51">
        <v>0.002</v>
      </c>
      <c r="E3478" s="72">
        <v>0.964</v>
      </c>
      <c r="F3478" s="72">
        <v>1.0</v>
      </c>
      <c r="G3478" s="51" t="s">
        <v>399</v>
      </c>
      <c r="H3478" s="51">
        <v>19.292</v>
      </c>
      <c r="I3478" s="72">
        <v>0.0</v>
      </c>
      <c r="J3478" s="72">
        <v>0.001</v>
      </c>
      <c r="K3478" s="49" t="s">
        <v>404</v>
      </c>
    </row>
    <row r="3479" ht="15.75" customHeight="1">
      <c r="A3479" s="49" t="s">
        <v>7123</v>
      </c>
      <c r="B3479" s="49" t="s">
        <v>7124</v>
      </c>
      <c r="C3479" s="49" t="s">
        <v>398</v>
      </c>
      <c r="D3479" s="51">
        <v>0.0</v>
      </c>
      <c r="E3479" s="72">
        <v>1.0</v>
      </c>
      <c r="F3479" s="72">
        <v>1.0</v>
      </c>
      <c r="G3479" s="51" t="s">
        <v>399</v>
      </c>
      <c r="H3479" s="51">
        <v>4.639</v>
      </c>
      <c r="I3479" s="72">
        <v>0.098</v>
      </c>
      <c r="J3479" s="72">
        <v>0.363</v>
      </c>
      <c r="K3479" s="49" t="s">
        <v>413</v>
      </c>
    </row>
    <row r="3480" ht="15.75" customHeight="1">
      <c r="A3480" s="49" t="s">
        <v>7125</v>
      </c>
      <c r="B3480" s="49" t="s">
        <v>7126</v>
      </c>
      <c r="C3480" s="49" t="s">
        <v>398</v>
      </c>
      <c r="D3480" s="51">
        <v>110.917</v>
      </c>
      <c r="E3480" s="72">
        <v>0.0</v>
      </c>
      <c r="F3480" s="72">
        <v>0.0</v>
      </c>
      <c r="G3480" s="51" t="s">
        <v>399</v>
      </c>
      <c r="H3480" s="51">
        <v>1.077</v>
      </c>
      <c r="I3480" s="72">
        <v>0.584</v>
      </c>
      <c r="J3480" s="72">
        <v>1.0</v>
      </c>
      <c r="K3480" s="49" t="s">
        <v>408</v>
      </c>
    </row>
    <row r="3481" ht="15.75" customHeight="1">
      <c r="A3481" s="49" t="s">
        <v>7127</v>
      </c>
      <c r="B3481" s="49" t="s">
        <v>7128</v>
      </c>
      <c r="C3481" s="49" t="s">
        <v>398</v>
      </c>
      <c r="D3481" s="51">
        <v>3.934</v>
      </c>
      <c r="E3481" s="72">
        <v>0.047</v>
      </c>
      <c r="F3481" s="72">
        <v>0.1</v>
      </c>
      <c r="G3481" s="51" t="s">
        <v>399</v>
      </c>
      <c r="H3481" s="51">
        <v>0.0</v>
      </c>
      <c r="I3481" s="72">
        <v>1.0</v>
      </c>
      <c r="J3481" s="72">
        <v>1.0</v>
      </c>
      <c r="K3481" s="49" t="s">
        <v>413</v>
      </c>
    </row>
    <row r="3482" ht="15.75" customHeight="1">
      <c r="A3482" s="49" t="s">
        <v>7129</v>
      </c>
      <c r="B3482" s="49" t="s">
        <v>7130</v>
      </c>
      <c r="C3482" s="49" t="s">
        <v>398</v>
      </c>
      <c r="D3482" s="51">
        <v>0.0</v>
      </c>
      <c r="E3482" s="72">
        <v>1.0</v>
      </c>
      <c r="F3482" s="72">
        <v>1.0</v>
      </c>
      <c r="G3482" s="51" t="s">
        <v>399</v>
      </c>
      <c r="H3482" s="51">
        <v>0.002</v>
      </c>
      <c r="I3482" s="72">
        <v>0.999</v>
      </c>
      <c r="J3482" s="72">
        <v>1.0</v>
      </c>
      <c r="K3482" s="49" t="s">
        <v>413</v>
      </c>
    </row>
    <row r="3483" ht="15.75" customHeight="1">
      <c r="A3483" s="49" t="s">
        <v>7131</v>
      </c>
      <c r="B3483" s="49" t="s">
        <v>7132</v>
      </c>
      <c r="C3483" s="49" t="s">
        <v>398</v>
      </c>
      <c r="D3483" s="51"/>
      <c r="E3483" s="72"/>
      <c r="F3483" s="72"/>
      <c r="G3483" s="51" t="s">
        <v>399</v>
      </c>
      <c r="H3483" s="51">
        <v>0.55</v>
      </c>
      <c r="I3483" s="72">
        <v>0.76</v>
      </c>
      <c r="J3483" s="72">
        <v>1.0</v>
      </c>
      <c r="K3483" s="49" t="s">
        <v>464</v>
      </c>
    </row>
    <row r="3484" ht="15.75" customHeight="1">
      <c r="A3484" s="49" t="s">
        <v>7133</v>
      </c>
      <c r="B3484" s="49" t="s">
        <v>7134</v>
      </c>
      <c r="C3484" s="49" t="s">
        <v>398</v>
      </c>
      <c r="D3484" s="51">
        <v>9.916</v>
      </c>
      <c r="E3484" s="72">
        <v>0.002</v>
      </c>
      <c r="F3484" s="72">
        <v>0.004</v>
      </c>
      <c r="G3484" s="51" t="s">
        <v>399</v>
      </c>
      <c r="H3484" s="51">
        <v>0.528</v>
      </c>
      <c r="I3484" s="72">
        <v>0.768</v>
      </c>
      <c r="J3484" s="72">
        <v>1.0</v>
      </c>
      <c r="K3484" s="49" t="s">
        <v>408</v>
      </c>
    </row>
    <row r="3485" ht="15.75" customHeight="1">
      <c r="A3485" s="49" t="s">
        <v>7135</v>
      </c>
      <c r="B3485" s="49" t="s">
        <v>7136</v>
      </c>
      <c r="C3485" s="49" t="s">
        <v>398</v>
      </c>
      <c r="D3485" s="51">
        <v>50.245</v>
      </c>
      <c r="E3485" s="72">
        <v>0.0</v>
      </c>
      <c r="F3485" s="72">
        <v>0.0</v>
      </c>
      <c r="G3485" s="51" t="s">
        <v>399</v>
      </c>
      <c r="H3485" s="51">
        <v>1.611</v>
      </c>
      <c r="I3485" s="72">
        <v>0.447</v>
      </c>
      <c r="J3485" s="72">
        <v>1.0</v>
      </c>
      <c r="K3485" s="49" t="s">
        <v>408</v>
      </c>
    </row>
    <row r="3486" ht="15.75" customHeight="1">
      <c r="A3486" s="49" t="s">
        <v>7137</v>
      </c>
      <c r="B3486" s="49" t="s">
        <v>7138</v>
      </c>
      <c r="C3486" s="49" t="s">
        <v>398</v>
      </c>
      <c r="D3486" s="51">
        <v>18.416</v>
      </c>
      <c r="E3486" s="72">
        <v>0.0</v>
      </c>
      <c r="F3486" s="72">
        <v>0.0</v>
      </c>
      <c r="G3486" s="51" t="s">
        <v>399</v>
      </c>
      <c r="H3486" s="51">
        <v>0.741</v>
      </c>
      <c r="I3486" s="72">
        <v>0.69</v>
      </c>
      <c r="J3486" s="72">
        <v>1.0</v>
      </c>
      <c r="K3486" s="49" t="s">
        <v>408</v>
      </c>
    </row>
    <row r="3487" ht="15.75" customHeight="1">
      <c r="A3487" s="49" t="s">
        <v>7139</v>
      </c>
      <c r="B3487" s="49" t="s">
        <v>7140</v>
      </c>
      <c r="C3487" s="49" t="s">
        <v>398</v>
      </c>
      <c r="D3487" s="51">
        <v>0.0</v>
      </c>
      <c r="E3487" s="72">
        <v>0.999</v>
      </c>
      <c r="F3487" s="72">
        <v>1.0</v>
      </c>
      <c r="G3487" s="51" t="s">
        <v>399</v>
      </c>
      <c r="H3487" s="51">
        <v>70.606</v>
      </c>
      <c r="I3487" s="72">
        <v>0.0</v>
      </c>
      <c r="J3487" s="72">
        <v>0.0</v>
      </c>
      <c r="K3487" s="49" t="s">
        <v>404</v>
      </c>
    </row>
    <row r="3488" ht="15.75" customHeight="1">
      <c r="A3488" s="49" t="s">
        <v>7141</v>
      </c>
      <c r="C3488" s="49" t="s">
        <v>398</v>
      </c>
      <c r="D3488" s="51">
        <v>170.497</v>
      </c>
      <c r="E3488" s="72">
        <v>0.0</v>
      </c>
      <c r="F3488" s="72">
        <v>0.0</v>
      </c>
      <c r="G3488" s="51" t="s">
        <v>399</v>
      </c>
      <c r="H3488" s="51">
        <v>0.043</v>
      </c>
      <c r="I3488" s="72">
        <v>0.979</v>
      </c>
      <c r="J3488" s="72">
        <v>1.0</v>
      </c>
      <c r="K3488" s="49" t="s">
        <v>408</v>
      </c>
    </row>
    <row r="3489" ht="15.75" customHeight="1">
      <c r="A3489" s="49" t="s">
        <v>7142</v>
      </c>
      <c r="B3489" s="49" t="s">
        <v>7143</v>
      </c>
      <c r="C3489" s="49" t="s">
        <v>398</v>
      </c>
      <c r="D3489" s="51">
        <v>0.0</v>
      </c>
      <c r="E3489" s="72">
        <v>1.0</v>
      </c>
      <c r="F3489" s="72">
        <v>1.0</v>
      </c>
      <c r="G3489" s="51" t="s">
        <v>399</v>
      </c>
      <c r="H3489" s="51">
        <v>7.538</v>
      </c>
      <c r="I3489" s="72">
        <v>0.023</v>
      </c>
      <c r="J3489" s="72">
        <v>0.11</v>
      </c>
      <c r="K3489" s="49" t="s">
        <v>413</v>
      </c>
    </row>
    <row r="3490" ht="15.75" customHeight="1">
      <c r="A3490" s="49" t="s">
        <v>7144</v>
      </c>
      <c r="C3490" s="49" t="s">
        <v>398</v>
      </c>
      <c r="D3490" s="51">
        <v>0.001</v>
      </c>
      <c r="E3490" s="72">
        <v>0.976</v>
      </c>
      <c r="F3490" s="72">
        <v>1.0</v>
      </c>
      <c r="G3490" s="51" t="s">
        <v>399</v>
      </c>
      <c r="H3490" s="51">
        <v>0.219</v>
      </c>
      <c r="I3490" s="72">
        <v>0.896</v>
      </c>
      <c r="J3490" s="72">
        <v>1.0</v>
      </c>
      <c r="K3490" s="49" t="s">
        <v>413</v>
      </c>
    </row>
    <row r="3491" ht="15.75" customHeight="1">
      <c r="A3491" s="49" t="s">
        <v>7145</v>
      </c>
      <c r="C3491" s="49" t="s">
        <v>398</v>
      </c>
      <c r="D3491" s="51">
        <v>5.732</v>
      </c>
      <c r="E3491" s="72">
        <v>0.017</v>
      </c>
      <c r="F3491" s="72">
        <v>0.038</v>
      </c>
      <c r="G3491" s="51" t="s">
        <v>399</v>
      </c>
      <c r="H3491" s="51">
        <v>80.125</v>
      </c>
      <c r="I3491" s="72">
        <v>0.0</v>
      </c>
      <c r="J3491" s="72">
        <v>0.0</v>
      </c>
      <c r="K3491" s="49" t="s">
        <v>404</v>
      </c>
    </row>
    <row r="3492" ht="15.75" customHeight="1">
      <c r="A3492" s="49" t="s">
        <v>7146</v>
      </c>
      <c r="B3492" s="49" t="s">
        <v>7147</v>
      </c>
      <c r="C3492" s="49" t="s">
        <v>398</v>
      </c>
      <c r="D3492" s="51">
        <v>6.488</v>
      </c>
      <c r="E3492" s="72">
        <v>0.011</v>
      </c>
      <c r="F3492" s="72">
        <v>0.025</v>
      </c>
      <c r="G3492" s="51" t="s">
        <v>399</v>
      </c>
      <c r="H3492" s="51">
        <v>0.0</v>
      </c>
      <c r="I3492" s="72">
        <v>1.0</v>
      </c>
      <c r="J3492" s="72">
        <v>1.0</v>
      </c>
      <c r="K3492" s="49" t="s">
        <v>413</v>
      </c>
    </row>
    <row r="3493" ht="15.75" customHeight="1">
      <c r="A3493" s="49" t="s">
        <v>7148</v>
      </c>
      <c r="B3493" s="49" t="s">
        <v>7149</v>
      </c>
      <c r="C3493" s="49" t="s">
        <v>398</v>
      </c>
      <c r="D3493" s="51">
        <v>0.0</v>
      </c>
      <c r="E3493" s="72">
        <v>1.0</v>
      </c>
      <c r="F3493" s="72">
        <v>1.0</v>
      </c>
      <c r="G3493" s="51" t="s">
        <v>399</v>
      </c>
      <c r="H3493" s="51">
        <v>0.706</v>
      </c>
      <c r="I3493" s="72">
        <v>0.702</v>
      </c>
      <c r="J3493" s="72">
        <v>1.0</v>
      </c>
      <c r="K3493" s="49" t="s">
        <v>413</v>
      </c>
    </row>
    <row r="3494" ht="15.75" customHeight="1">
      <c r="A3494" s="49" t="s">
        <v>7150</v>
      </c>
      <c r="B3494" s="49" t="s">
        <v>7151</v>
      </c>
      <c r="C3494" s="49" t="s">
        <v>398</v>
      </c>
      <c r="D3494" s="51">
        <v>139.079</v>
      </c>
      <c r="E3494" s="72">
        <v>0.0</v>
      </c>
      <c r="F3494" s="72">
        <v>0.0</v>
      </c>
      <c r="G3494" s="51" t="s">
        <v>399</v>
      </c>
      <c r="H3494" s="51">
        <v>0.0</v>
      </c>
      <c r="I3494" s="72">
        <v>1.0</v>
      </c>
      <c r="J3494" s="72">
        <v>1.0</v>
      </c>
      <c r="K3494" s="49" t="s">
        <v>408</v>
      </c>
    </row>
    <row r="3495" ht="15.75" customHeight="1">
      <c r="A3495" s="49" t="s">
        <v>7152</v>
      </c>
      <c r="B3495" s="49" t="s">
        <v>7153</v>
      </c>
      <c r="C3495" s="49" t="s">
        <v>398</v>
      </c>
      <c r="D3495" s="51">
        <v>195.213</v>
      </c>
      <c r="E3495" s="72">
        <v>0.0</v>
      </c>
      <c r="F3495" s="72">
        <v>0.0</v>
      </c>
      <c r="G3495" s="51" t="s">
        <v>399</v>
      </c>
      <c r="H3495" s="51">
        <v>0.0</v>
      </c>
      <c r="I3495" s="72">
        <v>1.0</v>
      </c>
      <c r="J3495" s="72">
        <v>1.0</v>
      </c>
      <c r="K3495" s="49" t="s">
        <v>408</v>
      </c>
    </row>
    <row r="3496" ht="15.75" customHeight="1">
      <c r="A3496" s="49" t="s">
        <v>7154</v>
      </c>
      <c r="C3496" s="49" t="s">
        <v>398</v>
      </c>
      <c r="D3496" s="51">
        <v>5.774</v>
      </c>
      <c r="E3496" s="72">
        <v>0.016</v>
      </c>
      <c r="F3496" s="72">
        <v>0.037</v>
      </c>
      <c r="G3496" s="51" t="s">
        <v>399</v>
      </c>
      <c r="H3496" s="51">
        <v>28.038</v>
      </c>
      <c r="I3496" s="72">
        <v>0.0</v>
      </c>
      <c r="J3496" s="72">
        <v>0.0</v>
      </c>
      <c r="K3496" s="49" t="s">
        <v>404</v>
      </c>
    </row>
    <row r="3497" ht="15.75" customHeight="1">
      <c r="A3497" s="49" t="s">
        <v>7155</v>
      </c>
      <c r="B3497" s="49" t="s">
        <v>7156</v>
      </c>
      <c r="C3497" s="49" t="s">
        <v>398</v>
      </c>
      <c r="D3497" s="51">
        <v>28.906</v>
      </c>
      <c r="E3497" s="72">
        <v>0.0</v>
      </c>
      <c r="F3497" s="72">
        <v>0.0</v>
      </c>
      <c r="G3497" s="51" t="s">
        <v>399</v>
      </c>
      <c r="H3497" s="51">
        <v>0.0</v>
      </c>
      <c r="I3497" s="72">
        <v>1.0</v>
      </c>
      <c r="J3497" s="72">
        <v>1.0</v>
      </c>
      <c r="K3497" s="49" t="s">
        <v>408</v>
      </c>
    </row>
    <row r="3498" ht="15.75" customHeight="1">
      <c r="A3498" s="49" t="s">
        <v>7157</v>
      </c>
      <c r="B3498" s="49" t="s">
        <v>7158</v>
      </c>
      <c r="C3498" s="49" t="s">
        <v>398</v>
      </c>
      <c r="D3498" s="51">
        <v>1.242</v>
      </c>
      <c r="E3498" s="72">
        <v>0.265</v>
      </c>
      <c r="F3498" s="72">
        <v>0.48</v>
      </c>
      <c r="G3498" s="51" t="s">
        <v>399</v>
      </c>
      <c r="H3498" s="51">
        <v>0.979</v>
      </c>
      <c r="I3498" s="72">
        <v>0.613</v>
      </c>
      <c r="J3498" s="72">
        <v>1.0</v>
      </c>
      <c r="K3498" s="49" t="s">
        <v>413</v>
      </c>
    </row>
    <row r="3499" ht="15.75" customHeight="1">
      <c r="A3499" s="49" t="s">
        <v>7159</v>
      </c>
      <c r="B3499" s="49" t="s">
        <v>7160</v>
      </c>
      <c r="C3499" s="49" t="s">
        <v>398</v>
      </c>
      <c r="D3499" s="51">
        <v>0.0</v>
      </c>
      <c r="E3499" s="72">
        <v>0.999</v>
      </c>
      <c r="F3499" s="72">
        <v>1.0</v>
      </c>
      <c r="G3499" s="51" t="s">
        <v>399</v>
      </c>
      <c r="H3499" s="51">
        <v>1.031</v>
      </c>
      <c r="I3499" s="72">
        <v>0.597</v>
      </c>
      <c r="J3499" s="72">
        <v>1.0</v>
      </c>
      <c r="K3499" s="49" t="s">
        <v>413</v>
      </c>
    </row>
    <row r="3500" ht="15.75" customHeight="1">
      <c r="A3500" s="49" t="s">
        <v>7161</v>
      </c>
      <c r="B3500" s="49" t="s">
        <v>7162</v>
      </c>
      <c r="C3500" s="49" t="s">
        <v>398</v>
      </c>
      <c r="D3500" s="51">
        <v>22.154</v>
      </c>
      <c r="E3500" s="72">
        <v>0.0</v>
      </c>
      <c r="F3500" s="72">
        <v>0.0</v>
      </c>
      <c r="G3500" s="51" t="s">
        <v>399</v>
      </c>
      <c r="H3500" s="51">
        <v>0.0</v>
      </c>
      <c r="I3500" s="72">
        <v>1.0</v>
      </c>
      <c r="J3500" s="72">
        <v>1.0</v>
      </c>
      <c r="K3500" s="49" t="s">
        <v>408</v>
      </c>
    </row>
    <row r="3501" ht="15.75" customHeight="1">
      <c r="A3501" s="49" t="s">
        <v>7163</v>
      </c>
      <c r="B3501" s="49" t="s">
        <v>7164</v>
      </c>
      <c r="C3501" s="49" t="s">
        <v>398</v>
      </c>
      <c r="D3501" s="51">
        <v>0.0</v>
      </c>
      <c r="E3501" s="72">
        <v>1.0</v>
      </c>
      <c r="F3501" s="72">
        <v>1.0</v>
      </c>
      <c r="G3501" s="51" t="s">
        <v>399</v>
      </c>
      <c r="H3501" s="51">
        <v>0.0</v>
      </c>
      <c r="I3501" s="72">
        <v>1.0</v>
      </c>
      <c r="J3501" s="72">
        <v>1.0</v>
      </c>
      <c r="K3501" s="49" t="s">
        <v>413</v>
      </c>
    </row>
    <row r="3502" ht="15.75" customHeight="1">
      <c r="A3502" s="49" t="s">
        <v>7165</v>
      </c>
      <c r="B3502" s="49" t="s">
        <v>7166</v>
      </c>
      <c r="C3502" s="49" t="s">
        <v>398</v>
      </c>
      <c r="D3502" s="51">
        <v>0.0</v>
      </c>
      <c r="E3502" s="72">
        <v>0.999</v>
      </c>
      <c r="F3502" s="72">
        <v>1.0</v>
      </c>
      <c r="G3502" s="51" t="s">
        <v>399</v>
      </c>
      <c r="H3502" s="51">
        <v>127.461</v>
      </c>
      <c r="I3502" s="72">
        <v>0.0</v>
      </c>
      <c r="J3502" s="72">
        <v>0.0</v>
      </c>
      <c r="K3502" s="49" t="s">
        <v>404</v>
      </c>
    </row>
    <row r="3503" ht="15.75" customHeight="1">
      <c r="A3503" s="49" t="s">
        <v>7167</v>
      </c>
      <c r="B3503" s="49" t="s">
        <v>7168</v>
      </c>
      <c r="C3503" s="49" t="s">
        <v>398</v>
      </c>
      <c r="D3503" s="51">
        <v>155.407</v>
      </c>
      <c r="E3503" s="72">
        <v>0.0</v>
      </c>
      <c r="F3503" s="72">
        <v>0.0</v>
      </c>
      <c r="G3503" s="51" t="s">
        <v>399</v>
      </c>
      <c r="H3503" s="51">
        <v>87.936</v>
      </c>
      <c r="I3503" s="72">
        <v>0.0</v>
      </c>
      <c r="J3503" s="72">
        <v>0.0</v>
      </c>
      <c r="K3503" s="49" t="s">
        <v>400</v>
      </c>
    </row>
    <row r="3504" ht="15.75" customHeight="1">
      <c r="A3504" s="49" t="s">
        <v>7169</v>
      </c>
      <c r="B3504" s="49" t="s">
        <v>7170</v>
      </c>
      <c r="C3504" s="49" t="s">
        <v>398</v>
      </c>
      <c r="D3504" s="51">
        <v>82.012</v>
      </c>
      <c r="E3504" s="72">
        <v>0.0</v>
      </c>
      <c r="F3504" s="72">
        <v>0.0</v>
      </c>
      <c r="G3504" s="51" t="s">
        <v>399</v>
      </c>
      <c r="H3504" s="51">
        <v>40.413</v>
      </c>
      <c r="I3504" s="72">
        <v>0.0</v>
      </c>
      <c r="J3504" s="72">
        <v>0.0</v>
      </c>
      <c r="K3504" s="49" t="s">
        <v>400</v>
      </c>
    </row>
    <row r="3505" ht="15.75" customHeight="1">
      <c r="A3505" s="49" t="s">
        <v>7171</v>
      </c>
      <c r="B3505" s="49" t="s">
        <v>7172</v>
      </c>
      <c r="C3505" s="49" t="s">
        <v>398</v>
      </c>
      <c r="D3505" s="51">
        <v>0.0</v>
      </c>
      <c r="E3505" s="72">
        <v>1.0</v>
      </c>
      <c r="F3505" s="72">
        <v>1.0</v>
      </c>
      <c r="G3505" s="51" t="s">
        <v>399</v>
      </c>
      <c r="H3505" s="51">
        <v>61.401</v>
      </c>
      <c r="I3505" s="72">
        <v>0.0</v>
      </c>
      <c r="J3505" s="72">
        <v>0.0</v>
      </c>
      <c r="K3505" s="49" t="s">
        <v>404</v>
      </c>
    </row>
    <row r="3506" ht="15.75" customHeight="1">
      <c r="A3506" s="49" t="s">
        <v>7173</v>
      </c>
      <c r="B3506" s="49" t="s">
        <v>7174</v>
      </c>
      <c r="C3506" s="49" t="s">
        <v>398</v>
      </c>
      <c r="D3506" s="51">
        <v>2.626</v>
      </c>
      <c r="E3506" s="72">
        <v>0.105</v>
      </c>
      <c r="F3506" s="72">
        <v>0.208</v>
      </c>
      <c r="G3506" s="51" t="s">
        <v>399</v>
      </c>
      <c r="H3506" s="51">
        <v>2.205</v>
      </c>
      <c r="I3506" s="72">
        <v>0.332</v>
      </c>
      <c r="J3506" s="72">
        <v>0.923</v>
      </c>
      <c r="K3506" s="49" t="s">
        <v>413</v>
      </c>
    </row>
    <row r="3507" ht="15.75" customHeight="1">
      <c r="A3507" s="49" t="s">
        <v>7175</v>
      </c>
      <c r="B3507" s="49" t="s">
        <v>7176</v>
      </c>
      <c r="C3507" s="49" t="s">
        <v>398</v>
      </c>
      <c r="D3507" s="51">
        <v>288.086</v>
      </c>
      <c r="E3507" s="72">
        <v>0.0</v>
      </c>
      <c r="F3507" s="72">
        <v>0.0</v>
      </c>
      <c r="G3507" s="51" t="s">
        <v>399</v>
      </c>
      <c r="H3507" s="51">
        <v>40.699</v>
      </c>
      <c r="I3507" s="72">
        <v>0.0</v>
      </c>
      <c r="J3507" s="72">
        <v>0.0</v>
      </c>
      <c r="K3507" s="49" t="s">
        <v>400</v>
      </c>
    </row>
    <row r="3508" ht="15.75" customHeight="1">
      <c r="A3508" s="49" t="s">
        <v>7177</v>
      </c>
      <c r="B3508" s="49" t="s">
        <v>7178</v>
      </c>
      <c r="C3508" s="49" t="s">
        <v>398</v>
      </c>
      <c r="D3508" s="51">
        <v>206.023</v>
      </c>
      <c r="E3508" s="72">
        <v>0.0</v>
      </c>
      <c r="F3508" s="72">
        <v>0.0</v>
      </c>
      <c r="G3508" s="51" t="s">
        <v>399</v>
      </c>
      <c r="H3508" s="51">
        <v>58.527</v>
      </c>
      <c r="I3508" s="72">
        <v>0.0</v>
      </c>
      <c r="J3508" s="72">
        <v>0.0</v>
      </c>
      <c r="K3508" s="49" t="s">
        <v>400</v>
      </c>
    </row>
    <row r="3509" ht="15.75" customHeight="1">
      <c r="A3509" s="49" t="s">
        <v>7179</v>
      </c>
      <c r="B3509" s="49" t="s">
        <v>7180</v>
      </c>
      <c r="C3509" s="49" t="s">
        <v>398</v>
      </c>
      <c r="D3509" s="51">
        <v>0.0</v>
      </c>
      <c r="E3509" s="72">
        <v>1.0</v>
      </c>
      <c r="F3509" s="72">
        <v>1.0</v>
      </c>
      <c r="G3509" s="51" t="s">
        <v>399</v>
      </c>
      <c r="H3509" s="51">
        <v>19.684</v>
      </c>
      <c r="I3509" s="72">
        <v>0.0</v>
      </c>
      <c r="J3509" s="72">
        <v>0.0</v>
      </c>
      <c r="K3509" s="49" t="s">
        <v>404</v>
      </c>
    </row>
    <row r="3510" ht="15.75" customHeight="1">
      <c r="A3510" s="49" t="s">
        <v>7181</v>
      </c>
      <c r="B3510" s="49" t="s">
        <v>7182</v>
      </c>
      <c r="C3510" s="49" t="s">
        <v>398</v>
      </c>
      <c r="D3510" s="51">
        <v>3.103</v>
      </c>
      <c r="E3510" s="72">
        <v>0.078</v>
      </c>
      <c r="F3510" s="72">
        <v>0.159</v>
      </c>
      <c r="G3510" s="51" t="s">
        <v>399</v>
      </c>
      <c r="H3510" s="51">
        <v>0.0</v>
      </c>
      <c r="I3510" s="72">
        <v>1.0</v>
      </c>
      <c r="J3510" s="72">
        <v>1.0</v>
      </c>
      <c r="K3510" s="49" t="s">
        <v>413</v>
      </c>
    </row>
    <row r="3511" ht="15.75" customHeight="1">
      <c r="A3511" s="49" t="s">
        <v>7183</v>
      </c>
      <c r="B3511" s="49" t="s">
        <v>7184</v>
      </c>
      <c r="C3511" s="49" t="s">
        <v>398</v>
      </c>
      <c r="D3511" s="51">
        <v>0.0</v>
      </c>
      <c r="E3511" s="72">
        <v>1.0</v>
      </c>
      <c r="F3511" s="72">
        <v>1.0</v>
      </c>
      <c r="G3511" s="51" t="s">
        <v>399</v>
      </c>
      <c r="H3511" s="51">
        <v>2.235</v>
      </c>
      <c r="I3511" s="72">
        <v>0.327</v>
      </c>
      <c r="J3511" s="72">
        <v>0.915</v>
      </c>
      <c r="K3511" s="49" t="s">
        <v>413</v>
      </c>
    </row>
    <row r="3512" ht="15.75" customHeight="1">
      <c r="A3512" s="49" t="s">
        <v>7185</v>
      </c>
      <c r="B3512" s="49" t="s">
        <v>7186</v>
      </c>
      <c r="C3512" s="49" t="s">
        <v>398</v>
      </c>
      <c r="D3512" s="51">
        <v>0.0</v>
      </c>
      <c r="E3512" s="72">
        <v>1.0</v>
      </c>
      <c r="F3512" s="72">
        <v>1.0</v>
      </c>
      <c r="G3512" s="51" t="s">
        <v>399</v>
      </c>
      <c r="H3512" s="51">
        <v>1.331</v>
      </c>
      <c r="I3512" s="72">
        <v>0.514</v>
      </c>
      <c r="J3512" s="72">
        <v>1.0</v>
      </c>
      <c r="K3512" s="49" t="s">
        <v>413</v>
      </c>
    </row>
    <row r="3513" ht="15.75" customHeight="1">
      <c r="A3513" s="49" t="s">
        <v>7187</v>
      </c>
      <c r="B3513" s="49" t="s">
        <v>7188</v>
      </c>
      <c r="C3513" s="49" t="s">
        <v>398</v>
      </c>
      <c r="D3513" s="51">
        <v>0.0</v>
      </c>
      <c r="E3513" s="72">
        <v>1.0</v>
      </c>
      <c r="F3513" s="72">
        <v>1.0</v>
      </c>
      <c r="G3513" s="51" t="s">
        <v>399</v>
      </c>
      <c r="H3513" s="51">
        <v>0.0</v>
      </c>
      <c r="I3513" s="72">
        <v>1.0</v>
      </c>
      <c r="J3513" s="72">
        <v>1.0</v>
      </c>
      <c r="K3513" s="49" t="s">
        <v>413</v>
      </c>
    </row>
    <row r="3514" ht="15.75" customHeight="1">
      <c r="A3514" s="49" t="s">
        <v>7189</v>
      </c>
      <c r="B3514" s="49" t="s">
        <v>7190</v>
      </c>
      <c r="C3514" s="49" t="s">
        <v>398</v>
      </c>
      <c r="D3514" s="51">
        <v>0.0</v>
      </c>
      <c r="E3514" s="72">
        <v>1.0</v>
      </c>
      <c r="F3514" s="72">
        <v>1.0</v>
      </c>
      <c r="G3514" s="51" t="s">
        <v>399</v>
      </c>
      <c r="H3514" s="51">
        <v>0.0</v>
      </c>
      <c r="I3514" s="72">
        <v>1.0</v>
      </c>
      <c r="J3514" s="72">
        <v>1.0</v>
      </c>
      <c r="K3514" s="49" t="s">
        <v>413</v>
      </c>
    </row>
    <row r="3515" ht="15.75" customHeight="1">
      <c r="A3515" s="49" t="s">
        <v>7191</v>
      </c>
      <c r="B3515" s="49" t="s">
        <v>7192</v>
      </c>
      <c r="C3515" s="49" t="s">
        <v>398</v>
      </c>
      <c r="D3515" s="51">
        <v>0.0</v>
      </c>
      <c r="E3515" s="72">
        <v>1.0</v>
      </c>
      <c r="F3515" s="72">
        <v>1.0</v>
      </c>
      <c r="G3515" s="51" t="s">
        <v>399</v>
      </c>
      <c r="H3515" s="51">
        <v>0.45</v>
      </c>
      <c r="I3515" s="72">
        <v>0.798</v>
      </c>
      <c r="J3515" s="72">
        <v>1.0</v>
      </c>
      <c r="K3515" s="49" t="s">
        <v>413</v>
      </c>
    </row>
    <row r="3516" ht="15.75" customHeight="1">
      <c r="A3516" s="49" t="s">
        <v>7193</v>
      </c>
      <c r="B3516" s="49" t="s">
        <v>7194</v>
      </c>
      <c r="C3516" s="49" t="s">
        <v>398</v>
      </c>
      <c r="D3516" s="51">
        <v>2.519</v>
      </c>
      <c r="E3516" s="72">
        <v>0.112</v>
      </c>
      <c r="F3516" s="72">
        <v>0.221</v>
      </c>
      <c r="G3516" s="51" t="s">
        <v>399</v>
      </c>
      <c r="H3516" s="51">
        <v>0.0</v>
      </c>
      <c r="I3516" s="72">
        <v>1.0</v>
      </c>
      <c r="J3516" s="72">
        <v>1.0</v>
      </c>
      <c r="K3516" s="49" t="s">
        <v>413</v>
      </c>
    </row>
    <row r="3517" ht="15.75" customHeight="1">
      <c r="A3517" s="49" t="s">
        <v>7195</v>
      </c>
      <c r="B3517" s="49" t="s">
        <v>7196</v>
      </c>
      <c r="C3517" s="49" t="s">
        <v>398</v>
      </c>
      <c r="D3517" s="51">
        <v>12.808</v>
      </c>
      <c r="E3517" s="72">
        <v>0.0</v>
      </c>
      <c r="F3517" s="72">
        <v>0.001</v>
      </c>
      <c r="G3517" s="51" t="s">
        <v>399</v>
      </c>
      <c r="H3517" s="51">
        <v>15.811</v>
      </c>
      <c r="I3517" s="72">
        <v>0.0</v>
      </c>
      <c r="J3517" s="72">
        <v>0.003</v>
      </c>
      <c r="K3517" s="49" t="s">
        <v>400</v>
      </c>
    </row>
    <row r="3518" ht="15.75" customHeight="1">
      <c r="A3518" s="49" t="s">
        <v>7197</v>
      </c>
      <c r="B3518" s="49" t="s">
        <v>7198</v>
      </c>
      <c r="C3518" s="49" t="s">
        <v>398</v>
      </c>
      <c r="D3518" s="51">
        <v>4.956</v>
      </c>
      <c r="E3518" s="72">
        <v>0.026</v>
      </c>
      <c r="F3518" s="72">
        <v>0.057</v>
      </c>
      <c r="G3518" s="51" t="s">
        <v>399</v>
      </c>
      <c r="H3518" s="51">
        <v>0.405</v>
      </c>
      <c r="I3518" s="72">
        <v>0.817</v>
      </c>
      <c r="J3518" s="72">
        <v>1.0</v>
      </c>
      <c r="K3518" s="49" t="s">
        <v>413</v>
      </c>
    </row>
    <row r="3519" ht="15.75" customHeight="1">
      <c r="A3519" s="49" t="s">
        <v>7199</v>
      </c>
      <c r="B3519" s="49" t="s">
        <v>7200</v>
      </c>
      <c r="C3519" s="49" t="s">
        <v>398</v>
      </c>
      <c r="D3519" s="51">
        <v>149.215</v>
      </c>
      <c r="E3519" s="72">
        <v>0.0</v>
      </c>
      <c r="F3519" s="72">
        <v>0.0</v>
      </c>
      <c r="G3519" s="51" t="s">
        <v>399</v>
      </c>
      <c r="H3519" s="51">
        <v>0.0</v>
      </c>
      <c r="I3519" s="72">
        <v>1.0</v>
      </c>
      <c r="J3519" s="72">
        <v>1.0</v>
      </c>
      <c r="K3519" s="49" t="s">
        <v>408</v>
      </c>
    </row>
    <row r="3520" ht="15.75" customHeight="1">
      <c r="A3520" s="49" t="s">
        <v>7201</v>
      </c>
      <c r="B3520" s="49" t="s">
        <v>7202</v>
      </c>
      <c r="C3520" s="49" t="s">
        <v>398</v>
      </c>
      <c r="D3520" s="51">
        <v>13.66</v>
      </c>
      <c r="E3520" s="72">
        <v>0.0</v>
      </c>
      <c r="F3520" s="72">
        <v>0.001</v>
      </c>
      <c r="G3520" s="51" t="s">
        <v>399</v>
      </c>
      <c r="H3520" s="51">
        <v>0.0</v>
      </c>
      <c r="I3520" s="72">
        <v>1.0</v>
      </c>
      <c r="J3520" s="72">
        <v>1.0</v>
      </c>
      <c r="K3520" s="49" t="s">
        <v>408</v>
      </c>
    </row>
    <row r="3521" ht="15.75" customHeight="1">
      <c r="A3521" s="49" t="s">
        <v>7203</v>
      </c>
      <c r="C3521" s="49" t="s">
        <v>398</v>
      </c>
      <c r="D3521" s="51"/>
      <c r="E3521" s="72"/>
      <c r="F3521" s="72"/>
      <c r="G3521" s="51" t="s">
        <v>399</v>
      </c>
      <c r="H3521" s="51">
        <v>11.558</v>
      </c>
      <c r="I3521" s="72">
        <v>0.003</v>
      </c>
      <c r="J3521" s="72">
        <v>0.019</v>
      </c>
      <c r="K3521" s="49" t="s">
        <v>464</v>
      </c>
    </row>
    <row r="3522" ht="15.75" customHeight="1">
      <c r="A3522" s="49" t="s">
        <v>7204</v>
      </c>
      <c r="B3522" s="49" t="s">
        <v>7205</v>
      </c>
      <c r="C3522" s="49" t="s">
        <v>398</v>
      </c>
      <c r="D3522" s="51">
        <v>0.0</v>
      </c>
      <c r="E3522" s="72">
        <v>1.0</v>
      </c>
      <c r="F3522" s="72">
        <v>1.0</v>
      </c>
      <c r="G3522" s="51" t="s">
        <v>399</v>
      </c>
      <c r="H3522" s="51">
        <v>0.0</v>
      </c>
      <c r="I3522" s="72">
        <v>1.0</v>
      </c>
      <c r="J3522" s="72">
        <v>1.0</v>
      </c>
      <c r="K3522" s="49" t="s">
        <v>413</v>
      </c>
    </row>
    <row r="3523" ht="15.75" customHeight="1">
      <c r="A3523" s="49" t="s">
        <v>7206</v>
      </c>
      <c r="B3523" s="49" t="s">
        <v>7207</v>
      </c>
      <c r="C3523" s="49" t="s">
        <v>398</v>
      </c>
      <c r="D3523" s="51">
        <v>0.0</v>
      </c>
      <c r="E3523" s="72">
        <v>1.0</v>
      </c>
      <c r="F3523" s="72">
        <v>1.0</v>
      </c>
      <c r="G3523" s="51" t="s">
        <v>399</v>
      </c>
      <c r="H3523" s="51">
        <v>1.135</v>
      </c>
      <c r="I3523" s="72">
        <v>0.567</v>
      </c>
      <c r="J3523" s="72">
        <v>1.0</v>
      </c>
      <c r="K3523" s="49" t="s">
        <v>413</v>
      </c>
    </row>
    <row r="3524" ht="15.75" customHeight="1">
      <c r="A3524" s="49" t="s">
        <v>7208</v>
      </c>
      <c r="C3524" s="49" t="s">
        <v>398</v>
      </c>
      <c r="D3524" s="51">
        <v>71.678</v>
      </c>
      <c r="E3524" s="72">
        <v>0.0</v>
      </c>
      <c r="F3524" s="72">
        <v>0.0</v>
      </c>
      <c r="G3524" s="51" t="s">
        <v>399</v>
      </c>
      <c r="H3524" s="51">
        <v>14.382</v>
      </c>
      <c r="I3524" s="72">
        <v>0.001</v>
      </c>
      <c r="J3524" s="72">
        <v>0.005</v>
      </c>
      <c r="K3524" s="49" t="s">
        <v>400</v>
      </c>
    </row>
    <row r="3525" ht="15.75" customHeight="1">
      <c r="A3525" s="49" t="s">
        <v>7209</v>
      </c>
      <c r="B3525" s="49" t="s">
        <v>7210</v>
      </c>
      <c r="C3525" s="49" t="s">
        <v>398</v>
      </c>
      <c r="D3525" s="51">
        <v>132.727</v>
      </c>
      <c r="E3525" s="72">
        <v>0.0</v>
      </c>
      <c r="F3525" s="72">
        <v>0.0</v>
      </c>
      <c r="G3525" s="51" t="s">
        <v>399</v>
      </c>
      <c r="H3525" s="51">
        <v>561.181</v>
      </c>
      <c r="I3525" s="72">
        <v>0.0</v>
      </c>
      <c r="J3525" s="72">
        <v>0.0</v>
      </c>
      <c r="K3525" s="49" t="s">
        <v>400</v>
      </c>
    </row>
    <row r="3526" ht="15.75" customHeight="1">
      <c r="A3526" s="49" t="s">
        <v>7211</v>
      </c>
      <c r="B3526" s="49" t="s">
        <v>7212</v>
      </c>
      <c r="C3526" s="49" t="s">
        <v>398</v>
      </c>
      <c r="D3526" s="51">
        <v>7.379</v>
      </c>
      <c r="E3526" s="72">
        <v>0.007</v>
      </c>
      <c r="F3526" s="72">
        <v>0.016</v>
      </c>
      <c r="G3526" s="51" t="s">
        <v>399</v>
      </c>
      <c r="H3526" s="51">
        <v>0.002</v>
      </c>
      <c r="I3526" s="72">
        <v>0.999</v>
      </c>
      <c r="J3526" s="72">
        <v>1.0</v>
      </c>
      <c r="K3526" s="49" t="s">
        <v>413</v>
      </c>
    </row>
    <row r="3527" ht="15.75" customHeight="1">
      <c r="A3527" s="49" t="s">
        <v>7213</v>
      </c>
      <c r="B3527" s="49" t="s">
        <v>7214</v>
      </c>
      <c r="C3527" s="49" t="s">
        <v>398</v>
      </c>
      <c r="D3527" s="51">
        <v>14.031</v>
      </c>
      <c r="E3527" s="72">
        <v>0.0</v>
      </c>
      <c r="F3527" s="72">
        <v>0.001</v>
      </c>
      <c r="G3527" s="51" t="s">
        <v>399</v>
      </c>
      <c r="H3527" s="51">
        <v>36.421</v>
      </c>
      <c r="I3527" s="72">
        <v>0.0</v>
      </c>
      <c r="J3527" s="72">
        <v>0.0</v>
      </c>
      <c r="K3527" s="49" t="s">
        <v>400</v>
      </c>
    </row>
    <row r="3528" ht="15.75" customHeight="1">
      <c r="A3528" s="49" t="s">
        <v>7215</v>
      </c>
      <c r="B3528" s="49" t="s">
        <v>7216</v>
      </c>
      <c r="C3528" s="49" t="s">
        <v>398</v>
      </c>
      <c r="D3528" s="51"/>
      <c r="E3528" s="72"/>
      <c r="F3528" s="72"/>
      <c r="G3528" s="51" t="s">
        <v>399</v>
      </c>
      <c r="H3528" s="51">
        <v>0.527</v>
      </c>
      <c r="I3528" s="72">
        <v>0.768</v>
      </c>
      <c r="J3528" s="72">
        <v>1.0</v>
      </c>
      <c r="K3528" s="49" t="s">
        <v>464</v>
      </c>
    </row>
    <row r="3529" ht="15.75" customHeight="1">
      <c r="A3529" s="49" t="s">
        <v>7217</v>
      </c>
      <c r="B3529" s="49" t="s">
        <v>7218</v>
      </c>
      <c r="C3529" s="49" t="s">
        <v>398</v>
      </c>
      <c r="D3529" s="51">
        <v>31.475</v>
      </c>
      <c r="E3529" s="72">
        <v>0.0</v>
      </c>
      <c r="F3529" s="72">
        <v>0.0</v>
      </c>
      <c r="G3529" s="51" t="s">
        <v>399</v>
      </c>
      <c r="H3529" s="51">
        <v>0.0</v>
      </c>
      <c r="I3529" s="72">
        <v>1.0</v>
      </c>
      <c r="J3529" s="72">
        <v>1.0</v>
      </c>
      <c r="K3529" s="49" t="s">
        <v>408</v>
      </c>
    </row>
    <row r="3530" ht="15.75" customHeight="1">
      <c r="A3530" s="49" t="s">
        <v>7219</v>
      </c>
      <c r="B3530" s="49" t="s">
        <v>7220</v>
      </c>
      <c r="C3530" s="49" t="s">
        <v>398</v>
      </c>
      <c r="D3530" s="51">
        <v>11.636</v>
      </c>
      <c r="E3530" s="72">
        <v>0.001</v>
      </c>
      <c r="F3530" s="72">
        <v>0.002</v>
      </c>
      <c r="G3530" s="51" t="s">
        <v>399</v>
      </c>
      <c r="H3530" s="51">
        <v>0.0</v>
      </c>
      <c r="I3530" s="72">
        <v>1.0</v>
      </c>
      <c r="J3530" s="72">
        <v>1.0</v>
      </c>
      <c r="K3530" s="49" t="s">
        <v>408</v>
      </c>
    </row>
    <row r="3531" ht="15.75" customHeight="1">
      <c r="A3531" s="49" t="s">
        <v>7221</v>
      </c>
      <c r="C3531" s="49" t="s">
        <v>398</v>
      </c>
      <c r="D3531" s="51">
        <v>1.928</v>
      </c>
      <c r="E3531" s="72">
        <v>0.165</v>
      </c>
      <c r="F3531" s="72">
        <v>0.312</v>
      </c>
      <c r="G3531" s="51" t="s">
        <v>399</v>
      </c>
      <c r="H3531" s="51">
        <v>0.0</v>
      </c>
      <c r="I3531" s="72">
        <v>1.0</v>
      </c>
      <c r="J3531" s="72">
        <v>1.0</v>
      </c>
      <c r="K3531" s="49" t="s">
        <v>413</v>
      </c>
    </row>
    <row r="3532" ht="15.75" customHeight="1">
      <c r="A3532" s="49" t="s">
        <v>7222</v>
      </c>
      <c r="B3532" s="49" t="s">
        <v>7223</v>
      </c>
      <c r="C3532" s="49" t="s">
        <v>398</v>
      </c>
      <c r="D3532" s="51">
        <v>14.325</v>
      </c>
      <c r="E3532" s="72">
        <v>0.0</v>
      </c>
      <c r="F3532" s="72">
        <v>0.0</v>
      </c>
      <c r="G3532" s="51" t="s">
        <v>399</v>
      </c>
      <c r="H3532" s="51">
        <v>0.0</v>
      </c>
      <c r="I3532" s="72">
        <v>1.0</v>
      </c>
      <c r="J3532" s="72">
        <v>1.0</v>
      </c>
      <c r="K3532" s="49" t="s">
        <v>408</v>
      </c>
    </row>
    <row r="3533" ht="15.75" customHeight="1">
      <c r="A3533" s="49" t="s">
        <v>7224</v>
      </c>
      <c r="B3533" s="49" t="s">
        <v>7225</v>
      </c>
      <c r="C3533" s="49" t="s">
        <v>398</v>
      </c>
      <c r="D3533" s="51">
        <v>401.946</v>
      </c>
      <c r="E3533" s="72">
        <v>0.0</v>
      </c>
      <c r="F3533" s="72">
        <v>0.0</v>
      </c>
      <c r="G3533" s="51" t="s">
        <v>399</v>
      </c>
      <c r="H3533" s="51">
        <v>0.0</v>
      </c>
      <c r="I3533" s="72">
        <v>1.0</v>
      </c>
      <c r="J3533" s="72">
        <v>1.0</v>
      </c>
      <c r="K3533" s="49" t="s">
        <v>408</v>
      </c>
    </row>
    <row r="3534" ht="15.75" customHeight="1">
      <c r="A3534" s="49" t="s">
        <v>7226</v>
      </c>
      <c r="B3534" s="49" t="s">
        <v>7227</v>
      </c>
      <c r="C3534" s="49" t="s">
        <v>398</v>
      </c>
      <c r="D3534" s="51">
        <v>9.01</v>
      </c>
      <c r="E3534" s="72">
        <v>0.003</v>
      </c>
      <c r="F3534" s="72">
        <v>0.007</v>
      </c>
      <c r="G3534" s="51" t="s">
        <v>399</v>
      </c>
      <c r="H3534" s="51">
        <v>0.188</v>
      </c>
      <c r="I3534" s="72">
        <v>0.91</v>
      </c>
      <c r="J3534" s="72">
        <v>1.0</v>
      </c>
      <c r="K3534" s="49" t="s">
        <v>408</v>
      </c>
    </row>
    <row r="3535" ht="15.75" customHeight="1">
      <c r="A3535" s="49" t="s">
        <v>7228</v>
      </c>
      <c r="B3535" s="49" t="s">
        <v>7229</v>
      </c>
      <c r="C3535" s="49" t="s">
        <v>398</v>
      </c>
      <c r="D3535" s="51">
        <v>28.972</v>
      </c>
      <c r="E3535" s="72">
        <v>0.0</v>
      </c>
      <c r="F3535" s="72">
        <v>0.0</v>
      </c>
      <c r="G3535" s="51" t="s">
        <v>399</v>
      </c>
      <c r="H3535" s="51">
        <v>0.0</v>
      </c>
      <c r="I3535" s="72">
        <v>1.0</v>
      </c>
      <c r="J3535" s="72">
        <v>1.0</v>
      </c>
      <c r="K3535" s="49" t="s">
        <v>408</v>
      </c>
    </row>
    <row r="3536" ht="15.75" customHeight="1">
      <c r="A3536" s="49" t="s">
        <v>7230</v>
      </c>
      <c r="B3536" s="49" t="s">
        <v>7231</v>
      </c>
      <c r="C3536" s="49" t="s">
        <v>398</v>
      </c>
      <c r="D3536" s="51">
        <v>0.0</v>
      </c>
      <c r="E3536" s="72">
        <v>1.0</v>
      </c>
      <c r="F3536" s="72">
        <v>1.0</v>
      </c>
      <c r="G3536" s="51" t="s">
        <v>399</v>
      </c>
      <c r="H3536" s="51">
        <v>0.0</v>
      </c>
      <c r="I3536" s="72">
        <v>1.0</v>
      </c>
      <c r="J3536" s="72">
        <v>1.0</v>
      </c>
      <c r="K3536" s="49" t="s">
        <v>413</v>
      </c>
    </row>
    <row r="3537" ht="15.75" customHeight="1">
      <c r="A3537" s="49" t="s">
        <v>7232</v>
      </c>
      <c r="B3537" s="49" t="s">
        <v>7233</v>
      </c>
      <c r="C3537" s="49" t="s">
        <v>398</v>
      </c>
      <c r="D3537" s="51">
        <v>0.0</v>
      </c>
      <c r="E3537" s="72">
        <v>1.0</v>
      </c>
      <c r="F3537" s="72">
        <v>1.0</v>
      </c>
      <c r="G3537" s="51" t="s">
        <v>399</v>
      </c>
      <c r="H3537" s="51">
        <v>0.0</v>
      </c>
      <c r="I3537" s="72">
        <v>1.0</v>
      </c>
      <c r="J3537" s="72">
        <v>1.0</v>
      </c>
      <c r="K3537" s="49" t="s">
        <v>413</v>
      </c>
    </row>
    <row r="3538" ht="15.75" customHeight="1">
      <c r="A3538" s="49" t="s">
        <v>7234</v>
      </c>
      <c r="B3538" s="49" t="s">
        <v>7235</v>
      </c>
      <c r="C3538" s="49" t="s">
        <v>398</v>
      </c>
      <c r="D3538" s="51">
        <v>561.836</v>
      </c>
      <c r="E3538" s="72">
        <v>0.0</v>
      </c>
      <c r="F3538" s="72">
        <v>0.0</v>
      </c>
      <c r="G3538" s="51" t="s">
        <v>399</v>
      </c>
      <c r="H3538" s="51">
        <v>0.0</v>
      </c>
      <c r="I3538" s="72">
        <v>1.0</v>
      </c>
      <c r="J3538" s="72">
        <v>1.0</v>
      </c>
      <c r="K3538" s="49" t="s">
        <v>408</v>
      </c>
    </row>
    <row r="3539" ht="15.75" customHeight="1">
      <c r="A3539" s="49" t="s">
        <v>7236</v>
      </c>
      <c r="B3539" s="49" t="s">
        <v>7237</v>
      </c>
      <c r="C3539" s="49" t="s">
        <v>398</v>
      </c>
      <c r="D3539" s="51">
        <v>30.358</v>
      </c>
      <c r="E3539" s="72">
        <v>0.0</v>
      </c>
      <c r="F3539" s="72">
        <v>0.0</v>
      </c>
      <c r="G3539" s="51" t="s">
        <v>399</v>
      </c>
      <c r="H3539" s="51">
        <v>4.057</v>
      </c>
      <c r="I3539" s="72">
        <v>0.132</v>
      </c>
      <c r="J3539" s="72">
        <v>0.458</v>
      </c>
      <c r="K3539" s="49" t="s">
        <v>408</v>
      </c>
    </row>
    <row r="3540" ht="15.75" customHeight="1">
      <c r="A3540" s="49" t="s">
        <v>7238</v>
      </c>
      <c r="C3540" s="49" t="s">
        <v>398</v>
      </c>
      <c r="D3540" s="51">
        <v>10.443</v>
      </c>
      <c r="E3540" s="72">
        <v>0.001</v>
      </c>
      <c r="F3540" s="72">
        <v>0.003</v>
      </c>
      <c r="G3540" s="51" t="s">
        <v>399</v>
      </c>
      <c r="H3540" s="51">
        <v>29.625</v>
      </c>
      <c r="I3540" s="72">
        <v>0.0</v>
      </c>
      <c r="J3540" s="72">
        <v>0.0</v>
      </c>
      <c r="K3540" s="49" t="s">
        <v>400</v>
      </c>
    </row>
    <row r="3541" ht="15.75" customHeight="1">
      <c r="A3541" s="49" t="s">
        <v>7239</v>
      </c>
      <c r="B3541" s="49" t="s">
        <v>7240</v>
      </c>
      <c r="C3541" s="49" t="s">
        <v>398</v>
      </c>
      <c r="D3541" s="51">
        <v>149.026</v>
      </c>
      <c r="E3541" s="72">
        <v>0.0</v>
      </c>
      <c r="F3541" s="72">
        <v>0.0</v>
      </c>
      <c r="G3541" s="51" t="s">
        <v>399</v>
      </c>
      <c r="H3541" s="51">
        <v>0.0</v>
      </c>
      <c r="I3541" s="72">
        <v>1.0</v>
      </c>
      <c r="J3541" s="72">
        <v>1.0</v>
      </c>
      <c r="K3541" s="49" t="s">
        <v>408</v>
      </c>
    </row>
    <row r="3542" ht="15.75" customHeight="1">
      <c r="A3542" s="49" t="s">
        <v>7241</v>
      </c>
      <c r="B3542" s="49" t="s">
        <v>7242</v>
      </c>
      <c r="C3542" s="49" t="s">
        <v>398</v>
      </c>
      <c r="D3542" s="51">
        <v>157.532</v>
      </c>
      <c r="E3542" s="72">
        <v>0.0</v>
      </c>
      <c r="F3542" s="72">
        <v>0.0</v>
      </c>
      <c r="G3542" s="51" t="s">
        <v>399</v>
      </c>
      <c r="H3542" s="51">
        <v>10.855</v>
      </c>
      <c r="I3542" s="72">
        <v>0.004</v>
      </c>
      <c r="J3542" s="72">
        <v>0.026</v>
      </c>
      <c r="K3542" s="49" t="s">
        <v>408</v>
      </c>
    </row>
    <row r="3543" ht="15.75" customHeight="1">
      <c r="A3543" s="49" t="s">
        <v>7243</v>
      </c>
      <c r="B3543" s="49" t="s">
        <v>7244</v>
      </c>
      <c r="C3543" s="49" t="s">
        <v>398</v>
      </c>
      <c r="D3543" s="51"/>
      <c r="E3543" s="72"/>
      <c r="F3543" s="72"/>
      <c r="G3543" s="51" t="s">
        <v>399</v>
      </c>
      <c r="H3543" s="51">
        <v>0.182</v>
      </c>
      <c r="I3543" s="72">
        <v>0.913</v>
      </c>
      <c r="J3543" s="72">
        <v>1.0</v>
      </c>
      <c r="K3543" s="49" t="s">
        <v>464</v>
      </c>
    </row>
    <row r="3544" ht="15.75" customHeight="1">
      <c r="A3544" s="49" t="s">
        <v>7245</v>
      </c>
      <c r="B3544" s="49" t="s">
        <v>7246</v>
      </c>
      <c r="C3544" s="49" t="s">
        <v>398</v>
      </c>
      <c r="D3544" s="51">
        <v>0.0</v>
      </c>
      <c r="E3544" s="72">
        <v>1.0</v>
      </c>
      <c r="F3544" s="72">
        <v>1.0</v>
      </c>
      <c r="G3544" s="51" t="s">
        <v>399</v>
      </c>
      <c r="H3544" s="51">
        <v>11.09</v>
      </c>
      <c r="I3544" s="72">
        <v>0.004</v>
      </c>
      <c r="J3544" s="72">
        <v>0.024</v>
      </c>
      <c r="K3544" s="49" t="s">
        <v>413</v>
      </c>
    </row>
    <row r="3545" ht="15.75" customHeight="1">
      <c r="A3545" s="49" t="s">
        <v>7247</v>
      </c>
      <c r="B3545" s="49" t="s">
        <v>7248</v>
      </c>
      <c r="C3545" s="49" t="s">
        <v>398</v>
      </c>
      <c r="D3545" s="51">
        <v>12.451</v>
      </c>
      <c r="E3545" s="72">
        <v>0.0</v>
      </c>
      <c r="F3545" s="72">
        <v>0.001</v>
      </c>
      <c r="G3545" s="51" t="s">
        <v>399</v>
      </c>
      <c r="H3545" s="51">
        <v>0.652</v>
      </c>
      <c r="I3545" s="72">
        <v>0.722</v>
      </c>
      <c r="J3545" s="72">
        <v>1.0</v>
      </c>
      <c r="K3545" s="49" t="s">
        <v>408</v>
      </c>
    </row>
    <row r="3546" ht="15.75" customHeight="1">
      <c r="A3546" s="49" t="s">
        <v>7249</v>
      </c>
      <c r="B3546" s="49" t="s">
        <v>7250</v>
      </c>
      <c r="C3546" s="49" t="s">
        <v>398</v>
      </c>
      <c r="D3546" s="51">
        <v>111.765</v>
      </c>
      <c r="E3546" s="72">
        <v>0.0</v>
      </c>
      <c r="F3546" s="72">
        <v>0.0</v>
      </c>
      <c r="G3546" s="51" t="s">
        <v>399</v>
      </c>
      <c r="H3546" s="51">
        <v>37.985</v>
      </c>
      <c r="I3546" s="72">
        <v>0.0</v>
      </c>
      <c r="J3546" s="72">
        <v>0.0</v>
      </c>
      <c r="K3546" s="49" t="s">
        <v>400</v>
      </c>
    </row>
    <row r="3547" ht="15.75" customHeight="1">
      <c r="A3547" s="49" t="s">
        <v>7251</v>
      </c>
      <c r="B3547" s="49" t="s">
        <v>7252</v>
      </c>
      <c r="C3547" s="49" t="s">
        <v>398</v>
      </c>
      <c r="D3547" s="51">
        <v>0.0</v>
      </c>
      <c r="E3547" s="72">
        <v>1.0</v>
      </c>
      <c r="F3547" s="72">
        <v>1.0</v>
      </c>
      <c r="G3547" s="51" t="s">
        <v>399</v>
      </c>
      <c r="H3547" s="51">
        <v>1.577</v>
      </c>
      <c r="I3547" s="72">
        <v>0.455</v>
      </c>
      <c r="J3547" s="72">
        <v>1.0</v>
      </c>
      <c r="K3547" s="49" t="s">
        <v>413</v>
      </c>
    </row>
    <row r="3548" ht="15.75" customHeight="1">
      <c r="A3548" s="49" t="s">
        <v>7253</v>
      </c>
      <c r="C3548" s="49" t="s">
        <v>398</v>
      </c>
      <c r="D3548" s="51">
        <v>218.212</v>
      </c>
      <c r="E3548" s="72">
        <v>0.0</v>
      </c>
      <c r="F3548" s="72">
        <v>0.0</v>
      </c>
      <c r="G3548" s="51" t="s">
        <v>399</v>
      </c>
      <c r="H3548" s="51">
        <v>0.0</v>
      </c>
      <c r="I3548" s="72">
        <v>1.0</v>
      </c>
      <c r="J3548" s="72">
        <v>1.0</v>
      </c>
      <c r="K3548" s="49" t="s">
        <v>408</v>
      </c>
    </row>
    <row r="3549" ht="15.75" customHeight="1">
      <c r="A3549" s="49" t="s">
        <v>7254</v>
      </c>
      <c r="B3549" s="49" t="s">
        <v>7255</v>
      </c>
      <c r="C3549" s="49" t="s">
        <v>398</v>
      </c>
      <c r="D3549" s="51">
        <v>0.0</v>
      </c>
      <c r="E3549" s="72">
        <v>1.0</v>
      </c>
      <c r="F3549" s="72">
        <v>1.0</v>
      </c>
      <c r="G3549" s="51" t="s">
        <v>399</v>
      </c>
      <c r="H3549" s="51">
        <v>0.0</v>
      </c>
      <c r="I3549" s="72">
        <v>1.0</v>
      </c>
      <c r="J3549" s="72">
        <v>1.0</v>
      </c>
      <c r="K3549" s="49" t="s">
        <v>413</v>
      </c>
    </row>
    <row r="3550" ht="15.75" customHeight="1">
      <c r="A3550" s="49" t="s">
        <v>7256</v>
      </c>
      <c r="B3550" s="49" t="s">
        <v>7257</v>
      </c>
      <c r="C3550" s="49" t="s">
        <v>398</v>
      </c>
      <c r="D3550" s="51">
        <v>104.226</v>
      </c>
      <c r="E3550" s="72">
        <v>0.0</v>
      </c>
      <c r="F3550" s="72">
        <v>0.0</v>
      </c>
      <c r="G3550" s="51" t="s">
        <v>399</v>
      </c>
      <c r="H3550" s="51">
        <v>1.991</v>
      </c>
      <c r="I3550" s="72">
        <v>0.369</v>
      </c>
      <c r="J3550" s="72">
        <v>0.998</v>
      </c>
      <c r="K3550" s="49" t="s">
        <v>408</v>
      </c>
    </row>
    <row r="3551" ht="15.75" customHeight="1">
      <c r="A3551" s="49" t="s">
        <v>7258</v>
      </c>
      <c r="B3551" s="49" t="s">
        <v>7259</v>
      </c>
      <c r="C3551" s="49" t="s">
        <v>398</v>
      </c>
      <c r="D3551" s="51">
        <v>5.141</v>
      </c>
      <c r="E3551" s="72">
        <v>0.023</v>
      </c>
      <c r="F3551" s="72">
        <v>0.052</v>
      </c>
      <c r="G3551" s="51" t="s">
        <v>399</v>
      </c>
      <c r="H3551" s="51">
        <v>0.0</v>
      </c>
      <c r="I3551" s="72">
        <v>1.0</v>
      </c>
      <c r="J3551" s="72">
        <v>1.0</v>
      </c>
      <c r="K3551" s="49" t="s">
        <v>413</v>
      </c>
    </row>
    <row r="3552" ht="15.75" customHeight="1">
      <c r="A3552" s="49" t="s">
        <v>7260</v>
      </c>
      <c r="B3552" s="49" t="s">
        <v>7261</v>
      </c>
      <c r="C3552" s="49" t="s">
        <v>398</v>
      </c>
      <c r="D3552" s="51">
        <v>20.045</v>
      </c>
      <c r="E3552" s="72">
        <v>0.0</v>
      </c>
      <c r="F3552" s="72">
        <v>0.0</v>
      </c>
      <c r="G3552" s="51" t="s">
        <v>399</v>
      </c>
      <c r="H3552" s="51">
        <v>0.206</v>
      </c>
      <c r="I3552" s="72">
        <v>0.902</v>
      </c>
      <c r="J3552" s="72">
        <v>1.0</v>
      </c>
      <c r="K3552" s="49" t="s">
        <v>408</v>
      </c>
    </row>
    <row r="3553" ht="15.75" customHeight="1">
      <c r="A3553" s="49" t="s">
        <v>7262</v>
      </c>
      <c r="B3553" s="49" t="s">
        <v>7263</v>
      </c>
      <c r="C3553" s="49" t="s">
        <v>398</v>
      </c>
      <c r="D3553" s="51">
        <v>70.065</v>
      </c>
      <c r="E3553" s="72">
        <v>0.0</v>
      </c>
      <c r="F3553" s="72">
        <v>0.0</v>
      </c>
      <c r="G3553" s="51" t="s">
        <v>399</v>
      </c>
      <c r="H3553" s="51">
        <v>0.0</v>
      </c>
      <c r="I3553" s="72">
        <v>1.0</v>
      </c>
      <c r="J3553" s="72">
        <v>1.0</v>
      </c>
      <c r="K3553" s="49" t="s">
        <v>408</v>
      </c>
    </row>
    <row r="3554" ht="15.75" customHeight="1">
      <c r="A3554" s="49" t="s">
        <v>7264</v>
      </c>
      <c r="B3554" s="49" t="s">
        <v>7265</v>
      </c>
      <c r="C3554" s="49" t="s">
        <v>398</v>
      </c>
      <c r="D3554" s="51">
        <v>18.328</v>
      </c>
      <c r="E3554" s="72">
        <v>0.0</v>
      </c>
      <c r="F3554" s="72">
        <v>0.0</v>
      </c>
      <c r="G3554" s="51" t="s">
        <v>399</v>
      </c>
      <c r="H3554" s="51">
        <v>10.819</v>
      </c>
      <c r="I3554" s="72">
        <v>0.004</v>
      </c>
      <c r="J3554" s="72">
        <v>0.027</v>
      </c>
      <c r="K3554" s="49" t="s">
        <v>408</v>
      </c>
    </row>
    <row r="3555" ht="15.75" customHeight="1">
      <c r="A3555" s="49" t="s">
        <v>7266</v>
      </c>
      <c r="B3555" s="49" t="s">
        <v>7267</v>
      </c>
      <c r="C3555" s="49" t="s">
        <v>398</v>
      </c>
      <c r="D3555" s="51">
        <v>4.119</v>
      </c>
      <c r="E3555" s="72">
        <v>0.042</v>
      </c>
      <c r="F3555" s="72">
        <v>0.091</v>
      </c>
      <c r="G3555" s="51" t="s">
        <v>399</v>
      </c>
      <c r="H3555" s="51">
        <v>0.986</v>
      </c>
      <c r="I3555" s="72">
        <v>0.611</v>
      </c>
      <c r="J3555" s="72">
        <v>1.0</v>
      </c>
      <c r="K3555" s="49" t="s">
        <v>413</v>
      </c>
    </row>
    <row r="3556" ht="15.75" customHeight="1">
      <c r="A3556" s="49" t="s">
        <v>7268</v>
      </c>
      <c r="B3556" s="49" t="s">
        <v>7269</v>
      </c>
      <c r="C3556" s="49" t="s">
        <v>398</v>
      </c>
      <c r="D3556" s="51">
        <v>4.17</v>
      </c>
      <c r="E3556" s="72">
        <v>0.041</v>
      </c>
      <c r="F3556" s="72">
        <v>0.088</v>
      </c>
      <c r="G3556" s="51" t="s">
        <v>399</v>
      </c>
      <c r="H3556" s="51">
        <v>73.93</v>
      </c>
      <c r="I3556" s="72">
        <v>0.0</v>
      </c>
      <c r="J3556" s="72">
        <v>0.0</v>
      </c>
      <c r="K3556" s="49" t="s">
        <v>404</v>
      </c>
    </row>
    <row r="3557" ht="15.75" customHeight="1">
      <c r="A3557" s="49" t="s">
        <v>7270</v>
      </c>
      <c r="B3557" s="49" t="s">
        <v>7271</v>
      </c>
      <c r="C3557" s="49" t="s">
        <v>398</v>
      </c>
      <c r="D3557" s="51">
        <v>1.73</v>
      </c>
      <c r="E3557" s="72">
        <v>0.188</v>
      </c>
      <c r="F3557" s="72">
        <v>0.353</v>
      </c>
      <c r="G3557" s="51" t="s">
        <v>399</v>
      </c>
      <c r="H3557" s="51">
        <v>5.966</v>
      </c>
      <c r="I3557" s="72">
        <v>0.051</v>
      </c>
      <c r="J3557" s="72">
        <v>0.211</v>
      </c>
      <c r="K3557" s="49" t="s">
        <v>413</v>
      </c>
    </row>
    <row r="3558" ht="15.75" customHeight="1">
      <c r="A3558" s="49" t="s">
        <v>7272</v>
      </c>
      <c r="C3558" s="49" t="s">
        <v>398</v>
      </c>
      <c r="D3558" s="51">
        <v>0.0</v>
      </c>
      <c r="E3558" s="72">
        <v>1.0</v>
      </c>
      <c r="F3558" s="72">
        <v>1.0</v>
      </c>
      <c r="G3558" s="51" t="s">
        <v>399</v>
      </c>
      <c r="H3558" s="51">
        <v>242.092</v>
      </c>
      <c r="I3558" s="72">
        <v>0.0</v>
      </c>
      <c r="J3558" s="72">
        <v>0.0</v>
      </c>
      <c r="K3558" s="49" t="s">
        <v>404</v>
      </c>
    </row>
    <row r="3559" ht="15.75" customHeight="1">
      <c r="A3559" s="49" t="s">
        <v>7273</v>
      </c>
      <c r="B3559" s="49" t="s">
        <v>7274</v>
      </c>
      <c r="C3559" s="49" t="s">
        <v>398</v>
      </c>
      <c r="D3559" s="51">
        <v>9.05</v>
      </c>
      <c r="E3559" s="72">
        <v>0.003</v>
      </c>
      <c r="F3559" s="72">
        <v>0.007</v>
      </c>
      <c r="G3559" s="51" t="s">
        <v>399</v>
      </c>
      <c r="H3559" s="51">
        <v>10.639</v>
      </c>
      <c r="I3559" s="72">
        <v>0.005</v>
      </c>
      <c r="J3559" s="72">
        <v>0.029</v>
      </c>
      <c r="K3559" s="49" t="s">
        <v>408</v>
      </c>
    </row>
    <row r="3560" ht="15.75" customHeight="1">
      <c r="A3560" s="49" t="s">
        <v>7275</v>
      </c>
      <c r="B3560" s="49" t="s">
        <v>7276</v>
      </c>
      <c r="C3560" s="49" t="s">
        <v>398</v>
      </c>
      <c r="D3560" s="51">
        <v>101.732</v>
      </c>
      <c r="E3560" s="72">
        <v>0.0</v>
      </c>
      <c r="F3560" s="72">
        <v>0.0</v>
      </c>
      <c r="G3560" s="51" t="s">
        <v>399</v>
      </c>
      <c r="H3560" s="51">
        <v>0.0</v>
      </c>
      <c r="I3560" s="72">
        <v>1.0</v>
      </c>
      <c r="J3560" s="72">
        <v>1.0</v>
      </c>
      <c r="K3560" s="49" t="s">
        <v>408</v>
      </c>
    </row>
    <row r="3561" ht="15.75" customHeight="1">
      <c r="A3561" s="49" t="s">
        <v>7277</v>
      </c>
      <c r="B3561" s="49" t="s">
        <v>7278</v>
      </c>
      <c r="C3561" s="49" t="s">
        <v>398</v>
      </c>
      <c r="D3561" s="51">
        <v>0.058</v>
      </c>
      <c r="E3561" s="72">
        <v>0.809</v>
      </c>
      <c r="F3561" s="72">
        <v>1.0</v>
      </c>
      <c r="G3561" s="51" t="s">
        <v>399</v>
      </c>
      <c r="H3561" s="51">
        <v>0.0</v>
      </c>
      <c r="I3561" s="72">
        <v>1.0</v>
      </c>
      <c r="J3561" s="72">
        <v>1.0</v>
      </c>
      <c r="K3561" s="49" t="s">
        <v>413</v>
      </c>
    </row>
    <row r="3562" ht="15.75" customHeight="1">
      <c r="A3562" s="49" t="s">
        <v>7279</v>
      </c>
      <c r="B3562" s="49" t="s">
        <v>7280</v>
      </c>
      <c r="C3562" s="49" t="s">
        <v>398</v>
      </c>
      <c r="D3562" s="51">
        <v>244.678</v>
      </c>
      <c r="E3562" s="72">
        <v>0.0</v>
      </c>
      <c r="F3562" s="72">
        <v>0.0</v>
      </c>
      <c r="G3562" s="51" t="s">
        <v>399</v>
      </c>
      <c r="H3562" s="51">
        <v>28.914</v>
      </c>
      <c r="I3562" s="72">
        <v>0.0</v>
      </c>
      <c r="J3562" s="72">
        <v>0.0</v>
      </c>
      <c r="K3562" s="49" t="s">
        <v>400</v>
      </c>
    </row>
    <row r="3563" ht="15.75" customHeight="1">
      <c r="A3563" s="49" t="s">
        <v>7281</v>
      </c>
      <c r="B3563" s="49" t="s">
        <v>7282</v>
      </c>
      <c r="C3563" s="49" t="s">
        <v>398</v>
      </c>
      <c r="D3563" s="51">
        <v>15.621</v>
      </c>
      <c r="E3563" s="72">
        <v>0.0</v>
      </c>
      <c r="F3563" s="72">
        <v>0.0</v>
      </c>
      <c r="G3563" s="51" t="s">
        <v>399</v>
      </c>
      <c r="H3563" s="51">
        <v>0.058</v>
      </c>
      <c r="I3563" s="72">
        <v>0.971</v>
      </c>
      <c r="J3563" s="72">
        <v>1.0</v>
      </c>
      <c r="K3563" s="49" t="s">
        <v>408</v>
      </c>
    </row>
    <row r="3564" ht="15.75" customHeight="1">
      <c r="A3564" s="49" t="s">
        <v>7283</v>
      </c>
      <c r="B3564" s="49" t="s">
        <v>7284</v>
      </c>
      <c r="C3564" s="49" t="s">
        <v>398</v>
      </c>
      <c r="D3564" s="51">
        <v>0.0</v>
      </c>
      <c r="E3564" s="72">
        <v>1.0</v>
      </c>
      <c r="F3564" s="72">
        <v>1.0</v>
      </c>
      <c r="G3564" s="51" t="s">
        <v>399</v>
      </c>
      <c r="H3564" s="51">
        <v>10.221</v>
      </c>
      <c r="I3564" s="72">
        <v>0.006</v>
      </c>
      <c r="J3564" s="72">
        <v>0.035</v>
      </c>
      <c r="K3564" s="49" t="s">
        <v>413</v>
      </c>
    </row>
    <row r="3565" ht="15.75" customHeight="1">
      <c r="A3565" s="49" t="s">
        <v>7285</v>
      </c>
      <c r="B3565" s="49" t="s">
        <v>7286</v>
      </c>
      <c r="C3565" s="49" t="s">
        <v>398</v>
      </c>
      <c r="D3565" s="51">
        <v>0.368</v>
      </c>
      <c r="E3565" s="72">
        <v>0.544</v>
      </c>
      <c r="F3565" s="72">
        <v>0.929</v>
      </c>
      <c r="G3565" s="51" t="s">
        <v>399</v>
      </c>
      <c r="H3565" s="51">
        <v>0.0</v>
      </c>
      <c r="I3565" s="72">
        <v>1.0</v>
      </c>
      <c r="J3565" s="72">
        <v>1.0</v>
      </c>
      <c r="K3565" s="49" t="s">
        <v>413</v>
      </c>
    </row>
    <row r="3566" ht="15.75" customHeight="1">
      <c r="A3566" s="49" t="s">
        <v>7287</v>
      </c>
      <c r="B3566" s="49" t="s">
        <v>7288</v>
      </c>
      <c r="C3566" s="49" t="s">
        <v>398</v>
      </c>
      <c r="D3566" s="51">
        <v>315.264</v>
      </c>
      <c r="E3566" s="72">
        <v>0.0</v>
      </c>
      <c r="F3566" s="72">
        <v>0.0</v>
      </c>
      <c r="G3566" s="51" t="s">
        <v>399</v>
      </c>
      <c r="H3566" s="51">
        <v>2.506</v>
      </c>
      <c r="I3566" s="72">
        <v>0.286</v>
      </c>
      <c r="J3566" s="72">
        <v>0.829</v>
      </c>
      <c r="K3566" s="49" t="s">
        <v>408</v>
      </c>
    </row>
    <row r="3567" ht="15.75" customHeight="1">
      <c r="A3567" s="49" t="s">
        <v>7289</v>
      </c>
      <c r="B3567" s="49" t="s">
        <v>7290</v>
      </c>
      <c r="C3567" s="49" t="s">
        <v>398</v>
      </c>
      <c r="D3567" s="51">
        <v>0.505</v>
      </c>
      <c r="E3567" s="72">
        <v>0.477</v>
      </c>
      <c r="F3567" s="72">
        <v>0.823</v>
      </c>
      <c r="G3567" s="51" t="s">
        <v>399</v>
      </c>
      <c r="H3567" s="51">
        <v>0.048</v>
      </c>
      <c r="I3567" s="72">
        <v>0.976</v>
      </c>
      <c r="J3567" s="72">
        <v>1.0</v>
      </c>
      <c r="K3567" s="49" t="s">
        <v>413</v>
      </c>
    </row>
    <row r="3568" ht="15.75" customHeight="1">
      <c r="A3568" s="49" t="s">
        <v>7291</v>
      </c>
      <c r="B3568" s="49" t="s">
        <v>7292</v>
      </c>
      <c r="C3568" s="49" t="s">
        <v>398</v>
      </c>
      <c r="D3568" s="51">
        <v>2.902</v>
      </c>
      <c r="E3568" s="72">
        <v>0.088</v>
      </c>
      <c r="F3568" s="72">
        <v>0.178</v>
      </c>
      <c r="G3568" s="51" t="s">
        <v>399</v>
      </c>
      <c r="H3568" s="51">
        <v>45.537</v>
      </c>
      <c r="I3568" s="72">
        <v>0.0</v>
      </c>
      <c r="J3568" s="72">
        <v>0.0</v>
      </c>
      <c r="K3568" s="49" t="s">
        <v>404</v>
      </c>
    </row>
    <row r="3569" ht="15.75" customHeight="1">
      <c r="A3569" s="49" t="s">
        <v>7293</v>
      </c>
      <c r="B3569" s="49" t="s">
        <v>7294</v>
      </c>
      <c r="C3569" s="49" t="s">
        <v>398</v>
      </c>
      <c r="D3569" s="51">
        <v>23.787</v>
      </c>
      <c r="E3569" s="72">
        <v>0.0</v>
      </c>
      <c r="F3569" s="72">
        <v>0.0</v>
      </c>
      <c r="G3569" s="51" t="s">
        <v>399</v>
      </c>
      <c r="H3569" s="51">
        <v>22.489</v>
      </c>
      <c r="I3569" s="72">
        <v>0.0</v>
      </c>
      <c r="J3569" s="72">
        <v>0.0</v>
      </c>
      <c r="K3569" s="49" t="s">
        <v>400</v>
      </c>
    </row>
    <row r="3570" ht="15.75" customHeight="1">
      <c r="A3570" s="49" t="s">
        <v>7295</v>
      </c>
      <c r="B3570" s="49" t="s">
        <v>7296</v>
      </c>
      <c r="C3570" s="49" t="s">
        <v>398</v>
      </c>
      <c r="D3570" s="51">
        <v>96.326</v>
      </c>
      <c r="E3570" s="72">
        <v>0.0</v>
      </c>
      <c r="F3570" s="72">
        <v>0.0</v>
      </c>
      <c r="G3570" s="51" t="s">
        <v>399</v>
      </c>
      <c r="H3570" s="51">
        <v>13.569</v>
      </c>
      <c r="I3570" s="72">
        <v>0.001</v>
      </c>
      <c r="J3570" s="72">
        <v>0.008</v>
      </c>
      <c r="K3570" s="49" t="s">
        <v>400</v>
      </c>
    </row>
    <row r="3571" ht="15.75" customHeight="1">
      <c r="A3571" s="49" t="s">
        <v>7297</v>
      </c>
      <c r="B3571" s="49" t="s">
        <v>7298</v>
      </c>
      <c r="C3571" s="49" t="s">
        <v>398</v>
      </c>
      <c r="D3571" s="51">
        <v>2.475</v>
      </c>
      <c r="E3571" s="72">
        <v>0.116</v>
      </c>
      <c r="F3571" s="72">
        <v>0.227</v>
      </c>
      <c r="G3571" s="51" t="s">
        <v>399</v>
      </c>
      <c r="H3571" s="51">
        <v>0.587</v>
      </c>
      <c r="I3571" s="72">
        <v>0.746</v>
      </c>
      <c r="J3571" s="72">
        <v>1.0</v>
      </c>
      <c r="K3571" s="49" t="s">
        <v>413</v>
      </c>
    </row>
    <row r="3572" ht="15.75" customHeight="1">
      <c r="A3572" s="49" t="s">
        <v>7299</v>
      </c>
      <c r="B3572" s="49" t="s">
        <v>7300</v>
      </c>
      <c r="C3572" s="49" t="s">
        <v>398</v>
      </c>
      <c r="D3572" s="51">
        <v>0.0</v>
      </c>
      <c r="E3572" s="72">
        <v>0.989</v>
      </c>
      <c r="F3572" s="72">
        <v>1.0</v>
      </c>
      <c r="G3572" s="51" t="s">
        <v>399</v>
      </c>
      <c r="H3572" s="51">
        <v>0.0</v>
      </c>
      <c r="I3572" s="72">
        <v>1.0</v>
      </c>
      <c r="J3572" s="72">
        <v>1.0</v>
      </c>
      <c r="K3572" s="49" t="s">
        <v>413</v>
      </c>
    </row>
    <row r="3573" ht="15.75" customHeight="1">
      <c r="A3573" s="49" t="s">
        <v>7301</v>
      </c>
      <c r="B3573" s="49" t="s">
        <v>7302</v>
      </c>
      <c r="C3573" s="49" t="s">
        <v>398</v>
      </c>
      <c r="D3573" s="51">
        <v>342.056</v>
      </c>
      <c r="E3573" s="72">
        <v>0.0</v>
      </c>
      <c r="F3573" s="72">
        <v>0.0</v>
      </c>
      <c r="G3573" s="51" t="s">
        <v>399</v>
      </c>
      <c r="H3573" s="51">
        <v>0.0</v>
      </c>
      <c r="I3573" s="72">
        <v>1.0</v>
      </c>
      <c r="J3573" s="72">
        <v>1.0</v>
      </c>
      <c r="K3573" s="49" t="s">
        <v>408</v>
      </c>
    </row>
    <row r="3574" ht="15.75" customHeight="1">
      <c r="A3574" s="49" t="s">
        <v>7303</v>
      </c>
      <c r="B3574" s="49" t="s">
        <v>7304</v>
      </c>
      <c r="C3574" s="49" t="s">
        <v>398</v>
      </c>
      <c r="D3574" s="51">
        <v>0.0</v>
      </c>
      <c r="E3574" s="72">
        <v>1.0</v>
      </c>
      <c r="F3574" s="72">
        <v>1.0</v>
      </c>
      <c r="G3574" s="51" t="s">
        <v>399</v>
      </c>
      <c r="H3574" s="51">
        <v>0.0</v>
      </c>
      <c r="I3574" s="72">
        <v>1.0</v>
      </c>
      <c r="J3574" s="72">
        <v>1.0</v>
      </c>
      <c r="K3574" s="49" t="s">
        <v>413</v>
      </c>
    </row>
    <row r="3575" ht="15.75" customHeight="1">
      <c r="A3575" s="49" t="s">
        <v>7305</v>
      </c>
      <c r="C3575" s="49" t="s">
        <v>398</v>
      </c>
      <c r="D3575" s="51">
        <v>0.0</v>
      </c>
      <c r="E3575" s="72">
        <v>1.0</v>
      </c>
      <c r="F3575" s="72">
        <v>1.0</v>
      </c>
      <c r="G3575" s="51" t="s">
        <v>399</v>
      </c>
      <c r="H3575" s="51">
        <v>0.0</v>
      </c>
      <c r="I3575" s="72">
        <v>1.0</v>
      </c>
      <c r="J3575" s="72">
        <v>1.0</v>
      </c>
      <c r="K3575" s="49" t="s">
        <v>413</v>
      </c>
    </row>
    <row r="3576" ht="15.75" customHeight="1">
      <c r="A3576" s="49" t="s">
        <v>7306</v>
      </c>
      <c r="B3576" s="49" t="s">
        <v>7307</v>
      </c>
      <c r="C3576" s="49" t="s">
        <v>398</v>
      </c>
      <c r="D3576" s="51">
        <v>0.0</v>
      </c>
      <c r="E3576" s="72">
        <v>1.0</v>
      </c>
      <c r="F3576" s="72">
        <v>1.0</v>
      </c>
      <c r="G3576" s="51" t="s">
        <v>399</v>
      </c>
      <c r="H3576" s="51">
        <v>0.0</v>
      </c>
      <c r="I3576" s="72">
        <v>1.0</v>
      </c>
      <c r="J3576" s="72">
        <v>1.0</v>
      </c>
      <c r="K3576" s="49" t="s">
        <v>413</v>
      </c>
    </row>
    <row r="3577" ht="15.75" customHeight="1">
      <c r="A3577" s="49" t="s">
        <v>7308</v>
      </c>
      <c r="B3577" s="49" t="s">
        <v>7309</v>
      </c>
      <c r="C3577" s="49" t="s">
        <v>398</v>
      </c>
      <c r="D3577" s="51">
        <v>11.301</v>
      </c>
      <c r="E3577" s="72">
        <v>0.001</v>
      </c>
      <c r="F3577" s="72">
        <v>0.002</v>
      </c>
      <c r="G3577" s="51" t="s">
        <v>399</v>
      </c>
      <c r="H3577" s="51">
        <v>6.292</v>
      </c>
      <c r="I3577" s="72">
        <v>0.043</v>
      </c>
      <c r="J3577" s="72">
        <v>0.185</v>
      </c>
      <c r="K3577" s="49" t="s">
        <v>408</v>
      </c>
    </row>
    <row r="3578" ht="15.75" customHeight="1">
      <c r="A3578" s="49" t="s">
        <v>7310</v>
      </c>
      <c r="B3578" s="49" t="s">
        <v>7311</v>
      </c>
      <c r="C3578" s="49" t="s">
        <v>398</v>
      </c>
      <c r="D3578" s="51">
        <v>14.796</v>
      </c>
      <c r="E3578" s="72">
        <v>0.0</v>
      </c>
      <c r="F3578" s="72">
        <v>0.0</v>
      </c>
      <c r="G3578" s="51" t="s">
        <v>399</v>
      </c>
      <c r="H3578" s="51">
        <v>1.148</v>
      </c>
      <c r="I3578" s="72">
        <v>0.563</v>
      </c>
      <c r="J3578" s="72">
        <v>1.0</v>
      </c>
      <c r="K3578" s="49" t="s">
        <v>408</v>
      </c>
    </row>
    <row r="3579" ht="15.75" customHeight="1">
      <c r="A3579" s="49" t="s">
        <v>7312</v>
      </c>
      <c r="B3579" s="49" t="s">
        <v>7313</v>
      </c>
      <c r="C3579" s="49" t="s">
        <v>398</v>
      </c>
      <c r="D3579" s="51">
        <v>0.0</v>
      </c>
      <c r="E3579" s="72">
        <v>1.0</v>
      </c>
      <c r="F3579" s="72">
        <v>1.0</v>
      </c>
      <c r="G3579" s="51" t="s">
        <v>399</v>
      </c>
      <c r="H3579" s="51">
        <v>0.001</v>
      </c>
      <c r="I3579" s="72">
        <v>1.0</v>
      </c>
      <c r="J3579" s="72">
        <v>1.0</v>
      </c>
      <c r="K3579" s="49" t="s">
        <v>413</v>
      </c>
    </row>
    <row r="3580" ht="15.75" customHeight="1">
      <c r="A3580" s="49" t="s">
        <v>7314</v>
      </c>
      <c r="B3580" s="49" t="s">
        <v>7315</v>
      </c>
      <c r="C3580" s="49" t="s">
        <v>398</v>
      </c>
      <c r="D3580" s="51">
        <v>539.651</v>
      </c>
      <c r="E3580" s="72">
        <v>0.0</v>
      </c>
      <c r="F3580" s="72">
        <v>0.0</v>
      </c>
      <c r="G3580" s="51" t="s">
        <v>399</v>
      </c>
      <c r="H3580" s="51">
        <v>69.722</v>
      </c>
      <c r="I3580" s="72">
        <v>0.0</v>
      </c>
      <c r="J3580" s="72">
        <v>0.0</v>
      </c>
      <c r="K3580" s="49" t="s">
        <v>400</v>
      </c>
    </row>
    <row r="3581" ht="15.75" customHeight="1">
      <c r="A3581" s="49" t="s">
        <v>7316</v>
      </c>
      <c r="B3581" s="49" t="s">
        <v>7317</v>
      </c>
      <c r="C3581" s="49" t="s">
        <v>398</v>
      </c>
      <c r="D3581" s="51">
        <v>40.822</v>
      </c>
      <c r="E3581" s="72">
        <v>0.0</v>
      </c>
      <c r="F3581" s="72">
        <v>0.0</v>
      </c>
      <c r="G3581" s="51" t="s">
        <v>399</v>
      </c>
      <c r="H3581" s="51">
        <v>2.219</v>
      </c>
      <c r="I3581" s="72">
        <v>0.33</v>
      </c>
      <c r="J3581" s="72">
        <v>0.919</v>
      </c>
      <c r="K3581" s="49" t="s">
        <v>408</v>
      </c>
    </row>
    <row r="3582" ht="15.75" customHeight="1">
      <c r="A3582" s="49" t="s">
        <v>7318</v>
      </c>
      <c r="B3582" s="49" t="s">
        <v>7319</v>
      </c>
      <c r="C3582" s="49" t="s">
        <v>398</v>
      </c>
      <c r="D3582" s="51"/>
      <c r="E3582" s="72"/>
      <c r="F3582" s="72"/>
      <c r="G3582" s="51" t="s">
        <v>399</v>
      </c>
      <c r="H3582" s="51">
        <v>0.0</v>
      </c>
      <c r="I3582" s="72">
        <v>1.0</v>
      </c>
      <c r="J3582" s="72">
        <v>1.0</v>
      </c>
      <c r="K3582" s="49" t="s">
        <v>464</v>
      </c>
    </row>
    <row r="3583" ht="15.75" customHeight="1">
      <c r="A3583" s="49" t="s">
        <v>7320</v>
      </c>
      <c r="B3583" s="49" t="s">
        <v>7321</v>
      </c>
      <c r="C3583" s="49" t="s">
        <v>398</v>
      </c>
      <c r="D3583" s="51">
        <v>0.0</v>
      </c>
      <c r="E3583" s="72">
        <v>1.0</v>
      </c>
      <c r="F3583" s="72">
        <v>1.0</v>
      </c>
      <c r="G3583" s="51" t="s">
        <v>399</v>
      </c>
      <c r="H3583" s="51">
        <v>0.0</v>
      </c>
      <c r="I3583" s="72">
        <v>1.0</v>
      </c>
      <c r="J3583" s="72">
        <v>1.0</v>
      </c>
      <c r="K3583" s="49" t="s">
        <v>413</v>
      </c>
    </row>
    <row r="3584" ht="15.75" customHeight="1">
      <c r="A3584" s="49" t="s">
        <v>7322</v>
      </c>
      <c r="B3584" s="49" t="s">
        <v>7323</v>
      </c>
      <c r="C3584" s="49" t="s">
        <v>398</v>
      </c>
      <c r="D3584" s="51">
        <v>0.639</v>
      </c>
      <c r="E3584" s="72">
        <v>0.424</v>
      </c>
      <c r="F3584" s="72">
        <v>0.736</v>
      </c>
      <c r="G3584" s="51" t="s">
        <v>399</v>
      </c>
      <c r="H3584" s="51">
        <v>10.164</v>
      </c>
      <c r="I3584" s="72">
        <v>0.006</v>
      </c>
      <c r="J3584" s="72">
        <v>0.036</v>
      </c>
      <c r="K3584" s="49" t="s">
        <v>413</v>
      </c>
    </row>
    <row r="3585" ht="15.75" customHeight="1">
      <c r="A3585" s="49" t="s">
        <v>7324</v>
      </c>
      <c r="B3585" s="49" t="s">
        <v>7325</v>
      </c>
      <c r="C3585" s="49" t="s">
        <v>398</v>
      </c>
      <c r="D3585" s="51">
        <v>0.0</v>
      </c>
      <c r="E3585" s="72">
        <v>1.0</v>
      </c>
      <c r="F3585" s="72">
        <v>1.0</v>
      </c>
      <c r="G3585" s="51" t="s">
        <v>399</v>
      </c>
      <c r="H3585" s="51">
        <v>0.0</v>
      </c>
      <c r="I3585" s="72">
        <v>1.0</v>
      </c>
      <c r="J3585" s="72">
        <v>1.0</v>
      </c>
      <c r="K3585" s="49" t="s">
        <v>413</v>
      </c>
    </row>
    <row r="3586" ht="15.75" customHeight="1">
      <c r="A3586" s="49" t="s">
        <v>7326</v>
      </c>
      <c r="B3586" s="49" t="s">
        <v>7327</v>
      </c>
      <c r="C3586" s="49" t="s">
        <v>398</v>
      </c>
      <c r="D3586" s="51"/>
      <c r="E3586" s="72"/>
      <c r="F3586" s="72"/>
      <c r="G3586" s="51" t="s">
        <v>399</v>
      </c>
      <c r="H3586" s="51">
        <v>0.005</v>
      </c>
      <c r="I3586" s="72">
        <v>0.998</v>
      </c>
      <c r="J3586" s="72">
        <v>1.0</v>
      </c>
      <c r="K3586" s="49" t="s">
        <v>464</v>
      </c>
    </row>
    <row r="3587" ht="15.75" customHeight="1">
      <c r="A3587" s="49" t="s">
        <v>7328</v>
      </c>
      <c r="B3587" s="49" t="s">
        <v>7329</v>
      </c>
      <c r="C3587" s="49" t="s">
        <v>398</v>
      </c>
      <c r="D3587" s="51">
        <v>0.0</v>
      </c>
      <c r="E3587" s="72">
        <v>1.0</v>
      </c>
      <c r="F3587" s="72">
        <v>1.0</v>
      </c>
      <c r="G3587" s="51" t="s">
        <v>399</v>
      </c>
      <c r="H3587" s="51">
        <v>0.504</v>
      </c>
      <c r="I3587" s="72">
        <v>0.777</v>
      </c>
      <c r="J3587" s="72">
        <v>1.0</v>
      </c>
      <c r="K3587" s="49" t="s">
        <v>413</v>
      </c>
    </row>
    <row r="3588" ht="15.75" customHeight="1">
      <c r="A3588" s="49" t="s">
        <v>7330</v>
      </c>
      <c r="B3588" s="49" t="s">
        <v>7331</v>
      </c>
      <c r="C3588" s="49" t="s">
        <v>398</v>
      </c>
      <c r="D3588" s="51">
        <v>8.682</v>
      </c>
      <c r="E3588" s="72">
        <v>0.003</v>
      </c>
      <c r="F3588" s="72">
        <v>0.008</v>
      </c>
      <c r="G3588" s="51" t="s">
        <v>399</v>
      </c>
      <c r="H3588" s="51">
        <v>2.911</v>
      </c>
      <c r="I3588" s="72">
        <v>0.233</v>
      </c>
      <c r="J3588" s="72">
        <v>0.713</v>
      </c>
      <c r="K3588" s="49" t="s">
        <v>408</v>
      </c>
    </row>
    <row r="3589" ht="15.75" customHeight="1">
      <c r="A3589" s="49" t="s">
        <v>7332</v>
      </c>
      <c r="B3589" s="49" t="s">
        <v>7333</v>
      </c>
      <c r="C3589" s="49" t="s">
        <v>398</v>
      </c>
      <c r="D3589" s="51">
        <v>5.229</v>
      </c>
      <c r="E3589" s="72">
        <v>0.022</v>
      </c>
      <c r="F3589" s="72">
        <v>0.05</v>
      </c>
      <c r="G3589" s="51" t="s">
        <v>399</v>
      </c>
      <c r="H3589" s="51">
        <v>0.0</v>
      </c>
      <c r="I3589" s="72">
        <v>1.0</v>
      </c>
      <c r="J3589" s="72">
        <v>1.0</v>
      </c>
      <c r="K3589" s="49" t="s">
        <v>413</v>
      </c>
    </row>
    <row r="3590" ht="15.75" customHeight="1">
      <c r="A3590" s="49" t="s">
        <v>7334</v>
      </c>
      <c r="B3590" s="49" t="s">
        <v>7335</v>
      </c>
      <c r="C3590" s="49" t="s">
        <v>398</v>
      </c>
      <c r="D3590" s="51">
        <v>15.56</v>
      </c>
      <c r="E3590" s="72">
        <v>0.0</v>
      </c>
      <c r="F3590" s="72">
        <v>0.0</v>
      </c>
      <c r="G3590" s="51" t="s">
        <v>399</v>
      </c>
      <c r="H3590" s="51">
        <v>47.257</v>
      </c>
      <c r="I3590" s="72">
        <v>0.0</v>
      </c>
      <c r="J3590" s="72">
        <v>0.0</v>
      </c>
      <c r="K3590" s="49" t="s">
        <v>400</v>
      </c>
    </row>
    <row r="3591" ht="15.75" customHeight="1">
      <c r="A3591" s="49" t="s">
        <v>7336</v>
      </c>
      <c r="B3591" s="49" t="s">
        <v>7337</v>
      </c>
      <c r="C3591" s="49" t="s">
        <v>398</v>
      </c>
      <c r="D3591" s="51">
        <v>0.0</v>
      </c>
      <c r="E3591" s="72">
        <v>1.0</v>
      </c>
      <c r="F3591" s="72">
        <v>1.0</v>
      </c>
      <c r="G3591" s="51" t="s">
        <v>399</v>
      </c>
      <c r="H3591" s="51">
        <v>0.797</v>
      </c>
      <c r="I3591" s="72">
        <v>0.671</v>
      </c>
      <c r="J3591" s="72">
        <v>1.0</v>
      </c>
      <c r="K3591" s="49" t="s">
        <v>413</v>
      </c>
    </row>
    <row r="3592" ht="15.75" customHeight="1">
      <c r="A3592" s="49" t="s">
        <v>7338</v>
      </c>
      <c r="B3592" s="49" t="s">
        <v>7339</v>
      </c>
      <c r="C3592" s="49" t="s">
        <v>398</v>
      </c>
      <c r="D3592" s="51">
        <v>19.13</v>
      </c>
      <c r="E3592" s="72">
        <v>0.0</v>
      </c>
      <c r="F3592" s="72">
        <v>0.0</v>
      </c>
      <c r="G3592" s="51" t="s">
        <v>399</v>
      </c>
      <c r="H3592" s="51">
        <v>2.466</v>
      </c>
      <c r="I3592" s="72">
        <v>0.291</v>
      </c>
      <c r="J3592" s="72">
        <v>0.841</v>
      </c>
      <c r="K3592" s="49" t="s">
        <v>408</v>
      </c>
    </row>
    <row r="3593" ht="15.75" customHeight="1">
      <c r="A3593" s="49" t="s">
        <v>7340</v>
      </c>
      <c r="B3593" s="49" t="s">
        <v>7341</v>
      </c>
      <c r="C3593" s="49" t="s">
        <v>398</v>
      </c>
      <c r="D3593" s="51">
        <v>5.564</v>
      </c>
      <c r="E3593" s="72">
        <v>0.018</v>
      </c>
      <c r="F3593" s="72">
        <v>0.041</v>
      </c>
      <c r="G3593" s="51" t="s">
        <v>399</v>
      </c>
      <c r="H3593" s="51">
        <v>11.309</v>
      </c>
      <c r="I3593" s="72">
        <v>0.004</v>
      </c>
      <c r="J3593" s="72">
        <v>0.021</v>
      </c>
      <c r="K3593" s="49" t="s">
        <v>413</v>
      </c>
    </row>
    <row r="3594" ht="15.75" customHeight="1">
      <c r="A3594" s="49" t="s">
        <v>7342</v>
      </c>
      <c r="B3594" s="49" t="s">
        <v>7343</v>
      </c>
      <c r="C3594" s="49" t="s">
        <v>398</v>
      </c>
      <c r="D3594" s="51">
        <v>1.059</v>
      </c>
      <c r="E3594" s="72">
        <v>0.303</v>
      </c>
      <c r="F3594" s="72">
        <v>0.542</v>
      </c>
      <c r="G3594" s="51" t="s">
        <v>399</v>
      </c>
      <c r="H3594" s="51">
        <v>0.0</v>
      </c>
      <c r="I3594" s="72">
        <v>1.0</v>
      </c>
      <c r="J3594" s="72">
        <v>1.0</v>
      </c>
      <c r="K3594" s="49" t="s">
        <v>413</v>
      </c>
    </row>
    <row r="3595" ht="15.75" customHeight="1">
      <c r="A3595" s="49" t="s">
        <v>7344</v>
      </c>
      <c r="B3595" s="49" t="s">
        <v>7345</v>
      </c>
      <c r="C3595" s="49" t="s">
        <v>398</v>
      </c>
      <c r="D3595" s="51">
        <v>6.591</v>
      </c>
      <c r="E3595" s="72">
        <v>0.01</v>
      </c>
      <c r="F3595" s="72">
        <v>0.024</v>
      </c>
      <c r="G3595" s="51" t="s">
        <v>399</v>
      </c>
      <c r="H3595" s="51">
        <v>4.585</v>
      </c>
      <c r="I3595" s="72">
        <v>0.101</v>
      </c>
      <c r="J3595" s="72">
        <v>0.371</v>
      </c>
      <c r="K3595" s="49" t="s">
        <v>413</v>
      </c>
    </row>
    <row r="3596" ht="15.75" customHeight="1">
      <c r="A3596" s="49" t="s">
        <v>7346</v>
      </c>
      <c r="B3596" s="49" t="s">
        <v>7347</v>
      </c>
      <c r="C3596" s="49" t="s">
        <v>398</v>
      </c>
      <c r="D3596" s="51">
        <v>0.0</v>
      </c>
      <c r="E3596" s="72">
        <v>1.0</v>
      </c>
      <c r="F3596" s="72">
        <v>1.0</v>
      </c>
      <c r="G3596" s="51" t="s">
        <v>399</v>
      </c>
      <c r="H3596" s="51">
        <v>0.445</v>
      </c>
      <c r="I3596" s="72">
        <v>0.8</v>
      </c>
      <c r="J3596" s="72">
        <v>1.0</v>
      </c>
      <c r="K3596" s="49" t="s">
        <v>413</v>
      </c>
    </row>
    <row r="3597" ht="15.75" customHeight="1">
      <c r="A3597" s="49" t="s">
        <v>7348</v>
      </c>
      <c r="B3597" s="49" t="s">
        <v>7349</v>
      </c>
      <c r="C3597" s="49" t="s">
        <v>398</v>
      </c>
      <c r="D3597" s="51">
        <v>0.0</v>
      </c>
      <c r="E3597" s="72">
        <v>1.0</v>
      </c>
      <c r="F3597" s="72">
        <v>1.0</v>
      </c>
      <c r="G3597" s="51" t="s">
        <v>399</v>
      </c>
      <c r="H3597" s="51">
        <v>0.0</v>
      </c>
      <c r="I3597" s="72">
        <v>1.0</v>
      </c>
      <c r="J3597" s="72">
        <v>1.0</v>
      </c>
      <c r="K3597" s="49" t="s">
        <v>413</v>
      </c>
    </row>
    <row r="3598" ht="15.75" customHeight="1">
      <c r="A3598" s="49" t="s">
        <v>7350</v>
      </c>
      <c r="B3598" s="49" t="s">
        <v>7351</v>
      </c>
      <c r="C3598" s="49" t="s">
        <v>398</v>
      </c>
      <c r="D3598" s="51">
        <v>0.0</v>
      </c>
      <c r="E3598" s="72">
        <v>1.0</v>
      </c>
      <c r="F3598" s="72">
        <v>1.0</v>
      </c>
      <c r="G3598" s="51" t="s">
        <v>399</v>
      </c>
      <c r="H3598" s="51">
        <v>7.13</v>
      </c>
      <c r="I3598" s="72">
        <v>0.028</v>
      </c>
      <c r="J3598" s="72">
        <v>0.132</v>
      </c>
      <c r="K3598" s="49" t="s">
        <v>413</v>
      </c>
    </row>
    <row r="3599" ht="15.75" customHeight="1">
      <c r="A3599" s="49" t="s">
        <v>7352</v>
      </c>
      <c r="B3599" s="49" t="s">
        <v>7353</v>
      </c>
      <c r="C3599" s="49" t="s">
        <v>398</v>
      </c>
      <c r="D3599" s="51">
        <v>0.0</v>
      </c>
      <c r="E3599" s="72">
        <v>1.0</v>
      </c>
      <c r="F3599" s="72">
        <v>1.0</v>
      </c>
      <c r="G3599" s="51" t="s">
        <v>399</v>
      </c>
      <c r="H3599" s="51">
        <v>0.0</v>
      </c>
      <c r="I3599" s="72">
        <v>1.0</v>
      </c>
      <c r="J3599" s="72">
        <v>1.0</v>
      </c>
      <c r="K3599" s="49" t="s">
        <v>413</v>
      </c>
    </row>
    <row r="3600" ht="15.75" customHeight="1">
      <c r="A3600" s="49" t="s">
        <v>7354</v>
      </c>
      <c r="B3600" s="49" t="s">
        <v>7355</v>
      </c>
      <c r="C3600" s="49" t="s">
        <v>398</v>
      </c>
      <c r="D3600" s="51">
        <v>4.353</v>
      </c>
      <c r="E3600" s="72">
        <v>0.037</v>
      </c>
      <c r="F3600" s="72">
        <v>0.08</v>
      </c>
      <c r="G3600" s="51" t="s">
        <v>399</v>
      </c>
      <c r="H3600" s="51">
        <v>0.007</v>
      </c>
      <c r="I3600" s="72">
        <v>0.997</v>
      </c>
      <c r="J3600" s="72">
        <v>1.0</v>
      </c>
      <c r="K3600" s="49" t="s">
        <v>413</v>
      </c>
    </row>
    <row r="3601" ht="15.75" customHeight="1">
      <c r="A3601" s="49" t="s">
        <v>7356</v>
      </c>
      <c r="B3601" s="49" t="s">
        <v>7357</v>
      </c>
      <c r="C3601" s="49" t="s">
        <v>398</v>
      </c>
      <c r="D3601" s="51">
        <v>0.0</v>
      </c>
      <c r="E3601" s="72">
        <v>1.0</v>
      </c>
      <c r="F3601" s="72">
        <v>1.0</v>
      </c>
      <c r="G3601" s="51" t="s">
        <v>399</v>
      </c>
      <c r="H3601" s="51">
        <v>0.0</v>
      </c>
      <c r="I3601" s="72">
        <v>1.0</v>
      </c>
      <c r="J3601" s="72">
        <v>1.0</v>
      </c>
      <c r="K3601" s="49" t="s">
        <v>413</v>
      </c>
    </row>
    <row r="3602" ht="15.75" customHeight="1">
      <c r="A3602" s="49" t="s">
        <v>7358</v>
      </c>
      <c r="B3602" s="49" t="s">
        <v>7359</v>
      </c>
      <c r="C3602" s="49" t="s">
        <v>398</v>
      </c>
      <c r="D3602" s="51">
        <v>0.0</v>
      </c>
      <c r="E3602" s="72">
        <v>1.0</v>
      </c>
      <c r="F3602" s="72">
        <v>1.0</v>
      </c>
      <c r="G3602" s="51" t="s">
        <v>399</v>
      </c>
      <c r="H3602" s="51">
        <v>17.739</v>
      </c>
      <c r="I3602" s="72">
        <v>0.0</v>
      </c>
      <c r="J3602" s="72">
        <v>0.001</v>
      </c>
      <c r="K3602" s="49" t="s">
        <v>404</v>
      </c>
    </row>
    <row r="3603" ht="15.75" customHeight="1">
      <c r="A3603" s="49" t="s">
        <v>7360</v>
      </c>
      <c r="B3603" s="49" t="s">
        <v>7361</v>
      </c>
      <c r="C3603" s="49" t="s">
        <v>398</v>
      </c>
      <c r="D3603" s="51">
        <v>12.855</v>
      </c>
      <c r="E3603" s="72">
        <v>0.0</v>
      </c>
      <c r="F3603" s="72">
        <v>0.001</v>
      </c>
      <c r="G3603" s="51" t="s">
        <v>399</v>
      </c>
      <c r="H3603" s="51">
        <v>13.6</v>
      </c>
      <c r="I3603" s="72">
        <v>0.001</v>
      </c>
      <c r="J3603" s="72">
        <v>0.008</v>
      </c>
      <c r="K3603" s="49" t="s">
        <v>400</v>
      </c>
    </row>
    <row r="3604" ht="15.75" customHeight="1">
      <c r="A3604" s="49" t="s">
        <v>7362</v>
      </c>
      <c r="B3604" s="49" t="s">
        <v>7363</v>
      </c>
      <c r="C3604" s="49" t="s">
        <v>398</v>
      </c>
      <c r="D3604" s="51">
        <v>0.0</v>
      </c>
      <c r="E3604" s="72">
        <v>0.999</v>
      </c>
      <c r="F3604" s="72">
        <v>1.0</v>
      </c>
      <c r="G3604" s="51" t="s">
        <v>399</v>
      </c>
      <c r="H3604" s="51">
        <v>4.206</v>
      </c>
      <c r="I3604" s="72">
        <v>0.122</v>
      </c>
      <c r="J3604" s="72">
        <v>0.431</v>
      </c>
      <c r="K3604" s="49" t="s">
        <v>413</v>
      </c>
    </row>
    <row r="3605" ht="15.75" customHeight="1">
      <c r="A3605" s="49" t="s">
        <v>7364</v>
      </c>
      <c r="B3605" s="49" t="s">
        <v>7365</v>
      </c>
      <c r="C3605" s="49" t="s">
        <v>398</v>
      </c>
      <c r="D3605" s="51"/>
      <c r="E3605" s="72"/>
      <c r="F3605" s="72"/>
      <c r="G3605" s="51" t="s">
        <v>399</v>
      </c>
      <c r="H3605" s="51">
        <v>5.509</v>
      </c>
      <c r="I3605" s="72">
        <v>0.064</v>
      </c>
      <c r="J3605" s="72">
        <v>0.256</v>
      </c>
      <c r="K3605" s="49" t="s">
        <v>464</v>
      </c>
    </row>
    <row r="3606" ht="15.75" customHeight="1">
      <c r="A3606" s="49" t="s">
        <v>7366</v>
      </c>
      <c r="B3606" s="49" t="s">
        <v>7367</v>
      </c>
      <c r="C3606" s="49" t="s">
        <v>398</v>
      </c>
      <c r="D3606" s="51">
        <v>0.0</v>
      </c>
      <c r="E3606" s="72">
        <v>1.0</v>
      </c>
      <c r="F3606" s="72">
        <v>1.0</v>
      </c>
      <c r="G3606" s="51" t="s">
        <v>399</v>
      </c>
      <c r="H3606" s="51">
        <v>0.0</v>
      </c>
      <c r="I3606" s="72">
        <v>1.0</v>
      </c>
      <c r="J3606" s="72">
        <v>1.0</v>
      </c>
      <c r="K3606" s="49" t="s">
        <v>413</v>
      </c>
    </row>
    <row r="3607" ht="15.75" customHeight="1">
      <c r="A3607" s="49" t="s">
        <v>7368</v>
      </c>
      <c r="B3607" s="49" t="s">
        <v>7369</v>
      </c>
      <c r="C3607" s="49" t="s">
        <v>398</v>
      </c>
      <c r="D3607" s="51">
        <v>0.0</v>
      </c>
      <c r="E3607" s="72">
        <v>0.998</v>
      </c>
      <c r="F3607" s="72">
        <v>1.0</v>
      </c>
      <c r="G3607" s="51" t="s">
        <v>399</v>
      </c>
      <c r="H3607" s="51">
        <v>0.024</v>
      </c>
      <c r="I3607" s="72">
        <v>0.988</v>
      </c>
      <c r="J3607" s="72">
        <v>1.0</v>
      </c>
      <c r="K3607" s="49" t="s">
        <v>413</v>
      </c>
    </row>
    <row r="3608" ht="15.75" customHeight="1">
      <c r="A3608" s="49" t="s">
        <v>7370</v>
      </c>
      <c r="B3608" s="49" t="s">
        <v>7371</v>
      </c>
      <c r="C3608" s="49" t="s">
        <v>398</v>
      </c>
      <c r="D3608" s="51"/>
      <c r="E3608" s="72"/>
      <c r="F3608" s="72"/>
      <c r="G3608" s="51" t="s">
        <v>399</v>
      </c>
      <c r="H3608" s="51">
        <v>0.002</v>
      </c>
      <c r="I3608" s="72">
        <v>0.999</v>
      </c>
      <c r="J3608" s="72">
        <v>1.0</v>
      </c>
      <c r="K3608" s="49" t="s">
        <v>464</v>
      </c>
    </row>
    <row r="3609" ht="15.75" customHeight="1">
      <c r="A3609" s="49" t="s">
        <v>7372</v>
      </c>
      <c r="B3609" s="49" t="s">
        <v>7373</v>
      </c>
      <c r="C3609" s="49" t="s">
        <v>398</v>
      </c>
      <c r="D3609" s="51">
        <v>4.074</v>
      </c>
      <c r="E3609" s="72">
        <v>0.044</v>
      </c>
      <c r="F3609" s="72">
        <v>0.093</v>
      </c>
      <c r="G3609" s="51" t="s">
        <v>399</v>
      </c>
      <c r="H3609" s="51">
        <v>14.06</v>
      </c>
      <c r="I3609" s="72">
        <v>0.001</v>
      </c>
      <c r="J3609" s="72">
        <v>0.006</v>
      </c>
      <c r="K3609" s="49" t="s">
        <v>404</v>
      </c>
    </row>
    <row r="3610" ht="15.75" customHeight="1">
      <c r="A3610" s="49" t="s">
        <v>7374</v>
      </c>
      <c r="B3610" s="49" t="s">
        <v>7375</v>
      </c>
      <c r="C3610" s="49" t="s">
        <v>398</v>
      </c>
      <c r="D3610" s="51">
        <v>112.855</v>
      </c>
      <c r="E3610" s="72">
        <v>0.0</v>
      </c>
      <c r="F3610" s="72">
        <v>0.0</v>
      </c>
      <c r="G3610" s="51" t="s">
        <v>399</v>
      </c>
      <c r="H3610" s="51">
        <v>0.983</v>
      </c>
      <c r="I3610" s="72">
        <v>0.612</v>
      </c>
      <c r="J3610" s="72">
        <v>1.0</v>
      </c>
      <c r="K3610" s="49" t="s">
        <v>408</v>
      </c>
    </row>
    <row r="3611" ht="15.75" customHeight="1">
      <c r="A3611" s="49" t="s">
        <v>7376</v>
      </c>
      <c r="B3611" s="49" t="s">
        <v>7377</v>
      </c>
      <c r="C3611" s="49" t="s">
        <v>398</v>
      </c>
      <c r="D3611" s="51">
        <v>0.0</v>
      </c>
      <c r="E3611" s="72">
        <v>0.997</v>
      </c>
      <c r="F3611" s="72">
        <v>1.0</v>
      </c>
      <c r="G3611" s="51" t="s">
        <v>399</v>
      </c>
      <c r="H3611" s="51">
        <v>0.0</v>
      </c>
      <c r="I3611" s="72">
        <v>1.0</v>
      </c>
      <c r="J3611" s="72">
        <v>1.0</v>
      </c>
      <c r="K3611" s="49" t="s">
        <v>413</v>
      </c>
    </row>
    <row r="3612" ht="15.75" customHeight="1">
      <c r="A3612" s="49" t="s">
        <v>7378</v>
      </c>
      <c r="B3612" s="49" t="s">
        <v>7379</v>
      </c>
      <c r="C3612" s="49" t="s">
        <v>398</v>
      </c>
      <c r="D3612" s="51">
        <v>0.0</v>
      </c>
      <c r="E3612" s="72">
        <v>0.999</v>
      </c>
      <c r="F3612" s="72">
        <v>1.0</v>
      </c>
      <c r="G3612" s="51" t="s">
        <v>399</v>
      </c>
      <c r="H3612" s="51">
        <v>0.0</v>
      </c>
      <c r="I3612" s="72">
        <v>1.0</v>
      </c>
      <c r="J3612" s="72">
        <v>1.0</v>
      </c>
      <c r="K3612" s="49" t="s">
        <v>413</v>
      </c>
    </row>
    <row r="3613" ht="15.75" customHeight="1">
      <c r="A3613" s="49" t="s">
        <v>7380</v>
      </c>
      <c r="B3613" s="49" t="s">
        <v>7381</v>
      </c>
      <c r="C3613" s="49" t="s">
        <v>398</v>
      </c>
      <c r="D3613" s="51">
        <v>72.288</v>
      </c>
      <c r="E3613" s="72">
        <v>0.0</v>
      </c>
      <c r="F3613" s="72">
        <v>0.0</v>
      </c>
      <c r="G3613" s="51" t="s">
        <v>399</v>
      </c>
      <c r="H3613" s="51">
        <v>60.339</v>
      </c>
      <c r="I3613" s="72">
        <v>0.0</v>
      </c>
      <c r="J3613" s="72">
        <v>0.0</v>
      </c>
      <c r="K3613" s="49" t="s">
        <v>400</v>
      </c>
    </row>
    <row r="3614" ht="15.75" customHeight="1">
      <c r="A3614" s="49" t="s">
        <v>7382</v>
      </c>
      <c r="B3614" s="49" t="s">
        <v>7383</v>
      </c>
      <c r="C3614" s="49" t="s">
        <v>398</v>
      </c>
      <c r="D3614" s="51">
        <v>0.217</v>
      </c>
      <c r="E3614" s="72">
        <v>0.641</v>
      </c>
      <c r="F3614" s="72">
        <v>1.0</v>
      </c>
      <c r="G3614" s="51" t="s">
        <v>399</v>
      </c>
      <c r="H3614" s="51">
        <v>2.58</v>
      </c>
      <c r="I3614" s="72">
        <v>0.275</v>
      </c>
      <c r="J3614" s="72">
        <v>0.806</v>
      </c>
      <c r="K3614" s="49" t="s">
        <v>413</v>
      </c>
    </row>
    <row r="3615" ht="15.75" customHeight="1">
      <c r="A3615" s="49" t="s">
        <v>7384</v>
      </c>
      <c r="B3615" s="49" t="s">
        <v>7385</v>
      </c>
      <c r="C3615" s="49" t="s">
        <v>398</v>
      </c>
      <c r="D3615" s="51">
        <v>12.606</v>
      </c>
      <c r="E3615" s="72">
        <v>0.0</v>
      </c>
      <c r="F3615" s="72">
        <v>0.001</v>
      </c>
      <c r="G3615" s="51" t="s">
        <v>399</v>
      </c>
      <c r="H3615" s="51">
        <v>1.694</v>
      </c>
      <c r="I3615" s="72">
        <v>0.429</v>
      </c>
      <c r="J3615" s="72">
        <v>1.0</v>
      </c>
      <c r="K3615" s="49" t="s">
        <v>408</v>
      </c>
    </row>
    <row r="3616" ht="15.75" customHeight="1">
      <c r="A3616" s="49" t="s">
        <v>7386</v>
      </c>
      <c r="B3616" s="49" t="s">
        <v>7387</v>
      </c>
      <c r="C3616" s="49" t="s">
        <v>398</v>
      </c>
      <c r="D3616" s="51">
        <v>41.572</v>
      </c>
      <c r="E3616" s="72">
        <v>0.0</v>
      </c>
      <c r="F3616" s="72">
        <v>0.0</v>
      </c>
      <c r="G3616" s="51" t="s">
        <v>399</v>
      </c>
      <c r="H3616" s="51">
        <v>8.298</v>
      </c>
      <c r="I3616" s="72">
        <v>0.016</v>
      </c>
      <c r="J3616" s="72">
        <v>0.08</v>
      </c>
      <c r="K3616" s="49" t="s">
        <v>408</v>
      </c>
    </row>
    <row r="3617" ht="15.75" customHeight="1">
      <c r="A3617" s="49" t="s">
        <v>7388</v>
      </c>
      <c r="B3617" s="49" t="s">
        <v>7389</v>
      </c>
      <c r="C3617" s="49" t="s">
        <v>398</v>
      </c>
      <c r="D3617" s="51">
        <v>143.61</v>
      </c>
      <c r="E3617" s="72">
        <v>0.0</v>
      </c>
      <c r="F3617" s="72">
        <v>0.0</v>
      </c>
      <c r="G3617" s="51" t="s">
        <v>399</v>
      </c>
      <c r="H3617" s="51">
        <v>14.952</v>
      </c>
      <c r="I3617" s="72">
        <v>0.001</v>
      </c>
      <c r="J3617" s="72">
        <v>0.004</v>
      </c>
      <c r="K3617" s="49" t="s">
        <v>400</v>
      </c>
    </row>
    <row r="3618" ht="15.75" customHeight="1">
      <c r="A3618" s="49" t="s">
        <v>7390</v>
      </c>
      <c r="B3618" s="49" t="s">
        <v>7391</v>
      </c>
      <c r="C3618" s="49" t="s">
        <v>398</v>
      </c>
      <c r="D3618" s="51">
        <v>247.957</v>
      </c>
      <c r="E3618" s="72">
        <v>0.0</v>
      </c>
      <c r="F3618" s="72">
        <v>0.0</v>
      </c>
      <c r="G3618" s="51" t="s">
        <v>399</v>
      </c>
      <c r="H3618" s="51">
        <v>0.287</v>
      </c>
      <c r="I3618" s="72">
        <v>0.866</v>
      </c>
      <c r="J3618" s="72">
        <v>1.0</v>
      </c>
      <c r="K3618" s="49" t="s">
        <v>408</v>
      </c>
    </row>
    <row r="3619" ht="15.75" customHeight="1">
      <c r="A3619" s="49" t="s">
        <v>7392</v>
      </c>
      <c r="B3619" s="49" t="s">
        <v>7393</v>
      </c>
      <c r="C3619" s="49" t="s">
        <v>398</v>
      </c>
      <c r="D3619" s="51">
        <v>0.0</v>
      </c>
      <c r="E3619" s="72">
        <v>1.0</v>
      </c>
      <c r="F3619" s="72">
        <v>1.0</v>
      </c>
      <c r="G3619" s="51" t="s">
        <v>399</v>
      </c>
      <c r="H3619" s="51">
        <v>0.099</v>
      </c>
      <c r="I3619" s="72">
        <v>0.952</v>
      </c>
      <c r="J3619" s="72">
        <v>1.0</v>
      </c>
      <c r="K3619" s="49" t="s">
        <v>413</v>
      </c>
    </row>
    <row r="3620" ht="15.75" customHeight="1">
      <c r="A3620" s="49" t="s">
        <v>7394</v>
      </c>
      <c r="C3620" s="49" t="s">
        <v>398</v>
      </c>
      <c r="D3620" s="51">
        <v>5.099</v>
      </c>
      <c r="E3620" s="72">
        <v>0.024</v>
      </c>
      <c r="F3620" s="72">
        <v>0.053</v>
      </c>
      <c r="G3620" s="51" t="s">
        <v>399</v>
      </c>
      <c r="H3620" s="51">
        <v>417.76</v>
      </c>
      <c r="I3620" s="72">
        <v>0.0</v>
      </c>
      <c r="J3620" s="72">
        <v>0.0</v>
      </c>
      <c r="K3620" s="49" t="s">
        <v>404</v>
      </c>
    </row>
    <row r="3621" ht="15.75" customHeight="1">
      <c r="A3621" s="49" t="s">
        <v>7395</v>
      </c>
      <c r="B3621" s="49" t="s">
        <v>7396</v>
      </c>
      <c r="C3621" s="49" t="s">
        <v>398</v>
      </c>
      <c r="D3621" s="51">
        <v>52.419</v>
      </c>
      <c r="E3621" s="72">
        <v>0.0</v>
      </c>
      <c r="F3621" s="72">
        <v>0.0</v>
      </c>
      <c r="G3621" s="51" t="s">
        <v>399</v>
      </c>
      <c r="H3621" s="51">
        <v>1.457</v>
      </c>
      <c r="I3621" s="72">
        <v>0.483</v>
      </c>
      <c r="J3621" s="72">
        <v>1.0</v>
      </c>
      <c r="K3621" s="49" t="s">
        <v>408</v>
      </c>
    </row>
    <row r="3622" ht="15.75" customHeight="1">
      <c r="A3622" s="49" t="s">
        <v>7397</v>
      </c>
      <c r="B3622" s="49" t="s">
        <v>7398</v>
      </c>
      <c r="C3622" s="49" t="s">
        <v>398</v>
      </c>
      <c r="D3622" s="51">
        <v>93.582</v>
      </c>
      <c r="E3622" s="72">
        <v>0.0</v>
      </c>
      <c r="F3622" s="72">
        <v>0.0</v>
      </c>
      <c r="G3622" s="51" t="s">
        <v>399</v>
      </c>
      <c r="H3622" s="51">
        <v>0.0</v>
      </c>
      <c r="I3622" s="72">
        <v>1.0</v>
      </c>
      <c r="J3622" s="72">
        <v>1.0</v>
      </c>
      <c r="K3622" s="49" t="s">
        <v>408</v>
      </c>
    </row>
    <row r="3623" ht="15.75" customHeight="1">
      <c r="A3623" s="49" t="s">
        <v>7399</v>
      </c>
      <c r="B3623" s="49" t="s">
        <v>7400</v>
      </c>
      <c r="C3623" s="49" t="s">
        <v>398</v>
      </c>
      <c r="D3623" s="51">
        <v>0.0</v>
      </c>
      <c r="E3623" s="72">
        <v>1.0</v>
      </c>
      <c r="F3623" s="72">
        <v>1.0</v>
      </c>
      <c r="G3623" s="51" t="s">
        <v>399</v>
      </c>
      <c r="H3623" s="51">
        <v>0.0</v>
      </c>
      <c r="I3623" s="72">
        <v>1.0</v>
      </c>
      <c r="J3623" s="72">
        <v>1.0</v>
      </c>
      <c r="K3623" s="49" t="s">
        <v>413</v>
      </c>
    </row>
    <row r="3624" ht="15.75" customHeight="1">
      <c r="A3624" s="49" t="s">
        <v>7401</v>
      </c>
      <c r="B3624" s="49" t="s">
        <v>7402</v>
      </c>
      <c r="C3624" s="49" t="s">
        <v>398</v>
      </c>
      <c r="D3624" s="51">
        <v>0.0</v>
      </c>
      <c r="E3624" s="72">
        <v>1.0</v>
      </c>
      <c r="F3624" s="72">
        <v>1.0</v>
      </c>
      <c r="G3624" s="51" t="s">
        <v>399</v>
      </c>
      <c r="H3624" s="51">
        <v>0.0</v>
      </c>
      <c r="I3624" s="72">
        <v>1.0</v>
      </c>
      <c r="J3624" s="72">
        <v>1.0</v>
      </c>
      <c r="K3624" s="49" t="s">
        <v>413</v>
      </c>
    </row>
    <row r="3625" ht="15.75" customHeight="1">
      <c r="A3625" s="49" t="s">
        <v>7403</v>
      </c>
      <c r="B3625" s="49" t="s">
        <v>7404</v>
      </c>
      <c r="C3625" s="49" t="s">
        <v>398</v>
      </c>
      <c r="D3625" s="51">
        <v>91.822</v>
      </c>
      <c r="E3625" s="72">
        <v>0.0</v>
      </c>
      <c r="F3625" s="72">
        <v>0.0</v>
      </c>
      <c r="G3625" s="51" t="s">
        <v>399</v>
      </c>
      <c r="H3625" s="51">
        <v>0.0</v>
      </c>
      <c r="I3625" s="72">
        <v>1.0</v>
      </c>
      <c r="J3625" s="72">
        <v>1.0</v>
      </c>
      <c r="K3625" s="49" t="s">
        <v>408</v>
      </c>
    </row>
    <row r="3626" ht="15.75" customHeight="1">
      <c r="A3626" s="49" t="s">
        <v>7405</v>
      </c>
      <c r="B3626" s="49" t="s">
        <v>7406</v>
      </c>
      <c r="C3626" s="49" t="s">
        <v>398</v>
      </c>
      <c r="D3626" s="51">
        <v>13.336</v>
      </c>
      <c r="E3626" s="72">
        <v>0.0</v>
      </c>
      <c r="F3626" s="72">
        <v>0.001</v>
      </c>
      <c r="G3626" s="51" t="s">
        <v>399</v>
      </c>
      <c r="H3626" s="51">
        <v>3.442</v>
      </c>
      <c r="I3626" s="72">
        <v>0.179</v>
      </c>
      <c r="J3626" s="72">
        <v>0.577</v>
      </c>
      <c r="K3626" s="49" t="s">
        <v>408</v>
      </c>
    </row>
    <row r="3627" ht="15.75" customHeight="1">
      <c r="A3627" s="49" t="s">
        <v>7407</v>
      </c>
      <c r="B3627" s="49" t="s">
        <v>7408</v>
      </c>
      <c r="C3627" s="49" t="s">
        <v>398</v>
      </c>
      <c r="D3627" s="51">
        <v>0.0</v>
      </c>
      <c r="E3627" s="72">
        <v>1.0</v>
      </c>
      <c r="F3627" s="72">
        <v>1.0</v>
      </c>
      <c r="G3627" s="51" t="s">
        <v>399</v>
      </c>
      <c r="H3627" s="51">
        <v>0.0</v>
      </c>
      <c r="I3627" s="72">
        <v>1.0</v>
      </c>
      <c r="J3627" s="72">
        <v>1.0</v>
      </c>
      <c r="K3627" s="49" t="s">
        <v>413</v>
      </c>
    </row>
    <row r="3628" ht="15.75" customHeight="1">
      <c r="A3628" s="49" t="s">
        <v>7409</v>
      </c>
      <c r="B3628" s="49" t="s">
        <v>7410</v>
      </c>
      <c r="C3628" s="49" t="s">
        <v>398</v>
      </c>
      <c r="D3628" s="51">
        <v>8.861</v>
      </c>
      <c r="E3628" s="72">
        <v>0.003</v>
      </c>
      <c r="F3628" s="72">
        <v>0.007</v>
      </c>
      <c r="G3628" s="51" t="s">
        <v>399</v>
      </c>
      <c r="H3628" s="51">
        <v>0.607</v>
      </c>
      <c r="I3628" s="72">
        <v>0.738</v>
      </c>
      <c r="J3628" s="72">
        <v>1.0</v>
      </c>
      <c r="K3628" s="49" t="s">
        <v>408</v>
      </c>
    </row>
    <row r="3629" ht="15.75" customHeight="1">
      <c r="A3629" s="49" t="s">
        <v>7411</v>
      </c>
      <c r="B3629" s="49" t="s">
        <v>7412</v>
      </c>
      <c r="C3629" s="49" t="s">
        <v>398</v>
      </c>
      <c r="D3629" s="51">
        <v>0.0</v>
      </c>
      <c r="E3629" s="72">
        <v>1.0</v>
      </c>
      <c r="F3629" s="72">
        <v>1.0</v>
      </c>
      <c r="G3629" s="51" t="s">
        <v>399</v>
      </c>
      <c r="H3629" s="51">
        <v>1.441</v>
      </c>
      <c r="I3629" s="72">
        <v>0.486</v>
      </c>
      <c r="J3629" s="72">
        <v>1.0</v>
      </c>
      <c r="K3629" s="49" t="s">
        <v>413</v>
      </c>
    </row>
    <row r="3630" ht="15.75" customHeight="1">
      <c r="A3630" s="49" t="s">
        <v>7413</v>
      </c>
      <c r="B3630" s="49" t="s">
        <v>7414</v>
      </c>
      <c r="C3630" s="49" t="s">
        <v>398</v>
      </c>
      <c r="D3630" s="51">
        <v>5.126</v>
      </c>
      <c r="E3630" s="72">
        <v>0.024</v>
      </c>
      <c r="F3630" s="72">
        <v>0.052</v>
      </c>
      <c r="G3630" s="51" t="s">
        <v>399</v>
      </c>
      <c r="H3630" s="51">
        <v>0.369</v>
      </c>
      <c r="I3630" s="72">
        <v>0.832</v>
      </c>
      <c r="J3630" s="72">
        <v>1.0</v>
      </c>
      <c r="K3630" s="49" t="s">
        <v>413</v>
      </c>
    </row>
    <row r="3631" ht="15.75" customHeight="1">
      <c r="A3631" s="49" t="s">
        <v>7415</v>
      </c>
      <c r="B3631" s="49" t="s">
        <v>7416</v>
      </c>
      <c r="C3631" s="49" t="s">
        <v>398</v>
      </c>
      <c r="D3631" s="51">
        <v>55.329</v>
      </c>
      <c r="E3631" s="72">
        <v>0.0</v>
      </c>
      <c r="F3631" s="72">
        <v>0.0</v>
      </c>
      <c r="G3631" s="51" t="s">
        <v>399</v>
      </c>
      <c r="H3631" s="51">
        <v>0.005</v>
      </c>
      <c r="I3631" s="72">
        <v>0.997</v>
      </c>
      <c r="J3631" s="72">
        <v>1.0</v>
      </c>
      <c r="K3631" s="49" t="s">
        <v>408</v>
      </c>
    </row>
    <row r="3632" ht="15.75" customHeight="1">
      <c r="A3632" s="49" t="s">
        <v>7417</v>
      </c>
      <c r="B3632" s="49" t="s">
        <v>7418</v>
      </c>
      <c r="C3632" s="49" t="s">
        <v>398</v>
      </c>
      <c r="D3632" s="51">
        <v>5.171</v>
      </c>
      <c r="E3632" s="72">
        <v>0.023</v>
      </c>
      <c r="F3632" s="72">
        <v>0.051</v>
      </c>
      <c r="G3632" s="51" t="s">
        <v>399</v>
      </c>
      <c r="H3632" s="51">
        <v>0.0</v>
      </c>
      <c r="I3632" s="72">
        <v>1.0</v>
      </c>
      <c r="J3632" s="72">
        <v>1.0</v>
      </c>
      <c r="K3632" s="49" t="s">
        <v>413</v>
      </c>
    </row>
    <row r="3633" ht="15.75" customHeight="1">
      <c r="A3633" s="49" t="s">
        <v>7419</v>
      </c>
      <c r="B3633" s="49" t="s">
        <v>7420</v>
      </c>
      <c r="C3633" s="49" t="s">
        <v>398</v>
      </c>
      <c r="D3633" s="51">
        <v>0.0</v>
      </c>
      <c r="E3633" s="72">
        <v>0.999</v>
      </c>
      <c r="F3633" s="72">
        <v>1.0</v>
      </c>
      <c r="G3633" s="51" t="s">
        <v>399</v>
      </c>
      <c r="H3633" s="51">
        <v>6.258</v>
      </c>
      <c r="I3633" s="72">
        <v>0.044</v>
      </c>
      <c r="J3633" s="72">
        <v>0.188</v>
      </c>
      <c r="K3633" s="49" t="s">
        <v>413</v>
      </c>
    </row>
    <row r="3634" ht="15.75" customHeight="1">
      <c r="A3634" s="49" t="s">
        <v>7421</v>
      </c>
      <c r="B3634" s="49" t="s">
        <v>7422</v>
      </c>
      <c r="C3634" s="49" t="s">
        <v>398</v>
      </c>
      <c r="D3634" s="51">
        <v>0.0</v>
      </c>
      <c r="E3634" s="72">
        <v>1.0</v>
      </c>
      <c r="F3634" s="72">
        <v>1.0</v>
      </c>
      <c r="G3634" s="51" t="s">
        <v>399</v>
      </c>
      <c r="H3634" s="51">
        <v>10.946</v>
      </c>
      <c r="I3634" s="72">
        <v>0.004</v>
      </c>
      <c r="J3634" s="72">
        <v>0.025</v>
      </c>
      <c r="K3634" s="49" t="s">
        <v>413</v>
      </c>
    </row>
    <row r="3635" ht="15.75" customHeight="1">
      <c r="A3635" s="49" t="s">
        <v>7423</v>
      </c>
      <c r="B3635" s="49" t="s">
        <v>7424</v>
      </c>
      <c r="C3635" s="49" t="s">
        <v>398</v>
      </c>
      <c r="D3635" s="51">
        <v>49.731</v>
      </c>
      <c r="E3635" s="72">
        <v>0.0</v>
      </c>
      <c r="F3635" s="72">
        <v>0.0</v>
      </c>
      <c r="G3635" s="51" t="s">
        <v>399</v>
      </c>
      <c r="H3635" s="51">
        <v>0.705</v>
      </c>
      <c r="I3635" s="72">
        <v>0.703</v>
      </c>
      <c r="J3635" s="72">
        <v>1.0</v>
      </c>
      <c r="K3635" s="49" t="s">
        <v>408</v>
      </c>
    </row>
    <row r="3636" ht="15.75" customHeight="1">
      <c r="A3636" s="49" t="s">
        <v>7425</v>
      </c>
      <c r="B3636" s="49" t="s">
        <v>7426</v>
      </c>
      <c r="C3636" s="49" t="s">
        <v>398</v>
      </c>
      <c r="D3636" s="51">
        <v>0.0</v>
      </c>
      <c r="E3636" s="72">
        <v>1.0</v>
      </c>
      <c r="F3636" s="72">
        <v>1.0</v>
      </c>
      <c r="G3636" s="51" t="s">
        <v>399</v>
      </c>
      <c r="H3636" s="51">
        <v>0.0</v>
      </c>
      <c r="I3636" s="72">
        <v>1.0</v>
      </c>
      <c r="J3636" s="72">
        <v>1.0</v>
      </c>
      <c r="K3636" s="49" t="s">
        <v>413</v>
      </c>
    </row>
    <row r="3637" ht="15.75" customHeight="1">
      <c r="A3637" s="49" t="s">
        <v>7427</v>
      </c>
      <c r="B3637" s="49" t="s">
        <v>7428</v>
      </c>
      <c r="C3637" s="49" t="s">
        <v>398</v>
      </c>
      <c r="D3637" s="51">
        <v>32.083</v>
      </c>
      <c r="E3637" s="72">
        <v>0.0</v>
      </c>
      <c r="F3637" s="72">
        <v>0.0</v>
      </c>
      <c r="G3637" s="51" t="s">
        <v>399</v>
      </c>
      <c r="H3637" s="51">
        <v>3.288</v>
      </c>
      <c r="I3637" s="72">
        <v>0.193</v>
      </c>
      <c r="J3637" s="72">
        <v>0.615</v>
      </c>
      <c r="K3637" s="49" t="s">
        <v>408</v>
      </c>
    </row>
    <row r="3638" ht="15.75" customHeight="1">
      <c r="A3638" s="49" t="s">
        <v>7429</v>
      </c>
      <c r="B3638" s="49" t="s">
        <v>7430</v>
      </c>
      <c r="C3638" s="49" t="s">
        <v>398</v>
      </c>
      <c r="D3638" s="51">
        <v>26.161</v>
      </c>
      <c r="E3638" s="72">
        <v>0.0</v>
      </c>
      <c r="F3638" s="72">
        <v>0.0</v>
      </c>
      <c r="G3638" s="51" t="s">
        <v>399</v>
      </c>
      <c r="H3638" s="51">
        <v>0.199</v>
      </c>
      <c r="I3638" s="72">
        <v>0.905</v>
      </c>
      <c r="J3638" s="72">
        <v>1.0</v>
      </c>
      <c r="K3638" s="49" t="s">
        <v>408</v>
      </c>
    </row>
    <row r="3639" ht="15.75" customHeight="1">
      <c r="A3639" s="49" t="s">
        <v>7431</v>
      </c>
      <c r="B3639" s="49" t="s">
        <v>7432</v>
      </c>
      <c r="C3639" s="49" t="s">
        <v>398</v>
      </c>
      <c r="D3639" s="51">
        <v>0.0</v>
      </c>
      <c r="E3639" s="72">
        <v>0.991</v>
      </c>
      <c r="F3639" s="72">
        <v>1.0</v>
      </c>
      <c r="G3639" s="51" t="s">
        <v>399</v>
      </c>
      <c r="H3639" s="51">
        <v>0.0</v>
      </c>
      <c r="I3639" s="72">
        <v>1.0</v>
      </c>
      <c r="J3639" s="72">
        <v>1.0</v>
      </c>
      <c r="K3639" s="49" t="s">
        <v>413</v>
      </c>
    </row>
    <row r="3640" ht="15.75" customHeight="1">
      <c r="A3640" s="49" t="s">
        <v>7433</v>
      </c>
      <c r="B3640" s="49" t="s">
        <v>7434</v>
      </c>
      <c r="C3640" s="49" t="s">
        <v>398</v>
      </c>
      <c r="D3640" s="51">
        <v>0.022</v>
      </c>
      <c r="E3640" s="72">
        <v>0.882</v>
      </c>
      <c r="F3640" s="72">
        <v>1.0</v>
      </c>
      <c r="G3640" s="51" t="s">
        <v>399</v>
      </c>
      <c r="H3640" s="51">
        <v>41.631</v>
      </c>
      <c r="I3640" s="72">
        <v>0.0</v>
      </c>
      <c r="J3640" s="72">
        <v>0.0</v>
      </c>
      <c r="K3640" s="49" t="s">
        <v>404</v>
      </c>
    </row>
    <row r="3641" ht="15.75" customHeight="1">
      <c r="A3641" s="49" t="s">
        <v>7435</v>
      </c>
      <c r="B3641" s="49" t="s">
        <v>7436</v>
      </c>
      <c r="C3641" s="49" t="s">
        <v>398</v>
      </c>
      <c r="D3641" s="51">
        <v>60.246</v>
      </c>
      <c r="E3641" s="72">
        <v>0.0</v>
      </c>
      <c r="F3641" s="72">
        <v>0.0</v>
      </c>
      <c r="G3641" s="51" t="s">
        <v>399</v>
      </c>
      <c r="H3641" s="51">
        <v>0.0</v>
      </c>
      <c r="I3641" s="72">
        <v>1.0</v>
      </c>
      <c r="J3641" s="72">
        <v>1.0</v>
      </c>
      <c r="K3641" s="49" t="s">
        <v>408</v>
      </c>
    </row>
    <row r="3642" ht="15.75" customHeight="1">
      <c r="A3642" s="49" t="s">
        <v>7437</v>
      </c>
      <c r="B3642" s="49" t="s">
        <v>7438</v>
      </c>
      <c r="C3642" s="49" t="s">
        <v>398</v>
      </c>
      <c r="D3642" s="51">
        <v>47.288</v>
      </c>
      <c r="E3642" s="72">
        <v>0.0</v>
      </c>
      <c r="F3642" s="72">
        <v>0.0</v>
      </c>
      <c r="G3642" s="51" t="s">
        <v>399</v>
      </c>
      <c r="H3642" s="51">
        <v>50.588</v>
      </c>
      <c r="I3642" s="72">
        <v>0.0</v>
      </c>
      <c r="J3642" s="72">
        <v>0.0</v>
      </c>
      <c r="K3642" s="49" t="s">
        <v>400</v>
      </c>
    </row>
    <row r="3643" ht="15.75" customHeight="1">
      <c r="A3643" s="49" t="s">
        <v>7439</v>
      </c>
      <c r="B3643" s="49" t="s">
        <v>7440</v>
      </c>
      <c r="C3643" s="49" t="s">
        <v>398</v>
      </c>
      <c r="D3643" s="51"/>
      <c r="E3643" s="72"/>
      <c r="F3643" s="72"/>
      <c r="G3643" s="51" t="s">
        <v>399</v>
      </c>
      <c r="H3643" s="51">
        <v>0.0</v>
      </c>
      <c r="I3643" s="72">
        <v>1.0</v>
      </c>
      <c r="J3643" s="72">
        <v>1.0</v>
      </c>
      <c r="K3643" s="49" t="s">
        <v>464</v>
      </c>
    </row>
    <row r="3644" ht="15.75" customHeight="1">
      <c r="A3644" s="49" t="s">
        <v>7441</v>
      </c>
      <c r="B3644" s="49" t="s">
        <v>7442</v>
      </c>
      <c r="C3644" s="49" t="s">
        <v>398</v>
      </c>
      <c r="D3644" s="51">
        <v>13.714</v>
      </c>
      <c r="E3644" s="72">
        <v>0.0</v>
      </c>
      <c r="F3644" s="72">
        <v>0.001</v>
      </c>
      <c r="G3644" s="51" t="s">
        <v>399</v>
      </c>
      <c r="H3644" s="51">
        <v>1.602</v>
      </c>
      <c r="I3644" s="72">
        <v>0.449</v>
      </c>
      <c r="J3644" s="72">
        <v>1.0</v>
      </c>
      <c r="K3644" s="49" t="s">
        <v>408</v>
      </c>
    </row>
    <row r="3645" ht="15.75" customHeight="1">
      <c r="A3645" s="49" t="s">
        <v>7443</v>
      </c>
      <c r="B3645" s="49" t="s">
        <v>7444</v>
      </c>
      <c r="C3645" s="49" t="s">
        <v>398</v>
      </c>
      <c r="D3645" s="51">
        <v>1.807</v>
      </c>
      <c r="E3645" s="72">
        <v>0.179</v>
      </c>
      <c r="F3645" s="72">
        <v>0.336</v>
      </c>
      <c r="G3645" s="51" t="s">
        <v>399</v>
      </c>
      <c r="H3645" s="51">
        <v>0.0</v>
      </c>
      <c r="I3645" s="72">
        <v>1.0</v>
      </c>
      <c r="J3645" s="72">
        <v>1.0</v>
      </c>
      <c r="K3645" s="49" t="s">
        <v>413</v>
      </c>
    </row>
    <row r="3646" ht="15.75" customHeight="1">
      <c r="A3646" s="49" t="s">
        <v>7445</v>
      </c>
      <c r="B3646" s="49" t="s">
        <v>7446</v>
      </c>
      <c r="C3646" s="49" t="s">
        <v>398</v>
      </c>
      <c r="D3646" s="51">
        <v>14.342</v>
      </c>
      <c r="E3646" s="72">
        <v>0.0</v>
      </c>
      <c r="F3646" s="72">
        <v>0.0</v>
      </c>
      <c r="G3646" s="51" t="s">
        <v>399</v>
      </c>
      <c r="H3646" s="51">
        <v>21.272</v>
      </c>
      <c r="I3646" s="72">
        <v>0.0</v>
      </c>
      <c r="J3646" s="72">
        <v>0.0</v>
      </c>
      <c r="K3646" s="49" t="s">
        <v>400</v>
      </c>
    </row>
    <row r="3647" ht="15.75" customHeight="1">
      <c r="A3647" s="49" t="s">
        <v>7447</v>
      </c>
      <c r="B3647" s="49" t="s">
        <v>7448</v>
      </c>
      <c r="C3647" s="49" t="s">
        <v>398</v>
      </c>
      <c r="D3647" s="51">
        <v>71.114</v>
      </c>
      <c r="E3647" s="72">
        <v>0.0</v>
      </c>
      <c r="F3647" s="72">
        <v>0.0</v>
      </c>
      <c r="G3647" s="51" t="s">
        <v>399</v>
      </c>
      <c r="H3647" s="51">
        <v>2.014</v>
      </c>
      <c r="I3647" s="72">
        <v>0.365</v>
      </c>
      <c r="J3647" s="72">
        <v>0.989</v>
      </c>
      <c r="K3647" s="49" t="s">
        <v>408</v>
      </c>
    </row>
    <row r="3648" ht="15.75" customHeight="1">
      <c r="A3648" s="49" t="s">
        <v>7449</v>
      </c>
      <c r="B3648" s="49" t="s">
        <v>7450</v>
      </c>
      <c r="C3648" s="49" t="s">
        <v>398</v>
      </c>
      <c r="D3648" s="51">
        <v>0.0</v>
      </c>
      <c r="E3648" s="72">
        <v>1.0</v>
      </c>
      <c r="F3648" s="72">
        <v>1.0</v>
      </c>
      <c r="G3648" s="51" t="s">
        <v>399</v>
      </c>
      <c r="H3648" s="51">
        <v>0.0</v>
      </c>
      <c r="I3648" s="72">
        <v>1.0</v>
      </c>
      <c r="J3648" s="72">
        <v>1.0</v>
      </c>
      <c r="K3648" s="49" t="s">
        <v>413</v>
      </c>
    </row>
    <row r="3649" ht="15.75" customHeight="1">
      <c r="A3649" s="49" t="s">
        <v>7451</v>
      </c>
      <c r="C3649" s="49" t="s">
        <v>398</v>
      </c>
      <c r="D3649" s="51">
        <v>0.906</v>
      </c>
      <c r="E3649" s="72">
        <v>0.341</v>
      </c>
      <c r="F3649" s="72">
        <v>0.603</v>
      </c>
      <c r="G3649" s="51" t="s">
        <v>399</v>
      </c>
      <c r="H3649" s="51">
        <v>0.026</v>
      </c>
      <c r="I3649" s="72">
        <v>0.987</v>
      </c>
      <c r="J3649" s="72">
        <v>1.0</v>
      </c>
      <c r="K3649" s="49" t="s">
        <v>413</v>
      </c>
    </row>
    <row r="3650" ht="15.75" customHeight="1">
      <c r="A3650" s="49" t="s">
        <v>7452</v>
      </c>
      <c r="B3650" s="49" t="s">
        <v>7453</v>
      </c>
      <c r="C3650" s="49" t="s">
        <v>398</v>
      </c>
      <c r="D3650" s="51">
        <v>370.513</v>
      </c>
      <c r="E3650" s="72">
        <v>0.0</v>
      </c>
      <c r="F3650" s="72">
        <v>0.0</v>
      </c>
      <c r="G3650" s="51" t="s">
        <v>399</v>
      </c>
      <c r="H3650" s="51">
        <v>0.674</v>
      </c>
      <c r="I3650" s="72">
        <v>0.714</v>
      </c>
      <c r="J3650" s="72">
        <v>1.0</v>
      </c>
      <c r="K3650" s="49" t="s">
        <v>408</v>
      </c>
    </row>
    <row r="3651" ht="15.75" customHeight="1">
      <c r="A3651" s="49" t="s">
        <v>7454</v>
      </c>
      <c r="B3651" s="49" t="s">
        <v>7455</v>
      </c>
      <c r="C3651" s="49" t="s">
        <v>398</v>
      </c>
      <c r="D3651" s="51">
        <v>10.27</v>
      </c>
      <c r="E3651" s="72">
        <v>0.001</v>
      </c>
      <c r="F3651" s="72">
        <v>0.004</v>
      </c>
      <c r="G3651" s="51" t="s">
        <v>399</v>
      </c>
      <c r="H3651" s="51">
        <v>0.986</v>
      </c>
      <c r="I3651" s="72">
        <v>0.611</v>
      </c>
      <c r="J3651" s="72">
        <v>1.0</v>
      </c>
      <c r="K3651" s="49" t="s">
        <v>408</v>
      </c>
    </row>
    <row r="3652" ht="15.75" customHeight="1">
      <c r="A3652" s="49" t="s">
        <v>7456</v>
      </c>
      <c r="B3652" s="49" t="s">
        <v>7457</v>
      </c>
      <c r="C3652" s="49" t="s">
        <v>398</v>
      </c>
      <c r="D3652" s="51">
        <v>43.226</v>
      </c>
      <c r="E3652" s="72">
        <v>0.0</v>
      </c>
      <c r="F3652" s="72">
        <v>0.0</v>
      </c>
      <c r="G3652" s="51" t="s">
        <v>399</v>
      </c>
      <c r="H3652" s="51">
        <v>16.255</v>
      </c>
      <c r="I3652" s="72">
        <v>0.0</v>
      </c>
      <c r="J3652" s="72">
        <v>0.002</v>
      </c>
      <c r="K3652" s="49" t="s">
        <v>400</v>
      </c>
    </row>
    <row r="3653" ht="15.75" customHeight="1">
      <c r="A3653" s="49" t="s">
        <v>7458</v>
      </c>
      <c r="B3653" s="49" t="s">
        <v>7459</v>
      </c>
      <c r="C3653" s="49" t="s">
        <v>398</v>
      </c>
      <c r="D3653" s="51">
        <v>0.299</v>
      </c>
      <c r="E3653" s="72">
        <v>0.585</v>
      </c>
      <c r="F3653" s="72">
        <v>0.995</v>
      </c>
      <c r="G3653" s="51" t="s">
        <v>399</v>
      </c>
      <c r="H3653" s="51">
        <v>1.151</v>
      </c>
      <c r="I3653" s="72">
        <v>0.562</v>
      </c>
      <c r="J3653" s="72">
        <v>1.0</v>
      </c>
      <c r="K3653" s="49" t="s">
        <v>413</v>
      </c>
    </row>
    <row r="3654" ht="15.75" customHeight="1">
      <c r="A3654" s="49" t="s">
        <v>7460</v>
      </c>
      <c r="B3654" s="49" t="s">
        <v>7461</v>
      </c>
      <c r="C3654" s="49" t="s">
        <v>398</v>
      </c>
      <c r="D3654" s="51"/>
      <c r="E3654" s="72"/>
      <c r="F3654" s="72"/>
      <c r="G3654" s="51" t="s">
        <v>399</v>
      </c>
      <c r="H3654" s="51">
        <v>0.0</v>
      </c>
      <c r="I3654" s="72">
        <v>1.0</v>
      </c>
      <c r="J3654" s="72">
        <v>1.0</v>
      </c>
      <c r="K3654" s="49" t="s">
        <v>464</v>
      </c>
    </row>
    <row r="3655" ht="15.75" customHeight="1">
      <c r="A3655" s="49" t="s">
        <v>7462</v>
      </c>
      <c r="B3655" s="49" t="s">
        <v>7463</v>
      </c>
      <c r="C3655" s="49" t="s">
        <v>398</v>
      </c>
      <c r="D3655" s="51">
        <v>0.0</v>
      </c>
      <c r="E3655" s="72">
        <v>1.0</v>
      </c>
      <c r="F3655" s="72">
        <v>1.0</v>
      </c>
      <c r="G3655" s="51" t="s">
        <v>399</v>
      </c>
      <c r="H3655" s="51">
        <v>2.367</v>
      </c>
      <c r="I3655" s="72">
        <v>0.306</v>
      </c>
      <c r="J3655" s="72">
        <v>0.871</v>
      </c>
      <c r="K3655" s="49" t="s">
        <v>413</v>
      </c>
    </row>
    <row r="3656" ht="15.75" customHeight="1">
      <c r="A3656" s="49" t="s">
        <v>7464</v>
      </c>
      <c r="B3656" s="49" t="s">
        <v>7465</v>
      </c>
      <c r="C3656" s="49" t="s">
        <v>398</v>
      </c>
      <c r="D3656" s="51">
        <v>0.0</v>
      </c>
      <c r="E3656" s="72">
        <v>1.0</v>
      </c>
      <c r="F3656" s="72">
        <v>1.0</v>
      </c>
      <c r="G3656" s="51" t="s">
        <v>399</v>
      </c>
      <c r="H3656" s="51">
        <v>1.555</v>
      </c>
      <c r="I3656" s="72">
        <v>0.46</v>
      </c>
      <c r="J3656" s="72">
        <v>1.0</v>
      </c>
      <c r="K3656" s="49" t="s">
        <v>413</v>
      </c>
    </row>
    <row r="3657" ht="15.75" customHeight="1">
      <c r="A3657" s="49" t="s">
        <v>7466</v>
      </c>
      <c r="B3657" s="49" t="s">
        <v>7467</v>
      </c>
      <c r="C3657" s="49" t="s">
        <v>398</v>
      </c>
      <c r="D3657" s="51">
        <v>0.001</v>
      </c>
      <c r="E3657" s="72">
        <v>0.97</v>
      </c>
      <c r="F3657" s="72">
        <v>1.0</v>
      </c>
      <c r="G3657" s="51" t="s">
        <v>399</v>
      </c>
      <c r="H3657" s="51">
        <v>19.958</v>
      </c>
      <c r="I3657" s="72">
        <v>0.0</v>
      </c>
      <c r="J3657" s="72">
        <v>0.0</v>
      </c>
      <c r="K3657" s="49" t="s">
        <v>404</v>
      </c>
    </row>
    <row r="3658" ht="15.75" customHeight="1">
      <c r="A3658" s="49" t="s">
        <v>7468</v>
      </c>
      <c r="B3658" s="49" t="s">
        <v>7469</v>
      </c>
      <c r="C3658" s="49" t="s">
        <v>398</v>
      </c>
      <c r="D3658" s="51">
        <v>72.647</v>
      </c>
      <c r="E3658" s="72">
        <v>0.0</v>
      </c>
      <c r="F3658" s="72">
        <v>0.0</v>
      </c>
      <c r="G3658" s="51" t="s">
        <v>399</v>
      </c>
      <c r="H3658" s="51">
        <v>24.566</v>
      </c>
      <c r="I3658" s="72">
        <v>0.0</v>
      </c>
      <c r="J3658" s="72">
        <v>0.0</v>
      </c>
      <c r="K3658" s="49" t="s">
        <v>400</v>
      </c>
    </row>
    <row r="3659" ht="15.75" customHeight="1">
      <c r="A3659" s="49" t="s">
        <v>7470</v>
      </c>
      <c r="B3659" s="49" t="s">
        <v>7471</v>
      </c>
      <c r="C3659" s="49" t="s">
        <v>398</v>
      </c>
      <c r="D3659" s="51">
        <v>39.904</v>
      </c>
      <c r="E3659" s="72">
        <v>0.0</v>
      </c>
      <c r="F3659" s="72">
        <v>0.0</v>
      </c>
      <c r="G3659" s="51" t="s">
        <v>399</v>
      </c>
      <c r="H3659" s="51">
        <v>17.443</v>
      </c>
      <c r="I3659" s="72">
        <v>0.0</v>
      </c>
      <c r="J3659" s="72">
        <v>0.001</v>
      </c>
      <c r="K3659" s="49" t="s">
        <v>400</v>
      </c>
    </row>
    <row r="3660" ht="15.75" customHeight="1">
      <c r="A3660" s="49" t="s">
        <v>7472</v>
      </c>
      <c r="B3660" s="49" t="s">
        <v>7473</v>
      </c>
      <c r="C3660" s="49" t="s">
        <v>398</v>
      </c>
      <c r="D3660" s="51">
        <v>25.791</v>
      </c>
      <c r="E3660" s="72">
        <v>0.0</v>
      </c>
      <c r="F3660" s="72">
        <v>0.0</v>
      </c>
      <c r="G3660" s="51" t="s">
        <v>399</v>
      </c>
      <c r="H3660" s="51">
        <v>10.031</v>
      </c>
      <c r="I3660" s="72">
        <v>0.007</v>
      </c>
      <c r="J3660" s="72">
        <v>0.038</v>
      </c>
      <c r="K3660" s="49" t="s">
        <v>408</v>
      </c>
    </row>
    <row r="3661" ht="15.75" customHeight="1">
      <c r="A3661" s="49" t="s">
        <v>7474</v>
      </c>
      <c r="B3661" s="49" t="s">
        <v>7475</v>
      </c>
      <c r="C3661" s="49" t="s">
        <v>398</v>
      </c>
      <c r="D3661" s="51">
        <v>0.0</v>
      </c>
      <c r="E3661" s="72">
        <v>1.0</v>
      </c>
      <c r="F3661" s="72">
        <v>1.0</v>
      </c>
      <c r="G3661" s="51" t="s">
        <v>399</v>
      </c>
      <c r="H3661" s="51">
        <v>0.0</v>
      </c>
      <c r="I3661" s="72">
        <v>1.0</v>
      </c>
      <c r="J3661" s="72">
        <v>1.0</v>
      </c>
      <c r="K3661" s="49" t="s">
        <v>413</v>
      </c>
    </row>
    <row r="3662" ht="15.75" customHeight="1">
      <c r="A3662" s="49" t="s">
        <v>7476</v>
      </c>
      <c r="B3662" s="49" t="s">
        <v>7477</v>
      </c>
      <c r="C3662" s="49" t="s">
        <v>398</v>
      </c>
      <c r="D3662" s="51">
        <v>1.955</v>
      </c>
      <c r="E3662" s="72">
        <v>0.162</v>
      </c>
      <c r="F3662" s="72">
        <v>0.307</v>
      </c>
      <c r="G3662" s="51" t="s">
        <v>399</v>
      </c>
      <c r="H3662" s="51">
        <v>0.299</v>
      </c>
      <c r="I3662" s="72">
        <v>0.861</v>
      </c>
      <c r="J3662" s="72">
        <v>1.0</v>
      </c>
      <c r="K3662" s="49" t="s">
        <v>413</v>
      </c>
    </row>
    <row r="3663" ht="15.75" customHeight="1">
      <c r="A3663" s="49" t="s">
        <v>7478</v>
      </c>
      <c r="B3663" s="49" t="s">
        <v>7479</v>
      </c>
      <c r="C3663" s="49" t="s">
        <v>398</v>
      </c>
      <c r="D3663" s="51">
        <v>3.013</v>
      </c>
      <c r="E3663" s="72">
        <v>0.083</v>
      </c>
      <c r="F3663" s="72">
        <v>0.167</v>
      </c>
      <c r="G3663" s="51" t="s">
        <v>399</v>
      </c>
      <c r="H3663" s="51">
        <v>6.416</v>
      </c>
      <c r="I3663" s="72">
        <v>0.04</v>
      </c>
      <c r="J3663" s="72">
        <v>0.177</v>
      </c>
      <c r="K3663" s="49" t="s">
        <v>413</v>
      </c>
    </row>
    <row r="3664" ht="15.75" customHeight="1">
      <c r="A3664" s="49" t="s">
        <v>7480</v>
      </c>
      <c r="B3664" s="49" t="s">
        <v>7481</v>
      </c>
      <c r="C3664" s="49" t="s">
        <v>398</v>
      </c>
      <c r="D3664" s="51">
        <v>104.179</v>
      </c>
      <c r="E3664" s="72">
        <v>0.0</v>
      </c>
      <c r="F3664" s="72">
        <v>0.0</v>
      </c>
      <c r="G3664" s="51" t="s">
        <v>399</v>
      </c>
      <c r="H3664" s="51">
        <v>0.0</v>
      </c>
      <c r="I3664" s="72">
        <v>1.0</v>
      </c>
      <c r="J3664" s="72">
        <v>1.0</v>
      </c>
      <c r="K3664" s="49" t="s">
        <v>408</v>
      </c>
    </row>
    <row r="3665" ht="15.75" customHeight="1">
      <c r="A3665" s="49" t="s">
        <v>7482</v>
      </c>
      <c r="B3665" s="49" t="s">
        <v>7483</v>
      </c>
      <c r="C3665" s="49" t="s">
        <v>398</v>
      </c>
      <c r="D3665" s="51">
        <v>0.0</v>
      </c>
      <c r="E3665" s="72">
        <v>1.0</v>
      </c>
      <c r="F3665" s="72">
        <v>1.0</v>
      </c>
      <c r="G3665" s="51" t="s">
        <v>399</v>
      </c>
      <c r="H3665" s="51">
        <v>0.974</v>
      </c>
      <c r="I3665" s="72">
        <v>0.614</v>
      </c>
      <c r="J3665" s="72">
        <v>1.0</v>
      </c>
      <c r="K3665" s="49" t="s">
        <v>413</v>
      </c>
    </row>
    <row r="3666" ht="15.75" customHeight="1">
      <c r="A3666" s="49" t="s">
        <v>7484</v>
      </c>
      <c r="B3666" s="49" t="s">
        <v>7485</v>
      </c>
      <c r="C3666" s="49" t="s">
        <v>398</v>
      </c>
      <c r="D3666" s="51">
        <v>32.511</v>
      </c>
      <c r="E3666" s="72">
        <v>0.0</v>
      </c>
      <c r="F3666" s="72">
        <v>0.0</v>
      </c>
      <c r="G3666" s="51" t="s">
        <v>399</v>
      </c>
      <c r="H3666" s="51">
        <v>6.949</v>
      </c>
      <c r="I3666" s="72">
        <v>0.031</v>
      </c>
      <c r="J3666" s="72">
        <v>0.142</v>
      </c>
      <c r="K3666" s="49" t="s">
        <v>408</v>
      </c>
    </row>
    <row r="3667" ht="15.75" customHeight="1">
      <c r="A3667" s="49" t="s">
        <v>7486</v>
      </c>
      <c r="B3667" s="49" t="s">
        <v>7487</v>
      </c>
      <c r="C3667" s="49" t="s">
        <v>398</v>
      </c>
      <c r="D3667" s="51">
        <v>118.176</v>
      </c>
      <c r="E3667" s="72">
        <v>0.0</v>
      </c>
      <c r="F3667" s="72">
        <v>0.0</v>
      </c>
      <c r="G3667" s="51" t="s">
        <v>399</v>
      </c>
      <c r="H3667" s="51">
        <v>20.7</v>
      </c>
      <c r="I3667" s="72">
        <v>0.0</v>
      </c>
      <c r="J3667" s="72">
        <v>0.0</v>
      </c>
      <c r="K3667" s="49" t="s">
        <v>400</v>
      </c>
    </row>
    <row r="3668" ht="15.75" customHeight="1">
      <c r="A3668" s="49" t="s">
        <v>7488</v>
      </c>
      <c r="B3668" s="49" t="s">
        <v>7489</v>
      </c>
      <c r="C3668" s="49" t="s">
        <v>398</v>
      </c>
      <c r="D3668" s="51">
        <v>3.744</v>
      </c>
      <c r="E3668" s="72">
        <v>0.053</v>
      </c>
      <c r="F3668" s="72">
        <v>0.111</v>
      </c>
      <c r="G3668" s="51" t="s">
        <v>399</v>
      </c>
      <c r="H3668" s="51">
        <v>0.0</v>
      </c>
      <c r="I3668" s="72">
        <v>1.0</v>
      </c>
      <c r="J3668" s="72">
        <v>1.0</v>
      </c>
      <c r="K3668" s="49" t="s">
        <v>413</v>
      </c>
    </row>
    <row r="3669" ht="15.75" customHeight="1">
      <c r="A3669" s="49" t="s">
        <v>7490</v>
      </c>
      <c r="B3669" s="49" t="s">
        <v>7491</v>
      </c>
      <c r="C3669" s="49" t="s">
        <v>398</v>
      </c>
      <c r="D3669" s="51">
        <v>384.086</v>
      </c>
      <c r="E3669" s="72">
        <v>0.0</v>
      </c>
      <c r="F3669" s="72">
        <v>0.0</v>
      </c>
      <c r="G3669" s="51" t="s">
        <v>399</v>
      </c>
      <c r="H3669" s="51">
        <v>1.811</v>
      </c>
      <c r="I3669" s="72">
        <v>0.404</v>
      </c>
      <c r="J3669" s="72">
        <v>1.0</v>
      </c>
      <c r="K3669" s="49" t="s">
        <v>408</v>
      </c>
    </row>
    <row r="3670" ht="15.75" customHeight="1">
      <c r="A3670" s="49" t="s">
        <v>7492</v>
      </c>
      <c r="B3670" s="49" t="s">
        <v>7493</v>
      </c>
      <c r="C3670" s="49" t="s">
        <v>398</v>
      </c>
      <c r="D3670" s="51">
        <v>94.729</v>
      </c>
      <c r="E3670" s="72">
        <v>0.0</v>
      </c>
      <c r="F3670" s="72">
        <v>0.0</v>
      </c>
      <c r="G3670" s="51" t="s">
        <v>399</v>
      </c>
      <c r="H3670" s="51">
        <v>3.927</v>
      </c>
      <c r="I3670" s="72">
        <v>0.14</v>
      </c>
      <c r="J3670" s="72">
        <v>0.481</v>
      </c>
      <c r="K3670" s="49" t="s">
        <v>408</v>
      </c>
    </row>
    <row r="3671" ht="15.75" customHeight="1">
      <c r="A3671" s="49" t="s">
        <v>7494</v>
      </c>
      <c r="B3671" s="49" t="s">
        <v>7495</v>
      </c>
      <c r="C3671" s="49" t="s">
        <v>398</v>
      </c>
      <c r="D3671" s="51">
        <v>20.136</v>
      </c>
      <c r="E3671" s="72">
        <v>0.0</v>
      </c>
      <c r="F3671" s="72">
        <v>0.0</v>
      </c>
      <c r="G3671" s="51" t="s">
        <v>399</v>
      </c>
      <c r="H3671" s="51">
        <v>2.381</v>
      </c>
      <c r="I3671" s="72">
        <v>0.304</v>
      </c>
      <c r="J3671" s="72">
        <v>0.868</v>
      </c>
      <c r="K3671" s="49" t="s">
        <v>408</v>
      </c>
    </row>
    <row r="3672" ht="15.75" customHeight="1">
      <c r="A3672" s="49" t="s">
        <v>7496</v>
      </c>
      <c r="B3672" s="49" t="s">
        <v>7497</v>
      </c>
      <c r="C3672" s="49" t="s">
        <v>398</v>
      </c>
      <c r="D3672" s="51">
        <v>0.0</v>
      </c>
      <c r="E3672" s="72">
        <v>1.0</v>
      </c>
      <c r="F3672" s="72">
        <v>1.0</v>
      </c>
      <c r="G3672" s="51" t="s">
        <v>399</v>
      </c>
      <c r="H3672" s="51">
        <v>3.578</v>
      </c>
      <c r="I3672" s="72">
        <v>0.167</v>
      </c>
      <c r="J3672" s="72">
        <v>0.55</v>
      </c>
      <c r="K3672" s="49" t="s">
        <v>413</v>
      </c>
    </row>
    <row r="3673" ht="15.75" customHeight="1">
      <c r="A3673" s="49" t="s">
        <v>7498</v>
      </c>
      <c r="B3673" s="49" t="s">
        <v>7499</v>
      </c>
      <c r="C3673" s="49" t="s">
        <v>398</v>
      </c>
      <c r="D3673" s="51">
        <v>13.612</v>
      </c>
      <c r="E3673" s="72">
        <v>0.0</v>
      </c>
      <c r="F3673" s="72">
        <v>0.001</v>
      </c>
      <c r="G3673" s="51" t="s">
        <v>399</v>
      </c>
      <c r="H3673" s="51">
        <v>0.0</v>
      </c>
      <c r="I3673" s="72">
        <v>1.0</v>
      </c>
      <c r="J3673" s="72">
        <v>1.0</v>
      </c>
      <c r="K3673" s="49" t="s">
        <v>408</v>
      </c>
    </row>
    <row r="3674" ht="15.75" customHeight="1">
      <c r="A3674" s="49" t="s">
        <v>7500</v>
      </c>
      <c r="B3674" s="49" t="s">
        <v>7501</v>
      </c>
      <c r="C3674" s="49" t="s">
        <v>398</v>
      </c>
      <c r="D3674" s="51">
        <v>0.0</v>
      </c>
      <c r="E3674" s="72">
        <v>1.0</v>
      </c>
      <c r="F3674" s="72">
        <v>1.0</v>
      </c>
      <c r="G3674" s="51" t="s">
        <v>399</v>
      </c>
      <c r="H3674" s="51">
        <v>0.014</v>
      </c>
      <c r="I3674" s="72">
        <v>0.993</v>
      </c>
      <c r="J3674" s="72">
        <v>1.0</v>
      </c>
      <c r="K3674" s="49" t="s">
        <v>413</v>
      </c>
    </row>
    <row r="3675" ht="15.75" customHeight="1">
      <c r="A3675" s="49" t="s">
        <v>7502</v>
      </c>
      <c r="B3675" s="49" t="s">
        <v>7503</v>
      </c>
      <c r="C3675" s="49" t="s">
        <v>398</v>
      </c>
      <c r="D3675" s="51">
        <v>0.0</v>
      </c>
      <c r="E3675" s="72">
        <v>0.999</v>
      </c>
      <c r="F3675" s="72">
        <v>1.0</v>
      </c>
      <c r="G3675" s="51" t="s">
        <v>399</v>
      </c>
      <c r="H3675" s="51">
        <v>0.0</v>
      </c>
      <c r="I3675" s="72">
        <v>1.0</v>
      </c>
      <c r="J3675" s="72">
        <v>1.0</v>
      </c>
      <c r="K3675" s="49" t="s">
        <v>413</v>
      </c>
    </row>
    <row r="3676" ht="15.75" customHeight="1">
      <c r="A3676" s="49" t="s">
        <v>7504</v>
      </c>
      <c r="B3676" s="49" t="s">
        <v>7505</v>
      </c>
      <c r="C3676" s="49" t="s">
        <v>398</v>
      </c>
      <c r="D3676" s="51"/>
      <c r="E3676" s="72"/>
      <c r="F3676" s="72"/>
      <c r="G3676" s="51" t="s">
        <v>399</v>
      </c>
      <c r="H3676" s="51">
        <v>100.099</v>
      </c>
      <c r="I3676" s="72">
        <v>0.0</v>
      </c>
      <c r="J3676" s="72">
        <v>0.0</v>
      </c>
      <c r="K3676" s="49" t="s">
        <v>464</v>
      </c>
    </row>
    <row r="3677" ht="15.75" customHeight="1">
      <c r="A3677" s="49" t="s">
        <v>7506</v>
      </c>
      <c r="B3677" s="49" t="s">
        <v>7507</v>
      </c>
      <c r="C3677" s="49" t="s">
        <v>398</v>
      </c>
      <c r="D3677" s="51"/>
      <c r="E3677" s="72"/>
      <c r="F3677" s="72"/>
      <c r="G3677" s="51" t="s">
        <v>399</v>
      </c>
      <c r="H3677" s="51">
        <v>2.983</v>
      </c>
      <c r="I3677" s="72">
        <v>0.225</v>
      </c>
      <c r="J3677" s="72">
        <v>0.695</v>
      </c>
      <c r="K3677" s="49" t="s">
        <v>464</v>
      </c>
    </row>
    <row r="3678" ht="15.75" customHeight="1">
      <c r="A3678" s="49" t="s">
        <v>7508</v>
      </c>
      <c r="B3678" s="49" t="s">
        <v>7509</v>
      </c>
      <c r="C3678" s="49" t="s">
        <v>398</v>
      </c>
      <c r="D3678" s="51">
        <v>104.342</v>
      </c>
      <c r="E3678" s="72">
        <v>0.0</v>
      </c>
      <c r="F3678" s="72">
        <v>0.0</v>
      </c>
      <c r="G3678" s="51" t="s">
        <v>399</v>
      </c>
      <c r="H3678" s="51">
        <v>0.086</v>
      </c>
      <c r="I3678" s="72">
        <v>0.958</v>
      </c>
      <c r="J3678" s="72">
        <v>1.0</v>
      </c>
      <c r="K3678" s="49" t="s">
        <v>408</v>
      </c>
    </row>
    <row r="3679" ht="15.75" customHeight="1">
      <c r="A3679" s="49" t="s">
        <v>7510</v>
      </c>
      <c r="B3679" s="49" t="s">
        <v>7511</v>
      </c>
      <c r="C3679" s="49" t="s">
        <v>398</v>
      </c>
      <c r="D3679" s="51">
        <v>0.0</v>
      </c>
      <c r="E3679" s="72">
        <v>1.0</v>
      </c>
      <c r="F3679" s="72">
        <v>1.0</v>
      </c>
      <c r="G3679" s="51" t="s">
        <v>399</v>
      </c>
      <c r="H3679" s="51">
        <v>0.0</v>
      </c>
      <c r="I3679" s="72">
        <v>1.0</v>
      </c>
      <c r="J3679" s="72">
        <v>1.0</v>
      </c>
      <c r="K3679" s="49" t="s">
        <v>413</v>
      </c>
    </row>
    <row r="3680" ht="15.75" customHeight="1">
      <c r="A3680" s="49" t="s">
        <v>7512</v>
      </c>
      <c r="B3680" s="49" t="s">
        <v>7513</v>
      </c>
      <c r="C3680" s="49" t="s">
        <v>398</v>
      </c>
      <c r="D3680" s="51">
        <v>26.113</v>
      </c>
      <c r="E3680" s="72">
        <v>0.0</v>
      </c>
      <c r="F3680" s="72">
        <v>0.0</v>
      </c>
      <c r="G3680" s="51" t="s">
        <v>399</v>
      </c>
      <c r="H3680" s="51">
        <v>9.972</v>
      </c>
      <c r="I3680" s="72">
        <v>0.007</v>
      </c>
      <c r="J3680" s="72">
        <v>0.039</v>
      </c>
      <c r="K3680" s="49" t="s">
        <v>408</v>
      </c>
    </row>
    <row r="3681" ht="15.75" customHeight="1">
      <c r="A3681" s="49" t="s">
        <v>7514</v>
      </c>
      <c r="B3681" s="49" t="s">
        <v>7515</v>
      </c>
      <c r="C3681" s="49" t="s">
        <v>398</v>
      </c>
      <c r="D3681" s="51">
        <v>0.0</v>
      </c>
      <c r="E3681" s="72">
        <v>1.0</v>
      </c>
      <c r="F3681" s="72">
        <v>1.0</v>
      </c>
      <c r="G3681" s="51" t="s">
        <v>399</v>
      </c>
      <c r="H3681" s="51">
        <v>0.0</v>
      </c>
      <c r="I3681" s="72">
        <v>1.0</v>
      </c>
      <c r="J3681" s="72">
        <v>1.0</v>
      </c>
      <c r="K3681" s="49" t="s">
        <v>413</v>
      </c>
    </row>
    <row r="3682" ht="15.75" customHeight="1">
      <c r="A3682" s="49" t="s">
        <v>7516</v>
      </c>
      <c r="B3682" s="49" t="s">
        <v>7517</v>
      </c>
      <c r="C3682" s="49" t="s">
        <v>398</v>
      </c>
      <c r="D3682" s="51"/>
      <c r="E3682" s="72"/>
      <c r="F3682" s="72"/>
      <c r="G3682" s="51" t="s">
        <v>399</v>
      </c>
      <c r="H3682" s="51">
        <v>1.021</v>
      </c>
      <c r="I3682" s="72">
        <v>0.6</v>
      </c>
      <c r="J3682" s="72">
        <v>1.0</v>
      </c>
      <c r="K3682" s="49" t="s">
        <v>464</v>
      </c>
    </row>
    <row r="3683" ht="15.75" customHeight="1">
      <c r="A3683" s="49" t="s">
        <v>7518</v>
      </c>
      <c r="B3683" s="49" t="s">
        <v>7519</v>
      </c>
      <c r="C3683" s="49" t="s">
        <v>398</v>
      </c>
      <c r="D3683" s="51">
        <v>397.219</v>
      </c>
      <c r="E3683" s="72">
        <v>0.0</v>
      </c>
      <c r="F3683" s="72">
        <v>0.0</v>
      </c>
      <c r="G3683" s="51" t="s">
        <v>399</v>
      </c>
      <c r="H3683" s="51">
        <v>0.49</v>
      </c>
      <c r="I3683" s="72">
        <v>0.783</v>
      </c>
      <c r="J3683" s="72">
        <v>1.0</v>
      </c>
      <c r="K3683" s="49" t="s">
        <v>408</v>
      </c>
    </row>
    <row r="3684" ht="15.75" customHeight="1">
      <c r="A3684" s="49" t="s">
        <v>7520</v>
      </c>
      <c r="B3684" s="49" t="s">
        <v>7521</v>
      </c>
      <c r="C3684" s="49" t="s">
        <v>398</v>
      </c>
      <c r="D3684" s="51">
        <v>7.357</v>
      </c>
      <c r="E3684" s="72">
        <v>0.007</v>
      </c>
      <c r="F3684" s="72">
        <v>0.016</v>
      </c>
      <c r="G3684" s="51" t="s">
        <v>399</v>
      </c>
      <c r="H3684" s="51">
        <v>0.0</v>
      </c>
      <c r="I3684" s="72">
        <v>1.0</v>
      </c>
      <c r="J3684" s="72">
        <v>1.0</v>
      </c>
      <c r="K3684" s="49" t="s">
        <v>413</v>
      </c>
    </row>
    <row r="3685" ht="15.75" customHeight="1">
      <c r="A3685" s="49" t="s">
        <v>7522</v>
      </c>
      <c r="B3685" s="49" t="s">
        <v>7523</v>
      </c>
      <c r="C3685" s="49" t="s">
        <v>398</v>
      </c>
      <c r="D3685" s="51">
        <v>299.191</v>
      </c>
      <c r="E3685" s="72">
        <v>0.0</v>
      </c>
      <c r="F3685" s="72">
        <v>0.0</v>
      </c>
      <c r="G3685" s="51" t="s">
        <v>399</v>
      </c>
      <c r="H3685" s="51">
        <v>0.149</v>
      </c>
      <c r="I3685" s="72">
        <v>0.928</v>
      </c>
      <c r="J3685" s="72">
        <v>1.0</v>
      </c>
      <c r="K3685" s="49" t="s">
        <v>408</v>
      </c>
    </row>
    <row r="3686" ht="15.75" customHeight="1">
      <c r="A3686" s="49" t="s">
        <v>7524</v>
      </c>
      <c r="B3686" s="49" t="s">
        <v>7525</v>
      </c>
      <c r="C3686" s="49" t="s">
        <v>398</v>
      </c>
      <c r="D3686" s="51">
        <v>14.411</v>
      </c>
      <c r="E3686" s="72">
        <v>0.0</v>
      </c>
      <c r="F3686" s="72">
        <v>0.0</v>
      </c>
      <c r="G3686" s="51" t="s">
        <v>399</v>
      </c>
      <c r="H3686" s="51">
        <v>14.951</v>
      </c>
      <c r="I3686" s="72">
        <v>0.001</v>
      </c>
      <c r="J3686" s="72">
        <v>0.004</v>
      </c>
      <c r="K3686" s="49" t="s">
        <v>400</v>
      </c>
    </row>
    <row r="3687" ht="15.75" customHeight="1">
      <c r="A3687" s="49" t="s">
        <v>7526</v>
      </c>
      <c r="C3687" s="49" t="s">
        <v>398</v>
      </c>
      <c r="D3687" s="51">
        <v>0.0</v>
      </c>
      <c r="E3687" s="72">
        <v>0.999</v>
      </c>
      <c r="F3687" s="72">
        <v>1.0</v>
      </c>
      <c r="G3687" s="51" t="s">
        <v>399</v>
      </c>
      <c r="H3687" s="51">
        <v>0.968</v>
      </c>
      <c r="I3687" s="72">
        <v>0.616</v>
      </c>
      <c r="J3687" s="72">
        <v>1.0</v>
      </c>
      <c r="K3687" s="49" t="s">
        <v>413</v>
      </c>
    </row>
    <row r="3688" ht="15.75" customHeight="1">
      <c r="A3688" s="49" t="s">
        <v>7527</v>
      </c>
      <c r="B3688" s="49" t="s">
        <v>7528</v>
      </c>
      <c r="C3688" s="49" t="s">
        <v>398</v>
      </c>
      <c r="D3688" s="51">
        <v>50.415</v>
      </c>
      <c r="E3688" s="72">
        <v>0.0</v>
      </c>
      <c r="F3688" s="72">
        <v>0.0</v>
      </c>
      <c r="G3688" s="51" t="s">
        <v>399</v>
      </c>
      <c r="H3688" s="51">
        <v>0.087</v>
      </c>
      <c r="I3688" s="72">
        <v>0.958</v>
      </c>
      <c r="J3688" s="72">
        <v>1.0</v>
      </c>
      <c r="K3688" s="49" t="s">
        <v>408</v>
      </c>
    </row>
    <row r="3689" ht="15.75" customHeight="1">
      <c r="A3689" s="49" t="s">
        <v>7529</v>
      </c>
      <c r="B3689" s="49" t="s">
        <v>7530</v>
      </c>
      <c r="C3689" s="49" t="s">
        <v>398</v>
      </c>
      <c r="D3689" s="51">
        <v>0.726</v>
      </c>
      <c r="E3689" s="72">
        <v>0.394</v>
      </c>
      <c r="F3689" s="72">
        <v>0.688</v>
      </c>
      <c r="G3689" s="51" t="s">
        <v>399</v>
      </c>
      <c r="H3689" s="51">
        <v>0.0</v>
      </c>
      <c r="I3689" s="72">
        <v>1.0</v>
      </c>
      <c r="J3689" s="72">
        <v>1.0</v>
      </c>
      <c r="K3689" s="49" t="s">
        <v>413</v>
      </c>
    </row>
    <row r="3690" ht="15.75" customHeight="1">
      <c r="A3690" s="49" t="s">
        <v>7531</v>
      </c>
      <c r="B3690" s="49" t="s">
        <v>7532</v>
      </c>
      <c r="C3690" s="49" t="s">
        <v>398</v>
      </c>
      <c r="D3690" s="51">
        <v>0.0</v>
      </c>
      <c r="E3690" s="72">
        <v>1.0</v>
      </c>
      <c r="F3690" s="72">
        <v>1.0</v>
      </c>
      <c r="G3690" s="51" t="s">
        <v>399</v>
      </c>
      <c r="H3690" s="51">
        <v>0.0</v>
      </c>
      <c r="I3690" s="72">
        <v>1.0</v>
      </c>
      <c r="J3690" s="72">
        <v>1.0</v>
      </c>
      <c r="K3690" s="49" t="s">
        <v>413</v>
      </c>
    </row>
    <row r="3691" ht="15.75" customHeight="1">
      <c r="A3691" s="49" t="s">
        <v>7533</v>
      </c>
      <c r="B3691" s="49" t="s">
        <v>7534</v>
      </c>
      <c r="C3691" s="49" t="s">
        <v>398</v>
      </c>
      <c r="D3691" s="51">
        <v>0.0</v>
      </c>
      <c r="E3691" s="72">
        <v>1.0</v>
      </c>
      <c r="F3691" s="72">
        <v>1.0</v>
      </c>
      <c r="G3691" s="51" t="s">
        <v>399</v>
      </c>
      <c r="H3691" s="51">
        <v>0.0</v>
      </c>
      <c r="I3691" s="72">
        <v>1.0</v>
      </c>
      <c r="J3691" s="72">
        <v>1.0</v>
      </c>
      <c r="K3691" s="49" t="s">
        <v>413</v>
      </c>
    </row>
    <row r="3692" ht="15.75" customHeight="1">
      <c r="A3692" s="49" t="s">
        <v>7535</v>
      </c>
      <c r="B3692" s="49" t="s">
        <v>7536</v>
      </c>
      <c r="C3692" s="49" t="s">
        <v>398</v>
      </c>
      <c r="D3692" s="51"/>
      <c r="E3692" s="72"/>
      <c r="F3692" s="72"/>
      <c r="G3692" s="51" t="s">
        <v>399</v>
      </c>
      <c r="H3692" s="51">
        <v>0.485</v>
      </c>
      <c r="I3692" s="72">
        <v>0.785</v>
      </c>
      <c r="J3692" s="72">
        <v>1.0</v>
      </c>
      <c r="K3692" s="49" t="s">
        <v>464</v>
      </c>
    </row>
    <row r="3693" ht="15.75" customHeight="1">
      <c r="A3693" s="49" t="s">
        <v>7537</v>
      </c>
      <c r="B3693" s="49" t="s">
        <v>7538</v>
      </c>
      <c r="C3693" s="49" t="s">
        <v>398</v>
      </c>
      <c r="D3693" s="51">
        <v>0.0</v>
      </c>
      <c r="E3693" s="72">
        <v>1.0</v>
      </c>
      <c r="F3693" s="72">
        <v>1.0</v>
      </c>
      <c r="G3693" s="51" t="s">
        <v>399</v>
      </c>
      <c r="H3693" s="51">
        <v>0.0</v>
      </c>
      <c r="I3693" s="72">
        <v>1.0</v>
      </c>
      <c r="J3693" s="72">
        <v>1.0</v>
      </c>
      <c r="K3693" s="49" t="s">
        <v>413</v>
      </c>
    </row>
    <row r="3694" ht="15.75" customHeight="1">
      <c r="A3694" s="49" t="s">
        <v>7539</v>
      </c>
      <c r="B3694" s="49" t="s">
        <v>7540</v>
      </c>
      <c r="C3694" s="49" t="s">
        <v>398</v>
      </c>
      <c r="D3694" s="51">
        <v>4.901</v>
      </c>
      <c r="E3694" s="72">
        <v>0.027</v>
      </c>
      <c r="F3694" s="72">
        <v>0.059</v>
      </c>
      <c r="G3694" s="51" t="s">
        <v>399</v>
      </c>
      <c r="H3694" s="51">
        <v>3.231</v>
      </c>
      <c r="I3694" s="72">
        <v>0.199</v>
      </c>
      <c r="J3694" s="72">
        <v>0.63</v>
      </c>
      <c r="K3694" s="49" t="s">
        <v>413</v>
      </c>
    </row>
    <row r="3695" ht="15.75" customHeight="1">
      <c r="A3695" s="49" t="s">
        <v>7541</v>
      </c>
      <c r="B3695" s="49" t="s">
        <v>7542</v>
      </c>
      <c r="C3695" s="49" t="s">
        <v>398</v>
      </c>
      <c r="D3695" s="51">
        <v>36.86</v>
      </c>
      <c r="E3695" s="72">
        <v>0.0</v>
      </c>
      <c r="F3695" s="72">
        <v>0.0</v>
      </c>
      <c r="G3695" s="51" t="s">
        <v>399</v>
      </c>
      <c r="H3695" s="51">
        <v>4.038</v>
      </c>
      <c r="I3695" s="72">
        <v>0.133</v>
      </c>
      <c r="J3695" s="72">
        <v>0.461</v>
      </c>
      <c r="K3695" s="49" t="s">
        <v>408</v>
      </c>
    </row>
    <row r="3696" ht="15.75" customHeight="1">
      <c r="A3696" s="49" t="s">
        <v>7543</v>
      </c>
      <c r="B3696" s="49" t="s">
        <v>7544</v>
      </c>
      <c r="C3696" s="49" t="s">
        <v>398</v>
      </c>
      <c r="D3696" s="51">
        <v>1.749</v>
      </c>
      <c r="E3696" s="72">
        <v>0.186</v>
      </c>
      <c r="F3696" s="72">
        <v>0.348</v>
      </c>
      <c r="G3696" s="51" t="s">
        <v>399</v>
      </c>
      <c r="H3696" s="51">
        <v>0.0</v>
      </c>
      <c r="I3696" s="72">
        <v>1.0</v>
      </c>
      <c r="J3696" s="72">
        <v>1.0</v>
      </c>
      <c r="K3696" s="49" t="s">
        <v>413</v>
      </c>
    </row>
    <row r="3697" ht="15.75" customHeight="1">
      <c r="A3697" s="49" t="s">
        <v>7545</v>
      </c>
      <c r="B3697" s="49" t="s">
        <v>7546</v>
      </c>
      <c r="C3697" s="49" t="s">
        <v>398</v>
      </c>
      <c r="D3697" s="51">
        <v>3.233</v>
      </c>
      <c r="E3697" s="72">
        <v>0.072</v>
      </c>
      <c r="F3697" s="72">
        <v>0.148</v>
      </c>
      <c r="G3697" s="51" t="s">
        <v>399</v>
      </c>
      <c r="H3697" s="51">
        <v>19.016</v>
      </c>
      <c r="I3697" s="72">
        <v>0.0</v>
      </c>
      <c r="J3697" s="72">
        <v>0.001</v>
      </c>
      <c r="K3697" s="49" t="s">
        <v>404</v>
      </c>
    </row>
    <row r="3698" ht="15.75" customHeight="1">
      <c r="A3698" s="49" t="s">
        <v>7547</v>
      </c>
      <c r="B3698" s="49" t="s">
        <v>7548</v>
      </c>
      <c r="C3698" s="49" t="s">
        <v>398</v>
      </c>
      <c r="D3698" s="51">
        <v>4.226</v>
      </c>
      <c r="E3698" s="72">
        <v>0.04</v>
      </c>
      <c r="F3698" s="72">
        <v>0.085</v>
      </c>
      <c r="G3698" s="51" t="s">
        <v>399</v>
      </c>
      <c r="H3698" s="51">
        <v>0.0</v>
      </c>
      <c r="I3698" s="72">
        <v>1.0</v>
      </c>
      <c r="J3698" s="72">
        <v>1.0</v>
      </c>
      <c r="K3698" s="49" t="s">
        <v>413</v>
      </c>
    </row>
    <row r="3699" ht="15.75" customHeight="1">
      <c r="A3699" s="49" t="s">
        <v>7549</v>
      </c>
      <c r="B3699" s="49" t="s">
        <v>7550</v>
      </c>
      <c r="C3699" s="49" t="s">
        <v>398</v>
      </c>
      <c r="D3699" s="51">
        <v>0.0</v>
      </c>
      <c r="E3699" s="72">
        <v>1.0</v>
      </c>
      <c r="F3699" s="72">
        <v>1.0</v>
      </c>
      <c r="G3699" s="51" t="s">
        <v>399</v>
      </c>
      <c r="H3699" s="51">
        <v>0.0</v>
      </c>
      <c r="I3699" s="72">
        <v>1.0</v>
      </c>
      <c r="J3699" s="72">
        <v>1.0</v>
      </c>
      <c r="K3699" s="49" t="s">
        <v>413</v>
      </c>
    </row>
    <row r="3700" ht="15.75" customHeight="1">
      <c r="A3700" s="49" t="s">
        <v>7551</v>
      </c>
      <c r="B3700" s="49" t="s">
        <v>7552</v>
      </c>
      <c r="C3700" s="49" t="s">
        <v>398</v>
      </c>
      <c r="D3700" s="51">
        <v>2.553</v>
      </c>
      <c r="E3700" s="72">
        <v>0.11</v>
      </c>
      <c r="F3700" s="72">
        <v>0.217</v>
      </c>
      <c r="G3700" s="51" t="s">
        <v>399</v>
      </c>
      <c r="H3700" s="51">
        <v>2.621</v>
      </c>
      <c r="I3700" s="72">
        <v>0.27</v>
      </c>
      <c r="J3700" s="72">
        <v>0.795</v>
      </c>
      <c r="K3700" s="49" t="s">
        <v>413</v>
      </c>
    </row>
    <row r="3701" ht="15.75" customHeight="1">
      <c r="A3701" s="49" t="s">
        <v>7553</v>
      </c>
      <c r="B3701" s="49" t="s">
        <v>7554</v>
      </c>
      <c r="C3701" s="49" t="s">
        <v>398</v>
      </c>
      <c r="D3701" s="51">
        <v>0.0</v>
      </c>
      <c r="E3701" s="72">
        <v>0.999</v>
      </c>
      <c r="F3701" s="72">
        <v>1.0</v>
      </c>
      <c r="G3701" s="51" t="s">
        <v>399</v>
      </c>
      <c r="H3701" s="51">
        <v>0.0</v>
      </c>
      <c r="I3701" s="72">
        <v>1.0</v>
      </c>
      <c r="J3701" s="72">
        <v>1.0</v>
      </c>
      <c r="K3701" s="49" t="s">
        <v>413</v>
      </c>
    </row>
    <row r="3702" ht="15.75" customHeight="1">
      <c r="A3702" s="49" t="s">
        <v>7555</v>
      </c>
      <c r="B3702" s="49" t="s">
        <v>7556</v>
      </c>
      <c r="C3702" s="49" t="s">
        <v>398</v>
      </c>
      <c r="D3702" s="51">
        <v>0.0</v>
      </c>
      <c r="E3702" s="72">
        <v>1.0</v>
      </c>
      <c r="F3702" s="72">
        <v>1.0</v>
      </c>
      <c r="G3702" s="51" t="s">
        <v>399</v>
      </c>
      <c r="H3702" s="51">
        <v>0.208</v>
      </c>
      <c r="I3702" s="72">
        <v>0.901</v>
      </c>
      <c r="J3702" s="72">
        <v>1.0</v>
      </c>
      <c r="K3702" s="49" t="s">
        <v>413</v>
      </c>
    </row>
    <row r="3703" ht="15.75" customHeight="1">
      <c r="A3703" s="49" t="s">
        <v>7557</v>
      </c>
      <c r="C3703" s="49" t="s">
        <v>398</v>
      </c>
      <c r="D3703" s="51">
        <v>0.0</v>
      </c>
      <c r="E3703" s="72">
        <v>1.0</v>
      </c>
      <c r="F3703" s="72">
        <v>1.0</v>
      </c>
      <c r="G3703" s="51" t="s">
        <v>399</v>
      </c>
      <c r="H3703" s="51">
        <v>7.332</v>
      </c>
      <c r="I3703" s="72">
        <v>0.026</v>
      </c>
      <c r="J3703" s="72">
        <v>0.12</v>
      </c>
      <c r="K3703" s="49" t="s">
        <v>413</v>
      </c>
    </row>
    <row r="3704" ht="15.75" customHeight="1">
      <c r="A3704" s="49" t="s">
        <v>7558</v>
      </c>
      <c r="B3704" s="49" t="s">
        <v>7559</v>
      </c>
      <c r="C3704" s="49" t="s">
        <v>398</v>
      </c>
      <c r="D3704" s="51">
        <v>0.0</v>
      </c>
      <c r="E3704" s="72">
        <v>1.0</v>
      </c>
      <c r="F3704" s="72">
        <v>1.0</v>
      </c>
      <c r="G3704" s="51" t="s">
        <v>399</v>
      </c>
      <c r="H3704" s="51">
        <v>0.337</v>
      </c>
      <c r="I3704" s="72">
        <v>0.845</v>
      </c>
      <c r="J3704" s="72">
        <v>1.0</v>
      </c>
      <c r="K3704" s="49" t="s">
        <v>413</v>
      </c>
    </row>
    <row r="3705" ht="15.75" customHeight="1">
      <c r="A3705" s="49" t="s">
        <v>7560</v>
      </c>
      <c r="B3705" s="49" t="s">
        <v>7561</v>
      </c>
      <c r="C3705" s="49" t="s">
        <v>398</v>
      </c>
      <c r="D3705" s="51">
        <v>106.866</v>
      </c>
      <c r="E3705" s="72">
        <v>0.0</v>
      </c>
      <c r="F3705" s="72">
        <v>0.0</v>
      </c>
      <c r="G3705" s="51" t="s">
        <v>399</v>
      </c>
      <c r="H3705" s="51">
        <v>7.44</v>
      </c>
      <c r="I3705" s="72">
        <v>0.024</v>
      </c>
      <c r="J3705" s="72">
        <v>0.115</v>
      </c>
      <c r="K3705" s="49" t="s">
        <v>408</v>
      </c>
    </row>
    <row r="3706" ht="15.75" customHeight="1">
      <c r="A3706" s="49" t="s">
        <v>7562</v>
      </c>
      <c r="B3706" s="49" t="s">
        <v>7563</v>
      </c>
      <c r="C3706" s="49" t="s">
        <v>398</v>
      </c>
      <c r="D3706" s="51">
        <v>0.0</v>
      </c>
      <c r="E3706" s="72">
        <v>0.999</v>
      </c>
      <c r="F3706" s="72">
        <v>1.0</v>
      </c>
      <c r="G3706" s="51" t="s">
        <v>399</v>
      </c>
      <c r="H3706" s="51">
        <v>0.0</v>
      </c>
      <c r="I3706" s="72">
        <v>1.0</v>
      </c>
      <c r="J3706" s="72">
        <v>1.0</v>
      </c>
      <c r="K3706" s="49" t="s">
        <v>413</v>
      </c>
    </row>
    <row r="3707" ht="15.75" customHeight="1">
      <c r="A3707" s="49" t="s">
        <v>7564</v>
      </c>
      <c r="B3707" s="49" t="s">
        <v>7565</v>
      </c>
      <c r="C3707" s="49" t="s">
        <v>398</v>
      </c>
      <c r="D3707" s="51">
        <v>15.333</v>
      </c>
      <c r="E3707" s="72">
        <v>0.0</v>
      </c>
      <c r="F3707" s="72">
        <v>0.0</v>
      </c>
      <c r="G3707" s="51" t="s">
        <v>399</v>
      </c>
      <c r="H3707" s="51">
        <v>0.0</v>
      </c>
      <c r="I3707" s="72">
        <v>1.0</v>
      </c>
      <c r="J3707" s="72">
        <v>1.0</v>
      </c>
      <c r="K3707" s="49" t="s">
        <v>408</v>
      </c>
    </row>
    <row r="3708" ht="15.75" customHeight="1">
      <c r="A3708" s="49" t="s">
        <v>7566</v>
      </c>
      <c r="B3708" s="49" t="s">
        <v>7567</v>
      </c>
      <c r="C3708" s="49" t="s">
        <v>398</v>
      </c>
      <c r="D3708" s="51">
        <v>0.0</v>
      </c>
      <c r="E3708" s="72">
        <v>1.0</v>
      </c>
      <c r="F3708" s="72">
        <v>1.0</v>
      </c>
      <c r="G3708" s="51" t="s">
        <v>399</v>
      </c>
      <c r="H3708" s="51">
        <v>0.0</v>
      </c>
      <c r="I3708" s="72">
        <v>1.0</v>
      </c>
      <c r="J3708" s="72">
        <v>1.0</v>
      </c>
      <c r="K3708" s="49" t="s">
        <v>413</v>
      </c>
    </row>
    <row r="3709" ht="15.75" customHeight="1">
      <c r="A3709" s="49" t="s">
        <v>7568</v>
      </c>
      <c r="B3709" s="49" t="s">
        <v>7569</v>
      </c>
      <c r="C3709" s="49" t="s">
        <v>398</v>
      </c>
      <c r="D3709" s="51"/>
      <c r="E3709" s="72"/>
      <c r="F3709" s="72"/>
      <c r="G3709" s="51" t="s">
        <v>399</v>
      </c>
      <c r="H3709" s="51">
        <v>4.556</v>
      </c>
      <c r="I3709" s="72">
        <v>0.102</v>
      </c>
      <c r="J3709" s="72">
        <v>0.375</v>
      </c>
      <c r="K3709" s="49" t="s">
        <v>464</v>
      </c>
    </row>
    <row r="3710" ht="15.75" customHeight="1">
      <c r="A3710" s="49" t="s">
        <v>7570</v>
      </c>
      <c r="B3710" s="49" t="s">
        <v>7571</v>
      </c>
      <c r="C3710" s="49" t="s">
        <v>398</v>
      </c>
      <c r="D3710" s="51">
        <v>0.0</v>
      </c>
      <c r="E3710" s="72">
        <v>1.0</v>
      </c>
      <c r="F3710" s="72">
        <v>1.0</v>
      </c>
      <c r="G3710" s="51" t="s">
        <v>399</v>
      </c>
      <c r="H3710" s="51">
        <v>2.599</v>
      </c>
      <c r="I3710" s="72">
        <v>0.273</v>
      </c>
      <c r="J3710" s="72">
        <v>0.802</v>
      </c>
      <c r="K3710" s="49" t="s">
        <v>413</v>
      </c>
    </row>
    <row r="3711" ht="15.75" customHeight="1">
      <c r="A3711" s="49" t="s">
        <v>7572</v>
      </c>
      <c r="B3711" s="49" t="s">
        <v>7573</v>
      </c>
      <c r="C3711" s="49" t="s">
        <v>398</v>
      </c>
      <c r="D3711" s="51">
        <v>0.013</v>
      </c>
      <c r="E3711" s="72">
        <v>0.91</v>
      </c>
      <c r="F3711" s="72">
        <v>1.0</v>
      </c>
      <c r="G3711" s="51" t="s">
        <v>399</v>
      </c>
      <c r="H3711" s="51">
        <v>0.238</v>
      </c>
      <c r="I3711" s="72">
        <v>0.888</v>
      </c>
      <c r="J3711" s="72">
        <v>1.0</v>
      </c>
      <c r="K3711" s="49" t="s">
        <v>413</v>
      </c>
    </row>
    <row r="3712" ht="15.75" customHeight="1">
      <c r="A3712" s="49" t="s">
        <v>7574</v>
      </c>
      <c r="B3712" s="49" t="s">
        <v>7575</v>
      </c>
      <c r="C3712" s="49" t="s">
        <v>398</v>
      </c>
      <c r="D3712" s="51">
        <v>3.324</v>
      </c>
      <c r="E3712" s="72">
        <v>0.068</v>
      </c>
      <c r="F3712" s="72">
        <v>0.141</v>
      </c>
      <c r="G3712" s="51" t="s">
        <v>399</v>
      </c>
      <c r="H3712" s="51">
        <v>0.0</v>
      </c>
      <c r="I3712" s="72">
        <v>1.0</v>
      </c>
      <c r="J3712" s="72">
        <v>1.0</v>
      </c>
      <c r="K3712" s="49" t="s">
        <v>413</v>
      </c>
    </row>
    <row r="3713" ht="15.75" customHeight="1">
      <c r="A3713" s="49" t="s">
        <v>7576</v>
      </c>
      <c r="B3713" s="49" t="s">
        <v>7577</v>
      </c>
      <c r="C3713" s="49" t="s">
        <v>398</v>
      </c>
      <c r="D3713" s="51">
        <v>0.0</v>
      </c>
      <c r="E3713" s="72">
        <v>1.0</v>
      </c>
      <c r="F3713" s="72">
        <v>1.0</v>
      </c>
      <c r="G3713" s="51" t="s">
        <v>399</v>
      </c>
      <c r="H3713" s="51">
        <v>0.001</v>
      </c>
      <c r="I3713" s="72">
        <v>1.0</v>
      </c>
      <c r="J3713" s="72">
        <v>1.0</v>
      </c>
      <c r="K3713" s="49" t="s">
        <v>413</v>
      </c>
    </row>
    <row r="3714" ht="15.75" customHeight="1">
      <c r="A3714" s="49" t="s">
        <v>7578</v>
      </c>
      <c r="B3714" s="49" t="s">
        <v>7579</v>
      </c>
      <c r="C3714" s="49" t="s">
        <v>398</v>
      </c>
      <c r="D3714" s="51">
        <v>0.424</v>
      </c>
      <c r="E3714" s="72">
        <v>0.515</v>
      </c>
      <c r="F3714" s="72">
        <v>0.882</v>
      </c>
      <c r="G3714" s="51" t="s">
        <v>399</v>
      </c>
      <c r="H3714" s="51">
        <v>0.0</v>
      </c>
      <c r="I3714" s="72">
        <v>1.0</v>
      </c>
      <c r="J3714" s="72">
        <v>1.0</v>
      </c>
      <c r="K3714" s="49" t="s">
        <v>413</v>
      </c>
    </row>
    <row r="3715" ht="15.75" customHeight="1">
      <c r="A3715" s="49" t="s">
        <v>7580</v>
      </c>
      <c r="B3715" s="49" t="s">
        <v>7581</v>
      </c>
      <c r="C3715" s="49" t="s">
        <v>398</v>
      </c>
      <c r="D3715" s="51">
        <v>0.0</v>
      </c>
      <c r="E3715" s="72">
        <v>1.0</v>
      </c>
      <c r="F3715" s="72">
        <v>1.0</v>
      </c>
      <c r="G3715" s="51" t="s">
        <v>399</v>
      </c>
      <c r="H3715" s="51">
        <v>0.0</v>
      </c>
      <c r="I3715" s="72">
        <v>1.0</v>
      </c>
      <c r="J3715" s="72">
        <v>1.0</v>
      </c>
      <c r="K3715" s="49" t="s">
        <v>413</v>
      </c>
    </row>
    <row r="3716" ht="15.75" customHeight="1">
      <c r="A3716" s="49" t="s">
        <v>7582</v>
      </c>
      <c r="B3716" s="49" t="s">
        <v>7583</v>
      </c>
      <c r="C3716" s="49" t="s">
        <v>398</v>
      </c>
      <c r="D3716" s="51">
        <v>0.0</v>
      </c>
      <c r="E3716" s="72">
        <v>1.0</v>
      </c>
      <c r="F3716" s="72">
        <v>1.0</v>
      </c>
      <c r="G3716" s="51" t="s">
        <v>399</v>
      </c>
      <c r="H3716" s="51">
        <v>0.0</v>
      </c>
      <c r="I3716" s="72">
        <v>1.0</v>
      </c>
      <c r="J3716" s="72">
        <v>1.0</v>
      </c>
      <c r="K3716" s="49" t="s">
        <v>413</v>
      </c>
    </row>
    <row r="3717" ht="15.75" customHeight="1">
      <c r="A3717" s="49" t="s">
        <v>7584</v>
      </c>
      <c r="B3717" s="49" t="s">
        <v>7585</v>
      </c>
      <c r="C3717" s="49" t="s">
        <v>398</v>
      </c>
      <c r="D3717" s="51">
        <v>11.61</v>
      </c>
      <c r="E3717" s="72">
        <v>0.001</v>
      </c>
      <c r="F3717" s="72">
        <v>0.002</v>
      </c>
      <c r="G3717" s="51" t="s">
        <v>399</v>
      </c>
      <c r="H3717" s="51">
        <v>0.0</v>
      </c>
      <c r="I3717" s="72">
        <v>1.0</v>
      </c>
      <c r="J3717" s="72">
        <v>1.0</v>
      </c>
      <c r="K3717" s="49" t="s">
        <v>408</v>
      </c>
    </row>
    <row r="3718" ht="15.75" customHeight="1">
      <c r="A3718" s="49" t="s">
        <v>7586</v>
      </c>
      <c r="B3718" s="49" t="s">
        <v>7587</v>
      </c>
      <c r="C3718" s="49" t="s">
        <v>398</v>
      </c>
      <c r="D3718" s="51">
        <v>0.117</v>
      </c>
      <c r="E3718" s="72">
        <v>0.732</v>
      </c>
      <c r="F3718" s="72">
        <v>1.0</v>
      </c>
      <c r="G3718" s="51" t="s">
        <v>399</v>
      </c>
      <c r="H3718" s="51">
        <v>8.174</v>
      </c>
      <c r="I3718" s="72">
        <v>0.017</v>
      </c>
      <c r="J3718" s="72">
        <v>0.084</v>
      </c>
      <c r="K3718" s="49" t="s">
        <v>413</v>
      </c>
    </row>
    <row r="3719" ht="15.75" customHeight="1">
      <c r="A3719" s="49" t="s">
        <v>7588</v>
      </c>
      <c r="B3719" s="49" t="s">
        <v>7589</v>
      </c>
      <c r="C3719" s="49" t="s">
        <v>398</v>
      </c>
      <c r="D3719" s="51">
        <v>0.0</v>
      </c>
      <c r="E3719" s="72">
        <v>1.0</v>
      </c>
      <c r="F3719" s="72">
        <v>1.0</v>
      </c>
      <c r="G3719" s="51" t="s">
        <v>399</v>
      </c>
      <c r="H3719" s="51">
        <v>0.0</v>
      </c>
      <c r="I3719" s="72">
        <v>1.0</v>
      </c>
      <c r="J3719" s="72">
        <v>1.0</v>
      </c>
      <c r="K3719" s="49" t="s">
        <v>413</v>
      </c>
    </row>
    <row r="3720" ht="15.75" customHeight="1">
      <c r="A3720" s="49" t="s">
        <v>7590</v>
      </c>
      <c r="B3720" s="49" t="s">
        <v>7591</v>
      </c>
      <c r="C3720" s="49" t="s">
        <v>398</v>
      </c>
      <c r="D3720" s="51">
        <v>224.956</v>
      </c>
      <c r="E3720" s="72">
        <v>0.0</v>
      </c>
      <c r="F3720" s="72">
        <v>0.0</v>
      </c>
      <c r="G3720" s="51" t="s">
        <v>399</v>
      </c>
      <c r="H3720" s="51">
        <v>28.428</v>
      </c>
      <c r="I3720" s="72">
        <v>0.0</v>
      </c>
      <c r="J3720" s="72">
        <v>0.0</v>
      </c>
      <c r="K3720" s="49" t="s">
        <v>400</v>
      </c>
    </row>
    <row r="3721" ht="15.75" customHeight="1">
      <c r="A3721" s="49" t="s">
        <v>7592</v>
      </c>
      <c r="B3721" s="49" t="s">
        <v>7593</v>
      </c>
      <c r="C3721" s="49" t="s">
        <v>398</v>
      </c>
      <c r="D3721" s="51">
        <v>0.0</v>
      </c>
      <c r="E3721" s="72">
        <v>1.0</v>
      </c>
      <c r="F3721" s="72">
        <v>1.0</v>
      </c>
      <c r="G3721" s="51" t="s">
        <v>399</v>
      </c>
      <c r="H3721" s="51">
        <v>0.809</v>
      </c>
      <c r="I3721" s="72">
        <v>0.667</v>
      </c>
      <c r="J3721" s="72">
        <v>1.0</v>
      </c>
      <c r="K3721" s="49" t="s">
        <v>413</v>
      </c>
    </row>
    <row r="3722" ht="15.75" customHeight="1">
      <c r="A3722" s="49" t="s">
        <v>7594</v>
      </c>
      <c r="B3722" s="49" t="s">
        <v>7595</v>
      </c>
      <c r="C3722" s="49" t="s">
        <v>398</v>
      </c>
      <c r="D3722" s="51">
        <v>3.323</v>
      </c>
      <c r="E3722" s="72">
        <v>0.068</v>
      </c>
      <c r="F3722" s="72">
        <v>0.141</v>
      </c>
      <c r="G3722" s="51" t="s">
        <v>399</v>
      </c>
      <c r="H3722" s="51">
        <v>1.161</v>
      </c>
      <c r="I3722" s="72">
        <v>0.56</v>
      </c>
      <c r="J3722" s="72">
        <v>1.0</v>
      </c>
      <c r="K3722" s="49" t="s">
        <v>413</v>
      </c>
    </row>
    <row r="3723" ht="15.75" customHeight="1">
      <c r="A3723" s="49" t="s">
        <v>7596</v>
      </c>
      <c r="B3723" s="49" t="s">
        <v>7597</v>
      </c>
      <c r="C3723" s="49" t="s">
        <v>398</v>
      </c>
      <c r="D3723" s="51">
        <v>6.27</v>
      </c>
      <c r="E3723" s="72">
        <v>0.012</v>
      </c>
      <c r="F3723" s="72">
        <v>0.028</v>
      </c>
      <c r="G3723" s="51" t="s">
        <v>399</v>
      </c>
      <c r="H3723" s="51">
        <v>1.36</v>
      </c>
      <c r="I3723" s="72">
        <v>0.506</v>
      </c>
      <c r="J3723" s="72">
        <v>1.0</v>
      </c>
      <c r="K3723" s="49" t="s">
        <v>413</v>
      </c>
    </row>
    <row r="3724" ht="15.75" customHeight="1">
      <c r="A3724" s="49" t="s">
        <v>7598</v>
      </c>
      <c r="B3724" s="49" t="s">
        <v>7599</v>
      </c>
      <c r="C3724" s="49" t="s">
        <v>398</v>
      </c>
      <c r="D3724" s="51">
        <v>0.0</v>
      </c>
      <c r="E3724" s="72">
        <v>1.0</v>
      </c>
      <c r="F3724" s="72">
        <v>1.0</v>
      </c>
      <c r="G3724" s="51" t="s">
        <v>399</v>
      </c>
      <c r="H3724" s="51">
        <v>0.924</v>
      </c>
      <c r="I3724" s="72">
        <v>0.63</v>
      </c>
      <c r="J3724" s="72">
        <v>1.0</v>
      </c>
      <c r="K3724" s="49" t="s">
        <v>413</v>
      </c>
    </row>
    <row r="3725" ht="15.75" customHeight="1">
      <c r="A3725" s="49" t="s">
        <v>7600</v>
      </c>
      <c r="B3725" s="49" t="s">
        <v>7601</v>
      </c>
      <c r="C3725" s="49" t="s">
        <v>398</v>
      </c>
      <c r="D3725" s="51">
        <v>3.277</v>
      </c>
      <c r="E3725" s="72">
        <v>0.07</v>
      </c>
      <c r="F3725" s="72">
        <v>0.144</v>
      </c>
      <c r="G3725" s="51" t="s">
        <v>399</v>
      </c>
      <c r="H3725" s="51">
        <v>1.99</v>
      </c>
      <c r="I3725" s="72">
        <v>0.37</v>
      </c>
      <c r="J3725" s="72">
        <v>0.999</v>
      </c>
      <c r="K3725" s="49" t="s">
        <v>413</v>
      </c>
    </row>
    <row r="3726" ht="15.75" customHeight="1">
      <c r="A3726" s="49" t="s">
        <v>7602</v>
      </c>
      <c r="B3726" s="49" t="s">
        <v>7603</v>
      </c>
      <c r="C3726" s="49" t="s">
        <v>398</v>
      </c>
      <c r="D3726" s="51">
        <v>0.0</v>
      </c>
      <c r="E3726" s="72">
        <v>0.999</v>
      </c>
      <c r="F3726" s="72">
        <v>1.0</v>
      </c>
      <c r="G3726" s="51" t="s">
        <v>399</v>
      </c>
      <c r="H3726" s="51">
        <v>0.012</v>
      </c>
      <c r="I3726" s="72">
        <v>0.994</v>
      </c>
      <c r="J3726" s="72">
        <v>1.0</v>
      </c>
      <c r="K3726" s="49" t="s">
        <v>413</v>
      </c>
    </row>
    <row r="3727" ht="15.75" customHeight="1">
      <c r="A3727" s="49" t="s">
        <v>7604</v>
      </c>
      <c r="B3727" s="49" t="s">
        <v>7605</v>
      </c>
      <c r="C3727" s="49" t="s">
        <v>398</v>
      </c>
      <c r="D3727" s="51">
        <v>0.0</v>
      </c>
      <c r="E3727" s="72">
        <v>1.0</v>
      </c>
      <c r="F3727" s="72">
        <v>1.0</v>
      </c>
      <c r="G3727" s="51" t="s">
        <v>399</v>
      </c>
      <c r="H3727" s="51">
        <v>0.271</v>
      </c>
      <c r="I3727" s="72">
        <v>0.873</v>
      </c>
      <c r="J3727" s="72">
        <v>1.0</v>
      </c>
      <c r="K3727" s="49" t="s">
        <v>413</v>
      </c>
    </row>
    <row r="3728" ht="15.75" customHeight="1">
      <c r="A3728" s="49" t="s">
        <v>7606</v>
      </c>
      <c r="C3728" s="49" t="s">
        <v>398</v>
      </c>
      <c r="D3728" s="51">
        <v>10.257</v>
      </c>
      <c r="E3728" s="72">
        <v>0.001</v>
      </c>
      <c r="F3728" s="72">
        <v>0.004</v>
      </c>
      <c r="G3728" s="51" t="s">
        <v>399</v>
      </c>
      <c r="H3728" s="51">
        <v>0.0</v>
      </c>
      <c r="I3728" s="72">
        <v>1.0</v>
      </c>
      <c r="J3728" s="72">
        <v>1.0</v>
      </c>
      <c r="K3728" s="49" t="s">
        <v>408</v>
      </c>
    </row>
    <row r="3729" ht="15.75" customHeight="1">
      <c r="A3729" s="49" t="s">
        <v>7607</v>
      </c>
      <c r="B3729" s="49" t="s">
        <v>7608</v>
      </c>
      <c r="C3729" s="49" t="s">
        <v>398</v>
      </c>
      <c r="D3729" s="51">
        <v>0.572</v>
      </c>
      <c r="E3729" s="72">
        <v>0.449</v>
      </c>
      <c r="F3729" s="72">
        <v>0.778</v>
      </c>
      <c r="G3729" s="51" t="s">
        <v>399</v>
      </c>
      <c r="H3729" s="51">
        <v>13.79</v>
      </c>
      <c r="I3729" s="72">
        <v>0.001</v>
      </c>
      <c r="J3729" s="72">
        <v>0.007</v>
      </c>
      <c r="K3729" s="49" t="s">
        <v>404</v>
      </c>
    </row>
    <row r="3730" ht="15.75" customHeight="1">
      <c r="A3730" s="49" t="s">
        <v>7609</v>
      </c>
      <c r="B3730" s="49" t="s">
        <v>7610</v>
      </c>
      <c r="C3730" s="49" t="s">
        <v>398</v>
      </c>
      <c r="D3730" s="51">
        <v>14.208</v>
      </c>
      <c r="E3730" s="72">
        <v>0.0</v>
      </c>
      <c r="F3730" s="72">
        <v>0.0</v>
      </c>
      <c r="G3730" s="51" t="s">
        <v>399</v>
      </c>
      <c r="H3730" s="51">
        <v>0.004</v>
      </c>
      <c r="I3730" s="72">
        <v>0.998</v>
      </c>
      <c r="J3730" s="72">
        <v>1.0</v>
      </c>
      <c r="K3730" s="49" t="s">
        <v>408</v>
      </c>
    </row>
    <row r="3731" ht="15.75" customHeight="1">
      <c r="A3731" s="49" t="s">
        <v>7611</v>
      </c>
      <c r="B3731" s="49" t="s">
        <v>7612</v>
      </c>
      <c r="C3731" s="49" t="s">
        <v>398</v>
      </c>
      <c r="D3731" s="51"/>
      <c r="E3731" s="72"/>
      <c r="F3731" s="72"/>
      <c r="G3731" s="51" t="s">
        <v>399</v>
      </c>
      <c r="H3731" s="51">
        <v>0.0</v>
      </c>
      <c r="I3731" s="72">
        <v>1.0</v>
      </c>
      <c r="J3731" s="72">
        <v>1.0</v>
      </c>
      <c r="K3731" s="49" t="s">
        <v>464</v>
      </c>
    </row>
    <row r="3732" ht="15.75" customHeight="1">
      <c r="A3732" s="49" t="s">
        <v>7613</v>
      </c>
      <c r="B3732" s="49" t="s">
        <v>7614</v>
      </c>
      <c r="C3732" s="49" t="s">
        <v>398</v>
      </c>
      <c r="D3732" s="51">
        <v>64.337</v>
      </c>
      <c r="E3732" s="72">
        <v>0.0</v>
      </c>
      <c r="F3732" s="72">
        <v>0.0</v>
      </c>
      <c r="G3732" s="51" t="s">
        <v>399</v>
      </c>
      <c r="H3732" s="51">
        <v>0.714</v>
      </c>
      <c r="I3732" s="72">
        <v>0.7</v>
      </c>
      <c r="J3732" s="72">
        <v>1.0</v>
      </c>
      <c r="K3732" s="49" t="s">
        <v>408</v>
      </c>
    </row>
    <row r="3733" ht="15.75" customHeight="1">
      <c r="A3733" s="49" t="s">
        <v>7615</v>
      </c>
      <c r="B3733" s="49" t="s">
        <v>7616</v>
      </c>
      <c r="C3733" s="49" t="s">
        <v>398</v>
      </c>
      <c r="D3733" s="51">
        <v>419.953</v>
      </c>
      <c r="E3733" s="72">
        <v>0.0</v>
      </c>
      <c r="F3733" s="72">
        <v>0.0</v>
      </c>
      <c r="G3733" s="51" t="s">
        <v>399</v>
      </c>
      <c r="H3733" s="51">
        <v>0.0</v>
      </c>
      <c r="I3733" s="72">
        <v>1.0</v>
      </c>
      <c r="J3733" s="72">
        <v>1.0</v>
      </c>
      <c r="K3733" s="49" t="s">
        <v>408</v>
      </c>
    </row>
    <row r="3734" ht="15.75" customHeight="1">
      <c r="A3734" s="49" t="s">
        <v>7617</v>
      </c>
      <c r="B3734" s="49" t="s">
        <v>7618</v>
      </c>
      <c r="C3734" s="49" t="s">
        <v>398</v>
      </c>
      <c r="D3734" s="51">
        <v>0.0</v>
      </c>
      <c r="E3734" s="72">
        <v>1.0</v>
      </c>
      <c r="F3734" s="72">
        <v>1.0</v>
      </c>
      <c r="G3734" s="51" t="s">
        <v>399</v>
      </c>
      <c r="H3734" s="51">
        <v>2.069</v>
      </c>
      <c r="I3734" s="72">
        <v>0.355</v>
      </c>
      <c r="J3734" s="72">
        <v>0.971</v>
      </c>
      <c r="K3734" s="49" t="s">
        <v>413</v>
      </c>
    </row>
    <row r="3735" ht="15.75" customHeight="1">
      <c r="A3735" s="49" t="s">
        <v>7619</v>
      </c>
      <c r="B3735" s="49" t="s">
        <v>7620</v>
      </c>
      <c r="C3735" s="49" t="s">
        <v>398</v>
      </c>
      <c r="D3735" s="51">
        <v>0.0</v>
      </c>
      <c r="E3735" s="72">
        <v>0.998</v>
      </c>
      <c r="F3735" s="72">
        <v>1.0</v>
      </c>
      <c r="G3735" s="51" t="s">
        <v>399</v>
      </c>
      <c r="H3735" s="51">
        <v>0.045</v>
      </c>
      <c r="I3735" s="72">
        <v>0.978</v>
      </c>
      <c r="J3735" s="72">
        <v>1.0</v>
      </c>
      <c r="K3735" s="49" t="s">
        <v>413</v>
      </c>
    </row>
    <row r="3736" ht="15.75" customHeight="1">
      <c r="A3736" s="49" t="s">
        <v>7621</v>
      </c>
      <c r="B3736" s="49" t="s">
        <v>7622</v>
      </c>
      <c r="C3736" s="49" t="s">
        <v>398</v>
      </c>
      <c r="D3736" s="51">
        <v>35.487</v>
      </c>
      <c r="E3736" s="72">
        <v>0.0</v>
      </c>
      <c r="F3736" s="72">
        <v>0.0</v>
      </c>
      <c r="G3736" s="51" t="s">
        <v>399</v>
      </c>
      <c r="H3736" s="51">
        <v>19.55</v>
      </c>
      <c r="I3736" s="72">
        <v>0.0</v>
      </c>
      <c r="J3736" s="72">
        <v>0.001</v>
      </c>
      <c r="K3736" s="49" t="s">
        <v>400</v>
      </c>
    </row>
    <row r="3737" ht="15.75" customHeight="1">
      <c r="A3737" s="49" t="s">
        <v>7623</v>
      </c>
      <c r="B3737" s="49" t="s">
        <v>7624</v>
      </c>
      <c r="C3737" s="49" t="s">
        <v>398</v>
      </c>
      <c r="D3737" s="51">
        <v>0.0</v>
      </c>
      <c r="E3737" s="72">
        <v>0.997</v>
      </c>
      <c r="F3737" s="72">
        <v>1.0</v>
      </c>
      <c r="G3737" s="51" t="s">
        <v>399</v>
      </c>
      <c r="H3737" s="51">
        <v>1.785</v>
      </c>
      <c r="I3737" s="72">
        <v>0.41</v>
      </c>
      <c r="J3737" s="72">
        <v>1.0</v>
      </c>
      <c r="K3737" s="49" t="s">
        <v>413</v>
      </c>
    </row>
    <row r="3738" ht="15.75" customHeight="1">
      <c r="A3738" s="49" t="s">
        <v>7625</v>
      </c>
      <c r="B3738" s="49" t="s">
        <v>7626</v>
      </c>
      <c r="C3738" s="49" t="s">
        <v>398</v>
      </c>
      <c r="D3738" s="51">
        <v>0.0</v>
      </c>
      <c r="E3738" s="72">
        <v>1.0</v>
      </c>
      <c r="F3738" s="72">
        <v>1.0</v>
      </c>
      <c r="G3738" s="51" t="s">
        <v>399</v>
      </c>
      <c r="H3738" s="51">
        <v>95.622</v>
      </c>
      <c r="I3738" s="72">
        <v>0.0</v>
      </c>
      <c r="J3738" s="72">
        <v>0.0</v>
      </c>
      <c r="K3738" s="49" t="s">
        <v>404</v>
      </c>
    </row>
    <row r="3739" ht="15.75" customHeight="1">
      <c r="A3739" s="49" t="s">
        <v>7627</v>
      </c>
      <c r="B3739" s="49" t="s">
        <v>7628</v>
      </c>
      <c r="C3739" s="49" t="s">
        <v>398</v>
      </c>
      <c r="D3739" s="51">
        <v>0.0</v>
      </c>
      <c r="E3739" s="72">
        <v>1.0</v>
      </c>
      <c r="F3739" s="72">
        <v>1.0</v>
      </c>
      <c r="G3739" s="51" t="s">
        <v>399</v>
      </c>
      <c r="H3739" s="51">
        <v>1.481</v>
      </c>
      <c r="I3739" s="72">
        <v>0.477</v>
      </c>
      <c r="J3739" s="72">
        <v>1.0</v>
      </c>
      <c r="K3739" s="49" t="s">
        <v>413</v>
      </c>
    </row>
    <row r="3740" ht="15.75" customHeight="1">
      <c r="A3740" s="49" t="s">
        <v>7629</v>
      </c>
      <c r="B3740" s="49" t="s">
        <v>7630</v>
      </c>
      <c r="C3740" s="49" t="s">
        <v>398</v>
      </c>
      <c r="D3740" s="51">
        <v>26.192</v>
      </c>
      <c r="E3740" s="72">
        <v>0.0</v>
      </c>
      <c r="F3740" s="72">
        <v>0.0</v>
      </c>
      <c r="G3740" s="51" t="s">
        <v>399</v>
      </c>
      <c r="H3740" s="51">
        <v>0.332</v>
      </c>
      <c r="I3740" s="72">
        <v>0.847</v>
      </c>
      <c r="J3740" s="72">
        <v>1.0</v>
      </c>
      <c r="K3740" s="49" t="s">
        <v>408</v>
      </c>
    </row>
    <row r="3741" ht="15.75" customHeight="1">
      <c r="A3741" s="49" t="s">
        <v>7631</v>
      </c>
      <c r="C3741" s="49" t="s">
        <v>398</v>
      </c>
      <c r="D3741" s="51">
        <v>0.0</v>
      </c>
      <c r="E3741" s="72">
        <v>1.0</v>
      </c>
      <c r="F3741" s="72">
        <v>1.0</v>
      </c>
      <c r="G3741" s="51" t="s">
        <v>399</v>
      </c>
      <c r="H3741" s="51">
        <v>0.0</v>
      </c>
      <c r="I3741" s="72">
        <v>1.0</v>
      </c>
      <c r="J3741" s="72">
        <v>1.0</v>
      </c>
      <c r="K3741" s="49" t="s">
        <v>413</v>
      </c>
    </row>
    <row r="3742" ht="15.75" customHeight="1">
      <c r="A3742" s="49" t="s">
        <v>7632</v>
      </c>
      <c r="B3742" s="49" t="s">
        <v>7633</v>
      </c>
      <c r="C3742" s="49" t="s">
        <v>398</v>
      </c>
      <c r="D3742" s="51">
        <v>0.0</v>
      </c>
      <c r="E3742" s="72">
        <v>0.986</v>
      </c>
      <c r="F3742" s="72">
        <v>1.0</v>
      </c>
      <c r="G3742" s="51" t="s">
        <v>399</v>
      </c>
      <c r="H3742" s="51">
        <v>12.657</v>
      </c>
      <c r="I3742" s="72">
        <v>0.002</v>
      </c>
      <c r="J3742" s="72">
        <v>0.012</v>
      </c>
      <c r="K3742" s="49" t="s">
        <v>413</v>
      </c>
    </row>
    <row r="3743" ht="15.75" customHeight="1">
      <c r="A3743" s="49" t="s">
        <v>7634</v>
      </c>
      <c r="B3743" s="49" t="s">
        <v>7635</v>
      </c>
      <c r="C3743" s="49" t="s">
        <v>398</v>
      </c>
      <c r="D3743" s="51">
        <v>19.755</v>
      </c>
      <c r="E3743" s="72">
        <v>0.0</v>
      </c>
      <c r="F3743" s="72">
        <v>0.0</v>
      </c>
      <c r="G3743" s="51" t="s">
        <v>399</v>
      </c>
      <c r="H3743" s="51">
        <v>0.0</v>
      </c>
      <c r="I3743" s="72">
        <v>1.0</v>
      </c>
      <c r="J3743" s="72">
        <v>1.0</v>
      </c>
      <c r="K3743" s="49" t="s">
        <v>408</v>
      </c>
    </row>
    <row r="3744" ht="15.75" customHeight="1">
      <c r="A3744" s="49" t="s">
        <v>7636</v>
      </c>
      <c r="B3744" s="49" t="s">
        <v>7637</v>
      </c>
      <c r="C3744" s="49" t="s">
        <v>398</v>
      </c>
      <c r="D3744" s="51">
        <v>0.0</v>
      </c>
      <c r="E3744" s="72">
        <v>1.0</v>
      </c>
      <c r="F3744" s="72">
        <v>1.0</v>
      </c>
      <c r="G3744" s="51" t="s">
        <v>399</v>
      </c>
      <c r="H3744" s="51">
        <v>8.643</v>
      </c>
      <c r="I3744" s="72">
        <v>0.013</v>
      </c>
      <c r="J3744" s="72">
        <v>0.069</v>
      </c>
      <c r="K3744" s="49" t="s">
        <v>413</v>
      </c>
    </row>
    <row r="3745" ht="15.75" customHeight="1">
      <c r="A3745" s="49" t="s">
        <v>7638</v>
      </c>
      <c r="B3745" s="49" t="s">
        <v>7639</v>
      </c>
      <c r="C3745" s="49" t="s">
        <v>398</v>
      </c>
      <c r="D3745" s="51">
        <v>0.0</v>
      </c>
      <c r="E3745" s="72">
        <v>1.0</v>
      </c>
      <c r="F3745" s="72">
        <v>1.0</v>
      </c>
      <c r="G3745" s="51" t="s">
        <v>399</v>
      </c>
      <c r="H3745" s="51">
        <v>48.449</v>
      </c>
      <c r="I3745" s="72">
        <v>0.0</v>
      </c>
      <c r="J3745" s="72">
        <v>0.0</v>
      </c>
      <c r="K3745" s="49" t="s">
        <v>404</v>
      </c>
    </row>
    <row r="3746" ht="15.75" customHeight="1">
      <c r="A3746" s="49" t="s">
        <v>7640</v>
      </c>
      <c r="B3746" s="49" t="s">
        <v>7641</v>
      </c>
      <c r="C3746" s="49" t="s">
        <v>398</v>
      </c>
      <c r="D3746" s="51">
        <v>86.67</v>
      </c>
      <c r="E3746" s="72">
        <v>0.0</v>
      </c>
      <c r="F3746" s="72">
        <v>0.0</v>
      </c>
      <c r="G3746" s="51" t="s">
        <v>399</v>
      </c>
      <c r="H3746" s="51">
        <v>12.029</v>
      </c>
      <c r="I3746" s="72">
        <v>0.002</v>
      </c>
      <c r="J3746" s="72">
        <v>0.016</v>
      </c>
      <c r="K3746" s="49" t="s">
        <v>408</v>
      </c>
    </row>
    <row r="3747" ht="15.75" customHeight="1">
      <c r="A3747" s="49" t="s">
        <v>7642</v>
      </c>
      <c r="B3747" s="49" t="s">
        <v>7643</v>
      </c>
      <c r="C3747" s="49" t="s">
        <v>398</v>
      </c>
      <c r="D3747" s="51">
        <v>415.705</v>
      </c>
      <c r="E3747" s="72">
        <v>0.0</v>
      </c>
      <c r="F3747" s="72">
        <v>0.0</v>
      </c>
      <c r="G3747" s="51" t="s">
        <v>399</v>
      </c>
      <c r="H3747" s="51">
        <v>0.0</v>
      </c>
      <c r="I3747" s="72">
        <v>1.0</v>
      </c>
      <c r="J3747" s="72">
        <v>1.0</v>
      </c>
      <c r="K3747" s="49" t="s">
        <v>408</v>
      </c>
    </row>
    <row r="3748" ht="15.75" customHeight="1">
      <c r="A3748" s="49" t="s">
        <v>7644</v>
      </c>
      <c r="B3748" s="49" t="s">
        <v>7645</v>
      </c>
      <c r="C3748" s="49" t="s">
        <v>398</v>
      </c>
      <c r="D3748" s="51">
        <v>1.86</v>
      </c>
      <c r="E3748" s="72">
        <v>0.173</v>
      </c>
      <c r="F3748" s="72">
        <v>0.325</v>
      </c>
      <c r="G3748" s="51" t="s">
        <v>399</v>
      </c>
      <c r="H3748" s="51">
        <v>0.012</v>
      </c>
      <c r="I3748" s="72">
        <v>0.994</v>
      </c>
      <c r="J3748" s="72">
        <v>1.0</v>
      </c>
      <c r="K3748" s="49" t="s">
        <v>413</v>
      </c>
    </row>
    <row r="3749" ht="15.75" customHeight="1">
      <c r="A3749" s="49" t="s">
        <v>7646</v>
      </c>
      <c r="B3749" s="49" t="s">
        <v>7647</v>
      </c>
      <c r="C3749" s="49" t="s">
        <v>398</v>
      </c>
      <c r="D3749" s="51">
        <v>22.715</v>
      </c>
      <c r="E3749" s="72">
        <v>0.0</v>
      </c>
      <c r="F3749" s="72">
        <v>0.0</v>
      </c>
      <c r="G3749" s="51" t="s">
        <v>399</v>
      </c>
      <c r="H3749" s="51">
        <v>7.59</v>
      </c>
      <c r="I3749" s="72">
        <v>0.022</v>
      </c>
      <c r="J3749" s="72">
        <v>0.108</v>
      </c>
      <c r="K3749" s="49" t="s">
        <v>408</v>
      </c>
    </row>
    <row r="3750" ht="15.75" customHeight="1">
      <c r="A3750" s="49" t="s">
        <v>7648</v>
      </c>
      <c r="B3750" s="49" t="s">
        <v>7649</v>
      </c>
      <c r="C3750" s="49" t="s">
        <v>398</v>
      </c>
      <c r="D3750" s="51"/>
      <c r="E3750" s="72"/>
      <c r="F3750" s="72"/>
      <c r="G3750" s="51" t="s">
        <v>399</v>
      </c>
      <c r="H3750" s="51">
        <v>58.11</v>
      </c>
      <c r="I3750" s="72">
        <v>0.0</v>
      </c>
      <c r="J3750" s="72">
        <v>0.0</v>
      </c>
      <c r="K3750" s="49" t="s">
        <v>464</v>
      </c>
    </row>
    <row r="3751" ht="15.75" customHeight="1">
      <c r="A3751" s="49" t="s">
        <v>7650</v>
      </c>
      <c r="B3751" s="49" t="s">
        <v>7651</v>
      </c>
      <c r="C3751" s="49" t="s">
        <v>398</v>
      </c>
      <c r="D3751" s="51">
        <v>0.0</v>
      </c>
      <c r="E3751" s="72">
        <v>0.986</v>
      </c>
      <c r="F3751" s="72">
        <v>1.0</v>
      </c>
      <c r="G3751" s="51" t="s">
        <v>399</v>
      </c>
      <c r="H3751" s="51">
        <v>0.105</v>
      </c>
      <c r="I3751" s="72">
        <v>0.949</v>
      </c>
      <c r="J3751" s="72">
        <v>1.0</v>
      </c>
      <c r="K3751" s="49" t="s">
        <v>413</v>
      </c>
    </row>
    <row r="3752" ht="15.75" customHeight="1">
      <c r="A3752" s="49" t="s">
        <v>7652</v>
      </c>
      <c r="B3752" s="49" t="s">
        <v>7653</v>
      </c>
      <c r="C3752" s="49" t="s">
        <v>398</v>
      </c>
      <c r="D3752" s="51">
        <v>0.0</v>
      </c>
      <c r="E3752" s="72">
        <v>1.0</v>
      </c>
      <c r="F3752" s="72">
        <v>1.0</v>
      </c>
      <c r="G3752" s="51" t="s">
        <v>399</v>
      </c>
      <c r="H3752" s="51">
        <v>0.193</v>
      </c>
      <c r="I3752" s="72">
        <v>0.908</v>
      </c>
      <c r="J3752" s="72">
        <v>1.0</v>
      </c>
      <c r="K3752" s="49" t="s">
        <v>413</v>
      </c>
    </row>
    <row r="3753" ht="15.75" customHeight="1">
      <c r="A3753" s="49" t="s">
        <v>7654</v>
      </c>
      <c r="C3753" s="49" t="s">
        <v>398</v>
      </c>
      <c r="D3753" s="51">
        <v>0.0</v>
      </c>
      <c r="E3753" s="72">
        <v>1.0</v>
      </c>
      <c r="F3753" s="72">
        <v>1.0</v>
      </c>
      <c r="G3753" s="51" t="s">
        <v>399</v>
      </c>
      <c r="H3753" s="51">
        <v>1.56</v>
      </c>
      <c r="I3753" s="72">
        <v>0.458</v>
      </c>
      <c r="J3753" s="72">
        <v>1.0</v>
      </c>
      <c r="K3753" s="49" t="s">
        <v>413</v>
      </c>
    </row>
    <row r="3754" ht="15.75" customHeight="1">
      <c r="A3754" s="49" t="s">
        <v>7655</v>
      </c>
      <c r="B3754" s="49" t="s">
        <v>7656</v>
      </c>
      <c r="C3754" s="49" t="s">
        <v>398</v>
      </c>
      <c r="D3754" s="51">
        <v>14.735</v>
      </c>
      <c r="E3754" s="72">
        <v>0.0</v>
      </c>
      <c r="F3754" s="72">
        <v>0.0</v>
      </c>
      <c r="G3754" s="51" t="s">
        <v>399</v>
      </c>
      <c r="H3754" s="51">
        <v>1.446</v>
      </c>
      <c r="I3754" s="72">
        <v>0.485</v>
      </c>
      <c r="J3754" s="72">
        <v>1.0</v>
      </c>
      <c r="K3754" s="49" t="s">
        <v>408</v>
      </c>
    </row>
    <row r="3755" ht="15.75" customHeight="1">
      <c r="A3755" s="49" t="s">
        <v>7657</v>
      </c>
      <c r="B3755" s="49" t="s">
        <v>7658</v>
      </c>
      <c r="C3755" s="49" t="s">
        <v>398</v>
      </c>
      <c r="D3755" s="51">
        <v>0.0</v>
      </c>
      <c r="E3755" s="72">
        <v>1.0</v>
      </c>
      <c r="F3755" s="72">
        <v>1.0</v>
      </c>
      <c r="G3755" s="51" t="s">
        <v>399</v>
      </c>
      <c r="H3755" s="51">
        <v>6.242</v>
      </c>
      <c r="I3755" s="72">
        <v>0.044</v>
      </c>
      <c r="J3755" s="72">
        <v>0.189</v>
      </c>
      <c r="K3755" s="49" t="s">
        <v>413</v>
      </c>
    </row>
    <row r="3756" ht="15.75" customHeight="1">
      <c r="A3756" s="49" t="s">
        <v>7659</v>
      </c>
      <c r="B3756" s="49" t="s">
        <v>7660</v>
      </c>
      <c r="C3756" s="49" t="s">
        <v>398</v>
      </c>
      <c r="D3756" s="51">
        <v>0.0</v>
      </c>
      <c r="E3756" s="72">
        <v>1.0</v>
      </c>
      <c r="F3756" s="72">
        <v>1.0</v>
      </c>
      <c r="G3756" s="51" t="s">
        <v>399</v>
      </c>
      <c r="H3756" s="51">
        <v>0.205</v>
      </c>
      <c r="I3756" s="72">
        <v>0.903</v>
      </c>
      <c r="J3756" s="72">
        <v>1.0</v>
      </c>
      <c r="K3756" s="49" t="s">
        <v>413</v>
      </c>
    </row>
    <row r="3757" ht="15.75" customHeight="1">
      <c r="A3757" s="49" t="s">
        <v>7661</v>
      </c>
      <c r="B3757" s="49" t="s">
        <v>7662</v>
      </c>
      <c r="C3757" s="49" t="s">
        <v>398</v>
      </c>
      <c r="D3757" s="51">
        <v>562.057</v>
      </c>
      <c r="E3757" s="72">
        <v>0.0</v>
      </c>
      <c r="F3757" s="72">
        <v>0.0</v>
      </c>
      <c r="G3757" s="51" t="s">
        <v>399</v>
      </c>
      <c r="H3757" s="51">
        <v>17.03</v>
      </c>
      <c r="I3757" s="72">
        <v>0.0</v>
      </c>
      <c r="J3757" s="72">
        <v>0.002</v>
      </c>
      <c r="K3757" s="49" t="s">
        <v>400</v>
      </c>
    </row>
    <row r="3758" ht="15.75" customHeight="1">
      <c r="A3758" s="49" t="s">
        <v>7663</v>
      </c>
      <c r="B3758" s="49" t="s">
        <v>7664</v>
      </c>
      <c r="C3758" s="49" t="s">
        <v>398</v>
      </c>
      <c r="D3758" s="51">
        <v>0.0</v>
      </c>
      <c r="E3758" s="72">
        <v>1.0</v>
      </c>
      <c r="F3758" s="72">
        <v>1.0</v>
      </c>
      <c r="G3758" s="51" t="s">
        <v>399</v>
      </c>
      <c r="H3758" s="51">
        <v>0.001</v>
      </c>
      <c r="I3758" s="72">
        <v>1.0</v>
      </c>
      <c r="J3758" s="72">
        <v>1.0</v>
      </c>
      <c r="K3758" s="49" t="s">
        <v>413</v>
      </c>
    </row>
    <row r="3759" ht="15.75" customHeight="1">
      <c r="A3759" s="49" t="s">
        <v>7665</v>
      </c>
      <c r="B3759" s="49" t="s">
        <v>7666</v>
      </c>
      <c r="C3759" s="49" t="s">
        <v>398</v>
      </c>
      <c r="D3759" s="51">
        <v>4.111</v>
      </c>
      <c r="E3759" s="72">
        <v>0.043</v>
      </c>
      <c r="F3759" s="72">
        <v>0.091</v>
      </c>
      <c r="G3759" s="51" t="s">
        <v>399</v>
      </c>
      <c r="H3759" s="51">
        <v>0.0</v>
      </c>
      <c r="I3759" s="72">
        <v>1.0</v>
      </c>
      <c r="J3759" s="72">
        <v>1.0</v>
      </c>
      <c r="K3759" s="49" t="s">
        <v>413</v>
      </c>
    </row>
    <row r="3760" ht="15.75" customHeight="1">
      <c r="A3760" s="49" t="s">
        <v>7667</v>
      </c>
      <c r="B3760" s="49" t="s">
        <v>7668</v>
      </c>
      <c r="C3760" s="49" t="s">
        <v>398</v>
      </c>
      <c r="D3760" s="51">
        <v>4.318</v>
      </c>
      <c r="E3760" s="72">
        <v>0.038</v>
      </c>
      <c r="F3760" s="72">
        <v>0.081</v>
      </c>
      <c r="G3760" s="51" t="s">
        <v>399</v>
      </c>
      <c r="H3760" s="51">
        <v>8.707</v>
      </c>
      <c r="I3760" s="72">
        <v>0.013</v>
      </c>
      <c r="J3760" s="72">
        <v>0.067</v>
      </c>
      <c r="K3760" s="49" t="s">
        <v>413</v>
      </c>
    </row>
    <row r="3761" ht="15.75" customHeight="1">
      <c r="A3761" s="49" t="s">
        <v>7669</v>
      </c>
      <c r="B3761" s="49" t="s">
        <v>7670</v>
      </c>
      <c r="C3761" s="49" t="s">
        <v>398</v>
      </c>
      <c r="D3761" s="51">
        <v>0.0</v>
      </c>
      <c r="E3761" s="72">
        <v>1.0</v>
      </c>
      <c r="F3761" s="72">
        <v>1.0</v>
      </c>
      <c r="G3761" s="51" t="s">
        <v>399</v>
      </c>
      <c r="H3761" s="51">
        <v>50.173</v>
      </c>
      <c r="I3761" s="72">
        <v>0.0</v>
      </c>
      <c r="J3761" s="72">
        <v>0.0</v>
      </c>
      <c r="K3761" s="49" t="s">
        <v>404</v>
      </c>
    </row>
    <row r="3762" ht="15.75" customHeight="1">
      <c r="A3762" s="49" t="s">
        <v>7671</v>
      </c>
      <c r="B3762" s="49" t="s">
        <v>7672</v>
      </c>
      <c r="C3762" s="49" t="s">
        <v>398</v>
      </c>
      <c r="D3762" s="51">
        <v>0.006</v>
      </c>
      <c r="E3762" s="72">
        <v>0.939</v>
      </c>
      <c r="F3762" s="72">
        <v>1.0</v>
      </c>
      <c r="G3762" s="51" t="s">
        <v>399</v>
      </c>
      <c r="H3762" s="51">
        <v>0.0</v>
      </c>
      <c r="I3762" s="72">
        <v>1.0</v>
      </c>
      <c r="J3762" s="72">
        <v>1.0</v>
      </c>
      <c r="K3762" s="49" t="s">
        <v>413</v>
      </c>
    </row>
    <row r="3763" ht="15.75" customHeight="1">
      <c r="A3763" s="49" t="s">
        <v>7673</v>
      </c>
      <c r="B3763" s="49" t="s">
        <v>7674</v>
      </c>
      <c r="C3763" s="49" t="s">
        <v>398</v>
      </c>
      <c r="D3763" s="51">
        <v>62.245</v>
      </c>
      <c r="E3763" s="72">
        <v>0.0</v>
      </c>
      <c r="F3763" s="72">
        <v>0.0</v>
      </c>
      <c r="G3763" s="51" t="s">
        <v>399</v>
      </c>
      <c r="H3763" s="51">
        <v>0.0</v>
      </c>
      <c r="I3763" s="72">
        <v>1.0</v>
      </c>
      <c r="J3763" s="72">
        <v>1.0</v>
      </c>
      <c r="K3763" s="49" t="s">
        <v>408</v>
      </c>
    </row>
    <row r="3764" ht="15.75" customHeight="1">
      <c r="A3764" s="49" t="s">
        <v>7675</v>
      </c>
      <c r="B3764" s="49" t="s">
        <v>7676</v>
      </c>
      <c r="C3764" s="49" t="s">
        <v>398</v>
      </c>
      <c r="D3764" s="51"/>
      <c r="E3764" s="72"/>
      <c r="F3764" s="72"/>
      <c r="G3764" s="51" t="s">
        <v>399</v>
      </c>
      <c r="H3764" s="51">
        <v>4.461</v>
      </c>
      <c r="I3764" s="72">
        <v>0.107</v>
      </c>
      <c r="J3764" s="72">
        <v>0.389</v>
      </c>
      <c r="K3764" s="49" t="s">
        <v>464</v>
      </c>
    </row>
    <row r="3765" ht="15.75" customHeight="1">
      <c r="A3765" s="49" t="s">
        <v>7677</v>
      </c>
      <c r="B3765" s="49" t="s">
        <v>7678</v>
      </c>
      <c r="C3765" s="49" t="s">
        <v>398</v>
      </c>
      <c r="D3765" s="51">
        <v>0.0</v>
      </c>
      <c r="E3765" s="72">
        <v>1.0</v>
      </c>
      <c r="F3765" s="72">
        <v>1.0</v>
      </c>
      <c r="G3765" s="51" t="s">
        <v>399</v>
      </c>
      <c r="H3765" s="51">
        <v>0.003</v>
      </c>
      <c r="I3765" s="72">
        <v>0.999</v>
      </c>
      <c r="J3765" s="72">
        <v>1.0</v>
      </c>
      <c r="K3765" s="49" t="s">
        <v>413</v>
      </c>
    </row>
    <row r="3766" ht="15.75" customHeight="1">
      <c r="A3766" s="49" t="s">
        <v>7679</v>
      </c>
      <c r="B3766" s="49" t="s">
        <v>7680</v>
      </c>
      <c r="C3766" s="49" t="s">
        <v>398</v>
      </c>
      <c r="D3766" s="51">
        <v>0.0</v>
      </c>
      <c r="E3766" s="72">
        <v>1.0</v>
      </c>
      <c r="F3766" s="72">
        <v>1.0</v>
      </c>
      <c r="G3766" s="51" t="s">
        <v>399</v>
      </c>
      <c r="H3766" s="51">
        <v>0.0</v>
      </c>
      <c r="I3766" s="72">
        <v>1.0</v>
      </c>
      <c r="J3766" s="72">
        <v>1.0</v>
      </c>
      <c r="K3766" s="49" t="s">
        <v>413</v>
      </c>
    </row>
    <row r="3767" ht="15.75" customHeight="1">
      <c r="A3767" s="49" t="s">
        <v>7681</v>
      </c>
      <c r="B3767" s="49" t="s">
        <v>7682</v>
      </c>
      <c r="C3767" s="49" t="s">
        <v>398</v>
      </c>
      <c r="D3767" s="51">
        <v>0.0</v>
      </c>
      <c r="E3767" s="72">
        <v>0.998</v>
      </c>
      <c r="F3767" s="72">
        <v>1.0</v>
      </c>
      <c r="G3767" s="51" t="s">
        <v>399</v>
      </c>
      <c r="H3767" s="51">
        <v>13.354</v>
      </c>
      <c r="I3767" s="72">
        <v>0.001</v>
      </c>
      <c r="J3767" s="72">
        <v>0.009</v>
      </c>
      <c r="K3767" s="49" t="s">
        <v>404</v>
      </c>
    </row>
    <row r="3768" ht="15.75" customHeight="1">
      <c r="A3768" s="49" t="s">
        <v>7683</v>
      </c>
      <c r="B3768" s="49" t="s">
        <v>7684</v>
      </c>
      <c r="C3768" s="49" t="s">
        <v>398</v>
      </c>
      <c r="D3768" s="51">
        <v>13.032</v>
      </c>
      <c r="E3768" s="72">
        <v>0.0</v>
      </c>
      <c r="F3768" s="72">
        <v>0.001</v>
      </c>
      <c r="G3768" s="51" t="s">
        <v>399</v>
      </c>
      <c r="H3768" s="51">
        <v>0.0</v>
      </c>
      <c r="I3768" s="72">
        <v>1.0</v>
      </c>
      <c r="J3768" s="72">
        <v>1.0</v>
      </c>
      <c r="K3768" s="49" t="s">
        <v>408</v>
      </c>
    </row>
    <row r="3769" ht="15.75" customHeight="1">
      <c r="A3769" s="49" t="s">
        <v>7685</v>
      </c>
      <c r="B3769" s="49" t="s">
        <v>7686</v>
      </c>
      <c r="C3769" s="49" t="s">
        <v>398</v>
      </c>
      <c r="D3769" s="51"/>
      <c r="E3769" s="72"/>
      <c r="F3769" s="72"/>
      <c r="G3769" s="51" t="s">
        <v>399</v>
      </c>
      <c r="H3769" s="51">
        <v>0.049</v>
      </c>
      <c r="I3769" s="72">
        <v>0.976</v>
      </c>
      <c r="J3769" s="72">
        <v>1.0</v>
      </c>
      <c r="K3769" s="49" t="s">
        <v>464</v>
      </c>
    </row>
    <row r="3770" ht="15.75" customHeight="1">
      <c r="A3770" s="49" t="s">
        <v>7687</v>
      </c>
      <c r="B3770" s="49" t="s">
        <v>7688</v>
      </c>
      <c r="C3770" s="49" t="s">
        <v>398</v>
      </c>
      <c r="D3770" s="51">
        <v>0.0</v>
      </c>
      <c r="E3770" s="72">
        <v>1.0</v>
      </c>
      <c r="F3770" s="72">
        <v>1.0</v>
      </c>
      <c r="G3770" s="51" t="s">
        <v>399</v>
      </c>
      <c r="H3770" s="51">
        <v>0.0</v>
      </c>
      <c r="I3770" s="72">
        <v>1.0</v>
      </c>
      <c r="J3770" s="72">
        <v>1.0</v>
      </c>
      <c r="K3770" s="49" t="s">
        <v>413</v>
      </c>
    </row>
    <row r="3771" ht="15.75" customHeight="1">
      <c r="A3771" s="49" t="s">
        <v>7689</v>
      </c>
      <c r="B3771" s="49" t="s">
        <v>7690</v>
      </c>
      <c r="C3771" s="49" t="s">
        <v>398</v>
      </c>
      <c r="D3771" s="51">
        <v>0.0</v>
      </c>
      <c r="E3771" s="72">
        <v>0.999</v>
      </c>
      <c r="F3771" s="72">
        <v>1.0</v>
      </c>
      <c r="G3771" s="51" t="s">
        <v>399</v>
      </c>
      <c r="H3771" s="51">
        <v>0.0</v>
      </c>
      <c r="I3771" s="72">
        <v>1.0</v>
      </c>
      <c r="J3771" s="72">
        <v>1.0</v>
      </c>
      <c r="K3771" s="49" t="s">
        <v>413</v>
      </c>
    </row>
    <row r="3772" ht="15.75" customHeight="1">
      <c r="A3772" s="49" t="s">
        <v>7691</v>
      </c>
      <c r="B3772" s="49" t="s">
        <v>7692</v>
      </c>
      <c r="C3772" s="49" t="s">
        <v>398</v>
      </c>
      <c r="D3772" s="51">
        <v>53.796</v>
      </c>
      <c r="E3772" s="72">
        <v>0.0</v>
      </c>
      <c r="F3772" s="72">
        <v>0.0</v>
      </c>
      <c r="G3772" s="51" t="s">
        <v>399</v>
      </c>
      <c r="H3772" s="51">
        <v>4.312</v>
      </c>
      <c r="I3772" s="72">
        <v>0.116</v>
      </c>
      <c r="J3772" s="72">
        <v>0.413</v>
      </c>
      <c r="K3772" s="49" t="s">
        <v>408</v>
      </c>
    </row>
    <row r="3773" ht="15.75" customHeight="1">
      <c r="A3773" s="49" t="s">
        <v>7693</v>
      </c>
      <c r="B3773" s="49" t="s">
        <v>7694</v>
      </c>
      <c r="C3773" s="49" t="s">
        <v>398</v>
      </c>
      <c r="D3773" s="51">
        <v>0.0</v>
      </c>
      <c r="E3773" s="72">
        <v>0.998</v>
      </c>
      <c r="F3773" s="72">
        <v>1.0</v>
      </c>
      <c r="G3773" s="51" t="s">
        <v>399</v>
      </c>
      <c r="H3773" s="51">
        <v>0.0</v>
      </c>
      <c r="I3773" s="72">
        <v>1.0</v>
      </c>
      <c r="J3773" s="72">
        <v>1.0</v>
      </c>
      <c r="K3773" s="49" t="s">
        <v>413</v>
      </c>
    </row>
    <row r="3774" ht="15.75" customHeight="1">
      <c r="A3774" s="49" t="s">
        <v>7695</v>
      </c>
      <c r="B3774" s="49" t="s">
        <v>7696</v>
      </c>
      <c r="C3774" s="49" t="s">
        <v>398</v>
      </c>
      <c r="D3774" s="51">
        <v>0.0</v>
      </c>
      <c r="E3774" s="72">
        <v>1.0</v>
      </c>
      <c r="F3774" s="72">
        <v>1.0</v>
      </c>
      <c r="G3774" s="51" t="s">
        <v>399</v>
      </c>
      <c r="H3774" s="51">
        <v>0.0</v>
      </c>
      <c r="I3774" s="72">
        <v>1.0</v>
      </c>
      <c r="J3774" s="72">
        <v>1.0</v>
      </c>
      <c r="K3774" s="49" t="s">
        <v>413</v>
      </c>
    </row>
    <row r="3775" ht="15.75" customHeight="1">
      <c r="A3775" s="49" t="s">
        <v>7697</v>
      </c>
      <c r="B3775" s="49" t="s">
        <v>7698</v>
      </c>
      <c r="C3775" s="49" t="s">
        <v>398</v>
      </c>
      <c r="D3775" s="51">
        <v>14.406</v>
      </c>
      <c r="E3775" s="72">
        <v>0.0</v>
      </c>
      <c r="F3775" s="72">
        <v>0.0</v>
      </c>
      <c r="G3775" s="51" t="s">
        <v>399</v>
      </c>
      <c r="H3775" s="51">
        <v>0.552</v>
      </c>
      <c r="I3775" s="72">
        <v>0.759</v>
      </c>
      <c r="J3775" s="72">
        <v>1.0</v>
      </c>
      <c r="K3775" s="49" t="s">
        <v>408</v>
      </c>
    </row>
    <row r="3776" ht="15.75" customHeight="1">
      <c r="A3776" s="49" t="s">
        <v>7699</v>
      </c>
      <c r="B3776" s="49" t="s">
        <v>7700</v>
      </c>
      <c r="C3776" s="49" t="s">
        <v>398</v>
      </c>
      <c r="D3776" s="51">
        <v>0.0</v>
      </c>
      <c r="E3776" s="72">
        <v>1.0</v>
      </c>
      <c r="F3776" s="72">
        <v>1.0</v>
      </c>
      <c r="G3776" s="51" t="s">
        <v>399</v>
      </c>
      <c r="H3776" s="51">
        <v>0.825</v>
      </c>
      <c r="I3776" s="72">
        <v>0.662</v>
      </c>
      <c r="J3776" s="72">
        <v>1.0</v>
      </c>
      <c r="K3776" s="49" t="s">
        <v>413</v>
      </c>
    </row>
    <row r="3777" ht="15.75" customHeight="1">
      <c r="A3777" s="49" t="s">
        <v>7701</v>
      </c>
      <c r="B3777" s="49" t="s">
        <v>7702</v>
      </c>
      <c r="C3777" s="49" t="s">
        <v>398</v>
      </c>
      <c r="D3777" s="51">
        <v>0.0</v>
      </c>
      <c r="E3777" s="72">
        <v>1.0</v>
      </c>
      <c r="F3777" s="72">
        <v>1.0</v>
      </c>
      <c r="G3777" s="51" t="s">
        <v>399</v>
      </c>
      <c r="H3777" s="51">
        <v>0.0</v>
      </c>
      <c r="I3777" s="72">
        <v>1.0</v>
      </c>
      <c r="J3777" s="72">
        <v>1.0</v>
      </c>
      <c r="K3777" s="49" t="s">
        <v>413</v>
      </c>
    </row>
    <row r="3778" ht="15.75" customHeight="1">
      <c r="A3778" s="49" t="s">
        <v>7703</v>
      </c>
      <c r="B3778" s="49" t="s">
        <v>7704</v>
      </c>
      <c r="C3778" s="49" t="s">
        <v>398</v>
      </c>
      <c r="D3778" s="51">
        <v>13.474</v>
      </c>
      <c r="E3778" s="72">
        <v>0.0</v>
      </c>
      <c r="F3778" s="72">
        <v>0.001</v>
      </c>
      <c r="G3778" s="51" t="s">
        <v>399</v>
      </c>
      <c r="H3778" s="51">
        <v>1.61</v>
      </c>
      <c r="I3778" s="72">
        <v>0.447</v>
      </c>
      <c r="J3778" s="72">
        <v>1.0</v>
      </c>
      <c r="K3778" s="49" t="s">
        <v>408</v>
      </c>
    </row>
    <row r="3779" ht="15.75" customHeight="1">
      <c r="A3779" s="49" t="s">
        <v>7705</v>
      </c>
      <c r="B3779" s="49" t="s">
        <v>7706</v>
      </c>
      <c r="C3779" s="49" t="s">
        <v>398</v>
      </c>
      <c r="D3779" s="51">
        <v>0.0</v>
      </c>
      <c r="E3779" s="72">
        <v>1.0</v>
      </c>
      <c r="F3779" s="72">
        <v>1.0</v>
      </c>
      <c r="G3779" s="51" t="s">
        <v>399</v>
      </c>
      <c r="H3779" s="51">
        <v>5.33</v>
      </c>
      <c r="I3779" s="72">
        <v>0.07</v>
      </c>
      <c r="J3779" s="72">
        <v>0.277</v>
      </c>
      <c r="K3779" s="49" t="s">
        <v>413</v>
      </c>
    </row>
    <row r="3780" ht="15.75" customHeight="1">
      <c r="A3780" s="49" t="s">
        <v>7707</v>
      </c>
      <c r="B3780" s="49" t="s">
        <v>7708</v>
      </c>
      <c r="C3780" s="49" t="s">
        <v>398</v>
      </c>
      <c r="D3780" s="51">
        <v>0.0</v>
      </c>
      <c r="E3780" s="72">
        <v>1.0</v>
      </c>
      <c r="F3780" s="72">
        <v>1.0</v>
      </c>
      <c r="G3780" s="51" t="s">
        <v>399</v>
      </c>
      <c r="H3780" s="51">
        <v>0.0</v>
      </c>
      <c r="I3780" s="72">
        <v>1.0</v>
      </c>
      <c r="J3780" s="72">
        <v>1.0</v>
      </c>
      <c r="K3780" s="49" t="s">
        <v>413</v>
      </c>
    </row>
    <row r="3781" ht="15.75" customHeight="1">
      <c r="A3781" s="49" t="s">
        <v>7709</v>
      </c>
      <c r="B3781" s="49" t="s">
        <v>7710</v>
      </c>
      <c r="C3781" s="49" t="s">
        <v>398</v>
      </c>
      <c r="D3781" s="51"/>
      <c r="E3781" s="72"/>
      <c r="F3781" s="72"/>
      <c r="G3781" s="51" t="s">
        <v>399</v>
      </c>
      <c r="H3781" s="51">
        <v>65.714</v>
      </c>
      <c r="I3781" s="72">
        <v>0.0</v>
      </c>
      <c r="J3781" s="72">
        <v>0.0</v>
      </c>
      <c r="K3781" s="49" t="s">
        <v>464</v>
      </c>
    </row>
    <row r="3782" ht="15.75" customHeight="1">
      <c r="A3782" s="49" t="s">
        <v>7711</v>
      </c>
      <c r="B3782" s="49" t="s">
        <v>7712</v>
      </c>
      <c r="C3782" s="49" t="s">
        <v>398</v>
      </c>
      <c r="D3782" s="51">
        <v>46.31</v>
      </c>
      <c r="E3782" s="72">
        <v>0.0</v>
      </c>
      <c r="F3782" s="72">
        <v>0.0</v>
      </c>
      <c r="G3782" s="51" t="s">
        <v>399</v>
      </c>
      <c r="H3782" s="51">
        <v>0.025</v>
      </c>
      <c r="I3782" s="72">
        <v>0.988</v>
      </c>
      <c r="J3782" s="72">
        <v>1.0</v>
      </c>
      <c r="K3782" s="49" t="s">
        <v>408</v>
      </c>
    </row>
    <row r="3783" ht="15.75" customHeight="1">
      <c r="A3783" s="49" t="s">
        <v>7713</v>
      </c>
      <c r="B3783" s="49" t="s">
        <v>7714</v>
      </c>
      <c r="C3783" s="49" t="s">
        <v>398</v>
      </c>
      <c r="D3783" s="51">
        <v>13.643</v>
      </c>
      <c r="E3783" s="72">
        <v>0.0</v>
      </c>
      <c r="F3783" s="72">
        <v>0.001</v>
      </c>
      <c r="G3783" s="51" t="s">
        <v>399</v>
      </c>
      <c r="H3783" s="51">
        <v>0.0</v>
      </c>
      <c r="I3783" s="72">
        <v>1.0</v>
      </c>
      <c r="J3783" s="72">
        <v>1.0</v>
      </c>
      <c r="K3783" s="49" t="s">
        <v>408</v>
      </c>
    </row>
    <row r="3784" ht="15.75" customHeight="1">
      <c r="A3784" s="49" t="s">
        <v>7715</v>
      </c>
      <c r="B3784" s="49" t="s">
        <v>7716</v>
      </c>
      <c r="C3784" s="49" t="s">
        <v>398</v>
      </c>
      <c r="D3784" s="51">
        <v>0.0</v>
      </c>
      <c r="E3784" s="72">
        <v>1.0</v>
      </c>
      <c r="F3784" s="72">
        <v>1.0</v>
      </c>
      <c r="G3784" s="51" t="s">
        <v>399</v>
      </c>
      <c r="H3784" s="51">
        <v>0.0</v>
      </c>
      <c r="I3784" s="72">
        <v>1.0</v>
      </c>
      <c r="J3784" s="72">
        <v>1.0</v>
      </c>
      <c r="K3784" s="49" t="s">
        <v>413</v>
      </c>
    </row>
    <row r="3785" ht="15.75" customHeight="1">
      <c r="A3785" s="49" t="s">
        <v>7717</v>
      </c>
      <c r="B3785" s="49" t="s">
        <v>7718</v>
      </c>
      <c r="C3785" s="49" t="s">
        <v>398</v>
      </c>
      <c r="D3785" s="51">
        <v>17.097</v>
      </c>
      <c r="E3785" s="72">
        <v>0.0</v>
      </c>
      <c r="F3785" s="72">
        <v>0.0</v>
      </c>
      <c r="G3785" s="51" t="s">
        <v>399</v>
      </c>
      <c r="H3785" s="51">
        <v>2.762</v>
      </c>
      <c r="I3785" s="72">
        <v>0.251</v>
      </c>
      <c r="J3785" s="72">
        <v>0.755</v>
      </c>
      <c r="K3785" s="49" t="s">
        <v>408</v>
      </c>
    </row>
    <row r="3786" ht="15.75" customHeight="1">
      <c r="A3786" s="49" t="s">
        <v>7719</v>
      </c>
      <c r="B3786" s="49" t="s">
        <v>7720</v>
      </c>
      <c r="C3786" s="49" t="s">
        <v>398</v>
      </c>
      <c r="D3786" s="51">
        <v>0.0</v>
      </c>
      <c r="E3786" s="72">
        <v>0.999</v>
      </c>
      <c r="F3786" s="72">
        <v>1.0</v>
      </c>
      <c r="G3786" s="51" t="s">
        <v>399</v>
      </c>
      <c r="H3786" s="51">
        <v>0.004</v>
      </c>
      <c r="I3786" s="72">
        <v>0.998</v>
      </c>
      <c r="J3786" s="72">
        <v>1.0</v>
      </c>
      <c r="K3786" s="49" t="s">
        <v>413</v>
      </c>
    </row>
    <row r="3787" ht="15.75" customHeight="1">
      <c r="A3787" s="49" t="s">
        <v>7721</v>
      </c>
      <c r="B3787" s="49" t="s">
        <v>7722</v>
      </c>
      <c r="C3787" s="49" t="s">
        <v>398</v>
      </c>
      <c r="D3787" s="51">
        <v>37.977</v>
      </c>
      <c r="E3787" s="72">
        <v>0.0</v>
      </c>
      <c r="F3787" s="72">
        <v>0.0</v>
      </c>
      <c r="G3787" s="51" t="s">
        <v>399</v>
      </c>
      <c r="H3787" s="51">
        <v>8.725</v>
      </c>
      <c r="I3787" s="72">
        <v>0.013</v>
      </c>
      <c r="J3787" s="72">
        <v>0.067</v>
      </c>
      <c r="K3787" s="49" t="s">
        <v>408</v>
      </c>
    </row>
    <row r="3788" ht="15.75" customHeight="1">
      <c r="A3788" s="49" t="s">
        <v>7723</v>
      </c>
      <c r="B3788" s="49" t="s">
        <v>7724</v>
      </c>
      <c r="C3788" s="49" t="s">
        <v>398</v>
      </c>
      <c r="D3788" s="51">
        <v>326.09</v>
      </c>
      <c r="E3788" s="72">
        <v>0.0</v>
      </c>
      <c r="F3788" s="72">
        <v>0.0</v>
      </c>
      <c r="G3788" s="51" t="s">
        <v>399</v>
      </c>
      <c r="H3788" s="51">
        <v>15.755</v>
      </c>
      <c r="I3788" s="72">
        <v>0.0</v>
      </c>
      <c r="J3788" s="72">
        <v>0.003</v>
      </c>
      <c r="K3788" s="49" t="s">
        <v>400</v>
      </c>
    </row>
    <row r="3789" ht="15.75" customHeight="1">
      <c r="A3789" s="49" t="s">
        <v>7725</v>
      </c>
      <c r="B3789" s="49" t="s">
        <v>7726</v>
      </c>
      <c r="C3789" s="49" t="s">
        <v>398</v>
      </c>
      <c r="D3789" s="51">
        <v>5.291</v>
      </c>
      <c r="E3789" s="72">
        <v>0.021</v>
      </c>
      <c r="F3789" s="72">
        <v>0.048</v>
      </c>
      <c r="G3789" s="51" t="s">
        <v>399</v>
      </c>
      <c r="H3789" s="51">
        <v>13.7</v>
      </c>
      <c r="I3789" s="72">
        <v>0.001</v>
      </c>
      <c r="J3789" s="72">
        <v>0.007</v>
      </c>
      <c r="K3789" s="49" t="s">
        <v>404</v>
      </c>
    </row>
    <row r="3790" ht="15.75" customHeight="1">
      <c r="A3790" s="49" t="s">
        <v>7727</v>
      </c>
      <c r="B3790" s="49" t="s">
        <v>7728</v>
      </c>
      <c r="C3790" s="49" t="s">
        <v>398</v>
      </c>
      <c r="D3790" s="51">
        <v>81.417</v>
      </c>
      <c r="E3790" s="72">
        <v>0.0</v>
      </c>
      <c r="F3790" s="72">
        <v>0.0</v>
      </c>
      <c r="G3790" s="51" t="s">
        <v>399</v>
      </c>
      <c r="H3790" s="51">
        <v>9.427</v>
      </c>
      <c r="I3790" s="72">
        <v>0.009</v>
      </c>
      <c r="J3790" s="72">
        <v>0.049</v>
      </c>
      <c r="K3790" s="49" t="s">
        <v>408</v>
      </c>
    </row>
    <row r="3791" ht="15.75" customHeight="1">
      <c r="A3791" s="49" t="s">
        <v>7729</v>
      </c>
      <c r="B3791" s="49" t="s">
        <v>7730</v>
      </c>
      <c r="C3791" s="49" t="s">
        <v>398</v>
      </c>
      <c r="D3791" s="51"/>
      <c r="E3791" s="72"/>
      <c r="F3791" s="72"/>
      <c r="G3791" s="51" t="s">
        <v>399</v>
      </c>
      <c r="H3791" s="51">
        <v>0.0</v>
      </c>
      <c r="I3791" s="72">
        <v>1.0</v>
      </c>
      <c r="J3791" s="72">
        <v>1.0</v>
      </c>
      <c r="K3791" s="49" t="s">
        <v>464</v>
      </c>
    </row>
    <row r="3792" ht="15.75" customHeight="1">
      <c r="A3792" s="49" t="s">
        <v>7731</v>
      </c>
      <c r="B3792" s="49" t="s">
        <v>7732</v>
      </c>
      <c r="C3792" s="49" t="s">
        <v>398</v>
      </c>
      <c r="D3792" s="51">
        <v>44.621</v>
      </c>
      <c r="E3792" s="72">
        <v>0.0</v>
      </c>
      <c r="F3792" s="72">
        <v>0.0</v>
      </c>
      <c r="G3792" s="51" t="s">
        <v>399</v>
      </c>
      <c r="H3792" s="51">
        <v>4.46</v>
      </c>
      <c r="I3792" s="72">
        <v>0.108</v>
      </c>
      <c r="J3792" s="72">
        <v>0.389</v>
      </c>
      <c r="K3792" s="49" t="s">
        <v>408</v>
      </c>
    </row>
    <row r="3793" ht="15.75" customHeight="1">
      <c r="A3793" s="49" t="s">
        <v>7733</v>
      </c>
      <c r="C3793" s="49" t="s">
        <v>398</v>
      </c>
      <c r="D3793" s="51">
        <v>9.911</v>
      </c>
      <c r="E3793" s="72">
        <v>0.002</v>
      </c>
      <c r="F3793" s="72">
        <v>0.004</v>
      </c>
      <c r="G3793" s="51" t="s">
        <v>399</v>
      </c>
      <c r="H3793" s="51">
        <v>0.797</v>
      </c>
      <c r="I3793" s="72">
        <v>0.671</v>
      </c>
      <c r="J3793" s="72">
        <v>1.0</v>
      </c>
      <c r="K3793" s="49" t="s">
        <v>408</v>
      </c>
    </row>
    <row r="3794" ht="15.75" customHeight="1">
      <c r="A3794" s="49" t="s">
        <v>7734</v>
      </c>
      <c r="B3794" s="49" t="s">
        <v>7735</v>
      </c>
      <c r="C3794" s="49" t="s">
        <v>398</v>
      </c>
      <c r="D3794" s="51">
        <v>77.126</v>
      </c>
      <c r="E3794" s="72">
        <v>0.0</v>
      </c>
      <c r="F3794" s="72">
        <v>0.0</v>
      </c>
      <c r="G3794" s="51" t="s">
        <v>399</v>
      </c>
      <c r="H3794" s="51">
        <v>0.0</v>
      </c>
      <c r="I3794" s="72">
        <v>1.0</v>
      </c>
      <c r="J3794" s="72">
        <v>1.0</v>
      </c>
      <c r="K3794" s="49" t="s">
        <v>408</v>
      </c>
    </row>
    <row r="3795" ht="15.75" customHeight="1">
      <c r="A3795" s="49" t="s">
        <v>7736</v>
      </c>
      <c r="B3795" s="49" t="s">
        <v>7737</v>
      </c>
      <c r="C3795" s="49" t="s">
        <v>398</v>
      </c>
      <c r="D3795" s="51">
        <v>1.676</v>
      </c>
      <c r="E3795" s="72">
        <v>0.195</v>
      </c>
      <c r="F3795" s="72">
        <v>0.364</v>
      </c>
      <c r="G3795" s="51" t="s">
        <v>399</v>
      </c>
      <c r="H3795" s="51">
        <v>0.654</v>
      </c>
      <c r="I3795" s="72">
        <v>0.721</v>
      </c>
      <c r="J3795" s="72">
        <v>1.0</v>
      </c>
      <c r="K3795" s="49" t="s">
        <v>413</v>
      </c>
    </row>
    <row r="3796" ht="15.75" customHeight="1">
      <c r="A3796" s="49" t="s">
        <v>7738</v>
      </c>
      <c r="B3796" s="49" t="s">
        <v>7739</v>
      </c>
      <c r="C3796" s="49" t="s">
        <v>398</v>
      </c>
      <c r="D3796" s="51">
        <v>296.288</v>
      </c>
      <c r="E3796" s="72">
        <v>0.0</v>
      </c>
      <c r="F3796" s="72">
        <v>0.0</v>
      </c>
      <c r="G3796" s="51" t="s">
        <v>399</v>
      </c>
      <c r="H3796" s="51">
        <v>0.0</v>
      </c>
      <c r="I3796" s="72">
        <v>1.0</v>
      </c>
      <c r="J3796" s="72">
        <v>1.0</v>
      </c>
      <c r="K3796" s="49" t="s">
        <v>408</v>
      </c>
    </row>
    <row r="3797" ht="15.75" customHeight="1">
      <c r="A3797" s="49" t="s">
        <v>7740</v>
      </c>
      <c r="B3797" s="49" t="s">
        <v>7741</v>
      </c>
      <c r="C3797" s="49" t="s">
        <v>398</v>
      </c>
      <c r="D3797" s="51">
        <v>0.0</v>
      </c>
      <c r="E3797" s="72">
        <v>1.0</v>
      </c>
      <c r="F3797" s="72">
        <v>1.0</v>
      </c>
      <c r="G3797" s="51" t="s">
        <v>399</v>
      </c>
      <c r="H3797" s="51">
        <v>10.256</v>
      </c>
      <c r="I3797" s="72">
        <v>0.006</v>
      </c>
      <c r="J3797" s="72">
        <v>0.034</v>
      </c>
      <c r="K3797" s="49" t="s">
        <v>413</v>
      </c>
    </row>
    <row r="3798" ht="15.75" customHeight="1">
      <c r="A3798" s="49" t="s">
        <v>7742</v>
      </c>
      <c r="B3798" s="49" t="s">
        <v>7743</v>
      </c>
      <c r="C3798" s="49" t="s">
        <v>398</v>
      </c>
      <c r="D3798" s="51"/>
      <c r="E3798" s="72"/>
      <c r="F3798" s="72"/>
      <c r="G3798" s="51" t="s">
        <v>399</v>
      </c>
      <c r="H3798" s="51">
        <v>6.879</v>
      </c>
      <c r="I3798" s="72">
        <v>0.032</v>
      </c>
      <c r="J3798" s="72">
        <v>0.146</v>
      </c>
      <c r="K3798" s="49" t="s">
        <v>464</v>
      </c>
    </row>
    <row r="3799" ht="15.75" customHeight="1">
      <c r="A3799" s="49" t="s">
        <v>7744</v>
      </c>
      <c r="B3799" s="49" t="s">
        <v>7745</v>
      </c>
      <c r="C3799" s="49" t="s">
        <v>398</v>
      </c>
      <c r="D3799" s="51">
        <v>24.221</v>
      </c>
      <c r="E3799" s="72">
        <v>0.0</v>
      </c>
      <c r="F3799" s="72">
        <v>0.0</v>
      </c>
      <c r="G3799" s="51" t="s">
        <v>399</v>
      </c>
      <c r="H3799" s="51">
        <v>0.924</v>
      </c>
      <c r="I3799" s="72">
        <v>0.63</v>
      </c>
      <c r="J3799" s="72">
        <v>1.0</v>
      </c>
      <c r="K3799" s="49" t="s">
        <v>408</v>
      </c>
    </row>
    <row r="3800" ht="15.75" customHeight="1">
      <c r="A3800" s="49" t="s">
        <v>7746</v>
      </c>
      <c r="B3800" s="49" t="s">
        <v>7747</v>
      </c>
      <c r="C3800" s="49" t="s">
        <v>398</v>
      </c>
      <c r="D3800" s="51">
        <v>83.164</v>
      </c>
      <c r="E3800" s="72">
        <v>0.0</v>
      </c>
      <c r="F3800" s="72">
        <v>0.0</v>
      </c>
      <c r="G3800" s="51" t="s">
        <v>399</v>
      </c>
      <c r="H3800" s="51">
        <v>0.0</v>
      </c>
      <c r="I3800" s="72">
        <v>1.0</v>
      </c>
      <c r="J3800" s="72">
        <v>1.0</v>
      </c>
      <c r="K3800" s="49" t="s">
        <v>408</v>
      </c>
    </row>
    <row r="3801" ht="15.75" customHeight="1">
      <c r="A3801" s="49" t="s">
        <v>7748</v>
      </c>
      <c r="B3801" s="49" t="s">
        <v>7749</v>
      </c>
      <c r="C3801" s="49" t="s">
        <v>398</v>
      </c>
      <c r="D3801" s="51">
        <v>316.443</v>
      </c>
      <c r="E3801" s="72">
        <v>0.0</v>
      </c>
      <c r="F3801" s="72">
        <v>0.0</v>
      </c>
      <c r="G3801" s="51" t="s">
        <v>399</v>
      </c>
      <c r="H3801" s="51">
        <v>0.0</v>
      </c>
      <c r="I3801" s="72">
        <v>1.0</v>
      </c>
      <c r="J3801" s="72">
        <v>1.0</v>
      </c>
      <c r="K3801" s="49" t="s">
        <v>408</v>
      </c>
    </row>
    <row r="3802" ht="15.75" customHeight="1">
      <c r="A3802" s="49" t="s">
        <v>7750</v>
      </c>
      <c r="B3802" s="49" t="s">
        <v>7751</v>
      </c>
      <c r="C3802" s="49" t="s">
        <v>398</v>
      </c>
      <c r="D3802" s="51">
        <v>5.67</v>
      </c>
      <c r="E3802" s="72">
        <v>0.017</v>
      </c>
      <c r="F3802" s="72">
        <v>0.039</v>
      </c>
      <c r="G3802" s="51" t="s">
        <v>399</v>
      </c>
      <c r="H3802" s="51">
        <v>13.528</v>
      </c>
      <c r="I3802" s="72">
        <v>0.001</v>
      </c>
      <c r="J3802" s="72">
        <v>0.008</v>
      </c>
      <c r="K3802" s="49" t="s">
        <v>404</v>
      </c>
    </row>
    <row r="3803" ht="15.75" customHeight="1">
      <c r="A3803" s="49" t="s">
        <v>7752</v>
      </c>
      <c r="B3803" s="49" t="s">
        <v>7753</v>
      </c>
      <c r="C3803" s="49" t="s">
        <v>398</v>
      </c>
      <c r="D3803" s="51">
        <v>14.865</v>
      </c>
      <c r="E3803" s="72">
        <v>0.0</v>
      </c>
      <c r="F3803" s="72">
        <v>0.0</v>
      </c>
      <c r="G3803" s="51" t="s">
        <v>399</v>
      </c>
      <c r="H3803" s="51">
        <v>0.277</v>
      </c>
      <c r="I3803" s="72">
        <v>0.871</v>
      </c>
      <c r="J3803" s="72">
        <v>1.0</v>
      </c>
      <c r="K3803" s="49" t="s">
        <v>408</v>
      </c>
    </row>
    <row r="3804" ht="15.75" customHeight="1">
      <c r="A3804" s="49" t="s">
        <v>7754</v>
      </c>
      <c r="B3804" s="49" t="s">
        <v>7755</v>
      </c>
      <c r="C3804" s="49" t="s">
        <v>398</v>
      </c>
      <c r="D3804" s="51">
        <v>0.0</v>
      </c>
      <c r="E3804" s="72">
        <v>1.0</v>
      </c>
      <c r="F3804" s="72">
        <v>1.0</v>
      </c>
      <c r="G3804" s="51" t="s">
        <v>399</v>
      </c>
      <c r="H3804" s="51">
        <v>4.981</v>
      </c>
      <c r="I3804" s="72">
        <v>0.083</v>
      </c>
      <c r="J3804" s="72">
        <v>0.316</v>
      </c>
      <c r="K3804" s="49" t="s">
        <v>413</v>
      </c>
    </row>
    <row r="3805" ht="15.75" customHeight="1">
      <c r="A3805" s="49" t="s">
        <v>7756</v>
      </c>
      <c r="B3805" s="49" t="s">
        <v>7757</v>
      </c>
      <c r="C3805" s="49" t="s">
        <v>398</v>
      </c>
      <c r="D3805" s="51">
        <v>0.0</v>
      </c>
      <c r="E3805" s="72">
        <v>1.0</v>
      </c>
      <c r="F3805" s="72">
        <v>1.0</v>
      </c>
      <c r="G3805" s="51" t="s">
        <v>399</v>
      </c>
      <c r="H3805" s="51">
        <v>0.208</v>
      </c>
      <c r="I3805" s="72">
        <v>0.901</v>
      </c>
      <c r="J3805" s="72">
        <v>1.0</v>
      </c>
      <c r="K3805" s="49" t="s">
        <v>413</v>
      </c>
    </row>
    <row r="3806" ht="15.75" customHeight="1">
      <c r="A3806" s="49" t="s">
        <v>7758</v>
      </c>
      <c r="B3806" s="49" t="s">
        <v>7759</v>
      </c>
      <c r="C3806" s="49" t="s">
        <v>398</v>
      </c>
      <c r="D3806" s="51">
        <v>0.0</v>
      </c>
      <c r="E3806" s="72">
        <v>1.0</v>
      </c>
      <c r="F3806" s="72">
        <v>1.0</v>
      </c>
      <c r="G3806" s="51" t="s">
        <v>399</v>
      </c>
      <c r="H3806" s="51">
        <v>0.002</v>
      </c>
      <c r="I3806" s="72">
        <v>0.999</v>
      </c>
      <c r="J3806" s="72">
        <v>1.0</v>
      </c>
      <c r="K3806" s="49" t="s">
        <v>413</v>
      </c>
    </row>
    <row r="3807" ht="15.75" customHeight="1">
      <c r="A3807" s="49" t="s">
        <v>7760</v>
      </c>
      <c r="B3807" s="49" t="s">
        <v>7761</v>
      </c>
      <c r="C3807" s="49" t="s">
        <v>398</v>
      </c>
      <c r="D3807" s="51">
        <v>327.978</v>
      </c>
      <c r="E3807" s="72">
        <v>0.0</v>
      </c>
      <c r="F3807" s="72">
        <v>0.0</v>
      </c>
      <c r="G3807" s="51" t="s">
        <v>399</v>
      </c>
      <c r="H3807" s="51">
        <v>4.605</v>
      </c>
      <c r="I3807" s="72">
        <v>0.1</v>
      </c>
      <c r="J3807" s="72">
        <v>0.368</v>
      </c>
      <c r="K3807" s="49" t="s">
        <v>408</v>
      </c>
    </row>
    <row r="3808" ht="15.75" customHeight="1">
      <c r="A3808" s="49" t="s">
        <v>7762</v>
      </c>
      <c r="B3808" s="49" t="s">
        <v>7763</v>
      </c>
      <c r="C3808" s="49" t="s">
        <v>398</v>
      </c>
      <c r="D3808" s="51">
        <v>2.757</v>
      </c>
      <c r="E3808" s="72">
        <v>0.097</v>
      </c>
      <c r="F3808" s="72">
        <v>0.193</v>
      </c>
      <c r="G3808" s="51" t="s">
        <v>399</v>
      </c>
      <c r="H3808" s="51">
        <v>0.0</v>
      </c>
      <c r="I3808" s="72">
        <v>1.0</v>
      </c>
      <c r="J3808" s="72">
        <v>1.0</v>
      </c>
      <c r="K3808" s="49" t="s">
        <v>413</v>
      </c>
    </row>
    <row r="3809" ht="15.75" customHeight="1">
      <c r="A3809" s="49" t="s">
        <v>7764</v>
      </c>
      <c r="B3809" s="49" t="s">
        <v>7765</v>
      </c>
      <c r="C3809" s="49" t="s">
        <v>398</v>
      </c>
      <c r="D3809" s="51">
        <v>48.019</v>
      </c>
      <c r="E3809" s="72">
        <v>0.0</v>
      </c>
      <c r="F3809" s="72">
        <v>0.0</v>
      </c>
      <c r="G3809" s="51" t="s">
        <v>399</v>
      </c>
      <c r="H3809" s="51">
        <v>0.0</v>
      </c>
      <c r="I3809" s="72">
        <v>1.0</v>
      </c>
      <c r="J3809" s="72">
        <v>1.0</v>
      </c>
      <c r="K3809" s="49" t="s">
        <v>408</v>
      </c>
    </row>
    <row r="3810" ht="15.75" customHeight="1">
      <c r="A3810" s="49" t="s">
        <v>7766</v>
      </c>
      <c r="B3810" s="49" t="s">
        <v>7767</v>
      </c>
      <c r="C3810" s="49" t="s">
        <v>398</v>
      </c>
      <c r="D3810" s="51">
        <v>17.114</v>
      </c>
      <c r="E3810" s="72">
        <v>0.0</v>
      </c>
      <c r="F3810" s="72">
        <v>0.0</v>
      </c>
      <c r="G3810" s="51" t="s">
        <v>399</v>
      </c>
      <c r="H3810" s="51">
        <v>58.766</v>
      </c>
      <c r="I3810" s="72">
        <v>0.0</v>
      </c>
      <c r="J3810" s="72">
        <v>0.0</v>
      </c>
      <c r="K3810" s="49" t="s">
        <v>400</v>
      </c>
    </row>
    <row r="3811" ht="15.75" customHeight="1">
      <c r="A3811" s="49" t="s">
        <v>7768</v>
      </c>
      <c r="B3811" s="49" t="s">
        <v>7769</v>
      </c>
      <c r="C3811" s="49" t="s">
        <v>398</v>
      </c>
      <c r="D3811" s="51">
        <v>0.0</v>
      </c>
      <c r="E3811" s="72">
        <v>1.0</v>
      </c>
      <c r="F3811" s="72">
        <v>1.0</v>
      </c>
      <c r="G3811" s="51" t="s">
        <v>399</v>
      </c>
      <c r="H3811" s="51">
        <v>0.0</v>
      </c>
      <c r="I3811" s="72">
        <v>1.0</v>
      </c>
      <c r="J3811" s="72">
        <v>1.0</v>
      </c>
      <c r="K3811" s="49" t="s">
        <v>413</v>
      </c>
    </row>
    <row r="3812" ht="15.75" customHeight="1">
      <c r="A3812" s="49" t="s">
        <v>7770</v>
      </c>
      <c r="B3812" s="49" t="s">
        <v>7771</v>
      </c>
      <c r="C3812" s="49" t="s">
        <v>398</v>
      </c>
      <c r="D3812" s="51">
        <v>0.728</v>
      </c>
      <c r="E3812" s="72">
        <v>0.394</v>
      </c>
      <c r="F3812" s="72">
        <v>0.687</v>
      </c>
      <c r="G3812" s="51" t="s">
        <v>399</v>
      </c>
      <c r="H3812" s="51">
        <v>0.0</v>
      </c>
      <c r="I3812" s="72">
        <v>1.0</v>
      </c>
      <c r="J3812" s="72">
        <v>1.0</v>
      </c>
      <c r="K3812" s="49" t="s">
        <v>413</v>
      </c>
    </row>
    <row r="3813" ht="15.75" customHeight="1">
      <c r="A3813" s="49" t="s">
        <v>7772</v>
      </c>
      <c r="B3813" s="49" t="s">
        <v>7773</v>
      </c>
      <c r="C3813" s="49" t="s">
        <v>398</v>
      </c>
      <c r="D3813" s="51">
        <v>0.717</v>
      </c>
      <c r="E3813" s="72">
        <v>0.397</v>
      </c>
      <c r="F3813" s="72">
        <v>0.693</v>
      </c>
      <c r="G3813" s="51" t="s">
        <v>399</v>
      </c>
      <c r="H3813" s="51">
        <v>0.0</v>
      </c>
      <c r="I3813" s="72">
        <v>1.0</v>
      </c>
      <c r="J3813" s="72">
        <v>1.0</v>
      </c>
      <c r="K3813" s="49" t="s">
        <v>413</v>
      </c>
    </row>
    <row r="3814" ht="15.75" customHeight="1">
      <c r="A3814" s="49" t="s">
        <v>7774</v>
      </c>
      <c r="B3814" s="49" t="s">
        <v>7775</v>
      </c>
      <c r="C3814" s="49" t="s">
        <v>398</v>
      </c>
      <c r="D3814" s="51">
        <v>3.695</v>
      </c>
      <c r="E3814" s="72">
        <v>0.055</v>
      </c>
      <c r="F3814" s="72">
        <v>0.114</v>
      </c>
      <c r="G3814" s="51" t="s">
        <v>399</v>
      </c>
      <c r="H3814" s="51">
        <v>0.0</v>
      </c>
      <c r="I3814" s="72">
        <v>1.0</v>
      </c>
      <c r="J3814" s="72">
        <v>1.0</v>
      </c>
      <c r="K3814" s="49" t="s">
        <v>413</v>
      </c>
    </row>
    <row r="3815" ht="15.75" customHeight="1">
      <c r="A3815" s="49" t="s">
        <v>7776</v>
      </c>
      <c r="B3815" s="49" t="s">
        <v>7777</v>
      </c>
      <c r="C3815" s="49" t="s">
        <v>398</v>
      </c>
      <c r="D3815" s="51">
        <v>0.0</v>
      </c>
      <c r="E3815" s="72">
        <v>0.999</v>
      </c>
      <c r="F3815" s="72">
        <v>1.0</v>
      </c>
      <c r="G3815" s="51" t="s">
        <v>399</v>
      </c>
      <c r="H3815" s="51">
        <v>0.319</v>
      </c>
      <c r="I3815" s="72">
        <v>0.852</v>
      </c>
      <c r="J3815" s="72">
        <v>1.0</v>
      </c>
      <c r="K3815" s="49" t="s">
        <v>413</v>
      </c>
    </row>
    <row r="3816" ht="15.75" customHeight="1">
      <c r="A3816" s="49" t="s">
        <v>7778</v>
      </c>
      <c r="B3816" s="49" t="s">
        <v>7779</v>
      </c>
      <c r="C3816" s="49" t="s">
        <v>398</v>
      </c>
      <c r="D3816" s="51"/>
      <c r="E3816" s="72"/>
      <c r="F3816" s="72"/>
      <c r="G3816" s="51" t="s">
        <v>399</v>
      </c>
      <c r="H3816" s="51">
        <v>0.0</v>
      </c>
      <c r="I3816" s="72">
        <v>1.0</v>
      </c>
      <c r="J3816" s="72">
        <v>1.0</v>
      </c>
      <c r="K3816" s="49" t="s">
        <v>464</v>
      </c>
    </row>
    <row r="3817" ht="15.75" customHeight="1">
      <c r="A3817" s="49" t="s">
        <v>7780</v>
      </c>
      <c r="B3817" s="49" t="s">
        <v>7781</v>
      </c>
      <c r="C3817" s="49" t="s">
        <v>398</v>
      </c>
      <c r="D3817" s="51">
        <v>6.858</v>
      </c>
      <c r="E3817" s="72">
        <v>0.009</v>
      </c>
      <c r="F3817" s="72">
        <v>0.021</v>
      </c>
      <c r="G3817" s="51" t="s">
        <v>399</v>
      </c>
      <c r="H3817" s="51">
        <v>169.702</v>
      </c>
      <c r="I3817" s="72">
        <v>0.0</v>
      </c>
      <c r="J3817" s="72">
        <v>0.0</v>
      </c>
      <c r="K3817" s="49" t="s">
        <v>404</v>
      </c>
    </row>
    <row r="3818" ht="15.75" customHeight="1">
      <c r="A3818" s="49" t="s">
        <v>7782</v>
      </c>
      <c r="B3818" s="49" t="s">
        <v>7783</v>
      </c>
      <c r="C3818" s="49" t="s">
        <v>398</v>
      </c>
      <c r="D3818" s="51">
        <v>32.993</v>
      </c>
      <c r="E3818" s="72">
        <v>0.0</v>
      </c>
      <c r="F3818" s="72">
        <v>0.0</v>
      </c>
      <c r="G3818" s="51" t="s">
        <v>399</v>
      </c>
      <c r="H3818" s="51">
        <v>0.685</v>
      </c>
      <c r="I3818" s="72">
        <v>0.71</v>
      </c>
      <c r="J3818" s="72">
        <v>1.0</v>
      </c>
      <c r="K3818" s="49" t="s">
        <v>408</v>
      </c>
    </row>
    <row r="3819" ht="15.75" customHeight="1">
      <c r="A3819" s="49" t="s">
        <v>7784</v>
      </c>
      <c r="B3819" s="49" t="s">
        <v>7785</v>
      </c>
      <c r="C3819" s="49" t="s">
        <v>398</v>
      </c>
      <c r="D3819" s="51">
        <v>119.997</v>
      </c>
      <c r="E3819" s="72">
        <v>0.0</v>
      </c>
      <c r="F3819" s="72">
        <v>0.0</v>
      </c>
      <c r="G3819" s="51" t="s">
        <v>399</v>
      </c>
      <c r="H3819" s="51">
        <v>0.0</v>
      </c>
      <c r="I3819" s="72">
        <v>1.0</v>
      </c>
      <c r="J3819" s="72">
        <v>1.0</v>
      </c>
      <c r="K3819" s="49" t="s">
        <v>408</v>
      </c>
    </row>
    <row r="3820" ht="15.75" customHeight="1">
      <c r="A3820" s="49" t="s">
        <v>7786</v>
      </c>
      <c r="B3820" s="49" t="s">
        <v>7787</v>
      </c>
      <c r="C3820" s="49" t="s">
        <v>398</v>
      </c>
      <c r="D3820" s="51">
        <v>14.103</v>
      </c>
      <c r="E3820" s="72">
        <v>0.0</v>
      </c>
      <c r="F3820" s="72">
        <v>0.0</v>
      </c>
      <c r="G3820" s="51" t="s">
        <v>399</v>
      </c>
      <c r="H3820" s="51">
        <v>23.093</v>
      </c>
      <c r="I3820" s="72">
        <v>0.0</v>
      </c>
      <c r="J3820" s="72">
        <v>0.0</v>
      </c>
      <c r="K3820" s="49" t="s">
        <v>400</v>
      </c>
    </row>
    <row r="3821" ht="15.75" customHeight="1">
      <c r="A3821" s="49" t="s">
        <v>7788</v>
      </c>
      <c r="B3821" s="49" t="s">
        <v>7789</v>
      </c>
      <c r="C3821" s="49" t="s">
        <v>398</v>
      </c>
      <c r="D3821" s="51">
        <v>2.943</v>
      </c>
      <c r="E3821" s="72">
        <v>0.086</v>
      </c>
      <c r="F3821" s="72">
        <v>0.174</v>
      </c>
      <c r="G3821" s="51" t="s">
        <v>399</v>
      </c>
      <c r="H3821" s="51">
        <v>0.0</v>
      </c>
      <c r="I3821" s="72">
        <v>1.0</v>
      </c>
      <c r="J3821" s="72">
        <v>1.0</v>
      </c>
      <c r="K3821" s="49" t="s">
        <v>413</v>
      </c>
    </row>
    <row r="3822" ht="15.75" customHeight="1">
      <c r="A3822" s="49" t="s">
        <v>7790</v>
      </c>
      <c r="B3822" s="49" t="s">
        <v>7791</v>
      </c>
      <c r="C3822" s="49" t="s">
        <v>398</v>
      </c>
      <c r="D3822" s="51">
        <v>0.0</v>
      </c>
      <c r="E3822" s="72">
        <v>1.0</v>
      </c>
      <c r="F3822" s="72">
        <v>1.0</v>
      </c>
      <c r="G3822" s="51" t="s">
        <v>399</v>
      </c>
      <c r="H3822" s="51">
        <v>38.698</v>
      </c>
      <c r="I3822" s="72">
        <v>0.0</v>
      </c>
      <c r="J3822" s="72">
        <v>0.0</v>
      </c>
      <c r="K3822" s="49" t="s">
        <v>404</v>
      </c>
    </row>
    <row r="3823" ht="15.75" customHeight="1">
      <c r="A3823" s="49" t="s">
        <v>7792</v>
      </c>
      <c r="B3823" s="49" t="s">
        <v>7793</v>
      </c>
      <c r="C3823" s="49" t="s">
        <v>398</v>
      </c>
      <c r="D3823" s="51"/>
      <c r="E3823" s="72"/>
      <c r="F3823" s="72"/>
      <c r="G3823" s="51" t="s">
        <v>399</v>
      </c>
      <c r="H3823" s="51">
        <v>60.002</v>
      </c>
      <c r="I3823" s="72">
        <v>0.0</v>
      </c>
      <c r="J3823" s="72">
        <v>0.0</v>
      </c>
      <c r="K3823" s="49" t="s">
        <v>464</v>
      </c>
    </row>
    <row r="3824" ht="15.75" customHeight="1">
      <c r="A3824" s="49" t="s">
        <v>7794</v>
      </c>
      <c r="B3824" s="49" t="s">
        <v>7795</v>
      </c>
      <c r="C3824" s="49" t="s">
        <v>398</v>
      </c>
      <c r="D3824" s="51">
        <v>8.278</v>
      </c>
      <c r="E3824" s="72">
        <v>0.004</v>
      </c>
      <c r="F3824" s="72">
        <v>0.01</v>
      </c>
      <c r="G3824" s="51" t="s">
        <v>399</v>
      </c>
      <c r="H3824" s="51">
        <v>0.0</v>
      </c>
      <c r="I3824" s="72">
        <v>1.0</v>
      </c>
      <c r="J3824" s="72">
        <v>1.0</v>
      </c>
      <c r="K3824" s="49" t="s">
        <v>408</v>
      </c>
    </row>
    <row r="3825" ht="15.75" customHeight="1">
      <c r="A3825" s="49" t="s">
        <v>7796</v>
      </c>
      <c r="B3825" s="49" t="s">
        <v>7797</v>
      </c>
      <c r="C3825" s="49" t="s">
        <v>398</v>
      </c>
      <c r="D3825" s="51">
        <v>0.0</v>
      </c>
      <c r="E3825" s="72">
        <v>1.0</v>
      </c>
      <c r="F3825" s="72">
        <v>1.0</v>
      </c>
      <c r="G3825" s="51" t="s">
        <v>399</v>
      </c>
      <c r="H3825" s="51">
        <v>0.0</v>
      </c>
      <c r="I3825" s="72">
        <v>1.0</v>
      </c>
      <c r="J3825" s="72">
        <v>1.0</v>
      </c>
      <c r="K3825" s="49" t="s">
        <v>413</v>
      </c>
    </row>
    <row r="3826" ht="15.75" customHeight="1">
      <c r="A3826" s="49" t="s">
        <v>7798</v>
      </c>
      <c r="B3826" s="49" t="s">
        <v>7799</v>
      </c>
      <c r="C3826" s="49" t="s">
        <v>398</v>
      </c>
      <c r="D3826" s="51">
        <v>0.0</v>
      </c>
      <c r="E3826" s="72">
        <v>1.0</v>
      </c>
      <c r="F3826" s="72">
        <v>1.0</v>
      </c>
      <c r="G3826" s="51" t="s">
        <v>399</v>
      </c>
      <c r="H3826" s="51">
        <v>7.066</v>
      </c>
      <c r="I3826" s="72">
        <v>0.029</v>
      </c>
      <c r="J3826" s="72">
        <v>0.135</v>
      </c>
      <c r="K3826" s="49" t="s">
        <v>413</v>
      </c>
    </row>
    <row r="3827" ht="15.75" customHeight="1">
      <c r="A3827" s="49" t="s">
        <v>7800</v>
      </c>
      <c r="B3827" s="49" t="s">
        <v>7801</v>
      </c>
      <c r="C3827" s="49" t="s">
        <v>398</v>
      </c>
      <c r="D3827" s="51">
        <v>1.994</v>
      </c>
      <c r="E3827" s="72">
        <v>0.158</v>
      </c>
      <c r="F3827" s="72">
        <v>0.301</v>
      </c>
      <c r="G3827" s="51" t="s">
        <v>399</v>
      </c>
      <c r="H3827" s="51">
        <v>1.803</v>
      </c>
      <c r="I3827" s="72">
        <v>0.406</v>
      </c>
      <c r="J3827" s="72">
        <v>1.0</v>
      </c>
      <c r="K3827" s="49" t="s">
        <v>413</v>
      </c>
    </row>
    <row r="3828" ht="15.75" customHeight="1">
      <c r="A3828" s="49" t="s">
        <v>7802</v>
      </c>
      <c r="B3828" s="49" t="s">
        <v>7803</v>
      </c>
      <c r="C3828" s="49" t="s">
        <v>398</v>
      </c>
      <c r="D3828" s="51">
        <v>0.008</v>
      </c>
      <c r="E3828" s="72">
        <v>0.929</v>
      </c>
      <c r="F3828" s="72">
        <v>1.0</v>
      </c>
      <c r="G3828" s="51" t="s">
        <v>399</v>
      </c>
      <c r="H3828" s="51">
        <v>0.672</v>
      </c>
      <c r="I3828" s="72">
        <v>0.715</v>
      </c>
      <c r="J3828" s="72">
        <v>1.0</v>
      </c>
      <c r="K3828" s="49" t="s">
        <v>413</v>
      </c>
    </row>
    <row r="3829" ht="15.75" customHeight="1">
      <c r="A3829" s="49" t="s">
        <v>7804</v>
      </c>
      <c r="B3829" s="49" t="s">
        <v>7805</v>
      </c>
      <c r="C3829" s="49" t="s">
        <v>398</v>
      </c>
      <c r="D3829" s="51">
        <v>38.487</v>
      </c>
      <c r="E3829" s="72">
        <v>0.0</v>
      </c>
      <c r="F3829" s="72">
        <v>0.0</v>
      </c>
      <c r="G3829" s="51" t="s">
        <v>399</v>
      </c>
      <c r="H3829" s="51">
        <v>0.0</v>
      </c>
      <c r="I3829" s="72">
        <v>1.0</v>
      </c>
      <c r="J3829" s="72">
        <v>1.0</v>
      </c>
      <c r="K3829" s="49" t="s">
        <v>408</v>
      </c>
    </row>
    <row r="3830" ht="15.75" customHeight="1">
      <c r="A3830" s="49" t="s">
        <v>7806</v>
      </c>
      <c r="B3830" s="49" t="s">
        <v>7807</v>
      </c>
      <c r="C3830" s="49" t="s">
        <v>398</v>
      </c>
      <c r="D3830" s="51">
        <v>5.11</v>
      </c>
      <c r="E3830" s="72">
        <v>0.024</v>
      </c>
      <c r="F3830" s="72">
        <v>0.053</v>
      </c>
      <c r="G3830" s="51" t="s">
        <v>399</v>
      </c>
      <c r="H3830" s="51">
        <v>41.057</v>
      </c>
      <c r="I3830" s="72">
        <v>0.0</v>
      </c>
      <c r="J3830" s="72">
        <v>0.0</v>
      </c>
      <c r="K3830" s="49" t="s">
        <v>404</v>
      </c>
    </row>
    <row r="3831" ht="15.75" customHeight="1">
      <c r="A3831" s="49" t="s">
        <v>7808</v>
      </c>
      <c r="B3831" s="49" t="s">
        <v>7809</v>
      </c>
      <c r="C3831" s="49" t="s">
        <v>398</v>
      </c>
      <c r="D3831" s="51">
        <v>45.297</v>
      </c>
      <c r="E3831" s="72">
        <v>0.0</v>
      </c>
      <c r="F3831" s="72">
        <v>0.0</v>
      </c>
      <c r="G3831" s="51" t="s">
        <v>399</v>
      </c>
      <c r="H3831" s="51">
        <v>2.224</v>
      </c>
      <c r="I3831" s="72">
        <v>0.329</v>
      </c>
      <c r="J3831" s="72">
        <v>0.917</v>
      </c>
      <c r="K3831" s="49" t="s">
        <v>408</v>
      </c>
    </row>
    <row r="3832" ht="15.75" customHeight="1">
      <c r="A3832" s="49" t="s">
        <v>7810</v>
      </c>
      <c r="B3832" s="49" t="s">
        <v>7811</v>
      </c>
      <c r="C3832" s="49" t="s">
        <v>398</v>
      </c>
      <c r="D3832" s="51">
        <v>30.614</v>
      </c>
      <c r="E3832" s="72">
        <v>0.0</v>
      </c>
      <c r="F3832" s="72">
        <v>0.0</v>
      </c>
      <c r="G3832" s="51" t="s">
        <v>399</v>
      </c>
      <c r="H3832" s="51">
        <v>1.616</v>
      </c>
      <c r="I3832" s="72">
        <v>0.446</v>
      </c>
      <c r="J3832" s="72">
        <v>1.0</v>
      </c>
      <c r="K3832" s="49" t="s">
        <v>408</v>
      </c>
    </row>
    <row r="3833" ht="15.75" customHeight="1">
      <c r="A3833" s="49" t="s">
        <v>7812</v>
      </c>
      <c r="B3833" s="49" t="s">
        <v>7813</v>
      </c>
      <c r="C3833" s="49" t="s">
        <v>398</v>
      </c>
      <c r="D3833" s="51">
        <v>18.4</v>
      </c>
      <c r="E3833" s="72">
        <v>0.0</v>
      </c>
      <c r="F3833" s="72">
        <v>0.0</v>
      </c>
      <c r="G3833" s="51" t="s">
        <v>399</v>
      </c>
      <c r="H3833" s="51">
        <v>3.63</v>
      </c>
      <c r="I3833" s="72">
        <v>0.163</v>
      </c>
      <c r="J3833" s="72">
        <v>0.538</v>
      </c>
      <c r="K3833" s="49" t="s">
        <v>408</v>
      </c>
    </row>
    <row r="3834" ht="15.75" customHeight="1">
      <c r="A3834" s="49" t="s">
        <v>7814</v>
      </c>
      <c r="B3834" s="49" t="s">
        <v>7815</v>
      </c>
      <c r="C3834" s="49" t="s">
        <v>398</v>
      </c>
      <c r="D3834" s="51">
        <v>2.63</v>
      </c>
      <c r="E3834" s="72">
        <v>0.105</v>
      </c>
      <c r="F3834" s="72">
        <v>0.208</v>
      </c>
      <c r="G3834" s="51" t="s">
        <v>399</v>
      </c>
      <c r="H3834" s="51">
        <v>0.0</v>
      </c>
      <c r="I3834" s="72">
        <v>1.0</v>
      </c>
      <c r="J3834" s="72">
        <v>1.0</v>
      </c>
      <c r="K3834" s="49" t="s">
        <v>413</v>
      </c>
    </row>
    <row r="3835" ht="15.75" customHeight="1">
      <c r="A3835" s="49" t="s">
        <v>7816</v>
      </c>
      <c r="B3835" s="49" t="s">
        <v>7817</v>
      </c>
      <c r="C3835" s="49" t="s">
        <v>398</v>
      </c>
      <c r="D3835" s="51">
        <v>11.698</v>
      </c>
      <c r="E3835" s="72">
        <v>0.001</v>
      </c>
      <c r="F3835" s="72">
        <v>0.002</v>
      </c>
      <c r="G3835" s="51" t="s">
        <v>399</v>
      </c>
      <c r="H3835" s="51">
        <v>0.0</v>
      </c>
      <c r="I3835" s="72">
        <v>1.0</v>
      </c>
      <c r="J3835" s="72">
        <v>1.0</v>
      </c>
      <c r="K3835" s="49" t="s">
        <v>408</v>
      </c>
    </row>
    <row r="3836" ht="15.75" customHeight="1">
      <c r="A3836" s="49" t="s">
        <v>7818</v>
      </c>
      <c r="B3836" s="49" t="s">
        <v>7819</v>
      </c>
      <c r="C3836" s="49" t="s">
        <v>398</v>
      </c>
      <c r="D3836" s="51">
        <v>15.913</v>
      </c>
      <c r="E3836" s="72">
        <v>0.0</v>
      </c>
      <c r="F3836" s="72">
        <v>0.0</v>
      </c>
      <c r="G3836" s="51" t="s">
        <v>399</v>
      </c>
      <c r="H3836" s="51">
        <v>17.168</v>
      </c>
      <c r="I3836" s="72">
        <v>0.0</v>
      </c>
      <c r="J3836" s="72">
        <v>0.002</v>
      </c>
      <c r="K3836" s="49" t="s">
        <v>400</v>
      </c>
    </row>
    <row r="3837" ht="15.75" customHeight="1">
      <c r="A3837" s="49" t="s">
        <v>7820</v>
      </c>
      <c r="C3837" s="49" t="s">
        <v>398</v>
      </c>
      <c r="D3837" s="51">
        <v>0.0</v>
      </c>
      <c r="E3837" s="72">
        <v>1.0</v>
      </c>
      <c r="F3837" s="72">
        <v>1.0</v>
      </c>
      <c r="G3837" s="51" t="s">
        <v>399</v>
      </c>
      <c r="H3837" s="51">
        <v>0.0</v>
      </c>
      <c r="I3837" s="72">
        <v>1.0</v>
      </c>
      <c r="J3837" s="72">
        <v>1.0</v>
      </c>
      <c r="K3837" s="49" t="s">
        <v>413</v>
      </c>
    </row>
    <row r="3838" ht="15.75" customHeight="1">
      <c r="A3838" s="49" t="s">
        <v>7821</v>
      </c>
      <c r="B3838" s="49" t="s">
        <v>7822</v>
      </c>
      <c r="C3838" s="49" t="s">
        <v>398</v>
      </c>
      <c r="D3838" s="51">
        <v>0.0</v>
      </c>
      <c r="E3838" s="72">
        <v>1.0</v>
      </c>
      <c r="F3838" s="72">
        <v>1.0</v>
      </c>
      <c r="G3838" s="51" t="s">
        <v>399</v>
      </c>
      <c r="H3838" s="51">
        <v>21.35</v>
      </c>
      <c r="I3838" s="72">
        <v>0.0</v>
      </c>
      <c r="J3838" s="72">
        <v>0.0</v>
      </c>
      <c r="K3838" s="49" t="s">
        <v>404</v>
      </c>
    </row>
    <row r="3839" ht="15.75" customHeight="1">
      <c r="A3839" s="49" t="s">
        <v>7823</v>
      </c>
      <c r="B3839" s="49" t="s">
        <v>7824</v>
      </c>
      <c r="C3839" s="49" t="s">
        <v>398</v>
      </c>
      <c r="D3839" s="51">
        <v>372.278</v>
      </c>
      <c r="E3839" s="72">
        <v>0.0</v>
      </c>
      <c r="F3839" s="72">
        <v>0.0</v>
      </c>
      <c r="G3839" s="51" t="s">
        <v>399</v>
      </c>
      <c r="H3839" s="51">
        <v>0.007</v>
      </c>
      <c r="I3839" s="72">
        <v>0.997</v>
      </c>
      <c r="J3839" s="72">
        <v>1.0</v>
      </c>
      <c r="K3839" s="49" t="s">
        <v>408</v>
      </c>
    </row>
    <row r="3840" ht="15.75" customHeight="1">
      <c r="A3840" s="49" t="s">
        <v>7825</v>
      </c>
      <c r="B3840" s="49" t="s">
        <v>7826</v>
      </c>
      <c r="C3840" s="49" t="s">
        <v>398</v>
      </c>
      <c r="D3840" s="51">
        <v>142.24</v>
      </c>
      <c r="E3840" s="72">
        <v>0.0</v>
      </c>
      <c r="F3840" s="72">
        <v>0.0</v>
      </c>
      <c r="G3840" s="51" t="s">
        <v>399</v>
      </c>
      <c r="H3840" s="51">
        <v>1.042</v>
      </c>
      <c r="I3840" s="72">
        <v>0.594</v>
      </c>
      <c r="J3840" s="72">
        <v>1.0</v>
      </c>
      <c r="K3840" s="49" t="s">
        <v>408</v>
      </c>
    </row>
    <row r="3841" ht="15.75" customHeight="1">
      <c r="A3841" s="49" t="s">
        <v>7827</v>
      </c>
      <c r="B3841" s="49" t="s">
        <v>7828</v>
      </c>
      <c r="C3841" s="49" t="s">
        <v>398</v>
      </c>
      <c r="D3841" s="51">
        <v>0.713</v>
      </c>
      <c r="E3841" s="72">
        <v>0.398</v>
      </c>
      <c r="F3841" s="72">
        <v>0.695</v>
      </c>
      <c r="G3841" s="51" t="s">
        <v>399</v>
      </c>
      <c r="H3841" s="51">
        <v>4.134</v>
      </c>
      <c r="I3841" s="72">
        <v>0.127</v>
      </c>
      <c r="J3841" s="72">
        <v>0.444</v>
      </c>
      <c r="K3841" s="49" t="s">
        <v>413</v>
      </c>
    </row>
    <row r="3842" ht="15.75" customHeight="1">
      <c r="A3842" s="49" t="s">
        <v>7829</v>
      </c>
      <c r="B3842" s="49" t="s">
        <v>7830</v>
      </c>
      <c r="C3842" s="49" t="s">
        <v>398</v>
      </c>
      <c r="D3842" s="51">
        <v>0.0</v>
      </c>
      <c r="E3842" s="72">
        <v>1.0</v>
      </c>
      <c r="F3842" s="72">
        <v>1.0</v>
      </c>
      <c r="G3842" s="51" t="s">
        <v>399</v>
      </c>
      <c r="H3842" s="51">
        <v>0.0</v>
      </c>
      <c r="I3842" s="72">
        <v>1.0</v>
      </c>
      <c r="J3842" s="72">
        <v>1.0</v>
      </c>
      <c r="K3842" s="49" t="s">
        <v>413</v>
      </c>
    </row>
    <row r="3843" ht="15.75" customHeight="1">
      <c r="A3843" s="49" t="s">
        <v>7831</v>
      </c>
      <c r="B3843" s="49" t="s">
        <v>7832</v>
      </c>
      <c r="C3843" s="49" t="s">
        <v>398</v>
      </c>
      <c r="D3843" s="51">
        <v>235.644</v>
      </c>
      <c r="E3843" s="72">
        <v>0.0</v>
      </c>
      <c r="F3843" s="72">
        <v>0.0</v>
      </c>
      <c r="G3843" s="51" t="s">
        <v>399</v>
      </c>
      <c r="H3843" s="51">
        <v>0.765</v>
      </c>
      <c r="I3843" s="72">
        <v>0.682</v>
      </c>
      <c r="J3843" s="72">
        <v>1.0</v>
      </c>
      <c r="K3843" s="49" t="s">
        <v>408</v>
      </c>
    </row>
    <row r="3844" ht="15.75" customHeight="1">
      <c r="A3844" s="49" t="s">
        <v>7833</v>
      </c>
      <c r="B3844" s="49" t="s">
        <v>7834</v>
      </c>
      <c r="C3844" s="49" t="s">
        <v>398</v>
      </c>
      <c r="D3844" s="51">
        <v>17.844</v>
      </c>
      <c r="E3844" s="72">
        <v>0.0</v>
      </c>
      <c r="F3844" s="72">
        <v>0.0</v>
      </c>
      <c r="G3844" s="51" t="s">
        <v>399</v>
      </c>
      <c r="H3844" s="51">
        <v>0.0</v>
      </c>
      <c r="I3844" s="72">
        <v>1.0</v>
      </c>
      <c r="J3844" s="72">
        <v>1.0</v>
      </c>
      <c r="K3844" s="49" t="s">
        <v>408</v>
      </c>
    </row>
    <row r="3845" ht="15.75" customHeight="1">
      <c r="A3845" s="49" t="s">
        <v>7835</v>
      </c>
      <c r="B3845" s="49" t="s">
        <v>7836</v>
      </c>
      <c r="C3845" s="49" t="s">
        <v>398</v>
      </c>
      <c r="D3845" s="51">
        <v>18.289</v>
      </c>
      <c r="E3845" s="72">
        <v>0.0</v>
      </c>
      <c r="F3845" s="72">
        <v>0.0</v>
      </c>
      <c r="G3845" s="51" t="s">
        <v>399</v>
      </c>
      <c r="H3845" s="51">
        <v>0.0</v>
      </c>
      <c r="I3845" s="72">
        <v>1.0</v>
      </c>
      <c r="J3845" s="72">
        <v>1.0</v>
      </c>
      <c r="K3845" s="49" t="s">
        <v>408</v>
      </c>
    </row>
    <row r="3846" ht="15.75" customHeight="1">
      <c r="A3846" s="49" t="s">
        <v>7837</v>
      </c>
      <c r="B3846" s="49" t="s">
        <v>7838</v>
      </c>
      <c r="C3846" s="49" t="s">
        <v>398</v>
      </c>
      <c r="D3846" s="51">
        <v>0.0</v>
      </c>
      <c r="E3846" s="72">
        <v>1.0</v>
      </c>
      <c r="F3846" s="72">
        <v>1.0</v>
      </c>
      <c r="G3846" s="51" t="s">
        <v>399</v>
      </c>
      <c r="H3846" s="51">
        <v>0.001</v>
      </c>
      <c r="I3846" s="72">
        <v>0.999</v>
      </c>
      <c r="J3846" s="72">
        <v>1.0</v>
      </c>
      <c r="K3846" s="49" t="s">
        <v>413</v>
      </c>
    </row>
    <row r="3847" ht="15.75" customHeight="1">
      <c r="A3847" s="49" t="s">
        <v>7839</v>
      </c>
      <c r="B3847" s="49" t="s">
        <v>7840</v>
      </c>
      <c r="C3847" s="49" t="s">
        <v>398</v>
      </c>
      <c r="D3847" s="51">
        <v>1.912</v>
      </c>
      <c r="E3847" s="72">
        <v>0.167</v>
      </c>
      <c r="F3847" s="72">
        <v>0.315</v>
      </c>
      <c r="G3847" s="51" t="s">
        <v>399</v>
      </c>
      <c r="H3847" s="51">
        <v>0.0</v>
      </c>
      <c r="I3847" s="72">
        <v>1.0</v>
      </c>
      <c r="J3847" s="72">
        <v>1.0</v>
      </c>
      <c r="K3847" s="49" t="s">
        <v>413</v>
      </c>
    </row>
    <row r="3848" ht="15.75" customHeight="1">
      <c r="A3848" s="49" t="s">
        <v>7841</v>
      </c>
      <c r="B3848" s="49" t="s">
        <v>7842</v>
      </c>
      <c r="C3848" s="49" t="s">
        <v>398</v>
      </c>
      <c r="D3848" s="51">
        <v>0.0</v>
      </c>
      <c r="E3848" s="72">
        <v>0.997</v>
      </c>
      <c r="F3848" s="72">
        <v>1.0</v>
      </c>
      <c r="G3848" s="51" t="s">
        <v>399</v>
      </c>
      <c r="H3848" s="51">
        <v>0.0</v>
      </c>
      <c r="I3848" s="72">
        <v>1.0</v>
      </c>
      <c r="J3848" s="72">
        <v>1.0</v>
      </c>
      <c r="K3848" s="49" t="s">
        <v>413</v>
      </c>
    </row>
    <row r="3849" ht="15.75" customHeight="1">
      <c r="A3849" s="49" t="s">
        <v>7843</v>
      </c>
      <c r="B3849" s="49" t="s">
        <v>7844</v>
      </c>
      <c r="C3849" s="49" t="s">
        <v>398</v>
      </c>
      <c r="D3849" s="51">
        <v>55.489</v>
      </c>
      <c r="E3849" s="72">
        <v>0.0</v>
      </c>
      <c r="F3849" s="72">
        <v>0.0</v>
      </c>
      <c r="G3849" s="51" t="s">
        <v>399</v>
      </c>
      <c r="H3849" s="51">
        <v>25.526</v>
      </c>
      <c r="I3849" s="72">
        <v>0.0</v>
      </c>
      <c r="J3849" s="72">
        <v>0.0</v>
      </c>
      <c r="K3849" s="49" t="s">
        <v>400</v>
      </c>
    </row>
    <row r="3850" ht="15.75" customHeight="1">
      <c r="A3850" s="49" t="s">
        <v>7845</v>
      </c>
      <c r="B3850" s="49" t="s">
        <v>7846</v>
      </c>
      <c r="C3850" s="49" t="s">
        <v>398</v>
      </c>
      <c r="D3850" s="51">
        <v>2.204</v>
      </c>
      <c r="E3850" s="72">
        <v>0.138</v>
      </c>
      <c r="F3850" s="72">
        <v>0.266</v>
      </c>
      <c r="G3850" s="51" t="s">
        <v>399</v>
      </c>
      <c r="H3850" s="51">
        <v>0.0</v>
      </c>
      <c r="I3850" s="72">
        <v>1.0</v>
      </c>
      <c r="J3850" s="72">
        <v>1.0</v>
      </c>
      <c r="K3850" s="49" t="s">
        <v>413</v>
      </c>
    </row>
    <row r="3851" ht="15.75" customHeight="1">
      <c r="A3851" s="49" t="s">
        <v>7847</v>
      </c>
      <c r="B3851" s="49" t="s">
        <v>7848</v>
      </c>
      <c r="C3851" s="49" t="s">
        <v>398</v>
      </c>
      <c r="D3851" s="51">
        <v>601.327</v>
      </c>
      <c r="E3851" s="72">
        <v>0.0</v>
      </c>
      <c r="F3851" s="72">
        <v>0.0</v>
      </c>
      <c r="G3851" s="51" t="s">
        <v>399</v>
      </c>
      <c r="H3851" s="51">
        <v>63.808</v>
      </c>
      <c r="I3851" s="72">
        <v>0.0</v>
      </c>
      <c r="J3851" s="72">
        <v>0.0</v>
      </c>
      <c r="K3851" s="49" t="s">
        <v>400</v>
      </c>
    </row>
    <row r="3852" ht="15.75" customHeight="1">
      <c r="A3852" s="49" t="s">
        <v>7849</v>
      </c>
      <c r="B3852" s="49" t="s">
        <v>7850</v>
      </c>
      <c r="C3852" s="49" t="s">
        <v>398</v>
      </c>
      <c r="D3852" s="51">
        <v>4.085</v>
      </c>
      <c r="E3852" s="72">
        <v>0.043</v>
      </c>
      <c r="F3852" s="72">
        <v>0.092</v>
      </c>
      <c r="G3852" s="51" t="s">
        <v>399</v>
      </c>
      <c r="H3852" s="51">
        <v>8.3</v>
      </c>
      <c r="I3852" s="72">
        <v>0.016</v>
      </c>
      <c r="J3852" s="72">
        <v>0.08</v>
      </c>
      <c r="K3852" s="49" t="s">
        <v>413</v>
      </c>
    </row>
    <row r="3853" ht="15.75" customHeight="1">
      <c r="A3853" s="49" t="s">
        <v>7851</v>
      </c>
      <c r="B3853" s="49" t="s">
        <v>7852</v>
      </c>
      <c r="C3853" s="49" t="s">
        <v>398</v>
      </c>
      <c r="D3853" s="51">
        <v>0.0</v>
      </c>
      <c r="E3853" s="72">
        <v>1.0</v>
      </c>
      <c r="F3853" s="72">
        <v>1.0</v>
      </c>
      <c r="G3853" s="51" t="s">
        <v>399</v>
      </c>
      <c r="H3853" s="51">
        <v>0.0</v>
      </c>
      <c r="I3853" s="72">
        <v>1.0</v>
      </c>
      <c r="J3853" s="72">
        <v>1.0</v>
      </c>
      <c r="K3853" s="49" t="s">
        <v>413</v>
      </c>
    </row>
    <row r="3854" ht="15.75" customHeight="1">
      <c r="A3854" s="49" t="s">
        <v>7853</v>
      </c>
      <c r="B3854" s="49" t="s">
        <v>7854</v>
      </c>
      <c r="C3854" s="49" t="s">
        <v>398</v>
      </c>
      <c r="D3854" s="51">
        <v>4.098</v>
      </c>
      <c r="E3854" s="72">
        <v>0.043</v>
      </c>
      <c r="F3854" s="72">
        <v>0.092</v>
      </c>
      <c r="G3854" s="51" t="s">
        <v>399</v>
      </c>
      <c r="H3854" s="51">
        <v>0.0</v>
      </c>
      <c r="I3854" s="72">
        <v>1.0</v>
      </c>
      <c r="J3854" s="72">
        <v>1.0</v>
      </c>
      <c r="K3854" s="49" t="s">
        <v>413</v>
      </c>
    </row>
    <row r="3855" ht="15.75" customHeight="1">
      <c r="A3855" s="49" t="s">
        <v>7855</v>
      </c>
      <c r="B3855" s="49" t="s">
        <v>7856</v>
      </c>
      <c r="C3855" s="49" t="s">
        <v>398</v>
      </c>
      <c r="D3855" s="51">
        <v>4.176</v>
      </c>
      <c r="E3855" s="72">
        <v>0.041</v>
      </c>
      <c r="F3855" s="72">
        <v>0.088</v>
      </c>
      <c r="G3855" s="51" t="s">
        <v>399</v>
      </c>
      <c r="H3855" s="51">
        <v>0.0</v>
      </c>
      <c r="I3855" s="72">
        <v>1.0</v>
      </c>
      <c r="J3855" s="72">
        <v>1.0</v>
      </c>
      <c r="K3855" s="49" t="s">
        <v>413</v>
      </c>
    </row>
    <row r="3856" ht="15.75" customHeight="1">
      <c r="A3856" s="49" t="s">
        <v>7857</v>
      </c>
      <c r="B3856" s="49" t="s">
        <v>7858</v>
      </c>
      <c r="C3856" s="49" t="s">
        <v>398</v>
      </c>
      <c r="D3856" s="51">
        <v>0.0</v>
      </c>
      <c r="E3856" s="72">
        <v>1.0</v>
      </c>
      <c r="F3856" s="72">
        <v>1.0</v>
      </c>
      <c r="G3856" s="51" t="s">
        <v>399</v>
      </c>
      <c r="H3856" s="51">
        <v>0.0</v>
      </c>
      <c r="I3856" s="72">
        <v>1.0</v>
      </c>
      <c r="J3856" s="72">
        <v>1.0</v>
      </c>
      <c r="K3856" s="49" t="s">
        <v>413</v>
      </c>
    </row>
    <row r="3857" ht="15.75" customHeight="1">
      <c r="A3857" s="49" t="s">
        <v>7859</v>
      </c>
      <c r="B3857" s="49" t="s">
        <v>7860</v>
      </c>
      <c r="C3857" s="49" t="s">
        <v>398</v>
      </c>
      <c r="D3857" s="51">
        <v>0.178</v>
      </c>
      <c r="E3857" s="72">
        <v>0.673</v>
      </c>
      <c r="F3857" s="72">
        <v>1.0</v>
      </c>
      <c r="G3857" s="51" t="s">
        <v>399</v>
      </c>
      <c r="H3857" s="51">
        <v>0.0</v>
      </c>
      <c r="I3857" s="72">
        <v>1.0</v>
      </c>
      <c r="J3857" s="72">
        <v>1.0</v>
      </c>
      <c r="K3857" s="49" t="s">
        <v>413</v>
      </c>
    </row>
    <row r="3858" ht="15.75" customHeight="1">
      <c r="A3858" s="49" t="s">
        <v>7861</v>
      </c>
      <c r="B3858" s="49" t="s">
        <v>7862</v>
      </c>
      <c r="C3858" s="49" t="s">
        <v>398</v>
      </c>
      <c r="D3858" s="51">
        <v>167.66</v>
      </c>
      <c r="E3858" s="72">
        <v>0.0</v>
      </c>
      <c r="F3858" s="72">
        <v>0.0</v>
      </c>
      <c r="G3858" s="51" t="s">
        <v>399</v>
      </c>
      <c r="H3858" s="51">
        <v>0.0</v>
      </c>
      <c r="I3858" s="72">
        <v>1.0</v>
      </c>
      <c r="J3858" s="72">
        <v>1.0</v>
      </c>
      <c r="K3858" s="49" t="s">
        <v>408</v>
      </c>
    </row>
    <row r="3859" ht="15.75" customHeight="1">
      <c r="A3859" s="49" t="s">
        <v>7863</v>
      </c>
      <c r="B3859" s="49" t="s">
        <v>7864</v>
      </c>
      <c r="C3859" s="49" t="s">
        <v>398</v>
      </c>
      <c r="D3859" s="51">
        <v>8.531</v>
      </c>
      <c r="E3859" s="72">
        <v>0.003</v>
      </c>
      <c r="F3859" s="72">
        <v>0.009</v>
      </c>
      <c r="G3859" s="51" t="s">
        <v>399</v>
      </c>
      <c r="H3859" s="51">
        <v>2.589</v>
      </c>
      <c r="I3859" s="72">
        <v>0.274</v>
      </c>
      <c r="J3859" s="72">
        <v>0.804</v>
      </c>
      <c r="K3859" s="49" t="s">
        <v>408</v>
      </c>
    </row>
    <row r="3860" ht="15.75" customHeight="1">
      <c r="A3860" s="49" t="s">
        <v>7865</v>
      </c>
      <c r="B3860" s="49" t="s">
        <v>7866</v>
      </c>
      <c r="C3860" s="49" t="s">
        <v>398</v>
      </c>
      <c r="D3860" s="51">
        <v>0.0</v>
      </c>
      <c r="E3860" s="72">
        <v>1.0</v>
      </c>
      <c r="F3860" s="72">
        <v>1.0</v>
      </c>
      <c r="G3860" s="51" t="s">
        <v>399</v>
      </c>
      <c r="H3860" s="51">
        <v>10.224</v>
      </c>
      <c r="I3860" s="72">
        <v>0.006</v>
      </c>
      <c r="J3860" s="72">
        <v>0.035</v>
      </c>
      <c r="K3860" s="49" t="s">
        <v>413</v>
      </c>
    </row>
    <row r="3861" ht="15.75" customHeight="1">
      <c r="A3861" s="49" t="s">
        <v>7867</v>
      </c>
      <c r="B3861" s="49" t="s">
        <v>7868</v>
      </c>
      <c r="C3861" s="49" t="s">
        <v>398</v>
      </c>
      <c r="D3861" s="51">
        <v>42.125</v>
      </c>
      <c r="E3861" s="72">
        <v>0.0</v>
      </c>
      <c r="F3861" s="72">
        <v>0.0</v>
      </c>
      <c r="G3861" s="51" t="s">
        <v>399</v>
      </c>
      <c r="H3861" s="51">
        <v>7.159</v>
      </c>
      <c r="I3861" s="72">
        <v>0.028</v>
      </c>
      <c r="J3861" s="72">
        <v>0.13</v>
      </c>
      <c r="K3861" s="49" t="s">
        <v>408</v>
      </c>
    </row>
    <row r="3862" ht="15.75" customHeight="1">
      <c r="A3862" s="49" t="s">
        <v>7869</v>
      </c>
      <c r="B3862" s="49" t="s">
        <v>7870</v>
      </c>
      <c r="C3862" s="49" t="s">
        <v>398</v>
      </c>
      <c r="D3862" s="51">
        <v>0.961</v>
      </c>
      <c r="E3862" s="72">
        <v>0.327</v>
      </c>
      <c r="F3862" s="72">
        <v>0.581</v>
      </c>
      <c r="G3862" s="51" t="s">
        <v>399</v>
      </c>
      <c r="H3862" s="51">
        <v>85.239</v>
      </c>
      <c r="I3862" s="72">
        <v>0.0</v>
      </c>
      <c r="J3862" s="72">
        <v>0.0</v>
      </c>
      <c r="K3862" s="49" t="s">
        <v>404</v>
      </c>
    </row>
    <row r="3863" ht="15.75" customHeight="1">
      <c r="A3863" s="49" t="s">
        <v>7871</v>
      </c>
      <c r="B3863" s="49" t="s">
        <v>7872</v>
      </c>
      <c r="C3863" s="49" t="s">
        <v>398</v>
      </c>
      <c r="D3863" s="51"/>
      <c r="E3863" s="72"/>
      <c r="F3863" s="72"/>
      <c r="G3863" s="51" t="s">
        <v>399</v>
      </c>
      <c r="H3863" s="51">
        <v>0.06</v>
      </c>
      <c r="I3863" s="72">
        <v>0.97</v>
      </c>
      <c r="J3863" s="72">
        <v>1.0</v>
      </c>
      <c r="K3863" s="49" t="s">
        <v>464</v>
      </c>
    </row>
    <row r="3864" ht="15.75" customHeight="1">
      <c r="A3864" s="49" t="s">
        <v>7873</v>
      </c>
      <c r="B3864" s="49" t="s">
        <v>7874</v>
      </c>
      <c r="C3864" s="49" t="s">
        <v>398</v>
      </c>
      <c r="D3864" s="51">
        <v>106.905</v>
      </c>
      <c r="E3864" s="72">
        <v>0.0</v>
      </c>
      <c r="F3864" s="72">
        <v>0.0</v>
      </c>
      <c r="G3864" s="51" t="s">
        <v>399</v>
      </c>
      <c r="H3864" s="51">
        <v>3.039</v>
      </c>
      <c r="I3864" s="72">
        <v>0.219</v>
      </c>
      <c r="J3864" s="72">
        <v>0.681</v>
      </c>
      <c r="K3864" s="49" t="s">
        <v>408</v>
      </c>
    </row>
    <row r="3865" ht="15.75" customHeight="1">
      <c r="A3865" s="49" t="s">
        <v>7875</v>
      </c>
      <c r="C3865" s="49" t="s">
        <v>398</v>
      </c>
      <c r="D3865" s="51">
        <v>63.159</v>
      </c>
      <c r="E3865" s="72">
        <v>0.0</v>
      </c>
      <c r="F3865" s="72">
        <v>0.0</v>
      </c>
      <c r="G3865" s="51" t="s">
        <v>399</v>
      </c>
      <c r="H3865" s="51">
        <v>46.24</v>
      </c>
      <c r="I3865" s="72">
        <v>0.0</v>
      </c>
      <c r="J3865" s="72">
        <v>0.0</v>
      </c>
      <c r="K3865" s="49" t="s">
        <v>400</v>
      </c>
    </row>
    <row r="3866" ht="15.75" customHeight="1">
      <c r="A3866" s="49" t="s">
        <v>7876</v>
      </c>
      <c r="B3866" s="49" t="s">
        <v>7877</v>
      </c>
      <c r="C3866" s="49" t="s">
        <v>398</v>
      </c>
      <c r="D3866" s="51">
        <v>3.284</v>
      </c>
      <c r="E3866" s="72">
        <v>0.07</v>
      </c>
      <c r="F3866" s="72">
        <v>0.144</v>
      </c>
      <c r="G3866" s="51" t="s">
        <v>399</v>
      </c>
      <c r="H3866" s="51">
        <v>40.674</v>
      </c>
      <c r="I3866" s="72">
        <v>0.0</v>
      </c>
      <c r="J3866" s="72">
        <v>0.0</v>
      </c>
      <c r="K3866" s="49" t="s">
        <v>404</v>
      </c>
    </row>
    <row r="3867" ht="15.75" customHeight="1">
      <c r="A3867" s="49" t="s">
        <v>7878</v>
      </c>
      <c r="B3867" s="49" t="s">
        <v>7879</v>
      </c>
      <c r="C3867" s="49" t="s">
        <v>398</v>
      </c>
      <c r="D3867" s="51">
        <v>55.262</v>
      </c>
      <c r="E3867" s="72">
        <v>0.0</v>
      </c>
      <c r="F3867" s="72">
        <v>0.0</v>
      </c>
      <c r="G3867" s="51" t="s">
        <v>399</v>
      </c>
      <c r="H3867" s="51">
        <v>0.0</v>
      </c>
      <c r="I3867" s="72">
        <v>1.0</v>
      </c>
      <c r="J3867" s="72">
        <v>1.0</v>
      </c>
      <c r="K3867" s="49" t="s">
        <v>408</v>
      </c>
    </row>
    <row r="3868" ht="15.75" customHeight="1">
      <c r="A3868" s="49" t="s">
        <v>7880</v>
      </c>
      <c r="B3868" s="49" t="s">
        <v>7881</v>
      </c>
      <c r="C3868" s="49" t="s">
        <v>398</v>
      </c>
      <c r="D3868" s="51">
        <v>51.546</v>
      </c>
      <c r="E3868" s="72">
        <v>0.0</v>
      </c>
      <c r="F3868" s="72">
        <v>0.0</v>
      </c>
      <c r="G3868" s="51" t="s">
        <v>399</v>
      </c>
      <c r="H3868" s="51">
        <v>11.397</v>
      </c>
      <c r="I3868" s="72">
        <v>0.003</v>
      </c>
      <c r="J3868" s="72">
        <v>0.021</v>
      </c>
      <c r="K3868" s="49" t="s">
        <v>408</v>
      </c>
    </row>
    <row r="3869" ht="15.75" customHeight="1">
      <c r="A3869" s="49" t="s">
        <v>7882</v>
      </c>
      <c r="B3869" s="49" t="s">
        <v>7883</v>
      </c>
      <c r="C3869" s="49" t="s">
        <v>398</v>
      </c>
      <c r="D3869" s="51"/>
      <c r="E3869" s="72"/>
      <c r="F3869" s="72"/>
      <c r="G3869" s="51" t="s">
        <v>399</v>
      </c>
      <c r="H3869" s="51">
        <v>0.447</v>
      </c>
      <c r="I3869" s="72">
        <v>0.8</v>
      </c>
      <c r="J3869" s="72">
        <v>1.0</v>
      </c>
      <c r="K3869" s="49" t="s">
        <v>464</v>
      </c>
    </row>
    <row r="3870" ht="15.75" customHeight="1">
      <c r="A3870" s="49" t="s">
        <v>7884</v>
      </c>
      <c r="B3870" s="49" t="s">
        <v>7885</v>
      </c>
      <c r="C3870" s="49" t="s">
        <v>398</v>
      </c>
      <c r="D3870" s="51">
        <v>4.405</v>
      </c>
      <c r="E3870" s="72">
        <v>0.036</v>
      </c>
      <c r="F3870" s="72">
        <v>0.078</v>
      </c>
      <c r="G3870" s="51" t="s">
        <v>399</v>
      </c>
      <c r="H3870" s="51">
        <v>0.0</v>
      </c>
      <c r="I3870" s="72">
        <v>1.0</v>
      </c>
      <c r="J3870" s="72">
        <v>1.0</v>
      </c>
      <c r="K3870" s="49" t="s">
        <v>413</v>
      </c>
    </row>
    <row r="3871" ht="15.75" customHeight="1">
      <c r="A3871" s="49" t="s">
        <v>7886</v>
      </c>
      <c r="B3871" s="49" t="s">
        <v>7887</v>
      </c>
      <c r="C3871" s="49" t="s">
        <v>398</v>
      </c>
      <c r="D3871" s="51">
        <v>167.389</v>
      </c>
      <c r="E3871" s="72">
        <v>0.0</v>
      </c>
      <c r="F3871" s="72">
        <v>0.0</v>
      </c>
      <c r="G3871" s="51" t="s">
        <v>399</v>
      </c>
      <c r="H3871" s="51">
        <v>0.001</v>
      </c>
      <c r="I3871" s="72">
        <v>1.0</v>
      </c>
      <c r="J3871" s="72">
        <v>1.0</v>
      </c>
      <c r="K3871" s="49" t="s">
        <v>408</v>
      </c>
    </row>
    <row r="3872" ht="15.75" customHeight="1">
      <c r="A3872" s="49" t="s">
        <v>7888</v>
      </c>
      <c r="B3872" s="49" t="s">
        <v>7889</v>
      </c>
      <c r="C3872" s="49" t="s">
        <v>398</v>
      </c>
      <c r="D3872" s="51">
        <v>19.122</v>
      </c>
      <c r="E3872" s="72">
        <v>0.0</v>
      </c>
      <c r="F3872" s="72">
        <v>0.0</v>
      </c>
      <c r="G3872" s="51" t="s">
        <v>399</v>
      </c>
      <c r="H3872" s="51">
        <v>0.0</v>
      </c>
      <c r="I3872" s="72">
        <v>1.0</v>
      </c>
      <c r="J3872" s="72">
        <v>1.0</v>
      </c>
      <c r="K3872" s="49" t="s">
        <v>408</v>
      </c>
    </row>
    <row r="3873" ht="15.75" customHeight="1">
      <c r="A3873" s="49" t="s">
        <v>7890</v>
      </c>
      <c r="B3873" s="49" t="s">
        <v>7891</v>
      </c>
      <c r="C3873" s="49" t="s">
        <v>398</v>
      </c>
      <c r="D3873" s="51">
        <v>0.0</v>
      </c>
      <c r="E3873" s="72">
        <v>1.0</v>
      </c>
      <c r="F3873" s="72">
        <v>1.0</v>
      </c>
      <c r="G3873" s="51" t="s">
        <v>399</v>
      </c>
      <c r="H3873" s="51">
        <v>6.392</v>
      </c>
      <c r="I3873" s="72">
        <v>0.041</v>
      </c>
      <c r="J3873" s="72">
        <v>0.178</v>
      </c>
      <c r="K3873" s="49" t="s">
        <v>413</v>
      </c>
    </row>
    <row r="3874" ht="15.75" customHeight="1">
      <c r="A3874" s="49" t="s">
        <v>7892</v>
      </c>
      <c r="B3874" s="49" t="s">
        <v>7893</v>
      </c>
      <c r="C3874" s="49" t="s">
        <v>398</v>
      </c>
      <c r="D3874" s="51">
        <v>43.08</v>
      </c>
      <c r="E3874" s="72">
        <v>0.0</v>
      </c>
      <c r="F3874" s="72">
        <v>0.0</v>
      </c>
      <c r="G3874" s="51" t="s">
        <v>399</v>
      </c>
      <c r="H3874" s="51">
        <v>0.002</v>
      </c>
      <c r="I3874" s="72">
        <v>0.999</v>
      </c>
      <c r="J3874" s="72">
        <v>1.0</v>
      </c>
      <c r="K3874" s="49" t="s">
        <v>408</v>
      </c>
    </row>
    <row r="3875" ht="15.75" customHeight="1">
      <c r="A3875" s="49" t="s">
        <v>7894</v>
      </c>
      <c r="B3875" s="49" t="s">
        <v>7895</v>
      </c>
      <c r="C3875" s="49" t="s">
        <v>398</v>
      </c>
      <c r="D3875" s="51">
        <v>84.769</v>
      </c>
      <c r="E3875" s="72">
        <v>0.0</v>
      </c>
      <c r="F3875" s="72">
        <v>0.0</v>
      </c>
      <c r="G3875" s="51" t="s">
        <v>399</v>
      </c>
      <c r="H3875" s="51">
        <v>0.0</v>
      </c>
      <c r="I3875" s="72">
        <v>1.0</v>
      </c>
      <c r="J3875" s="72">
        <v>1.0</v>
      </c>
      <c r="K3875" s="49" t="s">
        <v>408</v>
      </c>
    </row>
    <row r="3876" ht="15.75" customHeight="1">
      <c r="A3876" s="49" t="s">
        <v>7896</v>
      </c>
      <c r="B3876" s="49" t="s">
        <v>7897</v>
      </c>
      <c r="C3876" s="49" t="s">
        <v>398</v>
      </c>
      <c r="D3876" s="51">
        <v>6.192</v>
      </c>
      <c r="E3876" s="72">
        <v>0.013</v>
      </c>
      <c r="F3876" s="72">
        <v>0.03</v>
      </c>
      <c r="G3876" s="51" t="s">
        <v>399</v>
      </c>
      <c r="H3876" s="51">
        <v>20.726</v>
      </c>
      <c r="I3876" s="72">
        <v>0.0</v>
      </c>
      <c r="J3876" s="72">
        <v>0.0</v>
      </c>
      <c r="K3876" s="49" t="s">
        <v>404</v>
      </c>
    </row>
    <row r="3877" ht="15.75" customHeight="1">
      <c r="A3877" s="49" t="s">
        <v>7898</v>
      </c>
      <c r="B3877" s="49" t="s">
        <v>7899</v>
      </c>
      <c r="C3877" s="49" t="s">
        <v>398</v>
      </c>
      <c r="D3877" s="51">
        <v>0.0</v>
      </c>
      <c r="E3877" s="72">
        <v>1.0</v>
      </c>
      <c r="F3877" s="72">
        <v>1.0</v>
      </c>
      <c r="G3877" s="51" t="s">
        <v>399</v>
      </c>
      <c r="H3877" s="51">
        <v>0.0</v>
      </c>
      <c r="I3877" s="72">
        <v>1.0</v>
      </c>
      <c r="J3877" s="72">
        <v>1.0</v>
      </c>
      <c r="K3877" s="49" t="s">
        <v>413</v>
      </c>
    </row>
    <row r="3878" ht="15.75" customHeight="1">
      <c r="A3878" s="49" t="s">
        <v>7900</v>
      </c>
      <c r="B3878" s="49" t="s">
        <v>7901</v>
      </c>
      <c r="C3878" s="49" t="s">
        <v>398</v>
      </c>
      <c r="D3878" s="51">
        <v>77.585</v>
      </c>
      <c r="E3878" s="72">
        <v>0.0</v>
      </c>
      <c r="F3878" s="72">
        <v>0.0</v>
      </c>
      <c r="G3878" s="51" t="s">
        <v>399</v>
      </c>
      <c r="H3878" s="51">
        <v>17.198</v>
      </c>
      <c r="I3878" s="72">
        <v>0.0</v>
      </c>
      <c r="J3878" s="72">
        <v>0.002</v>
      </c>
      <c r="K3878" s="49" t="s">
        <v>400</v>
      </c>
    </row>
    <row r="3879" ht="15.75" customHeight="1">
      <c r="A3879" s="49" t="s">
        <v>7902</v>
      </c>
      <c r="B3879" s="49" t="s">
        <v>7903</v>
      </c>
      <c r="C3879" s="49" t="s">
        <v>398</v>
      </c>
      <c r="D3879" s="51"/>
      <c r="E3879" s="72"/>
      <c r="F3879" s="72"/>
      <c r="G3879" s="51" t="s">
        <v>399</v>
      </c>
      <c r="H3879" s="51">
        <v>0.001</v>
      </c>
      <c r="I3879" s="72">
        <v>1.0</v>
      </c>
      <c r="J3879" s="72">
        <v>1.0</v>
      </c>
      <c r="K3879" s="49" t="s">
        <v>464</v>
      </c>
    </row>
    <row r="3880" ht="15.75" customHeight="1">
      <c r="A3880" s="49" t="s">
        <v>7904</v>
      </c>
      <c r="B3880" s="49" t="s">
        <v>7905</v>
      </c>
      <c r="C3880" s="49" t="s">
        <v>398</v>
      </c>
      <c r="D3880" s="51">
        <v>42.476</v>
      </c>
      <c r="E3880" s="72">
        <v>0.0</v>
      </c>
      <c r="F3880" s="72">
        <v>0.0</v>
      </c>
      <c r="G3880" s="51" t="s">
        <v>399</v>
      </c>
      <c r="H3880" s="51">
        <v>0.893</v>
      </c>
      <c r="I3880" s="72">
        <v>0.64</v>
      </c>
      <c r="J3880" s="72">
        <v>1.0</v>
      </c>
      <c r="K3880" s="49" t="s">
        <v>408</v>
      </c>
    </row>
    <row r="3881" ht="15.75" customHeight="1">
      <c r="A3881" s="49" t="s">
        <v>7906</v>
      </c>
      <c r="B3881" s="49" t="s">
        <v>7907</v>
      </c>
      <c r="C3881" s="49" t="s">
        <v>398</v>
      </c>
      <c r="D3881" s="51">
        <v>0.0</v>
      </c>
      <c r="E3881" s="72">
        <v>1.0</v>
      </c>
      <c r="F3881" s="72">
        <v>1.0</v>
      </c>
      <c r="G3881" s="51" t="s">
        <v>399</v>
      </c>
      <c r="H3881" s="51">
        <v>0.0</v>
      </c>
      <c r="I3881" s="72">
        <v>1.0</v>
      </c>
      <c r="J3881" s="72">
        <v>1.0</v>
      </c>
      <c r="K3881" s="49" t="s">
        <v>413</v>
      </c>
    </row>
    <row r="3882" ht="15.75" customHeight="1">
      <c r="A3882" s="49" t="s">
        <v>7908</v>
      </c>
      <c r="B3882" s="49" t="s">
        <v>7909</v>
      </c>
      <c r="C3882" s="49" t="s">
        <v>398</v>
      </c>
      <c r="D3882" s="51">
        <v>33.637</v>
      </c>
      <c r="E3882" s="72">
        <v>0.0</v>
      </c>
      <c r="F3882" s="72">
        <v>0.0</v>
      </c>
      <c r="G3882" s="51" t="s">
        <v>399</v>
      </c>
      <c r="H3882" s="51">
        <v>8.595</v>
      </c>
      <c r="I3882" s="72">
        <v>0.014</v>
      </c>
      <c r="J3882" s="72">
        <v>0.07</v>
      </c>
      <c r="K3882" s="49" t="s">
        <v>408</v>
      </c>
    </row>
    <row r="3883" ht="15.75" customHeight="1">
      <c r="A3883" s="49" t="s">
        <v>7910</v>
      </c>
      <c r="B3883" s="49" t="s">
        <v>7911</v>
      </c>
      <c r="C3883" s="49" t="s">
        <v>398</v>
      </c>
      <c r="D3883" s="51">
        <v>0.0</v>
      </c>
      <c r="E3883" s="72">
        <v>1.0</v>
      </c>
      <c r="F3883" s="72">
        <v>1.0</v>
      </c>
      <c r="G3883" s="51" t="s">
        <v>399</v>
      </c>
      <c r="H3883" s="51">
        <v>2.525</v>
      </c>
      <c r="I3883" s="72">
        <v>0.283</v>
      </c>
      <c r="J3883" s="72">
        <v>0.824</v>
      </c>
      <c r="K3883" s="49" t="s">
        <v>413</v>
      </c>
    </row>
    <row r="3884" ht="15.75" customHeight="1">
      <c r="A3884" s="49" t="s">
        <v>7912</v>
      </c>
      <c r="B3884" s="49" t="s">
        <v>7913</v>
      </c>
      <c r="C3884" s="49" t="s">
        <v>398</v>
      </c>
      <c r="D3884" s="51">
        <v>0.0</v>
      </c>
      <c r="E3884" s="72">
        <v>0.999</v>
      </c>
      <c r="F3884" s="72">
        <v>1.0</v>
      </c>
      <c r="G3884" s="51" t="s">
        <v>399</v>
      </c>
      <c r="H3884" s="51">
        <v>11.039</v>
      </c>
      <c r="I3884" s="72">
        <v>0.004</v>
      </c>
      <c r="J3884" s="72">
        <v>0.024</v>
      </c>
      <c r="K3884" s="49" t="s">
        <v>413</v>
      </c>
    </row>
    <row r="3885" ht="15.75" customHeight="1">
      <c r="A3885" s="49" t="s">
        <v>7914</v>
      </c>
      <c r="B3885" s="49" t="s">
        <v>7915</v>
      </c>
      <c r="C3885" s="49" t="s">
        <v>398</v>
      </c>
      <c r="D3885" s="51">
        <v>106.939</v>
      </c>
      <c r="E3885" s="72">
        <v>0.0</v>
      </c>
      <c r="F3885" s="72">
        <v>0.0</v>
      </c>
      <c r="G3885" s="51" t="s">
        <v>399</v>
      </c>
      <c r="H3885" s="51">
        <v>1.346</v>
      </c>
      <c r="I3885" s="72">
        <v>0.51</v>
      </c>
      <c r="J3885" s="72">
        <v>1.0</v>
      </c>
      <c r="K3885" s="49" t="s">
        <v>408</v>
      </c>
    </row>
    <row r="3886" ht="15.75" customHeight="1">
      <c r="A3886" s="49" t="s">
        <v>7916</v>
      </c>
      <c r="B3886" s="49" t="s">
        <v>7917</v>
      </c>
      <c r="C3886" s="49" t="s">
        <v>398</v>
      </c>
      <c r="D3886" s="51">
        <v>434.131</v>
      </c>
      <c r="E3886" s="72">
        <v>0.0</v>
      </c>
      <c r="F3886" s="72">
        <v>0.0</v>
      </c>
      <c r="G3886" s="51" t="s">
        <v>399</v>
      </c>
      <c r="H3886" s="51">
        <v>2.83</v>
      </c>
      <c r="I3886" s="72">
        <v>0.243</v>
      </c>
      <c r="J3886" s="72">
        <v>0.736</v>
      </c>
      <c r="K3886" s="49" t="s">
        <v>408</v>
      </c>
    </row>
    <row r="3887" ht="15.75" customHeight="1">
      <c r="A3887" s="49" t="s">
        <v>7918</v>
      </c>
      <c r="B3887" s="49" t="s">
        <v>7919</v>
      </c>
      <c r="C3887" s="49" t="s">
        <v>398</v>
      </c>
      <c r="D3887" s="51">
        <v>9.61</v>
      </c>
      <c r="E3887" s="72">
        <v>0.002</v>
      </c>
      <c r="F3887" s="72">
        <v>0.005</v>
      </c>
      <c r="G3887" s="51" t="s">
        <v>399</v>
      </c>
      <c r="H3887" s="51">
        <v>9.117</v>
      </c>
      <c r="I3887" s="72">
        <v>0.01</v>
      </c>
      <c r="J3887" s="72">
        <v>0.056</v>
      </c>
      <c r="K3887" s="49" t="s">
        <v>408</v>
      </c>
    </row>
    <row r="3888" ht="15.75" customHeight="1">
      <c r="A3888" s="49" t="s">
        <v>7920</v>
      </c>
      <c r="B3888" s="49" t="s">
        <v>7921</v>
      </c>
      <c r="C3888" s="49" t="s">
        <v>398</v>
      </c>
      <c r="D3888" s="51">
        <v>0.862</v>
      </c>
      <c r="E3888" s="72">
        <v>0.353</v>
      </c>
      <c r="F3888" s="72">
        <v>0.622</v>
      </c>
      <c r="G3888" s="51" t="s">
        <v>399</v>
      </c>
      <c r="H3888" s="51">
        <v>0.0</v>
      </c>
      <c r="I3888" s="72">
        <v>1.0</v>
      </c>
      <c r="J3888" s="72">
        <v>1.0</v>
      </c>
      <c r="K3888" s="49" t="s">
        <v>413</v>
      </c>
    </row>
    <row r="3889" ht="15.75" customHeight="1">
      <c r="A3889" s="49" t="s">
        <v>7922</v>
      </c>
      <c r="B3889" s="49" t="s">
        <v>7923</v>
      </c>
      <c r="C3889" s="49" t="s">
        <v>398</v>
      </c>
      <c r="D3889" s="51">
        <v>0.0</v>
      </c>
      <c r="E3889" s="72">
        <v>1.0</v>
      </c>
      <c r="F3889" s="72">
        <v>1.0</v>
      </c>
      <c r="G3889" s="51" t="s">
        <v>399</v>
      </c>
      <c r="H3889" s="51">
        <v>2.616</v>
      </c>
      <c r="I3889" s="72">
        <v>0.27</v>
      </c>
      <c r="J3889" s="72">
        <v>0.797</v>
      </c>
      <c r="K3889" s="49" t="s">
        <v>413</v>
      </c>
    </row>
    <row r="3890" ht="15.75" customHeight="1">
      <c r="A3890" s="49" t="s">
        <v>7924</v>
      </c>
      <c r="B3890" s="49" t="s">
        <v>7925</v>
      </c>
      <c r="C3890" s="49" t="s">
        <v>398</v>
      </c>
      <c r="D3890" s="51">
        <v>10.898</v>
      </c>
      <c r="E3890" s="72">
        <v>0.001</v>
      </c>
      <c r="F3890" s="72">
        <v>0.003</v>
      </c>
      <c r="G3890" s="51" t="s">
        <v>399</v>
      </c>
      <c r="H3890" s="51">
        <v>0.0</v>
      </c>
      <c r="I3890" s="72">
        <v>1.0</v>
      </c>
      <c r="J3890" s="72">
        <v>1.0</v>
      </c>
      <c r="K3890" s="49" t="s">
        <v>408</v>
      </c>
    </row>
    <row r="3891" ht="15.75" customHeight="1">
      <c r="A3891" s="49" t="s">
        <v>7926</v>
      </c>
      <c r="B3891" s="49" t="s">
        <v>7927</v>
      </c>
      <c r="C3891" s="49" t="s">
        <v>398</v>
      </c>
      <c r="D3891" s="51">
        <v>0.0</v>
      </c>
      <c r="E3891" s="72">
        <v>0.996</v>
      </c>
      <c r="F3891" s="72">
        <v>1.0</v>
      </c>
      <c r="G3891" s="51" t="s">
        <v>399</v>
      </c>
      <c r="H3891" s="51">
        <v>0.961</v>
      </c>
      <c r="I3891" s="72">
        <v>0.619</v>
      </c>
      <c r="J3891" s="72">
        <v>1.0</v>
      </c>
      <c r="K3891" s="49" t="s">
        <v>413</v>
      </c>
    </row>
    <row r="3892" ht="15.75" customHeight="1">
      <c r="A3892" s="49" t="s">
        <v>7928</v>
      </c>
      <c r="B3892" s="49" t="s">
        <v>7929</v>
      </c>
      <c r="C3892" s="49" t="s">
        <v>398</v>
      </c>
      <c r="D3892" s="51">
        <v>0.0</v>
      </c>
      <c r="E3892" s="72">
        <v>0.999</v>
      </c>
      <c r="F3892" s="72">
        <v>1.0</v>
      </c>
      <c r="G3892" s="51" t="s">
        <v>399</v>
      </c>
      <c r="H3892" s="51">
        <v>0.006</v>
      </c>
      <c r="I3892" s="72">
        <v>0.997</v>
      </c>
      <c r="J3892" s="72">
        <v>1.0</v>
      </c>
      <c r="K3892" s="49" t="s">
        <v>413</v>
      </c>
    </row>
    <row r="3893" ht="15.75" customHeight="1">
      <c r="A3893" s="49" t="s">
        <v>7930</v>
      </c>
      <c r="B3893" s="49" t="s">
        <v>7931</v>
      </c>
      <c r="C3893" s="49" t="s">
        <v>398</v>
      </c>
      <c r="D3893" s="51">
        <v>0.0</v>
      </c>
      <c r="E3893" s="72">
        <v>1.0</v>
      </c>
      <c r="F3893" s="72">
        <v>1.0</v>
      </c>
      <c r="G3893" s="51" t="s">
        <v>399</v>
      </c>
      <c r="H3893" s="51">
        <v>0.003</v>
      </c>
      <c r="I3893" s="72">
        <v>0.999</v>
      </c>
      <c r="J3893" s="72">
        <v>1.0</v>
      </c>
      <c r="K3893" s="49" t="s">
        <v>413</v>
      </c>
    </row>
    <row r="3894" ht="15.75" customHeight="1">
      <c r="A3894" s="49" t="s">
        <v>7932</v>
      </c>
      <c r="B3894" s="49" t="s">
        <v>7933</v>
      </c>
      <c r="C3894" s="49" t="s">
        <v>398</v>
      </c>
      <c r="D3894" s="51">
        <v>0.0</v>
      </c>
      <c r="E3894" s="72">
        <v>1.0</v>
      </c>
      <c r="F3894" s="72">
        <v>1.0</v>
      </c>
      <c r="G3894" s="51" t="s">
        <v>399</v>
      </c>
      <c r="H3894" s="51">
        <v>59.018</v>
      </c>
      <c r="I3894" s="72">
        <v>0.0</v>
      </c>
      <c r="J3894" s="72">
        <v>0.0</v>
      </c>
      <c r="K3894" s="49" t="s">
        <v>404</v>
      </c>
    </row>
    <row r="3895" ht="15.75" customHeight="1">
      <c r="A3895" s="49" t="s">
        <v>7934</v>
      </c>
      <c r="B3895" s="49" t="s">
        <v>7935</v>
      </c>
      <c r="C3895" s="49" t="s">
        <v>398</v>
      </c>
      <c r="D3895" s="51">
        <v>15.055</v>
      </c>
      <c r="E3895" s="72">
        <v>0.0</v>
      </c>
      <c r="F3895" s="72">
        <v>0.0</v>
      </c>
      <c r="G3895" s="51" t="s">
        <v>399</v>
      </c>
      <c r="H3895" s="51">
        <v>0.0</v>
      </c>
      <c r="I3895" s="72">
        <v>1.0</v>
      </c>
      <c r="J3895" s="72">
        <v>1.0</v>
      </c>
      <c r="K3895" s="49" t="s">
        <v>408</v>
      </c>
    </row>
    <row r="3896" ht="15.75" customHeight="1">
      <c r="A3896" s="49" t="s">
        <v>7936</v>
      </c>
      <c r="B3896" s="49" t="s">
        <v>7937</v>
      </c>
      <c r="C3896" s="49" t="s">
        <v>398</v>
      </c>
      <c r="D3896" s="51">
        <v>6.104</v>
      </c>
      <c r="E3896" s="72">
        <v>0.013</v>
      </c>
      <c r="F3896" s="72">
        <v>0.031</v>
      </c>
      <c r="G3896" s="51" t="s">
        <v>399</v>
      </c>
      <c r="H3896" s="51"/>
      <c r="I3896" s="72"/>
      <c r="J3896" s="72"/>
      <c r="K3896" s="49" t="s">
        <v>464</v>
      </c>
    </row>
    <row r="3897" ht="15.75" customHeight="1">
      <c r="A3897" s="49" t="s">
        <v>7938</v>
      </c>
      <c r="B3897" s="49" t="s">
        <v>7939</v>
      </c>
      <c r="C3897" s="49" t="s">
        <v>398</v>
      </c>
      <c r="D3897" s="51">
        <v>0.003</v>
      </c>
      <c r="E3897" s="72">
        <v>0.955</v>
      </c>
      <c r="F3897" s="72">
        <v>1.0</v>
      </c>
      <c r="G3897" s="51" t="s">
        <v>399</v>
      </c>
      <c r="H3897" s="51">
        <v>86.0</v>
      </c>
      <c r="I3897" s="72">
        <v>0.0</v>
      </c>
      <c r="J3897" s="72">
        <v>0.0</v>
      </c>
      <c r="K3897" s="49" t="s">
        <v>404</v>
      </c>
    </row>
    <row r="3898" ht="15.75" customHeight="1">
      <c r="A3898" s="49" t="s">
        <v>7940</v>
      </c>
      <c r="B3898" s="49" t="s">
        <v>7941</v>
      </c>
      <c r="C3898" s="49" t="s">
        <v>398</v>
      </c>
      <c r="D3898" s="51">
        <v>0.551</v>
      </c>
      <c r="E3898" s="72">
        <v>0.458</v>
      </c>
      <c r="F3898" s="72">
        <v>0.792</v>
      </c>
      <c r="G3898" s="51" t="s">
        <v>399</v>
      </c>
      <c r="H3898" s="51">
        <v>0.083</v>
      </c>
      <c r="I3898" s="72">
        <v>0.959</v>
      </c>
      <c r="J3898" s="72">
        <v>1.0</v>
      </c>
      <c r="K3898" s="49" t="s">
        <v>413</v>
      </c>
    </row>
    <row r="3899" ht="15.75" customHeight="1">
      <c r="A3899" s="49" t="s">
        <v>7942</v>
      </c>
      <c r="B3899" s="49" t="s">
        <v>7943</v>
      </c>
      <c r="C3899" s="49" t="s">
        <v>398</v>
      </c>
      <c r="D3899" s="51">
        <v>0.0</v>
      </c>
      <c r="E3899" s="72">
        <v>1.0</v>
      </c>
      <c r="F3899" s="72">
        <v>1.0</v>
      </c>
      <c r="G3899" s="51" t="s">
        <v>399</v>
      </c>
      <c r="H3899" s="51">
        <v>0.0</v>
      </c>
      <c r="I3899" s="72">
        <v>1.0</v>
      </c>
      <c r="J3899" s="72">
        <v>1.0</v>
      </c>
      <c r="K3899" s="49" t="s">
        <v>413</v>
      </c>
    </row>
    <row r="3900" ht="15.75" customHeight="1">
      <c r="A3900" s="49" t="s">
        <v>7944</v>
      </c>
      <c r="B3900" s="49" t="s">
        <v>7945</v>
      </c>
      <c r="C3900" s="49" t="s">
        <v>398</v>
      </c>
      <c r="D3900" s="51">
        <v>42.035</v>
      </c>
      <c r="E3900" s="72">
        <v>0.0</v>
      </c>
      <c r="F3900" s="72">
        <v>0.0</v>
      </c>
      <c r="G3900" s="51" t="s">
        <v>399</v>
      </c>
      <c r="H3900" s="51">
        <v>0.01</v>
      </c>
      <c r="I3900" s="72">
        <v>0.995</v>
      </c>
      <c r="J3900" s="72">
        <v>1.0</v>
      </c>
      <c r="K3900" s="49" t="s">
        <v>408</v>
      </c>
    </row>
    <row r="3901" ht="15.75" customHeight="1">
      <c r="A3901" s="49" t="s">
        <v>7946</v>
      </c>
      <c r="B3901" s="49" t="s">
        <v>7947</v>
      </c>
      <c r="C3901" s="49" t="s">
        <v>398</v>
      </c>
      <c r="D3901" s="51">
        <v>18.51</v>
      </c>
      <c r="E3901" s="72">
        <v>0.0</v>
      </c>
      <c r="F3901" s="72">
        <v>0.0</v>
      </c>
      <c r="G3901" s="51" t="s">
        <v>399</v>
      </c>
      <c r="H3901" s="51">
        <v>0.0</v>
      </c>
      <c r="I3901" s="72">
        <v>1.0</v>
      </c>
      <c r="J3901" s="72">
        <v>1.0</v>
      </c>
      <c r="K3901" s="49" t="s">
        <v>408</v>
      </c>
    </row>
    <row r="3902" ht="15.75" customHeight="1">
      <c r="A3902" s="49" t="s">
        <v>7948</v>
      </c>
      <c r="B3902" s="49" t="s">
        <v>7949</v>
      </c>
      <c r="C3902" s="49" t="s">
        <v>398</v>
      </c>
      <c r="D3902" s="51">
        <v>61.615</v>
      </c>
      <c r="E3902" s="72">
        <v>0.0</v>
      </c>
      <c r="F3902" s="72">
        <v>0.0</v>
      </c>
      <c r="G3902" s="51" t="s">
        <v>399</v>
      </c>
      <c r="H3902" s="51">
        <v>1.811</v>
      </c>
      <c r="I3902" s="72">
        <v>0.404</v>
      </c>
      <c r="J3902" s="72">
        <v>1.0</v>
      </c>
      <c r="K3902" s="49" t="s">
        <v>408</v>
      </c>
    </row>
    <row r="3903" ht="15.75" customHeight="1">
      <c r="A3903" s="49" t="s">
        <v>7950</v>
      </c>
      <c r="B3903" s="49" t="s">
        <v>7951</v>
      </c>
      <c r="C3903" s="49" t="s">
        <v>398</v>
      </c>
      <c r="D3903" s="51">
        <v>0.0</v>
      </c>
      <c r="E3903" s="72">
        <v>1.0</v>
      </c>
      <c r="F3903" s="72">
        <v>1.0</v>
      </c>
      <c r="G3903" s="51" t="s">
        <v>399</v>
      </c>
      <c r="H3903" s="51">
        <v>0.0</v>
      </c>
      <c r="I3903" s="72">
        <v>1.0</v>
      </c>
      <c r="J3903" s="72">
        <v>1.0</v>
      </c>
      <c r="K3903" s="49" t="s">
        <v>413</v>
      </c>
    </row>
    <row r="3904" ht="15.75" customHeight="1">
      <c r="A3904" s="49" t="s">
        <v>7952</v>
      </c>
      <c r="C3904" s="49" t="s">
        <v>398</v>
      </c>
      <c r="D3904" s="51">
        <v>0.0</v>
      </c>
      <c r="E3904" s="72">
        <v>1.0</v>
      </c>
      <c r="F3904" s="72">
        <v>1.0</v>
      </c>
      <c r="G3904" s="51" t="s">
        <v>399</v>
      </c>
      <c r="H3904" s="51">
        <v>0.0</v>
      </c>
      <c r="I3904" s="72">
        <v>1.0</v>
      </c>
      <c r="J3904" s="72">
        <v>1.0</v>
      </c>
      <c r="K3904" s="49" t="s">
        <v>413</v>
      </c>
    </row>
    <row r="3905" ht="15.75" customHeight="1">
      <c r="A3905" s="49" t="s">
        <v>7953</v>
      </c>
      <c r="B3905" s="49" t="s">
        <v>7954</v>
      </c>
      <c r="C3905" s="49" t="s">
        <v>398</v>
      </c>
      <c r="D3905" s="51"/>
      <c r="E3905" s="72"/>
      <c r="F3905" s="72"/>
      <c r="G3905" s="51" t="s">
        <v>399</v>
      </c>
      <c r="H3905" s="51">
        <v>20.404</v>
      </c>
      <c r="I3905" s="72">
        <v>0.0</v>
      </c>
      <c r="J3905" s="72">
        <v>0.0</v>
      </c>
      <c r="K3905" s="49" t="s">
        <v>464</v>
      </c>
    </row>
    <row r="3906" ht="15.75" customHeight="1">
      <c r="A3906" s="49" t="s">
        <v>7955</v>
      </c>
      <c r="B3906" s="49" t="s">
        <v>7956</v>
      </c>
      <c r="C3906" s="49" t="s">
        <v>398</v>
      </c>
      <c r="D3906" s="51"/>
      <c r="E3906" s="72"/>
      <c r="F3906" s="72"/>
      <c r="G3906" s="51" t="s">
        <v>399</v>
      </c>
      <c r="H3906" s="51">
        <v>1.228</v>
      </c>
      <c r="I3906" s="72">
        <v>0.541</v>
      </c>
      <c r="J3906" s="72">
        <v>1.0</v>
      </c>
      <c r="K3906" s="49" t="s">
        <v>464</v>
      </c>
    </row>
    <row r="3907" ht="15.75" customHeight="1">
      <c r="A3907" s="49" t="s">
        <v>7957</v>
      </c>
      <c r="C3907" s="49" t="s">
        <v>398</v>
      </c>
      <c r="D3907" s="51">
        <v>0.097</v>
      </c>
      <c r="E3907" s="72">
        <v>0.755</v>
      </c>
      <c r="F3907" s="72">
        <v>1.0</v>
      </c>
      <c r="G3907" s="51" t="s">
        <v>399</v>
      </c>
      <c r="H3907" s="51">
        <v>10.181</v>
      </c>
      <c r="I3907" s="72">
        <v>0.006</v>
      </c>
      <c r="J3907" s="72">
        <v>0.035</v>
      </c>
      <c r="K3907" s="49" t="s">
        <v>413</v>
      </c>
    </row>
    <row r="3908" ht="15.75" customHeight="1">
      <c r="A3908" s="49" t="s">
        <v>7958</v>
      </c>
      <c r="B3908" s="49" t="s">
        <v>7959</v>
      </c>
      <c r="C3908" s="49" t="s">
        <v>398</v>
      </c>
      <c r="D3908" s="51">
        <v>6.743</v>
      </c>
      <c r="E3908" s="72">
        <v>0.009</v>
      </c>
      <c r="F3908" s="72">
        <v>0.022</v>
      </c>
      <c r="G3908" s="51" t="s">
        <v>399</v>
      </c>
      <c r="H3908" s="51">
        <v>0.0</v>
      </c>
      <c r="I3908" s="72">
        <v>1.0</v>
      </c>
      <c r="J3908" s="72">
        <v>1.0</v>
      </c>
      <c r="K3908" s="49" t="s">
        <v>413</v>
      </c>
    </row>
    <row r="3909" ht="15.75" customHeight="1">
      <c r="A3909" s="49" t="s">
        <v>7960</v>
      </c>
      <c r="B3909" s="49" t="s">
        <v>7961</v>
      </c>
      <c r="C3909" s="49" t="s">
        <v>398</v>
      </c>
      <c r="D3909" s="51"/>
      <c r="E3909" s="72"/>
      <c r="F3909" s="72"/>
      <c r="G3909" s="51" t="s">
        <v>399</v>
      </c>
      <c r="H3909" s="51">
        <v>4.6</v>
      </c>
      <c r="I3909" s="72">
        <v>0.1</v>
      </c>
      <c r="J3909" s="72">
        <v>0.369</v>
      </c>
      <c r="K3909" s="49" t="s">
        <v>464</v>
      </c>
    </row>
    <row r="3910" ht="15.75" customHeight="1">
      <c r="A3910" s="49" t="s">
        <v>7962</v>
      </c>
      <c r="B3910" s="49" t="s">
        <v>7963</v>
      </c>
      <c r="C3910" s="49" t="s">
        <v>398</v>
      </c>
      <c r="D3910" s="51">
        <v>0.0</v>
      </c>
      <c r="E3910" s="72">
        <v>1.0</v>
      </c>
      <c r="F3910" s="72">
        <v>1.0</v>
      </c>
      <c r="G3910" s="51" t="s">
        <v>399</v>
      </c>
      <c r="H3910" s="51">
        <v>0.0</v>
      </c>
      <c r="I3910" s="72">
        <v>1.0</v>
      </c>
      <c r="J3910" s="72">
        <v>1.0</v>
      </c>
      <c r="K3910" s="49" t="s">
        <v>413</v>
      </c>
    </row>
    <row r="3911" ht="15.75" customHeight="1">
      <c r="A3911" s="49" t="s">
        <v>7964</v>
      </c>
      <c r="B3911" s="49" t="s">
        <v>7965</v>
      </c>
      <c r="C3911" s="49" t="s">
        <v>398</v>
      </c>
      <c r="D3911" s="51"/>
      <c r="E3911" s="72"/>
      <c r="F3911" s="72"/>
      <c r="G3911" s="51" t="s">
        <v>399</v>
      </c>
      <c r="H3911" s="51">
        <v>0.376</v>
      </c>
      <c r="I3911" s="72">
        <v>0.829</v>
      </c>
      <c r="J3911" s="72">
        <v>1.0</v>
      </c>
      <c r="K3911" s="49" t="s">
        <v>464</v>
      </c>
    </row>
    <row r="3912" ht="15.75" customHeight="1">
      <c r="A3912" s="49" t="s">
        <v>7966</v>
      </c>
      <c r="B3912" s="49" t="s">
        <v>7967</v>
      </c>
      <c r="C3912" s="49" t="s">
        <v>398</v>
      </c>
      <c r="D3912" s="51">
        <v>9.285</v>
      </c>
      <c r="E3912" s="72">
        <v>0.002</v>
      </c>
      <c r="F3912" s="72">
        <v>0.006</v>
      </c>
      <c r="G3912" s="51" t="s">
        <v>399</v>
      </c>
      <c r="H3912" s="51">
        <v>0.029</v>
      </c>
      <c r="I3912" s="72">
        <v>0.986</v>
      </c>
      <c r="J3912" s="72">
        <v>1.0</v>
      </c>
      <c r="K3912" s="49" t="s">
        <v>408</v>
      </c>
    </row>
    <row r="3913" ht="15.75" customHeight="1">
      <c r="A3913" s="49" t="s">
        <v>7968</v>
      </c>
      <c r="B3913" s="49" t="s">
        <v>7969</v>
      </c>
      <c r="C3913" s="49" t="s">
        <v>398</v>
      </c>
      <c r="D3913" s="51">
        <v>0.515</v>
      </c>
      <c r="E3913" s="72">
        <v>0.473</v>
      </c>
      <c r="F3913" s="72">
        <v>0.816</v>
      </c>
      <c r="G3913" s="51" t="s">
        <v>399</v>
      </c>
      <c r="H3913" s="51">
        <v>0.0</v>
      </c>
      <c r="I3913" s="72">
        <v>1.0</v>
      </c>
      <c r="J3913" s="72">
        <v>1.0</v>
      </c>
      <c r="K3913" s="49" t="s">
        <v>413</v>
      </c>
    </row>
    <row r="3914" ht="15.75" customHeight="1">
      <c r="A3914" s="49" t="s">
        <v>7970</v>
      </c>
      <c r="B3914" s="49" t="s">
        <v>7971</v>
      </c>
      <c r="C3914" s="49" t="s">
        <v>398</v>
      </c>
      <c r="D3914" s="51">
        <v>0.0</v>
      </c>
      <c r="E3914" s="72">
        <v>1.0</v>
      </c>
      <c r="F3914" s="72">
        <v>1.0</v>
      </c>
      <c r="G3914" s="51" t="s">
        <v>399</v>
      </c>
      <c r="H3914" s="51">
        <v>0.001</v>
      </c>
      <c r="I3914" s="72">
        <v>1.0</v>
      </c>
      <c r="J3914" s="72">
        <v>1.0</v>
      </c>
      <c r="K3914" s="49" t="s">
        <v>413</v>
      </c>
    </row>
    <row r="3915" ht="15.75" customHeight="1">
      <c r="A3915" s="49" t="s">
        <v>7972</v>
      </c>
      <c r="C3915" s="49" t="s">
        <v>398</v>
      </c>
      <c r="D3915" s="51">
        <v>66.872</v>
      </c>
      <c r="E3915" s="72">
        <v>0.0</v>
      </c>
      <c r="F3915" s="72">
        <v>0.0</v>
      </c>
      <c r="G3915" s="51" t="s">
        <v>399</v>
      </c>
      <c r="H3915" s="51">
        <v>0.465</v>
      </c>
      <c r="I3915" s="72">
        <v>0.793</v>
      </c>
      <c r="J3915" s="72">
        <v>1.0</v>
      </c>
      <c r="K3915" s="49" t="s">
        <v>408</v>
      </c>
    </row>
    <row r="3916" ht="15.75" customHeight="1">
      <c r="A3916" s="49" t="s">
        <v>7973</v>
      </c>
      <c r="B3916" s="49" t="s">
        <v>7974</v>
      </c>
      <c r="C3916" s="49" t="s">
        <v>398</v>
      </c>
      <c r="D3916" s="51">
        <v>0.0</v>
      </c>
      <c r="E3916" s="72">
        <v>1.0</v>
      </c>
      <c r="F3916" s="72">
        <v>1.0</v>
      </c>
      <c r="G3916" s="51" t="s">
        <v>399</v>
      </c>
      <c r="H3916" s="51">
        <v>30.715</v>
      </c>
      <c r="I3916" s="72">
        <v>0.0</v>
      </c>
      <c r="J3916" s="72">
        <v>0.0</v>
      </c>
      <c r="K3916" s="49" t="s">
        <v>404</v>
      </c>
    </row>
    <row r="3917" ht="15.75" customHeight="1">
      <c r="A3917" s="49" t="s">
        <v>7975</v>
      </c>
      <c r="B3917" s="49" t="s">
        <v>7976</v>
      </c>
      <c r="C3917" s="49" t="s">
        <v>398</v>
      </c>
      <c r="D3917" s="51">
        <v>0.0</v>
      </c>
      <c r="E3917" s="72">
        <v>0.996</v>
      </c>
      <c r="F3917" s="72">
        <v>1.0</v>
      </c>
      <c r="G3917" s="51" t="s">
        <v>399</v>
      </c>
      <c r="H3917" s="51">
        <v>0.0</v>
      </c>
      <c r="I3917" s="72">
        <v>1.0</v>
      </c>
      <c r="J3917" s="72">
        <v>1.0</v>
      </c>
      <c r="K3917" s="49" t="s">
        <v>413</v>
      </c>
    </row>
    <row r="3918" ht="15.75" customHeight="1">
      <c r="A3918" s="49" t="s">
        <v>7977</v>
      </c>
      <c r="B3918" s="49" t="s">
        <v>7978</v>
      </c>
      <c r="C3918" s="49" t="s">
        <v>398</v>
      </c>
      <c r="D3918" s="51">
        <v>0.0</v>
      </c>
      <c r="E3918" s="72">
        <v>1.0</v>
      </c>
      <c r="F3918" s="72">
        <v>1.0</v>
      </c>
      <c r="G3918" s="51" t="s">
        <v>399</v>
      </c>
      <c r="H3918" s="51">
        <v>0.0</v>
      </c>
      <c r="I3918" s="72">
        <v>1.0</v>
      </c>
      <c r="J3918" s="72">
        <v>1.0</v>
      </c>
      <c r="K3918" s="49" t="s">
        <v>413</v>
      </c>
    </row>
    <row r="3919" ht="15.75" customHeight="1">
      <c r="A3919" s="49" t="s">
        <v>7979</v>
      </c>
      <c r="B3919" s="49" t="s">
        <v>7980</v>
      </c>
      <c r="C3919" s="49" t="s">
        <v>398</v>
      </c>
      <c r="D3919" s="51">
        <v>9.291</v>
      </c>
      <c r="E3919" s="72">
        <v>0.002</v>
      </c>
      <c r="F3919" s="72">
        <v>0.006</v>
      </c>
      <c r="G3919" s="51" t="s">
        <v>399</v>
      </c>
      <c r="H3919" s="51">
        <v>10.25</v>
      </c>
      <c r="I3919" s="72">
        <v>0.006</v>
      </c>
      <c r="J3919" s="72">
        <v>0.034</v>
      </c>
      <c r="K3919" s="49" t="s">
        <v>408</v>
      </c>
    </row>
    <row r="3920" ht="15.75" customHeight="1">
      <c r="A3920" s="49" t="s">
        <v>7981</v>
      </c>
      <c r="B3920" s="49" t="s">
        <v>7982</v>
      </c>
      <c r="C3920" s="49" t="s">
        <v>398</v>
      </c>
      <c r="D3920" s="51">
        <v>0.0</v>
      </c>
      <c r="E3920" s="72">
        <v>1.0</v>
      </c>
      <c r="F3920" s="72">
        <v>1.0</v>
      </c>
      <c r="G3920" s="51" t="s">
        <v>399</v>
      </c>
      <c r="H3920" s="51">
        <v>0.329</v>
      </c>
      <c r="I3920" s="72">
        <v>0.848</v>
      </c>
      <c r="J3920" s="72">
        <v>1.0</v>
      </c>
      <c r="K3920" s="49" t="s">
        <v>413</v>
      </c>
    </row>
    <row r="3921" ht="15.75" customHeight="1">
      <c r="A3921" s="49" t="s">
        <v>7983</v>
      </c>
      <c r="B3921" s="49" t="s">
        <v>7984</v>
      </c>
      <c r="C3921" s="49" t="s">
        <v>398</v>
      </c>
      <c r="D3921" s="51"/>
      <c r="E3921" s="72"/>
      <c r="F3921" s="72"/>
      <c r="G3921" s="51" t="s">
        <v>399</v>
      </c>
      <c r="H3921" s="51">
        <v>0.0</v>
      </c>
      <c r="I3921" s="72">
        <v>1.0</v>
      </c>
      <c r="J3921" s="72">
        <v>1.0</v>
      </c>
      <c r="K3921" s="49" t="s">
        <v>464</v>
      </c>
    </row>
    <row r="3922" ht="15.75" customHeight="1">
      <c r="A3922" s="49" t="s">
        <v>7985</v>
      </c>
      <c r="B3922" s="49" t="s">
        <v>7986</v>
      </c>
      <c r="C3922" s="49" t="s">
        <v>398</v>
      </c>
      <c r="D3922" s="51">
        <v>0.0</v>
      </c>
      <c r="E3922" s="72">
        <v>1.0</v>
      </c>
      <c r="F3922" s="72">
        <v>1.0</v>
      </c>
      <c r="G3922" s="51" t="s">
        <v>399</v>
      </c>
      <c r="H3922" s="51">
        <v>0.0</v>
      </c>
      <c r="I3922" s="72">
        <v>1.0</v>
      </c>
      <c r="J3922" s="72">
        <v>1.0</v>
      </c>
      <c r="K3922" s="49" t="s">
        <v>413</v>
      </c>
    </row>
    <row r="3923" ht="15.75" customHeight="1">
      <c r="A3923" s="49" t="s">
        <v>7987</v>
      </c>
      <c r="C3923" s="49" t="s">
        <v>398</v>
      </c>
      <c r="D3923" s="51">
        <v>0.0</v>
      </c>
      <c r="E3923" s="72">
        <v>1.0</v>
      </c>
      <c r="F3923" s="72">
        <v>1.0</v>
      </c>
      <c r="G3923" s="51" t="s">
        <v>399</v>
      </c>
      <c r="H3923" s="51">
        <v>0.0</v>
      </c>
      <c r="I3923" s="72">
        <v>1.0</v>
      </c>
      <c r="J3923" s="72">
        <v>1.0</v>
      </c>
      <c r="K3923" s="49" t="s">
        <v>413</v>
      </c>
    </row>
    <row r="3924" ht="15.75" customHeight="1">
      <c r="A3924" s="49" t="s">
        <v>7988</v>
      </c>
      <c r="B3924" s="49" t="s">
        <v>7989</v>
      </c>
      <c r="C3924" s="49" t="s">
        <v>398</v>
      </c>
      <c r="D3924" s="51">
        <v>0.0</v>
      </c>
      <c r="E3924" s="72">
        <v>1.0</v>
      </c>
      <c r="F3924" s="72">
        <v>1.0</v>
      </c>
      <c r="G3924" s="51" t="s">
        <v>399</v>
      </c>
      <c r="H3924" s="51">
        <v>0.005</v>
      </c>
      <c r="I3924" s="72">
        <v>0.998</v>
      </c>
      <c r="J3924" s="72">
        <v>1.0</v>
      </c>
      <c r="K3924" s="49" t="s">
        <v>413</v>
      </c>
    </row>
    <row r="3925" ht="15.75" customHeight="1">
      <c r="A3925" s="49" t="s">
        <v>7990</v>
      </c>
      <c r="B3925" s="49" t="s">
        <v>7991</v>
      </c>
      <c r="C3925" s="49" t="s">
        <v>398</v>
      </c>
      <c r="D3925" s="51">
        <v>17.038</v>
      </c>
      <c r="E3925" s="72">
        <v>0.0</v>
      </c>
      <c r="F3925" s="72">
        <v>0.0</v>
      </c>
      <c r="G3925" s="51" t="s">
        <v>399</v>
      </c>
      <c r="H3925" s="51">
        <v>0.593</v>
      </c>
      <c r="I3925" s="72">
        <v>0.744</v>
      </c>
      <c r="J3925" s="72">
        <v>1.0</v>
      </c>
      <c r="K3925" s="49" t="s">
        <v>408</v>
      </c>
    </row>
    <row r="3926" ht="15.75" customHeight="1">
      <c r="A3926" s="49" t="s">
        <v>7992</v>
      </c>
      <c r="B3926" s="49" t="s">
        <v>7993</v>
      </c>
      <c r="C3926" s="49" t="s">
        <v>398</v>
      </c>
      <c r="D3926" s="51">
        <v>1.901</v>
      </c>
      <c r="E3926" s="72">
        <v>0.168</v>
      </c>
      <c r="F3926" s="72">
        <v>0.317</v>
      </c>
      <c r="G3926" s="51" t="s">
        <v>399</v>
      </c>
      <c r="H3926" s="51">
        <v>0.0</v>
      </c>
      <c r="I3926" s="72">
        <v>1.0</v>
      </c>
      <c r="J3926" s="72">
        <v>1.0</v>
      </c>
      <c r="K3926" s="49" t="s">
        <v>413</v>
      </c>
    </row>
    <row r="3927" ht="15.75" customHeight="1">
      <c r="A3927" s="49" t="s">
        <v>7994</v>
      </c>
      <c r="B3927" s="49" t="s">
        <v>7995</v>
      </c>
      <c r="C3927" s="49" t="s">
        <v>398</v>
      </c>
      <c r="D3927" s="51">
        <v>6.369</v>
      </c>
      <c r="E3927" s="72">
        <v>0.012</v>
      </c>
      <c r="F3927" s="72">
        <v>0.027</v>
      </c>
      <c r="G3927" s="51" t="s">
        <v>399</v>
      </c>
      <c r="H3927" s="51">
        <v>1.284</v>
      </c>
      <c r="I3927" s="72">
        <v>0.526</v>
      </c>
      <c r="J3927" s="72">
        <v>1.0</v>
      </c>
      <c r="K3927" s="49" t="s">
        <v>413</v>
      </c>
    </row>
    <row r="3928" ht="15.75" customHeight="1">
      <c r="A3928" s="49" t="s">
        <v>7996</v>
      </c>
      <c r="B3928" s="49" t="s">
        <v>7997</v>
      </c>
      <c r="C3928" s="49" t="s">
        <v>398</v>
      </c>
      <c r="D3928" s="51">
        <v>104.161</v>
      </c>
      <c r="E3928" s="72">
        <v>0.0</v>
      </c>
      <c r="F3928" s="72">
        <v>0.0</v>
      </c>
      <c r="G3928" s="51" t="s">
        <v>399</v>
      </c>
      <c r="H3928" s="51">
        <v>0.0</v>
      </c>
      <c r="I3928" s="72">
        <v>1.0</v>
      </c>
      <c r="J3928" s="72">
        <v>1.0</v>
      </c>
      <c r="K3928" s="49" t="s">
        <v>408</v>
      </c>
    </row>
    <row r="3929" ht="15.75" customHeight="1">
      <c r="A3929" s="49" t="s">
        <v>7998</v>
      </c>
      <c r="B3929" s="49" t="s">
        <v>7999</v>
      </c>
      <c r="C3929" s="49" t="s">
        <v>398</v>
      </c>
      <c r="D3929" s="51">
        <v>38.749</v>
      </c>
      <c r="E3929" s="72">
        <v>0.0</v>
      </c>
      <c r="F3929" s="72">
        <v>0.0</v>
      </c>
      <c r="G3929" s="51" t="s">
        <v>399</v>
      </c>
      <c r="H3929" s="51">
        <v>23.806</v>
      </c>
      <c r="I3929" s="72">
        <v>0.0</v>
      </c>
      <c r="J3929" s="72">
        <v>0.0</v>
      </c>
      <c r="K3929" s="49" t="s">
        <v>400</v>
      </c>
    </row>
    <row r="3930" ht="15.75" customHeight="1">
      <c r="A3930" s="49" t="s">
        <v>8000</v>
      </c>
      <c r="B3930" s="49" t="s">
        <v>8001</v>
      </c>
      <c r="C3930" s="49" t="s">
        <v>398</v>
      </c>
      <c r="D3930" s="51">
        <v>7.714</v>
      </c>
      <c r="E3930" s="72">
        <v>0.005</v>
      </c>
      <c r="F3930" s="72">
        <v>0.013</v>
      </c>
      <c r="G3930" s="51" t="s">
        <v>399</v>
      </c>
      <c r="H3930" s="51">
        <v>4.123</v>
      </c>
      <c r="I3930" s="72">
        <v>0.127</v>
      </c>
      <c r="J3930" s="72">
        <v>0.446</v>
      </c>
      <c r="K3930" s="49" t="s">
        <v>413</v>
      </c>
    </row>
    <row r="3931" ht="15.75" customHeight="1">
      <c r="A3931" s="49" t="s">
        <v>8002</v>
      </c>
      <c r="B3931" s="49" t="s">
        <v>8003</v>
      </c>
      <c r="C3931" s="49" t="s">
        <v>398</v>
      </c>
      <c r="D3931" s="51">
        <v>0.0</v>
      </c>
      <c r="E3931" s="72">
        <v>1.0</v>
      </c>
      <c r="F3931" s="72">
        <v>1.0</v>
      </c>
      <c r="G3931" s="51" t="s">
        <v>399</v>
      </c>
      <c r="H3931" s="51">
        <v>182.303</v>
      </c>
      <c r="I3931" s="72">
        <v>0.0</v>
      </c>
      <c r="J3931" s="72">
        <v>0.0</v>
      </c>
      <c r="K3931" s="49" t="s">
        <v>404</v>
      </c>
    </row>
    <row r="3932" ht="15.75" customHeight="1">
      <c r="A3932" s="49" t="s">
        <v>8004</v>
      </c>
      <c r="B3932" s="49" t="s">
        <v>8005</v>
      </c>
      <c r="C3932" s="49" t="s">
        <v>398</v>
      </c>
      <c r="D3932" s="51">
        <v>1.358</v>
      </c>
      <c r="E3932" s="72">
        <v>0.244</v>
      </c>
      <c r="F3932" s="72">
        <v>0.445</v>
      </c>
      <c r="G3932" s="51" t="s">
        <v>399</v>
      </c>
      <c r="H3932" s="51">
        <v>15.054</v>
      </c>
      <c r="I3932" s="72">
        <v>0.001</v>
      </c>
      <c r="J3932" s="72">
        <v>0.004</v>
      </c>
      <c r="K3932" s="49" t="s">
        <v>404</v>
      </c>
    </row>
    <row r="3933" ht="15.75" customHeight="1">
      <c r="A3933" s="49" t="s">
        <v>8006</v>
      </c>
      <c r="B3933" s="49" t="s">
        <v>8007</v>
      </c>
      <c r="C3933" s="49" t="s">
        <v>398</v>
      </c>
      <c r="D3933" s="51">
        <v>0.0</v>
      </c>
      <c r="E3933" s="72">
        <v>1.0</v>
      </c>
      <c r="F3933" s="72">
        <v>1.0</v>
      </c>
      <c r="G3933" s="51" t="s">
        <v>399</v>
      </c>
      <c r="H3933" s="51">
        <v>7.026</v>
      </c>
      <c r="I3933" s="72">
        <v>0.03</v>
      </c>
      <c r="J3933" s="72">
        <v>0.138</v>
      </c>
      <c r="K3933" s="49" t="s">
        <v>413</v>
      </c>
    </row>
    <row r="3934" ht="15.75" customHeight="1">
      <c r="A3934" s="49" t="s">
        <v>8008</v>
      </c>
      <c r="B3934" s="49" t="s">
        <v>8009</v>
      </c>
      <c r="C3934" s="49" t="s">
        <v>398</v>
      </c>
      <c r="D3934" s="51">
        <v>30.578</v>
      </c>
      <c r="E3934" s="72">
        <v>0.0</v>
      </c>
      <c r="F3934" s="72">
        <v>0.0</v>
      </c>
      <c r="G3934" s="51" t="s">
        <v>399</v>
      </c>
      <c r="H3934" s="51">
        <v>0.005</v>
      </c>
      <c r="I3934" s="72">
        <v>0.998</v>
      </c>
      <c r="J3934" s="72">
        <v>1.0</v>
      </c>
      <c r="K3934" s="49" t="s">
        <v>408</v>
      </c>
    </row>
    <row r="3935" ht="15.75" customHeight="1">
      <c r="A3935" s="49" t="s">
        <v>8010</v>
      </c>
      <c r="B3935" s="49" t="s">
        <v>8011</v>
      </c>
      <c r="C3935" s="49" t="s">
        <v>398</v>
      </c>
      <c r="D3935" s="51">
        <v>0.0</v>
      </c>
      <c r="E3935" s="72">
        <v>1.0</v>
      </c>
      <c r="F3935" s="72">
        <v>1.0</v>
      </c>
      <c r="G3935" s="51" t="s">
        <v>399</v>
      </c>
      <c r="H3935" s="51">
        <v>14.714</v>
      </c>
      <c r="I3935" s="72">
        <v>0.001</v>
      </c>
      <c r="J3935" s="72">
        <v>0.005</v>
      </c>
      <c r="K3935" s="49" t="s">
        <v>404</v>
      </c>
    </row>
    <row r="3936" ht="15.75" customHeight="1">
      <c r="A3936" s="49" t="s">
        <v>8012</v>
      </c>
      <c r="B3936" s="49" t="s">
        <v>8013</v>
      </c>
      <c r="C3936" s="49" t="s">
        <v>398</v>
      </c>
      <c r="D3936" s="51">
        <v>2.144</v>
      </c>
      <c r="E3936" s="72">
        <v>0.143</v>
      </c>
      <c r="F3936" s="72">
        <v>0.275</v>
      </c>
      <c r="G3936" s="51" t="s">
        <v>399</v>
      </c>
      <c r="H3936" s="51">
        <v>1.054</v>
      </c>
      <c r="I3936" s="72">
        <v>0.59</v>
      </c>
      <c r="J3936" s="72">
        <v>1.0</v>
      </c>
      <c r="K3936" s="49" t="s">
        <v>413</v>
      </c>
    </row>
    <row r="3937" ht="15.75" customHeight="1">
      <c r="A3937" s="49" t="s">
        <v>8014</v>
      </c>
      <c r="B3937" s="49" t="s">
        <v>8015</v>
      </c>
      <c r="C3937" s="49" t="s">
        <v>398</v>
      </c>
      <c r="D3937" s="51">
        <v>34.391</v>
      </c>
      <c r="E3937" s="72">
        <v>0.0</v>
      </c>
      <c r="F3937" s="72">
        <v>0.0</v>
      </c>
      <c r="G3937" s="51" t="s">
        <v>399</v>
      </c>
      <c r="H3937" s="51">
        <v>0.0</v>
      </c>
      <c r="I3937" s="72">
        <v>1.0</v>
      </c>
      <c r="J3937" s="72">
        <v>1.0</v>
      </c>
      <c r="K3937" s="49" t="s">
        <v>408</v>
      </c>
    </row>
    <row r="3938" ht="15.75" customHeight="1">
      <c r="A3938" s="49" t="s">
        <v>8016</v>
      </c>
      <c r="B3938" s="49" t="s">
        <v>8017</v>
      </c>
      <c r="C3938" s="49" t="s">
        <v>398</v>
      </c>
      <c r="D3938" s="51">
        <v>153.531</v>
      </c>
      <c r="E3938" s="72">
        <v>0.0</v>
      </c>
      <c r="F3938" s="72">
        <v>0.0</v>
      </c>
      <c r="G3938" s="51" t="s">
        <v>399</v>
      </c>
      <c r="H3938" s="51">
        <v>0.5</v>
      </c>
      <c r="I3938" s="72">
        <v>0.779</v>
      </c>
      <c r="J3938" s="72">
        <v>1.0</v>
      </c>
      <c r="K3938" s="49" t="s">
        <v>408</v>
      </c>
    </row>
    <row r="3939" ht="15.75" customHeight="1">
      <c r="A3939" s="49" t="s">
        <v>8018</v>
      </c>
      <c r="B3939" s="49" t="s">
        <v>8019</v>
      </c>
      <c r="C3939" s="49" t="s">
        <v>398</v>
      </c>
      <c r="D3939" s="51">
        <v>22.676</v>
      </c>
      <c r="E3939" s="72">
        <v>0.0</v>
      </c>
      <c r="F3939" s="72">
        <v>0.0</v>
      </c>
      <c r="G3939" s="51" t="s">
        <v>399</v>
      </c>
      <c r="H3939" s="51">
        <v>1.204</v>
      </c>
      <c r="I3939" s="72">
        <v>0.548</v>
      </c>
      <c r="J3939" s="72">
        <v>1.0</v>
      </c>
      <c r="K3939" s="49" t="s">
        <v>408</v>
      </c>
    </row>
    <row r="3940" ht="15.75" customHeight="1">
      <c r="A3940" s="49" t="s">
        <v>8020</v>
      </c>
      <c r="B3940" s="49" t="s">
        <v>8021</v>
      </c>
      <c r="C3940" s="49" t="s">
        <v>398</v>
      </c>
      <c r="D3940" s="51">
        <v>1.225</v>
      </c>
      <c r="E3940" s="72">
        <v>0.268</v>
      </c>
      <c r="F3940" s="72">
        <v>0.485</v>
      </c>
      <c r="G3940" s="51" t="s">
        <v>399</v>
      </c>
      <c r="H3940" s="51">
        <v>0.0</v>
      </c>
      <c r="I3940" s="72">
        <v>1.0</v>
      </c>
      <c r="J3940" s="72">
        <v>1.0</v>
      </c>
      <c r="K3940" s="49" t="s">
        <v>413</v>
      </c>
    </row>
    <row r="3941" ht="15.75" customHeight="1">
      <c r="A3941" s="49" t="s">
        <v>8022</v>
      </c>
      <c r="B3941" s="49" t="s">
        <v>8023</v>
      </c>
      <c r="C3941" s="49" t="s">
        <v>398</v>
      </c>
      <c r="D3941" s="51">
        <v>145.829</v>
      </c>
      <c r="E3941" s="72">
        <v>0.0</v>
      </c>
      <c r="F3941" s="72">
        <v>0.0</v>
      </c>
      <c r="G3941" s="51" t="s">
        <v>399</v>
      </c>
      <c r="H3941" s="51">
        <v>0.0</v>
      </c>
      <c r="I3941" s="72">
        <v>1.0</v>
      </c>
      <c r="J3941" s="72">
        <v>1.0</v>
      </c>
      <c r="K3941" s="49" t="s">
        <v>408</v>
      </c>
    </row>
    <row r="3942" ht="15.75" customHeight="1">
      <c r="A3942" s="49" t="s">
        <v>8024</v>
      </c>
      <c r="B3942" s="49" t="s">
        <v>8025</v>
      </c>
      <c r="C3942" s="49" t="s">
        <v>398</v>
      </c>
      <c r="D3942" s="51">
        <v>212.198</v>
      </c>
      <c r="E3942" s="72">
        <v>0.0</v>
      </c>
      <c r="F3942" s="72">
        <v>0.0</v>
      </c>
      <c r="G3942" s="51" t="s">
        <v>399</v>
      </c>
      <c r="H3942" s="51">
        <v>89.874</v>
      </c>
      <c r="I3942" s="72">
        <v>0.0</v>
      </c>
      <c r="J3942" s="72">
        <v>0.0</v>
      </c>
      <c r="K3942" s="49" t="s">
        <v>400</v>
      </c>
    </row>
    <row r="3943" ht="15.75" customHeight="1">
      <c r="A3943" s="49" t="s">
        <v>8026</v>
      </c>
      <c r="B3943" s="49" t="s">
        <v>8027</v>
      </c>
      <c r="C3943" s="49" t="s">
        <v>398</v>
      </c>
      <c r="D3943" s="51">
        <v>0.0</v>
      </c>
      <c r="E3943" s="72">
        <v>0.993</v>
      </c>
      <c r="F3943" s="72">
        <v>1.0</v>
      </c>
      <c r="G3943" s="51" t="s">
        <v>399</v>
      </c>
      <c r="H3943" s="51">
        <v>5.458</v>
      </c>
      <c r="I3943" s="72">
        <v>0.065</v>
      </c>
      <c r="J3943" s="72">
        <v>0.262</v>
      </c>
      <c r="K3943" s="49" t="s">
        <v>413</v>
      </c>
    </row>
    <row r="3944" ht="15.75" customHeight="1">
      <c r="A3944" s="49" t="s">
        <v>8028</v>
      </c>
      <c r="B3944" s="49" t="s">
        <v>8029</v>
      </c>
      <c r="C3944" s="49" t="s">
        <v>398</v>
      </c>
      <c r="D3944" s="51">
        <v>76.316</v>
      </c>
      <c r="E3944" s="72">
        <v>0.0</v>
      </c>
      <c r="F3944" s="72">
        <v>0.0</v>
      </c>
      <c r="G3944" s="51" t="s">
        <v>399</v>
      </c>
      <c r="H3944" s="51">
        <v>25.773</v>
      </c>
      <c r="I3944" s="72">
        <v>0.0</v>
      </c>
      <c r="J3944" s="72">
        <v>0.0</v>
      </c>
      <c r="K3944" s="49" t="s">
        <v>400</v>
      </c>
    </row>
    <row r="3945" ht="15.75" customHeight="1">
      <c r="A3945" s="49" t="s">
        <v>8030</v>
      </c>
      <c r="B3945" s="49" t="s">
        <v>8031</v>
      </c>
      <c r="C3945" s="49" t="s">
        <v>398</v>
      </c>
      <c r="D3945" s="51">
        <v>105.037</v>
      </c>
      <c r="E3945" s="72">
        <v>0.0</v>
      </c>
      <c r="F3945" s="72">
        <v>0.0</v>
      </c>
      <c r="G3945" s="51" t="s">
        <v>399</v>
      </c>
      <c r="H3945" s="51">
        <v>93.29</v>
      </c>
      <c r="I3945" s="72">
        <v>0.0</v>
      </c>
      <c r="J3945" s="72">
        <v>0.0</v>
      </c>
      <c r="K3945" s="49" t="s">
        <v>400</v>
      </c>
    </row>
    <row r="3946" ht="15.75" customHeight="1">
      <c r="A3946" s="49" t="s">
        <v>8032</v>
      </c>
      <c r="B3946" s="49" t="s">
        <v>8033</v>
      </c>
      <c r="C3946" s="49" t="s">
        <v>398</v>
      </c>
      <c r="D3946" s="51">
        <v>5.12</v>
      </c>
      <c r="E3946" s="72">
        <v>0.024</v>
      </c>
      <c r="F3946" s="72">
        <v>0.053</v>
      </c>
      <c r="G3946" s="51" t="s">
        <v>399</v>
      </c>
      <c r="H3946" s="51">
        <v>0.0</v>
      </c>
      <c r="I3946" s="72">
        <v>1.0</v>
      </c>
      <c r="J3946" s="72">
        <v>1.0</v>
      </c>
      <c r="K3946" s="49" t="s">
        <v>413</v>
      </c>
    </row>
    <row r="3947" ht="15.75" customHeight="1">
      <c r="A3947" s="49" t="s">
        <v>8034</v>
      </c>
      <c r="B3947" s="49" t="s">
        <v>8035</v>
      </c>
      <c r="C3947" s="49" t="s">
        <v>398</v>
      </c>
      <c r="D3947" s="51">
        <v>0.0</v>
      </c>
      <c r="E3947" s="72">
        <v>0.998</v>
      </c>
      <c r="F3947" s="72">
        <v>1.0</v>
      </c>
      <c r="G3947" s="51" t="s">
        <v>399</v>
      </c>
      <c r="H3947" s="51">
        <v>0.0</v>
      </c>
      <c r="I3947" s="72">
        <v>1.0</v>
      </c>
      <c r="J3947" s="72">
        <v>1.0</v>
      </c>
      <c r="K3947" s="49" t="s">
        <v>413</v>
      </c>
    </row>
    <row r="3948" ht="15.75" customHeight="1">
      <c r="A3948" s="49" t="s">
        <v>8036</v>
      </c>
      <c r="B3948" s="49" t="s">
        <v>8037</v>
      </c>
      <c r="C3948" s="49" t="s">
        <v>398</v>
      </c>
      <c r="D3948" s="51">
        <v>0.0</v>
      </c>
      <c r="E3948" s="72">
        <v>1.0</v>
      </c>
      <c r="F3948" s="72">
        <v>1.0</v>
      </c>
      <c r="G3948" s="51" t="s">
        <v>399</v>
      </c>
      <c r="H3948" s="51">
        <v>0.0</v>
      </c>
      <c r="I3948" s="72">
        <v>1.0</v>
      </c>
      <c r="J3948" s="72">
        <v>1.0</v>
      </c>
      <c r="K3948" s="49" t="s">
        <v>413</v>
      </c>
    </row>
    <row r="3949" ht="15.75" customHeight="1">
      <c r="A3949" s="49" t="s">
        <v>8038</v>
      </c>
      <c r="B3949" s="49" t="s">
        <v>8039</v>
      </c>
      <c r="C3949" s="49" t="s">
        <v>398</v>
      </c>
      <c r="D3949" s="51">
        <v>0.0</v>
      </c>
      <c r="E3949" s="72">
        <v>1.0</v>
      </c>
      <c r="F3949" s="72">
        <v>1.0</v>
      </c>
      <c r="G3949" s="51" t="s">
        <v>399</v>
      </c>
      <c r="H3949" s="51">
        <v>0.724</v>
      </c>
      <c r="I3949" s="72">
        <v>0.696</v>
      </c>
      <c r="J3949" s="72">
        <v>1.0</v>
      </c>
      <c r="K3949" s="49" t="s">
        <v>413</v>
      </c>
    </row>
    <row r="3950" ht="15.75" customHeight="1">
      <c r="A3950" s="49" t="s">
        <v>8040</v>
      </c>
      <c r="B3950" s="49" t="s">
        <v>8041</v>
      </c>
      <c r="C3950" s="49" t="s">
        <v>398</v>
      </c>
      <c r="D3950" s="51"/>
      <c r="E3950" s="72"/>
      <c r="F3950" s="72"/>
      <c r="G3950" s="51" t="s">
        <v>399</v>
      </c>
      <c r="H3950" s="51">
        <v>0.0</v>
      </c>
      <c r="I3950" s="72">
        <v>1.0</v>
      </c>
      <c r="J3950" s="72">
        <v>1.0</v>
      </c>
      <c r="K3950" s="49" t="s">
        <v>464</v>
      </c>
    </row>
    <row r="3951" ht="15.75" customHeight="1">
      <c r="A3951" s="49" t="s">
        <v>8042</v>
      </c>
      <c r="B3951" s="49" t="s">
        <v>8043</v>
      </c>
      <c r="C3951" s="49" t="s">
        <v>398</v>
      </c>
      <c r="D3951" s="51">
        <v>0.0</v>
      </c>
      <c r="E3951" s="72">
        <v>1.0</v>
      </c>
      <c r="F3951" s="72">
        <v>1.0</v>
      </c>
      <c r="G3951" s="51" t="s">
        <v>399</v>
      </c>
      <c r="H3951" s="51">
        <v>0.0</v>
      </c>
      <c r="I3951" s="72">
        <v>1.0</v>
      </c>
      <c r="J3951" s="72">
        <v>1.0</v>
      </c>
      <c r="K3951" s="49" t="s">
        <v>413</v>
      </c>
    </row>
    <row r="3952" ht="15.75" customHeight="1">
      <c r="A3952" s="49" t="s">
        <v>8044</v>
      </c>
      <c r="B3952" s="49" t="s">
        <v>8045</v>
      </c>
      <c r="C3952" s="49" t="s">
        <v>398</v>
      </c>
      <c r="D3952" s="51">
        <v>37.909</v>
      </c>
      <c r="E3952" s="72">
        <v>0.0</v>
      </c>
      <c r="F3952" s="72">
        <v>0.0</v>
      </c>
      <c r="G3952" s="51" t="s">
        <v>399</v>
      </c>
      <c r="H3952" s="51">
        <v>0.0</v>
      </c>
      <c r="I3952" s="72">
        <v>1.0</v>
      </c>
      <c r="J3952" s="72">
        <v>1.0</v>
      </c>
      <c r="K3952" s="49" t="s">
        <v>408</v>
      </c>
    </row>
    <row r="3953" ht="15.75" customHeight="1">
      <c r="A3953" s="49" t="s">
        <v>8046</v>
      </c>
      <c r="B3953" s="49" t="s">
        <v>8047</v>
      </c>
      <c r="C3953" s="49" t="s">
        <v>398</v>
      </c>
      <c r="D3953" s="51">
        <v>0.0</v>
      </c>
      <c r="E3953" s="72">
        <v>1.0</v>
      </c>
      <c r="F3953" s="72">
        <v>1.0</v>
      </c>
      <c r="G3953" s="51" t="s">
        <v>399</v>
      </c>
      <c r="H3953" s="51">
        <v>0.0</v>
      </c>
      <c r="I3953" s="72">
        <v>1.0</v>
      </c>
      <c r="J3953" s="72">
        <v>1.0</v>
      </c>
      <c r="K3953" s="49" t="s">
        <v>413</v>
      </c>
    </row>
    <row r="3954" ht="15.75" customHeight="1">
      <c r="A3954" s="49" t="s">
        <v>8048</v>
      </c>
      <c r="B3954" s="49" t="s">
        <v>8049</v>
      </c>
      <c r="C3954" s="49" t="s">
        <v>398</v>
      </c>
      <c r="D3954" s="51"/>
      <c r="E3954" s="72"/>
      <c r="F3954" s="72"/>
      <c r="G3954" s="51" t="s">
        <v>399</v>
      </c>
      <c r="H3954" s="51">
        <v>0.043</v>
      </c>
      <c r="I3954" s="72">
        <v>0.979</v>
      </c>
      <c r="J3954" s="72">
        <v>1.0</v>
      </c>
      <c r="K3954" s="49" t="s">
        <v>464</v>
      </c>
    </row>
    <row r="3955" ht="15.75" customHeight="1">
      <c r="A3955" s="49" t="s">
        <v>8050</v>
      </c>
      <c r="B3955" s="49" t="s">
        <v>8051</v>
      </c>
      <c r="C3955" s="49" t="s">
        <v>398</v>
      </c>
      <c r="D3955" s="51">
        <v>0.0</v>
      </c>
      <c r="E3955" s="72">
        <v>1.0</v>
      </c>
      <c r="F3955" s="72">
        <v>1.0</v>
      </c>
      <c r="G3955" s="51" t="s">
        <v>399</v>
      </c>
      <c r="H3955" s="51">
        <v>9.775</v>
      </c>
      <c r="I3955" s="72">
        <v>0.008</v>
      </c>
      <c r="J3955" s="72">
        <v>0.042</v>
      </c>
      <c r="K3955" s="49" t="s">
        <v>413</v>
      </c>
    </row>
    <row r="3956" ht="15.75" customHeight="1">
      <c r="A3956" s="49" t="s">
        <v>8052</v>
      </c>
      <c r="B3956" s="49" t="s">
        <v>8053</v>
      </c>
      <c r="C3956" s="49" t="s">
        <v>398</v>
      </c>
      <c r="D3956" s="51">
        <v>0.0</v>
      </c>
      <c r="E3956" s="72">
        <v>1.0</v>
      </c>
      <c r="F3956" s="72">
        <v>1.0</v>
      </c>
      <c r="G3956" s="51" t="s">
        <v>399</v>
      </c>
      <c r="H3956" s="51">
        <v>11.157</v>
      </c>
      <c r="I3956" s="72">
        <v>0.004</v>
      </c>
      <c r="J3956" s="72">
        <v>0.023</v>
      </c>
      <c r="K3956" s="49" t="s">
        <v>413</v>
      </c>
    </row>
    <row r="3957" ht="15.75" customHeight="1">
      <c r="A3957" s="49" t="s">
        <v>8054</v>
      </c>
      <c r="B3957" s="49" t="s">
        <v>8055</v>
      </c>
      <c r="C3957" s="49" t="s">
        <v>398</v>
      </c>
      <c r="D3957" s="51">
        <v>8.08</v>
      </c>
      <c r="E3957" s="72">
        <v>0.004</v>
      </c>
      <c r="F3957" s="72">
        <v>0.011</v>
      </c>
      <c r="G3957" s="51" t="s">
        <v>399</v>
      </c>
      <c r="H3957" s="51">
        <v>1.878</v>
      </c>
      <c r="I3957" s="72">
        <v>0.391</v>
      </c>
      <c r="J3957" s="72">
        <v>1.0</v>
      </c>
      <c r="K3957" s="49" t="s">
        <v>413</v>
      </c>
    </row>
    <row r="3958" ht="15.75" customHeight="1">
      <c r="A3958" s="49" t="s">
        <v>8056</v>
      </c>
      <c r="B3958" s="73">
        <v>39508.0</v>
      </c>
      <c r="C3958" s="49" t="s">
        <v>398</v>
      </c>
      <c r="D3958" s="51">
        <v>12.286</v>
      </c>
      <c r="E3958" s="72">
        <v>0.0</v>
      </c>
      <c r="F3958" s="72">
        <v>0.001</v>
      </c>
      <c r="G3958" s="51" t="s">
        <v>399</v>
      </c>
      <c r="H3958" s="51">
        <v>0.007</v>
      </c>
      <c r="I3958" s="72">
        <v>0.997</v>
      </c>
      <c r="J3958" s="72">
        <v>1.0</v>
      </c>
      <c r="K3958" s="49" t="s">
        <v>408</v>
      </c>
    </row>
    <row r="3959" ht="15.75" customHeight="1">
      <c r="A3959" s="49" t="s">
        <v>8057</v>
      </c>
      <c r="B3959" s="49" t="s">
        <v>8058</v>
      </c>
      <c r="C3959" s="49" t="s">
        <v>398</v>
      </c>
      <c r="D3959" s="51">
        <v>408.735</v>
      </c>
      <c r="E3959" s="72">
        <v>0.0</v>
      </c>
      <c r="F3959" s="72">
        <v>0.0</v>
      </c>
      <c r="G3959" s="51" t="s">
        <v>399</v>
      </c>
      <c r="H3959" s="51">
        <v>3.313</v>
      </c>
      <c r="I3959" s="72">
        <v>0.191</v>
      </c>
      <c r="J3959" s="72">
        <v>0.61</v>
      </c>
      <c r="K3959" s="49" t="s">
        <v>408</v>
      </c>
    </row>
    <row r="3960" ht="15.75" customHeight="1">
      <c r="A3960" s="49" t="s">
        <v>8059</v>
      </c>
      <c r="B3960" s="49" t="s">
        <v>8060</v>
      </c>
      <c r="C3960" s="49" t="s">
        <v>398</v>
      </c>
      <c r="D3960" s="51">
        <v>31.116</v>
      </c>
      <c r="E3960" s="72">
        <v>0.0</v>
      </c>
      <c r="F3960" s="72">
        <v>0.0</v>
      </c>
      <c r="G3960" s="51" t="s">
        <v>399</v>
      </c>
      <c r="H3960" s="51">
        <v>0.0</v>
      </c>
      <c r="I3960" s="72">
        <v>1.0</v>
      </c>
      <c r="J3960" s="72">
        <v>1.0</v>
      </c>
      <c r="K3960" s="49" t="s">
        <v>408</v>
      </c>
    </row>
    <row r="3961" ht="15.75" customHeight="1">
      <c r="A3961" s="49" t="s">
        <v>8061</v>
      </c>
      <c r="B3961" s="49" t="s">
        <v>8062</v>
      </c>
      <c r="C3961" s="49" t="s">
        <v>398</v>
      </c>
      <c r="D3961" s="51">
        <v>0.005</v>
      </c>
      <c r="E3961" s="72">
        <v>0.945</v>
      </c>
      <c r="F3961" s="72">
        <v>1.0</v>
      </c>
      <c r="G3961" s="51" t="s">
        <v>399</v>
      </c>
      <c r="H3961" s="51">
        <v>0.0</v>
      </c>
      <c r="I3961" s="72">
        <v>1.0</v>
      </c>
      <c r="J3961" s="72">
        <v>1.0</v>
      </c>
      <c r="K3961" s="49" t="s">
        <v>413</v>
      </c>
    </row>
    <row r="3962" ht="15.75" customHeight="1">
      <c r="A3962" s="49" t="s">
        <v>8063</v>
      </c>
      <c r="B3962" s="49" t="s">
        <v>8064</v>
      </c>
      <c r="C3962" s="49" t="s">
        <v>398</v>
      </c>
      <c r="D3962" s="51"/>
      <c r="E3962" s="72"/>
      <c r="F3962" s="72"/>
      <c r="G3962" s="51" t="s">
        <v>399</v>
      </c>
      <c r="H3962" s="51">
        <v>2.886</v>
      </c>
      <c r="I3962" s="72">
        <v>0.236</v>
      </c>
      <c r="J3962" s="72">
        <v>0.719</v>
      </c>
      <c r="K3962" s="49" t="s">
        <v>464</v>
      </c>
    </row>
    <row r="3963" ht="15.75" customHeight="1">
      <c r="A3963" s="49" t="s">
        <v>8065</v>
      </c>
      <c r="B3963" s="49" t="s">
        <v>8066</v>
      </c>
      <c r="C3963" s="49" t="s">
        <v>398</v>
      </c>
      <c r="D3963" s="51"/>
      <c r="E3963" s="72"/>
      <c r="F3963" s="72"/>
      <c r="G3963" s="51" t="s">
        <v>399</v>
      </c>
      <c r="H3963" s="51">
        <v>0.491</v>
      </c>
      <c r="I3963" s="72">
        <v>0.783</v>
      </c>
      <c r="J3963" s="72">
        <v>1.0</v>
      </c>
      <c r="K3963" s="49" t="s">
        <v>464</v>
      </c>
    </row>
    <row r="3964" ht="15.75" customHeight="1">
      <c r="A3964" s="49" t="s">
        <v>8067</v>
      </c>
      <c r="B3964" s="49" t="s">
        <v>8068</v>
      </c>
      <c r="C3964" s="49" t="s">
        <v>398</v>
      </c>
      <c r="D3964" s="51">
        <v>123.713</v>
      </c>
      <c r="E3964" s="72">
        <v>0.0</v>
      </c>
      <c r="F3964" s="72">
        <v>0.0</v>
      </c>
      <c r="G3964" s="51" t="s">
        <v>399</v>
      </c>
      <c r="H3964" s="51">
        <v>1.689</v>
      </c>
      <c r="I3964" s="72">
        <v>0.43</v>
      </c>
      <c r="J3964" s="72">
        <v>1.0</v>
      </c>
      <c r="K3964" s="49" t="s">
        <v>408</v>
      </c>
    </row>
    <row r="3965" ht="15.75" customHeight="1">
      <c r="A3965" s="49" t="s">
        <v>8069</v>
      </c>
      <c r="B3965" s="49" t="s">
        <v>8070</v>
      </c>
      <c r="C3965" s="49" t="s">
        <v>398</v>
      </c>
      <c r="D3965" s="51">
        <v>0.0</v>
      </c>
      <c r="E3965" s="72">
        <v>1.0</v>
      </c>
      <c r="F3965" s="72">
        <v>1.0</v>
      </c>
      <c r="G3965" s="51" t="s">
        <v>399</v>
      </c>
      <c r="H3965" s="51">
        <v>0.0</v>
      </c>
      <c r="I3965" s="72">
        <v>1.0</v>
      </c>
      <c r="J3965" s="72">
        <v>1.0</v>
      </c>
      <c r="K3965" s="49" t="s">
        <v>413</v>
      </c>
    </row>
    <row r="3966" ht="15.75" customHeight="1">
      <c r="A3966" s="49" t="s">
        <v>8071</v>
      </c>
      <c r="B3966" s="49" t="s">
        <v>8072</v>
      </c>
      <c r="C3966" s="49" t="s">
        <v>398</v>
      </c>
      <c r="D3966" s="51">
        <v>0.0</v>
      </c>
      <c r="E3966" s="72">
        <v>1.0</v>
      </c>
      <c r="F3966" s="72">
        <v>1.0</v>
      </c>
      <c r="G3966" s="51" t="s">
        <v>399</v>
      </c>
      <c r="H3966" s="51">
        <v>0.0</v>
      </c>
      <c r="I3966" s="72">
        <v>1.0</v>
      </c>
      <c r="J3966" s="72">
        <v>1.0</v>
      </c>
      <c r="K3966" s="49" t="s">
        <v>413</v>
      </c>
    </row>
    <row r="3967" ht="15.75" customHeight="1">
      <c r="A3967" s="49" t="s">
        <v>8073</v>
      </c>
      <c r="B3967" s="49" t="s">
        <v>8074</v>
      </c>
      <c r="C3967" s="49" t="s">
        <v>398</v>
      </c>
      <c r="D3967" s="51">
        <v>0.0</v>
      </c>
      <c r="E3967" s="72">
        <v>0.998</v>
      </c>
      <c r="F3967" s="72">
        <v>1.0</v>
      </c>
      <c r="G3967" s="51" t="s">
        <v>399</v>
      </c>
      <c r="H3967" s="51">
        <v>0.0</v>
      </c>
      <c r="I3967" s="72">
        <v>1.0</v>
      </c>
      <c r="J3967" s="72">
        <v>1.0</v>
      </c>
      <c r="K3967" s="49" t="s">
        <v>413</v>
      </c>
    </row>
    <row r="3968" ht="15.75" customHeight="1">
      <c r="A3968" s="49" t="s">
        <v>8075</v>
      </c>
      <c r="B3968" s="49" t="s">
        <v>8076</v>
      </c>
      <c r="C3968" s="49" t="s">
        <v>398</v>
      </c>
      <c r="D3968" s="51"/>
      <c r="E3968" s="72"/>
      <c r="F3968" s="72"/>
      <c r="G3968" s="51" t="s">
        <v>399</v>
      </c>
      <c r="H3968" s="51">
        <v>0.0</v>
      </c>
      <c r="I3968" s="72">
        <v>1.0</v>
      </c>
      <c r="J3968" s="72">
        <v>1.0</v>
      </c>
      <c r="K3968" s="49" t="s">
        <v>464</v>
      </c>
    </row>
    <row r="3969" ht="15.75" customHeight="1">
      <c r="A3969" s="49" t="s">
        <v>8077</v>
      </c>
      <c r="B3969" s="49" t="s">
        <v>8078</v>
      </c>
      <c r="C3969" s="49" t="s">
        <v>398</v>
      </c>
      <c r="D3969" s="51">
        <v>10.84</v>
      </c>
      <c r="E3969" s="72">
        <v>0.001</v>
      </c>
      <c r="F3969" s="72">
        <v>0.003</v>
      </c>
      <c r="G3969" s="51" t="s">
        <v>399</v>
      </c>
      <c r="H3969" s="51">
        <v>0.0</v>
      </c>
      <c r="I3969" s="72">
        <v>1.0</v>
      </c>
      <c r="J3969" s="72">
        <v>1.0</v>
      </c>
      <c r="K3969" s="49" t="s">
        <v>408</v>
      </c>
    </row>
    <row r="3970" ht="15.75" customHeight="1">
      <c r="A3970" s="49" t="s">
        <v>8079</v>
      </c>
      <c r="B3970" s="49" t="s">
        <v>8080</v>
      </c>
      <c r="C3970" s="49" t="s">
        <v>398</v>
      </c>
      <c r="D3970" s="51">
        <v>0.0</v>
      </c>
      <c r="E3970" s="72">
        <v>1.0</v>
      </c>
      <c r="F3970" s="72">
        <v>1.0</v>
      </c>
      <c r="G3970" s="51" t="s">
        <v>399</v>
      </c>
      <c r="H3970" s="51">
        <v>0.0</v>
      </c>
      <c r="I3970" s="72">
        <v>1.0</v>
      </c>
      <c r="J3970" s="72">
        <v>1.0</v>
      </c>
      <c r="K3970" s="49" t="s">
        <v>413</v>
      </c>
    </row>
    <row r="3971" ht="15.75" customHeight="1">
      <c r="A3971" s="49" t="s">
        <v>8081</v>
      </c>
      <c r="B3971" s="49" t="s">
        <v>8082</v>
      </c>
      <c r="C3971" s="49" t="s">
        <v>398</v>
      </c>
      <c r="D3971" s="51">
        <v>8.904</v>
      </c>
      <c r="E3971" s="72">
        <v>0.003</v>
      </c>
      <c r="F3971" s="72">
        <v>0.007</v>
      </c>
      <c r="G3971" s="51" t="s">
        <v>399</v>
      </c>
      <c r="H3971" s="51">
        <v>4.617</v>
      </c>
      <c r="I3971" s="72">
        <v>0.099</v>
      </c>
      <c r="J3971" s="72">
        <v>0.366</v>
      </c>
      <c r="K3971" s="49" t="s">
        <v>408</v>
      </c>
    </row>
    <row r="3972" ht="15.75" customHeight="1">
      <c r="A3972" s="49" t="s">
        <v>8083</v>
      </c>
      <c r="B3972" s="49" t="s">
        <v>8084</v>
      </c>
      <c r="C3972" s="49" t="s">
        <v>398</v>
      </c>
      <c r="D3972" s="51">
        <v>20.75</v>
      </c>
      <c r="E3972" s="72">
        <v>0.0</v>
      </c>
      <c r="F3972" s="72">
        <v>0.0</v>
      </c>
      <c r="G3972" s="51" t="s">
        <v>399</v>
      </c>
      <c r="H3972" s="51">
        <v>27.116</v>
      </c>
      <c r="I3972" s="72">
        <v>0.0</v>
      </c>
      <c r="J3972" s="72">
        <v>0.0</v>
      </c>
      <c r="K3972" s="49" t="s">
        <v>400</v>
      </c>
    </row>
    <row r="3973" ht="15.75" customHeight="1">
      <c r="A3973" s="49" t="s">
        <v>8085</v>
      </c>
      <c r="B3973" s="49" t="s">
        <v>8086</v>
      </c>
      <c r="C3973" s="49" t="s">
        <v>398</v>
      </c>
      <c r="D3973" s="51">
        <v>93.468</v>
      </c>
      <c r="E3973" s="72">
        <v>0.0</v>
      </c>
      <c r="F3973" s="72">
        <v>0.0</v>
      </c>
      <c r="G3973" s="51" t="s">
        <v>399</v>
      </c>
      <c r="H3973" s="51">
        <v>9.493</v>
      </c>
      <c r="I3973" s="72">
        <v>0.009</v>
      </c>
      <c r="J3973" s="72">
        <v>0.048</v>
      </c>
      <c r="K3973" s="49" t="s">
        <v>408</v>
      </c>
    </row>
    <row r="3974" ht="15.75" customHeight="1">
      <c r="A3974" s="49" t="s">
        <v>8087</v>
      </c>
      <c r="B3974" s="49" t="s">
        <v>8088</v>
      </c>
      <c r="C3974" s="49" t="s">
        <v>398</v>
      </c>
      <c r="D3974" s="51">
        <v>145.781</v>
      </c>
      <c r="E3974" s="72">
        <v>0.0</v>
      </c>
      <c r="F3974" s="72">
        <v>0.0</v>
      </c>
      <c r="G3974" s="51" t="s">
        <v>399</v>
      </c>
      <c r="H3974" s="51">
        <v>14.029</v>
      </c>
      <c r="I3974" s="72">
        <v>0.001</v>
      </c>
      <c r="J3974" s="72">
        <v>0.006</v>
      </c>
      <c r="K3974" s="49" t="s">
        <v>400</v>
      </c>
    </row>
    <row r="3975" ht="15.75" customHeight="1">
      <c r="A3975" s="49" t="s">
        <v>8089</v>
      </c>
      <c r="B3975" s="49" t="s">
        <v>8090</v>
      </c>
      <c r="C3975" s="49" t="s">
        <v>398</v>
      </c>
      <c r="D3975" s="51">
        <v>38.566</v>
      </c>
      <c r="E3975" s="72">
        <v>0.0</v>
      </c>
      <c r="F3975" s="72">
        <v>0.0</v>
      </c>
      <c r="G3975" s="51" t="s">
        <v>399</v>
      </c>
      <c r="H3975" s="51">
        <v>0.0</v>
      </c>
      <c r="I3975" s="72">
        <v>1.0</v>
      </c>
      <c r="J3975" s="72">
        <v>1.0</v>
      </c>
      <c r="K3975" s="49" t="s">
        <v>408</v>
      </c>
    </row>
    <row r="3976" ht="15.75" customHeight="1">
      <c r="A3976" s="49" t="s">
        <v>8091</v>
      </c>
      <c r="B3976" s="49" t="s">
        <v>8092</v>
      </c>
      <c r="C3976" s="49" t="s">
        <v>398</v>
      </c>
      <c r="D3976" s="51">
        <v>0.0</v>
      </c>
      <c r="E3976" s="72">
        <v>1.0</v>
      </c>
      <c r="F3976" s="72">
        <v>1.0</v>
      </c>
      <c r="G3976" s="51" t="s">
        <v>399</v>
      </c>
      <c r="H3976" s="51">
        <v>0.0</v>
      </c>
      <c r="I3976" s="72">
        <v>1.0</v>
      </c>
      <c r="J3976" s="72">
        <v>1.0</v>
      </c>
      <c r="K3976" s="49" t="s">
        <v>413</v>
      </c>
    </row>
    <row r="3977" ht="15.75" customHeight="1">
      <c r="A3977" s="49" t="s">
        <v>8093</v>
      </c>
      <c r="B3977" s="49" t="s">
        <v>8094</v>
      </c>
      <c r="C3977" s="49" t="s">
        <v>398</v>
      </c>
      <c r="D3977" s="51">
        <v>0.0</v>
      </c>
      <c r="E3977" s="72">
        <v>1.0</v>
      </c>
      <c r="F3977" s="72">
        <v>1.0</v>
      </c>
      <c r="G3977" s="51" t="s">
        <v>399</v>
      </c>
      <c r="H3977" s="51">
        <v>0.328</v>
      </c>
      <c r="I3977" s="72">
        <v>0.849</v>
      </c>
      <c r="J3977" s="72">
        <v>1.0</v>
      </c>
      <c r="K3977" s="49" t="s">
        <v>413</v>
      </c>
    </row>
    <row r="3978" ht="15.75" customHeight="1">
      <c r="A3978" s="49" t="s">
        <v>8095</v>
      </c>
      <c r="C3978" s="49" t="s">
        <v>398</v>
      </c>
      <c r="D3978" s="51">
        <v>0.092</v>
      </c>
      <c r="E3978" s="72">
        <v>0.762</v>
      </c>
      <c r="F3978" s="72">
        <v>1.0</v>
      </c>
      <c r="G3978" s="51" t="s">
        <v>399</v>
      </c>
      <c r="H3978" s="51">
        <v>73.487</v>
      </c>
      <c r="I3978" s="72">
        <v>0.0</v>
      </c>
      <c r="J3978" s="72">
        <v>0.0</v>
      </c>
      <c r="K3978" s="49" t="s">
        <v>404</v>
      </c>
    </row>
    <row r="3979" ht="15.75" customHeight="1">
      <c r="A3979" s="49" t="s">
        <v>8096</v>
      </c>
      <c r="B3979" s="49" t="s">
        <v>8097</v>
      </c>
      <c r="C3979" s="49" t="s">
        <v>398</v>
      </c>
      <c r="D3979" s="51">
        <v>57.233</v>
      </c>
      <c r="E3979" s="72">
        <v>0.0</v>
      </c>
      <c r="F3979" s="72">
        <v>0.0</v>
      </c>
      <c r="G3979" s="51" t="s">
        <v>399</v>
      </c>
      <c r="H3979" s="51">
        <v>3.737</v>
      </c>
      <c r="I3979" s="72">
        <v>0.154</v>
      </c>
      <c r="J3979" s="72">
        <v>0.519</v>
      </c>
      <c r="K3979" s="49" t="s">
        <v>408</v>
      </c>
    </row>
    <row r="3980" ht="15.75" customHeight="1">
      <c r="A3980" s="49" t="s">
        <v>8098</v>
      </c>
      <c r="B3980" s="49" t="s">
        <v>8099</v>
      </c>
      <c r="C3980" s="49" t="s">
        <v>398</v>
      </c>
      <c r="D3980" s="51">
        <v>0.0</v>
      </c>
      <c r="E3980" s="72">
        <v>1.0</v>
      </c>
      <c r="F3980" s="72">
        <v>1.0</v>
      </c>
      <c r="G3980" s="51" t="s">
        <v>399</v>
      </c>
      <c r="H3980" s="51">
        <v>2.601</v>
      </c>
      <c r="I3980" s="72">
        <v>0.272</v>
      </c>
      <c r="J3980" s="72">
        <v>0.801</v>
      </c>
      <c r="K3980" s="49" t="s">
        <v>413</v>
      </c>
    </row>
    <row r="3981" ht="15.75" customHeight="1">
      <c r="A3981" s="49" t="s">
        <v>8100</v>
      </c>
      <c r="B3981" s="49" t="s">
        <v>8101</v>
      </c>
      <c r="C3981" s="49" t="s">
        <v>398</v>
      </c>
      <c r="D3981" s="51">
        <v>183.558</v>
      </c>
      <c r="E3981" s="72">
        <v>0.0</v>
      </c>
      <c r="F3981" s="72">
        <v>0.0</v>
      </c>
      <c r="G3981" s="51" t="s">
        <v>399</v>
      </c>
      <c r="H3981" s="51">
        <v>0.0</v>
      </c>
      <c r="I3981" s="72">
        <v>1.0</v>
      </c>
      <c r="J3981" s="72">
        <v>1.0</v>
      </c>
      <c r="K3981" s="49" t="s">
        <v>408</v>
      </c>
    </row>
    <row r="3982" ht="15.75" customHeight="1">
      <c r="A3982" s="49" t="s">
        <v>8102</v>
      </c>
      <c r="B3982" s="49" t="s">
        <v>8103</v>
      </c>
      <c r="C3982" s="49" t="s">
        <v>398</v>
      </c>
      <c r="D3982" s="51">
        <v>32.469</v>
      </c>
      <c r="E3982" s="72">
        <v>0.0</v>
      </c>
      <c r="F3982" s="72">
        <v>0.0</v>
      </c>
      <c r="G3982" s="51" t="s">
        <v>399</v>
      </c>
      <c r="H3982" s="51">
        <v>0.0</v>
      </c>
      <c r="I3982" s="72">
        <v>1.0</v>
      </c>
      <c r="J3982" s="72">
        <v>1.0</v>
      </c>
      <c r="K3982" s="49" t="s">
        <v>408</v>
      </c>
    </row>
    <row r="3983" ht="15.75" customHeight="1">
      <c r="A3983" s="49" t="s">
        <v>8104</v>
      </c>
      <c r="B3983" s="49" t="s">
        <v>8105</v>
      </c>
      <c r="C3983" s="49" t="s">
        <v>398</v>
      </c>
      <c r="D3983" s="51">
        <v>0.0</v>
      </c>
      <c r="E3983" s="72">
        <v>0.998</v>
      </c>
      <c r="F3983" s="72">
        <v>1.0</v>
      </c>
      <c r="G3983" s="51" t="s">
        <v>399</v>
      </c>
      <c r="H3983" s="51">
        <v>0.113</v>
      </c>
      <c r="I3983" s="72">
        <v>0.945</v>
      </c>
      <c r="J3983" s="72">
        <v>1.0</v>
      </c>
      <c r="K3983" s="49" t="s">
        <v>413</v>
      </c>
    </row>
    <row r="3984" ht="15.75" customHeight="1">
      <c r="A3984" s="49" t="s">
        <v>8106</v>
      </c>
      <c r="B3984" s="49" t="s">
        <v>8107</v>
      </c>
      <c r="C3984" s="49" t="s">
        <v>398</v>
      </c>
      <c r="D3984" s="51">
        <v>0.069</v>
      </c>
      <c r="E3984" s="72">
        <v>0.793</v>
      </c>
      <c r="F3984" s="72">
        <v>1.0</v>
      </c>
      <c r="G3984" s="51" t="s">
        <v>399</v>
      </c>
      <c r="H3984" s="51">
        <v>5.079</v>
      </c>
      <c r="I3984" s="72">
        <v>0.079</v>
      </c>
      <c r="J3984" s="72">
        <v>0.304</v>
      </c>
      <c r="K3984" s="49" t="s">
        <v>413</v>
      </c>
    </row>
    <row r="3985" ht="15.75" customHeight="1">
      <c r="A3985" s="49" t="s">
        <v>8108</v>
      </c>
      <c r="B3985" s="49" t="s">
        <v>8109</v>
      </c>
      <c r="C3985" s="49" t="s">
        <v>398</v>
      </c>
      <c r="D3985" s="51">
        <v>24.187</v>
      </c>
      <c r="E3985" s="72">
        <v>0.0</v>
      </c>
      <c r="F3985" s="72">
        <v>0.0</v>
      </c>
      <c r="G3985" s="51" t="s">
        <v>399</v>
      </c>
      <c r="H3985" s="51">
        <v>92.325</v>
      </c>
      <c r="I3985" s="72">
        <v>0.0</v>
      </c>
      <c r="J3985" s="72">
        <v>0.0</v>
      </c>
      <c r="K3985" s="49" t="s">
        <v>400</v>
      </c>
    </row>
    <row r="3986" ht="15.75" customHeight="1">
      <c r="A3986" s="49" t="s">
        <v>8110</v>
      </c>
      <c r="B3986" s="49" t="s">
        <v>8111</v>
      </c>
      <c r="C3986" s="49" t="s">
        <v>398</v>
      </c>
      <c r="D3986" s="51">
        <v>0.0</v>
      </c>
      <c r="E3986" s="72">
        <v>1.0</v>
      </c>
      <c r="F3986" s="72">
        <v>1.0</v>
      </c>
      <c r="G3986" s="51" t="s">
        <v>399</v>
      </c>
      <c r="H3986" s="51">
        <v>67.373</v>
      </c>
      <c r="I3986" s="72">
        <v>0.0</v>
      </c>
      <c r="J3986" s="72">
        <v>0.0</v>
      </c>
      <c r="K3986" s="49" t="s">
        <v>404</v>
      </c>
    </row>
    <row r="3987" ht="15.75" customHeight="1">
      <c r="A3987" s="49" t="s">
        <v>8112</v>
      </c>
      <c r="C3987" s="49" t="s">
        <v>398</v>
      </c>
      <c r="D3987" s="51">
        <v>12.675</v>
      </c>
      <c r="E3987" s="72">
        <v>0.0</v>
      </c>
      <c r="F3987" s="72">
        <v>0.001</v>
      </c>
      <c r="G3987" s="51" t="s">
        <v>399</v>
      </c>
      <c r="H3987" s="51">
        <v>1.375</v>
      </c>
      <c r="I3987" s="72">
        <v>0.503</v>
      </c>
      <c r="J3987" s="72">
        <v>1.0</v>
      </c>
      <c r="K3987" s="49" t="s">
        <v>408</v>
      </c>
    </row>
    <row r="3988" ht="15.75" customHeight="1">
      <c r="A3988" s="49" t="s">
        <v>8113</v>
      </c>
      <c r="B3988" s="49" t="s">
        <v>8114</v>
      </c>
      <c r="C3988" s="49" t="s">
        <v>398</v>
      </c>
      <c r="D3988" s="51">
        <v>13.391</v>
      </c>
      <c r="E3988" s="72">
        <v>0.0</v>
      </c>
      <c r="F3988" s="72">
        <v>0.001</v>
      </c>
      <c r="G3988" s="51" t="s">
        <v>399</v>
      </c>
      <c r="H3988" s="51">
        <v>223.065</v>
      </c>
      <c r="I3988" s="72">
        <v>0.0</v>
      </c>
      <c r="J3988" s="72">
        <v>0.0</v>
      </c>
      <c r="K3988" s="49" t="s">
        <v>400</v>
      </c>
    </row>
    <row r="3989" ht="15.75" customHeight="1">
      <c r="A3989" s="49" t="s">
        <v>8115</v>
      </c>
      <c r="B3989" s="49" t="s">
        <v>8116</v>
      </c>
      <c r="C3989" s="49" t="s">
        <v>398</v>
      </c>
      <c r="D3989" s="51"/>
      <c r="E3989" s="72"/>
      <c r="F3989" s="72"/>
      <c r="G3989" s="51" t="s">
        <v>399</v>
      </c>
      <c r="H3989" s="51">
        <v>5.355</v>
      </c>
      <c r="I3989" s="72">
        <v>0.069</v>
      </c>
      <c r="J3989" s="72">
        <v>0.274</v>
      </c>
      <c r="K3989" s="49" t="s">
        <v>464</v>
      </c>
    </row>
    <row r="3990" ht="15.75" customHeight="1">
      <c r="A3990" s="49" t="s">
        <v>8117</v>
      </c>
      <c r="B3990" s="49" t="s">
        <v>8118</v>
      </c>
      <c r="C3990" s="49" t="s">
        <v>398</v>
      </c>
      <c r="D3990" s="51">
        <v>9.4</v>
      </c>
      <c r="E3990" s="72">
        <v>0.002</v>
      </c>
      <c r="F3990" s="72">
        <v>0.005</v>
      </c>
      <c r="G3990" s="51" t="s">
        <v>399</v>
      </c>
      <c r="H3990" s="51">
        <v>0.001</v>
      </c>
      <c r="I3990" s="72">
        <v>0.999</v>
      </c>
      <c r="J3990" s="72">
        <v>1.0</v>
      </c>
      <c r="K3990" s="49" t="s">
        <v>408</v>
      </c>
    </row>
    <row r="3991" ht="15.75" customHeight="1">
      <c r="A3991" s="49" t="s">
        <v>8119</v>
      </c>
      <c r="B3991" s="49" t="s">
        <v>8120</v>
      </c>
      <c r="C3991" s="49" t="s">
        <v>398</v>
      </c>
      <c r="D3991" s="51">
        <v>73.843</v>
      </c>
      <c r="E3991" s="72">
        <v>0.0</v>
      </c>
      <c r="F3991" s="72">
        <v>0.0</v>
      </c>
      <c r="G3991" s="51" t="s">
        <v>399</v>
      </c>
      <c r="H3991" s="51">
        <v>9.078</v>
      </c>
      <c r="I3991" s="72">
        <v>0.011</v>
      </c>
      <c r="J3991" s="72">
        <v>0.057</v>
      </c>
      <c r="K3991" s="49" t="s">
        <v>408</v>
      </c>
    </row>
    <row r="3992" ht="15.75" customHeight="1">
      <c r="A3992" s="49" t="s">
        <v>8121</v>
      </c>
      <c r="B3992" s="49" t="s">
        <v>8122</v>
      </c>
      <c r="C3992" s="49" t="s">
        <v>398</v>
      </c>
      <c r="D3992" s="51">
        <v>0.0</v>
      </c>
      <c r="E3992" s="72">
        <v>1.0</v>
      </c>
      <c r="F3992" s="72">
        <v>1.0</v>
      </c>
      <c r="G3992" s="51" t="s">
        <v>399</v>
      </c>
      <c r="H3992" s="51">
        <v>1.123</v>
      </c>
      <c r="I3992" s="72">
        <v>0.57</v>
      </c>
      <c r="J3992" s="72">
        <v>1.0</v>
      </c>
      <c r="K3992" s="49" t="s">
        <v>413</v>
      </c>
    </row>
    <row r="3993" ht="15.75" customHeight="1">
      <c r="A3993" s="49" t="s">
        <v>8123</v>
      </c>
      <c r="B3993" s="49" t="s">
        <v>8124</v>
      </c>
      <c r="C3993" s="49" t="s">
        <v>398</v>
      </c>
      <c r="D3993" s="51">
        <v>2.023</v>
      </c>
      <c r="E3993" s="72">
        <v>0.155</v>
      </c>
      <c r="F3993" s="72">
        <v>0.296</v>
      </c>
      <c r="G3993" s="51" t="s">
        <v>399</v>
      </c>
      <c r="H3993" s="51">
        <v>0.0</v>
      </c>
      <c r="I3993" s="72">
        <v>1.0</v>
      </c>
      <c r="J3993" s="72">
        <v>1.0</v>
      </c>
      <c r="K3993" s="49" t="s">
        <v>413</v>
      </c>
    </row>
    <row r="3994" ht="15.75" customHeight="1">
      <c r="A3994" s="49" t="s">
        <v>8125</v>
      </c>
      <c r="C3994" s="49" t="s">
        <v>398</v>
      </c>
      <c r="D3994" s="51">
        <v>1.524</v>
      </c>
      <c r="E3994" s="72">
        <v>0.217</v>
      </c>
      <c r="F3994" s="72">
        <v>0.4</v>
      </c>
      <c r="G3994" s="51" t="s">
        <v>399</v>
      </c>
      <c r="H3994" s="51">
        <v>0.008</v>
      </c>
      <c r="I3994" s="72">
        <v>0.996</v>
      </c>
      <c r="J3994" s="72">
        <v>1.0</v>
      </c>
      <c r="K3994" s="49" t="s">
        <v>413</v>
      </c>
    </row>
    <row r="3995" ht="15.75" customHeight="1">
      <c r="A3995" s="49" t="s">
        <v>8126</v>
      </c>
      <c r="B3995" s="49" t="s">
        <v>8127</v>
      </c>
      <c r="C3995" s="49" t="s">
        <v>398</v>
      </c>
      <c r="D3995" s="51">
        <v>393.262</v>
      </c>
      <c r="E3995" s="72">
        <v>0.0</v>
      </c>
      <c r="F3995" s="72">
        <v>0.0</v>
      </c>
      <c r="G3995" s="51" t="s">
        <v>399</v>
      </c>
      <c r="H3995" s="51">
        <v>0.193</v>
      </c>
      <c r="I3995" s="72">
        <v>0.908</v>
      </c>
      <c r="J3995" s="72">
        <v>1.0</v>
      </c>
      <c r="K3995" s="49" t="s">
        <v>408</v>
      </c>
    </row>
    <row r="3996" ht="15.75" customHeight="1">
      <c r="A3996" s="49" t="s">
        <v>8128</v>
      </c>
      <c r="B3996" s="49" t="s">
        <v>8129</v>
      </c>
      <c r="C3996" s="49" t="s">
        <v>398</v>
      </c>
      <c r="D3996" s="51">
        <v>449.86</v>
      </c>
      <c r="E3996" s="72">
        <v>0.0</v>
      </c>
      <c r="F3996" s="72">
        <v>0.0</v>
      </c>
      <c r="G3996" s="51" t="s">
        <v>399</v>
      </c>
      <c r="H3996" s="51">
        <v>1.117</v>
      </c>
      <c r="I3996" s="72">
        <v>0.572</v>
      </c>
      <c r="J3996" s="72">
        <v>1.0</v>
      </c>
      <c r="K3996" s="49" t="s">
        <v>408</v>
      </c>
    </row>
    <row r="3997" ht="15.75" customHeight="1">
      <c r="A3997" s="49" t="s">
        <v>8130</v>
      </c>
      <c r="B3997" s="49" t="s">
        <v>8131</v>
      </c>
      <c r="C3997" s="49" t="s">
        <v>398</v>
      </c>
      <c r="D3997" s="51">
        <v>4.191</v>
      </c>
      <c r="E3997" s="72">
        <v>0.041</v>
      </c>
      <c r="F3997" s="72">
        <v>0.087</v>
      </c>
      <c r="G3997" s="51" t="s">
        <v>399</v>
      </c>
      <c r="H3997" s="51">
        <v>1.786</v>
      </c>
      <c r="I3997" s="72">
        <v>0.409</v>
      </c>
      <c r="J3997" s="72">
        <v>1.0</v>
      </c>
      <c r="K3997" s="49" t="s">
        <v>413</v>
      </c>
    </row>
    <row r="3998" ht="15.75" customHeight="1">
      <c r="A3998" s="49" t="s">
        <v>8132</v>
      </c>
      <c r="B3998" s="49" t="s">
        <v>8133</v>
      </c>
      <c r="C3998" s="49" t="s">
        <v>398</v>
      </c>
      <c r="D3998" s="51">
        <v>42.065</v>
      </c>
      <c r="E3998" s="72">
        <v>0.0</v>
      </c>
      <c r="F3998" s="72">
        <v>0.0</v>
      </c>
      <c r="G3998" s="51" t="s">
        <v>399</v>
      </c>
      <c r="H3998" s="51">
        <v>0.0</v>
      </c>
      <c r="I3998" s="72">
        <v>1.0</v>
      </c>
      <c r="J3998" s="72">
        <v>1.0</v>
      </c>
      <c r="K3998" s="49" t="s">
        <v>408</v>
      </c>
    </row>
    <row r="3999" ht="15.75" customHeight="1">
      <c r="A3999" s="49" t="s">
        <v>8134</v>
      </c>
      <c r="B3999" s="49" t="s">
        <v>8135</v>
      </c>
      <c r="C3999" s="49" t="s">
        <v>398</v>
      </c>
      <c r="D3999" s="51">
        <v>1.611</v>
      </c>
      <c r="E3999" s="72">
        <v>0.204</v>
      </c>
      <c r="F3999" s="72">
        <v>0.379</v>
      </c>
      <c r="G3999" s="51" t="s">
        <v>399</v>
      </c>
      <c r="H3999" s="51">
        <v>1.234</v>
      </c>
      <c r="I3999" s="72">
        <v>0.54</v>
      </c>
      <c r="J3999" s="72">
        <v>1.0</v>
      </c>
      <c r="K3999" s="49" t="s">
        <v>413</v>
      </c>
    </row>
    <row r="4000" ht="15.75" customHeight="1">
      <c r="A4000" s="49" t="s">
        <v>8136</v>
      </c>
      <c r="B4000" s="49" t="s">
        <v>8137</v>
      </c>
      <c r="C4000" s="49" t="s">
        <v>398</v>
      </c>
      <c r="D4000" s="51">
        <v>0.0</v>
      </c>
      <c r="E4000" s="72">
        <v>0.995</v>
      </c>
      <c r="F4000" s="72">
        <v>1.0</v>
      </c>
      <c r="G4000" s="51" t="s">
        <v>399</v>
      </c>
      <c r="H4000" s="51">
        <v>1.522</v>
      </c>
      <c r="I4000" s="72">
        <v>0.467</v>
      </c>
      <c r="J4000" s="72">
        <v>1.0</v>
      </c>
      <c r="K4000" s="49" t="s">
        <v>413</v>
      </c>
    </row>
    <row r="4001" ht="15.75" customHeight="1">
      <c r="A4001" s="49" t="s">
        <v>8138</v>
      </c>
      <c r="B4001" s="49" t="s">
        <v>8139</v>
      </c>
      <c r="C4001" s="49" t="s">
        <v>398</v>
      </c>
      <c r="D4001" s="51">
        <v>5.748</v>
      </c>
      <c r="E4001" s="72">
        <v>0.017</v>
      </c>
      <c r="F4001" s="72">
        <v>0.037</v>
      </c>
      <c r="G4001" s="51" t="s">
        <v>399</v>
      </c>
      <c r="H4001" s="51">
        <v>0.0</v>
      </c>
      <c r="I4001" s="72">
        <v>1.0</v>
      </c>
      <c r="J4001" s="72">
        <v>1.0</v>
      </c>
      <c r="K4001" s="49" t="s">
        <v>413</v>
      </c>
    </row>
    <row r="4002" ht="15.75" customHeight="1">
      <c r="A4002" s="49" t="s">
        <v>8140</v>
      </c>
      <c r="B4002" s="49" t="s">
        <v>8141</v>
      </c>
      <c r="C4002" s="49" t="s">
        <v>398</v>
      </c>
      <c r="D4002" s="51">
        <v>51.362</v>
      </c>
      <c r="E4002" s="72">
        <v>0.0</v>
      </c>
      <c r="F4002" s="72">
        <v>0.0</v>
      </c>
      <c r="G4002" s="51" t="s">
        <v>399</v>
      </c>
      <c r="H4002" s="51">
        <v>0.0</v>
      </c>
      <c r="I4002" s="72">
        <v>1.0</v>
      </c>
      <c r="J4002" s="72">
        <v>1.0</v>
      </c>
      <c r="K4002" s="49" t="s">
        <v>408</v>
      </c>
    </row>
    <row r="4003" ht="15.75" customHeight="1">
      <c r="A4003" s="49" t="s">
        <v>8142</v>
      </c>
      <c r="B4003" s="49" t="s">
        <v>8143</v>
      </c>
      <c r="C4003" s="49" t="s">
        <v>398</v>
      </c>
      <c r="D4003" s="51">
        <v>3.847</v>
      </c>
      <c r="E4003" s="72">
        <v>0.05</v>
      </c>
      <c r="F4003" s="72">
        <v>0.105</v>
      </c>
      <c r="G4003" s="51" t="s">
        <v>399</v>
      </c>
      <c r="H4003" s="51">
        <v>0.265</v>
      </c>
      <c r="I4003" s="72">
        <v>0.876</v>
      </c>
      <c r="J4003" s="72">
        <v>1.0</v>
      </c>
      <c r="K4003" s="49" t="s">
        <v>413</v>
      </c>
    </row>
    <row r="4004" ht="15.75" customHeight="1">
      <c r="A4004" s="49" t="s">
        <v>8144</v>
      </c>
      <c r="C4004" s="49" t="s">
        <v>398</v>
      </c>
      <c r="D4004" s="51">
        <v>198.567</v>
      </c>
      <c r="E4004" s="72">
        <v>0.0</v>
      </c>
      <c r="F4004" s="72">
        <v>0.0</v>
      </c>
      <c r="G4004" s="51" t="s">
        <v>399</v>
      </c>
      <c r="H4004" s="51">
        <v>0.782</v>
      </c>
      <c r="I4004" s="72">
        <v>0.676</v>
      </c>
      <c r="J4004" s="72">
        <v>1.0</v>
      </c>
      <c r="K4004" s="49" t="s">
        <v>408</v>
      </c>
    </row>
    <row r="4005" ht="15.75" customHeight="1">
      <c r="A4005" s="49" t="s">
        <v>8145</v>
      </c>
      <c r="B4005" s="49" t="s">
        <v>8146</v>
      </c>
      <c r="C4005" s="49" t="s">
        <v>398</v>
      </c>
      <c r="D4005" s="51">
        <v>53.833</v>
      </c>
      <c r="E4005" s="72">
        <v>0.0</v>
      </c>
      <c r="F4005" s="72">
        <v>0.0</v>
      </c>
      <c r="G4005" s="51" t="s">
        <v>399</v>
      </c>
      <c r="H4005" s="51">
        <v>0.055</v>
      </c>
      <c r="I4005" s="72">
        <v>0.973</v>
      </c>
      <c r="J4005" s="72">
        <v>1.0</v>
      </c>
      <c r="K4005" s="49" t="s">
        <v>408</v>
      </c>
    </row>
    <row r="4006" ht="15.75" customHeight="1">
      <c r="A4006" s="49" t="s">
        <v>8147</v>
      </c>
      <c r="B4006" s="49" t="s">
        <v>8148</v>
      </c>
      <c r="C4006" s="49" t="s">
        <v>398</v>
      </c>
      <c r="D4006" s="51"/>
      <c r="E4006" s="72"/>
      <c r="F4006" s="72"/>
      <c r="G4006" s="51" t="s">
        <v>399</v>
      </c>
      <c r="H4006" s="51">
        <v>0.401</v>
      </c>
      <c r="I4006" s="72">
        <v>0.818</v>
      </c>
      <c r="J4006" s="72">
        <v>1.0</v>
      </c>
      <c r="K4006" s="49" t="s">
        <v>464</v>
      </c>
    </row>
    <row r="4007" ht="15.75" customHeight="1">
      <c r="A4007" s="49" t="s">
        <v>8149</v>
      </c>
      <c r="B4007" s="49" t="s">
        <v>8150</v>
      </c>
      <c r="C4007" s="49" t="s">
        <v>398</v>
      </c>
      <c r="D4007" s="51">
        <v>183.324</v>
      </c>
      <c r="E4007" s="72">
        <v>0.0</v>
      </c>
      <c r="F4007" s="72">
        <v>0.0</v>
      </c>
      <c r="G4007" s="51" t="s">
        <v>399</v>
      </c>
      <c r="H4007" s="51">
        <v>31.865</v>
      </c>
      <c r="I4007" s="72">
        <v>0.0</v>
      </c>
      <c r="J4007" s="72">
        <v>0.0</v>
      </c>
      <c r="K4007" s="49" t="s">
        <v>400</v>
      </c>
    </row>
    <row r="4008" ht="15.75" customHeight="1">
      <c r="A4008" s="49" t="s">
        <v>8151</v>
      </c>
      <c r="B4008" s="49" t="s">
        <v>8152</v>
      </c>
      <c r="C4008" s="49" t="s">
        <v>398</v>
      </c>
      <c r="D4008" s="51">
        <v>34.356</v>
      </c>
      <c r="E4008" s="72">
        <v>0.0</v>
      </c>
      <c r="F4008" s="72">
        <v>0.0</v>
      </c>
      <c r="G4008" s="51" t="s">
        <v>399</v>
      </c>
      <c r="H4008" s="51">
        <v>3.773</v>
      </c>
      <c r="I4008" s="72">
        <v>0.152</v>
      </c>
      <c r="J4008" s="72">
        <v>0.511</v>
      </c>
      <c r="K4008" s="49" t="s">
        <v>408</v>
      </c>
    </row>
    <row r="4009" ht="15.75" customHeight="1">
      <c r="A4009" s="49" t="s">
        <v>8153</v>
      </c>
      <c r="B4009" s="49" t="s">
        <v>8154</v>
      </c>
      <c r="C4009" s="49" t="s">
        <v>398</v>
      </c>
      <c r="D4009" s="51">
        <v>0.0</v>
      </c>
      <c r="E4009" s="72">
        <v>1.0</v>
      </c>
      <c r="F4009" s="72">
        <v>1.0</v>
      </c>
      <c r="G4009" s="51" t="s">
        <v>399</v>
      </c>
      <c r="H4009" s="51">
        <v>0.0</v>
      </c>
      <c r="I4009" s="72">
        <v>1.0</v>
      </c>
      <c r="J4009" s="72">
        <v>1.0</v>
      </c>
      <c r="K4009" s="49" t="s">
        <v>413</v>
      </c>
    </row>
    <row r="4010" ht="15.75" customHeight="1">
      <c r="A4010" s="49" t="s">
        <v>8155</v>
      </c>
      <c r="B4010" s="49" t="s">
        <v>8156</v>
      </c>
      <c r="C4010" s="49" t="s">
        <v>398</v>
      </c>
      <c r="D4010" s="51">
        <v>448.107</v>
      </c>
      <c r="E4010" s="72">
        <v>0.0</v>
      </c>
      <c r="F4010" s="72">
        <v>0.0</v>
      </c>
      <c r="G4010" s="51" t="s">
        <v>399</v>
      </c>
      <c r="H4010" s="51">
        <v>0.0</v>
      </c>
      <c r="I4010" s="72">
        <v>1.0</v>
      </c>
      <c r="J4010" s="72">
        <v>1.0</v>
      </c>
      <c r="K4010" s="49" t="s">
        <v>408</v>
      </c>
    </row>
    <row r="4011" ht="15.75" customHeight="1">
      <c r="A4011" s="49" t="s">
        <v>8157</v>
      </c>
      <c r="B4011" s="49" t="s">
        <v>8158</v>
      </c>
      <c r="C4011" s="49" t="s">
        <v>398</v>
      </c>
      <c r="D4011" s="51">
        <v>21.097</v>
      </c>
      <c r="E4011" s="72">
        <v>0.0</v>
      </c>
      <c r="F4011" s="72">
        <v>0.0</v>
      </c>
      <c r="G4011" s="51" t="s">
        <v>399</v>
      </c>
      <c r="H4011" s="51">
        <v>17.666</v>
      </c>
      <c r="I4011" s="72">
        <v>0.0</v>
      </c>
      <c r="J4011" s="72">
        <v>0.001</v>
      </c>
      <c r="K4011" s="49" t="s">
        <v>400</v>
      </c>
    </row>
    <row r="4012" ht="15.75" customHeight="1">
      <c r="A4012" s="49" t="s">
        <v>8159</v>
      </c>
      <c r="B4012" s="49" t="s">
        <v>8160</v>
      </c>
      <c r="C4012" s="49" t="s">
        <v>398</v>
      </c>
      <c r="D4012" s="51">
        <v>91.398</v>
      </c>
      <c r="E4012" s="72">
        <v>0.0</v>
      </c>
      <c r="F4012" s="72">
        <v>0.0</v>
      </c>
      <c r="G4012" s="51" t="s">
        <v>399</v>
      </c>
      <c r="H4012" s="51">
        <v>0.061</v>
      </c>
      <c r="I4012" s="72">
        <v>0.97</v>
      </c>
      <c r="J4012" s="72">
        <v>1.0</v>
      </c>
      <c r="K4012" s="49" t="s">
        <v>408</v>
      </c>
    </row>
    <row r="4013" ht="15.75" customHeight="1">
      <c r="A4013" s="49" t="s">
        <v>8161</v>
      </c>
      <c r="C4013" s="49" t="s">
        <v>398</v>
      </c>
      <c r="D4013" s="51">
        <v>0.681</v>
      </c>
      <c r="E4013" s="72">
        <v>0.409</v>
      </c>
      <c r="F4013" s="72">
        <v>0.712</v>
      </c>
      <c r="G4013" s="51" t="s">
        <v>399</v>
      </c>
      <c r="H4013" s="51">
        <v>1.022</v>
      </c>
      <c r="I4013" s="72">
        <v>0.6</v>
      </c>
      <c r="J4013" s="72">
        <v>1.0</v>
      </c>
      <c r="K4013" s="49" t="s">
        <v>413</v>
      </c>
    </row>
    <row r="4014" ht="15.75" customHeight="1">
      <c r="A4014" s="49" t="s">
        <v>8162</v>
      </c>
      <c r="B4014" s="49" t="s">
        <v>8163</v>
      </c>
      <c r="C4014" s="49" t="s">
        <v>398</v>
      </c>
      <c r="D4014" s="51">
        <v>15.548</v>
      </c>
      <c r="E4014" s="72">
        <v>0.0</v>
      </c>
      <c r="F4014" s="72">
        <v>0.0</v>
      </c>
      <c r="G4014" s="51" t="s">
        <v>399</v>
      </c>
      <c r="H4014" s="51">
        <v>0.0</v>
      </c>
      <c r="I4014" s="72">
        <v>1.0</v>
      </c>
      <c r="J4014" s="72">
        <v>1.0</v>
      </c>
      <c r="K4014" s="49" t="s">
        <v>408</v>
      </c>
    </row>
    <row r="4015" ht="15.75" customHeight="1">
      <c r="A4015" s="49" t="s">
        <v>8164</v>
      </c>
      <c r="B4015" s="49" t="s">
        <v>8165</v>
      </c>
      <c r="C4015" s="49" t="s">
        <v>398</v>
      </c>
      <c r="D4015" s="51">
        <v>0.0</v>
      </c>
      <c r="E4015" s="72">
        <v>0.998</v>
      </c>
      <c r="F4015" s="72">
        <v>1.0</v>
      </c>
      <c r="G4015" s="51" t="s">
        <v>399</v>
      </c>
      <c r="H4015" s="51">
        <v>0.0</v>
      </c>
      <c r="I4015" s="72">
        <v>1.0</v>
      </c>
      <c r="J4015" s="72">
        <v>1.0</v>
      </c>
      <c r="K4015" s="49" t="s">
        <v>413</v>
      </c>
    </row>
    <row r="4016" ht="15.75" customHeight="1">
      <c r="A4016" s="49" t="s">
        <v>8166</v>
      </c>
      <c r="C4016" s="49" t="s">
        <v>398</v>
      </c>
      <c r="D4016" s="51">
        <v>102.439</v>
      </c>
      <c r="E4016" s="72">
        <v>0.0</v>
      </c>
      <c r="F4016" s="72">
        <v>0.0</v>
      </c>
      <c r="G4016" s="51" t="s">
        <v>399</v>
      </c>
      <c r="H4016" s="51">
        <v>0.0</v>
      </c>
      <c r="I4016" s="72">
        <v>1.0</v>
      </c>
      <c r="J4016" s="72">
        <v>1.0</v>
      </c>
      <c r="K4016" s="49" t="s">
        <v>408</v>
      </c>
    </row>
    <row r="4017" ht="15.75" customHeight="1">
      <c r="A4017" s="49" t="s">
        <v>8167</v>
      </c>
      <c r="B4017" s="49" t="s">
        <v>8168</v>
      </c>
      <c r="C4017" s="49" t="s">
        <v>398</v>
      </c>
      <c r="D4017" s="51">
        <v>27.563</v>
      </c>
      <c r="E4017" s="72">
        <v>0.0</v>
      </c>
      <c r="F4017" s="72">
        <v>0.0</v>
      </c>
      <c r="G4017" s="51" t="s">
        <v>399</v>
      </c>
      <c r="H4017" s="51">
        <v>4.969</v>
      </c>
      <c r="I4017" s="72">
        <v>0.083</v>
      </c>
      <c r="J4017" s="72">
        <v>0.318</v>
      </c>
      <c r="K4017" s="49" t="s">
        <v>408</v>
      </c>
    </row>
    <row r="4018" ht="15.75" customHeight="1">
      <c r="A4018" s="49" t="s">
        <v>8169</v>
      </c>
      <c r="B4018" s="49" t="s">
        <v>8170</v>
      </c>
      <c r="C4018" s="49" t="s">
        <v>398</v>
      </c>
      <c r="D4018" s="51">
        <v>18.929</v>
      </c>
      <c r="E4018" s="72">
        <v>0.0</v>
      </c>
      <c r="F4018" s="72">
        <v>0.0</v>
      </c>
      <c r="G4018" s="51" t="s">
        <v>399</v>
      </c>
      <c r="H4018" s="51">
        <v>11.376</v>
      </c>
      <c r="I4018" s="72">
        <v>0.003</v>
      </c>
      <c r="J4018" s="72">
        <v>0.021</v>
      </c>
      <c r="K4018" s="49" t="s">
        <v>408</v>
      </c>
    </row>
    <row r="4019" ht="15.75" customHeight="1">
      <c r="A4019" s="49" t="s">
        <v>8171</v>
      </c>
      <c r="B4019" s="49" t="s">
        <v>8172</v>
      </c>
      <c r="C4019" s="49" t="s">
        <v>398</v>
      </c>
      <c r="D4019" s="51">
        <v>6.027</v>
      </c>
      <c r="E4019" s="72">
        <v>0.014</v>
      </c>
      <c r="F4019" s="72">
        <v>0.032</v>
      </c>
      <c r="G4019" s="51" t="s">
        <v>399</v>
      </c>
      <c r="H4019" s="51">
        <v>3.487</v>
      </c>
      <c r="I4019" s="72">
        <v>0.175</v>
      </c>
      <c r="J4019" s="72">
        <v>0.567</v>
      </c>
      <c r="K4019" s="49" t="s">
        <v>413</v>
      </c>
    </row>
    <row r="4020" ht="15.75" customHeight="1">
      <c r="A4020" s="49" t="s">
        <v>8173</v>
      </c>
      <c r="B4020" s="49" t="s">
        <v>8174</v>
      </c>
      <c r="C4020" s="49" t="s">
        <v>398</v>
      </c>
      <c r="D4020" s="51">
        <v>0.011</v>
      </c>
      <c r="E4020" s="72">
        <v>0.917</v>
      </c>
      <c r="F4020" s="72">
        <v>1.0</v>
      </c>
      <c r="G4020" s="51" t="s">
        <v>399</v>
      </c>
      <c r="H4020" s="51">
        <v>0.967</v>
      </c>
      <c r="I4020" s="72">
        <v>0.617</v>
      </c>
      <c r="J4020" s="72">
        <v>1.0</v>
      </c>
      <c r="K4020" s="49" t="s">
        <v>413</v>
      </c>
    </row>
    <row r="4021" ht="15.75" customHeight="1">
      <c r="A4021" s="49" t="s">
        <v>8175</v>
      </c>
      <c r="B4021" s="49" t="s">
        <v>8176</v>
      </c>
      <c r="C4021" s="49" t="s">
        <v>398</v>
      </c>
      <c r="D4021" s="51">
        <v>41.773</v>
      </c>
      <c r="E4021" s="72">
        <v>0.0</v>
      </c>
      <c r="F4021" s="72">
        <v>0.0</v>
      </c>
      <c r="G4021" s="51" t="s">
        <v>399</v>
      </c>
      <c r="H4021" s="51">
        <v>0.0</v>
      </c>
      <c r="I4021" s="72">
        <v>1.0</v>
      </c>
      <c r="J4021" s="72">
        <v>1.0</v>
      </c>
      <c r="K4021" s="49" t="s">
        <v>408</v>
      </c>
    </row>
    <row r="4022" ht="15.75" customHeight="1">
      <c r="A4022" s="49" t="s">
        <v>8177</v>
      </c>
      <c r="B4022" s="49" t="s">
        <v>8178</v>
      </c>
      <c r="C4022" s="49" t="s">
        <v>398</v>
      </c>
      <c r="D4022" s="51">
        <v>0.0</v>
      </c>
      <c r="E4022" s="72">
        <v>1.0</v>
      </c>
      <c r="F4022" s="72">
        <v>1.0</v>
      </c>
      <c r="G4022" s="51" t="s">
        <v>399</v>
      </c>
      <c r="H4022" s="51">
        <v>0.002</v>
      </c>
      <c r="I4022" s="72">
        <v>0.999</v>
      </c>
      <c r="J4022" s="72">
        <v>1.0</v>
      </c>
      <c r="K4022" s="49" t="s">
        <v>413</v>
      </c>
    </row>
    <row r="4023" ht="15.75" customHeight="1">
      <c r="A4023" s="49" t="s">
        <v>8179</v>
      </c>
      <c r="B4023" s="49" t="s">
        <v>8180</v>
      </c>
      <c r="C4023" s="49" t="s">
        <v>398</v>
      </c>
      <c r="D4023" s="51">
        <v>0.0</v>
      </c>
      <c r="E4023" s="72">
        <v>1.0</v>
      </c>
      <c r="F4023" s="72">
        <v>1.0</v>
      </c>
      <c r="G4023" s="51" t="s">
        <v>399</v>
      </c>
      <c r="H4023" s="51">
        <v>0.12</v>
      </c>
      <c r="I4023" s="72">
        <v>0.942</v>
      </c>
      <c r="J4023" s="72">
        <v>1.0</v>
      </c>
      <c r="K4023" s="49" t="s">
        <v>413</v>
      </c>
    </row>
    <row r="4024" ht="15.75" customHeight="1">
      <c r="A4024" s="49" t="s">
        <v>8181</v>
      </c>
      <c r="B4024" s="49" t="s">
        <v>8182</v>
      </c>
      <c r="C4024" s="49" t="s">
        <v>398</v>
      </c>
      <c r="D4024" s="51">
        <v>0.0</v>
      </c>
      <c r="E4024" s="72">
        <v>1.0</v>
      </c>
      <c r="F4024" s="72">
        <v>1.0</v>
      </c>
      <c r="G4024" s="51" t="s">
        <v>399</v>
      </c>
      <c r="H4024" s="51">
        <v>15.182</v>
      </c>
      <c r="I4024" s="72">
        <v>0.001</v>
      </c>
      <c r="J4024" s="72">
        <v>0.004</v>
      </c>
      <c r="K4024" s="49" t="s">
        <v>404</v>
      </c>
    </row>
    <row r="4025" ht="15.75" customHeight="1">
      <c r="A4025" s="49" t="s">
        <v>8183</v>
      </c>
      <c r="B4025" s="49" t="s">
        <v>8184</v>
      </c>
      <c r="C4025" s="49" t="s">
        <v>398</v>
      </c>
      <c r="D4025" s="51">
        <v>0.0</v>
      </c>
      <c r="E4025" s="72">
        <v>1.0</v>
      </c>
      <c r="F4025" s="72">
        <v>1.0</v>
      </c>
      <c r="G4025" s="51" t="s">
        <v>399</v>
      </c>
      <c r="H4025" s="51">
        <v>0.425</v>
      </c>
      <c r="I4025" s="72">
        <v>0.809</v>
      </c>
      <c r="J4025" s="72">
        <v>1.0</v>
      </c>
      <c r="K4025" s="49" t="s">
        <v>413</v>
      </c>
    </row>
    <row r="4026" ht="15.75" customHeight="1">
      <c r="A4026" s="49" t="s">
        <v>8185</v>
      </c>
      <c r="B4026" s="49" t="s">
        <v>8186</v>
      </c>
      <c r="C4026" s="49" t="s">
        <v>398</v>
      </c>
      <c r="D4026" s="51">
        <v>28.84</v>
      </c>
      <c r="E4026" s="72">
        <v>0.0</v>
      </c>
      <c r="F4026" s="72">
        <v>0.0</v>
      </c>
      <c r="G4026" s="51" t="s">
        <v>399</v>
      </c>
      <c r="H4026" s="51">
        <v>0.053</v>
      </c>
      <c r="I4026" s="72">
        <v>0.974</v>
      </c>
      <c r="J4026" s="72">
        <v>1.0</v>
      </c>
      <c r="K4026" s="49" t="s">
        <v>408</v>
      </c>
    </row>
    <row r="4027" ht="15.75" customHeight="1">
      <c r="A4027" s="49" t="s">
        <v>8187</v>
      </c>
      <c r="B4027" s="49" t="s">
        <v>8188</v>
      </c>
      <c r="C4027" s="49" t="s">
        <v>398</v>
      </c>
      <c r="D4027" s="51">
        <v>15.324</v>
      </c>
      <c r="E4027" s="72">
        <v>0.0</v>
      </c>
      <c r="F4027" s="72">
        <v>0.0</v>
      </c>
      <c r="G4027" s="51" t="s">
        <v>399</v>
      </c>
      <c r="H4027" s="51">
        <v>0.0</v>
      </c>
      <c r="I4027" s="72">
        <v>1.0</v>
      </c>
      <c r="J4027" s="72">
        <v>1.0</v>
      </c>
      <c r="K4027" s="49" t="s">
        <v>408</v>
      </c>
    </row>
    <row r="4028" ht="15.75" customHeight="1">
      <c r="A4028" s="49" t="s">
        <v>8189</v>
      </c>
      <c r="B4028" s="49" t="s">
        <v>8190</v>
      </c>
      <c r="C4028" s="49" t="s">
        <v>398</v>
      </c>
      <c r="D4028" s="51">
        <v>206.286</v>
      </c>
      <c r="E4028" s="72">
        <v>0.0</v>
      </c>
      <c r="F4028" s="72">
        <v>0.0</v>
      </c>
      <c r="G4028" s="51" t="s">
        <v>399</v>
      </c>
      <c r="H4028" s="51">
        <v>11.623</v>
      </c>
      <c r="I4028" s="72">
        <v>0.003</v>
      </c>
      <c r="J4028" s="72">
        <v>0.019</v>
      </c>
      <c r="K4028" s="49" t="s">
        <v>408</v>
      </c>
    </row>
    <row r="4029" ht="15.75" customHeight="1">
      <c r="A4029" s="49" t="s">
        <v>8191</v>
      </c>
      <c r="B4029" s="49" t="s">
        <v>8192</v>
      </c>
      <c r="C4029" s="49" t="s">
        <v>398</v>
      </c>
      <c r="D4029" s="51">
        <v>0.0</v>
      </c>
      <c r="E4029" s="72">
        <v>0.996</v>
      </c>
      <c r="F4029" s="72">
        <v>1.0</v>
      </c>
      <c r="G4029" s="51" t="s">
        <v>399</v>
      </c>
      <c r="H4029" s="51">
        <v>0.0</v>
      </c>
      <c r="I4029" s="72">
        <v>1.0</v>
      </c>
      <c r="J4029" s="72">
        <v>1.0</v>
      </c>
      <c r="K4029" s="49" t="s">
        <v>413</v>
      </c>
    </row>
    <row r="4030" ht="15.75" customHeight="1">
      <c r="A4030" s="49" t="s">
        <v>8193</v>
      </c>
      <c r="B4030" s="49" t="s">
        <v>8194</v>
      </c>
      <c r="C4030" s="49" t="s">
        <v>398</v>
      </c>
      <c r="D4030" s="51">
        <v>143.664</v>
      </c>
      <c r="E4030" s="72">
        <v>0.0</v>
      </c>
      <c r="F4030" s="72">
        <v>0.0</v>
      </c>
      <c r="G4030" s="51" t="s">
        <v>399</v>
      </c>
      <c r="H4030" s="51">
        <v>0.0</v>
      </c>
      <c r="I4030" s="72">
        <v>1.0</v>
      </c>
      <c r="J4030" s="72">
        <v>1.0</v>
      </c>
      <c r="K4030" s="49" t="s">
        <v>408</v>
      </c>
    </row>
    <row r="4031" ht="15.75" customHeight="1">
      <c r="A4031" s="49" t="s">
        <v>8195</v>
      </c>
      <c r="B4031" s="49" t="s">
        <v>8196</v>
      </c>
      <c r="C4031" s="49" t="s">
        <v>398</v>
      </c>
      <c r="D4031" s="51">
        <v>133.565</v>
      </c>
      <c r="E4031" s="72">
        <v>0.0</v>
      </c>
      <c r="F4031" s="72">
        <v>0.0</v>
      </c>
      <c r="G4031" s="51" t="s">
        <v>399</v>
      </c>
      <c r="H4031" s="51">
        <v>2.517</v>
      </c>
      <c r="I4031" s="72">
        <v>0.284</v>
      </c>
      <c r="J4031" s="72">
        <v>0.826</v>
      </c>
      <c r="K4031" s="49" t="s">
        <v>408</v>
      </c>
    </row>
    <row r="4032" ht="15.75" customHeight="1">
      <c r="A4032" s="49" t="s">
        <v>8197</v>
      </c>
      <c r="B4032" s="49" t="s">
        <v>8198</v>
      </c>
      <c r="C4032" s="49" t="s">
        <v>398</v>
      </c>
      <c r="D4032" s="51">
        <v>0.0</v>
      </c>
      <c r="E4032" s="72">
        <v>1.0</v>
      </c>
      <c r="F4032" s="72">
        <v>1.0</v>
      </c>
      <c r="G4032" s="51" t="s">
        <v>399</v>
      </c>
      <c r="H4032" s="51">
        <v>0.002</v>
      </c>
      <c r="I4032" s="72">
        <v>0.999</v>
      </c>
      <c r="J4032" s="72">
        <v>1.0</v>
      </c>
      <c r="K4032" s="49" t="s">
        <v>413</v>
      </c>
    </row>
    <row r="4033" ht="15.75" customHeight="1">
      <c r="A4033" s="49" t="s">
        <v>8199</v>
      </c>
      <c r="B4033" s="49" t="s">
        <v>8200</v>
      </c>
      <c r="C4033" s="49" t="s">
        <v>398</v>
      </c>
      <c r="D4033" s="51">
        <v>0.0</v>
      </c>
      <c r="E4033" s="72">
        <v>1.0</v>
      </c>
      <c r="F4033" s="72">
        <v>1.0</v>
      </c>
      <c r="G4033" s="51" t="s">
        <v>399</v>
      </c>
      <c r="H4033" s="51">
        <v>4.443</v>
      </c>
      <c r="I4033" s="72">
        <v>0.108</v>
      </c>
      <c r="J4033" s="72">
        <v>0.391</v>
      </c>
      <c r="K4033" s="49" t="s">
        <v>413</v>
      </c>
    </row>
    <row r="4034" ht="15.75" customHeight="1">
      <c r="A4034" s="49" t="s">
        <v>8201</v>
      </c>
      <c r="B4034" s="49" t="s">
        <v>8202</v>
      </c>
      <c r="C4034" s="49" t="s">
        <v>398</v>
      </c>
      <c r="D4034" s="51">
        <v>14.66</v>
      </c>
      <c r="E4034" s="72">
        <v>0.0</v>
      </c>
      <c r="F4034" s="72">
        <v>0.0</v>
      </c>
      <c r="G4034" s="51" t="s">
        <v>399</v>
      </c>
      <c r="H4034" s="51">
        <v>45.913</v>
      </c>
      <c r="I4034" s="72">
        <v>0.0</v>
      </c>
      <c r="J4034" s="72">
        <v>0.0</v>
      </c>
      <c r="K4034" s="49" t="s">
        <v>400</v>
      </c>
    </row>
    <row r="4035" ht="15.75" customHeight="1">
      <c r="A4035" s="49" t="s">
        <v>8203</v>
      </c>
      <c r="B4035" s="49" t="s">
        <v>8204</v>
      </c>
      <c r="C4035" s="49" t="s">
        <v>398</v>
      </c>
      <c r="D4035" s="51">
        <v>0.0</v>
      </c>
      <c r="E4035" s="72">
        <v>1.0</v>
      </c>
      <c r="F4035" s="72">
        <v>1.0</v>
      </c>
      <c r="G4035" s="51" t="s">
        <v>399</v>
      </c>
      <c r="H4035" s="51">
        <v>3.784</v>
      </c>
      <c r="I4035" s="72">
        <v>0.151</v>
      </c>
      <c r="J4035" s="72">
        <v>0.509</v>
      </c>
      <c r="K4035" s="49" t="s">
        <v>413</v>
      </c>
    </row>
    <row r="4036" ht="15.75" customHeight="1">
      <c r="A4036" s="49" t="s">
        <v>8205</v>
      </c>
      <c r="B4036" s="49" t="s">
        <v>8206</v>
      </c>
      <c r="C4036" s="49" t="s">
        <v>398</v>
      </c>
      <c r="D4036" s="51">
        <v>90.05</v>
      </c>
      <c r="E4036" s="72">
        <v>0.0</v>
      </c>
      <c r="F4036" s="72">
        <v>0.0</v>
      </c>
      <c r="G4036" s="51" t="s">
        <v>399</v>
      </c>
      <c r="H4036" s="51">
        <v>0.0</v>
      </c>
      <c r="I4036" s="72">
        <v>1.0</v>
      </c>
      <c r="J4036" s="72">
        <v>1.0</v>
      </c>
      <c r="K4036" s="49" t="s">
        <v>408</v>
      </c>
    </row>
    <row r="4037" ht="15.75" customHeight="1">
      <c r="A4037" s="49" t="s">
        <v>8207</v>
      </c>
      <c r="B4037" s="49" t="s">
        <v>8208</v>
      </c>
      <c r="C4037" s="49" t="s">
        <v>398</v>
      </c>
      <c r="D4037" s="51">
        <v>0.0</v>
      </c>
      <c r="E4037" s="72">
        <v>1.0</v>
      </c>
      <c r="F4037" s="72">
        <v>1.0</v>
      </c>
      <c r="G4037" s="51" t="s">
        <v>399</v>
      </c>
      <c r="H4037" s="51">
        <v>2.253</v>
      </c>
      <c r="I4037" s="72">
        <v>0.324</v>
      </c>
      <c r="J4037" s="72">
        <v>0.91</v>
      </c>
      <c r="K4037" s="49" t="s">
        <v>413</v>
      </c>
    </row>
    <row r="4038" ht="15.75" customHeight="1">
      <c r="A4038" s="49" t="s">
        <v>8209</v>
      </c>
      <c r="B4038" s="49" t="s">
        <v>8210</v>
      </c>
      <c r="C4038" s="49" t="s">
        <v>398</v>
      </c>
      <c r="D4038" s="51">
        <v>2.547</v>
      </c>
      <c r="E4038" s="72">
        <v>0.11</v>
      </c>
      <c r="F4038" s="72">
        <v>0.217</v>
      </c>
      <c r="G4038" s="51" t="s">
        <v>399</v>
      </c>
      <c r="H4038" s="51">
        <v>0.0</v>
      </c>
      <c r="I4038" s="72">
        <v>1.0</v>
      </c>
      <c r="J4038" s="72">
        <v>1.0</v>
      </c>
      <c r="K4038" s="49" t="s">
        <v>413</v>
      </c>
    </row>
    <row r="4039" ht="15.75" customHeight="1">
      <c r="A4039" s="49" t="s">
        <v>8211</v>
      </c>
      <c r="B4039" s="49" t="s">
        <v>8212</v>
      </c>
      <c r="C4039" s="49" t="s">
        <v>398</v>
      </c>
      <c r="D4039" s="51">
        <v>36.661</v>
      </c>
      <c r="E4039" s="72">
        <v>0.0</v>
      </c>
      <c r="F4039" s="72">
        <v>0.0</v>
      </c>
      <c r="G4039" s="51" t="s">
        <v>399</v>
      </c>
      <c r="H4039" s="51">
        <v>2.139</v>
      </c>
      <c r="I4039" s="72">
        <v>0.343</v>
      </c>
      <c r="J4039" s="72">
        <v>0.946</v>
      </c>
      <c r="K4039" s="49" t="s">
        <v>408</v>
      </c>
    </row>
    <row r="4040" ht="15.75" customHeight="1">
      <c r="A4040" s="49" t="s">
        <v>8213</v>
      </c>
      <c r="B4040" s="49" t="s">
        <v>8214</v>
      </c>
      <c r="C4040" s="49" t="s">
        <v>398</v>
      </c>
      <c r="D4040" s="51">
        <v>0.0</v>
      </c>
      <c r="E4040" s="72">
        <v>0.999</v>
      </c>
      <c r="F4040" s="72">
        <v>1.0</v>
      </c>
      <c r="G4040" s="51" t="s">
        <v>399</v>
      </c>
      <c r="H4040" s="51">
        <v>0.0</v>
      </c>
      <c r="I4040" s="72">
        <v>1.0</v>
      </c>
      <c r="J4040" s="72">
        <v>1.0</v>
      </c>
      <c r="K4040" s="49" t="s">
        <v>413</v>
      </c>
    </row>
    <row r="4041" ht="15.75" customHeight="1">
      <c r="A4041" s="49" t="s">
        <v>8215</v>
      </c>
      <c r="B4041" s="49" t="s">
        <v>8216</v>
      </c>
      <c r="C4041" s="49" t="s">
        <v>398</v>
      </c>
      <c r="D4041" s="51">
        <v>0.0</v>
      </c>
      <c r="E4041" s="72">
        <v>1.0</v>
      </c>
      <c r="F4041" s="72">
        <v>1.0</v>
      </c>
      <c r="G4041" s="51" t="s">
        <v>399</v>
      </c>
      <c r="H4041" s="51">
        <v>2.112</v>
      </c>
      <c r="I4041" s="72">
        <v>0.348</v>
      </c>
      <c r="J4041" s="72">
        <v>0.955</v>
      </c>
      <c r="K4041" s="49" t="s">
        <v>413</v>
      </c>
    </row>
    <row r="4042" ht="15.75" customHeight="1">
      <c r="A4042" s="49" t="s">
        <v>8217</v>
      </c>
      <c r="B4042" s="49" t="s">
        <v>8218</v>
      </c>
      <c r="C4042" s="49" t="s">
        <v>398</v>
      </c>
      <c r="D4042" s="51">
        <v>69.464</v>
      </c>
      <c r="E4042" s="72">
        <v>0.0</v>
      </c>
      <c r="F4042" s="72">
        <v>0.0</v>
      </c>
      <c r="G4042" s="51" t="s">
        <v>399</v>
      </c>
      <c r="H4042" s="51">
        <v>3.87</v>
      </c>
      <c r="I4042" s="72">
        <v>0.144</v>
      </c>
      <c r="J4042" s="72">
        <v>0.492</v>
      </c>
      <c r="K4042" s="49" t="s">
        <v>408</v>
      </c>
    </row>
    <row r="4043" ht="15.75" customHeight="1">
      <c r="A4043" s="49" t="s">
        <v>8219</v>
      </c>
      <c r="B4043" s="49" t="s">
        <v>8220</v>
      </c>
      <c r="C4043" s="49" t="s">
        <v>398</v>
      </c>
      <c r="D4043" s="51">
        <v>0.029</v>
      </c>
      <c r="E4043" s="72">
        <v>0.865</v>
      </c>
      <c r="F4043" s="72">
        <v>1.0</v>
      </c>
      <c r="G4043" s="51" t="s">
        <v>399</v>
      </c>
      <c r="H4043" s="51">
        <v>0.131</v>
      </c>
      <c r="I4043" s="72">
        <v>0.937</v>
      </c>
      <c r="J4043" s="72">
        <v>1.0</v>
      </c>
      <c r="K4043" s="49" t="s">
        <v>413</v>
      </c>
    </row>
    <row r="4044" ht="15.75" customHeight="1">
      <c r="A4044" s="49" t="s">
        <v>8221</v>
      </c>
      <c r="B4044" s="49" t="s">
        <v>8222</v>
      </c>
      <c r="C4044" s="49" t="s">
        <v>398</v>
      </c>
      <c r="D4044" s="51">
        <v>186.594</v>
      </c>
      <c r="E4044" s="72">
        <v>0.0</v>
      </c>
      <c r="F4044" s="72">
        <v>0.0</v>
      </c>
      <c r="G4044" s="51" t="s">
        <v>399</v>
      </c>
      <c r="H4044" s="51">
        <v>2.806</v>
      </c>
      <c r="I4044" s="72">
        <v>0.246</v>
      </c>
      <c r="J4044" s="72">
        <v>0.742</v>
      </c>
      <c r="K4044" s="49" t="s">
        <v>408</v>
      </c>
    </row>
    <row r="4045" ht="15.75" customHeight="1">
      <c r="A4045" s="49" t="s">
        <v>8223</v>
      </c>
      <c r="B4045" s="49" t="s">
        <v>8224</v>
      </c>
      <c r="C4045" s="49" t="s">
        <v>398</v>
      </c>
      <c r="D4045" s="51">
        <v>0.006</v>
      </c>
      <c r="E4045" s="72">
        <v>0.937</v>
      </c>
      <c r="F4045" s="72">
        <v>1.0</v>
      </c>
      <c r="G4045" s="51" t="s">
        <v>399</v>
      </c>
      <c r="H4045" s="51">
        <v>11.054</v>
      </c>
      <c r="I4045" s="72">
        <v>0.004</v>
      </c>
      <c r="J4045" s="72">
        <v>0.024</v>
      </c>
      <c r="K4045" s="49" t="s">
        <v>413</v>
      </c>
    </row>
    <row r="4046" ht="15.75" customHeight="1">
      <c r="A4046" s="49" t="s">
        <v>8225</v>
      </c>
      <c r="B4046" s="49" t="s">
        <v>8226</v>
      </c>
      <c r="C4046" s="49" t="s">
        <v>398</v>
      </c>
      <c r="D4046" s="51">
        <v>37.296</v>
      </c>
      <c r="E4046" s="72">
        <v>0.0</v>
      </c>
      <c r="F4046" s="72">
        <v>0.0</v>
      </c>
      <c r="G4046" s="51" t="s">
        <v>399</v>
      </c>
      <c r="H4046" s="51">
        <v>0.0</v>
      </c>
      <c r="I4046" s="72">
        <v>1.0</v>
      </c>
      <c r="J4046" s="72">
        <v>1.0</v>
      </c>
      <c r="K4046" s="49" t="s">
        <v>408</v>
      </c>
    </row>
    <row r="4047" ht="15.75" customHeight="1">
      <c r="A4047" s="49" t="s">
        <v>8227</v>
      </c>
      <c r="B4047" s="49" t="s">
        <v>8228</v>
      </c>
      <c r="C4047" s="49" t="s">
        <v>398</v>
      </c>
      <c r="D4047" s="51">
        <v>0.0</v>
      </c>
      <c r="E4047" s="72">
        <v>1.0</v>
      </c>
      <c r="F4047" s="72">
        <v>1.0</v>
      </c>
      <c r="G4047" s="51" t="s">
        <v>399</v>
      </c>
      <c r="H4047" s="51">
        <v>0.258</v>
      </c>
      <c r="I4047" s="72">
        <v>0.879</v>
      </c>
      <c r="J4047" s="72">
        <v>1.0</v>
      </c>
      <c r="K4047" s="49" t="s">
        <v>413</v>
      </c>
    </row>
    <row r="4048" ht="15.75" customHeight="1">
      <c r="A4048" s="49" t="s">
        <v>8229</v>
      </c>
      <c r="B4048" s="49" t="s">
        <v>8230</v>
      </c>
      <c r="C4048" s="49" t="s">
        <v>398</v>
      </c>
      <c r="D4048" s="51">
        <v>36.914</v>
      </c>
      <c r="E4048" s="72">
        <v>0.0</v>
      </c>
      <c r="F4048" s="72">
        <v>0.0</v>
      </c>
      <c r="G4048" s="51" t="s">
        <v>399</v>
      </c>
      <c r="H4048" s="51">
        <v>16.18</v>
      </c>
      <c r="I4048" s="72">
        <v>0.0</v>
      </c>
      <c r="J4048" s="72">
        <v>0.002</v>
      </c>
      <c r="K4048" s="49" t="s">
        <v>400</v>
      </c>
    </row>
    <row r="4049" ht="15.75" customHeight="1">
      <c r="A4049" s="49" t="s">
        <v>8231</v>
      </c>
      <c r="B4049" s="49" t="s">
        <v>8232</v>
      </c>
      <c r="C4049" s="49" t="s">
        <v>398</v>
      </c>
      <c r="D4049" s="51">
        <v>117.962</v>
      </c>
      <c r="E4049" s="72">
        <v>0.0</v>
      </c>
      <c r="F4049" s="72">
        <v>0.0</v>
      </c>
      <c r="G4049" s="51" t="s">
        <v>399</v>
      </c>
      <c r="H4049" s="51">
        <v>7.048</v>
      </c>
      <c r="I4049" s="72">
        <v>0.029</v>
      </c>
      <c r="J4049" s="72">
        <v>0.137</v>
      </c>
      <c r="K4049" s="49" t="s">
        <v>408</v>
      </c>
    </row>
    <row r="4050" ht="15.75" customHeight="1">
      <c r="A4050" s="49" t="s">
        <v>8233</v>
      </c>
      <c r="B4050" s="49" t="s">
        <v>8234</v>
      </c>
      <c r="C4050" s="49" t="s">
        <v>398</v>
      </c>
      <c r="D4050" s="51">
        <v>0.0</v>
      </c>
      <c r="E4050" s="72">
        <v>1.0</v>
      </c>
      <c r="F4050" s="72">
        <v>1.0</v>
      </c>
      <c r="G4050" s="51" t="s">
        <v>399</v>
      </c>
      <c r="H4050" s="51">
        <v>0.641</v>
      </c>
      <c r="I4050" s="72">
        <v>0.726</v>
      </c>
      <c r="J4050" s="72">
        <v>1.0</v>
      </c>
      <c r="K4050" s="49" t="s">
        <v>413</v>
      </c>
    </row>
    <row r="4051" ht="15.75" customHeight="1">
      <c r="A4051" s="49" t="s">
        <v>8235</v>
      </c>
      <c r="B4051" s="49" t="s">
        <v>8236</v>
      </c>
      <c r="C4051" s="49" t="s">
        <v>398</v>
      </c>
      <c r="D4051" s="51">
        <v>52.213</v>
      </c>
      <c r="E4051" s="72">
        <v>0.0</v>
      </c>
      <c r="F4051" s="72">
        <v>0.0</v>
      </c>
      <c r="G4051" s="51" t="s">
        <v>399</v>
      </c>
      <c r="H4051" s="51">
        <v>5.952</v>
      </c>
      <c r="I4051" s="72">
        <v>0.051</v>
      </c>
      <c r="J4051" s="72">
        <v>0.213</v>
      </c>
      <c r="K4051" s="49" t="s">
        <v>408</v>
      </c>
    </row>
    <row r="4052" ht="15.75" customHeight="1">
      <c r="A4052" s="49" t="s">
        <v>8237</v>
      </c>
      <c r="B4052" s="49" t="s">
        <v>8238</v>
      </c>
      <c r="C4052" s="49" t="s">
        <v>398</v>
      </c>
      <c r="D4052" s="51">
        <v>0.895</v>
      </c>
      <c r="E4052" s="72">
        <v>0.344</v>
      </c>
      <c r="F4052" s="72">
        <v>0.608</v>
      </c>
      <c r="G4052" s="51" t="s">
        <v>399</v>
      </c>
      <c r="H4052" s="51">
        <v>1.182</v>
      </c>
      <c r="I4052" s="72">
        <v>0.554</v>
      </c>
      <c r="J4052" s="72">
        <v>1.0</v>
      </c>
      <c r="K4052" s="49" t="s">
        <v>413</v>
      </c>
    </row>
    <row r="4053" ht="15.75" customHeight="1">
      <c r="A4053" s="49" t="s">
        <v>8239</v>
      </c>
      <c r="B4053" s="49" t="s">
        <v>8240</v>
      </c>
      <c r="C4053" s="49" t="s">
        <v>398</v>
      </c>
      <c r="D4053" s="51">
        <v>0.0</v>
      </c>
      <c r="E4053" s="72">
        <v>1.0</v>
      </c>
      <c r="F4053" s="72">
        <v>1.0</v>
      </c>
      <c r="G4053" s="51" t="s">
        <v>399</v>
      </c>
      <c r="H4053" s="51">
        <v>0.0</v>
      </c>
      <c r="I4053" s="72">
        <v>1.0</v>
      </c>
      <c r="J4053" s="72">
        <v>1.0</v>
      </c>
      <c r="K4053" s="49" t="s">
        <v>413</v>
      </c>
    </row>
    <row r="4054" ht="15.75" customHeight="1">
      <c r="A4054" s="49" t="s">
        <v>8241</v>
      </c>
      <c r="B4054" s="49" t="s">
        <v>8242</v>
      </c>
      <c r="C4054" s="49" t="s">
        <v>398</v>
      </c>
      <c r="D4054" s="51">
        <v>16.121</v>
      </c>
      <c r="E4054" s="72">
        <v>0.0</v>
      </c>
      <c r="F4054" s="72">
        <v>0.0</v>
      </c>
      <c r="G4054" s="51" t="s">
        <v>399</v>
      </c>
      <c r="H4054" s="51">
        <v>14.945</v>
      </c>
      <c r="I4054" s="72">
        <v>0.001</v>
      </c>
      <c r="J4054" s="72">
        <v>0.004</v>
      </c>
      <c r="K4054" s="49" t="s">
        <v>400</v>
      </c>
    </row>
    <row r="4055" ht="15.75" customHeight="1">
      <c r="A4055" s="49" t="s">
        <v>8243</v>
      </c>
      <c r="B4055" s="49" t="s">
        <v>8244</v>
      </c>
      <c r="C4055" s="49" t="s">
        <v>398</v>
      </c>
      <c r="D4055" s="51">
        <v>0.0</v>
      </c>
      <c r="E4055" s="72">
        <v>1.0</v>
      </c>
      <c r="F4055" s="72">
        <v>1.0</v>
      </c>
      <c r="G4055" s="51" t="s">
        <v>399</v>
      </c>
      <c r="H4055" s="51">
        <v>13.701</v>
      </c>
      <c r="I4055" s="72">
        <v>0.001</v>
      </c>
      <c r="J4055" s="72">
        <v>0.007</v>
      </c>
      <c r="K4055" s="49" t="s">
        <v>404</v>
      </c>
    </row>
    <row r="4056" ht="15.75" customHeight="1">
      <c r="A4056" s="49" t="s">
        <v>8245</v>
      </c>
      <c r="B4056" s="49" t="s">
        <v>8246</v>
      </c>
      <c r="C4056" s="49" t="s">
        <v>398</v>
      </c>
      <c r="D4056" s="51">
        <v>0.0</v>
      </c>
      <c r="E4056" s="72">
        <v>1.0</v>
      </c>
      <c r="F4056" s="72">
        <v>1.0</v>
      </c>
      <c r="G4056" s="51" t="s">
        <v>399</v>
      </c>
      <c r="H4056" s="51">
        <v>0.0</v>
      </c>
      <c r="I4056" s="72">
        <v>1.0</v>
      </c>
      <c r="J4056" s="72">
        <v>1.0</v>
      </c>
      <c r="K4056" s="49" t="s">
        <v>413</v>
      </c>
    </row>
    <row r="4057" ht="15.75" customHeight="1">
      <c r="A4057" s="49" t="s">
        <v>8247</v>
      </c>
      <c r="B4057" s="49" t="s">
        <v>8248</v>
      </c>
      <c r="C4057" s="49" t="s">
        <v>398</v>
      </c>
      <c r="D4057" s="51">
        <v>3.158</v>
      </c>
      <c r="E4057" s="72">
        <v>0.076</v>
      </c>
      <c r="F4057" s="72">
        <v>0.154</v>
      </c>
      <c r="G4057" s="51" t="s">
        <v>399</v>
      </c>
      <c r="H4057" s="51">
        <v>3.466</v>
      </c>
      <c r="I4057" s="72">
        <v>0.177</v>
      </c>
      <c r="J4057" s="72">
        <v>0.572</v>
      </c>
      <c r="K4057" s="49" t="s">
        <v>413</v>
      </c>
    </row>
    <row r="4058" ht="15.75" customHeight="1">
      <c r="A4058" s="49" t="s">
        <v>8249</v>
      </c>
      <c r="B4058" s="49" t="s">
        <v>8250</v>
      </c>
      <c r="C4058" s="49" t="s">
        <v>398</v>
      </c>
      <c r="D4058" s="51">
        <v>4.587</v>
      </c>
      <c r="E4058" s="72">
        <v>0.032</v>
      </c>
      <c r="F4058" s="72">
        <v>0.07</v>
      </c>
      <c r="G4058" s="51" t="s">
        <v>399</v>
      </c>
      <c r="H4058" s="51">
        <v>9.641</v>
      </c>
      <c r="I4058" s="72">
        <v>0.008</v>
      </c>
      <c r="J4058" s="72">
        <v>0.045</v>
      </c>
      <c r="K4058" s="49" t="s">
        <v>413</v>
      </c>
    </row>
    <row r="4059" ht="15.75" customHeight="1">
      <c r="A4059" s="49" t="s">
        <v>8251</v>
      </c>
      <c r="B4059" s="49" t="s">
        <v>8252</v>
      </c>
      <c r="C4059" s="49" t="s">
        <v>398</v>
      </c>
      <c r="D4059" s="51">
        <v>390.835</v>
      </c>
      <c r="E4059" s="72">
        <v>0.0</v>
      </c>
      <c r="F4059" s="72">
        <v>0.0</v>
      </c>
      <c r="G4059" s="51" t="s">
        <v>399</v>
      </c>
      <c r="H4059" s="51">
        <v>0.0</v>
      </c>
      <c r="I4059" s="72">
        <v>1.0</v>
      </c>
      <c r="J4059" s="72">
        <v>1.0</v>
      </c>
      <c r="K4059" s="49" t="s">
        <v>408</v>
      </c>
    </row>
    <row r="4060" ht="15.75" customHeight="1">
      <c r="A4060" s="49" t="s">
        <v>8253</v>
      </c>
      <c r="B4060" s="49" t="s">
        <v>8254</v>
      </c>
      <c r="C4060" s="49" t="s">
        <v>398</v>
      </c>
      <c r="D4060" s="51">
        <v>0.0</v>
      </c>
      <c r="E4060" s="72">
        <v>0.999</v>
      </c>
      <c r="F4060" s="72">
        <v>1.0</v>
      </c>
      <c r="G4060" s="51" t="s">
        <v>399</v>
      </c>
      <c r="H4060" s="51">
        <v>19.661</v>
      </c>
      <c r="I4060" s="72">
        <v>0.0</v>
      </c>
      <c r="J4060" s="72">
        <v>0.0</v>
      </c>
      <c r="K4060" s="49" t="s">
        <v>404</v>
      </c>
    </row>
    <row r="4061" ht="15.75" customHeight="1">
      <c r="A4061" s="49" t="s">
        <v>8255</v>
      </c>
      <c r="B4061" s="49" t="s">
        <v>8256</v>
      </c>
      <c r="C4061" s="49" t="s">
        <v>398</v>
      </c>
      <c r="D4061" s="51">
        <v>4.608</v>
      </c>
      <c r="E4061" s="72">
        <v>0.032</v>
      </c>
      <c r="F4061" s="72">
        <v>0.069</v>
      </c>
      <c r="G4061" s="51" t="s">
        <v>399</v>
      </c>
      <c r="H4061" s="51">
        <v>0.789</v>
      </c>
      <c r="I4061" s="72">
        <v>0.674</v>
      </c>
      <c r="J4061" s="72">
        <v>1.0</v>
      </c>
      <c r="K4061" s="49" t="s">
        <v>413</v>
      </c>
    </row>
    <row r="4062" ht="15.75" customHeight="1">
      <c r="A4062" s="49" t="s">
        <v>8257</v>
      </c>
      <c r="B4062" s="49" t="s">
        <v>8258</v>
      </c>
      <c r="C4062" s="49" t="s">
        <v>398</v>
      </c>
      <c r="D4062" s="51">
        <v>2.16</v>
      </c>
      <c r="E4062" s="72">
        <v>0.142</v>
      </c>
      <c r="F4062" s="72">
        <v>0.273</v>
      </c>
      <c r="G4062" s="51" t="s">
        <v>399</v>
      </c>
      <c r="H4062" s="51">
        <v>0.0</v>
      </c>
      <c r="I4062" s="72">
        <v>1.0</v>
      </c>
      <c r="J4062" s="72">
        <v>1.0</v>
      </c>
      <c r="K4062" s="49" t="s">
        <v>413</v>
      </c>
    </row>
    <row r="4063" ht="15.75" customHeight="1">
      <c r="A4063" s="49" t="s">
        <v>8259</v>
      </c>
      <c r="B4063" s="49" t="s">
        <v>8260</v>
      </c>
      <c r="C4063" s="49" t="s">
        <v>398</v>
      </c>
      <c r="D4063" s="51">
        <v>0.0</v>
      </c>
      <c r="E4063" s="72">
        <v>0.999</v>
      </c>
      <c r="F4063" s="72">
        <v>1.0</v>
      </c>
      <c r="G4063" s="51" t="s">
        <v>399</v>
      </c>
      <c r="H4063" s="51">
        <v>5.736</v>
      </c>
      <c r="I4063" s="72">
        <v>0.057</v>
      </c>
      <c r="J4063" s="72">
        <v>0.234</v>
      </c>
      <c r="K4063" s="49" t="s">
        <v>413</v>
      </c>
    </row>
    <row r="4064" ht="15.75" customHeight="1">
      <c r="A4064" s="49" t="s">
        <v>8261</v>
      </c>
      <c r="B4064" s="49" t="s">
        <v>8262</v>
      </c>
      <c r="C4064" s="49" t="s">
        <v>398</v>
      </c>
      <c r="D4064" s="51">
        <v>1.0</v>
      </c>
      <c r="E4064" s="72">
        <v>0.317</v>
      </c>
      <c r="F4064" s="72">
        <v>0.565</v>
      </c>
      <c r="G4064" s="51" t="s">
        <v>399</v>
      </c>
      <c r="H4064" s="51">
        <v>0.0</v>
      </c>
      <c r="I4064" s="72">
        <v>1.0</v>
      </c>
      <c r="J4064" s="72">
        <v>1.0</v>
      </c>
      <c r="K4064" s="49" t="s">
        <v>413</v>
      </c>
    </row>
    <row r="4065" ht="15.75" customHeight="1">
      <c r="A4065" s="49" t="s">
        <v>8263</v>
      </c>
      <c r="B4065" s="49" t="s">
        <v>8264</v>
      </c>
      <c r="C4065" s="49" t="s">
        <v>398</v>
      </c>
      <c r="D4065" s="51">
        <v>0.0</v>
      </c>
      <c r="E4065" s="72">
        <v>1.0</v>
      </c>
      <c r="F4065" s="72">
        <v>1.0</v>
      </c>
      <c r="G4065" s="51" t="s">
        <v>399</v>
      </c>
      <c r="H4065" s="51">
        <v>120.114</v>
      </c>
      <c r="I4065" s="72">
        <v>0.0</v>
      </c>
      <c r="J4065" s="72">
        <v>0.0</v>
      </c>
      <c r="K4065" s="49" t="s">
        <v>404</v>
      </c>
    </row>
    <row r="4066" ht="15.75" customHeight="1">
      <c r="A4066" s="49" t="s">
        <v>8265</v>
      </c>
      <c r="C4066" s="49" t="s">
        <v>398</v>
      </c>
      <c r="D4066" s="51">
        <v>0.0</v>
      </c>
      <c r="E4066" s="72">
        <v>1.0</v>
      </c>
      <c r="F4066" s="72">
        <v>1.0</v>
      </c>
      <c r="G4066" s="51" t="s">
        <v>399</v>
      </c>
      <c r="H4066" s="51">
        <v>0.0</v>
      </c>
      <c r="I4066" s="72">
        <v>1.0</v>
      </c>
      <c r="J4066" s="72">
        <v>1.0</v>
      </c>
      <c r="K4066" s="49" t="s">
        <v>413</v>
      </c>
    </row>
    <row r="4067" ht="15.75" customHeight="1">
      <c r="A4067" s="49" t="s">
        <v>8266</v>
      </c>
      <c r="B4067" s="49" t="s">
        <v>8267</v>
      </c>
      <c r="C4067" s="49" t="s">
        <v>398</v>
      </c>
      <c r="D4067" s="51">
        <v>102.396</v>
      </c>
      <c r="E4067" s="72">
        <v>0.0</v>
      </c>
      <c r="F4067" s="72">
        <v>0.0</v>
      </c>
      <c r="G4067" s="51" t="s">
        <v>399</v>
      </c>
      <c r="H4067" s="51">
        <v>14.549</v>
      </c>
      <c r="I4067" s="72">
        <v>0.001</v>
      </c>
      <c r="J4067" s="72">
        <v>0.005</v>
      </c>
      <c r="K4067" s="49" t="s">
        <v>400</v>
      </c>
    </row>
    <row r="4068" ht="15.75" customHeight="1">
      <c r="A4068" s="49" t="s">
        <v>8268</v>
      </c>
      <c r="B4068" s="49" t="s">
        <v>8269</v>
      </c>
      <c r="C4068" s="49" t="s">
        <v>398</v>
      </c>
      <c r="D4068" s="51">
        <v>0.0</v>
      </c>
      <c r="E4068" s="72">
        <v>0.999</v>
      </c>
      <c r="F4068" s="72">
        <v>1.0</v>
      </c>
      <c r="G4068" s="51" t="s">
        <v>399</v>
      </c>
      <c r="H4068" s="51">
        <v>1.677</v>
      </c>
      <c r="I4068" s="72">
        <v>0.432</v>
      </c>
      <c r="J4068" s="72">
        <v>1.0</v>
      </c>
      <c r="K4068" s="49" t="s">
        <v>413</v>
      </c>
    </row>
    <row r="4069" ht="15.75" customHeight="1">
      <c r="A4069" s="49" t="s">
        <v>8270</v>
      </c>
      <c r="B4069" s="49" t="s">
        <v>8271</v>
      </c>
      <c r="C4069" s="49" t="s">
        <v>398</v>
      </c>
      <c r="D4069" s="51">
        <v>0.0</v>
      </c>
      <c r="E4069" s="72">
        <v>0.999</v>
      </c>
      <c r="F4069" s="72">
        <v>1.0</v>
      </c>
      <c r="G4069" s="51" t="s">
        <v>399</v>
      </c>
      <c r="H4069" s="51">
        <v>0.0</v>
      </c>
      <c r="I4069" s="72">
        <v>1.0</v>
      </c>
      <c r="J4069" s="72">
        <v>1.0</v>
      </c>
      <c r="K4069" s="49" t="s">
        <v>413</v>
      </c>
    </row>
    <row r="4070" ht="15.75" customHeight="1">
      <c r="A4070" s="49" t="s">
        <v>8272</v>
      </c>
      <c r="B4070" s="49" t="s">
        <v>8273</v>
      </c>
      <c r="C4070" s="49" t="s">
        <v>398</v>
      </c>
      <c r="D4070" s="51">
        <v>0.0</v>
      </c>
      <c r="E4070" s="72">
        <v>1.0</v>
      </c>
      <c r="F4070" s="72">
        <v>1.0</v>
      </c>
      <c r="G4070" s="51" t="s">
        <v>399</v>
      </c>
      <c r="H4070" s="51">
        <v>0.0</v>
      </c>
      <c r="I4070" s="72">
        <v>1.0</v>
      </c>
      <c r="J4070" s="72">
        <v>1.0</v>
      </c>
      <c r="K4070" s="49" t="s">
        <v>413</v>
      </c>
    </row>
    <row r="4071" ht="15.75" customHeight="1">
      <c r="A4071" s="49" t="s">
        <v>8274</v>
      </c>
      <c r="B4071" s="49" t="s">
        <v>8275</v>
      </c>
      <c r="C4071" s="49" t="s">
        <v>398</v>
      </c>
      <c r="D4071" s="51">
        <v>0.0</v>
      </c>
      <c r="E4071" s="72">
        <v>1.0</v>
      </c>
      <c r="F4071" s="72">
        <v>1.0</v>
      </c>
      <c r="G4071" s="51" t="s">
        <v>399</v>
      </c>
      <c r="H4071" s="51">
        <v>0.0</v>
      </c>
      <c r="I4071" s="72">
        <v>1.0</v>
      </c>
      <c r="J4071" s="72">
        <v>1.0</v>
      </c>
      <c r="K4071" s="49" t="s">
        <v>413</v>
      </c>
    </row>
    <row r="4072" ht="15.75" customHeight="1">
      <c r="A4072" s="49" t="s">
        <v>8276</v>
      </c>
      <c r="C4072" s="49" t="s">
        <v>398</v>
      </c>
      <c r="D4072" s="51">
        <v>0.0</v>
      </c>
      <c r="E4072" s="72">
        <v>1.0</v>
      </c>
      <c r="F4072" s="72">
        <v>1.0</v>
      </c>
      <c r="G4072" s="51" t="s">
        <v>399</v>
      </c>
      <c r="H4072" s="51">
        <v>0.0</v>
      </c>
      <c r="I4072" s="72">
        <v>1.0</v>
      </c>
      <c r="J4072" s="72">
        <v>1.0</v>
      </c>
      <c r="K4072" s="49" t="s">
        <v>413</v>
      </c>
    </row>
    <row r="4073" ht="15.75" customHeight="1">
      <c r="A4073" s="49" t="s">
        <v>8277</v>
      </c>
      <c r="B4073" s="49" t="s">
        <v>8278</v>
      </c>
      <c r="C4073" s="49" t="s">
        <v>398</v>
      </c>
      <c r="D4073" s="51">
        <v>37.118</v>
      </c>
      <c r="E4073" s="72">
        <v>0.0</v>
      </c>
      <c r="F4073" s="72">
        <v>0.0</v>
      </c>
      <c r="G4073" s="51" t="s">
        <v>399</v>
      </c>
      <c r="H4073" s="51">
        <v>18.002</v>
      </c>
      <c r="I4073" s="72">
        <v>0.0</v>
      </c>
      <c r="J4073" s="72">
        <v>0.001</v>
      </c>
      <c r="K4073" s="49" t="s">
        <v>400</v>
      </c>
    </row>
    <row r="4074" ht="15.75" customHeight="1">
      <c r="A4074" s="49" t="s">
        <v>8279</v>
      </c>
      <c r="B4074" s="49" t="s">
        <v>8280</v>
      </c>
      <c r="C4074" s="49" t="s">
        <v>398</v>
      </c>
      <c r="D4074" s="51"/>
      <c r="E4074" s="72"/>
      <c r="F4074" s="72"/>
      <c r="G4074" s="51" t="s">
        <v>399</v>
      </c>
      <c r="H4074" s="51">
        <v>10.88</v>
      </c>
      <c r="I4074" s="72">
        <v>0.004</v>
      </c>
      <c r="J4074" s="72">
        <v>0.026</v>
      </c>
      <c r="K4074" s="49" t="s">
        <v>464</v>
      </c>
    </row>
    <row r="4075" ht="15.75" customHeight="1">
      <c r="A4075" s="49" t="s">
        <v>8281</v>
      </c>
      <c r="B4075" s="49" t="s">
        <v>8282</v>
      </c>
      <c r="C4075" s="49" t="s">
        <v>398</v>
      </c>
      <c r="D4075" s="51"/>
      <c r="E4075" s="72"/>
      <c r="F4075" s="72"/>
      <c r="G4075" s="51" t="s">
        <v>399</v>
      </c>
      <c r="H4075" s="51"/>
      <c r="I4075" s="72"/>
      <c r="J4075" s="72"/>
      <c r="K4075" s="49" t="s">
        <v>464</v>
      </c>
    </row>
    <row r="4076" ht="15.75" customHeight="1">
      <c r="A4076" s="49" t="s">
        <v>8283</v>
      </c>
      <c r="B4076" s="49" t="s">
        <v>8284</v>
      </c>
      <c r="C4076" s="49" t="s">
        <v>398</v>
      </c>
      <c r="D4076" s="51">
        <v>0.0</v>
      </c>
      <c r="E4076" s="72">
        <v>1.0</v>
      </c>
      <c r="F4076" s="72">
        <v>1.0</v>
      </c>
      <c r="G4076" s="51" t="s">
        <v>399</v>
      </c>
      <c r="H4076" s="51">
        <v>0.32</v>
      </c>
      <c r="I4076" s="72">
        <v>0.852</v>
      </c>
      <c r="J4076" s="72">
        <v>1.0</v>
      </c>
      <c r="K4076" s="49" t="s">
        <v>413</v>
      </c>
    </row>
    <row r="4077" ht="15.75" customHeight="1">
      <c r="A4077" s="49" t="s">
        <v>8285</v>
      </c>
      <c r="B4077" s="49" t="s">
        <v>8286</v>
      </c>
      <c r="C4077" s="49" t="s">
        <v>398</v>
      </c>
      <c r="D4077" s="51">
        <v>101.505</v>
      </c>
      <c r="E4077" s="72">
        <v>0.0</v>
      </c>
      <c r="F4077" s="72">
        <v>0.0</v>
      </c>
      <c r="G4077" s="51" t="s">
        <v>399</v>
      </c>
      <c r="H4077" s="51">
        <v>0.0</v>
      </c>
      <c r="I4077" s="72">
        <v>1.0</v>
      </c>
      <c r="J4077" s="72">
        <v>1.0</v>
      </c>
      <c r="K4077" s="49" t="s">
        <v>408</v>
      </c>
    </row>
    <row r="4078" ht="15.75" customHeight="1">
      <c r="A4078" s="49" t="s">
        <v>8287</v>
      </c>
      <c r="B4078" s="49" t="s">
        <v>8288</v>
      </c>
      <c r="C4078" s="49" t="s">
        <v>398</v>
      </c>
      <c r="D4078" s="51">
        <v>12.898</v>
      </c>
      <c r="E4078" s="72">
        <v>0.0</v>
      </c>
      <c r="F4078" s="72">
        <v>0.001</v>
      </c>
      <c r="G4078" s="51" t="s">
        <v>399</v>
      </c>
      <c r="H4078" s="51">
        <v>0.885</v>
      </c>
      <c r="I4078" s="72">
        <v>0.642</v>
      </c>
      <c r="J4078" s="72">
        <v>1.0</v>
      </c>
      <c r="K4078" s="49" t="s">
        <v>408</v>
      </c>
    </row>
    <row r="4079" ht="15.75" customHeight="1">
      <c r="A4079" s="49" t="s">
        <v>8289</v>
      </c>
      <c r="B4079" s="49" t="s">
        <v>8290</v>
      </c>
      <c r="C4079" s="49" t="s">
        <v>398</v>
      </c>
      <c r="D4079" s="51">
        <v>1.787</v>
      </c>
      <c r="E4079" s="72">
        <v>0.181</v>
      </c>
      <c r="F4079" s="72">
        <v>0.341</v>
      </c>
      <c r="G4079" s="51" t="s">
        <v>399</v>
      </c>
      <c r="H4079" s="51">
        <v>0.109</v>
      </c>
      <c r="I4079" s="72">
        <v>0.947</v>
      </c>
      <c r="J4079" s="72">
        <v>1.0</v>
      </c>
      <c r="K4079" s="49" t="s">
        <v>413</v>
      </c>
    </row>
    <row r="4080" ht="15.75" customHeight="1">
      <c r="A4080" s="49" t="s">
        <v>8291</v>
      </c>
      <c r="B4080" s="49" t="s">
        <v>8292</v>
      </c>
      <c r="C4080" s="49" t="s">
        <v>398</v>
      </c>
      <c r="D4080" s="51">
        <v>80.547</v>
      </c>
      <c r="E4080" s="72">
        <v>0.0</v>
      </c>
      <c r="F4080" s="72">
        <v>0.0</v>
      </c>
      <c r="G4080" s="51" t="s">
        <v>399</v>
      </c>
      <c r="H4080" s="51">
        <v>15.754</v>
      </c>
      <c r="I4080" s="72">
        <v>0.0</v>
      </c>
      <c r="J4080" s="72">
        <v>0.003</v>
      </c>
      <c r="K4080" s="49" t="s">
        <v>400</v>
      </c>
    </row>
    <row r="4081" ht="15.75" customHeight="1">
      <c r="A4081" s="49" t="s">
        <v>8293</v>
      </c>
      <c r="B4081" s="49" t="s">
        <v>8294</v>
      </c>
      <c r="C4081" s="49" t="s">
        <v>398</v>
      </c>
      <c r="D4081" s="51">
        <v>37.94</v>
      </c>
      <c r="E4081" s="72">
        <v>0.0</v>
      </c>
      <c r="F4081" s="72">
        <v>0.0</v>
      </c>
      <c r="G4081" s="51" t="s">
        <v>399</v>
      </c>
      <c r="H4081" s="51">
        <v>9.53</v>
      </c>
      <c r="I4081" s="72">
        <v>0.009</v>
      </c>
      <c r="J4081" s="72">
        <v>0.047</v>
      </c>
      <c r="K4081" s="49" t="s">
        <v>408</v>
      </c>
    </row>
    <row r="4082" ht="15.75" customHeight="1">
      <c r="A4082" s="49" t="s">
        <v>8295</v>
      </c>
      <c r="B4082" s="49" t="s">
        <v>8296</v>
      </c>
      <c r="C4082" s="49" t="s">
        <v>398</v>
      </c>
      <c r="D4082" s="51">
        <v>12.709</v>
      </c>
      <c r="E4082" s="72">
        <v>0.0</v>
      </c>
      <c r="F4082" s="72">
        <v>0.001</v>
      </c>
      <c r="G4082" s="51" t="s">
        <v>399</v>
      </c>
      <c r="H4082" s="51">
        <v>0.016</v>
      </c>
      <c r="I4082" s="72">
        <v>0.992</v>
      </c>
      <c r="J4082" s="72">
        <v>1.0</v>
      </c>
      <c r="K4082" s="49" t="s">
        <v>408</v>
      </c>
    </row>
    <row r="4083" ht="15.75" customHeight="1">
      <c r="A4083" s="49" t="s">
        <v>8297</v>
      </c>
      <c r="B4083" s="49" t="s">
        <v>8298</v>
      </c>
      <c r="C4083" s="49" t="s">
        <v>398</v>
      </c>
      <c r="D4083" s="51">
        <v>0.0</v>
      </c>
      <c r="E4083" s="72">
        <v>1.0</v>
      </c>
      <c r="F4083" s="72">
        <v>1.0</v>
      </c>
      <c r="G4083" s="51" t="s">
        <v>399</v>
      </c>
      <c r="H4083" s="51">
        <v>4.327</v>
      </c>
      <c r="I4083" s="72">
        <v>0.115</v>
      </c>
      <c r="J4083" s="72">
        <v>0.411</v>
      </c>
      <c r="K4083" s="49" t="s">
        <v>413</v>
      </c>
    </row>
    <row r="4084" ht="15.75" customHeight="1">
      <c r="A4084" s="49" t="s">
        <v>8299</v>
      </c>
      <c r="B4084" s="49" t="s">
        <v>8300</v>
      </c>
      <c r="C4084" s="49" t="s">
        <v>398</v>
      </c>
      <c r="D4084" s="51">
        <v>67.007</v>
      </c>
      <c r="E4084" s="72">
        <v>0.0</v>
      </c>
      <c r="F4084" s="72">
        <v>0.0</v>
      </c>
      <c r="G4084" s="51" t="s">
        <v>399</v>
      </c>
      <c r="H4084" s="51">
        <v>76.497</v>
      </c>
      <c r="I4084" s="72">
        <v>0.0</v>
      </c>
      <c r="J4084" s="72">
        <v>0.0</v>
      </c>
      <c r="K4084" s="49" t="s">
        <v>400</v>
      </c>
    </row>
    <row r="4085" ht="15.75" customHeight="1">
      <c r="A4085" s="49" t="s">
        <v>8301</v>
      </c>
      <c r="B4085" s="49" t="s">
        <v>8302</v>
      </c>
      <c r="C4085" s="49" t="s">
        <v>398</v>
      </c>
      <c r="D4085" s="51">
        <v>0.0</v>
      </c>
      <c r="E4085" s="72">
        <v>1.0</v>
      </c>
      <c r="F4085" s="72">
        <v>1.0</v>
      </c>
      <c r="G4085" s="51" t="s">
        <v>399</v>
      </c>
      <c r="H4085" s="51">
        <v>2.19</v>
      </c>
      <c r="I4085" s="72">
        <v>0.334</v>
      </c>
      <c r="J4085" s="72">
        <v>0.927</v>
      </c>
      <c r="K4085" s="49" t="s">
        <v>413</v>
      </c>
    </row>
    <row r="4086" ht="15.75" customHeight="1">
      <c r="A4086" s="49" t="s">
        <v>8303</v>
      </c>
      <c r="B4086" s="49" t="s">
        <v>8304</v>
      </c>
      <c r="C4086" s="49" t="s">
        <v>398</v>
      </c>
      <c r="D4086" s="51">
        <v>13.424</v>
      </c>
      <c r="E4086" s="72">
        <v>0.0</v>
      </c>
      <c r="F4086" s="72">
        <v>0.001</v>
      </c>
      <c r="G4086" s="51" t="s">
        <v>399</v>
      </c>
      <c r="H4086" s="51">
        <v>0.0</v>
      </c>
      <c r="I4086" s="72">
        <v>1.0</v>
      </c>
      <c r="J4086" s="72">
        <v>1.0</v>
      </c>
      <c r="K4086" s="49" t="s">
        <v>408</v>
      </c>
    </row>
    <row r="4087" ht="15.75" customHeight="1">
      <c r="A4087" s="49" t="s">
        <v>8305</v>
      </c>
      <c r="B4087" s="49" t="s">
        <v>8306</v>
      </c>
      <c r="C4087" s="49" t="s">
        <v>398</v>
      </c>
      <c r="D4087" s="51">
        <v>0.0</v>
      </c>
      <c r="E4087" s="72">
        <v>0.999</v>
      </c>
      <c r="F4087" s="72">
        <v>1.0</v>
      </c>
      <c r="G4087" s="51" t="s">
        <v>399</v>
      </c>
      <c r="H4087" s="51">
        <v>0.0</v>
      </c>
      <c r="I4087" s="72">
        <v>1.0</v>
      </c>
      <c r="J4087" s="72">
        <v>1.0</v>
      </c>
      <c r="K4087" s="49" t="s">
        <v>413</v>
      </c>
    </row>
    <row r="4088" ht="15.75" customHeight="1">
      <c r="A4088" s="49" t="s">
        <v>8307</v>
      </c>
      <c r="B4088" s="49" t="s">
        <v>8308</v>
      </c>
      <c r="C4088" s="49" t="s">
        <v>398</v>
      </c>
      <c r="D4088" s="51">
        <v>0.0</v>
      </c>
      <c r="E4088" s="72">
        <v>0.996</v>
      </c>
      <c r="F4088" s="72">
        <v>1.0</v>
      </c>
      <c r="G4088" s="51" t="s">
        <v>399</v>
      </c>
      <c r="H4088" s="51">
        <v>2.695</v>
      </c>
      <c r="I4088" s="72">
        <v>0.26</v>
      </c>
      <c r="J4088" s="72">
        <v>0.773</v>
      </c>
      <c r="K4088" s="49" t="s">
        <v>413</v>
      </c>
    </row>
    <row r="4089" ht="15.75" customHeight="1">
      <c r="A4089" s="49" t="s">
        <v>8309</v>
      </c>
      <c r="B4089" s="49" t="s">
        <v>8310</v>
      </c>
      <c r="C4089" s="49" t="s">
        <v>398</v>
      </c>
      <c r="D4089" s="51">
        <v>0.0</v>
      </c>
      <c r="E4089" s="72">
        <v>1.0</v>
      </c>
      <c r="F4089" s="72">
        <v>1.0</v>
      </c>
      <c r="G4089" s="51" t="s">
        <v>399</v>
      </c>
      <c r="H4089" s="51">
        <v>2.434</v>
      </c>
      <c r="I4089" s="72">
        <v>0.296</v>
      </c>
      <c r="J4089" s="72">
        <v>0.851</v>
      </c>
      <c r="K4089" s="49" t="s">
        <v>413</v>
      </c>
    </row>
    <row r="4090" ht="15.75" customHeight="1">
      <c r="A4090" s="49" t="s">
        <v>8311</v>
      </c>
      <c r="B4090" s="49" t="s">
        <v>8312</v>
      </c>
      <c r="C4090" s="49" t="s">
        <v>398</v>
      </c>
      <c r="D4090" s="51">
        <v>0.0</v>
      </c>
      <c r="E4090" s="72">
        <v>1.0</v>
      </c>
      <c r="F4090" s="72">
        <v>1.0</v>
      </c>
      <c r="G4090" s="51" t="s">
        <v>399</v>
      </c>
      <c r="H4090" s="51">
        <v>1.564</v>
      </c>
      <c r="I4090" s="72">
        <v>0.457</v>
      </c>
      <c r="J4090" s="72">
        <v>1.0</v>
      </c>
      <c r="K4090" s="49" t="s">
        <v>413</v>
      </c>
    </row>
    <row r="4091" ht="15.75" customHeight="1">
      <c r="A4091" s="49" t="s">
        <v>8313</v>
      </c>
      <c r="B4091" s="49" t="s">
        <v>8314</v>
      </c>
      <c r="C4091" s="49" t="s">
        <v>398</v>
      </c>
      <c r="D4091" s="51">
        <v>0.0</v>
      </c>
      <c r="E4091" s="72">
        <v>0.999</v>
      </c>
      <c r="F4091" s="72">
        <v>1.0</v>
      </c>
      <c r="G4091" s="51" t="s">
        <v>399</v>
      </c>
      <c r="H4091" s="51">
        <v>0.0</v>
      </c>
      <c r="I4091" s="72">
        <v>1.0</v>
      </c>
      <c r="J4091" s="72">
        <v>1.0</v>
      </c>
      <c r="K4091" s="49" t="s">
        <v>413</v>
      </c>
    </row>
    <row r="4092" ht="15.75" customHeight="1">
      <c r="A4092" s="49" t="s">
        <v>8315</v>
      </c>
      <c r="B4092" s="49" t="s">
        <v>8316</v>
      </c>
      <c r="C4092" s="49" t="s">
        <v>398</v>
      </c>
      <c r="D4092" s="51">
        <v>6.053</v>
      </c>
      <c r="E4092" s="72">
        <v>0.014</v>
      </c>
      <c r="F4092" s="72">
        <v>0.032</v>
      </c>
      <c r="G4092" s="51" t="s">
        <v>399</v>
      </c>
      <c r="H4092" s="51">
        <v>348.862</v>
      </c>
      <c r="I4092" s="72">
        <v>0.0</v>
      </c>
      <c r="J4092" s="72">
        <v>0.0</v>
      </c>
      <c r="K4092" s="49" t="s">
        <v>404</v>
      </c>
    </row>
    <row r="4093" ht="15.75" customHeight="1">
      <c r="A4093" s="49" t="s">
        <v>8317</v>
      </c>
      <c r="B4093" s="49" t="s">
        <v>8318</v>
      </c>
      <c r="C4093" s="49" t="s">
        <v>398</v>
      </c>
      <c r="D4093" s="51">
        <v>10.365</v>
      </c>
      <c r="E4093" s="72">
        <v>0.001</v>
      </c>
      <c r="F4093" s="72">
        <v>0.003</v>
      </c>
      <c r="G4093" s="51" t="s">
        <v>399</v>
      </c>
      <c r="H4093" s="51">
        <v>0.053</v>
      </c>
      <c r="I4093" s="72">
        <v>0.974</v>
      </c>
      <c r="J4093" s="72">
        <v>1.0</v>
      </c>
      <c r="K4093" s="49" t="s">
        <v>408</v>
      </c>
    </row>
    <row r="4094" ht="15.75" customHeight="1">
      <c r="A4094" s="49" t="s">
        <v>8319</v>
      </c>
      <c r="B4094" s="49" t="s">
        <v>8320</v>
      </c>
      <c r="C4094" s="49" t="s">
        <v>398</v>
      </c>
      <c r="D4094" s="51">
        <v>18.067</v>
      </c>
      <c r="E4094" s="72">
        <v>0.0</v>
      </c>
      <c r="F4094" s="72">
        <v>0.0</v>
      </c>
      <c r="G4094" s="51" t="s">
        <v>399</v>
      </c>
      <c r="H4094" s="51">
        <v>0.0</v>
      </c>
      <c r="I4094" s="72">
        <v>1.0</v>
      </c>
      <c r="J4094" s="72">
        <v>1.0</v>
      </c>
      <c r="K4094" s="49" t="s">
        <v>408</v>
      </c>
    </row>
    <row r="4095" ht="15.75" customHeight="1">
      <c r="A4095" s="49" t="s">
        <v>8321</v>
      </c>
      <c r="B4095" s="49" t="s">
        <v>8322</v>
      </c>
      <c r="C4095" s="49" t="s">
        <v>398</v>
      </c>
      <c r="D4095" s="51">
        <v>248.079</v>
      </c>
      <c r="E4095" s="72">
        <v>0.0</v>
      </c>
      <c r="F4095" s="72">
        <v>0.0</v>
      </c>
      <c r="G4095" s="51" t="s">
        <v>399</v>
      </c>
      <c r="H4095" s="51">
        <v>0.0</v>
      </c>
      <c r="I4095" s="72">
        <v>1.0</v>
      </c>
      <c r="J4095" s="72">
        <v>1.0</v>
      </c>
      <c r="K4095" s="49" t="s">
        <v>408</v>
      </c>
    </row>
    <row r="4096" ht="15.75" customHeight="1">
      <c r="A4096" s="49" t="s">
        <v>8323</v>
      </c>
      <c r="B4096" s="49" t="s">
        <v>8324</v>
      </c>
      <c r="C4096" s="49" t="s">
        <v>398</v>
      </c>
      <c r="D4096" s="51">
        <v>1.945</v>
      </c>
      <c r="E4096" s="72">
        <v>0.163</v>
      </c>
      <c r="F4096" s="72">
        <v>0.309</v>
      </c>
      <c r="G4096" s="51" t="s">
        <v>399</v>
      </c>
      <c r="H4096" s="51">
        <v>0.0</v>
      </c>
      <c r="I4096" s="72">
        <v>1.0</v>
      </c>
      <c r="J4096" s="72">
        <v>1.0</v>
      </c>
      <c r="K4096" s="49" t="s">
        <v>413</v>
      </c>
    </row>
    <row r="4097" ht="15.75" customHeight="1">
      <c r="A4097" s="49" t="s">
        <v>8325</v>
      </c>
      <c r="B4097" s="49" t="s">
        <v>8326</v>
      </c>
      <c r="C4097" s="49" t="s">
        <v>398</v>
      </c>
      <c r="D4097" s="51">
        <v>86.508</v>
      </c>
      <c r="E4097" s="72">
        <v>0.0</v>
      </c>
      <c r="F4097" s="72">
        <v>0.0</v>
      </c>
      <c r="G4097" s="51" t="s">
        <v>399</v>
      </c>
      <c r="H4097" s="51">
        <v>0.289</v>
      </c>
      <c r="I4097" s="72">
        <v>0.865</v>
      </c>
      <c r="J4097" s="72">
        <v>1.0</v>
      </c>
      <c r="K4097" s="49" t="s">
        <v>408</v>
      </c>
    </row>
    <row r="4098" ht="15.75" customHeight="1">
      <c r="A4098" s="49" t="s">
        <v>8327</v>
      </c>
      <c r="B4098" s="49" t="s">
        <v>8328</v>
      </c>
      <c r="C4098" s="49" t="s">
        <v>398</v>
      </c>
      <c r="D4098" s="51">
        <v>111.764</v>
      </c>
      <c r="E4098" s="72">
        <v>0.0</v>
      </c>
      <c r="F4098" s="72">
        <v>0.0</v>
      </c>
      <c r="G4098" s="51" t="s">
        <v>399</v>
      </c>
      <c r="H4098" s="51">
        <v>0.0</v>
      </c>
      <c r="I4098" s="72">
        <v>1.0</v>
      </c>
      <c r="J4098" s="72">
        <v>1.0</v>
      </c>
      <c r="K4098" s="49" t="s">
        <v>408</v>
      </c>
    </row>
    <row r="4099" ht="15.75" customHeight="1">
      <c r="A4099" s="49" t="s">
        <v>8329</v>
      </c>
      <c r="B4099" s="49" t="s">
        <v>8330</v>
      </c>
      <c r="C4099" s="49" t="s">
        <v>398</v>
      </c>
      <c r="D4099" s="51">
        <v>48.885</v>
      </c>
      <c r="E4099" s="72">
        <v>0.0</v>
      </c>
      <c r="F4099" s="72">
        <v>0.0</v>
      </c>
      <c r="G4099" s="51" t="s">
        <v>399</v>
      </c>
      <c r="H4099" s="51">
        <v>0.0</v>
      </c>
      <c r="I4099" s="72">
        <v>1.0</v>
      </c>
      <c r="J4099" s="72">
        <v>1.0</v>
      </c>
      <c r="K4099" s="49" t="s">
        <v>408</v>
      </c>
    </row>
    <row r="4100" ht="15.75" customHeight="1">
      <c r="A4100" s="49" t="s">
        <v>8331</v>
      </c>
      <c r="B4100" s="49" t="s">
        <v>8332</v>
      </c>
      <c r="C4100" s="49" t="s">
        <v>398</v>
      </c>
      <c r="D4100" s="51">
        <v>0.0</v>
      </c>
      <c r="E4100" s="72">
        <v>1.0</v>
      </c>
      <c r="F4100" s="72">
        <v>1.0</v>
      </c>
      <c r="G4100" s="51" t="s">
        <v>399</v>
      </c>
      <c r="H4100" s="51">
        <v>0.0</v>
      </c>
      <c r="I4100" s="72">
        <v>1.0</v>
      </c>
      <c r="J4100" s="72">
        <v>1.0</v>
      </c>
      <c r="K4100" s="49" t="s">
        <v>413</v>
      </c>
    </row>
    <row r="4101" ht="15.75" customHeight="1">
      <c r="A4101" s="49" t="s">
        <v>8333</v>
      </c>
      <c r="B4101" s="49" t="s">
        <v>8334</v>
      </c>
      <c r="C4101" s="49" t="s">
        <v>398</v>
      </c>
      <c r="D4101" s="51">
        <v>80.958</v>
      </c>
      <c r="E4101" s="72">
        <v>0.0</v>
      </c>
      <c r="F4101" s="72">
        <v>0.0</v>
      </c>
      <c r="G4101" s="51" t="s">
        <v>399</v>
      </c>
      <c r="H4101" s="51">
        <v>0.587</v>
      </c>
      <c r="I4101" s="72">
        <v>0.745</v>
      </c>
      <c r="J4101" s="72">
        <v>1.0</v>
      </c>
      <c r="K4101" s="49" t="s">
        <v>408</v>
      </c>
    </row>
    <row r="4102" ht="15.75" customHeight="1">
      <c r="A4102" s="49" t="s">
        <v>8335</v>
      </c>
      <c r="B4102" s="49" t="s">
        <v>8336</v>
      </c>
      <c r="C4102" s="49" t="s">
        <v>398</v>
      </c>
      <c r="D4102" s="51">
        <v>31.363</v>
      </c>
      <c r="E4102" s="72">
        <v>0.0</v>
      </c>
      <c r="F4102" s="72">
        <v>0.0</v>
      </c>
      <c r="G4102" s="51" t="s">
        <v>399</v>
      </c>
      <c r="H4102" s="51">
        <v>0.0</v>
      </c>
      <c r="I4102" s="72">
        <v>1.0</v>
      </c>
      <c r="J4102" s="72">
        <v>1.0</v>
      </c>
      <c r="K4102" s="49" t="s">
        <v>408</v>
      </c>
    </row>
    <row r="4103" ht="15.75" customHeight="1">
      <c r="A4103" s="49" t="s">
        <v>8337</v>
      </c>
      <c r="B4103" s="49" t="s">
        <v>8338</v>
      </c>
      <c r="C4103" s="49" t="s">
        <v>398</v>
      </c>
      <c r="D4103" s="51">
        <v>25.688</v>
      </c>
      <c r="E4103" s="72">
        <v>0.0</v>
      </c>
      <c r="F4103" s="72">
        <v>0.0</v>
      </c>
      <c r="G4103" s="51" t="s">
        <v>399</v>
      </c>
      <c r="H4103" s="51">
        <v>1.234</v>
      </c>
      <c r="I4103" s="72">
        <v>0.54</v>
      </c>
      <c r="J4103" s="72">
        <v>1.0</v>
      </c>
      <c r="K4103" s="49" t="s">
        <v>408</v>
      </c>
    </row>
    <row r="4104" ht="15.75" customHeight="1">
      <c r="A4104" s="49" t="s">
        <v>8339</v>
      </c>
      <c r="B4104" s="49" t="s">
        <v>8340</v>
      </c>
      <c r="C4104" s="49" t="s">
        <v>398</v>
      </c>
      <c r="D4104" s="51">
        <v>10.085</v>
      </c>
      <c r="E4104" s="72">
        <v>0.001</v>
      </c>
      <c r="F4104" s="72">
        <v>0.004</v>
      </c>
      <c r="G4104" s="51" t="s">
        <v>399</v>
      </c>
      <c r="H4104" s="51">
        <v>2.752</v>
      </c>
      <c r="I4104" s="72">
        <v>0.253</v>
      </c>
      <c r="J4104" s="72">
        <v>0.758</v>
      </c>
      <c r="K4104" s="49" t="s">
        <v>408</v>
      </c>
    </row>
    <row r="4105" ht="15.75" customHeight="1">
      <c r="A4105" s="49" t="s">
        <v>8341</v>
      </c>
      <c r="B4105" s="49" t="s">
        <v>8342</v>
      </c>
      <c r="C4105" s="49" t="s">
        <v>398</v>
      </c>
      <c r="D4105" s="51">
        <v>0.0</v>
      </c>
      <c r="E4105" s="72">
        <v>1.0</v>
      </c>
      <c r="F4105" s="72">
        <v>1.0</v>
      </c>
      <c r="G4105" s="51" t="s">
        <v>399</v>
      </c>
      <c r="H4105" s="51">
        <v>5.865</v>
      </c>
      <c r="I4105" s="72">
        <v>0.053</v>
      </c>
      <c r="J4105" s="72">
        <v>0.221</v>
      </c>
      <c r="K4105" s="49" t="s">
        <v>413</v>
      </c>
    </row>
    <row r="4106" ht="15.75" customHeight="1">
      <c r="A4106" s="49" t="s">
        <v>8343</v>
      </c>
      <c r="B4106" s="49" t="s">
        <v>8344</v>
      </c>
      <c r="C4106" s="49" t="s">
        <v>398</v>
      </c>
      <c r="D4106" s="51">
        <v>0.0</v>
      </c>
      <c r="E4106" s="72">
        <v>1.0</v>
      </c>
      <c r="F4106" s="72">
        <v>1.0</v>
      </c>
      <c r="G4106" s="51" t="s">
        <v>399</v>
      </c>
      <c r="H4106" s="51">
        <v>0.0</v>
      </c>
      <c r="I4106" s="72">
        <v>1.0</v>
      </c>
      <c r="J4106" s="72">
        <v>1.0</v>
      </c>
      <c r="K4106" s="49" t="s">
        <v>413</v>
      </c>
    </row>
    <row r="4107" ht="15.75" customHeight="1">
      <c r="A4107" s="49" t="s">
        <v>8345</v>
      </c>
      <c r="B4107" s="49" t="s">
        <v>8346</v>
      </c>
      <c r="C4107" s="49" t="s">
        <v>398</v>
      </c>
      <c r="D4107" s="51">
        <v>14.134</v>
      </c>
      <c r="E4107" s="72">
        <v>0.0</v>
      </c>
      <c r="F4107" s="72">
        <v>0.0</v>
      </c>
      <c r="G4107" s="51" t="s">
        <v>399</v>
      </c>
      <c r="H4107" s="51">
        <v>0.609</v>
      </c>
      <c r="I4107" s="72">
        <v>0.738</v>
      </c>
      <c r="J4107" s="72">
        <v>1.0</v>
      </c>
      <c r="K4107" s="49" t="s">
        <v>408</v>
      </c>
    </row>
    <row r="4108" ht="15.75" customHeight="1">
      <c r="A4108" s="49" t="s">
        <v>8347</v>
      </c>
      <c r="B4108" s="49" t="s">
        <v>8348</v>
      </c>
      <c r="C4108" s="49" t="s">
        <v>398</v>
      </c>
      <c r="D4108" s="51"/>
      <c r="E4108" s="72"/>
      <c r="F4108" s="72"/>
      <c r="G4108" s="51" t="s">
        <v>399</v>
      </c>
      <c r="H4108" s="51">
        <v>0.0</v>
      </c>
      <c r="I4108" s="72">
        <v>1.0</v>
      </c>
      <c r="J4108" s="72">
        <v>1.0</v>
      </c>
      <c r="K4108" s="49" t="s">
        <v>464</v>
      </c>
    </row>
    <row r="4109" ht="15.75" customHeight="1">
      <c r="A4109" s="49" t="s">
        <v>8349</v>
      </c>
      <c r="B4109" s="49" t="s">
        <v>8350</v>
      </c>
      <c r="C4109" s="49" t="s">
        <v>398</v>
      </c>
      <c r="D4109" s="51">
        <v>0.145</v>
      </c>
      <c r="E4109" s="72">
        <v>0.703</v>
      </c>
      <c r="F4109" s="72">
        <v>1.0</v>
      </c>
      <c r="G4109" s="51" t="s">
        <v>399</v>
      </c>
      <c r="H4109" s="51">
        <v>0.0</v>
      </c>
      <c r="I4109" s="72">
        <v>1.0</v>
      </c>
      <c r="J4109" s="72">
        <v>1.0</v>
      </c>
      <c r="K4109" s="49" t="s">
        <v>413</v>
      </c>
    </row>
    <row r="4110" ht="15.75" customHeight="1">
      <c r="A4110" s="49" t="s">
        <v>8351</v>
      </c>
      <c r="B4110" s="49" t="s">
        <v>8352</v>
      </c>
      <c r="C4110" s="49" t="s">
        <v>398</v>
      </c>
      <c r="D4110" s="51">
        <v>0.0</v>
      </c>
      <c r="E4110" s="72">
        <v>1.0</v>
      </c>
      <c r="F4110" s="72">
        <v>1.0</v>
      </c>
      <c r="G4110" s="51" t="s">
        <v>399</v>
      </c>
      <c r="H4110" s="51">
        <v>0.0</v>
      </c>
      <c r="I4110" s="72">
        <v>1.0</v>
      </c>
      <c r="J4110" s="72">
        <v>1.0</v>
      </c>
      <c r="K4110" s="49" t="s">
        <v>413</v>
      </c>
    </row>
    <row r="4111" ht="15.75" customHeight="1">
      <c r="A4111" s="49" t="s">
        <v>8353</v>
      </c>
      <c r="B4111" s="49" t="s">
        <v>8354</v>
      </c>
      <c r="C4111" s="49" t="s">
        <v>398</v>
      </c>
      <c r="D4111" s="51">
        <v>0.0</v>
      </c>
      <c r="E4111" s="72">
        <v>1.0</v>
      </c>
      <c r="F4111" s="72">
        <v>1.0</v>
      </c>
      <c r="G4111" s="51" t="s">
        <v>399</v>
      </c>
      <c r="H4111" s="51">
        <v>0.426</v>
      </c>
      <c r="I4111" s="72">
        <v>0.808</v>
      </c>
      <c r="J4111" s="72">
        <v>1.0</v>
      </c>
      <c r="K4111" s="49" t="s">
        <v>413</v>
      </c>
    </row>
    <row r="4112" ht="15.75" customHeight="1">
      <c r="A4112" s="49" t="s">
        <v>8355</v>
      </c>
      <c r="C4112" s="49" t="s">
        <v>398</v>
      </c>
      <c r="D4112" s="51">
        <v>10.026</v>
      </c>
      <c r="E4112" s="72">
        <v>0.002</v>
      </c>
      <c r="F4112" s="72">
        <v>0.004</v>
      </c>
      <c r="G4112" s="51" t="s">
        <v>399</v>
      </c>
      <c r="H4112" s="51">
        <v>56.905</v>
      </c>
      <c r="I4112" s="72">
        <v>0.0</v>
      </c>
      <c r="J4112" s="72">
        <v>0.0</v>
      </c>
      <c r="K4112" s="49" t="s">
        <v>400</v>
      </c>
    </row>
    <row r="4113" ht="15.75" customHeight="1">
      <c r="A4113" s="49" t="s">
        <v>8356</v>
      </c>
      <c r="B4113" s="49" t="s">
        <v>8357</v>
      </c>
      <c r="C4113" s="49" t="s">
        <v>398</v>
      </c>
      <c r="D4113" s="51">
        <v>0.0</v>
      </c>
      <c r="E4113" s="72">
        <v>1.0</v>
      </c>
      <c r="F4113" s="72">
        <v>1.0</v>
      </c>
      <c r="G4113" s="51" t="s">
        <v>399</v>
      </c>
      <c r="H4113" s="51">
        <v>1.041</v>
      </c>
      <c r="I4113" s="72">
        <v>0.594</v>
      </c>
      <c r="J4113" s="72">
        <v>1.0</v>
      </c>
      <c r="K4113" s="49" t="s">
        <v>413</v>
      </c>
    </row>
    <row r="4114" ht="15.75" customHeight="1">
      <c r="A4114" s="49" t="s">
        <v>8358</v>
      </c>
      <c r="B4114" s="49" t="s">
        <v>8359</v>
      </c>
      <c r="C4114" s="49" t="s">
        <v>398</v>
      </c>
      <c r="D4114" s="51">
        <v>0.0</v>
      </c>
      <c r="E4114" s="72">
        <v>1.0</v>
      </c>
      <c r="F4114" s="72">
        <v>1.0</v>
      </c>
      <c r="G4114" s="51" t="s">
        <v>399</v>
      </c>
      <c r="H4114" s="51">
        <v>2.287</v>
      </c>
      <c r="I4114" s="72">
        <v>0.319</v>
      </c>
      <c r="J4114" s="72">
        <v>0.899</v>
      </c>
      <c r="K4114" s="49" t="s">
        <v>413</v>
      </c>
    </row>
    <row r="4115" ht="15.75" customHeight="1">
      <c r="A4115" s="49" t="s">
        <v>8360</v>
      </c>
      <c r="B4115" s="49" t="s">
        <v>8361</v>
      </c>
      <c r="C4115" s="49" t="s">
        <v>398</v>
      </c>
      <c r="D4115" s="51">
        <v>0.0</v>
      </c>
      <c r="E4115" s="72">
        <v>1.0</v>
      </c>
      <c r="F4115" s="72">
        <v>1.0</v>
      </c>
      <c r="G4115" s="51" t="s">
        <v>399</v>
      </c>
      <c r="H4115" s="51">
        <v>0.015</v>
      </c>
      <c r="I4115" s="72">
        <v>0.992</v>
      </c>
      <c r="J4115" s="72">
        <v>1.0</v>
      </c>
      <c r="K4115" s="49" t="s">
        <v>413</v>
      </c>
    </row>
    <row r="4116" ht="15.75" customHeight="1">
      <c r="A4116" s="49" t="s">
        <v>8362</v>
      </c>
      <c r="B4116" s="49" t="s">
        <v>8363</v>
      </c>
      <c r="C4116" s="49" t="s">
        <v>398</v>
      </c>
      <c r="D4116" s="51">
        <v>33.639</v>
      </c>
      <c r="E4116" s="72">
        <v>0.0</v>
      </c>
      <c r="F4116" s="72">
        <v>0.0</v>
      </c>
      <c r="G4116" s="51" t="s">
        <v>399</v>
      </c>
      <c r="H4116" s="51">
        <v>0.778</v>
      </c>
      <c r="I4116" s="72">
        <v>0.678</v>
      </c>
      <c r="J4116" s="72">
        <v>1.0</v>
      </c>
      <c r="K4116" s="49" t="s">
        <v>408</v>
      </c>
    </row>
    <row r="4117" ht="15.75" customHeight="1">
      <c r="A4117" s="49" t="s">
        <v>8364</v>
      </c>
      <c r="B4117" s="49" t="s">
        <v>8365</v>
      </c>
      <c r="C4117" s="49" t="s">
        <v>398</v>
      </c>
      <c r="D4117" s="51">
        <v>0.0</v>
      </c>
      <c r="E4117" s="72">
        <v>1.0</v>
      </c>
      <c r="F4117" s="72">
        <v>1.0</v>
      </c>
      <c r="G4117" s="51" t="s">
        <v>399</v>
      </c>
      <c r="H4117" s="51">
        <v>0.0</v>
      </c>
      <c r="I4117" s="72">
        <v>1.0</v>
      </c>
      <c r="J4117" s="72">
        <v>1.0</v>
      </c>
      <c r="K4117" s="49" t="s">
        <v>413</v>
      </c>
    </row>
    <row r="4118" ht="15.75" customHeight="1">
      <c r="A4118" s="49" t="s">
        <v>8366</v>
      </c>
      <c r="B4118" s="49" t="s">
        <v>8367</v>
      </c>
      <c r="C4118" s="49" t="s">
        <v>398</v>
      </c>
      <c r="D4118" s="51">
        <v>0.0</v>
      </c>
      <c r="E4118" s="72">
        <v>1.0</v>
      </c>
      <c r="F4118" s="72">
        <v>1.0</v>
      </c>
      <c r="G4118" s="51" t="s">
        <v>399</v>
      </c>
      <c r="H4118" s="51">
        <v>0.0</v>
      </c>
      <c r="I4118" s="72">
        <v>1.0</v>
      </c>
      <c r="J4118" s="72">
        <v>1.0</v>
      </c>
      <c r="K4118" s="49" t="s">
        <v>413</v>
      </c>
    </row>
    <row r="4119" ht="15.75" customHeight="1">
      <c r="A4119" s="49" t="s">
        <v>8368</v>
      </c>
      <c r="B4119" s="49" t="s">
        <v>8369</v>
      </c>
      <c r="C4119" s="49" t="s">
        <v>398</v>
      </c>
      <c r="D4119" s="51">
        <v>9.055</v>
      </c>
      <c r="E4119" s="72">
        <v>0.003</v>
      </c>
      <c r="F4119" s="72">
        <v>0.007</v>
      </c>
      <c r="G4119" s="51" t="s">
        <v>399</v>
      </c>
      <c r="H4119" s="51"/>
      <c r="I4119" s="72"/>
      <c r="J4119" s="72"/>
      <c r="K4119" s="49" t="s">
        <v>464</v>
      </c>
    </row>
    <row r="4120" ht="15.75" customHeight="1">
      <c r="A4120" s="49" t="s">
        <v>8370</v>
      </c>
      <c r="B4120" s="49" t="s">
        <v>8371</v>
      </c>
      <c r="C4120" s="49" t="s">
        <v>398</v>
      </c>
      <c r="D4120" s="51">
        <v>103.443</v>
      </c>
      <c r="E4120" s="72">
        <v>0.0</v>
      </c>
      <c r="F4120" s="72">
        <v>0.0</v>
      </c>
      <c r="G4120" s="51" t="s">
        <v>399</v>
      </c>
      <c r="H4120" s="51">
        <v>57.263</v>
      </c>
      <c r="I4120" s="72">
        <v>0.0</v>
      </c>
      <c r="J4120" s="72">
        <v>0.0</v>
      </c>
      <c r="K4120" s="49" t="s">
        <v>400</v>
      </c>
    </row>
    <row r="4121" ht="15.75" customHeight="1">
      <c r="A4121" s="49" t="s">
        <v>8372</v>
      </c>
      <c r="B4121" s="49" t="s">
        <v>8373</v>
      </c>
      <c r="C4121" s="49" t="s">
        <v>398</v>
      </c>
      <c r="D4121" s="51">
        <v>0.0</v>
      </c>
      <c r="E4121" s="72">
        <v>1.0</v>
      </c>
      <c r="F4121" s="72">
        <v>1.0</v>
      </c>
      <c r="G4121" s="51" t="s">
        <v>399</v>
      </c>
      <c r="H4121" s="51">
        <v>0.0</v>
      </c>
      <c r="I4121" s="72">
        <v>1.0</v>
      </c>
      <c r="J4121" s="72">
        <v>1.0</v>
      </c>
      <c r="K4121" s="49" t="s">
        <v>413</v>
      </c>
    </row>
    <row r="4122" ht="15.75" customHeight="1">
      <c r="A4122" s="49" t="s">
        <v>8374</v>
      </c>
      <c r="B4122" s="49" t="s">
        <v>8375</v>
      </c>
      <c r="C4122" s="49" t="s">
        <v>398</v>
      </c>
      <c r="D4122" s="51">
        <v>21.965</v>
      </c>
      <c r="E4122" s="72">
        <v>0.0</v>
      </c>
      <c r="F4122" s="72">
        <v>0.0</v>
      </c>
      <c r="G4122" s="51" t="s">
        <v>399</v>
      </c>
      <c r="H4122" s="51">
        <v>0.0</v>
      </c>
      <c r="I4122" s="72">
        <v>1.0</v>
      </c>
      <c r="J4122" s="72">
        <v>1.0</v>
      </c>
      <c r="K4122" s="49" t="s">
        <v>408</v>
      </c>
    </row>
    <row r="4123" ht="15.75" customHeight="1">
      <c r="A4123" s="49" t="s">
        <v>8376</v>
      </c>
      <c r="B4123" s="49" t="s">
        <v>8377</v>
      </c>
      <c r="C4123" s="49" t="s">
        <v>398</v>
      </c>
      <c r="D4123" s="51">
        <v>0.0</v>
      </c>
      <c r="E4123" s="72">
        <v>1.0</v>
      </c>
      <c r="F4123" s="72">
        <v>1.0</v>
      </c>
      <c r="G4123" s="51" t="s">
        <v>399</v>
      </c>
      <c r="H4123" s="51">
        <v>0.0</v>
      </c>
      <c r="I4123" s="72">
        <v>1.0</v>
      </c>
      <c r="J4123" s="72">
        <v>1.0</v>
      </c>
      <c r="K4123" s="49" t="s">
        <v>413</v>
      </c>
    </row>
    <row r="4124" ht="15.75" customHeight="1">
      <c r="A4124" s="49" t="s">
        <v>8378</v>
      </c>
      <c r="B4124" s="49" t="s">
        <v>8379</v>
      </c>
      <c r="C4124" s="49" t="s">
        <v>398</v>
      </c>
      <c r="D4124" s="51">
        <v>25.117</v>
      </c>
      <c r="E4124" s="72">
        <v>0.0</v>
      </c>
      <c r="F4124" s="72">
        <v>0.0</v>
      </c>
      <c r="G4124" s="51" t="s">
        <v>399</v>
      </c>
      <c r="H4124" s="51">
        <v>6.409</v>
      </c>
      <c r="I4124" s="72">
        <v>0.041</v>
      </c>
      <c r="J4124" s="72">
        <v>0.177</v>
      </c>
      <c r="K4124" s="49" t="s">
        <v>408</v>
      </c>
    </row>
    <row r="4125" ht="15.75" customHeight="1">
      <c r="A4125" s="49" t="s">
        <v>8380</v>
      </c>
      <c r="B4125" s="49" t="s">
        <v>8381</v>
      </c>
      <c r="C4125" s="49" t="s">
        <v>398</v>
      </c>
      <c r="D4125" s="51">
        <v>0.0</v>
      </c>
      <c r="E4125" s="72">
        <v>1.0</v>
      </c>
      <c r="F4125" s="72">
        <v>1.0</v>
      </c>
      <c r="G4125" s="51" t="s">
        <v>399</v>
      </c>
      <c r="H4125" s="51">
        <v>0.004</v>
      </c>
      <c r="I4125" s="72">
        <v>0.998</v>
      </c>
      <c r="J4125" s="72">
        <v>1.0</v>
      </c>
      <c r="K4125" s="49" t="s">
        <v>413</v>
      </c>
    </row>
    <row r="4126" ht="15.75" customHeight="1">
      <c r="A4126" s="49" t="s">
        <v>8382</v>
      </c>
      <c r="B4126" s="49" t="s">
        <v>8383</v>
      </c>
      <c r="C4126" s="49" t="s">
        <v>398</v>
      </c>
      <c r="D4126" s="51">
        <v>13.662</v>
      </c>
      <c r="E4126" s="72">
        <v>0.0</v>
      </c>
      <c r="F4126" s="72">
        <v>0.001</v>
      </c>
      <c r="G4126" s="51" t="s">
        <v>399</v>
      </c>
      <c r="H4126" s="51">
        <v>15.982</v>
      </c>
      <c r="I4126" s="72">
        <v>0.0</v>
      </c>
      <c r="J4126" s="72">
        <v>0.003</v>
      </c>
      <c r="K4126" s="49" t="s">
        <v>400</v>
      </c>
    </row>
    <row r="4127" ht="15.75" customHeight="1">
      <c r="A4127" s="49" t="s">
        <v>8384</v>
      </c>
      <c r="B4127" s="49" t="s">
        <v>8385</v>
      </c>
      <c r="C4127" s="49" t="s">
        <v>398</v>
      </c>
      <c r="D4127" s="51">
        <v>3.149</v>
      </c>
      <c r="E4127" s="72">
        <v>0.076</v>
      </c>
      <c r="F4127" s="72">
        <v>0.155</v>
      </c>
      <c r="G4127" s="51" t="s">
        <v>399</v>
      </c>
      <c r="H4127" s="51">
        <v>13.068</v>
      </c>
      <c r="I4127" s="72">
        <v>0.001</v>
      </c>
      <c r="J4127" s="72">
        <v>0.01</v>
      </c>
      <c r="K4127" s="49" t="s">
        <v>404</v>
      </c>
    </row>
    <row r="4128" ht="15.75" customHeight="1">
      <c r="A4128" s="49" t="s">
        <v>8386</v>
      </c>
      <c r="B4128" s="49" t="s">
        <v>8387</v>
      </c>
      <c r="C4128" s="49" t="s">
        <v>398</v>
      </c>
      <c r="D4128" s="51"/>
      <c r="E4128" s="72"/>
      <c r="F4128" s="72"/>
      <c r="G4128" s="51" t="s">
        <v>399</v>
      </c>
      <c r="H4128" s="51">
        <v>8.708</v>
      </c>
      <c r="I4128" s="72">
        <v>0.013</v>
      </c>
      <c r="J4128" s="72">
        <v>0.067</v>
      </c>
      <c r="K4128" s="49" t="s">
        <v>464</v>
      </c>
    </row>
    <row r="4129" ht="15.75" customHeight="1">
      <c r="A4129" s="49" t="s">
        <v>8388</v>
      </c>
      <c r="B4129" s="49" t="s">
        <v>8389</v>
      </c>
      <c r="C4129" s="49" t="s">
        <v>398</v>
      </c>
      <c r="D4129" s="51">
        <v>0.0</v>
      </c>
      <c r="E4129" s="72">
        <v>1.0</v>
      </c>
      <c r="F4129" s="72">
        <v>1.0</v>
      </c>
      <c r="G4129" s="51" t="s">
        <v>399</v>
      </c>
      <c r="H4129" s="51">
        <v>0.0</v>
      </c>
      <c r="I4129" s="72">
        <v>1.0</v>
      </c>
      <c r="J4129" s="72">
        <v>1.0</v>
      </c>
      <c r="K4129" s="49" t="s">
        <v>413</v>
      </c>
    </row>
    <row r="4130" ht="15.75" customHeight="1">
      <c r="A4130" s="49" t="s">
        <v>8390</v>
      </c>
      <c r="B4130" s="49" t="s">
        <v>8391</v>
      </c>
      <c r="C4130" s="49" t="s">
        <v>398</v>
      </c>
      <c r="D4130" s="51">
        <v>0.0</v>
      </c>
      <c r="E4130" s="72">
        <v>1.0</v>
      </c>
      <c r="F4130" s="72">
        <v>1.0</v>
      </c>
      <c r="G4130" s="51" t="s">
        <v>399</v>
      </c>
      <c r="H4130" s="51">
        <v>5.135</v>
      </c>
      <c r="I4130" s="72">
        <v>0.077</v>
      </c>
      <c r="J4130" s="72">
        <v>0.298</v>
      </c>
      <c r="K4130" s="49" t="s">
        <v>413</v>
      </c>
    </row>
    <row r="4131" ht="15.75" customHeight="1">
      <c r="A4131" s="49" t="s">
        <v>8392</v>
      </c>
      <c r="B4131" s="49" t="s">
        <v>8393</v>
      </c>
      <c r="C4131" s="49" t="s">
        <v>398</v>
      </c>
      <c r="D4131" s="51"/>
      <c r="E4131" s="72"/>
      <c r="F4131" s="72"/>
      <c r="G4131" s="51" t="s">
        <v>399</v>
      </c>
      <c r="H4131" s="51">
        <v>2.603</v>
      </c>
      <c r="I4131" s="72">
        <v>0.272</v>
      </c>
      <c r="J4131" s="72">
        <v>0.801</v>
      </c>
      <c r="K4131" s="49" t="s">
        <v>464</v>
      </c>
    </row>
    <row r="4132" ht="15.75" customHeight="1">
      <c r="A4132" s="49" t="s">
        <v>8394</v>
      </c>
      <c r="B4132" s="49" t="s">
        <v>8395</v>
      </c>
      <c r="C4132" s="49" t="s">
        <v>398</v>
      </c>
      <c r="D4132" s="51">
        <v>374.514</v>
      </c>
      <c r="E4132" s="72">
        <v>0.0</v>
      </c>
      <c r="F4132" s="72">
        <v>0.0</v>
      </c>
      <c r="G4132" s="51" t="s">
        <v>399</v>
      </c>
      <c r="H4132" s="51">
        <v>0.0</v>
      </c>
      <c r="I4132" s="72">
        <v>1.0</v>
      </c>
      <c r="J4132" s="72">
        <v>1.0</v>
      </c>
      <c r="K4132" s="49" t="s">
        <v>408</v>
      </c>
    </row>
    <row r="4133" ht="15.75" customHeight="1">
      <c r="A4133" s="49" t="s">
        <v>8396</v>
      </c>
      <c r="B4133" s="49" t="s">
        <v>8397</v>
      </c>
      <c r="C4133" s="49" t="s">
        <v>398</v>
      </c>
      <c r="D4133" s="51">
        <v>0.0</v>
      </c>
      <c r="E4133" s="72">
        <v>1.0</v>
      </c>
      <c r="F4133" s="72">
        <v>1.0</v>
      </c>
      <c r="G4133" s="51" t="s">
        <v>399</v>
      </c>
      <c r="H4133" s="51">
        <v>0.0</v>
      </c>
      <c r="I4133" s="72">
        <v>1.0</v>
      </c>
      <c r="J4133" s="72">
        <v>1.0</v>
      </c>
      <c r="K4133" s="49" t="s">
        <v>413</v>
      </c>
    </row>
    <row r="4134" ht="15.75" customHeight="1">
      <c r="A4134" s="49" t="s">
        <v>8398</v>
      </c>
      <c r="B4134" s="49" t="s">
        <v>8399</v>
      </c>
      <c r="C4134" s="49" t="s">
        <v>398</v>
      </c>
      <c r="D4134" s="51">
        <v>3.286</v>
      </c>
      <c r="E4134" s="72">
        <v>0.07</v>
      </c>
      <c r="F4134" s="72">
        <v>0.144</v>
      </c>
      <c r="G4134" s="51" t="s">
        <v>399</v>
      </c>
      <c r="H4134" s="51">
        <v>0.0</v>
      </c>
      <c r="I4134" s="72">
        <v>1.0</v>
      </c>
      <c r="J4134" s="72">
        <v>1.0</v>
      </c>
      <c r="K4134" s="49" t="s">
        <v>413</v>
      </c>
    </row>
    <row r="4135" ht="15.75" customHeight="1">
      <c r="A4135" s="49" t="s">
        <v>8400</v>
      </c>
      <c r="B4135" s="49" t="s">
        <v>8401</v>
      </c>
      <c r="C4135" s="49" t="s">
        <v>398</v>
      </c>
      <c r="D4135" s="51">
        <v>0.0</v>
      </c>
      <c r="E4135" s="72">
        <v>1.0</v>
      </c>
      <c r="F4135" s="72">
        <v>1.0</v>
      </c>
      <c r="G4135" s="51" t="s">
        <v>399</v>
      </c>
      <c r="H4135" s="51">
        <v>39.316</v>
      </c>
      <c r="I4135" s="72">
        <v>0.0</v>
      </c>
      <c r="J4135" s="72">
        <v>0.0</v>
      </c>
      <c r="K4135" s="49" t="s">
        <v>404</v>
      </c>
    </row>
    <row r="4136" ht="15.75" customHeight="1">
      <c r="A4136" s="49" t="s">
        <v>8402</v>
      </c>
      <c r="B4136" s="49" t="s">
        <v>8403</v>
      </c>
      <c r="C4136" s="49" t="s">
        <v>398</v>
      </c>
      <c r="D4136" s="51">
        <v>8.54</v>
      </c>
      <c r="E4136" s="72">
        <v>0.003</v>
      </c>
      <c r="F4136" s="72">
        <v>0.009</v>
      </c>
      <c r="G4136" s="51" t="s">
        <v>399</v>
      </c>
      <c r="H4136" s="51">
        <v>1.497</v>
      </c>
      <c r="I4136" s="72">
        <v>0.473</v>
      </c>
      <c r="J4136" s="72">
        <v>1.0</v>
      </c>
      <c r="K4136" s="49" t="s">
        <v>408</v>
      </c>
    </row>
    <row r="4137" ht="15.75" customHeight="1">
      <c r="A4137" s="49" t="s">
        <v>8404</v>
      </c>
      <c r="B4137" s="49" t="s">
        <v>8405</v>
      </c>
      <c r="C4137" s="49" t="s">
        <v>398</v>
      </c>
      <c r="D4137" s="51"/>
      <c r="E4137" s="72"/>
      <c r="F4137" s="72"/>
      <c r="G4137" s="51" t="s">
        <v>399</v>
      </c>
      <c r="H4137" s="51">
        <v>0.0</v>
      </c>
      <c r="I4137" s="72">
        <v>1.0</v>
      </c>
      <c r="J4137" s="72">
        <v>1.0</v>
      </c>
      <c r="K4137" s="49" t="s">
        <v>464</v>
      </c>
    </row>
    <row r="4138" ht="15.75" customHeight="1">
      <c r="A4138" s="49" t="s">
        <v>8406</v>
      </c>
      <c r="C4138" s="49" t="s">
        <v>398</v>
      </c>
      <c r="D4138" s="51">
        <v>100.378</v>
      </c>
      <c r="E4138" s="72">
        <v>0.0</v>
      </c>
      <c r="F4138" s="72">
        <v>0.0</v>
      </c>
      <c r="G4138" s="51" t="s">
        <v>399</v>
      </c>
      <c r="H4138" s="51">
        <v>0.0</v>
      </c>
      <c r="I4138" s="72">
        <v>1.0</v>
      </c>
      <c r="J4138" s="72">
        <v>1.0</v>
      </c>
      <c r="K4138" s="49" t="s">
        <v>408</v>
      </c>
    </row>
    <row r="4139" ht="15.75" customHeight="1">
      <c r="A4139" s="49" t="s">
        <v>8407</v>
      </c>
      <c r="B4139" s="49" t="s">
        <v>8408</v>
      </c>
      <c r="C4139" s="49" t="s">
        <v>398</v>
      </c>
      <c r="D4139" s="51">
        <v>16.282</v>
      </c>
      <c r="E4139" s="72">
        <v>0.0</v>
      </c>
      <c r="F4139" s="72">
        <v>0.0</v>
      </c>
      <c r="G4139" s="51" t="s">
        <v>399</v>
      </c>
      <c r="H4139" s="51"/>
      <c r="I4139" s="72"/>
      <c r="J4139" s="72"/>
      <c r="K4139" s="49" t="s">
        <v>464</v>
      </c>
    </row>
    <row r="4140" ht="15.75" customHeight="1">
      <c r="A4140" s="49" t="s">
        <v>8409</v>
      </c>
      <c r="B4140" s="49" t="s">
        <v>8410</v>
      </c>
      <c r="C4140" s="49" t="s">
        <v>398</v>
      </c>
      <c r="D4140" s="51">
        <v>1.563</v>
      </c>
      <c r="E4140" s="72">
        <v>0.211</v>
      </c>
      <c r="F4140" s="72">
        <v>0.39</v>
      </c>
      <c r="G4140" s="51" t="s">
        <v>399</v>
      </c>
      <c r="H4140" s="51">
        <v>0.0</v>
      </c>
      <c r="I4140" s="72">
        <v>1.0</v>
      </c>
      <c r="J4140" s="72">
        <v>1.0</v>
      </c>
      <c r="K4140" s="49" t="s">
        <v>413</v>
      </c>
    </row>
    <row r="4141" ht="15.75" customHeight="1">
      <c r="A4141" s="49" t="s">
        <v>8411</v>
      </c>
      <c r="B4141" s="49" t="s">
        <v>8412</v>
      </c>
      <c r="C4141" s="49" t="s">
        <v>398</v>
      </c>
      <c r="D4141" s="51">
        <v>460.586</v>
      </c>
      <c r="E4141" s="72">
        <v>0.0</v>
      </c>
      <c r="F4141" s="72">
        <v>0.0</v>
      </c>
      <c r="G4141" s="51" t="s">
        <v>399</v>
      </c>
      <c r="H4141" s="51">
        <v>0.0</v>
      </c>
      <c r="I4141" s="72">
        <v>1.0</v>
      </c>
      <c r="J4141" s="72">
        <v>1.0</v>
      </c>
      <c r="K4141" s="49" t="s">
        <v>408</v>
      </c>
    </row>
    <row r="4142" ht="15.75" customHeight="1">
      <c r="A4142" s="49" t="s">
        <v>8413</v>
      </c>
      <c r="B4142" s="49" t="s">
        <v>8414</v>
      </c>
      <c r="C4142" s="49" t="s">
        <v>398</v>
      </c>
      <c r="D4142" s="51">
        <v>0.069</v>
      </c>
      <c r="E4142" s="72">
        <v>0.793</v>
      </c>
      <c r="F4142" s="72">
        <v>1.0</v>
      </c>
      <c r="G4142" s="51" t="s">
        <v>399</v>
      </c>
      <c r="H4142" s="51">
        <v>0.0</v>
      </c>
      <c r="I4142" s="72">
        <v>1.0</v>
      </c>
      <c r="J4142" s="72">
        <v>1.0</v>
      </c>
      <c r="K4142" s="49" t="s">
        <v>413</v>
      </c>
    </row>
    <row r="4143" ht="15.75" customHeight="1">
      <c r="A4143" s="49" t="s">
        <v>8415</v>
      </c>
      <c r="B4143" s="49" t="s">
        <v>8416</v>
      </c>
      <c r="C4143" s="49" t="s">
        <v>398</v>
      </c>
      <c r="D4143" s="51">
        <v>0.0</v>
      </c>
      <c r="E4143" s="72">
        <v>1.0</v>
      </c>
      <c r="F4143" s="72">
        <v>1.0</v>
      </c>
      <c r="G4143" s="51" t="s">
        <v>399</v>
      </c>
      <c r="H4143" s="51">
        <v>0.931</v>
      </c>
      <c r="I4143" s="72">
        <v>0.628</v>
      </c>
      <c r="J4143" s="72">
        <v>1.0</v>
      </c>
      <c r="K4143" s="49" t="s">
        <v>413</v>
      </c>
    </row>
    <row r="4144" ht="15.75" customHeight="1">
      <c r="A4144" s="49" t="s">
        <v>8417</v>
      </c>
      <c r="B4144" s="49" t="s">
        <v>8418</v>
      </c>
      <c r="C4144" s="49" t="s">
        <v>398</v>
      </c>
      <c r="D4144" s="51">
        <v>5.719</v>
      </c>
      <c r="E4144" s="72">
        <v>0.017</v>
      </c>
      <c r="F4144" s="72">
        <v>0.038</v>
      </c>
      <c r="G4144" s="51" t="s">
        <v>399</v>
      </c>
      <c r="H4144" s="51">
        <v>0.0</v>
      </c>
      <c r="I4144" s="72">
        <v>1.0</v>
      </c>
      <c r="J4144" s="72">
        <v>1.0</v>
      </c>
      <c r="K4144" s="49" t="s">
        <v>413</v>
      </c>
    </row>
    <row r="4145" ht="15.75" customHeight="1">
      <c r="A4145" s="49" t="s">
        <v>8419</v>
      </c>
      <c r="B4145" s="49" t="s">
        <v>8420</v>
      </c>
      <c r="C4145" s="49" t="s">
        <v>398</v>
      </c>
      <c r="D4145" s="51">
        <v>106.932</v>
      </c>
      <c r="E4145" s="72">
        <v>0.0</v>
      </c>
      <c r="F4145" s="72">
        <v>0.0</v>
      </c>
      <c r="G4145" s="51" t="s">
        <v>399</v>
      </c>
      <c r="H4145" s="51">
        <v>25.768</v>
      </c>
      <c r="I4145" s="72">
        <v>0.0</v>
      </c>
      <c r="J4145" s="72">
        <v>0.0</v>
      </c>
      <c r="K4145" s="49" t="s">
        <v>400</v>
      </c>
    </row>
    <row r="4146" ht="15.75" customHeight="1">
      <c r="A4146" s="49" t="s">
        <v>8421</v>
      </c>
      <c r="B4146" s="49" t="s">
        <v>8422</v>
      </c>
      <c r="C4146" s="49" t="s">
        <v>398</v>
      </c>
      <c r="D4146" s="51">
        <v>0.0</v>
      </c>
      <c r="E4146" s="72">
        <v>1.0</v>
      </c>
      <c r="F4146" s="72">
        <v>1.0</v>
      </c>
      <c r="G4146" s="51" t="s">
        <v>399</v>
      </c>
      <c r="H4146" s="51">
        <v>5.119</v>
      </c>
      <c r="I4146" s="72">
        <v>0.077</v>
      </c>
      <c r="J4146" s="72">
        <v>0.3</v>
      </c>
      <c r="K4146" s="49" t="s">
        <v>413</v>
      </c>
    </row>
    <row r="4147" ht="15.75" customHeight="1">
      <c r="A4147" s="49" t="s">
        <v>8423</v>
      </c>
      <c r="B4147" s="49" t="s">
        <v>8424</v>
      </c>
      <c r="C4147" s="49" t="s">
        <v>398</v>
      </c>
      <c r="D4147" s="51">
        <v>0.0</v>
      </c>
      <c r="E4147" s="72">
        <v>1.0</v>
      </c>
      <c r="F4147" s="72">
        <v>1.0</v>
      </c>
      <c r="G4147" s="51" t="s">
        <v>399</v>
      </c>
      <c r="H4147" s="51">
        <v>0.937</v>
      </c>
      <c r="I4147" s="72">
        <v>0.626</v>
      </c>
      <c r="J4147" s="72">
        <v>1.0</v>
      </c>
      <c r="K4147" s="49" t="s">
        <v>413</v>
      </c>
    </row>
    <row r="4148" ht="15.75" customHeight="1">
      <c r="A4148" s="49" t="s">
        <v>8425</v>
      </c>
      <c r="B4148" s="49" t="s">
        <v>8426</v>
      </c>
      <c r="C4148" s="49" t="s">
        <v>398</v>
      </c>
      <c r="D4148" s="51">
        <v>1.676</v>
      </c>
      <c r="E4148" s="72">
        <v>0.195</v>
      </c>
      <c r="F4148" s="72">
        <v>0.364</v>
      </c>
      <c r="G4148" s="51" t="s">
        <v>399</v>
      </c>
      <c r="H4148" s="51">
        <v>0.0</v>
      </c>
      <c r="I4148" s="72">
        <v>1.0</v>
      </c>
      <c r="J4148" s="72">
        <v>1.0</v>
      </c>
      <c r="K4148" s="49" t="s">
        <v>413</v>
      </c>
    </row>
    <row r="4149" ht="15.75" customHeight="1">
      <c r="A4149" s="49" t="s">
        <v>8427</v>
      </c>
      <c r="B4149" s="49" t="s">
        <v>8428</v>
      </c>
      <c r="C4149" s="49" t="s">
        <v>398</v>
      </c>
      <c r="D4149" s="51">
        <v>0.0</v>
      </c>
      <c r="E4149" s="72">
        <v>1.0</v>
      </c>
      <c r="F4149" s="72">
        <v>1.0</v>
      </c>
      <c r="G4149" s="51" t="s">
        <v>399</v>
      </c>
      <c r="H4149" s="51">
        <v>0.917</v>
      </c>
      <c r="I4149" s="72">
        <v>0.632</v>
      </c>
      <c r="J4149" s="72">
        <v>1.0</v>
      </c>
      <c r="K4149" s="49" t="s">
        <v>413</v>
      </c>
    </row>
    <row r="4150" ht="15.75" customHeight="1">
      <c r="A4150" s="49" t="s">
        <v>8429</v>
      </c>
      <c r="B4150" s="49" t="s">
        <v>8430</v>
      </c>
      <c r="C4150" s="49" t="s">
        <v>398</v>
      </c>
      <c r="D4150" s="51">
        <v>0.0</v>
      </c>
      <c r="E4150" s="72">
        <v>1.0</v>
      </c>
      <c r="F4150" s="72">
        <v>1.0</v>
      </c>
      <c r="G4150" s="51" t="s">
        <v>399</v>
      </c>
      <c r="H4150" s="51">
        <v>0.0</v>
      </c>
      <c r="I4150" s="72">
        <v>1.0</v>
      </c>
      <c r="J4150" s="72">
        <v>1.0</v>
      </c>
      <c r="K4150" s="49" t="s">
        <v>413</v>
      </c>
    </row>
    <row r="4151" ht="15.75" customHeight="1">
      <c r="A4151" s="49" t="s">
        <v>8431</v>
      </c>
      <c r="B4151" s="49" t="s">
        <v>8432</v>
      </c>
      <c r="C4151" s="49" t="s">
        <v>398</v>
      </c>
      <c r="D4151" s="51">
        <v>0.0</v>
      </c>
      <c r="E4151" s="72">
        <v>1.0</v>
      </c>
      <c r="F4151" s="72">
        <v>1.0</v>
      </c>
      <c r="G4151" s="51" t="s">
        <v>399</v>
      </c>
      <c r="H4151" s="51">
        <v>0.0</v>
      </c>
      <c r="I4151" s="72">
        <v>1.0</v>
      </c>
      <c r="J4151" s="72">
        <v>1.0</v>
      </c>
      <c r="K4151" s="49" t="s">
        <v>413</v>
      </c>
    </row>
    <row r="4152" ht="15.75" customHeight="1">
      <c r="A4152" s="49" t="s">
        <v>8433</v>
      </c>
      <c r="B4152" s="49" t="s">
        <v>8434</v>
      </c>
      <c r="C4152" s="49" t="s">
        <v>398</v>
      </c>
      <c r="D4152" s="51">
        <v>33.141</v>
      </c>
      <c r="E4152" s="72">
        <v>0.0</v>
      </c>
      <c r="F4152" s="72">
        <v>0.0</v>
      </c>
      <c r="G4152" s="51" t="s">
        <v>399</v>
      </c>
      <c r="H4152" s="51">
        <v>0.0</v>
      </c>
      <c r="I4152" s="72">
        <v>1.0</v>
      </c>
      <c r="J4152" s="72">
        <v>1.0</v>
      </c>
      <c r="K4152" s="49" t="s">
        <v>408</v>
      </c>
    </row>
    <row r="4153" ht="15.75" customHeight="1">
      <c r="A4153" s="49" t="s">
        <v>8435</v>
      </c>
      <c r="B4153" s="49" t="s">
        <v>8436</v>
      </c>
      <c r="C4153" s="49" t="s">
        <v>398</v>
      </c>
      <c r="D4153" s="51">
        <v>1.28</v>
      </c>
      <c r="E4153" s="72">
        <v>0.258</v>
      </c>
      <c r="F4153" s="72">
        <v>0.467</v>
      </c>
      <c r="G4153" s="51" t="s">
        <v>399</v>
      </c>
      <c r="H4153" s="51">
        <v>0.0</v>
      </c>
      <c r="I4153" s="72">
        <v>1.0</v>
      </c>
      <c r="J4153" s="72">
        <v>1.0</v>
      </c>
      <c r="K4153" s="49" t="s">
        <v>413</v>
      </c>
    </row>
    <row r="4154" ht="15.75" customHeight="1">
      <c r="A4154" s="49" t="s">
        <v>8437</v>
      </c>
      <c r="B4154" s="49" t="s">
        <v>8438</v>
      </c>
      <c r="C4154" s="49" t="s">
        <v>398</v>
      </c>
      <c r="D4154" s="51">
        <v>78.128</v>
      </c>
      <c r="E4154" s="72">
        <v>0.0</v>
      </c>
      <c r="F4154" s="72">
        <v>0.0</v>
      </c>
      <c r="G4154" s="51" t="s">
        <v>399</v>
      </c>
      <c r="H4154" s="51">
        <v>0.0</v>
      </c>
      <c r="I4154" s="72">
        <v>1.0</v>
      </c>
      <c r="J4154" s="72">
        <v>1.0</v>
      </c>
      <c r="K4154" s="49" t="s">
        <v>408</v>
      </c>
    </row>
    <row r="4155" ht="15.75" customHeight="1">
      <c r="A4155" s="49" t="s">
        <v>8439</v>
      </c>
      <c r="B4155" s="49" t="s">
        <v>8440</v>
      </c>
      <c r="C4155" s="49" t="s">
        <v>398</v>
      </c>
      <c r="D4155" s="51">
        <v>0.0</v>
      </c>
      <c r="E4155" s="72">
        <v>1.0</v>
      </c>
      <c r="F4155" s="72">
        <v>1.0</v>
      </c>
      <c r="G4155" s="51" t="s">
        <v>399</v>
      </c>
      <c r="H4155" s="51">
        <v>0.0</v>
      </c>
      <c r="I4155" s="72">
        <v>1.0</v>
      </c>
      <c r="J4155" s="72">
        <v>1.0</v>
      </c>
      <c r="K4155" s="49" t="s">
        <v>413</v>
      </c>
    </row>
    <row r="4156" ht="15.75" customHeight="1">
      <c r="A4156" s="49" t="s">
        <v>8441</v>
      </c>
      <c r="B4156" s="49" t="s">
        <v>8442</v>
      </c>
      <c r="C4156" s="49" t="s">
        <v>398</v>
      </c>
      <c r="D4156" s="51">
        <v>0.015</v>
      </c>
      <c r="E4156" s="72">
        <v>0.904</v>
      </c>
      <c r="F4156" s="72">
        <v>1.0</v>
      </c>
      <c r="G4156" s="51" t="s">
        <v>399</v>
      </c>
      <c r="H4156" s="51">
        <v>0.0</v>
      </c>
      <c r="I4156" s="72">
        <v>1.0</v>
      </c>
      <c r="J4156" s="72">
        <v>1.0</v>
      </c>
      <c r="K4156" s="49" t="s">
        <v>413</v>
      </c>
    </row>
    <row r="4157" ht="15.75" customHeight="1">
      <c r="A4157" s="49" t="s">
        <v>8443</v>
      </c>
      <c r="B4157" s="49" t="s">
        <v>8444</v>
      </c>
      <c r="C4157" s="49" t="s">
        <v>398</v>
      </c>
      <c r="D4157" s="51">
        <v>9.361</v>
      </c>
      <c r="E4157" s="72">
        <v>0.002</v>
      </c>
      <c r="F4157" s="72">
        <v>0.006</v>
      </c>
      <c r="G4157" s="51" t="s">
        <v>399</v>
      </c>
      <c r="H4157" s="51">
        <v>12.368</v>
      </c>
      <c r="I4157" s="72">
        <v>0.002</v>
      </c>
      <c r="J4157" s="72">
        <v>0.013</v>
      </c>
      <c r="K4157" s="49" t="s">
        <v>408</v>
      </c>
    </row>
    <row r="4158" ht="15.75" customHeight="1">
      <c r="A4158" s="49" t="s">
        <v>8445</v>
      </c>
      <c r="B4158" s="49" t="s">
        <v>8446</v>
      </c>
      <c r="C4158" s="49" t="s">
        <v>398</v>
      </c>
      <c r="D4158" s="51">
        <v>0.001</v>
      </c>
      <c r="E4158" s="72">
        <v>0.973</v>
      </c>
      <c r="F4158" s="72">
        <v>1.0</v>
      </c>
      <c r="G4158" s="51" t="s">
        <v>399</v>
      </c>
      <c r="H4158" s="51">
        <v>3.112</v>
      </c>
      <c r="I4158" s="72">
        <v>0.211</v>
      </c>
      <c r="J4158" s="72">
        <v>0.662</v>
      </c>
      <c r="K4158" s="49" t="s">
        <v>413</v>
      </c>
    </row>
    <row r="4159" ht="15.75" customHeight="1">
      <c r="A4159" s="49" t="s">
        <v>8447</v>
      </c>
      <c r="B4159" s="49" t="s">
        <v>8448</v>
      </c>
      <c r="C4159" s="49" t="s">
        <v>398</v>
      </c>
      <c r="D4159" s="51">
        <v>46.871</v>
      </c>
      <c r="E4159" s="72">
        <v>0.0</v>
      </c>
      <c r="F4159" s="72">
        <v>0.0</v>
      </c>
      <c r="G4159" s="51" t="s">
        <v>399</v>
      </c>
      <c r="H4159" s="51">
        <v>0.0</v>
      </c>
      <c r="I4159" s="72">
        <v>1.0</v>
      </c>
      <c r="J4159" s="72">
        <v>1.0</v>
      </c>
      <c r="K4159" s="49" t="s">
        <v>408</v>
      </c>
    </row>
    <row r="4160" ht="15.75" customHeight="1">
      <c r="A4160" s="49" t="s">
        <v>8449</v>
      </c>
      <c r="B4160" s="49" t="s">
        <v>8450</v>
      </c>
      <c r="C4160" s="49" t="s">
        <v>398</v>
      </c>
      <c r="D4160" s="51">
        <v>3.018</v>
      </c>
      <c r="E4160" s="72">
        <v>0.082</v>
      </c>
      <c r="F4160" s="72">
        <v>0.167</v>
      </c>
      <c r="G4160" s="51" t="s">
        <v>399</v>
      </c>
      <c r="H4160" s="51">
        <v>0.0</v>
      </c>
      <c r="I4160" s="72">
        <v>1.0</v>
      </c>
      <c r="J4160" s="72">
        <v>1.0</v>
      </c>
      <c r="K4160" s="49" t="s">
        <v>413</v>
      </c>
    </row>
    <row r="4161" ht="15.75" customHeight="1">
      <c r="A4161" s="49" t="s">
        <v>8451</v>
      </c>
      <c r="B4161" s="49" t="s">
        <v>8452</v>
      </c>
      <c r="C4161" s="49" t="s">
        <v>398</v>
      </c>
      <c r="D4161" s="51">
        <v>117.682</v>
      </c>
      <c r="E4161" s="72">
        <v>0.0</v>
      </c>
      <c r="F4161" s="72">
        <v>0.0</v>
      </c>
      <c r="G4161" s="51" t="s">
        <v>399</v>
      </c>
      <c r="H4161" s="51">
        <v>7.752</v>
      </c>
      <c r="I4161" s="72">
        <v>0.021</v>
      </c>
      <c r="J4161" s="72">
        <v>0.101</v>
      </c>
      <c r="K4161" s="49" t="s">
        <v>408</v>
      </c>
    </row>
    <row r="4162" ht="15.75" customHeight="1">
      <c r="A4162" s="49" t="s">
        <v>8453</v>
      </c>
      <c r="C4162" s="49" t="s">
        <v>398</v>
      </c>
      <c r="D4162" s="51">
        <v>0.0</v>
      </c>
      <c r="E4162" s="72">
        <v>0.997</v>
      </c>
      <c r="F4162" s="72">
        <v>1.0</v>
      </c>
      <c r="G4162" s="51" t="s">
        <v>399</v>
      </c>
      <c r="H4162" s="51">
        <v>1.312</v>
      </c>
      <c r="I4162" s="72">
        <v>0.519</v>
      </c>
      <c r="J4162" s="72">
        <v>1.0</v>
      </c>
      <c r="K4162" s="49" t="s">
        <v>413</v>
      </c>
    </row>
    <row r="4163" ht="15.75" customHeight="1">
      <c r="A4163" s="49" t="s">
        <v>8454</v>
      </c>
      <c r="C4163" s="49" t="s">
        <v>398</v>
      </c>
      <c r="D4163" s="51">
        <v>0.0</v>
      </c>
      <c r="E4163" s="72">
        <v>1.0</v>
      </c>
      <c r="F4163" s="72">
        <v>1.0</v>
      </c>
      <c r="G4163" s="51" t="s">
        <v>399</v>
      </c>
      <c r="H4163" s="51">
        <v>13.789</v>
      </c>
      <c r="I4163" s="72">
        <v>0.001</v>
      </c>
      <c r="J4163" s="72">
        <v>0.007</v>
      </c>
      <c r="K4163" s="49" t="s">
        <v>404</v>
      </c>
    </row>
    <row r="4164" ht="15.75" customHeight="1">
      <c r="A4164" s="49" t="s">
        <v>8455</v>
      </c>
      <c r="B4164" s="49" t="s">
        <v>8456</v>
      </c>
      <c r="C4164" s="49" t="s">
        <v>398</v>
      </c>
      <c r="D4164" s="51"/>
      <c r="E4164" s="72"/>
      <c r="F4164" s="72"/>
      <c r="G4164" s="51" t="s">
        <v>399</v>
      </c>
      <c r="H4164" s="51">
        <v>5.98</v>
      </c>
      <c r="I4164" s="72">
        <v>0.05</v>
      </c>
      <c r="J4164" s="72">
        <v>0.21</v>
      </c>
      <c r="K4164" s="49" t="s">
        <v>464</v>
      </c>
    </row>
    <row r="4165" ht="15.75" customHeight="1">
      <c r="A4165" s="49" t="s">
        <v>8457</v>
      </c>
      <c r="B4165" s="49" t="s">
        <v>8458</v>
      </c>
      <c r="C4165" s="49" t="s">
        <v>398</v>
      </c>
      <c r="D4165" s="51">
        <v>2.221</v>
      </c>
      <c r="E4165" s="72">
        <v>0.136</v>
      </c>
      <c r="F4165" s="72">
        <v>0.263</v>
      </c>
      <c r="G4165" s="51" t="s">
        <v>399</v>
      </c>
      <c r="H4165" s="51">
        <v>1.979</v>
      </c>
      <c r="I4165" s="72">
        <v>0.372</v>
      </c>
      <c r="J4165" s="72">
        <v>1.0</v>
      </c>
      <c r="K4165" s="49" t="s">
        <v>413</v>
      </c>
    </row>
    <row r="4166" ht="15.75" customHeight="1">
      <c r="A4166" s="49" t="s">
        <v>8459</v>
      </c>
      <c r="C4166" s="49" t="s">
        <v>398</v>
      </c>
      <c r="D4166" s="51">
        <v>8.273</v>
      </c>
      <c r="E4166" s="72">
        <v>0.004</v>
      </c>
      <c r="F4166" s="72">
        <v>0.01</v>
      </c>
      <c r="G4166" s="51" t="s">
        <v>399</v>
      </c>
      <c r="H4166" s="51">
        <v>0.0</v>
      </c>
      <c r="I4166" s="72">
        <v>1.0</v>
      </c>
      <c r="J4166" s="72">
        <v>1.0</v>
      </c>
      <c r="K4166" s="49" t="s">
        <v>408</v>
      </c>
    </row>
    <row r="4167" ht="15.75" customHeight="1">
      <c r="A4167" s="49" t="s">
        <v>8460</v>
      </c>
      <c r="B4167" s="49" t="s">
        <v>8461</v>
      </c>
      <c r="C4167" s="49" t="s">
        <v>398</v>
      </c>
      <c r="D4167" s="51">
        <v>0.0</v>
      </c>
      <c r="E4167" s="72">
        <v>1.0</v>
      </c>
      <c r="F4167" s="72">
        <v>1.0</v>
      </c>
      <c r="G4167" s="51" t="s">
        <v>399</v>
      </c>
      <c r="H4167" s="51">
        <v>4.103</v>
      </c>
      <c r="I4167" s="72">
        <v>0.129</v>
      </c>
      <c r="J4167" s="72">
        <v>0.449</v>
      </c>
      <c r="K4167" s="49" t="s">
        <v>413</v>
      </c>
    </row>
    <row r="4168" ht="15.75" customHeight="1">
      <c r="A4168" s="49" t="s">
        <v>8462</v>
      </c>
      <c r="B4168" s="49" t="s">
        <v>8463</v>
      </c>
      <c r="C4168" s="49" t="s">
        <v>398</v>
      </c>
      <c r="D4168" s="51">
        <v>3.973</v>
      </c>
      <c r="E4168" s="72">
        <v>0.046</v>
      </c>
      <c r="F4168" s="72">
        <v>0.098</v>
      </c>
      <c r="G4168" s="51" t="s">
        <v>399</v>
      </c>
      <c r="H4168" s="51">
        <v>2.454</v>
      </c>
      <c r="I4168" s="72">
        <v>0.293</v>
      </c>
      <c r="J4168" s="72">
        <v>0.844</v>
      </c>
      <c r="K4168" s="49" t="s">
        <v>413</v>
      </c>
    </row>
    <row r="4169" ht="15.75" customHeight="1">
      <c r="A4169" s="49" t="s">
        <v>8464</v>
      </c>
      <c r="B4169" s="49" t="s">
        <v>8465</v>
      </c>
      <c r="C4169" s="49" t="s">
        <v>398</v>
      </c>
      <c r="D4169" s="51">
        <v>31.304</v>
      </c>
      <c r="E4169" s="72">
        <v>0.0</v>
      </c>
      <c r="F4169" s="72">
        <v>0.0</v>
      </c>
      <c r="G4169" s="51" t="s">
        <v>399</v>
      </c>
      <c r="H4169" s="51">
        <v>0.0</v>
      </c>
      <c r="I4169" s="72">
        <v>1.0</v>
      </c>
      <c r="J4169" s="72">
        <v>1.0</v>
      </c>
      <c r="K4169" s="49" t="s">
        <v>408</v>
      </c>
    </row>
    <row r="4170" ht="15.75" customHeight="1">
      <c r="A4170" s="49" t="s">
        <v>8466</v>
      </c>
      <c r="B4170" s="49" t="s">
        <v>8467</v>
      </c>
      <c r="C4170" s="49" t="s">
        <v>398</v>
      </c>
      <c r="D4170" s="51">
        <v>0.0</v>
      </c>
      <c r="E4170" s="72">
        <v>1.0</v>
      </c>
      <c r="F4170" s="72">
        <v>1.0</v>
      </c>
      <c r="G4170" s="51" t="s">
        <v>399</v>
      </c>
      <c r="H4170" s="51">
        <v>0.0</v>
      </c>
      <c r="I4170" s="72">
        <v>1.0</v>
      </c>
      <c r="J4170" s="72">
        <v>1.0</v>
      </c>
      <c r="K4170" s="49" t="s">
        <v>413</v>
      </c>
    </row>
    <row r="4171" ht="15.75" customHeight="1">
      <c r="A4171" s="49" t="s">
        <v>8468</v>
      </c>
      <c r="C4171" s="49" t="s">
        <v>398</v>
      </c>
      <c r="D4171" s="51">
        <v>0.0</v>
      </c>
      <c r="E4171" s="72">
        <v>1.0</v>
      </c>
      <c r="F4171" s="72">
        <v>1.0</v>
      </c>
      <c r="G4171" s="51" t="s">
        <v>399</v>
      </c>
      <c r="H4171" s="51">
        <v>0.0</v>
      </c>
      <c r="I4171" s="72">
        <v>1.0</v>
      </c>
      <c r="J4171" s="72">
        <v>1.0</v>
      </c>
      <c r="K4171" s="49" t="s">
        <v>413</v>
      </c>
    </row>
    <row r="4172" ht="15.75" customHeight="1">
      <c r="A4172" s="49" t="s">
        <v>8469</v>
      </c>
      <c r="B4172" s="49" t="s">
        <v>8470</v>
      </c>
      <c r="C4172" s="49" t="s">
        <v>398</v>
      </c>
      <c r="D4172" s="51">
        <v>5.167</v>
      </c>
      <c r="E4172" s="72">
        <v>0.023</v>
      </c>
      <c r="F4172" s="72">
        <v>0.051</v>
      </c>
      <c r="G4172" s="51" t="s">
        <v>399</v>
      </c>
      <c r="H4172" s="51">
        <v>0.196</v>
      </c>
      <c r="I4172" s="72">
        <v>0.907</v>
      </c>
      <c r="J4172" s="72">
        <v>1.0</v>
      </c>
      <c r="K4172" s="49" t="s">
        <v>413</v>
      </c>
    </row>
    <row r="4173" ht="15.75" customHeight="1">
      <c r="A4173" s="49" t="s">
        <v>8471</v>
      </c>
      <c r="B4173" s="49" t="s">
        <v>8472</v>
      </c>
      <c r="C4173" s="49" t="s">
        <v>398</v>
      </c>
      <c r="D4173" s="51">
        <v>0.0</v>
      </c>
      <c r="E4173" s="72">
        <v>1.0</v>
      </c>
      <c r="F4173" s="72">
        <v>1.0</v>
      </c>
      <c r="G4173" s="51" t="s">
        <v>399</v>
      </c>
      <c r="H4173" s="51">
        <v>6.596</v>
      </c>
      <c r="I4173" s="72">
        <v>0.037</v>
      </c>
      <c r="J4173" s="72">
        <v>0.165</v>
      </c>
      <c r="K4173" s="49" t="s">
        <v>413</v>
      </c>
    </row>
    <row r="4174" ht="15.75" customHeight="1">
      <c r="A4174" s="49" t="s">
        <v>8473</v>
      </c>
      <c r="B4174" s="49" t="s">
        <v>8474</v>
      </c>
      <c r="C4174" s="49" t="s">
        <v>398</v>
      </c>
      <c r="D4174" s="51">
        <v>2.851</v>
      </c>
      <c r="E4174" s="72">
        <v>0.091</v>
      </c>
      <c r="F4174" s="72">
        <v>0.183</v>
      </c>
      <c r="G4174" s="51" t="s">
        <v>399</v>
      </c>
      <c r="H4174" s="51">
        <v>0.027</v>
      </c>
      <c r="I4174" s="72">
        <v>0.987</v>
      </c>
      <c r="J4174" s="72">
        <v>1.0</v>
      </c>
      <c r="K4174" s="49" t="s">
        <v>413</v>
      </c>
    </row>
    <row r="4175" ht="15.75" customHeight="1">
      <c r="A4175" s="49" t="s">
        <v>8475</v>
      </c>
      <c r="B4175" s="49" t="s">
        <v>8476</v>
      </c>
      <c r="C4175" s="49" t="s">
        <v>398</v>
      </c>
      <c r="D4175" s="51">
        <v>24.403</v>
      </c>
      <c r="E4175" s="72">
        <v>0.0</v>
      </c>
      <c r="F4175" s="72">
        <v>0.0</v>
      </c>
      <c r="G4175" s="51" t="s">
        <v>399</v>
      </c>
      <c r="H4175" s="51">
        <v>0.0</v>
      </c>
      <c r="I4175" s="72">
        <v>1.0</v>
      </c>
      <c r="J4175" s="72">
        <v>1.0</v>
      </c>
      <c r="K4175" s="49" t="s">
        <v>408</v>
      </c>
    </row>
    <row r="4176" ht="15.75" customHeight="1">
      <c r="A4176" s="49" t="s">
        <v>8477</v>
      </c>
      <c r="B4176" s="49" t="s">
        <v>8478</v>
      </c>
      <c r="C4176" s="49" t="s">
        <v>398</v>
      </c>
      <c r="D4176" s="51">
        <v>121.326</v>
      </c>
      <c r="E4176" s="72">
        <v>0.0</v>
      </c>
      <c r="F4176" s="72">
        <v>0.0</v>
      </c>
      <c r="G4176" s="51" t="s">
        <v>399</v>
      </c>
      <c r="H4176" s="51">
        <v>9.775</v>
      </c>
      <c r="I4176" s="72">
        <v>0.008</v>
      </c>
      <c r="J4176" s="72">
        <v>0.042</v>
      </c>
      <c r="K4176" s="49" t="s">
        <v>408</v>
      </c>
    </row>
    <row r="4177" ht="15.75" customHeight="1">
      <c r="A4177" s="49" t="s">
        <v>8479</v>
      </c>
      <c r="B4177" s="49" t="s">
        <v>8480</v>
      </c>
      <c r="C4177" s="49" t="s">
        <v>398</v>
      </c>
      <c r="D4177" s="51">
        <v>0.0</v>
      </c>
      <c r="E4177" s="72">
        <v>1.0</v>
      </c>
      <c r="F4177" s="72">
        <v>1.0</v>
      </c>
      <c r="G4177" s="51" t="s">
        <v>399</v>
      </c>
      <c r="H4177" s="51">
        <v>0.0</v>
      </c>
      <c r="I4177" s="72">
        <v>1.0</v>
      </c>
      <c r="J4177" s="72">
        <v>1.0</v>
      </c>
      <c r="K4177" s="49" t="s">
        <v>413</v>
      </c>
    </row>
    <row r="4178" ht="15.75" customHeight="1">
      <c r="A4178" s="49" t="s">
        <v>8481</v>
      </c>
      <c r="B4178" s="49" t="s">
        <v>8482</v>
      </c>
      <c r="C4178" s="49" t="s">
        <v>398</v>
      </c>
      <c r="D4178" s="51">
        <v>0.0</v>
      </c>
      <c r="E4178" s="72">
        <v>0.999</v>
      </c>
      <c r="F4178" s="72">
        <v>1.0</v>
      </c>
      <c r="G4178" s="51" t="s">
        <v>399</v>
      </c>
      <c r="H4178" s="51">
        <v>1.248</v>
      </c>
      <c r="I4178" s="72">
        <v>0.536</v>
      </c>
      <c r="J4178" s="72">
        <v>1.0</v>
      </c>
      <c r="K4178" s="49" t="s">
        <v>413</v>
      </c>
    </row>
    <row r="4179" ht="15.75" customHeight="1">
      <c r="A4179" s="49" t="s">
        <v>8483</v>
      </c>
      <c r="B4179" s="49" t="s">
        <v>8484</v>
      </c>
      <c r="C4179" s="49" t="s">
        <v>398</v>
      </c>
      <c r="D4179" s="51">
        <v>54.49</v>
      </c>
      <c r="E4179" s="72">
        <v>0.0</v>
      </c>
      <c r="F4179" s="72">
        <v>0.0</v>
      </c>
      <c r="G4179" s="51" t="s">
        <v>399</v>
      </c>
      <c r="H4179" s="51">
        <v>0.501</v>
      </c>
      <c r="I4179" s="72">
        <v>0.779</v>
      </c>
      <c r="J4179" s="72">
        <v>1.0</v>
      </c>
      <c r="K4179" s="49" t="s">
        <v>408</v>
      </c>
    </row>
    <row r="4180" ht="15.75" customHeight="1">
      <c r="A4180" s="49" t="s">
        <v>8485</v>
      </c>
      <c r="B4180" s="49" t="s">
        <v>8486</v>
      </c>
      <c r="C4180" s="49" t="s">
        <v>398</v>
      </c>
      <c r="D4180" s="51">
        <v>4.861</v>
      </c>
      <c r="E4180" s="72">
        <v>0.027</v>
      </c>
      <c r="F4180" s="72">
        <v>0.06</v>
      </c>
      <c r="G4180" s="51" t="s">
        <v>399</v>
      </c>
      <c r="H4180" s="51">
        <v>0.134</v>
      </c>
      <c r="I4180" s="72">
        <v>0.935</v>
      </c>
      <c r="J4180" s="72">
        <v>1.0</v>
      </c>
      <c r="K4180" s="49" t="s">
        <v>413</v>
      </c>
    </row>
    <row r="4181" ht="15.75" customHeight="1">
      <c r="A4181" s="49" t="s">
        <v>8487</v>
      </c>
      <c r="B4181" s="49" t="s">
        <v>8488</v>
      </c>
      <c r="C4181" s="49" t="s">
        <v>398</v>
      </c>
      <c r="D4181" s="51">
        <v>0.0</v>
      </c>
      <c r="E4181" s="72">
        <v>1.0</v>
      </c>
      <c r="F4181" s="72">
        <v>1.0</v>
      </c>
      <c r="G4181" s="51" t="s">
        <v>399</v>
      </c>
      <c r="H4181" s="51">
        <v>9.787</v>
      </c>
      <c r="I4181" s="72">
        <v>0.007</v>
      </c>
      <c r="J4181" s="72">
        <v>0.042</v>
      </c>
      <c r="K4181" s="49" t="s">
        <v>413</v>
      </c>
    </row>
    <row r="4182" ht="15.75" customHeight="1">
      <c r="A4182" s="49" t="s">
        <v>8489</v>
      </c>
      <c r="B4182" s="49" t="s">
        <v>8490</v>
      </c>
      <c r="C4182" s="49" t="s">
        <v>398</v>
      </c>
      <c r="D4182" s="51">
        <v>0.54</v>
      </c>
      <c r="E4182" s="72">
        <v>0.462</v>
      </c>
      <c r="F4182" s="72">
        <v>0.799</v>
      </c>
      <c r="G4182" s="51" t="s">
        <v>399</v>
      </c>
      <c r="H4182" s="51">
        <v>0.0</v>
      </c>
      <c r="I4182" s="72">
        <v>1.0</v>
      </c>
      <c r="J4182" s="72">
        <v>1.0</v>
      </c>
      <c r="K4182" s="49" t="s">
        <v>413</v>
      </c>
    </row>
    <row r="4183" ht="15.75" customHeight="1">
      <c r="A4183" s="49" t="s">
        <v>8491</v>
      </c>
      <c r="B4183" s="49" t="s">
        <v>8492</v>
      </c>
      <c r="C4183" s="49" t="s">
        <v>398</v>
      </c>
      <c r="D4183" s="51">
        <v>0.0</v>
      </c>
      <c r="E4183" s="72">
        <v>1.0</v>
      </c>
      <c r="F4183" s="72">
        <v>1.0</v>
      </c>
      <c r="G4183" s="51" t="s">
        <v>399</v>
      </c>
      <c r="H4183" s="51">
        <v>4.201</v>
      </c>
      <c r="I4183" s="72">
        <v>0.122</v>
      </c>
      <c r="J4183" s="72">
        <v>0.432</v>
      </c>
      <c r="K4183" s="49" t="s">
        <v>413</v>
      </c>
    </row>
    <row r="4184" ht="15.75" customHeight="1">
      <c r="A4184" s="49" t="s">
        <v>8493</v>
      </c>
      <c r="B4184" s="49" t="s">
        <v>8494</v>
      </c>
      <c r="C4184" s="49" t="s">
        <v>398</v>
      </c>
      <c r="D4184" s="51">
        <v>4.584</v>
      </c>
      <c r="E4184" s="72">
        <v>0.032</v>
      </c>
      <c r="F4184" s="72">
        <v>0.07</v>
      </c>
      <c r="G4184" s="51" t="s">
        <v>399</v>
      </c>
      <c r="H4184" s="51">
        <v>0.0</v>
      </c>
      <c r="I4184" s="72">
        <v>1.0</v>
      </c>
      <c r="J4184" s="72">
        <v>1.0</v>
      </c>
      <c r="K4184" s="49" t="s">
        <v>413</v>
      </c>
    </row>
    <row r="4185" ht="15.75" customHeight="1">
      <c r="A4185" s="49" t="s">
        <v>8495</v>
      </c>
      <c r="B4185" s="49" t="s">
        <v>8496</v>
      </c>
      <c r="C4185" s="49" t="s">
        <v>398</v>
      </c>
      <c r="D4185" s="51">
        <v>40.862</v>
      </c>
      <c r="E4185" s="72">
        <v>0.0</v>
      </c>
      <c r="F4185" s="72">
        <v>0.0</v>
      </c>
      <c r="G4185" s="51" t="s">
        <v>399</v>
      </c>
      <c r="H4185" s="51">
        <v>0.541</v>
      </c>
      <c r="I4185" s="72">
        <v>0.763</v>
      </c>
      <c r="J4185" s="72">
        <v>1.0</v>
      </c>
      <c r="K4185" s="49" t="s">
        <v>408</v>
      </c>
    </row>
    <row r="4186" ht="15.75" customHeight="1">
      <c r="A4186" s="49" t="s">
        <v>8497</v>
      </c>
      <c r="B4186" s="49" t="s">
        <v>8498</v>
      </c>
      <c r="C4186" s="49" t="s">
        <v>398</v>
      </c>
      <c r="D4186" s="51">
        <v>42.603</v>
      </c>
      <c r="E4186" s="72">
        <v>0.0</v>
      </c>
      <c r="F4186" s="72">
        <v>0.0</v>
      </c>
      <c r="G4186" s="51" t="s">
        <v>399</v>
      </c>
      <c r="H4186" s="51">
        <v>0.0</v>
      </c>
      <c r="I4186" s="72">
        <v>1.0</v>
      </c>
      <c r="J4186" s="72">
        <v>1.0</v>
      </c>
      <c r="K4186" s="49" t="s">
        <v>408</v>
      </c>
    </row>
    <row r="4187" ht="15.75" customHeight="1">
      <c r="A4187" s="49" t="s">
        <v>8499</v>
      </c>
      <c r="B4187" s="49" t="s">
        <v>8500</v>
      </c>
      <c r="C4187" s="49" t="s">
        <v>398</v>
      </c>
      <c r="D4187" s="51">
        <v>10.441</v>
      </c>
      <c r="E4187" s="72">
        <v>0.001</v>
      </c>
      <c r="F4187" s="72">
        <v>0.003</v>
      </c>
      <c r="G4187" s="51" t="s">
        <v>399</v>
      </c>
      <c r="H4187" s="51">
        <v>0.0</v>
      </c>
      <c r="I4187" s="72">
        <v>1.0</v>
      </c>
      <c r="J4187" s="72">
        <v>1.0</v>
      </c>
      <c r="K4187" s="49" t="s">
        <v>408</v>
      </c>
    </row>
    <row r="4188" ht="15.75" customHeight="1">
      <c r="A4188" s="49" t="s">
        <v>8501</v>
      </c>
      <c r="B4188" s="49" t="s">
        <v>8502</v>
      </c>
      <c r="C4188" s="49" t="s">
        <v>398</v>
      </c>
      <c r="D4188" s="51">
        <v>36.13</v>
      </c>
      <c r="E4188" s="72">
        <v>0.0</v>
      </c>
      <c r="F4188" s="72">
        <v>0.0</v>
      </c>
      <c r="G4188" s="51" t="s">
        <v>399</v>
      </c>
      <c r="H4188" s="51">
        <v>0.0</v>
      </c>
      <c r="I4188" s="72">
        <v>1.0</v>
      </c>
      <c r="J4188" s="72">
        <v>1.0</v>
      </c>
      <c r="K4188" s="49" t="s">
        <v>408</v>
      </c>
    </row>
    <row r="4189" ht="15.75" customHeight="1">
      <c r="A4189" s="49" t="s">
        <v>8503</v>
      </c>
      <c r="B4189" s="49" t="s">
        <v>8504</v>
      </c>
      <c r="C4189" s="49" t="s">
        <v>398</v>
      </c>
      <c r="D4189" s="51">
        <v>163.82</v>
      </c>
      <c r="E4189" s="72">
        <v>0.0</v>
      </c>
      <c r="F4189" s="72">
        <v>0.0</v>
      </c>
      <c r="G4189" s="51" t="s">
        <v>399</v>
      </c>
      <c r="H4189" s="51">
        <v>0.0</v>
      </c>
      <c r="I4189" s="72">
        <v>1.0</v>
      </c>
      <c r="J4189" s="72">
        <v>1.0</v>
      </c>
      <c r="K4189" s="49" t="s">
        <v>408</v>
      </c>
    </row>
    <row r="4190" ht="15.75" customHeight="1">
      <c r="A4190" s="49" t="s">
        <v>8505</v>
      </c>
      <c r="B4190" s="49" t="s">
        <v>8506</v>
      </c>
      <c r="C4190" s="49" t="s">
        <v>398</v>
      </c>
      <c r="D4190" s="51">
        <v>1.426</v>
      </c>
      <c r="E4190" s="72">
        <v>0.232</v>
      </c>
      <c r="F4190" s="72">
        <v>0.426</v>
      </c>
      <c r="G4190" s="51" t="s">
        <v>399</v>
      </c>
      <c r="H4190" s="51">
        <v>0.791</v>
      </c>
      <c r="I4190" s="72">
        <v>0.673</v>
      </c>
      <c r="J4190" s="72">
        <v>1.0</v>
      </c>
      <c r="K4190" s="49" t="s">
        <v>413</v>
      </c>
    </row>
    <row r="4191" ht="15.75" customHeight="1">
      <c r="A4191" s="49" t="s">
        <v>8507</v>
      </c>
      <c r="B4191" s="49" t="s">
        <v>8508</v>
      </c>
      <c r="C4191" s="49" t="s">
        <v>398</v>
      </c>
      <c r="D4191" s="51">
        <v>128.645</v>
      </c>
      <c r="E4191" s="72">
        <v>0.0</v>
      </c>
      <c r="F4191" s="72">
        <v>0.0</v>
      </c>
      <c r="G4191" s="51" t="s">
        <v>399</v>
      </c>
      <c r="H4191" s="51"/>
      <c r="I4191" s="72"/>
      <c r="J4191" s="72"/>
      <c r="K4191" s="49" t="s">
        <v>464</v>
      </c>
    </row>
    <row r="4192" ht="15.75" customHeight="1">
      <c r="A4192" s="49" t="s">
        <v>8509</v>
      </c>
      <c r="B4192" s="49" t="s">
        <v>8510</v>
      </c>
      <c r="C4192" s="49" t="s">
        <v>398</v>
      </c>
      <c r="D4192" s="51">
        <v>31.399</v>
      </c>
      <c r="E4192" s="72">
        <v>0.0</v>
      </c>
      <c r="F4192" s="72">
        <v>0.0</v>
      </c>
      <c r="G4192" s="51" t="s">
        <v>399</v>
      </c>
      <c r="H4192" s="51">
        <v>3.677</v>
      </c>
      <c r="I4192" s="72">
        <v>0.159</v>
      </c>
      <c r="J4192" s="72">
        <v>0.53</v>
      </c>
      <c r="K4192" s="49" t="s">
        <v>408</v>
      </c>
    </row>
    <row r="4193" ht="15.75" customHeight="1">
      <c r="A4193" s="49" t="s">
        <v>8511</v>
      </c>
      <c r="C4193" s="49" t="s">
        <v>398</v>
      </c>
      <c r="D4193" s="51">
        <v>0.0</v>
      </c>
      <c r="E4193" s="72">
        <v>1.0</v>
      </c>
      <c r="F4193" s="72">
        <v>1.0</v>
      </c>
      <c r="G4193" s="51" t="s">
        <v>399</v>
      </c>
      <c r="H4193" s="51">
        <v>0.0</v>
      </c>
      <c r="I4193" s="72">
        <v>1.0</v>
      </c>
      <c r="J4193" s="72">
        <v>1.0</v>
      </c>
      <c r="K4193" s="49" t="s">
        <v>413</v>
      </c>
    </row>
    <row r="4194" ht="15.75" customHeight="1">
      <c r="A4194" s="49" t="s">
        <v>8512</v>
      </c>
      <c r="B4194" s="49" t="s">
        <v>8513</v>
      </c>
      <c r="C4194" s="49" t="s">
        <v>398</v>
      </c>
      <c r="D4194" s="51">
        <v>109.145</v>
      </c>
      <c r="E4194" s="72">
        <v>0.0</v>
      </c>
      <c r="F4194" s="72">
        <v>0.0</v>
      </c>
      <c r="G4194" s="51" t="s">
        <v>399</v>
      </c>
      <c r="H4194" s="51">
        <v>27.977</v>
      </c>
      <c r="I4194" s="72">
        <v>0.0</v>
      </c>
      <c r="J4194" s="72">
        <v>0.0</v>
      </c>
      <c r="K4194" s="49" t="s">
        <v>400</v>
      </c>
    </row>
    <row r="4195" ht="15.75" customHeight="1">
      <c r="A4195" s="49" t="s">
        <v>8514</v>
      </c>
      <c r="B4195" s="49" t="s">
        <v>8515</v>
      </c>
      <c r="C4195" s="49" t="s">
        <v>398</v>
      </c>
      <c r="D4195" s="51">
        <v>0.214</v>
      </c>
      <c r="E4195" s="72">
        <v>0.644</v>
      </c>
      <c r="F4195" s="72">
        <v>1.0</v>
      </c>
      <c r="G4195" s="51" t="s">
        <v>399</v>
      </c>
      <c r="H4195" s="51">
        <v>41.594</v>
      </c>
      <c r="I4195" s="72">
        <v>0.0</v>
      </c>
      <c r="J4195" s="72">
        <v>0.0</v>
      </c>
      <c r="K4195" s="49" t="s">
        <v>404</v>
      </c>
    </row>
    <row r="4196" ht="15.75" customHeight="1">
      <c r="A4196" s="49" t="s">
        <v>8516</v>
      </c>
      <c r="B4196" s="49" t="s">
        <v>8517</v>
      </c>
      <c r="C4196" s="49" t="s">
        <v>398</v>
      </c>
      <c r="D4196" s="51">
        <v>0.0</v>
      </c>
      <c r="E4196" s="72">
        <v>1.0</v>
      </c>
      <c r="F4196" s="72">
        <v>1.0</v>
      </c>
      <c r="G4196" s="51" t="s">
        <v>399</v>
      </c>
      <c r="H4196" s="51">
        <v>0.002</v>
      </c>
      <c r="I4196" s="72">
        <v>0.999</v>
      </c>
      <c r="J4196" s="72">
        <v>1.0</v>
      </c>
      <c r="K4196" s="49" t="s">
        <v>413</v>
      </c>
    </row>
    <row r="4197" ht="15.75" customHeight="1">
      <c r="A4197" s="49" t="s">
        <v>8518</v>
      </c>
      <c r="B4197" s="49" t="s">
        <v>8519</v>
      </c>
      <c r="C4197" s="49" t="s">
        <v>398</v>
      </c>
      <c r="D4197" s="51">
        <v>0.0</v>
      </c>
      <c r="E4197" s="72">
        <v>1.0</v>
      </c>
      <c r="F4197" s="72">
        <v>1.0</v>
      </c>
      <c r="G4197" s="51" t="s">
        <v>399</v>
      </c>
      <c r="H4197" s="51">
        <v>6.517</v>
      </c>
      <c r="I4197" s="72">
        <v>0.038</v>
      </c>
      <c r="J4197" s="72">
        <v>0.17</v>
      </c>
      <c r="K4197" s="49" t="s">
        <v>413</v>
      </c>
    </row>
    <row r="4198" ht="15.75" customHeight="1">
      <c r="A4198" s="49" t="s">
        <v>8520</v>
      </c>
      <c r="B4198" s="49" t="s">
        <v>8521</v>
      </c>
      <c r="C4198" s="49" t="s">
        <v>398</v>
      </c>
      <c r="D4198" s="51">
        <v>1.723</v>
      </c>
      <c r="E4198" s="72">
        <v>0.189</v>
      </c>
      <c r="F4198" s="72">
        <v>0.354</v>
      </c>
      <c r="G4198" s="51" t="s">
        <v>399</v>
      </c>
      <c r="H4198" s="51">
        <v>0.0</v>
      </c>
      <c r="I4198" s="72">
        <v>1.0</v>
      </c>
      <c r="J4198" s="72">
        <v>1.0</v>
      </c>
      <c r="K4198" s="49" t="s">
        <v>413</v>
      </c>
    </row>
    <row r="4199" ht="15.75" customHeight="1">
      <c r="A4199" s="49" t="s">
        <v>8522</v>
      </c>
      <c r="B4199" s="49" t="s">
        <v>8523</v>
      </c>
      <c r="C4199" s="49" t="s">
        <v>398</v>
      </c>
      <c r="D4199" s="51">
        <v>0.022</v>
      </c>
      <c r="E4199" s="72">
        <v>0.883</v>
      </c>
      <c r="F4199" s="72">
        <v>1.0</v>
      </c>
      <c r="G4199" s="51" t="s">
        <v>399</v>
      </c>
      <c r="H4199" s="51">
        <v>0.0</v>
      </c>
      <c r="I4199" s="72">
        <v>1.0</v>
      </c>
      <c r="J4199" s="72">
        <v>1.0</v>
      </c>
      <c r="K4199" s="49" t="s">
        <v>413</v>
      </c>
    </row>
    <row r="4200" ht="15.75" customHeight="1">
      <c r="A4200" s="49" t="s">
        <v>8524</v>
      </c>
      <c r="B4200" s="49" t="s">
        <v>8525</v>
      </c>
      <c r="C4200" s="49" t="s">
        <v>398</v>
      </c>
      <c r="D4200" s="51">
        <v>80.998</v>
      </c>
      <c r="E4200" s="72">
        <v>0.0</v>
      </c>
      <c r="F4200" s="72">
        <v>0.0</v>
      </c>
      <c r="G4200" s="51" t="s">
        <v>399</v>
      </c>
      <c r="H4200" s="51">
        <v>0.49</v>
      </c>
      <c r="I4200" s="72">
        <v>0.783</v>
      </c>
      <c r="J4200" s="72">
        <v>1.0</v>
      </c>
      <c r="K4200" s="49" t="s">
        <v>408</v>
      </c>
    </row>
    <row r="4201" ht="15.75" customHeight="1">
      <c r="A4201" s="49" t="s">
        <v>8526</v>
      </c>
      <c r="B4201" s="49" t="s">
        <v>8527</v>
      </c>
      <c r="C4201" s="49" t="s">
        <v>398</v>
      </c>
      <c r="D4201" s="51">
        <v>161.585</v>
      </c>
      <c r="E4201" s="72">
        <v>0.0</v>
      </c>
      <c r="F4201" s="72">
        <v>0.0</v>
      </c>
      <c r="G4201" s="51" t="s">
        <v>399</v>
      </c>
      <c r="H4201" s="51">
        <v>0.0</v>
      </c>
      <c r="I4201" s="72">
        <v>1.0</v>
      </c>
      <c r="J4201" s="72">
        <v>1.0</v>
      </c>
      <c r="K4201" s="49" t="s">
        <v>408</v>
      </c>
    </row>
    <row r="4202" ht="15.75" customHeight="1">
      <c r="A4202" s="49" t="s">
        <v>8528</v>
      </c>
      <c r="C4202" s="49" t="s">
        <v>398</v>
      </c>
      <c r="D4202" s="51">
        <v>3.79</v>
      </c>
      <c r="E4202" s="72">
        <v>0.052</v>
      </c>
      <c r="F4202" s="72">
        <v>0.109</v>
      </c>
      <c r="G4202" s="51" t="s">
        <v>399</v>
      </c>
      <c r="H4202" s="51">
        <v>169.837</v>
      </c>
      <c r="I4202" s="72">
        <v>0.0</v>
      </c>
      <c r="J4202" s="72">
        <v>0.0</v>
      </c>
      <c r="K4202" s="49" t="s">
        <v>404</v>
      </c>
    </row>
    <row r="4203" ht="15.75" customHeight="1">
      <c r="A4203" s="49" t="s">
        <v>8529</v>
      </c>
      <c r="B4203" s="49" t="s">
        <v>8530</v>
      </c>
      <c r="C4203" s="49" t="s">
        <v>398</v>
      </c>
      <c r="D4203" s="51">
        <v>0.0</v>
      </c>
      <c r="E4203" s="72">
        <v>1.0</v>
      </c>
      <c r="F4203" s="72">
        <v>1.0</v>
      </c>
      <c r="G4203" s="51" t="s">
        <v>399</v>
      </c>
      <c r="H4203" s="51">
        <v>0.0</v>
      </c>
      <c r="I4203" s="72">
        <v>1.0</v>
      </c>
      <c r="J4203" s="72">
        <v>1.0</v>
      </c>
      <c r="K4203" s="49" t="s">
        <v>413</v>
      </c>
    </row>
    <row r="4204" ht="15.75" customHeight="1">
      <c r="A4204" s="49" t="s">
        <v>8531</v>
      </c>
      <c r="B4204" s="49" t="s">
        <v>8532</v>
      </c>
      <c r="C4204" s="49" t="s">
        <v>398</v>
      </c>
      <c r="D4204" s="51">
        <v>0.0</v>
      </c>
      <c r="E4204" s="72">
        <v>1.0</v>
      </c>
      <c r="F4204" s="72">
        <v>1.0</v>
      </c>
      <c r="G4204" s="51" t="s">
        <v>399</v>
      </c>
      <c r="H4204" s="51">
        <v>14.592</v>
      </c>
      <c r="I4204" s="72">
        <v>0.001</v>
      </c>
      <c r="J4204" s="72">
        <v>0.005</v>
      </c>
      <c r="K4204" s="49" t="s">
        <v>404</v>
      </c>
    </row>
    <row r="4205" ht="15.75" customHeight="1">
      <c r="A4205" s="49" t="s">
        <v>8533</v>
      </c>
      <c r="B4205" s="49" t="s">
        <v>8534</v>
      </c>
      <c r="C4205" s="49" t="s">
        <v>398</v>
      </c>
      <c r="D4205" s="51">
        <v>0.0</v>
      </c>
      <c r="E4205" s="72">
        <v>1.0</v>
      </c>
      <c r="F4205" s="72">
        <v>1.0</v>
      </c>
      <c r="G4205" s="51" t="s">
        <v>399</v>
      </c>
      <c r="H4205" s="51">
        <v>44.104</v>
      </c>
      <c r="I4205" s="72">
        <v>0.0</v>
      </c>
      <c r="J4205" s="72">
        <v>0.0</v>
      </c>
      <c r="K4205" s="49" t="s">
        <v>404</v>
      </c>
    </row>
    <row r="4206" ht="15.75" customHeight="1">
      <c r="A4206" s="49" t="s">
        <v>8535</v>
      </c>
      <c r="C4206" s="49" t="s">
        <v>398</v>
      </c>
      <c r="D4206" s="51">
        <v>3.653</v>
      </c>
      <c r="E4206" s="72">
        <v>0.056</v>
      </c>
      <c r="F4206" s="72">
        <v>0.117</v>
      </c>
      <c r="G4206" s="51" t="s">
        <v>399</v>
      </c>
      <c r="H4206" s="51">
        <v>0.161</v>
      </c>
      <c r="I4206" s="72">
        <v>0.923</v>
      </c>
      <c r="J4206" s="72">
        <v>1.0</v>
      </c>
      <c r="K4206" s="49" t="s">
        <v>413</v>
      </c>
    </row>
    <row r="4207" ht="15.75" customHeight="1">
      <c r="A4207" s="49" t="s">
        <v>8536</v>
      </c>
      <c r="B4207" s="49" t="s">
        <v>8537</v>
      </c>
      <c r="C4207" s="49" t="s">
        <v>398</v>
      </c>
      <c r="D4207" s="51">
        <v>0.0</v>
      </c>
      <c r="E4207" s="72">
        <v>1.0</v>
      </c>
      <c r="F4207" s="72">
        <v>1.0</v>
      </c>
      <c r="G4207" s="51" t="s">
        <v>399</v>
      </c>
      <c r="H4207" s="51">
        <v>3.105</v>
      </c>
      <c r="I4207" s="72">
        <v>0.212</v>
      </c>
      <c r="J4207" s="72">
        <v>0.663</v>
      </c>
      <c r="K4207" s="49" t="s">
        <v>413</v>
      </c>
    </row>
    <row r="4208" ht="15.75" customHeight="1">
      <c r="A4208" s="49" t="s">
        <v>8538</v>
      </c>
      <c r="B4208" s="49" t="s">
        <v>8539</v>
      </c>
      <c r="C4208" s="49" t="s">
        <v>398</v>
      </c>
      <c r="D4208" s="51">
        <v>99.869</v>
      </c>
      <c r="E4208" s="72">
        <v>0.0</v>
      </c>
      <c r="F4208" s="72">
        <v>0.0</v>
      </c>
      <c r="G4208" s="51" t="s">
        <v>399</v>
      </c>
      <c r="H4208" s="51">
        <v>76.267</v>
      </c>
      <c r="I4208" s="72">
        <v>0.0</v>
      </c>
      <c r="J4208" s="72">
        <v>0.0</v>
      </c>
      <c r="K4208" s="49" t="s">
        <v>400</v>
      </c>
    </row>
    <row r="4209" ht="15.75" customHeight="1">
      <c r="A4209" s="49" t="s">
        <v>8540</v>
      </c>
      <c r="B4209" s="49" t="s">
        <v>8541</v>
      </c>
      <c r="C4209" s="49" t="s">
        <v>398</v>
      </c>
      <c r="D4209" s="51">
        <v>27.245</v>
      </c>
      <c r="E4209" s="72">
        <v>0.0</v>
      </c>
      <c r="F4209" s="72">
        <v>0.0</v>
      </c>
      <c r="G4209" s="51" t="s">
        <v>399</v>
      </c>
      <c r="H4209" s="51">
        <v>0.0</v>
      </c>
      <c r="I4209" s="72">
        <v>1.0</v>
      </c>
      <c r="J4209" s="72">
        <v>1.0</v>
      </c>
      <c r="K4209" s="49" t="s">
        <v>408</v>
      </c>
    </row>
    <row r="4210" ht="15.75" customHeight="1">
      <c r="A4210" s="49" t="s">
        <v>8542</v>
      </c>
      <c r="B4210" s="49" t="s">
        <v>8543</v>
      </c>
      <c r="C4210" s="49" t="s">
        <v>398</v>
      </c>
      <c r="D4210" s="51"/>
      <c r="E4210" s="72"/>
      <c r="F4210" s="72"/>
      <c r="G4210" s="51" t="s">
        <v>399</v>
      </c>
      <c r="H4210" s="51">
        <v>0.0</v>
      </c>
      <c r="I4210" s="72">
        <v>1.0</v>
      </c>
      <c r="J4210" s="72">
        <v>1.0</v>
      </c>
      <c r="K4210" s="49" t="s">
        <v>464</v>
      </c>
    </row>
    <row r="4211" ht="15.75" customHeight="1">
      <c r="A4211" s="49" t="s">
        <v>8544</v>
      </c>
      <c r="B4211" s="49" t="s">
        <v>8545</v>
      </c>
      <c r="C4211" s="49" t="s">
        <v>398</v>
      </c>
      <c r="D4211" s="51">
        <v>0.0</v>
      </c>
      <c r="E4211" s="72">
        <v>0.998</v>
      </c>
      <c r="F4211" s="72">
        <v>1.0</v>
      </c>
      <c r="G4211" s="51" t="s">
        <v>399</v>
      </c>
      <c r="H4211" s="51">
        <v>17.583</v>
      </c>
      <c r="I4211" s="72">
        <v>0.0</v>
      </c>
      <c r="J4211" s="72">
        <v>0.001</v>
      </c>
      <c r="K4211" s="49" t="s">
        <v>404</v>
      </c>
    </row>
    <row r="4212" ht="15.75" customHeight="1">
      <c r="A4212" s="49" t="s">
        <v>8546</v>
      </c>
      <c r="B4212" s="49" t="s">
        <v>8547</v>
      </c>
      <c r="C4212" s="49" t="s">
        <v>398</v>
      </c>
      <c r="D4212" s="51">
        <v>31.582</v>
      </c>
      <c r="E4212" s="72">
        <v>0.0</v>
      </c>
      <c r="F4212" s="72">
        <v>0.0</v>
      </c>
      <c r="G4212" s="51" t="s">
        <v>399</v>
      </c>
      <c r="H4212" s="51">
        <v>4.594</v>
      </c>
      <c r="I4212" s="72">
        <v>0.101</v>
      </c>
      <c r="J4212" s="72">
        <v>0.369</v>
      </c>
      <c r="K4212" s="49" t="s">
        <v>408</v>
      </c>
    </row>
    <row r="4213" ht="15.75" customHeight="1">
      <c r="A4213" s="49" t="s">
        <v>8548</v>
      </c>
      <c r="B4213" s="49" t="s">
        <v>8549</v>
      </c>
      <c r="C4213" s="49" t="s">
        <v>398</v>
      </c>
      <c r="D4213" s="51">
        <v>6.074</v>
      </c>
      <c r="E4213" s="72">
        <v>0.014</v>
      </c>
      <c r="F4213" s="72">
        <v>0.031</v>
      </c>
      <c r="G4213" s="51" t="s">
        <v>399</v>
      </c>
      <c r="H4213" s="51">
        <v>2.038</v>
      </c>
      <c r="I4213" s="72">
        <v>0.361</v>
      </c>
      <c r="J4213" s="72">
        <v>0.982</v>
      </c>
      <c r="K4213" s="49" t="s">
        <v>413</v>
      </c>
    </row>
    <row r="4214" ht="15.75" customHeight="1">
      <c r="A4214" s="49" t="s">
        <v>8550</v>
      </c>
      <c r="B4214" s="49" t="s">
        <v>8551</v>
      </c>
      <c r="C4214" s="49" t="s">
        <v>398</v>
      </c>
      <c r="D4214" s="51">
        <v>29.763</v>
      </c>
      <c r="E4214" s="72">
        <v>0.0</v>
      </c>
      <c r="F4214" s="72">
        <v>0.0</v>
      </c>
      <c r="G4214" s="51" t="s">
        <v>399</v>
      </c>
      <c r="H4214" s="51">
        <v>0.206</v>
      </c>
      <c r="I4214" s="72">
        <v>0.902</v>
      </c>
      <c r="J4214" s="72">
        <v>1.0</v>
      </c>
      <c r="K4214" s="49" t="s">
        <v>408</v>
      </c>
    </row>
    <row r="4215" ht="15.75" customHeight="1">
      <c r="A4215" s="49" t="s">
        <v>8552</v>
      </c>
      <c r="B4215" s="49" t="s">
        <v>8553</v>
      </c>
      <c r="C4215" s="49" t="s">
        <v>398</v>
      </c>
      <c r="D4215" s="51">
        <v>0.086</v>
      </c>
      <c r="E4215" s="72">
        <v>0.77</v>
      </c>
      <c r="F4215" s="72">
        <v>1.0</v>
      </c>
      <c r="G4215" s="51" t="s">
        <v>399</v>
      </c>
      <c r="H4215" s="51">
        <v>0.0</v>
      </c>
      <c r="I4215" s="72">
        <v>1.0</v>
      </c>
      <c r="J4215" s="72">
        <v>1.0</v>
      </c>
      <c r="K4215" s="49" t="s">
        <v>413</v>
      </c>
    </row>
    <row r="4216" ht="15.75" customHeight="1">
      <c r="A4216" s="49" t="s">
        <v>8554</v>
      </c>
      <c r="B4216" s="49" t="s">
        <v>8555</v>
      </c>
      <c r="C4216" s="49" t="s">
        <v>398</v>
      </c>
      <c r="D4216" s="51">
        <v>38.424</v>
      </c>
      <c r="E4216" s="72">
        <v>0.0</v>
      </c>
      <c r="F4216" s="72">
        <v>0.0</v>
      </c>
      <c r="G4216" s="51" t="s">
        <v>399</v>
      </c>
      <c r="H4216" s="51">
        <v>0.0</v>
      </c>
      <c r="I4216" s="72">
        <v>1.0</v>
      </c>
      <c r="J4216" s="72">
        <v>1.0</v>
      </c>
      <c r="K4216" s="49" t="s">
        <v>408</v>
      </c>
    </row>
    <row r="4217" ht="15.75" customHeight="1">
      <c r="A4217" s="49" t="s">
        <v>8556</v>
      </c>
      <c r="B4217" s="49" t="s">
        <v>8557</v>
      </c>
      <c r="C4217" s="49" t="s">
        <v>398</v>
      </c>
      <c r="D4217" s="51">
        <v>68.223</v>
      </c>
      <c r="E4217" s="72">
        <v>0.0</v>
      </c>
      <c r="F4217" s="72">
        <v>0.0</v>
      </c>
      <c r="G4217" s="51" t="s">
        <v>399</v>
      </c>
      <c r="H4217" s="51">
        <v>0.0</v>
      </c>
      <c r="I4217" s="72">
        <v>1.0</v>
      </c>
      <c r="J4217" s="72">
        <v>1.0</v>
      </c>
      <c r="K4217" s="49" t="s">
        <v>408</v>
      </c>
    </row>
    <row r="4218" ht="15.75" customHeight="1">
      <c r="A4218" s="49" t="s">
        <v>8558</v>
      </c>
      <c r="B4218" s="49" t="s">
        <v>8559</v>
      </c>
      <c r="C4218" s="49" t="s">
        <v>398</v>
      </c>
      <c r="D4218" s="51">
        <v>0.0</v>
      </c>
      <c r="E4218" s="72">
        <v>1.0</v>
      </c>
      <c r="F4218" s="72">
        <v>1.0</v>
      </c>
      <c r="G4218" s="51" t="s">
        <v>399</v>
      </c>
      <c r="H4218" s="51">
        <v>0.0</v>
      </c>
      <c r="I4218" s="72">
        <v>1.0</v>
      </c>
      <c r="J4218" s="72">
        <v>1.0</v>
      </c>
      <c r="K4218" s="49" t="s">
        <v>413</v>
      </c>
    </row>
    <row r="4219" ht="15.75" customHeight="1">
      <c r="A4219" s="49" t="s">
        <v>8560</v>
      </c>
      <c r="B4219" s="49" t="s">
        <v>8561</v>
      </c>
      <c r="C4219" s="49" t="s">
        <v>398</v>
      </c>
      <c r="D4219" s="51">
        <v>52.886</v>
      </c>
      <c r="E4219" s="72">
        <v>0.0</v>
      </c>
      <c r="F4219" s="72">
        <v>0.0</v>
      </c>
      <c r="G4219" s="51" t="s">
        <v>399</v>
      </c>
      <c r="H4219" s="51">
        <v>7.377</v>
      </c>
      <c r="I4219" s="72">
        <v>0.025</v>
      </c>
      <c r="J4219" s="72">
        <v>0.118</v>
      </c>
      <c r="K4219" s="49" t="s">
        <v>408</v>
      </c>
    </row>
    <row r="4220" ht="15.75" customHeight="1">
      <c r="A4220" s="49" t="s">
        <v>8562</v>
      </c>
      <c r="B4220" s="49" t="s">
        <v>8563</v>
      </c>
      <c r="C4220" s="49" t="s">
        <v>398</v>
      </c>
      <c r="D4220" s="51">
        <v>0.0</v>
      </c>
      <c r="E4220" s="72">
        <v>1.0</v>
      </c>
      <c r="F4220" s="72">
        <v>1.0</v>
      </c>
      <c r="G4220" s="51" t="s">
        <v>399</v>
      </c>
      <c r="H4220" s="51">
        <v>6.008</v>
      </c>
      <c r="I4220" s="72">
        <v>0.05</v>
      </c>
      <c r="J4220" s="72">
        <v>0.208</v>
      </c>
      <c r="K4220" s="49" t="s">
        <v>413</v>
      </c>
    </row>
    <row r="4221" ht="15.75" customHeight="1">
      <c r="A4221" s="49" t="s">
        <v>8564</v>
      </c>
      <c r="B4221" s="49" t="s">
        <v>8565</v>
      </c>
      <c r="C4221" s="49" t="s">
        <v>398</v>
      </c>
      <c r="D4221" s="51">
        <v>2.029</v>
      </c>
      <c r="E4221" s="72">
        <v>0.154</v>
      </c>
      <c r="F4221" s="72">
        <v>0.295</v>
      </c>
      <c r="G4221" s="51" t="s">
        <v>399</v>
      </c>
      <c r="H4221" s="51">
        <v>0.119</v>
      </c>
      <c r="I4221" s="72">
        <v>0.942</v>
      </c>
      <c r="J4221" s="72">
        <v>1.0</v>
      </c>
      <c r="K4221" s="49" t="s">
        <v>413</v>
      </c>
    </row>
    <row r="4222" ht="15.75" customHeight="1">
      <c r="A4222" s="49" t="s">
        <v>8566</v>
      </c>
      <c r="B4222" s="49" t="s">
        <v>8567</v>
      </c>
      <c r="C4222" s="49" t="s">
        <v>398</v>
      </c>
      <c r="D4222" s="51">
        <v>0.0</v>
      </c>
      <c r="E4222" s="72">
        <v>0.999</v>
      </c>
      <c r="F4222" s="72">
        <v>1.0</v>
      </c>
      <c r="G4222" s="51" t="s">
        <v>399</v>
      </c>
      <c r="H4222" s="51"/>
      <c r="I4222" s="72"/>
      <c r="J4222" s="72"/>
      <c r="K4222" s="49" t="s">
        <v>464</v>
      </c>
    </row>
    <row r="4223" ht="15.75" customHeight="1">
      <c r="A4223" s="49" t="s">
        <v>8568</v>
      </c>
      <c r="B4223" s="49" t="s">
        <v>8569</v>
      </c>
      <c r="C4223" s="49" t="s">
        <v>398</v>
      </c>
      <c r="D4223" s="51"/>
      <c r="E4223" s="72"/>
      <c r="F4223" s="72"/>
      <c r="G4223" s="51" t="s">
        <v>399</v>
      </c>
      <c r="H4223" s="51">
        <v>0.013</v>
      </c>
      <c r="I4223" s="72">
        <v>0.993</v>
      </c>
      <c r="J4223" s="72">
        <v>1.0</v>
      </c>
      <c r="K4223" s="49" t="s">
        <v>464</v>
      </c>
    </row>
    <row r="4224" ht="15.75" customHeight="1">
      <c r="A4224" s="49" t="s">
        <v>8570</v>
      </c>
      <c r="B4224" s="49" t="s">
        <v>8571</v>
      </c>
      <c r="C4224" s="49" t="s">
        <v>398</v>
      </c>
      <c r="D4224" s="51">
        <v>0.0</v>
      </c>
      <c r="E4224" s="72">
        <v>1.0</v>
      </c>
      <c r="F4224" s="72">
        <v>1.0</v>
      </c>
      <c r="G4224" s="51" t="s">
        <v>399</v>
      </c>
      <c r="H4224" s="51">
        <v>5.25</v>
      </c>
      <c r="I4224" s="72">
        <v>0.072</v>
      </c>
      <c r="J4224" s="72">
        <v>0.285</v>
      </c>
      <c r="K4224" s="49" t="s">
        <v>413</v>
      </c>
    </row>
    <row r="4225" ht="15.75" customHeight="1">
      <c r="A4225" s="49" t="s">
        <v>8572</v>
      </c>
      <c r="B4225" s="49" t="s">
        <v>8573</v>
      </c>
      <c r="C4225" s="49" t="s">
        <v>398</v>
      </c>
      <c r="D4225" s="51"/>
      <c r="E4225" s="72"/>
      <c r="F4225" s="72"/>
      <c r="G4225" s="51" t="s">
        <v>399</v>
      </c>
      <c r="H4225" s="51">
        <v>0.0</v>
      </c>
      <c r="I4225" s="72">
        <v>1.0</v>
      </c>
      <c r="J4225" s="72">
        <v>1.0</v>
      </c>
      <c r="K4225" s="49" t="s">
        <v>464</v>
      </c>
    </row>
    <row r="4226" ht="15.75" customHeight="1">
      <c r="A4226" s="49" t="s">
        <v>8574</v>
      </c>
      <c r="B4226" s="49" t="s">
        <v>8575</v>
      </c>
      <c r="C4226" s="49" t="s">
        <v>398</v>
      </c>
      <c r="D4226" s="51">
        <v>0.0</v>
      </c>
      <c r="E4226" s="72">
        <v>1.0</v>
      </c>
      <c r="F4226" s="72">
        <v>1.0</v>
      </c>
      <c r="G4226" s="51" t="s">
        <v>399</v>
      </c>
      <c r="H4226" s="51">
        <v>0.0</v>
      </c>
      <c r="I4226" s="72">
        <v>1.0</v>
      </c>
      <c r="J4226" s="72">
        <v>1.0</v>
      </c>
      <c r="K4226" s="49" t="s">
        <v>413</v>
      </c>
    </row>
    <row r="4227" ht="15.75" customHeight="1">
      <c r="A4227" s="49" t="s">
        <v>8576</v>
      </c>
      <c r="B4227" s="49" t="s">
        <v>8577</v>
      </c>
      <c r="C4227" s="49" t="s">
        <v>398</v>
      </c>
      <c r="D4227" s="51">
        <v>0.0</v>
      </c>
      <c r="E4227" s="72">
        <v>1.0</v>
      </c>
      <c r="F4227" s="72">
        <v>1.0</v>
      </c>
      <c r="G4227" s="51" t="s">
        <v>399</v>
      </c>
      <c r="H4227" s="51">
        <v>2.495</v>
      </c>
      <c r="I4227" s="72">
        <v>0.287</v>
      </c>
      <c r="J4227" s="72">
        <v>0.832</v>
      </c>
      <c r="K4227" s="49" t="s">
        <v>413</v>
      </c>
    </row>
    <row r="4228" ht="15.75" customHeight="1">
      <c r="A4228" s="49" t="s">
        <v>8578</v>
      </c>
      <c r="B4228" s="49" t="s">
        <v>8579</v>
      </c>
      <c r="C4228" s="49" t="s">
        <v>398</v>
      </c>
      <c r="D4228" s="51">
        <v>0.0</v>
      </c>
      <c r="E4228" s="72">
        <v>1.0</v>
      </c>
      <c r="F4228" s="72">
        <v>1.0</v>
      </c>
      <c r="G4228" s="51" t="s">
        <v>399</v>
      </c>
      <c r="H4228" s="51">
        <v>1.789</v>
      </c>
      <c r="I4228" s="72">
        <v>0.409</v>
      </c>
      <c r="J4228" s="72">
        <v>1.0</v>
      </c>
      <c r="K4228" s="49" t="s">
        <v>413</v>
      </c>
    </row>
    <row r="4229" ht="15.75" customHeight="1">
      <c r="A4229" s="49" t="s">
        <v>8580</v>
      </c>
      <c r="B4229" s="49" t="s">
        <v>8581</v>
      </c>
      <c r="C4229" s="49" t="s">
        <v>398</v>
      </c>
      <c r="D4229" s="51">
        <v>0.0</v>
      </c>
      <c r="E4229" s="72">
        <v>1.0</v>
      </c>
      <c r="F4229" s="72">
        <v>1.0</v>
      </c>
      <c r="G4229" s="51" t="s">
        <v>399</v>
      </c>
      <c r="H4229" s="51">
        <v>1.336</v>
      </c>
      <c r="I4229" s="72">
        <v>0.513</v>
      </c>
      <c r="J4229" s="72">
        <v>1.0</v>
      </c>
      <c r="K4229" s="49" t="s">
        <v>413</v>
      </c>
    </row>
    <row r="4230" ht="15.75" customHeight="1">
      <c r="A4230" s="49" t="s">
        <v>8582</v>
      </c>
      <c r="B4230" s="49" t="s">
        <v>8583</v>
      </c>
      <c r="C4230" s="49" t="s">
        <v>398</v>
      </c>
      <c r="D4230" s="51"/>
      <c r="E4230" s="72"/>
      <c r="F4230" s="72"/>
      <c r="G4230" s="51" t="s">
        <v>399</v>
      </c>
      <c r="H4230" s="51">
        <v>0.0</v>
      </c>
      <c r="I4230" s="72">
        <v>1.0</v>
      </c>
      <c r="J4230" s="72">
        <v>1.0</v>
      </c>
      <c r="K4230" s="49" t="s">
        <v>464</v>
      </c>
    </row>
    <row r="4231" ht="15.75" customHeight="1">
      <c r="A4231" s="49" t="s">
        <v>8584</v>
      </c>
      <c r="B4231" s="49" t="s">
        <v>8585</v>
      </c>
      <c r="C4231" s="49" t="s">
        <v>398</v>
      </c>
      <c r="D4231" s="51">
        <v>0.712</v>
      </c>
      <c r="E4231" s="72">
        <v>0.399</v>
      </c>
      <c r="F4231" s="72">
        <v>0.695</v>
      </c>
      <c r="G4231" s="51" t="s">
        <v>399</v>
      </c>
      <c r="H4231" s="51">
        <v>0.0</v>
      </c>
      <c r="I4231" s="72">
        <v>1.0</v>
      </c>
      <c r="J4231" s="72">
        <v>1.0</v>
      </c>
      <c r="K4231" s="49" t="s">
        <v>413</v>
      </c>
    </row>
    <row r="4232" ht="15.75" customHeight="1">
      <c r="A4232" s="49" t="s">
        <v>8586</v>
      </c>
      <c r="B4232" s="49" t="s">
        <v>8587</v>
      </c>
      <c r="C4232" s="49" t="s">
        <v>398</v>
      </c>
      <c r="D4232" s="51">
        <v>0.0</v>
      </c>
      <c r="E4232" s="72">
        <v>1.0</v>
      </c>
      <c r="F4232" s="72">
        <v>1.0</v>
      </c>
      <c r="G4232" s="51" t="s">
        <v>399</v>
      </c>
      <c r="H4232" s="51">
        <v>3.88</v>
      </c>
      <c r="I4232" s="72">
        <v>0.144</v>
      </c>
      <c r="J4232" s="72">
        <v>0.49</v>
      </c>
      <c r="K4232" s="49" t="s">
        <v>413</v>
      </c>
    </row>
    <row r="4233" ht="15.75" customHeight="1">
      <c r="A4233" s="49" t="s">
        <v>8588</v>
      </c>
      <c r="B4233" s="49" t="s">
        <v>8589</v>
      </c>
      <c r="C4233" s="49" t="s">
        <v>398</v>
      </c>
      <c r="D4233" s="51">
        <v>531.95</v>
      </c>
      <c r="E4233" s="72">
        <v>0.0</v>
      </c>
      <c r="F4233" s="72">
        <v>0.0</v>
      </c>
      <c r="G4233" s="51" t="s">
        <v>399</v>
      </c>
      <c r="H4233" s="51">
        <v>0.161</v>
      </c>
      <c r="I4233" s="72">
        <v>0.923</v>
      </c>
      <c r="J4233" s="72">
        <v>1.0</v>
      </c>
      <c r="K4233" s="49" t="s">
        <v>408</v>
      </c>
    </row>
    <row r="4234" ht="15.75" customHeight="1">
      <c r="A4234" s="49" t="s">
        <v>8590</v>
      </c>
      <c r="B4234" s="49" t="s">
        <v>8591</v>
      </c>
      <c r="C4234" s="49" t="s">
        <v>398</v>
      </c>
      <c r="D4234" s="51">
        <v>7.013</v>
      </c>
      <c r="E4234" s="72">
        <v>0.008</v>
      </c>
      <c r="F4234" s="72">
        <v>0.019</v>
      </c>
      <c r="G4234" s="51" t="s">
        <v>399</v>
      </c>
      <c r="H4234" s="51">
        <v>7.092</v>
      </c>
      <c r="I4234" s="72">
        <v>0.029</v>
      </c>
      <c r="J4234" s="72">
        <v>0.134</v>
      </c>
      <c r="K4234" s="49" t="s">
        <v>413</v>
      </c>
    </row>
    <row r="4235" ht="15.75" customHeight="1">
      <c r="A4235" s="49" t="s">
        <v>8592</v>
      </c>
      <c r="B4235" s="49" t="s">
        <v>8593</v>
      </c>
      <c r="C4235" s="49" t="s">
        <v>398</v>
      </c>
      <c r="D4235" s="51">
        <v>0.0</v>
      </c>
      <c r="E4235" s="72">
        <v>1.0</v>
      </c>
      <c r="F4235" s="72">
        <v>1.0</v>
      </c>
      <c r="G4235" s="51" t="s">
        <v>399</v>
      </c>
      <c r="H4235" s="51">
        <v>2.749</v>
      </c>
      <c r="I4235" s="72">
        <v>0.253</v>
      </c>
      <c r="J4235" s="72">
        <v>0.759</v>
      </c>
      <c r="K4235" s="49" t="s">
        <v>413</v>
      </c>
    </row>
    <row r="4236" ht="15.75" customHeight="1">
      <c r="A4236" s="49" t="s">
        <v>8594</v>
      </c>
      <c r="B4236" s="49" t="s">
        <v>8595</v>
      </c>
      <c r="C4236" s="49" t="s">
        <v>398</v>
      </c>
      <c r="D4236" s="51">
        <v>0.0</v>
      </c>
      <c r="E4236" s="72">
        <v>1.0</v>
      </c>
      <c r="F4236" s="72">
        <v>1.0</v>
      </c>
      <c r="G4236" s="51" t="s">
        <v>399</v>
      </c>
      <c r="H4236" s="51">
        <v>1.029</v>
      </c>
      <c r="I4236" s="72">
        <v>0.598</v>
      </c>
      <c r="J4236" s="72">
        <v>1.0</v>
      </c>
      <c r="K4236" s="49" t="s">
        <v>413</v>
      </c>
    </row>
    <row r="4237" ht="15.75" customHeight="1">
      <c r="A4237" s="49" t="s">
        <v>8596</v>
      </c>
      <c r="B4237" s="49" t="s">
        <v>8597</v>
      </c>
      <c r="C4237" s="49" t="s">
        <v>398</v>
      </c>
      <c r="D4237" s="51">
        <v>23.397</v>
      </c>
      <c r="E4237" s="72">
        <v>0.0</v>
      </c>
      <c r="F4237" s="72">
        <v>0.0</v>
      </c>
      <c r="G4237" s="51" t="s">
        <v>399</v>
      </c>
      <c r="H4237" s="51">
        <v>1.907</v>
      </c>
      <c r="I4237" s="72">
        <v>0.385</v>
      </c>
      <c r="J4237" s="72">
        <v>1.0</v>
      </c>
      <c r="K4237" s="49" t="s">
        <v>408</v>
      </c>
    </row>
    <row r="4238" ht="15.75" customHeight="1">
      <c r="A4238" s="49" t="s">
        <v>8598</v>
      </c>
      <c r="B4238" s="49" t="s">
        <v>8599</v>
      </c>
      <c r="C4238" s="49" t="s">
        <v>398</v>
      </c>
      <c r="D4238" s="51">
        <v>6.009</v>
      </c>
      <c r="E4238" s="72">
        <v>0.014</v>
      </c>
      <c r="F4238" s="72">
        <v>0.033</v>
      </c>
      <c r="G4238" s="51" t="s">
        <v>399</v>
      </c>
      <c r="H4238" s="51">
        <v>0.0</v>
      </c>
      <c r="I4238" s="72">
        <v>1.0</v>
      </c>
      <c r="J4238" s="72">
        <v>1.0</v>
      </c>
      <c r="K4238" s="49" t="s">
        <v>413</v>
      </c>
    </row>
    <row r="4239" ht="15.75" customHeight="1">
      <c r="A4239" s="49" t="s">
        <v>8600</v>
      </c>
      <c r="B4239" s="49" t="s">
        <v>8601</v>
      </c>
      <c r="C4239" s="49" t="s">
        <v>398</v>
      </c>
      <c r="D4239" s="51">
        <v>0.0</v>
      </c>
      <c r="E4239" s="72">
        <v>1.0</v>
      </c>
      <c r="F4239" s="72">
        <v>1.0</v>
      </c>
      <c r="G4239" s="51" t="s">
        <v>399</v>
      </c>
      <c r="H4239" s="51">
        <v>0.093</v>
      </c>
      <c r="I4239" s="72">
        <v>0.954</v>
      </c>
      <c r="J4239" s="72">
        <v>1.0</v>
      </c>
      <c r="K4239" s="49" t="s">
        <v>413</v>
      </c>
    </row>
    <row r="4240" ht="15.75" customHeight="1">
      <c r="A4240" s="49" t="s">
        <v>8602</v>
      </c>
      <c r="B4240" s="49" t="s">
        <v>8603</v>
      </c>
      <c r="C4240" s="49" t="s">
        <v>398</v>
      </c>
      <c r="D4240" s="51">
        <v>0.0</v>
      </c>
      <c r="E4240" s="72">
        <v>1.0</v>
      </c>
      <c r="F4240" s="72">
        <v>1.0</v>
      </c>
      <c r="G4240" s="51" t="s">
        <v>399</v>
      </c>
      <c r="H4240" s="51">
        <v>0.0</v>
      </c>
      <c r="I4240" s="72">
        <v>1.0</v>
      </c>
      <c r="J4240" s="72">
        <v>1.0</v>
      </c>
      <c r="K4240" s="49" t="s">
        <v>413</v>
      </c>
    </row>
    <row r="4241" ht="15.75" customHeight="1">
      <c r="A4241" s="49" t="s">
        <v>8604</v>
      </c>
      <c r="B4241" s="49" t="s">
        <v>8605</v>
      </c>
      <c r="C4241" s="49" t="s">
        <v>398</v>
      </c>
      <c r="D4241" s="51">
        <v>76.33</v>
      </c>
      <c r="E4241" s="72">
        <v>0.0</v>
      </c>
      <c r="F4241" s="72">
        <v>0.0</v>
      </c>
      <c r="G4241" s="51" t="s">
        <v>399</v>
      </c>
      <c r="H4241" s="51">
        <v>0.0</v>
      </c>
      <c r="I4241" s="72">
        <v>1.0</v>
      </c>
      <c r="J4241" s="72">
        <v>1.0</v>
      </c>
      <c r="K4241" s="49" t="s">
        <v>408</v>
      </c>
    </row>
    <row r="4242" ht="15.75" customHeight="1">
      <c r="A4242" s="49" t="s">
        <v>8606</v>
      </c>
      <c r="B4242" s="49" t="s">
        <v>8607</v>
      </c>
      <c r="C4242" s="49" t="s">
        <v>398</v>
      </c>
      <c r="D4242" s="51"/>
      <c r="E4242" s="72"/>
      <c r="F4242" s="72"/>
      <c r="G4242" s="51" t="s">
        <v>399</v>
      </c>
      <c r="H4242" s="51">
        <v>3.588</v>
      </c>
      <c r="I4242" s="72">
        <v>0.166</v>
      </c>
      <c r="J4242" s="72">
        <v>0.547</v>
      </c>
      <c r="K4242" s="49" t="s">
        <v>464</v>
      </c>
    </row>
    <row r="4243" ht="15.75" customHeight="1">
      <c r="A4243" s="49" t="s">
        <v>8608</v>
      </c>
      <c r="C4243" s="49" t="s">
        <v>398</v>
      </c>
      <c r="D4243" s="51">
        <v>30.256</v>
      </c>
      <c r="E4243" s="72">
        <v>0.0</v>
      </c>
      <c r="F4243" s="72">
        <v>0.0</v>
      </c>
      <c r="G4243" s="51" t="s">
        <v>399</v>
      </c>
      <c r="H4243" s="51">
        <v>0.911</v>
      </c>
      <c r="I4243" s="72">
        <v>0.634</v>
      </c>
      <c r="J4243" s="72">
        <v>1.0</v>
      </c>
      <c r="K4243" s="49" t="s">
        <v>408</v>
      </c>
    </row>
    <row r="4244" ht="15.75" customHeight="1">
      <c r="A4244" s="49" t="s">
        <v>8609</v>
      </c>
      <c r="B4244" s="49" t="s">
        <v>8610</v>
      </c>
      <c r="C4244" s="49" t="s">
        <v>398</v>
      </c>
      <c r="D4244" s="51">
        <v>169.553</v>
      </c>
      <c r="E4244" s="72">
        <v>0.0</v>
      </c>
      <c r="F4244" s="72">
        <v>0.0</v>
      </c>
      <c r="G4244" s="51" t="s">
        <v>399</v>
      </c>
      <c r="H4244" s="51">
        <v>1.167</v>
      </c>
      <c r="I4244" s="72">
        <v>0.558</v>
      </c>
      <c r="J4244" s="72">
        <v>1.0</v>
      </c>
      <c r="K4244" s="49" t="s">
        <v>408</v>
      </c>
    </row>
    <row r="4245" ht="15.75" customHeight="1">
      <c r="A4245" s="49" t="s">
        <v>8611</v>
      </c>
      <c r="B4245" s="49" t="s">
        <v>8612</v>
      </c>
      <c r="C4245" s="49" t="s">
        <v>398</v>
      </c>
      <c r="D4245" s="51">
        <v>0.0</v>
      </c>
      <c r="E4245" s="72">
        <v>0.99</v>
      </c>
      <c r="F4245" s="72">
        <v>1.0</v>
      </c>
      <c r="G4245" s="51" t="s">
        <v>399</v>
      </c>
      <c r="H4245" s="51">
        <v>13.428</v>
      </c>
      <c r="I4245" s="72">
        <v>0.001</v>
      </c>
      <c r="J4245" s="72">
        <v>0.008</v>
      </c>
      <c r="K4245" s="49" t="s">
        <v>404</v>
      </c>
    </row>
    <row r="4246" ht="15.75" customHeight="1">
      <c r="A4246" s="49" t="s">
        <v>8613</v>
      </c>
      <c r="B4246" s="49" t="s">
        <v>8614</v>
      </c>
      <c r="C4246" s="49" t="s">
        <v>398</v>
      </c>
      <c r="D4246" s="51">
        <v>0.0</v>
      </c>
      <c r="E4246" s="72">
        <v>1.0</v>
      </c>
      <c r="F4246" s="72">
        <v>1.0</v>
      </c>
      <c r="G4246" s="51" t="s">
        <v>399</v>
      </c>
      <c r="H4246" s="51">
        <v>0.254</v>
      </c>
      <c r="I4246" s="72">
        <v>0.881</v>
      </c>
      <c r="J4246" s="72">
        <v>1.0</v>
      </c>
      <c r="K4246" s="49" t="s">
        <v>413</v>
      </c>
    </row>
    <row r="4247" ht="15.75" customHeight="1">
      <c r="A4247" s="49" t="s">
        <v>8615</v>
      </c>
      <c r="B4247" s="49" t="s">
        <v>8616</v>
      </c>
      <c r="C4247" s="49" t="s">
        <v>398</v>
      </c>
      <c r="D4247" s="51">
        <v>92.336</v>
      </c>
      <c r="E4247" s="72">
        <v>0.0</v>
      </c>
      <c r="F4247" s="72">
        <v>0.0</v>
      </c>
      <c r="G4247" s="51" t="s">
        <v>399</v>
      </c>
      <c r="H4247" s="51">
        <v>1.067</v>
      </c>
      <c r="I4247" s="72">
        <v>0.586</v>
      </c>
      <c r="J4247" s="72">
        <v>1.0</v>
      </c>
      <c r="K4247" s="49" t="s">
        <v>408</v>
      </c>
    </row>
    <row r="4248" ht="15.75" customHeight="1">
      <c r="A4248" s="49" t="s">
        <v>8617</v>
      </c>
      <c r="B4248" s="49" t="s">
        <v>8618</v>
      </c>
      <c r="C4248" s="49" t="s">
        <v>398</v>
      </c>
      <c r="D4248" s="51">
        <v>13.355</v>
      </c>
      <c r="E4248" s="72">
        <v>0.0</v>
      </c>
      <c r="F4248" s="72">
        <v>0.001</v>
      </c>
      <c r="G4248" s="51" t="s">
        <v>399</v>
      </c>
      <c r="H4248" s="51">
        <v>1.669</v>
      </c>
      <c r="I4248" s="72">
        <v>0.434</v>
      </c>
      <c r="J4248" s="72">
        <v>1.0</v>
      </c>
      <c r="K4248" s="49" t="s">
        <v>408</v>
      </c>
    </row>
    <row r="4249" ht="15.75" customHeight="1">
      <c r="A4249" s="49" t="s">
        <v>8619</v>
      </c>
      <c r="B4249" s="49" t="s">
        <v>8620</v>
      </c>
      <c r="C4249" s="49" t="s">
        <v>398</v>
      </c>
      <c r="D4249" s="51">
        <v>0.0</v>
      </c>
      <c r="E4249" s="72">
        <v>1.0</v>
      </c>
      <c r="F4249" s="72">
        <v>1.0</v>
      </c>
      <c r="G4249" s="51" t="s">
        <v>399</v>
      </c>
      <c r="H4249" s="51">
        <v>0.943</v>
      </c>
      <c r="I4249" s="72">
        <v>0.624</v>
      </c>
      <c r="J4249" s="72">
        <v>1.0</v>
      </c>
      <c r="K4249" s="49" t="s">
        <v>413</v>
      </c>
    </row>
    <row r="4250" ht="15.75" customHeight="1">
      <c r="A4250" s="49" t="s">
        <v>8621</v>
      </c>
      <c r="B4250" s="49" t="s">
        <v>8622</v>
      </c>
      <c r="C4250" s="49" t="s">
        <v>398</v>
      </c>
      <c r="D4250" s="51">
        <v>0.0</v>
      </c>
      <c r="E4250" s="72">
        <v>1.0</v>
      </c>
      <c r="F4250" s="72">
        <v>1.0</v>
      </c>
      <c r="G4250" s="51" t="s">
        <v>399</v>
      </c>
      <c r="H4250" s="51">
        <v>0.0</v>
      </c>
      <c r="I4250" s="72">
        <v>1.0</v>
      </c>
      <c r="J4250" s="72">
        <v>1.0</v>
      </c>
      <c r="K4250" s="49" t="s">
        <v>413</v>
      </c>
    </row>
    <row r="4251" ht="15.75" customHeight="1">
      <c r="A4251" s="49" t="s">
        <v>8623</v>
      </c>
      <c r="B4251" s="49" t="s">
        <v>8624</v>
      </c>
      <c r="C4251" s="49" t="s">
        <v>398</v>
      </c>
      <c r="D4251" s="51">
        <v>0.009</v>
      </c>
      <c r="E4251" s="72">
        <v>0.926</v>
      </c>
      <c r="F4251" s="72">
        <v>1.0</v>
      </c>
      <c r="G4251" s="51" t="s">
        <v>399</v>
      </c>
      <c r="H4251" s="51">
        <v>53.514</v>
      </c>
      <c r="I4251" s="72">
        <v>0.0</v>
      </c>
      <c r="J4251" s="72">
        <v>0.0</v>
      </c>
      <c r="K4251" s="49" t="s">
        <v>404</v>
      </c>
    </row>
    <row r="4252" ht="15.75" customHeight="1">
      <c r="A4252" s="49" t="s">
        <v>8625</v>
      </c>
      <c r="C4252" s="49" t="s">
        <v>398</v>
      </c>
      <c r="D4252" s="51">
        <v>138.037</v>
      </c>
      <c r="E4252" s="72">
        <v>0.0</v>
      </c>
      <c r="F4252" s="72">
        <v>0.0</v>
      </c>
      <c r="G4252" s="51" t="s">
        <v>399</v>
      </c>
      <c r="H4252" s="51">
        <v>0.0</v>
      </c>
      <c r="I4252" s="72">
        <v>1.0</v>
      </c>
      <c r="J4252" s="72">
        <v>1.0</v>
      </c>
      <c r="K4252" s="49" t="s">
        <v>408</v>
      </c>
    </row>
    <row r="4253" ht="15.75" customHeight="1">
      <c r="A4253" s="49" t="s">
        <v>8626</v>
      </c>
      <c r="B4253" s="49" t="s">
        <v>8627</v>
      </c>
      <c r="C4253" s="49" t="s">
        <v>398</v>
      </c>
      <c r="D4253" s="51">
        <v>64.722</v>
      </c>
      <c r="E4253" s="72">
        <v>0.0</v>
      </c>
      <c r="F4253" s="72">
        <v>0.0</v>
      </c>
      <c r="G4253" s="51" t="s">
        <v>399</v>
      </c>
      <c r="H4253" s="51">
        <v>0.148</v>
      </c>
      <c r="I4253" s="72">
        <v>0.929</v>
      </c>
      <c r="J4253" s="72">
        <v>1.0</v>
      </c>
      <c r="K4253" s="49" t="s">
        <v>408</v>
      </c>
    </row>
    <row r="4254" ht="15.75" customHeight="1">
      <c r="A4254" s="49" t="s">
        <v>8628</v>
      </c>
      <c r="B4254" s="49" t="s">
        <v>8629</v>
      </c>
      <c r="C4254" s="49" t="s">
        <v>398</v>
      </c>
      <c r="D4254" s="51">
        <v>0.0</v>
      </c>
      <c r="E4254" s="72">
        <v>1.0</v>
      </c>
      <c r="F4254" s="72">
        <v>1.0</v>
      </c>
      <c r="G4254" s="51" t="s">
        <v>399</v>
      </c>
      <c r="H4254" s="51">
        <v>0.0</v>
      </c>
      <c r="I4254" s="72">
        <v>1.0</v>
      </c>
      <c r="J4254" s="72">
        <v>1.0</v>
      </c>
      <c r="K4254" s="49" t="s">
        <v>413</v>
      </c>
    </row>
    <row r="4255" ht="15.75" customHeight="1">
      <c r="A4255" s="49" t="s">
        <v>8630</v>
      </c>
      <c r="B4255" s="49" t="s">
        <v>8631</v>
      </c>
      <c r="C4255" s="49" t="s">
        <v>398</v>
      </c>
      <c r="D4255" s="51">
        <v>1.331</v>
      </c>
      <c r="E4255" s="72">
        <v>0.249</v>
      </c>
      <c r="F4255" s="72">
        <v>0.453</v>
      </c>
      <c r="G4255" s="51" t="s">
        <v>399</v>
      </c>
      <c r="H4255" s="51">
        <v>7.398</v>
      </c>
      <c r="I4255" s="72">
        <v>0.025</v>
      </c>
      <c r="J4255" s="72">
        <v>0.117</v>
      </c>
      <c r="K4255" s="49" t="s">
        <v>413</v>
      </c>
    </row>
    <row r="4256" ht="15.75" customHeight="1">
      <c r="A4256" s="49" t="s">
        <v>8632</v>
      </c>
      <c r="B4256" s="49" t="s">
        <v>8633</v>
      </c>
      <c r="C4256" s="49" t="s">
        <v>398</v>
      </c>
      <c r="D4256" s="51">
        <v>29.851</v>
      </c>
      <c r="E4256" s="72">
        <v>0.0</v>
      </c>
      <c r="F4256" s="72">
        <v>0.0</v>
      </c>
      <c r="G4256" s="51" t="s">
        <v>399</v>
      </c>
      <c r="H4256" s="51">
        <v>0.458</v>
      </c>
      <c r="I4256" s="72">
        <v>0.795</v>
      </c>
      <c r="J4256" s="72">
        <v>1.0</v>
      </c>
      <c r="K4256" s="49" t="s">
        <v>408</v>
      </c>
    </row>
    <row r="4257" ht="15.75" customHeight="1">
      <c r="A4257" s="49" t="s">
        <v>8634</v>
      </c>
      <c r="B4257" s="49" t="s">
        <v>8635</v>
      </c>
      <c r="C4257" s="49" t="s">
        <v>398</v>
      </c>
      <c r="D4257" s="51">
        <v>0.0</v>
      </c>
      <c r="E4257" s="72">
        <v>1.0</v>
      </c>
      <c r="F4257" s="72">
        <v>1.0</v>
      </c>
      <c r="G4257" s="51" t="s">
        <v>399</v>
      </c>
      <c r="H4257" s="51">
        <v>6.692</v>
      </c>
      <c r="I4257" s="72">
        <v>0.035</v>
      </c>
      <c r="J4257" s="72">
        <v>0.158</v>
      </c>
      <c r="K4257" s="49" t="s">
        <v>413</v>
      </c>
    </row>
    <row r="4258" ht="15.75" customHeight="1">
      <c r="A4258" s="49" t="s">
        <v>8636</v>
      </c>
      <c r="B4258" s="49" t="s">
        <v>8637</v>
      </c>
      <c r="C4258" s="49" t="s">
        <v>398</v>
      </c>
      <c r="D4258" s="51">
        <v>9.455</v>
      </c>
      <c r="E4258" s="72">
        <v>0.002</v>
      </c>
      <c r="F4258" s="72">
        <v>0.005</v>
      </c>
      <c r="G4258" s="51" t="s">
        <v>399</v>
      </c>
      <c r="H4258" s="51">
        <v>0.038</v>
      </c>
      <c r="I4258" s="72">
        <v>0.981</v>
      </c>
      <c r="J4258" s="72">
        <v>1.0</v>
      </c>
      <c r="K4258" s="49" t="s">
        <v>408</v>
      </c>
    </row>
    <row r="4259" ht="15.75" customHeight="1">
      <c r="A4259" s="49" t="s">
        <v>8638</v>
      </c>
      <c r="C4259" s="49" t="s">
        <v>398</v>
      </c>
      <c r="D4259" s="51">
        <v>0.001</v>
      </c>
      <c r="E4259" s="72">
        <v>0.981</v>
      </c>
      <c r="F4259" s="72">
        <v>1.0</v>
      </c>
      <c r="G4259" s="51" t="s">
        <v>399</v>
      </c>
      <c r="H4259" s="51">
        <v>2.0</v>
      </c>
      <c r="I4259" s="72">
        <v>0.368</v>
      </c>
      <c r="J4259" s="72">
        <v>0.995</v>
      </c>
      <c r="K4259" s="49" t="s">
        <v>413</v>
      </c>
    </row>
    <row r="4260" ht="15.75" customHeight="1">
      <c r="A4260" s="49" t="s">
        <v>8639</v>
      </c>
      <c r="B4260" s="49" t="s">
        <v>8640</v>
      </c>
      <c r="C4260" s="49" t="s">
        <v>398</v>
      </c>
      <c r="D4260" s="51">
        <v>12.15</v>
      </c>
      <c r="E4260" s="72">
        <v>0.0</v>
      </c>
      <c r="F4260" s="72">
        <v>0.001</v>
      </c>
      <c r="G4260" s="51" t="s">
        <v>399</v>
      </c>
      <c r="H4260" s="51">
        <v>0.775</v>
      </c>
      <c r="I4260" s="72">
        <v>0.679</v>
      </c>
      <c r="J4260" s="72">
        <v>1.0</v>
      </c>
      <c r="K4260" s="49" t="s">
        <v>408</v>
      </c>
    </row>
    <row r="4261" ht="15.75" customHeight="1">
      <c r="A4261" s="49" t="s">
        <v>8641</v>
      </c>
      <c r="B4261" s="49" t="s">
        <v>8642</v>
      </c>
      <c r="C4261" s="49" t="s">
        <v>398</v>
      </c>
      <c r="D4261" s="51"/>
      <c r="E4261" s="72"/>
      <c r="F4261" s="72"/>
      <c r="G4261" s="51" t="s">
        <v>399</v>
      </c>
      <c r="H4261" s="51">
        <v>28.172</v>
      </c>
      <c r="I4261" s="72">
        <v>0.0</v>
      </c>
      <c r="J4261" s="72">
        <v>0.0</v>
      </c>
      <c r="K4261" s="49" t="s">
        <v>464</v>
      </c>
    </row>
    <row r="4262" ht="15.75" customHeight="1">
      <c r="A4262" s="49" t="s">
        <v>8643</v>
      </c>
      <c r="B4262" s="49" t="s">
        <v>8644</v>
      </c>
      <c r="C4262" s="49" t="s">
        <v>398</v>
      </c>
      <c r="D4262" s="51">
        <v>0.016</v>
      </c>
      <c r="E4262" s="72">
        <v>0.899</v>
      </c>
      <c r="F4262" s="72">
        <v>1.0</v>
      </c>
      <c r="G4262" s="51" t="s">
        <v>399</v>
      </c>
      <c r="H4262" s="51">
        <v>0.0</v>
      </c>
      <c r="I4262" s="72">
        <v>1.0</v>
      </c>
      <c r="J4262" s="72">
        <v>1.0</v>
      </c>
      <c r="K4262" s="49" t="s">
        <v>413</v>
      </c>
    </row>
    <row r="4263" ht="15.75" customHeight="1">
      <c r="A4263" s="49" t="s">
        <v>8645</v>
      </c>
      <c r="B4263" s="49" t="s">
        <v>8646</v>
      </c>
      <c r="C4263" s="49" t="s">
        <v>398</v>
      </c>
      <c r="D4263" s="51">
        <v>607.12</v>
      </c>
      <c r="E4263" s="72">
        <v>0.0</v>
      </c>
      <c r="F4263" s="72">
        <v>0.0</v>
      </c>
      <c r="G4263" s="51" t="s">
        <v>399</v>
      </c>
      <c r="H4263" s="51">
        <v>23.765</v>
      </c>
      <c r="I4263" s="72">
        <v>0.0</v>
      </c>
      <c r="J4263" s="72">
        <v>0.0</v>
      </c>
      <c r="K4263" s="49" t="s">
        <v>400</v>
      </c>
    </row>
    <row r="4264" ht="15.75" customHeight="1">
      <c r="A4264" s="49" t="s">
        <v>8647</v>
      </c>
      <c r="B4264" s="49" t="s">
        <v>8648</v>
      </c>
      <c r="C4264" s="49" t="s">
        <v>398</v>
      </c>
      <c r="D4264" s="51">
        <v>0.693</v>
      </c>
      <c r="E4264" s="72">
        <v>0.405</v>
      </c>
      <c r="F4264" s="72">
        <v>0.706</v>
      </c>
      <c r="G4264" s="51" t="s">
        <v>399</v>
      </c>
      <c r="H4264" s="51">
        <v>91.463</v>
      </c>
      <c r="I4264" s="72">
        <v>0.0</v>
      </c>
      <c r="J4264" s="72">
        <v>0.0</v>
      </c>
      <c r="K4264" s="49" t="s">
        <v>404</v>
      </c>
    </row>
    <row r="4265" ht="15.75" customHeight="1">
      <c r="A4265" s="49" t="s">
        <v>8649</v>
      </c>
      <c r="B4265" s="49" t="s">
        <v>8650</v>
      </c>
      <c r="C4265" s="49" t="s">
        <v>398</v>
      </c>
      <c r="D4265" s="51">
        <v>0.0</v>
      </c>
      <c r="E4265" s="72">
        <v>1.0</v>
      </c>
      <c r="F4265" s="72">
        <v>1.0</v>
      </c>
      <c r="G4265" s="51" t="s">
        <v>399</v>
      </c>
      <c r="H4265" s="51">
        <v>43.278</v>
      </c>
      <c r="I4265" s="72">
        <v>0.0</v>
      </c>
      <c r="J4265" s="72">
        <v>0.0</v>
      </c>
      <c r="K4265" s="49" t="s">
        <v>404</v>
      </c>
    </row>
    <row r="4266" ht="15.75" customHeight="1">
      <c r="A4266" s="49" t="s">
        <v>8651</v>
      </c>
      <c r="B4266" s="49" t="s">
        <v>8652</v>
      </c>
      <c r="C4266" s="49" t="s">
        <v>398</v>
      </c>
      <c r="D4266" s="51">
        <v>1.502</v>
      </c>
      <c r="E4266" s="72">
        <v>0.22</v>
      </c>
      <c r="F4266" s="72">
        <v>0.406</v>
      </c>
      <c r="G4266" s="51" t="s">
        <v>399</v>
      </c>
      <c r="H4266" s="51">
        <v>0.0</v>
      </c>
      <c r="I4266" s="72">
        <v>1.0</v>
      </c>
      <c r="J4266" s="72">
        <v>1.0</v>
      </c>
      <c r="K4266" s="49" t="s">
        <v>413</v>
      </c>
    </row>
    <row r="4267" ht="15.75" customHeight="1">
      <c r="A4267" s="49" t="s">
        <v>8653</v>
      </c>
      <c r="C4267" s="49" t="s">
        <v>398</v>
      </c>
      <c r="D4267" s="51">
        <v>87.185</v>
      </c>
      <c r="E4267" s="72">
        <v>0.0</v>
      </c>
      <c r="F4267" s="72">
        <v>0.0</v>
      </c>
      <c r="G4267" s="51" t="s">
        <v>399</v>
      </c>
      <c r="H4267" s="51">
        <v>0.0</v>
      </c>
      <c r="I4267" s="72">
        <v>1.0</v>
      </c>
      <c r="J4267" s="72">
        <v>1.0</v>
      </c>
      <c r="K4267" s="49" t="s">
        <v>408</v>
      </c>
    </row>
    <row r="4268" ht="15.75" customHeight="1">
      <c r="A4268" s="49" t="s">
        <v>8654</v>
      </c>
      <c r="B4268" s="49" t="s">
        <v>8655</v>
      </c>
      <c r="C4268" s="49" t="s">
        <v>398</v>
      </c>
      <c r="D4268" s="51">
        <v>0.0</v>
      </c>
      <c r="E4268" s="72">
        <v>1.0</v>
      </c>
      <c r="F4268" s="72">
        <v>1.0</v>
      </c>
      <c r="G4268" s="51" t="s">
        <v>399</v>
      </c>
      <c r="H4268" s="51">
        <v>0.388</v>
      </c>
      <c r="I4268" s="72">
        <v>0.824</v>
      </c>
      <c r="J4268" s="72">
        <v>1.0</v>
      </c>
      <c r="K4268" s="49" t="s">
        <v>413</v>
      </c>
    </row>
    <row r="4269" ht="15.75" customHeight="1">
      <c r="A4269" s="49" t="s">
        <v>8656</v>
      </c>
      <c r="B4269" s="49" t="s">
        <v>8657</v>
      </c>
      <c r="C4269" s="49" t="s">
        <v>398</v>
      </c>
      <c r="D4269" s="51">
        <v>0.0</v>
      </c>
      <c r="E4269" s="72">
        <v>1.0</v>
      </c>
      <c r="F4269" s="72">
        <v>1.0</v>
      </c>
      <c r="G4269" s="51" t="s">
        <v>399</v>
      </c>
      <c r="H4269" s="51">
        <v>20.007</v>
      </c>
      <c r="I4269" s="72">
        <v>0.0</v>
      </c>
      <c r="J4269" s="72">
        <v>0.0</v>
      </c>
      <c r="K4269" s="49" t="s">
        <v>404</v>
      </c>
    </row>
    <row r="4270" ht="15.75" customHeight="1">
      <c r="A4270" s="49" t="s">
        <v>8658</v>
      </c>
      <c r="B4270" s="49" t="s">
        <v>8659</v>
      </c>
      <c r="C4270" s="49" t="s">
        <v>398</v>
      </c>
      <c r="D4270" s="51">
        <v>264.9</v>
      </c>
      <c r="E4270" s="72">
        <v>0.0</v>
      </c>
      <c r="F4270" s="72">
        <v>0.0</v>
      </c>
      <c r="G4270" s="51" t="s">
        <v>399</v>
      </c>
      <c r="H4270" s="51">
        <v>7.38</v>
      </c>
      <c r="I4270" s="72">
        <v>0.025</v>
      </c>
      <c r="J4270" s="72">
        <v>0.118</v>
      </c>
      <c r="K4270" s="49" t="s">
        <v>408</v>
      </c>
    </row>
    <row r="4271" ht="15.75" customHeight="1">
      <c r="A4271" s="49" t="s">
        <v>8660</v>
      </c>
      <c r="B4271" s="49" t="s">
        <v>8661</v>
      </c>
      <c r="C4271" s="49" t="s">
        <v>398</v>
      </c>
      <c r="D4271" s="51">
        <v>0.0</v>
      </c>
      <c r="E4271" s="72">
        <v>1.0</v>
      </c>
      <c r="F4271" s="72">
        <v>1.0</v>
      </c>
      <c r="G4271" s="51" t="s">
        <v>399</v>
      </c>
      <c r="H4271" s="51">
        <v>4.322</v>
      </c>
      <c r="I4271" s="72">
        <v>0.115</v>
      </c>
      <c r="J4271" s="72">
        <v>0.412</v>
      </c>
      <c r="K4271" s="49" t="s">
        <v>413</v>
      </c>
    </row>
    <row r="4272" ht="15.75" customHeight="1">
      <c r="A4272" s="49" t="s">
        <v>8662</v>
      </c>
      <c r="B4272" s="49" t="s">
        <v>8663</v>
      </c>
      <c r="C4272" s="49" t="s">
        <v>398</v>
      </c>
      <c r="D4272" s="51">
        <v>3.529</v>
      </c>
      <c r="E4272" s="72">
        <v>0.06</v>
      </c>
      <c r="F4272" s="72">
        <v>0.125</v>
      </c>
      <c r="G4272" s="51" t="s">
        <v>399</v>
      </c>
      <c r="H4272" s="51">
        <v>11.36</v>
      </c>
      <c r="I4272" s="72">
        <v>0.003</v>
      </c>
      <c r="J4272" s="72">
        <v>0.021</v>
      </c>
      <c r="K4272" s="49" t="s">
        <v>413</v>
      </c>
    </row>
    <row r="4273" ht="15.75" customHeight="1">
      <c r="A4273" s="49" t="s">
        <v>8664</v>
      </c>
      <c r="B4273" s="49" t="s">
        <v>8665</v>
      </c>
      <c r="C4273" s="49" t="s">
        <v>398</v>
      </c>
      <c r="D4273" s="51">
        <v>0.0</v>
      </c>
      <c r="E4273" s="72">
        <v>0.999</v>
      </c>
      <c r="F4273" s="72">
        <v>1.0</v>
      </c>
      <c r="G4273" s="51" t="s">
        <v>399</v>
      </c>
      <c r="H4273" s="51">
        <v>0.0</v>
      </c>
      <c r="I4273" s="72">
        <v>1.0</v>
      </c>
      <c r="J4273" s="72">
        <v>1.0</v>
      </c>
      <c r="K4273" s="49" t="s">
        <v>413</v>
      </c>
    </row>
    <row r="4274" ht="15.75" customHeight="1">
      <c r="A4274" s="49" t="s">
        <v>8666</v>
      </c>
      <c r="B4274" s="49" t="s">
        <v>8667</v>
      </c>
      <c r="C4274" s="49" t="s">
        <v>398</v>
      </c>
      <c r="D4274" s="51">
        <v>10.3</v>
      </c>
      <c r="E4274" s="72">
        <v>0.001</v>
      </c>
      <c r="F4274" s="72">
        <v>0.003</v>
      </c>
      <c r="G4274" s="51" t="s">
        <v>399</v>
      </c>
      <c r="H4274" s="51">
        <v>0.0</v>
      </c>
      <c r="I4274" s="72">
        <v>1.0</v>
      </c>
      <c r="J4274" s="72">
        <v>1.0</v>
      </c>
      <c r="K4274" s="49" t="s">
        <v>408</v>
      </c>
    </row>
    <row r="4275" ht="15.75" customHeight="1">
      <c r="A4275" s="49" t="s">
        <v>8668</v>
      </c>
      <c r="B4275" s="49" t="s">
        <v>8669</v>
      </c>
      <c r="C4275" s="49" t="s">
        <v>398</v>
      </c>
      <c r="D4275" s="51">
        <v>0.0</v>
      </c>
      <c r="E4275" s="72">
        <v>0.999</v>
      </c>
      <c r="F4275" s="72">
        <v>1.0</v>
      </c>
      <c r="G4275" s="51" t="s">
        <v>399</v>
      </c>
      <c r="H4275" s="51">
        <v>4.737</v>
      </c>
      <c r="I4275" s="72">
        <v>0.094</v>
      </c>
      <c r="J4275" s="72">
        <v>0.35</v>
      </c>
      <c r="K4275" s="49" t="s">
        <v>413</v>
      </c>
    </row>
    <row r="4276" ht="15.75" customHeight="1">
      <c r="A4276" s="49" t="s">
        <v>8670</v>
      </c>
      <c r="B4276" s="49" t="s">
        <v>8671</v>
      </c>
      <c r="C4276" s="49" t="s">
        <v>398</v>
      </c>
      <c r="D4276" s="51">
        <v>3.725</v>
      </c>
      <c r="E4276" s="72">
        <v>0.054</v>
      </c>
      <c r="F4276" s="72">
        <v>0.112</v>
      </c>
      <c r="G4276" s="51" t="s">
        <v>399</v>
      </c>
      <c r="H4276" s="51">
        <v>0.0</v>
      </c>
      <c r="I4276" s="72">
        <v>1.0</v>
      </c>
      <c r="J4276" s="72">
        <v>1.0</v>
      </c>
      <c r="K4276" s="49" t="s">
        <v>413</v>
      </c>
    </row>
    <row r="4277" ht="15.75" customHeight="1">
      <c r="A4277" s="49" t="s">
        <v>8672</v>
      </c>
      <c r="B4277" s="49" t="s">
        <v>8673</v>
      </c>
      <c r="C4277" s="49" t="s">
        <v>398</v>
      </c>
      <c r="D4277" s="51"/>
      <c r="E4277" s="72"/>
      <c r="F4277" s="72"/>
      <c r="G4277" s="51" t="s">
        <v>399</v>
      </c>
      <c r="H4277" s="51">
        <v>0.0</v>
      </c>
      <c r="I4277" s="72">
        <v>1.0</v>
      </c>
      <c r="J4277" s="72">
        <v>1.0</v>
      </c>
      <c r="K4277" s="49" t="s">
        <v>464</v>
      </c>
    </row>
    <row r="4278" ht="15.75" customHeight="1">
      <c r="A4278" s="49" t="s">
        <v>8674</v>
      </c>
      <c r="B4278" s="49" t="s">
        <v>8675</v>
      </c>
      <c r="C4278" s="49" t="s">
        <v>398</v>
      </c>
      <c r="D4278" s="51">
        <v>0.0</v>
      </c>
      <c r="E4278" s="72">
        <v>1.0</v>
      </c>
      <c r="F4278" s="72">
        <v>1.0</v>
      </c>
      <c r="G4278" s="51" t="s">
        <v>399</v>
      </c>
      <c r="H4278" s="51">
        <v>0.0</v>
      </c>
      <c r="I4278" s="72">
        <v>1.0</v>
      </c>
      <c r="J4278" s="72">
        <v>1.0</v>
      </c>
      <c r="K4278" s="49" t="s">
        <v>413</v>
      </c>
    </row>
    <row r="4279" ht="15.75" customHeight="1">
      <c r="A4279" s="49" t="s">
        <v>8676</v>
      </c>
      <c r="B4279" s="49" t="s">
        <v>8677</v>
      </c>
      <c r="C4279" s="49" t="s">
        <v>398</v>
      </c>
      <c r="D4279" s="51">
        <v>0.696</v>
      </c>
      <c r="E4279" s="72">
        <v>0.404</v>
      </c>
      <c r="F4279" s="72">
        <v>0.704</v>
      </c>
      <c r="G4279" s="51" t="s">
        <v>399</v>
      </c>
      <c r="H4279" s="51">
        <v>4.584</v>
      </c>
      <c r="I4279" s="72">
        <v>0.101</v>
      </c>
      <c r="J4279" s="72">
        <v>0.371</v>
      </c>
      <c r="K4279" s="49" t="s">
        <v>413</v>
      </c>
    </row>
    <row r="4280" ht="15.75" customHeight="1">
      <c r="A4280" s="49" t="s">
        <v>8678</v>
      </c>
      <c r="B4280" s="49" t="s">
        <v>8679</v>
      </c>
      <c r="C4280" s="49" t="s">
        <v>398</v>
      </c>
      <c r="D4280" s="51">
        <v>9.707</v>
      </c>
      <c r="E4280" s="72">
        <v>0.002</v>
      </c>
      <c r="F4280" s="72">
        <v>0.005</v>
      </c>
      <c r="G4280" s="51" t="s">
        <v>399</v>
      </c>
      <c r="H4280" s="51">
        <v>1.278</v>
      </c>
      <c r="I4280" s="72">
        <v>0.528</v>
      </c>
      <c r="J4280" s="72">
        <v>1.0</v>
      </c>
      <c r="K4280" s="49" t="s">
        <v>408</v>
      </c>
    </row>
    <row r="4281" ht="15.75" customHeight="1">
      <c r="A4281" s="49" t="s">
        <v>8680</v>
      </c>
      <c r="B4281" s="49" t="s">
        <v>8681</v>
      </c>
      <c r="C4281" s="49" t="s">
        <v>398</v>
      </c>
      <c r="D4281" s="51">
        <v>0.0</v>
      </c>
      <c r="E4281" s="72">
        <v>1.0</v>
      </c>
      <c r="F4281" s="72">
        <v>1.0</v>
      </c>
      <c r="G4281" s="51" t="s">
        <v>399</v>
      </c>
      <c r="H4281" s="51">
        <v>55.708</v>
      </c>
      <c r="I4281" s="72">
        <v>0.0</v>
      </c>
      <c r="J4281" s="72">
        <v>0.0</v>
      </c>
      <c r="K4281" s="49" t="s">
        <v>404</v>
      </c>
    </row>
    <row r="4282" ht="15.75" customHeight="1">
      <c r="A4282" s="49" t="s">
        <v>8682</v>
      </c>
      <c r="B4282" s="49" t="s">
        <v>8683</v>
      </c>
      <c r="C4282" s="49" t="s">
        <v>398</v>
      </c>
      <c r="D4282" s="51">
        <v>103.468</v>
      </c>
      <c r="E4282" s="72">
        <v>0.0</v>
      </c>
      <c r="F4282" s="72">
        <v>0.0</v>
      </c>
      <c r="G4282" s="51" t="s">
        <v>399</v>
      </c>
      <c r="H4282" s="51">
        <v>10.284</v>
      </c>
      <c r="I4282" s="72">
        <v>0.006</v>
      </c>
      <c r="J4282" s="72">
        <v>0.034</v>
      </c>
      <c r="K4282" s="49" t="s">
        <v>408</v>
      </c>
    </row>
    <row r="4283" ht="15.75" customHeight="1">
      <c r="A4283" s="49" t="s">
        <v>8684</v>
      </c>
      <c r="B4283" s="49" t="s">
        <v>8685</v>
      </c>
      <c r="C4283" s="49" t="s">
        <v>398</v>
      </c>
      <c r="D4283" s="51">
        <v>0.0</v>
      </c>
      <c r="E4283" s="72">
        <v>1.0</v>
      </c>
      <c r="F4283" s="72">
        <v>1.0</v>
      </c>
      <c r="G4283" s="51" t="s">
        <v>399</v>
      </c>
      <c r="H4283" s="51">
        <v>0.509</v>
      </c>
      <c r="I4283" s="72">
        <v>0.775</v>
      </c>
      <c r="J4283" s="72">
        <v>1.0</v>
      </c>
      <c r="K4283" s="49" t="s">
        <v>413</v>
      </c>
    </row>
    <row r="4284" ht="15.75" customHeight="1">
      <c r="A4284" s="49" t="s">
        <v>8686</v>
      </c>
      <c r="B4284" s="49" t="s">
        <v>8687</v>
      </c>
      <c r="C4284" s="49" t="s">
        <v>398</v>
      </c>
      <c r="D4284" s="51">
        <v>278.993</v>
      </c>
      <c r="E4284" s="72">
        <v>0.0</v>
      </c>
      <c r="F4284" s="72">
        <v>0.0</v>
      </c>
      <c r="G4284" s="51" t="s">
        <v>399</v>
      </c>
      <c r="H4284" s="51">
        <v>15.464</v>
      </c>
      <c r="I4284" s="72">
        <v>0.0</v>
      </c>
      <c r="J4284" s="72">
        <v>0.003</v>
      </c>
      <c r="K4284" s="49" t="s">
        <v>400</v>
      </c>
    </row>
    <row r="4285" ht="15.75" customHeight="1">
      <c r="A4285" s="49" t="s">
        <v>8688</v>
      </c>
      <c r="B4285" s="49" t="s">
        <v>8689</v>
      </c>
      <c r="C4285" s="49" t="s">
        <v>398</v>
      </c>
      <c r="D4285" s="51">
        <v>244.032</v>
      </c>
      <c r="E4285" s="72">
        <v>0.0</v>
      </c>
      <c r="F4285" s="72">
        <v>0.0</v>
      </c>
      <c r="G4285" s="51" t="s">
        <v>399</v>
      </c>
      <c r="H4285" s="51">
        <v>67.877</v>
      </c>
      <c r="I4285" s="72">
        <v>0.0</v>
      </c>
      <c r="J4285" s="72">
        <v>0.0</v>
      </c>
      <c r="K4285" s="49" t="s">
        <v>400</v>
      </c>
    </row>
    <row r="4286" ht="15.75" customHeight="1">
      <c r="A4286" s="49" t="s">
        <v>8690</v>
      </c>
      <c r="B4286" s="49" t="s">
        <v>8691</v>
      </c>
      <c r="C4286" s="49" t="s">
        <v>398</v>
      </c>
      <c r="D4286" s="51">
        <v>0.0</v>
      </c>
      <c r="E4286" s="72">
        <v>0.998</v>
      </c>
      <c r="F4286" s="72">
        <v>1.0</v>
      </c>
      <c r="G4286" s="51" t="s">
        <v>399</v>
      </c>
      <c r="H4286" s="51">
        <v>31.028</v>
      </c>
      <c r="I4286" s="72">
        <v>0.0</v>
      </c>
      <c r="J4286" s="72">
        <v>0.0</v>
      </c>
      <c r="K4286" s="49" t="s">
        <v>404</v>
      </c>
    </row>
    <row r="4287" ht="15.75" customHeight="1">
      <c r="A4287" s="49" t="s">
        <v>8692</v>
      </c>
      <c r="B4287" s="49" t="s">
        <v>8693</v>
      </c>
      <c r="C4287" s="49" t="s">
        <v>398</v>
      </c>
      <c r="D4287" s="51">
        <v>5.053</v>
      </c>
      <c r="E4287" s="72">
        <v>0.025</v>
      </c>
      <c r="F4287" s="72">
        <v>0.054</v>
      </c>
      <c r="G4287" s="51" t="s">
        <v>399</v>
      </c>
      <c r="H4287" s="51">
        <v>0.569</v>
      </c>
      <c r="I4287" s="72">
        <v>0.752</v>
      </c>
      <c r="J4287" s="72">
        <v>1.0</v>
      </c>
      <c r="K4287" s="49" t="s">
        <v>413</v>
      </c>
    </row>
    <row r="4288" ht="15.75" customHeight="1">
      <c r="A4288" s="49" t="s">
        <v>8694</v>
      </c>
      <c r="B4288" s="49" t="s">
        <v>8695</v>
      </c>
      <c r="C4288" s="49" t="s">
        <v>398</v>
      </c>
      <c r="D4288" s="51">
        <v>0.0</v>
      </c>
      <c r="E4288" s="72">
        <v>1.0</v>
      </c>
      <c r="F4288" s="72">
        <v>1.0</v>
      </c>
      <c r="G4288" s="51" t="s">
        <v>399</v>
      </c>
      <c r="H4288" s="51">
        <v>0.0</v>
      </c>
      <c r="I4288" s="72">
        <v>1.0</v>
      </c>
      <c r="J4288" s="72">
        <v>1.0</v>
      </c>
      <c r="K4288" s="49" t="s">
        <v>413</v>
      </c>
    </row>
    <row r="4289" ht="15.75" customHeight="1">
      <c r="A4289" s="49" t="s">
        <v>8696</v>
      </c>
      <c r="B4289" s="49" t="s">
        <v>8697</v>
      </c>
      <c r="C4289" s="49" t="s">
        <v>398</v>
      </c>
      <c r="D4289" s="51"/>
      <c r="E4289" s="72"/>
      <c r="F4289" s="72"/>
      <c r="G4289" s="51" t="s">
        <v>399</v>
      </c>
      <c r="H4289" s="51">
        <v>0.0</v>
      </c>
      <c r="I4289" s="72">
        <v>1.0</v>
      </c>
      <c r="J4289" s="72">
        <v>1.0</v>
      </c>
      <c r="K4289" s="49" t="s">
        <v>464</v>
      </c>
    </row>
    <row r="4290" ht="15.75" customHeight="1">
      <c r="A4290" s="49" t="s">
        <v>8698</v>
      </c>
      <c r="B4290" s="49" t="s">
        <v>8699</v>
      </c>
      <c r="C4290" s="49" t="s">
        <v>398</v>
      </c>
      <c r="D4290" s="51">
        <v>1.319</v>
      </c>
      <c r="E4290" s="72">
        <v>0.251</v>
      </c>
      <c r="F4290" s="72">
        <v>0.456</v>
      </c>
      <c r="G4290" s="51" t="s">
        <v>399</v>
      </c>
      <c r="H4290" s="51">
        <v>0.0</v>
      </c>
      <c r="I4290" s="72">
        <v>1.0</v>
      </c>
      <c r="J4290" s="72">
        <v>1.0</v>
      </c>
      <c r="K4290" s="49" t="s">
        <v>413</v>
      </c>
    </row>
    <row r="4291" ht="15.75" customHeight="1">
      <c r="A4291" s="49" t="s">
        <v>8700</v>
      </c>
      <c r="B4291" s="49" t="s">
        <v>8701</v>
      </c>
      <c r="C4291" s="49" t="s">
        <v>398</v>
      </c>
      <c r="D4291" s="51">
        <v>0.0</v>
      </c>
      <c r="E4291" s="72">
        <v>0.999</v>
      </c>
      <c r="F4291" s="72">
        <v>1.0</v>
      </c>
      <c r="G4291" s="51" t="s">
        <v>399</v>
      </c>
      <c r="H4291" s="51">
        <v>0.0</v>
      </c>
      <c r="I4291" s="72">
        <v>1.0</v>
      </c>
      <c r="J4291" s="72">
        <v>1.0</v>
      </c>
      <c r="K4291" s="49" t="s">
        <v>413</v>
      </c>
    </row>
    <row r="4292" ht="15.75" customHeight="1">
      <c r="A4292" s="49" t="s">
        <v>8702</v>
      </c>
      <c r="B4292" s="49" t="s">
        <v>8703</v>
      </c>
      <c r="C4292" s="49" t="s">
        <v>398</v>
      </c>
      <c r="D4292" s="51">
        <v>21.709</v>
      </c>
      <c r="E4292" s="72">
        <v>0.0</v>
      </c>
      <c r="F4292" s="72">
        <v>0.0</v>
      </c>
      <c r="G4292" s="51" t="s">
        <v>399</v>
      </c>
      <c r="H4292" s="51">
        <v>0.0</v>
      </c>
      <c r="I4292" s="72">
        <v>1.0</v>
      </c>
      <c r="J4292" s="72">
        <v>1.0</v>
      </c>
      <c r="K4292" s="49" t="s">
        <v>408</v>
      </c>
    </row>
    <row r="4293" ht="15.75" customHeight="1">
      <c r="A4293" s="49" t="s">
        <v>8704</v>
      </c>
      <c r="B4293" s="49" t="s">
        <v>8705</v>
      </c>
      <c r="C4293" s="49" t="s">
        <v>398</v>
      </c>
      <c r="D4293" s="51">
        <v>0.0</v>
      </c>
      <c r="E4293" s="72">
        <v>1.0</v>
      </c>
      <c r="F4293" s="72">
        <v>1.0</v>
      </c>
      <c r="G4293" s="51" t="s">
        <v>399</v>
      </c>
      <c r="H4293" s="51">
        <v>4.161</v>
      </c>
      <c r="I4293" s="72">
        <v>0.125</v>
      </c>
      <c r="J4293" s="72">
        <v>0.439</v>
      </c>
      <c r="K4293" s="49" t="s">
        <v>413</v>
      </c>
    </row>
    <row r="4294" ht="15.75" customHeight="1">
      <c r="A4294" s="49" t="s">
        <v>8706</v>
      </c>
      <c r="B4294" s="49" t="s">
        <v>8707</v>
      </c>
      <c r="C4294" s="49" t="s">
        <v>398</v>
      </c>
      <c r="D4294" s="51">
        <v>522.321</v>
      </c>
      <c r="E4294" s="72">
        <v>0.0</v>
      </c>
      <c r="F4294" s="72">
        <v>0.0</v>
      </c>
      <c r="G4294" s="51" t="s">
        <v>399</v>
      </c>
      <c r="H4294" s="51">
        <v>0.0</v>
      </c>
      <c r="I4294" s="72">
        <v>1.0</v>
      </c>
      <c r="J4294" s="72">
        <v>1.0</v>
      </c>
      <c r="K4294" s="49" t="s">
        <v>408</v>
      </c>
    </row>
    <row r="4295" ht="15.75" customHeight="1">
      <c r="A4295" s="49" t="s">
        <v>8708</v>
      </c>
      <c r="B4295" s="49" t="s">
        <v>8709</v>
      </c>
      <c r="C4295" s="49" t="s">
        <v>398</v>
      </c>
      <c r="D4295" s="51">
        <v>0.0</v>
      </c>
      <c r="E4295" s="72">
        <v>1.0</v>
      </c>
      <c r="F4295" s="72">
        <v>1.0</v>
      </c>
      <c r="G4295" s="51" t="s">
        <v>399</v>
      </c>
      <c r="H4295" s="51">
        <v>1.07</v>
      </c>
      <c r="I4295" s="72">
        <v>0.586</v>
      </c>
      <c r="J4295" s="72">
        <v>1.0</v>
      </c>
      <c r="K4295" s="49" t="s">
        <v>413</v>
      </c>
    </row>
    <row r="4296" ht="15.75" customHeight="1">
      <c r="A4296" s="49" t="s">
        <v>8710</v>
      </c>
      <c r="B4296" s="49" t="s">
        <v>8711</v>
      </c>
      <c r="C4296" s="49" t="s">
        <v>398</v>
      </c>
      <c r="D4296" s="51">
        <v>0.0</v>
      </c>
      <c r="E4296" s="72">
        <v>1.0</v>
      </c>
      <c r="F4296" s="72">
        <v>1.0</v>
      </c>
      <c r="G4296" s="51" t="s">
        <v>399</v>
      </c>
      <c r="H4296" s="51">
        <v>0.819</v>
      </c>
      <c r="I4296" s="72">
        <v>0.664</v>
      </c>
      <c r="J4296" s="72">
        <v>1.0</v>
      </c>
      <c r="K4296" s="49" t="s">
        <v>413</v>
      </c>
    </row>
    <row r="4297" ht="15.75" customHeight="1">
      <c r="A4297" s="49" t="s">
        <v>8712</v>
      </c>
      <c r="C4297" s="49" t="s">
        <v>398</v>
      </c>
      <c r="D4297" s="51">
        <v>95.643</v>
      </c>
      <c r="E4297" s="72">
        <v>0.0</v>
      </c>
      <c r="F4297" s="72">
        <v>0.0</v>
      </c>
      <c r="G4297" s="51" t="s">
        <v>399</v>
      </c>
      <c r="H4297" s="51">
        <v>0.0</v>
      </c>
      <c r="I4297" s="72">
        <v>1.0</v>
      </c>
      <c r="J4297" s="72">
        <v>1.0</v>
      </c>
      <c r="K4297" s="49" t="s">
        <v>408</v>
      </c>
    </row>
    <row r="4298" ht="15.75" customHeight="1">
      <c r="A4298" s="49" t="s">
        <v>8713</v>
      </c>
      <c r="B4298" s="49" t="s">
        <v>8714</v>
      </c>
      <c r="C4298" s="49" t="s">
        <v>398</v>
      </c>
      <c r="D4298" s="51"/>
      <c r="E4298" s="72"/>
      <c r="F4298" s="72"/>
      <c r="G4298" s="51" t="s">
        <v>399</v>
      </c>
      <c r="H4298" s="51">
        <v>2.895</v>
      </c>
      <c r="I4298" s="72">
        <v>0.235</v>
      </c>
      <c r="J4298" s="72">
        <v>0.717</v>
      </c>
      <c r="K4298" s="49" t="s">
        <v>464</v>
      </c>
    </row>
    <row r="4299" ht="15.75" customHeight="1">
      <c r="A4299" s="49" t="s">
        <v>8715</v>
      </c>
      <c r="B4299" s="49" t="s">
        <v>8716</v>
      </c>
      <c r="C4299" s="49" t="s">
        <v>398</v>
      </c>
      <c r="D4299" s="51">
        <v>0.0</v>
      </c>
      <c r="E4299" s="72">
        <v>1.0</v>
      </c>
      <c r="F4299" s="72">
        <v>1.0</v>
      </c>
      <c r="G4299" s="51" t="s">
        <v>399</v>
      </c>
      <c r="H4299" s="51">
        <v>3.34</v>
      </c>
      <c r="I4299" s="72">
        <v>0.188</v>
      </c>
      <c r="J4299" s="72">
        <v>0.602</v>
      </c>
      <c r="K4299" s="49" t="s">
        <v>413</v>
      </c>
    </row>
    <row r="4300" ht="15.75" customHeight="1">
      <c r="A4300" s="49" t="s">
        <v>8717</v>
      </c>
      <c r="B4300" s="49" t="s">
        <v>8718</v>
      </c>
      <c r="C4300" s="49" t="s">
        <v>398</v>
      </c>
      <c r="D4300" s="51">
        <v>47.725</v>
      </c>
      <c r="E4300" s="72">
        <v>0.0</v>
      </c>
      <c r="F4300" s="72">
        <v>0.0</v>
      </c>
      <c r="G4300" s="51" t="s">
        <v>399</v>
      </c>
      <c r="H4300" s="51">
        <v>0.0</v>
      </c>
      <c r="I4300" s="72">
        <v>1.0</v>
      </c>
      <c r="J4300" s="72">
        <v>1.0</v>
      </c>
      <c r="K4300" s="49" t="s">
        <v>408</v>
      </c>
    </row>
    <row r="4301" ht="15.75" customHeight="1">
      <c r="A4301" s="49" t="s">
        <v>8719</v>
      </c>
      <c r="B4301" s="49" t="s">
        <v>8720</v>
      </c>
      <c r="C4301" s="49" t="s">
        <v>398</v>
      </c>
      <c r="D4301" s="51">
        <v>21.331</v>
      </c>
      <c r="E4301" s="72">
        <v>0.0</v>
      </c>
      <c r="F4301" s="72">
        <v>0.0</v>
      </c>
      <c r="G4301" s="51" t="s">
        <v>399</v>
      </c>
      <c r="H4301" s="51">
        <v>0.007</v>
      </c>
      <c r="I4301" s="72">
        <v>0.997</v>
      </c>
      <c r="J4301" s="72">
        <v>1.0</v>
      </c>
      <c r="K4301" s="49" t="s">
        <v>408</v>
      </c>
    </row>
    <row r="4302" ht="15.75" customHeight="1">
      <c r="A4302" s="49" t="s">
        <v>8721</v>
      </c>
      <c r="B4302" s="49" t="s">
        <v>8722</v>
      </c>
      <c r="C4302" s="49" t="s">
        <v>398</v>
      </c>
      <c r="D4302" s="51">
        <v>0.0</v>
      </c>
      <c r="E4302" s="72">
        <v>1.0</v>
      </c>
      <c r="F4302" s="72">
        <v>1.0</v>
      </c>
      <c r="G4302" s="51" t="s">
        <v>399</v>
      </c>
      <c r="H4302" s="51">
        <v>0.0</v>
      </c>
      <c r="I4302" s="72">
        <v>1.0</v>
      </c>
      <c r="J4302" s="72">
        <v>1.0</v>
      </c>
      <c r="K4302" s="49" t="s">
        <v>413</v>
      </c>
    </row>
    <row r="4303" ht="15.75" customHeight="1">
      <c r="A4303" s="49" t="s">
        <v>8723</v>
      </c>
      <c r="B4303" s="49" t="s">
        <v>8724</v>
      </c>
      <c r="C4303" s="49" t="s">
        <v>398</v>
      </c>
      <c r="D4303" s="51">
        <v>0.0</v>
      </c>
      <c r="E4303" s="72">
        <v>1.0</v>
      </c>
      <c r="F4303" s="72">
        <v>1.0</v>
      </c>
      <c r="G4303" s="51" t="s">
        <v>399</v>
      </c>
      <c r="H4303" s="51">
        <v>0.0</v>
      </c>
      <c r="I4303" s="72">
        <v>1.0</v>
      </c>
      <c r="J4303" s="72">
        <v>1.0</v>
      </c>
      <c r="K4303" s="49" t="s">
        <v>413</v>
      </c>
    </row>
    <row r="4304" ht="15.75" customHeight="1">
      <c r="A4304" s="49" t="s">
        <v>8725</v>
      </c>
      <c r="B4304" s="49" t="s">
        <v>8726</v>
      </c>
      <c r="C4304" s="49" t="s">
        <v>398</v>
      </c>
      <c r="D4304" s="51">
        <v>35.123</v>
      </c>
      <c r="E4304" s="72">
        <v>0.0</v>
      </c>
      <c r="F4304" s="72">
        <v>0.0</v>
      </c>
      <c r="G4304" s="51" t="s">
        <v>399</v>
      </c>
      <c r="H4304" s="51">
        <v>21.127</v>
      </c>
      <c r="I4304" s="72">
        <v>0.0</v>
      </c>
      <c r="J4304" s="72">
        <v>0.0</v>
      </c>
      <c r="K4304" s="49" t="s">
        <v>400</v>
      </c>
    </row>
    <row r="4305" ht="15.75" customHeight="1">
      <c r="A4305" s="49" t="s">
        <v>8727</v>
      </c>
      <c r="B4305" s="49" t="s">
        <v>8728</v>
      </c>
      <c r="C4305" s="49" t="s">
        <v>398</v>
      </c>
      <c r="D4305" s="51">
        <v>13.735</v>
      </c>
      <c r="E4305" s="72">
        <v>0.0</v>
      </c>
      <c r="F4305" s="72">
        <v>0.001</v>
      </c>
      <c r="G4305" s="51" t="s">
        <v>399</v>
      </c>
      <c r="H4305" s="51">
        <v>6.267</v>
      </c>
      <c r="I4305" s="72">
        <v>0.044</v>
      </c>
      <c r="J4305" s="72">
        <v>0.187</v>
      </c>
      <c r="K4305" s="49" t="s">
        <v>408</v>
      </c>
    </row>
    <row r="4306" ht="15.75" customHeight="1">
      <c r="A4306" s="49" t="s">
        <v>8729</v>
      </c>
      <c r="B4306" s="49" t="s">
        <v>8730</v>
      </c>
      <c r="C4306" s="49" t="s">
        <v>398</v>
      </c>
      <c r="D4306" s="51">
        <v>0.874</v>
      </c>
      <c r="E4306" s="72">
        <v>0.35</v>
      </c>
      <c r="F4306" s="72">
        <v>0.617</v>
      </c>
      <c r="G4306" s="51" t="s">
        <v>399</v>
      </c>
      <c r="H4306" s="51">
        <v>0.0</v>
      </c>
      <c r="I4306" s="72">
        <v>1.0</v>
      </c>
      <c r="J4306" s="72">
        <v>1.0</v>
      </c>
      <c r="K4306" s="49" t="s">
        <v>413</v>
      </c>
    </row>
    <row r="4307" ht="15.75" customHeight="1">
      <c r="A4307" s="49" t="s">
        <v>8731</v>
      </c>
      <c r="B4307" s="49" t="s">
        <v>8732</v>
      </c>
      <c r="C4307" s="49" t="s">
        <v>398</v>
      </c>
      <c r="D4307" s="51">
        <v>0.0</v>
      </c>
      <c r="E4307" s="72">
        <v>1.0</v>
      </c>
      <c r="F4307" s="72">
        <v>1.0</v>
      </c>
      <c r="G4307" s="51" t="s">
        <v>399</v>
      </c>
      <c r="H4307" s="51">
        <v>7.006</v>
      </c>
      <c r="I4307" s="72">
        <v>0.03</v>
      </c>
      <c r="J4307" s="72">
        <v>0.139</v>
      </c>
      <c r="K4307" s="49" t="s">
        <v>413</v>
      </c>
    </row>
    <row r="4308" ht="15.75" customHeight="1">
      <c r="A4308" s="49" t="s">
        <v>8733</v>
      </c>
      <c r="B4308" s="49" t="s">
        <v>8734</v>
      </c>
      <c r="C4308" s="49" t="s">
        <v>398</v>
      </c>
      <c r="D4308" s="51">
        <v>0.0</v>
      </c>
      <c r="E4308" s="72">
        <v>1.0</v>
      </c>
      <c r="F4308" s="72">
        <v>1.0</v>
      </c>
      <c r="G4308" s="51" t="s">
        <v>399</v>
      </c>
      <c r="H4308" s="51">
        <v>0.0</v>
      </c>
      <c r="I4308" s="72">
        <v>1.0</v>
      </c>
      <c r="J4308" s="72">
        <v>1.0</v>
      </c>
      <c r="K4308" s="49" t="s">
        <v>413</v>
      </c>
    </row>
    <row r="4309" ht="15.75" customHeight="1">
      <c r="A4309" s="49" t="s">
        <v>8735</v>
      </c>
      <c r="B4309" s="49" t="s">
        <v>8736</v>
      </c>
      <c r="C4309" s="49" t="s">
        <v>398</v>
      </c>
      <c r="D4309" s="51">
        <v>0.029</v>
      </c>
      <c r="E4309" s="72">
        <v>0.865</v>
      </c>
      <c r="F4309" s="72">
        <v>1.0</v>
      </c>
      <c r="G4309" s="51" t="s">
        <v>399</v>
      </c>
      <c r="H4309" s="51">
        <v>5.235</v>
      </c>
      <c r="I4309" s="72">
        <v>0.073</v>
      </c>
      <c r="J4309" s="72">
        <v>0.287</v>
      </c>
      <c r="K4309" s="49" t="s">
        <v>413</v>
      </c>
    </row>
    <row r="4310" ht="15.75" customHeight="1">
      <c r="A4310" s="49" t="s">
        <v>8737</v>
      </c>
      <c r="B4310" s="49" t="s">
        <v>8738</v>
      </c>
      <c r="C4310" s="49" t="s">
        <v>398</v>
      </c>
      <c r="D4310" s="51"/>
      <c r="E4310" s="72"/>
      <c r="F4310" s="72"/>
      <c r="G4310" s="51" t="s">
        <v>399</v>
      </c>
      <c r="H4310" s="51">
        <v>0.0</v>
      </c>
      <c r="I4310" s="72">
        <v>1.0</v>
      </c>
      <c r="J4310" s="72">
        <v>1.0</v>
      </c>
      <c r="K4310" s="49" t="s">
        <v>464</v>
      </c>
    </row>
    <row r="4311" ht="15.75" customHeight="1">
      <c r="A4311" s="49" t="s">
        <v>8739</v>
      </c>
      <c r="B4311" s="49" t="s">
        <v>8740</v>
      </c>
      <c r="C4311" s="49" t="s">
        <v>398</v>
      </c>
      <c r="D4311" s="51">
        <v>2.68</v>
      </c>
      <c r="E4311" s="72">
        <v>0.102</v>
      </c>
      <c r="F4311" s="72">
        <v>0.202</v>
      </c>
      <c r="G4311" s="51" t="s">
        <v>399</v>
      </c>
      <c r="H4311" s="51">
        <v>0.101</v>
      </c>
      <c r="I4311" s="72">
        <v>0.951</v>
      </c>
      <c r="J4311" s="72">
        <v>1.0</v>
      </c>
      <c r="K4311" s="49" t="s">
        <v>413</v>
      </c>
    </row>
    <row r="4312" ht="15.75" customHeight="1">
      <c r="A4312" s="49" t="s">
        <v>8741</v>
      </c>
      <c r="B4312" s="49" t="s">
        <v>8742</v>
      </c>
      <c r="C4312" s="49" t="s">
        <v>398</v>
      </c>
      <c r="D4312" s="51">
        <v>0.0</v>
      </c>
      <c r="E4312" s="72">
        <v>1.0</v>
      </c>
      <c r="F4312" s="72">
        <v>1.0</v>
      </c>
      <c r="G4312" s="51" t="s">
        <v>399</v>
      </c>
      <c r="H4312" s="51">
        <v>0.0</v>
      </c>
      <c r="I4312" s="72">
        <v>1.0</v>
      </c>
      <c r="J4312" s="72">
        <v>1.0</v>
      </c>
      <c r="K4312" s="49" t="s">
        <v>413</v>
      </c>
    </row>
    <row r="4313" ht="15.75" customHeight="1">
      <c r="A4313" s="49" t="s">
        <v>8743</v>
      </c>
      <c r="B4313" s="49" t="s">
        <v>8744</v>
      </c>
      <c r="C4313" s="49" t="s">
        <v>398</v>
      </c>
      <c r="D4313" s="51">
        <v>6.746</v>
      </c>
      <c r="E4313" s="72">
        <v>0.009</v>
      </c>
      <c r="F4313" s="72">
        <v>0.022</v>
      </c>
      <c r="G4313" s="51" t="s">
        <v>399</v>
      </c>
      <c r="H4313" s="51">
        <v>1.717</v>
      </c>
      <c r="I4313" s="72">
        <v>0.424</v>
      </c>
      <c r="J4313" s="72">
        <v>1.0</v>
      </c>
      <c r="K4313" s="49" t="s">
        <v>413</v>
      </c>
    </row>
    <row r="4314" ht="15.75" customHeight="1">
      <c r="A4314" s="49" t="s">
        <v>8745</v>
      </c>
      <c r="B4314" s="49" t="s">
        <v>8746</v>
      </c>
      <c r="C4314" s="49" t="s">
        <v>398</v>
      </c>
      <c r="D4314" s="51">
        <v>18.369</v>
      </c>
      <c r="E4314" s="72">
        <v>0.0</v>
      </c>
      <c r="F4314" s="72">
        <v>0.0</v>
      </c>
      <c r="G4314" s="51" t="s">
        <v>399</v>
      </c>
      <c r="H4314" s="51">
        <v>1.965</v>
      </c>
      <c r="I4314" s="72">
        <v>0.374</v>
      </c>
      <c r="J4314" s="72">
        <v>1.0</v>
      </c>
      <c r="K4314" s="49" t="s">
        <v>408</v>
      </c>
    </row>
    <row r="4315" ht="15.75" customHeight="1">
      <c r="A4315" s="49" t="s">
        <v>8747</v>
      </c>
      <c r="B4315" s="49" t="s">
        <v>8748</v>
      </c>
      <c r="C4315" s="49" t="s">
        <v>398</v>
      </c>
      <c r="D4315" s="51">
        <v>0.0</v>
      </c>
      <c r="E4315" s="72">
        <v>1.0</v>
      </c>
      <c r="F4315" s="72">
        <v>1.0</v>
      </c>
      <c r="G4315" s="51" t="s">
        <v>399</v>
      </c>
      <c r="H4315" s="51">
        <v>7.972</v>
      </c>
      <c r="I4315" s="72">
        <v>0.019</v>
      </c>
      <c r="J4315" s="72">
        <v>0.092</v>
      </c>
      <c r="K4315" s="49" t="s">
        <v>413</v>
      </c>
    </row>
    <row r="4316" ht="15.75" customHeight="1">
      <c r="A4316" s="49" t="s">
        <v>8749</v>
      </c>
      <c r="B4316" s="49" t="s">
        <v>8750</v>
      </c>
      <c r="C4316" s="49" t="s">
        <v>398</v>
      </c>
      <c r="D4316" s="51">
        <v>53.294</v>
      </c>
      <c r="E4316" s="72">
        <v>0.0</v>
      </c>
      <c r="F4316" s="72">
        <v>0.0</v>
      </c>
      <c r="G4316" s="51" t="s">
        <v>399</v>
      </c>
      <c r="H4316" s="51">
        <v>0.0</v>
      </c>
      <c r="I4316" s="72">
        <v>1.0</v>
      </c>
      <c r="J4316" s="72">
        <v>1.0</v>
      </c>
      <c r="K4316" s="49" t="s">
        <v>408</v>
      </c>
    </row>
    <row r="4317" ht="15.75" customHeight="1">
      <c r="A4317" s="49" t="s">
        <v>8751</v>
      </c>
      <c r="B4317" s="49" t="s">
        <v>8752</v>
      </c>
      <c r="C4317" s="49" t="s">
        <v>398</v>
      </c>
      <c r="D4317" s="51">
        <v>10.48</v>
      </c>
      <c r="E4317" s="72">
        <v>0.001</v>
      </c>
      <c r="F4317" s="72">
        <v>0.003</v>
      </c>
      <c r="G4317" s="51" t="s">
        <v>399</v>
      </c>
      <c r="H4317" s="51">
        <v>0.212</v>
      </c>
      <c r="I4317" s="72">
        <v>0.899</v>
      </c>
      <c r="J4317" s="72">
        <v>1.0</v>
      </c>
      <c r="K4317" s="49" t="s">
        <v>408</v>
      </c>
    </row>
    <row r="4318" ht="15.75" customHeight="1">
      <c r="A4318" s="49" t="s">
        <v>8753</v>
      </c>
      <c r="B4318" s="49" t="s">
        <v>8754</v>
      </c>
      <c r="C4318" s="49" t="s">
        <v>398</v>
      </c>
      <c r="D4318" s="51">
        <v>0.0</v>
      </c>
      <c r="E4318" s="72">
        <v>1.0</v>
      </c>
      <c r="F4318" s="72">
        <v>1.0</v>
      </c>
      <c r="G4318" s="51" t="s">
        <v>399</v>
      </c>
      <c r="H4318" s="51">
        <v>7.736</v>
      </c>
      <c r="I4318" s="72">
        <v>0.021</v>
      </c>
      <c r="J4318" s="72">
        <v>0.102</v>
      </c>
      <c r="K4318" s="49" t="s">
        <v>413</v>
      </c>
    </row>
    <row r="4319" ht="15.75" customHeight="1">
      <c r="A4319" s="49" t="s">
        <v>8755</v>
      </c>
      <c r="B4319" s="49" t="s">
        <v>8756</v>
      </c>
      <c r="C4319" s="49" t="s">
        <v>398</v>
      </c>
      <c r="D4319" s="51">
        <v>22.223</v>
      </c>
      <c r="E4319" s="72">
        <v>0.0</v>
      </c>
      <c r="F4319" s="72">
        <v>0.0</v>
      </c>
      <c r="G4319" s="51" t="s">
        <v>399</v>
      </c>
      <c r="H4319" s="51">
        <v>2.675</v>
      </c>
      <c r="I4319" s="72">
        <v>0.263</v>
      </c>
      <c r="J4319" s="72">
        <v>0.779</v>
      </c>
      <c r="K4319" s="49" t="s">
        <v>408</v>
      </c>
    </row>
    <row r="4320" ht="15.75" customHeight="1">
      <c r="A4320" s="49" t="s">
        <v>8757</v>
      </c>
      <c r="B4320" s="49" t="s">
        <v>8758</v>
      </c>
      <c r="C4320" s="49" t="s">
        <v>398</v>
      </c>
      <c r="D4320" s="51">
        <v>0.0</v>
      </c>
      <c r="E4320" s="72">
        <v>1.0</v>
      </c>
      <c r="F4320" s="72">
        <v>1.0</v>
      </c>
      <c r="G4320" s="51" t="s">
        <v>399</v>
      </c>
      <c r="H4320" s="51">
        <v>0.42</v>
      </c>
      <c r="I4320" s="72">
        <v>0.811</v>
      </c>
      <c r="J4320" s="72">
        <v>1.0</v>
      </c>
      <c r="K4320" s="49" t="s">
        <v>413</v>
      </c>
    </row>
    <row r="4321" ht="15.75" customHeight="1">
      <c r="A4321" s="49" t="s">
        <v>8759</v>
      </c>
      <c r="C4321" s="49" t="s">
        <v>398</v>
      </c>
      <c r="D4321" s="51">
        <v>31.66</v>
      </c>
      <c r="E4321" s="72">
        <v>0.0</v>
      </c>
      <c r="F4321" s="72">
        <v>0.0</v>
      </c>
      <c r="G4321" s="51" t="s">
        <v>399</v>
      </c>
      <c r="H4321" s="51">
        <v>13.903</v>
      </c>
      <c r="I4321" s="72">
        <v>0.001</v>
      </c>
      <c r="J4321" s="72">
        <v>0.007</v>
      </c>
      <c r="K4321" s="49" t="s">
        <v>400</v>
      </c>
    </row>
    <row r="4322" ht="15.75" customHeight="1">
      <c r="A4322" s="49" t="s">
        <v>8760</v>
      </c>
      <c r="B4322" s="49" t="s">
        <v>8761</v>
      </c>
      <c r="C4322" s="49" t="s">
        <v>398</v>
      </c>
      <c r="D4322" s="51">
        <v>0.0</v>
      </c>
      <c r="E4322" s="72">
        <v>1.0</v>
      </c>
      <c r="F4322" s="72">
        <v>1.0</v>
      </c>
      <c r="G4322" s="51" t="s">
        <v>399</v>
      </c>
      <c r="H4322" s="51">
        <v>5.359</v>
      </c>
      <c r="I4322" s="72">
        <v>0.069</v>
      </c>
      <c r="J4322" s="72">
        <v>0.274</v>
      </c>
      <c r="K4322" s="49" t="s">
        <v>413</v>
      </c>
    </row>
    <row r="4323" ht="15.75" customHeight="1">
      <c r="A4323" s="49" t="s">
        <v>8762</v>
      </c>
      <c r="B4323" s="49" t="s">
        <v>8763</v>
      </c>
      <c r="C4323" s="49" t="s">
        <v>398</v>
      </c>
      <c r="D4323" s="51">
        <v>5.786</v>
      </c>
      <c r="E4323" s="72">
        <v>0.016</v>
      </c>
      <c r="F4323" s="72">
        <v>0.037</v>
      </c>
      <c r="G4323" s="51" t="s">
        <v>399</v>
      </c>
      <c r="H4323" s="51">
        <v>2.445</v>
      </c>
      <c r="I4323" s="72">
        <v>0.294</v>
      </c>
      <c r="J4323" s="72">
        <v>0.847</v>
      </c>
      <c r="K4323" s="49" t="s">
        <v>413</v>
      </c>
    </row>
    <row r="4324" ht="15.75" customHeight="1">
      <c r="A4324" s="49" t="s">
        <v>8764</v>
      </c>
      <c r="B4324" s="49" t="s">
        <v>8765</v>
      </c>
      <c r="C4324" s="49" t="s">
        <v>398</v>
      </c>
      <c r="D4324" s="51">
        <v>2.487</v>
      </c>
      <c r="E4324" s="72">
        <v>0.115</v>
      </c>
      <c r="F4324" s="72">
        <v>0.225</v>
      </c>
      <c r="G4324" s="51" t="s">
        <v>399</v>
      </c>
      <c r="H4324" s="51">
        <v>0.0</v>
      </c>
      <c r="I4324" s="72">
        <v>1.0</v>
      </c>
      <c r="J4324" s="72">
        <v>1.0</v>
      </c>
      <c r="K4324" s="49" t="s">
        <v>413</v>
      </c>
    </row>
    <row r="4325" ht="15.75" customHeight="1">
      <c r="A4325" s="49" t="s">
        <v>8766</v>
      </c>
      <c r="B4325" s="49" t="s">
        <v>8767</v>
      </c>
      <c r="C4325" s="49" t="s">
        <v>398</v>
      </c>
      <c r="D4325" s="51">
        <v>27.527</v>
      </c>
      <c r="E4325" s="72">
        <v>0.0</v>
      </c>
      <c r="F4325" s="72">
        <v>0.0</v>
      </c>
      <c r="G4325" s="51" t="s">
        <v>399</v>
      </c>
      <c r="H4325" s="51">
        <v>7.879</v>
      </c>
      <c r="I4325" s="72">
        <v>0.019</v>
      </c>
      <c r="J4325" s="72">
        <v>0.096</v>
      </c>
      <c r="K4325" s="49" t="s">
        <v>408</v>
      </c>
    </row>
    <row r="4326" ht="15.75" customHeight="1">
      <c r="A4326" s="49" t="s">
        <v>8768</v>
      </c>
      <c r="C4326" s="49" t="s">
        <v>398</v>
      </c>
      <c r="D4326" s="51">
        <v>11.229</v>
      </c>
      <c r="E4326" s="72">
        <v>0.001</v>
      </c>
      <c r="F4326" s="72">
        <v>0.002</v>
      </c>
      <c r="G4326" s="51" t="s">
        <v>399</v>
      </c>
      <c r="H4326" s="51">
        <v>0.0</v>
      </c>
      <c r="I4326" s="72">
        <v>1.0</v>
      </c>
      <c r="J4326" s="72">
        <v>1.0</v>
      </c>
      <c r="K4326" s="49" t="s">
        <v>408</v>
      </c>
    </row>
    <row r="4327" ht="15.75" customHeight="1">
      <c r="A4327" s="49" t="s">
        <v>8769</v>
      </c>
      <c r="B4327" s="49" t="s">
        <v>8770</v>
      </c>
      <c r="C4327" s="49" t="s">
        <v>398</v>
      </c>
      <c r="D4327" s="51">
        <v>35.717</v>
      </c>
      <c r="E4327" s="72">
        <v>0.0</v>
      </c>
      <c r="F4327" s="72">
        <v>0.0</v>
      </c>
      <c r="G4327" s="51" t="s">
        <v>399</v>
      </c>
      <c r="H4327" s="51">
        <v>19.105</v>
      </c>
      <c r="I4327" s="72">
        <v>0.0</v>
      </c>
      <c r="J4327" s="72">
        <v>0.001</v>
      </c>
      <c r="K4327" s="49" t="s">
        <v>400</v>
      </c>
    </row>
    <row r="4328" ht="15.75" customHeight="1">
      <c r="A4328" s="49" t="s">
        <v>8771</v>
      </c>
      <c r="B4328" s="49" t="s">
        <v>8772</v>
      </c>
      <c r="C4328" s="49" t="s">
        <v>398</v>
      </c>
      <c r="D4328" s="51">
        <v>0.0</v>
      </c>
      <c r="E4328" s="72">
        <v>1.0</v>
      </c>
      <c r="F4328" s="72">
        <v>1.0</v>
      </c>
      <c r="G4328" s="51" t="s">
        <v>399</v>
      </c>
      <c r="H4328" s="51">
        <v>0.054</v>
      </c>
      <c r="I4328" s="72">
        <v>0.973</v>
      </c>
      <c r="J4328" s="72">
        <v>1.0</v>
      </c>
      <c r="K4328" s="49" t="s">
        <v>413</v>
      </c>
    </row>
    <row r="4329" ht="15.75" customHeight="1">
      <c r="A4329" s="49" t="s">
        <v>8773</v>
      </c>
      <c r="B4329" s="49" t="s">
        <v>8774</v>
      </c>
      <c r="C4329" s="49" t="s">
        <v>398</v>
      </c>
      <c r="D4329" s="51">
        <v>11.209</v>
      </c>
      <c r="E4329" s="72">
        <v>0.001</v>
      </c>
      <c r="F4329" s="72">
        <v>0.002</v>
      </c>
      <c r="G4329" s="51" t="s">
        <v>399</v>
      </c>
      <c r="H4329" s="51">
        <v>0.083</v>
      </c>
      <c r="I4329" s="72">
        <v>0.96</v>
      </c>
      <c r="J4329" s="72">
        <v>1.0</v>
      </c>
      <c r="K4329" s="49" t="s">
        <v>408</v>
      </c>
    </row>
    <row r="4330" ht="15.75" customHeight="1">
      <c r="A4330" s="49" t="s">
        <v>8775</v>
      </c>
      <c r="B4330" s="49" t="s">
        <v>8776</v>
      </c>
      <c r="C4330" s="49" t="s">
        <v>398</v>
      </c>
      <c r="D4330" s="51">
        <v>0.0</v>
      </c>
      <c r="E4330" s="72">
        <v>1.0</v>
      </c>
      <c r="F4330" s="72">
        <v>1.0</v>
      </c>
      <c r="G4330" s="51" t="s">
        <v>399</v>
      </c>
      <c r="H4330" s="51">
        <v>0.0</v>
      </c>
      <c r="I4330" s="72">
        <v>1.0</v>
      </c>
      <c r="J4330" s="72">
        <v>1.0</v>
      </c>
      <c r="K4330" s="49" t="s">
        <v>413</v>
      </c>
    </row>
    <row r="4331" ht="15.75" customHeight="1">
      <c r="A4331" s="49" t="s">
        <v>8777</v>
      </c>
      <c r="B4331" s="49" t="s">
        <v>8778</v>
      </c>
      <c r="C4331" s="49" t="s">
        <v>398</v>
      </c>
      <c r="D4331" s="51">
        <v>8.799</v>
      </c>
      <c r="E4331" s="72">
        <v>0.003</v>
      </c>
      <c r="F4331" s="72">
        <v>0.007</v>
      </c>
      <c r="G4331" s="51" t="s">
        <v>399</v>
      </c>
      <c r="H4331" s="51">
        <v>7.801</v>
      </c>
      <c r="I4331" s="72">
        <v>0.02</v>
      </c>
      <c r="J4331" s="72">
        <v>0.099</v>
      </c>
      <c r="K4331" s="49" t="s">
        <v>408</v>
      </c>
    </row>
    <row r="4332" ht="15.75" customHeight="1">
      <c r="A4332" s="49" t="s">
        <v>8779</v>
      </c>
      <c r="B4332" s="49" t="s">
        <v>8780</v>
      </c>
      <c r="C4332" s="49" t="s">
        <v>398</v>
      </c>
      <c r="D4332" s="51">
        <v>1.066</v>
      </c>
      <c r="E4332" s="72">
        <v>0.302</v>
      </c>
      <c r="F4332" s="72">
        <v>0.54</v>
      </c>
      <c r="G4332" s="51" t="s">
        <v>399</v>
      </c>
      <c r="H4332" s="51">
        <v>0.587</v>
      </c>
      <c r="I4332" s="72">
        <v>0.745</v>
      </c>
      <c r="J4332" s="72">
        <v>1.0</v>
      </c>
      <c r="K4332" s="49" t="s">
        <v>413</v>
      </c>
    </row>
    <row r="4333" ht="15.75" customHeight="1">
      <c r="A4333" s="49" t="s">
        <v>8781</v>
      </c>
      <c r="B4333" s="49" t="s">
        <v>8782</v>
      </c>
      <c r="C4333" s="49" t="s">
        <v>398</v>
      </c>
      <c r="D4333" s="51">
        <v>0.0</v>
      </c>
      <c r="E4333" s="72">
        <v>1.0</v>
      </c>
      <c r="F4333" s="72">
        <v>1.0</v>
      </c>
      <c r="G4333" s="51" t="s">
        <v>399</v>
      </c>
      <c r="H4333" s="51">
        <v>0.638</v>
      </c>
      <c r="I4333" s="72">
        <v>0.727</v>
      </c>
      <c r="J4333" s="72">
        <v>1.0</v>
      </c>
      <c r="K4333" s="49" t="s">
        <v>413</v>
      </c>
    </row>
    <row r="4334" ht="15.75" customHeight="1">
      <c r="A4334" s="49" t="s">
        <v>8783</v>
      </c>
      <c r="B4334" s="49" t="s">
        <v>8784</v>
      </c>
      <c r="C4334" s="49" t="s">
        <v>398</v>
      </c>
      <c r="D4334" s="51">
        <v>311.935</v>
      </c>
      <c r="E4334" s="72">
        <v>0.0</v>
      </c>
      <c r="F4334" s="72">
        <v>0.0</v>
      </c>
      <c r="G4334" s="51" t="s">
        <v>399</v>
      </c>
      <c r="H4334" s="51">
        <v>0.0</v>
      </c>
      <c r="I4334" s="72">
        <v>1.0</v>
      </c>
      <c r="J4334" s="72">
        <v>1.0</v>
      </c>
      <c r="K4334" s="49" t="s">
        <v>408</v>
      </c>
    </row>
    <row r="4335" ht="15.75" customHeight="1">
      <c r="A4335" s="49" t="s">
        <v>8785</v>
      </c>
      <c r="B4335" s="49" t="s">
        <v>8786</v>
      </c>
      <c r="C4335" s="49" t="s">
        <v>398</v>
      </c>
      <c r="D4335" s="51"/>
      <c r="E4335" s="72"/>
      <c r="F4335" s="72"/>
      <c r="G4335" s="51" t="s">
        <v>399</v>
      </c>
      <c r="H4335" s="51">
        <v>0.0</v>
      </c>
      <c r="I4335" s="72">
        <v>1.0</v>
      </c>
      <c r="J4335" s="72">
        <v>1.0</v>
      </c>
      <c r="K4335" s="49" t="s">
        <v>464</v>
      </c>
    </row>
    <row r="4336" ht="15.75" customHeight="1">
      <c r="A4336" s="49" t="s">
        <v>8787</v>
      </c>
      <c r="B4336" s="49" t="s">
        <v>8788</v>
      </c>
      <c r="C4336" s="49" t="s">
        <v>398</v>
      </c>
      <c r="D4336" s="51">
        <v>21.618</v>
      </c>
      <c r="E4336" s="72">
        <v>0.0</v>
      </c>
      <c r="F4336" s="72">
        <v>0.0</v>
      </c>
      <c r="G4336" s="51" t="s">
        <v>399</v>
      </c>
      <c r="H4336" s="51">
        <v>0.0</v>
      </c>
      <c r="I4336" s="72">
        <v>1.0</v>
      </c>
      <c r="J4336" s="72">
        <v>1.0</v>
      </c>
      <c r="K4336" s="49" t="s">
        <v>408</v>
      </c>
    </row>
    <row r="4337" ht="15.75" customHeight="1">
      <c r="A4337" s="49" t="s">
        <v>8789</v>
      </c>
      <c r="B4337" s="49" t="s">
        <v>8790</v>
      </c>
      <c r="C4337" s="49" t="s">
        <v>398</v>
      </c>
      <c r="D4337" s="51">
        <v>87.789</v>
      </c>
      <c r="E4337" s="72">
        <v>0.0</v>
      </c>
      <c r="F4337" s="72">
        <v>0.0</v>
      </c>
      <c r="G4337" s="51" t="s">
        <v>399</v>
      </c>
      <c r="H4337" s="51">
        <v>0.0</v>
      </c>
      <c r="I4337" s="72">
        <v>1.0</v>
      </c>
      <c r="J4337" s="72">
        <v>1.0</v>
      </c>
      <c r="K4337" s="49" t="s">
        <v>408</v>
      </c>
    </row>
    <row r="4338" ht="15.75" customHeight="1">
      <c r="A4338" s="49" t="s">
        <v>8791</v>
      </c>
      <c r="B4338" s="49" t="s">
        <v>8792</v>
      </c>
      <c r="C4338" s="49" t="s">
        <v>398</v>
      </c>
      <c r="D4338" s="51">
        <v>177.915</v>
      </c>
      <c r="E4338" s="72">
        <v>0.0</v>
      </c>
      <c r="F4338" s="72">
        <v>0.0</v>
      </c>
      <c r="G4338" s="51" t="s">
        <v>399</v>
      </c>
      <c r="H4338" s="51">
        <v>0.628</v>
      </c>
      <c r="I4338" s="72">
        <v>0.73</v>
      </c>
      <c r="J4338" s="72">
        <v>1.0</v>
      </c>
      <c r="K4338" s="49" t="s">
        <v>408</v>
      </c>
    </row>
    <row r="4339" ht="15.75" customHeight="1">
      <c r="A4339" s="49" t="s">
        <v>8793</v>
      </c>
      <c r="B4339" s="49" t="s">
        <v>8794</v>
      </c>
      <c r="C4339" s="49" t="s">
        <v>398</v>
      </c>
      <c r="D4339" s="51">
        <v>24.409</v>
      </c>
      <c r="E4339" s="72">
        <v>0.0</v>
      </c>
      <c r="F4339" s="72">
        <v>0.0</v>
      </c>
      <c r="G4339" s="51" t="s">
        <v>399</v>
      </c>
      <c r="H4339" s="51">
        <v>0.199</v>
      </c>
      <c r="I4339" s="72">
        <v>0.905</v>
      </c>
      <c r="J4339" s="72">
        <v>1.0</v>
      </c>
      <c r="K4339" s="49" t="s">
        <v>408</v>
      </c>
    </row>
    <row r="4340" ht="15.75" customHeight="1">
      <c r="A4340" s="49" t="s">
        <v>8795</v>
      </c>
      <c r="B4340" s="49" t="s">
        <v>8796</v>
      </c>
      <c r="C4340" s="49" t="s">
        <v>398</v>
      </c>
      <c r="D4340" s="51">
        <v>0.0</v>
      </c>
      <c r="E4340" s="72">
        <v>1.0</v>
      </c>
      <c r="F4340" s="72">
        <v>1.0</v>
      </c>
      <c r="G4340" s="51" t="s">
        <v>399</v>
      </c>
      <c r="H4340" s="51">
        <v>0.023</v>
      </c>
      <c r="I4340" s="72">
        <v>0.989</v>
      </c>
      <c r="J4340" s="72">
        <v>1.0</v>
      </c>
      <c r="K4340" s="49" t="s">
        <v>413</v>
      </c>
    </row>
    <row r="4341" ht="15.75" customHeight="1">
      <c r="A4341" s="49" t="s">
        <v>8797</v>
      </c>
      <c r="B4341" s="49" t="s">
        <v>8798</v>
      </c>
      <c r="C4341" s="49" t="s">
        <v>398</v>
      </c>
      <c r="D4341" s="51">
        <v>34.227</v>
      </c>
      <c r="E4341" s="72">
        <v>0.0</v>
      </c>
      <c r="F4341" s="72">
        <v>0.0</v>
      </c>
      <c r="G4341" s="51" t="s">
        <v>399</v>
      </c>
      <c r="H4341" s="51">
        <v>26.012</v>
      </c>
      <c r="I4341" s="72">
        <v>0.0</v>
      </c>
      <c r="J4341" s="72">
        <v>0.0</v>
      </c>
      <c r="K4341" s="49" t="s">
        <v>400</v>
      </c>
    </row>
    <row r="4342" ht="15.75" customHeight="1">
      <c r="A4342" s="49" t="s">
        <v>8799</v>
      </c>
      <c r="B4342" s="49" t="s">
        <v>8800</v>
      </c>
      <c r="C4342" s="49" t="s">
        <v>398</v>
      </c>
      <c r="D4342" s="51">
        <v>9.834</v>
      </c>
      <c r="E4342" s="72">
        <v>0.002</v>
      </c>
      <c r="F4342" s="72">
        <v>0.004</v>
      </c>
      <c r="G4342" s="51" t="s">
        <v>399</v>
      </c>
      <c r="H4342" s="51">
        <v>0.0</v>
      </c>
      <c r="I4342" s="72">
        <v>1.0</v>
      </c>
      <c r="J4342" s="72">
        <v>1.0</v>
      </c>
      <c r="K4342" s="49" t="s">
        <v>408</v>
      </c>
    </row>
    <row r="4343" ht="15.75" customHeight="1">
      <c r="A4343" s="49" t="s">
        <v>8801</v>
      </c>
      <c r="B4343" s="49" t="s">
        <v>8802</v>
      </c>
      <c r="C4343" s="49" t="s">
        <v>398</v>
      </c>
      <c r="D4343" s="51">
        <v>0.0</v>
      </c>
      <c r="E4343" s="72">
        <v>1.0</v>
      </c>
      <c r="F4343" s="72">
        <v>1.0</v>
      </c>
      <c r="G4343" s="51" t="s">
        <v>399</v>
      </c>
      <c r="H4343" s="51">
        <v>0.0</v>
      </c>
      <c r="I4343" s="72">
        <v>1.0</v>
      </c>
      <c r="J4343" s="72">
        <v>1.0</v>
      </c>
      <c r="K4343" s="49" t="s">
        <v>413</v>
      </c>
    </row>
    <row r="4344" ht="15.75" customHeight="1">
      <c r="A4344" s="49" t="s">
        <v>8803</v>
      </c>
      <c r="B4344" s="49" t="s">
        <v>8804</v>
      </c>
      <c r="C4344" s="49" t="s">
        <v>398</v>
      </c>
      <c r="D4344" s="51">
        <v>0.076</v>
      </c>
      <c r="E4344" s="72">
        <v>0.783</v>
      </c>
      <c r="F4344" s="72">
        <v>1.0</v>
      </c>
      <c r="G4344" s="51" t="s">
        <v>399</v>
      </c>
      <c r="H4344" s="51">
        <v>0.0</v>
      </c>
      <c r="I4344" s="72">
        <v>1.0</v>
      </c>
      <c r="J4344" s="72">
        <v>1.0</v>
      </c>
      <c r="K4344" s="49" t="s">
        <v>413</v>
      </c>
    </row>
    <row r="4345" ht="15.75" customHeight="1">
      <c r="A4345" s="49" t="s">
        <v>8805</v>
      </c>
      <c r="C4345" s="49" t="s">
        <v>398</v>
      </c>
      <c r="D4345" s="51">
        <v>139.194</v>
      </c>
      <c r="E4345" s="72">
        <v>0.0</v>
      </c>
      <c r="F4345" s="72">
        <v>0.0</v>
      </c>
      <c r="G4345" s="51" t="s">
        <v>399</v>
      </c>
      <c r="H4345" s="51">
        <v>101.127</v>
      </c>
      <c r="I4345" s="72">
        <v>0.0</v>
      </c>
      <c r="J4345" s="72">
        <v>0.0</v>
      </c>
      <c r="K4345" s="49" t="s">
        <v>400</v>
      </c>
    </row>
    <row r="4346" ht="15.75" customHeight="1">
      <c r="A4346" s="49" t="s">
        <v>8806</v>
      </c>
      <c r="B4346" s="49" t="s">
        <v>8807</v>
      </c>
      <c r="C4346" s="49" t="s">
        <v>398</v>
      </c>
      <c r="D4346" s="51">
        <v>0.0</v>
      </c>
      <c r="E4346" s="72">
        <v>1.0</v>
      </c>
      <c r="F4346" s="72">
        <v>1.0</v>
      </c>
      <c r="G4346" s="51" t="s">
        <v>399</v>
      </c>
      <c r="H4346" s="51">
        <v>13.934</v>
      </c>
      <c r="I4346" s="72">
        <v>0.001</v>
      </c>
      <c r="J4346" s="72">
        <v>0.007</v>
      </c>
      <c r="K4346" s="49" t="s">
        <v>404</v>
      </c>
    </row>
    <row r="4347" ht="15.75" customHeight="1">
      <c r="A4347" s="49" t="s">
        <v>8808</v>
      </c>
      <c r="B4347" s="49" t="s">
        <v>8809</v>
      </c>
      <c r="C4347" s="49" t="s">
        <v>398</v>
      </c>
      <c r="D4347" s="51">
        <v>1.525</v>
      </c>
      <c r="E4347" s="72">
        <v>0.217</v>
      </c>
      <c r="F4347" s="72">
        <v>0.4</v>
      </c>
      <c r="G4347" s="51" t="s">
        <v>399</v>
      </c>
      <c r="H4347" s="51">
        <v>0.0</v>
      </c>
      <c r="I4347" s="72">
        <v>1.0</v>
      </c>
      <c r="J4347" s="72">
        <v>1.0</v>
      </c>
      <c r="K4347" s="49" t="s">
        <v>413</v>
      </c>
    </row>
    <row r="4348" ht="15.75" customHeight="1">
      <c r="A4348" s="49" t="s">
        <v>8810</v>
      </c>
      <c r="B4348" s="49" t="s">
        <v>8811</v>
      </c>
      <c r="C4348" s="49" t="s">
        <v>398</v>
      </c>
      <c r="D4348" s="51">
        <v>59.625</v>
      </c>
      <c r="E4348" s="72">
        <v>0.0</v>
      </c>
      <c r="F4348" s="72">
        <v>0.0</v>
      </c>
      <c r="G4348" s="51" t="s">
        <v>399</v>
      </c>
      <c r="H4348" s="51">
        <v>0.0</v>
      </c>
      <c r="I4348" s="72">
        <v>1.0</v>
      </c>
      <c r="J4348" s="72">
        <v>1.0</v>
      </c>
      <c r="K4348" s="49" t="s">
        <v>408</v>
      </c>
    </row>
    <row r="4349" ht="15.75" customHeight="1">
      <c r="A4349" s="49" t="s">
        <v>8812</v>
      </c>
      <c r="B4349" s="49" t="s">
        <v>8813</v>
      </c>
      <c r="C4349" s="49" t="s">
        <v>398</v>
      </c>
      <c r="D4349" s="51">
        <v>0.0</v>
      </c>
      <c r="E4349" s="72">
        <v>1.0</v>
      </c>
      <c r="F4349" s="72">
        <v>1.0</v>
      </c>
      <c r="G4349" s="51" t="s">
        <v>399</v>
      </c>
      <c r="H4349" s="51">
        <v>0.0</v>
      </c>
      <c r="I4349" s="72">
        <v>1.0</v>
      </c>
      <c r="J4349" s="72">
        <v>1.0</v>
      </c>
      <c r="K4349" s="49" t="s">
        <v>413</v>
      </c>
    </row>
    <row r="4350" ht="15.75" customHeight="1">
      <c r="A4350" s="49" t="s">
        <v>8814</v>
      </c>
      <c r="B4350" s="49" t="s">
        <v>8815</v>
      </c>
      <c r="C4350" s="49" t="s">
        <v>398</v>
      </c>
      <c r="D4350" s="51">
        <v>3.0</v>
      </c>
      <c r="E4350" s="72">
        <v>0.083</v>
      </c>
      <c r="F4350" s="72">
        <v>0.168</v>
      </c>
      <c r="G4350" s="51" t="s">
        <v>399</v>
      </c>
      <c r="H4350" s="51">
        <v>1.027</v>
      </c>
      <c r="I4350" s="72">
        <v>0.598</v>
      </c>
      <c r="J4350" s="72">
        <v>1.0</v>
      </c>
      <c r="K4350" s="49" t="s">
        <v>413</v>
      </c>
    </row>
    <row r="4351" ht="15.75" customHeight="1">
      <c r="A4351" s="49" t="s">
        <v>8816</v>
      </c>
      <c r="B4351" s="49" t="s">
        <v>8817</v>
      </c>
      <c r="C4351" s="49" t="s">
        <v>398</v>
      </c>
      <c r="D4351" s="51">
        <v>3.423</v>
      </c>
      <c r="E4351" s="72">
        <v>0.064</v>
      </c>
      <c r="F4351" s="72">
        <v>0.133</v>
      </c>
      <c r="G4351" s="51" t="s">
        <v>399</v>
      </c>
      <c r="H4351" s="51">
        <v>17.157</v>
      </c>
      <c r="I4351" s="72">
        <v>0.0</v>
      </c>
      <c r="J4351" s="72">
        <v>0.002</v>
      </c>
      <c r="K4351" s="49" t="s">
        <v>404</v>
      </c>
    </row>
    <row r="4352" ht="15.75" customHeight="1">
      <c r="A4352" s="49" t="s">
        <v>8818</v>
      </c>
      <c r="B4352" s="49" t="s">
        <v>8819</v>
      </c>
      <c r="C4352" s="49" t="s">
        <v>398</v>
      </c>
      <c r="D4352" s="51">
        <v>0.0</v>
      </c>
      <c r="E4352" s="72">
        <v>1.0</v>
      </c>
      <c r="F4352" s="72">
        <v>1.0</v>
      </c>
      <c r="G4352" s="51" t="s">
        <v>399</v>
      </c>
      <c r="H4352" s="51">
        <v>61.915</v>
      </c>
      <c r="I4352" s="72">
        <v>0.0</v>
      </c>
      <c r="J4352" s="72">
        <v>0.0</v>
      </c>
      <c r="K4352" s="49" t="s">
        <v>404</v>
      </c>
    </row>
    <row r="4353" ht="15.75" customHeight="1">
      <c r="A4353" s="49" t="s">
        <v>8820</v>
      </c>
      <c r="B4353" s="49" t="s">
        <v>8821</v>
      </c>
      <c r="C4353" s="49" t="s">
        <v>398</v>
      </c>
      <c r="D4353" s="51">
        <v>34.255</v>
      </c>
      <c r="E4353" s="72">
        <v>0.0</v>
      </c>
      <c r="F4353" s="72">
        <v>0.0</v>
      </c>
      <c r="G4353" s="51" t="s">
        <v>399</v>
      </c>
      <c r="H4353" s="51">
        <v>0.709</v>
      </c>
      <c r="I4353" s="72">
        <v>0.701</v>
      </c>
      <c r="J4353" s="72">
        <v>1.0</v>
      </c>
      <c r="K4353" s="49" t="s">
        <v>408</v>
      </c>
    </row>
    <row r="4354" ht="15.75" customHeight="1">
      <c r="A4354" s="49" t="s">
        <v>8822</v>
      </c>
      <c r="C4354" s="49" t="s">
        <v>398</v>
      </c>
      <c r="D4354" s="51">
        <v>3.502</v>
      </c>
      <c r="E4354" s="72">
        <v>0.061</v>
      </c>
      <c r="F4354" s="72">
        <v>0.127</v>
      </c>
      <c r="G4354" s="51" t="s">
        <v>399</v>
      </c>
      <c r="H4354" s="51">
        <v>2.744</v>
      </c>
      <c r="I4354" s="72">
        <v>0.254</v>
      </c>
      <c r="J4354" s="72">
        <v>0.76</v>
      </c>
      <c r="K4354" s="49" t="s">
        <v>413</v>
      </c>
    </row>
    <row r="4355" ht="15.75" customHeight="1">
      <c r="A4355" s="49" t="s">
        <v>8823</v>
      </c>
      <c r="B4355" s="49" t="s">
        <v>8824</v>
      </c>
      <c r="C4355" s="49" t="s">
        <v>398</v>
      </c>
      <c r="D4355" s="51">
        <v>0.0</v>
      </c>
      <c r="E4355" s="72">
        <v>1.0</v>
      </c>
      <c r="F4355" s="72">
        <v>1.0</v>
      </c>
      <c r="G4355" s="51" t="s">
        <v>399</v>
      </c>
      <c r="H4355" s="51">
        <v>2.118</v>
      </c>
      <c r="I4355" s="72">
        <v>0.347</v>
      </c>
      <c r="J4355" s="72">
        <v>0.953</v>
      </c>
      <c r="K4355" s="49" t="s">
        <v>413</v>
      </c>
    </row>
    <row r="4356" ht="15.75" customHeight="1">
      <c r="A4356" s="49" t="s">
        <v>8825</v>
      </c>
      <c r="B4356" s="49" t="s">
        <v>8826</v>
      </c>
      <c r="C4356" s="49" t="s">
        <v>398</v>
      </c>
      <c r="D4356" s="51">
        <v>0.0</v>
      </c>
      <c r="E4356" s="72">
        <v>0.992</v>
      </c>
      <c r="F4356" s="72">
        <v>1.0</v>
      </c>
      <c r="G4356" s="51" t="s">
        <v>399</v>
      </c>
      <c r="H4356" s="51">
        <v>0.0</v>
      </c>
      <c r="I4356" s="72">
        <v>1.0</v>
      </c>
      <c r="J4356" s="72">
        <v>1.0</v>
      </c>
      <c r="K4356" s="49" t="s">
        <v>413</v>
      </c>
    </row>
    <row r="4357" ht="15.75" customHeight="1">
      <c r="A4357" s="49" t="s">
        <v>8827</v>
      </c>
      <c r="B4357" s="49" t="s">
        <v>8828</v>
      </c>
      <c r="C4357" s="49" t="s">
        <v>398</v>
      </c>
      <c r="D4357" s="51">
        <v>54.56</v>
      </c>
      <c r="E4357" s="72">
        <v>0.0</v>
      </c>
      <c r="F4357" s="72">
        <v>0.0</v>
      </c>
      <c r="G4357" s="51" t="s">
        <v>399</v>
      </c>
      <c r="H4357" s="51">
        <v>14.195</v>
      </c>
      <c r="I4357" s="72">
        <v>0.001</v>
      </c>
      <c r="J4357" s="72">
        <v>0.006</v>
      </c>
      <c r="K4357" s="49" t="s">
        <v>400</v>
      </c>
    </row>
    <row r="4358" ht="15.75" customHeight="1">
      <c r="A4358" s="49" t="s">
        <v>8829</v>
      </c>
      <c r="B4358" s="49" t="s">
        <v>8830</v>
      </c>
      <c r="C4358" s="49" t="s">
        <v>398</v>
      </c>
      <c r="D4358" s="51">
        <v>0.0</v>
      </c>
      <c r="E4358" s="72">
        <v>1.0</v>
      </c>
      <c r="F4358" s="72">
        <v>1.0</v>
      </c>
      <c r="G4358" s="51" t="s">
        <v>399</v>
      </c>
      <c r="H4358" s="51">
        <v>24.883</v>
      </c>
      <c r="I4358" s="72">
        <v>0.0</v>
      </c>
      <c r="J4358" s="72">
        <v>0.0</v>
      </c>
      <c r="K4358" s="49" t="s">
        <v>404</v>
      </c>
    </row>
    <row r="4359" ht="15.75" customHeight="1">
      <c r="A4359" s="49" t="s">
        <v>8831</v>
      </c>
      <c r="B4359" s="49" t="s">
        <v>8832</v>
      </c>
      <c r="C4359" s="49" t="s">
        <v>398</v>
      </c>
      <c r="D4359" s="51">
        <v>0.0</v>
      </c>
      <c r="E4359" s="72">
        <v>1.0</v>
      </c>
      <c r="F4359" s="72">
        <v>1.0</v>
      </c>
      <c r="G4359" s="51" t="s">
        <v>399</v>
      </c>
      <c r="H4359" s="51">
        <v>0.0</v>
      </c>
      <c r="I4359" s="72">
        <v>1.0</v>
      </c>
      <c r="J4359" s="72">
        <v>1.0</v>
      </c>
      <c r="K4359" s="49" t="s">
        <v>413</v>
      </c>
    </row>
    <row r="4360" ht="15.75" customHeight="1">
      <c r="A4360" s="49" t="s">
        <v>8833</v>
      </c>
      <c r="B4360" s="49" t="s">
        <v>8834</v>
      </c>
      <c r="C4360" s="49" t="s">
        <v>398</v>
      </c>
      <c r="D4360" s="51">
        <v>0.0</v>
      </c>
      <c r="E4360" s="72">
        <v>0.984</v>
      </c>
      <c r="F4360" s="72">
        <v>1.0</v>
      </c>
      <c r="G4360" s="51" t="s">
        <v>399</v>
      </c>
      <c r="H4360" s="51">
        <v>0.0</v>
      </c>
      <c r="I4360" s="72">
        <v>1.0</v>
      </c>
      <c r="J4360" s="72">
        <v>1.0</v>
      </c>
      <c r="K4360" s="49" t="s">
        <v>413</v>
      </c>
    </row>
    <row r="4361" ht="15.75" customHeight="1">
      <c r="A4361" s="49" t="s">
        <v>8835</v>
      </c>
      <c r="B4361" s="49" t="s">
        <v>8836</v>
      </c>
      <c r="C4361" s="49" t="s">
        <v>398</v>
      </c>
      <c r="D4361" s="51">
        <v>0.0</v>
      </c>
      <c r="E4361" s="72">
        <v>1.0</v>
      </c>
      <c r="F4361" s="72">
        <v>1.0</v>
      </c>
      <c r="G4361" s="51" t="s">
        <v>399</v>
      </c>
      <c r="H4361" s="51">
        <v>27.301</v>
      </c>
      <c r="I4361" s="72">
        <v>0.0</v>
      </c>
      <c r="J4361" s="72">
        <v>0.0</v>
      </c>
      <c r="K4361" s="49" t="s">
        <v>404</v>
      </c>
    </row>
    <row r="4362" ht="15.75" customHeight="1">
      <c r="A4362" s="49" t="s">
        <v>8837</v>
      </c>
      <c r="B4362" s="49" t="s">
        <v>8838</v>
      </c>
      <c r="C4362" s="49" t="s">
        <v>398</v>
      </c>
      <c r="D4362" s="51"/>
      <c r="E4362" s="72"/>
      <c r="F4362" s="72"/>
      <c r="G4362" s="51" t="s">
        <v>399</v>
      </c>
      <c r="H4362" s="51">
        <v>0.0</v>
      </c>
      <c r="I4362" s="72">
        <v>1.0</v>
      </c>
      <c r="J4362" s="72">
        <v>1.0</v>
      </c>
      <c r="K4362" s="49" t="s">
        <v>464</v>
      </c>
    </row>
    <row r="4363" ht="15.75" customHeight="1">
      <c r="A4363" s="49" t="s">
        <v>8839</v>
      </c>
      <c r="B4363" s="49" t="s">
        <v>8840</v>
      </c>
      <c r="C4363" s="49" t="s">
        <v>398</v>
      </c>
      <c r="D4363" s="51">
        <v>0.0</v>
      </c>
      <c r="E4363" s="72">
        <v>1.0</v>
      </c>
      <c r="F4363" s="72">
        <v>1.0</v>
      </c>
      <c r="G4363" s="51" t="s">
        <v>399</v>
      </c>
      <c r="H4363" s="51">
        <v>61.628</v>
      </c>
      <c r="I4363" s="72">
        <v>0.0</v>
      </c>
      <c r="J4363" s="72">
        <v>0.0</v>
      </c>
      <c r="K4363" s="49" t="s">
        <v>404</v>
      </c>
    </row>
    <row r="4364" ht="15.75" customHeight="1">
      <c r="A4364" s="49" t="s">
        <v>8841</v>
      </c>
      <c r="B4364" s="49" t="s">
        <v>8842</v>
      </c>
      <c r="C4364" s="49" t="s">
        <v>398</v>
      </c>
      <c r="D4364" s="51">
        <v>0.0</v>
      </c>
      <c r="E4364" s="72">
        <v>1.0</v>
      </c>
      <c r="F4364" s="72">
        <v>1.0</v>
      </c>
      <c r="G4364" s="51" t="s">
        <v>399</v>
      </c>
      <c r="H4364" s="51">
        <v>0.962</v>
      </c>
      <c r="I4364" s="72">
        <v>0.618</v>
      </c>
      <c r="J4364" s="72">
        <v>1.0</v>
      </c>
      <c r="K4364" s="49" t="s">
        <v>413</v>
      </c>
    </row>
    <row r="4365" ht="15.75" customHeight="1">
      <c r="A4365" s="49" t="s">
        <v>8843</v>
      </c>
      <c r="B4365" s="49" t="s">
        <v>8844</v>
      </c>
      <c r="C4365" s="49" t="s">
        <v>398</v>
      </c>
      <c r="D4365" s="51">
        <v>4.968</v>
      </c>
      <c r="E4365" s="72">
        <v>0.026</v>
      </c>
      <c r="F4365" s="72">
        <v>0.057</v>
      </c>
      <c r="G4365" s="51" t="s">
        <v>399</v>
      </c>
      <c r="H4365" s="51">
        <v>0.0</v>
      </c>
      <c r="I4365" s="72">
        <v>1.0</v>
      </c>
      <c r="J4365" s="72">
        <v>1.0</v>
      </c>
      <c r="K4365" s="49" t="s">
        <v>413</v>
      </c>
    </row>
    <row r="4366" ht="15.75" customHeight="1">
      <c r="A4366" s="49" t="s">
        <v>8845</v>
      </c>
      <c r="B4366" s="49" t="s">
        <v>8846</v>
      </c>
      <c r="C4366" s="49" t="s">
        <v>398</v>
      </c>
      <c r="D4366" s="51">
        <v>0.0</v>
      </c>
      <c r="E4366" s="72">
        <v>0.999</v>
      </c>
      <c r="F4366" s="72">
        <v>1.0</v>
      </c>
      <c r="G4366" s="51" t="s">
        <v>399</v>
      </c>
      <c r="H4366" s="51"/>
      <c r="I4366" s="72"/>
      <c r="J4366" s="72"/>
      <c r="K4366" s="49" t="s">
        <v>464</v>
      </c>
    </row>
    <row r="4367" ht="15.75" customHeight="1">
      <c r="A4367" s="49" t="s">
        <v>8847</v>
      </c>
      <c r="C4367" s="49" t="s">
        <v>398</v>
      </c>
      <c r="D4367" s="51">
        <v>0.112</v>
      </c>
      <c r="E4367" s="72">
        <v>0.738</v>
      </c>
      <c r="F4367" s="72">
        <v>1.0</v>
      </c>
      <c r="G4367" s="51" t="s">
        <v>399</v>
      </c>
      <c r="H4367" s="51">
        <v>0.065</v>
      </c>
      <c r="I4367" s="72">
        <v>0.968</v>
      </c>
      <c r="J4367" s="72">
        <v>1.0</v>
      </c>
      <c r="K4367" s="49" t="s">
        <v>413</v>
      </c>
    </row>
    <row r="4368" ht="15.75" customHeight="1">
      <c r="A4368" s="49" t="s">
        <v>8848</v>
      </c>
      <c r="B4368" s="49" t="s">
        <v>8849</v>
      </c>
      <c r="C4368" s="49" t="s">
        <v>398</v>
      </c>
      <c r="D4368" s="51">
        <v>2.733</v>
      </c>
      <c r="E4368" s="72">
        <v>0.098</v>
      </c>
      <c r="F4368" s="72">
        <v>0.196</v>
      </c>
      <c r="G4368" s="51" t="s">
        <v>399</v>
      </c>
      <c r="H4368" s="51">
        <v>0.0</v>
      </c>
      <c r="I4368" s="72">
        <v>1.0</v>
      </c>
      <c r="J4368" s="72">
        <v>1.0</v>
      </c>
      <c r="K4368" s="49" t="s">
        <v>413</v>
      </c>
    </row>
    <row r="4369" ht="15.75" customHeight="1">
      <c r="A4369" s="49" t="s">
        <v>8850</v>
      </c>
      <c r="B4369" s="49" t="s">
        <v>8851</v>
      </c>
      <c r="C4369" s="49" t="s">
        <v>398</v>
      </c>
      <c r="D4369" s="51">
        <v>0.0</v>
      </c>
      <c r="E4369" s="72">
        <v>1.0</v>
      </c>
      <c r="F4369" s="72">
        <v>1.0</v>
      </c>
      <c r="G4369" s="51" t="s">
        <v>399</v>
      </c>
      <c r="H4369" s="51">
        <v>0.0</v>
      </c>
      <c r="I4369" s="72">
        <v>1.0</v>
      </c>
      <c r="J4369" s="72">
        <v>1.0</v>
      </c>
      <c r="K4369" s="49" t="s">
        <v>413</v>
      </c>
    </row>
    <row r="4370" ht="15.75" customHeight="1">
      <c r="A4370" s="49" t="s">
        <v>8852</v>
      </c>
      <c r="B4370" s="49" t="s">
        <v>8853</v>
      </c>
      <c r="C4370" s="49" t="s">
        <v>398</v>
      </c>
      <c r="D4370" s="51">
        <v>31.971</v>
      </c>
      <c r="E4370" s="72">
        <v>0.0</v>
      </c>
      <c r="F4370" s="72">
        <v>0.0</v>
      </c>
      <c r="G4370" s="51" t="s">
        <v>399</v>
      </c>
      <c r="H4370" s="51">
        <v>0.0</v>
      </c>
      <c r="I4370" s="72">
        <v>1.0</v>
      </c>
      <c r="J4370" s="72">
        <v>1.0</v>
      </c>
      <c r="K4370" s="49" t="s">
        <v>408</v>
      </c>
    </row>
    <row r="4371" ht="15.75" customHeight="1">
      <c r="A4371" s="49" t="s">
        <v>8854</v>
      </c>
      <c r="C4371" s="49" t="s">
        <v>398</v>
      </c>
      <c r="D4371" s="51">
        <v>0.0</v>
      </c>
      <c r="E4371" s="72">
        <v>1.0</v>
      </c>
      <c r="F4371" s="72">
        <v>1.0</v>
      </c>
      <c r="G4371" s="51" t="s">
        <v>399</v>
      </c>
      <c r="H4371" s="51">
        <v>0.0</v>
      </c>
      <c r="I4371" s="72">
        <v>1.0</v>
      </c>
      <c r="J4371" s="72">
        <v>1.0</v>
      </c>
      <c r="K4371" s="49" t="s">
        <v>413</v>
      </c>
    </row>
    <row r="4372" ht="15.75" customHeight="1">
      <c r="A4372" s="49" t="s">
        <v>8855</v>
      </c>
      <c r="B4372" s="49" t="s">
        <v>8856</v>
      </c>
      <c r="C4372" s="49" t="s">
        <v>398</v>
      </c>
      <c r="D4372" s="51">
        <v>0.0</v>
      </c>
      <c r="E4372" s="72">
        <v>1.0</v>
      </c>
      <c r="F4372" s="72">
        <v>1.0</v>
      </c>
      <c r="G4372" s="51" t="s">
        <v>399</v>
      </c>
      <c r="H4372" s="51">
        <v>0.319</v>
      </c>
      <c r="I4372" s="72">
        <v>0.853</v>
      </c>
      <c r="J4372" s="72">
        <v>1.0</v>
      </c>
      <c r="K4372" s="49" t="s">
        <v>413</v>
      </c>
    </row>
    <row r="4373" ht="15.75" customHeight="1">
      <c r="A4373" s="49" t="s">
        <v>8857</v>
      </c>
      <c r="B4373" s="49" t="s">
        <v>8858</v>
      </c>
      <c r="C4373" s="49" t="s">
        <v>398</v>
      </c>
      <c r="D4373" s="51">
        <v>0.883</v>
      </c>
      <c r="E4373" s="72">
        <v>0.347</v>
      </c>
      <c r="F4373" s="72">
        <v>0.613</v>
      </c>
      <c r="G4373" s="51" t="s">
        <v>399</v>
      </c>
      <c r="H4373" s="51">
        <v>0.001</v>
      </c>
      <c r="I4373" s="72">
        <v>0.999</v>
      </c>
      <c r="J4373" s="72">
        <v>1.0</v>
      </c>
      <c r="K4373" s="49" t="s">
        <v>413</v>
      </c>
    </row>
    <row r="4374" ht="15.75" customHeight="1">
      <c r="A4374" s="49" t="s">
        <v>8859</v>
      </c>
      <c r="C4374" s="49" t="s">
        <v>398</v>
      </c>
      <c r="D4374" s="51">
        <v>12.02</v>
      </c>
      <c r="E4374" s="72">
        <v>0.001</v>
      </c>
      <c r="F4374" s="72">
        <v>0.001</v>
      </c>
      <c r="G4374" s="51" t="s">
        <v>399</v>
      </c>
      <c r="H4374" s="51">
        <v>3.556</v>
      </c>
      <c r="I4374" s="72">
        <v>0.169</v>
      </c>
      <c r="J4374" s="72">
        <v>0.554</v>
      </c>
      <c r="K4374" s="49" t="s">
        <v>408</v>
      </c>
    </row>
    <row r="4375" ht="15.75" customHeight="1">
      <c r="A4375" s="49" t="s">
        <v>8860</v>
      </c>
      <c r="B4375" s="49" t="s">
        <v>8861</v>
      </c>
      <c r="C4375" s="49" t="s">
        <v>398</v>
      </c>
      <c r="D4375" s="51">
        <v>8.275</v>
      </c>
      <c r="E4375" s="72">
        <v>0.004</v>
      </c>
      <c r="F4375" s="72">
        <v>0.01</v>
      </c>
      <c r="G4375" s="51" t="s">
        <v>399</v>
      </c>
      <c r="H4375" s="51">
        <v>0.296</v>
      </c>
      <c r="I4375" s="72">
        <v>0.862</v>
      </c>
      <c r="J4375" s="72">
        <v>1.0</v>
      </c>
      <c r="K4375" s="49" t="s">
        <v>408</v>
      </c>
    </row>
    <row r="4376" ht="15.75" customHeight="1">
      <c r="A4376" s="49" t="s">
        <v>8862</v>
      </c>
      <c r="B4376" s="49" t="s">
        <v>8863</v>
      </c>
      <c r="C4376" s="49" t="s">
        <v>398</v>
      </c>
      <c r="D4376" s="51">
        <v>10.283</v>
      </c>
      <c r="E4376" s="72">
        <v>0.001</v>
      </c>
      <c r="F4376" s="72">
        <v>0.003</v>
      </c>
      <c r="G4376" s="51" t="s">
        <v>399</v>
      </c>
      <c r="H4376" s="51">
        <v>0.0</v>
      </c>
      <c r="I4376" s="72">
        <v>1.0</v>
      </c>
      <c r="J4376" s="72">
        <v>1.0</v>
      </c>
      <c r="K4376" s="49" t="s">
        <v>408</v>
      </c>
    </row>
    <row r="4377" ht="15.75" customHeight="1">
      <c r="A4377" s="49" t="s">
        <v>8864</v>
      </c>
      <c r="B4377" s="49" t="s">
        <v>8865</v>
      </c>
      <c r="C4377" s="49" t="s">
        <v>398</v>
      </c>
      <c r="D4377" s="51">
        <v>96.259</v>
      </c>
      <c r="E4377" s="72">
        <v>0.0</v>
      </c>
      <c r="F4377" s="72">
        <v>0.0</v>
      </c>
      <c r="G4377" s="51" t="s">
        <v>399</v>
      </c>
      <c r="H4377" s="51">
        <v>1.587</v>
      </c>
      <c r="I4377" s="72">
        <v>0.452</v>
      </c>
      <c r="J4377" s="72">
        <v>1.0</v>
      </c>
      <c r="K4377" s="49" t="s">
        <v>408</v>
      </c>
    </row>
    <row r="4378" ht="15.75" customHeight="1">
      <c r="A4378" s="49" t="s">
        <v>8866</v>
      </c>
      <c r="B4378" s="49" t="s">
        <v>8867</v>
      </c>
      <c r="C4378" s="49" t="s">
        <v>398</v>
      </c>
      <c r="D4378" s="51">
        <v>0.336</v>
      </c>
      <c r="E4378" s="72">
        <v>0.562</v>
      </c>
      <c r="F4378" s="72">
        <v>0.959</v>
      </c>
      <c r="G4378" s="51" t="s">
        <v>399</v>
      </c>
      <c r="H4378" s="51">
        <v>8.399</v>
      </c>
      <c r="I4378" s="72">
        <v>0.015</v>
      </c>
      <c r="J4378" s="72">
        <v>0.077</v>
      </c>
      <c r="K4378" s="49" t="s">
        <v>413</v>
      </c>
    </row>
    <row r="4379" ht="15.75" customHeight="1">
      <c r="A4379" s="49" t="s">
        <v>8868</v>
      </c>
      <c r="B4379" s="49" t="s">
        <v>8869</v>
      </c>
      <c r="C4379" s="49" t="s">
        <v>398</v>
      </c>
      <c r="D4379" s="51">
        <v>0.0</v>
      </c>
      <c r="E4379" s="72">
        <v>1.0</v>
      </c>
      <c r="F4379" s="72">
        <v>1.0</v>
      </c>
      <c r="G4379" s="51" t="s">
        <v>399</v>
      </c>
      <c r="H4379" s="51">
        <v>0.0</v>
      </c>
      <c r="I4379" s="72">
        <v>1.0</v>
      </c>
      <c r="J4379" s="72">
        <v>1.0</v>
      </c>
      <c r="K4379" s="49" t="s">
        <v>413</v>
      </c>
    </row>
    <row r="4380" ht="15.75" customHeight="1">
      <c r="A4380" s="49" t="s">
        <v>8870</v>
      </c>
      <c r="B4380" s="49" t="s">
        <v>8871</v>
      </c>
      <c r="C4380" s="49" t="s">
        <v>398</v>
      </c>
      <c r="D4380" s="51">
        <v>0.0</v>
      </c>
      <c r="E4380" s="72">
        <v>1.0</v>
      </c>
      <c r="F4380" s="72">
        <v>1.0</v>
      </c>
      <c r="G4380" s="51" t="s">
        <v>399</v>
      </c>
      <c r="H4380" s="51">
        <v>0.072</v>
      </c>
      <c r="I4380" s="72">
        <v>0.965</v>
      </c>
      <c r="J4380" s="72">
        <v>1.0</v>
      </c>
      <c r="K4380" s="49" t="s">
        <v>413</v>
      </c>
    </row>
    <row r="4381" ht="15.75" customHeight="1">
      <c r="A4381" s="49" t="s">
        <v>8872</v>
      </c>
      <c r="B4381" s="49" t="s">
        <v>8873</v>
      </c>
      <c r="C4381" s="49" t="s">
        <v>398</v>
      </c>
      <c r="D4381" s="51">
        <v>0.0</v>
      </c>
      <c r="E4381" s="72">
        <v>0.99</v>
      </c>
      <c r="F4381" s="72">
        <v>1.0</v>
      </c>
      <c r="G4381" s="51" t="s">
        <v>399</v>
      </c>
      <c r="H4381" s="51">
        <v>1.025</v>
      </c>
      <c r="I4381" s="72">
        <v>0.599</v>
      </c>
      <c r="J4381" s="72">
        <v>1.0</v>
      </c>
      <c r="K4381" s="49" t="s">
        <v>413</v>
      </c>
    </row>
    <row r="4382" ht="15.75" customHeight="1">
      <c r="A4382" s="49" t="s">
        <v>8874</v>
      </c>
      <c r="B4382" s="49" t="s">
        <v>8875</v>
      </c>
      <c r="C4382" s="49" t="s">
        <v>398</v>
      </c>
      <c r="D4382" s="51">
        <v>70.461</v>
      </c>
      <c r="E4382" s="72">
        <v>0.0</v>
      </c>
      <c r="F4382" s="72">
        <v>0.0</v>
      </c>
      <c r="G4382" s="51" t="s">
        <v>399</v>
      </c>
      <c r="H4382" s="51">
        <v>1.868</v>
      </c>
      <c r="I4382" s="72">
        <v>0.393</v>
      </c>
      <c r="J4382" s="72">
        <v>1.0</v>
      </c>
      <c r="K4382" s="49" t="s">
        <v>408</v>
      </c>
    </row>
    <row r="4383" ht="15.75" customHeight="1">
      <c r="A4383" s="49" t="s">
        <v>8876</v>
      </c>
      <c r="B4383" s="49" t="s">
        <v>8877</v>
      </c>
      <c r="C4383" s="49" t="s">
        <v>398</v>
      </c>
      <c r="D4383" s="51">
        <v>0.0</v>
      </c>
      <c r="E4383" s="72">
        <v>1.0</v>
      </c>
      <c r="F4383" s="72">
        <v>1.0</v>
      </c>
      <c r="G4383" s="51" t="s">
        <v>399</v>
      </c>
      <c r="H4383" s="51">
        <v>0.0</v>
      </c>
      <c r="I4383" s="72">
        <v>1.0</v>
      </c>
      <c r="J4383" s="72">
        <v>1.0</v>
      </c>
      <c r="K4383" s="49" t="s">
        <v>413</v>
      </c>
    </row>
    <row r="4384" ht="15.75" customHeight="1">
      <c r="A4384" s="49" t="s">
        <v>8878</v>
      </c>
      <c r="B4384" s="49" t="s">
        <v>8879</v>
      </c>
      <c r="C4384" s="49" t="s">
        <v>398</v>
      </c>
      <c r="D4384" s="51">
        <v>9.611</v>
      </c>
      <c r="E4384" s="72">
        <v>0.002</v>
      </c>
      <c r="F4384" s="72">
        <v>0.005</v>
      </c>
      <c r="G4384" s="51" t="s">
        <v>399</v>
      </c>
      <c r="H4384" s="51">
        <v>28.854</v>
      </c>
      <c r="I4384" s="72">
        <v>0.0</v>
      </c>
      <c r="J4384" s="72">
        <v>0.0</v>
      </c>
      <c r="K4384" s="49" t="s">
        <v>400</v>
      </c>
    </row>
    <row r="4385" ht="15.75" customHeight="1">
      <c r="A4385" s="49" t="s">
        <v>8880</v>
      </c>
      <c r="B4385" s="49" t="s">
        <v>8881</v>
      </c>
      <c r="C4385" s="49" t="s">
        <v>398</v>
      </c>
      <c r="D4385" s="51">
        <v>17.776</v>
      </c>
      <c r="E4385" s="72">
        <v>0.0</v>
      </c>
      <c r="F4385" s="72">
        <v>0.0</v>
      </c>
      <c r="G4385" s="51" t="s">
        <v>399</v>
      </c>
      <c r="H4385" s="51">
        <v>0.127</v>
      </c>
      <c r="I4385" s="72">
        <v>0.939</v>
      </c>
      <c r="J4385" s="72">
        <v>1.0</v>
      </c>
      <c r="K4385" s="49" t="s">
        <v>408</v>
      </c>
    </row>
    <row r="4386" ht="15.75" customHeight="1">
      <c r="A4386" s="49" t="s">
        <v>8882</v>
      </c>
      <c r="B4386" s="49" t="s">
        <v>8883</v>
      </c>
      <c r="C4386" s="49" t="s">
        <v>398</v>
      </c>
      <c r="D4386" s="51">
        <v>1.978</v>
      </c>
      <c r="E4386" s="72">
        <v>0.16</v>
      </c>
      <c r="F4386" s="72">
        <v>0.303</v>
      </c>
      <c r="G4386" s="51" t="s">
        <v>399</v>
      </c>
      <c r="H4386" s="51">
        <v>0.159</v>
      </c>
      <c r="I4386" s="72">
        <v>0.924</v>
      </c>
      <c r="J4386" s="72">
        <v>1.0</v>
      </c>
      <c r="K4386" s="49" t="s">
        <v>413</v>
      </c>
    </row>
    <row r="4387" ht="15.75" customHeight="1">
      <c r="A4387" s="49" t="s">
        <v>8884</v>
      </c>
      <c r="B4387" s="49" t="s">
        <v>8885</v>
      </c>
      <c r="C4387" s="49" t="s">
        <v>398</v>
      </c>
      <c r="D4387" s="51">
        <v>0.0</v>
      </c>
      <c r="E4387" s="72">
        <v>0.999</v>
      </c>
      <c r="F4387" s="72">
        <v>1.0</v>
      </c>
      <c r="G4387" s="51" t="s">
        <v>399</v>
      </c>
      <c r="H4387" s="51">
        <v>0.0</v>
      </c>
      <c r="I4387" s="72">
        <v>1.0</v>
      </c>
      <c r="J4387" s="72">
        <v>1.0</v>
      </c>
      <c r="K4387" s="49" t="s">
        <v>413</v>
      </c>
    </row>
    <row r="4388" ht="15.75" customHeight="1">
      <c r="A4388" s="49" t="s">
        <v>8886</v>
      </c>
      <c r="B4388" s="49" t="s">
        <v>8887</v>
      </c>
      <c r="C4388" s="49" t="s">
        <v>398</v>
      </c>
      <c r="D4388" s="51">
        <v>37.655</v>
      </c>
      <c r="E4388" s="72">
        <v>0.0</v>
      </c>
      <c r="F4388" s="72">
        <v>0.0</v>
      </c>
      <c r="G4388" s="51" t="s">
        <v>399</v>
      </c>
      <c r="H4388" s="51">
        <v>0.156</v>
      </c>
      <c r="I4388" s="72">
        <v>0.925</v>
      </c>
      <c r="J4388" s="72">
        <v>1.0</v>
      </c>
      <c r="K4388" s="49" t="s">
        <v>408</v>
      </c>
    </row>
    <row r="4389" ht="15.75" customHeight="1">
      <c r="A4389" s="49" t="s">
        <v>8888</v>
      </c>
      <c r="B4389" s="49" t="s">
        <v>8889</v>
      </c>
      <c r="C4389" s="49" t="s">
        <v>398</v>
      </c>
      <c r="D4389" s="51">
        <v>0.0</v>
      </c>
      <c r="E4389" s="72">
        <v>1.0</v>
      </c>
      <c r="F4389" s="72">
        <v>1.0</v>
      </c>
      <c r="G4389" s="51" t="s">
        <v>399</v>
      </c>
      <c r="H4389" s="51">
        <v>5.139</v>
      </c>
      <c r="I4389" s="72">
        <v>0.077</v>
      </c>
      <c r="J4389" s="72">
        <v>0.298</v>
      </c>
      <c r="K4389" s="49" t="s">
        <v>413</v>
      </c>
    </row>
    <row r="4390" ht="15.75" customHeight="1">
      <c r="A4390" s="49" t="s">
        <v>8890</v>
      </c>
      <c r="B4390" s="49" t="s">
        <v>8891</v>
      </c>
      <c r="C4390" s="49" t="s">
        <v>398</v>
      </c>
      <c r="D4390" s="51">
        <v>0.0</v>
      </c>
      <c r="E4390" s="72">
        <v>1.0</v>
      </c>
      <c r="F4390" s="72">
        <v>1.0</v>
      </c>
      <c r="G4390" s="51" t="s">
        <v>399</v>
      </c>
      <c r="H4390" s="51">
        <v>7.124</v>
      </c>
      <c r="I4390" s="72">
        <v>0.028</v>
      </c>
      <c r="J4390" s="72">
        <v>0.132</v>
      </c>
      <c r="K4390" s="49" t="s">
        <v>413</v>
      </c>
    </row>
    <row r="4391" ht="15.75" customHeight="1">
      <c r="A4391" s="49" t="s">
        <v>8892</v>
      </c>
      <c r="B4391" s="49" t="s">
        <v>8893</v>
      </c>
      <c r="C4391" s="49" t="s">
        <v>398</v>
      </c>
      <c r="D4391" s="51">
        <v>11.536</v>
      </c>
      <c r="E4391" s="72">
        <v>0.001</v>
      </c>
      <c r="F4391" s="72">
        <v>0.002</v>
      </c>
      <c r="G4391" s="51" t="s">
        <v>399</v>
      </c>
      <c r="H4391" s="51">
        <v>0.0</v>
      </c>
      <c r="I4391" s="72">
        <v>1.0</v>
      </c>
      <c r="J4391" s="72">
        <v>1.0</v>
      </c>
      <c r="K4391" s="49" t="s">
        <v>408</v>
      </c>
    </row>
    <row r="4392" ht="15.75" customHeight="1">
      <c r="A4392" s="49" t="s">
        <v>8894</v>
      </c>
      <c r="C4392" s="49" t="s">
        <v>398</v>
      </c>
      <c r="D4392" s="51">
        <v>0.0</v>
      </c>
      <c r="E4392" s="72">
        <v>1.0</v>
      </c>
      <c r="F4392" s="72">
        <v>1.0</v>
      </c>
      <c r="G4392" s="51" t="s">
        <v>399</v>
      </c>
      <c r="H4392" s="51">
        <v>2.786</v>
      </c>
      <c r="I4392" s="72">
        <v>0.248</v>
      </c>
      <c r="J4392" s="72">
        <v>0.748</v>
      </c>
      <c r="K4392" s="49" t="s">
        <v>413</v>
      </c>
    </row>
    <row r="4393" ht="15.75" customHeight="1">
      <c r="A4393" s="49" t="s">
        <v>8895</v>
      </c>
      <c r="B4393" s="49" t="s">
        <v>8896</v>
      </c>
      <c r="C4393" s="49" t="s">
        <v>398</v>
      </c>
      <c r="D4393" s="51">
        <v>5.715</v>
      </c>
      <c r="E4393" s="72">
        <v>0.017</v>
      </c>
      <c r="F4393" s="72">
        <v>0.038</v>
      </c>
      <c r="G4393" s="51" t="s">
        <v>399</v>
      </c>
      <c r="H4393" s="51">
        <v>0.0</v>
      </c>
      <c r="I4393" s="72">
        <v>1.0</v>
      </c>
      <c r="J4393" s="72">
        <v>1.0</v>
      </c>
      <c r="K4393" s="49" t="s">
        <v>413</v>
      </c>
    </row>
    <row r="4394" ht="15.75" customHeight="1">
      <c r="A4394" s="49" t="s">
        <v>8897</v>
      </c>
      <c r="B4394" s="49" t="s">
        <v>8898</v>
      </c>
      <c r="C4394" s="49" t="s">
        <v>398</v>
      </c>
      <c r="D4394" s="51">
        <v>4.397</v>
      </c>
      <c r="E4394" s="72">
        <v>0.036</v>
      </c>
      <c r="F4394" s="72">
        <v>0.078</v>
      </c>
      <c r="G4394" s="51" t="s">
        <v>399</v>
      </c>
      <c r="H4394" s="51">
        <v>0.0</v>
      </c>
      <c r="I4394" s="72">
        <v>1.0</v>
      </c>
      <c r="J4394" s="72">
        <v>1.0</v>
      </c>
      <c r="K4394" s="49" t="s">
        <v>413</v>
      </c>
    </row>
    <row r="4395" ht="15.75" customHeight="1">
      <c r="A4395" s="49" t="s">
        <v>8899</v>
      </c>
      <c r="B4395" s="49" t="s">
        <v>8900</v>
      </c>
      <c r="C4395" s="49" t="s">
        <v>398</v>
      </c>
      <c r="D4395" s="51">
        <v>0.0</v>
      </c>
      <c r="E4395" s="72">
        <v>1.0</v>
      </c>
      <c r="F4395" s="72">
        <v>1.0</v>
      </c>
      <c r="G4395" s="51" t="s">
        <v>399</v>
      </c>
      <c r="H4395" s="51">
        <v>0.0</v>
      </c>
      <c r="I4395" s="72">
        <v>1.0</v>
      </c>
      <c r="J4395" s="72">
        <v>1.0</v>
      </c>
      <c r="K4395" s="49" t="s">
        <v>413</v>
      </c>
    </row>
    <row r="4396" ht="15.75" customHeight="1">
      <c r="A4396" s="49" t="s">
        <v>8901</v>
      </c>
      <c r="B4396" s="49" t="s">
        <v>8902</v>
      </c>
      <c r="C4396" s="49" t="s">
        <v>398</v>
      </c>
      <c r="D4396" s="51">
        <v>100.155</v>
      </c>
      <c r="E4396" s="72">
        <v>0.0</v>
      </c>
      <c r="F4396" s="72">
        <v>0.0</v>
      </c>
      <c r="G4396" s="51" t="s">
        <v>399</v>
      </c>
      <c r="H4396" s="51">
        <v>1.126</v>
      </c>
      <c r="I4396" s="72">
        <v>0.57</v>
      </c>
      <c r="J4396" s="72">
        <v>1.0</v>
      </c>
      <c r="K4396" s="49" t="s">
        <v>408</v>
      </c>
    </row>
    <row r="4397" ht="15.75" customHeight="1">
      <c r="A4397" s="49" t="s">
        <v>8903</v>
      </c>
      <c r="B4397" s="49" t="s">
        <v>8904</v>
      </c>
      <c r="C4397" s="49" t="s">
        <v>398</v>
      </c>
      <c r="D4397" s="51">
        <v>1.591</v>
      </c>
      <c r="E4397" s="72">
        <v>0.207</v>
      </c>
      <c r="F4397" s="72">
        <v>0.383</v>
      </c>
      <c r="G4397" s="51" t="s">
        <v>399</v>
      </c>
      <c r="H4397" s="51">
        <v>0.145</v>
      </c>
      <c r="I4397" s="72">
        <v>0.93</v>
      </c>
      <c r="J4397" s="72">
        <v>1.0</v>
      </c>
      <c r="K4397" s="49" t="s">
        <v>413</v>
      </c>
    </row>
    <row r="4398" ht="15.75" customHeight="1">
      <c r="A4398" s="49" t="s">
        <v>8905</v>
      </c>
      <c r="B4398" s="49" t="s">
        <v>8906</v>
      </c>
      <c r="C4398" s="49" t="s">
        <v>398</v>
      </c>
      <c r="D4398" s="51">
        <v>0.0</v>
      </c>
      <c r="E4398" s="72">
        <v>1.0</v>
      </c>
      <c r="F4398" s="72">
        <v>1.0</v>
      </c>
      <c r="G4398" s="51" t="s">
        <v>399</v>
      </c>
      <c r="H4398" s="51">
        <v>2.901</v>
      </c>
      <c r="I4398" s="72">
        <v>0.234</v>
      </c>
      <c r="J4398" s="72">
        <v>0.715</v>
      </c>
      <c r="K4398" s="49" t="s">
        <v>413</v>
      </c>
    </row>
    <row r="4399" ht="15.75" customHeight="1">
      <c r="A4399" s="49" t="s">
        <v>8907</v>
      </c>
      <c r="B4399" s="49" t="s">
        <v>8908</v>
      </c>
      <c r="C4399" s="49" t="s">
        <v>398</v>
      </c>
      <c r="D4399" s="51">
        <v>13.041</v>
      </c>
      <c r="E4399" s="72">
        <v>0.0</v>
      </c>
      <c r="F4399" s="72">
        <v>0.001</v>
      </c>
      <c r="G4399" s="51" t="s">
        <v>399</v>
      </c>
      <c r="H4399" s="51">
        <v>62.235</v>
      </c>
      <c r="I4399" s="72">
        <v>0.0</v>
      </c>
      <c r="J4399" s="72">
        <v>0.0</v>
      </c>
      <c r="K4399" s="49" t="s">
        <v>400</v>
      </c>
    </row>
    <row r="4400" ht="15.75" customHeight="1">
      <c r="A4400" s="49" t="s">
        <v>8909</v>
      </c>
      <c r="B4400" s="49" t="s">
        <v>8910</v>
      </c>
      <c r="C4400" s="49" t="s">
        <v>398</v>
      </c>
      <c r="D4400" s="51">
        <v>0.0</v>
      </c>
      <c r="E4400" s="72">
        <v>1.0</v>
      </c>
      <c r="F4400" s="72">
        <v>1.0</v>
      </c>
      <c r="G4400" s="51" t="s">
        <v>399</v>
      </c>
      <c r="H4400" s="51">
        <v>0.029</v>
      </c>
      <c r="I4400" s="72">
        <v>0.985</v>
      </c>
      <c r="J4400" s="72">
        <v>1.0</v>
      </c>
      <c r="K4400" s="49" t="s">
        <v>413</v>
      </c>
    </row>
    <row r="4401" ht="15.75" customHeight="1">
      <c r="A4401" s="49" t="s">
        <v>8911</v>
      </c>
      <c r="B4401" s="49" t="s">
        <v>8912</v>
      </c>
      <c r="C4401" s="49" t="s">
        <v>398</v>
      </c>
      <c r="D4401" s="51">
        <v>14.264</v>
      </c>
      <c r="E4401" s="72">
        <v>0.0</v>
      </c>
      <c r="F4401" s="72">
        <v>0.0</v>
      </c>
      <c r="G4401" s="51" t="s">
        <v>399</v>
      </c>
      <c r="H4401" s="51">
        <v>0.0</v>
      </c>
      <c r="I4401" s="72">
        <v>1.0</v>
      </c>
      <c r="J4401" s="72">
        <v>1.0</v>
      </c>
      <c r="K4401" s="49" t="s">
        <v>408</v>
      </c>
    </row>
    <row r="4402" ht="15.75" customHeight="1">
      <c r="A4402" s="49" t="s">
        <v>8913</v>
      </c>
      <c r="B4402" s="49" t="s">
        <v>8914</v>
      </c>
      <c r="C4402" s="49" t="s">
        <v>398</v>
      </c>
      <c r="D4402" s="51">
        <v>0.0</v>
      </c>
      <c r="E4402" s="72">
        <v>1.0</v>
      </c>
      <c r="F4402" s="72">
        <v>1.0</v>
      </c>
      <c r="G4402" s="51" t="s">
        <v>399</v>
      </c>
      <c r="H4402" s="51">
        <v>0.132</v>
      </c>
      <c r="I4402" s="72">
        <v>0.936</v>
      </c>
      <c r="J4402" s="72">
        <v>1.0</v>
      </c>
      <c r="K4402" s="49" t="s">
        <v>413</v>
      </c>
    </row>
    <row r="4403" ht="15.75" customHeight="1">
      <c r="A4403" s="49" t="s">
        <v>8915</v>
      </c>
      <c r="B4403" s="49" t="s">
        <v>8916</v>
      </c>
      <c r="C4403" s="49" t="s">
        <v>398</v>
      </c>
      <c r="D4403" s="51">
        <v>0.0</v>
      </c>
      <c r="E4403" s="72">
        <v>1.0</v>
      </c>
      <c r="F4403" s="72">
        <v>1.0</v>
      </c>
      <c r="G4403" s="51" t="s">
        <v>399</v>
      </c>
      <c r="H4403" s="51">
        <v>0.278</v>
      </c>
      <c r="I4403" s="72">
        <v>0.87</v>
      </c>
      <c r="J4403" s="72">
        <v>1.0</v>
      </c>
      <c r="K4403" s="49" t="s">
        <v>413</v>
      </c>
    </row>
    <row r="4404" ht="15.75" customHeight="1">
      <c r="A4404" s="49" t="s">
        <v>8917</v>
      </c>
      <c r="B4404" s="49" t="s">
        <v>8918</v>
      </c>
      <c r="C4404" s="49" t="s">
        <v>398</v>
      </c>
      <c r="D4404" s="51">
        <v>0.0</v>
      </c>
      <c r="E4404" s="72">
        <v>1.0</v>
      </c>
      <c r="F4404" s="72">
        <v>1.0</v>
      </c>
      <c r="G4404" s="51" t="s">
        <v>399</v>
      </c>
      <c r="H4404" s="51">
        <v>0.176</v>
      </c>
      <c r="I4404" s="72">
        <v>0.916</v>
      </c>
      <c r="J4404" s="72">
        <v>1.0</v>
      </c>
      <c r="K4404" s="49" t="s">
        <v>413</v>
      </c>
    </row>
    <row r="4405" ht="15.75" customHeight="1">
      <c r="A4405" s="49" t="s">
        <v>8919</v>
      </c>
      <c r="B4405" s="49" t="s">
        <v>8920</v>
      </c>
      <c r="C4405" s="49" t="s">
        <v>398</v>
      </c>
      <c r="D4405" s="51">
        <v>8.887</v>
      </c>
      <c r="E4405" s="72">
        <v>0.003</v>
      </c>
      <c r="F4405" s="72">
        <v>0.007</v>
      </c>
      <c r="G4405" s="51" t="s">
        <v>399</v>
      </c>
      <c r="H4405" s="51">
        <v>0.0</v>
      </c>
      <c r="I4405" s="72">
        <v>1.0</v>
      </c>
      <c r="J4405" s="72">
        <v>1.0</v>
      </c>
      <c r="K4405" s="49" t="s">
        <v>408</v>
      </c>
    </row>
    <row r="4406" ht="15.75" customHeight="1">
      <c r="A4406" s="49" t="s">
        <v>8921</v>
      </c>
      <c r="B4406" s="49" t="s">
        <v>8922</v>
      </c>
      <c r="C4406" s="49" t="s">
        <v>398</v>
      </c>
      <c r="D4406" s="51"/>
      <c r="E4406" s="72"/>
      <c r="F4406" s="72"/>
      <c r="G4406" s="51" t="s">
        <v>399</v>
      </c>
      <c r="H4406" s="51">
        <v>1.452</v>
      </c>
      <c r="I4406" s="72">
        <v>0.484</v>
      </c>
      <c r="J4406" s="72">
        <v>1.0</v>
      </c>
      <c r="K4406" s="49" t="s">
        <v>464</v>
      </c>
    </row>
    <row r="4407" ht="15.75" customHeight="1">
      <c r="A4407" s="49" t="s">
        <v>8923</v>
      </c>
      <c r="B4407" s="49" t="s">
        <v>8924</v>
      </c>
      <c r="C4407" s="49" t="s">
        <v>398</v>
      </c>
      <c r="D4407" s="51">
        <v>18.926</v>
      </c>
      <c r="E4407" s="72">
        <v>0.0</v>
      </c>
      <c r="F4407" s="72">
        <v>0.0</v>
      </c>
      <c r="G4407" s="51" t="s">
        <v>399</v>
      </c>
      <c r="H4407" s="51">
        <v>0.0</v>
      </c>
      <c r="I4407" s="72">
        <v>1.0</v>
      </c>
      <c r="J4407" s="72">
        <v>1.0</v>
      </c>
      <c r="K4407" s="49" t="s">
        <v>408</v>
      </c>
    </row>
    <row r="4408" ht="15.75" customHeight="1">
      <c r="A4408" s="49" t="s">
        <v>8925</v>
      </c>
      <c r="B4408" s="49" t="s">
        <v>8926</v>
      </c>
      <c r="C4408" s="49" t="s">
        <v>398</v>
      </c>
      <c r="D4408" s="51">
        <v>0.733</v>
      </c>
      <c r="E4408" s="72">
        <v>0.392</v>
      </c>
      <c r="F4408" s="72">
        <v>0.685</v>
      </c>
      <c r="G4408" s="51" t="s">
        <v>399</v>
      </c>
      <c r="H4408" s="51">
        <v>12.696</v>
      </c>
      <c r="I4408" s="72">
        <v>0.002</v>
      </c>
      <c r="J4408" s="72">
        <v>0.012</v>
      </c>
      <c r="K4408" s="49" t="s">
        <v>413</v>
      </c>
    </row>
    <row r="4409" ht="15.75" customHeight="1">
      <c r="A4409" s="49" t="s">
        <v>8927</v>
      </c>
      <c r="B4409" s="49" t="s">
        <v>8928</v>
      </c>
      <c r="C4409" s="49" t="s">
        <v>398</v>
      </c>
      <c r="D4409" s="51">
        <v>1.198</v>
      </c>
      <c r="E4409" s="72">
        <v>0.274</v>
      </c>
      <c r="F4409" s="72">
        <v>0.493</v>
      </c>
      <c r="G4409" s="51" t="s">
        <v>399</v>
      </c>
      <c r="H4409" s="51">
        <v>0.0</v>
      </c>
      <c r="I4409" s="72">
        <v>1.0</v>
      </c>
      <c r="J4409" s="72">
        <v>1.0</v>
      </c>
      <c r="K4409" s="49" t="s">
        <v>413</v>
      </c>
    </row>
    <row r="4410" ht="15.75" customHeight="1">
      <c r="A4410" s="49" t="s">
        <v>8929</v>
      </c>
      <c r="B4410" s="49" t="s">
        <v>8930</v>
      </c>
      <c r="C4410" s="49" t="s">
        <v>398</v>
      </c>
      <c r="D4410" s="51">
        <v>2.836</v>
      </c>
      <c r="E4410" s="72">
        <v>0.092</v>
      </c>
      <c r="F4410" s="72">
        <v>0.185</v>
      </c>
      <c r="G4410" s="51" t="s">
        <v>399</v>
      </c>
      <c r="H4410" s="51">
        <v>0.0</v>
      </c>
      <c r="I4410" s="72">
        <v>1.0</v>
      </c>
      <c r="J4410" s="72">
        <v>1.0</v>
      </c>
      <c r="K4410" s="49" t="s">
        <v>413</v>
      </c>
    </row>
    <row r="4411" ht="15.75" customHeight="1">
      <c r="A4411" s="49" t="s">
        <v>8931</v>
      </c>
      <c r="B4411" s="49" t="s">
        <v>8932</v>
      </c>
      <c r="C4411" s="49" t="s">
        <v>398</v>
      </c>
      <c r="D4411" s="51">
        <v>0.0</v>
      </c>
      <c r="E4411" s="72">
        <v>1.0</v>
      </c>
      <c r="F4411" s="72">
        <v>1.0</v>
      </c>
      <c r="G4411" s="51" t="s">
        <v>399</v>
      </c>
      <c r="H4411" s="51">
        <v>0.0</v>
      </c>
      <c r="I4411" s="72">
        <v>1.0</v>
      </c>
      <c r="J4411" s="72">
        <v>1.0</v>
      </c>
      <c r="K4411" s="49" t="s">
        <v>413</v>
      </c>
    </row>
    <row r="4412" ht="15.75" customHeight="1">
      <c r="A4412" s="49" t="s">
        <v>8933</v>
      </c>
      <c r="B4412" s="49" t="s">
        <v>8934</v>
      </c>
      <c r="C4412" s="49" t="s">
        <v>398</v>
      </c>
      <c r="D4412" s="51">
        <v>4.392</v>
      </c>
      <c r="E4412" s="72">
        <v>0.036</v>
      </c>
      <c r="F4412" s="72">
        <v>0.078</v>
      </c>
      <c r="G4412" s="51" t="s">
        <v>399</v>
      </c>
      <c r="H4412" s="51">
        <v>0.0</v>
      </c>
      <c r="I4412" s="72">
        <v>1.0</v>
      </c>
      <c r="J4412" s="72">
        <v>1.0</v>
      </c>
      <c r="K4412" s="49" t="s">
        <v>413</v>
      </c>
    </row>
    <row r="4413" ht="15.75" customHeight="1">
      <c r="A4413" s="49" t="s">
        <v>8935</v>
      </c>
      <c r="B4413" s="49" t="s">
        <v>8936</v>
      </c>
      <c r="C4413" s="49" t="s">
        <v>398</v>
      </c>
      <c r="D4413" s="51">
        <v>52.257</v>
      </c>
      <c r="E4413" s="72">
        <v>0.0</v>
      </c>
      <c r="F4413" s="72">
        <v>0.0</v>
      </c>
      <c r="G4413" s="51" t="s">
        <v>399</v>
      </c>
      <c r="H4413" s="51">
        <v>0.605</v>
      </c>
      <c r="I4413" s="72">
        <v>0.739</v>
      </c>
      <c r="J4413" s="72">
        <v>1.0</v>
      </c>
      <c r="K4413" s="49" t="s">
        <v>408</v>
      </c>
    </row>
    <row r="4414" ht="15.75" customHeight="1">
      <c r="A4414" s="49" t="s">
        <v>8937</v>
      </c>
      <c r="B4414" s="49" t="s">
        <v>8938</v>
      </c>
      <c r="C4414" s="49" t="s">
        <v>398</v>
      </c>
      <c r="D4414" s="51"/>
      <c r="E4414" s="72"/>
      <c r="F4414" s="72"/>
      <c r="G4414" s="51" t="s">
        <v>399</v>
      </c>
      <c r="H4414" s="51">
        <v>0.0</v>
      </c>
      <c r="I4414" s="72">
        <v>1.0</v>
      </c>
      <c r="J4414" s="72">
        <v>1.0</v>
      </c>
      <c r="K4414" s="49" t="s">
        <v>464</v>
      </c>
    </row>
    <row r="4415" ht="15.75" customHeight="1">
      <c r="A4415" s="49" t="s">
        <v>8939</v>
      </c>
      <c r="B4415" s="49" t="s">
        <v>8940</v>
      </c>
      <c r="C4415" s="49" t="s">
        <v>398</v>
      </c>
      <c r="D4415" s="51">
        <v>3.105</v>
      </c>
      <c r="E4415" s="72">
        <v>0.078</v>
      </c>
      <c r="F4415" s="72">
        <v>0.159</v>
      </c>
      <c r="G4415" s="51" t="s">
        <v>399</v>
      </c>
      <c r="H4415" s="51">
        <v>0.0</v>
      </c>
      <c r="I4415" s="72">
        <v>1.0</v>
      </c>
      <c r="J4415" s="72">
        <v>1.0</v>
      </c>
      <c r="K4415" s="49" t="s">
        <v>413</v>
      </c>
    </row>
    <row r="4416" ht="15.75" customHeight="1">
      <c r="A4416" s="49" t="s">
        <v>8941</v>
      </c>
      <c r="B4416" s="49" t="s">
        <v>8942</v>
      </c>
      <c r="C4416" s="49" t="s">
        <v>398</v>
      </c>
      <c r="D4416" s="51">
        <v>66.764</v>
      </c>
      <c r="E4416" s="72">
        <v>0.0</v>
      </c>
      <c r="F4416" s="72">
        <v>0.0</v>
      </c>
      <c r="G4416" s="51" t="s">
        <v>399</v>
      </c>
      <c r="H4416" s="51">
        <v>0.167</v>
      </c>
      <c r="I4416" s="72">
        <v>0.92</v>
      </c>
      <c r="J4416" s="72">
        <v>1.0</v>
      </c>
      <c r="K4416" s="49" t="s">
        <v>408</v>
      </c>
    </row>
    <row r="4417" ht="15.75" customHeight="1">
      <c r="A4417" s="49" t="s">
        <v>8943</v>
      </c>
      <c r="B4417" s="49" t="s">
        <v>8944</v>
      </c>
      <c r="C4417" s="49" t="s">
        <v>398</v>
      </c>
      <c r="D4417" s="51">
        <v>4.821</v>
      </c>
      <c r="E4417" s="72">
        <v>0.028</v>
      </c>
      <c r="F4417" s="72">
        <v>0.062</v>
      </c>
      <c r="G4417" s="51" t="s">
        <v>399</v>
      </c>
      <c r="H4417" s="51">
        <v>24.186</v>
      </c>
      <c r="I4417" s="72">
        <v>0.0</v>
      </c>
      <c r="J4417" s="72">
        <v>0.0</v>
      </c>
      <c r="K4417" s="49" t="s">
        <v>404</v>
      </c>
    </row>
    <row r="4418" ht="15.75" customHeight="1">
      <c r="A4418" s="49" t="s">
        <v>8945</v>
      </c>
      <c r="B4418" s="49" t="s">
        <v>8946</v>
      </c>
      <c r="C4418" s="49" t="s">
        <v>398</v>
      </c>
      <c r="D4418" s="51">
        <v>39.675</v>
      </c>
      <c r="E4418" s="72">
        <v>0.0</v>
      </c>
      <c r="F4418" s="72">
        <v>0.0</v>
      </c>
      <c r="G4418" s="51" t="s">
        <v>399</v>
      </c>
      <c r="H4418" s="51">
        <v>13.934</v>
      </c>
      <c r="I4418" s="72">
        <v>0.001</v>
      </c>
      <c r="J4418" s="72">
        <v>0.007</v>
      </c>
      <c r="K4418" s="49" t="s">
        <v>400</v>
      </c>
    </row>
    <row r="4419" ht="15.75" customHeight="1">
      <c r="A4419" s="49" t="s">
        <v>8947</v>
      </c>
      <c r="B4419" s="49" t="s">
        <v>8948</v>
      </c>
      <c r="C4419" s="49" t="s">
        <v>398</v>
      </c>
      <c r="D4419" s="51">
        <v>44.387</v>
      </c>
      <c r="E4419" s="72">
        <v>0.0</v>
      </c>
      <c r="F4419" s="72">
        <v>0.0</v>
      </c>
      <c r="G4419" s="51" t="s">
        <v>399</v>
      </c>
      <c r="H4419" s="51">
        <v>2.723</v>
      </c>
      <c r="I4419" s="72">
        <v>0.256</v>
      </c>
      <c r="J4419" s="72">
        <v>0.767</v>
      </c>
      <c r="K4419" s="49" t="s">
        <v>408</v>
      </c>
    </row>
    <row r="4420" ht="15.75" customHeight="1">
      <c r="A4420" s="49" t="s">
        <v>8949</v>
      </c>
      <c r="B4420" s="49" t="s">
        <v>8950</v>
      </c>
      <c r="C4420" s="49" t="s">
        <v>398</v>
      </c>
      <c r="D4420" s="51">
        <v>0.0</v>
      </c>
      <c r="E4420" s="72">
        <v>1.0</v>
      </c>
      <c r="F4420" s="72">
        <v>1.0</v>
      </c>
      <c r="G4420" s="51" t="s">
        <v>399</v>
      </c>
      <c r="H4420" s="51">
        <v>3.483</v>
      </c>
      <c r="I4420" s="72">
        <v>0.175</v>
      </c>
      <c r="J4420" s="72">
        <v>0.568</v>
      </c>
      <c r="K4420" s="49" t="s">
        <v>413</v>
      </c>
    </row>
    <row r="4421" ht="15.75" customHeight="1">
      <c r="A4421" s="49" t="s">
        <v>8951</v>
      </c>
      <c r="B4421" s="49" t="s">
        <v>8952</v>
      </c>
      <c r="C4421" s="49" t="s">
        <v>398</v>
      </c>
      <c r="D4421" s="51"/>
      <c r="E4421" s="72"/>
      <c r="F4421" s="72"/>
      <c r="G4421" s="51" t="s">
        <v>399</v>
      </c>
      <c r="H4421" s="51">
        <v>0.0</v>
      </c>
      <c r="I4421" s="72">
        <v>1.0</v>
      </c>
      <c r="J4421" s="72">
        <v>1.0</v>
      </c>
      <c r="K4421" s="49" t="s">
        <v>464</v>
      </c>
    </row>
    <row r="4422" ht="15.75" customHeight="1">
      <c r="A4422" s="49" t="s">
        <v>8953</v>
      </c>
      <c r="B4422" s="49" t="s">
        <v>8954</v>
      </c>
      <c r="C4422" s="49" t="s">
        <v>398</v>
      </c>
      <c r="D4422" s="51">
        <v>123.626</v>
      </c>
      <c r="E4422" s="72">
        <v>0.0</v>
      </c>
      <c r="F4422" s="72">
        <v>0.0</v>
      </c>
      <c r="G4422" s="51" t="s">
        <v>399</v>
      </c>
      <c r="H4422" s="51">
        <v>0.228</v>
      </c>
      <c r="I4422" s="72">
        <v>0.892</v>
      </c>
      <c r="J4422" s="72">
        <v>1.0</v>
      </c>
      <c r="K4422" s="49" t="s">
        <v>408</v>
      </c>
    </row>
    <row r="4423" ht="15.75" customHeight="1">
      <c r="A4423" s="49" t="s">
        <v>8955</v>
      </c>
      <c r="B4423" s="49" t="s">
        <v>8956</v>
      </c>
      <c r="C4423" s="49" t="s">
        <v>398</v>
      </c>
      <c r="D4423" s="51"/>
      <c r="E4423" s="72"/>
      <c r="F4423" s="72"/>
      <c r="G4423" s="51" t="s">
        <v>399</v>
      </c>
      <c r="H4423" s="51">
        <v>7.572</v>
      </c>
      <c r="I4423" s="72">
        <v>0.023</v>
      </c>
      <c r="J4423" s="72">
        <v>0.109</v>
      </c>
      <c r="K4423" s="49" t="s">
        <v>464</v>
      </c>
    </row>
    <row r="4424" ht="15.75" customHeight="1">
      <c r="A4424" s="49" t="s">
        <v>8957</v>
      </c>
      <c r="B4424" s="49" t="s">
        <v>8958</v>
      </c>
      <c r="C4424" s="49" t="s">
        <v>398</v>
      </c>
      <c r="D4424" s="51">
        <v>63.935</v>
      </c>
      <c r="E4424" s="72">
        <v>0.0</v>
      </c>
      <c r="F4424" s="72">
        <v>0.0</v>
      </c>
      <c r="G4424" s="51" t="s">
        <v>399</v>
      </c>
      <c r="H4424" s="51">
        <v>0.0</v>
      </c>
      <c r="I4424" s="72">
        <v>1.0</v>
      </c>
      <c r="J4424" s="72">
        <v>1.0</v>
      </c>
      <c r="K4424" s="49" t="s">
        <v>408</v>
      </c>
    </row>
    <row r="4425" ht="15.75" customHeight="1">
      <c r="A4425" s="49" t="s">
        <v>8959</v>
      </c>
      <c r="B4425" s="49" t="s">
        <v>8960</v>
      </c>
      <c r="C4425" s="49" t="s">
        <v>398</v>
      </c>
      <c r="D4425" s="51">
        <v>2.511</v>
      </c>
      <c r="E4425" s="72">
        <v>0.113</v>
      </c>
      <c r="F4425" s="72">
        <v>0.222</v>
      </c>
      <c r="G4425" s="51" t="s">
        <v>399</v>
      </c>
      <c r="H4425" s="51">
        <v>0.0</v>
      </c>
      <c r="I4425" s="72">
        <v>1.0</v>
      </c>
      <c r="J4425" s="72">
        <v>1.0</v>
      </c>
      <c r="K4425" s="49" t="s">
        <v>413</v>
      </c>
    </row>
    <row r="4426" ht="15.75" customHeight="1">
      <c r="A4426" s="49" t="s">
        <v>8961</v>
      </c>
      <c r="B4426" s="49" t="s">
        <v>8962</v>
      </c>
      <c r="C4426" s="49" t="s">
        <v>398</v>
      </c>
      <c r="D4426" s="51">
        <v>10.924</v>
      </c>
      <c r="E4426" s="72">
        <v>0.001</v>
      </c>
      <c r="F4426" s="72">
        <v>0.003</v>
      </c>
      <c r="G4426" s="51" t="s">
        <v>399</v>
      </c>
      <c r="H4426" s="51">
        <v>0.0</v>
      </c>
      <c r="I4426" s="72">
        <v>1.0</v>
      </c>
      <c r="J4426" s="72">
        <v>1.0</v>
      </c>
      <c r="K4426" s="49" t="s">
        <v>408</v>
      </c>
    </row>
    <row r="4427" ht="15.75" customHeight="1">
      <c r="A4427" s="49" t="s">
        <v>8963</v>
      </c>
      <c r="B4427" s="49" t="s">
        <v>8964</v>
      </c>
      <c r="C4427" s="49" t="s">
        <v>398</v>
      </c>
      <c r="D4427" s="51">
        <v>0.0</v>
      </c>
      <c r="E4427" s="72">
        <v>1.0</v>
      </c>
      <c r="F4427" s="72">
        <v>1.0</v>
      </c>
      <c r="G4427" s="51" t="s">
        <v>399</v>
      </c>
      <c r="H4427" s="51">
        <v>0.0</v>
      </c>
      <c r="I4427" s="72">
        <v>1.0</v>
      </c>
      <c r="J4427" s="72">
        <v>1.0</v>
      </c>
      <c r="K4427" s="49" t="s">
        <v>413</v>
      </c>
    </row>
    <row r="4428" ht="15.75" customHeight="1">
      <c r="A4428" s="49" t="s">
        <v>8965</v>
      </c>
      <c r="B4428" s="49" t="s">
        <v>8966</v>
      </c>
      <c r="C4428" s="49" t="s">
        <v>398</v>
      </c>
      <c r="D4428" s="51">
        <v>7.141</v>
      </c>
      <c r="E4428" s="72">
        <v>0.008</v>
      </c>
      <c r="F4428" s="72">
        <v>0.018</v>
      </c>
      <c r="G4428" s="51" t="s">
        <v>399</v>
      </c>
      <c r="H4428" s="51">
        <v>3.394</v>
      </c>
      <c r="I4428" s="72">
        <v>0.183</v>
      </c>
      <c r="J4428" s="72">
        <v>0.588</v>
      </c>
      <c r="K4428" s="49" t="s">
        <v>413</v>
      </c>
    </row>
    <row r="4429" ht="15.75" customHeight="1">
      <c r="A4429" s="49" t="s">
        <v>8967</v>
      </c>
      <c r="B4429" s="49" t="s">
        <v>8968</v>
      </c>
      <c r="C4429" s="49" t="s">
        <v>398</v>
      </c>
      <c r="D4429" s="51">
        <v>35.455</v>
      </c>
      <c r="E4429" s="72">
        <v>0.0</v>
      </c>
      <c r="F4429" s="72">
        <v>0.0</v>
      </c>
      <c r="G4429" s="51" t="s">
        <v>399</v>
      </c>
      <c r="H4429" s="51">
        <v>0.0</v>
      </c>
      <c r="I4429" s="72">
        <v>1.0</v>
      </c>
      <c r="J4429" s="72">
        <v>1.0</v>
      </c>
      <c r="K4429" s="49" t="s">
        <v>408</v>
      </c>
    </row>
    <row r="4430" ht="15.75" customHeight="1">
      <c r="A4430" s="49" t="s">
        <v>8969</v>
      </c>
      <c r="B4430" s="49" t="s">
        <v>8970</v>
      </c>
      <c r="C4430" s="49" t="s">
        <v>398</v>
      </c>
      <c r="D4430" s="51">
        <v>58.969</v>
      </c>
      <c r="E4430" s="72">
        <v>0.0</v>
      </c>
      <c r="F4430" s="72">
        <v>0.0</v>
      </c>
      <c r="G4430" s="51" t="s">
        <v>399</v>
      </c>
      <c r="H4430" s="51">
        <v>0.0</v>
      </c>
      <c r="I4430" s="72">
        <v>1.0</v>
      </c>
      <c r="J4430" s="72">
        <v>1.0</v>
      </c>
      <c r="K4430" s="49" t="s">
        <v>408</v>
      </c>
    </row>
    <row r="4431" ht="15.75" customHeight="1">
      <c r="A4431" s="49" t="s">
        <v>8971</v>
      </c>
      <c r="B4431" s="49" t="s">
        <v>8972</v>
      </c>
      <c r="C4431" s="49" t="s">
        <v>398</v>
      </c>
      <c r="D4431" s="51">
        <v>0.0</v>
      </c>
      <c r="E4431" s="72">
        <v>1.0</v>
      </c>
      <c r="F4431" s="72">
        <v>1.0</v>
      </c>
      <c r="G4431" s="51" t="s">
        <v>399</v>
      </c>
      <c r="H4431" s="51">
        <v>9.676</v>
      </c>
      <c r="I4431" s="72">
        <v>0.008</v>
      </c>
      <c r="J4431" s="72">
        <v>0.044</v>
      </c>
      <c r="K4431" s="49" t="s">
        <v>413</v>
      </c>
    </row>
    <row r="4432" ht="15.75" customHeight="1">
      <c r="A4432" s="49" t="s">
        <v>8973</v>
      </c>
      <c r="B4432" s="49" t="s">
        <v>8974</v>
      </c>
      <c r="C4432" s="49" t="s">
        <v>398</v>
      </c>
      <c r="D4432" s="51">
        <v>10.942</v>
      </c>
      <c r="E4432" s="72">
        <v>0.001</v>
      </c>
      <c r="F4432" s="72">
        <v>0.002</v>
      </c>
      <c r="G4432" s="51" t="s">
        <v>399</v>
      </c>
      <c r="H4432" s="51">
        <v>13.444</v>
      </c>
      <c r="I4432" s="72">
        <v>0.001</v>
      </c>
      <c r="J4432" s="72">
        <v>0.008</v>
      </c>
      <c r="K4432" s="49" t="s">
        <v>400</v>
      </c>
    </row>
    <row r="4433" ht="15.75" customHeight="1">
      <c r="A4433" s="49" t="s">
        <v>8975</v>
      </c>
      <c r="B4433" s="49" t="s">
        <v>8976</v>
      </c>
      <c r="C4433" s="49" t="s">
        <v>398</v>
      </c>
      <c r="D4433" s="51">
        <v>1.723</v>
      </c>
      <c r="E4433" s="72">
        <v>0.189</v>
      </c>
      <c r="F4433" s="72">
        <v>0.354</v>
      </c>
      <c r="G4433" s="51" t="s">
        <v>399</v>
      </c>
      <c r="H4433" s="51">
        <v>0.0</v>
      </c>
      <c r="I4433" s="72">
        <v>1.0</v>
      </c>
      <c r="J4433" s="72">
        <v>1.0</v>
      </c>
      <c r="K4433" s="49" t="s">
        <v>413</v>
      </c>
    </row>
    <row r="4434" ht="15.75" customHeight="1">
      <c r="A4434" s="49" t="s">
        <v>8977</v>
      </c>
      <c r="B4434" s="49" t="s">
        <v>8978</v>
      </c>
      <c r="C4434" s="49" t="s">
        <v>398</v>
      </c>
      <c r="D4434" s="51">
        <v>183.173</v>
      </c>
      <c r="E4434" s="72">
        <v>0.0</v>
      </c>
      <c r="F4434" s="72">
        <v>0.0</v>
      </c>
      <c r="G4434" s="51" t="s">
        <v>399</v>
      </c>
      <c r="H4434" s="51">
        <v>4.014</v>
      </c>
      <c r="I4434" s="72">
        <v>0.134</v>
      </c>
      <c r="J4434" s="72">
        <v>0.464</v>
      </c>
      <c r="K4434" s="49" t="s">
        <v>408</v>
      </c>
    </row>
    <row r="4435" ht="15.75" customHeight="1">
      <c r="A4435" s="49" t="s">
        <v>8979</v>
      </c>
      <c r="B4435" s="49" t="s">
        <v>8980</v>
      </c>
      <c r="C4435" s="49" t="s">
        <v>398</v>
      </c>
      <c r="D4435" s="51">
        <v>0.0</v>
      </c>
      <c r="E4435" s="72">
        <v>1.0</v>
      </c>
      <c r="F4435" s="72">
        <v>1.0</v>
      </c>
      <c r="G4435" s="51" t="s">
        <v>399</v>
      </c>
      <c r="H4435" s="51">
        <v>79.047</v>
      </c>
      <c r="I4435" s="72">
        <v>0.0</v>
      </c>
      <c r="J4435" s="72">
        <v>0.0</v>
      </c>
      <c r="K4435" s="49" t="s">
        <v>404</v>
      </c>
    </row>
    <row r="4436" ht="15.75" customHeight="1">
      <c r="A4436" s="49" t="s">
        <v>8981</v>
      </c>
      <c r="B4436" s="49" t="s">
        <v>8982</v>
      </c>
      <c r="C4436" s="49" t="s">
        <v>398</v>
      </c>
      <c r="D4436" s="51">
        <v>0.0</v>
      </c>
      <c r="E4436" s="72">
        <v>1.0</v>
      </c>
      <c r="F4436" s="72">
        <v>1.0</v>
      </c>
      <c r="G4436" s="51" t="s">
        <v>399</v>
      </c>
      <c r="H4436" s="51">
        <v>0.001</v>
      </c>
      <c r="I4436" s="72">
        <v>1.0</v>
      </c>
      <c r="J4436" s="72">
        <v>1.0</v>
      </c>
      <c r="K4436" s="49" t="s">
        <v>413</v>
      </c>
    </row>
    <row r="4437" ht="15.75" customHeight="1">
      <c r="A4437" s="49" t="s">
        <v>8983</v>
      </c>
      <c r="B4437" s="49" t="s">
        <v>8984</v>
      </c>
      <c r="C4437" s="49" t="s">
        <v>398</v>
      </c>
      <c r="D4437" s="51">
        <v>0.0</v>
      </c>
      <c r="E4437" s="72">
        <v>1.0</v>
      </c>
      <c r="F4437" s="72">
        <v>1.0</v>
      </c>
      <c r="G4437" s="51" t="s">
        <v>399</v>
      </c>
      <c r="H4437" s="51">
        <v>19.351</v>
      </c>
      <c r="I4437" s="72">
        <v>0.0</v>
      </c>
      <c r="J4437" s="72">
        <v>0.001</v>
      </c>
      <c r="K4437" s="49" t="s">
        <v>404</v>
      </c>
    </row>
    <row r="4438" ht="15.75" customHeight="1">
      <c r="A4438" s="49" t="s">
        <v>8985</v>
      </c>
      <c r="B4438" s="49" t="s">
        <v>8986</v>
      </c>
      <c r="C4438" s="49" t="s">
        <v>398</v>
      </c>
      <c r="D4438" s="51">
        <v>3.61</v>
      </c>
      <c r="E4438" s="72">
        <v>0.057</v>
      </c>
      <c r="F4438" s="72">
        <v>0.12</v>
      </c>
      <c r="G4438" s="51" t="s">
        <v>399</v>
      </c>
      <c r="H4438" s="51">
        <v>3.95</v>
      </c>
      <c r="I4438" s="72">
        <v>0.139</v>
      </c>
      <c r="J4438" s="72">
        <v>0.476</v>
      </c>
      <c r="K4438" s="49" t="s">
        <v>413</v>
      </c>
    </row>
    <row r="4439" ht="15.75" customHeight="1">
      <c r="A4439" s="49" t="s">
        <v>8987</v>
      </c>
      <c r="B4439" s="49" t="s">
        <v>8988</v>
      </c>
      <c r="C4439" s="49" t="s">
        <v>398</v>
      </c>
      <c r="D4439" s="51">
        <v>1.479</v>
      </c>
      <c r="E4439" s="72">
        <v>0.224</v>
      </c>
      <c r="F4439" s="72">
        <v>0.412</v>
      </c>
      <c r="G4439" s="51" t="s">
        <v>399</v>
      </c>
      <c r="H4439" s="51">
        <v>6.056</v>
      </c>
      <c r="I4439" s="72">
        <v>0.048</v>
      </c>
      <c r="J4439" s="72">
        <v>0.204</v>
      </c>
      <c r="K4439" s="49" t="s">
        <v>413</v>
      </c>
    </row>
    <row r="4440" ht="15.75" customHeight="1">
      <c r="A4440" s="49" t="s">
        <v>8989</v>
      </c>
      <c r="B4440" s="49" t="s">
        <v>8990</v>
      </c>
      <c r="C4440" s="49" t="s">
        <v>398</v>
      </c>
      <c r="D4440" s="51">
        <v>0.0</v>
      </c>
      <c r="E4440" s="72">
        <v>1.0</v>
      </c>
      <c r="F4440" s="72">
        <v>1.0</v>
      </c>
      <c r="G4440" s="51" t="s">
        <v>399</v>
      </c>
      <c r="H4440" s="51">
        <v>8.071</v>
      </c>
      <c r="I4440" s="72">
        <v>0.018</v>
      </c>
      <c r="J4440" s="72">
        <v>0.088</v>
      </c>
      <c r="K4440" s="49" t="s">
        <v>413</v>
      </c>
    </row>
    <row r="4441" ht="15.75" customHeight="1">
      <c r="A4441" s="49" t="s">
        <v>8991</v>
      </c>
      <c r="B4441" s="49" t="s">
        <v>8992</v>
      </c>
      <c r="C4441" s="49" t="s">
        <v>398</v>
      </c>
      <c r="D4441" s="51">
        <v>1.792</v>
      </c>
      <c r="E4441" s="72">
        <v>0.181</v>
      </c>
      <c r="F4441" s="72">
        <v>0.34</v>
      </c>
      <c r="G4441" s="51" t="s">
        <v>399</v>
      </c>
      <c r="H4441" s="51">
        <v>0.267</v>
      </c>
      <c r="I4441" s="72">
        <v>0.875</v>
      </c>
      <c r="J4441" s="72">
        <v>1.0</v>
      </c>
      <c r="K4441" s="49" t="s">
        <v>413</v>
      </c>
    </row>
    <row r="4442" ht="15.75" customHeight="1">
      <c r="A4442" s="49" t="s">
        <v>8993</v>
      </c>
      <c r="C4442" s="49" t="s">
        <v>398</v>
      </c>
      <c r="D4442" s="51">
        <v>35.722</v>
      </c>
      <c r="E4442" s="72">
        <v>0.0</v>
      </c>
      <c r="F4442" s="72">
        <v>0.0</v>
      </c>
      <c r="G4442" s="51" t="s">
        <v>399</v>
      </c>
      <c r="H4442" s="51">
        <v>0.168</v>
      </c>
      <c r="I4442" s="72">
        <v>0.919</v>
      </c>
      <c r="J4442" s="72">
        <v>1.0</v>
      </c>
      <c r="K4442" s="49" t="s">
        <v>408</v>
      </c>
    </row>
    <row r="4443" ht="15.75" customHeight="1">
      <c r="A4443" s="49" t="s">
        <v>8994</v>
      </c>
      <c r="B4443" s="49" t="s">
        <v>8995</v>
      </c>
      <c r="C4443" s="49" t="s">
        <v>398</v>
      </c>
      <c r="D4443" s="51">
        <v>0.0</v>
      </c>
      <c r="E4443" s="72">
        <v>1.0</v>
      </c>
      <c r="F4443" s="72">
        <v>1.0</v>
      </c>
      <c r="G4443" s="51" t="s">
        <v>399</v>
      </c>
      <c r="H4443" s="51">
        <v>0.473</v>
      </c>
      <c r="I4443" s="72">
        <v>0.789</v>
      </c>
      <c r="J4443" s="72">
        <v>1.0</v>
      </c>
      <c r="K4443" s="49" t="s">
        <v>413</v>
      </c>
    </row>
    <row r="4444" ht="15.75" customHeight="1">
      <c r="A4444" s="49" t="s">
        <v>8996</v>
      </c>
      <c r="B4444" s="49" t="s">
        <v>8997</v>
      </c>
      <c r="C4444" s="49" t="s">
        <v>398</v>
      </c>
      <c r="D4444" s="51">
        <v>0.014</v>
      </c>
      <c r="E4444" s="72">
        <v>0.906</v>
      </c>
      <c r="F4444" s="72">
        <v>1.0</v>
      </c>
      <c r="G4444" s="51" t="s">
        <v>399</v>
      </c>
      <c r="H4444" s="51">
        <v>0.0</v>
      </c>
      <c r="I4444" s="72">
        <v>1.0</v>
      </c>
      <c r="J4444" s="72">
        <v>1.0</v>
      </c>
      <c r="K4444" s="49" t="s">
        <v>413</v>
      </c>
    </row>
    <row r="4445" ht="15.75" customHeight="1">
      <c r="A4445" s="49" t="s">
        <v>8998</v>
      </c>
      <c r="B4445" s="49" t="s">
        <v>8999</v>
      </c>
      <c r="C4445" s="49" t="s">
        <v>398</v>
      </c>
      <c r="D4445" s="51">
        <v>42.689</v>
      </c>
      <c r="E4445" s="72">
        <v>0.0</v>
      </c>
      <c r="F4445" s="72">
        <v>0.0</v>
      </c>
      <c r="G4445" s="51" t="s">
        <v>399</v>
      </c>
      <c r="H4445" s="51">
        <v>1.671</v>
      </c>
      <c r="I4445" s="72">
        <v>0.434</v>
      </c>
      <c r="J4445" s="72">
        <v>1.0</v>
      </c>
      <c r="K4445" s="49" t="s">
        <v>408</v>
      </c>
    </row>
    <row r="4446" ht="15.75" customHeight="1">
      <c r="A4446" s="49" t="s">
        <v>9000</v>
      </c>
      <c r="B4446" s="49" t="s">
        <v>9001</v>
      </c>
      <c r="C4446" s="49" t="s">
        <v>398</v>
      </c>
      <c r="D4446" s="51">
        <v>0.0</v>
      </c>
      <c r="E4446" s="72">
        <v>1.0</v>
      </c>
      <c r="F4446" s="72">
        <v>1.0</v>
      </c>
      <c r="G4446" s="51" t="s">
        <v>399</v>
      </c>
      <c r="H4446" s="51">
        <v>1.568</v>
      </c>
      <c r="I4446" s="72">
        <v>0.457</v>
      </c>
      <c r="J4446" s="72">
        <v>1.0</v>
      </c>
      <c r="K4446" s="49" t="s">
        <v>413</v>
      </c>
    </row>
    <row r="4447" ht="15.75" customHeight="1">
      <c r="A4447" s="49" t="s">
        <v>9002</v>
      </c>
      <c r="B4447" s="49" t="s">
        <v>9003</v>
      </c>
      <c r="C4447" s="49" t="s">
        <v>398</v>
      </c>
      <c r="D4447" s="51">
        <v>1.892</v>
      </c>
      <c r="E4447" s="72">
        <v>0.169</v>
      </c>
      <c r="F4447" s="72">
        <v>0.319</v>
      </c>
      <c r="G4447" s="51" t="s">
        <v>399</v>
      </c>
      <c r="H4447" s="51">
        <v>0.001</v>
      </c>
      <c r="I4447" s="72">
        <v>1.0</v>
      </c>
      <c r="J4447" s="72">
        <v>1.0</v>
      </c>
      <c r="K4447" s="49" t="s">
        <v>413</v>
      </c>
    </row>
    <row r="4448" ht="15.75" customHeight="1">
      <c r="A4448" s="49" t="s">
        <v>9004</v>
      </c>
      <c r="B4448" s="49" t="s">
        <v>9005</v>
      </c>
      <c r="C4448" s="49" t="s">
        <v>398</v>
      </c>
      <c r="D4448" s="51">
        <v>0.0</v>
      </c>
      <c r="E4448" s="72">
        <v>0.999</v>
      </c>
      <c r="F4448" s="72">
        <v>1.0</v>
      </c>
      <c r="G4448" s="51" t="s">
        <v>399</v>
      </c>
      <c r="H4448" s="51">
        <v>0.001</v>
      </c>
      <c r="I4448" s="72">
        <v>1.0</v>
      </c>
      <c r="J4448" s="72">
        <v>1.0</v>
      </c>
      <c r="K4448" s="49" t="s">
        <v>413</v>
      </c>
    </row>
    <row r="4449" ht="15.75" customHeight="1">
      <c r="A4449" s="49" t="s">
        <v>9006</v>
      </c>
      <c r="B4449" s="49" t="s">
        <v>9007</v>
      </c>
      <c r="C4449" s="49" t="s">
        <v>398</v>
      </c>
      <c r="D4449" s="51">
        <v>10.322</v>
      </c>
      <c r="E4449" s="72">
        <v>0.001</v>
      </c>
      <c r="F4449" s="72">
        <v>0.003</v>
      </c>
      <c r="G4449" s="51" t="s">
        <v>399</v>
      </c>
      <c r="H4449" s="51">
        <v>0.281</v>
      </c>
      <c r="I4449" s="72">
        <v>0.869</v>
      </c>
      <c r="J4449" s="72">
        <v>1.0</v>
      </c>
      <c r="K4449" s="49" t="s">
        <v>408</v>
      </c>
    </row>
    <row r="4450" ht="15.75" customHeight="1">
      <c r="A4450" s="49" t="s">
        <v>9008</v>
      </c>
      <c r="B4450" s="49" t="s">
        <v>9009</v>
      </c>
      <c r="C4450" s="49" t="s">
        <v>398</v>
      </c>
      <c r="D4450" s="51">
        <v>15.997</v>
      </c>
      <c r="E4450" s="72">
        <v>0.0</v>
      </c>
      <c r="F4450" s="72">
        <v>0.0</v>
      </c>
      <c r="G4450" s="51" t="s">
        <v>399</v>
      </c>
      <c r="H4450" s="51">
        <v>0.0</v>
      </c>
      <c r="I4450" s="72">
        <v>1.0</v>
      </c>
      <c r="J4450" s="72">
        <v>1.0</v>
      </c>
      <c r="K4450" s="49" t="s">
        <v>408</v>
      </c>
    </row>
    <row r="4451" ht="15.75" customHeight="1">
      <c r="A4451" s="49" t="s">
        <v>9010</v>
      </c>
      <c r="B4451" s="49" t="s">
        <v>9011</v>
      </c>
      <c r="C4451" s="49" t="s">
        <v>398</v>
      </c>
      <c r="D4451" s="51">
        <v>220.538</v>
      </c>
      <c r="E4451" s="72">
        <v>0.0</v>
      </c>
      <c r="F4451" s="72">
        <v>0.0</v>
      </c>
      <c r="G4451" s="51" t="s">
        <v>399</v>
      </c>
      <c r="H4451" s="51">
        <v>30.416</v>
      </c>
      <c r="I4451" s="72">
        <v>0.0</v>
      </c>
      <c r="J4451" s="72">
        <v>0.0</v>
      </c>
      <c r="K4451" s="49" t="s">
        <v>400</v>
      </c>
    </row>
    <row r="4452" ht="15.75" customHeight="1">
      <c r="A4452" s="49" t="s">
        <v>9012</v>
      </c>
      <c r="B4452" s="49" t="s">
        <v>9013</v>
      </c>
      <c r="C4452" s="49" t="s">
        <v>398</v>
      </c>
      <c r="D4452" s="51">
        <v>121.119</v>
      </c>
      <c r="E4452" s="72">
        <v>0.0</v>
      </c>
      <c r="F4452" s="72">
        <v>0.0</v>
      </c>
      <c r="G4452" s="51" t="s">
        <v>399</v>
      </c>
      <c r="H4452" s="51">
        <v>91.268</v>
      </c>
      <c r="I4452" s="72">
        <v>0.0</v>
      </c>
      <c r="J4452" s="72">
        <v>0.0</v>
      </c>
      <c r="K4452" s="49" t="s">
        <v>400</v>
      </c>
    </row>
    <row r="4453" ht="15.75" customHeight="1">
      <c r="A4453" s="49" t="s">
        <v>9014</v>
      </c>
      <c r="C4453" s="49" t="s">
        <v>398</v>
      </c>
      <c r="D4453" s="51">
        <v>0.514</v>
      </c>
      <c r="E4453" s="72">
        <v>0.473</v>
      </c>
      <c r="F4453" s="72">
        <v>0.816</v>
      </c>
      <c r="G4453" s="51" t="s">
        <v>399</v>
      </c>
      <c r="H4453" s="51">
        <v>45.462</v>
      </c>
      <c r="I4453" s="72">
        <v>0.0</v>
      </c>
      <c r="J4453" s="72">
        <v>0.0</v>
      </c>
      <c r="K4453" s="49" t="s">
        <v>404</v>
      </c>
    </row>
    <row r="4454" ht="15.75" customHeight="1">
      <c r="A4454" s="49" t="s">
        <v>9015</v>
      </c>
      <c r="B4454" s="49" t="s">
        <v>9016</v>
      </c>
      <c r="C4454" s="49" t="s">
        <v>398</v>
      </c>
      <c r="D4454" s="51">
        <v>0.0</v>
      </c>
      <c r="E4454" s="72">
        <v>1.0</v>
      </c>
      <c r="F4454" s="72">
        <v>1.0</v>
      </c>
      <c r="G4454" s="51" t="s">
        <v>399</v>
      </c>
      <c r="H4454" s="51">
        <v>0.001</v>
      </c>
      <c r="I4454" s="72">
        <v>0.999</v>
      </c>
      <c r="J4454" s="72">
        <v>1.0</v>
      </c>
      <c r="K4454" s="49" t="s">
        <v>413</v>
      </c>
    </row>
    <row r="4455" ht="15.75" customHeight="1">
      <c r="A4455" s="49" t="s">
        <v>9017</v>
      </c>
      <c r="B4455" s="49" t="s">
        <v>9018</v>
      </c>
      <c r="C4455" s="49" t="s">
        <v>398</v>
      </c>
      <c r="D4455" s="51">
        <v>7.604</v>
      </c>
      <c r="E4455" s="72">
        <v>0.006</v>
      </c>
      <c r="F4455" s="72">
        <v>0.014</v>
      </c>
      <c r="G4455" s="51" t="s">
        <v>399</v>
      </c>
      <c r="H4455" s="51">
        <v>1.372</v>
      </c>
      <c r="I4455" s="72">
        <v>0.504</v>
      </c>
      <c r="J4455" s="72">
        <v>1.0</v>
      </c>
      <c r="K4455" s="49" t="s">
        <v>413</v>
      </c>
    </row>
    <row r="4456" ht="15.75" customHeight="1">
      <c r="A4456" s="49" t="s">
        <v>9019</v>
      </c>
      <c r="B4456" s="49" t="s">
        <v>9020</v>
      </c>
      <c r="C4456" s="49" t="s">
        <v>398</v>
      </c>
      <c r="D4456" s="51">
        <v>2.524</v>
      </c>
      <c r="E4456" s="72">
        <v>0.112</v>
      </c>
      <c r="F4456" s="72">
        <v>0.22</v>
      </c>
      <c r="G4456" s="51" t="s">
        <v>399</v>
      </c>
      <c r="H4456" s="51">
        <v>9.572</v>
      </c>
      <c r="I4456" s="72">
        <v>0.008</v>
      </c>
      <c r="J4456" s="72">
        <v>0.046</v>
      </c>
      <c r="K4456" s="49" t="s">
        <v>413</v>
      </c>
    </row>
    <row r="4457" ht="15.75" customHeight="1">
      <c r="A4457" s="49" t="s">
        <v>9021</v>
      </c>
      <c r="B4457" s="49" t="s">
        <v>9022</v>
      </c>
      <c r="C4457" s="49" t="s">
        <v>398</v>
      </c>
      <c r="D4457" s="51">
        <v>0.0</v>
      </c>
      <c r="E4457" s="72">
        <v>1.0</v>
      </c>
      <c r="F4457" s="72">
        <v>1.0</v>
      </c>
      <c r="G4457" s="51" t="s">
        <v>399</v>
      </c>
      <c r="H4457" s="51">
        <v>5.026</v>
      </c>
      <c r="I4457" s="72">
        <v>0.081</v>
      </c>
      <c r="J4457" s="72">
        <v>0.311</v>
      </c>
      <c r="K4457" s="49" t="s">
        <v>413</v>
      </c>
    </row>
    <row r="4458" ht="15.75" customHeight="1">
      <c r="A4458" s="49" t="s">
        <v>9023</v>
      </c>
      <c r="B4458" s="49" t="s">
        <v>9024</v>
      </c>
      <c r="C4458" s="49" t="s">
        <v>398</v>
      </c>
      <c r="D4458" s="51">
        <v>62.36</v>
      </c>
      <c r="E4458" s="72">
        <v>0.0</v>
      </c>
      <c r="F4458" s="72">
        <v>0.0</v>
      </c>
      <c r="G4458" s="51" t="s">
        <v>399</v>
      </c>
      <c r="H4458" s="51">
        <v>114.754</v>
      </c>
      <c r="I4458" s="72">
        <v>0.0</v>
      </c>
      <c r="J4458" s="72">
        <v>0.0</v>
      </c>
      <c r="K4458" s="49" t="s">
        <v>400</v>
      </c>
    </row>
    <row r="4459" ht="15.75" customHeight="1">
      <c r="A4459" s="49" t="s">
        <v>9025</v>
      </c>
      <c r="B4459" s="49" t="s">
        <v>9026</v>
      </c>
      <c r="C4459" s="49" t="s">
        <v>398</v>
      </c>
      <c r="D4459" s="51">
        <v>197.0</v>
      </c>
      <c r="E4459" s="72">
        <v>0.0</v>
      </c>
      <c r="F4459" s="72">
        <v>0.0</v>
      </c>
      <c r="G4459" s="51" t="s">
        <v>399</v>
      </c>
      <c r="H4459" s="51">
        <v>13.854</v>
      </c>
      <c r="I4459" s="72">
        <v>0.001</v>
      </c>
      <c r="J4459" s="72">
        <v>0.007</v>
      </c>
      <c r="K4459" s="49" t="s">
        <v>400</v>
      </c>
    </row>
    <row r="4460" ht="15.75" customHeight="1">
      <c r="A4460" s="49" t="s">
        <v>9027</v>
      </c>
      <c r="B4460" s="49" t="s">
        <v>9028</v>
      </c>
      <c r="C4460" s="49" t="s">
        <v>398</v>
      </c>
      <c r="D4460" s="51">
        <v>19.394</v>
      </c>
      <c r="E4460" s="72">
        <v>0.0</v>
      </c>
      <c r="F4460" s="72">
        <v>0.0</v>
      </c>
      <c r="G4460" s="51" t="s">
        <v>399</v>
      </c>
      <c r="H4460" s="51">
        <v>1.176</v>
      </c>
      <c r="I4460" s="72">
        <v>0.555</v>
      </c>
      <c r="J4460" s="72">
        <v>1.0</v>
      </c>
      <c r="K4460" s="49" t="s">
        <v>408</v>
      </c>
    </row>
    <row r="4461" ht="15.75" customHeight="1">
      <c r="A4461" s="49" t="s">
        <v>9029</v>
      </c>
      <c r="B4461" s="49" t="s">
        <v>9030</v>
      </c>
      <c r="C4461" s="49" t="s">
        <v>398</v>
      </c>
      <c r="D4461" s="51">
        <v>0.0</v>
      </c>
      <c r="E4461" s="72">
        <v>1.0</v>
      </c>
      <c r="F4461" s="72">
        <v>1.0</v>
      </c>
      <c r="G4461" s="51" t="s">
        <v>399</v>
      </c>
      <c r="H4461" s="51">
        <v>0.0</v>
      </c>
      <c r="I4461" s="72">
        <v>1.0</v>
      </c>
      <c r="J4461" s="72">
        <v>1.0</v>
      </c>
      <c r="K4461" s="49" t="s">
        <v>413</v>
      </c>
    </row>
    <row r="4462" ht="15.75" customHeight="1">
      <c r="A4462" s="49" t="s">
        <v>9031</v>
      </c>
      <c r="B4462" s="49" t="s">
        <v>9032</v>
      </c>
      <c r="C4462" s="49" t="s">
        <v>398</v>
      </c>
      <c r="D4462" s="51">
        <v>1.483</v>
      </c>
      <c r="E4462" s="72">
        <v>0.223</v>
      </c>
      <c r="F4462" s="72">
        <v>0.411</v>
      </c>
      <c r="G4462" s="51" t="s">
        <v>399</v>
      </c>
      <c r="H4462" s="51">
        <v>7.748</v>
      </c>
      <c r="I4462" s="72">
        <v>0.021</v>
      </c>
      <c r="J4462" s="72">
        <v>0.101</v>
      </c>
      <c r="K4462" s="49" t="s">
        <v>413</v>
      </c>
    </row>
    <row r="4463" ht="15.75" customHeight="1">
      <c r="A4463" s="49" t="s">
        <v>9033</v>
      </c>
      <c r="B4463" s="49" t="s">
        <v>9034</v>
      </c>
      <c r="C4463" s="49" t="s">
        <v>398</v>
      </c>
      <c r="D4463" s="51">
        <v>26.911</v>
      </c>
      <c r="E4463" s="72">
        <v>0.0</v>
      </c>
      <c r="F4463" s="72">
        <v>0.0</v>
      </c>
      <c r="G4463" s="51" t="s">
        <v>399</v>
      </c>
      <c r="H4463" s="51">
        <v>0.042</v>
      </c>
      <c r="I4463" s="72">
        <v>0.979</v>
      </c>
      <c r="J4463" s="72">
        <v>1.0</v>
      </c>
      <c r="K4463" s="49" t="s">
        <v>408</v>
      </c>
    </row>
    <row r="4464" ht="15.75" customHeight="1">
      <c r="A4464" s="49" t="s">
        <v>9035</v>
      </c>
      <c r="B4464" s="49" t="s">
        <v>9036</v>
      </c>
      <c r="C4464" s="49" t="s">
        <v>398</v>
      </c>
      <c r="D4464" s="51">
        <v>0.0</v>
      </c>
      <c r="E4464" s="72">
        <v>0.987</v>
      </c>
      <c r="F4464" s="72">
        <v>1.0</v>
      </c>
      <c r="G4464" s="51" t="s">
        <v>399</v>
      </c>
      <c r="H4464" s="51">
        <v>0.0</v>
      </c>
      <c r="I4464" s="72">
        <v>1.0</v>
      </c>
      <c r="J4464" s="72">
        <v>1.0</v>
      </c>
      <c r="K4464" s="49" t="s">
        <v>413</v>
      </c>
    </row>
    <row r="4465" ht="15.75" customHeight="1">
      <c r="A4465" s="49" t="s">
        <v>9037</v>
      </c>
      <c r="B4465" s="49" t="s">
        <v>9038</v>
      </c>
      <c r="C4465" s="49" t="s">
        <v>398</v>
      </c>
      <c r="D4465" s="51">
        <v>0.0</v>
      </c>
      <c r="E4465" s="72">
        <v>1.0</v>
      </c>
      <c r="F4465" s="72">
        <v>1.0</v>
      </c>
      <c r="G4465" s="51" t="s">
        <v>399</v>
      </c>
      <c r="H4465" s="51">
        <v>0.645</v>
      </c>
      <c r="I4465" s="72">
        <v>0.724</v>
      </c>
      <c r="J4465" s="72">
        <v>1.0</v>
      </c>
      <c r="K4465" s="49" t="s">
        <v>413</v>
      </c>
    </row>
    <row r="4466" ht="15.75" customHeight="1">
      <c r="A4466" s="49" t="s">
        <v>9039</v>
      </c>
      <c r="B4466" s="49" t="s">
        <v>9040</v>
      </c>
      <c r="C4466" s="49" t="s">
        <v>398</v>
      </c>
      <c r="D4466" s="51">
        <v>64.43</v>
      </c>
      <c r="E4466" s="72">
        <v>0.0</v>
      </c>
      <c r="F4466" s="72">
        <v>0.0</v>
      </c>
      <c r="G4466" s="51" t="s">
        <v>399</v>
      </c>
      <c r="H4466" s="51">
        <v>2.637</v>
      </c>
      <c r="I4466" s="72">
        <v>0.268</v>
      </c>
      <c r="J4466" s="72">
        <v>0.79</v>
      </c>
      <c r="K4466" s="49" t="s">
        <v>408</v>
      </c>
    </row>
    <row r="4467" ht="15.75" customHeight="1">
      <c r="A4467" s="49" t="s">
        <v>9041</v>
      </c>
      <c r="B4467" s="49" t="s">
        <v>9042</v>
      </c>
      <c r="C4467" s="49" t="s">
        <v>398</v>
      </c>
      <c r="D4467" s="51">
        <v>0.0</v>
      </c>
      <c r="E4467" s="72">
        <v>1.0</v>
      </c>
      <c r="F4467" s="72">
        <v>1.0</v>
      </c>
      <c r="G4467" s="51" t="s">
        <v>399</v>
      </c>
      <c r="H4467" s="51">
        <v>34.399</v>
      </c>
      <c r="I4467" s="72">
        <v>0.0</v>
      </c>
      <c r="J4467" s="72">
        <v>0.0</v>
      </c>
      <c r="K4467" s="49" t="s">
        <v>404</v>
      </c>
    </row>
    <row r="4468" ht="15.75" customHeight="1">
      <c r="A4468" s="49" t="s">
        <v>9043</v>
      </c>
      <c r="B4468" s="49" t="s">
        <v>9044</v>
      </c>
      <c r="C4468" s="49" t="s">
        <v>398</v>
      </c>
      <c r="D4468" s="51">
        <v>17.019</v>
      </c>
      <c r="E4468" s="72">
        <v>0.0</v>
      </c>
      <c r="F4468" s="72">
        <v>0.0</v>
      </c>
      <c r="G4468" s="51" t="s">
        <v>399</v>
      </c>
      <c r="H4468" s="51">
        <v>0.0</v>
      </c>
      <c r="I4468" s="72">
        <v>1.0</v>
      </c>
      <c r="J4468" s="72">
        <v>1.0</v>
      </c>
      <c r="K4468" s="49" t="s">
        <v>408</v>
      </c>
    </row>
    <row r="4469" ht="15.75" customHeight="1">
      <c r="A4469" s="49" t="s">
        <v>9045</v>
      </c>
      <c r="B4469" s="49" t="s">
        <v>9046</v>
      </c>
      <c r="C4469" s="49" t="s">
        <v>398</v>
      </c>
      <c r="D4469" s="51">
        <v>0.0</v>
      </c>
      <c r="E4469" s="72">
        <v>1.0</v>
      </c>
      <c r="F4469" s="72">
        <v>1.0</v>
      </c>
      <c r="G4469" s="51" t="s">
        <v>399</v>
      </c>
      <c r="H4469" s="51">
        <v>21.889</v>
      </c>
      <c r="I4469" s="72">
        <v>0.0</v>
      </c>
      <c r="J4469" s="72">
        <v>0.0</v>
      </c>
      <c r="K4469" s="49" t="s">
        <v>404</v>
      </c>
    </row>
    <row r="4470" ht="15.75" customHeight="1">
      <c r="A4470" s="49" t="s">
        <v>9047</v>
      </c>
      <c r="B4470" s="49" t="s">
        <v>9048</v>
      </c>
      <c r="C4470" s="49" t="s">
        <v>398</v>
      </c>
      <c r="D4470" s="51">
        <v>52.147</v>
      </c>
      <c r="E4470" s="72">
        <v>0.0</v>
      </c>
      <c r="F4470" s="72">
        <v>0.0</v>
      </c>
      <c r="G4470" s="51" t="s">
        <v>399</v>
      </c>
      <c r="H4470" s="51">
        <v>25.327</v>
      </c>
      <c r="I4470" s="72">
        <v>0.0</v>
      </c>
      <c r="J4470" s="72">
        <v>0.0</v>
      </c>
      <c r="K4470" s="49" t="s">
        <v>400</v>
      </c>
    </row>
    <row r="4471" ht="15.75" customHeight="1">
      <c r="A4471" s="49" t="s">
        <v>9049</v>
      </c>
      <c r="B4471" s="49" t="s">
        <v>9050</v>
      </c>
      <c r="C4471" s="49" t="s">
        <v>398</v>
      </c>
      <c r="D4471" s="51">
        <v>0.008</v>
      </c>
      <c r="E4471" s="72">
        <v>0.928</v>
      </c>
      <c r="F4471" s="72">
        <v>1.0</v>
      </c>
      <c r="G4471" s="51" t="s">
        <v>399</v>
      </c>
      <c r="H4471" s="51">
        <v>0.422</v>
      </c>
      <c r="I4471" s="72">
        <v>0.81</v>
      </c>
      <c r="J4471" s="72">
        <v>1.0</v>
      </c>
      <c r="K4471" s="49" t="s">
        <v>413</v>
      </c>
    </row>
    <row r="4472" ht="15.75" customHeight="1">
      <c r="A4472" s="49" t="s">
        <v>9051</v>
      </c>
      <c r="B4472" s="49" t="s">
        <v>9052</v>
      </c>
      <c r="C4472" s="49" t="s">
        <v>398</v>
      </c>
      <c r="D4472" s="51">
        <v>0.0</v>
      </c>
      <c r="E4472" s="72">
        <v>1.0</v>
      </c>
      <c r="F4472" s="72">
        <v>1.0</v>
      </c>
      <c r="G4472" s="51" t="s">
        <v>399</v>
      </c>
      <c r="H4472" s="51">
        <v>0.072</v>
      </c>
      <c r="I4472" s="72">
        <v>0.965</v>
      </c>
      <c r="J4472" s="72">
        <v>1.0</v>
      </c>
      <c r="K4472" s="49" t="s">
        <v>413</v>
      </c>
    </row>
    <row r="4473" ht="15.75" customHeight="1">
      <c r="A4473" s="49" t="s">
        <v>9053</v>
      </c>
      <c r="B4473" s="49" t="s">
        <v>9054</v>
      </c>
      <c r="C4473" s="49" t="s">
        <v>398</v>
      </c>
      <c r="D4473" s="51">
        <v>0.0</v>
      </c>
      <c r="E4473" s="72">
        <v>1.0</v>
      </c>
      <c r="F4473" s="72">
        <v>1.0</v>
      </c>
      <c r="G4473" s="51" t="s">
        <v>399</v>
      </c>
      <c r="H4473" s="51">
        <v>64.07</v>
      </c>
      <c r="I4473" s="72">
        <v>0.0</v>
      </c>
      <c r="J4473" s="72">
        <v>0.0</v>
      </c>
      <c r="K4473" s="49" t="s">
        <v>404</v>
      </c>
    </row>
    <row r="4474" ht="15.75" customHeight="1">
      <c r="A4474" s="49" t="s">
        <v>9055</v>
      </c>
      <c r="B4474" s="49" t="s">
        <v>9056</v>
      </c>
      <c r="C4474" s="49" t="s">
        <v>398</v>
      </c>
      <c r="D4474" s="51">
        <v>0.0</v>
      </c>
      <c r="E4474" s="72">
        <v>0.999</v>
      </c>
      <c r="F4474" s="72">
        <v>1.0</v>
      </c>
      <c r="G4474" s="51" t="s">
        <v>399</v>
      </c>
      <c r="H4474" s="51">
        <v>11.094</v>
      </c>
      <c r="I4474" s="72">
        <v>0.004</v>
      </c>
      <c r="J4474" s="72">
        <v>0.024</v>
      </c>
      <c r="K4474" s="49" t="s">
        <v>413</v>
      </c>
    </row>
    <row r="4475" ht="15.75" customHeight="1">
      <c r="A4475" s="49" t="s">
        <v>9057</v>
      </c>
      <c r="B4475" s="49" t="s">
        <v>9058</v>
      </c>
      <c r="C4475" s="49" t="s">
        <v>398</v>
      </c>
      <c r="D4475" s="51">
        <v>11.18</v>
      </c>
      <c r="E4475" s="72">
        <v>0.001</v>
      </c>
      <c r="F4475" s="72">
        <v>0.002</v>
      </c>
      <c r="G4475" s="51" t="s">
        <v>399</v>
      </c>
      <c r="H4475" s="51">
        <v>6.303</v>
      </c>
      <c r="I4475" s="72">
        <v>0.043</v>
      </c>
      <c r="J4475" s="72">
        <v>0.185</v>
      </c>
      <c r="K4475" s="49" t="s">
        <v>408</v>
      </c>
    </row>
    <row r="4476" ht="15.75" customHeight="1">
      <c r="A4476" s="49" t="s">
        <v>9059</v>
      </c>
      <c r="B4476" s="49" t="s">
        <v>9060</v>
      </c>
      <c r="C4476" s="49" t="s">
        <v>398</v>
      </c>
      <c r="D4476" s="51">
        <v>583.966</v>
      </c>
      <c r="E4476" s="72">
        <v>0.0</v>
      </c>
      <c r="F4476" s="72">
        <v>0.0</v>
      </c>
      <c r="G4476" s="51" t="s">
        <v>399</v>
      </c>
      <c r="H4476" s="51">
        <v>0.0</v>
      </c>
      <c r="I4476" s="72">
        <v>1.0</v>
      </c>
      <c r="J4476" s="72">
        <v>1.0</v>
      </c>
      <c r="K4476" s="49" t="s">
        <v>408</v>
      </c>
    </row>
    <row r="4477" ht="15.75" customHeight="1">
      <c r="A4477" s="49" t="s">
        <v>9061</v>
      </c>
      <c r="B4477" s="49" t="s">
        <v>9062</v>
      </c>
      <c r="C4477" s="49" t="s">
        <v>398</v>
      </c>
      <c r="D4477" s="51">
        <v>0.0</v>
      </c>
      <c r="E4477" s="72">
        <v>1.0</v>
      </c>
      <c r="F4477" s="72">
        <v>1.0</v>
      </c>
      <c r="G4477" s="51" t="s">
        <v>399</v>
      </c>
      <c r="H4477" s="51">
        <v>15.03</v>
      </c>
      <c r="I4477" s="72">
        <v>0.001</v>
      </c>
      <c r="J4477" s="72">
        <v>0.004</v>
      </c>
      <c r="K4477" s="49" t="s">
        <v>404</v>
      </c>
    </row>
    <row r="4478" ht="15.75" customHeight="1">
      <c r="A4478" s="49" t="s">
        <v>9063</v>
      </c>
      <c r="B4478" s="49" t="s">
        <v>9064</v>
      </c>
      <c r="C4478" s="49" t="s">
        <v>398</v>
      </c>
      <c r="D4478" s="51"/>
      <c r="E4478" s="72"/>
      <c r="F4478" s="72"/>
      <c r="G4478" s="51" t="s">
        <v>399</v>
      </c>
      <c r="H4478" s="51">
        <v>6.773</v>
      </c>
      <c r="I4478" s="72">
        <v>0.034</v>
      </c>
      <c r="J4478" s="72">
        <v>0.153</v>
      </c>
      <c r="K4478" s="49" t="s">
        <v>464</v>
      </c>
    </row>
    <row r="4479" ht="15.75" customHeight="1">
      <c r="A4479" s="49" t="s">
        <v>9065</v>
      </c>
      <c r="B4479" s="49" t="s">
        <v>9066</v>
      </c>
      <c r="C4479" s="49" t="s">
        <v>398</v>
      </c>
      <c r="D4479" s="51">
        <v>0.0</v>
      </c>
      <c r="E4479" s="72">
        <v>1.0</v>
      </c>
      <c r="F4479" s="72">
        <v>1.0</v>
      </c>
      <c r="G4479" s="51" t="s">
        <v>399</v>
      </c>
      <c r="H4479" s="51">
        <v>0.0</v>
      </c>
      <c r="I4479" s="72">
        <v>1.0</v>
      </c>
      <c r="J4479" s="72">
        <v>1.0</v>
      </c>
      <c r="K4479" s="49" t="s">
        <v>413</v>
      </c>
    </row>
    <row r="4480" ht="15.75" customHeight="1">
      <c r="A4480" s="49" t="s">
        <v>9067</v>
      </c>
      <c r="B4480" s="49" t="s">
        <v>9068</v>
      </c>
      <c r="C4480" s="49" t="s">
        <v>398</v>
      </c>
      <c r="D4480" s="51">
        <v>0.623</v>
      </c>
      <c r="E4480" s="72">
        <v>0.43</v>
      </c>
      <c r="F4480" s="72">
        <v>0.745</v>
      </c>
      <c r="G4480" s="51" t="s">
        <v>399</v>
      </c>
      <c r="H4480" s="51">
        <v>0.0</v>
      </c>
      <c r="I4480" s="72">
        <v>1.0</v>
      </c>
      <c r="J4480" s="72">
        <v>1.0</v>
      </c>
      <c r="K4480" s="49" t="s">
        <v>413</v>
      </c>
    </row>
    <row r="4481" ht="15.75" customHeight="1">
      <c r="A4481" s="49" t="s">
        <v>9069</v>
      </c>
      <c r="B4481" s="49" t="s">
        <v>9070</v>
      </c>
      <c r="C4481" s="49" t="s">
        <v>398</v>
      </c>
      <c r="D4481" s="51">
        <v>168.842</v>
      </c>
      <c r="E4481" s="72">
        <v>0.0</v>
      </c>
      <c r="F4481" s="72">
        <v>0.0</v>
      </c>
      <c r="G4481" s="51" t="s">
        <v>399</v>
      </c>
      <c r="H4481" s="51">
        <v>11.681</v>
      </c>
      <c r="I4481" s="72">
        <v>0.003</v>
      </c>
      <c r="J4481" s="72">
        <v>0.018</v>
      </c>
      <c r="K4481" s="49" t="s">
        <v>408</v>
      </c>
    </row>
    <row r="4482" ht="15.75" customHeight="1">
      <c r="A4482" s="49" t="s">
        <v>9071</v>
      </c>
      <c r="B4482" s="49" t="s">
        <v>9072</v>
      </c>
      <c r="C4482" s="49" t="s">
        <v>398</v>
      </c>
      <c r="D4482" s="51">
        <v>0.0</v>
      </c>
      <c r="E4482" s="72">
        <v>1.0</v>
      </c>
      <c r="F4482" s="72">
        <v>1.0</v>
      </c>
      <c r="G4482" s="51" t="s">
        <v>399</v>
      </c>
      <c r="H4482" s="51">
        <v>0.0</v>
      </c>
      <c r="I4482" s="72">
        <v>1.0</v>
      </c>
      <c r="J4482" s="72">
        <v>1.0</v>
      </c>
      <c r="K4482" s="49" t="s">
        <v>413</v>
      </c>
    </row>
    <row r="4483" ht="15.75" customHeight="1">
      <c r="A4483" s="49" t="s">
        <v>9073</v>
      </c>
      <c r="B4483" s="49" t="s">
        <v>9074</v>
      </c>
      <c r="C4483" s="49" t="s">
        <v>398</v>
      </c>
      <c r="D4483" s="51">
        <v>179.753</v>
      </c>
      <c r="E4483" s="72">
        <v>0.0</v>
      </c>
      <c r="F4483" s="72">
        <v>0.0</v>
      </c>
      <c r="G4483" s="51" t="s">
        <v>399</v>
      </c>
      <c r="H4483" s="51">
        <v>3.213</v>
      </c>
      <c r="I4483" s="72">
        <v>0.201</v>
      </c>
      <c r="J4483" s="72">
        <v>0.635</v>
      </c>
      <c r="K4483" s="49" t="s">
        <v>408</v>
      </c>
    </row>
    <row r="4484" ht="15.75" customHeight="1">
      <c r="A4484" s="49" t="s">
        <v>9075</v>
      </c>
      <c r="B4484" s="49" t="s">
        <v>9076</v>
      </c>
      <c r="C4484" s="49" t="s">
        <v>398</v>
      </c>
      <c r="D4484" s="51">
        <v>61.914</v>
      </c>
      <c r="E4484" s="72">
        <v>0.0</v>
      </c>
      <c r="F4484" s="72">
        <v>0.0</v>
      </c>
      <c r="G4484" s="51" t="s">
        <v>399</v>
      </c>
      <c r="H4484" s="51">
        <v>6.994</v>
      </c>
      <c r="I4484" s="72">
        <v>0.03</v>
      </c>
      <c r="J4484" s="72">
        <v>0.14</v>
      </c>
      <c r="K4484" s="49" t="s">
        <v>408</v>
      </c>
    </row>
    <row r="4485" ht="15.75" customHeight="1">
      <c r="A4485" s="49" t="s">
        <v>9077</v>
      </c>
      <c r="B4485" s="49" t="s">
        <v>9078</v>
      </c>
      <c r="C4485" s="49" t="s">
        <v>398</v>
      </c>
      <c r="D4485" s="51">
        <v>0.0</v>
      </c>
      <c r="E4485" s="72">
        <v>1.0</v>
      </c>
      <c r="F4485" s="72">
        <v>1.0</v>
      </c>
      <c r="G4485" s="51" t="s">
        <v>399</v>
      </c>
      <c r="H4485" s="51">
        <v>82.942</v>
      </c>
      <c r="I4485" s="72">
        <v>0.0</v>
      </c>
      <c r="J4485" s="72">
        <v>0.0</v>
      </c>
      <c r="K4485" s="49" t="s">
        <v>404</v>
      </c>
    </row>
    <row r="4486" ht="15.75" customHeight="1">
      <c r="A4486" s="49" t="s">
        <v>9079</v>
      </c>
      <c r="B4486" s="49" t="s">
        <v>9080</v>
      </c>
      <c r="C4486" s="49" t="s">
        <v>398</v>
      </c>
      <c r="D4486" s="51">
        <v>0.0</v>
      </c>
      <c r="E4486" s="72">
        <v>1.0</v>
      </c>
      <c r="F4486" s="72">
        <v>1.0</v>
      </c>
      <c r="G4486" s="51" t="s">
        <v>399</v>
      </c>
      <c r="H4486" s="51">
        <v>19.289</v>
      </c>
      <c r="I4486" s="72">
        <v>0.0</v>
      </c>
      <c r="J4486" s="72">
        <v>0.001</v>
      </c>
      <c r="K4486" s="49" t="s">
        <v>404</v>
      </c>
    </row>
    <row r="4487" ht="15.75" customHeight="1">
      <c r="A4487" s="49" t="s">
        <v>9081</v>
      </c>
      <c r="B4487" s="49" t="s">
        <v>9082</v>
      </c>
      <c r="C4487" s="49" t="s">
        <v>398</v>
      </c>
      <c r="D4487" s="51"/>
      <c r="E4487" s="72"/>
      <c r="F4487" s="72"/>
      <c r="G4487" s="51" t="s">
        <v>399</v>
      </c>
      <c r="H4487" s="51">
        <v>0.0</v>
      </c>
      <c r="I4487" s="72">
        <v>1.0</v>
      </c>
      <c r="J4487" s="72">
        <v>1.0</v>
      </c>
      <c r="K4487" s="49" t="s">
        <v>464</v>
      </c>
    </row>
    <row r="4488" ht="15.75" customHeight="1">
      <c r="A4488" s="49" t="s">
        <v>9083</v>
      </c>
      <c r="C4488" s="49" t="s">
        <v>398</v>
      </c>
      <c r="D4488" s="51">
        <v>0.0</v>
      </c>
      <c r="E4488" s="72">
        <v>1.0</v>
      </c>
      <c r="F4488" s="72">
        <v>1.0</v>
      </c>
      <c r="G4488" s="51" t="s">
        <v>399</v>
      </c>
      <c r="H4488" s="51">
        <v>0.0</v>
      </c>
      <c r="I4488" s="72">
        <v>1.0</v>
      </c>
      <c r="J4488" s="72">
        <v>1.0</v>
      </c>
      <c r="K4488" s="49" t="s">
        <v>413</v>
      </c>
    </row>
    <row r="4489" ht="15.75" customHeight="1">
      <c r="A4489" s="49" t="s">
        <v>9084</v>
      </c>
      <c r="B4489" s="49" t="s">
        <v>9085</v>
      </c>
      <c r="C4489" s="49" t="s">
        <v>398</v>
      </c>
      <c r="D4489" s="51">
        <v>0.0</v>
      </c>
      <c r="E4489" s="72">
        <v>1.0</v>
      </c>
      <c r="F4489" s="72">
        <v>1.0</v>
      </c>
      <c r="G4489" s="51" t="s">
        <v>399</v>
      </c>
      <c r="H4489" s="51">
        <v>0.978</v>
      </c>
      <c r="I4489" s="72">
        <v>0.613</v>
      </c>
      <c r="J4489" s="72">
        <v>1.0</v>
      </c>
      <c r="K4489" s="49" t="s">
        <v>413</v>
      </c>
    </row>
    <row r="4490" ht="15.75" customHeight="1">
      <c r="A4490" s="49" t="s">
        <v>9086</v>
      </c>
      <c r="B4490" s="49" t="s">
        <v>9087</v>
      </c>
      <c r="C4490" s="49" t="s">
        <v>398</v>
      </c>
      <c r="D4490" s="51">
        <v>0.0</v>
      </c>
      <c r="E4490" s="72">
        <v>1.0</v>
      </c>
      <c r="F4490" s="72">
        <v>1.0</v>
      </c>
      <c r="G4490" s="51" t="s">
        <v>399</v>
      </c>
      <c r="H4490" s="51">
        <v>14.376</v>
      </c>
      <c r="I4490" s="72">
        <v>0.001</v>
      </c>
      <c r="J4490" s="72">
        <v>0.005</v>
      </c>
      <c r="K4490" s="49" t="s">
        <v>404</v>
      </c>
    </row>
    <row r="4491" ht="15.75" customHeight="1">
      <c r="A4491" s="49" t="s">
        <v>9088</v>
      </c>
      <c r="B4491" s="49" t="s">
        <v>9089</v>
      </c>
      <c r="C4491" s="49" t="s">
        <v>398</v>
      </c>
      <c r="D4491" s="51">
        <v>255.617</v>
      </c>
      <c r="E4491" s="72">
        <v>0.0</v>
      </c>
      <c r="F4491" s="72">
        <v>0.0</v>
      </c>
      <c r="G4491" s="51" t="s">
        <v>399</v>
      </c>
      <c r="H4491" s="51">
        <v>0.0</v>
      </c>
      <c r="I4491" s="72">
        <v>1.0</v>
      </c>
      <c r="J4491" s="72">
        <v>1.0</v>
      </c>
      <c r="K4491" s="49" t="s">
        <v>408</v>
      </c>
    </row>
    <row r="4492" ht="15.75" customHeight="1">
      <c r="A4492" s="49" t="s">
        <v>9090</v>
      </c>
      <c r="B4492" s="49" t="s">
        <v>9091</v>
      </c>
      <c r="C4492" s="49" t="s">
        <v>398</v>
      </c>
      <c r="D4492" s="51"/>
      <c r="E4492" s="72"/>
      <c r="F4492" s="72"/>
      <c r="G4492" s="51" t="s">
        <v>399</v>
      </c>
      <c r="H4492" s="51">
        <v>0.088</v>
      </c>
      <c r="I4492" s="72">
        <v>0.957</v>
      </c>
      <c r="J4492" s="72">
        <v>1.0</v>
      </c>
      <c r="K4492" s="49" t="s">
        <v>464</v>
      </c>
    </row>
    <row r="4493" ht="15.75" customHeight="1">
      <c r="A4493" s="49" t="s">
        <v>9092</v>
      </c>
      <c r="B4493" s="49" t="s">
        <v>9093</v>
      </c>
      <c r="C4493" s="49" t="s">
        <v>398</v>
      </c>
      <c r="D4493" s="51">
        <v>39.997</v>
      </c>
      <c r="E4493" s="72">
        <v>0.0</v>
      </c>
      <c r="F4493" s="72">
        <v>0.0</v>
      </c>
      <c r="G4493" s="51" t="s">
        <v>399</v>
      </c>
      <c r="H4493" s="51">
        <v>0.0</v>
      </c>
      <c r="I4493" s="72">
        <v>1.0</v>
      </c>
      <c r="J4493" s="72">
        <v>1.0</v>
      </c>
      <c r="K4493" s="49" t="s">
        <v>408</v>
      </c>
    </row>
    <row r="4494" ht="15.75" customHeight="1">
      <c r="A4494" s="49" t="s">
        <v>9094</v>
      </c>
      <c r="B4494" s="49" t="s">
        <v>9095</v>
      </c>
      <c r="C4494" s="49" t="s">
        <v>398</v>
      </c>
      <c r="D4494" s="51">
        <v>55.897</v>
      </c>
      <c r="E4494" s="72">
        <v>0.0</v>
      </c>
      <c r="F4494" s="72">
        <v>0.0</v>
      </c>
      <c r="G4494" s="51" t="s">
        <v>399</v>
      </c>
      <c r="H4494" s="51">
        <v>6.189</v>
      </c>
      <c r="I4494" s="72">
        <v>0.045</v>
      </c>
      <c r="J4494" s="72">
        <v>0.193</v>
      </c>
      <c r="K4494" s="49" t="s">
        <v>408</v>
      </c>
    </row>
    <row r="4495" ht="15.75" customHeight="1">
      <c r="A4495" s="49" t="s">
        <v>9096</v>
      </c>
      <c r="B4495" s="49" t="s">
        <v>9097</v>
      </c>
      <c r="C4495" s="49" t="s">
        <v>398</v>
      </c>
      <c r="D4495" s="51">
        <v>0.0</v>
      </c>
      <c r="E4495" s="72">
        <v>1.0</v>
      </c>
      <c r="F4495" s="72">
        <v>1.0</v>
      </c>
      <c r="G4495" s="51" t="s">
        <v>399</v>
      </c>
      <c r="H4495" s="51">
        <v>0.0</v>
      </c>
      <c r="I4495" s="72">
        <v>1.0</v>
      </c>
      <c r="J4495" s="72">
        <v>1.0</v>
      </c>
      <c r="K4495" s="49" t="s">
        <v>413</v>
      </c>
    </row>
    <row r="4496" ht="15.75" customHeight="1">
      <c r="A4496" s="49" t="s">
        <v>9098</v>
      </c>
      <c r="B4496" s="49" t="s">
        <v>9099</v>
      </c>
      <c r="C4496" s="49" t="s">
        <v>398</v>
      </c>
      <c r="D4496" s="51">
        <v>0.0</v>
      </c>
      <c r="E4496" s="72">
        <v>1.0</v>
      </c>
      <c r="F4496" s="72">
        <v>1.0</v>
      </c>
      <c r="G4496" s="51" t="s">
        <v>399</v>
      </c>
      <c r="H4496" s="51">
        <v>94.796</v>
      </c>
      <c r="I4496" s="72">
        <v>0.0</v>
      </c>
      <c r="J4496" s="72">
        <v>0.0</v>
      </c>
      <c r="K4496" s="49" t="s">
        <v>404</v>
      </c>
    </row>
    <row r="4497" ht="15.75" customHeight="1">
      <c r="A4497" s="49" t="s">
        <v>9100</v>
      </c>
      <c r="B4497" s="49" t="s">
        <v>9101</v>
      </c>
      <c r="C4497" s="49" t="s">
        <v>398</v>
      </c>
      <c r="D4497" s="51">
        <v>0.013</v>
      </c>
      <c r="E4497" s="72">
        <v>0.911</v>
      </c>
      <c r="F4497" s="72">
        <v>1.0</v>
      </c>
      <c r="G4497" s="51" t="s">
        <v>399</v>
      </c>
      <c r="H4497" s="51">
        <v>0.004</v>
      </c>
      <c r="I4497" s="72">
        <v>0.998</v>
      </c>
      <c r="J4497" s="72">
        <v>1.0</v>
      </c>
      <c r="K4497" s="49" t="s">
        <v>413</v>
      </c>
    </row>
    <row r="4498" ht="15.75" customHeight="1">
      <c r="A4498" s="49" t="s">
        <v>9102</v>
      </c>
      <c r="B4498" s="49" t="s">
        <v>9103</v>
      </c>
      <c r="C4498" s="49" t="s">
        <v>398</v>
      </c>
      <c r="D4498" s="51">
        <v>0.0</v>
      </c>
      <c r="E4498" s="72">
        <v>1.0</v>
      </c>
      <c r="F4498" s="72">
        <v>1.0</v>
      </c>
      <c r="G4498" s="51" t="s">
        <v>399</v>
      </c>
      <c r="H4498" s="51">
        <v>6.355</v>
      </c>
      <c r="I4498" s="72">
        <v>0.042</v>
      </c>
      <c r="J4498" s="72">
        <v>0.181</v>
      </c>
      <c r="K4498" s="49" t="s">
        <v>413</v>
      </c>
    </row>
    <row r="4499" ht="15.75" customHeight="1">
      <c r="A4499" s="49" t="s">
        <v>9104</v>
      </c>
      <c r="B4499" s="49" t="s">
        <v>9105</v>
      </c>
      <c r="C4499" s="49" t="s">
        <v>398</v>
      </c>
      <c r="D4499" s="51">
        <v>1.968</v>
      </c>
      <c r="E4499" s="72">
        <v>0.161</v>
      </c>
      <c r="F4499" s="72">
        <v>0.305</v>
      </c>
      <c r="G4499" s="51" t="s">
        <v>399</v>
      </c>
      <c r="H4499" s="51">
        <v>0.892</v>
      </c>
      <c r="I4499" s="72">
        <v>0.64</v>
      </c>
      <c r="J4499" s="72">
        <v>1.0</v>
      </c>
      <c r="K4499" s="49" t="s">
        <v>413</v>
      </c>
    </row>
    <row r="4500" ht="15.75" customHeight="1">
      <c r="A4500" s="49" t="s">
        <v>9106</v>
      </c>
      <c r="B4500" s="49" t="s">
        <v>9107</v>
      </c>
      <c r="C4500" s="49" t="s">
        <v>398</v>
      </c>
      <c r="D4500" s="51">
        <v>9.837</v>
      </c>
      <c r="E4500" s="72">
        <v>0.002</v>
      </c>
      <c r="F4500" s="72">
        <v>0.004</v>
      </c>
      <c r="G4500" s="51" t="s">
        <v>399</v>
      </c>
      <c r="H4500" s="51">
        <v>0.0</v>
      </c>
      <c r="I4500" s="72">
        <v>1.0</v>
      </c>
      <c r="J4500" s="72">
        <v>1.0</v>
      </c>
      <c r="K4500" s="49" t="s">
        <v>408</v>
      </c>
    </row>
    <row r="4501" ht="15.75" customHeight="1">
      <c r="A4501" s="49" t="s">
        <v>9108</v>
      </c>
      <c r="B4501" s="49" t="s">
        <v>9109</v>
      </c>
      <c r="C4501" s="49" t="s">
        <v>398</v>
      </c>
      <c r="D4501" s="51">
        <v>0.0</v>
      </c>
      <c r="E4501" s="72">
        <v>1.0</v>
      </c>
      <c r="F4501" s="72">
        <v>1.0</v>
      </c>
      <c r="G4501" s="51" t="s">
        <v>399</v>
      </c>
      <c r="H4501" s="51">
        <v>4.478</v>
      </c>
      <c r="I4501" s="72">
        <v>0.107</v>
      </c>
      <c r="J4501" s="72">
        <v>0.387</v>
      </c>
      <c r="K4501" s="49" t="s">
        <v>413</v>
      </c>
    </row>
    <row r="4502" ht="15.75" customHeight="1">
      <c r="A4502" s="49" t="s">
        <v>9110</v>
      </c>
      <c r="B4502" s="49" t="s">
        <v>9111</v>
      </c>
      <c r="C4502" s="49" t="s">
        <v>398</v>
      </c>
      <c r="D4502" s="51">
        <v>0.0</v>
      </c>
      <c r="E4502" s="72">
        <v>1.0</v>
      </c>
      <c r="F4502" s="72">
        <v>1.0</v>
      </c>
      <c r="G4502" s="51" t="s">
        <v>399</v>
      </c>
      <c r="H4502" s="51">
        <v>0.281</v>
      </c>
      <c r="I4502" s="72">
        <v>0.869</v>
      </c>
      <c r="J4502" s="72">
        <v>1.0</v>
      </c>
      <c r="K4502" s="49" t="s">
        <v>413</v>
      </c>
    </row>
    <row r="4503" ht="15.75" customHeight="1">
      <c r="A4503" s="49" t="s">
        <v>9112</v>
      </c>
      <c r="B4503" s="49" t="s">
        <v>9113</v>
      </c>
      <c r="C4503" s="49" t="s">
        <v>398</v>
      </c>
      <c r="D4503" s="51">
        <v>1.01</v>
      </c>
      <c r="E4503" s="72">
        <v>0.315</v>
      </c>
      <c r="F4503" s="72">
        <v>0.561</v>
      </c>
      <c r="G4503" s="51" t="s">
        <v>399</v>
      </c>
      <c r="H4503" s="51">
        <v>0.123</v>
      </c>
      <c r="I4503" s="72">
        <v>0.94</v>
      </c>
      <c r="J4503" s="72">
        <v>1.0</v>
      </c>
      <c r="K4503" s="49" t="s">
        <v>413</v>
      </c>
    </row>
    <row r="4504" ht="15.75" customHeight="1">
      <c r="A4504" s="49" t="s">
        <v>9114</v>
      </c>
      <c r="B4504" s="49" t="s">
        <v>9115</v>
      </c>
      <c r="C4504" s="49" t="s">
        <v>398</v>
      </c>
      <c r="D4504" s="51">
        <v>13.035</v>
      </c>
      <c r="E4504" s="72">
        <v>0.0</v>
      </c>
      <c r="F4504" s="72">
        <v>0.001</v>
      </c>
      <c r="G4504" s="51" t="s">
        <v>399</v>
      </c>
      <c r="H4504" s="51">
        <v>0.987</v>
      </c>
      <c r="I4504" s="72">
        <v>0.611</v>
      </c>
      <c r="J4504" s="72">
        <v>1.0</v>
      </c>
      <c r="K4504" s="49" t="s">
        <v>408</v>
      </c>
    </row>
    <row r="4505" ht="15.75" customHeight="1">
      <c r="A4505" s="49" t="s">
        <v>9116</v>
      </c>
      <c r="B4505" s="49" t="s">
        <v>9117</v>
      </c>
      <c r="C4505" s="49" t="s">
        <v>398</v>
      </c>
      <c r="D4505" s="51">
        <v>149.513</v>
      </c>
      <c r="E4505" s="72">
        <v>0.0</v>
      </c>
      <c r="F4505" s="72">
        <v>0.0</v>
      </c>
      <c r="G4505" s="51" t="s">
        <v>399</v>
      </c>
      <c r="H4505" s="51">
        <v>0.021</v>
      </c>
      <c r="I4505" s="72">
        <v>0.99</v>
      </c>
      <c r="J4505" s="72">
        <v>1.0</v>
      </c>
      <c r="K4505" s="49" t="s">
        <v>408</v>
      </c>
    </row>
    <row r="4506" ht="15.75" customHeight="1">
      <c r="A4506" s="49" t="s">
        <v>9118</v>
      </c>
      <c r="B4506" s="49" t="s">
        <v>9119</v>
      </c>
      <c r="C4506" s="49" t="s">
        <v>398</v>
      </c>
      <c r="D4506" s="51">
        <v>33.062</v>
      </c>
      <c r="E4506" s="72">
        <v>0.0</v>
      </c>
      <c r="F4506" s="72">
        <v>0.0</v>
      </c>
      <c r="G4506" s="51" t="s">
        <v>399</v>
      </c>
      <c r="H4506" s="51">
        <v>88.35</v>
      </c>
      <c r="I4506" s="72">
        <v>0.0</v>
      </c>
      <c r="J4506" s="72">
        <v>0.0</v>
      </c>
      <c r="K4506" s="49" t="s">
        <v>400</v>
      </c>
    </row>
    <row r="4507" ht="15.75" customHeight="1">
      <c r="A4507" s="49" t="s">
        <v>9120</v>
      </c>
      <c r="B4507" s="49" t="s">
        <v>9121</v>
      </c>
      <c r="C4507" s="49" t="s">
        <v>398</v>
      </c>
      <c r="D4507" s="51">
        <v>0.0</v>
      </c>
      <c r="E4507" s="72">
        <v>1.0</v>
      </c>
      <c r="F4507" s="72">
        <v>1.0</v>
      </c>
      <c r="G4507" s="51" t="s">
        <v>399</v>
      </c>
      <c r="H4507" s="51">
        <v>0.0</v>
      </c>
      <c r="I4507" s="72">
        <v>1.0</v>
      </c>
      <c r="J4507" s="72">
        <v>1.0</v>
      </c>
      <c r="K4507" s="49" t="s">
        <v>413</v>
      </c>
    </row>
    <row r="4508" ht="15.75" customHeight="1">
      <c r="A4508" s="49" t="s">
        <v>9122</v>
      </c>
      <c r="B4508" s="49" t="s">
        <v>9123</v>
      </c>
      <c r="C4508" s="49" t="s">
        <v>398</v>
      </c>
      <c r="D4508" s="51">
        <v>0.0</v>
      </c>
      <c r="E4508" s="72">
        <v>1.0</v>
      </c>
      <c r="F4508" s="72">
        <v>1.0</v>
      </c>
      <c r="G4508" s="51" t="s">
        <v>399</v>
      </c>
      <c r="H4508" s="51">
        <v>14.092</v>
      </c>
      <c r="I4508" s="72">
        <v>0.001</v>
      </c>
      <c r="J4508" s="72">
        <v>0.006</v>
      </c>
      <c r="K4508" s="49" t="s">
        <v>404</v>
      </c>
    </row>
    <row r="4509" ht="15.75" customHeight="1">
      <c r="A4509" s="49" t="s">
        <v>9124</v>
      </c>
      <c r="B4509" s="49" t="s">
        <v>9125</v>
      </c>
      <c r="C4509" s="49" t="s">
        <v>398</v>
      </c>
      <c r="D4509" s="51">
        <v>0.0</v>
      </c>
      <c r="E4509" s="72">
        <v>1.0</v>
      </c>
      <c r="F4509" s="72">
        <v>1.0</v>
      </c>
      <c r="G4509" s="51" t="s">
        <v>399</v>
      </c>
      <c r="H4509" s="51">
        <v>6.847</v>
      </c>
      <c r="I4509" s="72">
        <v>0.033</v>
      </c>
      <c r="J4509" s="72">
        <v>0.148</v>
      </c>
      <c r="K4509" s="49" t="s">
        <v>413</v>
      </c>
    </row>
    <row r="4510" ht="15.75" customHeight="1">
      <c r="A4510" s="49" t="s">
        <v>9126</v>
      </c>
      <c r="B4510" s="49" t="s">
        <v>9127</v>
      </c>
      <c r="C4510" s="49" t="s">
        <v>398</v>
      </c>
      <c r="D4510" s="51">
        <v>1.429</v>
      </c>
      <c r="E4510" s="72">
        <v>0.232</v>
      </c>
      <c r="F4510" s="72">
        <v>0.425</v>
      </c>
      <c r="G4510" s="51" t="s">
        <v>399</v>
      </c>
      <c r="H4510" s="51">
        <v>0.198</v>
      </c>
      <c r="I4510" s="72">
        <v>0.906</v>
      </c>
      <c r="J4510" s="72">
        <v>1.0</v>
      </c>
      <c r="K4510" s="49" t="s">
        <v>413</v>
      </c>
    </row>
    <row r="4511" ht="15.75" customHeight="1">
      <c r="A4511" s="49" t="s">
        <v>9128</v>
      </c>
      <c r="B4511" s="49" t="s">
        <v>9129</v>
      </c>
      <c r="C4511" s="49" t="s">
        <v>398</v>
      </c>
      <c r="D4511" s="51">
        <v>0.0</v>
      </c>
      <c r="E4511" s="72">
        <v>1.0</v>
      </c>
      <c r="F4511" s="72">
        <v>1.0</v>
      </c>
      <c r="G4511" s="51" t="s">
        <v>399</v>
      </c>
      <c r="H4511" s="51">
        <v>3.42</v>
      </c>
      <c r="I4511" s="72">
        <v>0.181</v>
      </c>
      <c r="J4511" s="72">
        <v>0.582</v>
      </c>
      <c r="K4511" s="49" t="s">
        <v>413</v>
      </c>
    </row>
    <row r="4512" ht="15.75" customHeight="1">
      <c r="A4512" s="49" t="s">
        <v>9130</v>
      </c>
      <c r="B4512" s="49" t="s">
        <v>9131</v>
      </c>
      <c r="C4512" s="49" t="s">
        <v>398</v>
      </c>
      <c r="D4512" s="51">
        <v>0.0</v>
      </c>
      <c r="E4512" s="72">
        <v>1.0</v>
      </c>
      <c r="F4512" s="72">
        <v>1.0</v>
      </c>
      <c r="G4512" s="51" t="s">
        <v>399</v>
      </c>
      <c r="H4512" s="51">
        <v>1.485</v>
      </c>
      <c r="I4512" s="72">
        <v>0.476</v>
      </c>
      <c r="J4512" s="72">
        <v>1.0</v>
      </c>
      <c r="K4512" s="49" t="s">
        <v>413</v>
      </c>
    </row>
    <row r="4513" ht="15.75" customHeight="1">
      <c r="A4513" s="49" t="s">
        <v>9132</v>
      </c>
      <c r="B4513" s="49" t="s">
        <v>9133</v>
      </c>
      <c r="C4513" s="49" t="s">
        <v>398</v>
      </c>
      <c r="D4513" s="51">
        <v>0.0</v>
      </c>
      <c r="E4513" s="72">
        <v>1.0</v>
      </c>
      <c r="F4513" s="72">
        <v>1.0</v>
      </c>
      <c r="G4513" s="51" t="s">
        <v>399</v>
      </c>
      <c r="H4513" s="51">
        <v>0.258</v>
      </c>
      <c r="I4513" s="72">
        <v>0.879</v>
      </c>
      <c r="J4513" s="72">
        <v>1.0</v>
      </c>
      <c r="K4513" s="49" t="s">
        <v>413</v>
      </c>
    </row>
    <row r="4514" ht="15.75" customHeight="1">
      <c r="A4514" s="49" t="s">
        <v>9134</v>
      </c>
      <c r="B4514" s="49" t="s">
        <v>9135</v>
      </c>
      <c r="C4514" s="49" t="s">
        <v>398</v>
      </c>
      <c r="D4514" s="51">
        <v>246.074</v>
      </c>
      <c r="E4514" s="72">
        <v>0.0</v>
      </c>
      <c r="F4514" s="72">
        <v>0.0</v>
      </c>
      <c r="G4514" s="51" t="s">
        <v>399</v>
      </c>
      <c r="H4514" s="51">
        <v>9.466</v>
      </c>
      <c r="I4514" s="72">
        <v>0.009</v>
      </c>
      <c r="J4514" s="72">
        <v>0.048</v>
      </c>
      <c r="K4514" s="49" t="s">
        <v>408</v>
      </c>
    </row>
    <row r="4515" ht="15.75" customHeight="1">
      <c r="A4515" s="49" t="s">
        <v>9136</v>
      </c>
      <c r="B4515" s="49" t="s">
        <v>9137</v>
      </c>
      <c r="C4515" s="49" t="s">
        <v>398</v>
      </c>
      <c r="D4515" s="51">
        <v>0.0</v>
      </c>
      <c r="E4515" s="72">
        <v>1.0</v>
      </c>
      <c r="F4515" s="72">
        <v>1.0</v>
      </c>
      <c r="G4515" s="51" t="s">
        <v>399</v>
      </c>
      <c r="H4515" s="51">
        <v>0.0</v>
      </c>
      <c r="I4515" s="72">
        <v>1.0</v>
      </c>
      <c r="J4515" s="72">
        <v>1.0</v>
      </c>
      <c r="K4515" s="49" t="s">
        <v>413</v>
      </c>
    </row>
    <row r="4516" ht="15.75" customHeight="1">
      <c r="A4516" s="49" t="s">
        <v>9138</v>
      </c>
      <c r="B4516" s="49" t="s">
        <v>9139</v>
      </c>
      <c r="C4516" s="49" t="s">
        <v>398</v>
      </c>
      <c r="D4516" s="51">
        <v>0.0</v>
      </c>
      <c r="E4516" s="72">
        <v>1.0</v>
      </c>
      <c r="F4516" s="72">
        <v>1.0</v>
      </c>
      <c r="G4516" s="51" t="s">
        <v>399</v>
      </c>
      <c r="H4516" s="51">
        <v>4.314</v>
      </c>
      <c r="I4516" s="72">
        <v>0.116</v>
      </c>
      <c r="J4516" s="72">
        <v>0.413</v>
      </c>
      <c r="K4516" s="49" t="s">
        <v>413</v>
      </c>
    </row>
    <row r="4517" ht="15.75" customHeight="1">
      <c r="A4517" s="49" t="s">
        <v>9140</v>
      </c>
      <c r="B4517" s="49" t="s">
        <v>9141</v>
      </c>
      <c r="C4517" s="49" t="s">
        <v>398</v>
      </c>
      <c r="D4517" s="51">
        <v>0.0</v>
      </c>
      <c r="E4517" s="72">
        <v>0.999</v>
      </c>
      <c r="F4517" s="72">
        <v>1.0</v>
      </c>
      <c r="G4517" s="51" t="s">
        <v>399</v>
      </c>
      <c r="H4517" s="51">
        <v>0.0</v>
      </c>
      <c r="I4517" s="72">
        <v>1.0</v>
      </c>
      <c r="J4517" s="72">
        <v>1.0</v>
      </c>
      <c r="K4517" s="49" t="s">
        <v>413</v>
      </c>
    </row>
    <row r="4518" ht="15.75" customHeight="1">
      <c r="A4518" s="49" t="s">
        <v>9142</v>
      </c>
      <c r="B4518" s="49" t="s">
        <v>9143</v>
      </c>
      <c r="C4518" s="49" t="s">
        <v>398</v>
      </c>
      <c r="D4518" s="51">
        <v>47.035</v>
      </c>
      <c r="E4518" s="72">
        <v>0.0</v>
      </c>
      <c r="F4518" s="72">
        <v>0.0</v>
      </c>
      <c r="G4518" s="51" t="s">
        <v>399</v>
      </c>
      <c r="H4518" s="51">
        <v>2.986</v>
      </c>
      <c r="I4518" s="72">
        <v>0.225</v>
      </c>
      <c r="J4518" s="72">
        <v>0.694</v>
      </c>
      <c r="K4518" s="49" t="s">
        <v>408</v>
      </c>
    </row>
    <row r="4519" ht="15.75" customHeight="1">
      <c r="A4519" s="49" t="s">
        <v>9144</v>
      </c>
      <c r="B4519" s="49" t="s">
        <v>9145</v>
      </c>
      <c r="C4519" s="49" t="s">
        <v>398</v>
      </c>
      <c r="D4519" s="51">
        <v>0.0</v>
      </c>
      <c r="E4519" s="72">
        <v>1.0</v>
      </c>
      <c r="F4519" s="72">
        <v>1.0</v>
      </c>
      <c r="G4519" s="51" t="s">
        <v>399</v>
      </c>
      <c r="H4519" s="51">
        <v>0.99</v>
      </c>
      <c r="I4519" s="72">
        <v>0.609</v>
      </c>
      <c r="J4519" s="72">
        <v>1.0</v>
      </c>
      <c r="K4519" s="49" t="s">
        <v>413</v>
      </c>
    </row>
    <row r="4520" ht="15.75" customHeight="1">
      <c r="A4520" s="49" t="s">
        <v>9146</v>
      </c>
      <c r="B4520" s="49" t="s">
        <v>9147</v>
      </c>
      <c r="C4520" s="49" t="s">
        <v>398</v>
      </c>
      <c r="D4520" s="51">
        <v>3.711</v>
      </c>
      <c r="E4520" s="72">
        <v>0.054</v>
      </c>
      <c r="F4520" s="72">
        <v>0.113</v>
      </c>
      <c r="G4520" s="51" t="s">
        <v>399</v>
      </c>
      <c r="H4520" s="51">
        <v>3.986</v>
      </c>
      <c r="I4520" s="72">
        <v>0.136</v>
      </c>
      <c r="J4520" s="72">
        <v>0.469</v>
      </c>
      <c r="K4520" s="49" t="s">
        <v>413</v>
      </c>
    </row>
    <row r="4521" ht="15.75" customHeight="1">
      <c r="A4521" s="49" t="s">
        <v>9148</v>
      </c>
      <c r="C4521" s="49" t="s">
        <v>398</v>
      </c>
      <c r="D4521" s="51">
        <v>0.0</v>
      </c>
      <c r="E4521" s="72">
        <v>1.0</v>
      </c>
      <c r="F4521" s="72">
        <v>1.0</v>
      </c>
      <c r="G4521" s="51" t="s">
        <v>399</v>
      </c>
      <c r="H4521" s="51">
        <v>14.032</v>
      </c>
      <c r="I4521" s="72">
        <v>0.001</v>
      </c>
      <c r="J4521" s="72">
        <v>0.006</v>
      </c>
      <c r="K4521" s="49" t="s">
        <v>404</v>
      </c>
    </row>
    <row r="4522" ht="15.75" customHeight="1">
      <c r="A4522" s="49" t="s">
        <v>9149</v>
      </c>
      <c r="B4522" s="49" t="s">
        <v>9150</v>
      </c>
      <c r="C4522" s="49" t="s">
        <v>398</v>
      </c>
      <c r="D4522" s="51">
        <v>25.412</v>
      </c>
      <c r="E4522" s="72">
        <v>0.0</v>
      </c>
      <c r="F4522" s="72">
        <v>0.0</v>
      </c>
      <c r="G4522" s="51" t="s">
        <v>399</v>
      </c>
      <c r="H4522" s="51">
        <v>0.0</v>
      </c>
      <c r="I4522" s="72">
        <v>1.0</v>
      </c>
      <c r="J4522" s="72">
        <v>1.0</v>
      </c>
      <c r="K4522" s="49" t="s">
        <v>408</v>
      </c>
    </row>
    <row r="4523" ht="15.75" customHeight="1">
      <c r="A4523" s="49" t="s">
        <v>9151</v>
      </c>
      <c r="B4523" s="49" t="s">
        <v>9152</v>
      </c>
      <c r="C4523" s="49" t="s">
        <v>398</v>
      </c>
      <c r="D4523" s="51">
        <v>14.63</v>
      </c>
      <c r="E4523" s="72">
        <v>0.0</v>
      </c>
      <c r="F4523" s="72">
        <v>0.0</v>
      </c>
      <c r="G4523" s="51" t="s">
        <v>399</v>
      </c>
      <c r="H4523" s="51">
        <v>0.612</v>
      </c>
      <c r="I4523" s="72">
        <v>0.737</v>
      </c>
      <c r="J4523" s="72">
        <v>1.0</v>
      </c>
      <c r="K4523" s="49" t="s">
        <v>408</v>
      </c>
    </row>
    <row r="4524" ht="15.75" customHeight="1">
      <c r="A4524" s="49" t="s">
        <v>9153</v>
      </c>
      <c r="B4524" s="49" t="s">
        <v>9154</v>
      </c>
      <c r="C4524" s="49" t="s">
        <v>398</v>
      </c>
      <c r="D4524" s="51">
        <v>0.0</v>
      </c>
      <c r="E4524" s="72">
        <v>1.0</v>
      </c>
      <c r="F4524" s="72">
        <v>1.0</v>
      </c>
      <c r="G4524" s="51" t="s">
        <v>399</v>
      </c>
      <c r="H4524" s="51">
        <v>0.0</v>
      </c>
      <c r="I4524" s="72">
        <v>1.0</v>
      </c>
      <c r="J4524" s="72">
        <v>1.0</v>
      </c>
      <c r="K4524" s="49" t="s">
        <v>413</v>
      </c>
    </row>
    <row r="4525" ht="15.75" customHeight="1">
      <c r="A4525" s="49" t="s">
        <v>9155</v>
      </c>
      <c r="C4525" s="49" t="s">
        <v>398</v>
      </c>
      <c r="D4525" s="51">
        <v>57.019</v>
      </c>
      <c r="E4525" s="72">
        <v>0.0</v>
      </c>
      <c r="F4525" s="72">
        <v>0.0</v>
      </c>
      <c r="G4525" s="51" t="s">
        <v>399</v>
      </c>
      <c r="H4525" s="51">
        <v>0.002</v>
      </c>
      <c r="I4525" s="72">
        <v>0.999</v>
      </c>
      <c r="J4525" s="72">
        <v>1.0</v>
      </c>
      <c r="K4525" s="49" t="s">
        <v>408</v>
      </c>
    </row>
    <row r="4526" ht="15.75" customHeight="1">
      <c r="A4526" s="49" t="s">
        <v>9156</v>
      </c>
      <c r="C4526" s="49" t="s">
        <v>398</v>
      </c>
      <c r="D4526" s="51">
        <v>7.334</v>
      </c>
      <c r="E4526" s="72">
        <v>0.007</v>
      </c>
      <c r="F4526" s="72">
        <v>0.016</v>
      </c>
      <c r="G4526" s="51" t="s">
        <v>399</v>
      </c>
      <c r="H4526" s="51">
        <v>4.701</v>
      </c>
      <c r="I4526" s="72">
        <v>0.095</v>
      </c>
      <c r="J4526" s="72">
        <v>0.355</v>
      </c>
      <c r="K4526" s="49" t="s">
        <v>413</v>
      </c>
    </row>
    <row r="4527" ht="15.75" customHeight="1">
      <c r="A4527" s="49" t="s">
        <v>9157</v>
      </c>
      <c r="B4527" s="49" t="s">
        <v>9158</v>
      </c>
      <c r="C4527" s="49" t="s">
        <v>398</v>
      </c>
      <c r="D4527" s="51">
        <v>60.078</v>
      </c>
      <c r="E4527" s="72">
        <v>0.0</v>
      </c>
      <c r="F4527" s="72">
        <v>0.0</v>
      </c>
      <c r="G4527" s="51" t="s">
        <v>399</v>
      </c>
      <c r="H4527" s="51">
        <v>14.376</v>
      </c>
      <c r="I4527" s="72">
        <v>0.001</v>
      </c>
      <c r="J4527" s="72">
        <v>0.005</v>
      </c>
      <c r="K4527" s="49" t="s">
        <v>400</v>
      </c>
    </row>
    <row r="4528" ht="15.75" customHeight="1">
      <c r="A4528" s="49" t="s">
        <v>9159</v>
      </c>
      <c r="B4528" s="49" t="s">
        <v>9160</v>
      </c>
      <c r="C4528" s="49" t="s">
        <v>398</v>
      </c>
      <c r="D4528" s="51">
        <v>81.748</v>
      </c>
      <c r="E4528" s="72">
        <v>0.0</v>
      </c>
      <c r="F4528" s="72">
        <v>0.0</v>
      </c>
      <c r="G4528" s="51" t="s">
        <v>399</v>
      </c>
      <c r="H4528" s="51">
        <v>3.202</v>
      </c>
      <c r="I4528" s="72">
        <v>0.202</v>
      </c>
      <c r="J4528" s="72">
        <v>0.638</v>
      </c>
      <c r="K4528" s="49" t="s">
        <v>408</v>
      </c>
    </row>
    <row r="4529" ht="15.75" customHeight="1">
      <c r="A4529" s="49" t="s">
        <v>9161</v>
      </c>
      <c r="B4529" s="49" t="s">
        <v>9162</v>
      </c>
      <c r="C4529" s="49" t="s">
        <v>398</v>
      </c>
      <c r="D4529" s="51">
        <v>77.009</v>
      </c>
      <c r="E4529" s="72">
        <v>0.0</v>
      </c>
      <c r="F4529" s="72">
        <v>0.0</v>
      </c>
      <c r="G4529" s="51" t="s">
        <v>399</v>
      </c>
      <c r="H4529" s="51">
        <v>9.839</v>
      </c>
      <c r="I4529" s="72">
        <v>0.007</v>
      </c>
      <c r="J4529" s="72">
        <v>0.041</v>
      </c>
      <c r="K4529" s="49" t="s">
        <v>408</v>
      </c>
    </row>
    <row r="4530" ht="15.75" customHeight="1">
      <c r="A4530" s="49" t="s">
        <v>9163</v>
      </c>
      <c r="B4530" s="49" t="s">
        <v>9164</v>
      </c>
      <c r="C4530" s="49" t="s">
        <v>398</v>
      </c>
      <c r="D4530" s="51">
        <v>10.17</v>
      </c>
      <c r="E4530" s="72">
        <v>0.001</v>
      </c>
      <c r="F4530" s="72">
        <v>0.004</v>
      </c>
      <c r="G4530" s="51" t="s">
        <v>399</v>
      </c>
      <c r="H4530" s="51">
        <v>0.036</v>
      </c>
      <c r="I4530" s="72">
        <v>0.982</v>
      </c>
      <c r="J4530" s="72">
        <v>1.0</v>
      </c>
      <c r="K4530" s="49" t="s">
        <v>408</v>
      </c>
    </row>
    <row r="4531" ht="15.75" customHeight="1">
      <c r="A4531" s="49" t="s">
        <v>9165</v>
      </c>
      <c r="B4531" s="49" t="s">
        <v>9166</v>
      </c>
      <c r="C4531" s="49" t="s">
        <v>398</v>
      </c>
      <c r="D4531" s="51">
        <v>37.418</v>
      </c>
      <c r="E4531" s="72">
        <v>0.0</v>
      </c>
      <c r="F4531" s="72">
        <v>0.0</v>
      </c>
      <c r="G4531" s="51" t="s">
        <v>399</v>
      </c>
      <c r="H4531" s="51">
        <v>0.0</v>
      </c>
      <c r="I4531" s="72">
        <v>1.0</v>
      </c>
      <c r="J4531" s="72">
        <v>1.0</v>
      </c>
      <c r="K4531" s="49" t="s">
        <v>408</v>
      </c>
    </row>
    <row r="4532" ht="15.75" customHeight="1">
      <c r="A4532" s="49" t="s">
        <v>9167</v>
      </c>
      <c r="B4532" s="49" t="s">
        <v>9168</v>
      </c>
      <c r="C4532" s="49" t="s">
        <v>398</v>
      </c>
      <c r="D4532" s="51"/>
      <c r="E4532" s="72"/>
      <c r="F4532" s="72"/>
      <c r="G4532" s="51" t="s">
        <v>399</v>
      </c>
      <c r="H4532" s="51">
        <v>0.001</v>
      </c>
      <c r="I4532" s="72">
        <v>1.0</v>
      </c>
      <c r="J4532" s="72">
        <v>1.0</v>
      </c>
      <c r="K4532" s="49" t="s">
        <v>464</v>
      </c>
    </row>
    <row r="4533" ht="15.75" customHeight="1">
      <c r="A4533" s="49" t="s">
        <v>9169</v>
      </c>
      <c r="B4533" s="49" t="s">
        <v>9170</v>
      </c>
      <c r="C4533" s="49" t="s">
        <v>398</v>
      </c>
      <c r="D4533" s="51"/>
      <c r="E4533" s="72"/>
      <c r="F4533" s="72"/>
      <c r="G4533" s="51" t="s">
        <v>399</v>
      </c>
      <c r="H4533" s="51">
        <v>9.687</v>
      </c>
      <c r="I4533" s="72">
        <v>0.008</v>
      </c>
      <c r="J4533" s="72">
        <v>0.044</v>
      </c>
      <c r="K4533" s="49" t="s">
        <v>464</v>
      </c>
    </row>
    <row r="4534" ht="15.75" customHeight="1">
      <c r="A4534" s="49" t="s">
        <v>9171</v>
      </c>
      <c r="B4534" s="49" t="s">
        <v>9172</v>
      </c>
      <c r="C4534" s="49" t="s">
        <v>398</v>
      </c>
      <c r="D4534" s="51">
        <v>122.239</v>
      </c>
      <c r="E4534" s="72">
        <v>0.0</v>
      </c>
      <c r="F4534" s="72">
        <v>0.0</v>
      </c>
      <c r="G4534" s="51" t="s">
        <v>399</v>
      </c>
      <c r="H4534" s="51">
        <v>131.746</v>
      </c>
      <c r="I4534" s="72">
        <v>0.0</v>
      </c>
      <c r="J4534" s="72">
        <v>0.0</v>
      </c>
      <c r="K4534" s="49" t="s">
        <v>400</v>
      </c>
    </row>
    <row r="4535" ht="15.75" customHeight="1">
      <c r="A4535" s="49" t="s">
        <v>9173</v>
      </c>
      <c r="B4535" s="49" t="s">
        <v>9174</v>
      </c>
      <c r="C4535" s="49" t="s">
        <v>398</v>
      </c>
      <c r="D4535" s="51"/>
      <c r="E4535" s="72"/>
      <c r="F4535" s="72"/>
      <c r="G4535" s="51" t="s">
        <v>399</v>
      </c>
      <c r="H4535" s="51">
        <v>0.0</v>
      </c>
      <c r="I4535" s="72">
        <v>1.0</v>
      </c>
      <c r="J4535" s="72">
        <v>1.0</v>
      </c>
      <c r="K4535" s="49" t="s">
        <v>464</v>
      </c>
    </row>
    <row r="4536" ht="15.75" customHeight="1">
      <c r="A4536" s="49" t="s">
        <v>9175</v>
      </c>
      <c r="B4536" s="49" t="s">
        <v>9176</v>
      </c>
      <c r="C4536" s="49" t="s">
        <v>398</v>
      </c>
      <c r="D4536" s="51">
        <v>0.0</v>
      </c>
      <c r="E4536" s="72">
        <v>1.0</v>
      </c>
      <c r="F4536" s="72">
        <v>1.0</v>
      </c>
      <c r="G4536" s="51" t="s">
        <v>399</v>
      </c>
      <c r="H4536" s="51">
        <v>0.737</v>
      </c>
      <c r="I4536" s="72">
        <v>0.692</v>
      </c>
      <c r="J4536" s="72">
        <v>1.0</v>
      </c>
      <c r="K4536" s="49" t="s">
        <v>413</v>
      </c>
    </row>
    <row r="4537" ht="15.75" customHeight="1">
      <c r="A4537" s="49" t="s">
        <v>9177</v>
      </c>
      <c r="C4537" s="49" t="s">
        <v>398</v>
      </c>
      <c r="D4537" s="51">
        <v>0.734</v>
      </c>
      <c r="E4537" s="72">
        <v>0.392</v>
      </c>
      <c r="F4537" s="72">
        <v>0.684</v>
      </c>
      <c r="G4537" s="51" t="s">
        <v>399</v>
      </c>
      <c r="H4537" s="51">
        <v>0.197</v>
      </c>
      <c r="I4537" s="72">
        <v>0.906</v>
      </c>
      <c r="J4537" s="72">
        <v>1.0</v>
      </c>
      <c r="K4537" s="49" t="s">
        <v>413</v>
      </c>
    </row>
    <row r="4538" ht="15.75" customHeight="1">
      <c r="A4538" s="49" t="s">
        <v>9178</v>
      </c>
      <c r="C4538" s="49" t="s">
        <v>398</v>
      </c>
      <c r="D4538" s="51">
        <v>0.0</v>
      </c>
      <c r="E4538" s="72">
        <v>1.0</v>
      </c>
      <c r="F4538" s="72">
        <v>1.0</v>
      </c>
      <c r="G4538" s="51" t="s">
        <v>399</v>
      </c>
      <c r="H4538" s="51">
        <v>2.13</v>
      </c>
      <c r="I4538" s="72">
        <v>0.345</v>
      </c>
      <c r="J4538" s="72">
        <v>0.95</v>
      </c>
      <c r="K4538" s="49" t="s">
        <v>413</v>
      </c>
    </row>
    <row r="4539" ht="15.75" customHeight="1">
      <c r="A4539" s="49" t="s">
        <v>9179</v>
      </c>
      <c r="B4539" s="49" t="s">
        <v>9180</v>
      </c>
      <c r="C4539" s="49" t="s">
        <v>398</v>
      </c>
      <c r="D4539" s="51">
        <v>2.36</v>
      </c>
      <c r="E4539" s="72">
        <v>0.125</v>
      </c>
      <c r="F4539" s="72">
        <v>0.242</v>
      </c>
      <c r="G4539" s="51" t="s">
        <v>399</v>
      </c>
      <c r="H4539" s="51">
        <v>0.0</v>
      </c>
      <c r="I4539" s="72">
        <v>1.0</v>
      </c>
      <c r="J4539" s="72">
        <v>1.0</v>
      </c>
      <c r="K4539" s="49" t="s">
        <v>413</v>
      </c>
    </row>
    <row r="4540" ht="15.75" customHeight="1">
      <c r="A4540" s="49" t="s">
        <v>9181</v>
      </c>
      <c r="B4540" s="49" t="s">
        <v>9182</v>
      </c>
      <c r="C4540" s="49" t="s">
        <v>398</v>
      </c>
      <c r="D4540" s="51">
        <v>0.0</v>
      </c>
      <c r="E4540" s="72">
        <v>1.0</v>
      </c>
      <c r="F4540" s="72">
        <v>1.0</v>
      </c>
      <c r="G4540" s="51" t="s">
        <v>399</v>
      </c>
      <c r="H4540" s="51">
        <v>0.618</v>
      </c>
      <c r="I4540" s="72">
        <v>0.734</v>
      </c>
      <c r="J4540" s="72">
        <v>1.0</v>
      </c>
      <c r="K4540" s="49" t="s">
        <v>413</v>
      </c>
    </row>
    <row r="4541" ht="15.75" customHeight="1">
      <c r="A4541" s="49" t="s">
        <v>9183</v>
      </c>
      <c r="C4541" s="49" t="s">
        <v>398</v>
      </c>
      <c r="D4541" s="51">
        <v>2.914</v>
      </c>
      <c r="E4541" s="72">
        <v>0.088</v>
      </c>
      <c r="F4541" s="72">
        <v>0.177</v>
      </c>
      <c r="G4541" s="51" t="s">
        <v>399</v>
      </c>
      <c r="H4541" s="51">
        <v>0.0</v>
      </c>
      <c r="I4541" s="72">
        <v>1.0</v>
      </c>
      <c r="J4541" s="72">
        <v>1.0</v>
      </c>
      <c r="K4541" s="49" t="s">
        <v>413</v>
      </c>
    </row>
    <row r="4542" ht="15.75" customHeight="1">
      <c r="A4542" s="49" t="s">
        <v>9184</v>
      </c>
      <c r="B4542" s="49" t="s">
        <v>9185</v>
      </c>
      <c r="C4542" s="49" t="s">
        <v>398</v>
      </c>
      <c r="D4542" s="51">
        <v>150.557</v>
      </c>
      <c r="E4542" s="72">
        <v>0.0</v>
      </c>
      <c r="F4542" s="72">
        <v>0.0</v>
      </c>
      <c r="G4542" s="51" t="s">
        <v>399</v>
      </c>
      <c r="H4542" s="51">
        <v>1.743</v>
      </c>
      <c r="I4542" s="72">
        <v>0.418</v>
      </c>
      <c r="J4542" s="72">
        <v>1.0</v>
      </c>
      <c r="K4542" s="49" t="s">
        <v>408</v>
      </c>
    </row>
    <row r="4543" ht="15.75" customHeight="1">
      <c r="A4543" s="49" t="s">
        <v>9186</v>
      </c>
      <c r="B4543" s="49" t="s">
        <v>9187</v>
      </c>
      <c r="C4543" s="49" t="s">
        <v>398</v>
      </c>
      <c r="D4543" s="51"/>
      <c r="E4543" s="72"/>
      <c r="F4543" s="72"/>
      <c r="G4543" s="51" t="s">
        <v>399</v>
      </c>
      <c r="H4543" s="51">
        <v>1.51</v>
      </c>
      <c r="I4543" s="72">
        <v>0.47</v>
      </c>
      <c r="J4543" s="72">
        <v>1.0</v>
      </c>
      <c r="K4543" s="49" t="s">
        <v>464</v>
      </c>
    </row>
    <row r="4544" ht="15.75" customHeight="1">
      <c r="A4544" s="49" t="s">
        <v>9188</v>
      </c>
      <c r="B4544" s="49" t="s">
        <v>9189</v>
      </c>
      <c r="C4544" s="49" t="s">
        <v>398</v>
      </c>
      <c r="D4544" s="51">
        <v>151.019</v>
      </c>
      <c r="E4544" s="72">
        <v>0.0</v>
      </c>
      <c r="F4544" s="72">
        <v>0.0</v>
      </c>
      <c r="G4544" s="51" t="s">
        <v>399</v>
      </c>
      <c r="H4544" s="51">
        <v>6.301</v>
      </c>
      <c r="I4544" s="72">
        <v>0.043</v>
      </c>
      <c r="J4544" s="72">
        <v>0.185</v>
      </c>
      <c r="K4544" s="49" t="s">
        <v>408</v>
      </c>
    </row>
    <row r="4545" ht="15.75" customHeight="1">
      <c r="A4545" s="49" t="s">
        <v>9190</v>
      </c>
      <c r="C4545" s="49" t="s">
        <v>398</v>
      </c>
      <c r="D4545" s="51">
        <v>80.866</v>
      </c>
      <c r="E4545" s="72">
        <v>0.0</v>
      </c>
      <c r="F4545" s="72">
        <v>0.0</v>
      </c>
      <c r="G4545" s="51" t="s">
        <v>399</v>
      </c>
      <c r="H4545" s="51">
        <v>76.252</v>
      </c>
      <c r="I4545" s="72">
        <v>0.0</v>
      </c>
      <c r="J4545" s="72">
        <v>0.0</v>
      </c>
      <c r="K4545" s="49" t="s">
        <v>400</v>
      </c>
    </row>
    <row r="4546" ht="15.75" customHeight="1">
      <c r="A4546" s="49" t="s">
        <v>9191</v>
      </c>
      <c r="B4546" s="49" t="s">
        <v>9192</v>
      </c>
      <c r="C4546" s="49" t="s">
        <v>398</v>
      </c>
      <c r="D4546" s="51">
        <v>0.499</v>
      </c>
      <c r="E4546" s="72">
        <v>0.48</v>
      </c>
      <c r="F4546" s="72">
        <v>0.826</v>
      </c>
      <c r="G4546" s="51" t="s">
        <v>399</v>
      </c>
      <c r="H4546" s="51">
        <v>0.177</v>
      </c>
      <c r="I4546" s="72">
        <v>0.915</v>
      </c>
      <c r="J4546" s="72">
        <v>1.0</v>
      </c>
      <c r="K4546" s="49" t="s">
        <v>413</v>
      </c>
    </row>
    <row r="4547" ht="15.75" customHeight="1">
      <c r="A4547" s="49" t="s">
        <v>9193</v>
      </c>
      <c r="B4547" s="49" t="s">
        <v>9194</v>
      </c>
      <c r="C4547" s="49" t="s">
        <v>398</v>
      </c>
      <c r="D4547" s="51">
        <v>0.12</v>
      </c>
      <c r="E4547" s="72">
        <v>0.729</v>
      </c>
      <c r="F4547" s="72">
        <v>1.0</v>
      </c>
      <c r="G4547" s="51" t="s">
        <v>399</v>
      </c>
      <c r="H4547" s="51">
        <v>1.104</v>
      </c>
      <c r="I4547" s="72">
        <v>0.576</v>
      </c>
      <c r="J4547" s="72">
        <v>1.0</v>
      </c>
      <c r="K4547" s="49" t="s">
        <v>413</v>
      </c>
    </row>
    <row r="4548" ht="15.75" customHeight="1">
      <c r="A4548" s="49" t="s">
        <v>9195</v>
      </c>
      <c r="B4548" s="49" t="s">
        <v>9196</v>
      </c>
      <c r="C4548" s="49" t="s">
        <v>398</v>
      </c>
      <c r="D4548" s="51">
        <v>48.79</v>
      </c>
      <c r="E4548" s="72">
        <v>0.0</v>
      </c>
      <c r="F4548" s="72">
        <v>0.0</v>
      </c>
      <c r="G4548" s="51" t="s">
        <v>399</v>
      </c>
      <c r="H4548" s="51">
        <v>0.0</v>
      </c>
      <c r="I4548" s="72">
        <v>1.0</v>
      </c>
      <c r="J4548" s="72">
        <v>1.0</v>
      </c>
      <c r="K4548" s="49" t="s">
        <v>408</v>
      </c>
    </row>
    <row r="4549" ht="15.75" customHeight="1">
      <c r="A4549" s="49" t="s">
        <v>9197</v>
      </c>
      <c r="B4549" s="49" t="s">
        <v>9198</v>
      </c>
      <c r="C4549" s="49" t="s">
        <v>398</v>
      </c>
      <c r="D4549" s="51">
        <v>2.4</v>
      </c>
      <c r="E4549" s="72">
        <v>0.121</v>
      </c>
      <c r="F4549" s="72">
        <v>0.237</v>
      </c>
      <c r="G4549" s="51" t="s">
        <v>399</v>
      </c>
      <c r="H4549" s="51">
        <v>0.0</v>
      </c>
      <c r="I4549" s="72">
        <v>1.0</v>
      </c>
      <c r="J4549" s="72">
        <v>1.0</v>
      </c>
      <c r="K4549" s="49" t="s">
        <v>413</v>
      </c>
    </row>
    <row r="4550" ht="15.75" customHeight="1">
      <c r="A4550" s="49" t="s">
        <v>9199</v>
      </c>
      <c r="B4550" s="49" t="s">
        <v>9200</v>
      </c>
      <c r="C4550" s="49" t="s">
        <v>398</v>
      </c>
      <c r="D4550" s="51">
        <v>7.664</v>
      </c>
      <c r="E4550" s="72">
        <v>0.006</v>
      </c>
      <c r="F4550" s="72">
        <v>0.014</v>
      </c>
      <c r="G4550" s="51" t="s">
        <v>399</v>
      </c>
      <c r="H4550" s="51">
        <v>0.0</v>
      </c>
      <c r="I4550" s="72">
        <v>1.0</v>
      </c>
      <c r="J4550" s="72">
        <v>1.0</v>
      </c>
      <c r="K4550" s="49" t="s">
        <v>413</v>
      </c>
    </row>
    <row r="4551" ht="15.75" customHeight="1">
      <c r="A4551" s="49" t="s">
        <v>9201</v>
      </c>
      <c r="C4551" s="49" t="s">
        <v>398</v>
      </c>
      <c r="D4551" s="51">
        <v>0.0</v>
      </c>
      <c r="E4551" s="72">
        <v>1.0</v>
      </c>
      <c r="F4551" s="72">
        <v>1.0</v>
      </c>
      <c r="G4551" s="51" t="s">
        <v>399</v>
      </c>
      <c r="H4551" s="51">
        <v>5.216</v>
      </c>
      <c r="I4551" s="72">
        <v>0.074</v>
      </c>
      <c r="J4551" s="72">
        <v>0.289</v>
      </c>
      <c r="K4551" s="49" t="s">
        <v>413</v>
      </c>
    </row>
    <row r="4552" ht="15.75" customHeight="1">
      <c r="A4552" s="49" t="s">
        <v>9202</v>
      </c>
      <c r="B4552" s="49" t="s">
        <v>9203</v>
      </c>
      <c r="C4552" s="49" t="s">
        <v>398</v>
      </c>
      <c r="D4552" s="51">
        <v>0.0</v>
      </c>
      <c r="E4552" s="72">
        <v>1.0</v>
      </c>
      <c r="F4552" s="72">
        <v>1.0</v>
      </c>
      <c r="G4552" s="51" t="s">
        <v>399</v>
      </c>
      <c r="H4552" s="51">
        <v>0.024</v>
      </c>
      <c r="I4552" s="72">
        <v>0.988</v>
      </c>
      <c r="J4552" s="72">
        <v>1.0</v>
      </c>
      <c r="K4552" s="49" t="s">
        <v>413</v>
      </c>
    </row>
    <row r="4553" ht="15.75" customHeight="1">
      <c r="A4553" s="49" t="s">
        <v>9204</v>
      </c>
      <c r="B4553" s="49" t="s">
        <v>9205</v>
      </c>
      <c r="C4553" s="49" t="s">
        <v>398</v>
      </c>
      <c r="D4553" s="51">
        <v>1.215</v>
      </c>
      <c r="E4553" s="72">
        <v>0.27</v>
      </c>
      <c r="F4553" s="72">
        <v>0.488</v>
      </c>
      <c r="G4553" s="51" t="s">
        <v>399</v>
      </c>
      <c r="H4553" s="51">
        <v>1.619</v>
      </c>
      <c r="I4553" s="72">
        <v>0.445</v>
      </c>
      <c r="J4553" s="72">
        <v>1.0</v>
      </c>
      <c r="K4553" s="49" t="s">
        <v>413</v>
      </c>
    </row>
    <row r="4554" ht="15.75" customHeight="1">
      <c r="A4554" s="49" t="s">
        <v>9206</v>
      </c>
      <c r="B4554" s="49" t="s">
        <v>9207</v>
      </c>
      <c r="C4554" s="49" t="s">
        <v>398</v>
      </c>
      <c r="D4554" s="51">
        <v>11.198</v>
      </c>
      <c r="E4554" s="72">
        <v>0.001</v>
      </c>
      <c r="F4554" s="72">
        <v>0.002</v>
      </c>
      <c r="G4554" s="51" t="s">
        <v>399</v>
      </c>
      <c r="H4554" s="51">
        <v>9.673</v>
      </c>
      <c r="I4554" s="72">
        <v>0.008</v>
      </c>
      <c r="J4554" s="72">
        <v>0.044</v>
      </c>
      <c r="K4554" s="49" t="s">
        <v>408</v>
      </c>
    </row>
    <row r="4555" ht="15.75" customHeight="1">
      <c r="A4555" s="49" t="s">
        <v>9208</v>
      </c>
      <c r="B4555" s="49" t="s">
        <v>9209</v>
      </c>
      <c r="C4555" s="49" t="s">
        <v>398</v>
      </c>
      <c r="D4555" s="51">
        <v>31.893</v>
      </c>
      <c r="E4555" s="72">
        <v>0.0</v>
      </c>
      <c r="F4555" s="72">
        <v>0.0</v>
      </c>
      <c r="G4555" s="51" t="s">
        <v>399</v>
      </c>
      <c r="H4555" s="51">
        <v>0.0</v>
      </c>
      <c r="I4555" s="72">
        <v>1.0</v>
      </c>
      <c r="J4555" s="72">
        <v>1.0</v>
      </c>
      <c r="K4555" s="49" t="s">
        <v>408</v>
      </c>
    </row>
    <row r="4556" ht="15.75" customHeight="1">
      <c r="A4556" s="49" t="s">
        <v>9210</v>
      </c>
      <c r="B4556" s="49" t="s">
        <v>9211</v>
      </c>
      <c r="C4556" s="49" t="s">
        <v>398</v>
      </c>
      <c r="D4556" s="51">
        <v>32.985</v>
      </c>
      <c r="E4556" s="72">
        <v>0.0</v>
      </c>
      <c r="F4556" s="72">
        <v>0.0</v>
      </c>
      <c r="G4556" s="51" t="s">
        <v>399</v>
      </c>
      <c r="H4556" s="51">
        <v>0.172</v>
      </c>
      <c r="I4556" s="72">
        <v>0.918</v>
      </c>
      <c r="J4556" s="72">
        <v>1.0</v>
      </c>
      <c r="K4556" s="49" t="s">
        <v>408</v>
      </c>
    </row>
    <row r="4557" ht="15.75" customHeight="1">
      <c r="A4557" s="49" t="s">
        <v>9212</v>
      </c>
      <c r="B4557" s="49" t="s">
        <v>9213</v>
      </c>
      <c r="C4557" s="49" t="s">
        <v>398</v>
      </c>
      <c r="D4557" s="51">
        <v>0.007</v>
      </c>
      <c r="E4557" s="72">
        <v>0.935</v>
      </c>
      <c r="F4557" s="72">
        <v>1.0</v>
      </c>
      <c r="G4557" s="51" t="s">
        <v>399</v>
      </c>
      <c r="H4557" s="51">
        <v>0.0</v>
      </c>
      <c r="I4557" s="72">
        <v>1.0</v>
      </c>
      <c r="J4557" s="72">
        <v>1.0</v>
      </c>
      <c r="K4557" s="49" t="s">
        <v>413</v>
      </c>
    </row>
    <row r="4558" ht="15.75" customHeight="1">
      <c r="A4558" s="49" t="s">
        <v>9214</v>
      </c>
      <c r="B4558" s="49" t="s">
        <v>9215</v>
      </c>
      <c r="C4558" s="49" t="s">
        <v>398</v>
      </c>
      <c r="D4558" s="51">
        <v>3.933</v>
      </c>
      <c r="E4558" s="72">
        <v>0.047</v>
      </c>
      <c r="F4558" s="72">
        <v>0.1</v>
      </c>
      <c r="G4558" s="51" t="s">
        <v>399</v>
      </c>
      <c r="H4558" s="51">
        <v>4.474</v>
      </c>
      <c r="I4558" s="72">
        <v>0.107</v>
      </c>
      <c r="J4558" s="72">
        <v>0.388</v>
      </c>
      <c r="K4558" s="49" t="s">
        <v>413</v>
      </c>
    </row>
    <row r="4559" ht="15.75" customHeight="1">
      <c r="A4559" s="49" t="s">
        <v>9216</v>
      </c>
      <c r="B4559" s="49" t="s">
        <v>9217</v>
      </c>
      <c r="C4559" s="49" t="s">
        <v>398</v>
      </c>
      <c r="D4559" s="51">
        <v>42.521</v>
      </c>
      <c r="E4559" s="72">
        <v>0.0</v>
      </c>
      <c r="F4559" s="72">
        <v>0.0</v>
      </c>
      <c r="G4559" s="51" t="s">
        <v>399</v>
      </c>
      <c r="H4559" s="51">
        <v>0.0</v>
      </c>
      <c r="I4559" s="72">
        <v>1.0</v>
      </c>
      <c r="J4559" s="72">
        <v>1.0</v>
      </c>
      <c r="K4559" s="49" t="s">
        <v>408</v>
      </c>
    </row>
    <row r="4560" ht="15.75" customHeight="1">
      <c r="A4560" s="49" t="s">
        <v>9218</v>
      </c>
      <c r="B4560" s="49" t="s">
        <v>9219</v>
      </c>
      <c r="C4560" s="49" t="s">
        <v>398</v>
      </c>
      <c r="D4560" s="51">
        <v>9.55</v>
      </c>
      <c r="E4560" s="72">
        <v>0.002</v>
      </c>
      <c r="F4560" s="72">
        <v>0.005</v>
      </c>
      <c r="G4560" s="51" t="s">
        <v>399</v>
      </c>
      <c r="H4560" s="51">
        <v>4.212</v>
      </c>
      <c r="I4560" s="72">
        <v>0.122</v>
      </c>
      <c r="J4560" s="72">
        <v>0.431</v>
      </c>
      <c r="K4560" s="49" t="s">
        <v>408</v>
      </c>
    </row>
    <row r="4561" ht="15.75" customHeight="1">
      <c r="A4561" s="49" t="s">
        <v>9220</v>
      </c>
      <c r="B4561" s="49" t="s">
        <v>9221</v>
      </c>
      <c r="C4561" s="49" t="s">
        <v>398</v>
      </c>
      <c r="D4561" s="51">
        <v>0.0</v>
      </c>
      <c r="E4561" s="72">
        <v>1.0</v>
      </c>
      <c r="F4561" s="72">
        <v>1.0</v>
      </c>
      <c r="G4561" s="51" t="s">
        <v>399</v>
      </c>
      <c r="H4561" s="51">
        <v>0.364</v>
      </c>
      <c r="I4561" s="72">
        <v>0.833</v>
      </c>
      <c r="J4561" s="72">
        <v>1.0</v>
      </c>
      <c r="K4561" s="49" t="s">
        <v>413</v>
      </c>
    </row>
    <row r="4562" ht="15.75" customHeight="1">
      <c r="A4562" s="49" t="s">
        <v>9222</v>
      </c>
      <c r="B4562" s="49" t="s">
        <v>9223</v>
      </c>
      <c r="C4562" s="49" t="s">
        <v>398</v>
      </c>
      <c r="D4562" s="51">
        <v>0.019</v>
      </c>
      <c r="E4562" s="72">
        <v>0.891</v>
      </c>
      <c r="F4562" s="72">
        <v>1.0</v>
      </c>
      <c r="G4562" s="51" t="s">
        <v>399</v>
      </c>
      <c r="H4562" s="51">
        <v>0.0</v>
      </c>
      <c r="I4562" s="72">
        <v>1.0</v>
      </c>
      <c r="J4562" s="72">
        <v>1.0</v>
      </c>
      <c r="K4562" s="49" t="s">
        <v>413</v>
      </c>
    </row>
    <row r="4563" ht="15.75" customHeight="1">
      <c r="A4563" s="49" t="s">
        <v>9224</v>
      </c>
      <c r="B4563" s="49" t="s">
        <v>9225</v>
      </c>
      <c r="C4563" s="49" t="s">
        <v>398</v>
      </c>
      <c r="D4563" s="51">
        <v>0.29</v>
      </c>
      <c r="E4563" s="72">
        <v>0.59</v>
      </c>
      <c r="F4563" s="72">
        <v>1.0</v>
      </c>
      <c r="G4563" s="51" t="s">
        <v>399</v>
      </c>
      <c r="H4563" s="51">
        <v>0.0</v>
      </c>
      <c r="I4563" s="72">
        <v>1.0</v>
      </c>
      <c r="J4563" s="72">
        <v>1.0</v>
      </c>
      <c r="K4563" s="49" t="s">
        <v>413</v>
      </c>
    </row>
    <row r="4564" ht="15.75" customHeight="1">
      <c r="A4564" s="49" t="s">
        <v>9226</v>
      </c>
      <c r="B4564" s="49" t="s">
        <v>9227</v>
      </c>
      <c r="C4564" s="49" t="s">
        <v>398</v>
      </c>
      <c r="D4564" s="51">
        <v>0.0</v>
      </c>
      <c r="E4564" s="72">
        <v>1.0</v>
      </c>
      <c r="F4564" s="72">
        <v>1.0</v>
      </c>
      <c r="G4564" s="51" t="s">
        <v>399</v>
      </c>
      <c r="H4564" s="51">
        <v>0.0</v>
      </c>
      <c r="I4564" s="72">
        <v>1.0</v>
      </c>
      <c r="J4564" s="72">
        <v>1.0</v>
      </c>
      <c r="K4564" s="49" t="s">
        <v>413</v>
      </c>
    </row>
    <row r="4565" ht="15.75" customHeight="1">
      <c r="A4565" s="49" t="s">
        <v>9228</v>
      </c>
      <c r="B4565" s="49" t="s">
        <v>9229</v>
      </c>
      <c r="C4565" s="49" t="s">
        <v>398</v>
      </c>
      <c r="D4565" s="51">
        <v>54.162</v>
      </c>
      <c r="E4565" s="72">
        <v>0.0</v>
      </c>
      <c r="F4565" s="72">
        <v>0.0</v>
      </c>
      <c r="G4565" s="51" t="s">
        <v>399</v>
      </c>
      <c r="H4565" s="51">
        <v>0.0</v>
      </c>
      <c r="I4565" s="72">
        <v>1.0</v>
      </c>
      <c r="J4565" s="72">
        <v>1.0</v>
      </c>
      <c r="K4565" s="49" t="s">
        <v>408</v>
      </c>
    </row>
    <row r="4566" ht="15.75" customHeight="1">
      <c r="A4566" s="49" t="s">
        <v>9230</v>
      </c>
      <c r="B4566" s="49" t="s">
        <v>9231</v>
      </c>
      <c r="C4566" s="49" t="s">
        <v>398</v>
      </c>
      <c r="D4566" s="51">
        <v>67.431</v>
      </c>
      <c r="E4566" s="72">
        <v>0.0</v>
      </c>
      <c r="F4566" s="72">
        <v>0.0</v>
      </c>
      <c r="G4566" s="51" t="s">
        <v>399</v>
      </c>
      <c r="H4566" s="51">
        <v>1.127</v>
      </c>
      <c r="I4566" s="72">
        <v>0.569</v>
      </c>
      <c r="J4566" s="72">
        <v>1.0</v>
      </c>
      <c r="K4566" s="49" t="s">
        <v>408</v>
      </c>
    </row>
    <row r="4567" ht="15.75" customHeight="1">
      <c r="A4567" s="49" t="s">
        <v>9232</v>
      </c>
      <c r="B4567" s="49" t="s">
        <v>9233</v>
      </c>
      <c r="C4567" s="49" t="s">
        <v>398</v>
      </c>
      <c r="D4567" s="51">
        <v>57.984</v>
      </c>
      <c r="E4567" s="72">
        <v>0.0</v>
      </c>
      <c r="F4567" s="72">
        <v>0.0</v>
      </c>
      <c r="G4567" s="51" t="s">
        <v>399</v>
      </c>
      <c r="H4567" s="51">
        <v>0.04</v>
      </c>
      <c r="I4567" s="72">
        <v>0.98</v>
      </c>
      <c r="J4567" s="72">
        <v>1.0</v>
      </c>
      <c r="K4567" s="49" t="s">
        <v>408</v>
      </c>
    </row>
    <row r="4568" ht="15.75" customHeight="1">
      <c r="A4568" s="49" t="s">
        <v>9234</v>
      </c>
      <c r="B4568" s="49" t="s">
        <v>9235</v>
      </c>
      <c r="C4568" s="49" t="s">
        <v>398</v>
      </c>
      <c r="D4568" s="51">
        <v>0.0</v>
      </c>
      <c r="E4568" s="72">
        <v>1.0</v>
      </c>
      <c r="F4568" s="72">
        <v>1.0</v>
      </c>
      <c r="G4568" s="51" t="s">
        <v>399</v>
      </c>
      <c r="H4568" s="51">
        <v>0.0</v>
      </c>
      <c r="I4568" s="72">
        <v>1.0</v>
      </c>
      <c r="J4568" s="72">
        <v>1.0</v>
      </c>
      <c r="K4568" s="49" t="s">
        <v>413</v>
      </c>
    </row>
    <row r="4569" ht="15.75" customHeight="1">
      <c r="A4569" s="49" t="s">
        <v>9236</v>
      </c>
      <c r="B4569" s="49" t="s">
        <v>9237</v>
      </c>
      <c r="C4569" s="49" t="s">
        <v>398</v>
      </c>
      <c r="D4569" s="51">
        <v>4.169</v>
      </c>
      <c r="E4569" s="72">
        <v>0.041</v>
      </c>
      <c r="F4569" s="72">
        <v>0.088</v>
      </c>
      <c r="G4569" s="51" t="s">
        <v>399</v>
      </c>
      <c r="H4569" s="51">
        <v>10.524</v>
      </c>
      <c r="I4569" s="72">
        <v>0.005</v>
      </c>
      <c r="J4569" s="72">
        <v>0.03</v>
      </c>
      <c r="K4569" s="49" t="s">
        <v>413</v>
      </c>
    </row>
    <row r="4570" ht="15.75" customHeight="1">
      <c r="A4570" s="49" t="s">
        <v>9238</v>
      </c>
      <c r="B4570" s="49" t="s">
        <v>9239</v>
      </c>
      <c r="C4570" s="49" t="s">
        <v>398</v>
      </c>
      <c r="D4570" s="51">
        <v>5.785</v>
      </c>
      <c r="E4570" s="72">
        <v>0.016</v>
      </c>
      <c r="F4570" s="72">
        <v>0.037</v>
      </c>
      <c r="G4570" s="51" t="s">
        <v>399</v>
      </c>
      <c r="H4570" s="51">
        <v>5.624</v>
      </c>
      <c r="I4570" s="72">
        <v>0.06</v>
      </c>
      <c r="J4570" s="72">
        <v>0.245</v>
      </c>
      <c r="K4570" s="49" t="s">
        <v>413</v>
      </c>
    </row>
    <row r="4571" ht="15.75" customHeight="1">
      <c r="A4571" s="49" t="s">
        <v>9240</v>
      </c>
      <c r="B4571" s="49" t="s">
        <v>9241</v>
      </c>
      <c r="C4571" s="49" t="s">
        <v>398</v>
      </c>
      <c r="D4571" s="51">
        <v>2.743</v>
      </c>
      <c r="E4571" s="72">
        <v>0.098</v>
      </c>
      <c r="F4571" s="72">
        <v>0.195</v>
      </c>
      <c r="G4571" s="51" t="s">
        <v>399</v>
      </c>
      <c r="H4571" s="51">
        <v>0.0</v>
      </c>
      <c r="I4571" s="72">
        <v>1.0</v>
      </c>
      <c r="J4571" s="72">
        <v>1.0</v>
      </c>
      <c r="K4571" s="49" t="s">
        <v>413</v>
      </c>
    </row>
    <row r="4572" ht="15.75" customHeight="1">
      <c r="A4572" s="49" t="s">
        <v>9242</v>
      </c>
      <c r="B4572" s="49" t="s">
        <v>9243</v>
      </c>
      <c r="C4572" s="49" t="s">
        <v>398</v>
      </c>
      <c r="D4572" s="51">
        <v>0.0</v>
      </c>
      <c r="E4572" s="72">
        <v>1.0</v>
      </c>
      <c r="F4572" s="72">
        <v>1.0</v>
      </c>
      <c r="G4572" s="51" t="s">
        <v>399</v>
      </c>
      <c r="H4572" s="51">
        <v>11.139</v>
      </c>
      <c r="I4572" s="72">
        <v>0.004</v>
      </c>
      <c r="J4572" s="72">
        <v>0.023</v>
      </c>
      <c r="K4572" s="49" t="s">
        <v>413</v>
      </c>
    </row>
    <row r="4573" ht="15.75" customHeight="1">
      <c r="A4573" s="49" t="s">
        <v>9244</v>
      </c>
      <c r="B4573" s="49" t="s">
        <v>9245</v>
      </c>
      <c r="C4573" s="49" t="s">
        <v>398</v>
      </c>
      <c r="D4573" s="51">
        <v>125.987</v>
      </c>
      <c r="E4573" s="72">
        <v>0.0</v>
      </c>
      <c r="F4573" s="72">
        <v>0.0</v>
      </c>
      <c r="G4573" s="51" t="s">
        <v>399</v>
      </c>
      <c r="H4573" s="51">
        <v>0.01</v>
      </c>
      <c r="I4573" s="72">
        <v>0.995</v>
      </c>
      <c r="J4573" s="72">
        <v>1.0</v>
      </c>
      <c r="K4573" s="49" t="s">
        <v>408</v>
      </c>
    </row>
    <row r="4574" ht="15.75" customHeight="1">
      <c r="A4574" s="49" t="s">
        <v>9246</v>
      </c>
      <c r="B4574" s="49" t="s">
        <v>9247</v>
      </c>
      <c r="C4574" s="49" t="s">
        <v>398</v>
      </c>
      <c r="D4574" s="51">
        <v>0.0</v>
      </c>
      <c r="E4574" s="72">
        <v>1.0</v>
      </c>
      <c r="F4574" s="72">
        <v>1.0</v>
      </c>
      <c r="G4574" s="51" t="s">
        <v>399</v>
      </c>
      <c r="H4574" s="51">
        <v>0.0</v>
      </c>
      <c r="I4574" s="72">
        <v>1.0</v>
      </c>
      <c r="J4574" s="72">
        <v>1.0</v>
      </c>
      <c r="K4574" s="49" t="s">
        <v>413</v>
      </c>
    </row>
    <row r="4575" ht="15.75" customHeight="1">
      <c r="A4575" s="49" t="s">
        <v>9248</v>
      </c>
      <c r="B4575" s="49" t="s">
        <v>9249</v>
      </c>
      <c r="C4575" s="49" t="s">
        <v>398</v>
      </c>
      <c r="D4575" s="51">
        <v>74.847</v>
      </c>
      <c r="E4575" s="72">
        <v>0.0</v>
      </c>
      <c r="F4575" s="72">
        <v>0.0</v>
      </c>
      <c r="G4575" s="51" t="s">
        <v>399</v>
      </c>
      <c r="H4575" s="51">
        <v>9.27</v>
      </c>
      <c r="I4575" s="72">
        <v>0.01</v>
      </c>
      <c r="J4575" s="72">
        <v>0.052</v>
      </c>
      <c r="K4575" s="49" t="s">
        <v>408</v>
      </c>
    </row>
    <row r="4576" ht="15.75" customHeight="1">
      <c r="A4576" s="49" t="s">
        <v>9250</v>
      </c>
      <c r="B4576" s="49" t="s">
        <v>9251</v>
      </c>
      <c r="C4576" s="49" t="s">
        <v>398</v>
      </c>
      <c r="D4576" s="51">
        <v>363.818</v>
      </c>
      <c r="E4576" s="72">
        <v>0.0</v>
      </c>
      <c r="F4576" s="72">
        <v>0.0</v>
      </c>
      <c r="G4576" s="51" t="s">
        <v>399</v>
      </c>
      <c r="H4576" s="51">
        <v>3.458</v>
      </c>
      <c r="I4576" s="72">
        <v>0.177</v>
      </c>
      <c r="J4576" s="72">
        <v>0.574</v>
      </c>
      <c r="K4576" s="49" t="s">
        <v>408</v>
      </c>
    </row>
    <row r="4577" ht="15.75" customHeight="1">
      <c r="A4577" s="49" t="s">
        <v>9252</v>
      </c>
      <c r="B4577" s="49" t="s">
        <v>9253</v>
      </c>
      <c r="C4577" s="49" t="s">
        <v>398</v>
      </c>
      <c r="D4577" s="51">
        <v>0.0</v>
      </c>
      <c r="E4577" s="72">
        <v>1.0</v>
      </c>
      <c r="F4577" s="72">
        <v>1.0</v>
      </c>
      <c r="G4577" s="51" t="s">
        <v>399</v>
      </c>
      <c r="H4577" s="51">
        <v>0.0</v>
      </c>
      <c r="I4577" s="72">
        <v>1.0</v>
      </c>
      <c r="J4577" s="72">
        <v>1.0</v>
      </c>
      <c r="K4577" s="49" t="s">
        <v>413</v>
      </c>
    </row>
    <row r="4578" ht="15.75" customHeight="1">
      <c r="A4578" s="49" t="s">
        <v>9254</v>
      </c>
      <c r="C4578" s="49" t="s">
        <v>398</v>
      </c>
      <c r="D4578" s="51">
        <v>447.528</v>
      </c>
      <c r="E4578" s="72">
        <v>0.0</v>
      </c>
      <c r="F4578" s="72">
        <v>0.0</v>
      </c>
      <c r="G4578" s="51" t="s">
        <v>399</v>
      </c>
      <c r="H4578" s="51">
        <v>0.04</v>
      </c>
      <c r="I4578" s="72">
        <v>0.98</v>
      </c>
      <c r="J4578" s="72">
        <v>1.0</v>
      </c>
      <c r="K4578" s="49" t="s">
        <v>408</v>
      </c>
    </row>
    <row r="4579" ht="15.75" customHeight="1">
      <c r="A4579" s="49" t="s">
        <v>9255</v>
      </c>
      <c r="B4579" s="49" t="s">
        <v>9256</v>
      </c>
      <c r="C4579" s="49" t="s">
        <v>398</v>
      </c>
      <c r="D4579" s="51">
        <v>0.0</v>
      </c>
      <c r="E4579" s="72">
        <v>1.0</v>
      </c>
      <c r="F4579" s="72">
        <v>1.0</v>
      </c>
      <c r="G4579" s="51" t="s">
        <v>399</v>
      </c>
      <c r="H4579" s="51">
        <v>0.002</v>
      </c>
      <c r="I4579" s="72">
        <v>0.999</v>
      </c>
      <c r="J4579" s="72">
        <v>1.0</v>
      </c>
      <c r="K4579" s="49" t="s">
        <v>413</v>
      </c>
    </row>
    <row r="4580" ht="15.75" customHeight="1">
      <c r="A4580" s="49" t="s">
        <v>9257</v>
      </c>
      <c r="B4580" s="49" t="s">
        <v>9258</v>
      </c>
      <c r="C4580" s="49" t="s">
        <v>398</v>
      </c>
      <c r="D4580" s="51">
        <v>1.22</v>
      </c>
      <c r="E4580" s="72">
        <v>0.269</v>
      </c>
      <c r="F4580" s="72">
        <v>0.487</v>
      </c>
      <c r="G4580" s="51" t="s">
        <v>399</v>
      </c>
      <c r="H4580" s="51">
        <v>0.0</v>
      </c>
      <c r="I4580" s="72">
        <v>1.0</v>
      </c>
      <c r="J4580" s="72">
        <v>1.0</v>
      </c>
      <c r="K4580" s="49" t="s">
        <v>413</v>
      </c>
    </row>
    <row r="4581" ht="15.75" customHeight="1">
      <c r="A4581" s="49" t="s">
        <v>9259</v>
      </c>
      <c r="B4581" s="49" t="s">
        <v>9260</v>
      </c>
      <c r="C4581" s="49" t="s">
        <v>398</v>
      </c>
      <c r="D4581" s="51">
        <v>24.858</v>
      </c>
      <c r="E4581" s="72">
        <v>0.0</v>
      </c>
      <c r="F4581" s="72">
        <v>0.0</v>
      </c>
      <c r="G4581" s="51" t="s">
        <v>399</v>
      </c>
      <c r="H4581" s="51">
        <v>0.0</v>
      </c>
      <c r="I4581" s="72">
        <v>1.0</v>
      </c>
      <c r="J4581" s="72">
        <v>1.0</v>
      </c>
      <c r="K4581" s="49" t="s">
        <v>408</v>
      </c>
    </row>
    <row r="4582" ht="15.75" customHeight="1">
      <c r="A4582" s="49" t="s">
        <v>9261</v>
      </c>
      <c r="C4582" s="49" t="s">
        <v>398</v>
      </c>
      <c r="D4582" s="51">
        <v>0.457</v>
      </c>
      <c r="E4582" s="72">
        <v>0.499</v>
      </c>
      <c r="F4582" s="72">
        <v>0.857</v>
      </c>
      <c r="G4582" s="51" t="s">
        <v>399</v>
      </c>
      <c r="H4582" s="51">
        <v>10.844</v>
      </c>
      <c r="I4582" s="72">
        <v>0.004</v>
      </c>
      <c r="J4582" s="72">
        <v>0.026</v>
      </c>
      <c r="K4582" s="49" t="s">
        <v>413</v>
      </c>
    </row>
    <row r="4583" ht="15.75" customHeight="1">
      <c r="A4583" s="49" t="s">
        <v>9262</v>
      </c>
      <c r="B4583" s="49" t="s">
        <v>9263</v>
      </c>
      <c r="C4583" s="49" t="s">
        <v>398</v>
      </c>
      <c r="D4583" s="51">
        <v>131.191</v>
      </c>
      <c r="E4583" s="72">
        <v>0.0</v>
      </c>
      <c r="F4583" s="72">
        <v>0.0</v>
      </c>
      <c r="G4583" s="51" t="s">
        <v>399</v>
      </c>
      <c r="H4583" s="51">
        <v>17.4</v>
      </c>
      <c r="I4583" s="72">
        <v>0.0</v>
      </c>
      <c r="J4583" s="72">
        <v>0.001</v>
      </c>
      <c r="K4583" s="49" t="s">
        <v>400</v>
      </c>
    </row>
    <row r="4584" ht="15.75" customHeight="1">
      <c r="A4584" s="49" t="s">
        <v>9264</v>
      </c>
      <c r="B4584" s="49" t="s">
        <v>9265</v>
      </c>
      <c r="C4584" s="49" t="s">
        <v>398</v>
      </c>
      <c r="D4584" s="51">
        <v>0.12</v>
      </c>
      <c r="E4584" s="72">
        <v>0.729</v>
      </c>
      <c r="F4584" s="72">
        <v>1.0</v>
      </c>
      <c r="G4584" s="51" t="s">
        <v>399</v>
      </c>
      <c r="H4584" s="51">
        <v>0.872</v>
      </c>
      <c r="I4584" s="72">
        <v>0.647</v>
      </c>
      <c r="J4584" s="72">
        <v>1.0</v>
      </c>
      <c r="K4584" s="49" t="s">
        <v>413</v>
      </c>
    </row>
    <row r="4585" ht="15.75" customHeight="1">
      <c r="A4585" s="49" t="s">
        <v>9266</v>
      </c>
      <c r="B4585" s="49" t="s">
        <v>9267</v>
      </c>
      <c r="C4585" s="49" t="s">
        <v>398</v>
      </c>
      <c r="D4585" s="51">
        <v>337.126</v>
      </c>
      <c r="E4585" s="72">
        <v>0.0</v>
      </c>
      <c r="F4585" s="72">
        <v>0.0</v>
      </c>
      <c r="G4585" s="51" t="s">
        <v>399</v>
      </c>
      <c r="H4585" s="51">
        <v>0.0</v>
      </c>
      <c r="I4585" s="72">
        <v>1.0</v>
      </c>
      <c r="J4585" s="72">
        <v>1.0</v>
      </c>
      <c r="K4585" s="49" t="s">
        <v>408</v>
      </c>
    </row>
    <row r="4586" ht="15.75" customHeight="1">
      <c r="A4586" s="49" t="s">
        <v>9268</v>
      </c>
      <c r="B4586" s="49" t="s">
        <v>9269</v>
      </c>
      <c r="C4586" s="49" t="s">
        <v>398</v>
      </c>
      <c r="D4586" s="51"/>
      <c r="E4586" s="72"/>
      <c r="F4586" s="72"/>
      <c r="G4586" s="51" t="s">
        <v>399</v>
      </c>
      <c r="H4586" s="51">
        <v>0.0</v>
      </c>
      <c r="I4586" s="72">
        <v>1.0</v>
      </c>
      <c r="J4586" s="72">
        <v>1.0</v>
      </c>
      <c r="K4586" s="49" t="s">
        <v>464</v>
      </c>
    </row>
    <row r="4587" ht="15.75" customHeight="1">
      <c r="A4587" s="49" t="s">
        <v>9270</v>
      </c>
      <c r="B4587" s="49" t="s">
        <v>9271</v>
      </c>
      <c r="C4587" s="49" t="s">
        <v>398</v>
      </c>
      <c r="D4587" s="51">
        <v>1.072</v>
      </c>
      <c r="E4587" s="72">
        <v>0.3</v>
      </c>
      <c r="F4587" s="72">
        <v>0.538</v>
      </c>
      <c r="G4587" s="51" t="s">
        <v>399</v>
      </c>
      <c r="H4587" s="51">
        <v>0.0</v>
      </c>
      <c r="I4587" s="72">
        <v>1.0</v>
      </c>
      <c r="J4587" s="72">
        <v>1.0</v>
      </c>
      <c r="K4587" s="49" t="s">
        <v>413</v>
      </c>
    </row>
    <row r="4588" ht="15.75" customHeight="1">
      <c r="A4588" s="49" t="s">
        <v>9272</v>
      </c>
      <c r="B4588" s="49" t="s">
        <v>9273</v>
      </c>
      <c r="C4588" s="49" t="s">
        <v>398</v>
      </c>
      <c r="D4588" s="51">
        <v>1.987</v>
      </c>
      <c r="E4588" s="72">
        <v>0.159</v>
      </c>
      <c r="F4588" s="72">
        <v>0.302</v>
      </c>
      <c r="G4588" s="51" t="s">
        <v>399</v>
      </c>
      <c r="H4588" s="51">
        <v>0.0</v>
      </c>
      <c r="I4588" s="72">
        <v>1.0</v>
      </c>
      <c r="J4588" s="72">
        <v>1.0</v>
      </c>
      <c r="K4588" s="49" t="s">
        <v>413</v>
      </c>
    </row>
    <row r="4589" ht="15.75" customHeight="1">
      <c r="A4589" s="49" t="s">
        <v>9274</v>
      </c>
      <c r="B4589" s="49" t="s">
        <v>9275</v>
      </c>
      <c r="C4589" s="49" t="s">
        <v>398</v>
      </c>
      <c r="D4589" s="51">
        <v>46.92</v>
      </c>
      <c r="E4589" s="72">
        <v>0.0</v>
      </c>
      <c r="F4589" s="72">
        <v>0.0</v>
      </c>
      <c r="G4589" s="51" t="s">
        <v>399</v>
      </c>
      <c r="H4589" s="51">
        <v>1.394</v>
      </c>
      <c r="I4589" s="72">
        <v>0.498</v>
      </c>
      <c r="J4589" s="72">
        <v>1.0</v>
      </c>
      <c r="K4589" s="49" t="s">
        <v>408</v>
      </c>
    </row>
    <row r="4590" ht="15.75" customHeight="1">
      <c r="A4590" s="49" t="s">
        <v>9276</v>
      </c>
      <c r="B4590" s="49" t="s">
        <v>9277</v>
      </c>
      <c r="C4590" s="49" t="s">
        <v>398</v>
      </c>
      <c r="D4590" s="51">
        <v>10.389</v>
      </c>
      <c r="E4590" s="72">
        <v>0.001</v>
      </c>
      <c r="F4590" s="72">
        <v>0.003</v>
      </c>
      <c r="G4590" s="51" t="s">
        <v>399</v>
      </c>
      <c r="H4590" s="51">
        <v>14.405</v>
      </c>
      <c r="I4590" s="72">
        <v>0.001</v>
      </c>
      <c r="J4590" s="72">
        <v>0.005</v>
      </c>
      <c r="K4590" s="49" t="s">
        <v>400</v>
      </c>
    </row>
    <row r="4591" ht="15.75" customHeight="1">
      <c r="A4591" s="49" t="s">
        <v>9278</v>
      </c>
      <c r="B4591" s="49" t="s">
        <v>9279</v>
      </c>
      <c r="C4591" s="49" t="s">
        <v>398</v>
      </c>
      <c r="D4591" s="51">
        <v>254.088</v>
      </c>
      <c r="E4591" s="72">
        <v>0.0</v>
      </c>
      <c r="F4591" s="72">
        <v>0.0</v>
      </c>
      <c r="G4591" s="51" t="s">
        <v>399</v>
      </c>
      <c r="H4591" s="51">
        <v>0.0</v>
      </c>
      <c r="I4591" s="72">
        <v>1.0</v>
      </c>
      <c r="J4591" s="72">
        <v>1.0</v>
      </c>
      <c r="K4591" s="49" t="s">
        <v>408</v>
      </c>
    </row>
    <row r="4592" ht="15.75" customHeight="1">
      <c r="A4592" s="49" t="s">
        <v>9280</v>
      </c>
      <c r="B4592" s="49" t="s">
        <v>9281</v>
      </c>
      <c r="C4592" s="49" t="s">
        <v>398</v>
      </c>
      <c r="D4592" s="51">
        <v>14.019</v>
      </c>
      <c r="E4592" s="72">
        <v>0.0</v>
      </c>
      <c r="F4592" s="72">
        <v>0.001</v>
      </c>
      <c r="G4592" s="51" t="s">
        <v>399</v>
      </c>
      <c r="H4592" s="51">
        <v>0.004</v>
      </c>
      <c r="I4592" s="72">
        <v>0.998</v>
      </c>
      <c r="J4592" s="72">
        <v>1.0</v>
      </c>
      <c r="K4592" s="49" t="s">
        <v>408</v>
      </c>
    </row>
    <row r="4593" ht="15.75" customHeight="1">
      <c r="A4593" s="49" t="s">
        <v>9282</v>
      </c>
      <c r="B4593" s="49" t="s">
        <v>9283</v>
      </c>
      <c r="C4593" s="49" t="s">
        <v>398</v>
      </c>
      <c r="D4593" s="51">
        <v>0.0</v>
      </c>
      <c r="E4593" s="72">
        <v>1.0</v>
      </c>
      <c r="F4593" s="72">
        <v>1.0</v>
      </c>
      <c r="G4593" s="51" t="s">
        <v>399</v>
      </c>
      <c r="H4593" s="51">
        <v>1.181</v>
      </c>
      <c r="I4593" s="72">
        <v>0.554</v>
      </c>
      <c r="J4593" s="72">
        <v>1.0</v>
      </c>
      <c r="K4593" s="49" t="s">
        <v>413</v>
      </c>
    </row>
    <row r="4594" ht="15.75" customHeight="1">
      <c r="A4594" s="49" t="s">
        <v>9284</v>
      </c>
      <c r="B4594" s="49" t="s">
        <v>9285</v>
      </c>
      <c r="C4594" s="49" t="s">
        <v>398</v>
      </c>
      <c r="D4594" s="51">
        <v>0.025</v>
      </c>
      <c r="E4594" s="72">
        <v>0.873</v>
      </c>
      <c r="F4594" s="72">
        <v>1.0</v>
      </c>
      <c r="G4594" s="51" t="s">
        <v>399</v>
      </c>
      <c r="H4594" s="51">
        <v>0.044</v>
      </c>
      <c r="I4594" s="72">
        <v>0.978</v>
      </c>
      <c r="J4594" s="72">
        <v>1.0</v>
      </c>
      <c r="K4594" s="49" t="s">
        <v>413</v>
      </c>
    </row>
    <row r="4595" ht="15.75" customHeight="1">
      <c r="A4595" s="49" t="s">
        <v>9286</v>
      </c>
      <c r="B4595" s="49" t="s">
        <v>9287</v>
      </c>
      <c r="C4595" s="49" t="s">
        <v>398</v>
      </c>
      <c r="D4595" s="51">
        <v>0.0</v>
      </c>
      <c r="E4595" s="72">
        <v>1.0</v>
      </c>
      <c r="F4595" s="72">
        <v>1.0</v>
      </c>
      <c r="G4595" s="51" t="s">
        <v>399</v>
      </c>
      <c r="H4595" s="51">
        <v>0.0</v>
      </c>
      <c r="I4595" s="72">
        <v>1.0</v>
      </c>
      <c r="J4595" s="72">
        <v>1.0</v>
      </c>
      <c r="K4595" s="49" t="s">
        <v>413</v>
      </c>
    </row>
    <row r="4596" ht="15.75" customHeight="1">
      <c r="A4596" s="49" t="s">
        <v>9288</v>
      </c>
      <c r="B4596" s="49" t="s">
        <v>9289</v>
      </c>
      <c r="C4596" s="49" t="s">
        <v>398</v>
      </c>
      <c r="D4596" s="51">
        <v>0.0</v>
      </c>
      <c r="E4596" s="72">
        <v>1.0</v>
      </c>
      <c r="F4596" s="72">
        <v>1.0</v>
      </c>
      <c r="G4596" s="51" t="s">
        <v>399</v>
      </c>
      <c r="H4596" s="51">
        <v>0.235</v>
      </c>
      <c r="I4596" s="72">
        <v>0.889</v>
      </c>
      <c r="J4596" s="72">
        <v>1.0</v>
      </c>
      <c r="K4596" s="49" t="s">
        <v>413</v>
      </c>
    </row>
    <row r="4597" ht="15.75" customHeight="1">
      <c r="A4597" s="49" t="s">
        <v>9290</v>
      </c>
      <c r="B4597" s="49" t="s">
        <v>9291</v>
      </c>
      <c r="C4597" s="49" t="s">
        <v>398</v>
      </c>
      <c r="D4597" s="51">
        <v>186.082</v>
      </c>
      <c r="E4597" s="72">
        <v>0.0</v>
      </c>
      <c r="F4597" s="72">
        <v>0.0</v>
      </c>
      <c r="G4597" s="51" t="s">
        <v>399</v>
      </c>
      <c r="H4597" s="51">
        <v>0.0</v>
      </c>
      <c r="I4597" s="72">
        <v>1.0</v>
      </c>
      <c r="J4597" s="72">
        <v>1.0</v>
      </c>
      <c r="K4597" s="49" t="s">
        <v>408</v>
      </c>
    </row>
    <row r="4598" ht="15.75" customHeight="1">
      <c r="A4598" s="49" t="s">
        <v>9292</v>
      </c>
      <c r="B4598" s="49" t="s">
        <v>9293</v>
      </c>
      <c r="C4598" s="49" t="s">
        <v>398</v>
      </c>
      <c r="D4598" s="51">
        <v>0.085</v>
      </c>
      <c r="E4598" s="72">
        <v>0.771</v>
      </c>
      <c r="F4598" s="72">
        <v>1.0</v>
      </c>
      <c r="G4598" s="51" t="s">
        <v>399</v>
      </c>
      <c r="H4598" s="51">
        <v>0.707</v>
      </c>
      <c r="I4598" s="72">
        <v>0.702</v>
      </c>
      <c r="J4598" s="72">
        <v>1.0</v>
      </c>
      <c r="K4598" s="49" t="s">
        <v>413</v>
      </c>
    </row>
    <row r="4599" ht="15.75" customHeight="1">
      <c r="A4599" s="49" t="s">
        <v>9294</v>
      </c>
      <c r="B4599" s="49" t="s">
        <v>9295</v>
      </c>
      <c r="C4599" s="49" t="s">
        <v>398</v>
      </c>
      <c r="D4599" s="51">
        <v>17.892</v>
      </c>
      <c r="E4599" s="72">
        <v>0.0</v>
      </c>
      <c r="F4599" s="72">
        <v>0.0</v>
      </c>
      <c r="G4599" s="51" t="s">
        <v>399</v>
      </c>
      <c r="H4599" s="51">
        <v>0.001</v>
      </c>
      <c r="I4599" s="72">
        <v>0.999</v>
      </c>
      <c r="J4599" s="72">
        <v>1.0</v>
      </c>
      <c r="K4599" s="49" t="s">
        <v>408</v>
      </c>
    </row>
    <row r="4600" ht="15.75" customHeight="1">
      <c r="A4600" s="49" t="s">
        <v>9296</v>
      </c>
      <c r="B4600" s="49" t="s">
        <v>9297</v>
      </c>
      <c r="C4600" s="49" t="s">
        <v>398</v>
      </c>
      <c r="D4600" s="51">
        <v>137.654</v>
      </c>
      <c r="E4600" s="72">
        <v>0.0</v>
      </c>
      <c r="F4600" s="72">
        <v>0.0</v>
      </c>
      <c r="G4600" s="51" t="s">
        <v>399</v>
      </c>
      <c r="H4600" s="51">
        <v>0.0</v>
      </c>
      <c r="I4600" s="72">
        <v>1.0</v>
      </c>
      <c r="J4600" s="72">
        <v>1.0</v>
      </c>
      <c r="K4600" s="49" t="s">
        <v>408</v>
      </c>
    </row>
    <row r="4601" ht="15.75" customHeight="1">
      <c r="A4601" s="49" t="s">
        <v>9298</v>
      </c>
      <c r="B4601" s="49" t="s">
        <v>9299</v>
      </c>
      <c r="C4601" s="49" t="s">
        <v>398</v>
      </c>
      <c r="D4601" s="51">
        <v>64.006</v>
      </c>
      <c r="E4601" s="72">
        <v>0.0</v>
      </c>
      <c r="F4601" s="72">
        <v>0.0</v>
      </c>
      <c r="G4601" s="51" t="s">
        <v>399</v>
      </c>
      <c r="H4601" s="51">
        <v>17.797</v>
      </c>
      <c r="I4601" s="72">
        <v>0.0</v>
      </c>
      <c r="J4601" s="72">
        <v>0.001</v>
      </c>
      <c r="K4601" s="49" t="s">
        <v>400</v>
      </c>
    </row>
    <row r="4602" ht="15.75" customHeight="1">
      <c r="A4602" s="49" t="s">
        <v>9300</v>
      </c>
      <c r="B4602" s="49" t="s">
        <v>9301</v>
      </c>
      <c r="C4602" s="49" t="s">
        <v>398</v>
      </c>
      <c r="D4602" s="51">
        <v>28.659</v>
      </c>
      <c r="E4602" s="72">
        <v>0.0</v>
      </c>
      <c r="F4602" s="72">
        <v>0.0</v>
      </c>
      <c r="G4602" s="51" t="s">
        <v>399</v>
      </c>
      <c r="H4602" s="51">
        <v>0.216</v>
      </c>
      <c r="I4602" s="72">
        <v>0.897</v>
      </c>
      <c r="J4602" s="72">
        <v>1.0</v>
      </c>
      <c r="K4602" s="49" t="s">
        <v>408</v>
      </c>
    </row>
    <row r="4603" ht="15.75" customHeight="1">
      <c r="A4603" s="49" t="s">
        <v>9302</v>
      </c>
      <c r="B4603" s="49" t="s">
        <v>9303</v>
      </c>
      <c r="C4603" s="49" t="s">
        <v>398</v>
      </c>
      <c r="D4603" s="51">
        <v>0.0</v>
      </c>
      <c r="E4603" s="72">
        <v>1.0</v>
      </c>
      <c r="F4603" s="72">
        <v>1.0</v>
      </c>
      <c r="G4603" s="51" t="s">
        <v>399</v>
      </c>
      <c r="H4603" s="51">
        <v>0.086</v>
      </c>
      <c r="I4603" s="72">
        <v>0.958</v>
      </c>
      <c r="J4603" s="72">
        <v>1.0</v>
      </c>
      <c r="K4603" s="49" t="s">
        <v>413</v>
      </c>
    </row>
    <row r="4604" ht="15.75" customHeight="1">
      <c r="A4604" s="49" t="s">
        <v>9304</v>
      </c>
      <c r="B4604" s="49" t="s">
        <v>9305</v>
      </c>
      <c r="C4604" s="49" t="s">
        <v>398</v>
      </c>
      <c r="D4604" s="51">
        <v>69.271</v>
      </c>
      <c r="E4604" s="72">
        <v>0.0</v>
      </c>
      <c r="F4604" s="72">
        <v>0.0</v>
      </c>
      <c r="G4604" s="51" t="s">
        <v>399</v>
      </c>
      <c r="H4604" s="51">
        <v>35.15</v>
      </c>
      <c r="I4604" s="72">
        <v>0.0</v>
      </c>
      <c r="J4604" s="72">
        <v>0.0</v>
      </c>
      <c r="K4604" s="49" t="s">
        <v>400</v>
      </c>
    </row>
    <row r="4605" ht="15.75" customHeight="1">
      <c r="A4605" s="49" t="s">
        <v>9306</v>
      </c>
      <c r="B4605" s="49" t="s">
        <v>9307</v>
      </c>
      <c r="C4605" s="49" t="s">
        <v>398</v>
      </c>
      <c r="D4605" s="51">
        <v>74.706</v>
      </c>
      <c r="E4605" s="72">
        <v>0.0</v>
      </c>
      <c r="F4605" s="72">
        <v>0.0</v>
      </c>
      <c r="G4605" s="51" t="s">
        <v>399</v>
      </c>
      <c r="H4605" s="51">
        <v>97.504</v>
      </c>
      <c r="I4605" s="72">
        <v>0.0</v>
      </c>
      <c r="J4605" s="72">
        <v>0.0</v>
      </c>
      <c r="K4605" s="49" t="s">
        <v>400</v>
      </c>
    </row>
    <row r="4606" ht="15.75" customHeight="1">
      <c r="A4606" s="49" t="s">
        <v>9308</v>
      </c>
      <c r="B4606" s="49" t="s">
        <v>9309</v>
      </c>
      <c r="C4606" s="49" t="s">
        <v>398</v>
      </c>
      <c r="D4606" s="51">
        <v>0.564</v>
      </c>
      <c r="E4606" s="72">
        <v>0.453</v>
      </c>
      <c r="F4606" s="72">
        <v>0.783</v>
      </c>
      <c r="G4606" s="51" t="s">
        <v>399</v>
      </c>
      <c r="H4606" s="51">
        <v>7.897</v>
      </c>
      <c r="I4606" s="72">
        <v>0.019</v>
      </c>
      <c r="J4606" s="72">
        <v>0.095</v>
      </c>
      <c r="K4606" s="49" t="s">
        <v>413</v>
      </c>
    </row>
    <row r="4607" ht="15.75" customHeight="1">
      <c r="A4607" s="49" t="s">
        <v>9310</v>
      </c>
      <c r="B4607" s="49" t="s">
        <v>9311</v>
      </c>
      <c r="C4607" s="49" t="s">
        <v>398</v>
      </c>
      <c r="D4607" s="51">
        <v>0.0</v>
      </c>
      <c r="E4607" s="72">
        <v>1.0</v>
      </c>
      <c r="F4607" s="72">
        <v>1.0</v>
      </c>
      <c r="G4607" s="51" t="s">
        <v>399</v>
      </c>
      <c r="H4607" s="51">
        <v>0.0</v>
      </c>
      <c r="I4607" s="72">
        <v>1.0</v>
      </c>
      <c r="J4607" s="72">
        <v>1.0</v>
      </c>
      <c r="K4607" s="49" t="s">
        <v>413</v>
      </c>
    </row>
    <row r="4608" ht="15.75" customHeight="1">
      <c r="A4608" s="49" t="s">
        <v>9312</v>
      </c>
      <c r="B4608" s="49" t="s">
        <v>9313</v>
      </c>
      <c r="C4608" s="49" t="s">
        <v>398</v>
      </c>
      <c r="D4608" s="51">
        <v>5.802</v>
      </c>
      <c r="E4608" s="72">
        <v>0.016</v>
      </c>
      <c r="F4608" s="72">
        <v>0.036</v>
      </c>
      <c r="G4608" s="51" t="s">
        <v>399</v>
      </c>
      <c r="H4608" s="51">
        <v>3.413</v>
      </c>
      <c r="I4608" s="72">
        <v>0.182</v>
      </c>
      <c r="J4608" s="72">
        <v>0.584</v>
      </c>
      <c r="K4608" s="49" t="s">
        <v>413</v>
      </c>
    </row>
    <row r="4609" ht="15.75" customHeight="1">
      <c r="A4609" s="49" t="s">
        <v>9314</v>
      </c>
      <c r="B4609" s="49" t="s">
        <v>9315</v>
      </c>
      <c r="C4609" s="49" t="s">
        <v>398</v>
      </c>
      <c r="D4609" s="51">
        <v>395.046</v>
      </c>
      <c r="E4609" s="72">
        <v>0.0</v>
      </c>
      <c r="F4609" s="72">
        <v>0.0</v>
      </c>
      <c r="G4609" s="51" t="s">
        <v>399</v>
      </c>
      <c r="H4609" s="51">
        <v>3.861</v>
      </c>
      <c r="I4609" s="72">
        <v>0.145</v>
      </c>
      <c r="J4609" s="72">
        <v>0.494</v>
      </c>
      <c r="K4609" s="49" t="s">
        <v>408</v>
      </c>
    </row>
    <row r="4610" ht="15.75" customHeight="1">
      <c r="A4610" s="49" t="s">
        <v>9316</v>
      </c>
      <c r="B4610" s="49" t="s">
        <v>9317</v>
      </c>
      <c r="C4610" s="49" t="s">
        <v>398</v>
      </c>
      <c r="D4610" s="51">
        <v>0.0</v>
      </c>
      <c r="E4610" s="72">
        <v>1.0</v>
      </c>
      <c r="F4610" s="72">
        <v>1.0</v>
      </c>
      <c r="G4610" s="51" t="s">
        <v>399</v>
      </c>
      <c r="H4610" s="51">
        <v>13.674</v>
      </c>
      <c r="I4610" s="72">
        <v>0.001</v>
      </c>
      <c r="J4610" s="72">
        <v>0.007</v>
      </c>
      <c r="K4610" s="49" t="s">
        <v>404</v>
      </c>
    </row>
    <row r="4611" ht="15.75" customHeight="1">
      <c r="A4611" s="49" t="s">
        <v>9318</v>
      </c>
      <c r="B4611" s="49" t="s">
        <v>9319</v>
      </c>
      <c r="C4611" s="49" t="s">
        <v>398</v>
      </c>
      <c r="D4611" s="51">
        <v>0.0</v>
      </c>
      <c r="E4611" s="72">
        <v>1.0</v>
      </c>
      <c r="F4611" s="72">
        <v>1.0</v>
      </c>
      <c r="G4611" s="51" t="s">
        <v>399</v>
      </c>
      <c r="H4611" s="51">
        <v>0.0</v>
      </c>
      <c r="I4611" s="72">
        <v>1.0</v>
      </c>
      <c r="J4611" s="72">
        <v>1.0</v>
      </c>
      <c r="K4611" s="49" t="s">
        <v>413</v>
      </c>
    </row>
    <row r="4612" ht="15.75" customHeight="1">
      <c r="A4612" s="49" t="s">
        <v>9320</v>
      </c>
      <c r="B4612" s="49" t="s">
        <v>9321</v>
      </c>
      <c r="C4612" s="49" t="s">
        <v>398</v>
      </c>
      <c r="D4612" s="51">
        <v>0.0</v>
      </c>
      <c r="E4612" s="72">
        <v>1.0</v>
      </c>
      <c r="F4612" s="72">
        <v>1.0</v>
      </c>
      <c r="G4612" s="51" t="s">
        <v>399</v>
      </c>
      <c r="H4612" s="51">
        <v>0.0</v>
      </c>
      <c r="I4612" s="72">
        <v>1.0</v>
      </c>
      <c r="J4612" s="72">
        <v>1.0</v>
      </c>
      <c r="K4612" s="49" t="s">
        <v>413</v>
      </c>
    </row>
    <row r="4613" ht="15.75" customHeight="1">
      <c r="A4613" s="49" t="s">
        <v>9322</v>
      </c>
      <c r="B4613" s="49" t="s">
        <v>9323</v>
      </c>
      <c r="C4613" s="49" t="s">
        <v>398</v>
      </c>
      <c r="D4613" s="51">
        <v>7.245</v>
      </c>
      <c r="E4613" s="72">
        <v>0.007</v>
      </c>
      <c r="F4613" s="72">
        <v>0.017</v>
      </c>
      <c r="G4613" s="51" t="s">
        <v>399</v>
      </c>
      <c r="H4613" s="51">
        <v>1.108</v>
      </c>
      <c r="I4613" s="72">
        <v>0.575</v>
      </c>
      <c r="J4613" s="72">
        <v>1.0</v>
      </c>
      <c r="K4613" s="49" t="s">
        <v>413</v>
      </c>
    </row>
    <row r="4614" ht="15.75" customHeight="1">
      <c r="A4614" s="49" t="s">
        <v>9324</v>
      </c>
      <c r="B4614" s="49" t="s">
        <v>9325</v>
      </c>
      <c r="C4614" s="49" t="s">
        <v>398</v>
      </c>
      <c r="D4614" s="51">
        <v>2.606</v>
      </c>
      <c r="E4614" s="72">
        <v>0.106</v>
      </c>
      <c r="F4614" s="72">
        <v>0.21</v>
      </c>
      <c r="G4614" s="51" t="s">
        <v>399</v>
      </c>
      <c r="H4614" s="51">
        <v>0.0</v>
      </c>
      <c r="I4614" s="72">
        <v>1.0</v>
      </c>
      <c r="J4614" s="72">
        <v>1.0</v>
      </c>
      <c r="K4614" s="49" t="s">
        <v>413</v>
      </c>
    </row>
    <row r="4615" ht="15.75" customHeight="1">
      <c r="A4615" s="49" t="s">
        <v>9326</v>
      </c>
      <c r="B4615" s="49" t="s">
        <v>9327</v>
      </c>
      <c r="C4615" s="49" t="s">
        <v>398</v>
      </c>
      <c r="D4615" s="51">
        <v>11.784</v>
      </c>
      <c r="E4615" s="72">
        <v>0.001</v>
      </c>
      <c r="F4615" s="72">
        <v>0.002</v>
      </c>
      <c r="G4615" s="51" t="s">
        <v>399</v>
      </c>
      <c r="H4615" s="51">
        <v>1.558</v>
      </c>
      <c r="I4615" s="72">
        <v>0.459</v>
      </c>
      <c r="J4615" s="72">
        <v>1.0</v>
      </c>
      <c r="K4615" s="49" t="s">
        <v>408</v>
      </c>
    </row>
    <row r="4616" ht="15.75" customHeight="1">
      <c r="A4616" s="49" t="s">
        <v>9328</v>
      </c>
      <c r="B4616" s="49" t="s">
        <v>9329</v>
      </c>
      <c r="C4616" s="49" t="s">
        <v>398</v>
      </c>
      <c r="D4616" s="51">
        <v>0.0</v>
      </c>
      <c r="E4616" s="72">
        <v>1.0</v>
      </c>
      <c r="F4616" s="72">
        <v>1.0</v>
      </c>
      <c r="G4616" s="51" t="s">
        <v>399</v>
      </c>
      <c r="H4616" s="51">
        <v>0.0</v>
      </c>
      <c r="I4616" s="72">
        <v>1.0</v>
      </c>
      <c r="J4616" s="72">
        <v>1.0</v>
      </c>
      <c r="K4616" s="49" t="s">
        <v>413</v>
      </c>
    </row>
    <row r="4617" ht="15.75" customHeight="1">
      <c r="A4617" s="49" t="s">
        <v>9330</v>
      </c>
      <c r="B4617" s="49" t="s">
        <v>9331</v>
      </c>
      <c r="C4617" s="49" t="s">
        <v>398</v>
      </c>
      <c r="D4617" s="51">
        <v>13.628</v>
      </c>
      <c r="E4617" s="72">
        <v>0.0</v>
      </c>
      <c r="F4617" s="72">
        <v>0.001</v>
      </c>
      <c r="G4617" s="51" t="s">
        <v>399</v>
      </c>
      <c r="H4617" s="51">
        <v>0.241</v>
      </c>
      <c r="I4617" s="72">
        <v>0.886</v>
      </c>
      <c r="J4617" s="72">
        <v>1.0</v>
      </c>
      <c r="K4617" s="49" t="s">
        <v>408</v>
      </c>
    </row>
    <row r="4618" ht="15.75" customHeight="1">
      <c r="A4618" s="49" t="s">
        <v>9332</v>
      </c>
      <c r="B4618" s="49" t="s">
        <v>9333</v>
      </c>
      <c r="C4618" s="49" t="s">
        <v>398</v>
      </c>
      <c r="D4618" s="51">
        <v>5.837</v>
      </c>
      <c r="E4618" s="72">
        <v>0.016</v>
      </c>
      <c r="F4618" s="72">
        <v>0.036</v>
      </c>
      <c r="G4618" s="51" t="s">
        <v>399</v>
      </c>
      <c r="H4618" s="51">
        <v>40.027</v>
      </c>
      <c r="I4618" s="72">
        <v>0.0</v>
      </c>
      <c r="J4618" s="72">
        <v>0.0</v>
      </c>
      <c r="K4618" s="49" t="s">
        <v>404</v>
      </c>
    </row>
    <row r="4619" ht="15.75" customHeight="1">
      <c r="A4619" s="49" t="s">
        <v>9334</v>
      </c>
      <c r="B4619" s="49" t="s">
        <v>9335</v>
      </c>
      <c r="C4619" s="49" t="s">
        <v>398</v>
      </c>
      <c r="D4619" s="51">
        <v>14.384</v>
      </c>
      <c r="E4619" s="72">
        <v>0.0</v>
      </c>
      <c r="F4619" s="72">
        <v>0.0</v>
      </c>
      <c r="G4619" s="51" t="s">
        <v>399</v>
      </c>
      <c r="H4619" s="51">
        <v>9.066</v>
      </c>
      <c r="I4619" s="72">
        <v>0.011</v>
      </c>
      <c r="J4619" s="72">
        <v>0.057</v>
      </c>
      <c r="K4619" s="49" t="s">
        <v>408</v>
      </c>
    </row>
    <row r="4620" ht="15.75" customHeight="1">
      <c r="A4620" s="49" t="s">
        <v>9336</v>
      </c>
      <c r="B4620" s="49" t="s">
        <v>9337</v>
      </c>
      <c r="C4620" s="49" t="s">
        <v>398</v>
      </c>
      <c r="D4620" s="51">
        <v>0.0</v>
      </c>
      <c r="E4620" s="72">
        <v>1.0</v>
      </c>
      <c r="F4620" s="72">
        <v>1.0</v>
      </c>
      <c r="G4620" s="51" t="s">
        <v>399</v>
      </c>
      <c r="H4620" s="51">
        <v>0.004</v>
      </c>
      <c r="I4620" s="72">
        <v>0.998</v>
      </c>
      <c r="J4620" s="72">
        <v>1.0</v>
      </c>
      <c r="K4620" s="49" t="s">
        <v>413</v>
      </c>
    </row>
    <row r="4621" ht="15.75" customHeight="1">
      <c r="A4621" s="49" t="s">
        <v>9338</v>
      </c>
      <c r="B4621" s="49" t="s">
        <v>9339</v>
      </c>
      <c r="C4621" s="49" t="s">
        <v>398</v>
      </c>
      <c r="D4621" s="51">
        <v>3.927</v>
      </c>
      <c r="E4621" s="72">
        <v>0.048</v>
      </c>
      <c r="F4621" s="72">
        <v>0.1</v>
      </c>
      <c r="G4621" s="51" t="s">
        <v>399</v>
      </c>
      <c r="H4621" s="51">
        <v>9.564</v>
      </c>
      <c r="I4621" s="72">
        <v>0.008</v>
      </c>
      <c r="J4621" s="72">
        <v>0.046</v>
      </c>
      <c r="K4621" s="49" t="s">
        <v>413</v>
      </c>
    </row>
    <row r="4622" ht="15.75" customHeight="1">
      <c r="A4622" s="49" t="s">
        <v>9340</v>
      </c>
      <c r="B4622" s="49" t="s">
        <v>9341</v>
      </c>
      <c r="C4622" s="49" t="s">
        <v>398</v>
      </c>
      <c r="D4622" s="51">
        <v>0.0</v>
      </c>
      <c r="E4622" s="72">
        <v>1.0</v>
      </c>
      <c r="F4622" s="72">
        <v>1.0</v>
      </c>
      <c r="G4622" s="51" t="s">
        <v>399</v>
      </c>
      <c r="H4622" s="51">
        <v>0.0</v>
      </c>
      <c r="I4622" s="72">
        <v>1.0</v>
      </c>
      <c r="J4622" s="72">
        <v>1.0</v>
      </c>
      <c r="K4622" s="49" t="s">
        <v>413</v>
      </c>
    </row>
    <row r="4623" ht="15.75" customHeight="1">
      <c r="A4623" s="49" t="s">
        <v>9342</v>
      </c>
      <c r="B4623" s="49" t="s">
        <v>9343</v>
      </c>
      <c r="C4623" s="49" t="s">
        <v>398</v>
      </c>
      <c r="D4623" s="51">
        <v>0.0</v>
      </c>
      <c r="E4623" s="72">
        <v>0.999</v>
      </c>
      <c r="F4623" s="72">
        <v>1.0</v>
      </c>
      <c r="G4623" s="51" t="s">
        <v>399</v>
      </c>
      <c r="H4623" s="51">
        <v>0.0</v>
      </c>
      <c r="I4623" s="72">
        <v>1.0</v>
      </c>
      <c r="J4623" s="72">
        <v>1.0</v>
      </c>
      <c r="K4623" s="49" t="s">
        <v>413</v>
      </c>
    </row>
    <row r="4624" ht="15.75" customHeight="1">
      <c r="A4624" s="49" t="s">
        <v>9344</v>
      </c>
      <c r="B4624" s="49" t="s">
        <v>9345</v>
      </c>
      <c r="C4624" s="49" t="s">
        <v>398</v>
      </c>
      <c r="D4624" s="51">
        <v>35.174</v>
      </c>
      <c r="E4624" s="72">
        <v>0.0</v>
      </c>
      <c r="F4624" s="72">
        <v>0.0</v>
      </c>
      <c r="G4624" s="51" t="s">
        <v>399</v>
      </c>
      <c r="H4624" s="51">
        <v>0.672</v>
      </c>
      <c r="I4624" s="72">
        <v>0.715</v>
      </c>
      <c r="J4624" s="72">
        <v>1.0</v>
      </c>
      <c r="K4624" s="49" t="s">
        <v>408</v>
      </c>
    </row>
    <row r="4625" ht="15.75" customHeight="1">
      <c r="A4625" s="49" t="s">
        <v>9346</v>
      </c>
      <c r="B4625" s="49" t="s">
        <v>9347</v>
      </c>
      <c r="C4625" s="49" t="s">
        <v>398</v>
      </c>
      <c r="D4625" s="51">
        <v>0.0</v>
      </c>
      <c r="E4625" s="72">
        <v>1.0</v>
      </c>
      <c r="F4625" s="72">
        <v>1.0</v>
      </c>
      <c r="G4625" s="51" t="s">
        <v>399</v>
      </c>
      <c r="H4625" s="51">
        <v>4.449</v>
      </c>
      <c r="I4625" s="72">
        <v>0.108</v>
      </c>
      <c r="J4625" s="72">
        <v>0.391</v>
      </c>
      <c r="K4625" s="49" t="s">
        <v>413</v>
      </c>
    </row>
    <row r="4626" ht="15.75" customHeight="1">
      <c r="A4626" s="49" t="s">
        <v>9348</v>
      </c>
      <c r="B4626" s="49" t="s">
        <v>9349</v>
      </c>
      <c r="C4626" s="49" t="s">
        <v>398</v>
      </c>
      <c r="D4626" s="51">
        <v>12.862</v>
      </c>
      <c r="E4626" s="72">
        <v>0.0</v>
      </c>
      <c r="F4626" s="72">
        <v>0.001</v>
      </c>
      <c r="G4626" s="51" t="s">
        <v>399</v>
      </c>
      <c r="H4626" s="51">
        <v>0.0</v>
      </c>
      <c r="I4626" s="72">
        <v>1.0</v>
      </c>
      <c r="J4626" s="72">
        <v>1.0</v>
      </c>
      <c r="K4626" s="49" t="s">
        <v>408</v>
      </c>
    </row>
    <row r="4627" ht="15.75" customHeight="1">
      <c r="A4627" s="49" t="s">
        <v>9350</v>
      </c>
      <c r="B4627" s="49" t="s">
        <v>9351</v>
      </c>
      <c r="C4627" s="49" t="s">
        <v>398</v>
      </c>
      <c r="D4627" s="51">
        <v>0.0</v>
      </c>
      <c r="E4627" s="72">
        <v>1.0</v>
      </c>
      <c r="F4627" s="72">
        <v>1.0</v>
      </c>
      <c r="G4627" s="51" t="s">
        <v>399</v>
      </c>
      <c r="H4627" s="51">
        <v>8.97</v>
      </c>
      <c r="I4627" s="72">
        <v>0.011</v>
      </c>
      <c r="J4627" s="72">
        <v>0.06</v>
      </c>
      <c r="K4627" s="49" t="s">
        <v>413</v>
      </c>
    </row>
    <row r="4628" ht="15.75" customHeight="1">
      <c r="A4628" s="49" t="s">
        <v>9352</v>
      </c>
      <c r="B4628" s="49" t="s">
        <v>9353</v>
      </c>
      <c r="C4628" s="49" t="s">
        <v>398</v>
      </c>
      <c r="D4628" s="51">
        <v>19.246</v>
      </c>
      <c r="E4628" s="72">
        <v>0.0</v>
      </c>
      <c r="F4628" s="72">
        <v>0.0</v>
      </c>
      <c r="G4628" s="51" t="s">
        <v>399</v>
      </c>
      <c r="H4628" s="51">
        <v>1.439</v>
      </c>
      <c r="I4628" s="72">
        <v>0.487</v>
      </c>
      <c r="J4628" s="72">
        <v>1.0</v>
      </c>
      <c r="K4628" s="49" t="s">
        <v>408</v>
      </c>
    </row>
    <row r="4629" ht="15.75" customHeight="1">
      <c r="A4629" s="49" t="s">
        <v>9354</v>
      </c>
      <c r="B4629" s="49" t="s">
        <v>9355</v>
      </c>
      <c r="C4629" s="49" t="s">
        <v>398</v>
      </c>
      <c r="D4629" s="51">
        <v>44.811</v>
      </c>
      <c r="E4629" s="72">
        <v>0.0</v>
      </c>
      <c r="F4629" s="72">
        <v>0.0</v>
      </c>
      <c r="G4629" s="51" t="s">
        <v>399</v>
      </c>
      <c r="H4629" s="51">
        <v>0.0</v>
      </c>
      <c r="I4629" s="72">
        <v>1.0</v>
      </c>
      <c r="J4629" s="72">
        <v>1.0</v>
      </c>
      <c r="K4629" s="49" t="s">
        <v>408</v>
      </c>
    </row>
    <row r="4630" ht="15.75" customHeight="1">
      <c r="A4630" s="49" t="s">
        <v>9356</v>
      </c>
      <c r="B4630" s="49" t="s">
        <v>9357</v>
      </c>
      <c r="C4630" s="49" t="s">
        <v>398</v>
      </c>
      <c r="D4630" s="51">
        <v>52.976</v>
      </c>
      <c r="E4630" s="72">
        <v>0.0</v>
      </c>
      <c r="F4630" s="72">
        <v>0.0</v>
      </c>
      <c r="G4630" s="51" t="s">
        <v>399</v>
      </c>
      <c r="H4630" s="51">
        <v>16.515</v>
      </c>
      <c r="I4630" s="72">
        <v>0.0</v>
      </c>
      <c r="J4630" s="72">
        <v>0.002</v>
      </c>
      <c r="K4630" s="49" t="s">
        <v>400</v>
      </c>
    </row>
    <row r="4631" ht="15.75" customHeight="1">
      <c r="A4631" s="49" t="s">
        <v>9358</v>
      </c>
      <c r="B4631" s="49" t="s">
        <v>9359</v>
      </c>
      <c r="C4631" s="49" t="s">
        <v>398</v>
      </c>
      <c r="D4631" s="51"/>
      <c r="E4631" s="72"/>
      <c r="F4631" s="72"/>
      <c r="G4631" s="51" t="s">
        <v>399</v>
      </c>
      <c r="H4631" s="51">
        <v>2.921</v>
      </c>
      <c r="I4631" s="72">
        <v>0.232</v>
      </c>
      <c r="J4631" s="72">
        <v>0.711</v>
      </c>
      <c r="K4631" s="49" t="s">
        <v>464</v>
      </c>
    </row>
    <row r="4632" ht="15.75" customHeight="1">
      <c r="A4632" s="49" t="s">
        <v>9360</v>
      </c>
      <c r="B4632" s="49" t="s">
        <v>9361</v>
      </c>
      <c r="C4632" s="49" t="s">
        <v>398</v>
      </c>
      <c r="D4632" s="51">
        <v>76.909</v>
      </c>
      <c r="E4632" s="72">
        <v>0.0</v>
      </c>
      <c r="F4632" s="72">
        <v>0.0</v>
      </c>
      <c r="G4632" s="51" t="s">
        <v>399</v>
      </c>
      <c r="H4632" s="51">
        <v>0.264</v>
      </c>
      <c r="I4632" s="72">
        <v>0.876</v>
      </c>
      <c r="J4632" s="72">
        <v>1.0</v>
      </c>
      <c r="K4632" s="49" t="s">
        <v>408</v>
      </c>
    </row>
    <row r="4633" ht="15.75" customHeight="1">
      <c r="A4633" s="49" t="s">
        <v>9362</v>
      </c>
      <c r="B4633" s="49" t="s">
        <v>9363</v>
      </c>
      <c r="C4633" s="49" t="s">
        <v>398</v>
      </c>
      <c r="D4633" s="51">
        <v>0.0</v>
      </c>
      <c r="E4633" s="72">
        <v>1.0</v>
      </c>
      <c r="F4633" s="72">
        <v>1.0</v>
      </c>
      <c r="G4633" s="51" t="s">
        <v>399</v>
      </c>
      <c r="H4633" s="51">
        <v>0.0</v>
      </c>
      <c r="I4633" s="72">
        <v>1.0</v>
      </c>
      <c r="J4633" s="72">
        <v>1.0</v>
      </c>
      <c r="K4633" s="49" t="s">
        <v>413</v>
      </c>
    </row>
    <row r="4634" ht="15.75" customHeight="1">
      <c r="A4634" s="49" t="s">
        <v>9364</v>
      </c>
      <c r="B4634" s="49" t="s">
        <v>9365</v>
      </c>
      <c r="C4634" s="49" t="s">
        <v>398</v>
      </c>
      <c r="D4634" s="51">
        <v>39.857</v>
      </c>
      <c r="E4634" s="72">
        <v>0.0</v>
      </c>
      <c r="F4634" s="72">
        <v>0.0</v>
      </c>
      <c r="G4634" s="51" t="s">
        <v>399</v>
      </c>
      <c r="H4634" s="51">
        <v>0.0</v>
      </c>
      <c r="I4634" s="72">
        <v>1.0</v>
      </c>
      <c r="J4634" s="72">
        <v>1.0</v>
      </c>
      <c r="K4634" s="49" t="s">
        <v>408</v>
      </c>
    </row>
    <row r="4635" ht="15.75" customHeight="1">
      <c r="A4635" s="49" t="s">
        <v>9366</v>
      </c>
      <c r="B4635" s="49" t="s">
        <v>9367</v>
      </c>
      <c r="C4635" s="49" t="s">
        <v>398</v>
      </c>
      <c r="D4635" s="51">
        <v>0.0</v>
      </c>
      <c r="E4635" s="72">
        <v>1.0</v>
      </c>
      <c r="F4635" s="72">
        <v>1.0</v>
      </c>
      <c r="G4635" s="51" t="s">
        <v>399</v>
      </c>
      <c r="H4635" s="51">
        <v>27.922</v>
      </c>
      <c r="I4635" s="72">
        <v>0.0</v>
      </c>
      <c r="J4635" s="72">
        <v>0.0</v>
      </c>
      <c r="K4635" s="49" t="s">
        <v>404</v>
      </c>
    </row>
    <row r="4636" ht="15.75" customHeight="1">
      <c r="A4636" s="49" t="s">
        <v>9368</v>
      </c>
      <c r="B4636" s="49" t="s">
        <v>9369</v>
      </c>
      <c r="C4636" s="49" t="s">
        <v>398</v>
      </c>
      <c r="D4636" s="51">
        <v>69.327</v>
      </c>
      <c r="E4636" s="72">
        <v>0.0</v>
      </c>
      <c r="F4636" s="72">
        <v>0.0</v>
      </c>
      <c r="G4636" s="51" t="s">
        <v>399</v>
      </c>
      <c r="H4636" s="51">
        <v>11.407</v>
      </c>
      <c r="I4636" s="72">
        <v>0.003</v>
      </c>
      <c r="J4636" s="72">
        <v>0.021</v>
      </c>
      <c r="K4636" s="49" t="s">
        <v>408</v>
      </c>
    </row>
    <row r="4637" ht="15.75" customHeight="1">
      <c r="A4637" s="49" t="s">
        <v>9370</v>
      </c>
      <c r="B4637" s="49" t="s">
        <v>9371</v>
      </c>
      <c r="C4637" s="49" t="s">
        <v>398</v>
      </c>
      <c r="D4637" s="51">
        <v>1.654</v>
      </c>
      <c r="E4637" s="72">
        <v>0.198</v>
      </c>
      <c r="F4637" s="72">
        <v>0.369</v>
      </c>
      <c r="G4637" s="51" t="s">
        <v>399</v>
      </c>
      <c r="H4637" s="51">
        <v>5.167</v>
      </c>
      <c r="I4637" s="72">
        <v>0.076</v>
      </c>
      <c r="J4637" s="72">
        <v>0.295</v>
      </c>
      <c r="K4637" s="49" t="s">
        <v>413</v>
      </c>
    </row>
    <row r="4638" ht="15.75" customHeight="1">
      <c r="A4638" s="49" t="s">
        <v>9372</v>
      </c>
      <c r="B4638" s="49" t="s">
        <v>9373</v>
      </c>
      <c r="C4638" s="49" t="s">
        <v>398</v>
      </c>
      <c r="D4638" s="51">
        <v>37.933</v>
      </c>
      <c r="E4638" s="72">
        <v>0.0</v>
      </c>
      <c r="F4638" s="72">
        <v>0.0</v>
      </c>
      <c r="G4638" s="51" t="s">
        <v>399</v>
      </c>
      <c r="H4638" s="51">
        <v>0.0</v>
      </c>
      <c r="I4638" s="72">
        <v>1.0</v>
      </c>
      <c r="J4638" s="72">
        <v>1.0</v>
      </c>
      <c r="K4638" s="49" t="s">
        <v>408</v>
      </c>
    </row>
    <row r="4639" ht="15.75" customHeight="1">
      <c r="A4639" s="49" t="s">
        <v>9374</v>
      </c>
      <c r="B4639" s="49" t="s">
        <v>9375</v>
      </c>
      <c r="C4639" s="49" t="s">
        <v>398</v>
      </c>
      <c r="D4639" s="51">
        <v>4.517</v>
      </c>
      <c r="E4639" s="72">
        <v>0.034</v>
      </c>
      <c r="F4639" s="72">
        <v>0.073</v>
      </c>
      <c r="G4639" s="51" t="s">
        <v>399</v>
      </c>
      <c r="H4639" s="51">
        <v>0.0</v>
      </c>
      <c r="I4639" s="72">
        <v>1.0</v>
      </c>
      <c r="J4639" s="72">
        <v>1.0</v>
      </c>
      <c r="K4639" s="49" t="s">
        <v>413</v>
      </c>
    </row>
    <row r="4640" ht="15.75" customHeight="1">
      <c r="A4640" s="49" t="s">
        <v>9376</v>
      </c>
      <c r="B4640" s="49" t="s">
        <v>9377</v>
      </c>
      <c r="C4640" s="49" t="s">
        <v>398</v>
      </c>
      <c r="D4640" s="51">
        <v>17.958</v>
      </c>
      <c r="E4640" s="72">
        <v>0.0</v>
      </c>
      <c r="F4640" s="72">
        <v>0.0</v>
      </c>
      <c r="G4640" s="51" t="s">
        <v>399</v>
      </c>
      <c r="H4640" s="51">
        <v>0.001</v>
      </c>
      <c r="I4640" s="72">
        <v>1.0</v>
      </c>
      <c r="J4640" s="72">
        <v>1.0</v>
      </c>
      <c r="K4640" s="49" t="s">
        <v>408</v>
      </c>
    </row>
    <row r="4641" ht="15.75" customHeight="1">
      <c r="A4641" s="49" t="s">
        <v>9378</v>
      </c>
      <c r="B4641" s="49" t="s">
        <v>9379</v>
      </c>
      <c r="C4641" s="49" t="s">
        <v>398</v>
      </c>
      <c r="D4641" s="51">
        <v>0.0</v>
      </c>
      <c r="E4641" s="72">
        <v>0.995</v>
      </c>
      <c r="F4641" s="72">
        <v>1.0</v>
      </c>
      <c r="G4641" s="51" t="s">
        <v>399</v>
      </c>
      <c r="H4641" s="51">
        <v>0.902</v>
      </c>
      <c r="I4641" s="72">
        <v>0.637</v>
      </c>
      <c r="J4641" s="72">
        <v>1.0</v>
      </c>
      <c r="K4641" s="49" t="s">
        <v>413</v>
      </c>
    </row>
    <row r="4642" ht="15.75" customHeight="1">
      <c r="A4642" s="49" t="s">
        <v>9380</v>
      </c>
      <c r="B4642" s="49" t="s">
        <v>9381</v>
      </c>
      <c r="C4642" s="49" t="s">
        <v>398</v>
      </c>
      <c r="D4642" s="51">
        <v>0.147</v>
      </c>
      <c r="E4642" s="72">
        <v>0.701</v>
      </c>
      <c r="F4642" s="72">
        <v>1.0</v>
      </c>
      <c r="G4642" s="51" t="s">
        <v>399</v>
      </c>
      <c r="H4642" s="51">
        <v>0.0</v>
      </c>
      <c r="I4642" s="72">
        <v>1.0</v>
      </c>
      <c r="J4642" s="72">
        <v>1.0</v>
      </c>
      <c r="K4642" s="49" t="s">
        <v>413</v>
      </c>
    </row>
    <row r="4643" ht="15.75" customHeight="1">
      <c r="A4643" s="49" t="s">
        <v>9382</v>
      </c>
      <c r="B4643" s="49" t="s">
        <v>9383</v>
      </c>
      <c r="C4643" s="49" t="s">
        <v>398</v>
      </c>
      <c r="D4643" s="51">
        <v>0.0</v>
      </c>
      <c r="E4643" s="72">
        <v>1.0</v>
      </c>
      <c r="F4643" s="72">
        <v>1.0</v>
      </c>
      <c r="G4643" s="51" t="s">
        <v>399</v>
      </c>
      <c r="H4643" s="51">
        <v>3.909</v>
      </c>
      <c r="I4643" s="72">
        <v>0.142</v>
      </c>
      <c r="J4643" s="72">
        <v>0.484</v>
      </c>
      <c r="K4643" s="49" t="s">
        <v>413</v>
      </c>
    </row>
    <row r="4644" ht="15.75" customHeight="1">
      <c r="A4644" s="49" t="s">
        <v>9384</v>
      </c>
      <c r="B4644" s="49" t="s">
        <v>9385</v>
      </c>
      <c r="C4644" s="49" t="s">
        <v>398</v>
      </c>
      <c r="D4644" s="51">
        <v>109.436</v>
      </c>
      <c r="E4644" s="72">
        <v>0.0</v>
      </c>
      <c r="F4644" s="72">
        <v>0.0</v>
      </c>
      <c r="G4644" s="51" t="s">
        <v>399</v>
      </c>
      <c r="H4644" s="51">
        <v>0.43</v>
      </c>
      <c r="I4644" s="72">
        <v>0.807</v>
      </c>
      <c r="J4644" s="72">
        <v>1.0</v>
      </c>
      <c r="K4644" s="49" t="s">
        <v>408</v>
      </c>
    </row>
    <row r="4645" ht="15.75" customHeight="1">
      <c r="A4645" s="49" t="s">
        <v>9386</v>
      </c>
      <c r="B4645" s="49" t="s">
        <v>9387</v>
      </c>
      <c r="C4645" s="49" t="s">
        <v>398</v>
      </c>
      <c r="D4645" s="51">
        <v>240.489</v>
      </c>
      <c r="E4645" s="72">
        <v>0.0</v>
      </c>
      <c r="F4645" s="72">
        <v>0.0</v>
      </c>
      <c r="G4645" s="51" t="s">
        <v>399</v>
      </c>
      <c r="H4645" s="51">
        <v>17.549</v>
      </c>
      <c r="I4645" s="72">
        <v>0.0</v>
      </c>
      <c r="J4645" s="72">
        <v>0.001</v>
      </c>
      <c r="K4645" s="49" t="s">
        <v>400</v>
      </c>
    </row>
    <row r="4646" ht="15.75" customHeight="1">
      <c r="A4646" s="49" t="s">
        <v>9388</v>
      </c>
      <c r="B4646" s="49" t="s">
        <v>9389</v>
      </c>
      <c r="C4646" s="49" t="s">
        <v>398</v>
      </c>
      <c r="D4646" s="51">
        <v>0.0</v>
      </c>
      <c r="E4646" s="72">
        <v>1.0</v>
      </c>
      <c r="F4646" s="72">
        <v>1.0</v>
      </c>
      <c r="G4646" s="51" t="s">
        <v>399</v>
      </c>
      <c r="H4646" s="51">
        <v>1.747</v>
      </c>
      <c r="I4646" s="72">
        <v>0.418</v>
      </c>
      <c r="J4646" s="72">
        <v>1.0</v>
      </c>
      <c r="K4646" s="49" t="s">
        <v>413</v>
      </c>
    </row>
    <row r="4647" ht="15.75" customHeight="1">
      <c r="A4647" s="49" t="s">
        <v>9390</v>
      </c>
      <c r="B4647" s="49" t="s">
        <v>9391</v>
      </c>
      <c r="C4647" s="49" t="s">
        <v>398</v>
      </c>
      <c r="D4647" s="51">
        <v>4.269</v>
      </c>
      <c r="E4647" s="72">
        <v>0.039</v>
      </c>
      <c r="F4647" s="72">
        <v>0.084</v>
      </c>
      <c r="G4647" s="51" t="s">
        <v>399</v>
      </c>
      <c r="H4647" s="51">
        <v>3.414</v>
      </c>
      <c r="I4647" s="72">
        <v>0.181</v>
      </c>
      <c r="J4647" s="72">
        <v>0.584</v>
      </c>
      <c r="K4647" s="49" t="s">
        <v>413</v>
      </c>
    </row>
    <row r="4648" ht="15.75" customHeight="1">
      <c r="A4648" s="49" t="s">
        <v>9392</v>
      </c>
      <c r="B4648" s="49" t="s">
        <v>9393</v>
      </c>
      <c r="C4648" s="49" t="s">
        <v>398</v>
      </c>
      <c r="D4648" s="51">
        <v>21.929</v>
      </c>
      <c r="E4648" s="72">
        <v>0.0</v>
      </c>
      <c r="F4648" s="72">
        <v>0.0</v>
      </c>
      <c r="G4648" s="51" t="s">
        <v>399</v>
      </c>
      <c r="H4648" s="51">
        <v>2.118</v>
      </c>
      <c r="I4648" s="72">
        <v>0.347</v>
      </c>
      <c r="J4648" s="72">
        <v>0.953</v>
      </c>
      <c r="K4648" s="49" t="s">
        <v>408</v>
      </c>
    </row>
    <row r="4649" ht="15.75" customHeight="1">
      <c r="A4649" s="49" t="s">
        <v>9394</v>
      </c>
      <c r="C4649" s="49" t="s">
        <v>398</v>
      </c>
      <c r="D4649" s="51">
        <v>0.0</v>
      </c>
      <c r="E4649" s="72">
        <v>1.0</v>
      </c>
      <c r="F4649" s="72">
        <v>1.0</v>
      </c>
      <c r="G4649" s="51" t="s">
        <v>399</v>
      </c>
      <c r="H4649" s="51">
        <v>0.0</v>
      </c>
      <c r="I4649" s="72">
        <v>1.0</v>
      </c>
      <c r="J4649" s="72">
        <v>1.0</v>
      </c>
      <c r="K4649" s="49" t="s">
        <v>413</v>
      </c>
    </row>
    <row r="4650" ht="15.75" customHeight="1">
      <c r="A4650" s="49" t="s">
        <v>9395</v>
      </c>
      <c r="B4650" s="49" t="s">
        <v>9396</v>
      </c>
      <c r="C4650" s="49" t="s">
        <v>398</v>
      </c>
      <c r="D4650" s="51">
        <v>1.916</v>
      </c>
      <c r="E4650" s="72">
        <v>0.166</v>
      </c>
      <c r="F4650" s="72">
        <v>0.315</v>
      </c>
      <c r="G4650" s="51" t="s">
        <v>399</v>
      </c>
      <c r="H4650" s="51">
        <v>0.0</v>
      </c>
      <c r="I4650" s="72">
        <v>1.0</v>
      </c>
      <c r="J4650" s="72">
        <v>1.0</v>
      </c>
      <c r="K4650" s="49" t="s">
        <v>413</v>
      </c>
    </row>
    <row r="4651" ht="15.75" customHeight="1">
      <c r="A4651" s="49" t="s">
        <v>9397</v>
      </c>
      <c r="B4651" s="49" t="s">
        <v>9398</v>
      </c>
      <c r="C4651" s="49" t="s">
        <v>398</v>
      </c>
      <c r="D4651" s="51">
        <v>0.0</v>
      </c>
      <c r="E4651" s="72">
        <v>1.0</v>
      </c>
      <c r="F4651" s="72">
        <v>1.0</v>
      </c>
      <c r="G4651" s="51" t="s">
        <v>399</v>
      </c>
      <c r="H4651" s="51">
        <v>4.06</v>
      </c>
      <c r="I4651" s="72">
        <v>0.131</v>
      </c>
      <c r="J4651" s="72">
        <v>0.457</v>
      </c>
      <c r="K4651" s="49" t="s">
        <v>413</v>
      </c>
    </row>
    <row r="4652" ht="15.75" customHeight="1">
      <c r="A4652" s="49" t="s">
        <v>9399</v>
      </c>
      <c r="B4652" s="49" t="s">
        <v>9400</v>
      </c>
      <c r="C4652" s="49" t="s">
        <v>398</v>
      </c>
      <c r="D4652" s="51"/>
      <c r="E4652" s="72"/>
      <c r="F4652" s="72"/>
      <c r="G4652" s="51" t="s">
        <v>399</v>
      </c>
      <c r="H4652" s="51">
        <v>5.729</v>
      </c>
      <c r="I4652" s="72">
        <v>0.057</v>
      </c>
      <c r="J4652" s="72">
        <v>0.234</v>
      </c>
      <c r="K4652" s="49" t="s">
        <v>464</v>
      </c>
    </row>
    <row r="4653" ht="15.75" customHeight="1">
      <c r="A4653" s="49" t="s">
        <v>9401</v>
      </c>
      <c r="B4653" s="49" t="s">
        <v>9402</v>
      </c>
      <c r="C4653" s="49" t="s">
        <v>398</v>
      </c>
      <c r="D4653" s="51">
        <v>73.254</v>
      </c>
      <c r="E4653" s="72">
        <v>0.0</v>
      </c>
      <c r="F4653" s="72">
        <v>0.0</v>
      </c>
      <c r="G4653" s="51" t="s">
        <v>399</v>
      </c>
      <c r="H4653" s="51"/>
      <c r="I4653" s="72"/>
      <c r="J4653" s="72"/>
      <c r="K4653" s="49" t="s">
        <v>464</v>
      </c>
    </row>
    <row r="4654" ht="15.75" customHeight="1">
      <c r="A4654" s="49" t="s">
        <v>9403</v>
      </c>
      <c r="B4654" s="49" t="s">
        <v>9404</v>
      </c>
      <c r="C4654" s="49" t="s">
        <v>398</v>
      </c>
      <c r="D4654" s="51">
        <v>0.0</v>
      </c>
      <c r="E4654" s="72">
        <v>1.0</v>
      </c>
      <c r="F4654" s="72">
        <v>1.0</v>
      </c>
      <c r="G4654" s="51" t="s">
        <v>399</v>
      </c>
      <c r="H4654" s="51">
        <v>0.0</v>
      </c>
      <c r="I4654" s="72">
        <v>1.0</v>
      </c>
      <c r="J4654" s="72">
        <v>1.0</v>
      </c>
      <c r="K4654" s="49" t="s">
        <v>413</v>
      </c>
    </row>
    <row r="4655" ht="15.75" customHeight="1">
      <c r="A4655" s="49" t="s">
        <v>9405</v>
      </c>
      <c r="B4655" s="49" t="s">
        <v>9406</v>
      </c>
      <c r="C4655" s="49" t="s">
        <v>398</v>
      </c>
      <c r="D4655" s="51">
        <v>0.0</v>
      </c>
      <c r="E4655" s="72">
        <v>1.0</v>
      </c>
      <c r="F4655" s="72">
        <v>1.0</v>
      </c>
      <c r="G4655" s="51" t="s">
        <v>399</v>
      </c>
      <c r="H4655" s="51">
        <v>10.168</v>
      </c>
      <c r="I4655" s="72">
        <v>0.006</v>
      </c>
      <c r="J4655" s="72">
        <v>0.035</v>
      </c>
      <c r="K4655" s="49" t="s">
        <v>413</v>
      </c>
    </row>
    <row r="4656" ht="15.75" customHeight="1">
      <c r="A4656" s="49" t="s">
        <v>9407</v>
      </c>
      <c r="B4656" s="49" t="s">
        <v>9408</v>
      </c>
      <c r="C4656" s="49" t="s">
        <v>398</v>
      </c>
      <c r="D4656" s="51">
        <v>0.0</v>
      </c>
      <c r="E4656" s="72">
        <v>1.0</v>
      </c>
      <c r="F4656" s="72">
        <v>1.0</v>
      </c>
      <c r="G4656" s="51" t="s">
        <v>399</v>
      </c>
      <c r="H4656" s="51">
        <v>0.0</v>
      </c>
      <c r="I4656" s="72">
        <v>1.0</v>
      </c>
      <c r="J4656" s="72">
        <v>1.0</v>
      </c>
      <c r="K4656" s="49" t="s">
        <v>413</v>
      </c>
    </row>
    <row r="4657" ht="15.75" customHeight="1">
      <c r="A4657" s="49" t="s">
        <v>9409</v>
      </c>
      <c r="B4657" s="49" t="s">
        <v>9410</v>
      </c>
      <c r="C4657" s="49" t="s">
        <v>398</v>
      </c>
      <c r="D4657" s="51">
        <v>0.0</v>
      </c>
      <c r="E4657" s="72">
        <v>0.993</v>
      </c>
      <c r="F4657" s="72">
        <v>1.0</v>
      </c>
      <c r="G4657" s="51" t="s">
        <v>399</v>
      </c>
      <c r="H4657" s="51">
        <v>0.0</v>
      </c>
      <c r="I4657" s="72">
        <v>1.0</v>
      </c>
      <c r="J4657" s="72">
        <v>1.0</v>
      </c>
      <c r="K4657" s="49" t="s">
        <v>413</v>
      </c>
    </row>
    <row r="4658" ht="15.75" customHeight="1">
      <c r="A4658" s="49" t="s">
        <v>9411</v>
      </c>
      <c r="B4658" s="49" t="s">
        <v>9412</v>
      </c>
      <c r="C4658" s="49" t="s">
        <v>398</v>
      </c>
      <c r="D4658" s="51">
        <v>9.061</v>
      </c>
      <c r="E4658" s="72">
        <v>0.003</v>
      </c>
      <c r="F4658" s="72">
        <v>0.007</v>
      </c>
      <c r="G4658" s="51" t="s">
        <v>399</v>
      </c>
      <c r="H4658" s="51">
        <v>1.172</v>
      </c>
      <c r="I4658" s="72">
        <v>0.556</v>
      </c>
      <c r="J4658" s="72">
        <v>1.0</v>
      </c>
      <c r="K4658" s="49" t="s">
        <v>408</v>
      </c>
    </row>
    <row r="4659" ht="15.75" customHeight="1">
      <c r="A4659" s="49" t="s">
        <v>9413</v>
      </c>
      <c r="B4659" s="49" t="s">
        <v>9414</v>
      </c>
      <c r="C4659" s="49" t="s">
        <v>398</v>
      </c>
      <c r="D4659" s="51">
        <v>62.382</v>
      </c>
      <c r="E4659" s="72">
        <v>0.0</v>
      </c>
      <c r="F4659" s="72">
        <v>0.0</v>
      </c>
      <c r="G4659" s="51" t="s">
        <v>399</v>
      </c>
      <c r="H4659" s="51">
        <v>3.002</v>
      </c>
      <c r="I4659" s="72">
        <v>0.223</v>
      </c>
      <c r="J4659" s="72">
        <v>0.691</v>
      </c>
      <c r="K4659" s="49" t="s">
        <v>408</v>
      </c>
    </row>
    <row r="4660" ht="15.75" customHeight="1">
      <c r="A4660" s="49" t="s">
        <v>9415</v>
      </c>
      <c r="B4660" s="49" t="s">
        <v>9416</v>
      </c>
      <c r="C4660" s="49" t="s">
        <v>398</v>
      </c>
      <c r="D4660" s="51">
        <v>0.0</v>
      </c>
      <c r="E4660" s="72">
        <v>1.0</v>
      </c>
      <c r="F4660" s="72">
        <v>1.0</v>
      </c>
      <c r="G4660" s="51" t="s">
        <v>399</v>
      </c>
      <c r="H4660" s="51">
        <v>110.657</v>
      </c>
      <c r="I4660" s="72">
        <v>0.0</v>
      </c>
      <c r="J4660" s="72">
        <v>0.0</v>
      </c>
      <c r="K4660" s="49" t="s">
        <v>404</v>
      </c>
    </row>
    <row r="4661" ht="15.75" customHeight="1">
      <c r="A4661" s="49" t="s">
        <v>9417</v>
      </c>
      <c r="B4661" s="49" t="s">
        <v>9418</v>
      </c>
      <c r="C4661" s="49" t="s">
        <v>398</v>
      </c>
      <c r="D4661" s="51">
        <v>77.794</v>
      </c>
      <c r="E4661" s="72">
        <v>0.0</v>
      </c>
      <c r="F4661" s="72">
        <v>0.0</v>
      </c>
      <c r="G4661" s="51" t="s">
        <v>399</v>
      </c>
      <c r="H4661" s="51">
        <v>0.0</v>
      </c>
      <c r="I4661" s="72">
        <v>1.0</v>
      </c>
      <c r="J4661" s="72">
        <v>1.0</v>
      </c>
      <c r="K4661" s="49" t="s">
        <v>408</v>
      </c>
    </row>
    <row r="4662" ht="15.75" customHeight="1">
      <c r="A4662" s="49" t="s">
        <v>9419</v>
      </c>
      <c r="B4662" s="49" t="s">
        <v>9420</v>
      </c>
      <c r="C4662" s="49" t="s">
        <v>398</v>
      </c>
      <c r="D4662" s="51">
        <v>0.0</v>
      </c>
      <c r="E4662" s="72">
        <v>1.0</v>
      </c>
      <c r="F4662" s="72">
        <v>1.0</v>
      </c>
      <c r="G4662" s="51" t="s">
        <v>399</v>
      </c>
      <c r="H4662" s="51">
        <v>0.0</v>
      </c>
      <c r="I4662" s="72">
        <v>1.0</v>
      </c>
      <c r="J4662" s="72">
        <v>1.0</v>
      </c>
      <c r="K4662" s="49" t="s">
        <v>413</v>
      </c>
    </row>
    <row r="4663" ht="15.75" customHeight="1">
      <c r="A4663" s="49" t="s">
        <v>9421</v>
      </c>
      <c r="B4663" s="49" t="s">
        <v>9422</v>
      </c>
      <c r="C4663" s="49" t="s">
        <v>398</v>
      </c>
      <c r="D4663" s="51">
        <v>279.855</v>
      </c>
      <c r="E4663" s="72">
        <v>0.0</v>
      </c>
      <c r="F4663" s="72">
        <v>0.0</v>
      </c>
      <c r="G4663" s="51" t="s">
        <v>399</v>
      </c>
      <c r="H4663" s="51">
        <v>0.031</v>
      </c>
      <c r="I4663" s="72">
        <v>0.985</v>
      </c>
      <c r="J4663" s="72">
        <v>1.0</v>
      </c>
      <c r="K4663" s="49" t="s">
        <v>408</v>
      </c>
    </row>
    <row r="4664" ht="15.75" customHeight="1">
      <c r="A4664" s="49" t="s">
        <v>9423</v>
      </c>
      <c r="B4664" s="49" t="s">
        <v>9424</v>
      </c>
      <c r="C4664" s="49" t="s">
        <v>398</v>
      </c>
      <c r="D4664" s="51">
        <v>25.199</v>
      </c>
      <c r="E4664" s="72">
        <v>0.0</v>
      </c>
      <c r="F4664" s="72">
        <v>0.0</v>
      </c>
      <c r="G4664" s="51" t="s">
        <v>399</v>
      </c>
      <c r="H4664" s="51">
        <v>7.29</v>
      </c>
      <c r="I4664" s="72">
        <v>0.026</v>
      </c>
      <c r="J4664" s="72">
        <v>0.123</v>
      </c>
      <c r="K4664" s="49" t="s">
        <v>408</v>
      </c>
    </row>
    <row r="4665" ht="15.75" customHeight="1">
      <c r="A4665" s="49" t="s">
        <v>9425</v>
      </c>
      <c r="B4665" s="49" t="s">
        <v>9426</v>
      </c>
      <c r="C4665" s="49" t="s">
        <v>398</v>
      </c>
      <c r="D4665" s="51">
        <v>3.33</v>
      </c>
      <c r="E4665" s="72">
        <v>0.068</v>
      </c>
      <c r="F4665" s="72">
        <v>0.14</v>
      </c>
      <c r="G4665" s="51" t="s">
        <v>399</v>
      </c>
      <c r="H4665" s="51">
        <v>5.827</v>
      </c>
      <c r="I4665" s="72">
        <v>0.054</v>
      </c>
      <c r="J4665" s="72">
        <v>0.225</v>
      </c>
      <c r="K4665" s="49" t="s">
        <v>413</v>
      </c>
    </row>
    <row r="4666" ht="15.75" customHeight="1">
      <c r="A4666" s="49" t="s">
        <v>9427</v>
      </c>
      <c r="B4666" s="49" t="s">
        <v>9428</v>
      </c>
      <c r="C4666" s="49" t="s">
        <v>398</v>
      </c>
      <c r="D4666" s="51">
        <v>0.105</v>
      </c>
      <c r="E4666" s="72">
        <v>0.745</v>
      </c>
      <c r="F4666" s="72">
        <v>1.0</v>
      </c>
      <c r="G4666" s="51" t="s">
        <v>399</v>
      </c>
      <c r="H4666" s="51">
        <v>0.892</v>
      </c>
      <c r="I4666" s="72">
        <v>0.64</v>
      </c>
      <c r="J4666" s="72">
        <v>1.0</v>
      </c>
      <c r="K4666" s="49" t="s">
        <v>413</v>
      </c>
    </row>
    <row r="4667" ht="15.75" customHeight="1">
      <c r="A4667" s="49" t="s">
        <v>9429</v>
      </c>
      <c r="B4667" s="49" t="s">
        <v>9430</v>
      </c>
      <c r="C4667" s="49" t="s">
        <v>398</v>
      </c>
      <c r="D4667" s="51">
        <v>424.692</v>
      </c>
      <c r="E4667" s="72">
        <v>0.0</v>
      </c>
      <c r="F4667" s="72">
        <v>0.0</v>
      </c>
      <c r="G4667" s="51" t="s">
        <v>399</v>
      </c>
      <c r="H4667" s="51">
        <v>0.0</v>
      </c>
      <c r="I4667" s="72">
        <v>1.0</v>
      </c>
      <c r="J4667" s="72">
        <v>1.0</v>
      </c>
      <c r="K4667" s="49" t="s">
        <v>408</v>
      </c>
    </row>
    <row r="4668" ht="15.75" customHeight="1">
      <c r="A4668" s="49" t="s">
        <v>9431</v>
      </c>
      <c r="B4668" s="49" t="s">
        <v>9432</v>
      </c>
      <c r="C4668" s="49" t="s">
        <v>398</v>
      </c>
      <c r="D4668" s="51">
        <v>3.903</v>
      </c>
      <c r="E4668" s="72">
        <v>0.048</v>
      </c>
      <c r="F4668" s="72">
        <v>0.102</v>
      </c>
      <c r="G4668" s="51" t="s">
        <v>399</v>
      </c>
      <c r="H4668" s="51">
        <v>1.874</v>
      </c>
      <c r="I4668" s="72">
        <v>0.392</v>
      </c>
      <c r="J4668" s="72">
        <v>1.0</v>
      </c>
      <c r="K4668" s="49" t="s">
        <v>413</v>
      </c>
    </row>
    <row r="4669" ht="15.75" customHeight="1">
      <c r="A4669" s="49" t="s">
        <v>9433</v>
      </c>
      <c r="B4669" s="49" t="s">
        <v>9434</v>
      </c>
      <c r="C4669" s="49" t="s">
        <v>398</v>
      </c>
      <c r="D4669" s="51">
        <v>23.004</v>
      </c>
      <c r="E4669" s="72">
        <v>0.0</v>
      </c>
      <c r="F4669" s="72">
        <v>0.0</v>
      </c>
      <c r="G4669" s="51" t="s">
        <v>399</v>
      </c>
      <c r="H4669" s="51">
        <v>2.675</v>
      </c>
      <c r="I4669" s="72">
        <v>0.262</v>
      </c>
      <c r="J4669" s="72">
        <v>0.779</v>
      </c>
      <c r="K4669" s="49" t="s">
        <v>408</v>
      </c>
    </row>
    <row r="4670" ht="15.75" customHeight="1">
      <c r="A4670" s="49" t="s">
        <v>9435</v>
      </c>
      <c r="B4670" s="49" t="s">
        <v>9436</v>
      </c>
      <c r="C4670" s="49" t="s">
        <v>398</v>
      </c>
      <c r="D4670" s="51"/>
      <c r="E4670" s="72"/>
      <c r="F4670" s="72"/>
      <c r="G4670" s="51" t="s">
        <v>399</v>
      </c>
      <c r="H4670" s="51">
        <v>0.168</v>
      </c>
      <c r="I4670" s="72">
        <v>0.919</v>
      </c>
      <c r="J4670" s="72">
        <v>1.0</v>
      </c>
      <c r="K4670" s="49" t="s">
        <v>464</v>
      </c>
    </row>
    <row r="4671" ht="15.75" customHeight="1">
      <c r="A4671" s="49" t="s">
        <v>9437</v>
      </c>
      <c r="B4671" s="49" t="s">
        <v>9438</v>
      </c>
      <c r="C4671" s="49" t="s">
        <v>398</v>
      </c>
      <c r="D4671" s="51"/>
      <c r="E4671" s="72"/>
      <c r="F4671" s="72"/>
      <c r="G4671" s="51" t="s">
        <v>399</v>
      </c>
      <c r="H4671" s="51">
        <v>0.0</v>
      </c>
      <c r="I4671" s="72">
        <v>1.0</v>
      </c>
      <c r="J4671" s="72">
        <v>1.0</v>
      </c>
      <c r="K4671" s="49" t="s">
        <v>464</v>
      </c>
    </row>
    <row r="4672" ht="15.75" customHeight="1">
      <c r="A4672" s="49" t="s">
        <v>9439</v>
      </c>
      <c r="B4672" s="49" t="s">
        <v>9440</v>
      </c>
      <c r="C4672" s="49" t="s">
        <v>398</v>
      </c>
      <c r="D4672" s="51">
        <v>0.0</v>
      </c>
      <c r="E4672" s="72">
        <v>1.0</v>
      </c>
      <c r="F4672" s="72">
        <v>1.0</v>
      </c>
      <c r="G4672" s="51" t="s">
        <v>399</v>
      </c>
      <c r="H4672" s="51">
        <v>0.983</v>
      </c>
      <c r="I4672" s="72">
        <v>0.612</v>
      </c>
      <c r="J4672" s="72">
        <v>1.0</v>
      </c>
      <c r="K4672" s="49" t="s">
        <v>413</v>
      </c>
    </row>
    <row r="4673" ht="15.75" customHeight="1">
      <c r="A4673" s="49" t="s">
        <v>9441</v>
      </c>
      <c r="B4673" s="49" t="s">
        <v>9442</v>
      </c>
      <c r="C4673" s="49" t="s">
        <v>398</v>
      </c>
      <c r="D4673" s="51">
        <v>0.01</v>
      </c>
      <c r="E4673" s="72">
        <v>0.92</v>
      </c>
      <c r="F4673" s="72">
        <v>1.0</v>
      </c>
      <c r="G4673" s="51" t="s">
        <v>399</v>
      </c>
      <c r="H4673" s="51">
        <v>0.159</v>
      </c>
      <c r="I4673" s="72">
        <v>0.923</v>
      </c>
      <c r="J4673" s="72">
        <v>1.0</v>
      </c>
      <c r="K4673" s="49" t="s">
        <v>413</v>
      </c>
    </row>
    <row r="4674" ht="15.75" customHeight="1">
      <c r="A4674" s="49" t="s">
        <v>9443</v>
      </c>
      <c r="B4674" s="49" t="s">
        <v>9444</v>
      </c>
      <c r="C4674" s="49" t="s">
        <v>398</v>
      </c>
      <c r="D4674" s="51">
        <v>0.0</v>
      </c>
      <c r="E4674" s="72">
        <v>1.0</v>
      </c>
      <c r="F4674" s="72">
        <v>1.0</v>
      </c>
      <c r="G4674" s="51" t="s">
        <v>399</v>
      </c>
      <c r="H4674" s="51">
        <v>0.497</v>
      </c>
      <c r="I4674" s="72">
        <v>0.78</v>
      </c>
      <c r="J4674" s="72">
        <v>1.0</v>
      </c>
      <c r="K4674" s="49" t="s">
        <v>413</v>
      </c>
    </row>
    <row r="4675" ht="15.75" customHeight="1">
      <c r="A4675" s="49" t="s">
        <v>9445</v>
      </c>
      <c r="B4675" s="49" t="s">
        <v>9446</v>
      </c>
      <c r="C4675" s="49" t="s">
        <v>398</v>
      </c>
      <c r="D4675" s="51">
        <v>0.125</v>
      </c>
      <c r="E4675" s="72">
        <v>0.723</v>
      </c>
      <c r="F4675" s="72">
        <v>1.0</v>
      </c>
      <c r="G4675" s="51" t="s">
        <v>399</v>
      </c>
      <c r="H4675" s="51">
        <v>0.387</v>
      </c>
      <c r="I4675" s="72">
        <v>0.824</v>
      </c>
      <c r="J4675" s="72">
        <v>1.0</v>
      </c>
      <c r="K4675" s="49" t="s">
        <v>413</v>
      </c>
    </row>
    <row r="4676" ht="15.75" customHeight="1">
      <c r="A4676" s="49" t="s">
        <v>9447</v>
      </c>
      <c r="B4676" s="49" t="s">
        <v>9448</v>
      </c>
      <c r="C4676" s="49" t="s">
        <v>398</v>
      </c>
      <c r="D4676" s="51">
        <v>0.0</v>
      </c>
      <c r="E4676" s="72">
        <v>1.0</v>
      </c>
      <c r="F4676" s="72">
        <v>1.0</v>
      </c>
      <c r="G4676" s="51" t="s">
        <v>399</v>
      </c>
      <c r="H4676" s="51">
        <v>4.909</v>
      </c>
      <c r="I4676" s="72">
        <v>0.086</v>
      </c>
      <c r="J4676" s="72">
        <v>0.325</v>
      </c>
      <c r="K4676" s="49" t="s">
        <v>413</v>
      </c>
    </row>
    <row r="4677" ht="15.75" customHeight="1">
      <c r="A4677" s="49" t="s">
        <v>9449</v>
      </c>
      <c r="B4677" s="49" t="s">
        <v>9450</v>
      </c>
      <c r="C4677" s="49" t="s">
        <v>398</v>
      </c>
      <c r="D4677" s="51">
        <v>553.472</v>
      </c>
      <c r="E4677" s="72">
        <v>0.0</v>
      </c>
      <c r="F4677" s="72">
        <v>0.0</v>
      </c>
      <c r="G4677" s="51" t="s">
        <v>399</v>
      </c>
      <c r="H4677" s="51">
        <v>0.0</v>
      </c>
      <c r="I4677" s="72">
        <v>1.0</v>
      </c>
      <c r="J4677" s="72">
        <v>1.0</v>
      </c>
      <c r="K4677" s="49" t="s">
        <v>408</v>
      </c>
    </row>
    <row r="4678" ht="15.75" customHeight="1">
      <c r="A4678" s="49" t="s">
        <v>9451</v>
      </c>
      <c r="B4678" s="49" t="s">
        <v>9452</v>
      </c>
      <c r="C4678" s="49" t="s">
        <v>398</v>
      </c>
      <c r="D4678" s="51">
        <v>106.443</v>
      </c>
      <c r="E4678" s="72">
        <v>0.0</v>
      </c>
      <c r="F4678" s="72">
        <v>0.0</v>
      </c>
      <c r="G4678" s="51" t="s">
        <v>399</v>
      </c>
      <c r="H4678" s="51">
        <v>1.694</v>
      </c>
      <c r="I4678" s="72">
        <v>0.429</v>
      </c>
      <c r="J4678" s="72">
        <v>1.0</v>
      </c>
      <c r="K4678" s="49" t="s">
        <v>408</v>
      </c>
    </row>
    <row r="4679" ht="15.75" customHeight="1">
      <c r="A4679" s="49" t="s">
        <v>9453</v>
      </c>
      <c r="B4679" s="49" t="s">
        <v>9454</v>
      </c>
      <c r="C4679" s="49" t="s">
        <v>398</v>
      </c>
      <c r="D4679" s="51">
        <v>18.383</v>
      </c>
      <c r="E4679" s="72">
        <v>0.0</v>
      </c>
      <c r="F4679" s="72">
        <v>0.0</v>
      </c>
      <c r="G4679" s="51" t="s">
        <v>399</v>
      </c>
      <c r="H4679" s="51">
        <v>0.0</v>
      </c>
      <c r="I4679" s="72">
        <v>1.0</v>
      </c>
      <c r="J4679" s="72">
        <v>1.0</v>
      </c>
      <c r="K4679" s="49" t="s">
        <v>408</v>
      </c>
    </row>
    <row r="4680" ht="15.75" customHeight="1">
      <c r="A4680" s="49" t="s">
        <v>9455</v>
      </c>
      <c r="C4680" s="49" t="s">
        <v>398</v>
      </c>
      <c r="D4680" s="51"/>
      <c r="E4680" s="72"/>
      <c r="F4680" s="72"/>
      <c r="G4680" s="51" t="s">
        <v>399</v>
      </c>
      <c r="H4680" s="51">
        <v>0.0</v>
      </c>
      <c r="I4680" s="72">
        <v>1.0</v>
      </c>
      <c r="J4680" s="72">
        <v>1.0</v>
      </c>
      <c r="K4680" s="49" t="s">
        <v>464</v>
      </c>
    </row>
    <row r="4681" ht="15.75" customHeight="1">
      <c r="A4681" s="49" t="s">
        <v>9456</v>
      </c>
      <c r="B4681" s="49" t="s">
        <v>9457</v>
      </c>
      <c r="C4681" s="49" t="s">
        <v>398</v>
      </c>
      <c r="D4681" s="51">
        <v>0.0</v>
      </c>
      <c r="E4681" s="72">
        <v>1.0</v>
      </c>
      <c r="F4681" s="72">
        <v>1.0</v>
      </c>
      <c r="G4681" s="51" t="s">
        <v>399</v>
      </c>
      <c r="H4681" s="51">
        <v>0.686</v>
      </c>
      <c r="I4681" s="72">
        <v>0.71</v>
      </c>
      <c r="J4681" s="72">
        <v>1.0</v>
      </c>
      <c r="K4681" s="49" t="s">
        <v>413</v>
      </c>
    </row>
    <row r="4682" ht="15.75" customHeight="1">
      <c r="A4682" s="49" t="s">
        <v>9458</v>
      </c>
      <c r="B4682" s="49" t="s">
        <v>9459</v>
      </c>
      <c r="C4682" s="49" t="s">
        <v>398</v>
      </c>
      <c r="D4682" s="51">
        <v>0.0</v>
      </c>
      <c r="E4682" s="72">
        <v>1.0</v>
      </c>
      <c r="F4682" s="72">
        <v>1.0</v>
      </c>
      <c r="G4682" s="51" t="s">
        <v>399</v>
      </c>
      <c r="H4682" s="51">
        <v>0.0</v>
      </c>
      <c r="I4682" s="72">
        <v>1.0</v>
      </c>
      <c r="J4682" s="72">
        <v>1.0</v>
      </c>
      <c r="K4682" s="49" t="s">
        <v>413</v>
      </c>
    </row>
    <row r="4683" ht="15.75" customHeight="1">
      <c r="A4683" s="49" t="s">
        <v>9460</v>
      </c>
      <c r="B4683" s="49" t="s">
        <v>9461</v>
      </c>
      <c r="C4683" s="49" t="s">
        <v>398</v>
      </c>
      <c r="D4683" s="51">
        <v>16.654</v>
      </c>
      <c r="E4683" s="72">
        <v>0.0</v>
      </c>
      <c r="F4683" s="72">
        <v>0.0</v>
      </c>
      <c r="G4683" s="51" t="s">
        <v>399</v>
      </c>
      <c r="H4683" s="51">
        <v>0.0</v>
      </c>
      <c r="I4683" s="72">
        <v>1.0</v>
      </c>
      <c r="J4683" s="72">
        <v>1.0</v>
      </c>
      <c r="K4683" s="49" t="s">
        <v>408</v>
      </c>
    </row>
    <row r="4684" ht="15.75" customHeight="1">
      <c r="A4684" s="49" t="s">
        <v>9462</v>
      </c>
      <c r="C4684" s="49" t="s">
        <v>398</v>
      </c>
      <c r="D4684" s="51">
        <v>3.062</v>
      </c>
      <c r="E4684" s="72">
        <v>0.08</v>
      </c>
      <c r="F4684" s="72">
        <v>0.162</v>
      </c>
      <c r="G4684" s="51" t="s">
        <v>399</v>
      </c>
      <c r="H4684" s="51">
        <v>0.015</v>
      </c>
      <c r="I4684" s="72">
        <v>0.993</v>
      </c>
      <c r="J4684" s="72">
        <v>1.0</v>
      </c>
      <c r="K4684" s="49" t="s">
        <v>413</v>
      </c>
    </row>
    <row r="4685" ht="15.75" customHeight="1">
      <c r="A4685" s="49" t="s">
        <v>9463</v>
      </c>
      <c r="B4685" s="49" t="s">
        <v>9464</v>
      </c>
      <c r="C4685" s="49" t="s">
        <v>398</v>
      </c>
      <c r="D4685" s="51">
        <v>11.74</v>
      </c>
      <c r="E4685" s="72">
        <v>0.001</v>
      </c>
      <c r="F4685" s="72">
        <v>0.002</v>
      </c>
      <c r="G4685" s="51" t="s">
        <v>399</v>
      </c>
      <c r="H4685" s="51">
        <v>32.121</v>
      </c>
      <c r="I4685" s="72">
        <v>0.0</v>
      </c>
      <c r="J4685" s="72">
        <v>0.0</v>
      </c>
      <c r="K4685" s="49" t="s">
        <v>400</v>
      </c>
    </row>
    <row r="4686" ht="15.75" customHeight="1">
      <c r="A4686" s="49" t="s">
        <v>9465</v>
      </c>
      <c r="C4686" s="49" t="s">
        <v>398</v>
      </c>
      <c r="D4686" s="51">
        <v>18.025</v>
      </c>
      <c r="E4686" s="72">
        <v>0.0</v>
      </c>
      <c r="F4686" s="72">
        <v>0.0</v>
      </c>
      <c r="G4686" s="51" t="s">
        <v>399</v>
      </c>
      <c r="H4686" s="51">
        <v>9.077</v>
      </c>
      <c r="I4686" s="72">
        <v>0.011</v>
      </c>
      <c r="J4686" s="72">
        <v>0.057</v>
      </c>
      <c r="K4686" s="49" t="s">
        <v>408</v>
      </c>
    </row>
    <row r="4687" ht="15.75" customHeight="1">
      <c r="A4687" s="49" t="s">
        <v>9466</v>
      </c>
      <c r="B4687" s="49" t="s">
        <v>9467</v>
      </c>
      <c r="C4687" s="49" t="s">
        <v>398</v>
      </c>
      <c r="D4687" s="51">
        <v>122.746</v>
      </c>
      <c r="E4687" s="72">
        <v>0.0</v>
      </c>
      <c r="F4687" s="72">
        <v>0.0</v>
      </c>
      <c r="G4687" s="51" t="s">
        <v>399</v>
      </c>
      <c r="H4687" s="51">
        <v>0.0</v>
      </c>
      <c r="I4687" s="72">
        <v>1.0</v>
      </c>
      <c r="J4687" s="72">
        <v>1.0</v>
      </c>
      <c r="K4687" s="49" t="s">
        <v>408</v>
      </c>
    </row>
    <row r="4688" ht="15.75" customHeight="1">
      <c r="A4688" s="49" t="s">
        <v>9468</v>
      </c>
      <c r="B4688" s="49" t="s">
        <v>9469</v>
      </c>
      <c r="C4688" s="49" t="s">
        <v>398</v>
      </c>
      <c r="D4688" s="51">
        <v>1.108</v>
      </c>
      <c r="E4688" s="72">
        <v>0.293</v>
      </c>
      <c r="F4688" s="72">
        <v>0.524</v>
      </c>
      <c r="G4688" s="51" t="s">
        <v>399</v>
      </c>
      <c r="H4688" s="51">
        <v>0.544</v>
      </c>
      <c r="I4688" s="72">
        <v>0.762</v>
      </c>
      <c r="J4688" s="72">
        <v>1.0</v>
      </c>
      <c r="K4688" s="49" t="s">
        <v>413</v>
      </c>
    </row>
    <row r="4689" ht="15.75" customHeight="1">
      <c r="A4689" s="49" t="s">
        <v>9470</v>
      </c>
      <c r="B4689" s="49" t="s">
        <v>9471</v>
      </c>
      <c r="C4689" s="49" t="s">
        <v>398</v>
      </c>
      <c r="D4689" s="51"/>
      <c r="E4689" s="72"/>
      <c r="F4689" s="72"/>
      <c r="G4689" s="51" t="s">
        <v>399</v>
      </c>
      <c r="H4689" s="51">
        <v>0.0</v>
      </c>
      <c r="I4689" s="72">
        <v>1.0</v>
      </c>
      <c r="J4689" s="72">
        <v>1.0</v>
      </c>
      <c r="K4689" s="49" t="s">
        <v>464</v>
      </c>
    </row>
    <row r="4690" ht="15.75" customHeight="1">
      <c r="A4690" s="49" t="s">
        <v>9472</v>
      </c>
      <c r="B4690" s="49" t="s">
        <v>9473</v>
      </c>
      <c r="C4690" s="49" t="s">
        <v>398</v>
      </c>
      <c r="D4690" s="51">
        <v>0.0</v>
      </c>
      <c r="E4690" s="72">
        <v>0.998</v>
      </c>
      <c r="F4690" s="72">
        <v>1.0</v>
      </c>
      <c r="G4690" s="51" t="s">
        <v>399</v>
      </c>
      <c r="H4690" s="51">
        <v>0.64</v>
      </c>
      <c r="I4690" s="72">
        <v>0.726</v>
      </c>
      <c r="J4690" s="72">
        <v>1.0</v>
      </c>
      <c r="K4690" s="49" t="s">
        <v>413</v>
      </c>
    </row>
    <row r="4691" ht="15.75" customHeight="1">
      <c r="A4691" s="49" t="s">
        <v>9474</v>
      </c>
      <c r="B4691" s="49" t="s">
        <v>9475</v>
      </c>
      <c r="C4691" s="49" t="s">
        <v>398</v>
      </c>
      <c r="D4691" s="51">
        <v>60.771</v>
      </c>
      <c r="E4691" s="72">
        <v>0.0</v>
      </c>
      <c r="F4691" s="72">
        <v>0.0</v>
      </c>
      <c r="G4691" s="51" t="s">
        <v>399</v>
      </c>
      <c r="H4691" s="51">
        <v>0.0</v>
      </c>
      <c r="I4691" s="72">
        <v>1.0</v>
      </c>
      <c r="J4691" s="72">
        <v>1.0</v>
      </c>
      <c r="K4691" s="49" t="s">
        <v>408</v>
      </c>
    </row>
    <row r="4692" ht="15.75" customHeight="1">
      <c r="A4692" s="49" t="s">
        <v>9476</v>
      </c>
      <c r="B4692" s="49" t="s">
        <v>9477</v>
      </c>
      <c r="C4692" s="49" t="s">
        <v>398</v>
      </c>
      <c r="D4692" s="51">
        <v>0.0</v>
      </c>
      <c r="E4692" s="72">
        <v>1.0</v>
      </c>
      <c r="F4692" s="72">
        <v>1.0</v>
      </c>
      <c r="G4692" s="51" t="s">
        <v>399</v>
      </c>
      <c r="H4692" s="51">
        <v>0.0</v>
      </c>
      <c r="I4692" s="72">
        <v>1.0</v>
      </c>
      <c r="J4692" s="72">
        <v>1.0</v>
      </c>
      <c r="K4692" s="49" t="s">
        <v>413</v>
      </c>
    </row>
    <row r="4693" ht="15.75" customHeight="1">
      <c r="A4693" s="49" t="s">
        <v>9478</v>
      </c>
      <c r="B4693" s="49" t="s">
        <v>9479</v>
      </c>
      <c r="C4693" s="49" t="s">
        <v>398</v>
      </c>
      <c r="D4693" s="51">
        <v>32.424</v>
      </c>
      <c r="E4693" s="72">
        <v>0.0</v>
      </c>
      <c r="F4693" s="72">
        <v>0.0</v>
      </c>
      <c r="G4693" s="51" t="s">
        <v>399</v>
      </c>
      <c r="H4693" s="51">
        <v>37.029</v>
      </c>
      <c r="I4693" s="72">
        <v>0.0</v>
      </c>
      <c r="J4693" s="72">
        <v>0.0</v>
      </c>
      <c r="K4693" s="49" t="s">
        <v>400</v>
      </c>
    </row>
    <row r="4694" ht="15.75" customHeight="1">
      <c r="A4694" s="49" t="s">
        <v>9480</v>
      </c>
      <c r="C4694" s="49" t="s">
        <v>398</v>
      </c>
      <c r="D4694" s="51">
        <v>0.0</v>
      </c>
      <c r="E4694" s="72">
        <v>1.0</v>
      </c>
      <c r="F4694" s="72">
        <v>1.0</v>
      </c>
      <c r="G4694" s="51" t="s">
        <v>399</v>
      </c>
      <c r="H4694" s="51">
        <v>11.393</v>
      </c>
      <c r="I4694" s="72">
        <v>0.003</v>
      </c>
      <c r="J4694" s="72">
        <v>0.021</v>
      </c>
      <c r="K4694" s="49" t="s">
        <v>413</v>
      </c>
    </row>
    <row r="4695" ht="15.75" customHeight="1">
      <c r="A4695" s="49" t="s">
        <v>9481</v>
      </c>
      <c r="C4695" s="49" t="s">
        <v>398</v>
      </c>
      <c r="D4695" s="51">
        <v>39.885</v>
      </c>
      <c r="E4695" s="72">
        <v>0.0</v>
      </c>
      <c r="F4695" s="72">
        <v>0.0</v>
      </c>
      <c r="G4695" s="51" t="s">
        <v>399</v>
      </c>
      <c r="H4695" s="51"/>
      <c r="I4695" s="72"/>
      <c r="J4695" s="72"/>
      <c r="K4695" s="49" t="s">
        <v>464</v>
      </c>
    </row>
    <row r="4696" ht="15.75" customHeight="1">
      <c r="A4696" s="49" t="s">
        <v>9482</v>
      </c>
      <c r="C4696" s="49" t="s">
        <v>398</v>
      </c>
      <c r="D4696" s="51">
        <v>0.0</v>
      </c>
      <c r="E4696" s="72">
        <v>1.0</v>
      </c>
      <c r="F4696" s="72">
        <v>1.0</v>
      </c>
      <c r="G4696" s="51" t="s">
        <v>399</v>
      </c>
      <c r="H4696" s="51">
        <v>0.0</v>
      </c>
      <c r="I4696" s="72">
        <v>1.0</v>
      </c>
      <c r="J4696" s="72">
        <v>1.0</v>
      </c>
      <c r="K4696" s="49" t="s">
        <v>413</v>
      </c>
    </row>
    <row r="4697" ht="15.75" customHeight="1">
      <c r="A4697" s="49" t="s">
        <v>9483</v>
      </c>
      <c r="B4697" s="49" t="s">
        <v>9484</v>
      </c>
      <c r="C4697" s="49" t="s">
        <v>398</v>
      </c>
      <c r="D4697" s="51">
        <v>0.311</v>
      </c>
      <c r="E4697" s="72">
        <v>0.577</v>
      </c>
      <c r="F4697" s="72">
        <v>0.982</v>
      </c>
      <c r="G4697" s="51" t="s">
        <v>399</v>
      </c>
      <c r="H4697" s="51">
        <v>0.018</v>
      </c>
      <c r="I4697" s="72">
        <v>0.991</v>
      </c>
      <c r="J4697" s="72">
        <v>1.0</v>
      </c>
      <c r="K4697" s="49" t="s">
        <v>413</v>
      </c>
    </row>
    <row r="4698" ht="15.75" customHeight="1">
      <c r="A4698" s="49" t="s">
        <v>9485</v>
      </c>
      <c r="B4698" s="49" t="s">
        <v>9486</v>
      </c>
      <c r="C4698" s="49" t="s">
        <v>398</v>
      </c>
      <c r="D4698" s="51">
        <v>4.911</v>
      </c>
      <c r="E4698" s="72">
        <v>0.027</v>
      </c>
      <c r="F4698" s="72">
        <v>0.059</v>
      </c>
      <c r="G4698" s="51" t="s">
        <v>399</v>
      </c>
      <c r="H4698" s="51">
        <v>0.0</v>
      </c>
      <c r="I4698" s="72">
        <v>1.0</v>
      </c>
      <c r="J4698" s="72">
        <v>1.0</v>
      </c>
      <c r="K4698" s="49" t="s">
        <v>413</v>
      </c>
    </row>
    <row r="4699" ht="15.75" customHeight="1">
      <c r="A4699" s="49" t="s">
        <v>9487</v>
      </c>
      <c r="C4699" s="49" t="s">
        <v>398</v>
      </c>
      <c r="D4699" s="51">
        <v>96.1</v>
      </c>
      <c r="E4699" s="72">
        <v>0.0</v>
      </c>
      <c r="F4699" s="72">
        <v>0.0</v>
      </c>
      <c r="G4699" s="51" t="s">
        <v>399</v>
      </c>
      <c r="H4699" s="51">
        <v>1.694</v>
      </c>
      <c r="I4699" s="72">
        <v>0.429</v>
      </c>
      <c r="J4699" s="72">
        <v>1.0</v>
      </c>
      <c r="K4699" s="49" t="s">
        <v>408</v>
      </c>
    </row>
    <row r="4700" ht="15.75" customHeight="1">
      <c r="A4700" s="49" t="s">
        <v>9488</v>
      </c>
      <c r="B4700" s="49" t="s">
        <v>9489</v>
      </c>
      <c r="C4700" s="49" t="s">
        <v>398</v>
      </c>
      <c r="D4700" s="51">
        <v>1.364</v>
      </c>
      <c r="E4700" s="72">
        <v>0.243</v>
      </c>
      <c r="F4700" s="72">
        <v>0.443</v>
      </c>
      <c r="G4700" s="51" t="s">
        <v>399</v>
      </c>
      <c r="H4700" s="51">
        <v>1.895</v>
      </c>
      <c r="I4700" s="72">
        <v>0.388</v>
      </c>
      <c r="J4700" s="72">
        <v>1.0</v>
      </c>
      <c r="K4700" s="49" t="s">
        <v>413</v>
      </c>
    </row>
    <row r="4701" ht="15.75" customHeight="1">
      <c r="A4701" s="49" t="s">
        <v>9490</v>
      </c>
      <c r="B4701" s="49" t="s">
        <v>9491</v>
      </c>
      <c r="C4701" s="49" t="s">
        <v>398</v>
      </c>
      <c r="D4701" s="51">
        <v>2.424</v>
      </c>
      <c r="E4701" s="72">
        <v>0.12</v>
      </c>
      <c r="F4701" s="72">
        <v>0.234</v>
      </c>
      <c r="G4701" s="51" t="s">
        <v>399</v>
      </c>
      <c r="H4701" s="51">
        <v>0.0</v>
      </c>
      <c r="I4701" s="72">
        <v>1.0</v>
      </c>
      <c r="J4701" s="72">
        <v>1.0</v>
      </c>
      <c r="K4701" s="49" t="s">
        <v>413</v>
      </c>
    </row>
    <row r="4702" ht="15.75" customHeight="1">
      <c r="A4702" s="49" t="s">
        <v>9492</v>
      </c>
      <c r="B4702" s="49" t="s">
        <v>9493</v>
      </c>
      <c r="C4702" s="49" t="s">
        <v>398</v>
      </c>
      <c r="D4702" s="51">
        <v>80.913</v>
      </c>
      <c r="E4702" s="72">
        <v>0.0</v>
      </c>
      <c r="F4702" s="72">
        <v>0.0</v>
      </c>
      <c r="G4702" s="51" t="s">
        <v>399</v>
      </c>
      <c r="H4702" s="51">
        <v>57.873</v>
      </c>
      <c r="I4702" s="72">
        <v>0.0</v>
      </c>
      <c r="J4702" s="72">
        <v>0.0</v>
      </c>
      <c r="K4702" s="49" t="s">
        <v>400</v>
      </c>
    </row>
    <row r="4703" ht="15.75" customHeight="1">
      <c r="A4703" s="49" t="s">
        <v>9494</v>
      </c>
      <c r="B4703" s="49" t="s">
        <v>9495</v>
      </c>
      <c r="C4703" s="49" t="s">
        <v>398</v>
      </c>
      <c r="D4703" s="51">
        <v>53.394</v>
      </c>
      <c r="E4703" s="72">
        <v>0.0</v>
      </c>
      <c r="F4703" s="72">
        <v>0.0</v>
      </c>
      <c r="G4703" s="51" t="s">
        <v>399</v>
      </c>
      <c r="H4703" s="51">
        <v>21.942</v>
      </c>
      <c r="I4703" s="72">
        <v>0.0</v>
      </c>
      <c r="J4703" s="72">
        <v>0.0</v>
      </c>
      <c r="K4703" s="49" t="s">
        <v>400</v>
      </c>
    </row>
    <row r="4704" ht="15.75" customHeight="1">
      <c r="A4704" s="49" t="s">
        <v>9496</v>
      </c>
      <c r="B4704" s="49" t="s">
        <v>9497</v>
      </c>
      <c r="C4704" s="49" t="s">
        <v>398</v>
      </c>
      <c r="D4704" s="51">
        <v>8.323</v>
      </c>
      <c r="E4704" s="72">
        <v>0.004</v>
      </c>
      <c r="F4704" s="72">
        <v>0.01</v>
      </c>
      <c r="G4704" s="51" t="s">
        <v>399</v>
      </c>
      <c r="H4704" s="51">
        <v>0.0</v>
      </c>
      <c r="I4704" s="72">
        <v>1.0</v>
      </c>
      <c r="J4704" s="72">
        <v>1.0</v>
      </c>
      <c r="K4704" s="49" t="s">
        <v>408</v>
      </c>
    </row>
    <row r="4705" ht="15.75" customHeight="1">
      <c r="A4705" s="49" t="s">
        <v>9498</v>
      </c>
      <c r="B4705" s="49" t="s">
        <v>9499</v>
      </c>
      <c r="C4705" s="49" t="s">
        <v>398</v>
      </c>
      <c r="D4705" s="51">
        <v>2.256</v>
      </c>
      <c r="E4705" s="72">
        <v>0.133</v>
      </c>
      <c r="F4705" s="72">
        <v>0.258</v>
      </c>
      <c r="G4705" s="51" t="s">
        <v>399</v>
      </c>
      <c r="H4705" s="51">
        <v>0.0</v>
      </c>
      <c r="I4705" s="72">
        <v>1.0</v>
      </c>
      <c r="J4705" s="72">
        <v>1.0</v>
      </c>
      <c r="K4705" s="49" t="s">
        <v>413</v>
      </c>
    </row>
    <row r="4706" ht="15.75" customHeight="1">
      <c r="A4706" s="49" t="s">
        <v>9500</v>
      </c>
      <c r="B4706" s="49" t="s">
        <v>9501</v>
      </c>
      <c r="C4706" s="49" t="s">
        <v>398</v>
      </c>
      <c r="D4706" s="51">
        <v>0.0</v>
      </c>
      <c r="E4706" s="72">
        <v>1.0</v>
      </c>
      <c r="F4706" s="72">
        <v>1.0</v>
      </c>
      <c r="G4706" s="51" t="s">
        <v>399</v>
      </c>
      <c r="H4706" s="51">
        <v>5.047</v>
      </c>
      <c r="I4706" s="72">
        <v>0.08</v>
      </c>
      <c r="J4706" s="72">
        <v>0.308</v>
      </c>
      <c r="K4706" s="49" t="s">
        <v>413</v>
      </c>
    </row>
    <row r="4707" ht="15.75" customHeight="1">
      <c r="A4707" s="49" t="s">
        <v>9502</v>
      </c>
      <c r="B4707" s="49" t="s">
        <v>9503</v>
      </c>
      <c r="C4707" s="49" t="s">
        <v>398</v>
      </c>
      <c r="D4707" s="51">
        <v>3.439</v>
      </c>
      <c r="E4707" s="72">
        <v>0.064</v>
      </c>
      <c r="F4707" s="72">
        <v>0.132</v>
      </c>
      <c r="G4707" s="51" t="s">
        <v>399</v>
      </c>
      <c r="H4707" s="51">
        <v>3.175</v>
      </c>
      <c r="I4707" s="72">
        <v>0.204</v>
      </c>
      <c r="J4707" s="72">
        <v>0.645</v>
      </c>
      <c r="K4707" s="49" t="s">
        <v>413</v>
      </c>
    </row>
    <row r="4708" ht="15.75" customHeight="1">
      <c r="A4708" s="49" t="s">
        <v>9504</v>
      </c>
      <c r="B4708" s="49" t="s">
        <v>9505</v>
      </c>
      <c r="C4708" s="49" t="s">
        <v>398</v>
      </c>
      <c r="D4708" s="51">
        <v>1.632</v>
      </c>
      <c r="E4708" s="72">
        <v>0.201</v>
      </c>
      <c r="F4708" s="72">
        <v>0.374</v>
      </c>
      <c r="G4708" s="51" t="s">
        <v>399</v>
      </c>
      <c r="H4708" s="51">
        <v>1.489</v>
      </c>
      <c r="I4708" s="72">
        <v>0.475</v>
      </c>
      <c r="J4708" s="72">
        <v>1.0</v>
      </c>
      <c r="K4708" s="49" t="s">
        <v>413</v>
      </c>
    </row>
    <row r="4709" ht="15.75" customHeight="1">
      <c r="A4709" s="49" t="s">
        <v>9506</v>
      </c>
      <c r="B4709" s="49" t="s">
        <v>9507</v>
      </c>
      <c r="C4709" s="49" t="s">
        <v>398</v>
      </c>
      <c r="D4709" s="51">
        <v>72.623</v>
      </c>
      <c r="E4709" s="72">
        <v>0.0</v>
      </c>
      <c r="F4709" s="72">
        <v>0.0</v>
      </c>
      <c r="G4709" s="51" t="s">
        <v>399</v>
      </c>
      <c r="H4709" s="51">
        <v>6.252</v>
      </c>
      <c r="I4709" s="72">
        <v>0.044</v>
      </c>
      <c r="J4709" s="72">
        <v>0.189</v>
      </c>
      <c r="K4709" s="49" t="s">
        <v>408</v>
      </c>
    </row>
    <row r="4710" ht="15.75" customHeight="1">
      <c r="A4710" s="49" t="s">
        <v>9508</v>
      </c>
      <c r="B4710" s="49" t="s">
        <v>9509</v>
      </c>
      <c r="C4710" s="49" t="s">
        <v>398</v>
      </c>
      <c r="D4710" s="51">
        <v>5.458</v>
      </c>
      <c r="E4710" s="72">
        <v>0.019</v>
      </c>
      <c r="F4710" s="72">
        <v>0.044</v>
      </c>
      <c r="G4710" s="51" t="s">
        <v>399</v>
      </c>
      <c r="H4710" s="51">
        <v>11.429</v>
      </c>
      <c r="I4710" s="72">
        <v>0.003</v>
      </c>
      <c r="J4710" s="72">
        <v>0.02</v>
      </c>
      <c r="K4710" s="49" t="s">
        <v>413</v>
      </c>
    </row>
    <row r="4711" ht="15.75" customHeight="1">
      <c r="A4711" s="49" t="s">
        <v>9510</v>
      </c>
      <c r="B4711" s="49" t="s">
        <v>9511</v>
      </c>
      <c r="C4711" s="49" t="s">
        <v>398</v>
      </c>
      <c r="D4711" s="51">
        <v>123.163</v>
      </c>
      <c r="E4711" s="72">
        <v>0.0</v>
      </c>
      <c r="F4711" s="72">
        <v>0.0</v>
      </c>
      <c r="G4711" s="51" t="s">
        <v>399</v>
      </c>
      <c r="H4711" s="51">
        <v>0.0</v>
      </c>
      <c r="I4711" s="72">
        <v>1.0</v>
      </c>
      <c r="J4711" s="72">
        <v>1.0</v>
      </c>
      <c r="K4711" s="49" t="s">
        <v>408</v>
      </c>
    </row>
    <row r="4712" ht="15.75" customHeight="1">
      <c r="A4712" s="49" t="s">
        <v>9512</v>
      </c>
      <c r="B4712" s="49" t="s">
        <v>9513</v>
      </c>
      <c r="C4712" s="49" t="s">
        <v>398</v>
      </c>
      <c r="D4712" s="51">
        <v>90.072</v>
      </c>
      <c r="E4712" s="72">
        <v>0.0</v>
      </c>
      <c r="F4712" s="72">
        <v>0.0</v>
      </c>
      <c r="G4712" s="51" t="s">
        <v>399</v>
      </c>
      <c r="H4712" s="51">
        <v>4.914</v>
      </c>
      <c r="I4712" s="72">
        <v>0.086</v>
      </c>
      <c r="J4712" s="72">
        <v>0.325</v>
      </c>
      <c r="K4712" s="49" t="s">
        <v>408</v>
      </c>
    </row>
    <row r="4713" ht="15.75" customHeight="1">
      <c r="A4713" s="49" t="s">
        <v>9514</v>
      </c>
      <c r="B4713" s="49" t="s">
        <v>9515</v>
      </c>
      <c r="C4713" s="49" t="s">
        <v>398</v>
      </c>
      <c r="D4713" s="51">
        <v>0.0</v>
      </c>
      <c r="E4713" s="72">
        <v>1.0</v>
      </c>
      <c r="F4713" s="72">
        <v>1.0</v>
      </c>
      <c r="G4713" s="51" t="s">
        <v>399</v>
      </c>
      <c r="H4713" s="51">
        <v>0.0</v>
      </c>
      <c r="I4713" s="72">
        <v>1.0</v>
      </c>
      <c r="J4713" s="72">
        <v>1.0</v>
      </c>
      <c r="K4713" s="49" t="s">
        <v>413</v>
      </c>
    </row>
    <row r="4714" ht="15.75" customHeight="1">
      <c r="A4714" s="49" t="s">
        <v>9516</v>
      </c>
      <c r="B4714" s="49" t="s">
        <v>9517</v>
      </c>
      <c r="C4714" s="49" t="s">
        <v>398</v>
      </c>
      <c r="D4714" s="51">
        <v>297.391</v>
      </c>
      <c r="E4714" s="72">
        <v>0.0</v>
      </c>
      <c r="F4714" s="72">
        <v>0.0</v>
      </c>
      <c r="G4714" s="51" t="s">
        <v>399</v>
      </c>
      <c r="H4714" s="51">
        <v>0.0</v>
      </c>
      <c r="I4714" s="72">
        <v>1.0</v>
      </c>
      <c r="J4714" s="72">
        <v>1.0</v>
      </c>
      <c r="K4714" s="49" t="s">
        <v>408</v>
      </c>
    </row>
    <row r="4715" ht="15.75" customHeight="1">
      <c r="A4715" s="49" t="s">
        <v>9518</v>
      </c>
      <c r="B4715" s="49" t="s">
        <v>9519</v>
      </c>
      <c r="C4715" s="49" t="s">
        <v>398</v>
      </c>
      <c r="D4715" s="51"/>
      <c r="E4715" s="72"/>
      <c r="F4715" s="72"/>
      <c r="G4715" s="51" t="s">
        <v>399</v>
      </c>
      <c r="H4715" s="51">
        <v>0.863</v>
      </c>
      <c r="I4715" s="72">
        <v>0.65</v>
      </c>
      <c r="J4715" s="72">
        <v>1.0</v>
      </c>
      <c r="K4715" s="49" t="s">
        <v>464</v>
      </c>
    </row>
    <row r="4716" ht="15.75" customHeight="1">
      <c r="A4716" s="49" t="s">
        <v>9520</v>
      </c>
      <c r="B4716" s="49" t="s">
        <v>9521</v>
      </c>
      <c r="C4716" s="49" t="s">
        <v>398</v>
      </c>
      <c r="D4716" s="51">
        <v>0.0</v>
      </c>
      <c r="E4716" s="72">
        <v>1.0</v>
      </c>
      <c r="F4716" s="72">
        <v>1.0</v>
      </c>
      <c r="G4716" s="51" t="s">
        <v>399</v>
      </c>
      <c r="H4716" s="51">
        <v>28.451</v>
      </c>
      <c r="I4716" s="72">
        <v>0.0</v>
      </c>
      <c r="J4716" s="72">
        <v>0.0</v>
      </c>
      <c r="K4716" s="49" t="s">
        <v>404</v>
      </c>
    </row>
    <row r="4717" ht="15.75" customHeight="1">
      <c r="A4717" s="49" t="s">
        <v>9522</v>
      </c>
      <c r="B4717" s="49" t="s">
        <v>9523</v>
      </c>
      <c r="C4717" s="49" t="s">
        <v>398</v>
      </c>
      <c r="D4717" s="51">
        <v>12.741</v>
      </c>
      <c r="E4717" s="72">
        <v>0.0</v>
      </c>
      <c r="F4717" s="72">
        <v>0.001</v>
      </c>
      <c r="G4717" s="51" t="s">
        <v>399</v>
      </c>
      <c r="H4717" s="51">
        <v>1.275</v>
      </c>
      <c r="I4717" s="72">
        <v>0.529</v>
      </c>
      <c r="J4717" s="72">
        <v>1.0</v>
      </c>
      <c r="K4717" s="49" t="s">
        <v>408</v>
      </c>
    </row>
    <row r="4718" ht="15.75" customHeight="1">
      <c r="A4718" s="49" t="s">
        <v>9524</v>
      </c>
      <c r="B4718" s="49" t="s">
        <v>9525</v>
      </c>
      <c r="C4718" s="49" t="s">
        <v>398</v>
      </c>
      <c r="D4718" s="51">
        <v>0.0</v>
      </c>
      <c r="E4718" s="72">
        <v>1.0</v>
      </c>
      <c r="F4718" s="72">
        <v>1.0</v>
      </c>
      <c r="G4718" s="51" t="s">
        <v>399</v>
      </c>
      <c r="H4718" s="51">
        <v>1.156</v>
      </c>
      <c r="I4718" s="72">
        <v>0.561</v>
      </c>
      <c r="J4718" s="72">
        <v>1.0</v>
      </c>
      <c r="K4718" s="49" t="s">
        <v>413</v>
      </c>
    </row>
    <row r="4719" ht="15.75" customHeight="1">
      <c r="A4719" s="49" t="s">
        <v>9526</v>
      </c>
      <c r="B4719" s="49" t="s">
        <v>9527</v>
      </c>
      <c r="C4719" s="49" t="s">
        <v>398</v>
      </c>
      <c r="D4719" s="51">
        <v>0.0</v>
      </c>
      <c r="E4719" s="72">
        <v>0.999</v>
      </c>
      <c r="F4719" s="72">
        <v>1.0</v>
      </c>
      <c r="G4719" s="51" t="s">
        <v>399</v>
      </c>
      <c r="H4719" s="51">
        <v>0.0</v>
      </c>
      <c r="I4719" s="72">
        <v>1.0</v>
      </c>
      <c r="J4719" s="72">
        <v>1.0</v>
      </c>
      <c r="K4719" s="49" t="s">
        <v>413</v>
      </c>
    </row>
    <row r="4720" ht="15.75" customHeight="1">
      <c r="A4720" s="49" t="s">
        <v>9528</v>
      </c>
      <c r="C4720" s="49" t="s">
        <v>398</v>
      </c>
      <c r="D4720" s="51">
        <v>31.091</v>
      </c>
      <c r="E4720" s="72">
        <v>0.0</v>
      </c>
      <c r="F4720" s="72">
        <v>0.0</v>
      </c>
      <c r="G4720" s="51" t="s">
        <v>399</v>
      </c>
      <c r="H4720" s="51">
        <v>0.0</v>
      </c>
      <c r="I4720" s="72">
        <v>1.0</v>
      </c>
      <c r="J4720" s="72">
        <v>1.0</v>
      </c>
      <c r="K4720" s="49" t="s">
        <v>408</v>
      </c>
    </row>
    <row r="4721" ht="15.75" customHeight="1">
      <c r="A4721" s="49" t="s">
        <v>9529</v>
      </c>
      <c r="B4721" s="49" t="s">
        <v>9530</v>
      </c>
      <c r="C4721" s="49" t="s">
        <v>398</v>
      </c>
      <c r="D4721" s="51"/>
      <c r="E4721" s="72"/>
      <c r="F4721" s="72"/>
      <c r="G4721" s="51" t="s">
        <v>399</v>
      </c>
      <c r="H4721" s="51">
        <v>1.449</v>
      </c>
      <c r="I4721" s="72">
        <v>0.484</v>
      </c>
      <c r="J4721" s="72">
        <v>1.0</v>
      </c>
      <c r="K4721" s="49" t="s">
        <v>464</v>
      </c>
    </row>
    <row r="4722" ht="15.75" customHeight="1">
      <c r="A4722" s="49" t="s">
        <v>9531</v>
      </c>
      <c r="B4722" s="49" t="s">
        <v>9532</v>
      </c>
      <c r="C4722" s="49" t="s">
        <v>398</v>
      </c>
      <c r="D4722" s="51">
        <v>0.0</v>
      </c>
      <c r="E4722" s="72">
        <v>1.0</v>
      </c>
      <c r="F4722" s="72">
        <v>1.0</v>
      </c>
      <c r="G4722" s="51" t="s">
        <v>399</v>
      </c>
      <c r="H4722" s="51">
        <v>2.21</v>
      </c>
      <c r="I4722" s="72">
        <v>0.331</v>
      </c>
      <c r="J4722" s="72">
        <v>0.921</v>
      </c>
      <c r="K4722" s="49" t="s">
        <v>413</v>
      </c>
    </row>
    <row r="4723" ht="15.75" customHeight="1">
      <c r="A4723" s="49" t="s">
        <v>9533</v>
      </c>
      <c r="B4723" s="49" t="s">
        <v>9534</v>
      </c>
      <c r="C4723" s="49" t="s">
        <v>398</v>
      </c>
      <c r="D4723" s="51">
        <v>0.783</v>
      </c>
      <c r="E4723" s="72">
        <v>0.376</v>
      </c>
      <c r="F4723" s="72">
        <v>0.659</v>
      </c>
      <c r="G4723" s="51" t="s">
        <v>399</v>
      </c>
      <c r="H4723" s="51">
        <v>14.876</v>
      </c>
      <c r="I4723" s="72">
        <v>0.001</v>
      </c>
      <c r="J4723" s="72">
        <v>0.004</v>
      </c>
      <c r="K4723" s="49" t="s">
        <v>404</v>
      </c>
    </row>
    <row r="4724" ht="15.75" customHeight="1">
      <c r="A4724" s="49" t="s">
        <v>9535</v>
      </c>
      <c r="B4724" s="49" t="s">
        <v>9536</v>
      </c>
      <c r="C4724" s="49" t="s">
        <v>398</v>
      </c>
      <c r="D4724" s="51">
        <v>14.65</v>
      </c>
      <c r="E4724" s="72">
        <v>0.0</v>
      </c>
      <c r="F4724" s="72">
        <v>0.0</v>
      </c>
      <c r="G4724" s="51" t="s">
        <v>399</v>
      </c>
      <c r="H4724" s="51">
        <v>0.0</v>
      </c>
      <c r="I4724" s="72">
        <v>1.0</v>
      </c>
      <c r="J4724" s="72">
        <v>1.0</v>
      </c>
      <c r="K4724" s="49" t="s">
        <v>408</v>
      </c>
    </row>
    <row r="4725" ht="15.75" customHeight="1">
      <c r="A4725" s="49" t="s">
        <v>9537</v>
      </c>
      <c r="B4725" s="49" t="s">
        <v>9538</v>
      </c>
      <c r="C4725" s="49" t="s">
        <v>398</v>
      </c>
      <c r="D4725" s="51">
        <v>235.317</v>
      </c>
      <c r="E4725" s="72">
        <v>0.0</v>
      </c>
      <c r="F4725" s="72">
        <v>0.0</v>
      </c>
      <c r="G4725" s="51" t="s">
        <v>399</v>
      </c>
      <c r="H4725" s="51">
        <v>2.396</v>
      </c>
      <c r="I4725" s="72">
        <v>0.302</v>
      </c>
      <c r="J4725" s="72">
        <v>0.863</v>
      </c>
      <c r="K4725" s="49" t="s">
        <v>408</v>
      </c>
    </row>
    <row r="4726" ht="15.75" customHeight="1">
      <c r="A4726" s="49" t="s">
        <v>9539</v>
      </c>
      <c r="B4726" s="49" t="s">
        <v>9540</v>
      </c>
      <c r="C4726" s="49" t="s">
        <v>398</v>
      </c>
      <c r="D4726" s="51">
        <v>57.894</v>
      </c>
      <c r="E4726" s="72">
        <v>0.0</v>
      </c>
      <c r="F4726" s="72">
        <v>0.0</v>
      </c>
      <c r="G4726" s="51" t="s">
        <v>399</v>
      </c>
      <c r="H4726" s="51">
        <v>0.034</v>
      </c>
      <c r="I4726" s="72">
        <v>0.983</v>
      </c>
      <c r="J4726" s="72">
        <v>1.0</v>
      </c>
      <c r="K4726" s="49" t="s">
        <v>408</v>
      </c>
    </row>
    <row r="4727" ht="15.75" customHeight="1">
      <c r="A4727" s="49" t="s">
        <v>9541</v>
      </c>
      <c r="B4727" s="49" t="s">
        <v>9542</v>
      </c>
      <c r="C4727" s="49" t="s">
        <v>398</v>
      </c>
      <c r="D4727" s="51">
        <v>1.141</v>
      </c>
      <c r="E4727" s="72">
        <v>0.285</v>
      </c>
      <c r="F4727" s="72">
        <v>0.513</v>
      </c>
      <c r="G4727" s="51" t="s">
        <v>399</v>
      </c>
      <c r="H4727" s="51">
        <v>0.0</v>
      </c>
      <c r="I4727" s="72">
        <v>1.0</v>
      </c>
      <c r="J4727" s="72">
        <v>1.0</v>
      </c>
      <c r="K4727" s="49" t="s">
        <v>413</v>
      </c>
    </row>
    <row r="4728" ht="15.75" customHeight="1">
      <c r="A4728" s="49" t="s">
        <v>9543</v>
      </c>
      <c r="B4728" s="49" t="s">
        <v>9544</v>
      </c>
      <c r="C4728" s="49" t="s">
        <v>398</v>
      </c>
      <c r="D4728" s="51"/>
      <c r="E4728" s="72"/>
      <c r="F4728" s="72"/>
      <c r="G4728" s="51" t="s">
        <v>399</v>
      </c>
      <c r="H4728" s="51">
        <v>0.002</v>
      </c>
      <c r="I4728" s="72">
        <v>0.999</v>
      </c>
      <c r="J4728" s="72">
        <v>1.0</v>
      </c>
      <c r="K4728" s="49" t="s">
        <v>464</v>
      </c>
    </row>
    <row r="4729" ht="15.75" customHeight="1">
      <c r="A4729" s="49" t="s">
        <v>9545</v>
      </c>
      <c r="B4729" s="49" t="s">
        <v>9546</v>
      </c>
      <c r="C4729" s="49" t="s">
        <v>398</v>
      </c>
      <c r="D4729" s="51">
        <v>3.184</v>
      </c>
      <c r="E4729" s="72">
        <v>0.074</v>
      </c>
      <c r="F4729" s="72">
        <v>0.152</v>
      </c>
      <c r="G4729" s="51" t="s">
        <v>399</v>
      </c>
      <c r="H4729" s="51">
        <v>0.0</v>
      </c>
      <c r="I4729" s="72">
        <v>1.0</v>
      </c>
      <c r="J4729" s="72">
        <v>1.0</v>
      </c>
      <c r="K4729" s="49" t="s">
        <v>413</v>
      </c>
    </row>
    <row r="4730" ht="15.75" customHeight="1">
      <c r="A4730" s="49" t="s">
        <v>9547</v>
      </c>
      <c r="B4730" s="49" t="s">
        <v>9548</v>
      </c>
      <c r="C4730" s="49" t="s">
        <v>398</v>
      </c>
      <c r="D4730" s="51"/>
      <c r="E4730" s="72"/>
      <c r="F4730" s="72"/>
      <c r="G4730" s="51" t="s">
        <v>399</v>
      </c>
      <c r="H4730" s="51">
        <v>0.062</v>
      </c>
      <c r="I4730" s="72">
        <v>0.97</v>
      </c>
      <c r="J4730" s="72">
        <v>1.0</v>
      </c>
      <c r="K4730" s="49" t="s">
        <v>464</v>
      </c>
    </row>
    <row r="4731" ht="15.75" customHeight="1">
      <c r="A4731" s="49" t="s">
        <v>9549</v>
      </c>
      <c r="C4731" s="49" t="s">
        <v>398</v>
      </c>
      <c r="D4731" s="51">
        <v>4.66</v>
      </c>
      <c r="E4731" s="72">
        <v>0.031</v>
      </c>
      <c r="F4731" s="72">
        <v>0.067</v>
      </c>
      <c r="G4731" s="51" t="s">
        <v>399</v>
      </c>
      <c r="H4731" s="51">
        <v>3.44</v>
      </c>
      <c r="I4731" s="72">
        <v>0.179</v>
      </c>
      <c r="J4731" s="72">
        <v>0.577</v>
      </c>
      <c r="K4731" s="49" t="s">
        <v>413</v>
      </c>
    </row>
    <row r="4732" ht="15.75" customHeight="1">
      <c r="A4732" s="49" t="s">
        <v>9550</v>
      </c>
      <c r="B4732" s="49" t="s">
        <v>9551</v>
      </c>
      <c r="C4732" s="49" t="s">
        <v>398</v>
      </c>
      <c r="D4732" s="51">
        <v>0.0</v>
      </c>
      <c r="E4732" s="72">
        <v>1.0</v>
      </c>
      <c r="F4732" s="72">
        <v>1.0</v>
      </c>
      <c r="G4732" s="51" t="s">
        <v>399</v>
      </c>
      <c r="H4732" s="51">
        <v>1.221</v>
      </c>
      <c r="I4732" s="72">
        <v>0.543</v>
      </c>
      <c r="J4732" s="72">
        <v>1.0</v>
      </c>
      <c r="K4732" s="49" t="s">
        <v>413</v>
      </c>
    </row>
    <row r="4733" ht="15.75" customHeight="1">
      <c r="A4733" s="49" t="s">
        <v>9552</v>
      </c>
      <c r="B4733" s="49" t="s">
        <v>9553</v>
      </c>
      <c r="C4733" s="49" t="s">
        <v>398</v>
      </c>
      <c r="D4733" s="51">
        <v>31.167</v>
      </c>
      <c r="E4733" s="72">
        <v>0.0</v>
      </c>
      <c r="F4733" s="72">
        <v>0.0</v>
      </c>
      <c r="G4733" s="51" t="s">
        <v>399</v>
      </c>
      <c r="H4733" s="51">
        <v>6.75</v>
      </c>
      <c r="I4733" s="72">
        <v>0.034</v>
      </c>
      <c r="J4733" s="72">
        <v>0.155</v>
      </c>
      <c r="K4733" s="49" t="s">
        <v>408</v>
      </c>
    </row>
    <row r="4734" ht="15.75" customHeight="1">
      <c r="A4734" s="49" t="s">
        <v>9554</v>
      </c>
      <c r="B4734" s="49" t="s">
        <v>9555</v>
      </c>
      <c r="C4734" s="49" t="s">
        <v>398</v>
      </c>
      <c r="D4734" s="51"/>
      <c r="E4734" s="72"/>
      <c r="F4734" s="72"/>
      <c r="G4734" s="51" t="s">
        <v>399</v>
      </c>
      <c r="H4734" s="51">
        <v>0.0</v>
      </c>
      <c r="I4734" s="72">
        <v>1.0</v>
      </c>
      <c r="J4734" s="72">
        <v>1.0</v>
      </c>
      <c r="K4734" s="49" t="s">
        <v>464</v>
      </c>
    </row>
    <row r="4735" ht="15.75" customHeight="1">
      <c r="A4735" s="49" t="s">
        <v>9556</v>
      </c>
      <c r="B4735" s="49" t="s">
        <v>9557</v>
      </c>
      <c r="C4735" s="49" t="s">
        <v>398</v>
      </c>
      <c r="D4735" s="51">
        <v>5.809</v>
      </c>
      <c r="E4735" s="72">
        <v>0.016</v>
      </c>
      <c r="F4735" s="72">
        <v>0.036</v>
      </c>
      <c r="G4735" s="51" t="s">
        <v>399</v>
      </c>
      <c r="H4735" s="51">
        <v>0.0</v>
      </c>
      <c r="I4735" s="72">
        <v>1.0</v>
      </c>
      <c r="J4735" s="72">
        <v>1.0</v>
      </c>
      <c r="K4735" s="49" t="s">
        <v>413</v>
      </c>
    </row>
    <row r="4736" ht="15.75" customHeight="1">
      <c r="A4736" s="49" t="s">
        <v>9558</v>
      </c>
      <c r="B4736" s="49" t="s">
        <v>9559</v>
      </c>
      <c r="C4736" s="49" t="s">
        <v>398</v>
      </c>
      <c r="D4736" s="51">
        <v>20.535</v>
      </c>
      <c r="E4736" s="72">
        <v>0.0</v>
      </c>
      <c r="F4736" s="72">
        <v>0.0</v>
      </c>
      <c r="G4736" s="51" t="s">
        <v>399</v>
      </c>
      <c r="H4736" s="51">
        <v>15.157</v>
      </c>
      <c r="I4736" s="72">
        <v>0.001</v>
      </c>
      <c r="J4736" s="72">
        <v>0.004</v>
      </c>
      <c r="K4736" s="49" t="s">
        <v>400</v>
      </c>
    </row>
    <row r="4737" ht="15.75" customHeight="1">
      <c r="A4737" s="49" t="s">
        <v>9560</v>
      </c>
      <c r="B4737" s="49" t="s">
        <v>9561</v>
      </c>
      <c r="C4737" s="49" t="s">
        <v>398</v>
      </c>
      <c r="D4737" s="51">
        <v>566.457</v>
      </c>
      <c r="E4737" s="72">
        <v>0.0</v>
      </c>
      <c r="F4737" s="72">
        <v>0.0</v>
      </c>
      <c r="G4737" s="51" t="s">
        <v>399</v>
      </c>
      <c r="H4737" s="51">
        <v>0.0</v>
      </c>
      <c r="I4737" s="72">
        <v>1.0</v>
      </c>
      <c r="J4737" s="72">
        <v>1.0</v>
      </c>
      <c r="K4737" s="49" t="s">
        <v>408</v>
      </c>
    </row>
    <row r="4738" ht="15.75" customHeight="1">
      <c r="A4738" s="49" t="s">
        <v>9562</v>
      </c>
      <c r="B4738" s="49" t="s">
        <v>9563</v>
      </c>
      <c r="C4738" s="49" t="s">
        <v>398</v>
      </c>
      <c r="D4738" s="51">
        <v>2.075</v>
      </c>
      <c r="E4738" s="72">
        <v>0.15</v>
      </c>
      <c r="F4738" s="72">
        <v>0.287</v>
      </c>
      <c r="G4738" s="51" t="s">
        <v>399</v>
      </c>
      <c r="H4738" s="51">
        <v>0.0</v>
      </c>
      <c r="I4738" s="72">
        <v>1.0</v>
      </c>
      <c r="J4738" s="72">
        <v>1.0</v>
      </c>
      <c r="K4738" s="49" t="s">
        <v>413</v>
      </c>
    </row>
    <row r="4739" ht="15.75" customHeight="1">
      <c r="A4739" s="49" t="s">
        <v>9564</v>
      </c>
      <c r="B4739" s="49" t="s">
        <v>9565</v>
      </c>
      <c r="C4739" s="49" t="s">
        <v>398</v>
      </c>
      <c r="D4739" s="51">
        <v>0.0</v>
      </c>
      <c r="E4739" s="72">
        <v>1.0</v>
      </c>
      <c r="F4739" s="72">
        <v>1.0</v>
      </c>
      <c r="G4739" s="51" t="s">
        <v>399</v>
      </c>
      <c r="H4739" s="51">
        <v>12.177</v>
      </c>
      <c r="I4739" s="72">
        <v>0.002</v>
      </c>
      <c r="J4739" s="72">
        <v>0.015</v>
      </c>
      <c r="K4739" s="49" t="s">
        <v>413</v>
      </c>
    </row>
    <row r="4740" ht="15.75" customHeight="1">
      <c r="A4740" s="49" t="s">
        <v>9566</v>
      </c>
      <c r="B4740" s="49" t="s">
        <v>9567</v>
      </c>
      <c r="C4740" s="49" t="s">
        <v>398</v>
      </c>
      <c r="D4740" s="51">
        <v>6.149</v>
      </c>
      <c r="E4740" s="72">
        <v>0.013</v>
      </c>
      <c r="F4740" s="72">
        <v>0.03</v>
      </c>
      <c r="G4740" s="51" t="s">
        <v>399</v>
      </c>
      <c r="H4740" s="51">
        <v>0.0</v>
      </c>
      <c r="I4740" s="72">
        <v>1.0</v>
      </c>
      <c r="J4740" s="72">
        <v>1.0</v>
      </c>
      <c r="K4740" s="49" t="s">
        <v>413</v>
      </c>
    </row>
    <row r="4741" ht="15.75" customHeight="1">
      <c r="A4741" s="49" t="s">
        <v>9568</v>
      </c>
      <c r="B4741" s="49" t="s">
        <v>9569</v>
      </c>
      <c r="C4741" s="49" t="s">
        <v>398</v>
      </c>
      <c r="D4741" s="51">
        <v>0.0</v>
      </c>
      <c r="E4741" s="72">
        <v>1.0</v>
      </c>
      <c r="F4741" s="72">
        <v>1.0</v>
      </c>
      <c r="G4741" s="51" t="s">
        <v>399</v>
      </c>
      <c r="H4741" s="51">
        <v>0.182</v>
      </c>
      <c r="I4741" s="72">
        <v>0.913</v>
      </c>
      <c r="J4741" s="72">
        <v>1.0</v>
      </c>
      <c r="K4741" s="49" t="s">
        <v>413</v>
      </c>
    </row>
    <row r="4742" ht="15.75" customHeight="1">
      <c r="A4742" s="49" t="s">
        <v>9570</v>
      </c>
      <c r="B4742" s="49" t="s">
        <v>9571</v>
      </c>
      <c r="C4742" s="49" t="s">
        <v>398</v>
      </c>
      <c r="D4742" s="51">
        <v>0.0</v>
      </c>
      <c r="E4742" s="72">
        <v>1.0</v>
      </c>
      <c r="F4742" s="72">
        <v>1.0</v>
      </c>
      <c r="G4742" s="51" t="s">
        <v>399</v>
      </c>
      <c r="H4742" s="51">
        <v>6.467</v>
      </c>
      <c r="I4742" s="72">
        <v>0.039</v>
      </c>
      <c r="J4742" s="72">
        <v>0.174</v>
      </c>
      <c r="K4742" s="49" t="s">
        <v>413</v>
      </c>
    </row>
    <row r="4743" ht="15.75" customHeight="1">
      <c r="A4743" s="49" t="s">
        <v>9572</v>
      </c>
      <c r="B4743" s="49" t="s">
        <v>9573</v>
      </c>
      <c r="C4743" s="49" t="s">
        <v>398</v>
      </c>
      <c r="D4743" s="51">
        <v>2.172</v>
      </c>
      <c r="E4743" s="72">
        <v>0.141</v>
      </c>
      <c r="F4743" s="72">
        <v>0.271</v>
      </c>
      <c r="G4743" s="51" t="s">
        <v>399</v>
      </c>
      <c r="H4743" s="51">
        <v>1.124</v>
      </c>
      <c r="I4743" s="72">
        <v>0.57</v>
      </c>
      <c r="J4743" s="72">
        <v>1.0</v>
      </c>
      <c r="K4743" s="49" t="s">
        <v>413</v>
      </c>
    </row>
    <row r="4744" ht="15.75" customHeight="1">
      <c r="A4744" s="49" t="s">
        <v>9574</v>
      </c>
      <c r="B4744" s="49" t="s">
        <v>9575</v>
      </c>
      <c r="C4744" s="49" t="s">
        <v>398</v>
      </c>
      <c r="D4744" s="51">
        <v>94.634</v>
      </c>
      <c r="E4744" s="72">
        <v>0.0</v>
      </c>
      <c r="F4744" s="72">
        <v>0.0</v>
      </c>
      <c r="G4744" s="51" t="s">
        <v>399</v>
      </c>
      <c r="H4744" s="51">
        <v>19.327</v>
      </c>
      <c r="I4744" s="72">
        <v>0.0</v>
      </c>
      <c r="J4744" s="72">
        <v>0.001</v>
      </c>
      <c r="K4744" s="49" t="s">
        <v>400</v>
      </c>
    </row>
    <row r="4745" ht="15.75" customHeight="1">
      <c r="A4745" s="49" t="s">
        <v>9576</v>
      </c>
      <c r="C4745" s="49" t="s">
        <v>398</v>
      </c>
      <c r="D4745" s="51">
        <v>0.0</v>
      </c>
      <c r="E4745" s="72">
        <v>1.0</v>
      </c>
      <c r="F4745" s="72">
        <v>1.0</v>
      </c>
      <c r="G4745" s="51" t="s">
        <v>399</v>
      </c>
      <c r="H4745" s="51">
        <v>0.919</v>
      </c>
      <c r="I4745" s="72">
        <v>0.632</v>
      </c>
      <c r="J4745" s="72">
        <v>1.0</v>
      </c>
      <c r="K4745" s="49" t="s">
        <v>413</v>
      </c>
    </row>
    <row r="4746" ht="15.75" customHeight="1">
      <c r="A4746" s="49" t="s">
        <v>9577</v>
      </c>
      <c r="B4746" s="49" t="s">
        <v>9578</v>
      </c>
      <c r="C4746" s="49" t="s">
        <v>398</v>
      </c>
      <c r="D4746" s="51">
        <v>69.928</v>
      </c>
      <c r="E4746" s="72">
        <v>0.0</v>
      </c>
      <c r="F4746" s="72">
        <v>0.0</v>
      </c>
      <c r="G4746" s="51" t="s">
        <v>399</v>
      </c>
      <c r="H4746" s="51">
        <v>0.058</v>
      </c>
      <c r="I4746" s="72">
        <v>0.971</v>
      </c>
      <c r="J4746" s="72">
        <v>1.0</v>
      </c>
      <c r="K4746" s="49" t="s">
        <v>408</v>
      </c>
    </row>
    <row r="4747" ht="15.75" customHeight="1">
      <c r="A4747" s="49" t="s">
        <v>9579</v>
      </c>
      <c r="B4747" s="49" t="s">
        <v>9580</v>
      </c>
      <c r="C4747" s="49" t="s">
        <v>398</v>
      </c>
      <c r="D4747" s="51">
        <v>0.2</v>
      </c>
      <c r="E4747" s="72">
        <v>0.655</v>
      </c>
      <c r="F4747" s="72">
        <v>1.0</v>
      </c>
      <c r="G4747" s="51" t="s">
        <v>399</v>
      </c>
      <c r="H4747" s="51">
        <v>0.0</v>
      </c>
      <c r="I4747" s="72">
        <v>1.0</v>
      </c>
      <c r="J4747" s="72">
        <v>1.0</v>
      </c>
      <c r="K4747" s="49" t="s">
        <v>413</v>
      </c>
    </row>
    <row r="4748" ht="15.75" customHeight="1">
      <c r="A4748" s="49" t="s">
        <v>9581</v>
      </c>
      <c r="C4748" s="49" t="s">
        <v>398</v>
      </c>
      <c r="D4748" s="51">
        <v>0.028</v>
      </c>
      <c r="E4748" s="72">
        <v>0.866</v>
      </c>
      <c r="F4748" s="72">
        <v>1.0</v>
      </c>
      <c r="G4748" s="51" t="s">
        <v>399</v>
      </c>
      <c r="H4748" s="51">
        <v>0.0</v>
      </c>
      <c r="I4748" s="72">
        <v>1.0</v>
      </c>
      <c r="J4748" s="72">
        <v>1.0</v>
      </c>
      <c r="K4748" s="49" t="s">
        <v>413</v>
      </c>
    </row>
    <row r="4749" ht="15.75" customHeight="1">
      <c r="A4749" s="49" t="s">
        <v>9582</v>
      </c>
      <c r="B4749" s="49" t="s">
        <v>9583</v>
      </c>
      <c r="C4749" s="49" t="s">
        <v>398</v>
      </c>
      <c r="D4749" s="51">
        <v>13.16</v>
      </c>
      <c r="E4749" s="72">
        <v>0.0</v>
      </c>
      <c r="F4749" s="72">
        <v>0.001</v>
      </c>
      <c r="G4749" s="51" t="s">
        <v>399</v>
      </c>
      <c r="H4749" s="51">
        <v>13.742</v>
      </c>
      <c r="I4749" s="72">
        <v>0.001</v>
      </c>
      <c r="J4749" s="72">
        <v>0.007</v>
      </c>
      <c r="K4749" s="49" t="s">
        <v>400</v>
      </c>
    </row>
    <row r="4750" ht="15.75" customHeight="1">
      <c r="A4750" s="49" t="s">
        <v>9584</v>
      </c>
      <c r="B4750" s="49" t="s">
        <v>9585</v>
      </c>
      <c r="C4750" s="49" t="s">
        <v>398</v>
      </c>
      <c r="D4750" s="51">
        <v>0.0</v>
      </c>
      <c r="E4750" s="72">
        <v>1.0</v>
      </c>
      <c r="F4750" s="72">
        <v>1.0</v>
      </c>
      <c r="G4750" s="51" t="s">
        <v>399</v>
      </c>
      <c r="H4750" s="51">
        <v>2.422</v>
      </c>
      <c r="I4750" s="72">
        <v>0.298</v>
      </c>
      <c r="J4750" s="72">
        <v>0.853</v>
      </c>
      <c r="K4750" s="49" t="s">
        <v>413</v>
      </c>
    </row>
    <row r="4751" ht="15.75" customHeight="1">
      <c r="A4751" s="49" t="s">
        <v>9586</v>
      </c>
      <c r="C4751" s="49" t="s">
        <v>398</v>
      </c>
      <c r="D4751" s="51">
        <v>0.0</v>
      </c>
      <c r="E4751" s="72">
        <v>1.0</v>
      </c>
      <c r="F4751" s="72">
        <v>1.0</v>
      </c>
      <c r="G4751" s="51" t="s">
        <v>399</v>
      </c>
      <c r="H4751" s="51">
        <v>3.726</v>
      </c>
      <c r="I4751" s="72">
        <v>0.155</v>
      </c>
      <c r="J4751" s="72">
        <v>0.521</v>
      </c>
      <c r="K4751" s="49" t="s">
        <v>413</v>
      </c>
    </row>
    <row r="4752" ht="15.75" customHeight="1">
      <c r="A4752" s="49" t="s">
        <v>9587</v>
      </c>
      <c r="B4752" s="49" t="s">
        <v>9588</v>
      </c>
      <c r="C4752" s="49" t="s">
        <v>398</v>
      </c>
      <c r="D4752" s="51">
        <v>27.459</v>
      </c>
      <c r="E4752" s="72">
        <v>0.0</v>
      </c>
      <c r="F4752" s="72">
        <v>0.0</v>
      </c>
      <c r="G4752" s="51" t="s">
        <v>399</v>
      </c>
      <c r="H4752" s="51">
        <v>0.0</v>
      </c>
      <c r="I4752" s="72">
        <v>1.0</v>
      </c>
      <c r="J4752" s="72">
        <v>1.0</v>
      </c>
      <c r="K4752" s="49" t="s">
        <v>408</v>
      </c>
    </row>
    <row r="4753" ht="15.75" customHeight="1">
      <c r="A4753" s="49" t="s">
        <v>9589</v>
      </c>
      <c r="B4753" s="49" t="s">
        <v>9590</v>
      </c>
      <c r="C4753" s="49" t="s">
        <v>398</v>
      </c>
      <c r="D4753" s="51">
        <v>0.0</v>
      </c>
      <c r="E4753" s="72">
        <v>1.0</v>
      </c>
      <c r="F4753" s="72">
        <v>1.0</v>
      </c>
      <c r="G4753" s="51" t="s">
        <v>399</v>
      </c>
      <c r="H4753" s="51">
        <v>0.413</v>
      </c>
      <c r="I4753" s="72">
        <v>0.813</v>
      </c>
      <c r="J4753" s="72">
        <v>1.0</v>
      </c>
      <c r="K4753" s="49" t="s">
        <v>413</v>
      </c>
    </row>
    <row r="4754" ht="15.75" customHeight="1">
      <c r="A4754" s="49" t="s">
        <v>9591</v>
      </c>
      <c r="B4754" s="49" t="s">
        <v>9592</v>
      </c>
      <c r="C4754" s="49" t="s">
        <v>398</v>
      </c>
      <c r="D4754" s="51">
        <v>20.898</v>
      </c>
      <c r="E4754" s="72">
        <v>0.0</v>
      </c>
      <c r="F4754" s="72">
        <v>0.0</v>
      </c>
      <c r="G4754" s="51" t="s">
        <v>399</v>
      </c>
      <c r="H4754" s="51">
        <v>0.0</v>
      </c>
      <c r="I4754" s="72">
        <v>1.0</v>
      </c>
      <c r="J4754" s="72">
        <v>1.0</v>
      </c>
      <c r="K4754" s="49" t="s">
        <v>408</v>
      </c>
    </row>
    <row r="4755" ht="15.75" customHeight="1">
      <c r="A4755" s="49" t="s">
        <v>9593</v>
      </c>
      <c r="B4755" s="49" t="s">
        <v>9594</v>
      </c>
      <c r="C4755" s="49" t="s">
        <v>398</v>
      </c>
      <c r="D4755" s="51">
        <v>0.0</v>
      </c>
      <c r="E4755" s="72">
        <v>1.0</v>
      </c>
      <c r="F4755" s="72">
        <v>1.0</v>
      </c>
      <c r="G4755" s="51" t="s">
        <v>399</v>
      </c>
      <c r="H4755" s="51">
        <v>17.806</v>
      </c>
      <c r="I4755" s="72">
        <v>0.0</v>
      </c>
      <c r="J4755" s="72">
        <v>0.001</v>
      </c>
      <c r="K4755" s="49" t="s">
        <v>404</v>
      </c>
    </row>
    <row r="4756" ht="15.75" customHeight="1">
      <c r="A4756" s="49" t="s">
        <v>9595</v>
      </c>
      <c r="B4756" s="49" t="s">
        <v>9596</v>
      </c>
      <c r="C4756" s="49" t="s">
        <v>398</v>
      </c>
      <c r="D4756" s="51">
        <v>1.19</v>
      </c>
      <c r="E4756" s="72">
        <v>0.275</v>
      </c>
      <c r="F4756" s="72">
        <v>0.496</v>
      </c>
      <c r="G4756" s="51" t="s">
        <v>399</v>
      </c>
      <c r="H4756" s="51">
        <v>7.625</v>
      </c>
      <c r="I4756" s="72">
        <v>0.022</v>
      </c>
      <c r="J4756" s="72">
        <v>0.107</v>
      </c>
      <c r="K4756" s="49" t="s">
        <v>413</v>
      </c>
    </row>
    <row r="4757" ht="15.75" customHeight="1">
      <c r="A4757" s="49" t="s">
        <v>9597</v>
      </c>
      <c r="B4757" s="49" t="s">
        <v>9598</v>
      </c>
      <c r="C4757" s="49" t="s">
        <v>398</v>
      </c>
      <c r="D4757" s="51">
        <v>0.852</v>
      </c>
      <c r="E4757" s="72">
        <v>0.356</v>
      </c>
      <c r="F4757" s="72">
        <v>0.627</v>
      </c>
      <c r="G4757" s="51" t="s">
        <v>399</v>
      </c>
      <c r="H4757" s="51">
        <v>0.18</v>
      </c>
      <c r="I4757" s="72">
        <v>0.914</v>
      </c>
      <c r="J4757" s="72">
        <v>1.0</v>
      </c>
      <c r="K4757" s="49" t="s">
        <v>413</v>
      </c>
    </row>
    <row r="4758" ht="15.75" customHeight="1">
      <c r="A4758" s="49" t="s">
        <v>9599</v>
      </c>
      <c r="B4758" s="49" t="s">
        <v>9600</v>
      </c>
      <c r="C4758" s="49" t="s">
        <v>398</v>
      </c>
      <c r="D4758" s="51">
        <v>0.05</v>
      </c>
      <c r="E4758" s="72">
        <v>0.823</v>
      </c>
      <c r="F4758" s="72">
        <v>1.0</v>
      </c>
      <c r="G4758" s="51" t="s">
        <v>399</v>
      </c>
      <c r="H4758" s="51">
        <v>4.701</v>
      </c>
      <c r="I4758" s="72">
        <v>0.095</v>
      </c>
      <c r="J4758" s="72">
        <v>0.355</v>
      </c>
      <c r="K4758" s="49" t="s">
        <v>413</v>
      </c>
    </row>
    <row r="4759" ht="15.75" customHeight="1">
      <c r="A4759" s="49" t="s">
        <v>9601</v>
      </c>
      <c r="C4759" s="49" t="s">
        <v>398</v>
      </c>
      <c r="D4759" s="51"/>
      <c r="E4759" s="72"/>
      <c r="F4759" s="72"/>
      <c r="G4759" s="51" t="s">
        <v>399</v>
      </c>
      <c r="H4759" s="51">
        <v>0.0</v>
      </c>
      <c r="I4759" s="72">
        <v>1.0</v>
      </c>
      <c r="J4759" s="72">
        <v>1.0</v>
      </c>
      <c r="K4759" s="49" t="s">
        <v>464</v>
      </c>
    </row>
    <row r="4760" ht="15.75" customHeight="1">
      <c r="A4760" s="49" t="s">
        <v>9602</v>
      </c>
      <c r="B4760" s="49" t="s">
        <v>9603</v>
      </c>
      <c r="C4760" s="49" t="s">
        <v>398</v>
      </c>
      <c r="D4760" s="51">
        <v>20.882</v>
      </c>
      <c r="E4760" s="72">
        <v>0.0</v>
      </c>
      <c r="F4760" s="72">
        <v>0.0</v>
      </c>
      <c r="G4760" s="51" t="s">
        <v>399</v>
      </c>
      <c r="H4760" s="51">
        <v>2.068</v>
      </c>
      <c r="I4760" s="72">
        <v>0.356</v>
      </c>
      <c r="J4760" s="72">
        <v>0.971</v>
      </c>
      <c r="K4760" s="49" t="s">
        <v>408</v>
      </c>
    </row>
    <row r="4761" ht="15.75" customHeight="1">
      <c r="A4761" s="49" t="s">
        <v>9604</v>
      </c>
      <c r="B4761" s="49" t="s">
        <v>9605</v>
      </c>
      <c r="C4761" s="49" t="s">
        <v>398</v>
      </c>
      <c r="D4761" s="51">
        <v>0.0</v>
      </c>
      <c r="E4761" s="72">
        <v>1.0</v>
      </c>
      <c r="F4761" s="72">
        <v>1.0</v>
      </c>
      <c r="G4761" s="51" t="s">
        <v>399</v>
      </c>
      <c r="H4761" s="51">
        <v>0.0</v>
      </c>
      <c r="I4761" s="72">
        <v>1.0</v>
      </c>
      <c r="J4761" s="72">
        <v>1.0</v>
      </c>
      <c r="K4761" s="49" t="s">
        <v>413</v>
      </c>
    </row>
    <row r="4762" ht="15.75" customHeight="1">
      <c r="A4762" s="49" t="s">
        <v>9606</v>
      </c>
      <c r="B4762" s="49" t="s">
        <v>9607</v>
      </c>
      <c r="C4762" s="49" t="s">
        <v>398</v>
      </c>
      <c r="D4762" s="51">
        <v>0.805</v>
      </c>
      <c r="E4762" s="72">
        <v>0.37</v>
      </c>
      <c r="F4762" s="72">
        <v>0.649</v>
      </c>
      <c r="G4762" s="51" t="s">
        <v>399</v>
      </c>
      <c r="H4762" s="51">
        <v>46.001</v>
      </c>
      <c r="I4762" s="72">
        <v>0.0</v>
      </c>
      <c r="J4762" s="72">
        <v>0.0</v>
      </c>
      <c r="K4762" s="49" t="s">
        <v>404</v>
      </c>
    </row>
    <row r="4763" ht="15.75" customHeight="1">
      <c r="A4763" s="49" t="s">
        <v>9608</v>
      </c>
      <c r="B4763" s="49" t="s">
        <v>9609</v>
      </c>
      <c r="C4763" s="49" t="s">
        <v>398</v>
      </c>
      <c r="D4763" s="51">
        <v>0.108</v>
      </c>
      <c r="E4763" s="72">
        <v>0.743</v>
      </c>
      <c r="F4763" s="72">
        <v>1.0</v>
      </c>
      <c r="G4763" s="51" t="s">
        <v>399</v>
      </c>
      <c r="H4763" s="51">
        <v>0.0</v>
      </c>
      <c r="I4763" s="72">
        <v>1.0</v>
      </c>
      <c r="J4763" s="72">
        <v>1.0</v>
      </c>
      <c r="K4763" s="49" t="s">
        <v>413</v>
      </c>
    </row>
    <row r="4764" ht="15.75" customHeight="1">
      <c r="A4764" s="49" t="s">
        <v>9610</v>
      </c>
      <c r="B4764" s="49" t="s">
        <v>9611</v>
      </c>
      <c r="C4764" s="49" t="s">
        <v>398</v>
      </c>
      <c r="D4764" s="51">
        <v>0.0</v>
      </c>
      <c r="E4764" s="72">
        <v>1.0</v>
      </c>
      <c r="F4764" s="72">
        <v>1.0</v>
      </c>
      <c r="G4764" s="51" t="s">
        <v>399</v>
      </c>
      <c r="H4764" s="51">
        <v>1.963</v>
      </c>
      <c r="I4764" s="72">
        <v>0.375</v>
      </c>
      <c r="J4764" s="72">
        <v>1.0</v>
      </c>
      <c r="K4764" s="49" t="s">
        <v>413</v>
      </c>
    </row>
    <row r="4765" ht="15.75" customHeight="1">
      <c r="A4765" s="49" t="s">
        <v>9612</v>
      </c>
      <c r="B4765" s="49" t="s">
        <v>9613</v>
      </c>
      <c r="C4765" s="49" t="s">
        <v>398</v>
      </c>
      <c r="D4765" s="51">
        <v>155.461</v>
      </c>
      <c r="E4765" s="72">
        <v>0.0</v>
      </c>
      <c r="F4765" s="72">
        <v>0.0</v>
      </c>
      <c r="G4765" s="51" t="s">
        <v>399</v>
      </c>
      <c r="H4765" s="51">
        <v>0.002</v>
      </c>
      <c r="I4765" s="72">
        <v>0.999</v>
      </c>
      <c r="J4765" s="72">
        <v>1.0</v>
      </c>
      <c r="K4765" s="49" t="s">
        <v>408</v>
      </c>
    </row>
    <row r="4766" ht="15.75" customHeight="1">
      <c r="A4766" s="49" t="s">
        <v>9614</v>
      </c>
      <c r="B4766" s="49" t="s">
        <v>9615</v>
      </c>
      <c r="C4766" s="49" t="s">
        <v>398</v>
      </c>
      <c r="D4766" s="51">
        <v>181.281</v>
      </c>
      <c r="E4766" s="72">
        <v>0.0</v>
      </c>
      <c r="F4766" s="72">
        <v>0.0</v>
      </c>
      <c r="G4766" s="51" t="s">
        <v>399</v>
      </c>
      <c r="H4766" s="51">
        <v>9.728</v>
      </c>
      <c r="I4766" s="72">
        <v>0.008</v>
      </c>
      <c r="J4766" s="72">
        <v>0.043</v>
      </c>
      <c r="K4766" s="49" t="s">
        <v>408</v>
      </c>
    </row>
    <row r="4767" ht="15.75" customHeight="1">
      <c r="A4767" s="49" t="s">
        <v>9616</v>
      </c>
      <c r="C4767" s="49" t="s">
        <v>398</v>
      </c>
      <c r="D4767" s="51">
        <v>0.0</v>
      </c>
      <c r="E4767" s="72">
        <v>1.0</v>
      </c>
      <c r="F4767" s="72">
        <v>1.0</v>
      </c>
      <c r="G4767" s="51" t="s">
        <v>399</v>
      </c>
      <c r="H4767" s="51">
        <v>106.732</v>
      </c>
      <c r="I4767" s="72">
        <v>0.0</v>
      </c>
      <c r="J4767" s="72">
        <v>0.0</v>
      </c>
      <c r="K4767" s="49" t="s">
        <v>404</v>
      </c>
    </row>
    <row r="4768" ht="15.75" customHeight="1">
      <c r="A4768" s="49" t="s">
        <v>9617</v>
      </c>
      <c r="B4768" s="49" t="s">
        <v>9618</v>
      </c>
      <c r="C4768" s="49" t="s">
        <v>398</v>
      </c>
      <c r="D4768" s="51">
        <v>32.045</v>
      </c>
      <c r="E4768" s="72">
        <v>0.0</v>
      </c>
      <c r="F4768" s="72">
        <v>0.0</v>
      </c>
      <c r="G4768" s="51" t="s">
        <v>399</v>
      </c>
      <c r="H4768" s="51">
        <v>0.576</v>
      </c>
      <c r="I4768" s="72">
        <v>0.75</v>
      </c>
      <c r="J4768" s="72">
        <v>1.0</v>
      </c>
      <c r="K4768" s="49" t="s">
        <v>408</v>
      </c>
    </row>
    <row r="4769" ht="15.75" customHeight="1">
      <c r="A4769" s="49" t="s">
        <v>9619</v>
      </c>
      <c r="B4769" s="49" t="s">
        <v>9620</v>
      </c>
      <c r="C4769" s="49" t="s">
        <v>398</v>
      </c>
      <c r="D4769" s="51">
        <v>68.22</v>
      </c>
      <c r="E4769" s="72">
        <v>0.0</v>
      </c>
      <c r="F4769" s="72">
        <v>0.0</v>
      </c>
      <c r="G4769" s="51" t="s">
        <v>399</v>
      </c>
      <c r="H4769" s="51">
        <v>0.589</v>
      </c>
      <c r="I4769" s="72">
        <v>0.745</v>
      </c>
      <c r="J4769" s="72">
        <v>1.0</v>
      </c>
      <c r="K4769" s="49" t="s">
        <v>408</v>
      </c>
    </row>
    <row r="4770" ht="15.75" customHeight="1">
      <c r="A4770" s="49" t="s">
        <v>9621</v>
      </c>
      <c r="B4770" s="49" t="s">
        <v>9622</v>
      </c>
      <c r="C4770" s="49" t="s">
        <v>398</v>
      </c>
      <c r="D4770" s="51">
        <v>1.211</v>
      </c>
      <c r="E4770" s="72">
        <v>0.271</v>
      </c>
      <c r="F4770" s="72">
        <v>0.49</v>
      </c>
      <c r="G4770" s="51" t="s">
        <v>399</v>
      </c>
      <c r="H4770" s="51">
        <v>0.0</v>
      </c>
      <c r="I4770" s="72">
        <v>1.0</v>
      </c>
      <c r="J4770" s="72">
        <v>1.0</v>
      </c>
      <c r="K4770" s="49" t="s">
        <v>413</v>
      </c>
    </row>
    <row r="4771" ht="15.75" customHeight="1">
      <c r="A4771" s="49" t="s">
        <v>9623</v>
      </c>
      <c r="B4771" s="49" t="s">
        <v>9624</v>
      </c>
      <c r="C4771" s="49" t="s">
        <v>398</v>
      </c>
      <c r="D4771" s="51"/>
      <c r="E4771" s="72"/>
      <c r="F4771" s="72"/>
      <c r="G4771" s="51" t="s">
        <v>399</v>
      </c>
      <c r="H4771" s="51">
        <v>0.0</v>
      </c>
      <c r="I4771" s="72">
        <v>1.0</v>
      </c>
      <c r="J4771" s="72">
        <v>1.0</v>
      </c>
      <c r="K4771" s="49" t="s">
        <v>464</v>
      </c>
    </row>
    <row r="4772" ht="15.75" customHeight="1">
      <c r="A4772" s="49" t="s">
        <v>9625</v>
      </c>
      <c r="B4772" s="49" t="s">
        <v>9626</v>
      </c>
      <c r="C4772" s="49" t="s">
        <v>398</v>
      </c>
      <c r="D4772" s="51">
        <v>0.0</v>
      </c>
      <c r="E4772" s="72">
        <v>1.0</v>
      </c>
      <c r="F4772" s="72">
        <v>1.0</v>
      </c>
      <c r="G4772" s="51" t="s">
        <v>399</v>
      </c>
      <c r="H4772" s="51">
        <v>1.319</v>
      </c>
      <c r="I4772" s="72">
        <v>0.517</v>
      </c>
      <c r="J4772" s="72">
        <v>1.0</v>
      </c>
      <c r="K4772" s="49" t="s">
        <v>413</v>
      </c>
    </row>
    <row r="4773" ht="15.75" customHeight="1">
      <c r="A4773" s="49" t="s">
        <v>9627</v>
      </c>
      <c r="B4773" s="49" t="s">
        <v>9628</v>
      </c>
      <c r="C4773" s="49" t="s">
        <v>398</v>
      </c>
      <c r="D4773" s="51">
        <v>0.0</v>
      </c>
      <c r="E4773" s="72">
        <v>0.999</v>
      </c>
      <c r="F4773" s="72">
        <v>1.0</v>
      </c>
      <c r="G4773" s="51" t="s">
        <v>399</v>
      </c>
      <c r="H4773" s="51">
        <v>5.391</v>
      </c>
      <c r="I4773" s="72">
        <v>0.068</v>
      </c>
      <c r="J4773" s="72">
        <v>0.269</v>
      </c>
      <c r="K4773" s="49" t="s">
        <v>413</v>
      </c>
    </row>
    <row r="4774" ht="15.75" customHeight="1">
      <c r="A4774" s="49" t="s">
        <v>9629</v>
      </c>
      <c r="B4774" s="49" t="s">
        <v>9630</v>
      </c>
      <c r="C4774" s="49" t="s">
        <v>398</v>
      </c>
      <c r="D4774" s="51">
        <v>0.0</v>
      </c>
      <c r="E4774" s="72">
        <v>1.0</v>
      </c>
      <c r="F4774" s="72">
        <v>1.0</v>
      </c>
      <c r="G4774" s="51" t="s">
        <v>399</v>
      </c>
      <c r="H4774" s="51">
        <v>0.0</v>
      </c>
      <c r="I4774" s="72">
        <v>1.0</v>
      </c>
      <c r="J4774" s="72">
        <v>1.0</v>
      </c>
      <c r="K4774" s="49" t="s">
        <v>413</v>
      </c>
    </row>
    <row r="4775" ht="15.75" customHeight="1">
      <c r="A4775" s="49" t="s">
        <v>9631</v>
      </c>
      <c r="B4775" s="49" t="s">
        <v>9632</v>
      </c>
      <c r="C4775" s="49" t="s">
        <v>398</v>
      </c>
      <c r="D4775" s="51">
        <v>0.0</v>
      </c>
      <c r="E4775" s="72">
        <v>1.0</v>
      </c>
      <c r="F4775" s="72">
        <v>1.0</v>
      </c>
      <c r="G4775" s="51" t="s">
        <v>399</v>
      </c>
      <c r="H4775" s="51">
        <v>21.575</v>
      </c>
      <c r="I4775" s="72">
        <v>0.0</v>
      </c>
      <c r="J4775" s="72">
        <v>0.0</v>
      </c>
      <c r="K4775" s="49" t="s">
        <v>404</v>
      </c>
    </row>
    <row r="4776" ht="15.75" customHeight="1">
      <c r="A4776" s="49" t="s">
        <v>9633</v>
      </c>
      <c r="B4776" s="49" t="s">
        <v>9634</v>
      </c>
      <c r="C4776" s="49" t="s">
        <v>398</v>
      </c>
      <c r="D4776" s="51">
        <v>0.066</v>
      </c>
      <c r="E4776" s="72">
        <v>0.798</v>
      </c>
      <c r="F4776" s="72">
        <v>1.0</v>
      </c>
      <c r="G4776" s="51" t="s">
        <v>399</v>
      </c>
      <c r="H4776" s="51">
        <v>2.2</v>
      </c>
      <c r="I4776" s="72">
        <v>0.333</v>
      </c>
      <c r="J4776" s="72">
        <v>0.924</v>
      </c>
      <c r="K4776" s="49" t="s">
        <v>413</v>
      </c>
    </row>
    <row r="4777" ht="15.75" customHeight="1">
      <c r="A4777" s="49" t="s">
        <v>9635</v>
      </c>
      <c r="B4777" s="49" t="s">
        <v>9636</v>
      </c>
      <c r="C4777" s="49" t="s">
        <v>398</v>
      </c>
      <c r="D4777" s="51">
        <v>10.589</v>
      </c>
      <c r="E4777" s="72">
        <v>0.001</v>
      </c>
      <c r="F4777" s="72">
        <v>0.003</v>
      </c>
      <c r="G4777" s="51" t="s">
        <v>399</v>
      </c>
      <c r="H4777" s="51">
        <v>2.649</v>
      </c>
      <c r="I4777" s="72">
        <v>0.266</v>
      </c>
      <c r="J4777" s="72">
        <v>0.786</v>
      </c>
      <c r="K4777" s="49" t="s">
        <v>408</v>
      </c>
    </row>
    <row r="4778" ht="15.75" customHeight="1">
      <c r="A4778" s="49" t="s">
        <v>9637</v>
      </c>
      <c r="B4778" s="49" t="s">
        <v>9638</v>
      </c>
      <c r="C4778" s="49" t="s">
        <v>398</v>
      </c>
      <c r="D4778" s="51">
        <v>6.264</v>
      </c>
      <c r="E4778" s="72">
        <v>0.012</v>
      </c>
      <c r="F4778" s="72">
        <v>0.028</v>
      </c>
      <c r="G4778" s="51" t="s">
        <v>399</v>
      </c>
      <c r="H4778" s="51">
        <v>0.003</v>
      </c>
      <c r="I4778" s="72">
        <v>0.998</v>
      </c>
      <c r="J4778" s="72">
        <v>1.0</v>
      </c>
      <c r="K4778" s="49" t="s">
        <v>413</v>
      </c>
    </row>
    <row r="4779" ht="15.75" customHeight="1">
      <c r="A4779" s="49" t="s">
        <v>9639</v>
      </c>
      <c r="B4779" s="49" t="s">
        <v>9640</v>
      </c>
      <c r="C4779" s="49" t="s">
        <v>398</v>
      </c>
      <c r="D4779" s="51">
        <v>418.261</v>
      </c>
      <c r="E4779" s="72">
        <v>0.0</v>
      </c>
      <c r="F4779" s="72">
        <v>0.0</v>
      </c>
      <c r="G4779" s="51" t="s">
        <v>399</v>
      </c>
      <c r="H4779" s="51">
        <v>0.0</v>
      </c>
      <c r="I4779" s="72">
        <v>1.0</v>
      </c>
      <c r="J4779" s="72">
        <v>1.0</v>
      </c>
      <c r="K4779" s="49" t="s">
        <v>408</v>
      </c>
    </row>
    <row r="4780" ht="15.75" customHeight="1">
      <c r="A4780" s="49" t="s">
        <v>9641</v>
      </c>
      <c r="B4780" s="49" t="s">
        <v>9642</v>
      </c>
      <c r="C4780" s="49" t="s">
        <v>398</v>
      </c>
      <c r="D4780" s="51">
        <v>0.0</v>
      </c>
      <c r="E4780" s="72">
        <v>0.999</v>
      </c>
      <c r="F4780" s="72">
        <v>1.0</v>
      </c>
      <c r="G4780" s="51" t="s">
        <v>399</v>
      </c>
      <c r="H4780" s="51">
        <v>0.0</v>
      </c>
      <c r="I4780" s="72">
        <v>1.0</v>
      </c>
      <c r="J4780" s="72">
        <v>1.0</v>
      </c>
      <c r="K4780" s="49" t="s">
        <v>413</v>
      </c>
    </row>
    <row r="4781" ht="15.75" customHeight="1">
      <c r="A4781" s="49" t="s">
        <v>9643</v>
      </c>
      <c r="B4781" s="49" t="s">
        <v>9644</v>
      </c>
      <c r="C4781" s="49" t="s">
        <v>398</v>
      </c>
      <c r="D4781" s="51">
        <v>0.034</v>
      </c>
      <c r="E4781" s="72">
        <v>0.854</v>
      </c>
      <c r="F4781" s="72">
        <v>1.0</v>
      </c>
      <c r="G4781" s="51" t="s">
        <v>399</v>
      </c>
      <c r="H4781" s="51">
        <v>0.197</v>
      </c>
      <c r="I4781" s="72">
        <v>0.906</v>
      </c>
      <c r="J4781" s="72">
        <v>1.0</v>
      </c>
      <c r="K4781" s="49" t="s">
        <v>413</v>
      </c>
    </row>
    <row r="4782" ht="15.75" customHeight="1">
      <c r="A4782" s="49" t="s">
        <v>9645</v>
      </c>
      <c r="B4782" s="49" t="s">
        <v>9646</v>
      </c>
      <c r="C4782" s="49" t="s">
        <v>398</v>
      </c>
      <c r="D4782" s="51">
        <v>5.456</v>
      </c>
      <c r="E4782" s="72">
        <v>0.02</v>
      </c>
      <c r="F4782" s="72">
        <v>0.044</v>
      </c>
      <c r="G4782" s="51" t="s">
        <v>399</v>
      </c>
      <c r="H4782" s="51">
        <v>1.207</v>
      </c>
      <c r="I4782" s="72">
        <v>0.547</v>
      </c>
      <c r="J4782" s="72">
        <v>1.0</v>
      </c>
      <c r="K4782" s="49" t="s">
        <v>413</v>
      </c>
    </row>
    <row r="4783" ht="15.75" customHeight="1">
      <c r="A4783" s="49" t="s">
        <v>9647</v>
      </c>
      <c r="B4783" s="49" t="s">
        <v>9648</v>
      </c>
      <c r="C4783" s="49" t="s">
        <v>398</v>
      </c>
      <c r="D4783" s="51">
        <v>24.863</v>
      </c>
      <c r="E4783" s="72">
        <v>0.0</v>
      </c>
      <c r="F4783" s="72">
        <v>0.0</v>
      </c>
      <c r="G4783" s="51" t="s">
        <v>399</v>
      </c>
      <c r="H4783" s="51">
        <v>0.276</v>
      </c>
      <c r="I4783" s="72">
        <v>0.871</v>
      </c>
      <c r="J4783" s="72">
        <v>1.0</v>
      </c>
      <c r="K4783" s="49" t="s">
        <v>408</v>
      </c>
    </row>
    <row r="4784" ht="15.75" customHeight="1">
      <c r="A4784" s="49" t="s">
        <v>9649</v>
      </c>
      <c r="B4784" s="49" t="s">
        <v>9650</v>
      </c>
      <c r="C4784" s="49" t="s">
        <v>398</v>
      </c>
      <c r="D4784" s="51">
        <v>0.007</v>
      </c>
      <c r="E4784" s="72">
        <v>0.936</v>
      </c>
      <c r="F4784" s="72">
        <v>1.0</v>
      </c>
      <c r="G4784" s="51" t="s">
        <v>399</v>
      </c>
      <c r="H4784" s="51">
        <v>0.0</v>
      </c>
      <c r="I4784" s="72">
        <v>1.0</v>
      </c>
      <c r="J4784" s="72">
        <v>1.0</v>
      </c>
      <c r="K4784" s="49" t="s">
        <v>413</v>
      </c>
    </row>
    <row r="4785" ht="15.75" customHeight="1">
      <c r="A4785" s="49" t="s">
        <v>9651</v>
      </c>
      <c r="C4785" s="49" t="s">
        <v>398</v>
      </c>
      <c r="D4785" s="51">
        <v>33.913</v>
      </c>
      <c r="E4785" s="72">
        <v>0.0</v>
      </c>
      <c r="F4785" s="72">
        <v>0.0</v>
      </c>
      <c r="G4785" s="51" t="s">
        <v>399</v>
      </c>
      <c r="H4785" s="51">
        <v>0.0</v>
      </c>
      <c r="I4785" s="72">
        <v>1.0</v>
      </c>
      <c r="J4785" s="72">
        <v>1.0</v>
      </c>
      <c r="K4785" s="49" t="s">
        <v>408</v>
      </c>
    </row>
    <row r="4786" ht="15.75" customHeight="1">
      <c r="A4786" s="49" t="s">
        <v>9652</v>
      </c>
      <c r="B4786" s="49" t="s">
        <v>9653</v>
      </c>
      <c r="C4786" s="49" t="s">
        <v>398</v>
      </c>
      <c r="D4786" s="51">
        <v>1.985</v>
      </c>
      <c r="E4786" s="72">
        <v>0.159</v>
      </c>
      <c r="F4786" s="72">
        <v>0.302</v>
      </c>
      <c r="G4786" s="51" t="s">
        <v>399</v>
      </c>
      <c r="H4786" s="51">
        <v>2.025</v>
      </c>
      <c r="I4786" s="72">
        <v>0.363</v>
      </c>
      <c r="J4786" s="72">
        <v>0.985</v>
      </c>
      <c r="K4786" s="49" t="s">
        <v>413</v>
      </c>
    </row>
    <row r="4787" ht="15.75" customHeight="1">
      <c r="A4787" s="49" t="s">
        <v>9654</v>
      </c>
      <c r="B4787" s="49" t="s">
        <v>9655</v>
      </c>
      <c r="C4787" s="49" t="s">
        <v>398</v>
      </c>
      <c r="D4787" s="51">
        <v>33.85</v>
      </c>
      <c r="E4787" s="72">
        <v>0.0</v>
      </c>
      <c r="F4787" s="72">
        <v>0.0</v>
      </c>
      <c r="G4787" s="51" t="s">
        <v>399</v>
      </c>
      <c r="H4787" s="51"/>
      <c r="I4787" s="72"/>
      <c r="J4787" s="72"/>
      <c r="K4787" s="49" t="s">
        <v>464</v>
      </c>
    </row>
    <row r="4788" ht="15.75" customHeight="1">
      <c r="A4788" s="49" t="s">
        <v>9656</v>
      </c>
      <c r="B4788" s="49" t="s">
        <v>9657</v>
      </c>
      <c r="C4788" s="49" t="s">
        <v>398</v>
      </c>
      <c r="D4788" s="51">
        <v>0.0</v>
      </c>
      <c r="E4788" s="72">
        <v>1.0</v>
      </c>
      <c r="F4788" s="72">
        <v>1.0</v>
      </c>
      <c r="G4788" s="51" t="s">
        <v>399</v>
      </c>
      <c r="H4788" s="51">
        <v>19.851</v>
      </c>
      <c r="I4788" s="72">
        <v>0.0</v>
      </c>
      <c r="J4788" s="72">
        <v>0.0</v>
      </c>
      <c r="K4788" s="49" t="s">
        <v>404</v>
      </c>
    </row>
    <row r="4789" ht="15.75" customHeight="1">
      <c r="A4789" s="49" t="s">
        <v>9658</v>
      </c>
      <c r="B4789" s="49" t="s">
        <v>9659</v>
      </c>
      <c r="C4789" s="49" t="s">
        <v>398</v>
      </c>
      <c r="D4789" s="51">
        <v>117.864</v>
      </c>
      <c r="E4789" s="72">
        <v>0.0</v>
      </c>
      <c r="F4789" s="72">
        <v>0.0</v>
      </c>
      <c r="G4789" s="51" t="s">
        <v>399</v>
      </c>
      <c r="H4789" s="51">
        <v>0.148</v>
      </c>
      <c r="I4789" s="72">
        <v>0.929</v>
      </c>
      <c r="J4789" s="72">
        <v>1.0</v>
      </c>
      <c r="K4789" s="49" t="s">
        <v>408</v>
      </c>
    </row>
    <row r="4790" ht="15.75" customHeight="1">
      <c r="A4790" s="49" t="s">
        <v>9660</v>
      </c>
      <c r="B4790" s="49" t="s">
        <v>9661</v>
      </c>
      <c r="C4790" s="49" t="s">
        <v>398</v>
      </c>
      <c r="D4790" s="51">
        <v>0.0</v>
      </c>
      <c r="E4790" s="72">
        <v>1.0</v>
      </c>
      <c r="F4790" s="72">
        <v>1.0</v>
      </c>
      <c r="G4790" s="51" t="s">
        <v>399</v>
      </c>
      <c r="H4790" s="51">
        <v>10.604</v>
      </c>
      <c r="I4790" s="72">
        <v>0.005</v>
      </c>
      <c r="J4790" s="72">
        <v>0.029</v>
      </c>
      <c r="K4790" s="49" t="s">
        <v>413</v>
      </c>
    </row>
    <row r="4791" ht="15.75" customHeight="1">
      <c r="A4791" s="49" t="s">
        <v>9662</v>
      </c>
      <c r="B4791" s="49" t="s">
        <v>9663</v>
      </c>
      <c r="C4791" s="49" t="s">
        <v>398</v>
      </c>
      <c r="D4791" s="51">
        <v>0.074</v>
      </c>
      <c r="E4791" s="72">
        <v>0.786</v>
      </c>
      <c r="F4791" s="72">
        <v>1.0</v>
      </c>
      <c r="G4791" s="51" t="s">
        <v>399</v>
      </c>
      <c r="H4791" s="51">
        <v>3.447</v>
      </c>
      <c r="I4791" s="72">
        <v>0.178</v>
      </c>
      <c r="J4791" s="72">
        <v>0.576</v>
      </c>
      <c r="K4791" s="49" t="s">
        <v>413</v>
      </c>
    </row>
    <row r="4792" ht="15.75" customHeight="1">
      <c r="A4792" s="49" t="s">
        <v>9664</v>
      </c>
      <c r="B4792" s="49" t="s">
        <v>9665</v>
      </c>
      <c r="C4792" s="49" t="s">
        <v>398</v>
      </c>
      <c r="D4792" s="51">
        <v>0.0</v>
      </c>
      <c r="E4792" s="72">
        <v>0.999</v>
      </c>
      <c r="F4792" s="72">
        <v>1.0</v>
      </c>
      <c r="G4792" s="51" t="s">
        <v>399</v>
      </c>
      <c r="H4792" s="51">
        <v>8.221</v>
      </c>
      <c r="I4792" s="72">
        <v>0.016</v>
      </c>
      <c r="J4792" s="72">
        <v>0.083</v>
      </c>
      <c r="K4792" s="49" t="s">
        <v>413</v>
      </c>
    </row>
    <row r="4793" ht="15.75" customHeight="1">
      <c r="A4793" s="49" t="s">
        <v>9666</v>
      </c>
      <c r="B4793" s="49" t="s">
        <v>9667</v>
      </c>
      <c r="C4793" s="49" t="s">
        <v>398</v>
      </c>
      <c r="D4793" s="51">
        <v>91.401</v>
      </c>
      <c r="E4793" s="72">
        <v>0.0</v>
      </c>
      <c r="F4793" s="72">
        <v>0.0</v>
      </c>
      <c r="G4793" s="51" t="s">
        <v>399</v>
      </c>
      <c r="H4793" s="51">
        <v>0.0</v>
      </c>
      <c r="I4793" s="72">
        <v>1.0</v>
      </c>
      <c r="J4793" s="72">
        <v>1.0</v>
      </c>
      <c r="K4793" s="49" t="s">
        <v>408</v>
      </c>
    </row>
    <row r="4794" ht="15.75" customHeight="1">
      <c r="A4794" s="49" t="s">
        <v>9668</v>
      </c>
      <c r="B4794" s="49" t="s">
        <v>9669</v>
      </c>
      <c r="C4794" s="49" t="s">
        <v>398</v>
      </c>
      <c r="D4794" s="51">
        <v>0.021</v>
      </c>
      <c r="E4794" s="72">
        <v>0.885</v>
      </c>
      <c r="F4794" s="72">
        <v>1.0</v>
      </c>
      <c r="G4794" s="51" t="s">
        <v>399</v>
      </c>
      <c r="H4794" s="51">
        <v>0.599</v>
      </c>
      <c r="I4794" s="72">
        <v>0.741</v>
      </c>
      <c r="J4794" s="72">
        <v>1.0</v>
      </c>
      <c r="K4794" s="49" t="s">
        <v>413</v>
      </c>
    </row>
    <row r="4795" ht="15.75" customHeight="1">
      <c r="A4795" s="49" t="s">
        <v>9670</v>
      </c>
      <c r="B4795" s="49" t="s">
        <v>9671</v>
      </c>
      <c r="C4795" s="49" t="s">
        <v>398</v>
      </c>
      <c r="D4795" s="51">
        <v>9.581</v>
      </c>
      <c r="E4795" s="72">
        <v>0.002</v>
      </c>
      <c r="F4795" s="72">
        <v>0.005</v>
      </c>
      <c r="G4795" s="51" t="s">
        <v>399</v>
      </c>
      <c r="H4795" s="51">
        <v>0.0</v>
      </c>
      <c r="I4795" s="72">
        <v>1.0</v>
      </c>
      <c r="J4795" s="72">
        <v>1.0</v>
      </c>
      <c r="K4795" s="49" t="s">
        <v>408</v>
      </c>
    </row>
    <row r="4796" ht="15.75" customHeight="1">
      <c r="A4796" s="49" t="s">
        <v>9672</v>
      </c>
      <c r="C4796" s="49" t="s">
        <v>398</v>
      </c>
      <c r="D4796" s="51">
        <v>1.071</v>
      </c>
      <c r="E4796" s="72">
        <v>0.301</v>
      </c>
      <c r="F4796" s="72">
        <v>0.538</v>
      </c>
      <c r="G4796" s="51" t="s">
        <v>399</v>
      </c>
      <c r="H4796" s="51">
        <v>11.1</v>
      </c>
      <c r="I4796" s="72">
        <v>0.004</v>
      </c>
      <c r="J4796" s="72">
        <v>0.024</v>
      </c>
      <c r="K4796" s="49" t="s">
        <v>413</v>
      </c>
    </row>
    <row r="4797" ht="15.75" customHeight="1">
      <c r="A4797" s="49" t="s">
        <v>9673</v>
      </c>
      <c r="B4797" s="49" t="s">
        <v>9674</v>
      </c>
      <c r="C4797" s="49" t="s">
        <v>398</v>
      </c>
      <c r="D4797" s="51">
        <v>238.291</v>
      </c>
      <c r="E4797" s="72">
        <v>0.0</v>
      </c>
      <c r="F4797" s="72">
        <v>0.0</v>
      </c>
      <c r="G4797" s="51" t="s">
        <v>399</v>
      </c>
      <c r="H4797" s="51">
        <v>0.0</v>
      </c>
      <c r="I4797" s="72">
        <v>1.0</v>
      </c>
      <c r="J4797" s="72">
        <v>1.0</v>
      </c>
      <c r="K4797" s="49" t="s">
        <v>408</v>
      </c>
    </row>
    <row r="4798" ht="15.75" customHeight="1">
      <c r="A4798" s="49" t="s">
        <v>9675</v>
      </c>
      <c r="B4798" s="49" t="s">
        <v>9676</v>
      </c>
      <c r="C4798" s="49" t="s">
        <v>398</v>
      </c>
      <c r="D4798" s="51">
        <v>7.093</v>
      </c>
      <c r="E4798" s="72">
        <v>0.008</v>
      </c>
      <c r="F4798" s="72">
        <v>0.018</v>
      </c>
      <c r="G4798" s="51" t="s">
        <v>399</v>
      </c>
      <c r="H4798" s="51">
        <v>3.865</v>
      </c>
      <c r="I4798" s="72">
        <v>0.145</v>
      </c>
      <c r="J4798" s="72">
        <v>0.493</v>
      </c>
      <c r="K4798" s="49" t="s">
        <v>413</v>
      </c>
    </row>
    <row r="4799" ht="15.75" customHeight="1">
      <c r="A4799" s="49" t="s">
        <v>9677</v>
      </c>
      <c r="B4799" s="49" t="s">
        <v>9678</v>
      </c>
      <c r="C4799" s="49" t="s">
        <v>398</v>
      </c>
      <c r="D4799" s="51">
        <v>4.62</v>
      </c>
      <c r="E4799" s="72">
        <v>0.032</v>
      </c>
      <c r="F4799" s="72">
        <v>0.069</v>
      </c>
      <c r="G4799" s="51" t="s">
        <v>399</v>
      </c>
      <c r="H4799" s="51">
        <v>0.0</v>
      </c>
      <c r="I4799" s="72">
        <v>1.0</v>
      </c>
      <c r="J4799" s="72">
        <v>1.0</v>
      </c>
      <c r="K4799" s="49" t="s">
        <v>413</v>
      </c>
    </row>
    <row r="4800" ht="15.75" customHeight="1">
      <c r="A4800" s="49" t="s">
        <v>9679</v>
      </c>
      <c r="B4800" s="49" t="s">
        <v>9680</v>
      </c>
      <c r="C4800" s="49" t="s">
        <v>398</v>
      </c>
      <c r="D4800" s="51">
        <v>84.496</v>
      </c>
      <c r="E4800" s="72">
        <v>0.0</v>
      </c>
      <c r="F4800" s="72">
        <v>0.0</v>
      </c>
      <c r="G4800" s="51" t="s">
        <v>399</v>
      </c>
      <c r="H4800" s="51">
        <v>0.109</v>
      </c>
      <c r="I4800" s="72">
        <v>0.947</v>
      </c>
      <c r="J4800" s="72">
        <v>1.0</v>
      </c>
      <c r="K4800" s="49" t="s">
        <v>408</v>
      </c>
    </row>
    <row r="4801" ht="15.75" customHeight="1">
      <c r="A4801" s="49" t="s">
        <v>9681</v>
      </c>
      <c r="B4801" s="49" t="s">
        <v>9682</v>
      </c>
      <c r="C4801" s="49" t="s">
        <v>398</v>
      </c>
      <c r="D4801" s="51">
        <v>0.0</v>
      </c>
      <c r="E4801" s="72">
        <v>1.0</v>
      </c>
      <c r="F4801" s="72">
        <v>1.0</v>
      </c>
      <c r="G4801" s="51" t="s">
        <v>399</v>
      </c>
      <c r="H4801" s="51">
        <v>0.0</v>
      </c>
      <c r="I4801" s="72">
        <v>1.0</v>
      </c>
      <c r="J4801" s="72">
        <v>1.0</v>
      </c>
      <c r="K4801" s="49" t="s">
        <v>413</v>
      </c>
    </row>
    <row r="4802" ht="15.75" customHeight="1">
      <c r="A4802" s="49" t="s">
        <v>9683</v>
      </c>
      <c r="B4802" s="49" t="s">
        <v>9684</v>
      </c>
      <c r="C4802" s="49" t="s">
        <v>398</v>
      </c>
      <c r="D4802" s="51">
        <v>0.104</v>
      </c>
      <c r="E4802" s="72">
        <v>0.747</v>
      </c>
      <c r="F4802" s="72">
        <v>1.0</v>
      </c>
      <c r="G4802" s="51" t="s">
        <v>399</v>
      </c>
      <c r="H4802" s="51">
        <v>0.0</v>
      </c>
      <c r="I4802" s="72">
        <v>1.0</v>
      </c>
      <c r="J4802" s="72">
        <v>1.0</v>
      </c>
      <c r="K4802" s="49" t="s">
        <v>413</v>
      </c>
    </row>
    <row r="4803" ht="15.75" customHeight="1">
      <c r="A4803" s="49" t="s">
        <v>9685</v>
      </c>
      <c r="B4803" s="49" t="s">
        <v>9686</v>
      </c>
      <c r="C4803" s="49" t="s">
        <v>398</v>
      </c>
      <c r="D4803" s="51">
        <v>0.978</v>
      </c>
      <c r="E4803" s="72">
        <v>0.323</v>
      </c>
      <c r="F4803" s="72">
        <v>0.574</v>
      </c>
      <c r="G4803" s="51" t="s">
        <v>399</v>
      </c>
      <c r="H4803" s="51">
        <v>5.853</v>
      </c>
      <c r="I4803" s="72">
        <v>0.054</v>
      </c>
      <c r="J4803" s="72">
        <v>0.222</v>
      </c>
      <c r="K4803" s="49" t="s">
        <v>413</v>
      </c>
    </row>
    <row r="4804" ht="15.75" customHeight="1">
      <c r="A4804" s="49" t="s">
        <v>9687</v>
      </c>
      <c r="B4804" s="49" t="s">
        <v>9688</v>
      </c>
      <c r="C4804" s="49" t="s">
        <v>398</v>
      </c>
      <c r="D4804" s="51">
        <v>2.906</v>
      </c>
      <c r="E4804" s="72">
        <v>0.088</v>
      </c>
      <c r="F4804" s="72">
        <v>0.178</v>
      </c>
      <c r="G4804" s="51" t="s">
        <v>399</v>
      </c>
      <c r="H4804" s="51">
        <v>0.0</v>
      </c>
      <c r="I4804" s="72">
        <v>1.0</v>
      </c>
      <c r="J4804" s="72">
        <v>1.0</v>
      </c>
      <c r="K4804" s="49" t="s">
        <v>413</v>
      </c>
    </row>
    <row r="4805" ht="15.75" customHeight="1">
      <c r="A4805" s="49" t="s">
        <v>9689</v>
      </c>
      <c r="B4805" s="49" t="s">
        <v>9690</v>
      </c>
      <c r="C4805" s="49" t="s">
        <v>398</v>
      </c>
      <c r="D4805" s="51">
        <v>4.537</v>
      </c>
      <c r="E4805" s="72">
        <v>0.033</v>
      </c>
      <c r="F4805" s="72">
        <v>0.072</v>
      </c>
      <c r="G4805" s="51" t="s">
        <v>399</v>
      </c>
      <c r="H4805" s="51">
        <v>42.477</v>
      </c>
      <c r="I4805" s="72">
        <v>0.0</v>
      </c>
      <c r="J4805" s="72">
        <v>0.0</v>
      </c>
      <c r="K4805" s="49" t="s">
        <v>404</v>
      </c>
    </row>
    <row r="4806" ht="15.75" customHeight="1">
      <c r="A4806" s="49" t="s">
        <v>9691</v>
      </c>
      <c r="B4806" s="49" t="s">
        <v>9692</v>
      </c>
      <c r="C4806" s="49" t="s">
        <v>398</v>
      </c>
      <c r="D4806" s="51">
        <v>0.0</v>
      </c>
      <c r="E4806" s="72">
        <v>0.992</v>
      </c>
      <c r="F4806" s="72">
        <v>1.0</v>
      </c>
      <c r="G4806" s="51" t="s">
        <v>399</v>
      </c>
      <c r="H4806" s="51">
        <v>14.481</v>
      </c>
      <c r="I4806" s="72">
        <v>0.001</v>
      </c>
      <c r="J4806" s="72">
        <v>0.005</v>
      </c>
      <c r="K4806" s="49" t="s">
        <v>404</v>
      </c>
    </row>
    <row r="4807" ht="15.75" customHeight="1">
      <c r="A4807" s="49" t="s">
        <v>9693</v>
      </c>
      <c r="B4807" s="49" t="s">
        <v>9694</v>
      </c>
      <c r="C4807" s="49" t="s">
        <v>398</v>
      </c>
      <c r="D4807" s="51">
        <v>0.0</v>
      </c>
      <c r="E4807" s="72">
        <v>1.0</v>
      </c>
      <c r="F4807" s="72">
        <v>1.0</v>
      </c>
      <c r="G4807" s="51" t="s">
        <v>399</v>
      </c>
      <c r="H4807" s="51">
        <v>0.001</v>
      </c>
      <c r="I4807" s="72">
        <v>1.0</v>
      </c>
      <c r="J4807" s="72">
        <v>1.0</v>
      </c>
      <c r="K4807" s="49" t="s">
        <v>413</v>
      </c>
    </row>
    <row r="4808" ht="15.75" customHeight="1">
      <c r="A4808" s="49" t="s">
        <v>9695</v>
      </c>
      <c r="B4808" s="49" t="s">
        <v>9696</v>
      </c>
      <c r="C4808" s="49" t="s">
        <v>398</v>
      </c>
      <c r="D4808" s="51"/>
      <c r="E4808" s="72"/>
      <c r="F4808" s="72"/>
      <c r="G4808" s="51" t="s">
        <v>399</v>
      </c>
      <c r="H4808" s="51">
        <v>0.0</v>
      </c>
      <c r="I4808" s="72">
        <v>1.0</v>
      </c>
      <c r="J4808" s="72">
        <v>1.0</v>
      </c>
      <c r="K4808" s="49" t="s">
        <v>464</v>
      </c>
    </row>
    <row r="4809" ht="15.75" customHeight="1">
      <c r="A4809" s="49" t="s">
        <v>9697</v>
      </c>
      <c r="B4809" s="49" t="s">
        <v>9698</v>
      </c>
      <c r="C4809" s="49" t="s">
        <v>398</v>
      </c>
      <c r="D4809" s="51">
        <v>630.587</v>
      </c>
      <c r="E4809" s="72">
        <v>0.0</v>
      </c>
      <c r="F4809" s="72">
        <v>0.0</v>
      </c>
      <c r="G4809" s="51" t="s">
        <v>399</v>
      </c>
      <c r="H4809" s="51">
        <v>16.022</v>
      </c>
      <c r="I4809" s="72">
        <v>0.0</v>
      </c>
      <c r="J4809" s="72">
        <v>0.003</v>
      </c>
      <c r="K4809" s="49" t="s">
        <v>400</v>
      </c>
    </row>
    <row r="4810" ht="15.75" customHeight="1">
      <c r="A4810" s="49" t="s">
        <v>9699</v>
      </c>
      <c r="B4810" s="49" t="s">
        <v>9700</v>
      </c>
      <c r="C4810" s="49" t="s">
        <v>398</v>
      </c>
      <c r="D4810" s="51">
        <v>9.103</v>
      </c>
      <c r="E4810" s="72">
        <v>0.003</v>
      </c>
      <c r="F4810" s="72">
        <v>0.006</v>
      </c>
      <c r="G4810" s="51" t="s">
        <v>399</v>
      </c>
      <c r="H4810" s="51">
        <v>2.461</v>
      </c>
      <c r="I4810" s="72">
        <v>0.292</v>
      </c>
      <c r="J4810" s="72">
        <v>0.842</v>
      </c>
      <c r="K4810" s="49" t="s">
        <v>408</v>
      </c>
    </row>
    <row r="4811" ht="15.75" customHeight="1">
      <c r="A4811" s="49" t="s">
        <v>9701</v>
      </c>
      <c r="C4811" s="49" t="s">
        <v>398</v>
      </c>
      <c r="D4811" s="51">
        <v>23.105</v>
      </c>
      <c r="E4811" s="72">
        <v>0.0</v>
      </c>
      <c r="F4811" s="72">
        <v>0.0</v>
      </c>
      <c r="G4811" s="51" t="s">
        <v>399</v>
      </c>
      <c r="H4811" s="51">
        <v>7.93</v>
      </c>
      <c r="I4811" s="72">
        <v>0.019</v>
      </c>
      <c r="J4811" s="72">
        <v>0.094</v>
      </c>
      <c r="K4811" s="49" t="s">
        <v>408</v>
      </c>
    </row>
    <row r="4812" ht="15.75" customHeight="1">
      <c r="A4812" s="49" t="s">
        <v>9702</v>
      </c>
      <c r="B4812" s="49" t="s">
        <v>9703</v>
      </c>
      <c r="C4812" s="49" t="s">
        <v>398</v>
      </c>
      <c r="D4812" s="51"/>
      <c r="E4812" s="72"/>
      <c r="F4812" s="72"/>
      <c r="G4812" s="51" t="s">
        <v>399</v>
      </c>
      <c r="H4812" s="51">
        <v>1.467</v>
      </c>
      <c r="I4812" s="72">
        <v>0.48</v>
      </c>
      <c r="J4812" s="72">
        <v>1.0</v>
      </c>
      <c r="K4812" s="49" t="s">
        <v>464</v>
      </c>
    </row>
    <row r="4813" ht="15.75" customHeight="1">
      <c r="A4813" s="49" t="s">
        <v>9704</v>
      </c>
      <c r="B4813" s="49" t="s">
        <v>9705</v>
      </c>
      <c r="C4813" s="49" t="s">
        <v>398</v>
      </c>
      <c r="D4813" s="51">
        <v>0.0</v>
      </c>
      <c r="E4813" s="72">
        <v>1.0</v>
      </c>
      <c r="F4813" s="72">
        <v>1.0</v>
      </c>
      <c r="G4813" s="51" t="s">
        <v>399</v>
      </c>
      <c r="H4813" s="51">
        <v>0.0</v>
      </c>
      <c r="I4813" s="72">
        <v>1.0</v>
      </c>
      <c r="J4813" s="72">
        <v>1.0</v>
      </c>
      <c r="K4813" s="49" t="s">
        <v>413</v>
      </c>
    </row>
    <row r="4814" ht="15.75" customHeight="1">
      <c r="A4814" s="49" t="s">
        <v>9706</v>
      </c>
      <c r="B4814" s="49" t="s">
        <v>9707</v>
      </c>
      <c r="C4814" s="49" t="s">
        <v>398</v>
      </c>
      <c r="D4814" s="51"/>
      <c r="E4814" s="72"/>
      <c r="F4814" s="72"/>
      <c r="G4814" s="51" t="s">
        <v>399</v>
      </c>
      <c r="H4814" s="51">
        <v>14.106</v>
      </c>
      <c r="I4814" s="72">
        <v>0.001</v>
      </c>
      <c r="J4814" s="72">
        <v>0.006</v>
      </c>
      <c r="K4814" s="49" t="s">
        <v>464</v>
      </c>
    </row>
    <row r="4815" ht="15.75" customHeight="1">
      <c r="A4815" s="49" t="s">
        <v>9708</v>
      </c>
      <c r="B4815" s="49" t="s">
        <v>9709</v>
      </c>
      <c r="C4815" s="49" t="s">
        <v>398</v>
      </c>
      <c r="D4815" s="51">
        <v>0.0</v>
      </c>
      <c r="E4815" s="72">
        <v>1.0</v>
      </c>
      <c r="F4815" s="72">
        <v>1.0</v>
      </c>
      <c r="G4815" s="51" t="s">
        <v>399</v>
      </c>
      <c r="H4815" s="51">
        <v>1.8</v>
      </c>
      <c r="I4815" s="72">
        <v>0.407</v>
      </c>
      <c r="J4815" s="72">
        <v>1.0</v>
      </c>
      <c r="K4815" s="49" t="s">
        <v>413</v>
      </c>
    </row>
    <row r="4816" ht="15.75" customHeight="1">
      <c r="A4816" s="49" t="s">
        <v>9710</v>
      </c>
      <c r="B4816" s="49" t="s">
        <v>9711</v>
      </c>
      <c r="C4816" s="49" t="s">
        <v>398</v>
      </c>
      <c r="D4816" s="51">
        <v>0.126</v>
      </c>
      <c r="E4816" s="72">
        <v>0.722</v>
      </c>
      <c r="F4816" s="72">
        <v>1.0</v>
      </c>
      <c r="G4816" s="51" t="s">
        <v>399</v>
      </c>
      <c r="H4816" s="51">
        <v>2.597</v>
      </c>
      <c r="I4816" s="72">
        <v>0.273</v>
      </c>
      <c r="J4816" s="72">
        <v>0.802</v>
      </c>
      <c r="K4816" s="49" t="s">
        <v>413</v>
      </c>
    </row>
    <row r="4817" ht="15.75" customHeight="1">
      <c r="A4817" s="49" t="s">
        <v>9712</v>
      </c>
      <c r="C4817" s="49" t="s">
        <v>398</v>
      </c>
      <c r="D4817" s="51">
        <v>0.0</v>
      </c>
      <c r="E4817" s="72">
        <v>1.0</v>
      </c>
      <c r="F4817" s="72">
        <v>1.0</v>
      </c>
      <c r="G4817" s="51" t="s">
        <v>399</v>
      </c>
      <c r="H4817" s="51">
        <v>0.0</v>
      </c>
      <c r="I4817" s="72">
        <v>1.0</v>
      </c>
      <c r="J4817" s="72">
        <v>1.0</v>
      </c>
      <c r="K4817" s="49" t="s">
        <v>413</v>
      </c>
    </row>
    <row r="4818" ht="15.75" customHeight="1">
      <c r="A4818" s="49" t="s">
        <v>9713</v>
      </c>
      <c r="B4818" s="49" t="s">
        <v>9714</v>
      </c>
      <c r="C4818" s="49" t="s">
        <v>398</v>
      </c>
      <c r="D4818" s="51"/>
      <c r="E4818" s="72"/>
      <c r="F4818" s="72"/>
      <c r="G4818" s="51" t="s">
        <v>399</v>
      </c>
      <c r="H4818" s="51">
        <v>0.0</v>
      </c>
      <c r="I4818" s="72">
        <v>1.0</v>
      </c>
      <c r="J4818" s="72">
        <v>1.0</v>
      </c>
      <c r="K4818" s="49" t="s">
        <v>464</v>
      </c>
    </row>
    <row r="4819" ht="15.75" customHeight="1">
      <c r="A4819" s="49" t="s">
        <v>9715</v>
      </c>
      <c r="B4819" s="49" t="s">
        <v>9716</v>
      </c>
      <c r="C4819" s="49" t="s">
        <v>398</v>
      </c>
      <c r="D4819" s="51">
        <v>0.006</v>
      </c>
      <c r="E4819" s="72">
        <v>0.94</v>
      </c>
      <c r="F4819" s="72">
        <v>1.0</v>
      </c>
      <c r="G4819" s="51" t="s">
        <v>399</v>
      </c>
      <c r="H4819" s="51">
        <v>0.0</v>
      </c>
      <c r="I4819" s="72">
        <v>1.0</v>
      </c>
      <c r="J4819" s="72">
        <v>1.0</v>
      </c>
      <c r="K4819" s="49" t="s">
        <v>413</v>
      </c>
    </row>
    <row r="4820" ht="15.75" customHeight="1">
      <c r="A4820" s="49" t="s">
        <v>9717</v>
      </c>
      <c r="B4820" s="49" t="s">
        <v>9718</v>
      </c>
      <c r="C4820" s="49" t="s">
        <v>398</v>
      </c>
      <c r="D4820" s="51">
        <v>0.032</v>
      </c>
      <c r="E4820" s="72">
        <v>0.859</v>
      </c>
      <c r="F4820" s="72">
        <v>1.0</v>
      </c>
      <c r="G4820" s="51" t="s">
        <v>399</v>
      </c>
      <c r="H4820" s="51">
        <v>0.0</v>
      </c>
      <c r="I4820" s="72">
        <v>1.0</v>
      </c>
      <c r="J4820" s="72">
        <v>1.0</v>
      </c>
      <c r="K4820" s="49" t="s">
        <v>413</v>
      </c>
    </row>
    <row r="4821" ht="15.75" customHeight="1">
      <c r="A4821" s="49" t="s">
        <v>9719</v>
      </c>
      <c r="C4821" s="49" t="s">
        <v>398</v>
      </c>
      <c r="D4821" s="51"/>
      <c r="E4821" s="72"/>
      <c r="F4821" s="72"/>
      <c r="G4821" s="51" t="s">
        <v>399</v>
      </c>
      <c r="H4821" s="51">
        <v>8.501</v>
      </c>
      <c r="I4821" s="72">
        <v>0.014</v>
      </c>
      <c r="J4821" s="72">
        <v>0.073</v>
      </c>
      <c r="K4821" s="49" t="s">
        <v>464</v>
      </c>
    </row>
    <row r="4822" ht="15.75" customHeight="1">
      <c r="A4822" s="49" t="s">
        <v>9720</v>
      </c>
      <c r="B4822" s="49" t="s">
        <v>9721</v>
      </c>
      <c r="C4822" s="49" t="s">
        <v>398</v>
      </c>
      <c r="D4822" s="51">
        <v>0.0</v>
      </c>
      <c r="E4822" s="72">
        <v>1.0</v>
      </c>
      <c r="F4822" s="72">
        <v>1.0</v>
      </c>
      <c r="G4822" s="51" t="s">
        <v>399</v>
      </c>
      <c r="H4822" s="51">
        <v>0.069</v>
      </c>
      <c r="I4822" s="72">
        <v>0.966</v>
      </c>
      <c r="J4822" s="72">
        <v>1.0</v>
      </c>
      <c r="K4822" s="49" t="s">
        <v>413</v>
      </c>
    </row>
    <row r="4823" ht="15.75" customHeight="1">
      <c r="A4823" s="49" t="s">
        <v>9722</v>
      </c>
      <c r="B4823" s="49" t="s">
        <v>9723</v>
      </c>
      <c r="C4823" s="49" t="s">
        <v>398</v>
      </c>
      <c r="D4823" s="51">
        <v>8.618</v>
      </c>
      <c r="E4823" s="72">
        <v>0.003</v>
      </c>
      <c r="F4823" s="72">
        <v>0.008</v>
      </c>
      <c r="G4823" s="51" t="s">
        <v>399</v>
      </c>
      <c r="H4823" s="51">
        <v>3.132</v>
      </c>
      <c r="I4823" s="72">
        <v>0.209</v>
      </c>
      <c r="J4823" s="72">
        <v>0.657</v>
      </c>
      <c r="K4823" s="49" t="s">
        <v>408</v>
      </c>
    </row>
    <row r="4824" ht="15.75" customHeight="1">
      <c r="A4824" s="49" t="s">
        <v>9724</v>
      </c>
      <c r="B4824" s="49" t="s">
        <v>9725</v>
      </c>
      <c r="C4824" s="49" t="s">
        <v>398</v>
      </c>
      <c r="D4824" s="51">
        <v>11.055</v>
      </c>
      <c r="E4824" s="72">
        <v>0.001</v>
      </c>
      <c r="F4824" s="72">
        <v>0.002</v>
      </c>
      <c r="G4824" s="51" t="s">
        <v>399</v>
      </c>
      <c r="H4824" s="51">
        <v>0.0</v>
      </c>
      <c r="I4824" s="72">
        <v>1.0</v>
      </c>
      <c r="J4824" s="72">
        <v>1.0</v>
      </c>
      <c r="K4824" s="49" t="s">
        <v>408</v>
      </c>
    </row>
    <row r="4825" ht="15.75" customHeight="1">
      <c r="A4825" s="49" t="s">
        <v>9726</v>
      </c>
      <c r="B4825" s="49" t="s">
        <v>9727</v>
      </c>
      <c r="C4825" s="49" t="s">
        <v>398</v>
      </c>
      <c r="D4825" s="51">
        <v>0.0</v>
      </c>
      <c r="E4825" s="72">
        <v>0.993</v>
      </c>
      <c r="F4825" s="72">
        <v>1.0</v>
      </c>
      <c r="G4825" s="51" t="s">
        <v>399</v>
      </c>
      <c r="H4825" s="51">
        <v>0.0</v>
      </c>
      <c r="I4825" s="72">
        <v>1.0</v>
      </c>
      <c r="J4825" s="72">
        <v>1.0</v>
      </c>
      <c r="K4825" s="49" t="s">
        <v>413</v>
      </c>
    </row>
    <row r="4826" ht="15.75" customHeight="1">
      <c r="A4826" s="49" t="s">
        <v>9728</v>
      </c>
      <c r="B4826" s="49" t="s">
        <v>9729</v>
      </c>
      <c r="C4826" s="49" t="s">
        <v>398</v>
      </c>
      <c r="D4826" s="51">
        <v>87.424</v>
      </c>
      <c r="E4826" s="72">
        <v>0.0</v>
      </c>
      <c r="F4826" s="72">
        <v>0.0</v>
      </c>
      <c r="G4826" s="51" t="s">
        <v>399</v>
      </c>
      <c r="H4826" s="51">
        <v>0.0</v>
      </c>
      <c r="I4826" s="72">
        <v>1.0</v>
      </c>
      <c r="J4826" s="72">
        <v>1.0</v>
      </c>
      <c r="K4826" s="49" t="s">
        <v>408</v>
      </c>
    </row>
    <row r="4827" ht="15.75" customHeight="1">
      <c r="A4827" s="49" t="s">
        <v>9730</v>
      </c>
      <c r="B4827" s="49" t="s">
        <v>9731</v>
      </c>
      <c r="C4827" s="49" t="s">
        <v>398</v>
      </c>
      <c r="D4827" s="51">
        <v>0.0</v>
      </c>
      <c r="E4827" s="72">
        <v>1.0</v>
      </c>
      <c r="F4827" s="72">
        <v>1.0</v>
      </c>
      <c r="G4827" s="51" t="s">
        <v>399</v>
      </c>
      <c r="H4827" s="51">
        <v>0.0</v>
      </c>
      <c r="I4827" s="72">
        <v>1.0</v>
      </c>
      <c r="J4827" s="72">
        <v>1.0</v>
      </c>
      <c r="K4827" s="49" t="s">
        <v>413</v>
      </c>
    </row>
    <row r="4828" ht="15.75" customHeight="1">
      <c r="A4828" s="49" t="s">
        <v>9732</v>
      </c>
      <c r="B4828" s="49" t="s">
        <v>9733</v>
      </c>
      <c r="C4828" s="49" t="s">
        <v>398</v>
      </c>
      <c r="D4828" s="51">
        <v>0.0</v>
      </c>
      <c r="E4828" s="72">
        <v>0.999</v>
      </c>
      <c r="F4828" s="72">
        <v>1.0</v>
      </c>
      <c r="G4828" s="51" t="s">
        <v>399</v>
      </c>
      <c r="H4828" s="51">
        <v>8.487</v>
      </c>
      <c r="I4828" s="72">
        <v>0.014</v>
      </c>
      <c r="J4828" s="72">
        <v>0.074</v>
      </c>
      <c r="K4828" s="49" t="s">
        <v>413</v>
      </c>
    </row>
    <row r="4829" ht="15.75" customHeight="1">
      <c r="A4829" s="49" t="s">
        <v>9734</v>
      </c>
      <c r="B4829" s="49" t="s">
        <v>9735</v>
      </c>
      <c r="C4829" s="49" t="s">
        <v>398</v>
      </c>
      <c r="D4829" s="51">
        <v>0.0</v>
      </c>
      <c r="E4829" s="72">
        <v>0.999</v>
      </c>
      <c r="F4829" s="72">
        <v>1.0</v>
      </c>
      <c r="G4829" s="51" t="s">
        <v>399</v>
      </c>
      <c r="H4829" s="51">
        <v>0.0</v>
      </c>
      <c r="I4829" s="72">
        <v>1.0</v>
      </c>
      <c r="J4829" s="72">
        <v>1.0</v>
      </c>
      <c r="K4829" s="49" t="s">
        <v>413</v>
      </c>
    </row>
    <row r="4830" ht="15.75" customHeight="1">
      <c r="A4830" s="49" t="s">
        <v>9736</v>
      </c>
      <c r="B4830" s="49" t="s">
        <v>9737</v>
      </c>
      <c r="C4830" s="49" t="s">
        <v>398</v>
      </c>
      <c r="D4830" s="51">
        <v>0.059</v>
      </c>
      <c r="E4830" s="72">
        <v>0.808</v>
      </c>
      <c r="F4830" s="72">
        <v>1.0</v>
      </c>
      <c r="G4830" s="51" t="s">
        <v>399</v>
      </c>
      <c r="H4830" s="51">
        <v>52.082</v>
      </c>
      <c r="I4830" s="72">
        <v>0.0</v>
      </c>
      <c r="J4830" s="72">
        <v>0.0</v>
      </c>
      <c r="K4830" s="49" t="s">
        <v>404</v>
      </c>
    </row>
    <row r="4831" ht="15.75" customHeight="1">
      <c r="A4831" s="49" t="s">
        <v>9738</v>
      </c>
      <c r="B4831" s="49" t="s">
        <v>9739</v>
      </c>
      <c r="C4831" s="49" t="s">
        <v>398</v>
      </c>
      <c r="D4831" s="51">
        <v>159.1</v>
      </c>
      <c r="E4831" s="72">
        <v>0.0</v>
      </c>
      <c r="F4831" s="72">
        <v>0.0</v>
      </c>
      <c r="G4831" s="51" t="s">
        <v>399</v>
      </c>
      <c r="H4831" s="51">
        <v>0.004</v>
      </c>
      <c r="I4831" s="72">
        <v>0.998</v>
      </c>
      <c r="J4831" s="72">
        <v>1.0</v>
      </c>
      <c r="K4831" s="49" t="s">
        <v>408</v>
      </c>
    </row>
    <row r="4832" ht="15.75" customHeight="1">
      <c r="A4832" s="49" t="s">
        <v>9740</v>
      </c>
      <c r="B4832" s="49" t="s">
        <v>9741</v>
      </c>
      <c r="C4832" s="49" t="s">
        <v>398</v>
      </c>
      <c r="D4832" s="51">
        <v>22.006</v>
      </c>
      <c r="E4832" s="72">
        <v>0.0</v>
      </c>
      <c r="F4832" s="72">
        <v>0.0</v>
      </c>
      <c r="G4832" s="51" t="s">
        <v>399</v>
      </c>
      <c r="H4832" s="51">
        <v>0.0</v>
      </c>
      <c r="I4832" s="72">
        <v>1.0</v>
      </c>
      <c r="J4832" s="72">
        <v>1.0</v>
      </c>
      <c r="K4832" s="49" t="s">
        <v>408</v>
      </c>
    </row>
    <row r="4833" ht="15.75" customHeight="1">
      <c r="A4833" s="49" t="s">
        <v>9742</v>
      </c>
      <c r="C4833" s="49" t="s">
        <v>398</v>
      </c>
      <c r="D4833" s="51">
        <v>2.283</v>
      </c>
      <c r="E4833" s="72">
        <v>0.131</v>
      </c>
      <c r="F4833" s="72">
        <v>0.253</v>
      </c>
      <c r="G4833" s="51" t="s">
        <v>399</v>
      </c>
      <c r="H4833" s="51">
        <v>0.0</v>
      </c>
      <c r="I4833" s="72">
        <v>1.0</v>
      </c>
      <c r="J4833" s="72">
        <v>1.0</v>
      </c>
      <c r="K4833" s="49" t="s">
        <v>413</v>
      </c>
    </row>
    <row r="4834" ht="15.75" customHeight="1">
      <c r="A4834" s="49" t="s">
        <v>9743</v>
      </c>
      <c r="B4834" s="49" t="s">
        <v>9744</v>
      </c>
      <c r="C4834" s="49" t="s">
        <v>398</v>
      </c>
      <c r="D4834" s="51">
        <v>0.0</v>
      </c>
      <c r="E4834" s="72">
        <v>1.0</v>
      </c>
      <c r="F4834" s="72">
        <v>1.0</v>
      </c>
      <c r="G4834" s="51" t="s">
        <v>399</v>
      </c>
      <c r="H4834" s="51">
        <v>0.007</v>
      </c>
      <c r="I4834" s="72">
        <v>0.996</v>
      </c>
      <c r="J4834" s="72">
        <v>1.0</v>
      </c>
      <c r="K4834" s="49" t="s">
        <v>413</v>
      </c>
    </row>
    <row r="4835" ht="15.75" customHeight="1">
      <c r="A4835" s="49" t="s">
        <v>9745</v>
      </c>
      <c r="C4835" s="49" t="s">
        <v>398</v>
      </c>
      <c r="D4835" s="51">
        <v>131.059</v>
      </c>
      <c r="E4835" s="72">
        <v>0.0</v>
      </c>
      <c r="F4835" s="72">
        <v>0.0</v>
      </c>
      <c r="G4835" s="51" t="s">
        <v>399</v>
      </c>
      <c r="H4835" s="51">
        <v>0.0</v>
      </c>
      <c r="I4835" s="72">
        <v>1.0</v>
      </c>
      <c r="J4835" s="72">
        <v>1.0</v>
      </c>
      <c r="K4835" s="49" t="s">
        <v>408</v>
      </c>
    </row>
    <row r="4836" ht="15.75" customHeight="1">
      <c r="A4836" s="49" t="s">
        <v>9746</v>
      </c>
      <c r="B4836" s="49" t="s">
        <v>9747</v>
      </c>
      <c r="C4836" s="49" t="s">
        <v>398</v>
      </c>
      <c r="D4836" s="51">
        <v>22.394</v>
      </c>
      <c r="E4836" s="72">
        <v>0.0</v>
      </c>
      <c r="F4836" s="72">
        <v>0.0</v>
      </c>
      <c r="G4836" s="51" t="s">
        <v>399</v>
      </c>
      <c r="H4836" s="51">
        <v>0.0</v>
      </c>
      <c r="I4836" s="72">
        <v>1.0</v>
      </c>
      <c r="J4836" s="72">
        <v>1.0</v>
      </c>
      <c r="K4836" s="49" t="s">
        <v>408</v>
      </c>
    </row>
    <row r="4837" ht="15.75" customHeight="1">
      <c r="A4837" s="49" t="s">
        <v>9748</v>
      </c>
      <c r="B4837" s="49" t="s">
        <v>9749</v>
      </c>
      <c r="C4837" s="49" t="s">
        <v>398</v>
      </c>
      <c r="D4837" s="51"/>
      <c r="E4837" s="72"/>
      <c r="F4837" s="72"/>
      <c r="G4837" s="51" t="s">
        <v>399</v>
      </c>
      <c r="H4837" s="51">
        <v>6.142</v>
      </c>
      <c r="I4837" s="72">
        <v>0.046</v>
      </c>
      <c r="J4837" s="72">
        <v>0.197</v>
      </c>
      <c r="K4837" s="49" t="s">
        <v>464</v>
      </c>
    </row>
    <row r="4838" ht="15.75" customHeight="1">
      <c r="A4838" s="49" t="s">
        <v>9750</v>
      </c>
      <c r="B4838" s="49" t="s">
        <v>9751</v>
      </c>
      <c r="C4838" s="49" t="s">
        <v>398</v>
      </c>
      <c r="D4838" s="51">
        <v>0.0</v>
      </c>
      <c r="E4838" s="72">
        <v>1.0</v>
      </c>
      <c r="F4838" s="72">
        <v>1.0</v>
      </c>
      <c r="G4838" s="51" t="s">
        <v>399</v>
      </c>
      <c r="H4838" s="51">
        <v>3.789</v>
      </c>
      <c r="I4838" s="72">
        <v>0.15</v>
      </c>
      <c r="J4838" s="72">
        <v>0.508</v>
      </c>
      <c r="K4838" s="49" t="s">
        <v>413</v>
      </c>
    </row>
    <row r="4839" ht="15.75" customHeight="1">
      <c r="A4839" s="49" t="s">
        <v>9752</v>
      </c>
      <c r="B4839" s="49" t="s">
        <v>9753</v>
      </c>
      <c r="C4839" s="49" t="s">
        <v>398</v>
      </c>
      <c r="D4839" s="51">
        <v>0.0</v>
      </c>
      <c r="E4839" s="72">
        <v>1.0</v>
      </c>
      <c r="F4839" s="72">
        <v>1.0</v>
      </c>
      <c r="G4839" s="51" t="s">
        <v>399</v>
      </c>
      <c r="H4839" s="51">
        <v>0.179</v>
      </c>
      <c r="I4839" s="72">
        <v>0.914</v>
      </c>
      <c r="J4839" s="72">
        <v>1.0</v>
      </c>
      <c r="K4839" s="49" t="s">
        <v>413</v>
      </c>
    </row>
    <row r="4840" ht="15.75" customHeight="1">
      <c r="A4840" s="49" t="s">
        <v>9754</v>
      </c>
      <c r="B4840" s="49" t="s">
        <v>9755</v>
      </c>
      <c r="C4840" s="49" t="s">
        <v>398</v>
      </c>
      <c r="D4840" s="51">
        <v>0.0</v>
      </c>
      <c r="E4840" s="72">
        <v>1.0</v>
      </c>
      <c r="F4840" s="72">
        <v>1.0</v>
      </c>
      <c r="G4840" s="51" t="s">
        <v>399</v>
      </c>
      <c r="H4840" s="51">
        <v>0.0</v>
      </c>
      <c r="I4840" s="72">
        <v>1.0</v>
      </c>
      <c r="J4840" s="72">
        <v>1.0</v>
      </c>
      <c r="K4840" s="49" t="s">
        <v>413</v>
      </c>
    </row>
    <row r="4841" ht="15.75" customHeight="1">
      <c r="A4841" s="49" t="s">
        <v>9756</v>
      </c>
      <c r="B4841" s="49" t="s">
        <v>9757</v>
      </c>
      <c r="C4841" s="49" t="s">
        <v>398</v>
      </c>
      <c r="D4841" s="51">
        <v>0.0</v>
      </c>
      <c r="E4841" s="72">
        <v>1.0</v>
      </c>
      <c r="F4841" s="72">
        <v>1.0</v>
      </c>
      <c r="G4841" s="51" t="s">
        <v>399</v>
      </c>
      <c r="H4841" s="51">
        <v>0.0</v>
      </c>
      <c r="I4841" s="72">
        <v>1.0</v>
      </c>
      <c r="J4841" s="72">
        <v>1.0</v>
      </c>
      <c r="K4841" s="49" t="s">
        <v>413</v>
      </c>
    </row>
    <row r="4842" ht="15.75" customHeight="1">
      <c r="A4842" s="49" t="s">
        <v>9758</v>
      </c>
      <c r="C4842" s="49" t="s">
        <v>398</v>
      </c>
      <c r="D4842" s="51">
        <v>15.816</v>
      </c>
      <c r="E4842" s="72">
        <v>0.0</v>
      </c>
      <c r="F4842" s="72">
        <v>0.0</v>
      </c>
      <c r="G4842" s="51" t="s">
        <v>399</v>
      </c>
      <c r="H4842" s="51">
        <v>5.047</v>
      </c>
      <c r="I4842" s="72">
        <v>0.08</v>
      </c>
      <c r="J4842" s="72">
        <v>0.308</v>
      </c>
      <c r="K4842" s="49" t="s">
        <v>408</v>
      </c>
    </row>
    <row r="4843" ht="15.75" customHeight="1">
      <c r="A4843" s="49" t="s">
        <v>9759</v>
      </c>
      <c r="C4843" s="49" t="s">
        <v>398</v>
      </c>
      <c r="D4843" s="51">
        <v>0.0</v>
      </c>
      <c r="E4843" s="72">
        <v>1.0</v>
      </c>
      <c r="F4843" s="72">
        <v>1.0</v>
      </c>
      <c r="G4843" s="51" t="s">
        <v>399</v>
      </c>
      <c r="H4843" s="51">
        <v>5.887</v>
      </c>
      <c r="I4843" s="72">
        <v>0.053</v>
      </c>
      <c r="J4843" s="72">
        <v>0.219</v>
      </c>
      <c r="K4843" s="49" t="s">
        <v>413</v>
      </c>
    </row>
    <row r="4844" ht="15.75" customHeight="1">
      <c r="A4844" s="49" t="s">
        <v>9760</v>
      </c>
      <c r="B4844" s="49" t="s">
        <v>9761</v>
      </c>
      <c r="C4844" s="49" t="s">
        <v>398</v>
      </c>
      <c r="D4844" s="51">
        <v>0.0</v>
      </c>
      <c r="E4844" s="72">
        <v>1.0</v>
      </c>
      <c r="F4844" s="72">
        <v>1.0</v>
      </c>
      <c r="G4844" s="51" t="s">
        <v>399</v>
      </c>
      <c r="H4844" s="51">
        <v>0.145</v>
      </c>
      <c r="I4844" s="72">
        <v>0.93</v>
      </c>
      <c r="J4844" s="72">
        <v>1.0</v>
      </c>
      <c r="K4844" s="49" t="s">
        <v>413</v>
      </c>
    </row>
    <row r="4845" ht="15.75" customHeight="1">
      <c r="A4845" s="49" t="s">
        <v>9762</v>
      </c>
      <c r="B4845" s="49" t="s">
        <v>9763</v>
      </c>
      <c r="C4845" s="49" t="s">
        <v>398</v>
      </c>
      <c r="D4845" s="51">
        <v>21.177</v>
      </c>
      <c r="E4845" s="72">
        <v>0.0</v>
      </c>
      <c r="F4845" s="72">
        <v>0.0</v>
      </c>
      <c r="G4845" s="51" t="s">
        <v>399</v>
      </c>
      <c r="H4845" s="51">
        <v>0.0</v>
      </c>
      <c r="I4845" s="72">
        <v>1.0</v>
      </c>
      <c r="J4845" s="72">
        <v>1.0</v>
      </c>
      <c r="K4845" s="49" t="s">
        <v>408</v>
      </c>
    </row>
    <row r="4846" ht="15.75" customHeight="1">
      <c r="A4846" s="49" t="s">
        <v>9764</v>
      </c>
      <c r="B4846" s="49" t="s">
        <v>9765</v>
      </c>
      <c r="C4846" s="49" t="s">
        <v>398</v>
      </c>
      <c r="D4846" s="51">
        <v>0.0</v>
      </c>
      <c r="E4846" s="72">
        <v>1.0</v>
      </c>
      <c r="F4846" s="72">
        <v>1.0</v>
      </c>
      <c r="G4846" s="51" t="s">
        <v>399</v>
      </c>
      <c r="H4846" s="51">
        <v>0.0</v>
      </c>
      <c r="I4846" s="72">
        <v>1.0</v>
      </c>
      <c r="J4846" s="72">
        <v>1.0</v>
      </c>
      <c r="K4846" s="49" t="s">
        <v>413</v>
      </c>
    </row>
    <row r="4847" ht="15.75" customHeight="1">
      <c r="A4847" s="49" t="s">
        <v>9766</v>
      </c>
      <c r="B4847" s="49" t="s">
        <v>9767</v>
      </c>
      <c r="C4847" s="49" t="s">
        <v>398</v>
      </c>
      <c r="D4847" s="51">
        <v>0.0</v>
      </c>
      <c r="E4847" s="72">
        <v>1.0</v>
      </c>
      <c r="F4847" s="72">
        <v>1.0</v>
      </c>
      <c r="G4847" s="51" t="s">
        <v>399</v>
      </c>
      <c r="H4847" s="51">
        <v>3.521</v>
      </c>
      <c r="I4847" s="72">
        <v>0.172</v>
      </c>
      <c r="J4847" s="72">
        <v>0.561</v>
      </c>
      <c r="K4847" s="49" t="s">
        <v>413</v>
      </c>
    </row>
    <row r="4848" ht="15.75" customHeight="1">
      <c r="A4848" s="49" t="s">
        <v>9768</v>
      </c>
      <c r="B4848" s="49" t="s">
        <v>9769</v>
      </c>
      <c r="C4848" s="49" t="s">
        <v>398</v>
      </c>
      <c r="D4848" s="51">
        <v>0.112</v>
      </c>
      <c r="E4848" s="72">
        <v>0.738</v>
      </c>
      <c r="F4848" s="72">
        <v>1.0</v>
      </c>
      <c r="G4848" s="51" t="s">
        <v>399</v>
      </c>
      <c r="H4848" s="51">
        <v>3.22</v>
      </c>
      <c r="I4848" s="72">
        <v>0.2</v>
      </c>
      <c r="J4848" s="72">
        <v>0.634</v>
      </c>
      <c r="K4848" s="49" t="s">
        <v>413</v>
      </c>
    </row>
    <row r="4849" ht="15.75" customHeight="1">
      <c r="A4849" s="49" t="s">
        <v>9770</v>
      </c>
      <c r="B4849" s="49" t="s">
        <v>9771</v>
      </c>
      <c r="C4849" s="49" t="s">
        <v>398</v>
      </c>
      <c r="D4849" s="51">
        <v>0.825</v>
      </c>
      <c r="E4849" s="72">
        <v>0.364</v>
      </c>
      <c r="F4849" s="72">
        <v>0.639</v>
      </c>
      <c r="G4849" s="51" t="s">
        <v>399</v>
      </c>
      <c r="H4849" s="51">
        <v>17.664</v>
      </c>
      <c r="I4849" s="72">
        <v>0.0</v>
      </c>
      <c r="J4849" s="72">
        <v>0.001</v>
      </c>
      <c r="K4849" s="49" t="s">
        <v>404</v>
      </c>
    </row>
    <row r="4850" ht="15.75" customHeight="1">
      <c r="A4850" s="49" t="s">
        <v>9772</v>
      </c>
      <c r="B4850" s="49" t="s">
        <v>9773</v>
      </c>
      <c r="C4850" s="49" t="s">
        <v>398</v>
      </c>
      <c r="D4850" s="51">
        <v>49.543</v>
      </c>
      <c r="E4850" s="72">
        <v>0.0</v>
      </c>
      <c r="F4850" s="72">
        <v>0.0</v>
      </c>
      <c r="G4850" s="51" t="s">
        <v>399</v>
      </c>
      <c r="H4850" s="51">
        <v>0.026</v>
      </c>
      <c r="I4850" s="72">
        <v>0.987</v>
      </c>
      <c r="J4850" s="72">
        <v>1.0</v>
      </c>
      <c r="K4850" s="49" t="s">
        <v>408</v>
      </c>
    </row>
    <row r="4851" ht="15.75" customHeight="1">
      <c r="A4851" s="49" t="s">
        <v>9774</v>
      </c>
      <c r="B4851" s="49" t="s">
        <v>9775</v>
      </c>
      <c r="C4851" s="49" t="s">
        <v>398</v>
      </c>
      <c r="D4851" s="51">
        <v>46.443</v>
      </c>
      <c r="E4851" s="72">
        <v>0.0</v>
      </c>
      <c r="F4851" s="72">
        <v>0.0</v>
      </c>
      <c r="G4851" s="51" t="s">
        <v>399</v>
      </c>
      <c r="H4851" s="51">
        <v>0.0</v>
      </c>
      <c r="I4851" s="72">
        <v>1.0</v>
      </c>
      <c r="J4851" s="72">
        <v>1.0</v>
      </c>
      <c r="K4851" s="49" t="s">
        <v>408</v>
      </c>
    </row>
    <row r="4852" ht="15.75" customHeight="1">
      <c r="A4852" s="49" t="s">
        <v>9776</v>
      </c>
      <c r="B4852" s="49" t="s">
        <v>9777</v>
      </c>
      <c r="C4852" s="49" t="s">
        <v>398</v>
      </c>
      <c r="D4852" s="51">
        <v>242.309</v>
      </c>
      <c r="E4852" s="72">
        <v>0.0</v>
      </c>
      <c r="F4852" s="72">
        <v>0.0</v>
      </c>
      <c r="G4852" s="51" t="s">
        <v>399</v>
      </c>
      <c r="H4852" s="51">
        <v>34.647</v>
      </c>
      <c r="I4852" s="72">
        <v>0.0</v>
      </c>
      <c r="J4852" s="72">
        <v>0.0</v>
      </c>
      <c r="K4852" s="49" t="s">
        <v>400</v>
      </c>
    </row>
    <row r="4853" ht="15.75" customHeight="1">
      <c r="A4853" s="49" t="s">
        <v>9778</v>
      </c>
      <c r="B4853" s="49" t="s">
        <v>9779</v>
      </c>
      <c r="C4853" s="49" t="s">
        <v>398</v>
      </c>
      <c r="D4853" s="51">
        <v>79.175</v>
      </c>
      <c r="E4853" s="72">
        <v>0.0</v>
      </c>
      <c r="F4853" s="72">
        <v>0.0</v>
      </c>
      <c r="G4853" s="51" t="s">
        <v>399</v>
      </c>
      <c r="H4853" s="51">
        <v>6.725</v>
      </c>
      <c r="I4853" s="72">
        <v>0.035</v>
      </c>
      <c r="J4853" s="72">
        <v>0.156</v>
      </c>
      <c r="K4853" s="49" t="s">
        <v>408</v>
      </c>
    </row>
    <row r="4854" ht="15.75" customHeight="1">
      <c r="A4854" s="49" t="s">
        <v>9780</v>
      </c>
      <c r="B4854" s="49" t="s">
        <v>9781</v>
      </c>
      <c r="C4854" s="49" t="s">
        <v>398</v>
      </c>
      <c r="D4854" s="51">
        <v>67.129</v>
      </c>
      <c r="E4854" s="72">
        <v>0.0</v>
      </c>
      <c r="F4854" s="72">
        <v>0.0</v>
      </c>
      <c r="G4854" s="51" t="s">
        <v>399</v>
      </c>
      <c r="H4854" s="51">
        <v>0.0</v>
      </c>
      <c r="I4854" s="72">
        <v>1.0</v>
      </c>
      <c r="J4854" s="72">
        <v>1.0</v>
      </c>
      <c r="K4854" s="49" t="s">
        <v>408</v>
      </c>
    </row>
    <row r="4855" ht="15.75" customHeight="1">
      <c r="A4855" s="49" t="s">
        <v>9782</v>
      </c>
      <c r="B4855" s="49" t="s">
        <v>9783</v>
      </c>
      <c r="C4855" s="49" t="s">
        <v>398</v>
      </c>
      <c r="D4855" s="51">
        <v>3.13</v>
      </c>
      <c r="E4855" s="72">
        <v>0.077</v>
      </c>
      <c r="F4855" s="72">
        <v>0.156</v>
      </c>
      <c r="G4855" s="51" t="s">
        <v>399</v>
      </c>
      <c r="H4855" s="51">
        <v>2.717</v>
      </c>
      <c r="I4855" s="72">
        <v>0.257</v>
      </c>
      <c r="J4855" s="72">
        <v>0.768</v>
      </c>
      <c r="K4855" s="49" t="s">
        <v>413</v>
      </c>
    </row>
    <row r="4856" ht="15.75" customHeight="1">
      <c r="A4856" s="49" t="s">
        <v>9784</v>
      </c>
      <c r="B4856" s="49" t="s">
        <v>9785</v>
      </c>
      <c r="C4856" s="49" t="s">
        <v>398</v>
      </c>
      <c r="D4856" s="51">
        <v>10.918</v>
      </c>
      <c r="E4856" s="72">
        <v>0.001</v>
      </c>
      <c r="F4856" s="72">
        <v>0.003</v>
      </c>
      <c r="G4856" s="51" t="s">
        <v>399</v>
      </c>
      <c r="H4856" s="51">
        <v>4.701</v>
      </c>
      <c r="I4856" s="72">
        <v>0.095</v>
      </c>
      <c r="J4856" s="72">
        <v>0.355</v>
      </c>
      <c r="K4856" s="49" t="s">
        <v>408</v>
      </c>
    </row>
    <row r="4857" ht="15.75" customHeight="1">
      <c r="A4857" s="49" t="s">
        <v>9786</v>
      </c>
      <c r="B4857" s="49" t="s">
        <v>9787</v>
      </c>
      <c r="C4857" s="49" t="s">
        <v>398</v>
      </c>
      <c r="D4857" s="51">
        <v>1.055</v>
      </c>
      <c r="E4857" s="72">
        <v>0.304</v>
      </c>
      <c r="F4857" s="72">
        <v>0.544</v>
      </c>
      <c r="G4857" s="51" t="s">
        <v>399</v>
      </c>
      <c r="H4857" s="51">
        <v>0.006</v>
      </c>
      <c r="I4857" s="72">
        <v>0.997</v>
      </c>
      <c r="J4857" s="72">
        <v>1.0</v>
      </c>
      <c r="K4857" s="49" t="s">
        <v>413</v>
      </c>
    </row>
    <row r="4858" ht="15.75" customHeight="1">
      <c r="A4858" s="49" t="s">
        <v>9788</v>
      </c>
      <c r="B4858" s="49" t="s">
        <v>9789</v>
      </c>
      <c r="C4858" s="49" t="s">
        <v>398</v>
      </c>
      <c r="D4858" s="51">
        <v>46.809</v>
      </c>
      <c r="E4858" s="72">
        <v>0.0</v>
      </c>
      <c r="F4858" s="72">
        <v>0.0</v>
      </c>
      <c r="G4858" s="51" t="s">
        <v>399</v>
      </c>
      <c r="H4858" s="51">
        <v>5.167</v>
      </c>
      <c r="I4858" s="72">
        <v>0.076</v>
      </c>
      <c r="J4858" s="72">
        <v>0.295</v>
      </c>
      <c r="K4858" s="49" t="s">
        <v>408</v>
      </c>
    </row>
    <row r="4859" ht="15.75" customHeight="1">
      <c r="A4859" s="49" t="s">
        <v>9790</v>
      </c>
      <c r="B4859" s="49" t="s">
        <v>9791</v>
      </c>
      <c r="C4859" s="49" t="s">
        <v>398</v>
      </c>
      <c r="D4859" s="51">
        <v>0.0</v>
      </c>
      <c r="E4859" s="72">
        <v>1.0</v>
      </c>
      <c r="F4859" s="72">
        <v>1.0</v>
      </c>
      <c r="G4859" s="51" t="s">
        <v>399</v>
      </c>
      <c r="H4859" s="51">
        <v>0.132</v>
      </c>
      <c r="I4859" s="72">
        <v>0.936</v>
      </c>
      <c r="J4859" s="72">
        <v>1.0</v>
      </c>
      <c r="K4859" s="49" t="s">
        <v>413</v>
      </c>
    </row>
    <row r="4860" ht="15.75" customHeight="1">
      <c r="A4860" s="49" t="s">
        <v>9792</v>
      </c>
      <c r="B4860" s="49" t="s">
        <v>9793</v>
      </c>
      <c r="C4860" s="49" t="s">
        <v>398</v>
      </c>
      <c r="D4860" s="51">
        <v>85.39</v>
      </c>
      <c r="E4860" s="72">
        <v>0.0</v>
      </c>
      <c r="F4860" s="72">
        <v>0.0</v>
      </c>
      <c r="G4860" s="51" t="s">
        <v>399</v>
      </c>
      <c r="H4860" s="51">
        <v>0.0</v>
      </c>
      <c r="I4860" s="72">
        <v>1.0</v>
      </c>
      <c r="J4860" s="72">
        <v>1.0</v>
      </c>
      <c r="K4860" s="49" t="s">
        <v>408</v>
      </c>
    </row>
    <row r="4861" ht="15.75" customHeight="1">
      <c r="A4861" s="49" t="s">
        <v>9794</v>
      </c>
      <c r="B4861" s="49" t="s">
        <v>9795</v>
      </c>
      <c r="C4861" s="49" t="s">
        <v>398</v>
      </c>
      <c r="D4861" s="51"/>
      <c r="E4861" s="72"/>
      <c r="F4861" s="72"/>
      <c r="G4861" s="51" t="s">
        <v>399</v>
      </c>
      <c r="H4861" s="51">
        <v>0.0</v>
      </c>
      <c r="I4861" s="72">
        <v>1.0</v>
      </c>
      <c r="J4861" s="72">
        <v>1.0</v>
      </c>
      <c r="K4861" s="49" t="s">
        <v>464</v>
      </c>
    </row>
    <row r="4862" ht="15.75" customHeight="1">
      <c r="A4862" s="49" t="s">
        <v>9796</v>
      </c>
      <c r="B4862" s="49" t="s">
        <v>9797</v>
      </c>
      <c r="C4862" s="49" t="s">
        <v>398</v>
      </c>
      <c r="D4862" s="51">
        <v>0.0</v>
      </c>
      <c r="E4862" s="72">
        <v>0.986</v>
      </c>
      <c r="F4862" s="72">
        <v>1.0</v>
      </c>
      <c r="G4862" s="51" t="s">
        <v>399</v>
      </c>
      <c r="H4862" s="51">
        <v>23.019</v>
      </c>
      <c r="I4862" s="72">
        <v>0.0</v>
      </c>
      <c r="J4862" s="72">
        <v>0.0</v>
      </c>
      <c r="K4862" s="49" t="s">
        <v>404</v>
      </c>
    </row>
    <row r="4863" ht="15.75" customHeight="1">
      <c r="A4863" s="49" t="s">
        <v>9798</v>
      </c>
      <c r="B4863" s="49" t="s">
        <v>9799</v>
      </c>
      <c r="C4863" s="49" t="s">
        <v>398</v>
      </c>
      <c r="D4863" s="51">
        <v>14.911</v>
      </c>
      <c r="E4863" s="72">
        <v>0.0</v>
      </c>
      <c r="F4863" s="72">
        <v>0.0</v>
      </c>
      <c r="G4863" s="51" t="s">
        <v>399</v>
      </c>
      <c r="H4863" s="51">
        <v>5.063</v>
      </c>
      <c r="I4863" s="72">
        <v>0.08</v>
      </c>
      <c r="J4863" s="72">
        <v>0.306</v>
      </c>
      <c r="K4863" s="49" t="s">
        <v>408</v>
      </c>
    </row>
    <row r="4864" ht="15.75" customHeight="1">
      <c r="A4864" s="49" t="s">
        <v>9800</v>
      </c>
      <c r="B4864" s="49" t="s">
        <v>9801</v>
      </c>
      <c r="C4864" s="49" t="s">
        <v>398</v>
      </c>
      <c r="D4864" s="51">
        <v>197.427</v>
      </c>
      <c r="E4864" s="72">
        <v>0.0</v>
      </c>
      <c r="F4864" s="72">
        <v>0.0</v>
      </c>
      <c r="G4864" s="51" t="s">
        <v>399</v>
      </c>
      <c r="H4864" s="51">
        <v>0.0</v>
      </c>
      <c r="I4864" s="72">
        <v>1.0</v>
      </c>
      <c r="J4864" s="72">
        <v>1.0</v>
      </c>
      <c r="K4864" s="49" t="s">
        <v>408</v>
      </c>
    </row>
    <row r="4865" ht="15.75" customHeight="1">
      <c r="A4865" s="49" t="s">
        <v>9802</v>
      </c>
      <c r="B4865" s="49" t="s">
        <v>9803</v>
      </c>
      <c r="C4865" s="49" t="s">
        <v>398</v>
      </c>
      <c r="D4865" s="51">
        <v>5.126</v>
      </c>
      <c r="E4865" s="72">
        <v>0.024</v>
      </c>
      <c r="F4865" s="72">
        <v>0.052</v>
      </c>
      <c r="G4865" s="51" t="s">
        <v>399</v>
      </c>
      <c r="H4865" s="51">
        <v>0.0</v>
      </c>
      <c r="I4865" s="72">
        <v>1.0</v>
      </c>
      <c r="J4865" s="72">
        <v>1.0</v>
      </c>
      <c r="K4865" s="49" t="s">
        <v>413</v>
      </c>
    </row>
    <row r="4866" ht="15.75" customHeight="1">
      <c r="A4866" s="49" t="s">
        <v>9804</v>
      </c>
      <c r="B4866" s="49" t="s">
        <v>9805</v>
      </c>
      <c r="C4866" s="49" t="s">
        <v>398</v>
      </c>
      <c r="D4866" s="51">
        <v>139.651</v>
      </c>
      <c r="E4866" s="72">
        <v>0.0</v>
      </c>
      <c r="F4866" s="72">
        <v>0.0</v>
      </c>
      <c r="G4866" s="51" t="s">
        <v>399</v>
      </c>
      <c r="H4866" s="51">
        <v>0.0</v>
      </c>
      <c r="I4866" s="72">
        <v>1.0</v>
      </c>
      <c r="J4866" s="72">
        <v>1.0</v>
      </c>
      <c r="K4866" s="49" t="s">
        <v>408</v>
      </c>
    </row>
    <row r="4867" ht="15.75" customHeight="1">
      <c r="A4867" s="49" t="s">
        <v>9806</v>
      </c>
      <c r="B4867" s="49" t="s">
        <v>9807</v>
      </c>
      <c r="C4867" s="49" t="s">
        <v>398</v>
      </c>
      <c r="D4867" s="51">
        <v>43.247</v>
      </c>
      <c r="E4867" s="72">
        <v>0.0</v>
      </c>
      <c r="F4867" s="72">
        <v>0.0</v>
      </c>
      <c r="G4867" s="51" t="s">
        <v>399</v>
      </c>
      <c r="H4867" s="51">
        <v>0.0</v>
      </c>
      <c r="I4867" s="72">
        <v>1.0</v>
      </c>
      <c r="J4867" s="72">
        <v>1.0</v>
      </c>
      <c r="K4867" s="49" t="s">
        <v>408</v>
      </c>
    </row>
    <row r="4868" ht="15.75" customHeight="1">
      <c r="A4868" s="49" t="s">
        <v>9808</v>
      </c>
      <c r="B4868" s="49" t="s">
        <v>9809</v>
      </c>
      <c r="C4868" s="49" t="s">
        <v>398</v>
      </c>
      <c r="D4868" s="51">
        <v>18.952</v>
      </c>
      <c r="E4868" s="72">
        <v>0.0</v>
      </c>
      <c r="F4868" s="72">
        <v>0.0</v>
      </c>
      <c r="G4868" s="51" t="s">
        <v>399</v>
      </c>
      <c r="H4868" s="51">
        <v>5.42</v>
      </c>
      <c r="I4868" s="72">
        <v>0.067</v>
      </c>
      <c r="J4868" s="72">
        <v>0.266</v>
      </c>
      <c r="K4868" s="49" t="s">
        <v>408</v>
      </c>
    </row>
    <row r="4869" ht="15.75" customHeight="1">
      <c r="A4869" s="49" t="s">
        <v>9810</v>
      </c>
      <c r="B4869" s="49" t="s">
        <v>9811</v>
      </c>
      <c r="C4869" s="49" t="s">
        <v>398</v>
      </c>
      <c r="D4869" s="51">
        <v>0.0</v>
      </c>
      <c r="E4869" s="72">
        <v>1.0</v>
      </c>
      <c r="F4869" s="72">
        <v>1.0</v>
      </c>
      <c r="G4869" s="51" t="s">
        <v>399</v>
      </c>
      <c r="H4869" s="51">
        <v>0.0</v>
      </c>
      <c r="I4869" s="72">
        <v>1.0</v>
      </c>
      <c r="J4869" s="72">
        <v>1.0</v>
      </c>
      <c r="K4869" s="49" t="s">
        <v>413</v>
      </c>
    </row>
    <row r="4870" ht="15.75" customHeight="1">
      <c r="A4870" s="49" t="s">
        <v>9812</v>
      </c>
      <c r="B4870" s="49" t="s">
        <v>9813</v>
      </c>
      <c r="C4870" s="49" t="s">
        <v>398</v>
      </c>
      <c r="D4870" s="51">
        <v>12.056</v>
      </c>
      <c r="E4870" s="72">
        <v>0.001</v>
      </c>
      <c r="F4870" s="72">
        <v>0.001</v>
      </c>
      <c r="G4870" s="51" t="s">
        <v>399</v>
      </c>
      <c r="H4870" s="51">
        <v>0.0</v>
      </c>
      <c r="I4870" s="72">
        <v>1.0</v>
      </c>
      <c r="J4870" s="72">
        <v>1.0</v>
      </c>
      <c r="K4870" s="49" t="s">
        <v>408</v>
      </c>
    </row>
    <row r="4871" ht="15.75" customHeight="1">
      <c r="A4871" s="49" t="s">
        <v>9814</v>
      </c>
      <c r="B4871" s="49" t="s">
        <v>9815</v>
      </c>
      <c r="C4871" s="49" t="s">
        <v>398</v>
      </c>
      <c r="D4871" s="51">
        <v>74.394</v>
      </c>
      <c r="E4871" s="72">
        <v>0.0</v>
      </c>
      <c r="F4871" s="72">
        <v>0.0</v>
      </c>
      <c r="G4871" s="51" t="s">
        <v>399</v>
      </c>
      <c r="H4871" s="51">
        <v>0.0</v>
      </c>
      <c r="I4871" s="72">
        <v>1.0</v>
      </c>
      <c r="J4871" s="72">
        <v>1.0</v>
      </c>
      <c r="K4871" s="49" t="s">
        <v>408</v>
      </c>
    </row>
    <row r="4872" ht="15.75" customHeight="1">
      <c r="A4872" s="49" t="s">
        <v>9816</v>
      </c>
      <c r="B4872" s="49" t="s">
        <v>9817</v>
      </c>
      <c r="C4872" s="49" t="s">
        <v>398</v>
      </c>
      <c r="D4872" s="51">
        <v>0.0</v>
      </c>
      <c r="E4872" s="72">
        <v>1.0</v>
      </c>
      <c r="F4872" s="72">
        <v>1.0</v>
      </c>
      <c r="G4872" s="51" t="s">
        <v>399</v>
      </c>
      <c r="H4872" s="51">
        <v>7.975</v>
      </c>
      <c r="I4872" s="72">
        <v>0.019</v>
      </c>
      <c r="J4872" s="72">
        <v>0.092</v>
      </c>
      <c r="K4872" s="49" t="s">
        <v>413</v>
      </c>
    </row>
    <row r="4873" ht="15.75" customHeight="1">
      <c r="A4873" s="49" t="s">
        <v>9818</v>
      </c>
      <c r="B4873" s="49" t="s">
        <v>9819</v>
      </c>
      <c r="C4873" s="49" t="s">
        <v>398</v>
      </c>
      <c r="D4873" s="51">
        <v>0.94</v>
      </c>
      <c r="E4873" s="72">
        <v>0.332</v>
      </c>
      <c r="F4873" s="72">
        <v>0.589</v>
      </c>
      <c r="G4873" s="51" t="s">
        <v>399</v>
      </c>
      <c r="H4873" s="51">
        <v>0.095</v>
      </c>
      <c r="I4873" s="72">
        <v>0.953</v>
      </c>
      <c r="J4873" s="72">
        <v>1.0</v>
      </c>
      <c r="K4873" s="49" t="s">
        <v>413</v>
      </c>
    </row>
    <row r="4874" ht="15.75" customHeight="1">
      <c r="A4874" s="49" t="s">
        <v>9820</v>
      </c>
      <c r="B4874" s="49" t="s">
        <v>9821</v>
      </c>
      <c r="C4874" s="49" t="s">
        <v>398</v>
      </c>
      <c r="D4874" s="51">
        <v>16.449</v>
      </c>
      <c r="E4874" s="72">
        <v>0.0</v>
      </c>
      <c r="F4874" s="72">
        <v>0.0</v>
      </c>
      <c r="G4874" s="51" t="s">
        <v>399</v>
      </c>
      <c r="H4874" s="51">
        <v>19.902</v>
      </c>
      <c r="I4874" s="72">
        <v>0.0</v>
      </c>
      <c r="J4874" s="72">
        <v>0.0</v>
      </c>
      <c r="K4874" s="49" t="s">
        <v>400</v>
      </c>
    </row>
    <row r="4875" ht="15.75" customHeight="1">
      <c r="A4875" s="49" t="s">
        <v>9822</v>
      </c>
      <c r="B4875" s="49" t="s">
        <v>9823</v>
      </c>
      <c r="C4875" s="49" t="s">
        <v>398</v>
      </c>
      <c r="D4875" s="51">
        <v>0.0</v>
      </c>
      <c r="E4875" s="72">
        <v>0.992</v>
      </c>
      <c r="F4875" s="72">
        <v>1.0</v>
      </c>
      <c r="G4875" s="51" t="s">
        <v>399</v>
      </c>
      <c r="H4875" s="51">
        <v>1.313</v>
      </c>
      <c r="I4875" s="72">
        <v>0.519</v>
      </c>
      <c r="J4875" s="72">
        <v>1.0</v>
      </c>
      <c r="K4875" s="49" t="s">
        <v>413</v>
      </c>
    </row>
    <row r="4876" ht="15.75" customHeight="1">
      <c r="A4876" s="49" t="s">
        <v>9824</v>
      </c>
      <c r="B4876" s="49" t="s">
        <v>9825</v>
      </c>
      <c r="C4876" s="49" t="s">
        <v>398</v>
      </c>
      <c r="D4876" s="51">
        <v>0.0</v>
      </c>
      <c r="E4876" s="72">
        <v>1.0</v>
      </c>
      <c r="F4876" s="72">
        <v>1.0</v>
      </c>
      <c r="G4876" s="51" t="s">
        <v>399</v>
      </c>
      <c r="H4876" s="51">
        <v>3.682</v>
      </c>
      <c r="I4876" s="72">
        <v>0.159</v>
      </c>
      <c r="J4876" s="72">
        <v>0.529</v>
      </c>
      <c r="K4876" s="49" t="s">
        <v>413</v>
      </c>
    </row>
    <row r="4877" ht="15.75" customHeight="1">
      <c r="A4877" s="49" t="s">
        <v>9826</v>
      </c>
      <c r="C4877" s="49" t="s">
        <v>398</v>
      </c>
      <c r="D4877" s="51">
        <v>1.624</v>
      </c>
      <c r="E4877" s="72">
        <v>0.203</v>
      </c>
      <c r="F4877" s="72">
        <v>0.376</v>
      </c>
      <c r="G4877" s="51" t="s">
        <v>399</v>
      </c>
      <c r="H4877" s="51">
        <v>3.656</v>
      </c>
      <c r="I4877" s="72">
        <v>0.161</v>
      </c>
      <c r="J4877" s="72">
        <v>0.533</v>
      </c>
      <c r="K4877" s="49" t="s">
        <v>413</v>
      </c>
    </row>
    <row r="4878" ht="15.75" customHeight="1">
      <c r="A4878" s="49" t="s">
        <v>9827</v>
      </c>
      <c r="B4878" s="49" t="s">
        <v>9828</v>
      </c>
      <c r="C4878" s="49" t="s">
        <v>398</v>
      </c>
      <c r="D4878" s="51">
        <v>0.0</v>
      </c>
      <c r="E4878" s="72">
        <v>1.0</v>
      </c>
      <c r="F4878" s="72">
        <v>1.0</v>
      </c>
      <c r="G4878" s="51" t="s">
        <v>399</v>
      </c>
      <c r="H4878" s="51">
        <v>31.936</v>
      </c>
      <c r="I4878" s="72">
        <v>0.0</v>
      </c>
      <c r="J4878" s="72">
        <v>0.0</v>
      </c>
      <c r="K4878" s="49" t="s">
        <v>404</v>
      </c>
    </row>
    <row r="4879" ht="15.75" customHeight="1">
      <c r="A4879" s="49" t="s">
        <v>9829</v>
      </c>
      <c r="B4879" s="49" t="s">
        <v>9830</v>
      </c>
      <c r="C4879" s="49" t="s">
        <v>398</v>
      </c>
      <c r="D4879" s="51">
        <v>8.276</v>
      </c>
      <c r="E4879" s="72">
        <v>0.004</v>
      </c>
      <c r="F4879" s="72">
        <v>0.01</v>
      </c>
      <c r="G4879" s="51" t="s">
        <v>399</v>
      </c>
      <c r="H4879" s="51">
        <v>0.0</v>
      </c>
      <c r="I4879" s="72">
        <v>1.0</v>
      </c>
      <c r="J4879" s="72">
        <v>1.0</v>
      </c>
      <c r="K4879" s="49" t="s">
        <v>408</v>
      </c>
    </row>
    <row r="4880" ht="15.75" customHeight="1">
      <c r="A4880" s="49" t="s">
        <v>9831</v>
      </c>
      <c r="B4880" s="49" t="s">
        <v>9832</v>
      </c>
      <c r="C4880" s="49" t="s">
        <v>398</v>
      </c>
      <c r="D4880" s="51">
        <v>31.734</v>
      </c>
      <c r="E4880" s="72">
        <v>0.0</v>
      </c>
      <c r="F4880" s="72">
        <v>0.0</v>
      </c>
      <c r="G4880" s="51" t="s">
        <v>399</v>
      </c>
      <c r="H4880" s="51">
        <v>6.064</v>
      </c>
      <c r="I4880" s="72">
        <v>0.048</v>
      </c>
      <c r="J4880" s="72">
        <v>0.204</v>
      </c>
      <c r="K4880" s="49" t="s">
        <v>408</v>
      </c>
    </row>
    <row r="4881" ht="15.75" customHeight="1">
      <c r="A4881" s="49" t="s">
        <v>9833</v>
      </c>
      <c r="B4881" s="49" t="s">
        <v>9834</v>
      </c>
      <c r="C4881" s="49" t="s">
        <v>398</v>
      </c>
      <c r="D4881" s="51">
        <v>29.889</v>
      </c>
      <c r="E4881" s="72">
        <v>0.0</v>
      </c>
      <c r="F4881" s="72">
        <v>0.0</v>
      </c>
      <c r="G4881" s="51" t="s">
        <v>399</v>
      </c>
      <c r="H4881" s="51">
        <v>0.0</v>
      </c>
      <c r="I4881" s="72">
        <v>1.0</v>
      </c>
      <c r="J4881" s="72">
        <v>1.0</v>
      </c>
      <c r="K4881" s="49" t="s">
        <v>408</v>
      </c>
    </row>
    <row r="4882" ht="15.75" customHeight="1">
      <c r="A4882" s="49" t="s">
        <v>9835</v>
      </c>
      <c r="B4882" s="49" t="s">
        <v>9836</v>
      </c>
      <c r="C4882" s="49" t="s">
        <v>398</v>
      </c>
      <c r="D4882" s="51"/>
      <c r="E4882" s="72"/>
      <c r="F4882" s="72"/>
      <c r="G4882" s="51" t="s">
        <v>399</v>
      </c>
      <c r="H4882" s="51">
        <v>0.157</v>
      </c>
      <c r="I4882" s="72">
        <v>0.925</v>
      </c>
      <c r="J4882" s="72">
        <v>1.0</v>
      </c>
      <c r="K4882" s="49" t="s">
        <v>464</v>
      </c>
    </row>
    <row r="4883" ht="15.75" customHeight="1">
      <c r="A4883" s="49" t="s">
        <v>9837</v>
      </c>
      <c r="B4883" s="49" t="s">
        <v>9838</v>
      </c>
      <c r="C4883" s="49" t="s">
        <v>398</v>
      </c>
      <c r="D4883" s="51">
        <v>0.0</v>
      </c>
      <c r="E4883" s="72">
        <v>1.0</v>
      </c>
      <c r="F4883" s="72">
        <v>1.0</v>
      </c>
      <c r="G4883" s="51" t="s">
        <v>399</v>
      </c>
      <c r="H4883" s="51">
        <v>0.565</v>
      </c>
      <c r="I4883" s="72">
        <v>0.754</v>
      </c>
      <c r="J4883" s="72">
        <v>1.0</v>
      </c>
      <c r="K4883" s="49" t="s">
        <v>413</v>
      </c>
    </row>
    <row r="4884" ht="15.75" customHeight="1">
      <c r="A4884" s="49" t="s">
        <v>9839</v>
      </c>
      <c r="B4884" s="49" t="s">
        <v>9840</v>
      </c>
      <c r="C4884" s="49" t="s">
        <v>398</v>
      </c>
      <c r="D4884" s="51">
        <v>30.474</v>
      </c>
      <c r="E4884" s="72">
        <v>0.0</v>
      </c>
      <c r="F4884" s="72">
        <v>0.0</v>
      </c>
      <c r="G4884" s="51" t="s">
        <v>399</v>
      </c>
      <c r="H4884" s="51">
        <v>0.0</v>
      </c>
      <c r="I4884" s="72">
        <v>1.0</v>
      </c>
      <c r="J4884" s="72">
        <v>1.0</v>
      </c>
      <c r="K4884" s="49" t="s">
        <v>408</v>
      </c>
    </row>
    <row r="4885" ht="15.75" customHeight="1">
      <c r="A4885" s="49" t="s">
        <v>9841</v>
      </c>
      <c r="B4885" s="49" t="s">
        <v>9842</v>
      </c>
      <c r="C4885" s="49" t="s">
        <v>398</v>
      </c>
      <c r="D4885" s="51">
        <v>9.579</v>
      </c>
      <c r="E4885" s="72">
        <v>0.002</v>
      </c>
      <c r="F4885" s="72">
        <v>0.005</v>
      </c>
      <c r="G4885" s="51" t="s">
        <v>399</v>
      </c>
      <c r="H4885" s="51">
        <v>0.679</v>
      </c>
      <c r="I4885" s="72">
        <v>0.712</v>
      </c>
      <c r="J4885" s="72">
        <v>1.0</v>
      </c>
      <c r="K4885" s="49" t="s">
        <v>408</v>
      </c>
    </row>
    <row r="4886" ht="15.75" customHeight="1">
      <c r="A4886" s="49" t="s">
        <v>9843</v>
      </c>
      <c r="B4886" s="49" t="s">
        <v>9844</v>
      </c>
      <c r="C4886" s="49" t="s">
        <v>398</v>
      </c>
      <c r="D4886" s="51">
        <v>0.0</v>
      </c>
      <c r="E4886" s="72">
        <v>0.996</v>
      </c>
      <c r="F4886" s="72">
        <v>1.0</v>
      </c>
      <c r="G4886" s="51" t="s">
        <v>399</v>
      </c>
      <c r="H4886" s="51">
        <v>1.08</v>
      </c>
      <c r="I4886" s="72">
        <v>0.583</v>
      </c>
      <c r="J4886" s="72">
        <v>1.0</v>
      </c>
      <c r="K4886" s="49" t="s">
        <v>413</v>
      </c>
    </row>
    <row r="4887" ht="15.75" customHeight="1">
      <c r="A4887" s="49" t="s">
        <v>9845</v>
      </c>
      <c r="B4887" s="49" t="s">
        <v>9846</v>
      </c>
      <c r="C4887" s="49" t="s">
        <v>398</v>
      </c>
      <c r="D4887" s="51">
        <v>321.345</v>
      </c>
      <c r="E4887" s="72">
        <v>0.0</v>
      </c>
      <c r="F4887" s="72">
        <v>0.0</v>
      </c>
      <c r="G4887" s="51" t="s">
        <v>399</v>
      </c>
      <c r="H4887" s="51">
        <v>0.204</v>
      </c>
      <c r="I4887" s="72">
        <v>0.903</v>
      </c>
      <c r="J4887" s="72">
        <v>1.0</v>
      </c>
      <c r="K4887" s="49" t="s">
        <v>408</v>
      </c>
    </row>
    <row r="4888" ht="15.75" customHeight="1">
      <c r="A4888" s="49" t="s">
        <v>9847</v>
      </c>
      <c r="B4888" s="49" t="s">
        <v>9848</v>
      </c>
      <c r="C4888" s="49" t="s">
        <v>398</v>
      </c>
      <c r="D4888" s="51">
        <v>22.028</v>
      </c>
      <c r="E4888" s="72">
        <v>0.0</v>
      </c>
      <c r="F4888" s="72">
        <v>0.0</v>
      </c>
      <c r="G4888" s="51" t="s">
        <v>399</v>
      </c>
      <c r="H4888" s="51">
        <v>1.697</v>
      </c>
      <c r="I4888" s="72">
        <v>0.428</v>
      </c>
      <c r="J4888" s="72">
        <v>1.0</v>
      </c>
      <c r="K4888" s="49" t="s">
        <v>408</v>
      </c>
    </row>
    <row r="4889" ht="15.75" customHeight="1">
      <c r="A4889" s="49" t="s">
        <v>9849</v>
      </c>
      <c r="B4889" s="49" t="s">
        <v>9850</v>
      </c>
      <c r="C4889" s="49" t="s">
        <v>398</v>
      </c>
      <c r="D4889" s="51">
        <v>0.0</v>
      </c>
      <c r="E4889" s="72">
        <v>1.0</v>
      </c>
      <c r="F4889" s="72">
        <v>1.0</v>
      </c>
      <c r="G4889" s="51" t="s">
        <v>399</v>
      </c>
      <c r="H4889" s="51">
        <v>0.0</v>
      </c>
      <c r="I4889" s="72">
        <v>1.0</v>
      </c>
      <c r="J4889" s="72">
        <v>1.0</v>
      </c>
      <c r="K4889" s="49" t="s">
        <v>413</v>
      </c>
    </row>
    <row r="4890" ht="15.75" customHeight="1">
      <c r="A4890" s="49" t="s">
        <v>9851</v>
      </c>
      <c r="B4890" s="49" t="s">
        <v>9852</v>
      </c>
      <c r="C4890" s="49" t="s">
        <v>398</v>
      </c>
      <c r="D4890" s="51">
        <v>0.0</v>
      </c>
      <c r="E4890" s="72">
        <v>0.998</v>
      </c>
      <c r="F4890" s="72">
        <v>1.0</v>
      </c>
      <c r="G4890" s="51" t="s">
        <v>399</v>
      </c>
      <c r="H4890" s="51">
        <v>0.139</v>
      </c>
      <c r="I4890" s="72">
        <v>0.933</v>
      </c>
      <c r="J4890" s="72">
        <v>1.0</v>
      </c>
      <c r="K4890" s="49" t="s">
        <v>413</v>
      </c>
    </row>
    <row r="4891" ht="15.75" customHeight="1">
      <c r="A4891" s="49" t="s">
        <v>9853</v>
      </c>
      <c r="B4891" s="49" t="s">
        <v>9854</v>
      </c>
      <c r="C4891" s="49" t="s">
        <v>398</v>
      </c>
      <c r="D4891" s="51">
        <v>0.0</v>
      </c>
      <c r="E4891" s="72">
        <v>0.984</v>
      </c>
      <c r="F4891" s="72">
        <v>1.0</v>
      </c>
      <c r="G4891" s="51" t="s">
        <v>399</v>
      </c>
      <c r="H4891" s="51">
        <v>0.0</v>
      </c>
      <c r="I4891" s="72">
        <v>1.0</v>
      </c>
      <c r="J4891" s="72">
        <v>1.0</v>
      </c>
      <c r="K4891" s="49" t="s">
        <v>413</v>
      </c>
    </row>
    <row r="4892" ht="15.75" customHeight="1">
      <c r="A4892" s="49" t="s">
        <v>9855</v>
      </c>
      <c r="B4892" s="49" t="s">
        <v>9856</v>
      </c>
      <c r="C4892" s="49" t="s">
        <v>398</v>
      </c>
      <c r="D4892" s="51"/>
      <c r="E4892" s="72"/>
      <c r="F4892" s="72"/>
      <c r="G4892" s="51" t="s">
        <v>399</v>
      </c>
      <c r="H4892" s="51">
        <v>0.0</v>
      </c>
      <c r="I4892" s="72">
        <v>1.0</v>
      </c>
      <c r="J4892" s="72">
        <v>1.0</v>
      </c>
      <c r="K4892" s="49" t="s">
        <v>464</v>
      </c>
    </row>
    <row r="4893" ht="15.75" customHeight="1">
      <c r="A4893" s="49" t="s">
        <v>9857</v>
      </c>
      <c r="B4893" s="49" t="s">
        <v>9858</v>
      </c>
      <c r="C4893" s="49" t="s">
        <v>398</v>
      </c>
      <c r="D4893" s="51">
        <v>0.0</v>
      </c>
      <c r="E4893" s="72">
        <v>1.0</v>
      </c>
      <c r="F4893" s="72">
        <v>1.0</v>
      </c>
      <c r="G4893" s="51" t="s">
        <v>399</v>
      </c>
      <c r="H4893" s="51">
        <v>25.323</v>
      </c>
      <c r="I4893" s="72">
        <v>0.0</v>
      </c>
      <c r="J4893" s="72">
        <v>0.0</v>
      </c>
      <c r="K4893" s="49" t="s">
        <v>404</v>
      </c>
    </row>
    <row r="4894" ht="15.75" customHeight="1">
      <c r="A4894" s="49" t="s">
        <v>9859</v>
      </c>
      <c r="B4894" s="49" t="s">
        <v>9860</v>
      </c>
      <c r="C4894" s="49" t="s">
        <v>398</v>
      </c>
      <c r="D4894" s="51">
        <v>1.312</v>
      </c>
      <c r="E4894" s="72">
        <v>0.252</v>
      </c>
      <c r="F4894" s="72">
        <v>0.458</v>
      </c>
      <c r="G4894" s="51" t="s">
        <v>399</v>
      </c>
      <c r="H4894" s="51">
        <v>0.0</v>
      </c>
      <c r="I4894" s="72">
        <v>1.0</v>
      </c>
      <c r="J4894" s="72">
        <v>1.0</v>
      </c>
      <c r="K4894" s="49" t="s">
        <v>413</v>
      </c>
    </row>
    <row r="4895" ht="15.75" customHeight="1">
      <c r="A4895" s="49" t="s">
        <v>9861</v>
      </c>
      <c r="B4895" s="49" t="s">
        <v>9862</v>
      </c>
      <c r="C4895" s="49" t="s">
        <v>398</v>
      </c>
      <c r="D4895" s="51">
        <v>181.741</v>
      </c>
      <c r="E4895" s="72">
        <v>0.0</v>
      </c>
      <c r="F4895" s="72">
        <v>0.0</v>
      </c>
      <c r="G4895" s="51" t="s">
        <v>399</v>
      </c>
      <c r="H4895" s="51">
        <v>42.046</v>
      </c>
      <c r="I4895" s="72">
        <v>0.0</v>
      </c>
      <c r="J4895" s="72">
        <v>0.0</v>
      </c>
      <c r="K4895" s="49" t="s">
        <v>400</v>
      </c>
    </row>
    <row r="4896" ht="15.75" customHeight="1">
      <c r="A4896" s="49" t="s">
        <v>9863</v>
      </c>
      <c r="B4896" s="49" t="s">
        <v>9864</v>
      </c>
      <c r="C4896" s="49" t="s">
        <v>398</v>
      </c>
      <c r="D4896" s="51">
        <v>7.497</v>
      </c>
      <c r="E4896" s="72">
        <v>0.006</v>
      </c>
      <c r="F4896" s="72">
        <v>0.015</v>
      </c>
      <c r="G4896" s="51" t="s">
        <v>399</v>
      </c>
      <c r="H4896" s="51">
        <v>0.0</v>
      </c>
      <c r="I4896" s="72">
        <v>1.0</v>
      </c>
      <c r="J4896" s="72">
        <v>1.0</v>
      </c>
      <c r="K4896" s="49" t="s">
        <v>413</v>
      </c>
    </row>
    <row r="4897" ht="15.75" customHeight="1">
      <c r="A4897" s="49" t="s">
        <v>9865</v>
      </c>
      <c r="B4897" s="49" t="s">
        <v>9866</v>
      </c>
      <c r="C4897" s="49" t="s">
        <v>398</v>
      </c>
      <c r="D4897" s="51">
        <v>0.0</v>
      </c>
      <c r="E4897" s="72">
        <v>1.0</v>
      </c>
      <c r="F4897" s="72">
        <v>1.0</v>
      </c>
      <c r="G4897" s="51" t="s">
        <v>399</v>
      </c>
      <c r="H4897" s="51">
        <v>0.076</v>
      </c>
      <c r="I4897" s="72">
        <v>0.963</v>
      </c>
      <c r="J4897" s="72">
        <v>1.0</v>
      </c>
      <c r="K4897" s="49" t="s">
        <v>413</v>
      </c>
    </row>
    <row r="4898" ht="15.75" customHeight="1">
      <c r="A4898" s="49" t="s">
        <v>9867</v>
      </c>
      <c r="B4898" s="49" t="s">
        <v>9868</v>
      </c>
      <c r="C4898" s="49" t="s">
        <v>398</v>
      </c>
      <c r="D4898" s="51">
        <v>0.0</v>
      </c>
      <c r="E4898" s="72">
        <v>1.0</v>
      </c>
      <c r="F4898" s="72">
        <v>1.0</v>
      </c>
      <c r="G4898" s="51" t="s">
        <v>399</v>
      </c>
      <c r="H4898" s="51">
        <v>2.525</v>
      </c>
      <c r="I4898" s="72">
        <v>0.283</v>
      </c>
      <c r="J4898" s="72">
        <v>0.824</v>
      </c>
      <c r="K4898" s="49" t="s">
        <v>413</v>
      </c>
    </row>
    <row r="4899" ht="15.75" customHeight="1">
      <c r="A4899" s="49" t="s">
        <v>9869</v>
      </c>
      <c r="B4899" s="49" t="s">
        <v>9870</v>
      </c>
      <c r="C4899" s="49" t="s">
        <v>398</v>
      </c>
      <c r="D4899" s="51">
        <v>11.241</v>
      </c>
      <c r="E4899" s="72">
        <v>0.001</v>
      </c>
      <c r="F4899" s="72">
        <v>0.002</v>
      </c>
      <c r="G4899" s="51" t="s">
        <v>399</v>
      </c>
      <c r="H4899" s="51">
        <v>0.0</v>
      </c>
      <c r="I4899" s="72">
        <v>1.0</v>
      </c>
      <c r="J4899" s="72">
        <v>1.0</v>
      </c>
      <c r="K4899" s="49" t="s">
        <v>408</v>
      </c>
    </row>
    <row r="4900" ht="15.75" customHeight="1">
      <c r="A4900" s="49" t="s">
        <v>9871</v>
      </c>
      <c r="B4900" s="49" t="s">
        <v>9872</v>
      </c>
      <c r="C4900" s="49" t="s">
        <v>398</v>
      </c>
      <c r="D4900" s="51">
        <v>0.0</v>
      </c>
      <c r="E4900" s="72">
        <v>1.0</v>
      </c>
      <c r="F4900" s="72">
        <v>1.0</v>
      </c>
      <c r="G4900" s="51" t="s">
        <v>399</v>
      </c>
      <c r="H4900" s="51">
        <v>0.0</v>
      </c>
      <c r="I4900" s="72">
        <v>1.0</v>
      </c>
      <c r="J4900" s="72">
        <v>1.0</v>
      </c>
      <c r="K4900" s="49" t="s">
        <v>413</v>
      </c>
    </row>
    <row r="4901" ht="15.75" customHeight="1">
      <c r="A4901" s="49" t="s">
        <v>9873</v>
      </c>
      <c r="B4901" s="49" t="s">
        <v>9874</v>
      </c>
      <c r="C4901" s="49" t="s">
        <v>398</v>
      </c>
      <c r="D4901" s="51">
        <v>0.0</v>
      </c>
      <c r="E4901" s="72">
        <v>1.0</v>
      </c>
      <c r="F4901" s="72">
        <v>1.0</v>
      </c>
      <c r="G4901" s="51" t="s">
        <v>399</v>
      </c>
      <c r="H4901" s="51">
        <v>0.0</v>
      </c>
      <c r="I4901" s="72">
        <v>1.0</v>
      </c>
      <c r="J4901" s="72">
        <v>1.0</v>
      </c>
      <c r="K4901" s="49" t="s">
        <v>413</v>
      </c>
    </row>
    <row r="4902" ht="15.75" customHeight="1">
      <c r="A4902" s="49" t="s">
        <v>9875</v>
      </c>
      <c r="B4902" s="49" t="s">
        <v>9876</v>
      </c>
      <c r="C4902" s="49" t="s">
        <v>398</v>
      </c>
      <c r="D4902" s="51">
        <v>300.614</v>
      </c>
      <c r="E4902" s="72">
        <v>0.0</v>
      </c>
      <c r="F4902" s="72">
        <v>0.0</v>
      </c>
      <c r="G4902" s="51" t="s">
        <v>399</v>
      </c>
      <c r="H4902" s="51">
        <v>17.347</v>
      </c>
      <c r="I4902" s="72">
        <v>0.0</v>
      </c>
      <c r="J4902" s="72">
        <v>0.001</v>
      </c>
      <c r="K4902" s="49" t="s">
        <v>400</v>
      </c>
    </row>
    <row r="4903" ht="15.75" customHeight="1">
      <c r="A4903" s="49" t="s">
        <v>9877</v>
      </c>
      <c r="B4903" s="49" t="s">
        <v>9878</v>
      </c>
      <c r="C4903" s="49" t="s">
        <v>398</v>
      </c>
      <c r="D4903" s="51">
        <v>31.004</v>
      </c>
      <c r="E4903" s="72">
        <v>0.0</v>
      </c>
      <c r="F4903" s="72">
        <v>0.0</v>
      </c>
      <c r="G4903" s="51" t="s">
        <v>399</v>
      </c>
      <c r="H4903" s="51">
        <v>11.938</v>
      </c>
      <c r="I4903" s="72">
        <v>0.003</v>
      </c>
      <c r="J4903" s="72">
        <v>0.016</v>
      </c>
      <c r="K4903" s="49" t="s">
        <v>408</v>
      </c>
    </row>
    <row r="4904" ht="15.75" customHeight="1">
      <c r="A4904" s="49" t="s">
        <v>9879</v>
      </c>
      <c r="B4904" s="49" t="s">
        <v>9880</v>
      </c>
      <c r="C4904" s="49" t="s">
        <v>398</v>
      </c>
      <c r="D4904" s="51">
        <v>0.106</v>
      </c>
      <c r="E4904" s="72">
        <v>0.745</v>
      </c>
      <c r="F4904" s="72">
        <v>1.0</v>
      </c>
      <c r="G4904" s="51" t="s">
        <v>399</v>
      </c>
      <c r="H4904" s="51">
        <v>0.0</v>
      </c>
      <c r="I4904" s="72">
        <v>1.0</v>
      </c>
      <c r="J4904" s="72">
        <v>1.0</v>
      </c>
      <c r="K4904" s="49" t="s">
        <v>413</v>
      </c>
    </row>
    <row r="4905" ht="15.75" customHeight="1">
      <c r="A4905" s="49" t="s">
        <v>9881</v>
      </c>
      <c r="C4905" s="49" t="s">
        <v>398</v>
      </c>
      <c r="D4905" s="51">
        <v>13.638</v>
      </c>
      <c r="E4905" s="72">
        <v>0.0</v>
      </c>
      <c r="F4905" s="72">
        <v>0.001</v>
      </c>
      <c r="G4905" s="51" t="s">
        <v>399</v>
      </c>
      <c r="H4905" s="51">
        <v>5.257</v>
      </c>
      <c r="I4905" s="72">
        <v>0.072</v>
      </c>
      <c r="J4905" s="72">
        <v>0.285</v>
      </c>
      <c r="K4905" s="49" t="s">
        <v>408</v>
      </c>
    </row>
    <row r="4906" ht="15.75" customHeight="1">
      <c r="A4906" s="49" t="s">
        <v>9882</v>
      </c>
      <c r="B4906" s="49" t="s">
        <v>9883</v>
      </c>
      <c r="C4906" s="49" t="s">
        <v>398</v>
      </c>
      <c r="D4906" s="51">
        <v>19.514</v>
      </c>
      <c r="E4906" s="72">
        <v>0.0</v>
      </c>
      <c r="F4906" s="72">
        <v>0.0</v>
      </c>
      <c r="G4906" s="51" t="s">
        <v>399</v>
      </c>
      <c r="H4906" s="51">
        <v>2.336</v>
      </c>
      <c r="I4906" s="72">
        <v>0.311</v>
      </c>
      <c r="J4906" s="72">
        <v>0.881</v>
      </c>
      <c r="K4906" s="49" t="s">
        <v>408</v>
      </c>
    </row>
    <row r="4907" ht="15.75" customHeight="1">
      <c r="A4907" s="49" t="s">
        <v>9884</v>
      </c>
      <c r="B4907" s="49" t="s">
        <v>9885</v>
      </c>
      <c r="C4907" s="49" t="s">
        <v>398</v>
      </c>
      <c r="D4907" s="51">
        <v>0.0</v>
      </c>
      <c r="E4907" s="72">
        <v>1.0</v>
      </c>
      <c r="F4907" s="72">
        <v>1.0</v>
      </c>
      <c r="G4907" s="51" t="s">
        <v>399</v>
      </c>
      <c r="H4907" s="51">
        <v>0.0</v>
      </c>
      <c r="I4907" s="72">
        <v>1.0</v>
      </c>
      <c r="J4907" s="72">
        <v>1.0</v>
      </c>
      <c r="K4907" s="49" t="s">
        <v>413</v>
      </c>
    </row>
    <row r="4908" ht="15.75" customHeight="1">
      <c r="A4908" s="49" t="s">
        <v>9886</v>
      </c>
      <c r="B4908" s="49" t="s">
        <v>9887</v>
      </c>
      <c r="C4908" s="49" t="s">
        <v>398</v>
      </c>
      <c r="D4908" s="51">
        <v>16.084</v>
      </c>
      <c r="E4908" s="72">
        <v>0.0</v>
      </c>
      <c r="F4908" s="72">
        <v>0.0</v>
      </c>
      <c r="G4908" s="51" t="s">
        <v>399</v>
      </c>
      <c r="H4908" s="51">
        <v>2.338</v>
      </c>
      <c r="I4908" s="72">
        <v>0.311</v>
      </c>
      <c r="J4908" s="72">
        <v>0.88</v>
      </c>
      <c r="K4908" s="49" t="s">
        <v>408</v>
      </c>
    </row>
    <row r="4909" ht="15.75" customHeight="1">
      <c r="A4909" s="49" t="s">
        <v>9888</v>
      </c>
      <c r="B4909" s="49" t="s">
        <v>9889</v>
      </c>
      <c r="C4909" s="49" t="s">
        <v>398</v>
      </c>
      <c r="D4909" s="51">
        <v>0.008</v>
      </c>
      <c r="E4909" s="72">
        <v>0.927</v>
      </c>
      <c r="F4909" s="72">
        <v>1.0</v>
      </c>
      <c r="G4909" s="51" t="s">
        <v>399</v>
      </c>
      <c r="H4909" s="51">
        <v>0.0</v>
      </c>
      <c r="I4909" s="72">
        <v>1.0</v>
      </c>
      <c r="J4909" s="72">
        <v>1.0</v>
      </c>
      <c r="K4909" s="49" t="s">
        <v>413</v>
      </c>
    </row>
    <row r="4910" ht="15.75" customHeight="1">
      <c r="A4910" s="49" t="s">
        <v>9890</v>
      </c>
      <c r="B4910" s="49" t="s">
        <v>9891</v>
      </c>
      <c r="C4910" s="49" t="s">
        <v>398</v>
      </c>
      <c r="D4910" s="51"/>
      <c r="E4910" s="72"/>
      <c r="F4910" s="72"/>
      <c r="G4910" s="51" t="s">
        <v>399</v>
      </c>
      <c r="H4910" s="51">
        <v>0.001</v>
      </c>
      <c r="I4910" s="72">
        <v>1.0</v>
      </c>
      <c r="J4910" s="72">
        <v>1.0</v>
      </c>
      <c r="K4910" s="49" t="s">
        <v>464</v>
      </c>
    </row>
    <row r="4911" ht="15.75" customHeight="1">
      <c r="A4911" s="49" t="s">
        <v>9892</v>
      </c>
      <c r="B4911" s="49" t="s">
        <v>9893</v>
      </c>
      <c r="C4911" s="49" t="s">
        <v>398</v>
      </c>
      <c r="D4911" s="51">
        <v>187.743</v>
      </c>
      <c r="E4911" s="72">
        <v>0.0</v>
      </c>
      <c r="F4911" s="72">
        <v>0.0</v>
      </c>
      <c r="G4911" s="51" t="s">
        <v>399</v>
      </c>
      <c r="H4911" s="51">
        <v>0.179</v>
      </c>
      <c r="I4911" s="72">
        <v>0.914</v>
      </c>
      <c r="J4911" s="72">
        <v>1.0</v>
      </c>
      <c r="K4911" s="49" t="s">
        <v>408</v>
      </c>
    </row>
    <row r="4912" ht="15.75" customHeight="1">
      <c r="A4912" s="49" t="s">
        <v>9894</v>
      </c>
      <c r="B4912" s="49" t="s">
        <v>9895</v>
      </c>
      <c r="C4912" s="49" t="s">
        <v>398</v>
      </c>
      <c r="D4912" s="51">
        <v>3.203</v>
      </c>
      <c r="E4912" s="72">
        <v>0.074</v>
      </c>
      <c r="F4912" s="72">
        <v>0.15</v>
      </c>
      <c r="G4912" s="51" t="s">
        <v>399</v>
      </c>
      <c r="H4912" s="51">
        <v>0.0</v>
      </c>
      <c r="I4912" s="72">
        <v>1.0</v>
      </c>
      <c r="J4912" s="72">
        <v>1.0</v>
      </c>
      <c r="K4912" s="49" t="s">
        <v>413</v>
      </c>
    </row>
    <row r="4913" ht="15.75" customHeight="1">
      <c r="A4913" s="49" t="s">
        <v>9896</v>
      </c>
      <c r="B4913" s="49" t="s">
        <v>9897</v>
      </c>
      <c r="C4913" s="49" t="s">
        <v>398</v>
      </c>
      <c r="D4913" s="51">
        <v>76.818</v>
      </c>
      <c r="E4913" s="72">
        <v>0.0</v>
      </c>
      <c r="F4913" s="72">
        <v>0.0</v>
      </c>
      <c r="G4913" s="51" t="s">
        <v>399</v>
      </c>
      <c r="H4913" s="51">
        <v>0.0</v>
      </c>
      <c r="I4913" s="72">
        <v>1.0</v>
      </c>
      <c r="J4913" s="72">
        <v>1.0</v>
      </c>
      <c r="K4913" s="49" t="s">
        <v>408</v>
      </c>
    </row>
    <row r="4914" ht="15.75" customHeight="1">
      <c r="A4914" s="49" t="s">
        <v>9898</v>
      </c>
      <c r="B4914" s="49" t="s">
        <v>9899</v>
      </c>
      <c r="C4914" s="49" t="s">
        <v>398</v>
      </c>
      <c r="D4914" s="51"/>
      <c r="E4914" s="72"/>
      <c r="F4914" s="72"/>
      <c r="G4914" s="51" t="s">
        <v>399</v>
      </c>
      <c r="H4914" s="51">
        <v>0.0</v>
      </c>
      <c r="I4914" s="72">
        <v>1.0</v>
      </c>
      <c r="J4914" s="72">
        <v>1.0</v>
      </c>
      <c r="K4914" s="49" t="s">
        <v>464</v>
      </c>
    </row>
    <row r="4915" ht="15.75" customHeight="1">
      <c r="A4915" s="49" t="s">
        <v>9900</v>
      </c>
      <c r="B4915" s="49" t="s">
        <v>9901</v>
      </c>
      <c r="C4915" s="49" t="s">
        <v>398</v>
      </c>
      <c r="D4915" s="51">
        <v>0.0</v>
      </c>
      <c r="E4915" s="72">
        <v>0.999</v>
      </c>
      <c r="F4915" s="72">
        <v>1.0</v>
      </c>
      <c r="G4915" s="51" t="s">
        <v>399</v>
      </c>
      <c r="H4915" s="51">
        <v>0.0</v>
      </c>
      <c r="I4915" s="72">
        <v>1.0</v>
      </c>
      <c r="J4915" s="72">
        <v>1.0</v>
      </c>
      <c r="K4915" s="49" t="s">
        <v>413</v>
      </c>
    </row>
    <row r="4916" ht="15.75" customHeight="1">
      <c r="A4916" s="49" t="s">
        <v>9902</v>
      </c>
      <c r="B4916" s="49" t="s">
        <v>9903</v>
      </c>
      <c r="C4916" s="49" t="s">
        <v>398</v>
      </c>
      <c r="D4916" s="51">
        <v>0.0</v>
      </c>
      <c r="E4916" s="72">
        <v>0.999</v>
      </c>
      <c r="F4916" s="72">
        <v>1.0</v>
      </c>
      <c r="G4916" s="51" t="s">
        <v>399</v>
      </c>
      <c r="H4916" s="51">
        <v>0.0</v>
      </c>
      <c r="I4916" s="72">
        <v>1.0</v>
      </c>
      <c r="J4916" s="72">
        <v>1.0</v>
      </c>
      <c r="K4916" s="49" t="s">
        <v>413</v>
      </c>
    </row>
    <row r="4917" ht="15.75" customHeight="1">
      <c r="A4917" s="49" t="s">
        <v>9904</v>
      </c>
      <c r="B4917" s="49" t="s">
        <v>9905</v>
      </c>
      <c r="C4917" s="49" t="s">
        <v>398</v>
      </c>
      <c r="D4917" s="51">
        <v>0.0</v>
      </c>
      <c r="E4917" s="72">
        <v>1.0</v>
      </c>
      <c r="F4917" s="72">
        <v>1.0</v>
      </c>
      <c r="G4917" s="51" t="s">
        <v>399</v>
      </c>
      <c r="H4917" s="51">
        <v>6.303</v>
      </c>
      <c r="I4917" s="72">
        <v>0.043</v>
      </c>
      <c r="J4917" s="72">
        <v>0.185</v>
      </c>
      <c r="K4917" s="49" t="s">
        <v>413</v>
      </c>
    </row>
    <row r="4918" ht="15.75" customHeight="1">
      <c r="A4918" s="49" t="s">
        <v>9906</v>
      </c>
      <c r="B4918" s="49" t="s">
        <v>9907</v>
      </c>
      <c r="C4918" s="49" t="s">
        <v>398</v>
      </c>
      <c r="D4918" s="51">
        <v>0.0</v>
      </c>
      <c r="E4918" s="72">
        <v>1.0</v>
      </c>
      <c r="F4918" s="72">
        <v>1.0</v>
      </c>
      <c r="G4918" s="51" t="s">
        <v>399</v>
      </c>
      <c r="H4918" s="51">
        <v>6.446</v>
      </c>
      <c r="I4918" s="72">
        <v>0.04</v>
      </c>
      <c r="J4918" s="72">
        <v>0.175</v>
      </c>
      <c r="K4918" s="49" t="s">
        <v>413</v>
      </c>
    </row>
    <row r="4919" ht="15.75" customHeight="1">
      <c r="A4919" s="49" t="s">
        <v>9908</v>
      </c>
      <c r="B4919" s="49" t="s">
        <v>9909</v>
      </c>
      <c r="C4919" s="49" t="s">
        <v>398</v>
      </c>
      <c r="D4919" s="51">
        <v>0.0</v>
      </c>
      <c r="E4919" s="72">
        <v>1.0</v>
      </c>
      <c r="F4919" s="72">
        <v>1.0</v>
      </c>
      <c r="G4919" s="51" t="s">
        <v>399</v>
      </c>
      <c r="H4919" s="51">
        <v>0.909</v>
      </c>
      <c r="I4919" s="72">
        <v>0.635</v>
      </c>
      <c r="J4919" s="72">
        <v>1.0</v>
      </c>
      <c r="K4919" s="49" t="s">
        <v>413</v>
      </c>
    </row>
    <row r="4920" ht="15.75" customHeight="1">
      <c r="A4920" s="49" t="s">
        <v>9910</v>
      </c>
      <c r="B4920" s="49" t="s">
        <v>9911</v>
      </c>
      <c r="C4920" s="49" t="s">
        <v>398</v>
      </c>
      <c r="D4920" s="51">
        <v>3.722</v>
      </c>
      <c r="E4920" s="72">
        <v>0.054</v>
      </c>
      <c r="F4920" s="72">
        <v>0.113</v>
      </c>
      <c r="G4920" s="51" t="s">
        <v>399</v>
      </c>
      <c r="H4920" s="51">
        <v>0.0</v>
      </c>
      <c r="I4920" s="72">
        <v>1.0</v>
      </c>
      <c r="J4920" s="72">
        <v>1.0</v>
      </c>
      <c r="K4920" s="49" t="s">
        <v>413</v>
      </c>
    </row>
    <row r="4921" ht="15.75" customHeight="1">
      <c r="A4921" s="49" t="s">
        <v>9912</v>
      </c>
      <c r="B4921" s="49" t="s">
        <v>9913</v>
      </c>
      <c r="C4921" s="49" t="s">
        <v>398</v>
      </c>
      <c r="D4921" s="51">
        <v>116.469</v>
      </c>
      <c r="E4921" s="72">
        <v>0.0</v>
      </c>
      <c r="F4921" s="72">
        <v>0.0</v>
      </c>
      <c r="G4921" s="51" t="s">
        <v>399</v>
      </c>
      <c r="H4921" s="51">
        <v>0.0</v>
      </c>
      <c r="I4921" s="72">
        <v>1.0</v>
      </c>
      <c r="J4921" s="72">
        <v>1.0</v>
      </c>
      <c r="K4921" s="49" t="s">
        <v>408</v>
      </c>
    </row>
    <row r="4922" ht="15.75" customHeight="1">
      <c r="A4922" s="49" t="s">
        <v>9914</v>
      </c>
      <c r="B4922" s="49" t="s">
        <v>9915</v>
      </c>
      <c r="C4922" s="49" t="s">
        <v>398</v>
      </c>
      <c r="D4922" s="51">
        <v>0.0</v>
      </c>
      <c r="E4922" s="72">
        <v>1.0</v>
      </c>
      <c r="F4922" s="72">
        <v>1.0</v>
      </c>
      <c r="G4922" s="51" t="s">
        <v>399</v>
      </c>
      <c r="H4922" s="51">
        <v>0.0</v>
      </c>
      <c r="I4922" s="72">
        <v>1.0</v>
      </c>
      <c r="J4922" s="72">
        <v>1.0</v>
      </c>
      <c r="K4922" s="49" t="s">
        <v>413</v>
      </c>
    </row>
    <row r="4923" ht="15.75" customHeight="1">
      <c r="A4923" s="49" t="s">
        <v>9916</v>
      </c>
      <c r="B4923" s="49" t="s">
        <v>9917</v>
      </c>
      <c r="C4923" s="49" t="s">
        <v>398</v>
      </c>
      <c r="D4923" s="51">
        <v>52.441</v>
      </c>
      <c r="E4923" s="72">
        <v>0.0</v>
      </c>
      <c r="F4923" s="72">
        <v>0.0</v>
      </c>
      <c r="G4923" s="51" t="s">
        <v>399</v>
      </c>
      <c r="H4923" s="51">
        <v>0.0</v>
      </c>
      <c r="I4923" s="72">
        <v>1.0</v>
      </c>
      <c r="J4923" s="72">
        <v>1.0</v>
      </c>
      <c r="K4923" s="49" t="s">
        <v>408</v>
      </c>
    </row>
    <row r="4924" ht="15.75" customHeight="1">
      <c r="A4924" s="49" t="s">
        <v>9918</v>
      </c>
      <c r="B4924" s="49" t="s">
        <v>9919</v>
      </c>
      <c r="C4924" s="49" t="s">
        <v>398</v>
      </c>
      <c r="D4924" s="51">
        <v>37.123</v>
      </c>
      <c r="E4924" s="72">
        <v>0.0</v>
      </c>
      <c r="F4924" s="72">
        <v>0.0</v>
      </c>
      <c r="G4924" s="51" t="s">
        <v>399</v>
      </c>
      <c r="H4924" s="51">
        <v>0.0</v>
      </c>
      <c r="I4924" s="72">
        <v>1.0</v>
      </c>
      <c r="J4924" s="72">
        <v>1.0</v>
      </c>
      <c r="K4924" s="49" t="s">
        <v>408</v>
      </c>
    </row>
    <row r="4925" ht="15.75" customHeight="1">
      <c r="A4925" s="49" t="s">
        <v>9920</v>
      </c>
      <c r="B4925" s="49" t="s">
        <v>9921</v>
      </c>
      <c r="C4925" s="49" t="s">
        <v>398</v>
      </c>
      <c r="D4925" s="51">
        <v>120.601</v>
      </c>
      <c r="E4925" s="72">
        <v>0.0</v>
      </c>
      <c r="F4925" s="72">
        <v>0.0</v>
      </c>
      <c r="G4925" s="51" t="s">
        <v>399</v>
      </c>
      <c r="H4925" s="51">
        <v>0.991</v>
      </c>
      <c r="I4925" s="72">
        <v>0.609</v>
      </c>
      <c r="J4925" s="72">
        <v>1.0</v>
      </c>
      <c r="K4925" s="49" t="s">
        <v>408</v>
      </c>
    </row>
    <row r="4926" ht="15.75" customHeight="1">
      <c r="A4926" s="49" t="s">
        <v>9922</v>
      </c>
      <c r="B4926" s="49" t="s">
        <v>9923</v>
      </c>
      <c r="C4926" s="49" t="s">
        <v>398</v>
      </c>
      <c r="D4926" s="51">
        <v>0.0</v>
      </c>
      <c r="E4926" s="72">
        <v>1.0</v>
      </c>
      <c r="F4926" s="72">
        <v>1.0</v>
      </c>
      <c r="G4926" s="51" t="s">
        <v>399</v>
      </c>
      <c r="H4926" s="51">
        <v>1.9</v>
      </c>
      <c r="I4926" s="72">
        <v>0.387</v>
      </c>
      <c r="J4926" s="72">
        <v>1.0</v>
      </c>
      <c r="K4926" s="49" t="s">
        <v>413</v>
      </c>
    </row>
    <row r="4927" ht="15.75" customHeight="1">
      <c r="A4927" s="49" t="s">
        <v>9924</v>
      </c>
      <c r="B4927" s="49" t="s">
        <v>9925</v>
      </c>
      <c r="C4927" s="49" t="s">
        <v>398</v>
      </c>
      <c r="D4927" s="51">
        <v>31.855</v>
      </c>
      <c r="E4927" s="72">
        <v>0.0</v>
      </c>
      <c r="F4927" s="72">
        <v>0.0</v>
      </c>
      <c r="G4927" s="51" t="s">
        <v>399</v>
      </c>
      <c r="H4927" s="51">
        <v>0.0</v>
      </c>
      <c r="I4927" s="72">
        <v>1.0</v>
      </c>
      <c r="J4927" s="72">
        <v>1.0</v>
      </c>
      <c r="K4927" s="49" t="s">
        <v>408</v>
      </c>
    </row>
    <row r="4928" ht="15.75" customHeight="1">
      <c r="A4928" s="49" t="s">
        <v>9926</v>
      </c>
      <c r="B4928" s="49" t="s">
        <v>9927</v>
      </c>
      <c r="C4928" s="49" t="s">
        <v>398</v>
      </c>
      <c r="D4928" s="51">
        <v>0.0</v>
      </c>
      <c r="E4928" s="72">
        <v>1.0</v>
      </c>
      <c r="F4928" s="72">
        <v>1.0</v>
      </c>
      <c r="G4928" s="51" t="s">
        <v>399</v>
      </c>
      <c r="H4928" s="51">
        <v>0.41</v>
      </c>
      <c r="I4928" s="72">
        <v>0.815</v>
      </c>
      <c r="J4928" s="72">
        <v>1.0</v>
      </c>
      <c r="K4928" s="49" t="s">
        <v>413</v>
      </c>
    </row>
    <row r="4929" ht="15.75" customHeight="1">
      <c r="A4929" s="49" t="s">
        <v>9928</v>
      </c>
      <c r="B4929" s="49" t="s">
        <v>9929</v>
      </c>
      <c r="C4929" s="49" t="s">
        <v>398</v>
      </c>
      <c r="D4929" s="51">
        <v>0.0</v>
      </c>
      <c r="E4929" s="72">
        <v>1.0</v>
      </c>
      <c r="F4929" s="72">
        <v>1.0</v>
      </c>
      <c r="G4929" s="51" t="s">
        <v>399</v>
      </c>
      <c r="H4929" s="51">
        <v>7.908</v>
      </c>
      <c r="I4929" s="72">
        <v>0.019</v>
      </c>
      <c r="J4929" s="72">
        <v>0.094</v>
      </c>
      <c r="K4929" s="49" t="s">
        <v>413</v>
      </c>
    </row>
    <row r="4930" ht="15.75" customHeight="1">
      <c r="A4930" s="49" t="s">
        <v>9930</v>
      </c>
      <c r="C4930" s="49" t="s">
        <v>398</v>
      </c>
      <c r="D4930" s="51"/>
      <c r="E4930" s="72"/>
      <c r="F4930" s="72"/>
      <c r="G4930" s="51" t="s">
        <v>399</v>
      </c>
      <c r="H4930" s="51">
        <v>53.17</v>
      </c>
      <c r="I4930" s="72">
        <v>0.0</v>
      </c>
      <c r="J4930" s="72">
        <v>0.0</v>
      </c>
      <c r="K4930" s="49" t="s">
        <v>464</v>
      </c>
    </row>
    <row r="4931" ht="15.75" customHeight="1">
      <c r="A4931" s="49" t="s">
        <v>9931</v>
      </c>
      <c r="B4931" s="49" t="s">
        <v>9932</v>
      </c>
      <c r="C4931" s="49" t="s">
        <v>398</v>
      </c>
      <c r="D4931" s="51">
        <v>0.0</v>
      </c>
      <c r="E4931" s="72">
        <v>0.998</v>
      </c>
      <c r="F4931" s="72">
        <v>1.0</v>
      </c>
      <c r="G4931" s="51" t="s">
        <v>399</v>
      </c>
      <c r="H4931" s="51">
        <v>0.0</v>
      </c>
      <c r="I4931" s="72">
        <v>1.0</v>
      </c>
      <c r="J4931" s="72">
        <v>1.0</v>
      </c>
      <c r="K4931" s="49" t="s">
        <v>413</v>
      </c>
    </row>
    <row r="4932" ht="15.75" customHeight="1">
      <c r="A4932" s="49" t="s">
        <v>9933</v>
      </c>
      <c r="B4932" s="49" t="s">
        <v>9934</v>
      </c>
      <c r="C4932" s="49" t="s">
        <v>398</v>
      </c>
      <c r="D4932" s="51">
        <v>0.0</v>
      </c>
      <c r="E4932" s="72">
        <v>1.0</v>
      </c>
      <c r="F4932" s="72">
        <v>1.0</v>
      </c>
      <c r="G4932" s="51" t="s">
        <v>399</v>
      </c>
      <c r="H4932" s="51">
        <v>21.431</v>
      </c>
      <c r="I4932" s="72">
        <v>0.0</v>
      </c>
      <c r="J4932" s="72">
        <v>0.0</v>
      </c>
      <c r="K4932" s="49" t="s">
        <v>404</v>
      </c>
    </row>
    <row r="4933" ht="15.75" customHeight="1">
      <c r="A4933" s="49" t="s">
        <v>9935</v>
      </c>
      <c r="B4933" s="49" t="s">
        <v>9936</v>
      </c>
      <c r="C4933" s="49" t="s">
        <v>398</v>
      </c>
      <c r="D4933" s="51">
        <v>1.043</v>
      </c>
      <c r="E4933" s="72">
        <v>0.307</v>
      </c>
      <c r="F4933" s="72">
        <v>0.548</v>
      </c>
      <c r="G4933" s="51" t="s">
        <v>399</v>
      </c>
      <c r="H4933" s="51">
        <v>0.0</v>
      </c>
      <c r="I4933" s="72">
        <v>1.0</v>
      </c>
      <c r="J4933" s="72">
        <v>1.0</v>
      </c>
      <c r="K4933" s="49" t="s">
        <v>413</v>
      </c>
    </row>
    <row r="4934" ht="15.75" customHeight="1">
      <c r="A4934" s="49" t="s">
        <v>9937</v>
      </c>
      <c r="B4934" s="49" t="s">
        <v>9938</v>
      </c>
      <c r="C4934" s="49" t="s">
        <v>398</v>
      </c>
      <c r="D4934" s="51">
        <v>0.0</v>
      </c>
      <c r="E4934" s="72">
        <v>1.0</v>
      </c>
      <c r="F4934" s="72">
        <v>1.0</v>
      </c>
      <c r="G4934" s="51" t="s">
        <v>399</v>
      </c>
      <c r="H4934" s="51">
        <v>0.0</v>
      </c>
      <c r="I4934" s="72">
        <v>1.0</v>
      </c>
      <c r="J4934" s="72">
        <v>1.0</v>
      </c>
      <c r="K4934" s="49" t="s">
        <v>413</v>
      </c>
    </row>
    <row r="4935" ht="15.75" customHeight="1">
      <c r="A4935" s="49" t="s">
        <v>9939</v>
      </c>
      <c r="B4935" s="49" t="s">
        <v>9940</v>
      </c>
      <c r="C4935" s="49" t="s">
        <v>398</v>
      </c>
      <c r="D4935" s="51">
        <v>25.527</v>
      </c>
      <c r="E4935" s="72">
        <v>0.0</v>
      </c>
      <c r="F4935" s="72">
        <v>0.0</v>
      </c>
      <c r="G4935" s="51" t="s">
        <v>399</v>
      </c>
      <c r="H4935" s="51">
        <v>0.0</v>
      </c>
      <c r="I4935" s="72">
        <v>1.0</v>
      </c>
      <c r="J4935" s="72">
        <v>1.0</v>
      </c>
      <c r="K4935" s="49" t="s">
        <v>408</v>
      </c>
    </row>
    <row r="4936" ht="15.75" customHeight="1">
      <c r="A4936" s="49" t="s">
        <v>9941</v>
      </c>
      <c r="B4936" s="49" t="s">
        <v>9942</v>
      </c>
      <c r="C4936" s="49" t="s">
        <v>398</v>
      </c>
      <c r="D4936" s="51"/>
      <c r="E4936" s="72"/>
      <c r="F4936" s="72"/>
      <c r="G4936" s="51" t="s">
        <v>399</v>
      </c>
      <c r="H4936" s="51">
        <v>0.0</v>
      </c>
      <c r="I4936" s="72">
        <v>1.0</v>
      </c>
      <c r="J4936" s="72">
        <v>1.0</v>
      </c>
      <c r="K4936" s="49" t="s">
        <v>464</v>
      </c>
    </row>
    <row r="4937" ht="15.75" customHeight="1">
      <c r="A4937" s="49" t="s">
        <v>9943</v>
      </c>
      <c r="B4937" s="49" t="s">
        <v>9944</v>
      </c>
      <c r="C4937" s="49" t="s">
        <v>398</v>
      </c>
      <c r="D4937" s="51">
        <v>30.568</v>
      </c>
      <c r="E4937" s="72">
        <v>0.0</v>
      </c>
      <c r="F4937" s="72">
        <v>0.0</v>
      </c>
      <c r="G4937" s="51" t="s">
        <v>399</v>
      </c>
      <c r="H4937" s="51">
        <v>0.413</v>
      </c>
      <c r="I4937" s="72">
        <v>0.814</v>
      </c>
      <c r="J4937" s="72">
        <v>1.0</v>
      </c>
      <c r="K4937" s="49" t="s">
        <v>408</v>
      </c>
    </row>
    <row r="4938" ht="15.75" customHeight="1">
      <c r="A4938" s="49" t="s">
        <v>9945</v>
      </c>
      <c r="B4938" s="49" t="s">
        <v>9946</v>
      </c>
      <c r="C4938" s="49" t="s">
        <v>398</v>
      </c>
      <c r="D4938" s="51">
        <v>17.225</v>
      </c>
      <c r="E4938" s="72">
        <v>0.0</v>
      </c>
      <c r="F4938" s="72">
        <v>0.0</v>
      </c>
      <c r="G4938" s="51" t="s">
        <v>399</v>
      </c>
      <c r="H4938" s="51">
        <v>8.444</v>
      </c>
      <c r="I4938" s="72">
        <v>0.015</v>
      </c>
      <c r="J4938" s="72">
        <v>0.075</v>
      </c>
      <c r="K4938" s="49" t="s">
        <v>408</v>
      </c>
    </row>
    <row r="4939" ht="15.75" customHeight="1">
      <c r="A4939" s="49" t="s">
        <v>9947</v>
      </c>
      <c r="B4939" s="49" t="s">
        <v>9948</v>
      </c>
      <c r="C4939" s="49" t="s">
        <v>398</v>
      </c>
      <c r="D4939" s="51">
        <v>4.615</v>
      </c>
      <c r="E4939" s="72">
        <v>0.032</v>
      </c>
      <c r="F4939" s="72">
        <v>0.069</v>
      </c>
      <c r="G4939" s="51" t="s">
        <v>399</v>
      </c>
      <c r="H4939" s="51">
        <v>0.0</v>
      </c>
      <c r="I4939" s="72">
        <v>1.0</v>
      </c>
      <c r="J4939" s="72">
        <v>1.0</v>
      </c>
      <c r="K4939" s="49" t="s">
        <v>413</v>
      </c>
    </row>
    <row r="4940" ht="15.75" customHeight="1">
      <c r="A4940" s="49" t="s">
        <v>9949</v>
      </c>
      <c r="B4940" s="49" t="s">
        <v>9950</v>
      </c>
      <c r="C4940" s="49" t="s">
        <v>398</v>
      </c>
      <c r="D4940" s="51">
        <v>0.0</v>
      </c>
      <c r="E4940" s="72">
        <v>0.997</v>
      </c>
      <c r="F4940" s="72">
        <v>1.0</v>
      </c>
      <c r="G4940" s="51" t="s">
        <v>399</v>
      </c>
      <c r="H4940" s="51">
        <v>12.044</v>
      </c>
      <c r="I4940" s="72">
        <v>0.002</v>
      </c>
      <c r="J4940" s="72">
        <v>0.016</v>
      </c>
      <c r="K4940" s="49" t="s">
        <v>413</v>
      </c>
    </row>
    <row r="4941" ht="15.75" customHeight="1">
      <c r="A4941" s="49" t="s">
        <v>9951</v>
      </c>
      <c r="B4941" s="49" t="s">
        <v>9952</v>
      </c>
      <c r="C4941" s="49" t="s">
        <v>398</v>
      </c>
      <c r="D4941" s="51">
        <v>31.051</v>
      </c>
      <c r="E4941" s="72">
        <v>0.0</v>
      </c>
      <c r="F4941" s="72">
        <v>0.0</v>
      </c>
      <c r="G4941" s="51" t="s">
        <v>399</v>
      </c>
      <c r="H4941" s="51">
        <v>1.607</v>
      </c>
      <c r="I4941" s="72">
        <v>0.448</v>
      </c>
      <c r="J4941" s="72">
        <v>1.0</v>
      </c>
      <c r="K4941" s="49" t="s">
        <v>408</v>
      </c>
    </row>
    <row r="4942" ht="15.75" customHeight="1">
      <c r="A4942" s="49" t="s">
        <v>9953</v>
      </c>
      <c r="B4942" s="49" t="s">
        <v>9954</v>
      </c>
      <c r="C4942" s="49" t="s">
        <v>398</v>
      </c>
      <c r="D4942" s="51">
        <v>19.115</v>
      </c>
      <c r="E4942" s="72">
        <v>0.0</v>
      </c>
      <c r="F4942" s="72">
        <v>0.0</v>
      </c>
      <c r="G4942" s="51" t="s">
        <v>399</v>
      </c>
      <c r="H4942" s="51">
        <v>0.0</v>
      </c>
      <c r="I4942" s="72">
        <v>1.0</v>
      </c>
      <c r="J4942" s="72">
        <v>1.0</v>
      </c>
      <c r="K4942" s="49" t="s">
        <v>408</v>
      </c>
    </row>
    <row r="4943" ht="15.75" customHeight="1">
      <c r="A4943" s="49" t="s">
        <v>9955</v>
      </c>
      <c r="B4943" s="49" t="s">
        <v>9956</v>
      </c>
      <c r="C4943" s="49" t="s">
        <v>398</v>
      </c>
      <c r="D4943" s="51">
        <v>25.802</v>
      </c>
      <c r="E4943" s="72">
        <v>0.0</v>
      </c>
      <c r="F4943" s="72">
        <v>0.0</v>
      </c>
      <c r="G4943" s="51" t="s">
        <v>399</v>
      </c>
      <c r="H4943" s="51">
        <v>0.0</v>
      </c>
      <c r="I4943" s="72">
        <v>1.0</v>
      </c>
      <c r="J4943" s="72">
        <v>1.0</v>
      </c>
      <c r="K4943" s="49" t="s">
        <v>408</v>
      </c>
    </row>
    <row r="4944" ht="15.75" customHeight="1">
      <c r="A4944" s="49" t="s">
        <v>9957</v>
      </c>
      <c r="B4944" s="49" t="s">
        <v>9958</v>
      </c>
      <c r="C4944" s="49" t="s">
        <v>398</v>
      </c>
      <c r="D4944" s="51">
        <v>17.962</v>
      </c>
      <c r="E4944" s="72">
        <v>0.0</v>
      </c>
      <c r="F4944" s="72">
        <v>0.0</v>
      </c>
      <c r="G4944" s="51" t="s">
        <v>399</v>
      </c>
      <c r="H4944" s="51">
        <v>17.168</v>
      </c>
      <c r="I4944" s="72">
        <v>0.0</v>
      </c>
      <c r="J4944" s="72">
        <v>0.002</v>
      </c>
      <c r="K4944" s="49" t="s">
        <v>400</v>
      </c>
    </row>
    <row r="4945" ht="15.75" customHeight="1">
      <c r="A4945" s="49" t="s">
        <v>9959</v>
      </c>
      <c r="B4945" s="49" t="s">
        <v>9960</v>
      </c>
      <c r="C4945" s="49" t="s">
        <v>398</v>
      </c>
      <c r="D4945" s="51">
        <v>167.687</v>
      </c>
      <c r="E4945" s="72">
        <v>0.0</v>
      </c>
      <c r="F4945" s="72">
        <v>0.0</v>
      </c>
      <c r="G4945" s="51" t="s">
        <v>399</v>
      </c>
      <c r="H4945" s="51">
        <v>3.375</v>
      </c>
      <c r="I4945" s="72">
        <v>0.185</v>
      </c>
      <c r="J4945" s="72">
        <v>0.593</v>
      </c>
      <c r="K4945" s="49" t="s">
        <v>408</v>
      </c>
    </row>
    <row r="4946" ht="15.75" customHeight="1">
      <c r="A4946" s="49" t="s">
        <v>9961</v>
      </c>
      <c r="B4946" s="49" t="s">
        <v>9962</v>
      </c>
      <c r="C4946" s="49" t="s">
        <v>398</v>
      </c>
      <c r="D4946" s="51">
        <v>1.376</v>
      </c>
      <c r="E4946" s="72">
        <v>0.241</v>
      </c>
      <c r="F4946" s="72">
        <v>0.44</v>
      </c>
      <c r="G4946" s="51" t="s">
        <v>399</v>
      </c>
      <c r="H4946" s="51">
        <v>23.074</v>
      </c>
      <c r="I4946" s="72">
        <v>0.0</v>
      </c>
      <c r="J4946" s="72">
        <v>0.0</v>
      </c>
      <c r="K4946" s="49" t="s">
        <v>404</v>
      </c>
    </row>
    <row r="4947" ht="15.75" customHeight="1">
      <c r="A4947" s="49" t="s">
        <v>9963</v>
      </c>
      <c r="B4947" s="49" t="s">
        <v>9964</v>
      </c>
      <c r="C4947" s="49" t="s">
        <v>398</v>
      </c>
      <c r="D4947" s="51">
        <v>40.229</v>
      </c>
      <c r="E4947" s="72">
        <v>0.0</v>
      </c>
      <c r="F4947" s="72">
        <v>0.0</v>
      </c>
      <c r="G4947" s="51" t="s">
        <v>399</v>
      </c>
      <c r="H4947" s="51">
        <v>12.497</v>
      </c>
      <c r="I4947" s="72">
        <v>0.002</v>
      </c>
      <c r="J4947" s="72">
        <v>0.013</v>
      </c>
      <c r="K4947" s="49" t="s">
        <v>408</v>
      </c>
    </row>
    <row r="4948" ht="15.75" customHeight="1">
      <c r="A4948" s="49" t="s">
        <v>9965</v>
      </c>
      <c r="B4948" s="49" t="s">
        <v>9966</v>
      </c>
      <c r="C4948" s="49" t="s">
        <v>398</v>
      </c>
      <c r="D4948" s="51">
        <v>43.299</v>
      </c>
      <c r="E4948" s="72">
        <v>0.0</v>
      </c>
      <c r="F4948" s="72">
        <v>0.0</v>
      </c>
      <c r="G4948" s="51" t="s">
        <v>399</v>
      </c>
      <c r="H4948" s="51">
        <v>62.285</v>
      </c>
      <c r="I4948" s="72">
        <v>0.0</v>
      </c>
      <c r="J4948" s="72">
        <v>0.0</v>
      </c>
      <c r="K4948" s="49" t="s">
        <v>400</v>
      </c>
    </row>
    <row r="4949" ht="15.75" customHeight="1">
      <c r="A4949" s="49" t="s">
        <v>9967</v>
      </c>
      <c r="C4949" s="49" t="s">
        <v>398</v>
      </c>
      <c r="D4949" s="51">
        <v>196.503</v>
      </c>
      <c r="E4949" s="72">
        <v>0.0</v>
      </c>
      <c r="F4949" s="72">
        <v>0.0</v>
      </c>
      <c r="G4949" s="51" t="s">
        <v>399</v>
      </c>
      <c r="H4949" s="51">
        <v>19.327</v>
      </c>
      <c r="I4949" s="72">
        <v>0.0</v>
      </c>
      <c r="J4949" s="72">
        <v>0.001</v>
      </c>
      <c r="K4949" s="49" t="s">
        <v>400</v>
      </c>
    </row>
    <row r="4950" ht="15.75" customHeight="1">
      <c r="A4950" s="49" t="s">
        <v>9968</v>
      </c>
      <c r="B4950" s="49" t="s">
        <v>9969</v>
      </c>
      <c r="C4950" s="49" t="s">
        <v>398</v>
      </c>
      <c r="D4950" s="51">
        <v>0.0</v>
      </c>
      <c r="E4950" s="72">
        <v>1.0</v>
      </c>
      <c r="F4950" s="72">
        <v>1.0</v>
      </c>
      <c r="G4950" s="51" t="s">
        <v>399</v>
      </c>
      <c r="H4950" s="51">
        <v>8.277</v>
      </c>
      <c r="I4950" s="72">
        <v>0.016</v>
      </c>
      <c r="J4950" s="72">
        <v>0.081</v>
      </c>
      <c r="K4950" s="49" t="s">
        <v>413</v>
      </c>
    </row>
    <row r="4951" ht="15.75" customHeight="1">
      <c r="A4951" s="49" t="s">
        <v>9970</v>
      </c>
      <c r="B4951" s="49" t="s">
        <v>9971</v>
      </c>
      <c r="C4951" s="49" t="s">
        <v>398</v>
      </c>
      <c r="D4951" s="51">
        <v>84.96</v>
      </c>
      <c r="E4951" s="72">
        <v>0.0</v>
      </c>
      <c r="F4951" s="72">
        <v>0.0</v>
      </c>
      <c r="G4951" s="51" t="s">
        <v>399</v>
      </c>
      <c r="H4951" s="51">
        <v>0.0</v>
      </c>
      <c r="I4951" s="72">
        <v>1.0</v>
      </c>
      <c r="J4951" s="72">
        <v>1.0</v>
      </c>
      <c r="K4951" s="49" t="s">
        <v>408</v>
      </c>
    </row>
    <row r="4952" ht="15.75" customHeight="1">
      <c r="A4952" s="49" t="s">
        <v>9972</v>
      </c>
      <c r="B4952" s="49" t="s">
        <v>9973</v>
      </c>
      <c r="C4952" s="49" t="s">
        <v>398</v>
      </c>
      <c r="D4952" s="51">
        <v>79.625</v>
      </c>
      <c r="E4952" s="72">
        <v>0.0</v>
      </c>
      <c r="F4952" s="72">
        <v>0.0</v>
      </c>
      <c r="G4952" s="51" t="s">
        <v>399</v>
      </c>
      <c r="H4952" s="51">
        <v>36.208</v>
      </c>
      <c r="I4952" s="72">
        <v>0.0</v>
      </c>
      <c r="J4952" s="72">
        <v>0.0</v>
      </c>
      <c r="K4952" s="49" t="s">
        <v>400</v>
      </c>
    </row>
    <row r="4953" ht="15.75" customHeight="1">
      <c r="A4953" s="49" t="s">
        <v>9974</v>
      </c>
      <c r="B4953" s="49" t="s">
        <v>9975</v>
      </c>
      <c r="C4953" s="49" t="s">
        <v>398</v>
      </c>
      <c r="D4953" s="51">
        <v>0.0</v>
      </c>
      <c r="E4953" s="72">
        <v>1.0</v>
      </c>
      <c r="F4953" s="72">
        <v>1.0</v>
      </c>
      <c r="G4953" s="51" t="s">
        <v>399</v>
      </c>
      <c r="H4953" s="51">
        <v>0.0</v>
      </c>
      <c r="I4953" s="72">
        <v>1.0</v>
      </c>
      <c r="J4953" s="72">
        <v>1.0</v>
      </c>
      <c r="K4953" s="49" t="s">
        <v>413</v>
      </c>
    </row>
    <row r="4954" ht="15.75" customHeight="1">
      <c r="A4954" s="49" t="s">
        <v>9976</v>
      </c>
      <c r="B4954" s="49" t="s">
        <v>9977</v>
      </c>
      <c r="C4954" s="49" t="s">
        <v>398</v>
      </c>
      <c r="D4954" s="51">
        <v>0.0</v>
      </c>
      <c r="E4954" s="72">
        <v>1.0</v>
      </c>
      <c r="F4954" s="72">
        <v>1.0</v>
      </c>
      <c r="G4954" s="51" t="s">
        <v>399</v>
      </c>
      <c r="H4954" s="51">
        <v>1.883</v>
      </c>
      <c r="I4954" s="72">
        <v>0.39</v>
      </c>
      <c r="J4954" s="72">
        <v>1.0</v>
      </c>
      <c r="K4954" s="49" t="s">
        <v>413</v>
      </c>
    </row>
    <row r="4955" ht="15.75" customHeight="1">
      <c r="A4955" s="49" t="s">
        <v>9978</v>
      </c>
      <c r="C4955" s="49" t="s">
        <v>398</v>
      </c>
      <c r="D4955" s="51">
        <v>0.0</v>
      </c>
      <c r="E4955" s="72">
        <v>1.0</v>
      </c>
      <c r="F4955" s="72">
        <v>1.0</v>
      </c>
      <c r="G4955" s="51" t="s">
        <v>399</v>
      </c>
      <c r="H4955" s="51">
        <v>6.984</v>
      </c>
      <c r="I4955" s="72">
        <v>0.03</v>
      </c>
      <c r="J4955" s="72">
        <v>0.14</v>
      </c>
      <c r="K4955" s="49" t="s">
        <v>413</v>
      </c>
    </row>
    <row r="4956" ht="15.75" customHeight="1">
      <c r="A4956" s="49" t="s">
        <v>9979</v>
      </c>
      <c r="B4956" s="49" t="s">
        <v>9980</v>
      </c>
      <c r="C4956" s="49" t="s">
        <v>398</v>
      </c>
      <c r="D4956" s="51">
        <v>6.187</v>
      </c>
      <c r="E4956" s="72">
        <v>0.013</v>
      </c>
      <c r="F4956" s="72">
        <v>0.03</v>
      </c>
      <c r="G4956" s="51" t="s">
        <v>399</v>
      </c>
      <c r="H4956" s="51">
        <v>1.304</v>
      </c>
      <c r="I4956" s="72">
        <v>0.521</v>
      </c>
      <c r="J4956" s="72">
        <v>1.0</v>
      </c>
      <c r="K4956" s="49" t="s">
        <v>413</v>
      </c>
    </row>
    <row r="4957" ht="15.75" customHeight="1">
      <c r="A4957" s="49" t="s">
        <v>9981</v>
      </c>
      <c r="B4957" s="49" t="s">
        <v>9982</v>
      </c>
      <c r="C4957" s="49" t="s">
        <v>398</v>
      </c>
      <c r="D4957" s="51">
        <v>0.0</v>
      </c>
      <c r="E4957" s="72">
        <v>0.999</v>
      </c>
      <c r="F4957" s="72">
        <v>1.0</v>
      </c>
      <c r="G4957" s="51" t="s">
        <v>399</v>
      </c>
      <c r="H4957" s="51">
        <v>0.0</v>
      </c>
      <c r="I4957" s="72">
        <v>1.0</v>
      </c>
      <c r="J4957" s="72">
        <v>1.0</v>
      </c>
      <c r="K4957" s="49" t="s">
        <v>413</v>
      </c>
    </row>
    <row r="4958" ht="15.75" customHeight="1">
      <c r="A4958" s="49" t="s">
        <v>9983</v>
      </c>
      <c r="B4958" s="49" t="s">
        <v>9984</v>
      </c>
      <c r="C4958" s="49" t="s">
        <v>398</v>
      </c>
      <c r="D4958" s="51">
        <v>1530.003</v>
      </c>
      <c r="E4958" s="72">
        <v>0.0</v>
      </c>
      <c r="F4958" s="72">
        <v>0.0</v>
      </c>
      <c r="G4958" s="51" t="s">
        <v>399</v>
      </c>
      <c r="H4958" s="51">
        <v>0.0</v>
      </c>
      <c r="I4958" s="72">
        <v>1.0</v>
      </c>
      <c r="J4958" s="72">
        <v>1.0</v>
      </c>
      <c r="K4958" s="49" t="s">
        <v>408</v>
      </c>
    </row>
    <row r="4959" ht="15.75" customHeight="1">
      <c r="A4959" s="49" t="s">
        <v>9985</v>
      </c>
      <c r="B4959" s="49" t="s">
        <v>9986</v>
      </c>
      <c r="C4959" s="49" t="s">
        <v>398</v>
      </c>
      <c r="D4959" s="51">
        <v>0.0</v>
      </c>
      <c r="E4959" s="72">
        <v>1.0</v>
      </c>
      <c r="F4959" s="72">
        <v>1.0</v>
      </c>
      <c r="G4959" s="51" t="s">
        <v>399</v>
      </c>
      <c r="H4959" s="51">
        <v>17.245</v>
      </c>
      <c r="I4959" s="72">
        <v>0.0</v>
      </c>
      <c r="J4959" s="72">
        <v>0.001</v>
      </c>
      <c r="K4959" s="49" t="s">
        <v>404</v>
      </c>
    </row>
    <row r="4960" ht="15.75" customHeight="1">
      <c r="A4960" s="49" t="s">
        <v>9987</v>
      </c>
      <c r="B4960" s="49" t="s">
        <v>9988</v>
      </c>
      <c r="C4960" s="49" t="s">
        <v>398</v>
      </c>
      <c r="D4960" s="51">
        <v>0.0</v>
      </c>
      <c r="E4960" s="72">
        <v>0.999</v>
      </c>
      <c r="F4960" s="72">
        <v>1.0</v>
      </c>
      <c r="G4960" s="51" t="s">
        <v>399</v>
      </c>
      <c r="H4960" s="51">
        <v>0.0</v>
      </c>
      <c r="I4960" s="72">
        <v>1.0</v>
      </c>
      <c r="J4960" s="72">
        <v>1.0</v>
      </c>
      <c r="K4960" s="49" t="s">
        <v>413</v>
      </c>
    </row>
    <row r="4961" ht="15.75" customHeight="1">
      <c r="A4961" s="49" t="s">
        <v>9989</v>
      </c>
      <c r="B4961" s="49" t="s">
        <v>9990</v>
      </c>
      <c r="C4961" s="49" t="s">
        <v>398</v>
      </c>
      <c r="D4961" s="51">
        <v>59.36</v>
      </c>
      <c r="E4961" s="72">
        <v>0.0</v>
      </c>
      <c r="F4961" s="72">
        <v>0.0</v>
      </c>
      <c r="G4961" s="51" t="s">
        <v>399</v>
      </c>
      <c r="H4961" s="51">
        <v>3.13</v>
      </c>
      <c r="I4961" s="72">
        <v>0.209</v>
      </c>
      <c r="J4961" s="72">
        <v>0.658</v>
      </c>
      <c r="K4961" s="49" t="s">
        <v>408</v>
      </c>
    </row>
    <row r="4962" ht="15.75" customHeight="1">
      <c r="A4962" s="49" t="s">
        <v>9991</v>
      </c>
      <c r="B4962" s="49" t="s">
        <v>9992</v>
      </c>
      <c r="C4962" s="49" t="s">
        <v>398</v>
      </c>
      <c r="D4962" s="51"/>
      <c r="E4962" s="72"/>
      <c r="F4962" s="72"/>
      <c r="G4962" s="51" t="s">
        <v>399</v>
      </c>
      <c r="H4962" s="51">
        <v>4.312</v>
      </c>
      <c r="I4962" s="72">
        <v>0.116</v>
      </c>
      <c r="J4962" s="72">
        <v>0.413</v>
      </c>
      <c r="K4962" s="49" t="s">
        <v>464</v>
      </c>
    </row>
    <row r="4963" ht="15.75" customHeight="1">
      <c r="A4963" s="49" t="s">
        <v>9993</v>
      </c>
      <c r="B4963" s="49" t="s">
        <v>9994</v>
      </c>
      <c r="C4963" s="49" t="s">
        <v>398</v>
      </c>
      <c r="D4963" s="51">
        <v>21.37</v>
      </c>
      <c r="E4963" s="72">
        <v>0.0</v>
      </c>
      <c r="F4963" s="72">
        <v>0.0</v>
      </c>
      <c r="G4963" s="51" t="s">
        <v>399</v>
      </c>
      <c r="H4963" s="51">
        <v>1.188</v>
      </c>
      <c r="I4963" s="72">
        <v>0.552</v>
      </c>
      <c r="J4963" s="72">
        <v>1.0</v>
      </c>
      <c r="K4963" s="49" t="s">
        <v>408</v>
      </c>
    </row>
    <row r="4964" ht="15.75" customHeight="1">
      <c r="A4964" s="49" t="s">
        <v>9995</v>
      </c>
      <c r="B4964" s="49" t="s">
        <v>9996</v>
      </c>
      <c r="C4964" s="49" t="s">
        <v>398</v>
      </c>
      <c r="D4964" s="51">
        <v>324.78</v>
      </c>
      <c r="E4964" s="72">
        <v>0.0</v>
      </c>
      <c r="F4964" s="72">
        <v>0.0</v>
      </c>
      <c r="G4964" s="51" t="s">
        <v>399</v>
      </c>
      <c r="H4964" s="51">
        <v>0.0</v>
      </c>
      <c r="I4964" s="72">
        <v>1.0</v>
      </c>
      <c r="J4964" s="72">
        <v>1.0</v>
      </c>
      <c r="K4964" s="49" t="s">
        <v>408</v>
      </c>
    </row>
    <row r="4965" ht="15.75" customHeight="1">
      <c r="A4965" s="49" t="s">
        <v>9997</v>
      </c>
      <c r="B4965" s="49" t="s">
        <v>9998</v>
      </c>
      <c r="C4965" s="49" t="s">
        <v>398</v>
      </c>
      <c r="D4965" s="51">
        <v>0.0</v>
      </c>
      <c r="E4965" s="72">
        <v>1.0</v>
      </c>
      <c r="F4965" s="72">
        <v>1.0</v>
      </c>
      <c r="G4965" s="51" t="s">
        <v>399</v>
      </c>
      <c r="H4965" s="51">
        <v>0.0</v>
      </c>
      <c r="I4965" s="72">
        <v>1.0</v>
      </c>
      <c r="J4965" s="72">
        <v>1.0</v>
      </c>
      <c r="K4965" s="49" t="s">
        <v>413</v>
      </c>
    </row>
    <row r="4966" ht="15.75" customHeight="1">
      <c r="A4966" s="49" t="s">
        <v>9999</v>
      </c>
      <c r="B4966" s="49" t="s">
        <v>10000</v>
      </c>
      <c r="C4966" s="49" t="s">
        <v>398</v>
      </c>
      <c r="D4966" s="51">
        <v>1.66</v>
      </c>
      <c r="E4966" s="72">
        <v>0.198</v>
      </c>
      <c r="F4966" s="72">
        <v>0.368</v>
      </c>
      <c r="G4966" s="51" t="s">
        <v>399</v>
      </c>
      <c r="H4966" s="51">
        <v>7.25</v>
      </c>
      <c r="I4966" s="72">
        <v>0.027</v>
      </c>
      <c r="J4966" s="72">
        <v>0.125</v>
      </c>
      <c r="K4966" s="49" t="s">
        <v>413</v>
      </c>
    </row>
    <row r="4967" ht="15.75" customHeight="1">
      <c r="A4967" s="49" t="s">
        <v>10001</v>
      </c>
      <c r="B4967" s="49" t="s">
        <v>10002</v>
      </c>
      <c r="C4967" s="49" t="s">
        <v>398</v>
      </c>
      <c r="D4967" s="51">
        <v>0.0</v>
      </c>
      <c r="E4967" s="72">
        <v>0.999</v>
      </c>
      <c r="F4967" s="72">
        <v>1.0</v>
      </c>
      <c r="G4967" s="51" t="s">
        <v>399</v>
      </c>
      <c r="H4967" s="51">
        <v>12.62</v>
      </c>
      <c r="I4967" s="72">
        <v>0.002</v>
      </c>
      <c r="J4967" s="72">
        <v>0.012</v>
      </c>
      <c r="K4967" s="49" t="s">
        <v>413</v>
      </c>
    </row>
    <row r="4968" ht="15.75" customHeight="1">
      <c r="A4968" s="49" t="s">
        <v>10003</v>
      </c>
      <c r="B4968" s="49" t="s">
        <v>10004</v>
      </c>
      <c r="C4968" s="49" t="s">
        <v>398</v>
      </c>
      <c r="D4968" s="51">
        <v>11.33</v>
      </c>
      <c r="E4968" s="72">
        <v>0.001</v>
      </c>
      <c r="F4968" s="72">
        <v>0.002</v>
      </c>
      <c r="G4968" s="51" t="s">
        <v>399</v>
      </c>
      <c r="H4968" s="51">
        <v>0.0</v>
      </c>
      <c r="I4968" s="72">
        <v>1.0</v>
      </c>
      <c r="J4968" s="72">
        <v>1.0</v>
      </c>
      <c r="K4968" s="49" t="s">
        <v>408</v>
      </c>
    </row>
    <row r="4969" ht="15.75" customHeight="1">
      <c r="A4969" s="49" t="s">
        <v>10005</v>
      </c>
      <c r="B4969" s="49" t="s">
        <v>10006</v>
      </c>
      <c r="C4969" s="49" t="s">
        <v>398</v>
      </c>
      <c r="D4969" s="51">
        <v>0.0</v>
      </c>
      <c r="E4969" s="72">
        <v>1.0</v>
      </c>
      <c r="F4969" s="72">
        <v>1.0</v>
      </c>
      <c r="G4969" s="51" t="s">
        <v>399</v>
      </c>
      <c r="H4969" s="51">
        <v>11.105</v>
      </c>
      <c r="I4969" s="72">
        <v>0.004</v>
      </c>
      <c r="J4969" s="72">
        <v>0.024</v>
      </c>
      <c r="K4969" s="49" t="s">
        <v>413</v>
      </c>
    </row>
    <row r="4970" ht="15.75" customHeight="1">
      <c r="A4970" s="49" t="s">
        <v>10007</v>
      </c>
      <c r="B4970" s="49" t="s">
        <v>10008</v>
      </c>
      <c r="C4970" s="49" t="s">
        <v>398</v>
      </c>
      <c r="D4970" s="51">
        <v>0.0</v>
      </c>
      <c r="E4970" s="72">
        <v>1.0</v>
      </c>
      <c r="F4970" s="72">
        <v>1.0</v>
      </c>
      <c r="G4970" s="51" t="s">
        <v>399</v>
      </c>
      <c r="H4970" s="51"/>
      <c r="I4970" s="72"/>
      <c r="J4970" s="72"/>
      <c r="K4970" s="49" t="s">
        <v>464</v>
      </c>
    </row>
    <row r="4971" ht="15.75" customHeight="1">
      <c r="A4971" s="49" t="s">
        <v>10009</v>
      </c>
      <c r="B4971" s="49" t="s">
        <v>10010</v>
      </c>
      <c r="C4971" s="49" t="s">
        <v>398</v>
      </c>
      <c r="D4971" s="51">
        <v>17.221</v>
      </c>
      <c r="E4971" s="72">
        <v>0.0</v>
      </c>
      <c r="F4971" s="72">
        <v>0.0</v>
      </c>
      <c r="G4971" s="51" t="s">
        <v>399</v>
      </c>
      <c r="H4971" s="51">
        <v>0.0</v>
      </c>
      <c r="I4971" s="72">
        <v>1.0</v>
      </c>
      <c r="J4971" s="72">
        <v>1.0</v>
      </c>
      <c r="K4971" s="49" t="s">
        <v>408</v>
      </c>
    </row>
    <row r="4972" ht="15.75" customHeight="1">
      <c r="A4972" s="49" t="s">
        <v>10011</v>
      </c>
      <c r="B4972" s="49" t="s">
        <v>10012</v>
      </c>
      <c r="C4972" s="49" t="s">
        <v>398</v>
      </c>
      <c r="D4972" s="51">
        <v>0.0</v>
      </c>
      <c r="E4972" s="72">
        <v>1.0</v>
      </c>
      <c r="F4972" s="72">
        <v>1.0</v>
      </c>
      <c r="G4972" s="51" t="s">
        <v>399</v>
      </c>
      <c r="H4972" s="51">
        <v>24.272</v>
      </c>
      <c r="I4972" s="72">
        <v>0.0</v>
      </c>
      <c r="J4972" s="72">
        <v>0.0</v>
      </c>
      <c r="K4972" s="49" t="s">
        <v>404</v>
      </c>
    </row>
    <row r="4973" ht="15.75" customHeight="1">
      <c r="A4973" s="49" t="s">
        <v>10013</v>
      </c>
      <c r="C4973" s="49" t="s">
        <v>398</v>
      </c>
      <c r="D4973" s="51">
        <v>0.0</v>
      </c>
      <c r="E4973" s="72">
        <v>1.0</v>
      </c>
      <c r="F4973" s="72">
        <v>1.0</v>
      </c>
      <c r="G4973" s="51" t="s">
        <v>399</v>
      </c>
      <c r="H4973" s="51">
        <v>0.725</v>
      </c>
      <c r="I4973" s="72">
        <v>0.696</v>
      </c>
      <c r="J4973" s="72">
        <v>1.0</v>
      </c>
      <c r="K4973" s="49" t="s">
        <v>413</v>
      </c>
    </row>
    <row r="4974" ht="15.75" customHeight="1">
      <c r="A4974" s="49" t="s">
        <v>10014</v>
      </c>
      <c r="B4974" s="49" t="s">
        <v>10015</v>
      </c>
      <c r="C4974" s="49" t="s">
        <v>398</v>
      </c>
      <c r="D4974" s="51">
        <v>263.366</v>
      </c>
      <c r="E4974" s="72">
        <v>0.0</v>
      </c>
      <c r="F4974" s="72">
        <v>0.0</v>
      </c>
      <c r="G4974" s="51" t="s">
        <v>399</v>
      </c>
      <c r="H4974" s="51">
        <v>0.0</v>
      </c>
      <c r="I4974" s="72">
        <v>1.0</v>
      </c>
      <c r="J4974" s="72">
        <v>1.0</v>
      </c>
      <c r="K4974" s="49" t="s">
        <v>408</v>
      </c>
    </row>
    <row r="4975" ht="15.75" customHeight="1">
      <c r="A4975" s="49" t="s">
        <v>10016</v>
      </c>
      <c r="B4975" s="49" t="s">
        <v>10017</v>
      </c>
      <c r="C4975" s="49" t="s">
        <v>398</v>
      </c>
      <c r="D4975" s="51">
        <v>69.4</v>
      </c>
      <c r="E4975" s="72">
        <v>0.0</v>
      </c>
      <c r="F4975" s="72">
        <v>0.0</v>
      </c>
      <c r="G4975" s="51" t="s">
        <v>399</v>
      </c>
      <c r="H4975" s="51">
        <v>12.444</v>
      </c>
      <c r="I4975" s="72">
        <v>0.002</v>
      </c>
      <c r="J4975" s="72">
        <v>0.013</v>
      </c>
      <c r="K4975" s="49" t="s">
        <v>408</v>
      </c>
    </row>
    <row r="4976" ht="15.75" customHeight="1">
      <c r="A4976" s="49" t="s">
        <v>10018</v>
      </c>
      <c r="B4976" s="49" t="s">
        <v>10019</v>
      </c>
      <c r="C4976" s="49" t="s">
        <v>398</v>
      </c>
      <c r="D4976" s="51">
        <v>15.27</v>
      </c>
      <c r="E4976" s="72">
        <v>0.0</v>
      </c>
      <c r="F4976" s="72">
        <v>0.0</v>
      </c>
      <c r="G4976" s="51" t="s">
        <v>399</v>
      </c>
      <c r="H4976" s="51">
        <v>0.0</v>
      </c>
      <c r="I4976" s="72">
        <v>1.0</v>
      </c>
      <c r="J4976" s="72">
        <v>1.0</v>
      </c>
      <c r="K4976" s="49" t="s">
        <v>408</v>
      </c>
    </row>
    <row r="4977" ht="15.75" customHeight="1">
      <c r="A4977" s="49" t="s">
        <v>10020</v>
      </c>
      <c r="B4977" s="49" t="s">
        <v>10021</v>
      </c>
      <c r="C4977" s="49" t="s">
        <v>398</v>
      </c>
      <c r="D4977" s="51">
        <v>31.293</v>
      </c>
      <c r="E4977" s="72">
        <v>0.0</v>
      </c>
      <c r="F4977" s="72">
        <v>0.0</v>
      </c>
      <c r="G4977" s="51" t="s">
        <v>399</v>
      </c>
      <c r="H4977" s="51">
        <v>0.273</v>
      </c>
      <c r="I4977" s="72">
        <v>0.872</v>
      </c>
      <c r="J4977" s="72">
        <v>1.0</v>
      </c>
      <c r="K4977" s="49" t="s">
        <v>408</v>
      </c>
    </row>
    <row r="4978" ht="15.75" customHeight="1">
      <c r="A4978" s="49" t="s">
        <v>10022</v>
      </c>
      <c r="B4978" s="49" t="s">
        <v>10023</v>
      </c>
      <c r="C4978" s="49" t="s">
        <v>398</v>
      </c>
      <c r="D4978" s="51"/>
      <c r="E4978" s="72"/>
      <c r="F4978" s="72"/>
      <c r="G4978" s="51" t="s">
        <v>399</v>
      </c>
      <c r="H4978" s="51">
        <v>0.0</v>
      </c>
      <c r="I4978" s="72">
        <v>1.0</v>
      </c>
      <c r="J4978" s="72">
        <v>1.0</v>
      </c>
      <c r="K4978" s="49" t="s">
        <v>464</v>
      </c>
    </row>
    <row r="4979" ht="15.75" customHeight="1">
      <c r="A4979" s="49" t="s">
        <v>10024</v>
      </c>
      <c r="B4979" s="49" t="s">
        <v>10025</v>
      </c>
      <c r="C4979" s="49" t="s">
        <v>398</v>
      </c>
      <c r="D4979" s="51">
        <v>0.0</v>
      </c>
      <c r="E4979" s="72">
        <v>1.0</v>
      </c>
      <c r="F4979" s="72">
        <v>1.0</v>
      </c>
      <c r="G4979" s="51" t="s">
        <v>399</v>
      </c>
      <c r="H4979" s="51">
        <v>131.861</v>
      </c>
      <c r="I4979" s="72">
        <v>0.0</v>
      </c>
      <c r="J4979" s="72">
        <v>0.0</v>
      </c>
      <c r="K4979" s="49" t="s">
        <v>404</v>
      </c>
    </row>
    <row r="4980" ht="15.75" customHeight="1">
      <c r="A4980" s="49" t="s">
        <v>10026</v>
      </c>
      <c r="B4980" s="49" t="s">
        <v>10027</v>
      </c>
      <c r="C4980" s="49" t="s">
        <v>398</v>
      </c>
      <c r="D4980" s="51">
        <v>0.0</v>
      </c>
      <c r="E4980" s="72">
        <v>1.0</v>
      </c>
      <c r="F4980" s="72">
        <v>1.0</v>
      </c>
      <c r="G4980" s="51" t="s">
        <v>399</v>
      </c>
      <c r="H4980" s="51">
        <v>0.0</v>
      </c>
      <c r="I4980" s="72">
        <v>1.0</v>
      </c>
      <c r="J4980" s="72">
        <v>1.0</v>
      </c>
      <c r="K4980" s="49" t="s">
        <v>413</v>
      </c>
    </row>
    <row r="4981" ht="15.75" customHeight="1">
      <c r="A4981" s="49" t="s">
        <v>10028</v>
      </c>
      <c r="B4981" s="49" t="s">
        <v>10029</v>
      </c>
      <c r="C4981" s="49" t="s">
        <v>398</v>
      </c>
      <c r="D4981" s="51">
        <v>0.0</v>
      </c>
      <c r="E4981" s="72">
        <v>1.0</v>
      </c>
      <c r="F4981" s="72">
        <v>1.0</v>
      </c>
      <c r="G4981" s="51" t="s">
        <v>399</v>
      </c>
      <c r="H4981" s="51">
        <v>0.026</v>
      </c>
      <c r="I4981" s="72">
        <v>0.987</v>
      </c>
      <c r="J4981" s="72">
        <v>1.0</v>
      </c>
      <c r="K4981" s="49" t="s">
        <v>413</v>
      </c>
    </row>
    <row r="4982" ht="15.75" customHeight="1">
      <c r="A4982" s="49" t="s">
        <v>10030</v>
      </c>
      <c r="B4982" s="49" t="s">
        <v>10031</v>
      </c>
      <c r="C4982" s="49" t="s">
        <v>398</v>
      </c>
      <c r="D4982" s="51">
        <v>2.298</v>
      </c>
      <c r="E4982" s="72">
        <v>0.13</v>
      </c>
      <c r="F4982" s="72">
        <v>0.251</v>
      </c>
      <c r="G4982" s="51" t="s">
        <v>399</v>
      </c>
      <c r="H4982" s="51">
        <v>0.1</v>
      </c>
      <c r="I4982" s="72">
        <v>0.951</v>
      </c>
      <c r="J4982" s="72">
        <v>1.0</v>
      </c>
      <c r="K4982" s="49" t="s">
        <v>413</v>
      </c>
    </row>
    <row r="4983" ht="15.75" customHeight="1">
      <c r="A4983" s="49" t="s">
        <v>10032</v>
      </c>
      <c r="B4983" s="49" t="s">
        <v>10033</v>
      </c>
      <c r="C4983" s="49" t="s">
        <v>398</v>
      </c>
      <c r="D4983" s="51">
        <v>0.0</v>
      </c>
      <c r="E4983" s="72">
        <v>1.0</v>
      </c>
      <c r="F4983" s="72">
        <v>1.0</v>
      </c>
      <c r="G4983" s="51" t="s">
        <v>399</v>
      </c>
      <c r="H4983" s="51">
        <v>0.0</v>
      </c>
      <c r="I4983" s="72">
        <v>1.0</v>
      </c>
      <c r="J4983" s="72">
        <v>1.0</v>
      </c>
      <c r="K4983" s="49" t="s">
        <v>413</v>
      </c>
    </row>
    <row r="4984" ht="15.75" customHeight="1">
      <c r="A4984" s="49" t="s">
        <v>10034</v>
      </c>
      <c r="B4984" s="49" t="s">
        <v>10035</v>
      </c>
      <c r="C4984" s="49" t="s">
        <v>398</v>
      </c>
      <c r="D4984" s="51">
        <v>44.314</v>
      </c>
      <c r="E4984" s="72">
        <v>0.0</v>
      </c>
      <c r="F4984" s="72">
        <v>0.0</v>
      </c>
      <c r="G4984" s="51" t="s">
        <v>399</v>
      </c>
      <c r="H4984" s="51">
        <v>93.451</v>
      </c>
      <c r="I4984" s="72">
        <v>0.0</v>
      </c>
      <c r="J4984" s="72">
        <v>0.0</v>
      </c>
      <c r="K4984" s="49" t="s">
        <v>400</v>
      </c>
    </row>
    <row r="4985" ht="15.75" customHeight="1">
      <c r="A4985" s="49" t="s">
        <v>10036</v>
      </c>
      <c r="B4985" s="49" t="s">
        <v>10037</v>
      </c>
      <c r="C4985" s="49" t="s">
        <v>398</v>
      </c>
      <c r="D4985" s="51">
        <v>0.0</v>
      </c>
      <c r="E4985" s="72">
        <v>1.0</v>
      </c>
      <c r="F4985" s="72">
        <v>1.0</v>
      </c>
      <c r="G4985" s="51" t="s">
        <v>399</v>
      </c>
      <c r="H4985" s="51"/>
      <c r="I4985" s="72"/>
      <c r="J4985" s="72"/>
      <c r="K4985" s="49" t="s">
        <v>464</v>
      </c>
    </row>
    <row r="4986" ht="15.75" customHeight="1">
      <c r="A4986" s="49" t="s">
        <v>10038</v>
      </c>
      <c r="B4986" s="49" t="s">
        <v>10039</v>
      </c>
      <c r="C4986" s="49" t="s">
        <v>398</v>
      </c>
      <c r="D4986" s="51">
        <v>42.279</v>
      </c>
      <c r="E4986" s="72">
        <v>0.0</v>
      </c>
      <c r="F4986" s="72">
        <v>0.0</v>
      </c>
      <c r="G4986" s="51" t="s">
        <v>399</v>
      </c>
      <c r="H4986" s="51">
        <v>0.0</v>
      </c>
      <c r="I4986" s="72">
        <v>1.0</v>
      </c>
      <c r="J4986" s="72">
        <v>1.0</v>
      </c>
      <c r="K4986" s="49" t="s">
        <v>408</v>
      </c>
    </row>
    <row r="4987" ht="15.75" customHeight="1">
      <c r="A4987" s="49" t="s">
        <v>10040</v>
      </c>
      <c r="B4987" s="49" t="s">
        <v>10041</v>
      </c>
      <c r="C4987" s="49" t="s">
        <v>398</v>
      </c>
      <c r="D4987" s="51">
        <v>0.0</v>
      </c>
      <c r="E4987" s="72">
        <v>1.0</v>
      </c>
      <c r="F4987" s="72">
        <v>1.0</v>
      </c>
      <c r="G4987" s="51" t="s">
        <v>399</v>
      </c>
      <c r="H4987" s="51">
        <v>1.506</v>
      </c>
      <c r="I4987" s="72">
        <v>0.471</v>
      </c>
      <c r="J4987" s="72">
        <v>1.0</v>
      </c>
      <c r="K4987" s="49" t="s">
        <v>413</v>
      </c>
    </row>
    <row r="4988" ht="15.75" customHeight="1">
      <c r="A4988" s="49" t="s">
        <v>10042</v>
      </c>
      <c r="C4988" s="49" t="s">
        <v>398</v>
      </c>
      <c r="D4988" s="51">
        <v>373.284</v>
      </c>
      <c r="E4988" s="72">
        <v>0.0</v>
      </c>
      <c r="F4988" s="72">
        <v>0.0</v>
      </c>
      <c r="G4988" s="51" t="s">
        <v>399</v>
      </c>
      <c r="H4988" s="51">
        <v>6.289</v>
      </c>
      <c r="I4988" s="72">
        <v>0.043</v>
      </c>
      <c r="J4988" s="72">
        <v>0.186</v>
      </c>
      <c r="K4988" s="49" t="s">
        <v>408</v>
      </c>
    </row>
    <row r="4989" ht="15.75" customHeight="1">
      <c r="A4989" s="49" t="s">
        <v>10043</v>
      </c>
      <c r="B4989" s="49" t="s">
        <v>10044</v>
      </c>
      <c r="C4989" s="49" t="s">
        <v>398</v>
      </c>
      <c r="D4989" s="51">
        <v>694.926</v>
      </c>
      <c r="E4989" s="72">
        <v>0.0</v>
      </c>
      <c r="F4989" s="72">
        <v>0.0</v>
      </c>
      <c r="G4989" s="51" t="s">
        <v>399</v>
      </c>
      <c r="H4989" s="51">
        <v>0.0</v>
      </c>
      <c r="I4989" s="72">
        <v>1.0</v>
      </c>
      <c r="J4989" s="72">
        <v>1.0</v>
      </c>
      <c r="K4989" s="49" t="s">
        <v>408</v>
      </c>
    </row>
    <row r="4990" ht="15.75" customHeight="1">
      <c r="A4990" s="49" t="s">
        <v>10045</v>
      </c>
      <c r="B4990" s="49" t="s">
        <v>10046</v>
      </c>
      <c r="C4990" s="49" t="s">
        <v>398</v>
      </c>
      <c r="D4990" s="51">
        <v>0.0</v>
      </c>
      <c r="E4990" s="72">
        <v>1.0</v>
      </c>
      <c r="F4990" s="72">
        <v>1.0</v>
      </c>
      <c r="G4990" s="51" t="s">
        <v>399</v>
      </c>
      <c r="H4990" s="51">
        <v>0.0</v>
      </c>
      <c r="I4990" s="72">
        <v>1.0</v>
      </c>
      <c r="J4990" s="72">
        <v>1.0</v>
      </c>
      <c r="K4990" s="49" t="s">
        <v>413</v>
      </c>
    </row>
    <row r="4991" ht="15.75" customHeight="1">
      <c r="A4991" s="49" t="s">
        <v>10047</v>
      </c>
      <c r="C4991" s="49" t="s">
        <v>398</v>
      </c>
      <c r="D4991" s="51">
        <v>11.058</v>
      </c>
      <c r="E4991" s="72">
        <v>0.001</v>
      </c>
      <c r="F4991" s="72">
        <v>0.002</v>
      </c>
      <c r="G4991" s="51" t="s">
        <v>399</v>
      </c>
      <c r="H4991" s="51">
        <v>10.58</v>
      </c>
      <c r="I4991" s="72">
        <v>0.005</v>
      </c>
      <c r="J4991" s="72">
        <v>0.03</v>
      </c>
      <c r="K4991" s="49" t="s">
        <v>408</v>
      </c>
    </row>
    <row r="4992" ht="15.75" customHeight="1">
      <c r="A4992" s="49" t="s">
        <v>10048</v>
      </c>
      <c r="B4992" s="49" t="s">
        <v>10049</v>
      </c>
      <c r="C4992" s="49" t="s">
        <v>398</v>
      </c>
      <c r="D4992" s="51">
        <v>3.176</v>
      </c>
      <c r="E4992" s="72">
        <v>0.075</v>
      </c>
      <c r="F4992" s="72">
        <v>0.152</v>
      </c>
      <c r="G4992" s="51" t="s">
        <v>399</v>
      </c>
      <c r="H4992" s="51"/>
      <c r="I4992" s="72"/>
      <c r="J4992" s="72"/>
      <c r="K4992" s="49" t="s">
        <v>464</v>
      </c>
    </row>
    <row r="4993" ht="15.75" customHeight="1">
      <c r="A4993" s="49" t="s">
        <v>10050</v>
      </c>
      <c r="B4993" s="49" t="s">
        <v>10051</v>
      </c>
      <c r="C4993" s="49" t="s">
        <v>398</v>
      </c>
      <c r="D4993" s="51">
        <v>0.0</v>
      </c>
      <c r="E4993" s="72">
        <v>1.0</v>
      </c>
      <c r="F4993" s="72">
        <v>1.0</v>
      </c>
      <c r="G4993" s="51" t="s">
        <v>399</v>
      </c>
      <c r="H4993" s="51">
        <v>0.0</v>
      </c>
      <c r="I4993" s="72">
        <v>1.0</v>
      </c>
      <c r="J4993" s="72">
        <v>1.0</v>
      </c>
      <c r="K4993" s="49" t="s">
        <v>413</v>
      </c>
    </row>
    <row r="4994" ht="15.75" customHeight="1">
      <c r="A4994" s="49" t="s">
        <v>10052</v>
      </c>
      <c r="B4994" s="49" t="s">
        <v>10053</v>
      </c>
      <c r="C4994" s="49" t="s">
        <v>398</v>
      </c>
      <c r="D4994" s="51">
        <v>28.949</v>
      </c>
      <c r="E4994" s="72">
        <v>0.0</v>
      </c>
      <c r="F4994" s="72">
        <v>0.0</v>
      </c>
      <c r="G4994" s="51" t="s">
        <v>399</v>
      </c>
      <c r="H4994" s="51">
        <v>0.0</v>
      </c>
      <c r="I4994" s="72">
        <v>1.0</v>
      </c>
      <c r="J4994" s="72">
        <v>1.0</v>
      </c>
      <c r="K4994" s="49" t="s">
        <v>408</v>
      </c>
    </row>
    <row r="4995" ht="15.75" customHeight="1">
      <c r="A4995" s="49" t="s">
        <v>10054</v>
      </c>
      <c r="B4995" s="49" t="s">
        <v>10055</v>
      </c>
      <c r="C4995" s="49" t="s">
        <v>398</v>
      </c>
      <c r="D4995" s="51">
        <v>0.0</v>
      </c>
      <c r="E4995" s="72">
        <v>1.0</v>
      </c>
      <c r="F4995" s="72">
        <v>1.0</v>
      </c>
      <c r="G4995" s="51" t="s">
        <v>399</v>
      </c>
      <c r="H4995" s="51">
        <v>0.0</v>
      </c>
      <c r="I4995" s="72">
        <v>1.0</v>
      </c>
      <c r="J4995" s="72">
        <v>1.0</v>
      </c>
      <c r="K4995" s="49" t="s">
        <v>413</v>
      </c>
    </row>
    <row r="4996" ht="15.75" customHeight="1">
      <c r="A4996" s="49" t="s">
        <v>10056</v>
      </c>
      <c r="B4996" s="49" t="s">
        <v>10057</v>
      </c>
      <c r="C4996" s="49" t="s">
        <v>398</v>
      </c>
      <c r="D4996" s="51">
        <v>21.566</v>
      </c>
      <c r="E4996" s="72">
        <v>0.0</v>
      </c>
      <c r="F4996" s="72">
        <v>0.0</v>
      </c>
      <c r="G4996" s="51" t="s">
        <v>399</v>
      </c>
      <c r="H4996" s="51">
        <v>117.165</v>
      </c>
      <c r="I4996" s="72">
        <v>0.0</v>
      </c>
      <c r="J4996" s="72">
        <v>0.0</v>
      </c>
      <c r="K4996" s="49" t="s">
        <v>400</v>
      </c>
    </row>
    <row r="4997" ht="15.75" customHeight="1">
      <c r="A4997" s="49" t="s">
        <v>10058</v>
      </c>
      <c r="C4997" s="49" t="s">
        <v>398</v>
      </c>
      <c r="D4997" s="51">
        <v>7.117</v>
      </c>
      <c r="E4997" s="72">
        <v>0.008</v>
      </c>
      <c r="F4997" s="72">
        <v>0.018</v>
      </c>
      <c r="G4997" s="51" t="s">
        <v>399</v>
      </c>
      <c r="H4997" s="51">
        <v>1.641</v>
      </c>
      <c r="I4997" s="72">
        <v>0.44</v>
      </c>
      <c r="J4997" s="72">
        <v>1.0</v>
      </c>
      <c r="K4997" s="49" t="s">
        <v>413</v>
      </c>
    </row>
    <row r="4998" ht="15.75" customHeight="1">
      <c r="A4998" s="49" t="s">
        <v>10059</v>
      </c>
      <c r="B4998" s="49" t="s">
        <v>10060</v>
      </c>
      <c r="C4998" s="49" t="s">
        <v>398</v>
      </c>
      <c r="D4998" s="51">
        <v>0.0</v>
      </c>
      <c r="E4998" s="72">
        <v>1.0</v>
      </c>
      <c r="F4998" s="72">
        <v>1.0</v>
      </c>
      <c r="G4998" s="51" t="s">
        <v>399</v>
      </c>
      <c r="H4998" s="51">
        <v>0.007</v>
      </c>
      <c r="I4998" s="72">
        <v>0.996</v>
      </c>
      <c r="J4998" s="72">
        <v>1.0</v>
      </c>
      <c r="K4998" s="49" t="s">
        <v>413</v>
      </c>
    </row>
    <row r="4999" ht="15.75" customHeight="1">
      <c r="A4999" s="49" t="s">
        <v>10061</v>
      </c>
      <c r="B4999" s="49" t="s">
        <v>10062</v>
      </c>
      <c r="C4999" s="49" t="s">
        <v>398</v>
      </c>
      <c r="D4999" s="51">
        <v>0.652</v>
      </c>
      <c r="E4999" s="72">
        <v>0.419</v>
      </c>
      <c r="F4999" s="72">
        <v>0.728</v>
      </c>
      <c r="G4999" s="51" t="s">
        <v>399</v>
      </c>
      <c r="H4999" s="51">
        <v>0.0</v>
      </c>
      <c r="I4999" s="72">
        <v>1.0</v>
      </c>
      <c r="J4999" s="72">
        <v>1.0</v>
      </c>
      <c r="K4999" s="49" t="s">
        <v>413</v>
      </c>
    </row>
    <row r="5000" ht="15.75" customHeight="1">
      <c r="A5000" s="49" t="s">
        <v>10063</v>
      </c>
      <c r="B5000" s="49" t="s">
        <v>10064</v>
      </c>
      <c r="C5000" s="49" t="s">
        <v>398</v>
      </c>
      <c r="D5000" s="51">
        <v>0.356</v>
      </c>
      <c r="E5000" s="72">
        <v>0.551</v>
      </c>
      <c r="F5000" s="72">
        <v>0.939</v>
      </c>
      <c r="G5000" s="51" t="s">
        <v>399</v>
      </c>
      <c r="H5000" s="51">
        <v>0.0</v>
      </c>
      <c r="I5000" s="72">
        <v>1.0</v>
      </c>
      <c r="J5000" s="72">
        <v>1.0</v>
      </c>
      <c r="K5000" s="49" t="s">
        <v>413</v>
      </c>
    </row>
    <row r="5001" ht="15.75" customHeight="1">
      <c r="A5001" s="49" t="s">
        <v>10065</v>
      </c>
      <c r="B5001" s="49" t="s">
        <v>10066</v>
      </c>
      <c r="C5001" s="49" t="s">
        <v>398</v>
      </c>
      <c r="D5001" s="51">
        <v>8.52</v>
      </c>
      <c r="E5001" s="72">
        <v>0.004</v>
      </c>
      <c r="F5001" s="72">
        <v>0.009</v>
      </c>
      <c r="G5001" s="51" t="s">
        <v>399</v>
      </c>
      <c r="H5001" s="51">
        <v>17.923</v>
      </c>
      <c r="I5001" s="72">
        <v>0.0</v>
      </c>
      <c r="J5001" s="72">
        <v>0.001</v>
      </c>
      <c r="K5001" s="49" t="s">
        <v>400</v>
      </c>
    </row>
    <row r="5002" ht="15.75" customHeight="1">
      <c r="A5002" s="49" t="s">
        <v>10067</v>
      </c>
      <c r="B5002" s="49" t="s">
        <v>10068</v>
      </c>
      <c r="C5002" s="49" t="s">
        <v>398</v>
      </c>
      <c r="D5002" s="51">
        <v>0.0</v>
      </c>
      <c r="E5002" s="72">
        <v>0.998</v>
      </c>
      <c r="F5002" s="72">
        <v>1.0</v>
      </c>
      <c r="G5002" s="51" t="s">
        <v>399</v>
      </c>
      <c r="H5002" s="51">
        <v>1.524</v>
      </c>
      <c r="I5002" s="72">
        <v>0.467</v>
      </c>
      <c r="J5002" s="72">
        <v>1.0</v>
      </c>
      <c r="K5002" s="49" t="s">
        <v>413</v>
      </c>
    </row>
    <row r="5003" ht="15.75" customHeight="1">
      <c r="A5003" s="49" t="s">
        <v>10069</v>
      </c>
      <c r="B5003" s="49" t="s">
        <v>10070</v>
      </c>
      <c r="C5003" s="49" t="s">
        <v>398</v>
      </c>
      <c r="D5003" s="51">
        <v>0.0</v>
      </c>
      <c r="E5003" s="72">
        <v>1.0</v>
      </c>
      <c r="F5003" s="72">
        <v>1.0</v>
      </c>
      <c r="G5003" s="51" t="s">
        <v>399</v>
      </c>
      <c r="H5003" s="51">
        <v>39.505</v>
      </c>
      <c r="I5003" s="72">
        <v>0.0</v>
      </c>
      <c r="J5003" s="72">
        <v>0.0</v>
      </c>
      <c r="K5003" s="49" t="s">
        <v>404</v>
      </c>
    </row>
    <row r="5004" ht="15.75" customHeight="1">
      <c r="A5004" s="49" t="s">
        <v>10071</v>
      </c>
      <c r="B5004" s="49" t="s">
        <v>10072</v>
      </c>
      <c r="C5004" s="49" t="s">
        <v>398</v>
      </c>
      <c r="D5004" s="51">
        <v>65.292</v>
      </c>
      <c r="E5004" s="72">
        <v>0.0</v>
      </c>
      <c r="F5004" s="72">
        <v>0.0</v>
      </c>
      <c r="G5004" s="51" t="s">
        <v>399</v>
      </c>
      <c r="H5004" s="51">
        <v>0.0</v>
      </c>
      <c r="I5004" s="72">
        <v>1.0</v>
      </c>
      <c r="J5004" s="72">
        <v>1.0</v>
      </c>
      <c r="K5004" s="49" t="s">
        <v>408</v>
      </c>
    </row>
    <row r="5005" ht="15.75" customHeight="1">
      <c r="A5005" s="49" t="s">
        <v>10073</v>
      </c>
      <c r="B5005" s="49" t="s">
        <v>10074</v>
      </c>
      <c r="C5005" s="49" t="s">
        <v>398</v>
      </c>
      <c r="D5005" s="51">
        <v>185.689</v>
      </c>
      <c r="E5005" s="72">
        <v>0.0</v>
      </c>
      <c r="F5005" s="72">
        <v>0.0</v>
      </c>
      <c r="G5005" s="51" t="s">
        <v>399</v>
      </c>
      <c r="H5005" s="51">
        <v>44.468</v>
      </c>
      <c r="I5005" s="72">
        <v>0.0</v>
      </c>
      <c r="J5005" s="72">
        <v>0.0</v>
      </c>
      <c r="K5005" s="49" t="s">
        <v>400</v>
      </c>
    </row>
    <row r="5006" ht="15.75" customHeight="1">
      <c r="A5006" s="49" t="s">
        <v>10075</v>
      </c>
      <c r="B5006" s="49" t="s">
        <v>10076</v>
      </c>
      <c r="C5006" s="49" t="s">
        <v>398</v>
      </c>
      <c r="D5006" s="51">
        <v>1.662</v>
      </c>
      <c r="E5006" s="72">
        <v>0.197</v>
      </c>
      <c r="F5006" s="72">
        <v>0.367</v>
      </c>
      <c r="G5006" s="51" t="s">
        <v>399</v>
      </c>
      <c r="H5006" s="51">
        <v>2.12</v>
      </c>
      <c r="I5006" s="72">
        <v>0.346</v>
      </c>
      <c r="J5006" s="72">
        <v>0.953</v>
      </c>
      <c r="K5006" s="49" t="s">
        <v>413</v>
      </c>
    </row>
    <row r="5007" ht="15.75" customHeight="1">
      <c r="A5007" s="49" t="s">
        <v>10077</v>
      </c>
      <c r="B5007" s="49" t="s">
        <v>10078</v>
      </c>
      <c r="C5007" s="49" t="s">
        <v>398</v>
      </c>
      <c r="D5007" s="51">
        <v>11.225</v>
      </c>
      <c r="E5007" s="72">
        <v>0.001</v>
      </c>
      <c r="F5007" s="72">
        <v>0.002</v>
      </c>
      <c r="G5007" s="51" t="s">
        <v>399</v>
      </c>
      <c r="H5007" s="51">
        <v>0.0</v>
      </c>
      <c r="I5007" s="72">
        <v>1.0</v>
      </c>
      <c r="J5007" s="72">
        <v>1.0</v>
      </c>
      <c r="K5007" s="49" t="s">
        <v>408</v>
      </c>
    </row>
    <row r="5008" ht="15.75" customHeight="1">
      <c r="A5008" s="49" t="s">
        <v>10079</v>
      </c>
      <c r="B5008" s="49" t="s">
        <v>10080</v>
      </c>
      <c r="C5008" s="49" t="s">
        <v>398</v>
      </c>
      <c r="D5008" s="51">
        <v>2.144</v>
      </c>
      <c r="E5008" s="72">
        <v>0.143</v>
      </c>
      <c r="F5008" s="72">
        <v>0.275</v>
      </c>
      <c r="G5008" s="51" t="s">
        <v>399</v>
      </c>
      <c r="H5008" s="51">
        <v>6.329</v>
      </c>
      <c r="I5008" s="72">
        <v>0.042</v>
      </c>
      <c r="J5008" s="72">
        <v>0.183</v>
      </c>
      <c r="K5008" s="49" t="s">
        <v>413</v>
      </c>
    </row>
    <row r="5009" ht="15.75" customHeight="1">
      <c r="A5009" s="49" t="s">
        <v>10081</v>
      </c>
      <c r="B5009" s="49" t="s">
        <v>10082</v>
      </c>
      <c r="C5009" s="49" t="s">
        <v>398</v>
      </c>
      <c r="D5009" s="51">
        <v>19.056</v>
      </c>
      <c r="E5009" s="72">
        <v>0.0</v>
      </c>
      <c r="F5009" s="72">
        <v>0.0</v>
      </c>
      <c r="G5009" s="51" t="s">
        <v>399</v>
      </c>
      <c r="H5009" s="51">
        <v>0.0</v>
      </c>
      <c r="I5009" s="72">
        <v>1.0</v>
      </c>
      <c r="J5009" s="72">
        <v>1.0</v>
      </c>
      <c r="K5009" s="49" t="s">
        <v>408</v>
      </c>
    </row>
    <row r="5010" ht="15.75" customHeight="1">
      <c r="A5010" s="49" t="s">
        <v>10083</v>
      </c>
      <c r="B5010" s="49" t="s">
        <v>10084</v>
      </c>
      <c r="C5010" s="49" t="s">
        <v>398</v>
      </c>
      <c r="D5010" s="51">
        <v>0.0</v>
      </c>
      <c r="E5010" s="72">
        <v>1.0</v>
      </c>
      <c r="F5010" s="72">
        <v>1.0</v>
      </c>
      <c r="G5010" s="51" t="s">
        <v>399</v>
      </c>
      <c r="H5010" s="51">
        <v>0.271</v>
      </c>
      <c r="I5010" s="72">
        <v>0.873</v>
      </c>
      <c r="J5010" s="72">
        <v>1.0</v>
      </c>
      <c r="K5010" s="49" t="s">
        <v>413</v>
      </c>
    </row>
    <row r="5011" ht="15.75" customHeight="1">
      <c r="A5011" s="49" t="s">
        <v>10085</v>
      </c>
      <c r="B5011" s="49" t="s">
        <v>10086</v>
      </c>
      <c r="C5011" s="49" t="s">
        <v>398</v>
      </c>
      <c r="D5011" s="51">
        <v>541.693</v>
      </c>
      <c r="E5011" s="72">
        <v>0.0</v>
      </c>
      <c r="F5011" s="72">
        <v>0.0</v>
      </c>
      <c r="G5011" s="51" t="s">
        <v>399</v>
      </c>
      <c r="H5011" s="51">
        <v>31.252</v>
      </c>
      <c r="I5011" s="72">
        <v>0.0</v>
      </c>
      <c r="J5011" s="72">
        <v>0.0</v>
      </c>
      <c r="K5011" s="49" t="s">
        <v>400</v>
      </c>
    </row>
    <row r="5012" ht="15.75" customHeight="1">
      <c r="A5012" s="49" t="s">
        <v>10087</v>
      </c>
      <c r="B5012" s="49" t="s">
        <v>10088</v>
      </c>
      <c r="C5012" s="49" t="s">
        <v>398</v>
      </c>
      <c r="D5012" s="51"/>
      <c r="E5012" s="72"/>
      <c r="F5012" s="72"/>
      <c r="G5012" s="51" t="s">
        <v>399</v>
      </c>
      <c r="H5012" s="51">
        <v>0.548</v>
      </c>
      <c r="I5012" s="72">
        <v>0.76</v>
      </c>
      <c r="J5012" s="72">
        <v>1.0</v>
      </c>
      <c r="K5012" s="49" t="s">
        <v>464</v>
      </c>
    </row>
    <row r="5013" ht="15.75" customHeight="1">
      <c r="A5013" s="49" t="s">
        <v>10089</v>
      </c>
      <c r="B5013" s="49" t="s">
        <v>10090</v>
      </c>
      <c r="C5013" s="49" t="s">
        <v>398</v>
      </c>
      <c r="D5013" s="51"/>
      <c r="E5013" s="72"/>
      <c r="F5013" s="72"/>
      <c r="G5013" s="51" t="s">
        <v>399</v>
      </c>
      <c r="H5013" s="51">
        <v>5.821</v>
      </c>
      <c r="I5013" s="72">
        <v>0.054</v>
      </c>
      <c r="J5013" s="72">
        <v>0.225</v>
      </c>
      <c r="K5013" s="49" t="s">
        <v>464</v>
      </c>
    </row>
    <row r="5014" ht="15.75" customHeight="1">
      <c r="A5014" s="49" t="s">
        <v>10091</v>
      </c>
      <c r="B5014" s="49" t="s">
        <v>10092</v>
      </c>
      <c r="C5014" s="49" t="s">
        <v>398</v>
      </c>
      <c r="D5014" s="51">
        <v>48.531</v>
      </c>
      <c r="E5014" s="72">
        <v>0.0</v>
      </c>
      <c r="F5014" s="72">
        <v>0.0</v>
      </c>
      <c r="G5014" s="51" t="s">
        <v>399</v>
      </c>
      <c r="H5014" s="51">
        <v>40.363</v>
      </c>
      <c r="I5014" s="72">
        <v>0.0</v>
      </c>
      <c r="J5014" s="72">
        <v>0.0</v>
      </c>
      <c r="K5014" s="49" t="s">
        <v>400</v>
      </c>
    </row>
    <row r="5015" ht="15.75" customHeight="1">
      <c r="A5015" s="49" t="s">
        <v>10093</v>
      </c>
      <c r="B5015" s="49" t="s">
        <v>10094</v>
      </c>
      <c r="C5015" s="49" t="s">
        <v>398</v>
      </c>
      <c r="D5015" s="51">
        <v>0.0</v>
      </c>
      <c r="E5015" s="72">
        <v>1.0</v>
      </c>
      <c r="F5015" s="72">
        <v>1.0</v>
      </c>
      <c r="G5015" s="51" t="s">
        <v>399</v>
      </c>
      <c r="H5015" s="51">
        <v>0.102</v>
      </c>
      <c r="I5015" s="72">
        <v>0.95</v>
      </c>
      <c r="J5015" s="72">
        <v>1.0</v>
      </c>
      <c r="K5015" s="49" t="s">
        <v>413</v>
      </c>
    </row>
    <row r="5016" ht="15.75" customHeight="1">
      <c r="A5016" s="49" t="s">
        <v>10095</v>
      </c>
      <c r="B5016" s="49" t="s">
        <v>10096</v>
      </c>
      <c r="C5016" s="49" t="s">
        <v>398</v>
      </c>
      <c r="D5016" s="51">
        <v>21.325</v>
      </c>
      <c r="E5016" s="72">
        <v>0.0</v>
      </c>
      <c r="F5016" s="72">
        <v>0.0</v>
      </c>
      <c r="G5016" s="51" t="s">
        <v>399</v>
      </c>
      <c r="H5016" s="51">
        <v>0.004</v>
      </c>
      <c r="I5016" s="72">
        <v>0.998</v>
      </c>
      <c r="J5016" s="72">
        <v>1.0</v>
      </c>
      <c r="K5016" s="49" t="s">
        <v>408</v>
      </c>
    </row>
    <row r="5017" ht="15.75" customHeight="1">
      <c r="A5017" s="49" t="s">
        <v>10097</v>
      </c>
      <c r="B5017" s="49" t="s">
        <v>10098</v>
      </c>
      <c r="C5017" s="49" t="s">
        <v>398</v>
      </c>
      <c r="D5017" s="51">
        <v>0.693</v>
      </c>
      <c r="E5017" s="72">
        <v>0.405</v>
      </c>
      <c r="F5017" s="72">
        <v>0.706</v>
      </c>
      <c r="G5017" s="51" t="s">
        <v>399</v>
      </c>
      <c r="H5017" s="51">
        <v>0.0</v>
      </c>
      <c r="I5017" s="72">
        <v>1.0</v>
      </c>
      <c r="J5017" s="72">
        <v>1.0</v>
      </c>
      <c r="K5017" s="49" t="s">
        <v>413</v>
      </c>
    </row>
    <row r="5018" ht="15.75" customHeight="1">
      <c r="A5018" s="49" t="s">
        <v>10099</v>
      </c>
      <c r="B5018" s="49" t="s">
        <v>10100</v>
      </c>
      <c r="C5018" s="49" t="s">
        <v>398</v>
      </c>
      <c r="D5018" s="51">
        <v>31.333</v>
      </c>
      <c r="E5018" s="72">
        <v>0.0</v>
      </c>
      <c r="F5018" s="72">
        <v>0.0</v>
      </c>
      <c r="G5018" s="51" t="s">
        <v>399</v>
      </c>
      <c r="H5018" s="51">
        <v>0.0</v>
      </c>
      <c r="I5018" s="72">
        <v>1.0</v>
      </c>
      <c r="J5018" s="72">
        <v>1.0</v>
      </c>
      <c r="K5018" s="49" t="s">
        <v>408</v>
      </c>
    </row>
    <row r="5019" ht="15.75" customHeight="1">
      <c r="A5019" s="49" t="s">
        <v>10101</v>
      </c>
      <c r="B5019" s="49" t="s">
        <v>10102</v>
      </c>
      <c r="C5019" s="49" t="s">
        <v>398</v>
      </c>
      <c r="D5019" s="51">
        <v>0.0</v>
      </c>
      <c r="E5019" s="72">
        <v>1.0</v>
      </c>
      <c r="F5019" s="72">
        <v>1.0</v>
      </c>
      <c r="G5019" s="51" t="s">
        <v>399</v>
      </c>
      <c r="H5019" s="51">
        <v>1.561</v>
      </c>
      <c r="I5019" s="72">
        <v>0.458</v>
      </c>
      <c r="J5019" s="72">
        <v>1.0</v>
      </c>
      <c r="K5019" s="49" t="s">
        <v>413</v>
      </c>
    </row>
    <row r="5020" ht="15.75" customHeight="1">
      <c r="A5020" s="49" t="s">
        <v>10103</v>
      </c>
      <c r="B5020" s="49" t="s">
        <v>10104</v>
      </c>
      <c r="C5020" s="49" t="s">
        <v>398</v>
      </c>
      <c r="D5020" s="51">
        <v>69.654</v>
      </c>
      <c r="E5020" s="72">
        <v>0.0</v>
      </c>
      <c r="F5020" s="72">
        <v>0.0</v>
      </c>
      <c r="G5020" s="51" t="s">
        <v>399</v>
      </c>
      <c r="H5020" s="51">
        <v>70.937</v>
      </c>
      <c r="I5020" s="72">
        <v>0.0</v>
      </c>
      <c r="J5020" s="72">
        <v>0.0</v>
      </c>
      <c r="K5020" s="49" t="s">
        <v>400</v>
      </c>
    </row>
    <row r="5021" ht="15.75" customHeight="1">
      <c r="A5021" s="49" t="s">
        <v>10105</v>
      </c>
      <c r="B5021" s="49" t="s">
        <v>10106</v>
      </c>
      <c r="C5021" s="49" t="s">
        <v>398</v>
      </c>
      <c r="D5021" s="51">
        <v>29.888</v>
      </c>
      <c r="E5021" s="72">
        <v>0.0</v>
      </c>
      <c r="F5021" s="72">
        <v>0.0</v>
      </c>
      <c r="G5021" s="51" t="s">
        <v>399</v>
      </c>
      <c r="H5021" s="51">
        <v>16.51</v>
      </c>
      <c r="I5021" s="72">
        <v>0.0</v>
      </c>
      <c r="J5021" s="72">
        <v>0.002</v>
      </c>
      <c r="K5021" s="49" t="s">
        <v>400</v>
      </c>
    </row>
    <row r="5022" ht="15.75" customHeight="1">
      <c r="A5022" s="49" t="s">
        <v>10107</v>
      </c>
      <c r="B5022" s="49" t="s">
        <v>10108</v>
      </c>
      <c r="C5022" s="49" t="s">
        <v>398</v>
      </c>
      <c r="D5022" s="51">
        <v>0.0</v>
      </c>
      <c r="E5022" s="72">
        <v>1.0</v>
      </c>
      <c r="F5022" s="72">
        <v>1.0</v>
      </c>
      <c r="G5022" s="51" t="s">
        <v>399</v>
      </c>
      <c r="H5022" s="51">
        <v>0.212</v>
      </c>
      <c r="I5022" s="72">
        <v>0.899</v>
      </c>
      <c r="J5022" s="72">
        <v>1.0</v>
      </c>
      <c r="K5022" s="49" t="s">
        <v>413</v>
      </c>
    </row>
    <row r="5023" ht="15.75" customHeight="1">
      <c r="A5023" s="49" t="s">
        <v>10109</v>
      </c>
      <c r="B5023" s="49" t="s">
        <v>10110</v>
      </c>
      <c r="C5023" s="49" t="s">
        <v>398</v>
      </c>
      <c r="D5023" s="51">
        <v>0.0</v>
      </c>
      <c r="E5023" s="72">
        <v>1.0</v>
      </c>
      <c r="F5023" s="72">
        <v>1.0</v>
      </c>
      <c r="G5023" s="51" t="s">
        <v>399</v>
      </c>
      <c r="H5023" s="51">
        <v>0.439</v>
      </c>
      <c r="I5023" s="72">
        <v>0.803</v>
      </c>
      <c r="J5023" s="72">
        <v>1.0</v>
      </c>
      <c r="K5023" s="49" t="s">
        <v>413</v>
      </c>
    </row>
    <row r="5024" ht="15.75" customHeight="1">
      <c r="A5024" s="49" t="s">
        <v>10111</v>
      </c>
      <c r="B5024" s="49" t="s">
        <v>10112</v>
      </c>
      <c r="C5024" s="49" t="s">
        <v>398</v>
      </c>
      <c r="D5024" s="51">
        <v>0.0</v>
      </c>
      <c r="E5024" s="72">
        <v>0.997</v>
      </c>
      <c r="F5024" s="72">
        <v>1.0</v>
      </c>
      <c r="G5024" s="51" t="s">
        <v>399</v>
      </c>
      <c r="H5024" s="51">
        <v>6.226</v>
      </c>
      <c r="I5024" s="72">
        <v>0.044</v>
      </c>
      <c r="J5024" s="72">
        <v>0.19</v>
      </c>
      <c r="K5024" s="49" t="s">
        <v>413</v>
      </c>
    </row>
    <row r="5025" ht="15.75" customHeight="1">
      <c r="A5025" s="49" t="s">
        <v>10113</v>
      </c>
      <c r="B5025" s="49" t="s">
        <v>10114</v>
      </c>
      <c r="C5025" s="49" t="s">
        <v>398</v>
      </c>
      <c r="D5025" s="51">
        <v>0.016</v>
      </c>
      <c r="E5025" s="72">
        <v>0.9</v>
      </c>
      <c r="F5025" s="72">
        <v>1.0</v>
      </c>
      <c r="G5025" s="51" t="s">
        <v>399</v>
      </c>
      <c r="H5025" s="51">
        <v>0.0</v>
      </c>
      <c r="I5025" s="72">
        <v>1.0</v>
      </c>
      <c r="J5025" s="72">
        <v>1.0</v>
      </c>
      <c r="K5025" s="49" t="s">
        <v>413</v>
      </c>
    </row>
    <row r="5026" ht="15.75" customHeight="1">
      <c r="A5026" s="49" t="s">
        <v>10115</v>
      </c>
      <c r="B5026" s="49" t="s">
        <v>10116</v>
      </c>
      <c r="C5026" s="49" t="s">
        <v>398</v>
      </c>
      <c r="D5026" s="51">
        <v>0.0</v>
      </c>
      <c r="E5026" s="72">
        <v>1.0</v>
      </c>
      <c r="F5026" s="72">
        <v>1.0</v>
      </c>
      <c r="G5026" s="51" t="s">
        <v>399</v>
      </c>
      <c r="H5026" s="51">
        <v>0.0</v>
      </c>
      <c r="I5026" s="72">
        <v>1.0</v>
      </c>
      <c r="J5026" s="72">
        <v>1.0</v>
      </c>
      <c r="K5026" s="49" t="s">
        <v>413</v>
      </c>
    </row>
    <row r="5027" ht="15.75" customHeight="1">
      <c r="A5027" s="49" t="s">
        <v>10117</v>
      </c>
      <c r="B5027" s="49" t="s">
        <v>10118</v>
      </c>
      <c r="C5027" s="49" t="s">
        <v>398</v>
      </c>
      <c r="D5027" s="51">
        <v>12.315</v>
      </c>
      <c r="E5027" s="72">
        <v>0.0</v>
      </c>
      <c r="F5027" s="72">
        <v>0.001</v>
      </c>
      <c r="G5027" s="51" t="s">
        <v>399</v>
      </c>
      <c r="H5027" s="51">
        <v>0.0</v>
      </c>
      <c r="I5027" s="72">
        <v>1.0</v>
      </c>
      <c r="J5027" s="72">
        <v>1.0</v>
      </c>
      <c r="K5027" s="49" t="s">
        <v>408</v>
      </c>
    </row>
    <row r="5028" ht="15.75" customHeight="1">
      <c r="A5028" s="49" t="s">
        <v>10119</v>
      </c>
      <c r="B5028" s="49" t="s">
        <v>10120</v>
      </c>
      <c r="C5028" s="49" t="s">
        <v>398</v>
      </c>
      <c r="D5028" s="51">
        <v>36.095</v>
      </c>
      <c r="E5028" s="72">
        <v>0.0</v>
      </c>
      <c r="F5028" s="72">
        <v>0.0</v>
      </c>
      <c r="G5028" s="51" t="s">
        <v>399</v>
      </c>
      <c r="H5028" s="51">
        <v>6.3</v>
      </c>
      <c r="I5028" s="72">
        <v>0.043</v>
      </c>
      <c r="J5028" s="72">
        <v>0.185</v>
      </c>
      <c r="K5028" s="49" t="s">
        <v>408</v>
      </c>
    </row>
    <row r="5029" ht="15.75" customHeight="1">
      <c r="A5029" s="49" t="s">
        <v>10121</v>
      </c>
      <c r="B5029" s="49" t="s">
        <v>10122</v>
      </c>
      <c r="C5029" s="49" t="s">
        <v>398</v>
      </c>
      <c r="D5029" s="51">
        <v>0.935</v>
      </c>
      <c r="E5029" s="72">
        <v>0.334</v>
      </c>
      <c r="F5029" s="72">
        <v>0.591</v>
      </c>
      <c r="G5029" s="51" t="s">
        <v>399</v>
      </c>
      <c r="H5029" s="51">
        <v>5.284</v>
      </c>
      <c r="I5029" s="72">
        <v>0.071</v>
      </c>
      <c r="J5029" s="72">
        <v>0.282</v>
      </c>
      <c r="K5029" s="49" t="s">
        <v>413</v>
      </c>
    </row>
    <row r="5030" ht="15.75" customHeight="1">
      <c r="A5030" s="49" t="s">
        <v>10123</v>
      </c>
      <c r="B5030" s="49" t="s">
        <v>10124</v>
      </c>
      <c r="C5030" s="49" t="s">
        <v>398</v>
      </c>
      <c r="D5030" s="51">
        <v>15.044</v>
      </c>
      <c r="E5030" s="72">
        <v>0.0</v>
      </c>
      <c r="F5030" s="72">
        <v>0.0</v>
      </c>
      <c r="G5030" s="51" t="s">
        <v>399</v>
      </c>
      <c r="H5030" s="51">
        <v>2.459</v>
      </c>
      <c r="I5030" s="72">
        <v>0.292</v>
      </c>
      <c r="J5030" s="72">
        <v>0.842</v>
      </c>
      <c r="K5030" s="49" t="s">
        <v>408</v>
      </c>
    </row>
    <row r="5031" ht="15.75" customHeight="1">
      <c r="A5031" s="49" t="s">
        <v>10125</v>
      </c>
      <c r="C5031" s="49" t="s">
        <v>398</v>
      </c>
      <c r="D5031" s="51">
        <v>0.0</v>
      </c>
      <c r="E5031" s="72">
        <v>1.0</v>
      </c>
      <c r="F5031" s="72">
        <v>1.0</v>
      </c>
      <c r="G5031" s="51" t="s">
        <v>399</v>
      </c>
      <c r="H5031" s="51">
        <v>0.0</v>
      </c>
      <c r="I5031" s="72">
        <v>1.0</v>
      </c>
      <c r="J5031" s="72">
        <v>1.0</v>
      </c>
      <c r="K5031" s="49" t="s">
        <v>413</v>
      </c>
    </row>
    <row r="5032" ht="15.75" customHeight="1">
      <c r="A5032" s="49" t="s">
        <v>10126</v>
      </c>
      <c r="B5032" s="49" t="s">
        <v>10127</v>
      </c>
      <c r="C5032" s="49" t="s">
        <v>398</v>
      </c>
      <c r="D5032" s="51">
        <v>211.656</v>
      </c>
      <c r="E5032" s="72">
        <v>0.0</v>
      </c>
      <c r="F5032" s="72">
        <v>0.0</v>
      </c>
      <c r="G5032" s="51" t="s">
        <v>399</v>
      </c>
      <c r="H5032" s="51">
        <v>0.0</v>
      </c>
      <c r="I5032" s="72">
        <v>1.0</v>
      </c>
      <c r="J5032" s="72">
        <v>1.0</v>
      </c>
      <c r="K5032" s="49" t="s">
        <v>408</v>
      </c>
    </row>
    <row r="5033" ht="15.75" customHeight="1">
      <c r="A5033" s="49" t="s">
        <v>10128</v>
      </c>
      <c r="B5033" s="49" t="s">
        <v>10129</v>
      </c>
      <c r="C5033" s="49" t="s">
        <v>398</v>
      </c>
      <c r="D5033" s="51">
        <v>0.535</v>
      </c>
      <c r="E5033" s="72">
        <v>0.464</v>
      </c>
      <c r="F5033" s="72">
        <v>0.802</v>
      </c>
      <c r="G5033" s="51" t="s">
        <v>399</v>
      </c>
      <c r="H5033" s="51">
        <v>4.032</v>
      </c>
      <c r="I5033" s="72">
        <v>0.133</v>
      </c>
      <c r="J5033" s="72">
        <v>0.462</v>
      </c>
      <c r="K5033" s="49" t="s">
        <v>413</v>
      </c>
    </row>
    <row r="5034" ht="15.75" customHeight="1">
      <c r="A5034" s="49" t="s">
        <v>10130</v>
      </c>
      <c r="B5034" s="49" t="s">
        <v>10131</v>
      </c>
      <c r="C5034" s="49" t="s">
        <v>398</v>
      </c>
      <c r="D5034" s="51">
        <v>42.859</v>
      </c>
      <c r="E5034" s="72">
        <v>0.0</v>
      </c>
      <c r="F5034" s="72">
        <v>0.0</v>
      </c>
      <c r="G5034" s="51" t="s">
        <v>399</v>
      </c>
      <c r="H5034" s="51">
        <v>80.265</v>
      </c>
      <c r="I5034" s="72">
        <v>0.0</v>
      </c>
      <c r="J5034" s="72">
        <v>0.0</v>
      </c>
      <c r="K5034" s="49" t="s">
        <v>400</v>
      </c>
    </row>
    <row r="5035" ht="15.75" customHeight="1">
      <c r="A5035" s="49" t="s">
        <v>10132</v>
      </c>
      <c r="C5035" s="49" t="s">
        <v>398</v>
      </c>
      <c r="D5035" s="51">
        <v>131.253</v>
      </c>
      <c r="E5035" s="72">
        <v>0.0</v>
      </c>
      <c r="F5035" s="72">
        <v>0.0</v>
      </c>
      <c r="G5035" s="51" t="s">
        <v>399</v>
      </c>
      <c r="H5035" s="51">
        <v>0.0</v>
      </c>
      <c r="I5035" s="72">
        <v>1.0</v>
      </c>
      <c r="J5035" s="72">
        <v>1.0</v>
      </c>
      <c r="K5035" s="49" t="s">
        <v>408</v>
      </c>
    </row>
    <row r="5036" ht="15.75" customHeight="1">
      <c r="A5036" s="49" t="s">
        <v>10133</v>
      </c>
      <c r="B5036" s="49" t="s">
        <v>10134</v>
      </c>
      <c r="C5036" s="49" t="s">
        <v>398</v>
      </c>
      <c r="D5036" s="51">
        <v>3.266</v>
      </c>
      <c r="E5036" s="72">
        <v>0.071</v>
      </c>
      <c r="F5036" s="72">
        <v>0.145</v>
      </c>
      <c r="G5036" s="51" t="s">
        <v>399</v>
      </c>
      <c r="H5036" s="51">
        <v>0.037</v>
      </c>
      <c r="I5036" s="72">
        <v>0.982</v>
      </c>
      <c r="J5036" s="72">
        <v>1.0</v>
      </c>
      <c r="K5036" s="49" t="s">
        <v>413</v>
      </c>
    </row>
    <row r="5037" ht="15.75" customHeight="1">
      <c r="A5037" s="49" t="s">
        <v>10135</v>
      </c>
      <c r="C5037" s="49" t="s">
        <v>398</v>
      </c>
      <c r="D5037" s="51">
        <v>0.0</v>
      </c>
      <c r="E5037" s="72">
        <v>1.0</v>
      </c>
      <c r="F5037" s="72">
        <v>1.0</v>
      </c>
      <c r="G5037" s="51" t="s">
        <v>399</v>
      </c>
      <c r="H5037" s="51">
        <v>1.421</v>
      </c>
      <c r="I5037" s="72">
        <v>0.491</v>
      </c>
      <c r="J5037" s="72">
        <v>1.0</v>
      </c>
      <c r="K5037" s="49" t="s">
        <v>413</v>
      </c>
    </row>
    <row r="5038" ht="15.75" customHeight="1">
      <c r="A5038" s="49" t="s">
        <v>10136</v>
      </c>
      <c r="B5038" s="49" t="s">
        <v>10137</v>
      </c>
      <c r="C5038" s="49" t="s">
        <v>398</v>
      </c>
      <c r="D5038" s="51">
        <v>1.367</v>
      </c>
      <c r="E5038" s="72">
        <v>0.242</v>
      </c>
      <c r="F5038" s="72">
        <v>0.443</v>
      </c>
      <c r="G5038" s="51" t="s">
        <v>399</v>
      </c>
      <c r="H5038" s="51">
        <v>28.624</v>
      </c>
      <c r="I5038" s="72">
        <v>0.0</v>
      </c>
      <c r="J5038" s="72">
        <v>0.0</v>
      </c>
      <c r="K5038" s="49" t="s">
        <v>404</v>
      </c>
    </row>
    <row r="5039" ht="15.75" customHeight="1">
      <c r="A5039" s="49" t="s">
        <v>10138</v>
      </c>
      <c r="B5039" s="49" t="s">
        <v>10139</v>
      </c>
      <c r="C5039" s="49" t="s">
        <v>398</v>
      </c>
      <c r="D5039" s="51">
        <v>4.238</v>
      </c>
      <c r="E5039" s="72">
        <v>0.04</v>
      </c>
      <c r="F5039" s="72">
        <v>0.085</v>
      </c>
      <c r="G5039" s="51" t="s">
        <v>399</v>
      </c>
      <c r="H5039" s="51">
        <v>0.0</v>
      </c>
      <c r="I5039" s="72">
        <v>1.0</v>
      </c>
      <c r="J5039" s="72">
        <v>1.0</v>
      </c>
      <c r="K5039" s="49" t="s">
        <v>413</v>
      </c>
    </row>
    <row r="5040" ht="15.75" customHeight="1">
      <c r="A5040" s="49" t="s">
        <v>10140</v>
      </c>
      <c r="B5040" s="49" t="s">
        <v>10141</v>
      </c>
      <c r="C5040" s="49" t="s">
        <v>398</v>
      </c>
      <c r="D5040" s="51">
        <v>0.0</v>
      </c>
      <c r="E5040" s="72">
        <v>1.0</v>
      </c>
      <c r="F5040" s="72">
        <v>1.0</v>
      </c>
      <c r="G5040" s="51" t="s">
        <v>399</v>
      </c>
      <c r="H5040" s="51">
        <v>13.027</v>
      </c>
      <c r="I5040" s="72">
        <v>0.001</v>
      </c>
      <c r="J5040" s="72">
        <v>0.01</v>
      </c>
      <c r="K5040" s="49" t="s">
        <v>404</v>
      </c>
    </row>
    <row r="5041" ht="15.75" customHeight="1">
      <c r="A5041" s="49" t="s">
        <v>10142</v>
      </c>
      <c r="B5041" s="49" t="s">
        <v>10143</v>
      </c>
      <c r="C5041" s="49" t="s">
        <v>398</v>
      </c>
      <c r="D5041" s="51">
        <v>0.0</v>
      </c>
      <c r="E5041" s="72">
        <v>1.0</v>
      </c>
      <c r="F5041" s="72">
        <v>1.0</v>
      </c>
      <c r="G5041" s="51" t="s">
        <v>399</v>
      </c>
      <c r="H5041" s="51">
        <v>9.902</v>
      </c>
      <c r="I5041" s="72">
        <v>0.007</v>
      </c>
      <c r="J5041" s="72">
        <v>0.04</v>
      </c>
      <c r="K5041" s="49" t="s">
        <v>413</v>
      </c>
    </row>
    <row r="5042" ht="15.75" customHeight="1">
      <c r="A5042" s="49" t="s">
        <v>10144</v>
      </c>
      <c r="B5042" s="49" t="s">
        <v>10145</v>
      </c>
      <c r="C5042" s="49" t="s">
        <v>398</v>
      </c>
      <c r="D5042" s="51"/>
      <c r="E5042" s="72"/>
      <c r="F5042" s="72"/>
      <c r="G5042" s="51" t="s">
        <v>399</v>
      </c>
      <c r="H5042" s="51">
        <v>0.0</v>
      </c>
      <c r="I5042" s="72">
        <v>1.0</v>
      </c>
      <c r="J5042" s="72">
        <v>1.0</v>
      </c>
      <c r="K5042" s="49" t="s">
        <v>464</v>
      </c>
    </row>
    <row r="5043" ht="15.75" customHeight="1">
      <c r="A5043" s="49" t="s">
        <v>10146</v>
      </c>
      <c r="B5043" s="49" t="s">
        <v>10147</v>
      </c>
      <c r="C5043" s="49" t="s">
        <v>398</v>
      </c>
      <c r="D5043" s="51">
        <v>34.991</v>
      </c>
      <c r="E5043" s="72">
        <v>0.0</v>
      </c>
      <c r="F5043" s="72">
        <v>0.0</v>
      </c>
      <c r="G5043" s="51" t="s">
        <v>399</v>
      </c>
      <c r="H5043" s="51">
        <v>27.121</v>
      </c>
      <c r="I5043" s="72">
        <v>0.0</v>
      </c>
      <c r="J5043" s="72">
        <v>0.0</v>
      </c>
      <c r="K5043" s="49" t="s">
        <v>400</v>
      </c>
    </row>
    <row r="5044" ht="15.75" customHeight="1">
      <c r="A5044" s="49" t="s">
        <v>10148</v>
      </c>
      <c r="B5044" s="49" t="s">
        <v>10149</v>
      </c>
      <c r="C5044" s="49" t="s">
        <v>398</v>
      </c>
      <c r="D5044" s="51">
        <v>14.605</v>
      </c>
      <c r="E5044" s="72">
        <v>0.0</v>
      </c>
      <c r="F5044" s="72">
        <v>0.0</v>
      </c>
      <c r="G5044" s="51" t="s">
        <v>399</v>
      </c>
      <c r="H5044" s="51">
        <v>13.46</v>
      </c>
      <c r="I5044" s="72">
        <v>0.001</v>
      </c>
      <c r="J5044" s="72">
        <v>0.008</v>
      </c>
      <c r="K5044" s="49" t="s">
        <v>400</v>
      </c>
    </row>
    <row r="5045" ht="15.75" customHeight="1">
      <c r="A5045" s="49" t="s">
        <v>10150</v>
      </c>
      <c r="B5045" s="49" t="s">
        <v>10151</v>
      </c>
      <c r="C5045" s="49" t="s">
        <v>398</v>
      </c>
      <c r="D5045" s="51">
        <v>0.0</v>
      </c>
      <c r="E5045" s="72">
        <v>1.0</v>
      </c>
      <c r="F5045" s="72">
        <v>1.0</v>
      </c>
      <c r="G5045" s="51" t="s">
        <v>399</v>
      </c>
      <c r="H5045" s="51">
        <v>16.653</v>
      </c>
      <c r="I5045" s="72">
        <v>0.0</v>
      </c>
      <c r="J5045" s="72">
        <v>0.002</v>
      </c>
      <c r="K5045" s="49" t="s">
        <v>404</v>
      </c>
    </row>
    <row r="5046" ht="15.75" customHeight="1">
      <c r="A5046" s="49" t="s">
        <v>10152</v>
      </c>
      <c r="B5046" s="49" t="s">
        <v>10153</v>
      </c>
      <c r="C5046" s="49" t="s">
        <v>398</v>
      </c>
      <c r="D5046" s="51">
        <v>0.0</v>
      </c>
      <c r="E5046" s="72">
        <v>1.0</v>
      </c>
      <c r="F5046" s="72">
        <v>1.0</v>
      </c>
      <c r="G5046" s="51" t="s">
        <v>399</v>
      </c>
      <c r="H5046" s="51">
        <v>0.0</v>
      </c>
      <c r="I5046" s="72">
        <v>1.0</v>
      </c>
      <c r="J5046" s="72">
        <v>1.0</v>
      </c>
      <c r="K5046" s="49" t="s">
        <v>413</v>
      </c>
    </row>
    <row r="5047" ht="15.75" customHeight="1">
      <c r="A5047" s="49" t="s">
        <v>10154</v>
      </c>
      <c r="B5047" s="49" t="s">
        <v>10155</v>
      </c>
      <c r="C5047" s="49" t="s">
        <v>398</v>
      </c>
      <c r="D5047" s="51">
        <v>0.0</v>
      </c>
      <c r="E5047" s="72">
        <v>1.0</v>
      </c>
      <c r="F5047" s="72">
        <v>1.0</v>
      </c>
      <c r="G5047" s="51" t="s">
        <v>399</v>
      </c>
      <c r="H5047" s="51">
        <v>6.561</v>
      </c>
      <c r="I5047" s="72">
        <v>0.038</v>
      </c>
      <c r="J5047" s="72">
        <v>0.167</v>
      </c>
      <c r="K5047" s="49" t="s">
        <v>413</v>
      </c>
    </row>
    <row r="5048" ht="15.75" customHeight="1">
      <c r="A5048" s="49" t="s">
        <v>10156</v>
      </c>
      <c r="B5048" s="49" t="s">
        <v>10157</v>
      </c>
      <c r="C5048" s="49" t="s">
        <v>398</v>
      </c>
      <c r="D5048" s="51">
        <v>268.45</v>
      </c>
      <c r="E5048" s="72">
        <v>0.0</v>
      </c>
      <c r="F5048" s="72">
        <v>0.0</v>
      </c>
      <c r="G5048" s="51" t="s">
        <v>399</v>
      </c>
      <c r="H5048" s="51">
        <v>0.506</v>
      </c>
      <c r="I5048" s="72">
        <v>0.776</v>
      </c>
      <c r="J5048" s="72">
        <v>1.0</v>
      </c>
      <c r="K5048" s="49" t="s">
        <v>408</v>
      </c>
    </row>
    <row r="5049" ht="15.75" customHeight="1">
      <c r="A5049" s="49" t="s">
        <v>10158</v>
      </c>
      <c r="B5049" s="49" t="s">
        <v>10159</v>
      </c>
      <c r="C5049" s="49" t="s">
        <v>398</v>
      </c>
      <c r="D5049" s="51">
        <v>27.259</v>
      </c>
      <c r="E5049" s="72">
        <v>0.0</v>
      </c>
      <c r="F5049" s="72">
        <v>0.0</v>
      </c>
      <c r="G5049" s="51" t="s">
        <v>399</v>
      </c>
      <c r="H5049" s="51">
        <v>12.905</v>
      </c>
      <c r="I5049" s="72">
        <v>0.002</v>
      </c>
      <c r="J5049" s="72">
        <v>0.01</v>
      </c>
      <c r="K5049" s="49" t="s">
        <v>408</v>
      </c>
    </row>
    <row r="5050" ht="15.75" customHeight="1">
      <c r="A5050" s="49" t="s">
        <v>10160</v>
      </c>
      <c r="B5050" s="49" t="s">
        <v>10161</v>
      </c>
      <c r="C5050" s="49" t="s">
        <v>398</v>
      </c>
      <c r="D5050" s="51">
        <v>479.425</v>
      </c>
      <c r="E5050" s="72">
        <v>0.0</v>
      </c>
      <c r="F5050" s="72">
        <v>0.0</v>
      </c>
      <c r="G5050" s="51" t="s">
        <v>399</v>
      </c>
      <c r="H5050" s="51">
        <v>0.021</v>
      </c>
      <c r="I5050" s="72">
        <v>0.989</v>
      </c>
      <c r="J5050" s="72">
        <v>1.0</v>
      </c>
      <c r="K5050" s="49" t="s">
        <v>408</v>
      </c>
    </row>
    <row r="5051" ht="15.75" customHeight="1">
      <c r="A5051" s="49" t="s">
        <v>10162</v>
      </c>
      <c r="B5051" s="49" t="s">
        <v>10163</v>
      </c>
      <c r="C5051" s="49" t="s">
        <v>398</v>
      </c>
      <c r="D5051" s="51">
        <v>9.985</v>
      </c>
      <c r="E5051" s="72">
        <v>0.002</v>
      </c>
      <c r="F5051" s="72">
        <v>0.004</v>
      </c>
      <c r="G5051" s="51" t="s">
        <v>399</v>
      </c>
      <c r="H5051" s="51">
        <v>18.402</v>
      </c>
      <c r="I5051" s="72">
        <v>0.0</v>
      </c>
      <c r="J5051" s="72">
        <v>0.001</v>
      </c>
      <c r="K5051" s="49" t="s">
        <v>400</v>
      </c>
    </row>
    <row r="5052" ht="15.75" customHeight="1">
      <c r="A5052" s="49" t="s">
        <v>10164</v>
      </c>
      <c r="B5052" s="49" t="s">
        <v>10165</v>
      </c>
      <c r="C5052" s="49" t="s">
        <v>398</v>
      </c>
      <c r="D5052" s="51">
        <v>23.614</v>
      </c>
      <c r="E5052" s="72">
        <v>0.0</v>
      </c>
      <c r="F5052" s="72">
        <v>0.0</v>
      </c>
      <c r="G5052" s="51" t="s">
        <v>399</v>
      </c>
      <c r="H5052" s="51">
        <v>0.016</v>
      </c>
      <c r="I5052" s="72">
        <v>0.992</v>
      </c>
      <c r="J5052" s="72">
        <v>1.0</v>
      </c>
      <c r="K5052" s="49" t="s">
        <v>408</v>
      </c>
    </row>
    <row r="5053" ht="15.75" customHeight="1">
      <c r="A5053" s="49" t="s">
        <v>10166</v>
      </c>
      <c r="B5053" s="49" t="s">
        <v>10167</v>
      </c>
      <c r="C5053" s="49" t="s">
        <v>398</v>
      </c>
      <c r="D5053" s="51">
        <v>0.0</v>
      </c>
      <c r="E5053" s="72">
        <v>1.0</v>
      </c>
      <c r="F5053" s="72">
        <v>1.0</v>
      </c>
      <c r="G5053" s="51" t="s">
        <v>399</v>
      </c>
      <c r="H5053" s="51">
        <v>0.38</v>
      </c>
      <c r="I5053" s="72">
        <v>0.827</v>
      </c>
      <c r="J5053" s="72">
        <v>1.0</v>
      </c>
      <c r="K5053" s="49" t="s">
        <v>413</v>
      </c>
    </row>
    <row r="5054" ht="15.75" customHeight="1">
      <c r="A5054" s="49" t="s">
        <v>10168</v>
      </c>
      <c r="B5054" s="49" t="s">
        <v>10169</v>
      </c>
      <c r="C5054" s="49" t="s">
        <v>398</v>
      </c>
      <c r="D5054" s="51">
        <v>0.0</v>
      </c>
      <c r="E5054" s="72">
        <v>1.0</v>
      </c>
      <c r="F5054" s="72">
        <v>1.0</v>
      </c>
      <c r="G5054" s="51" t="s">
        <v>399</v>
      </c>
      <c r="H5054" s="51">
        <v>0.0</v>
      </c>
      <c r="I5054" s="72">
        <v>1.0</v>
      </c>
      <c r="J5054" s="72">
        <v>1.0</v>
      </c>
      <c r="K5054" s="49" t="s">
        <v>413</v>
      </c>
    </row>
    <row r="5055" ht="15.75" customHeight="1">
      <c r="A5055" s="49" t="s">
        <v>10170</v>
      </c>
      <c r="B5055" s="49" t="s">
        <v>10171</v>
      </c>
      <c r="C5055" s="49" t="s">
        <v>398</v>
      </c>
      <c r="D5055" s="51">
        <v>0.0</v>
      </c>
      <c r="E5055" s="72">
        <v>1.0</v>
      </c>
      <c r="F5055" s="72">
        <v>1.0</v>
      </c>
      <c r="G5055" s="51" t="s">
        <v>399</v>
      </c>
      <c r="H5055" s="51">
        <v>14.596</v>
      </c>
      <c r="I5055" s="72">
        <v>0.001</v>
      </c>
      <c r="J5055" s="72">
        <v>0.005</v>
      </c>
      <c r="K5055" s="49" t="s">
        <v>404</v>
      </c>
    </row>
    <row r="5056" ht="15.75" customHeight="1">
      <c r="A5056" s="49" t="s">
        <v>10172</v>
      </c>
      <c r="B5056" s="49" t="s">
        <v>10173</v>
      </c>
      <c r="C5056" s="49" t="s">
        <v>398</v>
      </c>
      <c r="D5056" s="51">
        <v>0.0</v>
      </c>
      <c r="E5056" s="72">
        <v>1.0</v>
      </c>
      <c r="F5056" s="72">
        <v>1.0</v>
      </c>
      <c r="G5056" s="51" t="s">
        <v>399</v>
      </c>
      <c r="H5056" s="51">
        <v>0.0</v>
      </c>
      <c r="I5056" s="72">
        <v>1.0</v>
      </c>
      <c r="J5056" s="72">
        <v>1.0</v>
      </c>
      <c r="K5056" s="49" t="s">
        <v>413</v>
      </c>
    </row>
    <row r="5057" ht="15.75" customHeight="1">
      <c r="A5057" s="49" t="s">
        <v>10174</v>
      </c>
      <c r="B5057" s="49" t="s">
        <v>10175</v>
      </c>
      <c r="C5057" s="49" t="s">
        <v>398</v>
      </c>
      <c r="D5057" s="51">
        <v>0.0</v>
      </c>
      <c r="E5057" s="72">
        <v>1.0</v>
      </c>
      <c r="F5057" s="72">
        <v>1.0</v>
      </c>
      <c r="G5057" s="51" t="s">
        <v>399</v>
      </c>
      <c r="H5057" s="51">
        <v>5.145</v>
      </c>
      <c r="I5057" s="72">
        <v>0.076</v>
      </c>
      <c r="J5057" s="72">
        <v>0.297</v>
      </c>
      <c r="K5057" s="49" t="s">
        <v>413</v>
      </c>
    </row>
    <row r="5058" ht="15.75" customHeight="1">
      <c r="A5058" s="49" t="s">
        <v>10176</v>
      </c>
      <c r="B5058" s="49" t="s">
        <v>10177</v>
      </c>
      <c r="C5058" s="49" t="s">
        <v>398</v>
      </c>
      <c r="D5058" s="51"/>
      <c r="E5058" s="72"/>
      <c r="F5058" s="72"/>
      <c r="G5058" s="51" t="s">
        <v>399</v>
      </c>
      <c r="H5058" s="51">
        <v>5.804</v>
      </c>
      <c r="I5058" s="72">
        <v>0.055</v>
      </c>
      <c r="J5058" s="72">
        <v>0.227</v>
      </c>
      <c r="K5058" s="49" t="s">
        <v>464</v>
      </c>
    </row>
    <row r="5059" ht="15.75" customHeight="1">
      <c r="A5059" s="49" t="s">
        <v>10178</v>
      </c>
      <c r="B5059" s="49" t="s">
        <v>10179</v>
      </c>
      <c r="C5059" s="49" t="s">
        <v>398</v>
      </c>
      <c r="D5059" s="51">
        <v>438.886</v>
      </c>
      <c r="E5059" s="72">
        <v>0.0</v>
      </c>
      <c r="F5059" s="72">
        <v>0.0</v>
      </c>
      <c r="G5059" s="51" t="s">
        <v>399</v>
      </c>
      <c r="H5059" s="51">
        <v>62.563</v>
      </c>
      <c r="I5059" s="72">
        <v>0.0</v>
      </c>
      <c r="J5059" s="72">
        <v>0.0</v>
      </c>
      <c r="K5059" s="49" t="s">
        <v>400</v>
      </c>
    </row>
    <row r="5060" ht="15.75" customHeight="1">
      <c r="A5060" s="49" t="s">
        <v>10180</v>
      </c>
      <c r="B5060" s="49" t="s">
        <v>10181</v>
      </c>
      <c r="C5060" s="49" t="s">
        <v>398</v>
      </c>
      <c r="D5060" s="51">
        <v>0.0</v>
      </c>
      <c r="E5060" s="72">
        <v>1.0</v>
      </c>
      <c r="F5060" s="72">
        <v>1.0</v>
      </c>
      <c r="G5060" s="51" t="s">
        <v>399</v>
      </c>
      <c r="H5060" s="51">
        <v>0.0</v>
      </c>
      <c r="I5060" s="72">
        <v>1.0</v>
      </c>
      <c r="J5060" s="72">
        <v>1.0</v>
      </c>
      <c r="K5060" s="49" t="s">
        <v>413</v>
      </c>
    </row>
    <row r="5061" ht="15.75" customHeight="1">
      <c r="A5061" s="49" t="s">
        <v>10182</v>
      </c>
      <c r="B5061" s="49" t="s">
        <v>10183</v>
      </c>
      <c r="C5061" s="49" t="s">
        <v>398</v>
      </c>
      <c r="D5061" s="51">
        <v>60.003</v>
      </c>
      <c r="E5061" s="72">
        <v>0.0</v>
      </c>
      <c r="F5061" s="72">
        <v>0.0</v>
      </c>
      <c r="G5061" s="51" t="s">
        <v>399</v>
      </c>
      <c r="H5061" s="51">
        <v>0.537</v>
      </c>
      <c r="I5061" s="72">
        <v>0.765</v>
      </c>
      <c r="J5061" s="72">
        <v>1.0</v>
      </c>
      <c r="K5061" s="49" t="s">
        <v>408</v>
      </c>
    </row>
    <row r="5062" ht="15.75" customHeight="1">
      <c r="A5062" s="49" t="s">
        <v>10184</v>
      </c>
      <c r="B5062" s="49" t="s">
        <v>10185</v>
      </c>
      <c r="C5062" s="49" t="s">
        <v>398</v>
      </c>
      <c r="D5062" s="51">
        <v>86.365</v>
      </c>
      <c r="E5062" s="72">
        <v>0.0</v>
      </c>
      <c r="F5062" s="72">
        <v>0.0</v>
      </c>
      <c r="G5062" s="51" t="s">
        <v>399</v>
      </c>
      <c r="H5062" s="51">
        <v>2.032</v>
      </c>
      <c r="I5062" s="72">
        <v>0.362</v>
      </c>
      <c r="J5062" s="72">
        <v>0.983</v>
      </c>
      <c r="K5062" s="49" t="s">
        <v>408</v>
      </c>
    </row>
    <row r="5063" ht="15.75" customHeight="1">
      <c r="A5063" s="49" t="s">
        <v>10186</v>
      </c>
      <c r="B5063" s="49" t="s">
        <v>10187</v>
      </c>
      <c r="C5063" s="49" t="s">
        <v>398</v>
      </c>
      <c r="D5063" s="51">
        <v>99.376</v>
      </c>
      <c r="E5063" s="72">
        <v>0.0</v>
      </c>
      <c r="F5063" s="72">
        <v>0.0</v>
      </c>
      <c r="G5063" s="51" t="s">
        <v>399</v>
      </c>
      <c r="H5063" s="51">
        <v>0.532</v>
      </c>
      <c r="I5063" s="72">
        <v>0.767</v>
      </c>
      <c r="J5063" s="72">
        <v>1.0</v>
      </c>
      <c r="K5063" s="49" t="s">
        <v>408</v>
      </c>
    </row>
    <row r="5064" ht="15.75" customHeight="1">
      <c r="A5064" s="49" t="s">
        <v>10188</v>
      </c>
      <c r="C5064" s="49" t="s">
        <v>398</v>
      </c>
      <c r="D5064" s="51">
        <v>0.0</v>
      </c>
      <c r="E5064" s="72">
        <v>1.0</v>
      </c>
      <c r="F5064" s="72">
        <v>1.0</v>
      </c>
      <c r="G5064" s="51" t="s">
        <v>399</v>
      </c>
      <c r="H5064" s="51">
        <v>10.975</v>
      </c>
      <c r="I5064" s="72">
        <v>0.004</v>
      </c>
      <c r="J5064" s="72">
        <v>0.025</v>
      </c>
      <c r="K5064" s="49" t="s">
        <v>413</v>
      </c>
    </row>
    <row r="5065" ht="15.75" customHeight="1">
      <c r="A5065" s="49" t="s">
        <v>10189</v>
      </c>
      <c r="B5065" s="49" t="s">
        <v>10190</v>
      </c>
      <c r="C5065" s="49" t="s">
        <v>398</v>
      </c>
      <c r="D5065" s="51">
        <v>0.0</v>
      </c>
      <c r="E5065" s="72">
        <v>1.0</v>
      </c>
      <c r="F5065" s="72">
        <v>1.0</v>
      </c>
      <c r="G5065" s="51" t="s">
        <v>399</v>
      </c>
      <c r="H5065" s="51">
        <v>0.0</v>
      </c>
      <c r="I5065" s="72">
        <v>1.0</v>
      </c>
      <c r="J5065" s="72">
        <v>1.0</v>
      </c>
      <c r="K5065" s="49" t="s">
        <v>413</v>
      </c>
    </row>
    <row r="5066" ht="15.75" customHeight="1">
      <c r="A5066" s="49" t="s">
        <v>10191</v>
      </c>
      <c r="B5066" s="49" t="s">
        <v>10192</v>
      </c>
      <c r="C5066" s="49" t="s">
        <v>398</v>
      </c>
      <c r="D5066" s="51">
        <v>0.0</v>
      </c>
      <c r="E5066" s="72">
        <v>1.0</v>
      </c>
      <c r="F5066" s="72">
        <v>1.0</v>
      </c>
      <c r="G5066" s="51" t="s">
        <v>399</v>
      </c>
      <c r="H5066" s="51">
        <v>0.0</v>
      </c>
      <c r="I5066" s="72">
        <v>1.0</v>
      </c>
      <c r="J5066" s="72">
        <v>1.0</v>
      </c>
      <c r="K5066" s="49" t="s">
        <v>413</v>
      </c>
    </row>
    <row r="5067" ht="15.75" customHeight="1">
      <c r="A5067" s="49" t="s">
        <v>10193</v>
      </c>
      <c r="B5067" s="49" t="s">
        <v>10194</v>
      </c>
      <c r="C5067" s="49" t="s">
        <v>398</v>
      </c>
      <c r="D5067" s="51">
        <v>1.652</v>
      </c>
      <c r="E5067" s="72">
        <v>0.199</v>
      </c>
      <c r="F5067" s="72">
        <v>0.369</v>
      </c>
      <c r="G5067" s="51" t="s">
        <v>399</v>
      </c>
      <c r="H5067" s="51">
        <v>8.527</v>
      </c>
      <c r="I5067" s="72">
        <v>0.014</v>
      </c>
      <c r="J5067" s="72">
        <v>0.072</v>
      </c>
      <c r="K5067" s="49" t="s">
        <v>413</v>
      </c>
    </row>
    <row r="5068" ht="15.75" customHeight="1">
      <c r="A5068" s="49" t="s">
        <v>10195</v>
      </c>
      <c r="B5068" s="49" t="s">
        <v>10196</v>
      </c>
      <c r="C5068" s="49" t="s">
        <v>398</v>
      </c>
      <c r="D5068" s="51">
        <v>0.0</v>
      </c>
      <c r="E5068" s="72">
        <v>1.0</v>
      </c>
      <c r="F5068" s="72">
        <v>1.0</v>
      </c>
      <c r="G5068" s="51" t="s">
        <v>399</v>
      </c>
      <c r="H5068" s="51">
        <v>0.0</v>
      </c>
      <c r="I5068" s="72">
        <v>1.0</v>
      </c>
      <c r="J5068" s="72">
        <v>1.0</v>
      </c>
      <c r="K5068" s="49" t="s">
        <v>413</v>
      </c>
    </row>
    <row r="5069" ht="15.75" customHeight="1">
      <c r="A5069" s="49" t="s">
        <v>10197</v>
      </c>
      <c r="B5069" s="49" t="s">
        <v>10198</v>
      </c>
      <c r="C5069" s="49" t="s">
        <v>398</v>
      </c>
      <c r="D5069" s="51">
        <v>345.492</v>
      </c>
      <c r="E5069" s="72">
        <v>0.0</v>
      </c>
      <c r="F5069" s="72">
        <v>0.0</v>
      </c>
      <c r="G5069" s="51" t="s">
        <v>399</v>
      </c>
      <c r="H5069" s="51">
        <v>0.005</v>
      </c>
      <c r="I5069" s="72">
        <v>0.997</v>
      </c>
      <c r="J5069" s="72">
        <v>1.0</v>
      </c>
      <c r="K5069" s="49" t="s">
        <v>408</v>
      </c>
    </row>
    <row r="5070" ht="15.75" customHeight="1">
      <c r="A5070" s="49" t="s">
        <v>10199</v>
      </c>
      <c r="B5070" s="49" t="s">
        <v>10200</v>
      </c>
      <c r="C5070" s="49" t="s">
        <v>398</v>
      </c>
      <c r="D5070" s="51">
        <v>113.261</v>
      </c>
      <c r="E5070" s="72">
        <v>0.0</v>
      </c>
      <c r="F5070" s="72">
        <v>0.0</v>
      </c>
      <c r="G5070" s="51" t="s">
        <v>399</v>
      </c>
      <c r="H5070" s="51">
        <v>0.0</v>
      </c>
      <c r="I5070" s="72">
        <v>1.0</v>
      </c>
      <c r="J5070" s="72">
        <v>1.0</v>
      </c>
      <c r="K5070" s="49" t="s">
        <v>408</v>
      </c>
    </row>
    <row r="5071" ht="15.75" customHeight="1">
      <c r="A5071" s="49" t="s">
        <v>10201</v>
      </c>
      <c r="B5071" s="49" t="s">
        <v>10202</v>
      </c>
      <c r="C5071" s="49" t="s">
        <v>398</v>
      </c>
      <c r="D5071" s="51">
        <v>71.709</v>
      </c>
      <c r="E5071" s="72">
        <v>0.0</v>
      </c>
      <c r="F5071" s="72">
        <v>0.0</v>
      </c>
      <c r="G5071" s="51" t="s">
        <v>399</v>
      </c>
      <c r="H5071" s="51">
        <v>0.0</v>
      </c>
      <c r="I5071" s="72">
        <v>1.0</v>
      </c>
      <c r="J5071" s="72">
        <v>1.0</v>
      </c>
      <c r="K5071" s="49" t="s">
        <v>408</v>
      </c>
    </row>
    <row r="5072" ht="15.75" customHeight="1">
      <c r="A5072" s="49" t="s">
        <v>10203</v>
      </c>
      <c r="B5072" s="49" t="s">
        <v>10204</v>
      </c>
      <c r="C5072" s="49" t="s">
        <v>398</v>
      </c>
      <c r="D5072" s="51">
        <v>1.536</v>
      </c>
      <c r="E5072" s="72">
        <v>0.215</v>
      </c>
      <c r="F5072" s="72">
        <v>0.397</v>
      </c>
      <c r="G5072" s="51" t="s">
        <v>399</v>
      </c>
      <c r="H5072" s="51">
        <v>5.526</v>
      </c>
      <c r="I5072" s="72">
        <v>0.063</v>
      </c>
      <c r="J5072" s="72">
        <v>0.255</v>
      </c>
      <c r="K5072" s="49" t="s">
        <v>413</v>
      </c>
    </row>
    <row r="5073" ht="15.75" customHeight="1">
      <c r="A5073" s="49" t="s">
        <v>10205</v>
      </c>
      <c r="B5073" s="49" t="s">
        <v>10206</v>
      </c>
      <c r="C5073" s="49" t="s">
        <v>398</v>
      </c>
      <c r="D5073" s="51">
        <v>10.456</v>
      </c>
      <c r="E5073" s="72">
        <v>0.001</v>
      </c>
      <c r="F5073" s="72">
        <v>0.003</v>
      </c>
      <c r="G5073" s="51" t="s">
        <v>399</v>
      </c>
      <c r="H5073" s="51">
        <v>0.0</v>
      </c>
      <c r="I5073" s="72">
        <v>1.0</v>
      </c>
      <c r="J5073" s="72">
        <v>1.0</v>
      </c>
      <c r="K5073" s="49" t="s">
        <v>408</v>
      </c>
    </row>
    <row r="5074" ht="15.75" customHeight="1">
      <c r="A5074" s="49" t="s">
        <v>10207</v>
      </c>
      <c r="B5074" s="49" t="s">
        <v>10208</v>
      </c>
      <c r="C5074" s="49" t="s">
        <v>398</v>
      </c>
      <c r="D5074" s="51">
        <v>0.0</v>
      </c>
      <c r="E5074" s="72">
        <v>1.0</v>
      </c>
      <c r="F5074" s="72">
        <v>1.0</v>
      </c>
      <c r="G5074" s="51" t="s">
        <v>399</v>
      </c>
      <c r="H5074" s="51">
        <v>0.0</v>
      </c>
      <c r="I5074" s="72">
        <v>1.0</v>
      </c>
      <c r="J5074" s="72">
        <v>1.0</v>
      </c>
      <c r="K5074" s="49" t="s">
        <v>413</v>
      </c>
    </row>
    <row r="5075" ht="15.75" customHeight="1">
      <c r="A5075" s="49" t="s">
        <v>10209</v>
      </c>
      <c r="B5075" s="49" t="s">
        <v>10210</v>
      </c>
      <c r="C5075" s="49" t="s">
        <v>398</v>
      </c>
      <c r="D5075" s="51">
        <v>0.015</v>
      </c>
      <c r="E5075" s="72">
        <v>0.903</v>
      </c>
      <c r="F5075" s="72">
        <v>1.0</v>
      </c>
      <c r="G5075" s="51" t="s">
        <v>399</v>
      </c>
      <c r="H5075" s="51">
        <v>0.0</v>
      </c>
      <c r="I5075" s="72">
        <v>1.0</v>
      </c>
      <c r="J5075" s="72">
        <v>1.0</v>
      </c>
      <c r="K5075" s="49" t="s">
        <v>413</v>
      </c>
    </row>
    <row r="5076" ht="15.75" customHeight="1">
      <c r="A5076" s="49" t="s">
        <v>10211</v>
      </c>
      <c r="B5076" s="49" t="s">
        <v>10212</v>
      </c>
      <c r="C5076" s="49" t="s">
        <v>398</v>
      </c>
      <c r="D5076" s="51">
        <v>86.474</v>
      </c>
      <c r="E5076" s="72">
        <v>0.0</v>
      </c>
      <c r="F5076" s="72">
        <v>0.0</v>
      </c>
      <c r="G5076" s="51" t="s">
        <v>399</v>
      </c>
      <c r="H5076" s="51">
        <v>0.0</v>
      </c>
      <c r="I5076" s="72">
        <v>1.0</v>
      </c>
      <c r="J5076" s="72">
        <v>1.0</v>
      </c>
      <c r="K5076" s="49" t="s">
        <v>408</v>
      </c>
    </row>
    <row r="5077" ht="15.75" customHeight="1">
      <c r="A5077" s="49" t="s">
        <v>10213</v>
      </c>
      <c r="B5077" s="49" t="s">
        <v>10214</v>
      </c>
      <c r="C5077" s="49" t="s">
        <v>398</v>
      </c>
      <c r="D5077" s="51">
        <v>28.415</v>
      </c>
      <c r="E5077" s="72">
        <v>0.0</v>
      </c>
      <c r="F5077" s="72">
        <v>0.0</v>
      </c>
      <c r="G5077" s="51" t="s">
        <v>399</v>
      </c>
      <c r="H5077" s="51">
        <v>0.016</v>
      </c>
      <c r="I5077" s="72">
        <v>0.992</v>
      </c>
      <c r="J5077" s="72">
        <v>1.0</v>
      </c>
      <c r="K5077" s="49" t="s">
        <v>408</v>
      </c>
    </row>
    <row r="5078" ht="15.75" customHeight="1">
      <c r="A5078" s="49" t="s">
        <v>10215</v>
      </c>
      <c r="B5078" s="49" t="s">
        <v>10216</v>
      </c>
      <c r="C5078" s="49" t="s">
        <v>398</v>
      </c>
      <c r="D5078" s="51">
        <v>23.778</v>
      </c>
      <c r="E5078" s="72">
        <v>0.0</v>
      </c>
      <c r="F5078" s="72">
        <v>0.0</v>
      </c>
      <c r="G5078" s="51" t="s">
        <v>399</v>
      </c>
      <c r="H5078" s="51">
        <v>0.078</v>
      </c>
      <c r="I5078" s="72">
        <v>0.962</v>
      </c>
      <c r="J5078" s="72">
        <v>1.0</v>
      </c>
      <c r="K5078" s="49" t="s">
        <v>408</v>
      </c>
    </row>
    <row r="5079" ht="15.75" customHeight="1">
      <c r="A5079" s="49" t="s">
        <v>10217</v>
      </c>
      <c r="B5079" s="49" t="s">
        <v>10218</v>
      </c>
      <c r="C5079" s="49" t="s">
        <v>398</v>
      </c>
      <c r="D5079" s="51">
        <v>63.713</v>
      </c>
      <c r="E5079" s="72">
        <v>0.0</v>
      </c>
      <c r="F5079" s="72">
        <v>0.0</v>
      </c>
      <c r="G5079" s="51" t="s">
        <v>399</v>
      </c>
      <c r="H5079" s="51">
        <v>1.021</v>
      </c>
      <c r="I5079" s="72">
        <v>0.6</v>
      </c>
      <c r="J5079" s="72">
        <v>1.0</v>
      </c>
      <c r="K5079" s="49" t="s">
        <v>408</v>
      </c>
    </row>
    <row r="5080" ht="15.75" customHeight="1">
      <c r="A5080" s="49" t="s">
        <v>10219</v>
      </c>
      <c r="B5080" s="49" t="s">
        <v>10220</v>
      </c>
      <c r="C5080" s="49" t="s">
        <v>398</v>
      </c>
      <c r="D5080" s="51">
        <v>0.0</v>
      </c>
      <c r="E5080" s="72">
        <v>1.0</v>
      </c>
      <c r="F5080" s="72">
        <v>1.0</v>
      </c>
      <c r="G5080" s="51" t="s">
        <v>399</v>
      </c>
      <c r="H5080" s="51">
        <v>11.578</v>
      </c>
      <c r="I5080" s="72">
        <v>0.003</v>
      </c>
      <c r="J5080" s="72">
        <v>0.019</v>
      </c>
      <c r="K5080" s="49" t="s">
        <v>413</v>
      </c>
    </row>
    <row r="5081" ht="15.75" customHeight="1">
      <c r="A5081" s="49" t="s">
        <v>10221</v>
      </c>
      <c r="B5081" s="49" t="s">
        <v>10222</v>
      </c>
      <c r="C5081" s="49" t="s">
        <v>398</v>
      </c>
      <c r="D5081" s="51">
        <v>0.0</v>
      </c>
      <c r="E5081" s="72">
        <v>1.0</v>
      </c>
      <c r="F5081" s="72">
        <v>1.0</v>
      </c>
      <c r="G5081" s="51" t="s">
        <v>399</v>
      </c>
      <c r="H5081" s="51">
        <v>0.0</v>
      </c>
      <c r="I5081" s="72">
        <v>1.0</v>
      </c>
      <c r="J5081" s="72">
        <v>1.0</v>
      </c>
      <c r="K5081" s="49" t="s">
        <v>413</v>
      </c>
    </row>
    <row r="5082" ht="15.75" customHeight="1">
      <c r="A5082" s="49" t="s">
        <v>10223</v>
      </c>
      <c r="B5082" s="49" t="s">
        <v>10224</v>
      </c>
      <c r="C5082" s="49" t="s">
        <v>398</v>
      </c>
      <c r="D5082" s="51">
        <v>0.0</v>
      </c>
      <c r="E5082" s="72">
        <v>1.0</v>
      </c>
      <c r="F5082" s="72">
        <v>1.0</v>
      </c>
      <c r="G5082" s="51" t="s">
        <v>399</v>
      </c>
      <c r="H5082" s="51"/>
      <c r="I5082" s="72"/>
      <c r="J5082" s="72"/>
      <c r="K5082" s="49" t="s">
        <v>464</v>
      </c>
    </row>
    <row r="5083" ht="15.75" customHeight="1">
      <c r="A5083" s="49" t="s">
        <v>10225</v>
      </c>
      <c r="B5083" s="49" t="s">
        <v>10226</v>
      </c>
      <c r="C5083" s="49" t="s">
        <v>398</v>
      </c>
      <c r="D5083" s="51">
        <v>0.0</v>
      </c>
      <c r="E5083" s="72">
        <v>1.0</v>
      </c>
      <c r="F5083" s="72">
        <v>1.0</v>
      </c>
      <c r="G5083" s="51" t="s">
        <v>399</v>
      </c>
      <c r="H5083" s="51">
        <v>0.0</v>
      </c>
      <c r="I5083" s="72">
        <v>1.0</v>
      </c>
      <c r="J5083" s="72">
        <v>1.0</v>
      </c>
      <c r="K5083" s="49" t="s">
        <v>413</v>
      </c>
    </row>
    <row r="5084" ht="15.75" customHeight="1">
      <c r="A5084" s="49" t="s">
        <v>10227</v>
      </c>
      <c r="B5084" s="49" t="s">
        <v>10228</v>
      </c>
      <c r="C5084" s="49" t="s">
        <v>398</v>
      </c>
      <c r="D5084" s="51">
        <v>126.515</v>
      </c>
      <c r="E5084" s="72">
        <v>0.0</v>
      </c>
      <c r="F5084" s="72">
        <v>0.0</v>
      </c>
      <c r="G5084" s="51" t="s">
        <v>399</v>
      </c>
      <c r="H5084" s="51">
        <v>0.0</v>
      </c>
      <c r="I5084" s="72">
        <v>1.0</v>
      </c>
      <c r="J5084" s="72">
        <v>1.0</v>
      </c>
      <c r="K5084" s="49" t="s">
        <v>408</v>
      </c>
    </row>
    <row r="5085" ht="15.75" customHeight="1">
      <c r="A5085" s="49" t="s">
        <v>10229</v>
      </c>
      <c r="B5085" s="49" t="s">
        <v>10230</v>
      </c>
      <c r="C5085" s="49" t="s">
        <v>398</v>
      </c>
      <c r="D5085" s="51">
        <v>0.0</v>
      </c>
      <c r="E5085" s="72">
        <v>1.0</v>
      </c>
      <c r="F5085" s="72">
        <v>1.0</v>
      </c>
      <c r="G5085" s="51" t="s">
        <v>399</v>
      </c>
      <c r="H5085" s="51">
        <v>7.866</v>
      </c>
      <c r="I5085" s="72">
        <v>0.02</v>
      </c>
      <c r="J5085" s="72">
        <v>0.096</v>
      </c>
      <c r="K5085" s="49" t="s">
        <v>413</v>
      </c>
    </row>
    <row r="5086" ht="15.75" customHeight="1">
      <c r="A5086" s="49" t="s">
        <v>10231</v>
      </c>
      <c r="B5086" s="49" t="s">
        <v>10232</v>
      </c>
      <c r="C5086" s="49" t="s">
        <v>398</v>
      </c>
      <c r="D5086" s="51">
        <v>122.404</v>
      </c>
      <c r="E5086" s="72">
        <v>0.0</v>
      </c>
      <c r="F5086" s="72">
        <v>0.0</v>
      </c>
      <c r="G5086" s="51" t="s">
        <v>399</v>
      </c>
      <c r="H5086" s="51">
        <v>0.0</v>
      </c>
      <c r="I5086" s="72">
        <v>1.0</v>
      </c>
      <c r="J5086" s="72">
        <v>1.0</v>
      </c>
      <c r="K5086" s="49" t="s">
        <v>408</v>
      </c>
    </row>
    <row r="5087" ht="15.75" customHeight="1">
      <c r="A5087" s="49" t="s">
        <v>10233</v>
      </c>
      <c r="B5087" s="49" t="s">
        <v>10234</v>
      </c>
      <c r="C5087" s="49" t="s">
        <v>398</v>
      </c>
      <c r="D5087" s="51">
        <v>27.507</v>
      </c>
      <c r="E5087" s="72">
        <v>0.0</v>
      </c>
      <c r="F5087" s="72">
        <v>0.0</v>
      </c>
      <c r="G5087" s="51" t="s">
        <v>399</v>
      </c>
      <c r="H5087" s="51">
        <v>0.0</v>
      </c>
      <c r="I5087" s="72">
        <v>1.0</v>
      </c>
      <c r="J5087" s="72">
        <v>1.0</v>
      </c>
      <c r="K5087" s="49" t="s">
        <v>408</v>
      </c>
    </row>
    <row r="5088" ht="15.75" customHeight="1">
      <c r="A5088" s="49" t="s">
        <v>10235</v>
      </c>
      <c r="B5088" s="49" t="s">
        <v>10236</v>
      </c>
      <c r="C5088" s="49" t="s">
        <v>398</v>
      </c>
      <c r="D5088" s="51">
        <v>3.621</v>
      </c>
      <c r="E5088" s="72">
        <v>0.057</v>
      </c>
      <c r="F5088" s="72">
        <v>0.119</v>
      </c>
      <c r="G5088" s="51" t="s">
        <v>399</v>
      </c>
      <c r="H5088" s="51">
        <v>0.0</v>
      </c>
      <c r="I5088" s="72">
        <v>1.0</v>
      </c>
      <c r="J5088" s="72">
        <v>1.0</v>
      </c>
      <c r="K5088" s="49" t="s">
        <v>413</v>
      </c>
    </row>
    <row r="5089" ht="15.75" customHeight="1">
      <c r="A5089" s="49" t="s">
        <v>10237</v>
      </c>
      <c r="B5089" s="49" t="s">
        <v>10238</v>
      </c>
      <c r="C5089" s="49" t="s">
        <v>398</v>
      </c>
      <c r="D5089" s="51">
        <v>7.817</v>
      </c>
      <c r="E5089" s="72">
        <v>0.005</v>
      </c>
      <c r="F5089" s="72">
        <v>0.012</v>
      </c>
      <c r="G5089" s="51" t="s">
        <v>399</v>
      </c>
      <c r="H5089" s="51">
        <v>0.0</v>
      </c>
      <c r="I5089" s="72">
        <v>1.0</v>
      </c>
      <c r="J5089" s="72">
        <v>1.0</v>
      </c>
      <c r="K5089" s="49" t="s">
        <v>413</v>
      </c>
    </row>
    <row r="5090" ht="15.75" customHeight="1">
      <c r="A5090" s="49" t="s">
        <v>10239</v>
      </c>
      <c r="B5090" s="49" t="s">
        <v>10240</v>
      </c>
      <c r="C5090" s="49" t="s">
        <v>398</v>
      </c>
      <c r="D5090" s="51">
        <v>21.27</v>
      </c>
      <c r="E5090" s="72">
        <v>0.0</v>
      </c>
      <c r="F5090" s="72">
        <v>0.0</v>
      </c>
      <c r="G5090" s="51" t="s">
        <v>399</v>
      </c>
      <c r="H5090" s="51">
        <v>9.646</v>
      </c>
      <c r="I5090" s="72">
        <v>0.008</v>
      </c>
      <c r="J5090" s="72">
        <v>0.045</v>
      </c>
      <c r="K5090" s="49" t="s">
        <v>408</v>
      </c>
    </row>
    <row r="5091" ht="15.75" customHeight="1">
      <c r="A5091" s="49" t="s">
        <v>10241</v>
      </c>
      <c r="B5091" s="49" t="s">
        <v>10242</v>
      </c>
      <c r="C5091" s="49" t="s">
        <v>398</v>
      </c>
      <c r="D5091" s="51">
        <v>13.508</v>
      </c>
      <c r="E5091" s="72">
        <v>0.0</v>
      </c>
      <c r="F5091" s="72">
        <v>0.001</v>
      </c>
      <c r="G5091" s="51" t="s">
        <v>399</v>
      </c>
      <c r="H5091" s="51">
        <v>6.898</v>
      </c>
      <c r="I5091" s="72">
        <v>0.032</v>
      </c>
      <c r="J5091" s="72">
        <v>0.145</v>
      </c>
      <c r="K5091" s="49" t="s">
        <v>408</v>
      </c>
    </row>
    <row r="5092" ht="15.75" customHeight="1">
      <c r="A5092" s="49" t="s">
        <v>10243</v>
      </c>
      <c r="B5092" s="49" t="s">
        <v>10244</v>
      </c>
      <c r="C5092" s="49" t="s">
        <v>398</v>
      </c>
      <c r="D5092" s="51">
        <v>0.001</v>
      </c>
      <c r="E5092" s="72">
        <v>0.98</v>
      </c>
      <c r="F5092" s="72">
        <v>1.0</v>
      </c>
      <c r="G5092" s="51" t="s">
        <v>399</v>
      </c>
      <c r="H5092" s="51">
        <v>9.802</v>
      </c>
      <c r="I5092" s="72">
        <v>0.007</v>
      </c>
      <c r="J5092" s="72">
        <v>0.042</v>
      </c>
      <c r="K5092" s="49" t="s">
        <v>413</v>
      </c>
    </row>
    <row r="5093" ht="15.75" customHeight="1">
      <c r="A5093" s="49" t="s">
        <v>10245</v>
      </c>
      <c r="B5093" s="49" t="s">
        <v>10246</v>
      </c>
      <c r="C5093" s="49" t="s">
        <v>398</v>
      </c>
      <c r="D5093" s="51">
        <v>9.868</v>
      </c>
      <c r="E5093" s="72">
        <v>0.002</v>
      </c>
      <c r="F5093" s="72">
        <v>0.004</v>
      </c>
      <c r="G5093" s="51" t="s">
        <v>399</v>
      </c>
      <c r="H5093" s="51">
        <v>4.002</v>
      </c>
      <c r="I5093" s="72">
        <v>0.135</v>
      </c>
      <c r="J5093" s="72">
        <v>0.466</v>
      </c>
      <c r="K5093" s="49" t="s">
        <v>408</v>
      </c>
    </row>
    <row r="5094" ht="15.75" customHeight="1">
      <c r="A5094" s="49" t="s">
        <v>10247</v>
      </c>
      <c r="B5094" s="49" t="s">
        <v>10248</v>
      </c>
      <c r="C5094" s="49" t="s">
        <v>398</v>
      </c>
      <c r="D5094" s="51">
        <v>17.785</v>
      </c>
      <c r="E5094" s="72">
        <v>0.0</v>
      </c>
      <c r="F5094" s="72">
        <v>0.0</v>
      </c>
      <c r="G5094" s="51" t="s">
        <v>399</v>
      </c>
      <c r="H5094" s="51">
        <v>1.258</v>
      </c>
      <c r="I5094" s="72">
        <v>0.533</v>
      </c>
      <c r="J5094" s="72">
        <v>1.0</v>
      </c>
      <c r="K5094" s="49" t="s">
        <v>408</v>
      </c>
    </row>
    <row r="5095" ht="15.75" customHeight="1">
      <c r="A5095" s="49" t="s">
        <v>10249</v>
      </c>
      <c r="B5095" s="49" t="s">
        <v>10250</v>
      </c>
      <c r="C5095" s="49" t="s">
        <v>398</v>
      </c>
      <c r="D5095" s="51">
        <v>1.03</v>
      </c>
      <c r="E5095" s="72">
        <v>0.31</v>
      </c>
      <c r="F5095" s="72">
        <v>0.553</v>
      </c>
      <c r="G5095" s="51" t="s">
        <v>399</v>
      </c>
      <c r="H5095" s="51">
        <v>21.97</v>
      </c>
      <c r="I5095" s="72">
        <v>0.0</v>
      </c>
      <c r="J5095" s="72">
        <v>0.0</v>
      </c>
      <c r="K5095" s="49" t="s">
        <v>404</v>
      </c>
    </row>
    <row r="5096" ht="15.75" customHeight="1">
      <c r="A5096" s="49" t="s">
        <v>10251</v>
      </c>
      <c r="B5096" s="49" t="s">
        <v>10252</v>
      </c>
      <c r="C5096" s="49" t="s">
        <v>398</v>
      </c>
      <c r="D5096" s="51">
        <v>26.385</v>
      </c>
      <c r="E5096" s="72">
        <v>0.0</v>
      </c>
      <c r="F5096" s="72">
        <v>0.0</v>
      </c>
      <c r="G5096" s="51" t="s">
        <v>399</v>
      </c>
      <c r="H5096" s="51">
        <v>0.0</v>
      </c>
      <c r="I5096" s="72">
        <v>1.0</v>
      </c>
      <c r="J5096" s="72">
        <v>1.0</v>
      </c>
      <c r="K5096" s="49" t="s">
        <v>408</v>
      </c>
    </row>
    <row r="5097" ht="15.75" customHeight="1">
      <c r="A5097" s="49" t="s">
        <v>10253</v>
      </c>
      <c r="B5097" s="49" t="s">
        <v>10254</v>
      </c>
      <c r="C5097" s="49" t="s">
        <v>398</v>
      </c>
      <c r="D5097" s="51"/>
      <c r="E5097" s="72"/>
      <c r="F5097" s="72"/>
      <c r="G5097" s="51" t="s">
        <v>399</v>
      </c>
      <c r="H5097" s="51">
        <v>0.206</v>
      </c>
      <c r="I5097" s="72">
        <v>0.902</v>
      </c>
      <c r="J5097" s="72">
        <v>1.0</v>
      </c>
      <c r="K5097" s="49" t="s">
        <v>464</v>
      </c>
    </row>
    <row r="5098" ht="15.75" customHeight="1">
      <c r="A5098" s="49" t="s">
        <v>10255</v>
      </c>
      <c r="B5098" s="49" t="s">
        <v>10256</v>
      </c>
      <c r="C5098" s="49" t="s">
        <v>398</v>
      </c>
      <c r="D5098" s="51"/>
      <c r="E5098" s="72"/>
      <c r="F5098" s="72"/>
      <c r="G5098" s="51" t="s">
        <v>399</v>
      </c>
      <c r="H5098" s="51">
        <v>0.0</v>
      </c>
      <c r="I5098" s="72">
        <v>1.0</v>
      </c>
      <c r="J5098" s="72">
        <v>1.0</v>
      </c>
      <c r="K5098" s="49" t="s">
        <v>464</v>
      </c>
    </row>
    <row r="5099" ht="15.75" customHeight="1">
      <c r="A5099" s="49" t="s">
        <v>10257</v>
      </c>
      <c r="B5099" s="49" t="s">
        <v>10258</v>
      </c>
      <c r="C5099" s="49" t="s">
        <v>398</v>
      </c>
      <c r="D5099" s="51">
        <v>0.0</v>
      </c>
      <c r="E5099" s="72">
        <v>1.0</v>
      </c>
      <c r="F5099" s="72">
        <v>1.0</v>
      </c>
      <c r="G5099" s="51" t="s">
        <v>399</v>
      </c>
      <c r="H5099" s="51">
        <v>0.0</v>
      </c>
      <c r="I5099" s="72">
        <v>1.0</v>
      </c>
      <c r="J5099" s="72">
        <v>1.0</v>
      </c>
      <c r="K5099" s="49" t="s">
        <v>413</v>
      </c>
    </row>
    <row r="5100" ht="15.75" customHeight="1">
      <c r="A5100" s="49" t="s">
        <v>10259</v>
      </c>
      <c r="B5100" s="49" t="s">
        <v>10260</v>
      </c>
      <c r="C5100" s="49" t="s">
        <v>398</v>
      </c>
      <c r="D5100" s="51">
        <v>7.522</v>
      </c>
      <c r="E5100" s="72">
        <v>0.006</v>
      </c>
      <c r="F5100" s="72">
        <v>0.015</v>
      </c>
      <c r="G5100" s="51" t="s">
        <v>399</v>
      </c>
      <c r="H5100" s="51">
        <v>0.0</v>
      </c>
      <c r="I5100" s="72">
        <v>1.0</v>
      </c>
      <c r="J5100" s="72">
        <v>1.0</v>
      </c>
      <c r="K5100" s="49" t="s">
        <v>413</v>
      </c>
    </row>
    <row r="5101" ht="15.75" customHeight="1">
      <c r="A5101" s="49" t="s">
        <v>10261</v>
      </c>
      <c r="B5101" s="49" t="s">
        <v>10262</v>
      </c>
      <c r="C5101" s="49" t="s">
        <v>398</v>
      </c>
      <c r="D5101" s="51">
        <v>7.029</v>
      </c>
      <c r="E5101" s="72">
        <v>0.008</v>
      </c>
      <c r="F5101" s="72">
        <v>0.019</v>
      </c>
      <c r="G5101" s="51" t="s">
        <v>399</v>
      </c>
      <c r="H5101" s="51">
        <v>1.405</v>
      </c>
      <c r="I5101" s="72">
        <v>0.495</v>
      </c>
      <c r="J5101" s="72">
        <v>1.0</v>
      </c>
      <c r="K5101" s="49" t="s">
        <v>413</v>
      </c>
    </row>
    <row r="5102" ht="15.75" customHeight="1">
      <c r="A5102" s="49" t="s">
        <v>10263</v>
      </c>
      <c r="B5102" s="49" t="s">
        <v>10264</v>
      </c>
      <c r="C5102" s="49" t="s">
        <v>398</v>
      </c>
      <c r="D5102" s="51">
        <v>7.74</v>
      </c>
      <c r="E5102" s="72">
        <v>0.005</v>
      </c>
      <c r="F5102" s="72">
        <v>0.013</v>
      </c>
      <c r="G5102" s="51" t="s">
        <v>399</v>
      </c>
      <c r="H5102" s="51">
        <v>1.183</v>
      </c>
      <c r="I5102" s="72">
        <v>0.553</v>
      </c>
      <c r="J5102" s="72">
        <v>1.0</v>
      </c>
      <c r="K5102" s="49" t="s">
        <v>413</v>
      </c>
    </row>
    <row r="5103" ht="15.75" customHeight="1">
      <c r="A5103" s="49" t="s">
        <v>10265</v>
      </c>
      <c r="B5103" s="49" t="s">
        <v>10266</v>
      </c>
      <c r="C5103" s="49" t="s">
        <v>398</v>
      </c>
      <c r="D5103" s="51"/>
      <c r="E5103" s="72"/>
      <c r="F5103" s="72"/>
      <c r="G5103" s="51" t="s">
        <v>399</v>
      </c>
      <c r="H5103" s="51">
        <v>0.0</v>
      </c>
      <c r="I5103" s="72">
        <v>1.0</v>
      </c>
      <c r="J5103" s="72">
        <v>1.0</v>
      </c>
      <c r="K5103" s="49" t="s">
        <v>464</v>
      </c>
    </row>
    <row r="5104" ht="15.75" customHeight="1">
      <c r="A5104" s="49" t="s">
        <v>10267</v>
      </c>
      <c r="B5104" s="49" t="s">
        <v>10268</v>
      </c>
      <c r="C5104" s="49" t="s">
        <v>398</v>
      </c>
      <c r="D5104" s="51">
        <v>4.508</v>
      </c>
      <c r="E5104" s="72">
        <v>0.034</v>
      </c>
      <c r="F5104" s="72">
        <v>0.073</v>
      </c>
      <c r="G5104" s="51" t="s">
        <v>399</v>
      </c>
      <c r="H5104" s="51">
        <v>0.0</v>
      </c>
      <c r="I5104" s="72">
        <v>1.0</v>
      </c>
      <c r="J5104" s="72">
        <v>1.0</v>
      </c>
      <c r="K5104" s="49" t="s">
        <v>413</v>
      </c>
    </row>
    <row r="5105" ht="15.75" customHeight="1">
      <c r="A5105" s="49" t="s">
        <v>10269</v>
      </c>
      <c r="B5105" s="49" t="s">
        <v>10270</v>
      </c>
      <c r="C5105" s="49" t="s">
        <v>398</v>
      </c>
      <c r="D5105" s="51">
        <v>139.264</v>
      </c>
      <c r="E5105" s="72">
        <v>0.0</v>
      </c>
      <c r="F5105" s="72">
        <v>0.0</v>
      </c>
      <c r="G5105" s="51" t="s">
        <v>399</v>
      </c>
      <c r="H5105" s="51">
        <v>377.928</v>
      </c>
      <c r="I5105" s="72">
        <v>0.0</v>
      </c>
      <c r="J5105" s="72">
        <v>0.0</v>
      </c>
      <c r="K5105" s="49" t="s">
        <v>400</v>
      </c>
    </row>
    <row r="5106" ht="15.75" customHeight="1">
      <c r="A5106" s="49" t="s">
        <v>10271</v>
      </c>
      <c r="B5106" s="49" t="s">
        <v>10272</v>
      </c>
      <c r="C5106" s="49" t="s">
        <v>398</v>
      </c>
      <c r="D5106" s="51">
        <v>16.796</v>
      </c>
      <c r="E5106" s="72">
        <v>0.0</v>
      </c>
      <c r="F5106" s="72">
        <v>0.0</v>
      </c>
      <c r="G5106" s="51" t="s">
        <v>399</v>
      </c>
      <c r="H5106" s="51">
        <v>0.236</v>
      </c>
      <c r="I5106" s="72">
        <v>0.889</v>
      </c>
      <c r="J5106" s="72">
        <v>1.0</v>
      </c>
      <c r="K5106" s="49" t="s">
        <v>408</v>
      </c>
    </row>
    <row r="5107" ht="15.75" customHeight="1">
      <c r="A5107" s="49" t="s">
        <v>10273</v>
      </c>
      <c r="B5107" s="49" t="s">
        <v>10274</v>
      </c>
      <c r="C5107" s="49" t="s">
        <v>398</v>
      </c>
      <c r="D5107" s="51">
        <v>348.956</v>
      </c>
      <c r="E5107" s="72">
        <v>0.0</v>
      </c>
      <c r="F5107" s="72">
        <v>0.0</v>
      </c>
      <c r="G5107" s="51" t="s">
        <v>399</v>
      </c>
      <c r="H5107" s="51">
        <v>2.27</v>
      </c>
      <c r="I5107" s="72">
        <v>0.321</v>
      </c>
      <c r="J5107" s="72">
        <v>0.903</v>
      </c>
      <c r="K5107" s="49" t="s">
        <v>408</v>
      </c>
    </row>
    <row r="5108" ht="15.75" customHeight="1">
      <c r="A5108" s="49" t="s">
        <v>10275</v>
      </c>
      <c r="B5108" s="49" t="s">
        <v>10276</v>
      </c>
      <c r="C5108" s="49" t="s">
        <v>398</v>
      </c>
      <c r="D5108" s="51">
        <v>0.0</v>
      </c>
      <c r="E5108" s="72">
        <v>0.995</v>
      </c>
      <c r="F5108" s="72">
        <v>1.0</v>
      </c>
      <c r="G5108" s="51" t="s">
        <v>399</v>
      </c>
      <c r="H5108" s="51">
        <v>0.293</v>
      </c>
      <c r="I5108" s="72">
        <v>0.864</v>
      </c>
      <c r="J5108" s="72">
        <v>1.0</v>
      </c>
      <c r="K5108" s="49" t="s">
        <v>413</v>
      </c>
    </row>
    <row r="5109" ht="15.75" customHeight="1">
      <c r="A5109" s="49" t="s">
        <v>10277</v>
      </c>
      <c r="B5109" s="49" t="s">
        <v>10278</v>
      </c>
      <c r="C5109" s="49" t="s">
        <v>398</v>
      </c>
      <c r="D5109" s="51">
        <v>221.947</v>
      </c>
      <c r="E5109" s="72">
        <v>0.0</v>
      </c>
      <c r="F5109" s="72">
        <v>0.0</v>
      </c>
      <c r="G5109" s="51" t="s">
        <v>399</v>
      </c>
      <c r="H5109" s="51">
        <v>85.943</v>
      </c>
      <c r="I5109" s="72">
        <v>0.0</v>
      </c>
      <c r="J5109" s="72">
        <v>0.0</v>
      </c>
      <c r="K5109" s="49" t="s">
        <v>400</v>
      </c>
    </row>
    <row r="5110" ht="15.75" customHeight="1">
      <c r="A5110" s="49" t="s">
        <v>10279</v>
      </c>
      <c r="B5110" s="49" t="s">
        <v>10280</v>
      </c>
      <c r="C5110" s="49" t="s">
        <v>398</v>
      </c>
      <c r="D5110" s="51">
        <v>0.241</v>
      </c>
      <c r="E5110" s="72">
        <v>0.623</v>
      </c>
      <c r="F5110" s="72">
        <v>1.0</v>
      </c>
      <c r="G5110" s="51" t="s">
        <v>399</v>
      </c>
      <c r="H5110" s="51">
        <v>17.511</v>
      </c>
      <c r="I5110" s="72">
        <v>0.0</v>
      </c>
      <c r="J5110" s="72">
        <v>0.001</v>
      </c>
      <c r="K5110" s="49" t="s">
        <v>404</v>
      </c>
    </row>
    <row r="5111" ht="15.75" customHeight="1">
      <c r="A5111" s="49" t="s">
        <v>10281</v>
      </c>
      <c r="B5111" s="49" t="s">
        <v>10282</v>
      </c>
      <c r="C5111" s="49" t="s">
        <v>398</v>
      </c>
      <c r="D5111" s="51">
        <v>9.659</v>
      </c>
      <c r="E5111" s="72">
        <v>0.002</v>
      </c>
      <c r="F5111" s="72">
        <v>0.005</v>
      </c>
      <c r="G5111" s="51" t="s">
        <v>399</v>
      </c>
      <c r="H5111" s="51">
        <v>0.136</v>
      </c>
      <c r="I5111" s="72">
        <v>0.934</v>
      </c>
      <c r="J5111" s="72">
        <v>1.0</v>
      </c>
      <c r="K5111" s="49" t="s">
        <v>408</v>
      </c>
    </row>
    <row r="5112" ht="15.75" customHeight="1">
      <c r="A5112" s="49" t="s">
        <v>10283</v>
      </c>
      <c r="B5112" s="49" t="s">
        <v>10284</v>
      </c>
      <c r="C5112" s="49" t="s">
        <v>398</v>
      </c>
      <c r="D5112" s="51">
        <v>0.435</v>
      </c>
      <c r="E5112" s="72">
        <v>0.51</v>
      </c>
      <c r="F5112" s="72">
        <v>0.874</v>
      </c>
      <c r="G5112" s="51" t="s">
        <v>399</v>
      </c>
      <c r="H5112" s="51">
        <v>0.0</v>
      </c>
      <c r="I5112" s="72">
        <v>1.0</v>
      </c>
      <c r="J5112" s="72">
        <v>1.0</v>
      </c>
      <c r="K5112" s="49" t="s">
        <v>413</v>
      </c>
    </row>
    <row r="5113" ht="15.75" customHeight="1">
      <c r="A5113" s="49" t="s">
        <v>10285</v>
      </c>
      <c r="B5113" s="49" t="s">
        <v>10286</v>
      </c>
      <c r="C5113" s="49" t="s">
        <v>398</v>
      </c>
      <c r="D5113" s="51">
        <v>0.638</v>
      </c>
      <c r="E5113" s="72">
        <v>0.425</v>
      </c>
      <c r="F5113" s="72">
        <v>0.737</v>
      </c>
      <c r="G5113" s="51" t="s">
        <v>399</v>
      </c>
      <c r="H5113" s="51">
        <v>0.0</v>
      </c>
      <c r="I5113" s="72">
        <v>1.0</v>
      </c>
      <c r="J5113" s="72">
        <v>1.0</v>
      </c>
      <c r="K5113" s="49" t="s">
        <v>413</v>
      </c>
    </row>
    <row r="5114" ht="15.75" customHeight="1">
      <c r="A5114" s="49" t="s">
        <v>10287</v>
      </c>
      <c r="B5114" s="49" t="s">
        <v>10288</v>
      </c>
      <c r="C5114" s="49" t="s">
        <v>398</v>
      </c>
      <c r="D5114" s="51">
        <v>316.416</v>
      </c>
      <c r="E5114" s="72">
        <v>0.0</v>
      </c>
      <c r="F5114" s="72">
        <v>0.0</v>
      </c>
      <c r="G5114" s="51" t="s">
        <v>399</v>
      </c>
      <c r="H5114" s="51">
        <v>22.038</v>
      </c>
      <c r="I5114" s="72">
        <v>0.0</v>
      </c>
      <c r="J5114" s="72">
        <v>0.0</v>
      </c>
      <c r="K5114" s="49" t="s">
        <v>400</v>
      </c>
    </row>
    <row r="5115" ht="15.75" customHeight="1">
      <c r="A5115" s="49" t="s">
        <v>10289</v>
      </c>
      <c r="B5115" s="49" t="s">
        <v>10290</v>
      </c>
      <c r="C5115" s="49" t="s">
        <v>398</v>
      </c>
      <c r="D5115" s="51">
        <v>0.138</v>
      </c>
      <c r="E5115" s="72">
        <v>0.71</v>
      </c>
      <c r="F5115" s="72">
        <v>1.0</v>
      </c>
      <c r="G5115" s="51" t="s">
        <v>399</v>
      </c>
      <c r="H5115" s="51">
        <v>0.25</v>
      </c>
      <c r="I5115" s="72">
        <v>0.883</v>
      </c>
      <c r="J5115" s="72">
        <v>1.0</v>
      </c>
      <c r="K5115" s="49" t="s">
        <v>413</v>
      </c>
    </row>
    <row r="5116" ht="15.75" customHeight="1">
      <c r="A5116" s="49" t="s">
        <v>10291</v>
      </c>
      <c r="B5116" s="49" t="s">
        <v>10292</v>
      </c>
      <c r="C5116" s="49" t="s">
        <v>398</v>
      </c>
      <c r="D5116" s="51">
        <v>23.729</v>
      </c>
      <c r="E5116" s="72">
        <v>0.0</v>
      </c>
      <c r="F5116" s="72">
        <v>0.0</v>
      </c>
      <c r="G5116" s="51" t="s">
        <v>399</v>
      </c>
      <c r="H5116" s="51">
        <v>24.988</v>
      </c>
      <c r="I5116" s="72">
        <v>0.0</v>
      </c>
      <c r="J5116" s="72">
        <v>0.0</v>
      </c>
      <c r="K5116" s="49" t="s">
        <v>400</v>
      </c>
    </row>
    <row r="5117" ht="15.75" customHeight="1">
      <c r="A5117" s="49" t="s">
        <v>10293</v>
      </c>
      <c r="B5117" s="49" t="s">
        <v>10294</v>
      </c>
      <c r="C5117" s="49" t="s">
        <v>398</v>
      </c>
      <c r="D5117" s="51">
        <v>0.715</v>
      </c>
      <c r="E5117" s="72">
        <v>0.398</v>
      </c>
      <c r="F5117" s="72">
        <v>0.694</v>
      </c>
      <c r="G5117" s="51" t="s">
        <v>399</v>
      </c>
      <c r="H5117" s="51">
        <v>24.542</v>
      </c>
      <c r="I5117" s="72">
        <v>0.0</v>
      </c>
      <c r="J5117" s="72">
        <v>0.0</v>
      </c>
      <c r="K5117" s="49" t="s">
        <v>404</v>
      </c>
    </row>
    <row r="5118" ht="15.75" customHeight="1">
      <c r="A5118" s="49" t="s">
        <v>10295</v>
      </c>
      <c r="B5118" s="49" t="s">
        <v>10296</v>
      </c>
      <c r="C5118" s="49" t="s">
        <v>398</v>
      </c>
      <c r="D5118" s="51">
        <v>0.0</v>
      </c>
      <c r="E5118" s="72">
        <v>0.996</v>
      </c>
      <c r="F5118" s="72">
        <v>1.0</v>
      </c>
      <c r="G5118" s="51" t="s">
        <v>399</v>
      </c>
      <c r="H5118" s="51">
        <v>0.0</v>
      </c>
      <c r="I5118" s="72">
        <v>1.0</v>
      </c>
      <c r="J5118" s="72">
        <v>1.0</v>
      </c>
      <c r="K5118" s="49" t="s">
        <v>413</v>
      </c>
    </row>
    <row r="5119" ht="15.75" customHeight="1">
      <c r="A5119" s="49" t="s">
        <v>10297</v>
      </c>
      <c r="C5119" s="49" t="s">
        <v>398</v>
      </c>
      <c r="D5119" s="51">
        <v>0.0</v>
      </c>
      <c r="E5119" s="72">
        <v>1.0</v>
      </c>
      <c r="F5119" s="72">
        <v>1.0</v>
      </c>
      <c r="G5119" s="51" t="s">
        <v>399</v>
      </c>
      <c r="H5119" s="51">
        <v>4.559</v>
      </c>
      <c r="I5119" s="72">
        <v>0.102</v>
      </c>
      <c r="J5119" s="72">
        <v>0.375</v>
      </c>
      <c r="K5119" s="49" t="s">
        <v>413</v>
      </c>
    </row>
    <row r="5120" ht="15.75" customHeight="1">
      <c r="A5120" s="49" t="s">
        <v>10298</v>
      </c>
      <c r="C5120" s="49" t="s">
        <v>398</v>
      </c>
      <c r="D5120" s="51">
        <v>0.0</v>
      </c>
      <c r="E5120" s="72">
        <v>1.0</v>
      </c>
      <c r="F5120" s="72">
        <v>1.0</v>
      </c>
      <c r="G5120" s="51" t="s">
        <v>399</v>
      </c>
      <c r="H5120" s="51">
        <v>0.968</v>
      </c>
      <c r="I5120" s="72">
        <v>0.616</v>
      </c>
      <c r="J5120" s="72">
        <v>1.0</v>
      </c>
      <c r="K5120" s="49" t="s">
        <v>413</v>
      </c>
    </row>
    <row r="5121" ht="15.75" customHeight="1">
      <c r="A5121" s="49" t="s">
        <v>10299</v>
      </c>
      <c r="B5121" s="49" t="s">
        <v>10300</v>
      </c>
      <c r="C5121" s="49" t="s">
        <v>398</v>
      </c>
      <c r="D5121" s="51">
        <v>0.0</v>
      </c>
      <c r="E5121" s="72">
        <v>1.0</v>
      </c>
      <c r="F5121" s="72">
        <v>1.0</v>
      </c>
      <c r="G5121" s="51" t="s">
        <v>399</v>
      </c>
      <c r="H5121" s="51">
        <v>3.207</v>
      </c>
      <c r="I5121" s="72">
        <v>0.201</v>
      </c>
      <c r="J5121" s="72">
        <v>0.637</v>
      </c>
      <c r="K5121" s="49" t="s">
        <v>413</v>
      </c>
    </row>
    <row r="5122" ht="15.75" customHeight="1">
      <c r="A5122" s="49" t="s">
        <v>10301</v>
      </c>
      <c r="B5122" s="49" t="s">
        <v>10302</v>
      </c>
      <c r="C5122" s="49" t="s">
        <v>398</v>
      </c>
      <c r="D5122" s="51">
        <v>4.321</v>
      </c>
      <c r="E5122" s="72">
        <v>0.038</v>
      </c>
      <c r="F5122" s="72">
        <v>0.081</v>
      </c>
      <c r="G5122" s="51" t="s">
        <v>399</v>
      </c>
      <c r="H5122" s="51">
        <v>9.955</v>
      </c>
      <c r="I5122" s="72">
        <v>0.007</v>
      </c>
      <c r="J5122" s="72">
        <v>0.039</v>
      </c>
      <c r="K5122" s="49" t="s">
        <v>413</v>
      </c>
    </row>
    <row r="5123" ht="15.75" customHeight="1">
      <c r="A5123" s="49" t="s">
        <v>10303</v>
      </c>
      <c r="B5123" s="49" t="s">
        <v>10304</v>
      </c>
      <c r="C5123" s="49" t="s">
        <v>398</v>
      </c>
      <c r="D5123" s="51">
        <v>0.0</v>
      </c>
      <c r="E5123" s="72">
        <v>1.0</v>
      </c>
      <c r="F5123" s="72">
        <v>1.0</v>
      </c>
      <c r="G5123" s="51" t="s">
        <v>399</v>
      </c>
      <c r="H5123" s="51">
        <v>91.365</v>
      </c>
      <c r="I5123" s="72">
        <v>0.0</v>
      </c>
      <c r="J5123" s="72">
        <v>0.0</v>
      </c>
      <c r="K5123" s="49" t="s">
        <v>404</v>
      </c>
    </row>
    <row r="5124" ht="15.75" customHeight="1">
      <c r="A5124" s="49" t="s">
        <v>10305</v>
      </c>
      <c r="B5124" s="49" t="s">
        <v>10306</v>
      </c>
      <c r="C5124" s="49" t="s">
        <v>398</v>
      </c>
      <c r="D5124" s="51">
        <v>0.0</v>
      </c>
      <c r="E5124" s="72">
        <v>1.0</v>
      </c>
      <c r="F5124" s="72">
        <v>1.0</v>
      </c>
      <c r="G5124" s="51" t="s">
        <v>399</v>
      </c>
      <c r="H5124" s="51">
        <v>0.0</v>
      </c>
      <c r="I5124" s="72">
        <v>1.0</v>
      </c>
      <c r="J5124" s="72">
        <v>1.0</v>
      </c>
      <c r="K5124" s="49" t="s">
        <v>413</v>
      </c>
    </row>
    <row r="5125" ht="15.75" customHeight="1">
      <c r="A5125" s="49" t="s">
        <v>10307</v>
      </c>
      <c r="B5125" s="49" t="s">
        <v>10308</v>
      </c>
      <c r="C5125" s="49" t="s">
        <v>398</v>
      </c>
      <c r="D5125" s="51">
        <v>1.513</v>
      </c>
      <c r="E5125" s="72">
        <v>0.219</v>
      </c>
      <c r="F5125" s="72">
        <v>0.403</v>
      </c>
      <c r="G5125" s="51" t="s">
        <v>399</v>
      </c>
      <c r="H5125" s="51">
        <v>0.0</v>
      </c>
      <c r="I5125" s="72">
        <v>1.0</v>
      </c>
      <c r="J5125" s="72">
        <v>1.0</v>
      </c>
      <c r="K5125" s="49" t="s">
        <v>413</v>
      </c>
    </row>
    <row r="5126" ht="15.75" customHeight="1">
      <c r="A5126" s="49" t="s">
        <v>10309</v>
      </c>
      <c r="B5126" s="49" t="s">
        <v>10310</v>
      </c>
      <c r="C5126" s="49" t="s">
        <v>398</v>
      </c>
      <c r="D5126" s="51">
        <v>14.305</v>
      </c>
      <c r="E5126" s="72">
        <v>0.0</v>
      </c>
      <c r="F5126" s="72">
        <v>0.0</v>
      </c>
      <c r="G5126" s="51" t="s">
        <v>399</v>
      </c>
      <c r="H5126" s="51">
        <v>23.405</v>
      </c>
      <c r="I5126" s="72">
        <v>0.0</v>
      </c>
      <c r="J5126" s="72">
        <v>0.0</v>
      </c>
      <c r="K5126" s="49" t="s">
        <v>400</v>
      </c>
    </row>
    <row r="5127" ht="15.75" customHeight="1">
      <c r="A5127" s="49" t="s">
        <v>10311</v>
      </c>
      <c r="B5127" s="49" t="s">
        <v>10312</v>
      </c>
      <c r="C5127" s="49" t="s">
        <v>398</v>
      </c>
      <c r="D5127" s="51">
        <v>21.203</v>
      </c>
      <c r="E5127" s="72">
        <v>0.0</v>
      </c>
      <c r="F5127" s="72">
        <v>0.0</v>
      </c>
      <c r="G5127" s="51" t="s">
        <v>399</v>
      </c>
      <c r="H5127" s="51">
        <v>0.0</v>
      </c>
      <c r="I5127" s="72">
        <v>1.0</v>
      </c>
      <c r="J5127" s="72">
        <v>1.0</v>
      </c>
      <c r="K5127" s="49" t="s">
        <v>408</v>
      </c>
    </row>
    <row r="5128" ht="15.75" customHeight="1">
      <c r="A5128" s="49" t="s">
        <v>10313</v>
      </c>
      <c r="B5128" s="49" t="s">
        <v>10314</v>
      </c>
      <c r="C5128" s="49" t="s">
        <v>398</v>
      </c>
      <c r="D5128" s="51">
        <v>0.0</v>
      </c>
      <c r="E5128" s="72">
        <v>1.0</v>
      </c>
      <c r="F5128" s="72">
        <v>1.0</v>
      </c>
      <c r="G5128" s="51" t="s">
        <v>399</v>
      </c>
      <c r="H5128" s="51">
        <v>1.225</v>
      </c>
      <c r="I5128" s="72">
        <v>0.542</v>
      </c>
      <c r="J5128" s="72">
        <v>1.0</v>
      </c>
      <c r="K5128" s="49" t="s">
        <v>413</v>
      </c>
    </row>
    <row r="5129" ht="15.75" customHeight="1">
      <c r="A5129" s="49" t="s">
        <v>10315</v>
      </c>
      <c r="B5129" s="49" t="s">
        <v>10316</v>
      </c>
      <c r="C5129" s="49" t="s">
        <v>398</v>
      </c>
      <c r="D5129" s="51">
        <v>11.618</v>
      </c>
      <c r="E5129" s="72">
        <v>0.001</v>
      </c>
      <c r="F5129" s="72">
        <v>0.002</v>
      </c>
      <c r="G5129" s="51" t="s">
        <v>399</v>
      </c>
      <c r="H5129" s="51">
        <v>0.0</v>
      </c>
      <c r="I5129" s="72">
        <v>1.0</v>
      </c>
      <c r="J5129" s="72">
        <v>1.0</v>
      </c>
      <c r="K5129" s="49" t="s">
        <v>408</v>
      </c>
    </row>
    <row r="5130" ht="15.75" customHeight="1">
      <c r="A5130" s="49" t="s">
        <v>10317</v>
      </c>
      <c r="B5130" s="49" t="s">
        <v>10318</v>
      </c>
      <c r="C5130" s="49" t="s">
        <v>398</v>
      </c>
      <c r="D5130" s="51">
        <v>8.282</v>
      </c>
      <c r="E5130" s="72">
        <v>0.004</v>
      </c>
      <c r="F5130" s="72">
        <v>0.01</v>
      </c>
      <c r="G5130" s="51" t="s">
        <v>399</v>
      </c>
      <c r="H5130" s="51">
        <v>0.0</v>
      </c>
      <c r="I5130" s="72">
        <v>1.0</v>
      </c>
      <c r="J5130" s="72">
        <v>1.0</v>
      </c>
      <c r="K5130" s="49" t="s">
        <v>408</v>
      </c>
    </row>
    <row r="5131" ht="15.75" customHeight="1">
      <c r="A5131" s="49" t="s">
        <v>10319</v>
      </c>
      <c r="B5131" s="49" t="s">
        <v>10320</v>
      </c>
      <c r="C5131" s="49" t="s">
        <v>398</v>
      </c>
      <c r="D5131" s="51"/>
      <c r="E5131" s="72"/>
      <c r="F5131" s="72"/>
      <c r="G5131" s="51" t="s">
        <v>399</v>
      </c>
      <c r="H5131" s="51">
        <v>2.983</v>
      </c>
      <c r="I5131" s="72">
        <v>0.225</v>
      </c>
      <c r="J5131" s="72">
        <v>0.695</v>
      </c>
      <c r="K5131" s="49" t="s">
        <v>464</v>
      </c>
    </row>
    <row r="5132" ht="15.75" customHeight="1">
      <c r="A5132" s="49" t="s">
        <v>10321</v>
      </c>
      <c r="B5132" s="49" t="s">
        <v>10322</v>
      </c>
      <c r="C5132" s="49" t="s">
        <v>398</v>
      </c>
      <c r="D5132" s="51">
        <v>18.568</v>
      </c>
      <c r="E5132" s="72">
        <v>0.0</v>
      </c>
      <c r="F5132" s="72">
        <v>0.0</v>
      </c>
      <c r="G5132" s="51" t="s">
        <v>399</v>
      </c>
      <c r="H5132" s="51">
        <v>0.0</v>
      </c>
      <c r="I5132" s="72">
        <v>1.0</v>
      </c>
      <c r="J5132" s="72">
        <v>1.0</v>
      </c>
      <c r="K5132" s="49" t="s">
        <v>408</v>
      </c>
    </row>
    <row r="5133" ht="15.75" customHeight="1">
      <c r="A5133" s="49" t="s">
        <v>10323</v>
      </c>
      <c r="B5133" s="49" t="s">
        <v>10324</v>
      </c>
      <c r="C5133" s="49" t="s">
        <v>398</v>
      </c>
      <c r="D5133" s="51">
        <v>0.0</v>
      </c>
      <c r="E5133" s="72">
        <v>1.0</v>
      </c>
      <c r="F5133" s="72">
        <v>1.0</v>
      </c>
      <c r="G5133" s="51" t="s">
        <v>399</v>
      </c>
      <c r="H5133" s="51">
        <v>0.0</v>
      </c>
      <c r="I5133" s="72">
        <v>1.0</v>
      </c>
      <c r="J5133" s="72">
        <v>1.0</v>
      </c>
      <c r="K5133" s="49" t="s">
        <v>413</v>
      </c>
    </row>
    <row r="5134" ht="15.75" customHeight="1">
      <c r="A5134" s="49" t="s">
        <v>10325</v>
      </c>
      <c r="B5134" s="49" t="s">
        <v>10326</v>
      </c>
      <c r="C5134" s="49" t="s">
        <v>398</v>
      </c>
      <c r="D5134" s="51">
        <v>0.0</v>
      </c>
      <c r="E5134" s="72">
        <v>1.0</v>
      </c>
      <c r="F5134" s="72">
        <v>1.0</v>
      </c>
      <c r="G5134" s="51" t="s">
        <v>399</v>
      </c>
      <c r="H5134" s="51">
        <v>0.0</v>
      </c>
      <c r="I5134" s="72">
        <v>1.0</v>
      </c>
      <c r="J5134" s="72">
        <v>1.0</v>
      </c>
      <c r="K5134" s="49" t="s">
        <v>413</v>
      </c>
    </row>
    <row r="5135" ht="15.75" customHeight="1">
      <c r="A5135" s="49" t="s">
        <v>10327</v>
      </c>
      <c r="B5135" s="49" t="s">
        <v>10328</v>
      </c>
      <c r="C5135" s="49" t="s">
        <v>398</v>
      </c>
      <c r="D5135" s="51">
        <v>20.491</v>
      </c>
      <c r="E5135" s="72">
        <v>0.0</v>
      </c>
      <c r="F5135" s="72">
        <v>0.0</v>
      </c>
      <c r="G5135" s="51" t="s">
        <v>399</v>
      </c>
      <c r="H5135" s="51">
        <v>0.0</v>
      </c>
      <c r="I5135" s="72">
        <v>1.0</v>
      </c>
      <c r="J5135" s="72">
        <v>1.0</v>
      </c>
      <c r="K5135" s="49" t="s">
        <v>408</v>
      </c>
    </row>
    <row r="5136" ht="15.75" customHeight="1">
      <c r="A5136" s="49" t="s">
        <v>10329</v>
      </c>
      <c r="B5136" s="49" t="s">
        <v>10330</v>
      </c>
      <c r="C5136" s="49" t="s">
        <v>398</v>
      </c>
      <c r="D5136" s="51">
        <v>17.865</v>
      </c>
      <c r="E5136" s="72">
        <v>0.0</v>
      </c>
      <c r="F5136" s="72">
        <v>0.0</v>
      </c>
      <c r="G5136" s="51" t="s">
        <v>399</v>
      </c>
      <c r="H5136" s="51">
        <v>17.827</v>
      </c>
      <c r="I5136" s="72">
        <v>0.0</v>
      </c>
      <c r="J5136" s="72">
        <v>0.001</v>
      </c>
      <c r="K5136" s="49" t="s">
        <v>400</v>
      </c>
    </row>
    <row r="5137" ht="15.75" customHeight="1">
      <c r="A5137" s="49" t="s">
        <v>10331</v>
      </c>
      <c r="B5137" s="49" t="s">
        <v>10332</v>
      </c>
      <c r="C5137" s="49" t="s">
        <v>398</v>
      </c>
      <c r="D5137" s="51">
        <v>75.111</v>
      </c>
      <c r="E5137" s="72">
        <v>0.0</v>
      </c>
      <c r="F5137" s="72">
        <v>0.0</v>
      </c>
      <c r="G5137" s="51" t="s">
        <v>399</v>
      </c>
      <c r="H5137" s="51">
        <v>5.636</v>
      </c>
      <c r="I5137" s="72">
        <v>0.06</v>
      </c>
      <c r="J5137" s="72">
        <v>0.244</v>
      </c>
      <c r="K5137" s="49" t="s">
        <v>408</v>
      </c>
    </row>
    <row r="5138" ht="15.75" customHeight="1">
      <c r="A5138" s="49" t="s">
        <v>10333</v>
      </c>
      <c r="B5138" s="49" t="s">
        <v>10334</v>
      </c>
      <c r="C5138" s="49" t="s">
        <v>398</v>
      </c>
      <c r="D5138" s="51">
        <v>0.0</v>
      </c>
      <c r="E5138" s="72">
        <v>1.0</v>
      </c>
      <c r="F5138" s="72">
        <v>1.0</v>
      </c>
      <c r="G5138" s="51" t="s">
        <v>399</v>
      </c>
      <c r="H5138" s="51">
        <v>4.336</v>
      </c>
      <c r="I5138" s="72">
        <v>0.114</v>
      </c>
      <c r="J5138" s="72">
        <v>0.409</v>
      </c>
      <c r="K5138" s="49" t="s">
        <v>413</v>
      </c>
    </row>
    <row r="5139" ht="15.75" customHeight="1">
      <c r="A5139" s="49" t="s">
        <v>10335</v>
      </c>
      <c r="B5139" s="49" t="s">
        <v>10336</v>
      </c>
      <c r="C5139" s="49" t="s">
        <v>398</v>
      </c>
      <c r="D5139" s="51">
        <v>0.0</v>
      </c>
      <c r="E5139" s="72">
        <v>1.0</v>
      </c>
      <c r="F5139" s="72">
        <v>1.0</v>
      </c>
      <c r="G5139" s="51" t="s">
        <v>399</v>
      </c>
      <c r="H5139" s="51">
        <v>4.71</v>
      </c>
      <c r="I5139" s="72">
        <v>0.095</v>
      </c>
      <c r="J5139" s="72">
        <v>0.354</v>
      </c>
      <c r="K5139" s="49" t="s">
        <v>413</v>
      </c>
    </row>
    <row r="5140" ht="15.75" customHeight="1">
      <c r="A5140" s="49" t="s">
        <v>10337</v>
      </c>
      <c r="B5140" s="49" t="s">
        <v>10338</v>
      </c>
      <c r="C5140" s="49" t="s">
        <v>398</v>
      </c>
      <c r="D5140" s="51">
        <v>72.159</v>
      </c>
      <c r="E5140" s="72">
        <v>0.0</v>
      </c>
      <c r="F5140" s="72">
        <v>0.0</v>
      </c>
      <c r="G5140" s="51" t="s">
        <v>399</v>
      </c>
      <c r="H5140" s="51">
        <v>0.0</v>
      </c>
      <c r="I5140" s="72">
        <v>1.0</v>
      </c>
      <c r="J5140" s="72">
        <v>1.0</v>
      </c>
      <c r="K5140" s="49" t="s">
        <v>408</v>
      </c>
    </row>
    <row r="5141" ht="15.75" customHeight="1">
      <c r="A5141" s="49" t="s">
        <v>10339</v>
      </c>
      <c r="B5141" s="49" t="s">
        <v>10340</v>
      </c>
      <c r="C5141" s="49" t="s">
        <v>398</v>
      </c>
      <c r="D5141" s="51">
        <v>1.169</v>
      </c>
      <c r="E5141" s="72">
        <v>0.28</v>
      </c>
      <c r="F5141" s="72">
        <v>0.503</v>
      </c>
      <c r="G5141" s="51" t="s">
        <v>399</v>
      </c>
      <c r="H5141" s="51">
        <v>2.272</v>
      </c>
      <c r="I5141" s="72">
        <v>0.321</v>
      </c>
      <c r="J5141" s="72">
        <v>0.903</v>
      </c>
      <c r="K5141" s="49" t="s">
        <v>413</v>
      </c>
    </row>
    <row r="5142" ht="15.75" customHeight="1">
      <c r="A5142" s="49" t="s">
        <v>10341</v>
      </c>
      <c r="B5142" s="49" t="s">
        <v>10342</v>
      </c>
      <c r="C5142" s="49" t="s">
        <v>398</v>
      </c>
      <c r="D5142" s="51">
        <v>488.697</v>
      </c>
      <c r="E5142" s="72">
        <v>0.0</v>
      </c>
      <c r="F5142" s="72">
        <v>0.0</v>
      </c>
      <c r="G5142" s="51" t="s">
        <v>399</v>
      </c>
      <c r="H5142" s="51">
        <v>0.0</v>
      </c>
      <c r="I5142" s="72">
        <v>1.0</v>
      </c>
      <c r="J5142" s="72">
        <v>1.0</v>
      </c>
      <c r="K5142" s="49" t="s">
        <v>408</v>
      </c>
    </row>
    <row r="5143" ht="15.75" customHeight="1">
      <c r="A5143" s="49" t="s">
        <v>10343</v>
      </c>
      <c r="B5143" s="49" t="s">
        <v>10344</v>
      </c>
      <c r="C5143" s="49" t="s">
        <v>398</v>
      </c>
      <c r="D5143" s="51"/>
      <c r="E5143" s="72"/>
      <c r="F5143" s="72"/>
      <c r="G5143" s="51" t="s">
        <v>399</v>
      </c>
      <c r="H5143" s="51">
        <v>0.0</v>
      </c>
      <c r="I5143" s="72">
        <v>1.0</v>
      </c>
      <c r="J5143" s="72">
        <v>1.0</v>
      </c>
      <c r="K5143" s="49" t="s">
        <v>464</v>
      </c>
    </row>
    <row r="5144" ht="15.75" customHeight="1">
      <c r="A5144" s="49" t="s">
        <v>10345</v>
      </c>
      <c r="B5144" s="49" t="s">
        <v>10346</v>
      </c>
      <c r="C5144" s="49" t="s">
        <v>398</v>
      </c>
      <c r="D5144" s="51">
        <v>5.678</v>
      </c>
      <c r="E5144" s="72">
        <v>0.017</v>
      </c>
      <c r="F5144" s="72">
        <v>0.039</v>
      </c>
      <c r="G5144" s="51" t="s">
        <v>399</v>
      </c>
      <c r="H5144" s="51">
        <v>5.849</v>
      </c>
      <c r="I5144" s="72">
        <v>0.054</v>
      </c>
      <c r="J5144" s="72">
        <v>0.223</v>
      </c>
      <c r="K5144" s="49" t="s">
        <v>413</v>
      </c>
    </row>
    <row r="5145" ht="15.75" customHeight="1">
      <c r="A5145" s="49" t="s">
        <v>10347</v>
      </c>
      <c r="B5145" s="49" t="s">
        <v>10348</v>
      </c>
      <c r="C5145" s="49" t="s">
        <v>398</v>
      </c>
      <c r="D5145" s="51">
        <v>20.933</v>
      </c>
      <c r="E5145" s="72">
        <v>0.0</v>
      </c>
      <c r="F5145" s="72">
        <v>0.0</v>
      </c>
      <c r="G5145" s="51" t="s">
        <v>399</v>
      </c>
      <c r="H5145" s="51">
        <v>0.0</v>
      </c>
      <c r="I5145" s="72">
        <v>1.0</v>
      </c>
      <c r="J5145" s="72">
        <v>1.0</v>
      </c>
      <c r="K5145" s="49" t="s">
        <v>408</v>
      </c>
    </row>
    <row r="5146" ht="15.75" customHeight="1">
      <c r="A5146" s="49" t="s">
        <v>10349</v>
      </c>
      <c r="B5146" s="49" t="s">
        <v>10350</v>
      </c>
      <c r="C5146" s="49" t="s">
        <v>398</v>
      </c>
      <c r="D5146" s="51">
        <v>42.547</v>
      </c>
      <c r="E5146" s="72">
        <v>0.0</v>
      </c>
      <c r="F5146" s="72">
        <v>0.0</v>
      </c>
      <c r="G5146" s="51" t="s">
        <v>399</v>
      </c>
      <c r="H5146" s="51">
        <v>0.183</v>
      </c>
      <c r="I5146" s="72">
        <v>0.913</v>
      </c>
      <c r="J5146" s="72">
        <v>1.0</v>
      </c>
      <c r="K5146" s="49" t="s">
        <v>408</v>
      </c>
    </row>
    <row r="5147" ht="15.75" customHeight="1">
      <c r="A5147" s="49" t="s">
        <v>10351</v>
      </c>
      <c r="B5147" s="49" t="s">
        <v>10352</v>
      </c>
      <c r="C5147" s="49" t="s">
        <v>398</v>
      </c>
      <c r="D5147" s="51">
        <v>50.823</v>
      </c>
      <c r="E5147" s="72">
        <v>0.0</v>
      </c>
      <c r="F5147" s="72">
        <v>0.0</v>
      </c>
      <c r="G5147" s="51" t="s">
        <v>399</v>
      </c>
      <c r="H5147" s="51">
        <v>211.642</v>
      </c>
      <c r="I5147" s="72">
        <v>0.0</v>
      </c>
      <c r="J5147" s="72">
        <v>0.0</v>
      </c>
      <c r="K5147" s="49" t="s">
        <v>400</v>
      </c>
    </row>
    <row r="5148" ht="15.75" customHeight="1">
      <c r="A5148" s="49" t="s">
        <v>10353</v>
      </c>
      <c r="B5148" s="49" t="s">
        <v>10354</v>
      </c>
      <c r="C5148" s="49" t="s">
        <v>398</v>
      </c>
      <c r="D5148" s="51">
        <v>0.0</v>
      </c>
      <c r="E5148" s="72">
        <v>1.0</v>
      </c>
      <c r="F5148" s="72">
        <v>1.0</v>
      </c>
      <c r="G5148" s="51" t="s">
        <v>399</v>
      </c>
      <c r="H5148" s="51">
        <v>0.0</v>
      </c>
      <c r="I5148" s="72">
        <v>1.0</v>
      </c>
      <c r="J5148" s="72">
        <v>1.0</v>
      </c>
      <c r="K5148" s="49" t="s">
        <v>413</v>
      </c>
    </row>
    <row r="5149" ht="15.75" customHeight="1">
      <c r="A5149" s="49" t="s">
        <v>10355</v>
      </c>
      <c r="B5149" s="49" t="s">
        <v>10356</v>
      </c>
      <c r="C5149" s="49" t="s">
        <v>398</v>
      </c>
      <c r="D5149" s="51">
        <v>85.549</v>
      </c>
      <c r="E5149" s="72">
        <v>0.0</v>
      </c>
      <c r="F5149" s="72">
        <v>0.0</v>
      </c>
      <c r="G5149" s="51" t="s">
        <v>399</v>
      </c>
      <c r="H5149" s="51">
        <v>2.849</v>
      </c>
      <c r="I5149" s="72">
        <v>0.241</v>
      </c>
      <c r="J5149" s="72">
        <v>0.731</v>
      </c>
      <c r="K5149" s="49" t="s">
        <v>408</v>
      </c>
    </row>
    <row r="5150" ht="15.75" customHeight="1">
      <c r="A5150" s="49" t="s">
        <v>10357</v>
      </c>
      <c r="B5150" s="49" t="s">
        <v>10358</v>
      </c>
      <c r="C5150" s="49" t="s">
        <v>398</v>
      </c>
      <c r="D5150" s="51">
        <v>108.877</v>
      </c>
      <c r="E5150" s="72">
        <v>0.0</v>
      </c>
      <c r="F5150" s="72">
        <v>0.0</v>
      </c>
      <c r="G5150" s="51" t="s">
        <v>399</v>
      </c>
      <c r="H5150" s="51">
        <v>9.086</v>
      </c>
      <c r="I5150" s="72">
        <v>0.011</v>
      </c>
      <c r="J5150" s="72">
        <v>0.057</v>
      </c>
      <c r="K5150" s="49" t="s">
        <v>408</v>
      </c>
    </row>
    <row r="5151" ht="15.75" customHeight="1">
      <c r="A5151" s="49" t="s">
        <v>10359</v>
      </c>
      <c r="B5151" s="49" t="s">
        <v>10360</v>
      </c>
      <c r="C5151" s="49" t="s">
        <v>398</v>
      </c>
      <c r="D5151" s="51">
        <v>100.573</v>
      </c>
      <c r="E5151" s="72">
        <v>0.0</v>
      </c>
      <c r="F5151" s="72">
        <v>0.0</v>
      </c>
      <c r="G5151" s="51" t="s">
        <v>399</v>
      </c>
      <c r="H5151" s="51">
        <v>3.837</v>
      </c>
      <c r="I5151" s="72">
        <v>0.147</v>
      </c>
      <c r="J5151" s="72">
        <v>0.498</v>
      </c>
      <c r="K5151" s="49" t="s">
        <v>408</v>
      </c>
    </row>
    <row r="5152" ht="15.75" customHeight="1">
      <c r="A5152" s="49" t="s">
        <v>10361</v>
      </c>
      <c r="B5152" s="49" t="s">
        <v>10362</v>
      </c>
      <c r="C5152" s="49" t="s">
        <v>398</v>
      </c>
      <c r="D5152" s="51">
        <v>221.287</v>
      </c>
      <c r="E5152" s="72">
        <v>0.0</v>
      </c>
      <c r="F5152" s="72">
        <v>0.0</v>
      </c>
      <c r="G5152" s="51" t="s">
        <v>399</v>
      </c>
      <c r="H5152" s="51">
        <v>0.0</v>
      </c>
      <c r="I5152" s="72">
        <v>1.0</v>
      </c>
      <c r="J5152" s="72">
        <v>1.0</v>
      </c>
      <c r="K5152" s="49" t="s">
        <v>408</v>
      </c>
    </row>
    <row r="5153" ht="15.75" customHeight="1">
      <c r="A5153" s="49" t="s">
        <v>10363</v>
      </c>
      <c r="B5153" s="49" t="s">
        <v>10364</v>
      </c>
      <c r="C5153" s="49" t="s">
        <v>398</v>
      </c>
      <c r="D5153" s="51">
        <v>26.138</v>
      </c>
      <c r="E5153" s="72">
        <v>0.0</v>
      </c>
      <c r="F5153" s="72">
        <v>0.0</v>
      </c>
      <c r="G5153" s="51" t="s">
        <v>399</v>
      </c>
      <c r="H5153" s="51">
        <v>1.735</v>
      </c>
      <c r="I5153" s="72">
        <v>0.42</v>
      </c>
      <c r="J5153" s="72">
        <v>1.0</v>
      </c>
      <c r="K5153" s="49" t="s">
        <v>408</v>
      </c>
    </row>
    <row r="5154" ht="15.75" customHeight="1">
      <c r="A5154" s="49" t="s">
        <v>10365</v>
      </c>
      <c r="B5154" s="49" t="s">
        <v>10366</v>
      </c>
      <c r="C5154" s="49" t="s">
        <v>398</v>
      </c>
      <c r="D5154" s="51"/>
      <c r="E5154" s="72"/>
      <c r="F5154" s="72"/>
      <c r="G5154" s="51" t="s">
        <v>399</v>
      </c>
      <c r="H5154" s="51">
        <v>1.486</v>
      </c>
      <c r="I5154" s="72">
        <v>0.476</v>
      </c>
      <c r="J5154" s="72">
        <v>1.0</v>
      </c>
      <c r="K5154" s="49" t="s">
        <v>464</v>
      </c>
    </row>
    <row r="5155" ht="15.75" customHeight="1">
      <c r="A5155" s="49" t="s">
        <v>10367</v>
      </c>
      <c r="B5155" s="49" t="s">
        <v>10368</v>
      </c>
      <c r="C5155" s="49" t="s">
        <v>398</v>
      </c>
      <c r="D5155" s="51">
        <v>1.303</v>
      </c>
      <c r="E5155" s="72">
        <v>0.254</v>
      </c>
      <c r="F5155" s="72">
        <v>0.461</v>
      </c>
      <c r="G5155" s="51" t="s">
        <v>399</v>
      </c>
      <c r="H5155" s="51">
        <v>3.501</v>
      </c>
      <c r="I5155" s="72">
        <v>0.174</v>
      </c>
      <c r="J5155" s="72">
        <v>0.565</v>
      </c>
      <c r="K5155" s="49" t="s">
        <v>413</v>
      </c>
    </row>
    <row r="5156" ht="15.75" customHeight="1">
      <c r="A5156" s="49" t="s">
        <v>10369</v>
      </c>
      <c r="B5156" s="49" t="s">
        <v>10370</v>
      </c>
      <c r="C5156" s="49" t="s">
        <v>398</v>
      </c>
      <c r="D5156" s="51">
        <v>0.0</v>
      </c>
      <c r="E5156" s="72">
        <v>1.0</v>
      </c>
      <c r="F5156" s="72">
        <v>1.0</v>
      </c>
      <c r="G5156" s="51" t="s">
        <v>399</v>
      </c>
      <c r="H5156" s="51">
        <v>0.0</v>
      </c>
      <c r="I5156" s="72">
        <v>1.0</v>
      </c>
      <c r="J5156" s="72">
        <v>1.0</v>
      </c>
      <c r="K5156" s="49" t="s">
        <v>413</v>
      </c>
    </row>
    <row r="5157" ht="15.75" customHeight="1">
      <c r="A5157" s="49" t="s">
        <v>10371</v>
      </c>
      <c r="B5157" s="49" t="s">
        <v>10372</v>
      </c>
      <c r="C5157" s="49" t="s">
        <v>398</v>
      </c>
      <c r="D5157" s="51">
        <v>88.417</v>
      </c>
      <c r="E5157" s="72">
        <v>0.0</v>
      </c>
      <c r="F5157" s="72">
        <v>0.0</v>
      </c>
      <c r="G5157" s="51" t="s">
        <v>399</v>
      </c>
      <c r="H5157" s="51">
        <v>0.0</v>
      </c>
      <c r="I5157" s="72">
        <v>1.0</v>
      </c>
      <c r="J5157" s="72">
        <v>1.0</v>
      </c>
      <c r="K5157" s="49" t="s">
        <v>408</v>
      </c>
    </row>
    <row r="5158" ht="15.75" customHeight="1">
      <c r="A5158" s="49" t="s">
        <v>10373</v>
      </c>
      <c r="B5158" s="49" t="s">
        <v>10374</v>
      </c>
      <c r="C5158" s="49" t="s">
        <v>398</v>
      </c>
      <c r="D5158" s="51">
        <v>0.001</v>
      </c>
      <c r="E5158" s="72">
        <v>0.98</v>
      </c>
      <c r="F5158" s="72">
        <v>1.0</v>
      </c>
      <c r="G5158" s="51" t="s">
        <v>399</v>
      </c>
      <c r="H5158" s="51">
        <v>0.0</v>
      </c>
      <c r="I5158" s="72">
        <v>1.0</v>
      </c>
      <c r="J5158" s="72">
        <v>1.0</v>
      </c>
      <c r="K5158" s="49" t="s">
        <v>413</v>
      </c>
    </row>
    <row r="5159" ht="15.75" customHeight="1">
      <c r="A5159" s="49" t="s">
        <v>10375</v>
      </c>
      <c r="B5159" s="49" t="s">
        <v>10376</v>
      </c>
      <c r="C5159" s="49" t="s">
        <v>398</v>
      </c>
      <c r="D5159" s="51">
        <v>1.927</v>
      </c>
      <c r="E5159" s="72">
        <v>0.165</v>
      </c>
      <c r="F5159" s="72">
        <v>0.312</v>
      </c>
      <c r="G5159" s="51" t="s">
        <v>399</v>
      </c>
      <c r="H5159" s="51">
        <v>0.246</v>
      </c>
      <c r="I5159" s="72">
        <v>0.884</v>
      </c>
      <c r="J5159" s="72">
        <v>1.0</v>
      </c>
      <c r="K5159" s="49" t="s">
        <v>413</v>
      </c>
    </row>
    <row r="5160" ht="15.75" customHeight="1">
      <c r="A5160" s="49" t="s">
        <v>10377</v>
      </c>
      <c r="B5160" s="49" t="s">
        <v>10378</v>
      </c>
      <c r="C5160" s="49" t="s">
        <v>398</v>
      </c>
      <c r="D5160" s="51">
        <v>43.664</v>
      </c>
      <c r="E5160" s="72">
        <v>0.0</v>
      </c>
      <c r="F5160" s="72">
        <v>0.0</v>
      </c>
      <c r="G5160" s="51" t="s">
        <v>399</v>
      </c>
      <c r="H5160" s="51">
        <v>0.009</v>
      </c>
      <c r="I5160" s="72">
        <v>0.996</v>
      </c>
      <c r="J5160" s="72">
        <v>1.0</v>
      </c>
      <c r="K5160" s="49" t="s">
        <v>408</v>
      </c>
    </row>
    <row r="5161" ht="15.75" customHeight="1">
      <c r="A5161" s="49" t="s">
        <v>10379</v>
      </c>
      <c r="B5161" s="49" t="s">
        <v>10380</v>
      </c>
      <c r="C5161" s="49" t="s">
        <v>398</v>
      </c>
      <c r="D5161" s="51">
        <v>0.019</v>
      </c>
      <c r="E5161" s="72">
        <v>0.889</v>
      </c>
      <c r="F5161" s="72">
        <v>1.0</v>
      </c>
      <c r="G5161" s="51" t="s">
        <v>399</v>
      </c>
      <c r="H5161" s="51">
        <v>0.077</v>
      </c>
      <c r="I5161" s="72">
        <v>0.962</v>
      </c>
      <c r="J5161" s="72">
        <v>1.0</v>
      </c>
      <c r="K5161" s="49" t="s">
        <v>413</v>
      </c>
    </row>
    <row r="5162" ht="15.75" customHeight="1">
      <c r="A5162" s="49" t="s">
        <v>10381</v>
      </c>
      <c r="B5162" s="49" t="s">
        <v>10382</v>
      </c>
      <c r="C5162" s="49" t="s">
        <v>398</v>
      </c>
      <c r="D5162" s="51"/>
      <c r="E5162" s="72"/>
      <c r="F5162" s="72"/>
      <c r="G5162" s="51" t="s">
        <v>399</v>
      </c>
      <c r="H5162" s="51">
        <v>0.005</v>
      </c>
      <c r="I5162" s="72">
        <v>0.997</v>
      </c>
      <c r="J5162" s="72">
        <v>1.0</v>
      </c>
      <c r="K5162" s="49" t="s">
        <v>464</v>
      </c>
    </row>
    <row r="5163" ht="15.75" customHeight="1">
      <c r="A5163" s="49" t="s">
        <v>10383</v>
      </c>
      <c r="B5163" s="49" t="s">
        <v>10384</v>
      </c>
      <c r="C5163" s="49" t="s">
        <v>398</v>
      </c>
      <c r="D5163" s="51">
        <v>0.0</v>
      </c>
      <c r="E5163" s="72">
        <v>0.997</v>
      </c>
      <c r="F5163" s="72">
        <v>1.0</v>
      </c>
      <c r="G5163" s="51" t="s">
        <v>399</v>
      </c>
      <c r="H5163" s="51">
        <v>0.0</v>
      </c>
      <c r="I5163" s="72">
        <v>1.0</v>
      </c>
      <c r="J5163" s="72">
        <v>1.0</v>
      </c>
      <c r="K5163" s="49" t="s">
        <v>413</v>
      </c>
    </row>
    <row r="5164" ht="15.75" customHeight="1">
      <c r="A5164" s="49" t="s">
        <v>10385</v>
      </c>
      <c r="B5164" s="49" t="s">
        <v>10386</v>
      </c>
      <c r="C5164" s="49" t="s">
        <v>398</v>
      </c>
      <c r="D5164" s="51">
        <v>119.949</v>
      </c>
      <c r="E5164" s="72">
        <v>0.0</v>
      </c>
      <c r="F5164" s="72">
        <v>0.0</v>
      </c>
      <c r="G5164" s="51" t="s">
        <v>399</v>
      </c>
      <c r="H5164" s="51">
        <v>0.0</v>
      </c>
      <c r="I5164" s="72">
        <v>1.0</v>
      </c>
      <c r="J5164" s="72">
        <v>1.0</v>
      </c>
      <c r="K5164" s="49" t="s">
        <v>408</v>
      </c>
    </row>
    <row r="5165" ht="15.75" customHeight="1">
      <c r="A5165" s="49" t="s">
        <v>10387</v>
      </c>
      <c r="B5165" s="49" t="s">
        <v>10388</v>
      </c>
      <c r="C5165" s="49" t="s">
        <v>398</v>
      </c>
      <c r="D5165" s="51">
        <v>0.0</v>
      </c>
      <c r="E5165" s="72">
        <v>1.0</v>
      </c>
      <c r="F5165" s="72">
        <v>1.0</v>
      </c>
      <c r="G5165" s="51" t="s">
        <v>399</v>
      </c>
      <c r="H5165" s="51">
        <v>12.058</v>
      </c>
      <c r="I5165" s="72">
        <v>0.002</v>
      </c>
      <c r="J5165" s="72">
        <v>0.016</v>
      </c>
      <c r="K5165" s="49" t="s">
        <v>413</v>
      </c>
    </row>
    <row r="5166" ht="15.75" customHeight="1">
      <c r="A5166" s="49" t="s">
        <v>10389</v>
      </c>
      <c r="B5166" s="49" t="s">
        <v>10390</v>
      </c>
      <c r="C5166" s="49" t="s">
        <v>398</v>
      </c>
      <c r="D5166" s="51">
        <v>35.209</v>
      </c>
      <c r="E5166" s="72">
        <v>0.0</v>
      </c>
      <c r="F5166" s="72">
        <v>0.0</v>
      </c>
      <c r="G5166" s="51" t="s">
        <v>399</v>
      </c>
      <c r="H5166" s="51">
        <v>46.071</v>
      </c>
      <c r="I5166" s="72">
        <v>0.0</v>
      </c>
      <c r="J5166" s="72">
        <v>0.0</v>
      </c>
      <c r="K5166" s="49" t="s">
        <v>400</v>
      </c>
    </row>
    <row r="5167" ht="15.75" customHeight="1">
      <c r="A5167" s="49" t="s">
        <v>10391</v>
      </c>
      <c r="B5167" s="49" t="s">
        <v>10392</v>
      </c>
      <c r="C5167" s="49" t="s">
        <v>398</v>
      </c>
      <c r="D5167" s="51">
        <v>11.276</v>
      </c>
      <c r="E5167" s="72">
        <v>0.001</v>
      </c>
      <c r="F5167" s="72">
        <v>0.002</v>
      </c>
      <c r="G5167" s="51" t="s">
        <v>399</v>
      </c>
      <c r="H5167" s="51">
        <v>0.0</v>
      </c>
      <c r="I5167" s="72">
        <v>1.0</v>
      </c>
      <c r="J5167" s="72">
        <v>1.0</v>
      </c>
      <c r="K5167" s="49" t="s">
        <v>408</v>
      </c>
    </row>
    <row r="5168" ht="15.75" customHeight="1">
      <c r="A5168" s="49" t="s">
        <v>10393</v>
      </c>
      <c r="B5168" s="49" t="s">
        <v>10394</v>
      </c>
      <c r="C5168" s="49" t="s">
        <v>398</v>
      </c>
      <c r="D5168" s="51">
        <v>0.031</v>
      </c>
      <c r="E5168" s="72">
        <v>0.861</v>
      </c>
      <c r="F5168" s="72">
        <v>1.0</v>
      </c>
      <c r="G5168" s="51" t="s">
        <v>399</v>
      </c>
      <c r="H5168" s="51">
        <v>48.655</v>
      </c>
      <c r="I5168" s="72">
        <v>0.0</v>
      </c>
      <c r="J5168" s="72">
        <v>0.0</v>
      </c>
      <c r="K5168" s="49" t="s">
        <v>404</v>
      </c>
    </row>
    <row r="5169" ht="15.75" customHeight="1">
      <c r="A5169" s="49" t="s">
        <v>10395</v>
      </c>
      <c r="C5169" s="49" t="s">
        <v>398</v>
      </c>
      <c r="D5169" s="51">
        <v>4.602</v>
      </c>
      <c r="E5169" s="72">
        <v>0.032</v>
      </c>
      <c r="F5169" s="72">
        <v>0.07</v>
      </c>
      <c r="G5169" s="51" t="s">
        <v>399</v>
      </c>
      <c r="H5169" s="51">
        <v>3.617</v>
      </c>
      <c r="I5169" s="72">
        <v>0.164</v>
      </c>
      <c r="J5169" s="72">
        <v>0.541</v>
      </c>
      <c r="K5169" s="49" t="s">
        <v>413</v>
      </c>
    </row>
    <row r="5170" ht="15.75" customHeight="1">
      <c r="A5170" s="49" t="s">
        <v>10396</v>
      </c>
      <c r="B5170" s="49" t="s">
        <v>10397</v>
      </c>
      <c r="C5170" s="49" t="s">
        <v>398</v>
      </c>
      <c r="D5170" s="51">
        <v>62.549</v>
      </c>
      <c r="E5170" s="72">
        <v>0.0</v>
      </c>
      <c r="F5170" s="72">
        <v>0.0</v>
      </c>
      <c r="G5170" s="51" t="s">
        <v>399</v>
      </c>
      <c r="H5170" s="51">
        <v>1.359</v>
      </c>
      <c r="I5170" s="72">
        <v>0.507</v>
      </c>
      <c r="J5170" s="72">
        <v>1.0</v>
      </c>
      <c r="K5170" s="49" t="s">
        <v>408</v>
      </c>
    </row>
    <row r="5171" ht="15.75" customHeight="1">
      <c r="A5171" s="49" t="s">
        <v>10398</v>
      </c>
      <c r="B5171" s="49" t="s">
        <v>10399</v>
      </c>
      <c r="C5171" s="49" t="s">
        <v>398</v>
      </c>
      <c r="D5171" s="51">
        <v>93.199</v>
      </c>
      <c r="E5171" s="72">
        <v>0.0</v>
      </c>
      <c r="F5171" s="72">
        <v>0.0</v>
      </c>
      <c r="G5171" s="51" t="s">
        <v>399</v>
      </c>
      <c r="H5171" s="51">
        <v>0.0</v>
      </c>
      <c r="I5171" s="72">
        <v>1.0</v>
      </c>
      <c r="J5171" s="72">
        <v>1.0</v>
      </c>
      <c r="K5171" s="49" t="s">
        <v>408</v>
      </c>
    </row>
    <row r="5172" ht="15.75" customHeight="1">
      <c r="A5172" s="49" t="s">
        <v>10400</v>
      </c>
      <c r="B5172" s="49" t="s">
        <v>10401</v>
      </c>
      <c r="C5172" s="49" t="s">
        <v>398</v>
      </c>
      <c r="D5172" s="51">
        <v>0.0</v>
      </c>
      <c r="E5172" s="72">
        <v>1.0</v>
      </c>
      <c r="F5172" s="72">
        <v>1.0</v>
      </c>
      <c r="G5172" s="51" t="s">
        <v>399</v>
      </c>
      <c r="H5172" s="51">
        <v>0.0</v>
      </c>
      <c r="I5172" s="72">
        <v>1.0</v>
      </c>
      <c r="J5172" s="72">
        <v>1.0</v>
      </c>
      <c r="K5172" s="49" t="s">
        <v>413</v>
      </c>
    </row>
    <row r="5173" ht="15.75" customHeight="1">
      <c r="A5173" s="49" t="s">
        <v>10402</v>
      </c>
      <c r="B5173" s="49" t="s">
        <v>10403</v>
      </c>
      <c r="C5173" s="49" t="s">
        <v>398</v>
      </c>
      <c r="D5173" s="51">
        <v>137.921</v>
      </c>
      <c r="E5173" s="72">
        <v>0.0</v>
      </c>
      <c r="F5173" s="72">
        <v>0.0</v>
      </c>
      <c r="G5173" s="51" t="s">
        <v>399</v>
      </c>
      <c r="H5173" s="51">
        <v>32.452</v>
      </c>
      <c r="I5173" s="72">
        <v>0.0</v>
      </c>
      <c r="J5173" s="72">
        <v>0.0</v>
      </c>
      <c r="K5173" s="49" t="s">
        <v>400</v>
      </c>
    </row>
    <row r="5174" ht="15.75" customHeight="1">
      <c r="A5174" s="49" t="s">
        <v>10404</v>
      </c>
      <c r="B5174" s="49" t="s">
        <v>10405</v>
      </c>
      <c r="C5174" s="49" t="s">
        <v>398</v>
      </c>
      <c r="D5174" s="51">
        <v>32.23</v>
      </c>
      <c r="E5174" s="72">
        <v>0.0</v>
      </c>
      <c r="F5174" s="72">
        <v>0.0</v>
      </c>
      <c r="G5174" s="51" t="s">
        <v>399</v>
      </c>
      <c r="H5174" s="51">
        <v>5.529</v>
      </c>
      <c r="I5174" s="72">
        <v>0.063</v>
      </c>
      <c r="J5174" s="72">
        <v>0.255</v>
      </c>
      <c r="K5174" s="49" t="s">
        <v>408</v>
      </c>
    </row>
    <row r="5175" ht="15.75" customHeight="1">
      <c r="A5175" s="49" t="s">
        <v>10406</v>
      </c>
      <c r="B5175" s="49" t="s">
        <v>10407</v>
      </c>
      <c r="C5175" s="49" t="s">
        <v>398</v>
      </c>
      <c r="D5175" s="51">
        <v>0.0</v>
      </c>
      <c r="E5175" s="72">
        <v>1.0</v>
      </c>
      <c r="F5175" s="72">
        <v>1.0</v>
      </c>
      <c r="G5175" s="51" t="s">
        <v>399</v>
      </c>
      <c r="H5175" s="51">
        <v>0.188</v>
      </c>
      <c r="I5175" s="72">
        <v>0.91</v>
      </c>
      <c r="J5175" s="72">
        <v>1.0</v>
      </c>
      <c r="K5175" s="49" t="s">
        <v>413</v>
      </c>
    </row>
    <row r="5176" ht="15.75" customHeight="1">
      <c r="A5176" s="49" t="s">
        <v>10408</v>
      </c>
      <c r="B5176" s="49" t="s">
        <v>10409</v>
      </c>
      <c r="C5176" s="49" t="s">
        <v>398</v>
      </c>
      <c r="D5176" s="51">
        <v>0.0</v>
      </c>
      <c r="E5176" s="72">
        <v>0.998</v>
      </c>
      <c r="F5176" s="72">
        <v>1.0</v>
      </c>
      <c r="G5176" s="51" t="s">
        <v>399</v>
      </c>
      <c r="H5176" s="51">
        <v>0.0</v>
      </c>
      <c r="I5176" s="72">
        <v>1.0</v>
      </c>
      <c r="J5176" s="72">
        <v>1.0</v>
      </c>
      <c r="K5176" s="49" t="s">
        <v>413</v>
      </c>
    </row>
    <row r="5177" ht="15.75" customHeight="1">
      <c r="A5177" s="49" t="s">
        <v>10410</v>
      </c>
      <c r="B5177" s="49" t="s">
        <v>10411</v>
      </c>
      <c r="C5177" s="49" t="s">
        <v>398</v>
      </c>
      <c r="D5177" s="51">
        <v>9.014</v>
      </c>
      <c r="E5177" s="72">
        <v>0.003</v>
      </c>
      <c r="F5177" s="72">
        <v>0.007</v>
      </c>
      <c r="G5177" s="51" t="s">
        <v>399</v>
      </c>
      <c r="H5177" s="51">
        <v>0.007</v>
      </c>
      <c r="I5177" s="72">
        <v>0.997</v>
      </c>
      <c r="J5177" s="72">
        <v>1.0</v>
      </c>
      <c r="K5177" s="49" t="s">
        <v>408</v>
      </c>
    </row>
    <row r="5178" ht="15.75" customHeight="1">
      <c r="A5178" s="49" t="s">
        <v>10412</v>
      </c>
      <c r="B5178" s="49" t="s">
        <v>10413</v>
      </c>
      <c r="C5178" s="49" t="s">
        <v>398</v>
      </c>
      <c r="D5178" s="51">
        <v>0.0</v>
      </c>
      <c r="E5178" s="72">
        <v>1.0</v>
      </c>
      <c r="F5178" s="72">
        <v>1.0</v>
      </c>
      <c r="G5178" s="51" t="s">
        <v>399</v>
      </c>
      <c r="H5178" s="51">
        <v>0.0</v>
      </c>
      <c r="I5178" s="72">
        <v>1.0</v>
      </c>
      <c r="J5178" s="72">
        <v>1.0</v>
      </c>
      <c r="K5178" s="49" t="s">
        <v>413</v>
      </c>
    </row>
    <row r="5179" ht="15.75" customHeight="1">
      <c r="A5179" s="49" t="s">
        <v>10414</v>
      </c>
      <c r="B5179" s="49" t="s">
        <v>10415</v>
      </c>
      <c r="C5179" s="49" t="s">
        <v>398</v>
      </c>
      <c r="D5179" s="51">
        <v>103.248</v>
      </c>
      <c r="E5179" s="72">
        <v>0.0</v>
      </c>
      <c r="F5179" s="72">
        <v>0.0</v>
      </c>
      <c r="G5179" s="51" t="s">
        <v>399</v>
      </c>
      <c r="H5179" s="51">
        <v>35.476</v>
      </c>
      <c r="I5179" s="72">
        <v>0.0</v>
      </c>
      <c r="J5179" s="72">
        <v>0.0</v>
      </c>
      <c r="K5179" s="49" t="s">
        <v>400</v>
      </c>
    </row>
    <row r="5180" ht="15.75" customHeight="1">
      <c r="A5180" s="49" t="s">
        <v>10416</v>
      </c>
      <c r="B5180" s="49" t="s">
        <v>10417</v>
      </c>
      <c r="C5180" s="49" t="s">
        <v>398</v>
      </c>
      <c r="D5180" s="51">
        <v>0.558</v>
      </c>
      <c r="E5180" s="72">
        <v>0.455</v>
      </c>
      <c r="F5180" s="72">
        <v>0.787</v>
      </c>
      <c r="G5180" s="51" t="s">
        <v>399</v>
      </c>
      <c r="H5180" s="51">
        <v>0.0</v>
      </c>
      <c r="I5180" s="72">
        <v>1.0</v>
      </c>
      <c r="J5180" s="72">
        <v>1.0</v>
      </c>
      <c r="K5180" s="49" t="s">
        <v>413</v>
      </c>
    </row>
    <row r="5181" ht="15.75" customHeight="1">
      <c r="A5181" s="49" t="s">
        <v>10418</v>
      </c>
      <c r="B5181" s="49" t="s">
        <v>10419</v>
      </c>
      <c r="C5181" s="49" t="s">
        <v>398</v>
      </c>
      <c r="D5181" s="51">
        <v>243.515</v>
      </c>
      <c r="E5181" s="72">
        <v>0.0</v>
      </c>
      <c r="F5181" s="72">
        <v>0.0</v>
      </c>
      <c r="G5181" s="51" t="s">
        <v>399</v>
      </c>
      <c r="H5181" s="51">
        <v>1.705</v>
      </c>
      <c r="I5181" s="72">
        <v>0.426</v>
      </c>
      <c r="J5181" s="72">
        <v>1.0</v>
      </c>
      <c r="K5181" s="49" t="s">
        <v>408</v>
      </c>
    </row>
    <row r="5182" ht="15.75" customHeight="1">
      <c r="A5182" s="49" t="s">
        <v>10420</v>
      </c>
      <c r="B5182" s="49" t="s">
        <v>10421</v>
      </c>
      <c r="C5182" s="49" t="s">
        <v>398</v>
      </c>
      <c r="D5182" s="51">
        <v>0.0</v>
      </c>
      <c r="E5182" s="72">
        <v>1.0</v>
      </c>
      <c r="F5182" s="72">
        <v>1.0</v>
      </c>
      <c r="G5182" s="51" t="s">
        <v>399</v>
      </c>
      <c r="H5182" s="51">
        <v>0.497</v>
      </c>
      <c r="I5182" s="72">
        <v>0.78</v>
      </c>
      <c r="J5182" s="72">
        <v>1.0</v>
      </c>
      <c r="K5182" s="49" t="s">
        <v>413</v>
      </c>
    </row>
    <row r="5183" ht="15.75" customHeight="1">
      <c r="A5183" s="49" t="s">
        <v>10422</v>
      </c>
      <c r="B5183" s="49" t="s">
        <v>10423</v>
      </c>
      <c r="C5183" s="49" t="s">
        <v>398</v>
      </c>
      <c r="D5183" s="51"/>
      <c r="E5183" s="72"/>
      <c r="F5183" s="72"/>
      <c r="G5183" s="51" t="s">
        <v>399</v>
      </c>
      <c r="H5183" s="51">
        <v>1.281</v>
      </c>
      <c r="I5183" s="72">
        <v>0.527</v>
      </c>
      <c r="J5183" s="72">
        <v>1.0</v>
      </c>
      <c r="K5183" s="49" t="s">
        <v>464</v>
      </c>
    </row>
    <row r="5184" ht="15.75" customHeight="1">
      <c r="A5184" s="49" t="s">
        <v>10424</v>
      </c>
      <c r="B5184" s="49" t="s">
        <v>10425</v>
      </c>
      <c r="C5184" s="49" t="s">
        <v>398</v>
      </c>
      <c r="D5184" s="51">
        <v>363.73</v>
      </c>
      <c r="E5184" s="72">
        <v>0.0</v>
      </c>
      <c r="F5184" s="72">
        <v>0.0</v>
      </c>
      <c r="G5184" s="51" t="s">
        <v>399</v>
      </c>
      <c r="H5184" s="51">
        <v>20.343</v>
      </c>
      <c r="I5184" s="72">
        <v>0.0</v>
      </c>
      <c r="J5184" s="72">
        <v>0.0</v>
      </c>
      <c r="K5184" s="49" t="s">
        <v>400</v>
      </c>
    </row>
    <row r="5185" ht="15.75" customHeight="1">
      <c r="A5185" s="49" t="s">
        <v>10426</v>
      </c>
      <c r="B5185" s="49" t="s">
        <v>10427</v>
      </c>
      <c r="C5185" s="49" t="s">
        <v>398</v>
      </c>
      <c r="D5185" s="51">
        <v>0.0</v>
      </c>
      <c r="E5185" s="72">
        <v>1.0</v>
      </c>
      <c r="F5185" s="72">
        <v>1.0</v>
      </c>
      <c r="G5185" s="51" t="s">
        <v>399</v>
      </c>
      <c r="H5185" s="51">
        <v>0.403</v>
      </c>
      <c r="I5185" s="72">
        <v>0.818</v>
      </c>
      <c r="J5185" s="72">
        <v>1.0</v>
      </c>
      <c r="K5185" s="49" t="s">
        <v>413</v>
      </c>
    </row>
    <row r="5186" ht="15.75" customHeight="1">
      <c r="A5186" s="49" t="s">
        <v>10428</v>
      </c>
      <c r="B5186" s="49" t="s">
        <v>10429</v>
      </c>
      <c r="C5186" s="49" t="s">
        <v>398</v>
      </c>
      <c r="D5186" s="51">
        <v>367.658</v>
      </c>
      <c r="E5186" s="72">
        <v>0.0</v>
      </c>
      <c r="F5186" s="72">
        <v>0.0</v>
      </c>
      <c r="G5186" s="51" t="s">
        <v>399</v>
      </c>
      <c r="H5186" s="51">
        <v>19.337</v>
      </c>
      <c r="I5186" s="72">
        <v>0.0</v>
      </c>
      <c r="J5186" s="72">
        <v>0.001</v>
      </c>
      <c r="K5186" s="49" t="s">
        <v>400</v>
      </c>
    </row>
    <row r="5187" ht="15.75" customHeight="1">
      <c r="A5187" s="49" t="s">
        <v>10430</v>
      </c>
      <c r="B5187" s="49" t="s">
        <v>10431</v>
      </c>
      <c r="C5187" s="49" t="s">
        <v>398</v>
      </c>
      <c r="D5187" s="51">
        <v>0.0</v>
      </c>
      <c r="E5187" s="72">
        <v>1.0</v>
      </c>
      <c r="F5187" s="72">
        <v>1.0</v>
      </c>
      <c r="G5187" s="51" t="s">
        <v>399</v>
      </c>
      <c r="H5187" s="51">
        <v>4.01</v>
      </c>
      <c r="I5187" s="72">
        <v>0.135</v>
      </c>
      <c r="J5187" s="72">
        <v>0.465</v>
      </c>
      <c r="K5187" s="49" t="s">
        <v>413</v>
      </c>
    </row>
    <row r="5188" ht="15.75" customHeight="1">
      <c r="A5188" s="49" t="s">
        <v>10432</v>
      </c>
      <c r="B5188" s="49" t="s">
        <v>10433</v>
      </c>
      <c r="C5188" s="49" t="s">
        <v>398</v>
      </c>
      <c r="D5188" s="51">
        <v>0.0</v>
      </c>
      <c r="E5188" s="72">
        <v>1.0</v>
      </c>
      <c r="F5188" s="72">
        <v>1.0</v>
      </c>
      <c r="G5188" s="51" t="s">
        <v>399</v>
      </c>
      <c r="H5188" s="51">
        <v>9.283</v>
      </c>
      <c r="I5188" s="72">
        <v>0.01</v>
      </c>
      <c r="J5188" s="72">
        <v>0.052</v>
      </c>
      <c r="K5188" s="49" t="s">
        <v>413</v>
      </c>
    </row>
    <row r="5189" ht="15.75" customHeight="1">
      <c r="A5189" s="49" t="s">
        <v>10434</v>
      </c>
      <c r="B5189" s="49" t="s">
        <v>10435</v>
      </c>
      <c r="C5189" s="49" t="s">
        <v>398</v>
      </c>
      <c r="D5189" s="51">
        <v>3.589</v>
      </c>
      <c r="E5189" s="72">
        <v>0.058</v>
      </c>
      <c r="F5189" s="72">
        <v>0.121</v>
      </c>
      <c r="G5189" s="51" t="s">
        <v>399</v>
      </c>
      <c r="H5189" s="51">
        <v>0.015</v>
      </c>
      <c r="I5189" s="72">
        <v>0.993</v>
      </c>
      <c r="J5189" s="72">
        <v>1.0</v>
      </c>
      <c r="K5189" s="49" t="s">
        <v>413</v>
      </c>
    </row>
    <row r="5190" ht="15.75" customHeight="1">
      <c r="A5190" s="49" t="s">
        <v>10436</v>
      </c>
      <c r="B5190" s="49" t="s">
        <v>10437</v>
      </c>
      <c r="C5190" s="49" t="s">
        <v>398</v>
      </c>
      <c r="D5190" s="51">
        <v>0.057</v>
      </c>
      <c r="E5190" s="72">
        <v>0.811</v>
      </c>
      <c r="F5190" s="72">
        <v>1.0</v>
      </c>
      <c r="G5190" s="51" t="s">
        <v>399</v>
      </c>
      <c r="H5190" s="51">
        <v>15.208</v>
      </c>
      <c r="I5190" s="72">
        <v>0.0</v>
      </c>
      <c r="J5190" s="72">
        <v>0.004</v>
      </c>
      <c r="K5190" s="49" t="s">
        <v>404</v>
      </c>
    </row>
    <row r="5191" ht="15.75" customHeight="1">
      <c r="A5191" s="49" t="s">
        <v>10438</v>
      </c>
      <c r="B5191" s="49" t="s">
        <v>10439</v>
      </c>
      <c r="C5191" s="49" t="s">
        <v>398</v>
      </c>
      <c r="D5191" s="51">
        <v>5.1</v>
      </c>
      <c r="E5191" s="72">
        <v>0.024</v>
      </c>
      <c r="F5191" s="72">
        <v>0.053</v>
      </c>
      <c r="G5191" s="51" t="s">
        <v>399</v>
      </c>
      <c r="H5191" s="51">
        <v>2.523</v>
      </c>
      <c r="I5191" s="72">
        <v>0.283</v>
      </c>
      <c r="J5191" s="72">
        <v>0.824</v>
      </c>
      <c r="K5191" s="49" t="s">
        <v>413</v>
      </c>
    </row>
    <row r="5192" ht="15.75" customHeight="1">
      <c r="A5192" s="49" t="s">
        <v>10440</v>
      </c>
      <c r="C5192" s="49" t="s">
        <v>398</v>
      </c>
      <c r="D5192" s="51">
        <v>69.439</v>
      </c>
      <c r="E5192" s="72">
        <v>0.0</v>
      </c>
      <c r="F5192" s="72">
        <v>0.0</v>
      </c>
      <c r="G5192" s="51" t="s">
        <v>399</v>
      </c>
      <c r="H5192" s="51">
        <v>44.871</v>
      </c>
      <c r="I5192" s="72">
        <v>0.0</v>
      </c>
      <c r="J5192" s="72">
        <v>0.0</v>
      </c>
      <c r="K5192" s="49" t="s">
        <v>400</v>
      </c>
    </row>
    <row r="5193" ht="15.75" customHeight="1">
      <c r="A5193" s="49" t="s">
        <v>10441</v>
      </c>
      <c r="B5193" s="49" t="s">
        <v>10442</v>
      </c>
      <c r="C5193" s="49" t="s">
        <v>398</v>
      </c>
      <c r="D5193" s="51">
        <v>24.809</v>
      </c>
      <c r="E5193" s="72">
        <v>0.0</v>
      </c>
      <c r="F5193" s="72">
        <v>0.0</v>
      </c>
      <c r="G5193" s="51" t="s">
        <v>399</v>
      </c>
      <c r="H5193" s="51">
        <v>0.011</v>
      </c>
      <c r="I5193" s="72">
        <v>0.994</v>
      </c>
      <c r="J5193" s="72">
        <v>1.0</v>
      </c>
      <c r="K5193" s="49" t="s">
        <v>408</v>
      </c>
    </row>
    <row r="5194" ht="15.75" customHeight="1">
      <c r="A5194" s="49" t="s">
        <v>10443</v>
      </c>
      <c r="B5194" s="49" t="s">
        <v>10444</v>
      </c>
      <c r="C5194" s="49" t="s">
        <v>398</v>
      </c>
      <c r="D5194" s="51">
        <v>0.005</v>
      </c>
      <c r="E5194" s="72">
        <v>0.943</v>
      </c>
      <c r="F5194" s="72">
        <v>1.0</v>
      </c>
      <c r="G5194" s="51" t="s">
        <v>399</v>
      </c>
      <c r="H5194" s="51">
        <v>0.082</v>
      </c>
      <c r="I5194" s="72">
        <v>0.96</v>
      </c>
      <c r="J5194" s="72">
        <v>1.0</v>
      </c>
      <c r="K5194" s="49" t="s">
        <v>413</v>
      </c>
    </row>
    <row r="5195" ht="15.75" customHeight="1">
      <c r="A5195" s="49" t="s">
        <v>10445</v>
      </c>
      <c r="C5195" s="49" t="s">
        <v>398</v>
      </c>
      <c r="D5195" s="51">
        <v>1.812</v>
      </c>
      <c r="E5195" s="72">
        <v>0.178</v>
      </c>
      <c r="F5195" s="72">
        <v>0.335</v>
      </c>
      <c r="G5195" s="51" t="s">
        <v>399</v>
      </c>
      <c r="H5195" s="51">
        <v>0.025</v>
      </c>
      <c r="I5195" s="72">
        <v>0.988</v>
      </c>
      <c r="J5195" s="72">
        <v>1.0</v>
      </c>
      <c r="K5195" s="49" t="s">
        <v>413</v>
      </c>
    </row>
    <row r="5196" ht="15.75" customHeight="1">
      <c r="A5196" s="49" t="s">
        <v>10446</v>
      </c>
      <c r="B5196" s="49" t="s">
        <v>10447</v>
      </c>
      <c r="C5196" s="49" t="s">
        <v>398</v>
      </c>
      <c r="D5196" s="51">
        <v>7.358</v>
      </c>
      <c r="E5196" s="72">
        <v>0.007</v>
      </c>
      <c r="F5196" s="72">
        <v>0.016</v>
      </c>
      <c r="G5196" s="51" t="s">
        <v>399</v>
      </c>
      <c r="H5196" s="51">
        <v>1.427</v>
      </c>
      <c r="I5196" s="72">
        <v>0.49</v>
      </c>
      <c r="J5196" s="72">
        <v>1.0</v>
      </c>
      <c r="K5196" s="49" t="s">
        <v>413</v>
      </c>
    </row>
    <row r="5197" ht="15.75" customHeight="1">
      <c r="A5197" s="49" t="s">
        <v>10448</v>
      </c>
      <c r="B5197" s="49" t="s">
        <v>10449</v>
      </c>
      <c r="C5197" s="49" t="s">
        <v>398</v>
      </c>
      <c r="D5197" s="51">
        <v>0.0</v>
      </c>
      <c r="E5197" s="72">
        <v>1.0</v>
      </c>
      <c r="F5197" s="72">
        <v>1.0</v>
      </c>
      <c r="G5197" s="51" t="s">
        <v>399</v>
      </c>
      <c r="H5197" s="51">
        <v>0.005</v>
      </c>
      <c r="I5197" s="72">
        <v>0.998</v>
      </c>
      <c r="J5197" s="72">
        <v>1.0</v>
      </c>
      <c r="K5197" s="49" t="s">
        <v>413</v>
      </c>
    </row>
    <row r="5198" ht="15.75" customHeight="1">
      <c r="A5198" s="49" t="s">
        <v>10450</v>
      </c>
      <c r="B5198" s="49" t="s">
        <v>10451</v>
      </c>
      <c r="C5198" s="49" t="s">
        <v>398</v>
      </c>
      <c r="D5198" s="51">
        <v>0.0</v>
      </c>
      <c r="E5198" s="72">
        <v>1.0</v>
      </c>
      <c r="F5198" s="72">
        <v>1.0</v>
      </c>
      <c r="G5198" s="51" t="s">
        <v>399</v>
      </c>
      <c r="H5198" s="51">
        <v>2.072</v>
      </c>
      <c r="I5198" s="72">
        <v>0.355</v>
      </c>
      <c r="J5198" s="72">
        <v>0.97</v>
      </c>
      <c r="K5198" s="49" t="s">
        <v>413</v>
      </c>
    </row>
    <row r="5199" ht="15.75" customHeight="1">
      <c r="A5199" s="49" t="s">
        <v>10452</v>
      </c>
      <c r="B5199" s="49" t="s">
        <v>10453</v>
      </c>
      <c r="C5199" s="49" t="s">
        <v>398</v>
      </c>
      <c r="D5199" s="51">
        <v>0.0</v>
      </c>
      <c r="E5199" s="72">
        <v>1.0</v>
      </c>
      <c r="F5199" s="72">
        <v>1.0</v>
      </c>
      <c r="G5199" s="51" t="s">
        <v>399</v>
      </c>
      <c r="H5199" s="51">
        <v>0.014</v>
      </c>
      <c r="I5199" s="72">
        <v>0.993</v>
      </c>
      <c r="J5199" s="72">
        <v>1.0</v>
      </c>
      <c r="K5199" s="49" t="s">
        <v>413</v>
      </c>
    </row>
    <row r="5200" ht="15.75" customHeight="1">
      <c r="A5200" s="49" t="s">
        <v>10454</v>
      </c>
      <c r="B5200" s="49" t="s">
        <v>10455</v>
      </c>
      <c r="C5200" s="49" t="s">
        <v>398</v>
      </c>
      <c r="D5200" s="51">
        <v>60.196</v>
      </c>
      <c r="E5200" s="72">
        <v>0.0</v>
      </c>
      <c r="F5200" s="72">
        <v>0.0</v>
      </c>
      <c r="G5200" s="51" t="s">
        <v>399</v>
      </c>
      <c r="H5200" s="51">
        <v>49.807</v>
      </c>
      <c r="I5200" s="72">
        <v>0.0</v>
      </c>
      <c r="J5200" s="72">
        <v>0.0</v>
      </c>
      <c r="K5200" s="49" t="s">
        <v>400</v>
      </c>
    </row>
    <row r="5201" ht="15.75" customHeight="1">
      <c r="A5201" s="49" t="s">
        <v>10456</v>
      </c>
      <c r="B5201" s="49" t="s">
        <v>10457</v>
      </c>
      <c r="C5201" s="49" t="s">
        <v>398</v>
      </c>
      <c r="D5201" s="51">
        <v>26.716</v>
      </c>
      <c r="E5201" s="72">
        <v>0.0</v>
      </c>
      <c r="F5201" s="72">
        <v>0.0</v>
      </c>
      <c r="G5201" s="51" t="s">
        <v>399</v>
      </c>
      <c r="H5201" s="51">
        <v>0.0</v>
      </c>
      <c r="I5201" s="72">
        <v>1.0</v>
      </c>
      <c r="J5201" s="72">
        <v>1.0</v>
      </c>
      <c r="K5201" s="49" t="s">
        <v>408</v>
      </c>
    </row>
    <row r="5202" ht="15.75" customHeight="1">
      <c r="A5202" s="49" t="s">
        <v>10458</v>
      </c>
      <c r="B5202" s="49" t="s">
        <v>10459</v>
      </c>
      <c r="C5202" s="49" t="s">
        <v>398</v>
      </c>
      <c r="D5202" s="51">
        <v>104.891</v>
      </c>
      <c r="E5202" s="72">
        <v>0.0</v>
      </c>
      <c r="F5202" s="72">
        <v>0.0</v>
      </c>
      <c r="G5202" s="51" t="s">
        <v>399</v>
      </c>
      <c r="H5202" s="51">
        <v>0.0</v>
      </c>
      <c r="I5202" s="72">
        <v>1.0</v>
      </c>
      <c r="J5202" s="72">
        <v>1.0</v>
      </c>
      <c r="K5202" s="49" t="s">
        <v>408</v>
      </c>
    </row>
    <row r="5203" ht="15.75" customHeight="1">
      <c r="A5203" s="49" t="s">
        <v>10460</v>
      </c>
      <c r="B5203" s="49" t="s">
        <v>10461</v>
      </c>
      <c r="C5203" s="49" t="s">
        <v>398</v>
      </c>
      <c r="D5203" s="51">
        <v>72.318</v>
      </c>
      <c r="E5203" s="72">
        <v>0.0</v>
      </c>
      <c r="F5203" s="72">
        <v>0.0</v>
      </c>
      <c r="G5203" s="51" t="s">
        <v>399</v>
      </c>
      <c r="H5203" s="51">
        <v>19.387</v>
      </c>
      <c r="I5203" s="72">
        <v>0.0</v>
      </c>
      <c r="J5203" s="72">
        <v>0.001</v>
      </c>
      <c r="K5203" s="49" t="s">
        <v>400</v>
      </c>
    </row>
    <row r="5204" ht="15.75" customHeight="1">
      <c r="A5204" s="49" t="s">
        <v>10462</v>
      </c>
      <c r="B5204" s="49" t="s">
        <v>10463</v>
      </c>
      <c r="C5204" s="49" t="s">
        <v>398</v>
      </c>
      <c r="D5204" s="51">
        <v>485.844</v>
      </c>
      <c r="E5204" s="72">
        <v>0.0</v>
      </c>
      <c r="F5204" s="72">
        <v>0.0</v>
      </c>
      <c r="G5204" s="51" t="s">
        <v>399</v>
      </c>
      <c r="H5204" s="51">
        <v>14.437</v>
      </c>
      <c r="I5204" s="72">
        <v>0.001</v>
      </c>
      <c r="J5204" s="72">
        <v>0.005</v>
      </c>
      <c r="K5204" s="49" t="s">
        <v>400</v>
      </c>
    </row>
    <row r="5205" ht="15.75" customHeight="1">
      <c r="A5205" s="49" t="s">
        <v>10464</v>
      </c>
      <c r="B5205" s="49" t="s">
        <v>10465</v>
      </c>
      <c r="C5205" s="49" t="s">
        <v>398</v>
      </c>
      <c r="D5205" s="51">
        <v>40.6</v>
      </c>
      <c r="E5205" s="72">
        <v>0.0</v>
      </c>
      <c r="F5205" s="72">
        <v>0.0</v>
      </c>
      <c r="G5205" s="51" t="s">
        <v>399</v>
      </c>
      <c r="H5205" s="51">
        <v>1.91</v>
      </c>
      <c r="I5205" s="72">
        <v>0.385</v>
      </c>
      <c r="J5205" s="72">
        <v>1.0</v>
      </c>
      <c r="K5205" s="49" t="s">
        <v>408</v>
      </c>
    </row>
    <row r="5206" ht="15.75" customHeight="1">
      <c r="A5206" s="49" t="s">
        <v>10466</v>
      </c>
      <c r="B5206" s="49" t="s">
        <v>10467</v>
      </c>
      <c r="C5206" s="49" t="s">
        <v>398</v>
      </c>
      <c r="D5206" s="51">
        <v>104.969</v>
      </c>
      <c r="E5206" s="72">
        <v>0.0</v>
      </c>
      <c r="F5206" s="72">
        <v>0.0</v>
      </c>
      <c r="G5206" s="51" t="s">
        <v>399</v>
      </c>
      <c r="H5206" s="51">
        <v>0.0</v>
      </c>
      <c r="I5206" s="72">
        <v>1.0</v>
      </c>
      <c r="J5206" s="72">
        <v>1.0</v>
      </c>
      <c r="K5206" s="49" t="s">
        <v>408</v>
      </c>
    </row>
    <row r="5207" ht="15.75" customHeight="1">
      <c r="A5207" s="49" t="s">
        <v>10468</v>
      </c>
      <c r="B5207" s="49" t="s">
        <v>10469</v>
      </c>
      <c r="C5207" s="49" t="s">
        <v>398</v>
      </c>
      <c r="D5207" s="51"/>
      <c r="E5207" s="72"/>
      <c r="F5207" s="72"/>
      <c r="G5207" s="51" t="s">
        <v>399</v>
      </c>
      <c r="H5207" s="51">
        <v>4.442</v>
      </c>
      <c r="I5207" s="72">
        <v>0.108</v>
      </c>
      <c r="J5207" s="72">
        <v>0.391</v>
      </c>
      <c r="K5207" s="49" t="s">
        <v>464</v>
      </c>
    </row>
    <row r="5208" ht="15.75" customHeight="1">
      <c r="A5208" s="49" t="s">
        <v>10470</v>
      </c>
      <c r="B5208" s="49" t="s">
        <v>10471</v>
      </c>
      <c r="C5208" s="49" t="s">
        <v>398</v>
      </c>
      <c r="D5208" s="51">
        <v>42.847</v>
      </c>
      <c r="E5208" s="72">
        <v>0.0</v>
      </c>
      <c r="F5208" s="72">
        <v>0.0</v>
      </c>
      <c r="G5208" s="51" t="s">
        <v>399</v>
      </c>
      <c r="H5208" s="51">
        <v>0.021</v>
      </c>
      <c r="I5208" s="72">
        <v>0.99</v>
      </c>
      <c r="J5208" s="72">
        <v>1.0</v>
      </c>
      <c r="K5208" s="49" t="s">
        <v>408</v>
      </c>
    </row>
    <row r="5209" ht="15.75" customHeight="1">
      <c r="A5209" s="49" t="s">
        <v>10472</v>
      </c>
      <c r="B5209" s="49" t="s">
        <v>10473</v>
      </c>
      <c r="C5209" s="49" t="s">
        <v>398</v>
      </c>
      <c r="D5209" s="51">
        <v>43.281</v>
      </c>
      <c r="E5209" s="72">
        <v>0.0</v>
      </c>
      <c r="F5209" s="72">
        <v>0.0</v>
      </c>
      <c r="G5209" s="51" t="s">
        <v>399</v>
      </c>
      <c r="H5209" s="51">
        <v>0.0</v>
      </c>
      <c r="I5209" s="72">
        <v>1.0</v>
      </c>
      <c r="J5209" s="72">
        <v>1.0</v>
      </c>
      <c r="K5209" s="49" t="s">
        <v>408</v>
      </c>
    </row>
    <row r="5210" ht="15.75" customHeight="1">
      <c r="A5210" s="49" t="s">
        <v>10474</v>
      </c>
      <c r="C5210" s="49" t="s">
        <v>398</v>
      </c>
      <c r="D5210" s="51">
        <v>0.0</v>
      </c>
      <c r="E5210" s="72">
        <v>1.0</v>
      </c>
      <c r="F5210" s="72">
        <v>1.0</v>
      </c>
      <c r="G5210" s="51" t="s">
        <v>399</v>
      </c>
      <c r="H5210" s="51">
        <v>53.432</v>
      </c>
      <c r="I5210" s="72">
        <v>0.0</v>
      </c>
      <c r="J5210" s="72">
        <v>0.0</v>
      </c>
      <c r="K5210" s="49" t="s">
        <v>404</v>
      </c>
    </row>
    <row r="5211" ht="15.75" customHeight="1">
      <c r="A5211" s="49" t="s">
        <v>10475</v>
      </c>
      <c r="B5211" s="49" t="s">
        <v>10476</v>
      </c>
      <c r="C5211" s="49" t="s">
        <v>398</v>
      </c>
      <c r="D5211" s="51">
        <v>4.21</v>
      </c>
      <c r="E5211" s="72">
        <v>0.04</v>
      </c>
      <c r="F5211" s="72">
        <v>0.086</v>
      </c>
      <c r="G5211" s="51" t="s">
        <v>399</v>
      </c>
      <c r="H5211" s="51">
        <v>8.852</v>
      </c>
      <c r="I5211" s="72">
        <v>0.012</v>
      </c>
      <c r="J5211" s="72">
        <v>0.063</v>
      </c>
      <c r="K5211" s="49" t="s">
        <v>413</v>
      </c>
    </row>
    <row r="5212" ht="15.75" customHeight="1">
      <c r="A5212" s="49" t="s">
        <v>10477</v>
      </c>
      <c r="B5212" s="49" t="s">
        <v>10478</v>
      </c>
      <c r="C5212" s="49" t="s">
        <v>398</v>
      </c>
      <c r="D5212" s="51">
        <v>0.0</v>
      </c>
      <c r="E5212" s="72">
        <v>1.0</v>
      </c>
      <c r="F5212" s="72">
        <v>1.0</v>
      </c>
      <c r="G5212" s="51" t="s">
        <v>399</v>
      </c>
      <c r="H5212" s="51">
        <v>1.534</v>
      </c>
      <c r="I5212" s="72">
        <v>0.464</v>
      </c>
      <c r="J5212" s="72">
        <v>1.0</v>
      </c>
      <c r="K5212" s="49" t="s">
        <v>413</v>
      </c>
    </row>
    <row r="5213" ht="15.75" customHeight="1">
      <c r="A5213" s="49" t="s">
        <v>10479</v>
      </c>
      <c r="B5213" s="49" t="s">
        <v>10480</v>
      </c>
      <c r="C5213" s="49" t="s">
        <v>398</v>
      </c>
      <c r="D5213" s="51">
        <v>0.0</v>
      </c>
      <c r="E5213" s="72">
        <v>1.0</v>
      </c>
      <c r="F5213" s="72">
        <v>1.0</v>
      </c>
      <c r="G5213" s="51" t="s">
        <v>399</v>
      </c>
      <c r="H5213" s="51">
        <v>26.61</v>
      </c>
      <c r="I5213" s="72">
        <v>0.0</v>
      </c>
      <c r="J5213" s="72">
        <v>0.0</v>
      </c>
      <c r="K5213" s="49" t="s">
        <v>404</v>
      </c>
    </row>
    <row r="5214" ht="15.75" customHeight="1">
      <c r="A5214" s="49" t="s">
        <v>10481</v>
      </c>
      <c r="B5214" s="49" t="s">
        <v>10482</v>
      </c>
      <c r="C5214" s="49" t="s">
        <v>398</v>
      </c>
      <c r="D5214" s="51">
        <v>20.208</v>
      </c>
      <c r="E5214" s="72">
        <v>0.0</v>
      </c>
      <c r="F5214" s="72">
        <v>0.0</v>
      </c>
      <c r="G5214" s="51" t="s">
        <v>399</v>
      </c>
      <c r="H5214" s="51">
        <v>0.0</v>
      </c>
      <c r="I5214" s="72">
        <v>1.0</v>
      </c>
      <c r="J5214" s="72">
        <v>1.0</v>
      </c>
      <c r="K5214" s="49" t="s">
        <v>408</v>
      </c>
    </row>
    <row r="5215" ht="15.75" customHeight="1">
      <c r="A5215" s="49" t="s">
        <v>10483</v>
      </c>
      <c r="B5215" s="49" t="s">
        <v>10484</v>
      </c>
      <c r="C5215" s="49" t="s">
        <v>398</v>
      </c>
      <c r="D5215" s="51">
        <v>1.013</v>
      </c>
      <c r="E5215" s="72">
        <v>0.314</v>
      </c>
      <c r="F5215" s="72">
        <v>0.56</v>
      </c>
      <c r="G5215" s="51" t="s">
        <v>399</v>
      </c>
      <c r="H5215" s="51">
        <v>0.0</v>
      </c>
      <c r="I5215" s="72">
        <v>1.0</v>
      </c>
      <c r="J5215" s="72">
        <v>1.0</v>
      </c>
      <c r="K5215" s="49" t="s">
        <v>413</v>
      </c>
    </row>
    <row r="5216" ht="15.75" customHeight="1">
      <c r="A5216" s="49" t="s">
        <v>10485</v>
      </c>
      <c r="B5216" s="49" t="s">
        <v>10486</v>
      </c>
      <c r="C5216" s="49" t="s">
        <v>398</v>
      </c>
      <c r="D5216" s="51">
        <v>5.135</v>
      </c>
      <c r="E5216" s="72">
        <v>0.023</v>
      </c>
      <c r="F5216" s="72">
        <v>0.052</v>
      </c>
      <c r="G5216" s="51" t="s">
        <v>399</v>
      </c>
      <c r="H5216" s="51">
        <v>8.467</v>
      </c>
      <c r="I5216" s="72">
        <v>0.015</v>
      </c>
      <c r="J5216" s="72">
        <v>0.074</v>
      </c>
      <c r="K5216" s="49" t="s">
        <v>413</v>
      </c>
    </row>
    <row r="5217" ht="15.75" customHeight="1">
      <c r="A5217" s="49" t="s">
        <v>10487</v>
      </c>
      <c r="B5217" s="49" t="s">
        <v>10488</v>
      </c>
      <c r="C5217" s="49" t="s">
        <v>398</v>
      </c>
      <c r="D5217" s="51">
        <v>11.133</v>
      </c>
      <c r="E5217" s="72">
        <v>0.001</v>
      </c>
      <c r="F5217" s="72">
        <v>0.002</v>
      </c>
      <c r="G5217" s="51" t="s">
        <v>399</v>
      </c>
      <c r="H5217" s="51">
        <v>0.0</v>
      </c>
      <c r="I5217" s="72">
        <v>1.0</v>
      </c>
      <c r="J5217" s="72">
        <v>1.0</v>
      </c>
      <c r="K5217" s="49" t="s">
        <v>408</v>
      </c>
    </row>
    <row r="5218" ht="15.75" customHeight="1">
      <c r="A5218" s="49" t="s">
        <v>10489</v>
      </c>
      <c r="B5218" s="49" t="s">
        <v>10490</v>
      </c>
      <c r="C5218" s="49" t="s">
        <v>398</v>
      </c>
      <c r="D5218" s="51">
        <v>0.0</v>
      </c>
      <c r="E5218" s="72">
        <v>1.0</v>
      </c>
      <c r="F5218" s="72">
        <v>1.0</v>
      </c>
      <c r="G5218" s="51" t="s">
        <v>399</v>
      </c>
      <c r="H5218" s="51">
        <v>0.416</v>
      </c>
      <c r="I5218" s="72">
        <v>0.812</v>
      </c>
      <c r="J5218" s="72">
        <v>1.0</v>
      </c>
      <c r="K5218" s="49" t="s">
        <v>413</v>
      </c>
    </row>
    <row r="5219" ht="15.75" customHeight="1">
      <c r="A5219" s="49" t="s">
        <v>10491</v>
      </c>
      <c r="B5219" s="49" t="s">
        <v>10492</v>
      </c>
      <c r="C5219" s="49" t="s">
        <v>398</v>
      </c>
      <c r="D5219" s="51">
        <v>16.42</v>
      </c>
      <c r="E5219" s="72">
        <v>0.0</v>
      </c>
      <c r="F5219" s="72">
        <v>0.0</v>
      </c>
      <c r="G5219" s="51" t="s">
        <v>399</v>
      </c>
      <c r="H5219" s="51">
        <v>1.17</v>
      </c>
      <c r="I5219" s="72">
        <v>0.557</v>
      </c>
      <c r="J5219" s="72">
        <v>1.0</v>
      </c>
      <c r="K5219" s="49" t="s">
        <v>408</v>
      </c>
    </row>
    <row r="5220" ht="15.75" customHeight="1">
      <c r="A5220" s="49" t="s">
        <v>10493</v>
      </c>
      <c r="B5220" s="49" t="s">
        <v>10494</v>
      </c>
      <c r="C5220" s="49" t="s">
        <v>398</v>
      </c>
      <c r="D5220" s="51">
        <v>0.0</v>
      </c>
      <c r="E5220" s="72">
        <v>1.0</v>
      </c>
      <c r="F5220" s="72">
        <v>1.0</v>
      </c>
      <c r="G5220" s="51" t="s">
        <v>399</v>
      </c>
      <c r="H5220" s="51">
        <v>1.068</v>
      </c>
      <c r="I5220" s="72">
        <v>0.586</v>
      </c>
      <c r="J5220" s="72">
        <v>1.0</v>
      </c>
      <c r="K5220" s="49" t="s">
        <v>413</v>
      </c>
    </row>
    <row r="5221" ht="15.75" customHeight="1">
      <c r="A5221" s="49" t="s">
        <v>10495</v>
      </c>
      <c r="B5221" s="49" t="s">
        <v>10496</v>
      </c>
      <c r="C5221" s="49" t="s">
        <v>398</v>
      </c>
      <c r="D5221" s="51">
        <v>189.398</v>
      </c>
      <c r="E5221" s="72">
        <v>0.0</v>
      </c>
      <c r="F5221" s="72">
        <v>0.0</v>
      </c>
      <c r="G5221" s="51" t="s">
        <v>399</v>
      </c>
      <c r="H5221" s="51">
        <v>0.0</v>
      </c>
      <c r="I5221" s="72">
        <v>1.0</v>
      </c>
      <c r="J5221" s="72">
        <v>1.0</v>
      </c>
      <c r="K5221" s="49" t="s">
        <v>408</v>
      </c>
    </row>
    <row r="5222" ht="15.75" customHeight="1">
      <c r="A5222" s="49" t="s">
        <v>10497</v>
      </c>
      <c r="B5222" s="49" t="s">
        <v>10498</v>
      </c>
      <c r="C5222" s="49" t="s">
        <v>398</v>
      </c>
      <c r="D5222" s="51">
        <v>12.92</v>
      </c>
      <c r="E5222" s="72">
        <v>0.0</v>
      </c>
      <c r="F5222" s="72">
        <v>0.001</v>
      </c>
      <c r="G5222" s="51" t="s">
        <v>399</v>
      </c>
      <c r="H5222" s="51">
        <v>0.681</v>
      </c>
      <c r="I5222" s="72">
        <v>0.711</v>
      </c>
      <c r="J5222" s="72">
        <v>1.0</v>
      </c>
      <c r="K5222" s="49" t="s">
        <v>408</v>
      </c>
    </row>
    <row r="5223" ht="15.75" customHeight="1">
      <c r="A5223" s="49" t="s">
        <v>10499</v>
      </c>
      <c r="B5223" s="49" t="s">
        <v>10500</v>
      </c>
      <c r="C5223" s="49" t="s">
        <v>398</v>
      </c>
      <c r="D5223" s="51">
        <v>0.0</v>
      </c>
      <c r="E5223" s="72">
        <v>0.995</v>
      </c>
      <c r="F5223" s="72">
        <v>1.0</v>
      </c>
      <c r="G5223" s="51" t="s">
        <v>399</v>
      </c>
      <c r="H5223" s="51">
        <v>0.0</v>
      </c>
      <c r="I5223" s="72">
        <v>1.0</v>
      </c>
      <c r="J5223" s="72">
        <v>1.0</v>
      </c>
      <c r="K5223" s="49" t="s">
        <v>413</v>
      </c>
    </row>
    <row r="5224" ht="15.75" customHeight="1">
      <c r="A5224" s="49" t="s">
        <v>10501</v>
      </c>
      <c r="B5224" s="49" t="s">
        <v>10502</v>
      </c>
      <c r="C5224" s="49" t="s">
        <v>398</v>
      </c>
      <c r="D5224" s="51">
        <v>155.105</v>
      </c>
      <c r="E5224" s="72">
        <v>0.0</v>
      </c>
      <c r="F5224" s="72">
        <v>0.0</v>
      </c>
      <c r="G5224" s="51" t="s">
        <v>399</v>
      </c>
      <c r="H5224" s="51">
        <v>0.0</v>
      </c>
      <c r="I5224" s="72">
        <v>1.0</v>
      </c>
      <c r="J5224" s="72">
        <v>1.0</v>
      </c>
      <c r="K5224" s="49" t="s">
        <v>408</v>
      </c>
    </row>
    <row r="5225" ht="15.75" customHeight="1">
      <c r="A5225" s="49" t="s">
        <v>10503</v>
      </c>
      <c r="B5225" s="49" t="s">
        <v>10504</v>
      </c>
      <c r="C5225" s="49" t="s">
        <v>398</v>
      </c>
      <c r="D5225" s="51">
        <v>0.0</v>
      </c>
      <c r="E5225" s="72">
        <v>1.0</v>
      </c>
      <c r="F5225" s="72">
        <v>1.0</v>
      </c>
      <c r="G5225" s="51" t="s">
        <v>399</v>
      </c>
      <c r="H5225" s="51">
        <v>0.638</v>
      </c>
      <c r="I5225" s="72">
        <v>0.727</v>
      </c>
      <c r="J5225" s="72">
        <v>1.0</v>
      </c>
      <c r="K5225" s="49" t="s">
        <v>413</v>
      </c>
    </row>
    <row r="5226" ht="15.75" customHeight="1">
      <c r="A5226" s="49" t="s">
        <v>10505</v>
      </c>
      <c r="B5226" s="49" t="s">
        <v>10506</v>
      </c>
      <c r="C5226" s="49" t="s">
        <v>398</v>
      </c>
      <c r="D5226" s="51">
        <v>2.041</v>
      </c>
      <c r="E5226" s="72">
        <v>0.153</v>
      </c>
      <c r="F5226" s="72">
        <v>0.293</v>
      </c>
      <c r="G5226" s="51" t="s">
        <v>399</v>
      </c>
      <c r="H5226" s="51">
        <v>0.0</v>
      </c>
      <c r="I5226" s="72">
        <v>1.0</v>
      </c>
      <c r="J5226" s="72">
        <v>1.0</v>
      </c>
      <c r="K5226" s="49" t="s">
        <v>413</v>
      </c>
    </row>
    <row r="5227" ht="15.75" customHeight="1">
      <c r="A5227" s="49" t="s">
        <v>10507</v>
      </c>
      <c r="B5227" s="49" t="s">
        <v>10508</v>
      </c>
      <c r="C5227" s="49" t="s">
        <v>398</v>
      </c>
      <c r="D5227" s="51">
        <v>0.018</v>
      </c>
      <c r="E5227" s="72">
        <v>0.893</v>
      </c>
      <c r="F5227" s="72">
        <v>1.0</v>
      </c>
      <c r="G5227" s="51" t="s">
        <v>399</v>
      </c>
      <c r="H5227" s="51">
        <v>19.17</v>
      </c>
      <c r="I5227" s="72">
        <v>0.0</v>
      </c>
      <c r="J5227" s="72">
        <v>0.001</v>
      </c>
      <c r="K5227" s="49" t="s">
        <v>404</v>
      </c>
    </row>
    <row r="5228" ht="15.75" customHeight="1">
      <c r="A5228" s="49" t="s">
        <v>10509</v>
      </c>
      <c r="B5228" s="49" t="s">
        <v>10510</v>
      </c>
      <c r="C5228" s="49" t="s">
        <v>398</v>
      </c>
      <c r="D5228" s="51">
        <v>0.0</v>
      </c>
      <c r="E5228" s="72">
        <v>1.0</v>
      </c>
      <c r="F5228" s="72">
        <v>1.0</v>
      </c>
      <c r="G5228" s="51" t="s">
        <v>399</v>
      </c>
      <c r="H5228" s="51">
        <v>0.0</v>
      </c>
      <c r="I5228" s="72">
        <v>1.0</v>
      </c>
      <c r="J5228" s="72">
        <v>1.0</v>
      </c>
      <c r="K5228" s="49" t="s">
        <v>413</v>
      </c>
    </row>
    <row r="5229" ht="15.75" customHeight="1">
      <c r="A5229" s="49" t="s">
        <v>10511</v>
      </c>
      <c r="B5229" s="49" t="s">
        <v>10512</v>
      </c>
      <c r="C5229" s="49" t="s">
        <v>398</v>
      </c>
      <c r="D5229" s="51">
        <v>34.917</v>
      </c>
      <c r="E5229" s="72">
        <v>0.0</v>
      </c>
      <c r="F5229" s="72">
        <v>0.0</v>
      </c>
      <c r="G5229" s="51" t="s">
        <v>399</v>
      </c>
      <c r="H5229" s="51">
        <v>8.163</v>
      </c>
      <c r="I5229" s="72">
        <v>0.017</v>
      </c>
      <c r="J5229" s="72">
        <v>0.085</v>
      </c>
      <c r="K5229" s="49" t="s">
        <v>408</v>
      </c>
    </row>
    <row r="5230" ht="15.75" customHeight="1">
      <c r="A5230" s="49" t="s">
        <v>10513</v>
      </c>
      <c r="B5230" s="49" t="s">
        <v>10514</v>
      </c>
      <c r="C5230" s="49" t="s">
        <v>398</v>
      </c>
      <c r="D5230" s="51">
        <v>0.0</v>
      </c>
      <c r="E5230" s="72">
        <v>1.0</v>
      </c>
      <c r="F5230" s="72">
        <v>1.0</v>
      </c>
      <c r="G5230" s="51" t="s">
        <v>399</v>
      </c>
      <c r="H5230" s="51">
        <v>0.0</v>
      </c>
      <c r="I5230" s="72">
        <v>1.0</v>
      </c>
      <c r="J5230" s="72">
        <v>1.0</v>
      </c>
      <c r="K5230" s="49" t="s">
        <v>413</v>
      </c>
    </row>
    <row r="5231" ht="15.75" customHeight="1">
      <c r="A5231" s="49" t="s">
        <v>10515</v>
      </c>
      <c r="B5231" s="49" t="s">
        <v>10516</v>
      </c>
      <c r="C5231" s="49" t="s">
        <v>398</v>
      </c>
      <c r="D5231" s="51">
        <v>30.688</v>
      </c>
      <c r="E5231" s="72">
        <v>0.0</v>
      </c>
      <c r="F5231" s="72">
        <v>0.0</v>
      </c>
      <c r="G5231" s="51" t="s">
        <v>399</v>
      </c>
      <c r="H5231" s="51">
        <v>0.158</v>
      </c>
      <c r="I5231" s="72">
        <v>0.924</v>
      </c>
      <c r="J5231" s="72">
        <v>1.0</v>
      </c>
      <c r="K5231" s="49" t="s">
        <v>408</v>
      </c>
    </row>
    <row r="5232" ht="15.75" customHeight="1">
      <c r="A5232" s="49" t="s">
        <v>10517</v>
      </c>
      <c r="B5232" s="49" t="s">
        <v>10518</v>
      </c>
      <c r="C5232" s="49" t="s">
        <v>398</v>
      </c>
      <c r="D5232" s="51">
        <v>65.312</v>
      </c>
      <c r="E5232" s="72">
        <v>0.0</v>
      </c>
      <c r="F5232" s="72">
        <v>0.0</v>
      </c>
      <c r="G5232" s="51" t="s">
        <v>399</v>
      </c>
      <c r="H5232" s="51">
        <v>0.0</v>
      </c>
      <c r="I5232" s="72">
        <v>1.0</v>
      </c>
      <c r="J5232" s="72">
        <v>1.0</v>
      </c>
      <c r="K5232" s="49" t="s">
        <v>408</v>
      </c>
    </row>
    <row r="5233" ht="15.75" customHeight="1">
      <c r="A5233" s="49" t="s">
        <v>10519</v>
      </c>
      <c r="B5233" s="49" t="s">
        <v>10520</v>
      </c>
      <c r="C5233" s="49" t="s">
        <v>398</v>
      </c>
      <c r="D5233" s="51">
        <v>0.0</v>
      </c>
      <c r="E5233" s="72">
        <v>1.0</v>
      </c>
      <c r="F5233" s="72">
        <v>1.0</v>
      </c>
      <c r="G5233" s="51" t="s">
        <v>399</v>
      </c>
      <c r="H5233" s="51">
        <v>2.957</v>
      </c>
      <c r="I5233" s="72">
        <v>0.228</v>
      </c>
      <c r="J5233" s="72">
        <v>0.701</v>
      </c>
      <c r="K5233" s="49" t="s">
        <v>413</v>
      </c>
    </row>
    <row r="5234" ht="15.75" customHeight="1">
      <c r="A5234" s="49" t="s">
        <v>10521</v>
      </c>
      <c r="B5234" s="49" t="s">
        <v>10522</v>
      </c>
      <c r="C5234" s="49" t="s">
        <v>398</v>
      </c>
      <c r="D5234" s="51">
        <v>2.137</v>
      </c>
      <c r="E5234" s="72">
        <v>0.144</v>
      </c>
      <c r="F5234" s="72">
        <v>0.276</v>
      </c>
      <c r="G5234" s="51" t="s">
        <v>399</v>
      </c>
      <c r="H5234" s="51">
        <v>0.0</v>
      </c>
      <c r="I5234" s="72">
        <v>1.0</v>
      </c>
      <c r="J5234" s="72">
        <v>1.0</v>
      </c>
      <c r="K5234" s="49" t="s">
        <v>413</v>
      </c>
    </row>
    <row r="5235" ht="15.75" customHeight="1">
      <c r="A5235" s="49" t="s">
        <v>10523</v>
      </c>
      <c r="B5235" s="49" t="s">
        <v>10524</v>
      </c>
      <c r="C5235" s="49" t="s">
        <v>398</v>
      </c>
      <c r="D5235" s="51">
        <v>28.816</v>
      </c>
      <c r="E5235" s="72">
        <v>0.0</v>
      </c>
      <c r="F5235" s="72">
        <v>0.0</v>
      </c>
      <c r="G5235" s="51" t="s">
        <v>399</v>
      </c>
      <c r="H5235" s="51">
        <v>0.0</v>
      </c>
      <c r="I5235" s="72">
        <v>1.0</v>
      </c>
      <c r="J5235" s="72">
        <v>1.0</v>
      </c>
      <c r="K5235" s="49" t="s">
        <v>408</v>
      </c>
    </row>
    <row r="5236" ht="15.75" customHeight="1">
      <c r="A5236" s="49" t="s">
        <v>10525</v>
      </c>
      <c r="B5236" s="49" t="s">
        <v>10526</v>
      </c>
      <c r="C5236" s="49" t="s">
        <v>398</v>
      </c>
      <c r="D5236" s="51">
        <v>0.0</v>
      </c>
      <c r="E5236" s="72">
        <v>0.998</v>
      </c>
      <c r="F5236" s="72">
        <v>1.0</v>
      </c>
      <c r="G5236" s="51" t="s">
        <v>399</v>
      </c>
      <c r="H5236" s="51">
        <v>0.0</v>
      </c>
      <c r="I5236" s="72">
        <v>1.0</v>
      </c>
      <c r="J5236" s="72">
        <v>1.0</v>
      </c>
      <c r="K5236" s="49" t="s">
        <v>413</v>
      </c>
    </row>
    <row r="5237" ht="15.75" customHeight="1">
      <c r="A5237" s="49" t="s">
        <v>10527</v>
      </c>
      <c r="B5237" s="49" t="s">
        <v>10528</v>
      </c>
      <c r="C5237" s="49" t="s">
        <v>398</v>
      </c>
      <c r="D5237" s="51">
        <v>50.515</v>
      </c>
      <c r="E5237" s="72">
        <v>0.0</v>
      </c>
      <c r="F5237" s="72">
        <v>0.0</v>
      </c>
      <c r="G5237" s="51" t="s">
        <v>399</v>
      </c>
      <c r="H5237" s="51">
        <v>0.051</v>
      </c>
      <c r="I5237" s="72">
        <v>0.975</v>
      </c>
      <c r="J5237" s="72">
        <v>1.0</v>
      </c>
      <c r="K5237" s="49" t="s">
        <v>408</v>
      </c>
    </row>
    <row r="5238" ht="15.75" customHeight="1">
      <c r="A5238" s="49" t="s">
        <v>10529</v>
      </c>
      <c r="B5238" s="49" t="s">
        <v>10530</v>
      </c>
      <c r="C5238" s="49" t="s">
        <v>398</v>
      </c>
      <c r="D5238" s="51">
        <v>141.783</v>
      </c>
      <c r="E5238" s="72">
        <v>0.0</v>
      </c>
      <c r="F5238" s="72">
        <v>0.0</v>
      </c>
      <c r="G5238" s="51" t="s">
        <v>399</v>
      </c>
      <c r="H5238" s="51">
        <v>1.24</v>
      </c>
      <c r="I5238" s="72">
        <v>0.538</v>
      </c>
      <c r="J5238" s="72">
        <v>1.0</v>
      </c>
      <c r="K5238" s="49" t="s">
        <v>408</v>
      </c>
    </row>
    <row r="5239" ht="15.75" customHeight="1">
      <c r="A5239" s="49" t="s">
        <v>10531</v>
      </c>
      <c r="B5239" s="49" t="s">
        <v>10532</v>
      </c>
      <c r="C5239" s="49" t="s">
        <v>398</v>
      </c>
      <c r="D5239" s="51">
        <v>0.0</v>
      </c>
      <c r="E5239" s="72">
        <v>1.0</v>
      </c>
      <c r="F5239" s="72">
        <v>1.0</v>
      </c>
      <c r="G5239" s="51" t="s">
        <v>399</v>
      </c>
      <c r="H5239" s="51">
        <v>4.656</v>
      </c>
      <c r="I5239" s="72">
        <v>0.098</v>
      </c>
      <c r="J5239" s="72">
        <v>0.361</v>
      </c>
      <c r="K5239" s="49" t="s">
        <v>413</v>
      </c>
    </row>
    <row r="5240" ht="15.75" customHeight="1">
      <c r="A5240" s="49" t="s">
        <v>10533</v>
      </c>
      <c r="B5240" s="49" t="s">
        <v>10534</v>
      </c>
      <c r="C5240" s="49" t="s">
        <v>398</v>
      </c>
      <c r="D5240" s="51">
        <v>40.762</v>
      </c>
      <c r="E5240" s="72">
        <v>0.0</v>
      </c>
      <c r="F5240" s="72">
        <v>0.0</v>
      </c>
      <c r="G5240" s="51" t="s">
        <v>399</v>
      </c>
      <c r="H5240" s="51">
        <v>19.031</v>
      </c>
      <c r="I5240" s="72">
        <v>0.0</v>
      </c>
      <c r="J5240" s="72">
        <v>0.001</v>
      </c>
      <c r="K5240" s="49" t="s">
        <v>400</v>
      </c>
    </row>
    <row r="5241" ht="15.75" customHeight="1">
      <c r="A5241" s="49" t="s">
        <v>10535</v>
      </c>
      <c r="B5241" s="49" t="s">
        <v>10536</v>
      </c>
      <c r="C5241" s="49" t="s">
        <v>398</v>
      </c>
      <c r="D5241" s="51">
        <v>0.0</v>
      </c>
      <c r="E5241" s="72">
        <v>1.0</v>
      </c>
      <c r="F5241" s="72">
        <v>1.0</v>
      </c>
      <c r="G5241" s="51" t="s">
        <v>399</v>
      </c>
      <c r="H5241" s="51">
        <v>0.732</v>
      </c>
      <c r="I5241" s="72">
        <v>0.693</v>
      </c>
      <c r="J5241" s="72">
        <v>1.0</v>
      </c>
      <c r="K5241" s="49" t="s">
        <v>413</v>
      </c>
    </row>
    <row r="5242" ht="15.75" customHeight="1">
      <c r="A5242" s="49" t="s">
        <v>10537</v>
      </c>
      <c r="B5242" s="49" t="s">
        <v>10538</v>
      </c>
      <c r="C5242" s="49" t="s">
        <v>398</v>
      </c>
      <c r="D5242" s="51">
        <v>0.0</v>
      </c>
      <c r="E5242" s="72">
        <v>1.0</v>
      </c>
      <c r="F5242" s="72">
        <v>1.0</v>
      </c>
      <c r="G5242" s="51" t="s">
        <v>399</v>
      </c>
      <c r="H5242" s="51">
        <v>0.0</v>
      </c>
      <c r="I5242" s="72">
        <v>1.0</v>
      </c>
      <c r="J5242" s="72">
        <v>1.0</v>
      </c>
      <c r="K5242" s="49" t="s">
        <v>413</v>
      </c>
    </row>
    <row r="5243" ht="15.75" customHeight="1">
      <c r="A5243" s="49" t="s">
        <v>10539</v>
      </c>
      <c r="B5243" s="49" t="s">
        <v>10540</v>
      </c>
      <c r="C5243" s="49" t="s">
        <v>398</v>
      </c>
      <c r="D5243" s="51">
        <v>0.031</v>
      </c>
      <c r="E5243" s="72">
        <v>0.859</v>
      </c>
      <c r="F5243" s="72">
        <v>1.0</v>
      </c>
      <c r="G5243" s="51" t="s">
        <v>399</v>
      </c>
      <c r="H5243" s="51">
        <v>3.662</v>
      </c>
      <c r="I5243" s="72">
        <v>0.16</v>
      </c>
      <c r="J5243" s="72">
        <v>0.532</v>
      </c>
      <c r="K5243" s="49" t="s">
        <v>413</v>
      </c>
    </row>
    <row r="5244" ht="15.75" customHeight="1">
      <c r="A5244" s="49" t="s">
        <v>10541</v>
      </c>
      <c r="B5244" s="49" t="s">
        <v>10542</v>
      </c>
      <c r="C5244" s="49" t="s">
        <v>398</v>
      </c>
      <c r="D5244" s="51"/>
      <c r="E5244" s="72"/>
      <c r="F5244" s="72"/>
      <c r="G5244" s="51" t="s">
        <v>399</v>
      </c>
      <c r="H5244" s="51">
        <v>61.555</v>
      </c>
      <c r="I5244" s="72">
        <v>0.0</v>
      </c>
      <c r="J5244" s="72">
        <v>0.0</v>
      </c>
      <c r="K5244" s="49" t="s">
        <v>464</v>
      </c>
    </row>
    <row r="5245" ht="15.75" customHeight="1">
      <c r="A5245" s="49" t="s">
        <v>10543</v>
      </c>
      <c r="B5245" s="49" t="s">
        <v>10544</v>
      </c>
      <c r="C5245" s="49" t="s">
        <v>398</v>
      </c>
      <c r="D5245" s="51">
        <v>33.008</v>
      </c>
      <c r="E5245" s="72">
        <v>0.0</v>
      </c>
      <c r="F5245" s="72">
        <v>0.0</v>
      </c>
      <c r="G5245" s="51" t="s">
        <v>399</v>
      </c>
      <c r="H5245" s="51">
        <v>90.786</v>
      </c>
      <c r="I5245" s="72">
        <v>0.0</v>
      </c>
      <c r="J5245" s="72">
        <v>0.0</v>
      </c>
      <c r="K5245" s="49" t="s">
        <v>400</v>
      </c>
    </row>
    <row r="5246" ht="15.75" customHeight="1">
      <c r="A5246" s="49" t="s">
        <v>10545</v>
      </c>
      <c r="B5246" s="49" t="s">
        <v>10546</v>
      </c>
      <c r="C5246" s="49" t="s">
        <v>398</v>
      </c>
      <c r="D5246" s="51">
        <v>6.399</v>
      </c>
      <c r="E5246" s="72">
        <v>0.011</v>
      </c>
      <c r="F5246" s="72">
        <v>0.026</v>
      </c>
      <c r="G5246" s="51" t="s">
        <v>399</v>
      </c>
      <c r="H5246" s="51">
        <v>1.066</v>
      </c>
      <c r="I5246" s="72">
        <v>0.587</v>
      </c>
      <c r="J5246" s="72">
        <v>1.0</v>
      </c>
      <c r="K5246" s="49" t="s">
        <v>413</v>
      </c>
    </row>
    <row r="5247" ht="15.75" customHeight="1">
      <c r="A5247" s="49" t="s">
        <v>10547</v>
      </c>
      <c r="B5247" s="49" t="s">
        <v>10548</v>
      </c>
      <c r="C5247" s="49" t="s">
        <v>398</v>
      </c>
      <c r="D5247" s="51">
        <v>2.85</v>
      </c>
      <c r="E5247" s="72">
        <v>0.091</v>
      </c>
      <c r="F5247" s="72">
        <v>0.183</v>
      </c>
      <c r="G5247" s="51" t="s">
        <v>399</v>
      </c>
      <c r="H5247" s="51">
        <v>3.853</v>
      </c>
      <c r="I5247" s="72">
        <v>0.146</v>
      </c>
      <c r="J5247" s="72">
        <v>0.495</v>
      </c>
      <c r="K5247" s="49" t="s">
        <v>413</v>
      </c>
    </row>
    <row r="5248" ht="15.75" customHeight="1">
      <c r="A5248" s="49" t="s">
        <v>10549</v>
      </c>
      <c r="B5248" s="49" t="s">
        <v>10550</v>
      </c>
      <c r="C5248" s="49" t="s">
        <v>398</v>
      </c>
      <c r="D5248" s="51"/>
      <c r="E5248" s="72"/>
      <c r="F5248" s="72"/>
      <c r="G5248" s="51" t="s">
        <v>399</v>
      </c>
      <c r="H5248" s="51">
        <v>1.029</v>
      </c>
      <c r="I5248" s="72">
        <v>0.598</v>
      </c>
      <c r="J5248" s="72">
        <v>1.0</v>
      </c>
      <c r="K5248" s="49" t="s">
        <v>464</v>
      </c>
    </row>
    <row r="5249" ht="15.75" customHeight="1">
      <c r="A5249" s="49" t="s">
        <v>10551</v>
      </c>
      <c r="B5249" s="49" t="s">
        <v>10552</v>
      </c>
      <c r="C5249" s="49" t="s">
        <v>398</v>
      </c>
      <c r="D5249" s="51">
        <v>0.0</v>
      </c>
      <c r="E5249" s="72">
        <v>0.998</v>
      </c>
      <c r="F5249" s="72">
        <v>1.0</v>
      </c>
      <c r="G5249" s="51" t="s">
        <v>399</v>
      </c>
      <c r="H5249" s="51">
        <v>1.502</v>
      </c>
      <c r="I5249" s="72">
        <v>0.472</v>
      </c>
      <c r="J5249" s="72">
        <v>1.0</v>
      </c>
      <c r="K5249" s="49" t="s">
        <v>413</v>
      </c>
    </row>
    <row r="5250" ht="15.75" customHeight="1">
      <c r="A5250" s="49" t="s">
        <v>10553</v>
      </c>
      <c r="B5250" s="49" t="s">
        <v>10554</v>
      </c>
      <c r="C5250" s="49" t="s">
        <v>398</v>
      </c>
      <c r="D5250" s="51">
        <v>0.0</v>
      </c>
      <c r="E5250" s="72">
        <v>1.0</v>
      </c>
      <c r="F5250" s="72">
        <v>1.0</v>
      </c>
      <c r="G5250" s="51" t="s">
        <v>399</v>
      </c>
      <c r="H5250" s="51">
        <v>0.654</v>
      </c>
      <c r="I5250" s="72">
        <v>0.721</v>
      </c>
      <c r="J5250" s="72">
        <v>1.0</v>
      </c>
      <c r="K5250" s="49" t="s">
        <v>413</v>
      </c>
    </row>
    <row r="5251" ht="15.75" customHeight="1">
      <c r="A5251" s="49" t="s">
        <v>10555</v>
      </c>
      <c r="B5251" s="49" t="s">
        <v>10556</v>
      </c>
      <c r="C5251" s="49" t="s">
        <v>398</v>
      </c>
      <c r="D5251" s="51">
        <v>0.0</v>
      </c>
      <c r="E5251" s="72">
        <v>1.0</v>
      </c>
      <c r="F5251" s="72">
        <v>1.0</v>
      </c>
      <c r="G5251" s="51" t="s">
        <v>399</v>
      </c>
      <c r="H5251" s="51">
        <v>62.635</v>
      </c>
      <c r="I5251" s="72">
        <v>0.0</v>
      </c>
      <c r="J5251" s="72">
        <v>0.0</v>
      </c>
      <c r="K5251" s="49" t="s">
        <v>404</v>
      </c>
    </row>
    <row r="5252" ht="15.75" customHeight="1">
      <c r="A5252" s="49" t="s">
        <v>10557</v>
      </c>
      <c r="B5252" s="49" t="s">
        <v>10558</v>
      </c>
      <c r="C5252" s="49" t="s">
        <v>398</v>
      </c>
      <c r="D5252" s="51">
        <v>58.819</v>
      </c>
      <c r="E5252" s="72">
        <v>0.0</v>
      </c>
      <c r="F5252" s="72">
        <v>0.0</v>
      </c>
      <c r="G5252" s="51" t="s">
        <v>399</v>
      </c>
      <c r="H5252" s="51">
        <v>0.0</v>
      </c>
      <c r="I5252" s="72">
        <v>1.0</v>
      </c>
      <c r="J5252" s="72">
        <v>1.0</v>
      </c>
      <c r="K5252" s="49" t="s">
        <v>408</v>
      </c>
    </row>
    <row r="5253" ht="15.75" customHeight="1">
      <c r="A5253" s="49" t="s">
        <v>10559</v>
      </c>
      <c r="B5253" s="49" t="s">
        <v>10560</v>
      </c>
      <c r="C5253" s="49" t="s">
        <v>398</v>
      </c>
      <c r="D5253" s="51"/>
      <c r="E5253" s="72"/>
      <c r="F5253" s="72"/>
      <c r="G5253" s="51" t="s">
        <v>399</v>
      </c>
      <c r="H5253" s="51">
        <v>36.642</v>
      </c>
      <c r="I5253" s="72">
        <v>0.0</v>
      </c>
      <c r="J5253" s="72">
        <v>0.0</v>
      </c>
      <c r="K5253" s="49" t="s">
        <v>464</v>
      </c>
    </row>
    <row r="5254" ht="15.75" customHeight="1">
      <c r="A5254" s="49" t="s">
        <v>10561</v>
      </c>
      <c r="B5254" s="49" t="s">
        <v>10562</v>
      </c>
      <c r="C5254" s="49" t="s">
        <v>398</v>
      </c>
      <c r="D5254" s="51"/>
      <c r="E5254" s="72"/>
      <c r="F5254" s="72"/>
      <c r="G5254" s="51" t="s">
        <v>399</v>
      </c>
      <c r="H5254" s="51">
        <v>15.325</v>
      </c>
      <c r="I5254" s="72">
        <v>0.0</v>
      </c>
      <c r="J5254" s="72">
        <v>0.004</v>
      </c>
      <c r="K5254" s="49" t="s">
        <v>464</v>
      </c>
    </row>
    <row r="5255" ht="15.75" customHeight="1">
      <c r="A5255" s="49" t="s">
        <v>10563</v>
      </c>
      <c r="B5255" s="49" t="s">
        <v>10564</v>
      </c>
      <c r="C5255" s="49" t="s">
        <v>398</v>
      </c>
      <c r="D5255" s="51">
        <v>0.0</v>
      </c>
      <c r="E5255" s="72">
        <v>1.0</v>
      </c>
      <c r="F5255" s="72">
        <v>1.0</v>
      </c>
      <c r="G5255" s="51" t="s">
        <v>399</v>
      </c>
      <c r="H5255" s="51">
        <v>0.339</v>
      </c>
      <c r="I5255" s="72">
        <v>0.844</v>
      </c>
      <c r="J5255" s="72">
        <v>1.0</v>
      </c>
      <c r="K5255" s="49" t="s">
        <v>413</v>
      </c>
    </row>
    <row r="5256" ht="15.75" customHeight="1">
      <c r="A5256" s="49" t="s">
        <v>10565</v>
      </c>
      <c r="B5256" s="49" t="s">
        <v>10566</v>
      </c>
      <c r="C5256" s="49" t="s">
        <v>398</v>
      </c>
      <c r="D5256" s="51">
        <v>81.099</v>
      </c>
      <c r="E5256" s="72">
        <v>0.0</v>
      </c>
      <c r="F5256" s="72">
        <v>0.0</v>
      </c>
      <c r="G5256" s="51" t="s">
        <v>399</v>
      </c>
      <c r="H5256" s="51">
        <v>0.002</v>
      </c>
      <c r="I5256" s="72">
        <v>0.999</v>
      </c>
      <c r="J5256" s="72">
        <v>1.0</v>
      </c>
      <c r="K5256" s="49" t="s">
        <v>408</v>
      </c>
    </row>
    <row r="5257" ht="15.75" customHeight="1">
      <c r="A5257" s="49" t="s">
        <v>10567</v>
      </c>
      <c r="B5257" s="49" t="s">
        <v>10568</v>
      </c>
      <c r="C5257" s="49" t="s">
        <v>398</v>
      </c>
      <c r="D5257" s="51"/>
      <c r="E5257" s="72"/>
      <c r="F5257" s="72"/>
      <c r="G5257" s="51" t="s">
        <v>399</v>
      </c>
      <c r="H5257" s="51">
        <v>0.0</v>
      </c>
      <c r="I5257" s="72">
        <v>1.0</v>
      </c>
      <c r="J5257" s="72">
        <v>1.0</v>
      </c>
      <c r="K5257" s="49" t="s">
        <v>464</v>
      </c>
    </row>
    <row r="5258" ht="15.75" customHeight="1">
      <c r="A5258" s="49" t="s">
        <v>10569</v>
      </c>
      <c r="B5258" s="49" t="s">
        <v>10570</v>
      </c>
      <c r="C5258" s="49" t="s">
        <v>398</v>
      </c>
      <c r="D5258" s="51">
        <v>4.248</v>
      </c>
      <c r="E5258" s="72">
        <v>0.039</v>
      </c>
      <c r="F5258" s="72">
        <v>0.084</v>
      </c>
      <c r="G5258" s="51" t="s">
        <v>399</v>
      </c>
      <c r="H5258" s="51">
        <v>0.196</v>
      </c>
      <c r="I5258" s="72">
        <v>0.907</v>
      </c>
      <c r="J5258" s="72">
        <v>1.0</v>
      </c>
      <c r="K5258" s="49" t="s">
        <v>413</v>
      </c>
    </row>
    <row r="5259" ht="15.75" customHeight="1">
      <c r="A5259" s="49" t="s">
        <v>10571</v>
      </c>
      <c r="B5259" s="49" t="s">
        <v>10572</v>
      </c>
      <c r="C5259" s="49" t="s">
        <v>398</v>
      </c>
      <c r="D5259" s="51">
        <v>781.509</v>
      </c>
      <c r="E5259" s="72">
        <v>0.0</v>
      </c>
      <c r="F5259" s="72">
        <v>0.0</v>
      </c>
      <c r="G5259" s="51" t="s">
        <v>399</v>
      </c>
      <c r="H5259" s="51">
        <v>23.565</v>
      </c>
      <c r="I5259" s="72">
        <v>0.0</v>
      </c>
      <c r="J5259" s="72">
        <v>0.0</v>
      </c>
      <c r="K5259" s="49" t="s">
        <v>400</v>
      </c>
    </row>
    <row r="5260" ht="15.75" customHeight="1">
      <c r="A5260" s="49" t="s">
        <v>10573</v>
      </c>
      <c r="B5260" s="49" t="s">
        <v>10574</v>
      </c>
      <c r="C5260" s="49" t="s">
        <v>398</v>
      </c>
      <c r="D5260" s="51">
        <v>5.866</v>
      </c>
      <c r="E5260" s="72">
        <v>0.015</v>
      </c>
      <c r="F5260" s="72">
        <v>0.035</v>
      </c>
      <c r="G5260" s="51" t="s">
        <v>399</v>
      </c>
      <c r="H5260" s="51">
        <v>45.186</v>
      </c>
      <c r="I5260" s="72">
        <v>0.0</v>
      </c>
      <c r="J5260" s="72">
        <v>0.0</v>
      </c>
      <c r="K5260" s="49" t="s">
        <v>404</v>
      </c>
    </row>
    <row r="5261" ht="15.75" customHeight="1">
      <c r="A5261" s="49" t="s">
        <v>10575</v>
      </c>
      <c r="B5261" s="49" t="s">
        <v>10576</v>
      </c>
      <c r="C5261" s="49" t="s">
        <v>398</v>
      </c>
      <c r="D5261" s="51">
        <v>31.577</v>
      </c>
      <c r="E5261" s="72">
        <v>0.0</v>
      </c>
      <c r="F5261" s="72">
        <v>0.0</v>
      </c>
      <c r="G5261" s="51" t="s">
        <v>399</v>
      </c>
      <c r="H5261" s="51">
        <v>2.001</v>
      </c>
      <c r="I5261" s="72">
        <v>0.368</v>
      </c>
      <c r="J5261" s="72">
        <v>0.995</v>
      </c>
      <c r="K5261" s="49" t="s">
        <v>408</v>
      </c>
    </row>
    <row r="5262" ht="15.75" customHeight="1">
      <c r="A5262" s="49" t="s">
        <v>10577</v>
      </c>
      <c r="B5262" s="49" t="s">
        <v>10578</v>
      </c>
      <c r="C5262" s="49" t="s">
        <v>398</v>
      </c>
      <c r="D5262" s="51">
        <v>0.0</v>
      </c>
      <c r="E5262" s="72">
        <v>1.0</v>
      </c>
      <c r="F5262" s="72">
        <v>1.0</v>
      </c>
      <c r="G5262" s="51" t="s">
        <v>399</v>
      </c>
      <c r="H5262" s="51">
        <v>10.792</v>
      </c>
      <c r="I5262" s="72">
        <v>0.005</v>
      </c>
      <c r="J5262" s="72">
        <v>0.027</v>
      </c>
      <c r="K5262" s="49" t="s">
        <v>413</v>
      </c>
    </row>
    <row r="5263" ht="15.75" customHeight="1">
      <c r="A5263" s="49" t="s">
        <v>10579</v>
      </c>
      <c r="B5263" s="49" t="s">
        <v>10580</v>
      </c>
      <c r="C5263" s="49" t="s">
        <v>398</v>
      </c>
      <c r="D5263" s="51">
        <v>42.383</v>
      </c>
      <c r="E5263" s="72">
        <v>0.0</v>
      </c>
      <c r="F5263" s="72">
        <v>0.0</v>
      </c>
      <c r="G5263" s="51" t="s">
        <v>399</v>
      </c>
      <c r="H5263" s="51">
        <v>0.0</v>
      </c>
      <c r="I5263" s="72">
        <v>1.0</v>
      </c>
      <c r="J5263" s="72">
        <v>1.0</v>
      </c>
      <c r="K5263" s="49" t="s">
        <v>408</v>
      </c>
    </row>
    <row r="5264" ht="15.75" customHeight="1">
      <c r="A5264" s="49" t="s">
        <v>10581</v>
      </c>
      <c r="B5264" s="49" t="s">
        <v>10582</v>
      </c>
      <c r="C5264" s="49" t="s">
        <v>398</v>
      </c>
      <c r="D5264" s="51">
        <v>2.3</v>
      </c>
      <c r="E5264" s="72">
        <v>0.129</v>
      </c>
      <c r="F5264" s="72">
        <v>0.251</v>
      </c>
      <c r="G5264" s="51" t="s">
        <v>399</v>
      </c>
      <c r="H5264" s="51">
        <v>0.008</v>
      </c>
      <c r="I5264" s="72">
        <v>0.996</v>
      </c>
      <c r="J5264" s="72">
        <v>1.0</v>
      </c>
      <c r="K5264" s="49" t="s">
        <v>413</v>
      </c>
    </row>
    <row r="5265" ht="15.75" customHeight="1">
      <c r="A5265" s="49" t="s">
        <v>10583</v>
      </c>
      <c r="B5265" s="49" t="s">
        <v>10584</v>
      </c>
      <c r="C5265" s="49" t="s">
        <v>398</v>
      </c>
      <c r="D5265" s="51">
        <v>0.0</v>
      </c>
      <c r="E5265" s="72">
        <v>1.0</v>
      </c>
      <c r="F5265" s="72">
        <v>1.0</v>
      </c>
      <c r="G5265" s="51" t="s">
        <v>399</v>
      </c>
      <c r="H5265" s="51">
        <v>6.033</v>
      </c>
      <c r="I5265" s="72">
        <v>0.049</v>
      </c>
      <c r="J5265" s="72">
        <v>0.206</v>
      </c>
      <c r="K5265" s="49" t="s">
        <v>413</v>
      </c>
    </row>
    <row r="5266" ht="15.75" customHeight="1">
      <c r="A5266" s="49" t="s">
        <v>10585</v>
      </c>
      <c r="B5266" s="49" t="s">
        <v>10586</v>
      </c>
      <c r="C5266" s="49" t="s">
        <v>398</v>
      </c>
      <c r="D5266" s="51">
        <v>5.642</v>
      </c>
      <c r="E5266" s="72">
        <v>0.018</v>
      </c>
      <c r="F5266" s="72">
        <v>0.04</v>
      </c>
      <c r="G5266" s="51" t="s">
        <v>399</v>
      </c>
      <c r="H5266" s="51">
        <v>0.6</v>
      </c>
      <c r="I5266" s="72">
        <v>0.741</v>
      </c>
      <c r="J5266" s="72">
        <v>1.0</v>
      </c>
      <c r="K5266" s="49" t="s">
        <v>413</v>
      </c>
    </row>
    <row r="5267" ht="15.75" customHeight="1">
      <c r="A5267" s="49" t="s">
        <v>10587</v>
      </c>
      <c r="B5267" s="49" t="s">
        <v>10588</v>
      </c>
      <c r="C5267" s="49" t="s">
        <v>398</v>
      </c>
      <c r="D5267" s="51">
        <v>0.0</v>
      </c>
      <c r="E5267" s="72">
        <v>1.0</v>
      </c>
      <c r="F5267" s="72">
        <v>1.0</v>
      </c>
      <c r="G5267" s="51" t="s">
        <v>399</v>
      </c>
      <c r="H5267" s="51">
        <v>11.954</v>
      </c>
      <c r="I5267" s="72">
        <v>0.003</v>
      </c>
      <c r="J5267" s="72">
        <v>0.016</v>
      </c>
      <c r="K5267" s="49" t="s">
        <v>413</v>
      </c>
    </row>
    <row r="5268" ht="15.75" customHeight="1">
      <c r="A5268" s="49" t="s">
        <v>10589</v>
      </c>
      <c r="B5268" s="49" t="s">
        <v>10590</v>
      </c>
      <c r="C5268" s="49" t="s">
        <v>398</v>
      </c>
      <c r="D5268" s="51">
        <v>0.0</v>
      </c>
      <c r="E5268" s="72">
        <v>1.0</v>
      </c>
      <c r="F5268" s="72">
        <v>1.0</v>
      </c>
      <c r="G5268" s="51" t="s">
        <v>399</v>
      </c>
      <c r="H5268" s="51">
        <v>0.0</v>
      </c>
      <c r="I5268" s="72">
        <v>1.0</v>
      </c>
      <c r="J5268" s="72">
        <v>1.0</v>
      </c>
      <c r="K5268" s="49" t="s">
        <v>413</v>
      </c>
    </row>
    <row r="5269" ht="15.75" customHeight="1">
      <c r="A5269" s="49" t="s">
        <v>10591</v>
      </c>
      <c r="B5269" s="49" t="s">
        <v>10592</v>
      </c>
      <c r="C5269" s="49" t="s">
        <v>398</v>
      </c>
      <c r="D5269" s="51"/>
      <c r="E5269" s="72"/>
      <c r="F5269" s="72"/>
      <c r="G5269" s="51" t="s">
        <v>399</v>
      </c>
      <c r="H5269" s="51">
        <v>0.032</v>
      </c>
      <c r="I5269" s="72">
        <v>0.984</v>
      </c>
      <c r="J5269" s="72">
        <v>1.0</v>
      </c>
      <c r="K5269" s="49" t="s">
        <v>464</v>
      </c>
    </row>
    <row r="5270" ht="15.75" customHeight="1">
      <c r="A5270" s="49" t="s">
        <v>10593</v>
      </c>
      <c r="B5270" s="49" t="s">
        <v>10594</v>
      </c>
      <c r="C5270" s="49" t="s">
        <v>398</v>
      </c>
      <c r="D5270" s="51">
        <v>7.384</v>
      </c>
      <c r="E5270" s="72">
        <v>0.007</v>
      </c>
      <c r="F5270" s="72">
        <v>0.016</v>
      </c>
      <c r="G5270" s="51" t="s">
        <v>399</v>
      </c>
      <c r="H5270" s="51">
        <v>0.0</v>
      </c>
      <c r="I5270" s="72">
        <v>1.0</v>
      </c>
      <c r="J5270" s="72">
        <v>1.0</v>
      </c>
      <c r="K5270" s="49" t="s">
        <v>413</v>
      </c>
    </row>
    <row r="5271" ht="15.75" customHeight="1">
      <c r="A5271" s="49" t="s">
        <v>10595</v>
      </c>
      <c r="B5271" s="49" t="s">
        <v>10596</v>
      </c>
      <c r="C5271" s="49" t="s">
        <v>398</v>
      </c>
      <c r="D5271" s="51">
        <v>38.658</v>
      </c>
      <c r="E5271" s="72">
        <v>0.0</v>
      </c>
      <c r="F5271" s="72">
        <v>0.0</v>
      </c>
      <c r="G5271" s="51" t="s">
        <v>399</v>
      </c>
      <c r="H5271" s="51">
        <v>6.041</v>
      </c>
      <c r="I5271" s="72">
        <v>0.049</v>
      </c>
      <c r="J5271" s="72">
        <v>0.205</v>
      </c>
      <c r="K5271" s="49" t="s">
        <v>408</v>
      </c>
    </row>
    <row r="5272" ht="15.75" customHeight="1">
      <c r="A5272" s="49" t="s">
        <v>10597</v>
      </c>
      <c r="C5272" s="49" t="s">
        <v>398</v>
      </c>
      <c r="D5272" s="51">
        <v>0.0</v>
      </c>
      <c r="E5272" s="72">
        <v>1.0</v>
      </c>
      <c r="F5272" s="72">
        <v>1.0</v>
      </c>
      <c r="G5272" s="51" t="s">
        <v>399</v>
      </c>
      <c r="H5272" s="51">
        <v>114.894</v>
      </c>
      <c r="I5272" s="72">
        <v>0.0</v>
      </c>
      <c r="J5272" s="72">
        <v>0.0</v>
      </c>
      <c r="K5272" s="49" t="s">
        <v>404</v>
      </c>
    </row>
    <row r="5273" ht="15.75" customHeight="1">
      <c r="A5273" s="49" t="s">
        <v>10598</v>
      </c>
      <c r="B5273" s="49" t="s">
        <v>10599</v>
      </c>
      <c r="C5273" s="49" t="s">
        <v>398</v>
      </c>
      <c r="D5273" s="51">
        <v>17.797</v>
      </c>
      <c r="E5273" s="72">
        <v>0.0</v>
      </c>
      <c r="F5273" s="72">
        <v>0.0</v>
      </c>
      <c r="G5273" s="51" t="s">
        <v>399</v>
      </c>
      <c r="H5273" s="51">
        <v>0.0</v>
      </c>
      <c r="I5273" s="72">
        <v>1.0</v>
      </c>
      <c r="J5273" s="72">
        <v>1.0</v>
      </c>
      <c r="K5273" s="49" t="s">
        <v>408</v>
      </c>
    </row>
    <row r="5274" ht="15.75" customHeight="1">
      <c r="A5274" s="49" t="s">
        <v>10600</v>
      </c>
      <c r="B5274" s="49" t="s">
        <v>10601</v>
      </c>
      <c r="C5274" s="49" t="s">
        <v>398</v>
      </c>
      <c r="D5274" s="51">
        <v>7.122</v>
      </c>
      <c r="E5274" s="72">
        <v>0.008</v>
      </c>
      <c r="F5274" s="72">
        <v>0.018</v>
      </c>
      <c r="G5274" s="51" t="s">
        <v>399</v>
      </c>
      <c r="H5274" s="51">
        <v>0.0</v>
      </c>
      <c r="I5274" s="72">
        <v>1.0</v>
      </c>
      <c r="J5274" s="72">
        <v>1.0</v>
      </c>
      <c r="K5274" s="49" t="s">
        <v>413</v>
      </c>
    </row>
    <row r="5275" ht="15.75" customHeight="1">
      <c r="A5275" s="49" t="s">
        <v>10602</v>
      </c>
      <c r="B5275" s="49" t="s">
        <v>10603</v>
      </c>
      <c r="C5275" s="49" t="s">
        <v>398</v>
      </c>
      <c r="D5275" s="51">
        <v>0.0</v>
      </c>
      <c r="E5275" s="72">
        <v>1.0</v>
      </c>
      <c r="F5275" s="72">
        <v>1.0</v>
      </c>
      <c r="G5275" s="51" t="s">
        <v>399</v>
      </c>
      <c r="H5275" s="51">
        <v>1.43</v>
      </c>
      <c r="I5275" s="72">
        <v>0.489</v>
      </c>
      <c r="J5275" s="72">
        <v>1.0</v>
      </c>
      <c r="K5275" s="49" t="s">
        <v>413</v>
      </c>
    </row>
    <row r="5276" ht="15.75" customHeight="1">
      <c r="A5276" s="49" t="s">
        <v>10604</v>
      </c>
      <c r="B5276" s="49" t="s">
        <v>10605</v>
      </c>
      <c r="C5276" s="49" t="s">
        <v>398</v>
      </c>
      <c r="D5276" s="51">
        <v>22.116</v>
      </c>
      <c r="E5276" s="72">
        <v>0.0</v>
      </c>
      <c r="F5276" s="72">
        <v>0.0</v>
      </c>
      <c r="G5276" s="51" t="s">
        <v>399</v>
      </c>
      <c r="H5276" s="51">
        <v>1.778</v>
      </c>
      <c r="I5276" s="72">
        <v>0.411</v>
      </c>
      <c r="J5276" s="72">
        <v>1.0</v>
      </c>
      <c r="K5276" s="49" t="s">
        <v>408</v>
      </c>
    </row>
    <row r="5277" ht="15.75" customHeight="1">
      <c r="A5277" s="49" t="s">
        <v>10606</v>
      </c>
      <c r="B5277" s="49" t="s">
        <v>10607</v>
      </c>
      <c r="C5277" s="49" t="s">
        <v>398</v>
      </c>
      <c r="D5277" s="51">
        <v>85.57</v>
      </c>
      <c r="E5277" s="72">
        <v>0.0</v>
      </c>
      <c r="F5277" s="72">
        <v>0.0</v>
      </c>
      <c r="G5277" s="51" t="s">
        <v>399</v>
      </c>
      <c r="H5277" s="51">
        <v>0.0</v>
      </c>
      <c r="I5277" s="72">
        <v>1.0</v>
      </c>
      <c r="J5277" s="72">
        <v>1.0</v>
      </c>
      <c r="K5277" s="49" t="s">
        <v>408</v>
      </c>
    </row>
    <row r="5278" ht="15.75" customHeight="1">
      <c r="A5278" s="49" t="s">
        <v>10608</v>
      </c>
      <c r="B5278" s="49" t="s">
        <v>10609</v>
      </c>
      <c r="C5278" s="49" t="s">
        <v>398</v>
      </c>
      <c r="D5278" s="51">
        <v>0.0</v>
      </c>
      <c r="E5278" s="72">
        <v>1.0</v>
      </c>
      <c r="F5278" s="72">
        <v>1.0</v>
      </c>
      <c r="G5278" s="51" t="s">
        <v>399</v>
      </c>
      <c r="H5278" s="51">
        <v>0.0</v>
      </c>
      <c r="I5278" s="72">
        <v>1.0</v>
      </c>
      <c r="J5278" s="72">
        <v>1.0</v>
      </c>
      <c r="K5278" s="49" t="s">
        <v>413</v>
      </c>
    </row>
    <row r="5279" ht="15.75" customHeight="1">
      <c r="A5279" s="49" t="s">
        <v>10610</v>
      </c>
      <c r="B5279" s="49" t="s">
        <v>10611</v>
      </c>
      <c r="C5279" s="49" t="s">
        <v>398</v>
      </c>
      <c r="D5279" s="51">
        <v>24.86</v>
      </c>
      <c r="E5279" s="72">
        <v>0.0</v>
      </c>
      <c r="F5279" s="72">
        <v>0.0</v>
      </c>
      <c r="G5279" s="51" t="s">
        <v>399</v>
      </c>
      <c r="H5279" s="51">
        <v>0.0</v>
      </c>
      <c r="I5279" s="72">
        <v>1.0</v>
      </c>
      <c r="J5279" s="72">
        <v>1.0</v>
      </c>
      <c r="K5279" s="49" t="s">
        <v>408</v>
      </c>
    </row>
    <row r="5280" ht="15.75" customHeight="1">
      <c r="A5280" s="49" t="s">
        <v>10612</v>
      </c>
      <c r="B5280" s="49" t="s">
        <v>10613</v>
      </c>
      <c r="C5280" s="49" t="s">
        <v>398</v>
      </c>
      <c r="D5280" s="51"/>
      <c r="E5280" s="72"/>
      <c r="F5280" s="72"/>
      <c r="G5280" s="51" t="s">
        <v>399</v>
      </c>
      <c r="H5280" s="51">
        <v>2.343</v>
      </c>
      <c r="I5280" s="72">
        <v>0.31</v>
      </c>
      <c r="J5280" s="72">
        <v>0.878</v>
      </c>
      <c r="K5280" s="49" t="s">
        <v>464</v>
      </c>
    </row>
    <row r="5281" ht="15.75" customHeight="1">
      <c r="A5281" s="49" t="s">
        <v>10614</v>
      </c>
      <c r="B5281" s="49" t="s">
        <v>10615</v>
      </c>
      <c r="C5281" s="49" t="s">
        <v>398</v>
      </c>
      <c r="D5281" s="51"/>
      <c r="E5281" s="72"/>
      <c r="F5281" s="72"/>
      <c r="G5281" s="51" t="s">
        <v>399</v>
      </c>
      <c r="H5281" s="51">
        <v>0.125</v>
      </c>
      <c r="I5281" s="72">
        <v>0.939</v>
      </c>
      <c r="J5281" s="72">
        <v>1.0</v>
      </c>
      <c r="K5281" s="49" t="s">
        <v>464</v>
      </c>
    </row>
    <row r="5282" ht="15.75" customHeight="1">
      <c r="A5282" s="49" t="s">
        <v>10616</v>
      </c>
      <c r="B5282" s="49" t="s">
        <v>10617</v>
      </c>
      <c r="C5282" s="49" t="s">
        <v>398</v>
      </c>
      <c r="D5282" s="51">
        <v>0.335</v>
      </c>
      <c r="E5282" s="72">
        <v>0.563</v>
      </c>
      <c r="F5282" s="72">
        <v>0.959</v>
      </c>
      <c r="G5282" s="51" t="s">
        <v>399</v>
      </c>
      <c r="H5282" s="51">
        <v>0.0</v>
      </c>
      <c r="I5282" s="72">
        <v>1.0</v>
      </c>
      <c r="J5282" s="72">
        <v>1.0</v>
      </c>
      <c r="K5282" s="49" t="s">
        <v>413</v>
      </c>
    </row>
    <row r="5283" ht="15.75" customHeight="1">
      <c r="A5283" s="49" t="s">
        <v>10618</v>
      </c>
      <c r="B5283" s="49" t="s">
        <v>10619</v>
      </c>
      <c r="C5283" s="49" t="s">
        <v>398</v>
      </c>
      <c r="D5283" s="51"/>
      <c r="E5283" s="72"/>
      <c r="F5283" s="72"/>
      <c r="G5283" s="51" t="s">
        <v>399</v>
      </c>
      <c r="H5283" s="51">
        <v>0.0</v>
      </c>
      <c r="I5283" s="72">
        <v>1.0</v>
      </c>
      <c r="J5283" s="72">
        <v>1.0</v>
      </c>
      <c r="K5283" s="49" t="s">
        <v>464</v>
      </c>
    </row>
    <row r="5284" ht="15.75" customHeight="1">
      <c r="A5284" s="49" t="s">
        <v>10620</v>
      </c>
      <c r="B5284" s="49" t="s">
        <v>10621</v>
      </c>
      <c r="C5284" s="49" t="s">
        <v>398</v>
      </c>
      <c r="D5284" s="51">
        <v>0.0</v>
      </c>
      <c r="E5284" s="72">
        <v>1.0</v>
      </c>
      <c r="F5284" s="72">
        <v>1.0</v>
      </c>
      <c r="G5284" s="51" t="s">
        <v>399</v>
      </c>
      <c r="H5284" s="51">
        <v>1.276</v>
      </c>
      <c r="I5284" s="72">
        <v>0.528</v>
      </c>
      <c r="J5284" s="72">
        <v>1.0</v>
      </c>
      <c r="K5284" s="49" t="s">
        <v>413</v>
      </c>
    </row>
    <row r="5285" ht="15.75" customHeight="1">
      <c r="A5285" s="49" t="s">
        <v>10622</v>
      </c>
      <c r="B5285" s="49" t="s">
        <v>10623</v>
      </c>
      <c r="C5285" s="49" t="s">
        <v>398</v>
      </c>
      <c r="D5285" s="51">
        <v>0.0</v>
      </c>
      <c r="E5285" s="72">
        <v>1.0</v>
      </c>
      <c r="F5285" s="72">
        <v>1.0</v>
      </c>
      <c r="G5285" s="51" t="s">
        <v>399</v>
      </c>
      <c r="H5285" s="51">
        <v>0.0</v>
      </c>
      <c r="I5285" s="72">
        <v>1.0</v>
      </c>
      <c r="J5285" s="72">
        <v>1.0</v>
      </c>
      <c r="K5285" s="49" t="s">
        <v>413</v>
      </c>
    </row>
    <row r="5286" ht="15.75" customHeight="1">
      <c r="A5286" s="49" t="s">
        <v>10624</v>
      </c>
      <c r="B5286" s="49" t="s">
        <v>10625</v>
      </c>
      <c r="C5286" s="49" t="s">
        <v>398</v>
      </c>
      <c r="D5286" s="51">
        <v>164.762</v>
      </c>
      <c r="E5286" s="72">
        <v>0.0</v>
      </c>
      <c r="F5286" s="72">
        <v>0.0</v>
      </c>
      <c r="G5286" s="51" t="s">
        <v>399</v>
      </c>
      <c r="H5286" s="51">
        <v>80.678</v>
      </c>
      <c r="I5286" s="72">
        <v>0.0</v>
      </c>
      <c r="J5286" s="72">
        <v>0.0</v>
      </c>
      <c r="K5286" s="49" t="s">
        <v>400</v>
      </c>
    </row>
    <row r="5287" ht="15.75" customHeight="1">
      <c r="A5287" s="49" t="s">
        <v>10626</v>
      </c>
      <c r="B5287" s="49" t="s">
        <v>10627</v>
      </c>
      <c r="C5287" s="49" t="s">
        <v>398</v>
      </c>
      <c r="D5287" s="51">
        <v>0.0</v>
      </c>
      <c r="E5287" s="72">
        <v>1.0</v>
      </c>
      <c r="F5287" s="72">
        <v>1.0</v>
      </c>
      <c r="G5287" s="51" t="s">
        <v>399</v>
      </c>
      <c r="H5287" s="51">
        <v>0.0</v>
      </c>
      <c r="I5287" s="72">
        <v>1.0</v>
      </c>
      <c r="J5287" s="72">
        <v>1.0</v>
      </c>
      <c r="K5287" s="49" t="s">
        <v>413</v>
      </c>
    </row>
    <row r="5288" ht="15.75" customHeight="1">
      <c r="A5288" s="49" t="s">
        <v>10628</v>
      </c>
      <c r="B5288" s="49" t="s">
        <v>10629</v>
      </c>
      <c r="C5288" s="49" t="s">
        <v>398</v>
      </c>
      <c r="D5288" s="51">
        <v>63.14</v>
      </c>
      <c r="E5288" s="72">
        <v>0.0</v>
      </c>
      <c r="F5288" s="72">
        <v>0.0</v>
      </c>
      <c r="G5288" s="51" t="s">
        <v>399</v>
      </c>
      <c r="H5288" s="51">
        <v>0.0</v>
      </c>
      <c r="I5288" s="72">
        <v>1.0</v>
      </c>
      <c r="J5288" s="72">
        <v>1.0</v>
      </c>
      <c r="K5288" s="49" t="s">
        <v>408</v>
      </c>
    </row>
    <row r="5289" ht="15.75" customHeight="1">
      <c r="A5289" s="49" t="s">
        <v>10630</v>
      </c>
      <c r="B5289" s="49" t="s">
        <v>10631</v>
      </c>
      <c r="C5289" s="49" t="s">
        <v>398</v>
      </c>
      <c r="D5289" s="51">
        <v>125.6</v>
      </c>
      <c r="E5289" s="72">
        <v>0.0</v>
      </c>
      <c r="F5289" s="72">
        <v>0.0</v>
      </c>
      <c r="G5289" s="51" t="s">
        <v>399</v>
      </c>
      <c r="H5289" s="51">
        <v>14.877</v>
      </c>
      <c r="I5289" s="72">
        <v>0.001</v>
      </c>
      <c r="J5289" s="72">
        <v>0.004</v>
      </c>
      <c r="K5289" s="49" t="s">
        <v>400</v>
      </c>
    </row>
    <row r="5290" ht="15.75" customHeight="1">
      <c r="A5290" s="49" t="s">
        <v>10632</v>
      </c>
      <c r="B5290" s="49" t="s">
        <v>10633</v>
      </c>
      <c r="C5290" s="49" t="s">
        <v>398</v>
      </c>
      <c r="D5290" s="51">
        <v>39.529</v>
      </c>
      <c r="E5290" s="72">
        <v>0.0</v>
      </c>
      <c r="F5290" s="72">
        <v>0.0</v>
      </c>
      <c r="G5290" s="51" t="s">
        <v>399</v>
      </c>
      <c r="H5290" s="51">
        <v>15.698</v>
      </c>
      <c r="I5290" s="72">
        <v>0.0</v>
      </c>
      <c r="J5290" s="72">
        <v>0.003</v>
      </c>
      <c r="K5290" s="49" t="s">
        <v>400</v>
      </c>
    </row>
    <row r="5291" ht="15.75" customHeight="1">
      <c r="A5291" s="49" t="s">
        <v>10634</v>
      </c>
      <c r="B5291" s="49" t="s">
        <v>10635</v>
      </c>
      <c r="C5291" s="49" t="s">
        <v>398</v>
      </c>
      <c r="D5291" s="51">
        <v>132.666</v>
      </c>
      <c r="E5291" s="72">
        <v>0.0</v>
      </c>
      <c r="F5291" s="72">
        <v>0.0</v>
      </c>
      <c r="G5291" s="51" t="s">
        <v>399</v>
      </c>
      <c r="H5291" s="51">
        <v>2.442</v>
      </c>
      <c r="I5291" s="72">
        <v>0.295</v>
      </c>
      <c r="J5291" s="72">
        <v>0.848</v>
      </c>
      <c r="K5291" s="49" t="s">
        <v>408</v>
      </c>
    </row>
    <row r="5292" ht="15.75" customHeight="1">
      <c r="A5292" s="49" t="s">
        <v>10636</v>
      </c>
      <c r="B5292" s="49" t="s">
        <v>10637</v>
      </c>
      <c r="C5292" s="49" t="s">
        <v>398</v>
      </c>
      <c r="D5292" s="51">
        <v>0.0</v>
      </c>
      <c r="E5292" s="72">
        <v>1.0</v>
      </c>
      <c r="F5292" s="72">
        <v>1.0</v>
      </c>
      <c r="G5292" s="51" t="s">
        <v>399</v>
      </c>
      <c r="H5292" s="51">
        <v>3.987</v>
      </c>
      <c r="I5292" s="72">
        <v>0.136</v>
      </c>
      <c r="J5292" s="72">
        <v>0.469</v>
      </c>
      <c r="K5292" s="49" t="s">
        <v>413</v>
      </c>
    </row>
    <row r="5293" ht="15.75" customHeight="1">
      <c r="A5293" s="49" t="s">
        <v>10638</v>
      </c>
      <c r="B5293" s="49" t="s">
        <v>10639</v>
      </c>
      <c r="C5293" s="49" t="s">
        <v>398</v>
      </c>
      <c r="D5293" s="51">
        <v>108.868</v>
      </c>
      <c r="E5293" s="72">
        <v>0.0</v>
      </c>
      <c r="F5293" s="72">
        <v>0.0</v>
      </c>
      <c r="G5293" s="51" t="s">
        <v>399</v>
      </c>
      <c r="H5293" s="51">
        <v>3.141</v>
      </c>
      <c r="I5293" s="72">
        <v>0.208</v>
      </c>
      <c r="J5293" s="72">
        <v>0.655</v>
      </c>
      <c r="K5293" s="49" t="s">
        <v>408</v>
      </c>
    </row>
    <row r="5294" ht="15.75" customHeight="1">
      <c r="A5294" s="49" t="s">
        <v>10640</v>
      </c>
      <c r="B5294" s="49" t="s">
        <v>10641</v>
      </c>
      <c r="C5294" s="49" t="s">
        <v>398</v>
      </c>
      <c r="D5294" s="51">
        <v>16.225</v>
      </c>
      <c r="E5294" s="72">
        <v>0.0</v>
      </c>
      <c r="F5294" s="72">
        <v>0.0</v>
      </c>
      <c r="G5294" s="51" t="s">
        <v>399</v>
      </c>
      <c r="H5294" s="51">
        <v>38.149</v>
      </c>
      <c r="I5294" s="72">
        <v>0.0</v>
      </c>
      <c r="J5294" s="72">
        <v>0.0</v>
      </c>
      <c r="K5294" s="49" t="s">
        <v>400</v>
      </c>
    </row>
    <row r="5295" ht="15.75" customHeight="1">
      <c r="A5295" s="49" t="s">
        <v>10642</v>
      </c>
      <c r="B5295" s="49" t="s">
        <v>10643</v>
      </c>
      <c r="C5295" s="49" t="s">
        <v>398</v>
      </c>
      <c r="D5295" s="51">
        <v>2.379</v>
      </c>
      <c r="E5295" s="72">
        <v>0.123</v>
      </c>
      <c r="F5295" s="72">
        <v>0.24</v>
      </c>
      <c r="G5295" s="51" t="s">
        <v>399</v>
      </c>
      <c r="H5295" s="51">
        <v>1.168</v>
      </c>
      <c r="I5295" s="72">
        <v>0.558</v>
      </c>
      <c r="J5295" s="72">
        <v>1.0</v>
      </c>
      <c r="K5295" s="49" t="s">
        <v>413</v>
      </c>
    </row>
    <row r="5296" ht="15.75" customHeight="1">
      <c r="A5296" s="49" t="s">
        <v>10644</v>
      </c>
      <c r="B5296" s="49" t="s">
        <v>10645</v>
      </c>
      <c r="C5296" s="49" t="s">
        <v>398</v>
      </c>
      <c r="D5296" s="51">
        <v>0.0</v>
      </c>
      <c r="E5296" s="72">
        <v>1.0</v>
      </c>
      <c r="F5296" s="72">
        <v>1.0</v>
      </c>
      <c r="G5296" s="51" t="s">
        <v>399</v>
      </c>
      <c r="H5296" s="51">
        <v>1.584</v>
      </c>
      <c r="I5296" s="72">
        <v>0.453</v>
      </c>
      <c r="J5296" s="72">
        <v>1.0</v>
      </c>
      <c r="K5296" s="49" t="s">
        <v>413</v>
      </c>
    </row>
    <row r="5297" ht="15.75" customHeight="1">
      <c r="A5297" s="49" t="s">
        <v>10646</v>
      </c>
      <c r="B5297" s="49" t="s">
        <v>10647</v>
      </c>
      <c r="C5297" s="49" t="s">
        <v>398</v>
      </c>
      <c r="D5297" s="51">
        <v>2.368</v>
      </c>
      <c r="E5297" s="72">
        <v>0.124</v>
      </c>
      <c r="F5297" s="72">
        <v>0.241</v>
      </c>
      <c r="G5297" s="51" t="s">
        <v>399</v>
      </c>
      <c r="H5297" s="51">
        <v>73.891</v>
      </c>
      <c r="I5297" s="72">
        <v>0.0</v>
      </c>
      <c r="J5297" s="72">
        <v>0.0</v>
      </c>
      <c r="K5297" s="49" t="s">
        <v>404</v>
      </c>
    </row>
    <row r="5298" ht="15.75" customHeight="1">
      <c r="A5298" s="49" t="s">
        <v>10648</v>
      </c>
      <c r="B5298" s="49" t="s">
        <v>10649</v>
      </c>
      <c r="C5298" s="49" t="s">
        <v>398</v>
      </c>
      <c r="D5298" s="51">
        <v>0.0</v>
      </c>
      <c r="E5298" s="72">
        <v>0.998</v>
      </c>
      <c r="F5298" s="72">
        <v>1.0</v>
      </c>
      <c r="G5298" s="51" t="s">
        <v>399</v>
      </c>
      <c r="H5298" s="51"/>
      <c r="I5298" s="72"/>
      <c r="J5298" s="72"/>
      <c r="K5298" s="49" t="s">
        <v>464</v>
      </c>
    </row>
    <row r="5299" ht="15.75" customHeight="1">
      <c r="A5299" s="49" t="s">
        <v>10650</v>
      </c>
      <c r="B5299" s="49" t="s">
        <v>10651</v>
      </c>
      <c r="C5299" s="49" t="s">
        <v>398</v>
      </c>
      <c r="D5299" s="51">
        <v>5.049</v>
      </c>
      <c r="E5299" s="72">
        <v>0.025</v>
      </c>
      <c r="F5299" s="72">
        <v>0.055</v>
      </c>
      <c r="G5299" s="51" t="s">
        <v>399</v>
      </c>
      <c r="H5299" s="51">
        <v>0.0</v>
      </c>
      <c r="I5299" s="72">
        <v>1.0</v>
      </c>
      <c r="J5299" s="72">
        <v>1.0</v>
      </c>
      <c r="K5299" s="49" t="s">
        <v>413</v>
      </c>
    </row>
    <row r="5300" ht="15.75" customHeight="1">
      <c r="A5300" s="49" t="s">
        <v>10652</v>
      </c>
      <c r="B5300" s="49" t="s">
        <v>10653</v>
      </c>
      <c r="C5300" s="49" t="s">
        <v>398</v>
      </c>
      <c r="D5300" s="51">
        <v>0.0</v>
      </c>
      <c r="E5300" s="72">
        <v>0.998</v>
      </c>
      <c r="F5300" s="72">
        <v>1.0</v>
      </c>
      <c r="G5300" s="51" t="s">
        <v>399</v>
      </c>
      <c r="H5300" s="51">
        <v>0.0</v>
      </c>
      <c r="I5300" s="72">
        <v>1.0</v>
      </c>
      <c r="J5300" s="72">
        <v>1.0</v>
      </c>
      <c r="K5300" s="49" t="s">
        <v>413</v>
      </c>
    </row>
    <row r="5301" ht="15.75" customHeight="1">
      <c r="A5301" s="49" t="s">
        <v>10654</v>
      </c>
      <c r="B5301" s="49" t="s">
        <v>10655</v>
      </c>
      <c r="C5301" s="49" t="s">
        <v>398</v>
      </c>
      <c r="D5301" s="51">
        <v>5.067</v>
      </c>
      <c r="E5301" s="72">
        <v>0.024</v>
      </c>
      <c r="F5301" s="72">
        <v>0.054</v>
      </c>
      <c r="G5301" s="51" t="s">
        <v>399</v>
      </c>
      <c r="H5301" s="51">
        <v>0.0</v>
      </c>
      <c r="I5301" s="72">
        <v>1.0</v>
      </c>
      <c r="J5301" s="72">
        <v>1.0</v>
      </c>
      <c r="K5301" s="49" t="s">
        <v>413</v>
      </c>
    </row>
    <row r="5302" ht="15.75" customHeight="1">
      <c r="A5302" s="49" t="s">
        <v>10656</v>
      </c>
      <c r="B5302" s="49" t="s">
        <v>10657</v>
      </c>
      <c r="C5302" s="49" t="s">
        <v>398</v>
      </c>
      <c r="D5302" s="51">
        <v>0.009</v>
      </c>
      <c r="E5302" s="72">
        <v>0.926</v>
      </c>
      <c r="F5302" s="72">
        <v>1.0</v>
      </c>
      <c r="G5302" s="51" t="s">
        <v>399</v>
      </c>
      <c r="H5302" s="51">
        <v>4.681</v>
      </c>
      <c r="I5302" s="72">
        <v>0.096</v>
      </c>
      <c r="J5302" s="72">
        <v>0.358</v>
      </c>
      <c r="K5302" s="49" t="s">
        <v>413</v>
      </c>
    </row>
    <row r="5303" ht="15.75" customHeight="1">
      <c r="A5303" s="49" t="s">
        <v>10658</v>
      </c>
      <c r="B5303" s="49" t="s">
        <v>10659</v>
      </c>
      <c r="C5303" s="49" t="s">
        <v>398</v>
      </c>
      <c r="D5303" s="51">
        <v>0.0</v>
      </c>
      <c r="E5303" s="72">
        <v>1.0</v>
      </c>
      <c r="F5303" s="72">
        <v>1.0</v>
      </c>
      <c r="G5303" s="51" t="s">
        <v>399</v>
      </c>
      <c r="H5303" s="51">
        <v>0.003</v>
      </c>
      <c r="I5303" s="72">
        <v>0.999</v>
      </c>
      <c r="J5303" s="72">
        <v>1.0</v>
      </c>
      <c r="K5303" s="49" t="s">
        <v>413</v>
      </c>
    </row>
    <row r="5304" ht="15.75" customHeight="1">
      <c r="A5304" s="49" t="s">
        <v>10660</v>
      </c>
      <c r="B5304" s="49" t="s">
        <v>10661</v>
      </c>
      <c r="C5304" s="49" t="s">
        <v>398</v>
      </c>
      <c r="D5304" s="51">
        <v>19.84</v>
      </c>
      <c r="E5304" s="72">
        <v>0.0</v>
      </c>
      <c r="F5304" s="72">
        <v>0.0</v>
      </c>
      <c r="G5304" s="51" t="s">
        <v>399</v>
      </c>
      <c r="H5304" s="51">
        <v>14.608</v>
      </c>
      <c r="I5304" s="72">
        <v>0.001</v>
      </c>
      <c r="J5304" s="72">
        <v>0.005</v>
      </c>
      <c r="K5304" s="49" t="s">
        <v>400</v>
      </c>
    </row>
    <row r="5305" ht="15.75" customHeight="1">
      <c r="A5305" s="49" t="s">
        <v>10662</v>
      </c>
      <c r="B5305" s="49" t="s">
        <v>10663</v>
      </c>
      <c r="C5305" s="49" t="s">
        <v>398</v>
      </c>
      <c r="D5305" s="51">
        <v>0.012</v>
      </c>
      <c r="E5305" s="72">
        <v>0.914</v>
      </c>
      <c r="F5305" s="72">
        <v>1.0</v>
      </c>
      <c r="G5305" s="51" t="s">
        <v>399</v>
      </c>
      <c r="H5305" s="51">
        <v>0.0</v>
      </c>
      <c r="I5305" s="72">
        <v>1.0</v>
      </c>
      <c r="J5305" s="72">
        <v>1.0</v>
      </c>
      <c r="K5305" s="49" t="s">
        <v>413</v>
      </c>
    </row>
    <row r="5306" ht="15.75" customHeight="1">
      <c r="A5306" s="49" t="s">
        <v>10664</v>
      </c>
      <c r="B5306" s="49" t="s">
        <v>10665</v>
      </c>
      <c r="C5306" s="49" t="s">
        <v>398</v>
      </c>
      <c r="D5306" s="51">
        <v>0.0</v>
      </c>
      <c r="E5306" s="72">
        <v>1.0</v>
      </c>
      <c r="F5306" s="72">
        <v>1.0</v>
      </c>
      <c r="G5306" s="51" t="s">
        <v>399</v>
      </c>
      <c r="H5306" s="51">
        <v>0.0</v>
      </c>
      <c r="I5306" s="72">
        <v>1.0</v>
      </c>
      <c r="J5306" s="72">
        <v>1.0</v>
      </c>
      <c r="K5306" s="49" t="s">
        <v>413</v>
      </c>
    </row>
    <row r="5307" ht="15.75" customHeight="1">
      <c r="A5307" s="49" t="s">
        <v>10666</v>
      </c>
      <c r="B5307" s="49" t="s">
        <v>10667</v>
      </c>
      <c r="C5307" s="49" t="s">
        <v>398</v>
      </c>
      <c r="D5307" s="51">
        <v>2.876</v>
      </c>
      <c r="E5307" s="72">
        <v>0.09</v>
      </c>
      <c r="F5307" s="72">
        <v>0.18</v>
      </c>
      <c r="G5307" s="51" t="s">
        <v>399</v>
      </c>
      <c r="H5307" s="51">
        <v>0.0</v>
      </c>
      <c r="I5307" s="72">
        <v>1.0</v>
      </c>
      <c r="J5307" s="72">
        <v>1.0</v>
      </c>
      <c r="K5307" s="49" t="s">
        <v>413</v>
      </c>
    </row>
    <row r="5308" ht="15.75" customHeight="1">
      <c r="A5308" s="49" t="s">
        <v>10668</v>
      </c>
      <c r="B5308" s="49" t="s">
        <v>10669</v>
      </c>
      <c r="C5308" s="49" t="s">
        <v>398</v>
      </c>
      <c r="D5308" s="51">
        <v>0.0</v>
      </c>
      <c r="E5308" s="72">
        <v>1.0</v>
      </c>
      <c r="F5308" s="72">
        <v>1.0</v>
      </c>
      <c r="G5308" s="51" t="s">
        <v>399</v>
      </c>
      <c r="H5308" s="51">
        <v>0.0</v>
      </c>
      <c r="I5308" s="72">
        <v>1.0</v>
      </c>
      <c r="J5308" s="72">
        <v>1.0</v>
      </c>
      <c r="K5308" s="49" t="s">
        <v>413</v>
      </c>
    </row>
    <row r="5309" ht="15.75" customHeight="1">
      <c r="A5309" s="49" t="s">
        <v>10670</v>
      </c>
      <c r="B5309" s="49" t="s">
        <v>10671</v>
      </c>
      <c r="C5309" s="49" t="s">
        <v>398</v>
      </c>
      <c r="D5309" s="51">
        <v>0.0</v>
      </c>
      <c r="E5309" s="72">
        <v>0.999</v>
      </c>
      <c r="F5309" s="72">
        <v>1.0</v>
      </c>
      <c r="G5309" s="51" t="s">
        <v>399</v>
      </c>
      <c r="H5309" s="51">
        <v>16.331</v>
      </c>
      <c r="I5309" s="72">
        <v>0.0</v>
      </c>
      <c r="J5309" s="72">
        <v>0.002</v>
      </c>
      <c r="K5309" s="49" t="s">
        <v>404</v>
      </c>
    </row>
    <row r="5310" ht="15.75" customHeight="1">
      <c r="A5310" s="49" t="s">
        <v>10672</v>
      </c>
      <c r="B5310" s="49" t="s">
        <v>10673</v>
      </c>
      <c r="C5310" s="49" t="s">
        <v>398</v>
      </c>
      <c r="D5310" s="51">
        <v>45.47</v>
      </c>
      <c r="E5310" s="72">
        <v>0.0</v>
      </c>
      <c r="F5310" s="72">
        <v>0.0</v>
      </c>
      <c r="G5310" s="51" t="s">
        <v>399</v>
      </c>
      <c r="H5310" s="51">
        <v>0.166</v>
      </c>
      <c r="I5310" s="72">
        <v>0.921</v>
      </c>
      <c r="J5310" s="72">
        <v>1.0</v>
      </c>
      <c r="K5310" s="49" t="s">
        <v>408</v>
      </c>
    </row>
    <row r="5311" ht="15.75" customHeight="1">
      <c r="A5311" s="49" t="s">
        <v>10674</v>
      </c>
      <c r="B5311" s="49" t="s">
        <v>10675</v>
      </c>
      <c r="C5311" s="49" t="s">
        <v>398</v>
      </c>
      <c r="D5311" s="51">
        <v>11.341</v>
      </c>
      <c r="E5311" s="72">
        <v>0.001</v>
      </c>
      <c r="F5311" s="72">
        <v>0.002</v>
      </c>
      <c r="G5311" s="51" t="s">
        <v>399</v>
      </c>
      <c r="H5311" s="51">
        <v>0.702</v>
      </c>
      <c r="I5311" s="72">
        <v>0.704</v>
      </c>
      <c r="J5311" s="72">
        <v>1.0</v>
      </c>
      <c r="K5311" s="49" t="s">
        <v>408</v>
      </c>
    </row>
    <row r="5312" ht="15.75" customHeight="1">
      <c r="A5312" s="49" t="s">
        <v>10676</v>
      </c>
      <c r="C5312" s="49" t="s">
        <v>398</v>
      </c>
      <c r="D5312" s="51">
        <v>78.227</v>
      </c>
      <c r="E5312" s="72">
        <v>0.0</v>
      </c>
      <c r="F5312" s="72">
        <v>0.0</v>
      </c>
      <c r="G5312" s="51" t="s">
        <v>399</v>
      </c>
      <c r="H5312" s="51">
        <v>1.133</v>
      </c>
      <c r="I5312" s="72">
        <v>0.568</v>
      </c>
      <c r="J5312" s="72">
        <v>1.0</v>
      </c>
      <c r="K5312" s="49" t="s">
        <v>408</v>
      </c>
    </row>
    <row r="5313" ht="15.75" customHeight="1">
      <c r="A5313" s="49" t="s">
        <v>10677</v>
      </c>
      <c r="B5313" s="49" t="s">
        <v>10678</v>
      </c>
      <c r="C5313" s="49" t="s">
        <v>398</v>
      </c>
      <c r="D5313" s="51"/>
      <c r="E5313" s="72"/>
      <c r="F5313" s="72"/>
      <c r="G5313" s="51" t="s">
        <v>399</v>
      </c>
      <c r="H5313" s="51">
        <v>0.0</v>
      </c>
      <c r="I5313" s="72">
        <v>1.0</v>
      </c>
      <c r="J5313" s="72">
        <v>1.0</v>
      </c>
      <c r="K5313" s="49" t="s">
        <v>464</v>
      </c>
    </row>
    <row r="5314" ht="15.75" customHeight="1">
      <c r="A5314" s="49" t="s">
        <v>10679</v>
      </c>
      <c r="B5314" s="49" t="s">
        <v>10680</v>
      </c>
      <c r="C5314" s="49" t="s">
        <v>398</v>
      </c>
      <c r="D5314" s="51">
        <v>177.689</v>
      </c>
      <c r="E5314" s="72">
        <v>0.0</v>
      </c>
      <c r="F5314" s="72">
        <v>0.0</v>
      </c>
      <c r="G5314" s="51" t="s">
        <v>399</v>
      </c>
      <c r="H5314" s="51">
        <v>0.664</v>
      </c>
      <c r="I5314" s="72">
        <v>0.718</v>
      </c>
      <c r="J5314" s="72">
        <v>1.0</v>
      </c>
      <c r="K5314" s="49" t="s">
        <v>408</v>
      </c>
    </row>
    <row r="5315" ht="15.75" customHeight="1">
      <c r="A5315" s="49" t="s">
        <v>10681</v>
      </c>
      <c r="B5315" s="49" t="s">
        <v>10682</v>
      </c>
      <c r="C5315" s="49" t="s">
        <v>398</v>
      </c>
      <c r="D5315" s="51"/>
      <c r="E5315" s="72"/>
      <c r="F5315" s="72"/>
      <c r="G5315" s="51" t="s">
        <v>399</v>
      </c>
      <c r="H5315" s="51">
        <v>0.0</v>
      </c>
      <c r="I5315" s="72">
        <v>1.0</v>
      </c>
      <c r="J5315" s="72">
        <v>1.0</v>
      </c>
      <c r="K5315" s="49" t="s">
        <v>464</v>
      </c>
    </row>
    <row r="5316" ht="15.75" customHeight="1">
      <c r="A5316" s="49" t="s">
        <v>10683</v>
      </c>
      <c r="C5316" s="49" t="s">
        <v>398</v>
      </c>
      <c r="D5316" s="51">
        <v>0.0</v>
      </c>
      <c r="E5316" s="72">
        <v>0.998</v>
      </c>
      <c r="F5316" s="72">
        <v>1.0</v>
      </c>
      <c r="G5316" s="51" t="s">
        <v>399</v>
      </c>
      <c r="H5316" s="51">
        <v>0.0</v>
      </c>
      <c r="I5316" s="72">
        <v>1.0</v>
      </c>
      <c r="J5316" s="72">
        <v>1.0</v>
      </c>
      <c r="K5316" s="49" t="s">
        <v>413</v>
      </c>
    </row>
    <row r="5317" ht="15.75" customHeight="1">
      <c r="A5317" s="49" t="s">
        <v>10684</v>
      </c>
      <c r="B5317" s="49" t="s">
        <v>10685</v>
      </c>
      <c r="C5317" s="49" t="s">
        <v>398</v>
      </c>
      <c r="D5317" s="51">
        <v>87.828</v>
      </c>
      <c r="E5317" s="72">
        <v>0.0</v>
      </c>
      <c r="F5317" s="72">
        <v>0.0</v>
      </c>
      <c r="G5317" s="51" t="s">
        <v>399</v>
      </c>
      <c r="H5317" s="51">
        <v>0.0</v>
      </c>
      <c r="I5317" s="72">
        <v>1.0</v>
      </c>
      <c r="J5317" s="72">
        <v>1.0</v>
      </c>
      <c r="K5317" s="49" t="s">
        <v>408</v>
      </c>
    </row>
    <row r="5318" ht="15.75" customHeight="1">
      <c r="A5318" s="49" t="s">
        <v>10686</v>
      </c>
      <c r="B5318" s="49" t="s">
        <v>10687</v>
      </c>
      <c r="C5318" s="49" t="s">
        <v>398</v>
      </c>
      <c r="D5318" s="51">
        <v>0.0</v>
      </c>
      <c r="E5318" s="72">
        <v>0.999</v>
      </c>
      <c r="F5318" s="72">
        <v>1.0</v>
      </c>
      <c r="G5318" s="51" t="s">
        <v>399</v>
      </c>
      <c r="H5318" s="51">
        <v>1.468</v>
      </c>
      <c r="I5318" s="72">
        <v>0.48</v>
      </c>
      <c r="J5318" s="72">
        <v>1.0</v>
      </c>
      <c r="K5318" s="49" t="s">
        <v>413</v>
      </c>
    </row>
    <row r="5319" ht="15.75" customHeight="1">
      <c r="A5319" s="49" t="s">
        <v>10688</v>
      </c>
      <c r="B5319" s="49" t="s">
        <v>10689</v>
      </c>
      <c r="C5319" s="49" t="s">
        <v>398</v>
      </c>
      <c r="D5319" s="51">
        <v>6.595</v>
      </c>
      <c r="E5319" s="72">
        <v>0.01</v>
      </c>
      <c r="F5319" s="72">
        <v>0.024</v>
      </c>
      <c r="G5319" s="51" t="s">
        <v>399</v>
      </c>
      <c r="H5319" s="51">
        <v>0.0</v>
      </c>
      <c r="I5319" s="72">
        <v>1.0</v>
      </c>
      <c r="J5319" s="72">
        <v>1.0</v>
      </c>
      <c r="K5319" s="49" t="s">
        <v>413</v>
      </c>
    </row>
    <row r="5320" ht="15.75" customHeight="1">
      <c r="A5320" s="49" t="s">
        <v>10690</v>
      </c>
      <c r="C5320" s="49" t="s">
        <v>398</v>
      </c>
      <c r="D5320" s="51">
        <v>3.234</v>
      </c>
      <c r="E5320" s="72">
        <v>0.072</v>
      </c>
      <c r="F5320" s="72">
        <v>0.147</v>
      </c>
      <c r="G5320" s="51" t="s">
        <v>399</v>
      </c>
      <c r="H5320" s="51">
        <v>10.23</v>
      </c>
      <c r="I5320" s="72">
        <v>0.006</v>
      </c>
      <c r="J5320" s="72">
        <v>0.035</v>
      </c>
      <c r="K5320" s="49" t="s">
        <v>413</v>
      </c>
    </row>
    <row r="5321" ht="15.75" customHeight="1">
      <c r="A5321" s="49" t="s">
        <v>10691</v>
      </c>
      <c r="B5321" s="49" t="s">
        <v>10692</v>
      </c>
      <c r="C5321" s="49" t="s">
        <v>398</v>
      </c>
      <c r="D5321" s="51">
        <v>26.603</v>
      </c>
      <c r="E5321" s="72">
        <v>0.0</v>
      </c>
      <c r="F5321" s="72">
        <v>0.0</v>
      </c>
      <c r="G5321" s="51" t="s">
        <v>399</v>
      </c>
      <c r="H5321" s="51">
        <v>0.517</v>
      </c>
      <c r="I5321" s="72">
        <v>0.772</v>
      </c>
      <c r="J5321" s="72">
        <v>1.0</v>
      </c>
      <c r="K5321" s="49" t="s">
        <v>408</v>
      </c>
    </row>
    <row r="5322" ht="15.75" customHeight="1">
      <c r="A5322" s="49" t="s">
        <v>10693</v>
      </c>
      <c r="C5322" s="49" t="s">
        <v>398</v>
      </c>
      <c r="D5322" s="51">
        <v>9.542</v>
      </c>
      <c r="E5322" s="72">
        <v>0.002</v>
      </c>
      <c r="F5322" s="72">
        <v>0.005</v>
      </c>
      <c r="G5322" s="51" t="s">
        <v>399</v>
      </c>
      <c r="H5322" s="51">
        <v>4.931</v>
      </c>
      <c r="I5322" s="72">
        <v>0.085</v>
      </c>
      <c r="J5322" s="72">
        <v>0.322</v>
      </c>
      <c r="K5322" s="49" t="s">
        <v>408</v>
      </c>
    </row>
    <row r="5323" ht="15.75" customHeight="1">
      <c r="A5323" s="49" t="s">
        <v>10694</v>
      </c>
      <c r="B5323" s="49" t="s">
        <v>10695</v>
      </c>
      <c r="C5323" s="49" t="s">
        <v>398</v>
      </c>
      <c r="D5323" s="51">
        <v>2.944</v>
      </c>
      <c r="E5323" s="72">
        <v>0.086</v>
      </c>
      <c r="F5323" s="72">
        <v>0.174</v>
      </c>
      <c r="G5323" s="51" t="s">
        <v>399</v>
      </c>
      <c r="H5323" s="51">
        <v>0.0</v>
      </c>
      <c r="I5323" s="72">
        <v>1.0</v>
      </c>
      <c r="J5323" s="72">
        <v>1.0</v>
      </c>
      <c r="K5323" s="49" t="s">
        <v>413</v>
      </c>
    </row>
    <row r="5324" ht="15.75" customHeight="1">
      <c r="A5324" s="49" t="s">
        <v>10696</v>
      </c>
      <c r="B5324" s="49" t="s">
        <v>10697</v>
      </c>
      <c r="C5324" s="49" t="s">
        <v>398</v>
      </c>
      <c r="D5324" s="51">
        <v>0.058</v>
      </c>
      <c r="E5324" s="72">
        <v>0.809</v>
      </c>
      <c r="F5324" s="72">
        <v>1.0</v>
      </c>
      <c r="G5324" s="51" t="s">
        <v>399</v>
      </c>
      <c r="H5324" s="51">
        <v>0.414</v>
      </c>
      <c r="I5324" s="72">
        <v>0.813</v>
      </c>
      <c r="J5324" s="72">
        <v>1.0</v>
      </c>
      <c r="K5324" s="49" t="s">
        <v>413</v>
      </c>
    </row>
    <row r="5325" ht="15.75" customHeight="1">
      <c r="A5325" s="49" t="s">
        <v>10698</v>
      </c>
      <c r="B5325" s="49" t="s">
        <v>10699</v>
      </c>
      <c r="C5325" s="49" t="s">
        <v>398</v>
      </c>
      <c r="D5325" s="51">
        <v>63.719</v>
      </c>
      <c r="E5325" s="72">
        <v>0.0</v>
      </c>
      <c r="F5325" s="72">
        <v>0.0</v>
      </c>
      <c r="G5325" s="51" t="s">
        <v>399</v>
      </c>
      <c r="H5325" s="51">
        <v>5.117</v>
      </c>
      <c r="I5325" s="72">
        <v>0.077</v>
      </c>
      <c r="J5325" s="72">
        <v>0.3</v>
      </c>
      <c r="K5325" s="49" t="s">
        <v>408</v>
      </c>
    </row>
    <row r="5326" ht="15.75" customHeight="1">
      <c r="A5326" s="49" t="s">
        <v>10700</v>
      </c>
      <c r="B5326" s="49" t="s">
        <v>10701</v>
      </c>
      <c r="C5326" s="49" t="s">
        <v>398</v>
      </c>
      <c r="D5326" s="51">
        <v>162.318</v>
      </c>
      <c r="E5326" s="72">
        <v>0.0</v>
      </c>
      <c r="F5326" s="72">
        <v>0.0</v>
      </c>
      <c r="G5326" s="51" t="s">
        <v>399</v>
      </c>
      <c r="H5326" s="51">
        <v>0.0</v>
      </c>
      <c r="I5326" s="72">
        <v>1.0</v>
      </c>
      <c r="J5326" s="72">
        <v>1.0</v>
      </c>
      <c r="K5326" s="49" t="s">
        <v>408</v>
      </c>
    </row>
    <row r="5327" ht="15.75" customHeight="1">
      <c r="A5327" s="49" t="s">
        <v>10702</v>
      </c>
      <c r="B5327" s="49" t="s">
        <v>10703</v>
      </c>
      <c r="C5327" s="49" t="s">
        <v>398</v>
      </c>
      <c r="D5327" s="51">
        <v>69.744</v>
      </c>
      <c r="E5327" s="72">
        <v>0.0</v>
      </c>
      <c r="F5327" s="72">
        <v>0.0</v>
      </c>
      <c r="G5327" s="51" t="s">
        <v>399</v>
      </c>
      <c r="H5327" s="51">
        <v>16.434</v>
      </c>
      <c r="I5327" s="72">
        <v>0.0</v>
      </c>
      <c r="J5327" s="72">
        <v>0.002</v>
      </c>
      <c r="K5327" s="49" t="s">
        <v>400</v>
      </c>
    </row>
    <row r="5328" ht="15.75" customHeight="1">
      <c r="A5328" s="49" t="s">
        <v>10704</v>
      </c>
      <c r="B5328" s="49" t="s">
        <v>10705</v>
      </c>
      <c r="C5328" s="49" t="s">
        <v>398</v>
      </c>
      <c r="D5328" s="51">
        <v>0.0</v>
      </c>
      <c r="E5328" s="72">
        <v>1.0</v>
      </c>
      <c r="F5328" s="72">
        <v>1.0</v>
      </c>
      <c r="G5328" s="51" t="s">
        <v>399</v>
      </c>
      <c r="H5328" s="51">
        <v>7.235</v>
      </c>
      <c r="I5328" s="72">
        <v>0.027</v>
      </c>
      <c r="J5328" s="72">
        <v>0.125</v>
      </c>
      <c r="K5328" s="49" t="s">
        <v>413</v>
      </c>
    </row>
    <row r="5329" ht="15.75" customHeight="1">
      <c r="A5329" s="49" t="s">
        <v>10706</v>
      </c>
      <c r="B5329" s="49" t="s">
        <v>10707</v>
      </c>
      <c r="C5329" s="49" t="s">
        <v>398</v>
      </c>
      <c r="D5329" s="51"/>
      <c r="E5329" s="72"/>
      <c r="F5329" s="72"/>
      <c r="G5329" s="51" t="s">
        <v>399</v>
      </c>
      <c r="H5329" s="51">
        <v>0.0</v>
      </c>
      <c r="I5329" s="72">
        <v>1.0</v>
      </c>
      <c r="J5329" s="72">
        <v>1.0</v>
      </c>
      <c r="K5329" s="49" t="s">
        <v>464</v>
      </c>
    </row>
    <row r="5330" ht="15.75" customHeight="1">
      <c r="A5330" s="49" t="s">
        <v>10708</v>
      </c>
      <c r="B5330" s="49" t="s">
        <v>10709</v>
      </c>
      <c r="C5330" s="49" t="s">
        <v>398</v>
      </c>
      <c r="D5330" s="51">
        <v>0.0</v>
      </c>
      <c r="E5330" s="72">
        <v>1.0</v>
      </c>
      <c r="F5330" s="72">
        <v>1.0</v>
      </c>
      <c r="G5330" s="51" t="s">
        <v>399</v>
      </c>
      <c r="H5330" s="51">
        <v>0.26</v>
      </c>
      <c r="I5330" s="72">
        <v>0.878</v>
      </c>
      <c r="J5330" s="72">
        <v>1.0</v>
      </c>
      <c r="K5330" s="49" t="s">
        <v>413</v>
      </c>
    </row>
    <row r="5331" ht="15.75" customHeight="1">
      <c r="A5331" s="49" t="s">
        <v>10710</v>
      </c>
      <c r="B5331" s="49" t="s">
        <v>10711</v>
      </c>
      <c r="C5331" s="49" t="s">
        <v>398</v>
      </c>
      <c r="D5331" s="51">
        <v>0.0</v>
      </c>
      <c r="E5331" s="72">
        <v>0.995</v>
      </c>
      <c r="F5331" s="72">
        <v>1.0</v>
      </c>
      <c r="G5331" s="51" t="s">
        <v>399</v>
      </c>
      <c r="H5331" s="51">
        <v>0.0</v>
      </c>
      <c r="I5331" s="72">
        <v>1.0</v>
      </c>
      <c r="J5331" s="72">
        <v>1.0</v>
      </c>
      <c r="K5331" s="49" t="s">
        <v>413</v>
      </c>
    </row>
    <row r="5332" ht="15.75" customHeight="1">
      <c r="A5332" s="49" t="s">
        <v>10712</v>
      </c>
      <c r="B5332" s="49" t="s">
        <v>10713</v>
      </c>
      <c r="C5332" s="49" t="s">
        <v>398</v>
      </c>
      <c r="D5332" s="51">
        <v>20.542</v>
      </c>
      <c r="E5332" s="72">
        <v>0.0</v>
      </c>
      <c r="F5332" s="72">
        <v>0.0</v>
      </c>
      <c r="G5332" s="51" t="s">
        <v>399</v>
      </c>
      <c r="H5332" s="51">
        <v>5.746</v>
      </c>
      <c r="I5332" s="72">
        <v>0.057</v>
      </c>
      <c r="J5332" s="72">
        <v>0.233</v>
      </c>
      <c r="K5332" s="49" t="s">
        <v>408</v>
      </c>
    </row>
    <row r="5333" ht="15.75" customHeight="1">
      <c r="A5333" s="49" t="s">
        <v>10714</v>
      </c>
      <c r="B5333" s="49" t="s">
        <v>10715</v>
      </c>
      <c r="C5333" s="49" t="s">
        <v>398</v>
      </c>
      <c r="D5333" s="51">
        <v>0.0</v>
      </c>
      <c r="E5333" s="72">
        <v>1.0</v>
      </c>
      <c r="F5333" s="72">
        <v>1.0</v>
      </c>
      <c r="G5333" s="51" t="s">
        <v>399</v>
      </c>
      <c r="H5333" s="51">
        <v>0.138</v>
      </c>
      <c r="I5333" s="72">
        <v>0.933</v>
      </c>
      <c r="J5333" s="72">
        <v>1.0</v>
      </c>
      <c r="K5333" s="49" t="s">
        <v>413</v>
      </c>
    </row>
    <row r="5334" ht="15.75" customHeight="1">
      <c r="A5334" s="49" t="s">
        <v>10716</v>
      </c>
      <c r="B5334" s="49" t="s">
        <v>10717</v>
      </c>
      <c r="C5334" s="49" t="s">
        <v>398</v>
      </c>
      <c r="D5334" s="51">
        <v>0.0</v>
      </c>
      <c r="E5334" s="72">
        <v>1.0</v>
      </c>
      <c r="F5334" s="72">
        <v>1.0</v>
      </c>
      <c r="G5334" s="51" t="s">
        <v>399</v>
      </c>
      <c r="H5334" s="51">
        <v>62.691</v>
      </c>
      <c r="I5334" s="72">
        <v>0.0</v>
      </c>
      <c r="J5334" s="72">
        <v>0.0</v>
      </c>
      <c r="K5334" s="49" t="s">
        <v>404</v>
      </c>
    </row>
    <row r="5335" ht="15.75" customHeight="1">
      <c r="A5335" s="49" t="s">
        <v>10718</v>
      </c>
      <c r="B5335" s="49" t="s">
        <v>10719</v>
      </c>
      <c r="C5335" s="49" t="s">
        <v>398</v>
      </c>
      <c r="D5335" s="51">
        <v>0.0</v>
      </c>
      <c r="E5335" s="72">
        <v>1.0</v>
      </c>
      <c r="F5335" s="72">
        <v>1.0</v>
      </c>
      <c r="G5335" s="51" t="s">
        <v>399</v>
      </c>
      <c r="H5335" s="51">
        <v>0.0</v>
      </c>
      <c r="I5335" s="72">
        <v>1.0</v>
      </c>
      <c r="J5335" s="72">
        <v>1.0</v>
      </c>
      <c r="K5335" s="49" t="s">
        <v>413</v>
      </c>
    </row>
    <row r="5336" ht="15.75" customHeight="1">
      <c r="A5336" s="49" t="s">
        <v>10720</v>
      </c>
      <c r="B5336" s="49" t="s">
        <v>10721</v>
      </c>
      <c r="C5336" s="49" t="s">
        <v>398</v>
      </c>
      <c r="D5336" s="51">
        <v>132.783</v>
      </c>
      <c r="E5336" s="72">
        <v>0.0</v>
      </c>
      <c r="F5336" s="72">
        <v>0.0</v>
      </c>
      <c r="G5336" s="51" t="s">
        <v>399</v>
      </c>
      <c r="H5336" s="51">
        <v>23.441</v>
      </c>
      <c r="I5336" s="72">
        <v>0.0</v>
      </c>
      <c r="J5336" s="72">
        <v>0.0</v>
      </c>
      <c r="K5336" s="49" t="s">
        <v>400</v>
      </c>
    </row>
    <row r="5337" ht="15.75" customHeight="1">
      <c r="A5337" s="49" t="s">
        <v>10722</v>
      </c>
      <c r="B5337" s="49" t="s">
        <v>10723</v>
      </c>
      <c r="C5337" s="49" t="s">
        <v>398</v>
      </c>
      <c r="D5337" s="51">
        <v>27.24</v>
      </c>
      <c r="E5337" s="72">
        <v>0.0</v>
      </c>
      <c r="F5337" s="72">
        <v>0.0</v>
      </c>
      <c r="G5337" s="51" t="s">
        <v>399</v>
      </c>
      <c r="H5337" s="51">
        <v>8.255</v>
      </c>
      <c r="I5337" s="72">
        <v>0.016</v>
      </c>
      <c r="J5337" s="72">
        <v>0.082</v>
      </c>
      <c r="K5337" s="49" t="s">
        <v>408</v>
      </c>
    </row>
    <row r="5338" ht="15.75" customHeight="1">
      <c r="A5338" s="49" t="s">
        <v>10724</v>
      </c>
      <c r="B5338" s="49" t="s">
        <v>10725</v>
      </c>
      <c r="C5338" s="49" t="s">
        <v>398</v>
      </c>
      <c r="D5338" s="51">
        <v>0.933</v>
      </c>
      <c r="E5338" s="72">
        <v>0.334</v>
      </c>
      <c r="F5338" s="72">
        <v>0.592</v>
      </c>
      <c r="G5338" s="51" t="s">
        <v>399</v>
      </c>
      <c r="H5338" s="51">
        <v>25.033</v>
      </c>
      <c r="I5338" s="72">
        <v>0.0</v>
      </c>
      <c r="J5338" s="72">
        <v>0.0</v>
      </c>
      <c r="K5338" s="49" t="s">
        <v>404</v>
      </c>
    </row>
    <row r="5339" ht="15.75" customHeight="1">
      <c r="A5339" s="49" t="s">
        <v>10726</v>
      </c>
      <c r="C5339" s="49" t="s">
        <v>398</v>
      </c>
      <c r="D5339" s="51">
        <v>0.0</v>
      </c>
      <c r="E5339" s="72">
        <v>1.0</v>
      </c>
      <c r="F5339" s="72">
        <v>1.0</v>
      </c>
      <c r="G5339" s="51" t="s">
        <v>399</v>
      </c>
      <c r="H5339" s="51">
        <v>0.159</v>
      </c>
      <c r="I5339" s="72">
        <v>0.923</v>
      </c>
      <c r="J5339" s="72">
        <v>1.0</v>
      </c>
      <c r="K5339" s="49" t="s">
        <v>413</v>
      </c>
    </row>
    <row r="5340" ht="15.75" customHeight="1">
      <c r="A5340" s="49" t="s">
        <v>10727</v>
      </c>
      <c r="B5340" s="49" t="s">
        <v>10728</v>
      </c>
      <c r="C5340" s="49" t="s">
        <v>398</v>
      </c>
      <c r="D5340" s="51">
        <v>1.756</v>
      </c>
      <c r="E5340" s="72">
        <v>0.185</v>
      </c>
      <c r="F5340" s="72">
        <v>0.347</v>
      </c>
      <c r="G5340" s="51" t="s">
        <v>399</v>
      </c>
      <c r="H5340" s="51">
        <v>0.0</v>
      </c>
      <c r="I5340" s="72">
        <v>1.0</v>
      </c>
      <c r="J5340" s="72">
        <v>1.0</v>
      </c>
      <c r="K5340" s="49" t="s">
        <v>413</v>
      </c>
    </row>
    <row r="5341" ht="15.75" customHeight="1">
      <c r="A5341" s="49" t="s">
        <v>10729</v>
      </c>
      <c r="B5341" s="49" t="s">
        <v>10730</v>
      </c>
      <c r="C5341" s="49" t="s">
        <v>398</v>
      </c>
      <c r="D5341" s="51">
        <v>0.0</v>
      </c>
      <c r="E5341" s="72">
        <v>1.0</v>
      </c>
      <c r="F5341" s="72">
        <v>1.0</v>
      </c>
      <c r="G5341" s="51" t="s">
        <v>399</v>
      </c>
      <c r="H5341" s="51">
        <v>0.0</v>
      </c>
      <c r="I5341" s="72">
        <v>1.0</v>
      </c>
      <c r="J5341" s="72">
        <v>1.0</v>
      </c>
      <c r="K5341" s="49" t="s">
        <v>413</v>
      </c>
    </row>
    <row r="5342" ht="15.75" customHeight="1">
      <c r="A5342" s="49" t="s">
        <v>10731</v>
      </c>
      <c r="B5342" s="49" t="s">
        <v>10732</v>
      </c>
      <c r="C5342" s="49" t="s">
        <v>398</v>
      </c>
      <c r="D5342" s="51">
        <v>0.0</v>
      </c>
      <c r="E5342" s="72">
        <v>1.0</v>
      </c>
      <c r="F5342" s="72">
        <v>1.0</v>
      </c>
      <c r="G5342" s="51" t="s">
        <v>399</v>
      </c>
      <c r="H5342" s="51">
        <v>0.0</v>
      </c>
      <c r="I5342" s="72">
        <v>1.0</v>
      </c>
      <c r="J5342" s="72">
        <v>1.0</v>
      </c>
      <c r="K5342" s="49" t="s">
        <v>413</v>
      </c>
    </row>
    <row r="5343" ht="15.75" customHeight="1">
      <c r="A5343" s="49" t="s">
        <v>10733</v>
      </c>
      <c r="B5343" s="49" t="s">
        <v>10734</v>
      </c>
      <c r="C5343" s="49" t="s">
        <v>398</v>
      </c>
      <c r="D5343" s="51">
        <v>0.0</v>
      </c>
      <c r="E5343" s="72">
        <v>1.0</v>
      </c>
      <c r="F5343" s="72">
        <v>1.0</v>
      </c>
      <c r="G5343" s="51" t="s">
        <v>399</v>
      </c>
      <c r="H5343" s="51">
        <v>22.063</v>
      </c>
      <c r="I5343" s="72">
        <v>0.0</v>
      </c>
      <c r="J5343" s="72">
        <v>0.0</v>
      </c>
      <c r="K5343" s="49" t="s">
        <v>404</v>
      </c>
    </row>
    <row r="5344" ht="15.75" customHeight="1">
      <c r="A5344" s="49" t="s">
        <v>10735</v>
      </c>
      <c r="B5344" s="49" t="s">
        <v>10736</v>
      </c>
      <c r="C5344" s="49" t="s">
        <v>398</v>
      </c>
      <c r="D5344" s="51">
        <v>762.997</v>
      </c>
      <c r="E5344" s="72">
        <v>0.0</v>
      </c>
      <c r="F5344" s="72">
        <v>0.0</v>
      </c>
      <c r="G5344" s="51" t="s">
        <v>399</v>
      </c>
      <c r="H5344" s="51">
        <v>53.675</v>
      </c>
      <c r="I5344" s="72">
        <v>0.0</v>
      </c>
      <c r="J5344" s="72">
        <v>0.0</v>
      </c>
      <c r="K5344" s="49" t="s">
        <v>400</v>
      </c>
    </row>
    <row r="5345" ht="15.75" customHeight="1">
      <c r="A5345" s="49" t="s">
        <v>10737</v>
      </c>
      <c r="B5345" s="49" t="s">
        <v>10738</v>
      </c>
      <c r="C5345" s="49" t="s">
        <v>398</v>
      </c>
      <c r="D5345" s="51">
        <v>64.243</v>
      </c>
      <c r="E5345" s="72">
        <v>0.0</v>
      </c>
      <c r="F5345" s="72">
        <v>0.0</v>
      </c>
      <c r="G5345" s="51" t="s">
        <v>399</v>
      </c>
      <c r="H5345" s="51">
        <v>3.845</v>
      </c>
      <c r="I5345" s="72">
        <v>0.146</v>
      </c>
      <c r="J5345" s="72">
        <v>0.496</v>
      </c>
      <c r="K5345" s="49" t="s">
        <v>408</v>
      </c>
    </row>
    <row r="5346" ht="15.75" customHeight="1">
      <c r="A5346" s="49" t="s">
        <v>10739</v>
      </c>
      <c r="B5346" s="49" t="s">
        <v>10740</v>
      </c>
      <c r="C5346" s="49" t="s">
        <v>398</v>
      </c>
      <c r="D5346" s="51">
        <v>0.0</v>
      </c>
      <c r="E5346" s="72">
        <v>1.0</v>
      </c>
      <c r="F5346" s="72">
        <v>1.0</v>
      </c>
      <c r="G5346" s="51" t="s">
        <v>399</v>
      </c>
      <c r="H5346" s="51">
        <v>1.15</v>
      </c>
      <c r="I5346" s="72">
        <v>0.563</v>
      </c>
      <c r="J5346" s="72">
        <v>1.0</v>
      </c>
      <c r="K5346" s="49" t="s">
        <v>413</v>
      </c>
    </row>
    <row r="5347" ht="15.75" customHeight="1">
      <c r="A5347" s="49" t="s">
        <v>10741</v>
      </c>
      <c r="B5347" s="49" t="s">
        <v>10742</v>
      </c>
      <c r="C5347" s="49" t="s">
        <v>398</v>
      </c>
      <c r="D5347" s="51">
        <v>4.706</v>
      </c>
      <c r="E5347" s="72">
        <v>0.03</v>
      </c>
      <c r="F5347" s="72">
        <v>0.066</v>
      </c>
      <c r="G5347" s="51" t="s">
        <v>399</v>
      </c>
      <c r="H5347" s="51">
        <v>0.0</v>
      </c>
      <c r="I5347" s="72">
        <v>1.0</v>
      </c>
      <c r="J5347" s="72">
        <v>1.0</v>
      </c>
      <c r="K5347" s="49" t="s">
        <v>413</v>
      </c>
    </row>
    <row r="5348" ht="15.75" customHeight="1">
      <c r="A5348" s="49" t="s">
        <v>10743</v>
      </c>
      <c r="B5348" s="49" t="s">
        <v>10744</v>
      </c>
      <c r="C5348" s="49" t="s">
        <v>398</v>
      </c>
      <c r="D5348" s="51">
        <v>0.0</v>
      </c>
      <c r="E5348" s="72">
        <v>1.0</v>
      </c>
      <c r="F5348" s="72">
        <v>1.0</v>
      </c>
      <c r="G5348" s="51" t="s">
        <v>399</v>
      </c>
      <c r="H5348" s="51">
        <v>10.323</v>
      </c>
      <c r="I5348" s="72">
        <v>0.006</v>
      </c>
      <c r="J5348" s="72">
        <v>0.033</v>
      </c>
      <c r="K5348" s="49" t="s">
        <v>413</v>
      </c>
    </row>
    <row r="5349" ht="15.75" customHeight="1">
      <c r="A5349" s="49" t="s">
        <v>10745</v>
      </c>
      <c r="B5349" s="49" t="s">
        <v>10746</v>
      </c>
      <c r="C5349" s="49" t="s">
        <v>398</v>
      </c>
      <c r="D5349" s="51">
        <v>0.0</v>
      </c>
      <c r="E5349" s="72">
        <v>1.0</v>
      </c>
      <c r="F5349" s="72">
        <v>1.0</v>
      </c>
      <c r="G5349" s="51" t="s">
        <v>399</v>
      </c>
      <c r="H5349" s="51">
        <v>44.931</v>
      </c>
      <c r="I5349" s="72">
        <v>0.0</v>
      </c>
      <c r="J5349" s="72">
        <v>0.0</v>
      </c>
      <c r="K5349" s="49" t="s">
        <v>404</v>
      </c>
    </row>
    <row r="5350" ht="15.75" customHeight="1">
      <c r="A5350" s="49" t="s">
        <v>10747</v>
      </c>
      <c r="C5350" s="49" t="s">
        <v>398</v>
      </c>
      <c r="D5350" s="51">
        <v>0.0</v>
      </c>
      <c r="E5350" s="72">
        <v>1.0</v>
      </c>
      <c r="F5350" s="72">
        <v>1.0</v>
      </c>
      <c r="G5350" s="51" t="s">
        <v>399</v>
      </c>
      <c r="H5350" s="51">
        <v>1.769</v>
      </c>
      <c r="I5350" s="72">
        <v>0.413</v>
      </c>
      <c r="J5350" s="72">
        <v>1.0</v>
      </c>
      <c r="K5350" s="49" t="s">
        <v>413</v>
      </c>
    </row>
    <row r="5351" ht="15.75" customHeight="1">
      <c r="A5351" s="49" t="s">
        <v>10748</v>
      </c>
      <c r="B5351" s="49" t="s">
        <v>10749</v>
      </c>
      <c r="C5351" s="49" t="s">
        <v>398</v>
      </c>
      <c r="D5351" s="51">
        <v>2.812</v>
      </c>
      <c r="E5351" s="72">
        <v>0.094</v>
      </c>
      <c r="F5351" s="72">
        <v>0.187</v>
      </c>
      <c r="G5351" s="51" t="s">
        <v>399</v>
      </c>
      <c r="H5351" s="51">
        <v>0.559</v>
      </c>
      <c r="I5351" s="72">
        <v>0.756</v>
      </c>
      <c r="J5351" s="72">
        <v>1.0</v>
      </c>
      <c r="K5351" s="49" t="s">
        <v>413</v>
      </c>
    </row>
    <row r="5352" ht="15.75" customHeight="1">
      <c r="A5352" s="49" t="s">
        <v>10750</v>
      </c>
      <c r="B5352" s="49" t="s">
        <v>10751</v>
      </c>
      <c r="C5352" s="49" t="s">
        <v>398</v>
      </c>
      <c r="D5352" s="51">
        <v>221.065</v>
      </c>
      <c r="E5352" s="72">
        <v>0.0</v>
      </c>
      <c r="F5352" s="72">
        <v>0.0</v>
      </c>
      <c r="G5352" s="51" t="s">
        <v>399</v>
      </c>
      <c r="H5352" s="51">
        <v>0.0</v>
      </c>
      <c r="I5352" s="72">
        <v>1.0</v>
      </c>
      <c r="J5352" s="72">
        <v>1.0</v>
      </c>
      <c r="K5352" s="49" t="s">
        <v>408</v>
      </c>
    </row>
    <row r="5353" ht="15.75" customHeight="1">
      <c r="A5353" s="49" t="s">
        <v>10752</v>
      </c>
      <c r="B5353" s="49" t="s">
        <v>10753</v>
      </c>
      <c r="C5353" s="49" t="s">
        <v>398</v>
      </c>
      <c r="D5353" s="51">
        <v>13.629</v>
      </c>
      <c r="E5353" s="72">
        <v>0.0</v>
      </c>
      <c r="F5353" s="72">
        <v>0.001</v>
      </c>
      <c r="G5353" s="51" t="s">
        <v>399</v>
      </c>
      <c r="H5353" s="51">
        <v>16.996</v>
      </c>
      <c r="I5353" s="72">
        <v>0.0</v>
      </c>
      <c r="J5353" s="72">
        <v>0.002</v>
      </c>
      <c r="K5353" s="49" t="s">
        <v>400</v>
      </c>
    </row>
    <row r="5354" ht="15.75" customHeight="1">
      <c r="A5354" s="49" t="s">
        <v>10754</v>
      </c>
      <c r="C5354" s="49" t="s">
        <v>398</v>
      </c>
      <c r="D5354" s="51">
        <v>0.0</v>
      </c>
      <c r="E5354" s="72">
        <v>1.0</v>
      </c>
      <c r="F5354" s="72">
        <v>1.0</v>
      </c>
      <c r="G5354" s="51" t="s">
        <v>399</v>
      </c>
      <c r="H5354" s="51">
        <v>1.89</v>
      </c>
      <c r="I5354" s="72">
        <v>0.389</v>
      </c>
      <c r="J5354" s="72">
        <v>1.0</v>
      </c>
      <c r="K5354" s="49" t="s">
        <v>413</v>
      </c>
    </row>
    <row r="5355" ht="15.75" customHeight="1">
      <c r="A5355" s="49" t="s">
        <v>10755</v>
      </c>
      <c r="B5355" s="49" t="s">
        <v>10756</v>
      </c>
      <c r="C5355" s="49" t="s">
        <v>398</v>
      </c>
      <c r="D5355" s="51">
        <v>0.0</v>
      </c>
      <c r="E5355" s="72">
        <v>1.0</v>
      </c>
      <c r="F5355" s="72">
        <v>1.0</v>
      </c>
      <c r="G5355" s="51" t="s">
        <v>399</v>
      </c>
      <c r="H5355" s="51">
        <v>0.0</v>
      </c>
      <c r="I5355" s="72">
        <v>1.0</v>
      </c>
      <c r="J5355" s="72">
        <v>1.0</v>
      </c>
      <c r="K5355" s="49" t="s">
        <v>413</v>
      </c>
    </row>
    <row r="5356" ht="15.75" customHeight="1">
      <c r="A5356" s="49" t="s">
        <v>10757</v>
      </c>
      <c r="B5356" s="49" t="s">
        <v>10758</v>
      </c>
      <c r="C5356" s="49" t="s">
        <v>398</v>
      </c>
      <c r="D5356" s="51">
        <v>1.666</v>
      </c>
      <c r="E5356" s="72">
        <v>0.197</v>
      </c>
      <c r="F5356" s="72">
        <v>0.366</v>
      </c>
      <c r="G5356" s="51" t="s">
        <v>399</v>
      </c>
      <c r="H5356" s="51">
        <v>0.0</v>
      </c>
      <c r="I5356" s="72">
        <v>1.0</v>
      </c>
      <c r="J5356" s="72">
        <v>1.0</v>
      </c>
      <c r="K5356" s="49" t="s">
        <v>413</v>
      </c>
    </row>
    <row r="5357" ht="15.75" customHeight="1">
      <c r="A5357" s="49" t="s">
        <v>10759</v>
      </c>
      <c r="C5357" s="49" t="s">
        <v>398</v>
      </c>
      <c r="D5357" s="51">
        <v>14.353</v>
      </c>
      <c r="E5357" s="72">
        <v>0.0</v>
      </c>
      <c r="F5357" s="72">
        <v>0.0</v>
      </c>
      <c r="G5357" s="51" t="s">
        <v>399</v>
      </c>
      <c r="H5357" s="51">
        <v>0.0</v>
      </c>
      <c r="I5357" s="72">
        <v>1.0</v>
      </c>
      <c r="J5357" s="72">
        <v>1.0</v>
      </c>
      <c r="K5357" s="49" t="s">
        <v>408</v>
      </c>
    </row>
    <row r="5358" ht="15.75" customHeight="1">
      <c r="A5358" s="49" t="s">
        <v>10760</v>
      </c>
      <c r="C5358" s="49" t="s">
        <v>398</v>
      </c>
      <c r="D5358" s="51">
        <v>3.258</v>
      </c>
      <c r="E5358" s="72">
        <v>0.071</v>
      </c>
      <c r="F5358" s="72">
        <v>0.146</v>
      </c>
      <c r="G5358" s="51" t="s">
        <v>399</v>
      </c>
      <c r="H5358" s="51">
        <v>2.794</v>
      </c>
      <c r="I5358" s="72">
        <v>0.247</v>
      </c>
      <c r="J5358" s="72">
        <v>0.746</v>
      </c>
      <c r="K5358" s="49" t="s">
        <v>413</v>
      </c>
    </row>
    <row r="5359" ht="15.75" customHeight="1">
      <c r="A5359" s="49" t="s">
        <v>10761</v>
      </c>
      <c r="B5359" s="49" t="s">
        <v>10762</v>
      </c>
      <c r="C5359" s="49" t="s">
        <v>398</v>
      </c>
      <c r="D5359" s="51">
        <v>0.0</v>
      </c>
      <c r="E5359" s="72">
        <v>1.0</v>
      </c>
      <c r="F5359" s="72">
        <v>1.0</v>
      </c>
      <c r="G5359" s="51" t="s">
        <v>399</v>
      </c>
      <c r="H5359" s="51">
        <v>0.0</v>
      </c>
      <c r="I5359" s="72">
        <v>1.0</v>
      </c>
      <c r="J5359" s="72">
        <v>1.0</v>
      </c>
      <c r="K5359" s="49" t="s">
        <v>413</v>
      </c>
    </row>
    <row r="5360" ht="15.75" customHeight="1">
      <c r="A5360" s="49" t="s">
        <v>10763</v>
      </c>
      <c r="B5360" s="49" t="s">
        <v>10764</v>
      </c>
      <c r="C5360" s="49" t="s">
        <v>398</v>
      </c>
      <c r="D5360" s="51">
        <v>3.623</v>
      </c>
      <c r="E5360" s="72">
        <v>0.057</v>
      </c>
      <c r="F5360" s="72">
        <v>0.119</v>
      </c>
      <c r="G5360" s="51" t="s">
        <v>399</v>
      </c>
      <c r="H5360" s="51">
        <v>0.0</v>
      </c>
      <c r="I5360" s="72">
        <v>1.0</v>
      </c>
      <c r="J5360" s="72">
        <v>1.0</v>
      </c>
      <c r="K5360" s="49" t="s">
        <v>413</v>
      </c>
    </row>
    <row r="5361" ht="15.75" customHeight="1">
      <c r="A5361" s="49" t="s">
        <v>10765</v>
      </c>
      <c r="B5361" s="49" t="s">
        <v>10766</v>
      </c>
      <c r="C5361" s="49" t="s">
        <v>398</v>
      </c>
      <c r="D5361" s="51">
        <v>0.465</v>
      </c>
      <c r="E5361" s="72">
        <v>0.495</v>
      </c>
      <c r="F5361" s="72">
        <v>0.851</v>
      </c>
      <c r="G5361" s="51" t="s">
        <v>399</v>
      </c>
      <c r="H5361" s="51">
        <v>2.506</v>
      </c>
      <c r="I5361" s="72">
        <v>0.286</v>
      </c>
      <c r="J5361" s="72">
        <v>0.829</v>
      </c>
      <c r="K5361" s="49" t="s">
        <v>413</v>
      </c>
    </row>
    <row r="5362" ht="15.75" customHeight="1">
      <c r="A5362" s="49" t="s">
        <v>10767</v>
      </c>
      <c r="B5362" s="49" t="s">
        <v>10768</v>
      </c>
      <c r="C5362" s="49" t="s">
        <v>398</v>
      </c>
      <c r="D5362" s="51">
        <v>1.598</v>
      </c>
      <c r="E5362" s="72">
        <v>0.206</v>
      </c>
      <c r="F5362" s="72">
        <v>0.382</v>
      </c>
      <c r="G5362" s="51" t="s">
        <v>399</v>
      </c>
      <c r="H5362" s="51">
        <v>4.809</v>
      </c>
      <c r="I5362" s="72">
        <v>0.09</v>
      </c>
      <c r="J5362" s="72">
        <v>0.339</v>
      </c>
      <c r="K5362" s="49" t="s">
        <v>413</v>
      </c>
    </row>
    <row r="5363" ht="15.75" customHeight="1">
      <c r="A5363" s="49" t="s">
        <v>10769</v>
      </c>
      <c r="B5363" s="49" t="s">
        <v>10770</v>
      </c>
      <c r="C5363" s="49" t="s">
        <v>398</v>
      </c>
      <c r="D5363" s="51">
        <v>67.027</v>
      </c>
      <c r="E5363" s="72">
        <v>0.0</v>
      </c>
      <c r="F5363" s="72">
        <v>0.0</v>
      </c>
      <c r="G5363" s="51" t="s">
        <v>399</v>
      </c>
      <c r="H5363" s="51">
        <v>0.0</v>
      </c>
      <c r="I5363" s="72">
        <v>1.0</v>
      </c>
      <c r="J5363" s="72">
        <v>1.0</v>
      </c>
      <c r="K5363" s="49" t="s">
        <v>408</v>
      </c>
    </row>
    <row r="5364" ht="15.75" customHeight="1">
      <c r="A5364" s="49" t="s">
        <v>10771</v>
      </c>
      <c r="C5364" s="49" t="s">
        <v>398</v>
      </c>
      <c r="D5364" s="51">
        <v>48.106</v>
      </c>
      <c r="E5364" s="72">
        <v>0.0</v>
      </c>
      <c r="F5364" s="72">
        <v>0.0</v>
      </c>
      <c r="G5364" s="51" t="s">
        <v>399</v>
      </c>
      <c r="H5364" s="51">
        <v>3.447</v>
      </c>
      <c r="I5364" s="72">
        <v>0.178</v>
      </c>
      <c r="J5364" s="72">
        <v>0.576</v>
      </c>
      <c r="K5364" s="49" t="s">
        <v>408</v>
      </c>
    </row>
    <row r="5365" ht="15.75" customHeight="1">
      <c r="A5365" s="49" t="s">
        <v>10772</v>
      </c>
      <c r="B5365" s="49" t="s">
        <v>10773</v>
      </c>
      <c r="C5365" s="49" t="s">
        <v>398</v>
      </c>
      <c r="D5365" s="51">
        <v>47.02</v>
      </c>
      <c r="E5365" s="72">
        <v>0.0</v>
      </c>
      <c r="F5365" s="72">
        <v>0.0</v>
      </c>
      <c r="G5365" s="51" t="s">
        <v>399</v>
      </c>
      <c r="H5365" s="51">
        <v>27.493</v>
      </c>
      <c r="I5365" s="72">
        <v>0.0</v>
      </c>
      <c r="J5365" s="72">
        <v>0.0</v>
      </c>
      <c r="K5365" s="49" t="s">
        <v>400</v>
      </c>
    </row>
    <row r="5366" ht="15.75" customHeight="1">
      <c r="A5366" s="49" t="s">
        <v>10774</v>
      </c>
      <c r="C5366" s="49" t="s">
        <v>398</v>
      </c>
      <c r="D5366" s="51">
        <v>0.0</v>
      </c>
      <c r="E5366" s="72">
        <v>1.0</v>
      </c>
      <c r="F5366" s="72">
        <v>1.0</v>
      </c>
      <c r="G5366" s="51" t="s">
        <v>399</v>
      </c>
      <c r="H5366" s="51">
        <v>3.925</v>
      </c>
      <c r="I5366" s="72">
        <v>0.14</v>
      </c>
      <c r="J5366" s="72">
        <v>0.481</v>
      </c>
      <c r="K5366" s="49" t="s">
        <v>413</v>
      </c>
    </row>
    <row r="5367" ht="15.75" customHeight="1">
      <c r="A5367" s="49" t="s">
        <v>10775</v>
      </c>
      <c r="B5367" s="49" t="s">
        <v>10776</v>
      </c>
      <c r="C5367" s="49" t="s">
        <v>398</v>
      </c>
      <c r="D5367" s="51">
        <v>83.499</v>
      </c>
      <c r="E5367" s="72">
        <v>0.0</v>
      </c>
      <c r="F5367" s="72">
        <v>0.0</v>
      </c>
      <c r="G5367" s="51" t="s">
        <v>399</v>
      </c>
      <c r="H5367" s="51">
        <v>0.0</v>
      </c>
      <c r="I5367" s="72">
        <v>1.0</v>
      </c>
      <c r="J5367" s="72">
        <v>1.0</v>
      </c>
      <c r="K5367" s="49" t="s">
        <v>408</v>
      </c>
    </row>
    <row r="5368" ht="15.75" customHeight="1">
      <c r="A5368" s="49" t="s">
        <v>10777</v>
      </c>
      <c r="B5368" s="49" t="s">
        <v>10778</v>
      </c>
      <c r="C5368" s="49" t="s">
        <v>398</v>
      </c>
      <c r="D5368" s="51">
        <v>5.839</v>
      </c>
      <c r="E5368" s="72">
        <v>0.016</v>
      </c>
      <c r="F5368" s="72">
        <v>0.036</v>
      </c>
      <c r="G5368" s="51" t="s">
        <v>399</v>
      </c>
      <c r="H5368" s="51">
        <v>1.231</v>
      </c>
      <c r="I5368" s="72">
        <v>0.54</v>
      </c>
      <c r="J5368" s="72">
        <v>1.0</v>
      </c>
      <c r="K5368" s="49" t="s">
        <v>413</v>
      </c>
    </row>
    <row r="5369" ht="15.75" customHeight="1">
      <c r="A5369" s="49" t="s">
        <v>10779</v>
      </c>
      <c r="B5369" s="49" t="s">
        <v>10780</v>
      </c>
      <c r="C5369" s="49" t="s">
        <v>398</v>
      </c>
      <c r="D5369" s="51">
        <v>0.0</v>
      </c>
      <c r="E5369" s="72">
        <v>1.0</v>
      </c>
      <c r="F5369" s="72">
        <v>1.0</v>
      </c>
      <c r="G5369" s="51" t="s">
        <v>399</v>
      </c>
      <c r="H5369" s="51">
        <v>7.445</v>
      </c>
      <c r="I5369" s="72">
        <v>0.024</v>
      </c>
      <c r="J5369" s="72">
        <v>0.115</v>
      </c>
      <c r="K5369" s="49" t="s">
        <v>413</v>
      </c>
    </row>
    <row r="5370" ht="15.75" customHeight="1">
      <c r="A5370" s="49" t="s">
        <v>10781</v>
      </c>
      <c r="B5370" s="49" t="s">
        <v>10782</v>
      </c>
      <c r="C5370" s="49" t="s">
        <v>398</v>
      </c>
      <c r="D5370" s="51">
        <v>117.684</v>
      </c>
      <c r="E5370" s="72">
        <v>0.0</v>
      </c>
      <c r="F5370" s="72">
        <v>0.0</v>
      </c>
      <c r="G5370" s="51" t="s">
        <v>399</v>
      </c>
      <c r="H5370" s="51">
        <v>6.752</v>
      </c>
      <c r="I5370" s="72">
        <v>0.034</v>
      </c>
      <c r="J5370" s="72">
        <v>0.155</v>
      </c>
      <c r="K5370" s="49" t="s">
        <v>408</v>
      </c>
    </row>
    <row r="5371" ht="15.75" customHeight="1">
      <c r="A5371" s="49" t="s">
        <v>10783</v>
      </c>
      <c r="B5371" s="49" t="s">
        <v>10784</v>
      </c>
      <c r="C5371" s="49" t="s">
        <v>398</v>
      </c>
      <c r="D5371" s="51">
        <v>0.0</v>
      </c>
      <c r="E5371" s="72">
        <v>0.994</v>
      </c>
      <c r="F5371" s="72">
        <v>1.0</v>
      </c>
      <c r="G5371" s="51" t="s">
        <v>399</v>
      </c>
      <c r="H5371" s="51">
        <v>0.092</v>
      </c>
      <c r="I5371" s="72">
        <v>0.955</v>
      </c>
      <c r="J5371" s="72">
        <v>1.0</v>
      </c>
      <c r="K5371" s="49" t="s">
        <v>413</v>
      </c>
    </row>
    <row r="5372" ht="15.75" customHeight="1">
      <c r="A5372" s="49" t="s">
        <v>10785</v>
      </c>
      <c r="B5372" s="49" t="s">
        <v>10786</v>
      </c>
      <c r="C5372" s="49" t="s">
        <v>398</v>
      </c>
      <c r="D5372" s="51">
        <v>0.0</v>
      </c>
      <c r="E5372" s="72">
        <v>0.997</v>
      </c>
      <c r="F5372" s="72">
        <v>1.0</v>
      </c>
      <c r="G5372" s="51" t="s">
        <v>399</v>
      </c>
      <c r="H5372" s="51">
        <v>2.985</v>
      </c>
      <c r="I5372" s="72">
        <v>0.225</v>
      </c>
      <c r="J5372" s="72">
        <v>0.694</v>
      </c>
      <c r="K5372" s="49" t="s">
        <v>413</v>
      </c>
    </row>
    <row r="5373" ht="15.75" customHeight="1">
      <c r="A5373" s="49" t="s">
        <v>10787</v>
      </c>
      <c r="B5373" s="49" t="s">
        <v>10788</v>
      </c>
      <c r="C5373" s="49" t="s">
        <v>398</v>
      </c>
      <c r="D5373" s="51">
        <v>0.0</v>
      </c>
      <c r="E5373" s="72">
        <v>0.99</v>
      </c>
      <c r="F5373" s="72">
        <v>1.0</v>
      </c>
      <c r="G5373" s="51" t="s">
        <v>399</v>
      </c>
      <c r="H5373" s="51">
        <v>1.411</v>
      </c>
      <c r="I5373" s="72">
        <v>0.494</v>
      </c>
      <c r="J5373" s="72">
        <v>1.0</v>
      </c>
      <c r="K5373" s="49" t="s">
        <v>413</v>
      </c>
    </row>
    <row r="5374" ht="15.75" customHeight="1">
      <c r="A5374" s="49" t="s">
        <v>10789</v>
      </c>
      <c r="B5374" s="49" t="s">
        <v>10790</v>
      </c>
      <c r="C5374" s="49" t="s">
        <v>398</v>
      </c>
      <c r="D5374" s="51">
        <v>3.908</v>
      </c>
      <c r="E5374" s="72">
        <v>0.048</v>
      </c>
      <c r="F5374" s="72">
        <v>0.102</v>
      </c>
      <c r="G5374" s="51" t="s">
        <v>399</v>
      </c>
      <c r="H5374" s="51">
        <v>4.789</v>
      </c>
      <c r="I5374" s="72">
        <v>0.091</v>
      </c>
      <c r="J5374" s="72">
        <v>0.342</v>
      </c>
      <c r="K5374" s="49" t="s">
        <v>413</v>
      </c>
    </row>
    <row r="5375" ht="15.75" customHeight="1">
      <c r="A5375" s="49" t="s">
        <v>10791</v>
      </c>
      <c r="B5375" s="49" t="s">
        <v>10792</v>
      </c>
      <c r="C5375" s="49" t="s">
        <v>398</v>
      </c>
      <c r="D5375" s="51">
        <v>130.021</v>
      </c>
      <c r="E5375" s="72">
        <v>0.0</v>
      </c>
      <c r="F5375" s="72">
        <v>0.0</v>
      </c>
      <c r="G5375" s="51" t="s">
        <v>399</v>
      </c>
      <c r="H5375" s="51">
        <v>0.331</v>
      </c>
      <c r="I5375" s="72">
        <v>0.848</v>
      </c>
      <c r="J5375" s="72">
        <v>1.0</v>
      </c>
      <c r="K5375" s="49" t="s">
        <v>408</v>
      </c>
    </row>
    <row r="5376" ht="15.75" customHeight="1">
      <c r="A5376" s="49" t="s">
        <v>10793</v>
      </c>
      <c r="B5376" s="49" t="s">
        <v>10794</v>
      </c>
      <c r="C5376" s="49" t="s">
        <v>398</v>
      </c>
      <c r="D5376" s="51">
        <v>72.433</v>
      </c>
      <c r="E5376" s="72">
        <v>0.0</v>
      </c>
      <c r="F5376" s="72">
        <v>0.0</v>
      </c>
      <c r="G5376" s="51" t="s">
        <v>399</v>
      </c>
      <c r="H5376" s="51">
        <v>0.652</v>
      </c>
      <c r="I5376" s="72">
        <v>0.722</v>
      </c>
      <c r="J5376" s="72">
        <v>1.0</v>
      </c>
      <c r="K5376" s="49" t="s">
        <v>408</v>
      </c>
    </row>
    <row r="5377" ht="15.75" customHeight="1">
      <c r="A5377" s="49" t="s">
        <v>10795</v>
      </c>
      <c r="B5377" s="49" t="s">
        <v>10796</v>
      </c>
      <c r="C5377" s="49" t="s">
        <v>398</v>
      </c>
      <c r="D5377" s="51">
        <v>0.0</v>
      </c>
      <c r="E5377" s="72">
        <v>1.0</v>
      </c>
      <c r="F5377" s="72">
        <v>1.0</v>
      </c>
      <c r="G5377" s="51" t="s">
        <v>399</v>
      </c>
      <c r="H5377" s="51">
        <v>4.232</v>
      </c>
      <c r="I5377" s="72">
        <v>0.12</v>
      </c>
      <c r="J5377" s="72">
        <v>0.427</v>
      </c>
      <c r="K5377" s="49" t="s">
        <v>413</v>
      </c>
    </row>
    <row r="5378" ht="15.75" customHeight="1">
      <c r="A5378" s="49" t="s">
        <v>10797</v>
      </c>
      <c r="B5378" s="49" t="s">
        <v>10798</v>
      </c>
      <c r="C5378" s="49" t="s">
        <v>398</v>
      </c>
      <c r="D5378" s="51">
        <v>37.901</v>
      </c>
      <c r="E5378" s="72">
        <v>0.0</v>
      </c>
      <c r="F5378" s="72">
        <v>0.0</v>
      </c>
      <c r="G5378" s="51" t="s">
        <v>399</v>
      </c>
      <c r="H5378" s="51">
        <v>0.0</v>
      </c>
      <c r="I5378" s="72">
        <v>1.0</v>
      </c>
      <c r="J5378" s="72">
        <v>1.0</v>
      </c>
      <c r="K5378" s="49" t="s">
        <v>408</v>
      </c>
    </row>
    <row r="5379" ht="15.75" customHeight="1">
      <c r="A5379" s="49" t="s">
        <v>10799</v>
      </c>
      <c r="B5379" s="49" t="s">
        <v>10800</v>
      </c>
      <c r="C5379" s="49" t="s">
        <v>398</v>
      </c>
      <c r="D5379" s="51">
        <v>187.135</v>
      </c>
      <c r="E5379" s="72">
        <v>0.0</v>
      </c>
      <c r="F5379" s="72">
        <v>0.0</v>
      </c>
      <c r="G5379" s="51" t="s">
        <v>399</v>
      </c>
      <c r="H5379" s="51">
        <v>0.575</v>
      </c>
      <c r="I5379" s="72">
        <v>0.75</v>
      </c>
      <c r="J5379" s="72">
        <v>1.0</v>
      </c>
      <c r="K5379" s="49" t="s">
        <v>408</v>
      </c>
    </row>
    <row r="5380" ht="15.75" customHeight="1">
      <c r="A5380" s="49" t="s">
        <v>10801</v>
      </c>
      <c r="B5380" s="49" t="s">
        <v>10802</v>
      </c>
      <c r="C5380" s="49" t="s">
        <v>398</v>
      </c>
      <c r="D5380" s="51">
        <v>4.948</v>
      </c>
      <c r="E5380" s="72">
        <v>0.026</v>
      </c>
      <c r="F5380" s="72">
        <v>0.058</v>
      </c>
      <c r="G5380" s="51" t="s">
        <v>399</v>
      </c>
      <c r="H5380" s="51">
        <v>0.0</v>
      </c>
      <c r="I5380" s="72">
        <v>1.0</v>
      </c>
      <c r="J5380" s="72">
        <v>1.0</v>
      </c>
      <c r="K5380" s="49" t="s">
        <v>413</v>
      </c>
    </row>
    <row r="5381" ht="15.75" customHeight="1">
      <c r="A5381" s="49" t="s">
        <v>10803</v>
      </c>
      <c r="B5381" s="49" t="s">
        <v>10804</v>
      </c>
      <c r="C5381" s="49" t="s">
        <v>398</v>
      </c>
      <c r="D5381" s="51"/>
      <c r="E5381" s="72"/>
      <c r="F5381" s="72"/>
      <c r="G5381" s="51" t="s">
        <v>399</v>
      </c>
      <c r="H5381" s="51">
        <v>0.001</v>
      </c>
      <c r="I5381" s="72">
        <v>1.0</v>
      </c>
      <c r="J5381" s="72">
        <v>1.0</v>
      </c>
      <c r="K5381" s="49" t="s">
        <v>464</v>
      </c>
    </row>
    <row r="5382" ht="15.75" customHeight="1">
      <c r="A5382" s="49" t="s">
        <v>10805</v>
      </c>
      <c r="B5382" s="49" t="s">
        <v>10806</v>
      </c>
      <c r="C5382" s="49" t="s">
        <v>398</v>
      </c>
      <c r="D5382" s="51">
        <v>0.103</v>
      </c>
      <c r="E5382" s="72">
        <v>0.749</v>
      </c>
      <c r="F5382" s="72">
        <v>1.0</v>
      </c>
      <c r="G5382" s="51" t="s">
        <v>399</v>
      </c>
      <c r="H5382" s="51">
        <v>0.0</v>
      </c>
      <c r="I5382" s="72">
        <v>1.0</v>
      </c>
      <c r="J5382" s="72">
        <v>1.0</v>
      </c>
      <c r="K5382" s="49" t="s">
        <v>413</v>
      </c>
    </row>
    <row r="5383" ht="15.75" customHeight="1">
      <c r="A5383" s="49" t="s">
        <v>10807</v>
      </c>
      <c r="B5383" s="49" t="s">
        <v>10808</v>
      </c>
      <c r="C5383" s="49" t="s">
        <v>398</v>
      </c>
      <c r="D5383" s="51">
        <v>2.404</v>
      </c>
      <c r="E5383" s="72">
        <v>0.121</v>
      </c>
      <c r="F5383" s="72">
        <v>0.236</v>
      </c>
      <c r="G5383" s="51" t="s">
        <v>399</v>
      </c>
      <c r="H5383" s="51">
        <v>0.0</v>
      </c>
      <c r="I5383" s="72">
        <v>1.0</v>
      </c>
      <c r="J5383" s="72">
        <v>1.0</v>
      </c>
      <c r="K5383" s="49" t="s">
        <v>413</v>
      </c>
    </row>
    <row r="5384" ht="15.75" customHeight="1">
      <c r="A5384" s="49" t="s">
        <v>10809</v>
      </c>
      <c r="B5384" s="49" t="s">
        <v>10810</v>
      </c>
      <c r="C5384" s="49" t="s">
        <v>398</v>
      </c>
      <c r="D5384" s="51">
        <v>99.268</v>
      </c>
      <c r="E5384" s="72">
        <v>0.0</v>
      </c>
      <c r="F5384" s="72">
        <v>0.0</v>
      </c>
      <c r="G5384" s="51" t="s">
        <v>399</v>
      </c>
      <c r="H5384" s="51">
        <v>0.0</v>
      </c>
      <c r="I5384" s="72">
        <v>1.0</v>
      </c>
      <c r="J5384" s="72">
        <v>1.0</v>
      </c>
      <c r="K5384" s="49" t="s">
        <v>408</v>
      </c>
    </row>
    <row r="5385" ht="15.75" customHeight="1">
      <c r="A5385" s="49" t="s">
        <v>10811</v>
      </c>
      <c r="B5385" s="49" t="s">
        <v>10812</v>
      </c>
      <c r="C5385" s="49" t="s">
        <v>398</v>
      </c>
      <c r="D5385" s="51">
        <v>26.349</v>
      </c>
      <c r="E5385" s="72">
        <v>0.0</v>
      </c>
      <c r="F5385" s="72">
        <v>0.0</v>
      </c>
      <c r="G5385" s="51" t="s">
        <v>399</v>
      </c>
      <c r="H5385" s="51">
        <v>3.069</v>
      </c>
      <c r="I5385" s="72">
        <v>0.216</v>
      </c>
      <c r="J5385" s="72">
        <v>0.672</v>
      </c>
      <c r="K5385" s="49" t="s">
        <v>408</v>
      </c>
    </row>
    <row r="5386" ht="15.75" customHeight="1">
      <c r="A5386" s="49" t="s">
        <v>10813</v>
      </c>
      <c r="B5386" s="49" t="s">
        <v>10814</v>
      </c>
      <c r="C5386" s="49" t="s">
        <v>398</v>
      </c>
      <c r="D5386" s="51">
        <v>0.9</v>
      </c>
      <c r="E5386" s="72">
        <v>0.343</v>
      </c>
      <c r="F5386" s="72">
        <v>0.605</v>
      </c>
      <c r="G5386" s="51" t="s">
        <v>399</v>
      </c>
      <c r="H5386" s="51">
        <v>0.0</v>
      </c>
      <c r="I5386" s="72">
        <v>1.0</v>
      </c>
      <c r="J5386" s="72">
        <v>1.0</v>
      </c>
      <c r="K5386" s="49" t="s">
        <v>413</v>
      </c>
    </row>
    <row r="5387" ht="15.75" customHeight="1">
      <c r="A5387" s="49" t="s">
        <v>10815</v>
      </c>
      <c r="B5387" s="49" t="s">
        <v>10816</v>
      </c>
      <c r="C5387" s="49" t="s">
        <v>398</v>
      </c>
      <c r="D5387" s="51">
        <v>4.026</v>
      </c>
      <c r="E5387" s="72">
        <v>0.045</v>
      </c>
      <c r="F5387" s="72">
        <v>0.095</v>
      </c>
      <c r="G5387" s="51" t="s">
        <v>399</v>
      </c>
      <c r="H5387" s="51">
        <v>11.685</v>
      </c>
      <c r="I5387" s="72">
        <v>0.003</v>
      </c>
      <c r="J5387" s="72">
        <v>0.018</v>
      </c>
      <c r="K5387" s="49" t="s">
        <v>413</v>
      </c>
    </row>
    <row r="5388" ht="15.75" customHeight="1">
      <c r="A5388" s="49" t="s">
        <v>10817</v>
      </c>
      <c r="B5388" s="49" t="s">
        <v>10818</v>
      </c>
      <c r="C5388" s="49" t="s">
        <v>398</v>
      </c>
      <c r="D5388" s="51">
        <v>4.344</v>
      </c>
      <c r="E5388" s="72">
        <v>0.037</v>
      </c>
      <c r="F5388" s="72">
        <v>0.08</v>
      </c>
      <c r="G5388" s="51" t="s">
        <v>399</v>
      </c>
      <c r="H5388" s="51">
        <v>0.0</v>
      </c>
      <c r="I5388" s="72">
        <v>1.0</v>
      </c>
      <c r="J5388" s="72">
        <v>1.0</v>
      </c>
      <c r="K5388" s="49" t="s">
        <v>413</v>
      </c>
    </row>
    <row r="5389" ht="15.75" customHeight="1">
      <c r="A5389" s="49" t="s">
        <v>10819</v>
      </c>
      <c r="B5389" s="49" t="s">
        <v>10820</v>
      </c>
      <c r="C5389" s="49" t="s">
        <v>398</v>
      </c>
      <c r="D5389" s="51">
        <v>1.369</v>
      </c>
      <c r="E5389" s="72">
        <v>0.242</v>
      </c>
      <c r="F5389" s="72">
        <v>0.442</v>
      </c>
      <c r="G5389" s="51" t="s">
        <v>399</v>
      </c>
      <c r="H5389" s="51">
        <v>0.0</v>
      </c>
      <c r="I5389" s="72">
        <v>1.0</v>
      </c>
      <c r="J5389" s="72">
        <v>1.0</v>
      </c>
      <c r="K5389" s="49" t="s">
        <v>413</v>
      </c>
    </row>
    <row r="5390" ht="15.75" customHeight="1">
      <c r="A5390" s="49" t="s">
        <v>10821</v>
      </c>
      <c r="B5390" s="49" t="s">
        <v>10822</v>
      </c>
      <c r="C5390" s="49" t="s">
        <v>398</v>
      </c>
      <c r="D5390" s="51">
        <v>61.697</v>
      </c>
      <c r="E5390" s="72">
        <v>0.0</v>
      </c>
      <c r="F5390" s="72">
        <v>0.0</v>
      </c>
      <c r="G5390" s="51" t="s">
        <v>399</v>
      </c>
      <c r="H5390" s="51">
        <v>0.0</v>
      </c>
      <c r="I5390" s="72">
        <v>1.0</v>
      </c>
      <c r="J5390" s="72">
        <v>1.0</v>
      </c>
      <c r="K5390" s="49" t="s">
        <v>408</v>
      </c>
    </row>
    <row r="5391" ht="15.75" customHeight="1">
      <c r="A5391" s="49" t="s">
        <v>10823</v>
      </c>
      <c r="B5391" s="49" t="s">
        <v>10824</v>
      </c>
      <c r="C5391" s="49" t="s">
        <v>398</v>
      </c>
      <c r="D5391" s="51">
        <v>93.656</v>
      </c>
      <c r="E5391" s="72">
        <v>0.0</v>
      </c>
      <c r="F5391" s="72">
        <v>0.0</v>
      </c>
      <c r="G5391" s="51" t="s">
        <v>399</v>
      </c>
      <c r="H5391" s="51">
        <v>84.525</v>
      </c>
      <c r="I5391" s="72">
        <v>0.0</v>
      </c>
      <c r="J5391" s="72">
        <v>0.0</v>
      </c>
      <c r="K5391" s="49" t="s">
        <v>400</v>
      </c>
    </row>
    <row r="5392" ht="15.75" customHeight="1">
      <c r="A5392" s="49" t="s">
        <v>10825</v>
      </c>
      <c r="B5392" s="49" t="s">
        <v>10826</v>
      </c>
      <c r="C5392" s="49" t="s">
        <v>398</v>
      </c>
      <c r="D5392" s="51">
        <v>55.45</v>
      </c>
      <c r="E5392" s="72">
        <v>0.0</v>
      </c>
      <c r="F5392" s="72">
        <v>0.0</v>
      </c>
      <c r="G5392" s="51" t="s">
        <v>399</v>
      </c>
      <c r="H5392" s="51">
        <v>0.47</v>
      </c>
      <c r="I5392" s="72">
        <v>0.79</v>
      </c>
      <c r="J5392" s="72">
        <v>1.0</v>
      </c>
      <c r="K5392" s="49" t="s">
        <v>408</v>
      </c>
    </row>
    <row r="5393" ht="15.75" customHeight="1">
      <c r="A5393" s="49" t="s">
        <v>10827</v>
      </c>
      <c r="C5393" s="49" t="s">
        <v>398</v>
      </c>
      <c r="D5393" s="51">
        <v>0.0</v>
      </c>
      <c r="E5393" s="72">
        <v>1.0</v>
      </c>
      <c r="F5393" s="72">
        <v>1.0</v>
      </c>
      <c r="G5393" s="51" t="s">
        <v>399</v>
      </c>
      <c r="H5393" s="51">
        <v>0.0</v>
      </c>
      <c r="I5393" s="72">
        <v>1.0</v>
      </c>
      <c r="J5393" s="72">
        <v>1.0</v>
      </c>
      <c r="K5393" s="49" t="s">
        <v>413</v>
      </c>
    </row>
    <row r="5394" ht="15.75" customHeight="1">
      <c r="A5394" s="49" t="s">
        <v>10828</v>
      </c>
      <c r="B5394" s="49" t="s">
        <v>10829</v>
      </c>
      <c r="C5394" s="49" t="s">
        <v>398</v>
      </c>
      <c r="D5394" s="51">
        <v>0.0</v>
      </c>
      <c r="E5394" s="72">
        <v>1.0</v>
      </c>
      <c r="F5394" s="72">
        <v>1.0</v>
      </c>
      <c r="G5394" s="51" t="s">
        <v>399</v>
      </c>
      <c r="H5394" s="51">
        <v>1.051</v>
      </c>
      <c r="I5394" s="72">
        <v>0.591</v>
      </c>
      <c r="J5394" s="72">
        <v>1.0</v>
      </c>
      <c r="K5394" s="49" t="s">
        <v>413</v>
      </c>
    </row>
    <row r="5395" ht="15.75" customHeight="1">
      <c r="A5395" s="49" t="s">
        <v>10830</v>
      </c>
      <c r="B5395" s="49" t="s">
        <v>10831</v>
      </c>
      <c r="C5395" s="49" t="s">
        <v>398</v>
      </c>
      <c r="D5395" s="51">
        <v>0.0</v>
      </c>
      <c r="E5395" s="72">
        <v>1.0</v>
      </c>
      <c r="F5395" s="72">
        <v>1.0</v>
      </c>
      <c r="G5395" s="51" t="s">
        <v>399</v>
      </c>
      <c r="H5395" s="51">
        <v>19.96</v>
      </c>
      <c r="I5395" s="72">
        <v>0.0</v>
      </c>
      <c r="J5395" s="72">
        <v>0.0</v>
      </c>
      <c r="K5395" s="49" t="s">
        <v>404</v>
      </c>
    </row>
    <row r="5396" ht="15.75" customHeight="1">
      <c r="A5396" s="49" t="s">
        <v>10832</v>
      </c>
      <c r="B5396" s="49" t="s">
        <v>10833</v>
      </c>
      <c r="C5396" s="49" t="s">
        <v>398</v>
      </c>
      <c r="D5396" s="51">
        <v>0.0</v>
      </c>
      <c r="E5396" s="72">
        <v>1.0</v>
      </c>
      <c r="F5396" s="72">
        <v>1.0</v>
      </c>
      <c r="G5396" s="51" t="s">
        <v>399</v>
      </c>
      <c r="H5396" s="51">
        <v>0.002</v>
      </c>
      <c r="I5396" s="72">
        <v>0.999</v>
      </c>
      <c r="J5396" s="72">
        <v>1.0</v>
      </c>
      <c r="K5396" s="49" t="s">
        <v>413</v>
      </c>
    </row>
    <row r="5397" ht="15.75" customHeight="1">
      <c r="A5397" s="49" t="s">
        <v>10834</v>
      </c>
      <c r="B5397" s="49" t="s">
        <v>10835</v>
      </c>
      <c r="C5397" s="49" t="s">
        <v>398</v>
      </c>
      <c r="D5397" s="51">
        <v>0.011</v>
      </c>
      <c r="E5397" s="72">
        <v>0.916</v>
      </c>
      <c r="F5397" s="72">
        <v>1.0</v>
      </c>
      <c r="G5397" s="51" t="s">
        <v>399</v>
      </c>
      <c r="H5397" s="51">
        <v>0.962</v>
      </c>
      <c r="I5397" s="72">
        <v>0.618</v>
      </c>
      <c r="J5397" s="72">
        <v>1.0</v>
      </c>
      <c r="K5397" s="49" t="s">
        <v>413</v>
      </c>
    </row>
    <row r="5398" ht="15.75" customHeight="1">
      <c r="A5398" s="49" t="s">
        <v>10836</v>
      </c>
      <c r="B5398" s="49" t="s">
        <v>10837</v>
      </c>
      <c r="C5398" s="49" t="s">
        <v>398</v>
      </c>
      <c r="D5398" s="51">
        <v>0.0</v>
      </c>
      <c r="E5398" s="72">
        <v>1.0</v>
      </c>
      <c r="F5398" s="72">
        <v>1.0</v>
      </c>
      <c r="G5398" s="51" t="s">
        <v>399</v>
      </c>
      <c r="H5398" s="51">
        <v>0.0</v>
      </c>
      <c r="I5398" s="72">
        <v>1.0</v>
      </c>
      <c r="J5398" s="72">
        <v>1.0</v>
      </c>
      <c r="K5398" s="49" t="s">
        <v>413</v>
      </c>
    </row>
    <row r="5399" ht="15.75" customHeight="1">
      <c r="A5399" s="49" t="s">
        <v>10838</v>
      </c>
      <c r="C5399" s="49" t="s">
        <v>398</v>
      </c>
      <c r="D5399" s="51">
        <v>369.498</v>
      </c>
      <c r="E5399" s="72">
        <v>0.0</v>
      </c>
      <c r="F5399" s="72">
        <v>0.0</v>
      </c>
      <c r="G5399" s="51" t="s">
        <v>399</v>
      </c>
      <c r="H5399" s="51">
        <v>46.409</v>
      </c>
      <c r="I5399" s="72">
        <v>0.0</v>
      </c>
      <c r="J5399" s="72">
        <v>0.0</v>
      </c>
      <c r="K5399" s="49" t="s">
        <v>400</v>
      </c>
    </row>
    <row r="5400" ht="15.75" customHeight="1">
      <c r="A5400" s="49" t="s">
        <v>10839</v>
      </c>
      <c r="B5400" s="49" t="s">
        <v>10840</v>
      </c>
      <c r="C5400" s="49" t="s">
        <v>398</v>
      </c>
      <c r="D5400" s="51">
        <v>8.897</v>
      </c>
      <c r="E5400" s="72">
        <v>0.003</v>
      </c>
      <c r="F5400" s="72">
        <v>0.007</v>
      </c>
      <c r="G5400" s="51" t="s">
        <v>399</v>
      </c>
      <c r="H5400" s="51">
        <v>6.04</v>
      </c>
      <c r="I5400" s="72">
        <v>0.049</v>
      </c>
      <c r="J5400" s="72">
        <v>0.205</v>
      </c>
      <c r="K5400" s="49" t="s">
        <v>408</v>
      </c>
    </row>
    <row r="5401" ht="15.75" customHeight="1">
      <c r="A5401" s="49" t="s">
        <v>10841</v>
      </c>
      <c r="B5401" s="49" t="s">
        <v>10842</v>
      </c>
      <c r="C5401" s="49" t="s">
        <v>398</v>
      </c>
      <c r="D5401" s="51">
        <v>0.0</v>
      </c>
      <c r="E5401" s="72">
        <v>1.0</v>
      </c>
      <c r="F5401" s="72">
        <v>1.0</v>
      </c>
      <c r="G5401" s="51" t="s">
        <v>399</v>
      </c>
      <c r="H5401" s="51">
        <v>0.0</v>
      </c>
      <c r="I5401" s="72">
        <v>1.0</v>
      </c>
      <c r="J5401" s="72">
        <v>1.0</v>
      </c>
      <c r="K5401" s="49" t="s">
        <v>413</v>
      </c>
    </row>
    <row r="5402" ht="15.75" customHeight="1">
      <c r="A5402" s="49" t="s">
        <v>10843</v>
      </c>
      <c r="B5402" s="49" t="s">
        <v>10844</v>
      </c>
      <c r="C5402" s="49" t="s">
        <v>398</v>
      </c>
      <c r="D5402" s="51">
        <v>22.193</v>
      </c>
      <c r="E5402" s="72">
        <v>0.0</v>
      </c>
      <c r="F5402" s="72">
        <v>0.0</v>
      </c>
      <c r="G5402" s="51" t="s">
        <v>399</v>
      </c>
      <c r="H5402" s="51">
        <v>5.382</v>
      </c>
      <c r="I5402" s="72">
        <v>0.068</v>
      </c>
      <c r="J5402" s="72">
        <v>0.27</v>
      </c>
      <c r="K5402" s="49" t="s">
        <v>408</v>
      </c>
    </row>
    <row r="5403" ht="15.75" customHeight="1">
      <c r="A5403" s="49" t="s">
        <v>10845</v>
      </c>
      <c r="B5403" s="49" t="s">
        <v>10846</v>
      </c>
      <c r="C5403" s="49" t="s">
        <v>398</v>
      </c>
      <c r="D5403" s="51">
        <v>0.0</v>
      </c>
      <c r="E5403" s="72">
        <v>0.996</v>
      </c>
      <c r="F5403" s="72">
        <v>1.0</v>
      </c>
      <c r="G5403" s="51" t="s">
        <v>399</v>
      </c>
      <c r="H5403" s="51">
        <v>0.799</v>
      </c>
      <c r="I5403" s="72">
        <v>0.671</v>
      </c>
      <c r="J5403" s="72">
        <v>1.0</v>
      </c>
      <c r="K5403" s="49" t="s">
        <v>413</v>
      </c>
    </row>
    <row r="5404" ht="15.75" customHeight="1">
      <c r="A5404" s="49" t="s">
        <v>10847</v>
      </c>
      <c r="B5404" s="49" t="s">
        <v>10848</v>
      </c>
      <c r="C5404" s="49" t="s">
        <v>398</v>
      </c>
      <c r="D5404" s="51"/>
      <c r="E5404" s="72"/>
      <c r="F5404" s="72"/>
      <c r="G5404" s="51" t="s">
        <v>399</v>
      </c>
      <c r="H5404" s="51">
        <v>122.055</v>
      </c>
      <c r="I5404" s="72">
        <v>0.0</v>
      </c>
      <c r="J5404" s="72">
        <v>0.0</v>
      </c>
      <c r="K5404" s="49" t="s">
        <v>464</v>
      </c>
    </row>
    <row r="5405" ht="15.75" customHeight="1">
      <c r="A5405" s="49" t="s">
        <v>10849</v>
      </c>
      <c r="B5405" s="49" t="s">
        <v>10850</v>
      </c>
      <c r="C5405" s="49" t="s">
        <v>398</v>
      </c>
      <c r="D5405" s="51">
        <v>295.15</v>
      </c>
      <c r="E5405" s="72">
        <v>0.0</v>
      </c>
      <c r="F5405" s="72">
        <v>0.0</v>
      </c>
      <c r="G5405" s="51" t="s">
        <v>399</v>
      </c>
      <c r="H5405" s="51">
        <v>5.32</v>
      </c>
      <c r="I5405" s="72">
        <v>0.07</v>
      </c>
      <c r="J5405" s="72">
        <v>0.278</v>
      </c>
      <c r="K5405" s="49" t="s">
        <v>408</v>
      </c>
    </row>
    <row r="5406" ht="15.75" customHeight="1">
      <c r="A5406" s="49" t="s">
        <v>10851</v>
      </c>
      <c r="B5406" s="49" t="s">
        <v>10852</v>
      </c>
      <c r="C5406" s="49" t="s">
        <v>398</v>
      </c>
      <c r="D5406" s="51">
        <v>32.522</v>
      </c>
      <c r="E5406" s="72">
        <v>0.0</v>
      </c>
      <c r="F5406" s="72">
        <v>0.0</v>
      </c>
      <c r="G5406" s="51" t="s">
        <v>399</v>
      </c>
      <c r="H5406" s="51">
        <v>62.974</v>
      </c>
      <c r="I5406" s="72">
        <v>0.0</v>
      </c>
      <c r="J5406" s="72">
        <v>0.0</v>
      </c>
      <c r="K5406" s="49" t="s">
        <v>400</v>
      </c>
    </row>
    <row r="5407" ht="15.75" customHeight="1">
      <c r="A5407" s="49" t="s">
        <v>10853</v>
      </c>
      <c r="B5407" s="49" t="s">
        <v>10854</v>
      </c>
      <c r="C5407" s="49" t="s">
        <v>398</v>
      </c>
      <c r="D5407" s="51">
        <v>8.317</v>
      </c>
      <c r="E5407" s="72">
        <v>0.004</v>
      </c>
      <c r="F5407" s="72">
        <v>0.01</v>
      </c>
      <c r="G5407" s="51" t="s">
        <v>399</v>
      </c>
      <c r="H5407" s="51">
        <v>6.463</v>
      </c>
      <c r="I5407" s="72">
        <v>0.04</v>
      </c>
      <c r="J5407" s="72">
        <v>0.174</v>
      </c>
      <c r="K5407" s="49" t="s">
        <v>408</v>
      </c>
    </row>
    <row r="5408" ht="15.75" customHeight="1">
      <c r="A5408" s="49" t="s">
        <v>10855</v>
      </c>
      <c r="B5408" s="49" t="s">
        <v>10856</v>
      </c>
      <c r="C5408" s="49" t="s">
        <v>398</v>
      </c>
      <c r="D5408" s="51"/>
      <c r="E5408" s="72"/>
      <c r="F5408" s="72"/>
      <c r="G5408" s="51" t="s">
        <v>399</v>
      </c>
      <c r="H5408" s="51">
        <v>40.742</v>
      </c>
      <c r="I5408" s="72">
        <v>0.0</v>
      </c>
      <c r="J5408" s="72">
        <v>0.0</v>
      </c>
      <c r="K5408" s="49" t="s">
        <v>464</v>
      </c>
    </row>
    <row r="5409" ht="15.75" customHeight="1">
      <c r="A5409" s="49" t="s">
        <v>10857</v>
      </c>
      <c r="B5409" s="49" t="s">
        <v>10858</v>
      </c>
      <c r="C5409" s="49" t="s">
        <v>398</v>
      </c>
      <c r="D5409" s="51">
        <v>3.655</v>
      </c>
      <c r="E5409" s="72">
        <v>0.056</v>
      </c>
      <c r="F5409" s="72">
        <v>0.117</v>
      </c>
      <c r="G5409" s="51" t="s">
        <v>399</v>
      </c>
      <c r="H5409" s="51">
        <v>0.0</v>
      </c>
      <c r="I5409" s="72">
        <v>1.0</v>
      </c>
      <c r="J5409" s="72">
        <v>1.0</v>
      </c>
      <c r="K5409" s="49" t="s">
        <v>413</v>
      </c>
    </row>
    <row r="5410" ht="15.75" customHeight="1">
      <c r="A5410" s="49" t="s">
        <v>10859</v>
      </c>
      <c r="B5410" s="49" t="s">
        <v>10860</v>
      </c>
      <c r="C5410" s="49" t="s">
        <v>398</v>
      </c>
      <c r="D5410" s="51">
        <v>13.892</v>
      </c>
      <c r="E5410" s="72">
        <v>0.0</v>
      </c>
      <c r="F5410" s="72">
        <v>0.001</v>
      </c>
      <c r="G5410" s="51" t="s">
        <v>399</v>
      </c>
      <c r="H5410" s="51">
        <v>0.049</v>
      </c>
      <c r="I5410" s="72">
        <v>0.976</v>
      </c>
      <c r="J5410" s="72">
        <v>1.0</v>
      </c>
      <c r="K5410" s="49" t="s">
        <v>408</v>
      </c>
    </row>
    <row r="5411" ht="15.75" customHeight="1">
      <c r="A5411" s="49" t="s">
        <v>10861</v>
      </c>
      <c r="B5411" s="49" t="s">
        <v>10862</v>
      </c>
      <c r="C5411" s="49" t="s">
        <v>398</v>
      </c>
      <c r="D5411" s="51">
        <v>2.104</v>
      </c>
      <c r="E5411" s="72">
        <v>0.147</v>
      </c>
      <c r="F5411" s="72">
        <v>0.282</v>
      </c>
      <c r="G5411" s="51" t="s">
        <v>399</v>
      </c>
      <c r="H5411" s="51">
        <v>0.041</v>
      </c>
      <c r="I5411" s="72">
        <v>0.98</v>
      </c>
      <c r="J5411" s="72">
        <v>1.0</v>
      </c>
      <c r="K5411" s="49" t="s">
        <v>413</v>
      </c>
    </row>
    <row r="5412" ht="15.75" customHeight="1">
      <c r="A5412" s="49" t="s">
        <v>10863</v>
      </c>
      <c r="B5412" s="49" t="s">
        <v>10864</v>
      </c>
      <c r="C5412" s="49" t="s">
        <v>398</v>
      </c>
      <c r="D5412" s="51">
        <v>0.195</v>
      </c>
      <c r="E5412" s="72">
        <v>0.659</v>
      </c>
      <c r="F5412" s="72">
        <v>1.0</v>
      </c>
      <c r="G5412" s="51" t="s">
        <v>399</v>
      </c>
      <c r="H5412" s="51">
        <v>0.0</v>
      </c>
      <c r="I5412" s="72">
        <v>1.0</v>
      </c>
      <c r="J5412" s="72">
        <v>1.0</v>
      </c>
      <c r="K5412" s="49" t="s">
        <v>413</v>
      </c>
    </row>
    <row r="5413" ht="15.75" customHeight="1">
      <c r="A5413" s="49" t="s">
        <v>10865</v>
      </c>
      <c r="B5413" s="49" t="s">
        <v>10866</v>
      </c>
      <c r="C5413" s="49" t="s">
        <v>398</v>
      </c>
      <c r="D5413" s="51"/>
      <c r="E5413" s="72"/>
      <c r="F5413" s="72"/>
      <c r="G5413" s="51" t="s">
        <v>399</v>
      </c>
      <c r="H5413" s="51">
        <v>0.0</v>
      </c>
      <c r="I5413" s="72">
        <v>1.0</v>
      </c>
      <c r="J5413" s="72">
        <v>1.0</v>
      </c>
      <c r="K5413" s="49" t="s">
        <v>464</v>
      </c>
    </row>
    <row r="5414" ht="15.75" customHeight="1">
      <c r="A5414" s="49" t="s">
        <v>10867</v>
      </c>
      <c r="B5414" s="49" t="s">
        <v>10868</v>
      </c>
      <c r="C5414" s="49" t="s">
        <v>398</v>
      </c>
      <c r="D5414" s="51">
        <v>139.858</v>
      </c>
      <c r="E5414" s="72">
        <v>0.0</v>
      </c>
      <c r="F5414" s="72">
        <v>0.0</v>
      </c>
      <c r="G5414" s="51" t="s">
        <v>399</v>
      </c>
      <c r="H5414" s="51">
        <v>0.0</v>
      </c>
      <c r="I5414" s="72">
        <v>1.0</v>
      </c>
      <c r="J5414" s="72">
        <v>1.0</v>
      </c>
      <c r="K5414" s="49" t="s">
        <v>408</v>
      </c>
    </row>
    <row r="5415" ht="15.75" customHeight="1">
      <c r="A5415" s="49" t="s">
        <v>10869</v>
      </c>
      <c r="B5415" s="49" t="s">
        <v>10870</v>
      </c>
      <c r="C5415" s="49" t="s">
        <v>398</v>
      </c>
      <c r="D5415" s="51">
        <v>168.352</v>
      </c>
      <c r="E5415" s="72">
        <v>0.0</v>
      </c>
      <c r="F5415" s="72">
        <v>0.0</v>
      </c>
      <c r="G5415" s="51" t="s">
        <v>399</v>
      </c>
      <c r="H5415" s="51">
        <v>0.0</v>
      </c>
      <c r="I5415" s="72">
        <v>1.0</v>
      </c>
      <c r="J5415" s="72">
        <v>1.0</v>
      </c>
      <c r="K5415" s="49" t="s">
        <v>408</v>
      </c>
    </row>
    <row r="5416" ht="15.75" customHeight="1">
      <c r="A5416" s="49" t="s">
        <v>10871</v>
      </c>
      <c r="B5416" s="49" t="s">
        <v>10872</v>
      </c>
      <c r="C5416" s="49" t="s">
        <v>398</v>
      </c>
      <c r="D5416" s="51">
        <v>12.947</v>
      </c>
      <c r="E5416" s="72">
        <v>0.0</v>
      </c>
      <c r="F5416" s="72">
        <v>0.001</v>
      </c>
      <c r="G5416" s="51" t="s">
        <v>399</v>
      </c>
      <c r="H5416" s="51">
        <v>10.453</v>
      </c>
      <c r="I5416" s="72">
        <v>0.005</v>
      </c>
      <c r="J5416" s="72">
        <v>0.031</v>
      </c>
      <c r="K5416" s="49" t="s">
        <v>408</v>
      </c>
    </row>
    <row r="5417" ht="15.75" customHeight="1">
      <c r="A5417" s="49" t="s">
        <v>10873</v>
      </c>
      <c r="B5417" s="49" t="s">
        <v>10874</v>
      </c>
      <c r="C5417" s="49" t="s">
        <v>398</v>
      </c>
      <c r="D5417" s="51">
        <v>5.214</v>
      </c>
      <c r="E5417" s="72">
        <v>0.022</v>
      </c>
      <c r="F5417" s="72">
        <v>0.05</v>
      </c>
      <c r="G5417" s="51" t="s">
        <v>399</v>
      </c>
      <c r="H5417" s="51">
        <v>0.0</v>
      </c>
      <c r="I5417" s="72">
        <v>1.0</v>
      </c>
      <c r="J5417" s="72">
        <v>1.0</v>
      </c>
      <c r="K5417" s="49" t="s">
        <v>413</v>
      </c>
    </row>
    <row r="5418" ht="15.75" customHeight="1">
      <c r="A5418" s="49" t="s">
        <v>10875</v>
      </c>
      <c r="B5418" s="49" t="s">
        <v>10876</v>
      </c>
      <c r="C5418" s="49" t="s">
        <v>398</v>
      </c>
      <c r="D5418" s="51">
        <v>0.0</v>
      </c>
      <c r="E5418" s="72">
        <v>1.0</v>
      </c>
      <c r="F5418" s="72">
        <v>1.0</v>
      </c>
      <c r="G5418" s="51" t="s">
        <v>399</v>
      </c>
      <c r="H5418" s="51">
        <v>0.0</v>
      </c>
      <c r="I5418" s="72">
        <v>1.0</v>
      </c>
      <c r="J5418" s="72">
        <v>1.0</v>
      </c>
      <c r="K5418" s="49" t="s">
        <v>413</v>
      </c>
    </row>
    <row r="5419" ht="15.75" customHeight="1">
      <c r="A5419" s="49" t="s">
        <v>10877</v>
      </c>
      <c r="C5419" s="49" t="s">
        <v>398</v>
      </c>
      <c r="D5419" s="51">
        <v>39.9</v>
      </c>
      <c r="E5419" s="72">
        <v>0.0</v>
      </c>
      <c r="F5419" s="72">
        <v>0.0</v>
      </c>
      <c r="G5419" s="51" t="s">
        <v>399</v>
      </c>
      <c r="H5419" s="51">
        <v>0.0</v>
      </c>
      <c r="I5419" s="72">
        <v>1.0</v>
      </c>
      <c r="J5419" s="72">
        <v>1.0</v>
      </c>
      <c r="K5419" s="49" t="s">
        <v>408</v>
      </c>
    </row>
    <row r="5420" ht="15.75" customHeight="1">
      <c r="A5420" s="49" t="s">
        <v>10878</v>
      </c>
      <c r="B5420" s="49" t="s">
        <v>10879</v>
      </c>
      <c r="C5420" s="49" t="s">
        <v>398</v>
      </c>
      <c r="D5420" s="51">
        <v>5.542</v>
      </c>
      <c r="E5420" s="72">
        <v>0.019</v>
      </c>
      <c r="F5420" s="72">
        <v>0.042</v>
      </c>
      <c r="G5420" s="51" t="s">
        <v>399</v>
      </c>
      <c r="H5420" s="51">
        <v>18.993</v>
      </c>
      <c r="I5420" s="72">
        <v>0.0</v>
      </c>
      <c r="J5420" s="72">
        <v>0.001</v>
      </c>
      <c r="K5420" s="49" t="s">
        <v>404</v>
      </c>
    </row>
    <row r="5421" ht="15.75" customHeight="1">
      <c r="A5421" s="49" t="s">
        <v>10880</v>
      </c>
      <c r="B5421" s="49" t="s">
        <v>10881</v>
      </c>
      <c r="C5421" s="49" t="s">
        <v>398</v>
      </c>
      <c r="D5421" s="51">
        <v>3.535</v>
      </c>
      <c r="E5421" s="72">
        <v>0.06</v>
      </c>
      <c r="F5421" s="72">
        <v>0.125</v>
      </c>
      <c r="G5421" s="51" t="s">
        <v>399</v>
      </c>
      <c r="H5421" s="51">
        <v>0.328</v>
      </c>
      <c r="I5421" s="72">
        <v>0.849</v>
      </c>
      <c r="J5421" s="72">
        <v>1.0</v>
      </c>
      <c r="K5421" s="49" t="s">
        <v>413</v>
      </c>
    </row>
    <row r="5422" ht="15.75" customHeight="1">
      <c r="A5422" s="49" t="s">
        <v>10882</v>
      </c>
      <c r="B5422" s="49" t="s">
        <v>10883</v>
      </c>
      <c r="C5422" s="49" t="s">
        <v>398</v>
      </c>
      <c r="D5422" s="51">
        <v>9.162</v>
      </c>
      <c r="E5422" s="72">
        <v>0.002</v>
      </c>
      <c r="F5422" s="72">
        <v>0.006</v>
      </c>
      <c r="G5422" s="51" t="s">
        <v>399</v>
      </c>
      <c r="H5422" s="51">
        <v>1.796</v>
      </c>
      <c r="I5422" s="72">
        <v>0.407</v>
      </c>
      <c r="J5422" s="72">
        <v>1.0</v>
      </c>
      <c r="K5422" s="49" t="s">
        <v>408</v>
      </c>
    </row>
    <row r="5423" ht="15.75" customHeight="1">
      <c r="A5423" s="49" t="s">
        <v>10884</v>
      </c>
      <c r="B5423" s="49" t="s">
        <v>10885</v>
      </c>
      <c r="C5423" s="49" t="s">
        <v>398</v>
      </c>
      <c r="D5423" s="51">
        <v>255.394</v>
      </c>
      <c r="E5423" s="72">
        <v>0.0</v>
      </c>
      <c r="F5423" s="72">
        <v>0.0</v>
      </c>
      <c r="G5423" s="51" t="s">
        <v>399</v>
      </c>
      <c r="H5423" s="51">
        <v>0.0</v>
      </c>
      <c r="I5423" s="72">
        <v>1.0</v>
      </c>
      <c r="J5423" s="72">
        <v>1.0</v>
      </c>
      <c r="K5423" s="49" t="s">
        <v>408</v>
      </c>
    </row>
    <row r="5424" ht="15.75" customHeight="1">
      <c r="A5424" s="49" t="s">
        <v>10886</v>
      </c>
      <c r="B5424" s="49" t="s">
        <v>10887</v>
      </c>
      <c r="C5424" s="49" t="s">
        <v>398</v>
      </c>
      <c r="D5424" s="51">
        <v>0.0</v>
      </c>
      <c r="E5424" s="72">
        <v>1.0</v>
      </c>
      <c r="F5424" s="72">
        <v>1.0</v>
      </c>
      <c r="G5424" s="51" t="s">
        <v>399</v>
      </c>
      <c r="H5424" s="51">
        <v>0.0</v>
      </c>
      <c r="I5424" s="72">
        <v>1.0</v>
      </c>
      <c r="J5424" s="72">
        <v>1.0</v>
      </c>
      <c r="K5424" s="49" t="s">
        <v>413</v>
      </c>
    </row>
    <row r="5425" ht="15.75" customHeight="1">
      <c r="A5425" s="49" t="s">
        <v>10888</v>
      </c>
      <c r="B5425" s="49" t="s">
        <v>10889</v>
      </c>
      <c r="C5425" s="49" t="s">
        <v>398</v>
      </c>
      <c r="D5425" s="51">
        <v>0.006</v>
      </c>
      <c r="E5425" s="72">
        <v>0.936</v>
      </c>
      <c r="F5425" s="72">
        <v>1.0</v>
      </c>
      <c r="G5425" s="51" t="s">
        <v>399</v>
      </c>
      <c r="H5425" s="51">
        <v>0.0</v>
      </c>
      <c r="I5425" s="72">
        <v>1.0</v>
      </c>
      <c r="J5425" s="72">
        <v>1.0</v>
      </c>
      <c r="K5425" s="49" t="s">
        <v>413</v>
      </c>
    </row>
    <row r="5426" ht="15.75" customHeight="1">
      <c r="A5426" s="49" t="s">
        <v>10890</v>
      </c>
      <c r="B5426" s="49" t="s">
        <v>10891</v>
      </c>
      <c r="C5426" s="49" t="s">
        <v>398</v>
      </c>
      <c r="D5426" s="51">
        <v>0.0</v>
      </c>
      <c r="E5426" s="72">
        <v>1.0</v>
      </c>
      <c r="F5426" s="72">
        <v>1.0</v>
      </c>
      <c r="G5426" s="51" t="s">
        <v>399</v>
      </c>
      <c r="H5426" s="51">
        <v>0.077</v>
      </c>
      <c r="I5426" s="72">
        <v>0.962</v>
      </c>
      <c r="J5426" s="72">
        <v>1.0</v>
      </c>
      <c r="K5426" s="49" t="s">
        <v>413</v>
      </c>
    </row>
    <row r="5427" ht="15.75" customHeight="1">
      <c r="A5427" s="49" t="s">
        <v>10892</v>
      </c>
      <c r="B5427" s="49" t="s">
        <v>10893</v>
      </c>
      <c r="C5427" s="49" t="s">
        <v>398</v>
      </c>
      <c r="D5427" s="51">
        <v>14.804</v>
      </c>
      <c r="E5427" s="72">
        <v>0.0</v>
      </c>
      <c r="F5427" s="72">
        <v>0.0</v>
      </c>
      <c r="G5427" s="51" t="s">
        <v>399</v>
      </c>
      <c r="H5427" s="51">
        <v>0.047</v>
      </c>
      <c r="I5427" s="72">
        <v>0.977</v>
      </c>
      <c r="J5427" s="72">
        <v>1.0</v>
      </c>
      <c r="K5427" s="49" t="s">
        <v>408</v>
      </c>
    </row>
    <row r="5428" ht="15.75" customHeight="1">
      <c r="A5428" s="49" t="s">
        <v>10894</v>
      </c>
      <c r="B5428" s="49" t="s">
        <v>10895</v>
      </c>
      <c r="C5428" s="49" t="s">
        <v>398</v>
      </c>
      <c r="D5428" s="51">
        <v>177.98</v>
      </c>
      <c r="E5428" s="72">
        <v>0.0</v>
      </c>
      <c r="F5428" s="72">
        <v>0.0</v>
      </c>
      <c r="G5428" s="51" t="s">
        <v>399</v>
      </c>
      <c r="H5428" s="51">
        <v>5.333</v>
      </c>
      <c r="I5428" s="72">
        <v>0.069</v>
      </c>
      <c r="J5428" s="72">
        <v>0.277</v>
      </c>
      <c r="K5428" s="49" t="s">
        <v>408</v>
      </c>
    </row>
    <row r="5429" ht="15.75" customHeight="1">
      <c r="A5429" s="49" t="s">
        <v>10896</v>
      </c>
      <c r="B5429" s="49" t="s">
        <v>10897</v>
      </c>
      <c r="C5429" s="49" t="s">
        <v>398</v>
      </c>
      <c r="D5429" s="51">
        <v>0.635</v>
      </c>
      <c r="E5429" s="72">
        <v>0.425</v>
      </c>
      <c r="F5429" s="72">
        <v>0.738</v>
      </c>
      <c r="G5429" s="51" t="s">
        <v>399</v>
      </c>
      <c r="H5429" s="51">
        <v>17.123</v>
      </c>
      <c r="I5429" s="72">
        <v>0.0</v>
      </c>
      <c r="J5429" s="72">
        <v>0.002</v>
      </c>
      <c r="K5429" s="49" t="s">
        <v>404</v>
      </c>
    </row>
    <row r="5430" ht="15.75" customHeight="1">
      <c r="A5430" s="49" t="s">
        <v>10898</v>
      </c>
      <c r="C5430" s="49" t="s">
        <v>398</v>
      </c>
      <c r="D5430" s="51">
        <v>72.443</v>
      </c>
      <c r="E5430" s="72">
        <v>0.0</v>
      </c>
      <c r="F5430" s="72">
        <v>0.0</v>
      </c>
      <c r="G5430" s="51" t="s">
        <v>399</v>
      </c>
      <c r="H5430" s="51">
        <v>0.0</v>
      </c>
      <c r="I5430" s="72">
        <v>1.0</v>
      </c>
      <c r="J5430" s="72">
        <v>1.0</v>
      </c>
      <c r="K5430" s="49" t="s">
        <v>408</v>
      </c>
    </row>
    <row r="5431" ht="15.75" customHeight="1">
      <c r="A5431" s="49" t="s">
        <v>10899</v>
      </c>
      <c r="C5431" s="49" t="s">
        <v>398</v>
      </c>
      <c r="D5431" s="51">
        <v>257.048</v>
      </c>
      <c r="E5431" s="72">
        <v>0.0</v>
      </c>
      <c r="F5431" s="72">
        <v>0.0</v>
      </c>
      <c r="G5431" s="51" t="s">
        <v>399</v>
      </c>
      <c r="H5431" s="51">
        <v>0.0</v>
      </c>
      <c r="I5431" s="72">
        <v>1.0</v>
      </c>
      <c r="J5431" s="72">
        <v>1.0</v>
      </c>
      <c r="K5431" s="49" t="s">
        <v>408</v>
      </c>
    </row>
    <row r="5432" ht="15.75" customHeight="1">
      <c r="A5432" s="49" t="s">
        <v>10900</v>
      </c>
      <c r="B5432" s="49" t="s">
        <v>10901</v>
      </c>
      <c r="C5432" s="49" t="s">
        <v>398</v>
      </c>
      <c r="D5432" s="51">
        <v>223.194</v>
      </c>
      <c r="E5432" s="72">
        <v>0.0</v>
      </c>
      <c r="F5432" s="72">
        <v>0.0</v>
      </c>
      <c r="G5432" s="51" t="s">
        <v>399</v>
      </c>
      <c r="H5432" s="51">
        <v>159.229</v>
      </c>
      <c r="I5432" s="72">
        <v>0.0</v>
      </c>
      <c r="J5432" s="72">
        <v>0.0</v>
      </c>
      <c r="K5432" s="49" t="s">
        <v>400</v>
      </c>
    </row>
    <row r="5433" ht="15.75" customHeight="1">
      <c r="A5433" s="49" t="s">
        <v>10902</v>
      </c>
      <c r="B5433" s="49" t="s">
        <v>10903</v>
      </c>
      <c r="C5433" s="49" t="s">
        <v>398</v>
      </c>
      <c r="D5433" s="51">
        <v>0.0</v>
      </c>
      <c r="E5433" s="72">
        <v>0.999</v>
      </c>
      <c r="F5433" s="72">
        <v>1.0</v>
      </c>
      <c r="G5433" s="51" t="s">
        <v>399</v>
      </c>
      <c r="H5433" s="51">
        <v>0.04</v>
      </c>
      <c r="I5433" s="72">
        <v>0.98</v>
      </c>
      <c r="J5433" s="72">
        <v>1.0</v>
      </c>
      <c r="K5433" s="49" t="s">
        <v>413</v>
      </c>
    </row>
    <row r="5434" ht="15.75" customHeight="1">
      <c r="A5434" s="49" t="s">
        <v>10904</v>
      </c>
      <c r="C5434" s="49" t="s">
        <v>398</v>
      </c>
      <c r="D5434" s="51">
        <v>18.419</v>
      </c>
      <c r="E5434" s="72">
        <v>0.0</v>
      </c>
      <c r="F5434" s="72">
        <v>0.0</v>
      </c>
      <c r="G5434" s="51" t="s">
        <v>399</v>
      </c>
      <c r="H5434" s="51">
        <v>38.458</v>
      </c>
      <c r="I5434" s="72">
        <v>0.0</v>
      </c>
      <c r="J5434" s="72">
        <v>0.0</v>
      </c>
      <c r="K5434" s="49" t="s">
        <v>400</v>
      </c>
    </row>
    <row r="5435" ht="15.75" customHeight="1">
      <c r="A5435" s="49" t="s">
        <v>10905</v>
      </c>
      <c r="B5435" s="49" t="s">
        <v>10906</v>
      </c>
      <c r="C5435" s="49" t="s">
        <v>398</v>
      </c>
      <c r="D5435" s="51">
        <v>77.486</v>
      </c>
      <c r="E5435" s="72">
        <v>0.0</v>
      </c>
      <c r="F5435" s="72">
        <v>0.0</v>
      </c>
      <c r="G5435" s="51" t="s">
        <v>399</v>
      </c>
      <c r="H5435" s="51">
        <v>356.399</v>
      </c>
      <c r="I5435" s="72">
        <v>0.0</v>
      </c>
      <c r="J5435" s="72">
        <v>0.0</v>
      </c>
      <c r="K5435" s="49" t="s">
        <v>400</v>
      </c>
    </row>
    <row r="5436" ht="15.75" customHeight="1">
      <c r="A5436" s="49" t="s">
        <v>10907</v>
      </c>
      <c r="B5436" s="49" t="s">
        <v>10908</v>
      </c>
      <c r="C5436" s="49" t="s">
        <v>398</v>
      </c>
      <c r="D5436" s="51">
        <v>8.728</v>
      </c>
      <c r="E5436" s="72">
        <v>0.003</v>
      </c>
      <c r="F5436" s="72">
        <v>0.008</v>
      </c>
      <c r="G5436" s="51" t="s">
        <v>399</v>
      </c>
      <c r="H5436" s="51">
        <v>12.1</v>
      </c>
      <c r="I5436" s="72">
        <v>0.002</v>
      </c>
      <c r="J5436" s="72">
        <v>0.015</v>
      </c>
      <c r="K5436" s="49" t="s">
        <v>408</v>
      </c>
    </row>
    <row r="5437" ht="15.75" customHeight="1">
      <c r="A5437" s="49" t="s">
        <v>10909</v>
      </c>
      <c r="B5437" s="49" t="s">
        <v>10910</v>
      </c>
      <c r="C5437" s="49" t="s">
        <v>398</v>
      </c>
      <c r="D5437" s="51">
        <v>0.007</v>
      </c>
      <c r="E5437" s="72">
        <v>0.931</v>
      </c>
      <c r="F5437" s="72">
        <v>1.0</v>
      </c>
      <c r="G5437" s="51" t="s">
        <v>399</v>
      </c>
      <c r="H5437" s="51">
        <v>0.0</v>
      </c>
      <c r="I5437" s="72">
        <v>1.0</v>
      </c>
      <c r="J5437" s="72">
        <v>1.0</v>
      </c>
      <c r="K5437" s="49" t="s">
        <v>413</v>
      </c>
    </row>
    <row r="5438" ht="15.75" customHeight="1">
      <c r="A5438" s="49" t="s">
        <v>10911</v>
      </c>
      <c r="B5438" s="49" t="s">
        <v>10912</v>
      </c>
      <c r="C5438" s="49" t="s">
        <v>398</v>
      </c>
      <c r="D5438" s="51">
        <v>0.049</v>
      </c>
      <c r="E5438" s="72">
        <v>0.825</v>
      </c>
      <c r="F5438" s="72">
        <v>1.0</v>
      </c>
      <c r="G5438" s="51" t="s">
        <v>399</v>
      </c>
      <c r="H5438" s="51">
        <v>9.694</v>
      </c>
      <c r="I5438" s="72">
        <v>0.008</v>
      </c>
      <c r="J5438" s="72">
        <v>0.044</v>
      </c>
      <c r="K5438" s="49" t="s">
        <v>413</v>
      </c>
    </row>
    <row r="5439" ht="15.75" customHeight="1">
      <c r="A5439" s="49" t="s">
        <v>10913</v>
      </c>
      <c r="B5439" s="49" t="s">
        <v>10914</v>
      </c>
      <c r="C5439" s="49" t="s">
        <v>398</v>
      </c>
      <c r="D5439" s="51">
        <v>0.102</v>
      </c>
      <c r="E5439" s="72">
        <v>0.75</v>
      </c>
      <c r="F5439" s="72">
        <v>1.0</v>
      </c>
      <c r="G5439" s="51" t="s">
        <v>399</v>
      </c>
      <c r="H5439" s="51">
        <v>0.0</v>
      </c>
      <c r="I5439" s="72">
        <v>1.0</v>
      </c>
      <c r="J5439" s="72">
        <v>1.0</v>
      </c>
      <c r="K5439" s="49" t="s">
        <v>413</v>
      </c>
    </row>
    <row r="5440" ht="15.75" customHeight="1">
      <c r="A5440" s="49" t="s">
        <v>10915</v>
      </c>
      <c r="B5440" s="49" t="s">
        <v>10916</v>
      </c>
      <c r="C5440" s="49" t="s">
        <v>398</v>
      </c>
      <c r="D5440" s="51">
        <v>0.0</v>
      </c>
      <c r="E5440" s="72">
        <v>1.0</v>
      </c>
      <c r="F5440" s="72">
        <v>1.0</v>
      </c>
      <c r="G5440" s="51" t="s">
        <v>399</v>
      </c>
      <c r="H5440" s="51">
        <v>0.0</v>
      </c>
      <c r="I5440" s="72">
        <v>1.0</v>
      </c>
      <c r="J5440" s="72">
        <v>1.0</v>
      </c>
      <c r="K5440" s="49" t="s">
        <v>413</v>
      </c>
    </row>
    <row r="5441" ht="15.75" customHeight="1">
      <c r="A5441" s="49" t="s">
        <v>10917</v>
      </c>
      <c r="B5441" s="49" t="s">
        <v>10918</v>
      </c>
      <c r="C5441" s="49" t="s">
        <v>398</v>
      </c>
      <c r="D5441" s="51">
        <v>133.293</v>
      </c>
      <c r="E5441" s="72">
        <v>0.0</v>
      </c>
      <c r="F5441" s="72">
        <v>0.0</v>
      </c>
      <c r="G5441" s="51" t="s">
        <v>399</v>
      </c>
      <c r="H5441" s="51">
        <v>1.478</v>
      </c>
      <c r="I5441" s="72">
        <v>0.478</v>
      </c>
      <c r="J5441" s="72">
        <v>1.0</v>
      </c>
      <c r="K5441" s="49" t="s">
        <v>408</v>
      </c>
    </row>
    <row r="5442" ht="15.75" customHeight="1">
      <c r="A5442" s="49" t="s">
        <v>10919</v>
      </c>
      <c r="B5442" s="49" t="s">
        <v>10920</v>
      </c>
      <c r="C5442" s="49" t="s">
        <v>398</v>
      </c>
      <c r="D5442" s="51">
        <v>0.0</v>
      </c>
      <c r="E5442" s="72">
        <v>0.999</v>
      </c>
      <c r="F5442" s="72">
        <v>1.0</v>
      </c>
      <c r="G5442" s="51" t="s">
        <v>399</v>
      </c>
      <c r="H5442" s="51">
        <v>0.029</v>
      </c>
      <c r="I5442" s="72">
        <v>0.985</v>
      </c>
      <c r="J5442" s="72">
        <v>1.0</v>
      </c>
      <c r="K5442" s="49" t="s">
        <v>413</v>
      </c>
    </row>
    <row r="5443" ht="15.75" customHeight="1">
      <c r="A5443" s="49" t="s">
        <v>10921</v>
      </c>
      <c r="B5443" s="49" t="s">
        <v>10922</v>
      </c>
      <c r="C5443" s="49" t="s">
        <v>398</v>
      </c>
      <c r="D5443" s="51">
        <v>102.367</v>
      </c>
      <c r="E5443" s="72">
        <v>0.0</v>
      </c>
      <c r="F5443" s="72">
        <v>0.0</v>
      </c>
      <c r="G5443" s="51" t="s">
        <v>399</v>
      </c>
      <c r="H5443" s="51"/>
      <c r="I5443" s="72"/>
      <c r="J5443" s="72"/>
      <c r="K5443" s="49" t="s">
        <v>464</v>
      </c>
    </row>
    <row r="5444" ht="15.75" customHeight="1">
      <c r="A5444" s="49" t="s">
        <v>10923</v>
      </c>
      <c r="C5444" s="49" t="s">
        <v>398</v>
      </c>
      <c r="D5444" s="51">
        <v>59.681</v>
      </c>
      <c r="E5444" s="72">
        <v>0.0</v>
      </c>
      <c r="F5444" s="72">
        <v>0.0</v>
      </c>
      <c r="G5444" s="51" t="s">
        <v>399</v>
      </c>
      <c r="H5444" s="51">
        <v>1.104</v>
      </c>
      <c r="I5444" s="72">
        <v>0.576</v>
      </c>
      <c r="J5444" s="72">
        <v>1.0</v>
      </c>
      <c r="K5444" s="49" t="s">
        <v>408</v>
      </c>
    </row>
    <row r="5445" ht="15.75" customHeight="1">
      <c r="A5445" s="49" t="s">
        <v>10924</v>
      </c>
      <c r="B5445" s="49" t="s">
        <v>10925</v>
      </c>
      <c r="C5445" s="49" t="s">
        <v>398</v>
      </c>
      <c r="D5445" s="51">
        <v>465.448</v>
      </c>
      <c r="E5445" s="72">
        <v>0.0</v>
      </c>
      <c r="F5445" s="72">
        <v>0.0</v>
      </c>
      <c r="G5445" s="51" t="s">
        <v>399</v>
      </c>
      <c r="H5445" s="51">
        <v>16.708</v>
      </c>
      <c r="I5445" s="72">
        <v>0.0</v>
      </c>
      <c r="J5445" s="72">
        <v>0.002</v>
      </c>
      <c r="K5445" s="49" t="s">
        <v>400</v>
      </c>
    </row>
    <row r="5446" ht="15.75" customHeight="1">
      <c r="A5446" s="49" t="s">
        <v>10926</v>
      </c>
      <c r="B5446" s="49" t="s">
        <v>10927</v>
      </c>
      <c r="C5446" s="49" t="s">
        <v>398</v>
      </c>
      <c r="D5446" s="51">
        <v>0.0</v>
      </c>
      <c r="E5446" s="72">
        <v>1.0</v>
      </c>
      <c r="F5446" s="72">
        <v>1.0</v>
      </c>
      <c r="G5446" s="51" t="s">
        <v>399</v>
      </c>
      <c r="H5446" s="51">
        <v>5.514</v>
      </c>
      <c r="I5446" s="72">
        <v>0.063</v>
      </c>
      <c r="J5446" s="72">
        <v>0.256</v>
      </c>
      <c r="K5446" s="49" t="s">
        <v>413</v>
      </c>
    </row>
    <row r="5447" ht="15.75" customHeight="1">
      <c r="A5447" s="49" t="s">
        <v>10928</v>
      </c>
      <c r="B5447" s="49" t="s">
        <v>10929</v>
      </c>
      <c r="C5447" s="49" t="s">
        <v>398</v>
      </c>
      <c r="D5447" s="51">
        <v>232.053</v>
      </c>
      <c r="E5447" s="72">
        <v>0.0</v>
      </c>
      <c r="F5447" s="72">
        <v>0.0</v>
      </c>
      <c r="G5447" s="51" t="s">
        <v>399</v>
      </c>
      <c r="H5447" s="51">
        <v>0.0</v>
      </c>
      <c r="I5447" s="72">
        <v>1.0</v>
      </c>
      <c r="J5447" s="72">
        <v>1.0</v>
      </c>
      <c r="K5447" s="49" t="s">
        <v>408</v>
      </c>
    </row>
    <row r="5448" ht="15.75" customHeight="1">
      <c r="A5448" s="49" t="s">
        <v>10930</v>
      </c>
      <c r="B5448" s="49" t="s">
        <v>10931</v>
      </c>
      <c r="C5448" s="49" t="s">
        <v>398</v>
      </c>
      <c r="D5448" s="51">
        <v>45.137</v>
      </c>
      <c r="E5448" s="72">
        <v>0.0</v>
      </c>
      <c r="F5448" s="72">
        <v>0.0</v>
      </c>
      <c r="G5448" s="51" t="s">
        <v>399</v>
      </c>
      <c r="H5448" s="51">
        <v>3.335</v>
      </c>
      <c r="I5448" s="72">
        <v>0.189</v>
      </c>
      <c r="J5448" s="72">
        <v>0.603</v>
      </c>
      <c r="K5448" s="49" t="s">
        <v>408</v>
      </c>
    </row>
    <row r="5449" ht="15.75" customHeight="1">
      <c r="A5449" s="49" t="s">
        <v>10932</v>
      </c>
      <c r="B5449" s="49" t="s">
        <v>10933</v>
      </c>
      <c r="C5449" s="49" t="s">
        <v>398</v>
      </c>
      <c r="D5449" s="51">
        <v>0.0</v>
      </c>
      <c r="E5449" s="72">
        <v>1.0</v>
      </c>
      <c r="F5449" s="72">
        <v>1.0</v>
      </c>
      <c r="G5449" s="51" t="s">
        <v>399</v>
      </c>
      <c r="H5449" s="51">
        <v>0.0</v>
      </c>
      <c r="I5449" s="72">
        <v>1.0</v>
      </c>
      <c r="J5449" s="72">
        <v>1.0</v>
      </c>
      <c r="K5449" s="49" t="s">
        <v>413</v>
      </c>
    </row>
    <row r="5450" ht="15.75" customHeight="1">
      <c r="A5450" s="49" t="s">
        <v>10934</v>
      </c>
      <c r="B5450" s="49" t="s">
        <v>10935</v>
      </c>
      <c r="C5450" s="49" t="s">
        <v>398</v>
      </c>
      <c r="D5450" s="51">
        <v>0.0</v>
      </c>
      <c r="E5450" s="72">
        <v>1.0</v>
      </c>
      <c r="F5450" s="72">
        <v>1.0</v>
      </c>
      <c r="G5450" s="51" t="s">
        <v>399</v>
      </c>
      <c r="H5450" s="51">
        <v>38.551</v>
      </c>
      <c r="I5450" s="72">
        <v>0.0</v>
      </c>
      <c r="J5450" s="72">
        <v>0.0</v>
      </c>
      <c r="K5450" s="49" t="s">
        <v>404</v>
      </c>
    </row>
    <row r="5451" ht="15.75" customHeight="1">
      <c r="A5451" s="49" t="s">
        <v>10936</v>
      </c>
      <c r="B5451" s="49" t="s">
        <v>10937</v>
      </c>
      <c r="C5451" s="49" t="s">
        <v>398</v>
      </c>
      <c r="D5451" s="51">
        <v>0.0</v>
      </c>
      <c r="E5451" s="72">
        <v>1.0</v>
      </c>
      <c r="F5451" s="72">
        <v>1.0</v>
      </c>
      <c r="G5451" s="51" t="s">
        <v>399</v>
      </c>
      <c r="H5451" s="51">
        <v>7.928</v>
      </c>
      <c r="I5451" s="72">
        <v>0.019</v>
      </c>
      <c r="J5451" s="72">
        <v>0.094</v>
      </c>
      <c r="K5451" s="49" t="s">
        <v>413</v>
      </c>
    </row>
    <row r="5452" ht="15.75" customHeight="1">
      <c r="A5452" s="49" t="s">
        <v>10938</v>
      </c>
      <c r="B5452" s="49" t="s">
        <v>10939</v>
      </c>
      <c r="C5452" s="49" t="s">
        <v>398</v>
      </c>
      <c r="D5452" s="51">
        <v>0.0</v>
      </c>
      <c r="E5452" s="72">
        <v>1.0</v>
      </c>
      <c r="F5452" s="72">
        <v>1.0</v>
      </c>
      <c r="G5452" s="51" t="s">
        <v>399</v>
      </c>
      <c r="H5452" s="51"/>
      <c r="I5452" s="72"/>
      <c r="J5452" s="72"/>
      <c r="K5452" s="49" t="s">
        <v>464</v>
      </c>
    </row>
    <row r="5453" ht="15.75" customHeight="1">
      <c r="A5453" s="49" t="s">
        <v>10940</v>
      </c>
      <c r="B5453" s="49" t="s">
        <v>10941</v>
      </c>
      <c r="C5453" s="49" t="s">
        <v>398</v>
      </c>
      <c r="D5453" s="51">
        <v>27.282</v>
      </c>
      <c r="E5453" s="72">
        <v>0.0</v>
      </c>
      <c r="F5453" s="72">
        <v>0.0</v>
      </c>
      <c r="G5453" s="51" t="s">
        <v>399</v>
      </c>
      <c r="H5453" s="51">
        <v>0.0</v>
      </c>
      <c r="I5453" s="72">
        <v>1.0</v>
      </c>
      <c r="J5453" s="72">
        <v>1.0</v>
      </c>
      <c r="K5453" s="49" t="s">
        <v>408</v>
      </c>
    </row>
    <row r="5454" ht="15.75" customHeight="1">
      <c r="A5454" s="49" t="s">
        <v>10942</v>
      </c>
      <c r="B5454" s="49" t="s">
        <v>10943</v>
      </c>
      <c r="C5454" s="49" t="s">
        <v>398</v>
      </c>
      <c r="D5454" s="51">
        <v>0.0</v>
      </c>
      <c r="E5454" s="72">
        <v>1.0</v>
      </c>
      <c r="F5454" s="72">
        <v>1.0</v>
      </c>
      <c r="G5454" s="51" t="s">
        <v>399</v>
      </c>
      <c r="H5454" s="51">
        <v>25.856</v>
      </c>
      <c r="I5454" s="72">
        <v>0.0</v>
      </c>
      <c r="J5454" s="72">
        <v>0.0</v>
      </c>
      <c r="K5454" s="49" t="s">
        <v>404</v>
      </c>
    </row>
    <row r="5455" ht="15.75" customHeight="1">
      <c r="A5455" s="49" t="s">
        <v>10944</v>
      </c>
      <c r="B5455" s="49" t="s">
        <v>10945</v>
      </c>
      <c r="C5455" s="49" t="s">
        <v>398</v>
      </c>
      <c r="D5455" s="51">
        <v>0.405</v>
      </c>
      <c r="E5455" s="72">
        <v>0.525</v>
      </c>
      <c r="F5455" s="72">
        <v>0.898</v>
      </c>
      <c r="G5455" s="51" t="s">
        <v>399</v>
      </c>
      <c r="H5455" s="51">
        <v>0.0</v>
      </c>
      <c r="I5455" s="72">
        <v>1.0</v>
      </c>
      <c r="J5455" s="72">
        <v>1.0</v>
      </c>
      <c r="K5455" s="49" t="s">
        <v>413</v>
      </c>
    </row>
    <row r="5456" ht="15.75" customHeight="1">
      <c r="A5456" s="49" t="s">
        <v>10946</v>
      </c>
      <c r="B5456" s="49" t="s">
        <v>10947</v>
      </c>
      <c r="C5456" s="49" t="s">
        <v>398</v>
      </c>
      <c r="D5456" s="51">
        <v>2.475</v>
      </c>
      <c r="E5456" s="72">
        <v>0.116</v>
      </c>
      <c r="F5456" s="72">
        <v>0.227</v>
      </c>
      <c r="G5456" s="51" t="s">
        <v>399</v>
      </c>
      <c r="H5456" s="51">
        <v>0.0</v>
      </c>
      <c r="I5456" s="72">
        <v>1.0</v>
      </c>
      <c r="J5456" s="72">
        <v>1.0</v>
      </c>
      <c r="K5456" s="49" t="s">
        <v>413</v>
      </c>
    </row>
    <row r="5457" ht="15.75" customHeight="1">
      <c r="A5457" s="49" t="s">
        <v>10948</v>
      </c>
      <c r="B5457" s="49" t="s">
        <v>10949</v>
      </c>
      <c r="C5457" s="49" t="s">
        <v>398</v>
      </c>
      <c r="D5457" s="51">
        <v>0.0</v>
      </c>
      <c r="E5457" s="72">
        <v>0.999</v>
      </c>
      <c r="F5457" s="72">
        <v>1.0</v>
      </c>
      <c r="G5457" s="51" t="s">
        <v>399</v>
      </c>
      <c r="H5457" s="51">
        <v>1.006</v>
      </c>
      <c r="I5457" s="72">
        <v>0.605</v>
      </c>
      <c r="J5457" s="72">
        <v>1.0</v>
      </c>
      <c r="K5457" s="49" t="s">
        <v>413</v>
      </c>
    </row>
    <row r="5458" ht="15.75" customHeight="1">
      <c r="A5458" s="49" t="s">
        <v>10950</v>
      </c>
      <c r="B5458" s="49" t="s">
        <v>10951</v>
      </c>
      <c r="C5458" s="49" t="s">
        <v>398</v>
      </c>
      <c r="D5458" s="51">
        <v>0.001</v>
      </c>
      <c r="E5458" s="72">
        <v>0.971</v>
      </c>
      <c r="F5458" s="72">
        <v>1.0</v>
      </c>
      <c r="G5458" s="51" t="s">
        <v>399</v>
      </c>
      <c r="H5458" s="51">
        <v>0.0</v>
      </c>
      <c r="I5458" s="72">
        <v>1.0</v>
      </c>
      <c r="J5458" s="72">
        <v>1.0</v>
      </c>
      <c r="K5458" s="49" t="s">
        <v>413</v>
      </c>
    </row>
    <row r="5459" ht="15.75" customHeight="1">
      <c r="A5459" s="49" t="s">
        <v>10952</v>
      </c>
      <c r="B5459" s="49" t="s">
        <v>10953</v>
      </c>
      <c r="C5459" s="49" t="s">
        <v>398</v>
      </c>
      <c r="D5459" s="51">
        <v>0.457</v>
      </c>
      <c r="E5459" s="72">
        <v>0.499</v>
      </c>
      <c r="F5459" s="72">
        <v>0.857</v>
      </c>
      <c r="G5459" s="51" t="s">
        <v>399</v>
      </c>
      <c r="H5459" s="51">
        <v>0.0</v>
      </c>
      <c r="I5459" s="72">
        <v>1.0</v>
      </c>
      <c r="J5459" s="72">
        <v>1.0</v>
      </c>
      <c r="K5459" s="49" t="s">
        <v>413</v>
      </c>
    </row>
    <row r="5460" ht="15.75" customHeight="1">
      <c r="A5460" s="49" t="s">
        <v>10954</v>
      </c>
      <c r="B5460" s="49" t="s">
        <v>10955</v>
      </c>
      <c r="C5460" s="49" t="s">
        <v>398</v>
      </c>
      <c r="D5460" s="51">
        <v>0.0</v>
      </c>
      <c r="E5460" s="72">
        <v>1.0</v>
      </c>
      <c r="F5460" s="72">
        <v>1.0</v>
      </c>
      <c r="G5460" s="51" t="s">
        <v>399</v>
      </c>
      <c r="H5460" s="51">
        <v>17.047</v>
      </c>
      <c r="I5460" s="72">
        <v>0.0</v>
      </c>
      <c r="J5460" s="72">
        <v>0.002</v>
      </c>
      <c r="K5460" s="49" t="s">
        <v>404</v>
      </c>
    </row>
    <row r="5461" ht="15.75" customHeight="1">
      <c r="A5461" s="49" t="s">
        <v>10956</v>
      </c>
      <c r="B5461" s="49" t="s">
        <v>10957</v>
      </c>
      <c r="C5461" s="49" t="s">
        <v>398</v>
      </c>
      <c r="D5461" s="51">
        <v>2.888</v>
      </c>
      <c r="E5461" s="72">
        <v>0.089</v>
      </c>
      <c r="F5461" s="72">
        <v>0.179</v>
      </c>
      <c r="G5461" s="51" t="s">
        <v>399</v>
      </c>
      <c r="H5461" s="51">
        <v>15.055</v>
      </c>
      <c r="I5461" s="72">
        <v>0.001</v>
      </c>
      <c r="J5461" s="72">
        <v>0.004</v>
      </c>
      <c r="K5461" s="49" t="s">
        <v>404</v>
      </c>
    </row>
    <row r="5462" ht="15.75" customHeight="1">
      <c r="A5462" s="49" t="s">
        <v>10958</v>
      </c>
      <c r="B5462" s="49" t="s">
        <v>10959</v>
      </c>
      <c r="C5462" s="49" t="s">
        <v>398</v>
      </c>
      <c r="D5462" s="51">
        <v>0.0</v>
      </c>
      <c r="E5462" s="72">
        <v>1.0</v>
      </c>
      <c r="F5462" s="72">
        <v>1.0</v>
      </c>
      <c r="G5462" s="51" t="s">
        <v>399</v>
      </c>
      <c r="H5462" s="51">
        <v>0.811</v>
      </c>
      <c r="I5462" s="72">
        <v>0.667</v>
      </c>
      <c r="J5462" s="72">
        <v>1.0</v>
      </c>
      <c r="K5462" s="49" t="s">
        <v>413</v>
      </c>
    </row>
    <row r="5463" ht="15.75" customHeight="1">
      <c r="A5463" s="49" t="s">
        <v>10960</v>
      </c>
      <c r="B5463" s="49" t="s">
        <v>10961</v>
      </c>
      <c r="C5463" s="49" t="s">
        <v>398</v>
      </c>
      <c r="D5463" s="51">
        <v>0.0</v>
      </c>
      <c r="E5463" s="72">
        <v>0.993</v>
      </c>
      <c r="F5463" s="72">
        <v>1.0</v>
      </c>
      <c r="G5463" s="51" t="s">
        <v>399</v>
      </c>
      <c r="H5463" s="51">
        <v>0.0</v>
      </c>
      <c r="I5463" s="72">
        <v>1.0</v>
      </c>
      <c r="J5463" s="72">
        <v>1.0</v>
      </c>
      <c r="K5463" s="49" t="s">
        <v>413</v>
      </c>
    </row>
    <row r="5464" ht="15.75" customHeight="1">
      <c r="A5464" s="49" t="s">
        <v>10962</v>
      </c>
      <c r="B5464" s="49" t="s">
        <v>10963</v>
      </c>
      <c r="C5464" s="49" t="s">
        <v>398</v>
      </c>
      <c r="D5464" s="51">
        <v>142.362</v>
      </c>
      <c r="E5464" s="72">
        <v>0.0</v>
      </c>
      <c r="F5464" s="72">
        <v>0.0</v>
      </c>
      <c r="G5464" s="51" t="s">
        <v>399</v>
      </c>
      <c r="H5464" s="51">
        <v>0.0</v>
      </c>
      <c r="I5464" s="72">
        <v>1.0</v>
      </c>
      <c r="J5464" s="72">
        <v>1.0</v>
      </c>
      <c r="K5464" s="49" t="s">
        <v>408</v>
      </c>
    </row>
    <row r="5465" ht="15.75" customHeight="1">
      <c r="A5465" s="49" t="s">
        <v>10964</v>
      </c>
      <c r="B5465" s="49" t="s">
        <v>10965</v>
      </c>
      <c r="C5465" s="49" t="s">
        <v>398</v>
      </c>
      <c r="D5465" s="51">
        <v>0.0</v>
      </c>
      <c r="E5465" s="72">
        <v>1.0</v>
      </c>
      <c r="F5465" s="72">
        <v>1.0</v>
      </c>
      <c r="G5465" s="51" t="s">
        <v>399</v>
      </c>
      <c r="H5465" s="51">
        <v>0.0</v>
      </c>
      <c r="I5465" s="72">
        <v>1.0</v>
      </c>
      <c r="J5465" s="72">
        <v>1.0</v>
      </c>
      <c r="K5465" s="49" t="s">
        <v>413</v>
      </c>
    </row>
    <row r="5466" ht="15.75" customHeight="1">
      <c r="A5466" s="49" t="s">
        <v>10966</v>
      </c>
      <c r="B5466" s="49" t="s">
        <v>10967</v>
      </c>
      <c r="C5466" s="49" t="s">
        <v>398</v>
      </c>
      <c r="D5466" s="51">
        <v>4.132</v>
      </c>
      <c r="E5466" s="72">
        <v>0.042</v>
      </c>
      <c r="F5466" s="72">
        <v>0.09</v>
      </c>
      <c r="G5466" s="51" t="s">
        <v>399</v>
      </c>
      <c r="H5466" s="51">
        <v>49.037</v>
      </c>
      <c r="I5466" s="72">
        <v>0.0</v>
      </c>
      <c r="J5466" s="72">
        <v>0.0</v>
      </c>
      <c r="K5466" s="49" t="s">
        <v>404</v>
      </c>
    </row>
    <row r="5467" ht="15.75" customHeight="1">
      <c r="A5467" s="49" t="s">
        <v>10968</v>
      </c>
      <c r="B5467" s="49" t="s">
        <v>10969</v>
      </c>
      <c r="C5467" s="49" t="s">
        <v>398</v>
      </c>
      <c r="D5467" s="51">
        <v>0.0</v>
      </c>
      <c r="E5467" s="72">
        <v>1.0</v>
      </c>
      <c r="F5467" s="72">
        <v>1.0</v>
      </c>
      <c r="G5467" s="51" t="s">
        <v>399</v>
      </c>
      <c r="H5467" s="51">
        <v>11.587</v>
      </c>
      <c r="I5467" s="72">
        <v>0.003</v>
      </c>
      <c r="J5467" s="72">
        <v>0.019</v>
      </c>
      <c r="K5467" s="49" t="s">
        <v>413</v>
      </c>
    </row>
    <row r="5468" ht="15.75" customHeight="1">
      <c r="A5468" s="49" t="s">
        <v>10970</v>
      </c>
      <c r="B5468" s="49" t="s">
        <v>10971</v>
      </c>
      <c r="C5468" s="49" t="s">
        <v>398</v>
      </c>
      <c r="D5468" s="51">
        <v>0.366</v>
      </c>
      <c r="E5468" s="72">
        <v>0.545</v>
      </c>
      <c r="F5468" s="72">
        <v>0.93</v>
      </c>
      <c r="G5468" s="51" t="s">
        <v>399</v>
      </c>
      <c r="H5468" s="51">
        <v>0.286</v>
      </c>
      <c r="I5468" s="72">
        <v>0.867</v>
      </c>
      <c r="J5468" s="72">
        <v>1.0</v>
      </c>
      <c r="K5468" s="49" t="s">
        <v>413</v>
      </c>
    </row>
    <row r="5469" ht="15.75" customHeight="1">
      <c r="A5469" s="49" t="s">
        <v>10972</v>
      </c>
      <c r="C5469" s="49" t="s">
        <v>398</v>
      </c>
      <c r="D5469" s="51">
        <v>52.929</v>
      </c>
      <c r="E5469" s="72">
        <v>0.0</v>
      </c>
      <c r="F5469" s="72">
        <v>0.0</v>
      </c>
      <c r="G5469" s="51" t="s">
        <v>399</v>
      </c>
      <c r="H5469" s="51">
        <v>2.824</v>
      </c>
      <c r="I5469" s="72">
        <v>0.244</v>
      </c>
      <c r="J5469" s="72">
        <v>0.738</v>
      </c>
      <c r="K5469" s="49" t="s">
        <v>408</v>
      </c>
    </row>
    <row r="5470" ht="15.75" customHeight="1">
      <c r="A5470" s="49" t="s">
        <v>10973</v>
      </c>
      <c r="B5470" s="49" t="s">
        <v>10974</v>
      </c>
      <c r="C5470" s="49" t="s">
        <v>398</v>
      </c>
      <c r="D5470" s="51">
        <v>0.0</v>
      </c>
      <c r="E5470" s="72">
        <v>1.0</v>
      </c>
      <c r="F5470" s="72">
        <v>1.0</v>
      </c>
      <c r="G5470" s="51" t="s">
        <v>399</v>
      </c>
      <c r="H5470" s="51">
        <v>0.0</v>
      </c>
      <c r="I5470" s="72">
        <v>1.0</v>
      </c>
      <c r="J5470" s="72">
        <v>1.0</v>
      </c>
      <c r="K5470" s="49" t="s">
        <v>413</v>
      </c>
    </row>
    <row r="5471" ht="15.75" customHeight="1">
      <c r="A5471" s="49" t="s">
        <v>10975</v>
      </c>
      <c r="B5471" s="49" t="s">
        <v>10976</v>
      </c>
      <c r="C5471" s="49" t="s">
        <v>398</v>
      </c>
      <c r="D5471" s="51">
        <v>0.0</v>
      </c>
      <c r="E5471" s="72">
        <v>1.0</v>
      </c>
      <c r="F5471" s="72">
        <v>1.0</v>
      </c>
      <c r="G5471" s="51" t="s">
        <v>399</v>
      </c>
      <c r="H5471" s="51">
        <v>0.0</v>
      </c>
      <c r="I5471" s="72">
        <v>1.0</v>
      </c>
      <c r="J5471" s="72">
        <v>1.0</v>
      </c>
      <c r="K5471" s="49" t="s">
        <v>413</v>
      </c>
    </row>
    <row r="5472" ht="15.75" customHeight="1">
      <c r="A5472" s="49" t="s">
        <v>10977</v>
      </c>
      <c r="B5472" s="49" t="s">
        <v>10978</v>
      </c>
      <c r="C5472" s="49" t="s">
        <v>398</v>
      </c>
      <c r="D5472" s="51"/>
      <c r="E5472" s="72"/>
      <c r="F5472" s="72"/>
      <c r="G5472" s="51" t="s">
        <v>399</v>
      </c>
      <c r="H5472" s="51">
        <v>0.306</v>
      </c>
      <c r="I5472" s="72">
        <v>0.858</v>
      </c>
      <c r="J5472" s="72">
        <v>1.0</v>
      </c>
      <c r="K5472" s="49" t="s">
        <v>464</v>
      </c>
    </row>
    <row r="5473" ht="15.75" customHeight="1">
      <c r="A5473" s="49" t="s">
        <v>10979</v>
      </c>
      <c r="B5473" s="49" t="s">
        <v>10980</v>
      </c>
      <c r="C5473" s="49" t="s">
        <v>398</v>
      </c>
      <c r="D5473" s="51">
        <v>0.0</v>
      </c>
      <c r="E5473" s="72">
        <v>0.998</v>
      </c>
      <c r="F5473" s="72">
        <v>1.0</v>
      </c>
      <c r="G5473" s="51" t="s">
        <v>399</v>
      </c>
      <c r="H5473" s="51">
        <v>0.0</v>
      </c>
      <c r="I5473" s="72">
        <v>1.0</v>
      </c>
      <c r="J5473" s="72">
        <v>1.0</v>
      </c>
      <c r="K5473" s="49" t="s">
        <v>413</v>
      </c>
    </row>
    <row r="5474" ht="15.75" customHeight="1">
      <c r="A5474" s="49" t="s">
        <v>10981</v>
      </c>
      <c r="B5474" s="49" t="s">
        <v>10982</v>
      </c>
      <c r="C5474" s="49" t="s">
        <v>398</v>
      </c>
      <c r="D5474" s="51"/>
      <c r="E5474" s="72"/>
      <c r="F5474" s="72"/>
      <c r="G5474" s="51" t="s">
        <v>399</v>
      </c>
      <c r="H5474" s="51">
        <v>0.001</v>
      </c>
      <c r="I5474" s="72">
        <v>1.0</v>
      </c>
      <c r="J5474" s="72">
        <v>1.0</v>
      </c>
      <c r="K5474" s="49" t="s">
        <v>464</v>
      </c>
    </row>
    <row r="5475" ht="15.75" customHeight="1">
      <c r="A5475" s="49" t="s">
        <v>10983</v>
      </c>
      <c r="B5475" s="49" t="s">
        <v>10984</v>
      </c>
      <c r="C5475" s="49" t="s">
        <v>398</v>
      </c>
      <c r="D5475" s="51">
        <v>40.825</v>
      </c>
      <c r="E5475" s="72">
        <v>0.0</v>
      </c>
      <c r="F5475" s="72">
        <v>0.0</v>
      </c>
      <c r="G5475" s="51" t="s">
        <v>399</v>
      </c>
      <c r="H5475" s="51">
        <v>0.778</v>
      </c>
      <c r="I5475" s="72">
        <v>0.678</v>
      </c>
      <c r="J5475" s="72">
        <v>1.0</v>
      </c>
      <c r="K5475" s="49" t="s">
        <v>408</v>
      </c>
    </row>
    <row r="5476" ht="15.75" customHeight="1">
      <c r="A5476" s="49" t="s">
        <v>10985</v>
      </c>
      <c r="B5476" s="49" t="s">
        <v>10986</v>
      </c>
      <c r="C5476" s="49" t="s">
        <v>398</v>
      </c>
      <c r="D5476" s="51">
        <v>0.0</v>
      </c>
      <c r="E5476" s="72">
        <v>1.0</v>
      </c>
      <c r="F5476" s="72">
        <v>1.0</v>
      </c>
      <c r="G5476" s="51" t="s">
        <v>399</v>
      </c>
      <c r="H5476" s="51">
        <v>0.0</v>
      </c>
      <c r="I5476" s="72">
        <v>1.0</v>
      </c>
      <c r="J5476" s="72">
        <v>1.0</v>
      </c>
      <c r="K5476" s="49" t="s">
        <v>413</v>
      </c>
    </row>
    <row r="5477" ht="15.75" customHeight="1">
      <c r="A5477" s="49" t="s">
        <v>10987</v>
      </c>
      <c r="B5477" s="49" t="s">
        <v>10988</v>
      </c>
      <c r="C5477" s="49" t="s">
        <v>398</v>
      </c>
      <c r="D5477" s="51">
        <v>16.26</v>
      </c>
      <c r="E5477" s="72">
        <v>0.0</v>
      </c>
      <c r="F5477" s="72">
        <v>0.0</v>
      </c>
      <c r="G5477" s="51" t="s">
        <v>399</v>
      </c>
      <c r="H5477" s="51">
        <v>33.323</v>
      </c>
      <c r="I5477" s="72">
        <v>0.0</v>
      </c>
      <c r="J5477" s="72">
        <v>0.0</v>
      </c>
      <c r="K5477" s="49" t="s">
        <v>400</v>
      </c>
    </row>
    <row r="5478" ht="15.75" customHeight="1">
      <c r="A5478" s="49" t="s">
        <v>10989</v>
      </c>
      <c r="B5478" s="49" t="s">
        <v>10990</v>
      </c>
      <c r="C5478" s="49" t="s">
        <v>398</v>
      </c>
      <c r="D5478" s="51">
        <v>30.61</v>
      </c>
      <c r="E5478" s="72">
        <v>0.0</v>
      </c>
      <c r="F5478" s="72">
        <v>0.0</v>
      </c>
      <c r="G5478" s="51" t="s">
        <v>399</v>
      </c>
      <c r="H5478" s="51">
        <v>5.811</v>
      </c>
      <c r="I5478" s="72">
        <v>0.055</v>
      </c>
      <c r="J5478" s="72">
        <v>0.226</v>
      </c>
      <c r="K5478" s="49" t="s">
        <v>408</v>
      </c>
    </row>
    <row r="5479" ht="15.75" customHeight="1">
      <c r="A5479" s="49" t="s">
        <v>10991</v>
      </c>
      <c r="B5479" s="49" t="s">
        <v>10992</v>
      </c>
      <c r="C5479" s="49" t="s">
        <v>398</v>
      </c>
      <c r="D5479" s="51">
        <v>0.0</v>
      </c>
      <c r="E5479" s="72">
        <v>1.0</v>
      </c>
      <c r="F5479" s="72">
        <v>1.0</v>
      </c>
      <c r="G5479" s="51" t="s">
        <v>399</v>
      </c>
      <c r="H5479" s="51">
        <v>6.608</v>
      </c>
      <c r="I5479" s="72">
        <v>0.037</v>
      </c>
      <c r="J5479" s="72">
        <v>0.164</v>
      </c>
      <c r="K5479" s="49" t="s">
        <v>413</v>
      </c>
    </row>
    <row r="5480" ht="15.75" customHeight="1">
      <c r="A5480" s="49" t="s">
        <v>10993</v>
      </c>
      <c r="B5480" s="49" t="s">
        <v>10994</v>
      </c>
      <c r="C5480" s="49" t="s">
        <v>398</v>
      </c>
      <c r="D5480" s="51">
        <v>1.376</v>
      </c>
      <c r="E5480" s="72">
        <v>0.241</v>
      </c>
      <c r="F5480" s="72">
        <v>0.44</v>
      </c>
      <c r="G5480" s="51" t="s">
        <v>399</v>
      </c>
      <c r="H5480" s="51">
        <v>0.0</v>
      </c>
      <c r="I5480" s="72">
        <v>1.0</v>
      </c>
      <c r="J5480" s="72">
        <v>1.0</v>
      </c>
      <c r="K5480" s="49" t="s">
        <v>413</v>
      </c>
    </row>
    <row r="5481" ht="15.75" customHeight="1">
      <c r="A5481" s="49" t="s">
        <v>10995</v>
      </c>
      <c r="B5481" s="49" t="s">
        <v>10996</v>
      </c>
      <c r="C5481" s="49" t="s">
        <v>398</v>
      </c>
      <c r="D5481" s="51">
        <v>0.001</v>
      </c>
      <c r="E5481" s="72">
        <v>0.972</v>
      </c>
      <c r="F5481" s="72">
        <v>1.0</v>
      </c>
      <c r="G5481" s="51" t="s">
        <v>399</v>
      </c>
      <c r="H5481" s="51">
        <v>165.831</v>
      </c>
      <c r="I5481" s="72">
        <v>0.0</v>
      </c>
      <c r="J5481" s="72">
        <v>0.0</v>
      </c>
      <c r="K5481" s="49" t="s">
        <v>404</v>
      </c>
    </row>
    <row r="5482" ht="15.75" customHeight="1">
      <c r="A5482" s="49" t="s">
        <v>10997</v>
      </c>
      <c r="C5482" s="49" t="s">
        <v>398</v>
      </c>
      <c r="D5482" s="51">
        <v>123.308</v>
      </c>
      <c r="E5482" s="72">
        <v>0.0</v>
      </c>
      <c r="F5482" s="72">
        <v>0.0</v>
      </c>
      <c r="G5482" s="51" t="s">
        <v>399</v>
      </c>
      <c r="H5482" s="51">
        <v>13.881</v>
      </c>
      <c r="I5482" s="72">
        <v>0.001</v>
      </c>
      <c r="J5482" s="72">
        <v>0.007</v>
      </c>
      <c r="K5482" s="49" t="s">
        <v>400</v>
      </c>
    </row>
    <row r="5483" ht="15.75" customHeight="1">
      <c r="A5483" s="49" t="s">
        <v>10998</v>
      </c>
      <c r="B5483" s="49" t="s">
        <v>10999</v>
      </c>
      <c r="C5483" s="49" t="s">
        <v>398</v>
      </c>
      <c r="D5483" s="51">
        <v>0.0</v>
      </c>
      <c r="E5483" s="72">
        <v>0.986</v>
      </c>
      <c r="F5483" s="72">
        <v>1.0</v>
      </c>
      <c r="G5483" s="51" t="s">
        <v>399</v>
      </c>
      <c r="H5483" s="51">
        <v>0.064</v>
      </c>
      <c r="I5483" s="72">
        <v>0.969</v>
      </c>
      <c r="J5483" s="72">
        <v>1.0</v>
      </c>
      <c r="K5483" s="49" t="s">
        <v>413</v>
      </c>
    </row>
    <row r="5484" ht="15.75" customHeight="1">
      <c r="A5484" s="49" t="s">
        <v>11000</v>
      </c>
      <c r="B5484" s="49" t="s">
        <v>11001</v>
      </c>
      <c r="C5484" s="49" t="s">
        <v>398</v>
      </c>
      <c r="D5484" s="51">
        <v>81.568</v>
      </c>
      <c r="E5484" s="72">
        <v>0.0</v>
      </c>
      <c r="F5484" s="72">
        <v>0.0</v>
      </c>
      <c r="G5484" s="51" t="s">
        <v>399</v>
      </c>
      <c r="H5484" s="51">
        <v>2.368</v>
      </c>
      <c r="I5484" s="72">
        <v>0.306</v>
      </c>
      <c r="J5484" s="72">
        <v>0.871</v>
      </c>
      <c r="K5484" s="49" t="s">
        <v>408</v>
      </c>
    </row>
    <row r="5485" ht="15.75" customHeight="1">
      <c r="A5485" s="49" t="s">
        <v>11002</v>
      </c>
      <c r="B5485" s="49" t="s">
        <v>11003</v>
      </c>
      <c r="C5485" s="49" t="s">
        <v>398</v>
      </c>
      <c r="D5485" s="51">
        <v>0.0</v>
      </c>
      <c r="E5485" s="72">
        <v>1.0</v>
      </c>
      <c r="F5485" s="72">
        <v>1.0</v>
      </c>
      <c r="G5485" s="51" t="s">
        <v>399</v>
      </c>
      <c r="H5485" s="51">
        <v>15.692</v>
      </c>
      <c r="I5485" s="72">
        <v>0.0</v>
      </c>
      <c r="J5485" s="72">
        <v>0.003</v>
      </c>
      <c r="K5485" s="49" t="s">
        <v>404</v>
      </c>
    </row>
    <row r="5486" ht="15.75" customHeight="1">
      <c r="A5486" s="49" t="s">
        <v>11004</v>
      </c>
      <c r="B5486" s="49" t="s">
        <v>11005</v>
      </c>
      <c r="C5486" s="49" t="s">
        <v>398</v>
      </c>
      <c r="D5486" s="51"/>
      <c r="E5486" s="72"/>
      <c r="F5486" s="72"/>
      <c r="G5486" s="51" t="s">
        <v>399</v>
      </c>
      <c r="H5486" s="51">
        <v>0.0</v>
      </c>
      <c r="I5486" s="72">
        <v>1.0</v>
      </c>
      <c r="J5486" s="72">
        <v>1.0</v>
      </c>
      <c r="K5486" s="49" t="s">
        <v>464</v>
      </c>
    </row>
    <row r="5487" ht="15.75" customHeight="1">
      <c r="A5487" s="49" t="s">
        <v>11006</v>
      </c>
      <c r="B5487" s="49" t="s">
        <v>11007</v>
      </c>
      <c r="C5487" s="49" t="s">
        <v>398</v>
      </c>
      <c r="D5487" s="51">
        <v>16.665</v>
      </c>
      <c r="E5487" s="72">
        <v>0.0</v>
      </c>
      <c r="F5487" s="72">
        <v>0.0</v>
      </c>
      <c r="G5487" s="51" t="s">
        <v>399</v>
      </c>
      <c r="H5487" s="51">
        <v>5.46</v>
      </c>
      <c r="I5487" s="72">
        <v>0.065</v>
      </c>
      <c r="J5487" s="72">
        <v>0.262</v>
      </c>
      <c r="K5487" s="49" t="s">
        <v>408</v>
      </c>
    </row>
    <row r="5488" ht="15.75" customHeight="1">
      <c r="A5488" s="49" t="s">
        <v>11008</v>
      </c>
      <c r="B5488" s="49" t="s">
        <v>11009</v>
      </c>
      <c r="C5488" s="49" t="s">
        <v>398</v>
      </c>
      <c r="D5488" s="51">
        <v>3.657</v>
      </c>
      <c r="E5488" s="72">
        <v>0.056</v>
      </c>
      <c r="F5488" s="72">
        <v>0.117</v>
      </c>
      <c r="G5488" s="51" t="s">
        <v>399</v>
      </c>
      <c r="H5488" s="51">
        <v>0.0</v>
      </c>
      <c r="I5488" s="72">
        <v>1.0</v>
      </c>
      <c r="J5488" s="72">
        <v>1.0</v>
      </c>
      <c r="K5488" s="49" t="s">
        <v>413</v>
      </c>
    </row>
    <row r="5489" ht="15.75" customHeight="1">
      <c r="A5489" s="49" t="s">
        <v>11010</v>
      </c>
      <c r="B5489" s="49" t="s">
        <v>11011</v>
      </c>
      <c r="C5489" s="49" t="s">
        <v>398</v>
      </c>
      <c r="D5489" s="51">
        <v>0.0</v>
      </c>
      <c r="E5489" s="72">
        <v>1.0</v>
      </c>
      <c r="F5489" s="72">
        <v>1.0</v>
      </c>
      <c r="G5489" s="51" t="s">
        <v>399</v>
      </c>
      <c r="H5489" s="51">
        <v>0.0</v>
      </c>
      <c r="I5489" s="72">
        <v>1.0</v>
      </c>
      <c r="J5489" s="72">
        <v>1.0</v>
      </c>
      <c r="K5489" s="49" t="s">
        <v>413</v>
      </c>
    </row>
    <row r="5490" ht="15.75" customHeight="1">
      <c r="A5490" s="49" t="s">
        <v>11012</v>
      </c>
      <c r="B5490" s="49" t="s">
        <v>11013</v>
      </c>
      <c r="C5490" s="49" t="s">
        <v>398</v>
      </c>
      <c r="D5490" s="51">
        <v>13.136</v>
      </c>
      <c r="E5490" s="72">
        <v>0.0</v>
      </c>
      <c r="F5490" s="72">
        <v>0.001</v>
      </c>
      <c r="G5490" s="51" t="s">
        <v>399</v>
      </c>
      <c r="H5490" s="51">
        <v>40.511</v>
      </c>
      <c r="I5490" s="72">
        <v>0.0</v>
      </c>
      <c r="J5490" s="72">
        <v>0.0</v>
      </c>
      <c r="K5490" s="49" t="s">
        <v>400</v>
      </c>
    </row>
    <row r="5491" ht="15.75" customHeight="1">
      <c r="A5491" s="49" t="s">
        <v>11014</v>
      </c>
      <c r="B5491" s="49" t="s">
        <v>11015</v>
      </c>
      <c r="C5491" s="49" t="s">
        <v>398</v>
      </c>
      <c r="D5491" s="51"/>
      <c r="E5491" s="72"/>
      <c r="F5491" s="72"/>
      <c r="G5491" s="51" t="s">
        <v>399</v>
      </c>
      <c r="H5491" s="51">
        <v>0.0</v>
      </c>
      <c r="I5491" s="72">
        <v>1.0</v>
      </c>
      <c r="J5491" s="72">
        <v>1.0</v>
      </c>
      <c r="K5491" s="49" t="s">
        <v>464</v>
      </c>
    </row>
    <row r="5492" ht="15.75" customHeight="1">
      <c r="A5492" s="49" t="s">
        <v>11016</v>
      </c>
      <c r="B5492" s="49" t="s">
        <v>11017</v>
      </c>
      <c r="C5492" s="49" t="s">
        <v>398</v>
      </c>
      <c r="D5492" s="51">
        <v>1.206</v>
      </c>
      <c r="E5492" s="72">
        <v>0.272</v>
      </c>
      <c r="F5492" s="72">
        <v>0.491</v>
      </c>
      <c r="G5492" s="51" t="s">
        <v>399</v>
      </c>
      <c r="H5492" s="51">
        <v>4.678</v>
      </c>
      <c r="I5492" s="72">
        <v>0.096</v>
      </c>
      <c r="J5492" s="72">
        <v>0.358</v>
      </c>
      <c r="K5492" s="49" t="s">
        <v>413</v>
      </c>
    </row>
    <row r="5493" ht="15.75" customHeight="1">
      <c r="A5493" s="49" t="s">
        <v>11018</v>
      </c>
      <c r="B5493" s="49" t="s">
        <v>11019</v>
      </c>
      <c r="C5493" s="49" t="s">
        <v>398</v>
      </c>
      <c r="D5493" s="51">
        <v>33.176</v>
      </c>
      <c r="E5493" s="72">
        <v>0.0</v>
      </c>
      <c r="F5493" s="72">
        <v>0.0</v>
      </c>
      <c r="G5493" s="51" t="s">
        <v>399</v>
      </c>
      <c r="H5493" s="51">
        <v>0.132</v>
      </c>
      <c r="I5493" s="72">
        <v>0.936</v>
      </c>
      <c r="J5493" s="72">
        <v>1.0</v>
      </c>
      <c r="K5493" s="49" t="s">
        <v>408</v>
      </c>
    </row>
    <row r="5494" ht="15.75" customHeight="1">
      <c r="A5494" s="49" t="s">
        <v>11020</v>
      </c>
      <c r="B5494" s="49" t="s">
        <v>11021</v>
      </c>
      <c r="C5494" s="49" t="s">
        <v>398</v>
      </c>
      <c r="D5494" s="51">
        <v>0.0</v>
      </c>
      <c r="E5494" s="72">
        <v>0.998</v>
      </c>
      <c r="F5494" s="72">
        <v>1.0</v>
      </c>
      <c r="G5494" s="51" t="s">
        <v>399</v>
      </c>
      <c r="H5494" s="51">
        <v>0.0</v>
      </c>
      <c r="I5494" s="72">
        <v>1.0</v>
      </c>
      <c r="J5494" s="72">
        <v>1.0</v>
      </c>
      <c r="K5494" s="49" t="s">
        <v>413</v>
      </c>
    </row>
    <row r="5495" ht="15.75" customHeight="1">
      <c r="A5495" s="49" t="s">
        <v>11022</v>
      </c>
      <c r="B5495" s="49" t="s">
        <v>11023</v>
      </c>
      <c r="C5495" s="49" t="s">
        <v>398</v>
      </c>
      <c r="D5495" s="51">
        <v>2.431</v>
      </c>
      <c r="E5495" s="72">
        <v>0.119</v>
      </c>
      <c r="F5495" s="72">
        <v>0.233</v>
      </c>
      <c r="G5495" s="51" t="s">
        <v>399</v>
      </c>
      <c r="H5495" s="51">
        <v>0.0</v>
      </c>
      <c r="I5495" s="72">
        <v>1.0</v>
      </c>
      <c r="J5495" s="72">
        <v>1.0</v>
      </c>
      <c r="K5495" s="49" t="s">
        <v>413</v>
      </c>
    </row>
    <row r="5496" ht="15.75" customHeight="1">
      <c r="A5496" s="49" t="s">
        <v>11024</v>
      </c>
      <c r="B5496" s="49" t="s">
        <v>11025</v>
      </c>
      <c r="C5496" s="49" t="s">
        <v>398</v>
      </c>
      <c r="D5496" s="51">
        <v>0.0</v>
      </c>
      <c r="E5496" s="72">
        <v>1.0</v>
      </c>
      <c r="F5496" s="72">
        <v>1.0</v>
      </c>
      <c r="G5496" s="51" t="s">
        <v>399</v>
      </c>
      <c r="H5496" s="51">
        <v>0.004</v>
      </c>
      <c r="I5496" s="72">
        <v>0.998</v>
      </c>
      <c r="J5496" s="72">
        <v>1.0</v>
      </c>
      <c r="K5496" s="49" t="s">
        <v>413</v>
      </c>
    </row>
    <row r="5497" ht="15.75" customHeight="1">
      <c r="A5497" s="49" t="s">
        <v>11026</v>
      </c>
      <c r="B5497" s="49" t="s">
        <v>11027</v>
      </c>
      <c r="C5497" s="49" t="s">
        <v>398</v>
      </c>
      <c r="D5497" s="51">
        <v>0.0</v>
      </c>
      <c r="E5497" s="72">
        <v>1.0</v>
      </c>
      <c r="F5497" s="72">
        <v>1.0</v>
      </c>
      <c r="G5497" s="51" t="s">
        <v>399</v>
      </c>
      <c r="H5497" s="51">
        <v>0.474</v>
      </c>
      <c r="I5497" s="72">
        <v>0.789</v>
      </c>
      <c r="J5497" s="72">
        <v>1.0</v>
      </c>
      <c r="K5497" s="49" t="s">
        <v>413</v>
      </c>
    </row>
    <row r="5498" ht="15.75" customHeight="1">
      <c r="A5498" s="49" t="s">
        <v>11028</v>
      </c>
      <c r="B5498" s="49" t="s">
        <v>11029</v>
      </c>
      <c r="C5498" s="49" t="s">
        <v>398</v>
      </c>
      <c r="D5498" s="51">
        <v>0.174</v>
      </c>
      <c r="E5498" s="72">
        <v>0.676</v>
      </c>
      <c r="F5498" s="72">
        <v>1.0</v>
      </c>
      <c r="G5498" s="51" t="s">
        <v>399</v>
      </c>
      <c r="H5498" s="51">
        <v>8.47</v>
      </c>
      <c r="I5498" s="72">
        <v>0.014</v>
      </c>
      <c r="J5498" s="72">
        <v>0.074</v>
      </c>
      <c r="K5498" s="49" t="s">
        <v>413</v>
      </c>
    </row>
    <row r="5499" ht="15.75" customHeight="1">
      <c r="A5499" s="49" t="s">
        <v>11030</v>
      </c>
      <c r="B5499" s="49" t="s">
        <v>11031</v>
      </c>
      <c r="C5499" s="49" t="s">
        <v>398</v>
      </c>
      <c r="D5499" s="51">
        <v>30.7</v>
      </c>
      <c r="E5499" s="72">
        <v>0.0</v>
      </c>
      <c r="F5499" s="72">
        <v>0.0</v>
      </c>
      <c r="G5499" s="51" t="s">
        <v>399</v>
      </c>
      <c r="H5499" s="51">
        <v>0.0</v>
      </c>
      <c r="I5499" s="72">
        <v>1.0</v>
      </c>
      <c r="J5499" s="72">
        <v>1.0</v>
      </c>
      <c r="K5499" s="49" t="s">
        <v>408</v>
      </c>
    </row>
    <row r="5500" ht="15.75" customHeight="1">
      <c r="A5500" s="49" t="s">
        <v>11032</v>
      </c>
      <c r="B5500" s="49" t="s">
        <v>11033</v>
      </c>
      <c r="C5500" s="49" t="s">
        <v>398</v>
      </c>
      <c r="D5500" s="51">
        <v>0.018</v>
      </c>
      <c r="E5500" s="72">
        <v>0.892</v>
      </c>
      <c r="F5500" s="72">
        <v>1.0</v>
      </c>
      <c r="G5500" s="51" t="s">
        <v>399</v>
      </c>
      <c r="H5500" s="51">
        <v>0.078</v>
      </c>
      <c r="I5500" s="72">
        <v>0.962</v>
      </c>
      <c r="J5500" s="72">
        <v>1.0</v>
      </c>
      <c r="K5500" s="49" t="s">
        <v>413</v>
      </c>
    </row>
    <row r="5501" ht="15.75" customHeight="1">
      <c r="A5501" s="49" t="s">
        <v>11034</v>
      </c>
      <c r="B5501" s="49" t="s">
        <v>11035</v>
      </c>
      <c r="C5501" s="49" t="s">
        <v>398</v>
      </c>
      <c r="D5501" s="51">
        <v>12.181</v>
      </c>
      <c r="E5501" s="72">
        <v>0.0</v>
      </c>
      <c r="F5501" s="72">
        <v>0.001</v>
      </c>
      <c r="G5501" s="51" t="s">
        <v>399</v>
      </c>
      <c r="H5501" s="51">
        <v>0.0</v>
      </c>
      <c r="I5501" s="72">
        <v>1.0</v>
      </c>
      <c r="J5501" s="72">
        <v>1.0</v>
      </c>
      <c r="K5501" s="49" t="s">
        <v>408</v>
      </c>
    </row>
    <row r="5502" ht="15.75" customHeight="1">
      <c r="A5502" s="49" t="s">
        <v>11036</v>
      </c>
      <c r="B5502" s="49" t="s">
        <v>11037</v>
      </c>
      <c r="C5502" s="49" t="s">
        <v>398</v>
      </c>
      <c r="D5502" s="51">
        <v>0.0</v>
      </c>
      <c r="E5502" s="72">
        <v>1.0</v>
      </c>
      <c r="F5502" s="72">
        <v>1.0</v>
      </c>
      <c r="G5502" s="51" t="s">
        <v>399</v>
      </c>
      <c r="H5502" s="51">
        <v>0.0</v>
      </c>
      <c r="I5502" s="72">
        <v>1.0</v>
      </c>
      <c r="J5502" s="72">
        <v>1.0</v>
      </c>
      <c r="K5502" s="49" t="s">
        <v>413</v>
      </c>
    </row>
    <row r="5503" ht="15.75" customHeight="1">
      <c r="A5503" s="49" t="s">
        <v>11038</v>
      </c>
      <c r="C5503" s="49" t="s">
        <v>398</v>
      </c>
      <c r="D5503" s="51">
        <v>5.387</v>
      </c>
      <c r="E5503" s="72">
        <v>0.02</v>
      </c>
      <c r="F5503" s="72">
        <v>0.045</v>
      </c>
      <c r="G5503" s="51" t="s">
        <v>399</v>
      </c>
      <c r="H5503" s="51">
        <v>0.126</v>
      </c>
      <c r="I5503" s="72">
        <v>0.939</v>
      </c>
      <c r="J5503" s="72">
        <v>1.0</v>
      </c>
      <c r="K5503" s="49" t="s">
        <v>413</v>
      </c>
    </row>
    <row r="5504" ht="15.75" customHeight="1">
      <c r="A5504" s="49" t="s">
        <v>11039</v>
      </c>
      <c r="B5504" s="49" t="s">
        <v>11040</v>
      </c>
      <c r="C5504" s="49" t="s">
        <v>398</v>
      </c>
      <c r="D5504" s="51">
        <v>1.161</v>
      </c>
      <c r="E5504" s="72">
        <v>0.281</v>
      </c>
      <c r="F5504" s="72">
        <v>0.506</v>
      </c>
      <c r="G5504" s="51" t="s">
        <v>399</v>
      </c>
      <c r="H5504" s="51">
        <v>3.676</v>
      </c>
      <c r="I5504" s="72">
        <v>0.159</v>
      </c>
      <c r="J5504" s="72">
        <v>0.53</v>
      </c>
      <c r="K5504" s="49" t="s">
        <v>413</v>
      </c>
    </row>
    <row r="5505" ht="15.75" customHeight="1">
      <c r="A5505" s="49" t="s">
        <v>11041</v>
      </c>
      <c r="B5505" s="49" t="s">
        <v>11042</v>
      </c>
      <c r="C5505" s="49" t="s">
        <v>398</v>
      </c>
      <c r="D5505" s="51">
        <v>0.0</v>
      </c>
      <c r="E5505" s="72">
        <v>0.994</v>
      </c>
      <c r="F5505" s="72">
        <v>1.0</v>
      </c>
      <c r="G5505" s="51" t="s">
        <v>399</v>
      </c>
      <c r="H5505" s="51">
        <v>0.0</v>
      </c>
      <c r="I5505" s="72">
        <v>1.0</v>
      </c>
      <c r="J5505" s="72">
        <v>1.0</v>
      </c>
      <c r="K5505" s="49" t="s">
        <v>413</v>
      </c>
    </row>
    <row r="5506" ht="15.75" customHeight="1">
      <c r="A5506" s="49" t="s">
        <v>11043</v>
      </c>
      <c r="B5506" s="49" t="s">
        <v>11044</v>
      </c>
      <c r="C5506" s="49" t="s">
        <v>398</v>
      </c>
      <c r="D5506" s="51">
        <v>33.929</v>
      </c>
      <c r="E5506" s="72">
        <v>0.0</v>
      </c>
      <c r="F5506" s="72">
        <v>0.0</v>
      </c>
      <c r="G5506" s="51" t="s">
        <v>399</v>
      </c>
      <c r="H5506" s="51">
        <v>6.423</v>
      </c>
      <c r="I5506" s="72">
        <v>0.04</v>
      </c>
      <c r="J5506" s="72">
        <v>0.177</v>
      </c>
      <c r="K5506" s="49" t="s">
        <v>408</v>
      </c>
    </row>
    <row r="5507" ht="15.75" customHeight="1">
      <c r="A5507" s="49" t="s">
        <v>11045</v>
      </c>
      <c r="B5507" s="49" t="s">
        <v>11046</v>
      </c>
      <c r="C5507" s="49" t="s">
        <v>398</v>
      </c>
      <c r="D5507" s="51">
        <v>74.933</v>
      </c>
      <c r="E5507" s="72">
        <v>0.0</v>
      </c>
      <c r="F5507" s="72">
        <v>0.0</v>
      </c>
      <c r="G5507" s="51" t="s">
        <v>399</v>
      </c>
      <c r="H5507" s="51">
        <v>0.0</v>
      </c>
      <c r="I5507" s="72">
        <v>1.0</v>
      </c>
      <c r="J5507" s="72">
        <v>1.0</v>
      </c>
      <c r="K5507" s="49" t="s">
        <v>408</v>
      </c>
    </row>
    <row r="5508" ht="15.75" customHeight="1">
      <c r="A5508" s="49" t="s">
        <v>11047</v>
      </c>
      <c r="B5508" s="49" t="s">
        <v>11048</v>
      </c>
      <c r="C5508" s="49" t="s">
        <v>398</v>
      </c>
      <c r="D5508" s="51">
        <v>31.233</v>
      </c>
      <c r="E5508" s="72">
        <v>0.0</v>
      </c>
      <c r="F5508" s="72">
        <v>0.0</v>
      </c>
      <c r="G5508" s="51" t="s">
        <v>399</v>
      </c>
      <c r="H5508" s="51">
        <v>0.0</v>
      </c>
      <c r="I5508" s="72">
        <v>1.0</v>
      </c>
      <c r="J5508" s="72">
        <v>1.0</v>
      </c>
      <c r="K5508" s="49" t="s">
        <v>408</v>
      </c>
    </row>
    <row r="5509" ht="15.75" customHeight="1">
      <c r="A5509" s="49" t="s">
        <v>11049</v>
      </c>
      <c r="B5509" s="49" t="s">
        <v>11050</v>
      </c>
      <c r="C5509" s="49" t="s">
        <v>398</v>
      </c>
      <c r="D5509" s="51">
        <v>5.046</v>
      </c>
      <c r="E5509" s="72">
        <v>0.025</v>
      </c>
      <c r="F5509" s="72">
        <v>0.055</v>
      </c>
      <c r="G5509" s="51" t="s">
        <v>399</v>
      </c>
      <c r="H5509" s="51">
        <v>1.444</v>
      </c>
      <c r="I5509" s="72">
        <v>0.486</v>
      </c>
      <c r="J5509" s="72">
        <v>1.0</v>
      </c>
      <c r="K5509" s="49" t="s">
        <v>413</v>
      </c>
    </row>
    <row r="5510" ht="15.75" customHeight="1">
      <c r="A5510" s="49" t="s">
        <v>11051</v>
      </c>
      <c r="B5510" s="49" t="s">
        <v>11052</v>
      </c>
      <c r="C5510" s="49" t="s">
        <v>398</v>
      </c>
      <c r="D5510" s="51">
        <v>86.41</v>
      </c>
      <c r="E5510" s="72">
        <v>0.0</v>
      </c>
      <c r="F5510" s="72">
        <v>0.0</v>
      </c>
      <c r="G5510" s="51" t="s">
        <v>399</v>
      </c>
      <c r="H5510" s="51">
        <v>18.368</v>
      </c>
      <c r="I5510" s="72">
        <v>0.0</v>
      </c>
      <c r="J5510" s="72">
        <v>0.001</v>
      </c>
      <c r="K5510" s="49" t="s">
        <v>400</v>
      </c>
    </row>
    <row r="5511" ht="15.75" customHeight="1">
      <c r="A5511" s="49" t="s">
        <v>11053</v>
      </c>
      <c r="C5511" s="49" t="s">
        <v>398</v>
      </c>
      <c r="D5511" s="51">
        <v>0.959</v>
      </c>
      <c r="E5511" s="72">
        <v>0.328</v>
      </c>
      <c r="F5511" s="72">
        <v>0.582</v>
      </c>
      <c r="G5511" s="51" t="s">
        <v>399</v>
      </c>
      <c r="H5511" s="51">
        <v>0.0</v>
      </c>
      <c r="I5511" s="72">
        <v>1.0</v>
      </c>
      <c r="J5511" s="72">
        <v>1.0</v>
      </c>
      <c r="K5511" s="49" t="s">
        <v>413</v>
      </c>
    </row>
    <row r="5512" ht="15.75" customHeight="1">
      <c r="A5512" s="49" t="s">
        <v>11054</v>
      </c>
      <c r="B5512" s="49" t="s">
        <v>11055</v>
      </c>
      <c r="C5512" s="49" t="s">
        <v>398</v>
      </c>
      <c r="D5512" s="51">
        <v>0.145</v>
      </c>
      <c r="E5512" s="72">
        <v>0.703</v>
      </c>
      <c r="F5512" s="72">
        <v>1.0</v>
      </c>
      <c r="G5512" s="51" t="s">
        <v>399</v>
      </c>
      <c r="H5512" s="51">
        <v>2.775</v>
      </c>
      <c r="I5512" s="72">
        <v>0.25</v>
      </c>
      <c r="J5512" s="72">
        <v>0.751</v>
      </c>
      <c r="K5512" s="49" t="s">
        <v>413</v>
      </c>
    </row>
    <row r="5513" ht="15.75" customHeight="1">
      <c r="A5513" s="49" t="s">
        <v>11056</v>
      </c>
      <c r="B5513" s="49" t="s">
        <v>11057</v>
      </c>
      <c r="C5513" s="49" t="s">
        <v>398</v>
      </c>
      <c r="D5513" s="51">
        <v>0.0</v>
      </c>
      <c r="E5513" s="72">
        <v>1.0</v>
      </c>
      <c r="F5513" s="72">
        <v>1.0</v>
      </c>
      <c r="G5513" s="51" t="s">
        <v>399</v>
      </c>
      <c r="H5513" s="51">
        <v>3.272</v>
      </c>
      <c r="I5513" s="72">
        <v>0.195</v>
      </c>
      <c r="J5513" s="72">
        <v>0.619</v>
      </c>
      <c r="K5513" s="49" t="s">
        <v>413</v>
      </c>
    </row>
    <row r="5514" ht="15.75" customHeight="1">
      <c r="A5514" s="49" t="s">
        <v>11058</v>
      </c>
      <c r="B5514" s="49" t="s">
        <v>11059</v>
      </c>
      <c r="C5514" s="49" t="s">
        <v>398</v>
      </c>
      <c r="D5514" s="51">
        <v>18.528</v>
      </c>
      <c r="E5514" s="72">
        <v>0.0</v>
      </c>
      <c r="F5514" s="72">
        <v>0.0</v>
      </c>
      <c r="G5514" s="51" t="s">
        <v>399</v>
      </c>
      <c r="H5514" s="51">
        <v>0.37</v>
      </c>
      <c r="I5514" s="72">
        <v>0.831</v>
      </c>
      <c r="J5514" s="72">
        <v>1.0</v>
      </c>
      <c r="K5514" s="49" t="s">
        <v>408</v>
      </c>
    </row>
    <row r="5515" ht="15.75" customHeight="1">
      <c r="A5515" s="49" t="s">
        <v>11060</v>
      </c>
      <c r="B5515" s="49" t="s">
        <v>11061</v>
      </c>
      <c r="C5515" s="49" t="s">
        <v>398</v>
      </c>
      <c r="D5515" s="51">
        <v>119.408</v>
      </c>
      <c r="E5515" s="72">
        <v>0.0</v>
      </c>
      <c r="F5515" s="72">
        <v>0.0</v>
      </c>
      <c r="G5515" s="51" t="s">
        <v>399</v>
      </c>
      <c r="H5515" s="51">
        <v>1.461</v>
      </c>
      <c r="I5515" s="72">
        <v>0.482</v>
      </c>
      <c r="J5515" s="72">
        <v>1.0</v>
      </c>
      <c r="K5515" s="49" t="s">
        <v>408</v>
      </c>
    </row>
    <row r="5516" ht="15.75" customHeight="1">
      <c r="A5516" s="49" t="s">
        <v>11062</v>
      </c>
      <c r="B5516" s="49" t="s">
        <v>11063</v>
      </c>
      <c r="C5516" s="49" t="s">
        <v>398</v>
      </c>
      <c r="D5516" s="51">
        <v>43.446</v>
      </c>
      <c r="E5516" s="72">
        <v>0.0</v>
      </c>
      <c r="F5516" s="72">
        <v>0.0</v>
      </c>
      <c r="G5516" s="51" t="s">
        <v>399</v>
      </c>
      <c r="H5516" s="51">
        <v>0.0</v>
      </c>
      <c r="I5516" s="72">
        <v>1.0</v>
      </c>
      <c r="J5516" s="72">
        <v>1.0</v>
      </c>
      <c r="K5516" s="49" t="s">
        <v>408</v>
      </c>
    </row>
    <row r="5517" ht="15.75" customHeight="1">
      <c r="A5517" s="49" t="s">
        <v>11064</v>
      </c>
      <c r="B5517" s="49" t="s">
        <v>11065</v>
      </c>
      <c r="C5517" s="49" t="s">
        <v>398</v>
      </c>
      <c r="D5517" s="51">
        <v>0.241</v>
      </c>
      <c r="E5517" s="72">
        <v>0.623</v>
      </c>
      <c r="F5517" s="72">
        <v>1.0</v>
      </c>
      <c r="G5517" s="51" t="s">
        <v>399</v>
      </c>
      <c r="H5517" s="51">
        <v>0.003</v>
      </c>
      <c r="I5517" s="72">
        <v>0.999</v>
      </c>
      <c r="J5517" s="72">
        <v>1.0</v>
      </c>
      <c r="K5517" s="49" t="s">
        <v>413</v>
      </c>
    </row>
    <row r="5518" ht="15.75" customHeight="1">
      <c r="A5518" s="49" t="s">
        <v>11066</v>
      </c>
      <c r="B5518" s="49" t="s">
        <v>11067</v>
      </c>
      <c r="C5518" s="49" t="s">
        <v>398</v>
      </c>
      <c r="D5518" s="51">
        <v>0.0</v>
      </c>
      <c r="E5518" s="72">
        <v>1.0</v>
      </c>
      <c r="F5518" s="72">
        <v>1.0</v>
      </c>
      <c r="G5518" s="51" t="s">
        <v>399</v>
      </c>
      <c r="H5518" s="51">
        <v>0.059</v>
      </c>
      <c r="I5518" s="72">
        <v>0.971</v>
      </c>
      <c r="J5518" s="72">
        <v>1.0</v>
      </c>
      <c r="K5518" s="49" t="s">
        <v>413</v>
      </c>
    </row>
    <row r="5519" ht="15.75" customHeight="1">
      <c r="A5519" s="49" t="s">
        <v>11068</v>
      </c>
      <c r="B5519" s="49" t="s">
        <v>11069</v>
      </c>
      <c r="C5519" s="49" t="s">
        <v>398</v>
      </c>
      <c r="D5519" s="51">
        <v>0.0</v>
      </c>
      <c r="E5519" s="72">
        <v>0.999</v>
      </c>
      <c r="F5519" s="72">
        <v>1.0</v>
      </c>
      <c r="G5519" s="51" t="s">
        <v>399</v>
      </c>
      <c r="H5519" s="51"/>
      <c r="I5519" s="72"/>
      <c r="J5519" s="72"/>
      <c r="K5519" s="49" t="s">
        <v>464</v>
      </c>
    </row>
    <row r="5520" ht="15.75" customHeight="1">
      <c r="A5520" s="49" t="s">
        <v>11070</v>
      </c>
      <c r="B5520" s="49" t="s">
        <v>11071</v>
      </c>
      <c r="C5520" s="49" t="s">
        <v>398</v>
      </c>
      <c r="D5520" s="51">
        <v>30.303</v>
      </c>
      <c r="E5520" s="72">
        <v>0.0</v>
      </c>
      <c r="F5520" s="72">
        <v>0.0</v>
      </c>
      <c r="G5520" s="51" t="s">
        <v>399</v>
      </c>
      <c r="H5520" s="51">
        <v>9.244</v>
      </c>
      <c r="I5520" s="72">
        <v>0.01</v>
      </c>
      <c r="J5520" s="72">
        <v>0.053</v>
      </c>
      <c r="K5520" s="49" t="s">
        <v>408</v>
      </c>
    </row>
    <row r="5521" ht="15.75" customHeight="1">
      <c r="A5521" s="49" t="s">
        <v>11072</v>
      </c>
      <c r="B5521" s="49" t="s">
        <v>11073</v>
      </c>
      <c r="C5521" s="49" t="s">
        <v>398</v>
      </c>
      <c r="D5521" s="51">
        <v>0.0</v>
      </c>
      <c r="E5521" s="72">
        <v>0.999</v>
      </c>
      <c r="F5521" s="72">
        <v>1.0</v>
      </c>
      <c r="G5521" s="51" t="s">
        <v>399</v>
      </c>
      <c r="H5521" s="51">
        <v>0.0</v>
      </c>
      <c r="I5521" s="72">
        <v>1.0</v>
      </c>
      <c r="J5521" s="72">
        <v>1.0</v>
      </c>
      <c r="K5521" s="49" t="s">
        <v>413</v>
      </c>
    </row>
    <row r="5522" ht="15.75" customHeight="1">
      <c r="A5522" s="49" t="s">
        <v>11074</v>
      </c>
      <c r="B5522" s="49" t="s">
        <v>11075</v>
      </c>
      <c r="C5522" s="49" t="s">
        <v>398</v>
      </c>
      <c r="D5522" s="51">
        <v>0.0</v>
      </c>
      <c r="E5522" s="72">
        <v>1.0</v>
      </c>
      <c r="F5522" s="72">
        <v>1.0</v>
      </c>
      <c r="G5522" s="51" t="s">
        <v>399</v>
      </c>
      <c r="H5522" s="51">
        <v>0.0</v>
      </c>
      <c r="I5522" s="72">
        <v>1.0</v>
      </c>
      <c r="J5522" s="72">
        <v>1.0</v>
      </c>
      <c r="K5522" s="49" t="s">
        <v>413</v>
      </c>
    </row>
    <row r="5523" ht="15.75" customHeight="1">
      <c r="A5523" s="49" t="s">
        <v>11076</v>
      </c>
      <c r="B5523" s="49" t="s">
        <v>11077</v>
      </c>
      <c r="C5523" s="49" t="s">
        <v>398</v>
      </c>
      <c r="D5523" s="51">
        <v>0.06</v>
      </c>
      <c r="E5523" s="72">
        <v>0.806</v>
      </c>
      <c r="F5523" s="72">
        <v>1.0</v>
      </c>
      <c r="G5523" s="51" t="s">
        <v>399</v>
      </c>
      <c r="H5523" s="51">
        <v>0.0</v>
      </c>
      <c r="I5523" s="72">
        <v>1.0</v>
      </c>
      <c r="J5523" s="72">
        <v>1.0</v>
      </c>
      <c r="K5523" s="49" t="s">
        <v>413</v>
      </c>
    </row>
    <row r="5524" ht="15.75" customHeight="1">
      <c r="A5524" s="49" t="s">
        <v>11078</v>
      </c>
      <c r="B5524" s="49" t="s">
        <v>11079</v>
      </c>
      <c r="C5524" s="49" t="s">
        <v>398</v>
      </c>
      <c r="D5524" s="51">
        <v>44.408</v>
      </c>
      <c r="E5524" s="72">
        <v>0.0</v>
      </c>
      <c r="F5524" s="72">
        <v>0.0</v>
      </c>
      <c r="G5524" s="51" t="s">
        <v>399</v>
      </c>
      <c r="H5524" s="51">
        <v>30.387</v>
      </c>
      <c r="I5524" s="72">
        <v>0.0</v>
      </c>
      <c r="J5524" s="72">
        <v>0.0</v>
      </c>
      <c r="K5524" s="49" t="s">
        <v>400</v>
      </c>
    </row>
    <row r="5525" ht="15.75" customHeight="1">
      <c r="A5525" s="49" t="s">
        <v>11080</v>
      </c>
      <c r="B5525" s="49" t="s">
        <v>11081</v>
      </c>
      <c r="C5525" s="49" t="s">
        <v>398</v>
      </c>
      <c r="D5525" s="51">
        <v>3.244</v>
      </c>
      <c r="E5525" s="72">
        <v>0.072</v>
      </c>
      <c r="F5525" s="72">
        <v>0.147</v>
      </c>
      <c r="G5525" s="51" t="s">
        <v>399</v>
      </c>
      <c r="H5525" s="51">
        <v>0.0</v>
      </c>
      <c r="I5525" s="72">
        <v>1.0</v>
      </c>
      <c r="J5525" s="72">
        <v>1.0</v>
      </c>
      <c r="K5525" s="49" t="s">
        <v>413</v>
      </c>
    </row>
    <row r="5526" ht="15.75" customHeight="1">
      <c r="A5526" s="49" t="s">
        <v>11082</v>
      </c>
      <c r="B5526" s="49" t="s">
        <v>11083</v>
      </c>
      <c r="C5526" s="49" t="s">
        <v>398</v>
      </c>
      <c r="D5526" s="51">
        <v>0.304</v>
      </c>
      <c r="E5526" s="72">
        <v>0.581</v>
      </c>
      <c r="F5526" s="72">
        <v>0.989</v>
      </c>
      <c r="G5526" s="51" t="s">
        <v>399</v>
      </c>
      <c r="H5526" s="51">
        <v>2.369</v>
      </c>
      <c r="I5526" s="72">
        <v>0.306</v>
      </c>
      <c r="J5526" s="72">
        <v>0.871</v>
      </c>
      <c r="K5526" s="49" t="s">
        <v>413</v>
      </c>
    </row>
    <row r="5527" ht="15.75" customHeight="1">
      <c r="A5527" s="49" t="s">
        <v>11084</v>
      </c>
      <c r="B5527" s="49" t="s">
        <v>11085</v>
      </c>
      <c r="C5527" s="49" t="s">
        <v>398</v>
      </c>
      <c r="D5527" s="51">
        <v>8.053</v>
      </c>
      <c r="E5527" s="72">
        <v>0.005</v>
      </c>
      <c r="F5527" s="72">
        <v>0.011</v>
      </c>
      <c r="G5527" s="51" t="s">
        <v>399</v>
      </c>
      <c r="H5527" s="51">
        <v>0.0</v>
      </c>
      <c r="I5527" s="72">
        <v>1.0</v>
      </c>
      <c r="J5527" s="72">
        <v>1.0</v>
      </c>
      <c r="K5527" s="49" t="s">
        <v>413</v>
      </c>
    </row>
    <row r="5528" ht="15.75" customHeight="1">
      <c r="A5528" s="49" t="s">
        <v>11086</v>
      </c>
      <c r="B5528" s="49" t="s">
        <v>11087</v>
      </c>
      <c r="C5528" s="49" t="s">
        <v>398</v>
      </c>
      <c r="D5528" s="51"/>
      <c r="E5528" s="72"/>
      <c r="F5528" s="72"/>
      <c r="G5528" s="51" t="s">
        <v>399</v>
      </c>
      <c r="H5528" s="51">
        <v>0.0</v>
      </c>
      <c r="I5528" s="72">
        <v>1.0</v>
      </c>
      <c r="J5528" s="72">
        <v>1.0</v>
      </c>
      <c r="K5528" s="49" t="s">
        <v>464</v>
      </c>
    </row>
    <row r="5529" ht="15.75" customHeight="1">
      <c r="A5529" s="49" t="s">
        <v>11088</v>
      </c>
      <c r="B5529" s="49" t="s">
        <v>11089</v>
      </c>
      <c r="C5529" s="49" t="s">
        <v>398</v>
      </c>
      <c r="D5529" s="51">
        <v>153.179</v>
      </c>
      <c r="E5529" s="72">
        <v>0.0</v>
      </c>
      <c r="F5529" s="72">
        <v>0.0</v>
      </c>
      <c r="G5529" s="51" t="s">
        <v>399</v>
      </c>
      <c r="H5529" s="51">
        <v>3.087</v>
      </c>
      <c r="I5529" s="72">
        <v>0.214</v>
      </c>
      <c r="J5529" s="72">
        <v>0.667</v>
      </c>
      <c r="K5529" s="49" t="s">
        <v>408</v>
      </c>
    </row>
    <row r="5530" ht="15.75" customHeight="1">
      <c r="A5530" s="49" t="s">
        <v>11090</v>
      </c>
      <c r="B5530" s="49" t="s">
        <v>11091</v>
      </c>
      <c r="C5530" s="49" t="s">
        <v>398</v>
      </c>
      <c r="D5530" s="51">
        <v>1.36</v>
      </c>
      <c r="E5530" s="72">
        <v>0.244</v>
      </c>
      <c r="F5530" s="72">
        <v>0.444</v>
      </c>
      <c r="G5530" s="51" t="s">
        <v>399</v>
      </c>
      <c r="H5530" s="51">
        <v>0.783</v>
      </c>
      <c r="I5530" s="72">
        <v>0.676</v>
      </c>
      <c r="J5530" s="72">
        <v>1.0</v>
      </c>
      <c r="K5530" s="49" t="s">
        <v>413</v>
      </c>
    </row>
    <row r="5531" ht="15.75" customHeight="1">
      <c r="A5531" s="49" t="s">
        <v>11092</v>
      </c>
      <c r="B5531" s="49" t="s">
        <v>11093</v>
      </c>
      <c r="C5531" s="49" t="s">
        <v>398</v>
      </c>
      <c r="D5531" s="51">
        <v>27.97</v>
      </c>
      <c r="E5531" s="72">
        <v>0.0</v>
      </c>
      <c r="F5531" s="72">
        <v>0.0</v>
      </c>
      <c r="G5531" s="51" t="s">
        <v>399</v>
      </c>
      <c r="H5531" s="51">
        <v>0.0</v>
      </c>
      <c r="I5531" s="72">
        <v>1.0</v>
      </c>
      <c r="J5531" s="72">
        <v>1.0</v>
      </c>
      <c r="K5531" s="49" t="s">
        <v>408</v>
      </c>
    </row>
    <row r="5532" ht="15.75" customHeight="1">
      <c r="A5532" s="49" t="s">
        <v>11094</v>
      </c>
      <c r="B5532" s="49" t="s">
        <v>11095</v>
      </c>
      <c r="C5532" s="49" t="s">
        <v>398</v>
      </c>
      <c r="D5532" s="51">
        <v>11.267</v>
      </c>
      <c r="E5532" s="72">
        <v>0.001</v>
      </c>
      <c r="F5532" s="72">
        <v>0.002</v>
      </c>
      <c r="G5532" s="51" t="s">
        <v>399</v>
      </c>
      <c r="H5532" s="51">
        <v>4.19</v>
      </c>
      <c r="I5532" s="72">
        <v>0.123</v>
      </c>
      <c r="J5532" s="72">
        <v>0.434</v>
      </c>
      <c r="K5532" s="49" t="s">
        <v>408</v>
      </c>
    </row>
    <row r="5533" ht="15.75" customHeight="1">
      <c r="A5533" s="49" t="s">
        <v>11096</v>
      </c>
      <c r="B5533" s="49" t="s">
        <v>11097</v>
      </c>
      <c r="C5533" s="49" t="s">
        <v>398</v>
      </c>
      <c r="D5533" s="51">
        <v>16.305</v>
      </c>
      <c r="E5533" s="72">
        <v>0.0</v>
      </c>
      <c r="F5533" s="72">
        <v>0.0</v>
      </c>
      <c r="G5533" s="51" t="s">
        <v>399</v>
      </c>
      <c r="H5533" s="51">
        <v>0.0</v>
      </c>
      <c r="I5533" s="72">
        <v>1.0</v>
      </c>
      <c r="J5533" s="72">
        <v>1.0</v>
      </c>
      <c r="K5533" s="49" t="s">
        <v>408</v>
      </c>
    </row>
    <row r="5534" ht="15.75" customHeight="1">
      <c r="A5534" s="49" t="s">
        <v>11098</v>
      </c>
      <c r="B5534" s="49" t="s">
        <v>11099</v>
      </c>
      <c r="C5534" s="49" t="s">
        <v>398</v>
      </c>
      <c r="D5534" s="51">
        <v>28.637</v>
      </c>
      <c r="E5534" s="72">
        <v>0.0</v>
      </c>
      <c r="F5534" s="72">
        <v>0.0</v>
      </c>
      <c r="G5534" s="51" t="s">
        <v>399</v>
      </c>
      <c r="H5534" s="51">
        <v>16.261</v>
      </c>
      <c r="I5534" s="72">
        <v>0.0</v>
      </c>
      <c r="J5534" s="72">
        <v>0.002</v>
      </c>
      <c r="K5534" s="49" t="s">
        <v>400</v>
      </c>
    </row>
    <row r="5535" ht="15.75" customHeight="1">
      <c r="A5535" s="49" t="s">
        <v>11100</v>
      </c>
      <c r="B5535" s="49" t="s">
        <v>11101</v>
      </c>
      <c r="C5535" s="49" t="s">
        <v>398</v>
      </c>
      <c r="D5535" s="51">
        <v>54.754</v>
      </c>
      <c r="E5535" s="72">
        <v>0.0</v>
      </c>
      <c r="F5535" s="72">
        <v>0.0</v>
      </c>
      <c r="G5535" s="51" t="s">
        <v>399</v>
      </c>
      <c r="H5535" s="51">
        <v>0.389</v>
      </c>
      <c r="I5535" s="72">
        <v>0.823</v>
      </c>
      <c r="J5535" s="72">
        <v>1.0</v>
      </c>
      <c r="K5535" s="49" t="s">
        <v>408</v>
      </c>
    </row>
    <row r="5536" ht="15.75" customHeight="1">
      <c r="A5536" s="49" t="s">
        <v>11102</v>
      </c>
      <c r="B5536" s="49" t="s">
        <v>11103</v>
      </c>
      <c r="C5536" s="49" t="s">
        <v>398</v>
      </c>
      <c r="D5536" s="51">
        <v>0.0</v>
      </c>
      <c r="E5536" s="72">
        <v>0.997</v>
      </c>
      <c r="F5536" s="72">
        <v>1.0</v>
      </c>
      <c r="G5536" s="51" t="s">
        <v>399</v>
      </c>
      <c r="H5536" s="51">
        <v>0.0</v>
      </c>
      <c r="I5536" s="72">
        <v>1.0</v>
      </c>
      <c r="J5536" s="72">
        <v>1.0</v>
      </c>
      <c r="K5536" s="49" t="s">
        <v>413</v>
      </c>
    </row>
    <row r="5537" ht="15.75" customHeight="1">
      <c r="A5537" s="49" t="s">
        <v>11104</v>
      </c>
      <c r="B5537" s="49" t="s">
        <v>11105</v>
      </c>
      <c r="C5537" s="49" t="s">
        <v>398</v>
      </c>
      <c r="D5537" s="51">
        <v>0.0</v>
      </c>
      <c r="E5537" s="72">
        <v>1.0</v>
      </c>
      <c r="F5537" s="72">
        <v>1.0</v>
      </c>
      <c r="G5537" s="51" t="s">
        <v>399</v>
      </c>
      <c r="H5537" s="51">
        <v>0.845</v>
      </c>
      <c r="I5537" s="72">
        <v>0.655</v>
      </c>
      <c r="J5537" s="72">
        <v>1.0</v>
      </c>
      <c r="K5537" s="49" t="s">
        <v>413</v>
      </c>
    </row>
    <row r="5538" ht="15.75" customHeight="1">
      <c r="A5538" s="49" t="s">
        <v>11106</v>
      </c>
      <c r="B5538" s="49" t="s">
        <v>11107</v>
      </c>
      <c r="C5538" s="49" t="s">
        <v>398</v>
      </c>
      <c r="D5538" s="51">
        <v>0.0</v>
      </c>
      <c r="E5538" s="72">
        <v>1.0</v>
      </c>
      <c r="F5538" s="72">
        <v>1.0</v>
      </c>
      <c r="G5538" s="51" t="s">
        <v>399</v>
      </c>
      <c r="H5538" s="51">
        <v>0.0</v>
      </c>
      <c r="I5538" s="72">
        <v>1.0</v>
      </c>
      <c r="J5538" s="72">
        <v>1.0</v>
      </c>
      <c r="K5538" s="49" t="s">
        <v>413</v>
      </c>
    </row>
    <row r="5539" ht="15.75" customHeight="1">
      <c r="A5539" s="49" t="s">
        <v>11108</v>
      </c>
      <c r="B5539" s="49" t="s">
        <v>11109</v>
      </c>
      <c r="C5539" s="49" t="s">
        <v>398</v>
      </c>
      <c r="D5539" s="51">
        <v>2.44</v>
      </c>
      <c r="E5539" s="72">
        <v>0.118</v>
      </c>
      <c r="F5539" s="72">
        <v>0.231</v>
      </c>
      <c r="G5539" s="51" t="s">
        <v>399</v>
      </c>
      <c r="H5539" s="51">
        <v>11.749</v>
      </c>
      <c r="I5539" s="72">
        <v>0.003</v>
      </c>
      <c r="J5539" s="72">
        <v>0.018</v>
      </c>
      <c r="K5539" s="49" t="s">
        <v>413</v>
      </c>
    </row>
    <row r="5540" ht="15.75" customHeight="1">
      <c r="A5540" s="49" t="s">
        <v>11110</v>
      </c>
      <c r="B5540" s="49" t="s">
        <v>11111</v>
      </c>
      <c r="C5540" s="49" t="s">
        <v>398</v>
      </c>
      <c r="D5540" s="51">
        <v>13.256</v>
      </c>
      <c r="E5540" s="72">
        <v>0.0</v>
      </c>
      <c r="F5540" s="72">
        <v>0.001</v>
      </c>
      <c r="G5540" s="51" t="s">
        <v>399</v>
      </c>
      <c r="H5540" s="51">
        <v>0.0</v>
      </c>
      <c r="I5540" s="72">
        <v>1.0</v>
      </c>
      <c r="J5540" s="72">
        <v>1.0</v>
      </c>
      <c r="K5540" s="49" t="s">
        <v>408</v>
      </c>
    </row>
    <row r="5541" ht="15.75" customHeight="1">
      <c r="A5541" s="49" t="s">
        <v>11112</v>
      </c>
      <c r="C5541" s="49" t="s">
        <v>398</v>
      </c>
      <c r="D5541" s="51">
        <v>21.705</v>
      </c>
      <c r="E5541" s="72">
        <v>0.0</v>
      </c>
      <c r="F5541" s="72">
        <v>0.0</v>
      </c>
      <c r="G5541" s="51" t="s">
        <v>399</v>
      </c>
      <c r="H5541" s="51">
        <v>64.83</v>
      </c>
      <c r="I5541" s="72">
        <v>0.0</v>
      </c>
      <c r="J5541" s="72">
        <v>0.0</v>
      </c>
      <c r="K5541" s="49" t="s">
        <v>400</v>
      </c>
    </row>
    <row r="5542" ht="15.75" customHeight="1">
      <c r="A5542" s="49" t="s">
        <v>11113</v>
      </c>
      <c r="B5542" s="49" t="s">
        <v>11114</v>
      </c>
      <c r="C5542" s="49" t="s">
        <v>398</v>
      </c>
      <c r="D5542" s="51">
        <v>0.0</v>
      </c>
      <c r="E5542" s="72">
        <v>1.0</v>
      </c>
      <c r="F5542" s="72">
        <v>1.0</v>
      </c>
      <c r="G5542" s="51" t="s">
        <v>399</v>
      </c>
      <c r="H5542" s="51">
        <v>1.87</v>
      </c>
      <c r="I5542" s="72">
        <v>0.393</v>
      </c>
      <c r="J5542" s="72">
        <v>1.0</v>
      </c>
      <c r="K5542" s="49" t="s">
        <v>413</v>
      </c>
    </row>
    <row r="5543" ht="15.75" customHeight="1">
      <c r="A5543" s="49" t="s">
        <v>11115</v>
      </c>
      <c r="B5543" s="49" t="s">
        <v>11116</v>
      </c>
      <c r="C5543" s="49" t="s">
        <v>398</v>
      </c>
      <c r="D5543" s="51">
        <v>0.0</v>
      </c>
      <c r="E5543" s="72">
        <v>1.0</v>
      </c>
      <c r="F5543" s="72">
        <v>1.0</v>
      </c>
      <c r="G5543" s="51" t="s">
        <v>399</v>
      </c>
      <c r="H5543" s="51">
        <v>4.383</v>
      </c>
      <c r="I5543" s="72">
        <v>0.112</v>
      </c>
      <c r="J5543" s="72">
        <v>0.401</v>
      </c>
      <c r="K5543" s="49" t="s">
        <v>413</v>
      </c>
    </row>
    <row r="5544" ht="15.75" customHeight="1">
      <c r="A5544" s="49" t="s">
        <v>11117</v>
      </c>
      <c r="C5544" s="49" t="s">
        <v>398</v>
      </c>
      <c r="D5544" s="51">
        <v>93.816</v>
      </c>
      <c r="E5544" s="72">
        <v>0.0</v>
      </c>
      <c r="F5544" s="72">
        <v>0.0</v>
      </c>
      <c r="G5544" s="51" t="s">
        <v>399</v>
      </c>
      <c r="H5544" s="51">
        <v>0.0</v>
      </c>
      <c r="I5544" s="72">
        <v>1.0</v>
      </c>
      <c r="J5544" s="72">
        <v>1.0</v>
      </c>
      <c r="K5544" s="49" t="s">
        <v>408</v>
      </c>
    </row>
    <row r="5545" ht="15.75" customHeight="1">
      <c r="A5545" s="49" t="s">
        <v>11118</v>
      </c>
      <c r="B5545" s="49" t="s">
        <v>11119</v>
      </c>
      <c r="C5545" s="49" t="s">
        <v>398</v>
      </c>
      <c r="D5545" s="51">
        <v>55.359</v>
      </c>
      <c r="E5545" s="72">
        <v>0.0</v>
      </c>
      <c r="F5545" s="72">
        <v>0.0</v>
      </c>
      <c r="G5545" s="51" t="s">
        <v>399</v>
      </c>
      <c r="H5545" s="51">
        <v>0.001</v>
      </c>
      <c r="I5545" s="72">
        <v>0.999</v>
      </c>
      <c r="J5545" s="72">
        <v>1.0</v>
      </c>
      <c r="K5545" s="49" t="s">
        <v>408</v>
      </c>
    </row>
    <row r="5546" ht="15.75" customHeight="1">
      <c r="A5546" s="49" t="s">
        <v>11120</v>
      </c>
      <c r="B5546" s="49" t="s">
        <v>11121</v>
      </c>
      <c r="C5546" s="49" t="s">
        <v>398</v>
      </c>
      <c r="D5546" s="51">
        <v>0.863</v>
      </c>
      <c r="E5546" s="72">
        <v>0.353</v>
      </c>
      <c r="F5546" s="72">
        <v>0.622</v>
      </c>
      <c r="G5546" s="51" t="s">
        <v>399</v>
      </c>
      <c r="H5546" s="51">
        <v>0.0</v>
      </c>
      <c r="I5546" s="72">
        <v>1.0</v>
      </c>
      <c r="J5546" s="72">
        <v>1.0</v>
      </c>
      <c r="K5546" s="49" t="s">
        <v>413</v>
      </c>
    </row>
    <row r="5547" ht="15.75" customHeight="1">
      <c r="A5547" s="49" t="s">
        <v>11122</v>
      </c>
      <c r="B5547" s="49" t="s">
        <v>11123</v>
      </c>
      <c r="C5547" s="49" t="s">
        <v>398</v>
      </c>
      <c r="D5547" s="51">
        <v>0.0</v>
      </c>
      <c r="E5547" s="72">
        <v>1.0</v>
      </c>
      <c r="F5547" s="72">
        <v>1.0</v>
      </c>
      <c r="G5547" s="51" t="s">
        <v>399</v>
      </c>
      <c r="H5547" s="51">
        <v>0.0</v>
      </c>
      <c r="I5547" s="72">
        <v>1.0</v>
      </c>
      <c r="J5547" s="72">
        <v>1.0</v>
      </c>
      <c r="K5547" s="49" t="s">
        <v>413</v>
      </c>
    </row>
    <row r="5548" ht="15.75" customHeight="1">
      <c r="A5548" s="49" t="s">
        <v>11124</v>
      </c>
      <c r="B5548" s="49" t="s">
        <v>11125</v>
      </c>
      <c r="C5548" s="49" t="s">
        <v>398</v>
      </c>
      <c r="D5548" s="51">
        <v>0.0</v>
      </c>
      <c r="E5548" s="72">
        <v>1.0</v>
      </c>
      <c r="F5548" s="72">
        <v>1.0</v>
      </c>
      <c r="G5548" s="51" t="s">
        <v>399</v>
      </c>
      <c r="H5548" s="51">
        <v>0.0</v>
      </c>
      <c r="I5548" s="72">
        <v>1.0</v>
      </c>
      <c r="J5548" s="72">
        <v>1.0</v>
      </c>
      <c r="K5548" s="49" t="s">
        <v>413</v>
      </c>
    </row>
    <row r="5549" ht="15.75" customHeight="1">
      <c r="A5549" s="49" t="s">
        <v>11126</v>
      </c>
      <c r="B5549" s="49" t="s">
        <v>11127</v>
      </c>
      <c r="C5549" s="49" t="s">
        <v>398</v>
      </c>
      <c r="D5549" s="51">
        <v>0.0</v>
      </c>
      <c r="E5549" s="72">
        <v>0.996</v>
      </c>
      <c r="F5549" s="72">
        <v>1.0</v>
      </c>
      <c r="G5549" s="51" t="s">
        <v>399</v>
      </c>
      <c r="H5549" s="51">
        <v>52.423</v>
      </c>
      <c r="I5549" s="72">
        <v>0.0</v>
      </c>
      <c r="J5549" s="72">
        <v>0.0</v>
      </c>
      <c r="K5549" s="49" t="s">
        <v>404</v>
      </c>
    </row>
    <row r="5550" ht="15.75" customHeight="1">
      <c r="A5550" s="49" t="s">
        <v>11128</v>
      </c>
      <c r="B5550" s="49" t="s">
        <v>11129</v>
      </c>
      <c r="C5550" s="49" t="s">
        <v>398</v>
      </c>
      <c r="D5550" s="51">
        <v>0.857</v>
      </c>
      <c r="E5550" s="72">
        <v>0.355</v>
      </c>
      <c r="F5550" s="72">
        <v>0.624</v>
      </c>
      <c r="G5550" s="51" t="s">
        <v>399</v>
      </c>
      <c r="H5550" s="51">
        <v>0.0</v>
      </c>
      <c r="I5550" s="72">
        <v>1.0</v>
      </c>
      <c r="J5550" s="72">
        <v>1.0</v>
      </c>
      <c r="K5550" s="49" t="s">
        <v>413</v>
      </c>
    </row>
    <row r="5551" ht="15.75" customHeight="1">
      <c r="A5551" s="49" t="s">
        <v>11130</v>
      </c>
      <c r="B5551" s="49" t="s">
        <v>11131</v>
      </c>
      <c r="C5551" s="49" t="s">
        <v>398</v>
      </c>
      <c r="D5551" s="51">
        <v>272.983</v>
      </c>
      <c r="E5551" s="72">
        <v>0.0</v>
      </c>
      <c r="F5551" s="72">
        <v>0.0</v>
      </c>
      <c r="G5551" s="51" t="s">
        <v>399</v>
      </c>
      <c r="H5551" s="51">
        <v>2.077</v>
      </c>
      <c r="I5551" s="72">
        <v>0.354</v>
      </c>
      <c r="J5551" s="72">
        <v>0.969</v>
      </c>
      <c r="K5551" s="49" t="s">
        <v>408</v>
      </c>
    </row>
    <row r="5552" ht="15.75" customHeight="1">
      <c r="A5552" s="49" t="s">
        <v>11132</v>
      </c>
      <c r="B5552" s="49" t="s">
        <v>11133</v>
      </c>
      <c r="C5552" s="49" t="s">
        <v>398</v>
      </c>
      <c r="D5552" s="51">
        <v>56.882</v>
      </c>
      <c r="E5552" s="72">
        <v>0.0</v>
      </c>
      <c r="F5552" s="72">
        <v>0.0</v>
      </c>
      <c r="G5552" s="51" t="s">
        <v>399</v>
      </c>
      <c r="H5552" s="51">
        <v>60.604</v>
      </c>
      <c r="I5552" s="72">
        <v>0.0</v>
      </c>
      <c r="J5552" s="72">
        <v>0.0</v>
      </c>
      <c r="K5552" s="49" t="s">
        <v>400</v>
      </c>
    </row>
    <row r="5553" ht="15.75" customHeight="1">
      <c r="A5553" s="49" t="s">
        <v>11134</v>
      </c>
      <c r="B5553" s="49" t="s">
        <v>11135</v>
      </c>
      <c r="C5553" s="49" t="s">
        <v>398</v>
      </c>
      <c r="D5553" s="51">
        <v>0.0</v>
      </c>
      <c r="E5553" s="72">
        <v>1.0</v>
      </c>
      <c r="F5553" s="72">
        <v>1.0</v>
      </c>
      <c r="G5553" s="51" t="s">
        <v>399</v>
      </c>
      <c r="H5553" s="51">
        <v>0.0</v>
      </c>
      <c r="I5553" s="72">
        <v>1.0</v>
      </c>
      <c r="J5553" s="72">
        <v>1.0</v>
      </c>
      <c r="K5553" s="49" t="s">
        <v>413</v>
      </c>
    </row>
    <row r="5554" ht="15.75" customHeight="1">
      <c r="A5554" s="49" t="s">
        <v>11136</v>
      </c>
      <c r="B5554" s="49" t="s">
        <v>11137</v>
      </c>
      <c r="C5554" s="49" t="s">
        <v>398</v>
      </c>
      <c r="D5554" s="51">
        <v>173.038</v>
      </c>
      <c r="E5554" s="72">
        <v>0.0</v>
      </c>
      <c r="F5554" s="72">
        <v>0.0</v>
      </c>
      <c r="G5554" s="51" t="s">
        <v>399</v>
      </c>
      <c r="H5554" s="51">
        <v>24.714</v>
      </c>
      <c r="I5554" s="72">
        <v>0.0</v>
      </c>
      <c r="J5554" s="72">
        <v>0.0</v>
      </c>
      <c r="K5554" s="49" t="s">
        <v>400</v>
      </c>
    </row>
    <row r="5555" ht="15.75" customHeight="1">
      <c r="A5555" s="49" t="s">
        <v>11138</v>
      </c>
      <c r="B5555" s="49" t="s">
        <v>11139</v>
      </c>
      <c r="C5555" s="49" t="s">
        <v>398</v>
      </c>
      <c r="D5555" s="51">
        <v>0.0</v>
      </c>
      <c r="E5555" s="72">
        <v>1.0</v>
      </c>
      <c r="F5555" s="72">
        <v>1.0</v>
      </c>
      <c r="G5555" s="51" t="s">
        <v>399</v>
      </c>
      <c r="H5555" s="51">
        <v>0.268</v>
      </c>
      <c r="I5555" s="72">
        <v>0.874</v>
      </c>
      <c r="J5555" s="72">
        <v>1.0</v>
      </c>
      <c r="K5555" s="49" t="s">
        <v>413</v>
      </c>
    </row>
    <row r="5556" ht="15.75" customHeight="1">
      <c r="A5556" s="49" t="s">
        <v>11140</v>
      </c>
      <c r="B5556" s="49" t="s">
        <v>11141</v>
      </c>
      <c r="C5556" s="49" t="s">
        <v>398</v>
      </c>
      <c r="D5556" s="51">
        <v>0.0</v>
      </c>
      <c r="E5556" s="72">
        <v>1.0</v>
      </c>
      <c r="F5556" s="72">
        <v>1.0</v>
      </c>
      <c r="G5556" s="51" t="s">
        <v>399</v>
      </c>
      <c r="H5556" s="51">
        <v>20.012</v>
      </c>
      <c r="I5556" s="72">
        <v>0.0</v>
      </c>
      <c r="J5556" s="72">
        <v>0.0</v>
      </c>
      <c r="K5556" s="49" t="s">
        <v>404</v>
      </c>
    </row>
    <row r="5557" ht="15.75" customHeight="1">
      <c r="A5557" s="49" t="s">
        <v>11142</v>
      </c>
      <c r="B5557" s="49" t="s">
        <v>11143</v>
      </c>
      <c r="C5557" s="49" t="s">
        <v>398</v>
      </c>
      <c r="D5557" s="51">
        <v>0.0</v>
      </c>
      <c r="E5557" s="72">
        <v>1.0</v>
      </c>
      <c r="F5557" s="72">
        <v>1.0</v>
      </c>
      <c r="G5557" s="51" t="s">
        <v>399</v>
      </c>
      <c r="H5557" s="51">
        <v>5.003</v>
      </c>
      <c r="I5557" s="72">
        <v>0.082</v>
      </c>
      <c r="J5557" s="72">
        <v>0.313</v>
      </c>
      <c r="K5557" s="49" t="s">
        <v>413</v>
      </c>
    </row>
    <row r="5558" ht="15.75" customHeight="1">
      <c r="A5558" s="49" t="s">
        <v>11144</v>
      </c>
      <c r="B5558" s="49" t="s">
        <v>11145</v>
      </c>
      <c r="C5558" s="49" t="s">
        <v>398</v>
      </c>
      <c r="D5558" s="51">
        <v>0.0</v>
      </c>
      <c r="E5558" s="72">
        <v>1.0</v>
      </c>
      <c r="F5558" s="72">
        <v>1.0</v>
      </c>
      <c r="G5558" s="51" t="s">
        <v>399</v>
      </c>
      <c r="H5558" s="51">
        <v>18.925</v>
      </c>
      <c r="I5558" s="72">
        <v>0.0</v>
      </c>
      <c r="J5558" s="72">
        <v>0.001</v>
      </c>
      <c r="K5558" s="49" t="s">
        <v>404</v>
      </c>
    </row>
    <row r="5559" ht="15.75" customHeight="1">
      <c r="A5559" s="49" t="s">
        <v>11146</v>
      </c>
      <c r="B5559" s="49" t="s">
        <v>11147</v>
      </c>
      <c r="C5559" s="49" t="s">
        <v>398</v>
      </c>
      <c r="D5559" s="51">
        <v>15.855</v>
      </c>
      <c r="E5559" s="72">
        <v>0.0</v>
      </c>
      <c r="F5559" s="72">
        <v>0.0</v>
      </c>
      <c r="G5559" s="51" t="s">
        <v>399</v>
      </c>
      <c r="H5559" s="51">
        <v>8.413</v>
      </c>
      <c r="I5559" s="72">
        <v>0.015</v>
      </c>
      <c r="J5559" s="72">
        <v>0.076</v>
      </c>
      <c r="K5559" s="49" t="s">
        <v>408</v>
      </c>
    </row>
    <row r="5560" ht="15.75" customHeight="1">
      <c r="A5560" s="49" t="s">
        <v>11148</v>
      </c>
      <c r="B5560" s="49" t="s">
        <v>11149</v>
      </c>
      <c r="C5560" s="49" t="s">
        <v>398</v>
      </c>
      <c r="D5560" s="51">
        <v>3.889</v>
      </c>
      <c r="E5560" s="72">
        <v>0.049</v>
      </c>
      <c r="F5560" s="72">
        <v>0.103</v>
      </c>
      <c r="G5560" s="51" t="s">
        <v>399</v>
      </c>
      <c r="H5560" s="51">
        <v>0.0</v>
      </c>
      <c r="I5560" s="72">
        <v>1.0</v>
      </c>
      <c r="J5560" s="72">
        <v>1.0</v>
      </c>
      <c r="K5560" s="49" t="s">
        <v>413</v>
      </c>
    </row>
    <row r="5561" ht="15.75" customHeight="1">
      <c r="A5561" s="49" t="s">
        <v>11150</v>
      </c>
      <c r="B5561" s="49" t="s">
        <v>11151</v>
      </c>
      <c r="C5561" s="49" t="s">
        <v>398</v>
      </c>
      <c r="D5561" s="51">
        <v>0.0</v>
      </c>
      <c r="E5561" s="72">
        <v>1.0</v>
      </c>
      <c r="F5561" s="72">
        <v>1.0</v>
      </c>
      <c r="G5561" s="51" t="s">
        <v>399</v>
      </c>
      <c r="H5561" s="51">
        <v>3.456</v>
      </c>
      <c r="I5561" s="72">
        <v>0.178</v>
      </c>
      <c r="J5561" s="72">
        <v>0.574</v>
      </c>
      <c r="K5561" s="49" t="s">
        <v>413</v>
      </c>
    </row>
    <row r="5562" ht="15.75" customHeight="1">
      <c r="A5562" s="49" t="s">
        <v>11152</v>
      </c>
      <c r="B5562" s="49" t="s">
        <v>11153</v>
      </c>
      <c r="C5562" s="49" t="s">
        <v>398</v>
      </c>
      <c r="D5562" s="51">
        <v>0.0</v>
      </c>
      <c r="E5562" s="72">
        <v>0.99</v>
      </c>
      <c r="F5562" s="72">
        <v>1.0</v>
      </c>
      <c r="G5562" s="51" t="s">
        <v>399</v>
      </c>
      <c r="H5562" s="51">
        <v>22.626</v>
      </c>
      <c r="I5562" s="72">
        <v>0.0</v>
      </c>
      <c r="J5562" s="72">
        <v>0.0</v>
      </c>
      <c r="K5562" s="49" t="s">
        <v>404</v>
      </c>
    </row>
    <row r="5563" ht="15.75" customHeight="1">
      <c r="A5563" s="49" t="s">
        <v>11154</v>
      </c>
      <c r="B5563" s="49" t="s">
        <v>11155</v>
      </c>
      <c r="C5563" s="49" t="s">
        <v>398</v>
      </c>
      <c r="D5563" s="51">
        <v>0.028</v>
      </c>
      <c r="E5563" s="72">
        <v>0.866</v>
      </c>
      <c r="F5563" s="72">
        <v>1.0</v>
      </c>
      <c r="G5563" s="51" t="s">
        <v>399</v>
      </c>
      <c r="H5563" s="51">
        <v>0.0</v>
      </c>
      <c r="I5563" s="72">
        <v>1.0</v>
      </c>
      <c r="J5563" s="72">
        <v>1.0</v>
      </c>
      <c r="K5563" s="49" t="s">
        <v>413</v>
      </c>
    </row>
    <row r="5564" ht="15.75" customHeight="1">
      <c r="A5564" s="49" t="s">
        <v>11156</v>
      </c>
      <c r="B5564" s="49" t="s">
        <v>11157</v>
      </c>
      <c r="C5564" s="49" t="s">
        <v>398</v>
      </c>
      <c r="D5564" s="51">
        <v>20.258</v>
      </c>
      <c r="E5564" s="72">
        <v>0.0</v>
      </c>
      <c r="F5564" s="72">
        <v>0.0</v>
      </c>
      <c r="G5564" s="51" t="s">
        <v>399</v>
      </c>
      <c r="H5564" s="51">
        <v>0.0</v>
      </c>
      <c r="I5564" s="72">
        <v>1.0</v>
      </c>
      <c r="J5564" s="72">
        <v>1.0</v>
      </c>
      <c r="K5564" s="49" t="s">
        <v>408</v>
      </c>
    </row>
    <row r="5565" ht="15.75" customHeight="1">
      <c r="A5565" s="49" t="s">
        <v>11158</v>
      </c>
      <c r="B5565" s="49" t="s">
        <v>11159</v>
      </c>
      <c r="C5565" s="49" t="s">
        <v>398</v>
      </c>
      <c r="D5565" s="51">
        <v>17.448</v>
      </c>
      <c r="E5565" s="72">
        <v>0.0</v>
      </c>
      <c r="F5565" s="72">
        <v>0.0</v>
      </c>
      <c r="G5565" s="51" t="s">
        <v>399</v>
      </c>
      <c r="H5565" s="51">
        <v>0.66</v>
      </c>
      <c r="I5565" s="72">
        <v>0.719</v>
      </c>
      <c r="J5565" s="72">
        <v>1.0</v>
      </c>
      <c r="K5565" s="49" t="s">
        <v>408</v>
      </c>
    </row>
    <row r="5566" ht="15.75" customHeight="1">
      <c r="A5566" s="49" t="s">
        <v>11160</v>
      </c>
      <c r="B5566" s="49" t="s">
        <v>11161</v>
      </c>
      <c r="C5566" s="49" t="s">
        <v>398</v>
      </c>
      <c r="D5566" s="51">
        <v>4.62</v>
      </c>
      <c r="E5566" s="72">
        <v>0.032</v>
      </c>
      <c r="F5566" s="72">
        <v>0.069</v>
      </c>
      <c r="G5566" s="51" t="s">
        <v>399</v>
      </c>
      <c r="H5566" s="51">
        <v>5.522</v>
      </c>
      <c r="I5566" s="72">
        <v>0.063</v>
      </c>
      <c r="J5566" s="72">
        <v>0.256</v>
      </c>
      <c r="K5566" s="49" t="s">
        <v>413</v>
      </c>
    </row>
    <row r="5567" ht="15.75" customHeight="1">
      <c r="A5567" s="49" t="s">
        <v>11162</v>
      </c>
      <c r="B5567" s="49" t="s">
        <v>11163</v>
      </c>
      <c r="C5567" s="49" t="s">
        <v>398</v>
      </c>
      <c r="D5567" s="51">
        <v>0.008</v>
      </c>
      <c r="E5567" s="72">
        <v>0.93</v>
      </c>
      <c r="F5567" s="72">
        <v>1.0</v>
      </c>
      <c r="G5567" s="51" t="s">
        <v>399</v>
      </c>
      <c r="H5567" s="51">
        <v>4.423</v>
      </c>
      <c r="I5567" s="72">
        <v>0.11</v>
      </c>
      <c r="J5567" s="72">
        <v>0.394</v>
      </c>
      <c r="K5567" s="49" t="s">
        <v>413</v>
      </c>
    </row>
    <row r="5568" ht="15.75" customHeight="1">
      <c r="A5568" s="49" t="s">
        <v>11164</v>
      </c>
      <c r="B5568" s="49" t="s">
        <v>11165</v>
      </c>
      <c r="C5568" s="49" t="s">
        <v>398</v>
      </c>
      <c r="D5568" s="51">
        <v>343.792</v>
      </c>
      <c r="E5568" s="72">
        <v>0.0</v>
      </c>
      <c r="F5568" s="72">
        <v>0.0</v>
      </c>
      <c r="G5568" s="51" t="s">
        <v>399</v>
      </c>
      <c r="H5568" s="51">
        <v>0.0</v>
      </c>
      <c r="I5568" s="72">
        <v>1.0</v>
      </c>
      <c r="J5568" s="72">
        <v>1.0</v>
      </c>
      <c r="K5568" s="49" t="s">
        <v>408</v>
      </c>
    </row>
    <row r="5569" ht="15.75" customHeight="1">
      <c r="A5569" s="49" t="s">
        <v>11166</v>
      </c>
      <c r="B5569" s="49" t="s">
        <v>11167</v>
      </c>
      <c r="C5569" s="49" t="s">
        <v>398</v>
      </c>
      <c r="D5569" s="51">
        <v>19.547</v>
      </c>
      <c r="E5569" s="72">
        <v>0.0</v>
      </c>
      <c r="F5569" s="72">
        <v>0.0</v>
      </c>
      <c r="G5569" s="51" t="s">
        <v>399</v>
      </c>
      <c r="H5569" s="51">
        <v>14.764</v>
      </c>
      <c r="I5569" s="72">
        <v>0.001</v>
      </c>
      <c r="J5569" s="72">
        <v>0.005</v>
      </c>
      <c r="K5569" s="49" t="s">
        <v>400</v>
      </c>
    </row>
    <row r="5570" ht="15.75" customHeight="1">
      <c r="A5570" s="49" t="s">
        <v>11168</v>
      </c>
      <c r="B5570" s="49" t="s">
        <v>11169</v>
      </c>
      <c r="C5570" s="49" t="s">
        <v>398</v>
      </c>
      <c r="D5570" s="51">
        <v>0.0</v>
      </c>
      <c r="E5570" s="72">
        <v>1.0</v>
      </c>
      <c r="F5570" s="72">
        <v>1.0</v>
      </c>
      <c r="G5570" s="51" t="s">
        <v>399</v>
      </c>
      <c r="H5570" s="51">
        <v>5.821</v>
      </c>
      <c r="I5570" s="72">
        <v>0.054</v>
      </c>
      <c r="J5570" s="72">
        <v>0.225</v>
      </c>
      <c r="K5570" s="49" t="s">
        <v>413</v>
      </c>
    </row>
    <row r="5571" ht="15.75" customHeight="1">
      <c r="A5571" s="49" t="s">
        <v>11170</v>
      </c>
      <c r="B5571" s="49" t="s">
        <v>11171</v>
      </c>
      <c r="C5571" s="49" t="s">
        <v>398</v>
      </c>
      <c r="D5571" s="51">
        <v>79.589</v>
      </c>
      <c r="E5571" s="72">
        <v>0.0</v>
      </c>
      <c r="F5571" s="72">
        <v>0.0</v>
      </c>
      <c r="G5571" s="51" t="s">
        <v>399</v>
      </c>
      <c r="H5571" s="51">
        <v>0.0</v>
      </c>
      <c r="I5571" s="72">
        <v>1.0</v>
      </c>
      <c r="J5571" s="72">
        <v>1.0</v>
      </c>
      <c r="K5571" s="49" t="s">
        <v>408</v>
      </c>
    </row>
    <row r="5572" ht="15.75" customHeight="1">
      <c r="A5572" s="49" t="s">
        <v>11172</v>
      </c>
      <c r="B5572" s="49" t="s">
        <v>11173</v>
      </c>
      <c r="C5572" s="49" t="s">
        <v>398</v>
      </c>
      <c r="D5572" s="51">
        <v>0.0</v>
      </c>
      <c r="E5572" s="72">
        <v>1.0</v>
      </c>
      <c r="F5572" s="72">
        <v>1.0</v>
      </c>
      <c r="G5572" s="51" t="s">
        <v>399</v>
      </c>
      <c r="H5572" s="51">
        <v>0.0</v>
      </c>
      <c r="I5572" s="72">
        <v>1.0</v>
      </c>
      <c r="J5572" s="72">
        <v>1.0</v>
      </c>
      <c r="K5572" s="49" t="s">
        <v>413</v>
      </c>
    </row>
    <row r="5573" ht="15.75" customHeight="1">
      <c r="A5573" s="49" t="s">
        <v>11174</v>
      </c>
      <c r="B5573" s="49" t="s">
        <v>11175</v>
      </c>
      <c r="C5573" s="49" t="s">
        <v>398</v>
      </c>
      <c r="D5573" s="51">
        <v>41.799</v>
      </c>
      <c r="E5573" s="72">
        <v>0.0</v>
      </c>
      <c r="F5573" s="72">
        <v>0.0</v>
      </c>
      <c r="G5573" s="51" t="s">
        <v>399</v>
      </c>
      <c r="H5573" s="51">
        <v>0.0</v>
      </c>
      <c r="I5573" s="72">
        <v>1.0</v>
      </c>
      <c r="J5573" s="72">
        <v>1.0</v>
      </c>
      <c r="K5573" s="49" t="s">
        <v>408</v>
      </c>
    </row>
    <row r="5574" ht="15.75" customHeight="1">
      <c r="A5574" s="49" t="s">
        <v>11176</v>
      </c>
      <c r="B5574" s="49" t="s">
        <v>11177</v>
      </c>
      <c r="C5574" s="49" t="s">
        <v>398</v>
      </c>
      <c r="D5574" s="51">
        <v>0.0</v>
      </c>
      <c r="E5574" s="72">
        <v>1.0</v>
      </c>
      <c r="F5574" s="72">
        <v>1.0</v>
      </c>
      <c r="G5574" s="51" t="s">
        <v>399</v>
      </c>
      <c r="H5574" s="51">
        <v>0.0</v>
      </c>
      <c r="I5574" s="72">
        <v>1.0</v>
      </c>
      <c r="J5574" s="72">
        <v>1.0</v>
      </c>
      <c r="K5574" s="49" t="s">
        <v>413</v>
      </c>
    </row>
    <row r="5575" ht="15.75" customHeight="1">
      <c r="A5575" s="49" t="s">
        <v>11178</v>
      </c>
      <c r="C5575" s="49" t="s">
        <v>398</v>
      </c>
      <c r="D5575" s="51">
        <v>0.0</v>
      </c>
      <c r="E5575" s="72">
        <v>1.0</v>
      </c>
      <c r="F5575" s="72">
        <v>1.0</v>
      </c>
      <c r="G5575" s="51" t="s">
        <v>399</v>
      </c>
      <c r="H5575" s="51">
        <v>0.0</v>
      </c>
      <c r="I5575" s="72">
        <v>1.0</v>
      </c>
      <c r="J5575" s="72">
        <v>1.0</v>
      </c>
      <c r="K5575" s="49" t="s">
        <v>413</v>
      </c>
    </row>
    <row r="5576" ht="15.75" customHeight="1">
      <c r="A5576" s="49" t="s">
        <v>11179</v>
      </c>
      <c r="B5576" s="49" t="s">
        <v>11180</v>
      </c>
      <c r="C5576" s="49" t="s">
        <v>398</v>
      </c>
      <c r="D5576" s="51">
        <v>155.538</v>
      </c>
      <c r="E5576" s="72">
        <v>0.0</v>
      </c>
      <c r="F5576" s="72">
        <v>0.0</v>
      </c>
      <c r="G5576" s="51" t="s">
        <v>399</v>
      </c>
      <c r="H5576" s="51">
        <v>135.455</v>
      </c>
      <c r="I5576" s="72">
        <v>0.0</v>
      </c>
      <c r="J5576" s="72">
        <v>0.0</v>
      </c>
      <c r="K5576" s="49" t="s">
        <v>400</v>
      </c>
    </row>
    <row r="5577" ht="15.75" customHeight="1">
      <c r="A5577" s="49" t="s">
        <v>11181</v>
      </c>
      <c r="B5577" s="49" t="s">
        <v>11182</v>
      </c>
      <c r="C5577" s="49" t="s">
        <v>398</v>
      </c>
      <c r="D5577" s="51">
        <v>0.0</v>
      </c>
      <c r="E5577" s="72">
        <v>1.0</v>
      </c>
      <c r="F5577" s="72">
        <v>1.0</v>
      </c>
      <c r="G5577" s="51" t="s">
        <v>399</v>
      </c>
      <c r="H5577" s="51">
        <v>0.0</v>
      </c>
      <c r="I5577" s="72">
        <v>1.0</v>
      </c>
      <c r="J5577" s="72">
        <v>1.0</v>
      </c>
      <c r="K5577" s="49" t="s">
        <v>413</v>
      </c>
    </row>
    <row r="5578" ht="15.75" customHeight="1">
      <c r="A5578" s="49" t="s">
        <v>11183</v>
      </c>
      <c r="B5578" s="49" t="s">
        <v>11184</v>
      </c>
      <c r="C5578" s="49" t="s">
        <v>398</v>
      </c>
      <c r="D5578" s="51">
        <v>0.085</v>
      </c>
      <c r="E5578" s="72">
        <v>0.771</v>
      </c>
      <c r="F5578" s="72">
        <v>1.0</v>
      </c>
      <c r="G5578" s="51" t="s">
        <v>399</v>
      </c>
      <c r="H5578" s="51">
        <v>0.036</v>
      </c>
      <c r="I5578" s="72">
        <v>0.982</v>
      </c>
      <c r="J5578" s="72">
        <v>1.0</v>
      </c>
      <c r="K5578" s="49" t="s">
        <v>413</v>
      </c>
    </row>
    <row r="5579" ht="15.75" customHeight="1">
      <c r="A5579" s="49" t="s">
        <v>11185</v>
      </c>
      <c r="B5579" s="49" t="s">
        <v>11186</v>
      </c>
      <c r="C5579" s="49" t="s">
        <v>398</v>
      </c>
      <c r="D5579" s="51">
        <v>32.523</v>
      </c>
      <c r="E5579" s="72">
        <v>0.0</v>
      </c>
      <c r="F5579" s="72">
        <v>0.0</v>
      </c>
      <c r="G5579" s="51" t="s">
        <v>399</v>
      </c>
      <c r="H5579" s="51">
        <v>0.0</v>
      </c>
      <c r="I5579" s="72">
        <v>1.0</v>
      </c>
      <c r="J5579" s="72">
        <v>1.0</v>
      </c>
      <c r="K5579" s="49" t="s">
        <v>408</v>
      </c>
    </row>
    <row r="5580" ht="15.75" customHeight="1">
      <c r="A5580" s="49" t="s">
        <v>11187</v>
      </c>
      <c r="B5580" s="49" t="s">
        <v>11188</v>
      </c>
      <c r="C5580" s="49" t="s">
        <v>398</v>
      </c>
      <c r="D5580" s="51">
        <v>0.225</v>
      </c>
      <c r="E5580" s="72">
        <v>0.635</v>
      </c>
      <c r="F5580" s="72">
        <v>1.0</v>
      </c>
      <c r="G5580" s="51" t="s">
        <v>399</v>
      </c>
      <c r="H5580" s="51">
        <v>0.914</v>
      </c>
      <c r="I5580" s="72">
        <v>0.633</v>
      </c>
      <c r="J5580" s="72">
        <v>1.0</v>
      </c>
      <c r="K5580" s="49" t="s">
        <v>413</v>
      </c>
    </row>
    <row r="5581" ht="15.75" customHeight="1">
      <c r="A5581" s="49" t="s">
        <v>11189</v>
      </c>
      <c r="B5581" s="49" t="s">
        <v>11190</v>
      </c>
      <c r="C5581" s="49" t="s">
        <v>398</v>
      </c>
      <c r="D5581" s="51">
        <v>0.0</v>
      </c>
      <c r="E5581" s="72">
        <v>0.999</v>
      </c>
      <c r="F5581" s="72">
        <v>1.0</v>
      </c>
      <c r="G5581" s="51" t="s">
        <v>399</v>
      </c>
      <c r="H5581" s="51">
        <v>12.173</v>
      </c>
      <c r="I5581" s="72">
        <v>0.002</v>
      </c>
      <c r="J5581" s="72">
        <v>0.015</v>
      </c>
      <c r="K5581" s="49" t="s">
        <v>413</v>
      </c>
    </row>
    <row r="5582" ht="15.75" customHeight="1">
      <c r="A5582" s="49" t="s">
        <v>11191</v>
      </c>
      <c r="B5582" s="49" t="s">
        <v>11192</v>
      </c>
      <c r="C5582" s="49" t="s">
        <v>398</v>
      </c>
      <c r="D5582" s="51">
        <v>24.973</v>
      </c>
      <c r="E5582" s="72">
        <v>0.0</v>
      </c>
      <c r="F5582" s="72">
        <v>0.0</v>
      </c>
      <c r="G5582" s="51" t="s">
        <v>399</v>
      </c>
      <c r="H5582" s="51">
        <v>2.998</v>
      </c>
      <c r="I5582" s="72">
        <v>0.223</v>
      </c>
      <c r="J5582" s="72">
        <v>0.692</v>
      </c>
      <c r="K5582" s="49" t="s">
        <v>408</v>
      </c>
    </row>
    <row r="5583" ht="15.75" customHeight="1">
      <c r="A5583" s="49" t="s">
        <v>11193</v>
      </c>
      <c r="C5583" s="49" t="s">
        <v>398</v>
      </c>
      <c r="D5583" s="51">
        <v>1.432</v>
      </c>
      <c r="E5583" s="72">
        <v>0.231</v>
      </c>
      <c r="F5583" s="72">
        <v>0.425</v>
      </c>
      <c r="G5583" s="51" t="s">
        <v>399</v>
      </c>
      <c r="H5583" s="51">
        <v>0.92</v>
      </c>
      <c r="I5583" s="72">
        <v>0.631</v>
      </c>
      <c r="J5583" s="72">
        <v>1.0</v>
      </c>
      <c r="K5583" s="49" t="s">
        <v>413</v>
      </c>
    </row>
    <row r="5584" ht="15.75" customHeight="1">
      <c r="A5584" s="49" t="s">
        <v>11194</v>
      </c>
      <c r="B5584" s="49" t="s">
        <v>11195</v>
      </c>
      <c r="C5584" s="49" t="s">
        <v>398</v>
      </c>
      <c r="D5584" s="51">
        <v>0.0</v>
      </c>
      <c r="E5584" s="72">
        <v>1.0</v>
      </c>
      <c r="F5584" s="72">
        <v>1.0</v>
      </c>
      <c r="G5584" s="51" t="s">
        <v>399</v>
      </c>
      <c r="H5584" s="51">
        <v>0.0</v>
      </c>
      <c r="I5584" s="72">
        <v>1.0</v>
      </c>
      <c r="J5584" s="72">
        <v>1.0</v>
      </c>
      <c r="K5584" s="49" t="s">
        <v>413</v>
      </c>
    </row>
    <row r="5585" ht="15.75" customHeight="1">
      <c r="A5585" s="49" t="s">
        <v>11196</v>
      </c>
      <c r="B5585" s="49" t="s">
        <v>11197</v>
      </c>
      <c r="C5585" s="49" t="s">
        <v>398</v>
      </c>
      <c r="D5585" s="51">
        <v>0.0</v>
      </c>
      <c r="E5585" s="72">
        <v>1.0</v>
      </c>
      <c r="F5585" s="72">
        <v>1.0</v>
      </c>
      <c r="G5585" s="51" t="s">
        <v>399</v>
      </c>
      <c r="H5585" s="51">
        <v>0.0</v>
      </c>
      <c r="I5585" s="72">
        <v>1.0</v>
      </c>
      <c r="J5585" s="72">
        <v>1.0</v>
      </c>
      <c r="K5585" s="49" t="s">
        <v>413</v>
      </c>
    </row>
    <row r="5586" ht="15.75" customHeight="1">
      <c r="A5586" s="49" t="s">
        <v>11198</v>
      </c>
      <c r="B5586" s="49" t="s">
        <v>11199</v>
      </c>
      <c r="C5586" s="49" t="s">
        <v>398</v>
      </c>
      <c r="D5586" s="51">
        <v>192.461</v>
      </c>
      <c r="E5586" s="72">
        <v>0.0</v>
      </c>
      <c r="F5586" s="72">
        <v>0.0</v>
      </c>
      <c r="G5586" s="51" t="s">
        <v>399</v>
      </c>
      <c r="H5586" s="51"/>
      <c r="I5586" s="72"/>
      <c r="J5586" s="72"/>
      <c r="K5586" s="49" t="s">
        <v>464</v>
      </c>
    </row>
    <row r="5587" ht="15.75" customHeight="1">
      <c r="A5587" s="49" t="s">
        <v>11200</v>
      </c>
      <c r="B5587" s="49" t="s">
        <v>11201</v>
      </c>
      <c r="C5587" s="49" t="s">
        <v>398</v>
      </c>
      <c r="D5587" s="51">
        <v>0.0</v>
      </c>
      <c r="E5587" s="72">
        <v>1.0</v>
      </c>
      <c r="F5587" s="72">
        <v>1.0</v>
      </c>
      <c r="G5587" s="51" t="s">
        <v>399</v>
      </c>
      <c r="H5587" s="51">
        <v>0.0</v>
      </c>
      <c r="I5587" s="72">
        <v>1.0</v>
      </c>
      <c r="J5587" s="72">
        <v>1.0</v>
      </c>
      <c r="K5587" s="49" t="s">
        <v>413</v>
      </c>
    </row>
    <row r="5588" ht="15.75" customHeight="1">
      <c r="A5588" s="49" t="s">
        <v>11202</v>
      </c>
      <c r="B5588" s="49" t="s">
        <v>11203</v>
      </c>
      <c r="C5588" s="49" t="s">
        <v>398</v>
      </c>
      <c r="D5588" s="51">
        <v>0.0</v>
      </c>
      <c r="E5588" s="72">
        <v>1.0</v>
      </c>
      <c r="F5588" s="72">
        <v>1.0</v>
      </c>
      <c r="G5588" s="51" t="s">
        <v>399</v>
      </c>
      <c r="H5588" s="51">
        <v>0.0</v>
      </c>
      <c r="I5588" s="72">
        <v>1.0</v>
      </c>
      <c r="J5588" s="72">
        <v>1.0</v>
      </c>
      <c r="K5588" s="49" t="s">
        <v>413</v>
      </c>
    </row>
    <row r="5589" ht="15.75" customHeight="1">
      <c r="A5589" s="49" t="s">
        <v>11204</v>
      </c>
      <c r="B5589" s="49" t="s">
        <v>11205</v>
      </c>
      <c r="C5589" s="49" t="s">
        <v>398</v>
      </c>
      <c r="D5589" s="51">
        <v>3.521</v>
      </c>
      <c r="E5589" s="72">
        <v>0.061</v>
      </c>
      <c r="F5589" s="72">
        <v>0.126</v>
      </c>
      <c r="G5589" s="51" t="s">
        <v>399</v>
      </c>
      <c r="H5589" s="51">
        <v>0.0</v>
      </c>
      <c r="I5589" s="72">
        <v>1.0</v>
      </c>
      <c r="J5589" s="72">
        <v>1.0</v>
      </c>
      <c r="K5589" s="49" t="s">
        <v>413</v>
      </c>
    </row>
    <row r="5590" ht="15.75" customHeight="1">
      <c r="A5590" s="49" t="s">
        <v>11206</v>
      </c>
      <c r="B5590" s="49" t="s">
        <v>11207</v>
      </c>
      <c r="C5590" s="49" t="s">
        <v>398</v>
      </c>
      <c r="D5590" s="51">
        <v>4.108</v>
      </c>
      <c r="E5590" s="72">
        <v>0.043</v>
      </c>
      <c r="F5590" s="72">
        <v>0.091</v>
      </c>
      <c r="G5590" s="51" t="s">
        <v>399</v>
      </c>
      <c r="H5590" s="51">
        <v>2.853</v>
      </c>
      <c r="I5590" s="72">
        <v>0.24</v>
      </c>
      <c r="J5590" s="72">
        <v>0.729</v>
      </c>
      <c r="K5590" s="49" t="s">
        <v>413</v>
      </c>
    </row>
    <row r="5591" ht="15.75" customHeight="1">
      <c r="A5591" s="49" t="s">
        <v>11208</v>
      </c>
      <c r="B5591" s="49" t="s">
        <v>11209</v>
      </c>
      <c r="C5591" s="49" t="s">
        <v>398</v>
      </c>
      <c r="D5591" s="51">
        <v>0.0</v>
      </c>
      <c r="E5591" s="72">
        <v>0.986</v>
      </c>
      <c r="F5591" s="72">
        <v>1.0</v>
      </c>
      <c r="G5591" s="51" t="s">
        <v>399</v>
      </c>
      <c r="H5591" s="51">
        <v>0.0</v>
      </c>
      <c r="I5591" s="72">
        <v>1.0</v>
      </c>
      <c r="J5591" s="72">
        <v>1.0</v>
      </c>
      <c r="K5591" s="49" t="s">
        <v>413</v>
      </c>
    </row>
    <row r="5592" ht="15.75" customHeight="1">
      <c r="A5592" s="49" t="s">
        <v>11210</v>
      </c>
      <c r="C5592" s="49" t="s">
        <v>398</v>
      </c>
      <c r="D5592" s="51">
        <v>1.3</v>
      </c>
      <c r="E5592" s="72">
        <v>0.254</v>
      </c>
      <c r="F5592" s="72">
        <v>0.462</v>
      </c>
      <c r="G5592" s="51" t="s">
        <v>399</v>
      </c>
      <c r="H5592" s="51">
        <v>10.259</v>
      </c>
      <c r="I5592" s="72">
        <v>0.006</v>
      </c>
      <c r="J5592" s="72">
        <v>0.034</v>
      </c>
      <c r="K5592" s="49" t="s">
        <v>413</v>
      </c>
    </row>
    <row r="5593" ht="15.75" customHeight="1">
      <c r="A5593" s="49" t="s">
        <v>11211</v>
      </c>
      <c r="B5593" s="49" t="s">
        <v>11212</v>
      </c>
      <c r="C5593" s="49" t="s">
        <v>398</v>
      </c>
      <c r="D5593" s="51">
        <v>2.863</v>
      </c>
      <c r="E5593" s="72">
        <v>0.091</v>
      </c>
      <c r="F5593" s="72">
        <v>0.182</v>
      </c>
      <c r="G5593" s="51" t="s">
        <v>399</v>
      </c>
      <c r="H5593" s="51">
        <v>0.0</v>
      </c>
      <c r="I5593" s="72">
        <v>1.0</v>
      </c>
      <c r="J5593" s="72">
        <v>1.0</v>
      </c>
      <c r="K5593" s="49" t="s">
        <v>413</v>
      </c>
    </row>
    <row r="5594" ht="15.75" customHeight="1">
      <c r="A5594" s="49" t="s">
        <v>11213</v>
      </c>
      <c r="B5594" s="49" t="s">
        <v>11214</v>
      </c>
      <c r="C5594" s="49" t="s">
        <v>398</v>
      </c>
      <c r="D5594" s="51">
        <v>90.365</v>
      </c>
      <c r="E5594" s="72">
        <v>0.0</v>
      </c>
      <c r="F5594" s="72">
        <v>0.0</v>
      </c>
      <c r="G5594" s="51" t="s">
        <v>399</v>
      </c>
      <c r="H5594" s="51">
        <v>0.0</v>
      </c>
      <c r="I5594" s="72">
        <v>1.0</v>
      </c>
      <c r="J5594" s="72">
        <v>1.0</v>
      </c>
      <c r="K5594" s="49" t="s">
        <v>408</v>
      </c>
    </row>
    <row r="5595" ht="15.75" customHeight="1">
      <c r="A5595" s="49" t="s">
        <v>11215</v>
      </c>
      <c r="B5595" s="49" t="s">
        <v>11216</v>
      </c>
      <c r="C5595" s="49" t="s">
        <v>398</v>
      </c>
      <c r="D5595" s="51">
        <v>0.0</v>
      </c>
      <c r="E5595" s="72">
        <v>1.0</v>
      </c>
      <c r="F5595" s="72">
        <v>1.0</v>
      </c>
      <c r="G5595" s="51" t="s">
        <v>399</v>
      </c>
      <c r="H5595" s="51">
        <v>8.228</v>
      </c>
      <c r="I5595" s="72">
        <v>0.016</v>
      </c>
      <c r="J5595" s="72">
        <v>0.083</v>
      </c>
      <c r="K5595" s="49" t="s">
        <v>413</v>
      </c>
    </row>
    <row r="5596" ht="15.75" customHeight="1">
      <c r="A5596" s="49" t="s">
        <v>11217</v>
      </c>
      <c r="B5596" s="49" t="s">
        <v>11218</v>
      </c>
      <c r="C5596" s="49" t="s">
        <v>398</v>
      </c>
      <c r="D5596" s="51">
        <v>0.0</v>
      </c>
      <c r="E5596" s="72">
        <v>0.997</v>
      </c>
      <c r="F5596" s="72">
        <v>1.0</v>
      </c>
      <c r="G5596" s="51" t="s">
        <v>399</v>
      </c>
      <c r="H5596" s="51">
        <v>0.0</v>
      </c>
      <c r="I5596" s="72">
        <v>1.0</v>
      </c>
      <c r="J5596" s="72">
        <v>1.0</v>
      </c>
      <c r="K5596" s="49" t="s">
        <v>413</v>
      </c>
    </row>
    <row r="5597" ht="15.75" customHeight="1">
      <c r="A5597" s="49" t="s">
        <v>11219</v>
      </c>
      <c r="B5597" s="49" t="s">
        <v>11220</v>
      </c>
      <c r="C5597" s="49" t="s">
        <v>398</v>
      </c>
      <c r="D5597" s="51">
        <v>6.141</v>
      </c>
      <c r="E5597" s="72">
        <v>0.013</v>
      </c>
      <c r="F5597" s="72">
        <v>0.03</v>
      </c>
      <c r="G5597" s="51" t="s">
        <v>399</v>
      </c>
      <c r="H5597" s="51">
        <v>37.175</v>
      </c>
      <c r="I5597" s="72">
        <v>0.0</v>
      </c>
      <c r="J5597" s="72">
        <v>0.0</v>
      </c>
      <c r="K5597" s="49" t="s">
        <v>404</v>
      </c>
    </row>
    <row r="5598" ht="15.75" customHeight="1">
      <c r="A5598" s="49" t="s">
        <v>11221</v>
      </c>
      <c r="B5598" s="49" t="s">
        <v>11222</v>
      </c>
      <c r="C5598" s="49" t="s">
        <v>398</v>
      </c>
      <c r="D5598" s="51">
        <v>0.0</v>
      </c>
      <c r="E5598" s="72">
        <v>1.0</v>
      </c>
      <c r="F5598" s="72">
        <v>1.0</v>
      </c>
      <c r="G5598" s="51" t="s">
        <v>399</v>
      </c>
      <c r="H5598" s="51">
        <v>0.0</v>
      </c>
      <c r="I5598" s="72">
        <v>1.0</v>
      </c>
      <c r="J5598" s="72">
        <v>1.0</v>
      </c>
      <c r="K5598" s="49" t="s">
        <v>413</v>
      </c>
    </row>
    <row r="5599" ht="15.75" customHeight="1">
      <c r="A5599" s="49" t="s">
        <v>11223</v>
      </c>
      <c r="B5599" s="49" t="s">
        <v>11224</v>
      </c>
      <c r="C5599" s="49" t="s">
        <v>398</v>
      </c>
      <c r="D5599" s="51">
        <v>37.29</v>
      </c>
      <c r="E5599" s="72">
        <v>0.0</v>
      </c>
      <c r="F5599" s="72">
        <v>0.0</v>
      </c>
      <c r="G5599" s="51" t="s">
        <v>399</v>
      </c>
      <c r="H5599" s="51">
        <v>0.0</v>
      </c>
      <c r="I5599" s="72">
        <v>1.0</v>
      </c>
      <c r="J5599" s="72">
        <v>1.0</v>
      </c>
      <c r="K5599" s="49" t="s">
        <v>408</v>
      </c>
    </row>
    <row r="5600" ht="15.75" customHeight="1">
      <c r="A5600" s="49" t="s">
        <v>11225</v>
      </c>
      <c r="B5600" s="49" t="s">
        <v>11226</v>
      </c>
      <c r="C5600" s="49" t="s">
        <v>398</v>
      </c>
      <c r="D5600" s="51">
        <v>13.088</v>
      </c>
      <c r="E5600" s="72">
        <v>0.0</v>
      </c>
      <c r="F5600" s="72">
        <v>0.001</v>
      </c>
      <c r="G5600" s="51" t="s">
        <v>399</v>
      </c>
      <c r="H5600" s="51">
        <v>2.823</v>
      </c>
      <c r="I5600" s="72">
        <v>0.244</v>
      </c>
      <c r="J5600" s="72">
        <v>0.738</v>
      </c>
      <c r="K5600" s="49" t="s">
        <v>408</v>
      </c>
    </row>
    <row r="5601" ht="15.75" customHeight="1">
      <c r="A5601" s="49" t="s">
        <v>11227</v>
      </c>
      <c r="B5601" s="49" t="s">
        <v>11228</v>
      </c>
      <c r="C5601" s="49" t="s">
        <v>398</v>
      </c>
      <c r="D5601" s="51">
        <v>40.876</v>
      </c>
      <c r="E5601" s="72">
        <v>0.0</v>
      </c>
      <c r="F5601" s="72">
        <v>0.0</v>
      </c>
      <c r="G5601" s="51" t="s">
        <v>399</v>
      </c>
      <c r="H5601" s="51">
        <v>0.506</v>
      </c>
      <c r="I5601" s="72">
        <v>0.776</v>
      </c>
      <c r="J5601" s="72">
        <v>1.0</v>
      </c>
      <c r="K5601" s="49" t="s">
        <v>408</v>
      </c>
    </row>
    <row r="5602" ht="15.75" customHeight="1">
      <c r="A5602" s="49" t="s">
        <v>11229</v>
      </c>
      <c r="B5602" s="49" t="s">
        <v>11230</v>
      </c>
      <c r="C5602" s="49" t="s">
        <v>398</v>
      </c>
      <c r="D5602" s="51">
        <v>19.147</v>
      </c>
      <c r="E5602" s="72">
        <v>0.0</v>
      </c>
      <c r="F5602" s="72">
        <v>0.0</v>
      </c>
      <c r="G5602" s="51" t="s">
        <v>399</v>
      </c>
      <c r="H5602" s="51">
        <v>0.0</v>
      </c>
      <c r="I5602" s="72">
        <v>1.0</v>
      </c>
      <c r="J5602" s="72">
        <v>1.0</v>
      </c>
      <c r="K5602" s="49" t="s">
        <v>408</v>
      </c>
    </row>
    <row r="5603" ht="15.75" customHeight="1">
      <c r="A5603" s="49" t="s">
        <v>11231</v>
      </c>
      <c r="B5603" s="49" t="s">
        <v>11232</v>
      </c>
      <c r="C5603" s="49" t="s">
        <v>398</v>
      </c>
      <c r="D5603" s="51">
        <v>16.938</v>
      </c>
      <c r="E5603" s="72">
        <v>0.0</v>
      </c>
      <c r="F5603" s="72">
        <v>0.0</v>
      </c>
      <c r="G5603" s="51" t="s">
        <v>399</v>
      </c>
      <c r="H5603" s="51">
        <v>0.0</v>
      </c>
      <c r="I5603" s="72">
        <v>1.0</v>
      </c>
      <c r="J5603" s="72">
        <v>1.0</v>
      </c>
      <c r="K5603" s="49" t="s">
        <v>408</v>
      </c>
    </row>
    <row r="5604" ht="15.75" customHeight="1">
      <c r="A5604" s="49" t="s">
        <v>11233</v>
      </c>
      <c r="C5604" s="49" t="s">
        <v>398</v>
      </c>
      <c r="D5604" s="51">
        <v>3.7</v>
      </c>
      <c r="E5604" s="72">
        <v>0.054</v>
      </c>
      <c r="F5604" s="72">
        <v>0.114</v>
      </c>
      <c r="G5604" s="51" t="s">
        <v>399</v>
      </c>
      <c r="H5604" s="51">
        <v>19.757</v>
      </c>
      <c r="I5604" s="72">
        <v>0.0</v>
      </c>
      <c r="J5604" s="72">
        <v>0.0</v>
      </c>
      <c r="K5604" s="49" t="s">
        <v>404</v>
      </c>
    </row>
    <row r="5605" ht="15.75" customHeight="1">
      <c r="A5605" s="49" t="s">
        <v>11234</v>
      </c>
      <c r="B5605" s="49" t="s">
        <v>11235</v>
      </c>
      <c r="C5605" s="49" t="s">
        <v>398</v>
      </c>
      <c r="D5605" s="51"/>
      <c r="E5605" s="72"/>
      <c r="F5605" s="72"/>
      <c r="G5605" s="51" t="s">
        <v>399</v>
      </c>
      <c r="H5605" s="51">
        <v>0.0</v>
      </c>
      <c r="I5605" s="72">
        <v>1.0</v>
      </c>
      <c r="J5605" s="72">
        <v>1.0</v>
      </c>
      <c r="K5605" s="49" t="s">
        <v>464</v>
      </c>
    </row>
    <row r="5606" ht="15.75" customHeight="1">
      <c r="A5606" s="49" t="s">
        <v>11236</v>
      </c>
      <c r="B5606" s="49" t="s">
        <v>11237</v>
      </c>
      <c r="C5606" s="49" t="s">
        <v>398</v>
      </c>
      <c r="D5606" s="51">
        <v>0.0</v>
      </c>
      <c r="E5606" s="72">
        <v>1.0</v>
      </c>
      <c r="F5606" s="72">
        <v>1.0</v>
      </c>
      <c r="G5606" s="51" t="s">
        <v>399</v>
      </c>
      <c r="H5606" s="51">
        <v>11.015</v>
      </c>
      <c r="I5606" s="72">
        <v>0.004</v>
      </c>
      <c r="J5606" s="72">
        <v>0.024</v>
      </c>
      <c r="K5606" s="49" t="s">
        <v>413</v>
      </c>
    </row>
    <row r="5607" ht="15.75" customHeight="1">
      <c r="A5607" s="49" t="s">
        <v>11238</v>
      </c>
      <c r="B5607" s="49" t="s">
        <v>11239</v>
      </c>
      <c r="C5607" s="49" t="s">
        <v>398</v>
      </c>
      <c r="D5607" s="51">
        <v>1.143</v>
      </c>
      <c r="E5607" s="72">
        <v>0.285</v>
      </c>
      <c r="F5607" s="72">
        <v>0.513</v>
      </c>
      <c r="G5607" s="51" t="s">
        <v>399</v>
      </c>
      <c r="H5607" s="51">
        <v>0.0</v>
      </c>
      <c r="I5607" s="72">
        <v>1.0</v>
      </c>
      <c r="J5607" s="72">
        <v>1.0</v>
      </c>
      <c r="K5607" s="49" t="s">
        <v>413</v>
      </c>
    </row>
    <row r="5608" ht="15.75" customHeight="1">
      <c r="A5608" s="49" t="s">
        <v>11240</v>
      </c>
      <c r="B5608" s="49" t="s">
        <v>11241</v>
      </c>
      <c r="C5608" s="49" t="s">
        <v>398</v>
      </c>
      <c r="D5608" s="51">
        <v>9.117</v>
      </c>
      <c r="E5608" s="72">
        <v>0.003</v>
      </c>
      <c r="F5608" s="72">
        <v>0.006</v>
      </c>
      <c r="G5608" s="51" t="s">
        <v>399</v>
      </c>
      <c r="H5608" s="51">
        <v>0.387</v>
      </c>
      <c r="I5608" s="72">
        <v>0.824</v>
      </c>
      <c r="J5608" s="72">
        <v>1.0</v>
      </c>
      <c r="K5608" s="49" t="s">
        <v>408</v>
      </c>
    </row>
    <row r="5609" ht="15.75" customHeight="1">
      <c r="A5609" s="49" t="s">
        <v>11242</v>
      </c>
      <c r="C5609" s="49" t="s">
        <v>398</v>
      </c>
      <c r="D5609" s="51">
        <v>0.0</v>
      </c>
      <c r="E5609" s="72">
        <v>1.0</v>
      </c>
      <c r="F5609" s="72">
        <v>1.0</v>
      </c>
      <c r="G5609" s="51" t="s">
        <v>399</v>
      </c>
      <c r="H5609" s="51">
        <v>2.357</v>
      </c>
      <c r="I5609" s="72">
        <v>0.308</v>
      </c>
      <c r="J5609" s="72">
        <v>0.874</v>
      </c>
      <c r="K5609" s="49" t="s">
        <v>413</v>
      </c>
    </row>
    <row r="5610" ht="15.75" customHeight="1">
      <c r="A5610" s="49" t="s">
        <v>11243</v>
      </c>
      <c r="B5610" s="49" t="s">
        <v>11244</v>
      </c>
      <c r="C5610" s="49" t="s">
        <v>398</v>
      </c>
      <c r="D5610" s="51">
        <v>1.418</v>
      </c>
      <c r="E5610" s="72">
        <v>0.234</v>
      </c>
      <c r="F5610" s="72">
        <v>0.428</v>
      </c>
      <c r="G5610" s="51" t="s">
        <v>399</v>
      </c>
      <c r="H5610" s="51">
        <v>28.758</v>
      </c>
      <c r="I5610" s="72">
        <v>0.0</v>
      </c>
      <c r="J5610" s="72">
        <v>0.0</v>
      </c>
      <c r="K5610" s="49" t="s">
        <v>404</v>
      </c>
    </row>
    <row r="5611" ht="15.75" customHeight="1">
      <c r="A5611" s="49" t="s">
        <v>11245</v>
      </c>
      <c r="B5611" s="49" t="s">
        <v>11246</v>
      </c>
      <c r="C5611" s="49" t="s">
        <v>398</v>
      </c>
      <c r="D5611" s="51">
        <v>0.846</v>
      </c>
      <c r="E5611" s="72">
        <v>0.358</v>
      </c>
      <c r="F5611" s="72">
        <v>0.629</v>
      </c>
      <c r="G5611" s="51" t="s">
        <v>399</v>
      </c>
      <c r="H5611" s="51">
        <v>0.0</v>
      </c>
      <c r="I5611" s="72">
        <v>1.0</v>
      </c>
      <c r="J5611" s="72">
        <v>1.0</v>
      </c>
      <c r="K5611" s="49" t="s">
        <v>413</v>
      </c>
    </row>
    <row r="5612" ht="15.75" customHeight="1">
      <c r="A5612" s="49" t="s">
        <v>11247</v>
      </c>
      <c r="B5612" s="49" t="s">
        <v>11248</v>
      </c>
      <c r="C5612" s="49" t="s">
        <v>398</v>
      </c>
      <c r="D5612" s="51">
        <v>46.856</v>
      </c>
      <c r="E5612" s="72">
        <v>0.0</v>
      </c>
      <c r="F5612" s="72">
        <v>0.0</v>
      </c>
      <c r="G5612" s="51" t="s">
        <v>399</v>
      </c>
      <c r="H5612" s="51">
        <v>1.169</v>
      </c>
      <c r="I5612" s="72">
        <v>0.557</v>
      </c>
      <c r="J5612" s="72">
        <v>1.0</v>
      </c>
      <c r="K5612" s="49" t="s">
        <v>408</v>
      </c>
    </row>
    <row r="5613" ht="15.75" customHeight="1">
      <c r="A5613" s="49" t="s">
        <v>11249</v>
      </c>
      <c r="B5613" s="49" t="s">
        <v>11250</v>
      </c>
      <c r="C5613" s="49" t="s">
        <v>398</v>
      </c>
      <c r="D5613" s="51">
        <v>60.57</v>
      </c>
      <c r="E5613" s="72">
        <v>0.0</v>
      </c>
      <c r="F5613" s="72">
        <v>0.0</v>
      </c>
      <c r="G5613" s="51" t="s">
        <v>399</v>
      </c>
      <c r="H5613" s="51">
        <v>0.0</v>
      </c>
      <c r="I5613" s="72">
        <v>1.0</v>
      </c>
      <c r="J5613" s="72">
        <v>1.0</v>
      </c>
      <c r="K5613" s="49" t="s">
        <v>408</v>
      </c>
    </row>
    <row r="5614" ht="15.75" customHeight="1">
      <c r="A5614" s="49" t="s">
        <v>11251</v>
      </c>
      <c r="B5614" s="49" t="s">
        <v>11252</v>
      </c>
      <c r="C5614" s="49" t="s">
        <v>398</v>
      </c>
      <c r="D5614" s="51">
        <v>29.705</v>
      </c>
      <c r="E5614" s="72">
        <v>0.0</v>
      </c>
      <c r="F5614" s="72">
        <v>0.0</v>
      </c>
      <c r="G5614" s="51" t="s">
        <v>399</v>
      </c>
      <c r="H5614" s="51">
        <v>1.369</v>
      </c>
      <c r="I5614" s="72">
        <v>0.504</v>
      </c>
      <c r="J5614" s="72">
        <v>1.0</v>
      </c>
      <c r="K5614" s="49" t="s">
        <v>408</v>
      </c>
    </row>
    <row r="5615" ht="15.75" customHeight="1">
      <c r="A5615" s="49" t="s">
        <v>11253</v>
      </c>
      <c r="B5615" s="49" t="s">
        <v>11254</v>
      </c>
      <c r="C5615" s="49" t="s">
        <v>398</v>
      </c>
      <c r="D5615" s="51">
        <v>7.14</v>
      </c>
      <c r="E5615" s="72">
        <v>0.008</v>
      </c>
      <c r="F5615" s="72">
        <v>0.018</v>
      </c>
      <c r="G5615" s="51" t="s">
        <v>399</v>
      </c>
      <c r="H5615" s="51">
        <v>0.0</v>
      </c>
      <c r="I5615" s="72">
        <v>1.0</v>
      </c>
      <c r="J5615" s="72">
        <v>1.0</v>
      </c>
      <c r="K5615" s="49" t="s">
        <v>413</v>
      </c>
    </row>
    <row r="5616" ht="15.75" customHeight="1">
      <c r="A5616" s="49" t="s">
        <v>11255</v>
      </c>
      <c r="B5616" s="49" t="s">
        <v>11256</v>
      </c>
      <c r="C5616" s="49" t="s">
        <v>398</v>
      </c>
      <c r="D5616" s="51">
        <v>3.303</v>
      </c>
      <c r="E5616" s="72">
        <v>0.069</v>
      </c>
      <c r="F5616" s="72">
        <v>0.142</v>
      </c>
      <c r="G5616" s="51" t="s">
        <v>399</v>
      </c>
      <c r="H5616" s="51">
        <v>0.239</v>
      </c>
      <c r="I5616" s="72">
        <v>0.887</v>
      </c>
      <c r="J5616" s="72">
        <v>1.0</v>
      </c>
      <c r="K5616" s="49" t="s">
        <v>413</v>
      </c>
    </row>
    <row r="5617" ht="15.75" customHeight="1">
      <c r="A5617" s="49" t="s">
        <v>11257</v>
      </c>
      <c r="B5617" s="49" t="s">
        <v>11258</v>
      </c>
      <c r="C5617" s="49" t="s">
        <v>398</v>
      </c>
      <c r="D5617" s="51">
        <v>92.094</v>
      </c>
      <c r="E5617" s="72">
        <v>0.0</v>
      </c>
      <c r="F5617" s="72">
        <v>0.0</v>
      </c>
      <c r="G5617" s="51" t="s">
        <v>399</v>
      </c>
      <c r="H5617" s="51">
        <v>11.315</v>
      </c>
      <c r="I5617" s="72">
        <v>0.003</v>
      </c>
      <c r="J5617" s="72">
        <v>0.021</v>
      </c>
      <c r="K5617" s="49" t="s">
        <v>408</v>
      </c>
    </row>
    <row r="5618" ht="15.75" customHeight="1">
      <c r="A5618" s="49" t="s">
        <v>11259</v>
      </c>
      <c r="B5618" s="49" t="s">
        <v>11260</v>
      </c>
      <c r="C5618" s="49" t="s">
        <v>398</v>
      </c>
      <c r="D5618" s="51">
        <v>35.741</v>
      </c>
      <c r="E5618" s="72">
        <v>0.0</v>
      </c>
      <c r="F5618" s="72">
        <v>0.0</v>
      </c>
      <c r="G5618" s="51" t="s">
        <v>399</v>
      </c>
      <c r="H5618" s="51">
        <v>18.406</v>
      </c>
      <c r="I5618" s="72">
        <v>0.0</v>
      </c>
      <c r="J5618" s="72">
        <v>0.001</v>
      </c>
      <c r="K5618" s="49" t="s">
        <v>400</v>
      </c>
    </row>
    <row r="5619" ht="15.75" customHeight="1">
      <c r="A5619" s="49" t="s">
        <v>11261</v>
      </c>
      <c r="B5619" s="49" t="s">
        <v>11262</v>
      </c>
      <c r="C5619" s="49" t="s">
        <v>398</v>
      </c>
      <c r="D5619" s="51"/>
      <c r="E5619" s="72"/>
      <c r="F5619" s="72"/>
      <c r="G5619" s="51" t="s">
        <v>399</v>
      </c>
      <c r="H5619" s="51">
        <v>0.0</v>
      </c>
      <c r="I5619" s="72">
        <v>1.0</v>
      </c>
      <c r="J5619" s="72">
        <v>1.0</v>
      </c>
      <c r="K5619" s="49" t="s">
        <v>464</v>
      </c>
    </row>
    <row r="5620" ht="15.75" customHeight="1">
      <c r="A5620" s="49" t="s">
        <v>11263</v>
      </c>
      <c r="B5620" s="49" t="s">
        <v>11264</v>
      </c>
      <c r="C5620" s="49" t="s">
        <v>398</v>
      </c>
      <c r="D5620" s="51">
        <v>0.0</v>
      </c>
      <c r="E5620" s="72">
        <v>1.0</v>
      </c>
      <c r="F5620" s="72">
        <v>1.0</v>
      </c>
      <c r="G5620" s="51" t="s">
        <v>399</v>
      </c>
      <c r="H5620" s="51">
        <v>0.0</v>
      </c>
      <c r="I5620" s="72">
        <v>1.0</v>
      </c>
      <c r="J5620" s="72">
        <v>1.0</v>
      </c>
      <c r="K5620" s="49" t="s">
        <v>413</v>
      </c>
    </row>
    <row r="5621" ht="15.75" customHeight="1">
      <c r="A5621" s="49" t="s">
        <v>11265</v>
      </c>
      <c r="B5621" s="49" t="s">
        <v>11266</v>
      </c>
      <c r="C5621" s="49" t="s">
        <v>398</v>
      </c>
      <c r="D5621" s="51">
        <v>0.0</v>
      </c>
      <c r="E5621" s="72">
        <v>1.0</v>
      </c>
      <c r="F5621" s="72">
        <v>1.0</v>
      </c>
      <c r="G5621" s="51" t="s">
        <v>399</v>
      </c>
      <c r="H5621" s="51">
        <v>0.0</v>
      </c>
      <c r="I5621" s="72">
        <v>1.0</v>
      </c>
      <c r="J5621" s="72">
        <v>1.0</v>
      </c>
      <c r="K5621" s="49" t="s">
        <v>413</v>
      </c>
    </row>
    <row r="5622" ht="15.75" customHeight="1">
      <c r="A5622" s="49" t="s">
        <v>11267</v>
      </c>
      <c r="B5622" s="49" t="s">
        <v>11268</v>
      </c>
      <c r="C5622" s="49" t="s">
        <v>398</v>
      </c>
      <c r="D5622" s="51">
        <v>0.0</v>
      </c>
      <c r="E5622" s="72">
        <v>1.0</v>
      </c>
      <c r="F5622" s="72">
        <v>1.0</v>
      </c>
      <c r="G5622" s="51" t="s">
        <v>399</v>
      </c>
      <c r="H5622" s="51">
        <v>1.052</v>
      </c>
      <c r="I5622" s="72">
        <v>0.591</v>
      </c>
      <c r="J5622" s="72">
        <v>1.0</v>
      </c>
      <c r="K5622" s="49" t="s">
        <v>413</v>
      </c>
    </row>
    <row r="5623" ht="15.75" customHeight="1">
      <c r="A5623" s="49" t="s">
        <v>11269</v>
      </c>
      <c r="B5623" s="49" t="s">
        <v>11270</v>
      </c>
      <c r="C5623" s="49" t="s">
        <v>398</v>
      </c>
      <c r="D5623" s="51">
        <v>5.543</v>
      </c>
      <c r="E5623" s="72">
        <v>0.019</v>
      </c>
      <c r="F5623" s="72">
        <v>0.042</v>
      </c>
      <c r="G5623" s="51" t="s">
        <v>399</v>
      </c>
      <c r="H5623" s="51">
        <v>0.0</v>
      </c>
      <c r="I5623" s="72">
        <v>1.0</v>
      </c>
      <c r="J5623" s="72">
        <v>1.0</v>
      </c>
      <c r="K5623" s="49" t="s">
        <v>413</v>
      </c>
    </row>
    <row r="5624" ht="15.75" customHeight="1">
      <c r="A5624" s="49" t="s">
        <v>11271</v>
      </c>
      <c r="B5624" s="49" t="s">
        <v>11272</v>
      </c>
      <c r="C5624" s="49" t="s">
        <v>398</v>
      </c>
      <c r="D5624" s="51">
        <v>0.0</v>
      </c>
      <c r="E5624" s="72">
        <v>1.0</v>
      </c>
      <c r="F5624" s="72">
        <v>1.0</v>
      </c>
      <c r="G5624" s="51" t="s">
        <v>399</v>
      </c>
      <c r="H5624" s="51">
        <v>1.333</v>
      </c>
      <c r="I5624" s="72">
        <v>0.513</v>
      </c>
      <c r="J5624" s="72">
        <v>1.0</v>
      </c>
      <c r="K5624" s="49" t="s">
        <v>413</v>
      </c>
    </row>
    <row r="5625" ht="15.75" customHeight="1">
      <c r="A5625" s="49" t="s">
        <v>11273</v>
      </c>
      <c r="B5625" s="49" t="s">
        <v>11274</v>
      </c>
      <c r="C5625" s="49" t="s">
        <v>398</v>
      </c>
      <c r="D5625" s="51">
        <v>0.0</v>
      </c>
      <c r="E5625" s="72">
        <v>0.984</v>
      </c>
      <c r="F5625" s="72">
        <v>1.0</v>
      </c>
      <c r="G5625" s="51" t="s">
        <v>399</v>
      </c>
      <c r="H5625" s="51">
        <v>0.0</v>
      </c>
      <c r="I5625" s="72">
        <v>1.0</v>
      </c>
      <c r="J5625" s="72">
        <v>1.0</v>
      </c>
      <c r="K5625" s="49" t="s">
        <v>413</v>
      </c>
    </row>
    <row r="5626" ht="15.75" customHeight="1">
      <c r="A5626" s="49" t="s">
        <v>11275</v>
      </c>
      <c r="B5626" s="49" t="s">
        <v>11276</v>
      </c>
      <c r="C5626" s="49" t="s">
        <v>398</v>
      </c>
      <c r="D5626" s="51">
        <v>0.0</v>
      </c>
      <c r="E5626" s="72">
        <v>0.998</v>
      </c>
      <c r="F5626" s="72">
        <v>1.0</v>
      </c>
      <c r="G5626" s="51" t="s">
        <v>399</v>
      </c>
      <c r="H5626" s="51">
        <v>0.754</v>
      </c>
      <c r="I5626" s="72">
        <v>0.686</v>
      </c>
      <c r="J5626" s="72">
        <v>1.0</v>
      </c>
      <c r="K5626" s="49" t="s">
        <v>413</v>
      </c>
    </row>
    <row r="5627" ht="15.75" customHeight="1">
      <c r="A5627" s="49" t="s">
        <v>11277</v>
      </c>
      <c r="B5627" s="49" t="s">
        <v>11278</v>
      </c>
      <c r="C5627" s="49" t="s">
        <v>398</v>
      </c>
      <c r="D5627" s="51">
        <v>7.194</v>
      </c>
      <c r="E5627" s="72">
        <v>0.007</v>
      </c>
      <c r="F5627" s="72">
        <v>0.017</v>
      </c>
      <c r="G5627" s="51" t="s">
        <v>399</v>
      </c>
      <c r="H5627" s="51">
        <v>0.532</v>
      </c>
      <c r="I5627" s="72">
        <v>0.766</v>
      </c>
      <c r="J5627" s="72">
        <v>1.0</v>
      </c>
      <c r="K5627" s="49" t="s">
        <v>413</v>
      </c>
    </row>
    <row r="5628" ht="15.75" customHeight="1">
      <c r="A5628" s="49" t="s">
        <v>11279</v>
      </c>
      <c r="B5628" s="49" t="s">
        <v>11280</v>
      </c>
      <c r="C5628" s="49" t="s">
        <v>398</v>
      </c>
      <c r="D5628" s="51"/>
      <c r="E5628" s="72"/>
      <c r="F5628" s="72"/>
      <c r="G5628" s="51" t="s">
        <v>399</v>
      </c>
      <c r="H5628" s="51">
        <v>0.0</v>
      </c>
      <c r="I5628" s="72">
        <v>1.0</v>
      </c>
      <c r="J5628" s="72">
        <v>1.0</v>
      </c>
      <c r="K5628" s="49" t="s">
        <v>464</v>
      </c>
    </row>
    <row r="5629" ht="15.75" customHeight="1">
      <c r="A5629" s="49" t="s">
        <v>11281</v>
      </c>
      <c r="B5629" s="49" t="s">
        <v>11282</v>
      </c>
      <c r="C5629" s="49" t="s">
        <v>398</v>
      </c>
      <c r="D5629" s="51">
        <v>14.789</v>
      </c>
      <c r="E5629" s="72">
        <v>0.0</v>
      </c>
      <c r="F5629" s="72">
        <v>0.0</v>
      </c>
      <c r="G5629" s="51" t="s">
        <v>399</v>
      </c>
      <c r="H5629" s="51">
        <v>7.787</v>
      </c>
      <c r="I5629" s="72">
        <v>0.02</v>
      </c>
      <c r="J5629" s="72">
        <v>0.099</v>
      </c>
      <c r="K5629" s="49" t="s">
        <v>408</v>
      </c>
    </row>
    <row r="5630" ht="15.75" customHeight="1">
      <c r="A5630" s="49" t="s">
        <v>11283</v>
      </c>
      <c r="B5630" s="49" t="s">
        <v>11284</v>
      </c>
      <c r="C5630" s="49" t="s">
        <v>398</v>
      </c>
      <c r="D5630" s="51">
        <v>0.0</v>
      </c>
      <c r="E5630" s="72">
        <v>0.999</v>
      </c>
      <c r="F5630" s="72">
        <v>1.0</v>
      </c>
      <c r="G5630" s="51" t="s">
        <v>399</v>
      </c>
      <c r="H5630" s="51">
        <v>11.454</v>
      </c>
      <c r="I5630" s="72">
        <v>0.003</v>
      </c>
      <c r="J5630" s="72">
        <v>0.02</v>
      </c>
      <c r="K5630" s="49" t="s">
        <v>413</v>
      </c>
    </row>
    <row r="5631" ht="15.75" customHeight="1">
      <c r="A5631" s="49" t="s">
        <v>11285</v>
      </c>
      <c r="B5631" s="49" t="s">
        <v>11286</v>
      </c>
      <c r="C5631" s="49" t="s">
        <v>398</v>
      </c>
      <c r="D5631" s="51">
        <v>0.0</v>
      </c>
      <c r="E5631" s="72">
        <v>1.0</v>
      </c>
      <c r="F5631" s="72">
        <v>1.0</v>
      </c>
      <c r="G5631" s="51" t="s">
        <v>399</v>
      </c>
      <c r="H5631" s="51">
        <v>0.13</v>
      </c>
      <c r="I5631" s="72">
        <v>0.937</v>
      </c>
      <c r="J5631" s="72">
        <v>1.0</v>
      </c>
      <c r="K5631" s="49" t="s">
        <v>413</v>
      </c>
    </row>
    <row r="5632" ht="15.75" customHeight="1">
      <c r="A5632" s="49" t="s">
        <v>11287</v>
      </c>
      <c r="B5632" s="49" t="s">
        <v>11288</v>
      </c>
      <c r="C5632" s="49" t="s">
        <v>398</v>
      </c>
      <c r="D5632" s="51">
        <v>123.115</v>
      </c>
      <c r="E5632" s="72">
        <v>0.0</v>
      </c>
      <c r="F5632" s="72">
        <v>0.0</v>
      </c>
      <c r="G5632" s="51" t="s">
        <v>399</v>
      </c>
      <c r="H5632" s="51">
        <v>1.401</v>
      </c>
      <c r="I5632" s="72">
        <v>0.496</v>
      </c>
      <c r="J5632" s="72">
        <v>1.0</v>
      </c>
      <c r="K5632" s="49" t="s">
        <v>408</v>
      </c>
    </row>
    <row r="5633" ht="15.75" customHeight="1">
      <c r="A5633" s="49" t="s">
        <v>11289</v>
      </c>
      <c r="B5633" s="49" t="s">
        <v>11290</v>
      </c>
      <c r="C5633" s="49" t="s">
        <v>398</v>
      </c>
      <c r="D5633" s="51">
        <v>0.0</v>
      </c>
      <c r="E5633" s="72">
        <v>1.0</v>
      </c>
      <c r="F5633" s="72">
        <v>1.0</v>
      </c>
      <c r="G5633" s="51" t="s">
        <v>399</v>
      </c>
      <c r="H5633" s="51">
        <v>0.0</v>
      </c>
      <c r="I5633" s="72">
        <v>1.0</v>
      </c>
      <c r="J5633" s="72">
        <v>1.0</v>
      </c>
      <c r="K5633" s="49" t="s">
        <v>413</v>
      </c>
    </row>
    <row r="5634" ht="15.75" customHeight="1">
      <c r="A5634" s="49" t="s">
        <v>11291</v>
      </c>
      <c r="C5634" s="49" t="s">
        <v>398</v>
      </c>
      <c r="D5634" s="51">
        <v>39.619</v>
      </c>
      <c r="E5634" s="72">
        <v>0.0</v>
      </c>
      <c r="F5634" s="72">
        <v>0.0</v>
      </c>
      <c r="G5634" s="51" t="s">
        <v>399</v>
      </c>
      <c r="H5634" s="51">
        <v>0.962</v>
      </c>
      <c r="I5634" s="72">
        <v>0.618</v>
      </c>
      <c r="J5634" s="72">
        <v>1.0</v>
      </c>
      <c r="K5634" s="49" t="s">
        <v>408</v>
      </c>
    </row>
    <row r="5635" ht="15.75" customHeight="1">
      <c r="A5635" s="49" t="s">
        <v>11292</v>
      </c>
      <c r="C5635" s="49" t="s">
        <v>398</v>
      </c>
      <c r="D5635" s="51">
        <v>70.287</v>
      </c>
      <c r="E5635" s="72">
        <v>0.0</v>
      </c>
      <c r="F5635" s="72">
        <v>0.0</v>
      </c>
      <c r="G5635" s="51" t="s">
        <v>399</v>
      </c>
      <c r="H5635" s="51">
        <v>0.0</v>
      </c>
      <c r="I5635" s="72">
        <v>1.0</v>
      </c>
      <c r="J5635" s="72">
        <v>1.0</v>
      </c>
      <c r="K5635" s="49" t="s">
        <v>408</v>
      </c>
    </row>
    <row r="5636" ht="15.75" customHeight="1">
      <c r="A5636" s="49" t="s">
        <v>11293</v>
      </c>
      <c r="B5636" s="49" t="s">
        <v>11294</v>
      </c>
      <c r="C5636" s="49" t="s">
        <v>398</v>
      </c>
      <c r="D5636" s="51">
        <v>17.107</v>
      </c>
      <c r="E5636" s="72">
        <v>0.0</v>
      </c>
      <c r="F5636" s="72">
        <v>0.0</v>
      </c>
      <c r="G5636" s="51" t="s">
        <v>399</v>
      </c>
      <c r="H5636" s="51">
        <v>34.73</v>
      </c>
      <c r="I5636" s="72">
        <v>0.0</v>
      </c>
      <c r="J5636" s="72">
        <v>0.0</v>
      </c>
      <c r="K5636" s="49" t="s">
        <v>400</v>
      </c>
    </row>
    <row r="5637" ht="15.75" customHeight="1">
      <c r="A5637" s="49" t="s">
        <v>11295</v>
      </c>
      <c r="B5637" s="49" t="s">
        <v>11296</v>
      </c>
      <c r="C5637" s="49" t="s">
        <v>398</v>
      </c>
      <c r="D5637" s="51">
        <v>0.0</v>
      </c>
      <c r="E5637" s="72">
        <v>0.993</v>
      </c>
      <c r="F5637" s="72">
        <v>1.0</v>
      </c>
      <c r="G5637" s="51" t="s">
        <v>399</v>
      </c>
      <c r="H5637" s="51">
        <v>0.0</v>
      </c>
      <c r="I5637" s="72">
        <v>1.0</v>
      </c>
      <c r="J5637" s="72">
        <v>1.0</v>
      </c>
      <c r="K5637" s="49" t="s">
        <v>413</v>
      </c>
    </row>
    <row r="5638" ht="15.75" customHeight="1">
      <c r="A5638" s="49" t="s">
        <v>11297</v>
      </c>
      <c r="B5638" s="49" t="s">
        <v>11298</v>
      </c>
      <c r="C5638" s="49" t="s">
        <v>398</v>
      </c>
      <c r="D5638" s="51">
        <v>0.0</v>
      </c>
      <c r="E5638" s="72">
        <v>1.0</v>
      </c>
      <c r="F5638" s="72">
        <v>1.0</v>
      </c>
      <c r="G5638" s="51" t="s">
        <v>399</v>
      </c>
      <c r="H5638" s="51">
        <v>4.523</v>
      </c>
      <c r="I5638" s="72">
        <v>0.104</v>
      </c>
      <c r="J5638" s="72">
        <v>0.38</v>
      </c>
      <c r="K5638" s="49" t="s">
        <v>413</v>
      </c>
    </row>
    <row r="5639" ht="15.75" customHeight="1">
      <c r="A5639" s="49" t="s">
        <v>11299</v>
      </c>
      <c r="B5639" s="49" t="s">
        <v>11300</v>
      </c>
      <c r="C5639" s="49" t="s">
        <v>398</v>
      </c>
      <c r="D5639" s="51">
        <v>0.0</v>
      </c>
      <c r="E5639" s="72">
        <v>0.999</v>
      </c>
      <c r="F5639" s="72">
        <v>1.0</v>
      </c>
      <c r="G5639" s="51" t="s">
        <v>399</v>
      </c>
      <c r="H5639" s="51">
        <v>3.111</v>
      </c>
      <c r="I5639" s="72">
        <v>0.211</v>
      </c>
      <c r="J5639" s="72">
        <v>0.663</v>
      </c>
      <c r="K5639" s="49" t="s">
        <v>413</v>
      </c>
    </row>
    <row r="5640" ht="15.75" customHeight="1">
      <c r="A5640" s="49" t="s">
        <v>11301</v>
      </c>
      <c r="B5640" s="49" t="s">
        <v>11302</v>
      </c>
      <c r="C5640" s="49" t="s">
        <v>398</v>
      </c>
      <c r="D5640" s="51"/>
      <c r="E5640" s="72"/>
      <c r="F5640" s="72"/>
      <c r="G5640" s="51" t="s">
        <v>399</v>
      </c>
      <c r="H5640" s="51">
        <v>16.115</v>
      </c>
      <c r="I5640" s="72">
        <v>0.0</v>
      </c>
      <c r="J5640" s="72">
        <v>0.002</v>
      </c>
      <c r="K5640" s="49" t="s">
        <v>464</v>
      </c>
    </row>
    <row r="5641" ht="15.75" customHeight="1">
      <c r="A5641" s="49" t="s">
        <v>11303</v>
      </c>
      <c r="B5641" s="49" t="s">
        <v>11304</v>
      </c>
      <c r="C5641" s="49" t="s">
        <v>398</v>
      </c>
      <c r="D5641" s="51">
        <v>0.0</v>
      </c>
      <c r="E5641" s="72">
        <v>1.0</v>
      </c>
      <c r="F5641" s="72">
        <v>1.0</v>
      </c>
      <c r="G5641" s="51" t="s">
        <v>399</v>
      </c>
      <c r="H5641" s="51">
        <v>0.0</v>
      </c>
      <c r="I5641" s="72">
        <v>1.0</v>
      </c>
      <c r="J5641" s="72">
        <v>1.0</v>
      </c>
      <c r="K5641" s="49" t="s">
        <v>413</v>
      </c>
    </row>
    <row r="5642" ht="15.75" customHeight="1">
      <c r="A5642" s="49" t="s">
        <v>11305</v>
      </c>
      <c r="B5642" s="49" t="s">
        <v>11306</v>
      </c>
      <c r="C5642" s="49" t="s">
        <v>398</v>
      </c>
      <c r="D5642" s="51">
        <v>8.482</v>
      </c>
      <c r="E5642" s="72">
        <v>0.004</v>
      </c>
      <c r="F5642" s="72">
        <v>0.009</v>
      </c>
      <c r="G5642" s="51" t="s">
        <v>399</v>
      </c>
      <c r="H5642" s="51">
        <v>0.053</v>
      </c>
      <c r="I5642" s="72">
        <v>0.974</v>
      </c>
      <c r="J5642" s="72">
        <v>1.0</v>
      </c>
      <c r="K5642" s="49" t="s">
        <v>408</v>
      </c>
    </row>
    <row r="5643" ht="15.75" customHeight="1">
      <c r="A5643" s="49" t="s">
        <v>11307</v>
      </c>
      <c r="B5643" s="49" t="s">
        <v>11308</v>
      </c>
      <c r="C5643" s="49" t="s">
        <v>398</v>
      </c>
      <c r="D5643" s="51">
        <v>24.88</v>
      </c>
      <c r="E5643" s="72">
        <v>0.0</v>
      </c>
      <c r="F5643" s="72">
        <v>0.0</v>
      </c>
      <c r="G5643" s="51" t="s">
        <v>399</v>
      </c>
      <c r="H5643" s="51">
        <v>6.005</v>
      </c>
      <c r="I5643" s="72">
        <v>0.05</v>
      </c>
      <c r="J5643" s="72">
        <v>0.208</v>
      </c>
      <c r="K5643" s="49" t="s">
        <v>408</v>
      </c>
    </row>
    <row r="5644" ht="15.75" customHeight="1">
      <c r="A5644" s="49" t="s">
        <v>11309</v>
      </c>
      <c r="B5644" s="49" t="s">
        <v>11310</v>
      </c>
      <c r="C5644" s="49" t="s">
        <v>398</v>
      </c>
      <c r="D5644" s="51">
        <v>0.0</v>
      </c>
      <c r="E5644" s="72">
        <v>0.999</v>
      </c>
      <c r="F5644" s="72">
        <v>1.0</v>
      </c>
      <c r="G5644" s="51" t="s">
        <v>399</v>
      </c>
      <c r="H5644" s="51">
        <v>0.0</v>
      </c>
      <c r="I5644" s="72">
        <v>1.0</v>
      </c>
      <c r="J5644" s="72">
        <v>1.0</v>
      </c>
      <c r="K5644" s="49" t="s">
        <v>413</v>
      </c>
    </row>
    <row r="5645" ht="15.75" customHeight="1">
      <c r="A5645" s="49" t="s">
        <v>11311</v>
      </c>
      <c r="B5645" s="49" t="s">
        <v>11312</v>
      </c>
      <c r="C5645" s="49" t="s">
        <v>398</v>
      </c>
      <c r="D5645" s="51">
        <v>0.0</v>
      </c>
      <c r="E5645" s="72">
        <v>1.0</v>
      </c>
      <c r="F5645" s="72">
        <v>1.0</v>
      </c>
      <c r="G5645" s="51" t="s">
        <v>399</v>
      </c>
      <c r="H5645" s="51">
        <v>0.0</v>
      </c>
      <c r="I5645" s="72">
        <v>1.0</v>
      </c>
      <c r="J5645" s="72">
        <v>1.0</v>
      </c>
      <c r="K5645" s="49" t="s">
        <v>413</v>
      </c>
    </row>
    <row r="5646" ht="15.75" customHeight="1">
      <c r="A5646" s="49" t="s">
        <v>11313</v>
      </c>
      <c r="B5646" s="49" t="s">
        <v>11314</v>
      </c>
      <c r="C5646" s="49" t="s">
        <v>398</v>
      </c>
      <c r="D5646" s="51">
        <v>0.959</v>
      </c>
      <c r="E5646" s="72">
        <v>0.328</v>
      </c>
      <c r="F5646" s="72">
        <v>0.582</v>
      </c>
      <c r="G5646" s="51" t="s">
        <v>399</v>
      </c>
      <c r="H5646" s="51">
        <v>0.019</v>
      </c>
      <c r="I5646" s="72">
        <v>0.99</v>
      </c>
      <c r="J5646" s="72">
        <v>1.0</v>
      </c>
      <c r="K5646" s="49" t="s">
        <v>413</v>
      </c>
    </row>
    <row r="5647" ht="15.75" customHeight="1">
      <c r="A5647" s="49" t="s">
        <v>11315</v>
      </c>
      <c r="B5647" s="49" t="s">
        <v>11316</v>
      </c>
      <c r="C5647" s="49" t="s">
        <v>398</v>
      </c>
      <c r="D5647" s="51">
        <v>40.329</v>
      </c>
      <c r="E5647" s="72">
        <v>0.0</v>
      </c>
      <c r="F5647" s="72">
        <v>0.0</v>
      </c>
      <c r="G5647" s="51" t="s">
        <v>399</v>
      </c>
      <c r="H5647" s="51"/>
      <c r="I5647" s="72"/>
      <c r="J5647" s="72"/>
      <c r="K5647" s="49" t="s">
        <v>464</v>
      </c>
    </row>
    <row r="5648" ht="15.75" customHeight="1">
      <c r="A5648" s="49" t="s">
        <v>11317</v>
      </c>
      <c r="B5648" s="49" t="s">
        <v>11318</v>
      </c>
      <c r="C5648" s="49" t="s">
        <v>398</v>
      </c>
      <c r="D5648" s="51">
        <v>130.91</v>
      </c>
      <c r="E5648" s="72">
        <v>0.0</v>
      </c>
      <c r="F5648" s="72">
        <v>0.0</v>
      </c>
      <c r="G5648" s="51" t="s">
        <v>399</v>
      </c>
      <c r="H5648" s="51">
        <v>0.0</v>
      </c>
      <c r="I5648" s="72">
        <v>1.0</v>
      </c>
      <c r="J5648" s="72">
        <v>1.0</v>
      </c>
      <c r="K5648" s="49" t="s">
        <v>408</v>
      </c>
    </row>
    <row r="5649" ht="15.75" customHeight="1">
      <c r="A5649" s="49" t="s">
        <v>11319</v>
      </c>
      <c r="B5649" s="49" t="s">
        <v>11320</v>
      </c>
      <c r="C5649" s="49" t="s">
        <v>398</v>
      </c>
      <c r="D5649" s="51">
        <v>0.0</v>
      </c>
      <c r="E5649" s="72">
        <v>1.0</v>
      </c>
      <c r="F5649" s="72">
        <v>1.0</v>
      </c>
      <c r="G5649" s="51" t="s">
        <v>399</v>
      </c>
      <c r="H5649" s="51">
        <v>2.931</v>
      </c>
      <c r="I5649" s="72">
        <v>0.231</v>
      </c>
      <c r="J5649" s="72">
        <v>0.709</v>
      </c>
      <c r="K5649" s="49" t="s">
        <v>413</v>
      </c>
    </row>
    <row r="5650" ht="15.75" customHeight="1">
      <c r="A5650" s="49" t="s">
        <v>11321</v>
      </c>
      <c r="B5650" s="49" t="s">
        <v>11322</v>
      </c>
      <c r="C5650" s="49" t="s">
        <v>398</v>
      </c>
      <c r="D5650" s="51">
        <v>0.0</v>
      </c>
      <c r="E5650" s="72">
        <v>1.0</v>
      </c>
      <c r="F5650" s="72">
        <v>1.0</v>
      </c>
      <c r="G5650" s="51" t="s">
        <v>399</v>
      </c>
      <c r="H5650" s="51">
        <v>0.0</v>
      </c>
      <c r="I5650" s="72">
        <v>1.0</v>
      </c>
      <c r="J5650" s="72">
        <v>1.0</v>
      </c>
      <c r="K5650" s="49" t="s">
        <v>413</v>
      </c>
    </row>
    <row r="5651" ht="15.75" customHeight="1">
      <c r="A5651" s="49" t="s">
        <v>11323</v>
      </c>
      <c r="B5651" s="49" t="s">
        <v>11324</v>
      </c>
      <c r="C5651" s="49" t="s">
        <v>398</v>
      </c>
      <c r="D5651" s="51">
        <v>2.378</v>
      </c>
      <c r="E5651" s="72">
        <v>0.123</v>
      </c>
      <c r="F5651" s="72">
        <v>0.24</v>
      </c>
      <c r="G5651" s="51" t="s">
        <v>399</v>
      </c>
      <c r="H5651" s="51">
        <v>2.551</v>
      </c>
      <c r="I5651" s="72">
        <v>0.279</v>
      </c>
      <c r="J5651" s="72">
        <v>0.816</v>
      </c>
      <c r="K5651" s="49" t="s">
        <v>413</v>
      </c>
    </row>
    <row r="5652" ht="15.75" customHeight="1">
      <c r="A5652" s="49" t="s">
        <v>11325</v>
      </c>
      <c r="B5652" s="49" t="s">
        <v>11326</v>
      </c>
      <c r="C5652" s="49" t="s">
        <v>398</v>
      </c>
      <c r="D5652" s="51">
        <v>66.918</v>
      </c>
      <c r="E5652" s="72">
        <v>0.0</v>
      </c>
      <c r="F5652" s="72">
        <v>0.0</v>
      </c>
      <c r="G5652" s="51" t="s">
        <v>399</v>
      </c>
      <c r="H5652" s="51">
        <v>0.103</v>
      </c>
      <c r="I5652" s="72">
        <v>0.95</v>
      </c>
      <c r="J5652" s="72">
        <v>1.0</v>
      </c>
      <c r="K5652" s="49" t="s">
        <v>408</v>
      </c>
    </row>
    <row r="5653" ht="15.75" customHeight="1">
      <c r="A5653" s="49" t="s">
        <v>11327</v>
      </c>
      <c r="B5653" s="49" t="s">
        <v>11328</v>
      </c>
      <c r="C5653" s="49" t="s">
        <v>398</v>
      </c>
      <c r="D5653" s="51"/>
      <c r="E5653" s="72"/>
      <c r="F5653" s="72"/>
      <c r="G5653" s="51" t="s">
        <v>399</v>
      </c>
      <c r="H5653" s="51">
        <v>0.0</v>
      </c>
      <c r="I5653" s="72">
        <v>1.0</v>
      </c>
      <c r="J5653" s="72">
        <v>1.0</v>
      </c>
      <c r="K5653" s="49" t="s">
        <v>464</v>
      </c>
    </row>
    <row r="5654" ht="15.75" customHeight="1">
      <c r="A5654" s="49" t="s">
        <v>11329</v>
      </c>
      <c r="B5654" s="49" t="s">
        <v>11330</v>
      </c>
      <c r="C5654" s="49" t="s">
        <v>398</v>
      </c>
      <c r="D5654" s="51">
        <v>33.1</v>
      </c>
      <c r="E5654" s="72">
        <v>0.0</v>
      </c>
      <c r="F5654" s="72">
        <v>0.0</v>
      </c>
      <c r="G5654" s="51" t="s">
        <v>399</v>
      </c>
      <c r="H5654" s="51">
        <v>0.0</v>
      </c>
      <c r="I5654" s="72">
        <v>1.0</v>
      </c>
      <c r="J5654" s="72">
        <v>1.0</v>
      </c>
      <c r="K5654" s="49" t="s">
        <v>408</v>
      </c>
    </row>
    <row r="5655" ht="15.75" customHeight="1">
      <c r="A5655" s="49" t="s">
        <v>11331</v>
      </c>
      <c r="B5655" s="49" t="s">
        <v>11332</v>
      </c>
      <c r="C5655" s="49" t="s">
        <v>398</v>
      </c>
      <c r="D5655" s="51">
        <v>1.819</v>
      </c>
      <c r="E5655" s="72">
        <v>0.177</v>
      </c>
      <c r="F5655" s="72">
        <v>0.334</v>
      </c>
      <c r="G5655" s="51" t="s">
        <v>399</v>
      </c>
      <c r="H5655" s="51">
        <v>4.737</v>
      </c>
      <c r="I5655" s="72">
        <v>0.094</v>
      </c>
      <c r="J5655" s="72">
        <v>0.35</v>
      </c>
      <c r="K5655" s="49" t="s">
        <v>413</v>
      </c>
    </row>
    <row r="5656" ht="15.75" customHeight="1">
      <c r="A5656" s="49" t="s">
        <v>11333</v>
      </c>
      <c r="B5656" s="49" t="s">
        <v>11334</v>
      </c>
      <c r="C5656" s="49" t="s">
        <v>398</v>
      </c>
      <c r="D5656" s="51"/>
      <c r="E5656" s="72"/>
      <c r="F5656" s="72"/>
      <c r="G5656" s="51" t="s">
        <v>399</v>
      </c>
      <c r="H5656" s="51">
        <v>0.0</v>
      </c>
      <c r="I5656" s="72">
        <v>1.0</v>
      </c>
      <c r="J5656" s="72">
        <v>1.0</v>
      </c>
      <c r="K5656" s="49" t="s">
        <v>464</v>
      </c>
    </row>
    <row r="5657" ht="15.75" customHeight="1">
      <c r="A5657" s="49" t="s">
        <v>11335</v>
      </c>
      <c r="B5657" s="49" t="s">
        <v>11336</v>
      </c>
      <c r="C5657" s="49" t="s">
        <v>398</v>
      </c>
      <c r="D5657" s="51">
        <v>18.223</v>
      </c>
      <c r="E5657" s="72">
        <v>0.0</v>
      </c>
      <c r="F5657" s="72">
        <v>0.0</v>
      </c>
      <c r="G5657" s="51" t="s">
        <v>399</v>
      </c>
      <c r="H5657" s="51">
        <v>0.0</v>
      </c>
      <c r="I5657" s="72">
        <v>1.0</v>
      </c>
      <c r="J5657" s="72">
        <v>1.0</v>
      </c>
      <c r="K5657" s="49" t="s">
        <v>408</v>
      </c>
    </row>
    <row r="5658" ht="15.75" customHeight="1">
      <c r="A5658" s="49" t="s">
        <v>11337</v>
      </c>
      <c r="B5658" s="49" t="s">
        <v>11338</v>
      </c>
      <c r="C5658" s="49" t="s">
        <v>398</v>
      </c>
      <c r="D5658" s="51">
        <v>10.35</v>
      </c>
      <c r="E5658" s="72">
        <v>0.001</v>
      </c>
      <c r="F5658" s="72">
        <v>0.003</v>
      </c>
      <c r="G5658" s="51" t="s">
        <v>399</v>
      </c>
      <c r="H5658" s="51">
        <v>0.132</v>
      </c>
      <c r="I5658" s="72">
        <v>0.936</v>
      </c>
      <c r="J5658" s="72">
        <v>1.0</v>
      </c>
      <c r="K5658" s="49" t="s">
        <v>408</v>
      </c>
    </row>
    <row r="5659" ht="15.75" customHeight="1">
      <c r="A5659" s="49" t="s">
        <v>11339</v>
      </c>
      <c r="B5659" s="49" t="s">
        <v>11340</v>
      </c>
      <c r="C5659" s="49" t="s">
        <v>398</v>
      </c>
      <c r="D5659" s="51">
        <v>26.275</v>
      </c>
      <c r="E5659" s="72">
        <v>0.0</v>
      </c>
      <c r="F5659" s="72">
        <v>0.0</v>
      </c>
      <c r="G5659" s="51" t="s">
        <v>399</v>
      </c>
      <c r="H5659" s="51">
        <v>0.0</v>
      </c>
      <c r="I5659" s="72">
        <v>1.0</v>
      </c>
      <c r="J5659" s="72">
        <v>1.0</v>
      </c>
      <c r="K5659" s="49" t="s">
        <v>408</v>
      </c>
    </row>
    <row r="5660" ht="15.75" customHeight="1">
      <c r="A5660" s="49" t="s">
        <v>11341</v>
      </c>
      <c r="B5660" s="49" t="s">
        <v>11342</v>
      </c>
      <c r="C5660" s="49" t="s">
        <v>398</v>
      </c>
      <c r="D5660" s="51">
        <v>259.618</v>
      </c>
      <c r="E5660" s="72">
        <v>0.0</v>
      </c>
      <c r="F5660" s="72">
        <v>0.0</v>
      </c>
      <c r="G5660" s="51" t="s">
        <v>399</v>
      </c>
      <c r="H5660" s="51">
        <v>7.047</v>
      </c>
      <c r="I5660" s="72">
        <v>0.029</v>
      </c>
      <c r="J5660" s="72">
        <v>0.137</v>
      </c>
      <c r="K5660" s="49" t="s">
        <v>408</v>
      </c>
    </row>
    <row r="5661" ht="15.75" customHeight="1">
      <c r="A5661" s="49" t="s">
        <v>11343</v>
      </c>
      <c r="B5661" s="49" t="s">
        <v>11344</v>
      </c>
      <c r="C5661" s="49" t="s">
        <v>398</v>
      </c>
      <c r="D5661" s="51">
        <v>0.0</v>
      </c>
      <c r="E5661" s="72">
        <v>1.0</v>
      </c>
      <c r="F5661" s="72">
        <v>1.0</v>
      </c>
      <c r="G5661" s="51" t="s">
        <v>399</v>
      </c>
      <c r="H5661" s="51">
        <v>0.0</v>
      </c>
      <c r="I5661" s="72">
        <v>1.0</v>
      </c>
      <c r="J5661" s="72">
        <v>1.0</v>
      </c>
      <c r="K5661" s="49" t="s">
        <v>413</v>
      </c>
    </row>
    <row r="5662" ht="15.75" customHeight="1">
      <c r="A5662" s="49" t="s">
        <v>11345</v>
      </c>
      <c r="B5662" s="49" t="s">
        <v>11346</v>
      </c>
      <c r="C5662" s="49" t="s">
        <v>398</v>
      </c>
      <c r="D5662" s="51">
        <v>0.0</v>
      </c>
      <c r="E5662" s="72">
        <v>1.0</v>
      </c>
      <c r="F5662" s="72">
        <v>1.0</v>
      </c>
      <c r="G5662" s="51" t="s">
        <v>399</v>
      </c>
      <c r="H5662" s="51">
        <v>0.0</v>
      </c>
      <c r="I5662" s="72">
        <v>1.0</v>
      </c>
      <c r="J5662" s="72">
        <v>1.0</v>
      </c>
      <c r="K5662" s="49" t="s">
        <v>413</v>
      </c>
    </row>
    <row r="5663" ht="15.75" customHeight="1">
      <c r="A5663" s="49" t="s">
        <v>11347</v>
      </c>
      <c r="B5663" s="49" t="s">
        <v>11348</v>
      </c>
      <c r="C5663" s="49" t="s">
        <v>398</v>
      </c>
      <c r="D5663" s="51">
        <v>2.185</v>
      </c>
      <c r="E5663" s="72">
        <v>0.139</v>
      </c>
      <c r="F5663" s="72">
        <v>0.269</v>
      </c>
      <c r="G5663" s="51" t="s">
        <v>399</v>
      </c>
      <c r="H5663" s="51">
        <v>0.0</v>
      </c>
      <c r="I5663" s="72">
        <v>1.0</v>
      </c>
      <c r="J5663" s="72">
        <v>1.0</v>
      </c>
      <c r="K5663" s="49" t="s">
        <v>413</v>
      </c>
    </row>
    <row r="5664" ht="15.75" customHeight="1">
      <c r="A5664" s="49" t="s">
        <v>11349</v>
      </c>
      <c r="B5664" s="49" t="s">
        <v>11350</v>
      </c>
      <c r="C5664" s="49" t="s">
        <v>398</v>
      </c>
      <c r="D5664" s="51">
        <v>0.0</v>
      </c>
      <c r="E5664" s="72">
        <v>1.0</v>
      </c>
      <c r="F5664" s="72">
        <v>1.0</v>
      </c>
      <c r="G5664" s="51" t="s">
        <v>399</v>
      </c>
      <c r="H5664" s="51">
        <v>0.0</v>
      </c>
      <c r="I5664" s="72">
        <v>1.0</v>
      </c>
      <c r="J5664" s="72">
        <v>1.0</v>
      </c>
      <c r="K5664" s="49" t="s">
        <v>413</v>
      </c>
    </row>
    <row r="5665" ht="15.75" customHeight="1">
      <c r="A5665" s="49" t="s">
        <v>11351</v>
      </c>
      <c r="B5665" s="49" t="s">
        <v>11352</v>
      </c>
      <c r="C5665" s="49" t="s">
        <v>398</v>
      </c>
      <c r="D5665" s="51"/>
      <c r="E5665" s="72"/>
      <c r="F5665" s="72"/>
      <c r="G5665" s="51" t="s">
        <v>399</v>
      </c>
      <c r="H5665" s="51">
        <v>5.476</v>
      </c>
      <c r="I5665" s="72">
        <v>0.065</v>
      </c>
      <c r="J5665" s="72">
        <v>0.26</v>
      </c>
      <c r="K5665" s="49" t="s">
        <v>464</v>
      </c>
    </row>
    <row r="5666" ht="15.75" customHeight="1">
      <c r="A5666" s="49" t="s">
        <v>11353</v>
      </c>
      <c r="B5666" s="49" t="s">
        <v>11354</v>
      </c>
      <c r="C5666" s="49" t="s">
        <v>398</v>
      </c>
      <c r="D5666" s="51">
        <v>49.616</v>
      </c>
      <c r="E5666" s="72">
        <v>0.0</v>
      </c>
      <c r="F5666" s="72">
        <v>0.0</v>
      </c>
      <c r="G5666" s="51" t="s">
        <v>399</v>
      </c>
      <c r="H5666" s="51">
        <v>2.773</v>
      </c>
      <c r="I5666" s="72">
        <v>0.25</v>
      </c>
      <c r="J5666" s="72">
        <v>0.752</v>
      </c>
      <c r="K5666" s="49" t="s">
        <v>408</v>
      </c>
    </row>
    <row r="5667" ht="15.75" customHeight="1">
      <c r="A5667" s="49" t="s">
        <v>11355</v>
      </c>
      <c r="B5667" s="49" t="s">
        <v>11356</v>
      </c>
      <c r="C5667" s="49" t="s">
        <v>398</v>
      </c>
      <c r="D5667" s="51"/>
      <c r="E5667" s="72"/>
      <c r="F5667" s="72"/>
      <c r="G5667" s="51" t="s">
        <v>399</v>
      </c>
      <c r="H5667" s="51">
        <v>0.0</v>
      </c>
      <c r="I5667" s="72">
        <v>1.0</v>
      </c>
      <c r="J5667" s="72">
        <v>1.0</v>
      </c>
      <c r="K5667" s="49" t="s">
        <v>464</v>
      </c>
    </row>
    <row r="5668" ht="15.75" customHeight="1">
      <c r="A5668" s="49" t="s">
        <v>11357</v>
      </c>
      <c r="B5668" s="49" t="s">
        <v>11358</v>
      </c>
      <c r="C5668" s="49" t="s">
        <v>398</v>
      </c>
      <c r="D5668" s="51">
        <v>170.948</v>
      </c>
      <c r="E5668" s="72">
        <v>0.0</v>
      </c>
      <c r="F5668" s="72">
        <v>0.0</v>
      </c>
      <c r="G5668" s="51" t="s">
        <v>399</v>
      </c>
      <c r="H5668" s="51">
        <v>0.0</v>
      </c>
      <c r="I5668" s="72">
        <v>1.0</v>
      </c>
      <c r="J5668" s="72">
        <v>1.0</v>
      </c>
      <c r="K5668" s="49" t="s">
        <v>408</v>
      </c>
    </row>
    <row r="5669" ht="15.75" customHeight="1">
      <c r="A5669" s="49" t="s">
        <v>11359</v>
      </c>
      <c r="B5669" s="49" t="s">
        <v>11360</v>
      </c>
      <c r="C5669" s="49" t="s">
        <v>398</v>
      </c>
      <c r="D5669" s="51">
        <v>0.0</v>
      </c>
      <c r="E5669" s="72">
        <v>0.997</v>
      </c>
      <c r="F5669" s="72">
        <v>1.0</v>
      </c>
      <c r="G5669" s="51" t="s">
        <v>399</v>
      </c>
      <c r="H5669" s="51">
        <v>0.023</v>
      </c>
      <c r="I5669" s="72">
        <v>0.989</v>
      </c>
      <c r="J5669" s="72">
        <v>1.0</v>
      </c>
      <c r="K5669" s="49" t="s">
        <v>413</v>
      </c>
    </row>
    <row r="5670" ht="15.75" customHeight="1">
      <c r="A5670" s="49" t="s">
        <v>11361</v>
      </c>
      <c r="B5670" s="49" t="s">
        <v>11362</v>
      </c>
      <c r="C5670" s="49" t="s">
        <v>398</v>
      </c>
      <c r="D5670" s="51">
        <v>0.0</v>
      </c>
      <c r="E5670" s="72">
        <v>1.0</v>
      </c>
      <c r="F5670" s="72">
        <v>1.0</v>
      </c>
      <c r="G5670" s="51" t="s">
        <v>399</v>
      </c>
      <c r="H5670" s="51">
        <v>0.002</v>
      </c>
      <c r="I5670" s="72">
        <v>0.999</v>
      </c>
      <c r="J5670" s="72">
        <v>1.0</v>
      </c>
      <c r="K5670" s="49" t="s">
        <v>413</v>
      </c>
    </row>
    <row r="5671" ht="15.75" customHeight="1">
      <c r="A5671" s="49" t="s">
        <v>11363</v>
      </c>
      <c r="B5671" s="49" t="s">
        <v>11364</v>
      </c>
      <c r="C5671" s="49" t="s">
        <v>398</v>
      </c>
      <c r="D5671" s="51">
        <v>212.367</v>
      </c>
      <c r="E5671" s="72">
        <v>0.0</v>
      </c>
      <c r="F5671" s="72">
        <v>0.0</v>
      </c>
      <c r="G5671" s="51" t="s">
        <v>399</v>
      </c>
      <c r="H5671" s="51">
        <v>0.0</v>
      </c>
      <c r="I5671" s="72">
        <v>1.0</v>
      </c>
      <c r="J5671" s="72">
        <v>1.0</v>
      </c>
      <c r="K5671" s="49" t="s">
        <v>408</v>
      </c>
    </row>
    <row r="5672" ht="15.75" customHeight="1">
      <c r="A5672" s="49" t="s">
        <v>11365</v>
      </c>
      <c r="B5672" s="49" t="s">
        <v>11366</v>
      </c>
      <c r="C5672" s="49" t="s">
        <v>398</v>
      </c>
      <c r="D5672" s="51">
        <v>0.053</v>
      </c>
      <c r="E5672" s="72">
        <v>0.818</v>
      </c>
      <c r="F5672" s="72">
        <v>1.0</v>
      </c>
      <c r="G5672" s="51" t="s">
        <v>399</v>
      </c>
      <c r="H5672" s="51">
        <v>0.0</v>
      </c>
      <c r="I5672" s="72">
        <v>1.0</v>
      </c>
      <c r="J5672" s="72">
        <v>1.0</v>
      </c>
      <c r="K5672" s="49" t="s">
        <v>413</v>
      </c>
    </row>
    <row r="5673" ht="15.75" customHeight="1">
      <c r="A5673" s="49" t="s">
        <v>11367</v>
      </c>
      <c r="B5673" s="49" t="s">
        <v>11368</v>
      </c>
      <c r="C5673" s="49" t="s">
        <v>398</v>
      </c>
      <c r="D5673" s="51">
        <v>59.456</v>
      </c>
      <c r="E5673" s="72">
        <v>0.0</v>
      </c>
      <c r="F5673" s="72">
        <v>0.0</v>
      </c>
      <c r="G5673" s="51" t="s">
        <v>399</v>
      </c>
      <c r="H5673" s="51">
        <v>0.008</v>
      </c>
      <c r="I5673" s="72">
        <v>0.996</v>
      </c>
      <c r="J5673" s="72">
        <v>1.0</v>
      </c>
      <c r="K5673" s="49" t="s">
        <v>408</v>
      </c>
    </row>
    <row r="5674" ht="15.75" customHeight="1">
      <c r="A5674" s="49" t="s">
        <v>11369</v>
      </c>
      <c r="B5674" s="49" t="s">
        <v>11370</v>
      </c>
      <c r="C5674" s="49" t="s">
        <v>398</v>
      </c>
      <c r="D5674" s="51">
        <v>0.807</v>
      </c>
      <c r="E5674" s="72">
        <v>0.369</v>
      </c>
      <c r="F5674" s="72">
        <v>0.648</v>
      </c>
      <c r="G5674" s="51" t="s">
        <v>399</v>
      </c>
      <c r="H5674" s="51">
        <v>0.0</v>
      </c>
      <c r="I5674" s="72">
        <v>1.0</v>
      </c>
      <c r="J5674" s="72">
        <v>1.0</v>
      </c>
      <c r="K5674" s="49" t="s">
        <v>413</v>
      </c>
    </row>
    <row r="5675" ht="15.75" customHeight="1">
      <c r="A5675" s="49" t="s">
        <v>11371</v>
      </c>
      <c r="B5675" s="49" t="s">
        <v>11372</v>
      </c>
      <c r="C5675" s="49" t="s">
        <v>398</v>
      </c>
      <c r="D5675" s="51">
        <v>0.387</v>
      </c>
      <c r="E5675" s="72">
        <v>0.534</v>
      </c>
      <c r="F5675" s="72">
        <v>0.913</v>
      </c>
      <c r="G5675" s="51" t="s">
        <v>399</v>
      </c>
      <c r="H5675" s="51">
        <v>0.216</v>
      </c>
      <c r="I5675" s="72">
        <v>0.898</v>
      </c>
      <c r="J5675" s="72">
        <v>1.0</v>
      </c>
      <c r="K5675" s="49" t="s">
        <v>413</v>
      </c>
    </row>
    <row r="5676" ht="15.75" customHeight="1">
      <c r="A5676" s="49" t="s">
        <v>11373</v>
      </c>
      <c r="B5676" s="49" t="s">
        <v>11374</v>
      </c>
      <c r="C5676" s="49" t="s">
        <v>398</v>
      </c>
      <c r="D5676" s="51">
        <v>55.028</v>
      </c>
      <c r="E5676" s="72">
        <v>0.0</v>
      </c>
      <c r="F5676" s="72">
        <v>0.0</v>
      </c>
      <c r="G5676" s="51" t="s">
        <v>399</v>
      </c>
      <c r="H5676" s="51">
        <v>0.0</v>
      </c>
      <c r="I5676" s="72">
        <v>1.0</v>
      </c>
      <c r="J5676" s="72">
        <v>1.0</v>
      </c>
      <c r="K5676" s="49" t="s">
        <v>408</v>
      </c>
    </row>
    <row r="5677" ht="15.75" customHeight="1">
      <c r="A5677" s="49" t="s">
        <v>11375</v>
      </c>
      <c r="B5677" s="49" t="s">
        <v>11376</v>
      </c>
      <c r="C5677" s="49" t="s">
        <v>398</v>
      </c>
      <c r="D5677" s="51">
        <v>14.36</v>
      </c>
      <c r="E5677" s="72">
        <v>0.0</v>
      </c>
      <c r="F5677" s="72">
        <v>0.0</v>
      </c>
      <c r="G5677" s="51" t="s">
        <v>399</v>
      </c>
      <c r="H5677" s="51">
        <v>7.779</v>
      </c>
      <c r="I5677" s="72">
        <v>0.02</v>
      </c>
      <c r="J5677" s="72">
        <v>0.1</v>
      </c>
      <c r="K5677" s="49" t="s">
        <v>408</v>
      </c>
    </row>
    <row r="5678" ht="15.75" customHeight="1">
      <c r="A5678" s="49" t="s">
        <v>11377</v>
      </c>
      <c r="B5678" s="49" t="s">
        <v>11378</v>
      </c>
      <c r="C5678" s="49" t="s">
        <v>398</v>
      </c>
      <c r="D5678" s="51">
        <v>0.002</v>
      </c>
      <c r="E5678" s="72">
        <v>0.969</v>
      </c>
      <c r="F5678" s="72">
        <v>1.0</v>
      </c>
      <c r="G5678" s="51" t="s">
        <v>399</v>
      </c>
      <c r="H5678" s="51">
        <v>0.363</v>
      </c>
      <c r="I5678" s="72">
        <v>0.834</v>
      </c>
      <c r="J5678" s="72">
        <v>1.0</v>
      </c>
      <c r="K5678" s="49" t="s">
        <v>413</v>
      </c>
    </row>
    <row r="5679" ht="15.75" customHeight="1">
      <c r="A5679" s="49" t="s">
        <v>11379</v>
      </c>
      <c r="B5679" s="49" t="s">
        <v>11380</v>
      </c>
      <c r="C5679" s="49" t="s">
        <v>398</v>
      </c>
      <c r="D5679" s="51">
        <v>17.937</v>
      </c>
      <c r="E5679" s="72">
        <v>0.0</v>
      </c>
      <c r="F5679" s="72">
        <v>0.0</v>
      </c>
      <c r="G5679" s="51" t="s">
        <v>399</v>
      </c>
      <c r="H5679" s="51">
        <v>13.678</v>
      </c>
      <c r="I5679" s="72">
        <v>0.001</v>
      </c>
      <c r="J5679" s="72">
        <v>0.007</v>
      </c>
      <c r="K5679" s="49" t="s">
        <v>400</v>
      </c>
    </row>
    <row r="5680" ht="15.75" customHeight="1">
      <c r="A5680" s="49" t="s">
        <v>11381</v>
      </c>
      <c r="B5680" s="49" t="s">
        <v>11382</v>
      </c>
      <c r="C5680" s="49" t="s">
        <v>398</v>
      </c>
      <c r="D5680" s="51">
        <v>0.0</v>
      </c>
      <c r="E5680" s="72">
        <v>1.0</v>
      </c>
      <c r="F5680" s="72">
        <v>1.0</v>
      </c>
      <c r="G5680" s="51" t="s">
        <v>399</v>
      </c>
      <c r="H5680" s="51">
        <v>0.0</v>
      </c>
      <c r="I5680" s="72">
        <v>1.0</v>
      </c>
      <c r="J5680" s="72">
        <v>1.0</v>
      </c>
      <c r="K5680" s="49" t="s">
        <v>413</v>
      </c>
    </row>
    <row r="5681" ht="15.75" customHeight="1">
      <c r="A5681" s="49" t="s">
        <v>11383</v>
      </c>
      <c r="C5681" s="49" t="s">
        <v>398</v>
      </c>
      <c r="D5681" s="51">
        <v>53.693</v>
      </c>
      <c r="E5681" s="72">
        <v>0.0</v>
      </c>
      <c r="F5681" s="72">
        <v>0.0</v>
      </c>
      <c r="G5681" s="51" t="s">
        <v>399</v>
      </c>
      <c r="H5681" s="51">
        <v>100.889</v>
      </c>
      <c r="I5681" s="72">
        <v>0.0</v>
      </c>
      <c r="J5681" s="72">
        <v>0.0</v>
      </c>
      <c r="K5681" s="49" t="s">
        <v>400</v>
      </c>
    </row>
    <row r="5682" ht="15.75" customHeight="1">
      <c r="A5682" s="49" t="s">
        <v>11384</v>
      </c>
      <c r="B5682" s="49" t="s">
        <v>11385</v>
      </c>
      <c r="C5682" s="49" t="s">
        <v>398</v>
      </c>
      <c r="D5682" s="51"/>
      <c r="E5682" s="72"/>
      <c r="F5682" s="72"/>
      <c r="G5682" s="51" t="s">
        <v>399</v>
      </c>
      <c r="H5682" s="51">
        <v>0.0</v>
      </c>
      <c r="I5682" s="72">
        <v>1.0</v>
      </c>
      <c r="J5682" s="72">
        <v>1.0</v>
      </c>
      <c r="K5682" s="49" t="s">
        <v>464</v>
      </c>
    </row>
    <row r="5683" ht="15.75" customHeight="1">
      <c r="A5683" s="49" t="s">
        <v>11386</v>
      </c>
      <c r="B5683" s="49" t="s">
        <v>11387</v>
      </c>
      <c r="C5683" s="49" t="s">
        <v>398</v>
      </c>
      <c r="D5683" s="51">
        <v>0.26</v>
      </c>
      <c r="E5683" s="72">
        <v>0.61</v>
      </c>
      <c r="F5683" s="72">
        <v>1.0</v>
      </c>
      <c r="G5683" s="51" t="s">
        <v>399</v>
      </c>
      <c r="H5683" s="51">
        <v>0.0</v>
      </c>
      <c r="I5683" s="72">
        <v>1.0</v>
      </c>
      <c r="J5683" s="72">
        <v>1.0</v>
      </c>
      <c r="K5683" s="49" t="s">
        <v>413</v>
      </c>
    </row>
    <row r="5684" ht="15.75" customHeight="1">
      <c r="A5684" s="49" t="s">
        <v>11388</v>
      </c>
      <c r="B5684" s="49" t="s">
        <v>11389</v>
      </c>
      <c r="C5684" s="49" t="s">
        <v>398</v>
      </c>
      <c r="D5684" s="51">
        <v>0.485</v>
      </c>
      <c r="E5684" s="72">
        <v>0.486</v>
      </c>
      <c r="F5684" s="72">
        <v>0.837</v>
      </c>
      <c r="G5684" s="51" t="s">
        <v>399</v>
      </c>
      <c r="H5684" s="51">
        <v>0.0</v>
      </c>
      <c r="I5684" s="72">
        <v>1.0</v>
      </c>
      <c r="J5684" s="72">
        <v>1.0</v>
      </c>
      <c r="K5684" s="49" t="s">
        <v>413</v>
      </c>
    </row>
    <row r="5685" ht="15.75" customHeight="1">
      <c r="A5685" s="49" t="s">
        <v>11390</v>
      </c>
      <c r="B5685" s="49" t="s">
        <v>11391</v>
      </c>
      <c r="C5685" s="49" t="s">
        <v>398</v>
      </c>
      <c r="D5685" s="51">
        <v>26.337</v>
      </c>
      <c r="E5685" s="72">
        <v>0.0</v>
      </c>
      <c r="F5685" s="72">
        <v>0.0</v>
      </c>
      <c r="G5685" s="51" t="s">
        <v>399</v>
      </c>
      <c r="H5685" s="51">
        <v>0.0</v>
      </c>
      <c r="I5685" s="72">
        <v>1.0</v>
      </c>
      <c r="J5685" s="72">
        <v>1.0</v>
      </c>
      <c r="K5685" s="49" t="s">
        <v>408</v>
      </c>
    </row>
    <row r="5686" ht="15.75" customHeight="1">
      <c r="A5686" s="49" t="s">
        <v>11392</v>
      </c>
      <c r="B5686" s="49" t="s">
        <v>11393</v>
      </c>
      <c r="C5686" s="49" t="s">
        <v>398</v>
      </c>
      <c r="D5686" s="51">
        <v>0.0</v>
      </c>
      <c r="E5686" s="72">
        <v>1.0</v>
      </c>
      <c r="F5686" s="72">
        <v>1.0</v>
      </c>
      <c r="G5686" s="51" t="s">
        <v>399</v>
      </c>
      <c r="H5686" s="51">
        <v>0.0</v>
      </c>
      <c r="I5686" s="72">
        <v>1.0</v>
      </c>
      <c r="J5686" s="72">
        <v>1.0</v>
      </c>
      <c r="K5686" s="49" t="s">
        <v>413</v>
      </c>
    </row>
    <row r="5687" ht="15.75" customHeight="1">
      <c r="A5687" s="49" t="s">
        <v>11394</v>
      </c>
      <c r="B5687" s="49" t="s">
        <v>11395</v>
      </c>
      <c r="C5687" s="49" t="s">
        <v>398</v>
      </c>
      <c r="D5687" s="51">
        <v>27.95</v>
      </c>
      <c r="E5687" s="72">
        <v>0.0</v>
      </c>
      <c r="F5687" s="72">
        <v>0.0</v>
      </c>
      <c r="G5687" s="51" t="s">
        <v>399</v>
      </c>
      <c r="H5687" s="51">
        <v>0.0</v>
      </c>
      <c r="I5687" s="72">
        <v>1.0</v>
      </c>
      <c r="J5687" s="72">
        <v>1.0</v>
      </c>
      <c r="K5687" s="49" t="s">
        <v>408</v>
      </c>
    </row>
    <row r="5688" ht="15.75" customHeight="1">
      <c r="A5688" s="49" t="s">
        <v>11396</v>
      </c>
      <c r="B5688" s="49" t="s">
        <v>11397</v>
      </c>
      <c r="C5688" s="49" t="s">
        <v>398</v>
      </c>
      <c r="D5688" s="51">
        <v>5.115</v>
      </c>
      <c r="E5688" s="72">
        <v>0.024</v>
      </c>
      <c r="F5688" s="72">
        <v>0.053</v>
      </c>
      <c r="G5688" s="51" t="s">
        <v>399</v>
      </c>
      <c r="H5688" s="51">
        <v>0.0</v>
      </c>
      <c r="I5688" s="72">
        <v>1.0</v>
      </c>
      <c r="J5688" s="72">
        <v>1.0</v>
      </c>
      <c r="K5688" s="49" t="s">
        <v>413</v>
      </c>
    </row>
    <row r="5689" ht="15.75" customHeight="1">
      <c r="A5689" s="49" t="s">
        <v>11398</v>
      </c>
      <c r="B5689" s="49" t="s">
        <v>11399</v>
      </c>
      <c r="C5689" s="49" t="s">
        <v>398</v>
      </c>
      <c r="D5689" s="51">
        <v>391.598</v>
      </c>
      <c r="E5689" s="72">
        <v>0.0</v>
      </c>
      <c r="F5689" s="72">
        <v>0.0</v>
      </c>
      <c r="G5689" s="51" t="s">
        <v>399</v>
      </c>
      <c r="H5689" s="51">
        <v>2.074</v>
      </c>
      <c r="I5689" s="72">
        <v>0.355</v>
      </c>
      <c r="J5689" s="72">
        <v>0.97</v>
      </c>
      <c r="K5689" s="49" t="s">
        <v>408</v>
      </c>
    </row>
    <row r="5690" ht="15.75" customHeight="1">
      <c r="A5690" s="49" t="s">
        <v>11400</v>
      </c>
      <c r="B5690" s="49" t="s">
        <v>11401</v>
      </c>
      <c r="C5690" s="49" t="s">
        <v>398</v>
      </c>
      <c r="D5690" s="51">
        <v>0.0</v>
      </c>
      <c r="E5690" s="72">
        <v>1.0</v>
      </c>
      <c r="F5690" s="72">
        <v>1.0</v>
      </c>
      <c r="G5690" s="51" t="s">
        <v>399</v>
      </c>
      <c r="H5690" s="51">
        <v>47.641</v>
      </c>
      <c r="I5690" s="72">
        <v>0.0</v>
      </c>
      <c r="J5690" s="72">
        <v>0.0</v>
      </c>
      <c r="K5690" s="49" t="s">
        <v>404</v>
      </c>
    </row>
    <row r="5691" ht="15.75" customHeight="1">
      <c r="A5691" s="49" t="s">
        <v>11402</v>
      </c>
      <c r="B5691" s="49" t="s">
        <v>11403</v>
      </c>
      <c r="C5691" s="49" t="s">
        <v>398</v>
      </c>
      <c r="D5691" s="51">
        <v>16.473</v>
      </c>
      <c r="E5691" s="72">
        <v>0.0</v>
      </c>
      <c r="F5691" s="72">
        <v>0.0</v>
      </c>
      <c r="G5691" s="51" t="s">
        <v>399</v>
      </c>
      <c r="H5691" s="51">
        <v>15.655</v>
      </c>
      <c r="I5691" s="72">
        <v>0.0</v>
      </c>
      <c r="J5691" s="72">
        <v>0.003</v>
      </c>
      <c r="K5691" s="49" t="s">
        <v>400</v>
      </c>
    </row>
    <row r="5692" ht="15.75" customHeight="1">
      <c r="A5692" s="49" t="s">
        <v>11404</v>
      </c>
      <c r="B5692" s="49" t="s">
        <v>11405</v>
      </c>
      <c r="C5692" s="49" t="s">
        <v>398</v>
      </c>
      <c r="D5692" s="51">
        <v>0.0</v>
      </c>
      <c r="E5692" s="72">
        <v>1.0</v>
      </c>
      <c r="F5692" s="72">
        <v>1.0</v>
      </c>
      <c r="G5692" s="51" t="s">
        <v>399</v>
      </c>
      <c r="H5692" s="51">
        <v>2.476</v>
      </c>
      <c r="I5692" s="72">
        <v>0.29</v>
      </c>
      <c r="J5692" s="72">
        <v>0.837</v>
      </c>
      <c r="K5692" s="49" t="s">
        <v>413</v>
      </c>
    </row>
    <row r="5693" ht="15.75" customHeight="1">
      <c r="A5693" s="49" t="s">
        <v>11406</v>
      </c>
      <c r="B5693" s="49" t="s">
        <v>11407</v>
      </c>
      <c r="C5693" s="49" t="s">
        <v>398</v>
      </c>
      <c r="D5693" s="51">
        <v>0.0</v>
      </c>
      <c r="E5693" s="72">
        <v>1.0</v>
      </c>
      <c r="F5693" s="72">
        <v>1.0</v>
      </c>
      <c r="G5693" s="51" t="s">
        <v>399</v>
      </c>
      <c r="H5693" s="51">
        <v>2.317</v>
      </c>
      <c r="I5693" s="72">
        <v>0.314</v>
      </c>
      <c r="J5693" s="72">
        <v>0.887</v>
      </c>
      <c r="K5693" s="49" t="s">
        <v>413</v>
      </c>
    </row>
    <row r="5694" ht="15.75" customHeight="1">
      <c r="A5694" s="49" t="s">
        <v>11408</v>
      </c>
      <c r="B5694" s="49" t="s">
        <v>11409</v>
      </c>
      <c r="C5694" s="49" t="s">
        <v>398</v>
      </c>
      <c r="D5694" s="51">
        <v>92.9</v>
      </c>
      <c r="E5694" s="72">
        <v>0.0</v>
      </c>
      <c r="F5694" s="72">
        <v>0.0</v>
      </c>
      <c r="G5694" s="51" t="s">
        <v>399</v>
      </c>
      <c r="H5694" s="51">
        <v>1.135</v>
      </c>
      <c r="I5694" s="72">
        <v>0.567</v>
      </c>
      <c r="J5694" s="72">
        <v>1.0</v>
      </c>
      <c r="K5694" s="49" t="s">
        <v>408</v>
      </c>
    </row>
    <row r="5695" ht="15.75" customHeight="1">
      <c r="A5695" s="49" t="s">
        <v>11410</v>
      </c>
      <c r="B5695" s="49" t="s">
        <v>11411</v>
      </c>
      <c r="C5695" s="49" t="s">
        <v>398</v>
      </c>
      <c r="D5695" s="51">
        <v>523.632</v>
      </c>
      <c r="E5695" s="72">
        <v>0.0</v>
      </c>
      <c r="F5695" s="72">
        <v>0.0</v>
      </c>
      <c r="G5695" s="51" t="s">
        <v>399</v>
      </c>
      <c r="H5695" s="51">
        <v>52.988</v>
      </c>
      <c r="I5695" s="72">
        <v>0.0</v>
      </c>
      <c r="J5695" s="72">
        <v>0.0</v>
      </c>
      <c r="K5695" s="49" t="s">
        <v>400</v>
      </c>
    </row>
    <row r="5696" ht="15.75" customHeight="1">
      <c r="A5696" s="49" t="s">
        <v>11412</v>
      </c>
      <c r="B5696" s="49" t="s">
        <v>11413</v>
      </c>
      <c r="C5696" s="49" t="s">
        <v>398</v>
      </c>
      <c r="D5696" s="51">
        <v>0.018</v>
      </c>
      <c r="E5696" s="72">
        <v>0.892</v>
      </c>
      <c r="F5696" s="72">
        <v>1.0</v>
      </c>
      <c r="G5696" s="51" t="s">
        <v>399</v>
      </c>
      <c r="H5696" s="51">
        <v>6.784</v>
      </c>
      <c r="I5696" s="72">
        <v>0.034</v>
      </c>
      <c r="J5696" s="72">
        <v>0.152</v>
      </c>
      <c r="K5696" s="49" t="s">
        <v>413</v>
      </c>
    </row>
    <row r="5697" ht="15.75" customHeight="1">
      <c r="A5697" s="49" t="s">
        <v>11414</v>
      </c>
      <c r="B5697" s="49" t="s">
        <v>11415</v>
      </c>
      <c r="C5697" s="49" t="s">
        <v>398</v>
      </c>
      <c r="D5697" s="51">
        <v>0.0</v>
      </c>
      <c r="E5697" s="72">
        <v>1.0</v>
      </c>
      <c r="F5697" s="72">
        <v>1.0</v>
      </c>
      <c r="G5697" s="51" t="s">
        <v>399</v>
      </c>
      <c r="H5697" s="51">
        <v>17.317</v>
      </c>
      <c r="I5697" s="72">
        <v>0.0</v>
      </c>
      <c r="J5697" s="72">
        <v>0.001</v>
      </c>
      <c r="K5697" s="49" t="s">
        <v>404</v>
      </c>
    </row>
    <row r="5698" ht="15.75" customHeight="1">
      <c r="A5698" s="49" t="s">
        <v>11416</v>
      </c>
      <c r="B5698" s="49" t="s">
        <v>11417</v>
      </c>
      <c r="C5698" s="49" t="s">
        <v>398</v>
      </c>
      <c r="D5698" s="51">
        <v>0.0</v>
      </c>
      <c r="E5698" s="72">
        <v>1.0</v>
      </c>
      <c r="F5698" s="72">
        <v>1.0</v>
      </c>
      <c r="G5698" s="51" t="s">
        <v>399</v>
      </c>
      <c r="H5698" s="51">
        <v>0.535</v>
      </c>
      <c r="I5698" s="72">
        <v>0.765</v>
      </c>
      <c r="J5698" s="72">
        <v>1.0</v>
      </c>
      <c r="K5698" s="49" t="s">
        <v>413</v>
      </c>
    </row>
    <row r="5699" ht="15.75" customHeight="1">
      <c r="A5699" s="49" t="s">
        <v>11418</v>
      </c>
      <c r="B5699" s="49" t="s">
        <v>11419</v>
      </c>
      <c r="C5699" s="49" t="s">
        <v>398</v>
      </c>
      <c r="D5699" s="51">
        <v>0.017</v>
      </c>
      <c r="E5699" s="72">
        <v>0.895</v>
      </c>
      <c r="F5699" s="72">
        <v>1.0</v>
      </c>
      <c r="G5699" s="51" t="s">
        <v>399</v>
      </c>
      <c r="H5699" s="51">
        <v>0.0</v>
      </c>
      <c r="I5699" s="72">
        <v>1.0</v>
      </c>
      <c r="J5699" s="72">
        <v>1.0</v>
      </c>
      <c r="K5699" s="49" t="s">
        <v>413</v>
      </c>
    </row>
    <row r="5700" ht="15.75" customHeight="1">
      <c r="A5700" s="49" t="s">
        <v>11420</v>
      </c>
      <c r="B5700" s="49" t="s">
        <v>11421</v>
      </c>
      <c r="C5700" s="49" t="s">
        <v>398</v>
      </c>
      <c r="D5700" s="51">
        <v>0.397</v>
      </c>
      <c r="E5700" s="72">
        <v>0.528</v>
      </c>
      <c r="F5700" s="72">
        <v>0.904</v>
      </c>
      <c r="G5700" s="51" t="s">
        <v>399</v>
      </c>
      <c r="H5700" s="51">
        <v>0.413</v>
      </c>
      <c r="I5700" s="72">
        <v>0.813</v>
      </c>
      <c r="J5700" s="72">
        <v>1.0</v>
      </c>
      <c r="K5700" s="49" t="s">
        <v>413</v>
      </c>
    </row>
    <row r="5701" ht="15.75" customHeight="1">
      <c r="A5701" s="49" t="s">
        <v>11422</v>
      </c>
      <c r="B5701" s="49" t="s">
        <v>11423</v>
      </c>
      <c r="C5701" s="49" t="s">
        <v>398</v>
      </c>
      <c r="D5701" s="51">
        <v>0.0</v>
      </c>
      <c r="E5701" s="72">
        <v>1.0</v>
      </c>
      <c r="F5701" s="72">
        <v>1.0</v>
      </c>
      <c r="G5701" s="51" t="s">
        <v>399</v>
      </c>
      <c r="H5701" s="51">
        <v>5.108</v>
      </c>
      <c r="I5701" s="72">
        <v>0.078</v>
      </c>
      <c r="J5701" s="72">
        <v>0.301</v>
      </c>
      <c r="K5701" s="49" t="s">
        <v>413</v>
      </c>
    </row>
    <row r="5702" ht="15.75" customHeight="1">
      <c r="A5702" s="49" t="s">
        <v>11424</v>
      </c>
      <c r="B5702" s="49" t="s">
        <v>11425</v>
      </c>
      <c r="C5702" s="49" t="s">
        <v>398</v>
      </c>
      <c r="D5702" s="51">
        <v>0.0</v>
      </c>
      <c r="E5702" s="72">
        <v>1.0</v>
      </c>
      <c r="F5702" s="72">
        <v>1.0</v>
      </c>
      <c r="G5702" s="51" t="s">
        <v>399</v>
      </c>
      <c r="H5702" s="51">
        <v>0.0</v>
      </c>
      <c r="I5702" s="72">
        <v>1.0</v>
      </c>
      <c r="J5702" s="72">
        <v>1.0</v>
      </c>
      <c r="K5702" s="49" t="s">
        <v>413</v>
      </c>
    </row>
    <row r="5703" ht="15.75" customHeight="1">
      <c r="A5703" s="49" t="s">
        <v>11426</v>
      </c>
      <c r="B5703" s="49" t="s">
        <v>11427</v>
      </c>
      <c r="C5703" s="49" t="s">
        <v>398</v>
      </c>
      <c r="D5703" s="51">
        <v>87.787</v>
      </c>
      <c r="E5703" s="72">
        <v>0.0</v>
      </c>
      <c r="F5703" s="72">
        <v>0.0</v>
      </c>
      <c r="G5703" s="51" t="s">
        <v>399</v>
      </c>
      <c r="H5703" s="51">
        <v>0.112</v>
      </c>
      <c r="I5703" s="72">
        <v>0.946</v>
      </c>
      <c r="J5703" s="72">
        <v>1.0</v>
      </c>
      <c r="K5703" s="49" t="s">
        <v>408</v>
      </c>
    </row>
    <row r="5704" ht="15.75" customHeight="1">
      <c r="A5704" s="49" t="s">
        <v>11428</v>
      </c>
      <c r="C5704" s="49" t="s">
        <v>398</v>
      </c>
      <c r="D5704" s="51"/>
      <c r="E5704" s="72"/>
      <c r="F5704" s="72"/>
      <c r="G5704" s="51" t="s">
        <v>399</v>
      </c>
      <c r="H5704" s="51">
        <v>0.0</v>
      </c>
      <c r="I5704" s="72">
        <v>1.0</v>
      </c>
      <c r="J5704" s="72">
        <v>1.0</v>
      </c>
      <c r="K5704" s="49" t="s">
        <v>464</v>
      </c>
    </row>
    <row r="5705" ht="15.75" customHeight="1">
      <c r="A5705" s="49" t="s">
        <v>11429</v>
      </c>
      <c r="C5705" s="49" t="s">
        <v>398</v>
      </c>
      <c r="D5705" s="51">
        <v>0.0</v>
      </c>
      <c r="E5705" s="72">
        <v>1.0</v>
      </c>
      <c r="F5705" s="72">
        <v>1.0</v>
      </c>
      <c r="G5705" s="51" t="s">
        <v>399</v>
      </c>
      <c r="H5705" s="51">
        <v>9.554</v>
      </c>
      <c r="I5705" s="72">
        <v>0.008</v>
      </c>
      <c r="J5705" s="72">
        <v>0.046</v>
      </c>
      <c r="K5705" s="49" t="s">
        <v>413</v>
      </c>
    </row>
    <row r="5706" ht="15.75" customHeight="1">
      <c r="A5706" s="49" t="s">
        <v>11430</v>
      </c>
      <c r="B5706" s="49" t="s">
        <v>11431</v>
      </c>
      <c r="C5706" s="49" t="s">
        <v>398</v>
      </c>
      <c r="D5706" s="51">
        <v>0.0</v>
      </c>
      <c r="E5706" s="72">
        <v>1.0</v>
      </c>
      <c r="F5706" s="72">
        <v>1.0</v>
      </c>
      <c r="G5706" s="51" t="s">
        <v>399</v>
      </c>
      <c r="H5706" s="51">
        <v>27.857</v>
      </c>
      <c r="I5706" s="72">
        <v>0.0</v>
      </c>
      <c r="J5706" s="72">
        <v>0.0</v>
      </c>
      <c r="K5706" s="49" t="s">
        <v>404</v>
      </c>
    </row>
    <row r="5707" ht="15.75" customHeight="1">
      <c r="A5707" s="49" t="s">
        <v>11432</v>
      </c>
      <c r="B5707" s="49" t="s">
        <v>11433</v>
      </c>
      <c r="C5707" s="49" t="s">
        <v>398</v>
      </c>
      <c r="D5707" s="51">
        <v>158.984</v>
      </c>
      <c r="E5707" s="72">
        <v>0.0</v>
      </c>
      <c r="F5707" s="72">
        <v>0.0</v>
      </c>
      <c r="G5707" s="51" t="s">
        <v>399</v>
      </c>
      <c r="H5707" s="51">
        <v>0.044</v>
      </c>
      <c r="I5707" s="72">
        <v>0.978</v>
      </c>
      <c r="J5707" s="72">
        <v>1.0</v>
      </c>
      <c r="K5707" s="49" t="s">
        <v>408</v>
      </c>
    </row>
    <row r="5708" ht="15.75" customHeight="1">
      <c r="A5708" s="49" t="s">
        <v>11434</v>
      </c>
      <c r="B5708" s="49" t="s">
        <v>11435</v>
      </c>
      <c r="C5708" s="49" t="s">
        <v>398</v>
      </c>
      <c r="D5708" s="51">
        <v>15.818</v>
      </c>
      <c r="E5708" s="72">
        <v>0.0</v>
      </c>
      <c r="F5708" s="72">
        <v>0.0</v>
      </c>
      <c r="G5708" s="51" t="s">
        <v>399</v>
      </c>
      <c r="H5708" s="51">
        <v>0.0</v>
      </c>
      <c r="I5708" s="72">
        <v>1.0</v>
      </c>
      <c r="J5708" s="72">
        <v>1.0</v>
      </c>
      <c r="K5708" s="49" t="s">
        <v>408</v>
      </c>
    </row>
    <row r="5709" ht="15.75" customHeight="1">
      <c r="A5709" s="49" t="s">
        <v>11436</v>
      </c>
      <c r="B5709" s="49" t="s">
        <v>11437</v>
      </c>
      <c r="C5709" s="49" t="s">
        <v>398</v>
      </c>
      <c r="D5709" s="51"/>
      <c r="E5709" s="72"/>
      <c r="F5709" s="72"/>
      <c r="G5709" s="51" t="s">
        <v>399</v>
      </c>
      <c r="H5709" s="51">
        <v>0.68</v>
      </c>
      <c r="I5709" s="72">
        <v>0.712</v>
      </c>
      <c r="J5709" s="72">
        <v>1.0</v>
      </c>
      <c r="K5709" s="49" t="s">
        <v>464</v>
      </c>
    </row>
    <row r="5710" ht="15.75" customHeight="1">
      <c r="A5710" s="49" t="s">
        <v>11438</v>
      </c>
      <c r="B5710" s="49" t="s">
        <v>11439</v>
      </c>
      <c r="C5710" s="49" t="s">
        <v>398</v>
      </c>
      <c r="D5710" s="51">
        <v>0.0</v>
      </c>
      <c r="E5710" s="72">
        <v>1.0</v>
      </c>
      <c r="F5710" s="72">
        <v>1.0</v>
      </c>
      <c r="G5710" s="51" t="s">
        <v>399</v>
      </c>
      <c r="H5710" s="51">
        <v>0.0</v>
      </c>
      <c r="I5710" s="72">
        <v>1.0</v>
      </c>
      <c r="J5710" s="72">
        <v>1.0</v>
      </c>
      <c r="K5710" s="49" t="s">
        <v>413</v>
      </c>
    </row>
    <row r="5711" ht="15.75" customHeight="1">
      <c r="A5711" s="49" t="s">
        <v>11440</v>
      </c>
      <c r="B5711" s="49" t="s">
        <v>11441</v>
      </c>
      <c r="C5711" s="49" t="s">
        <v>398</v>
      </c>
      <c r="D5711" s="51"/>
      <c r="E5711" s="72"/>
      <c r="F5711" s="72"/>
      <c r="G5711" s="51" t="s">
        <v>399</v>
      </c>
      <c r="H5711" s="51">
        <v>0.0</v>
      </c>
      <c r="I5711" s="72">
        <v>1.0</v>
      </c>
      <c r="J5711" s="72">
        <v>1.0</v>
      </c>
      <c r="K5711" s="49" t="s">
        <v>464</v>
      </c>
    </row>
    <row r="5712" ht="15.75" customHeight="1">
      <c r="A5712" s="49" t="s">
        <v>11442</v>
      </c>
      <c r="B5712" s="49" t="s">
        <v>11443</v>
      </c>
      <c r="C5712" s="49" t="s">
        <v>398</v>
      </c>
      <c r="D5712" s="51">
        <v>0.0</v>
      </c>
      <c r="E5712" s="72">
        <v>1.0</v>
      </c>
      <c r="F5712" s="72">
        <v>1.0</v>
      </c>
      <c r="G5712" s="51" t="s">
        <v>399</v>
      </c>
      <c r="H5712" s="51">
        <v>0.0</v>
      </c>
      <c r="I5712" s="72">
        <v>1.0</v>
      </c>
      <c r="J5712" s="72">
        <v>1.0</v>
      </c>
      <c r="K5712" s="49" t="s">
        <v>413</v>
      </c>
    </row>
    <row r="5713" ht="15.75" customHeight="1">
      <c r="A5713" s="49" t="s">
        <v>11444</v>
      </c>
      <c r="B5713" s="49" t="s">
        <v>11445</v>
      </c>
      <c r="C5713" s="49" t="s">
        <v>398</v>
      </c>
      <c r="D5713" s="51">
        <v>0.0</v>
      </c>
      <c r="E5713" s="72">
        <v>1.0</v>
      </c>
      <c r="F5713" s="72">
        <v>1.0</v>
      </c>
      <c r="G5713" s="51" t="s">
        <v>399</v>
      </c>
      <c r="H5713" s="51">
        <v>0.052</v>
      </c>
      <c r="I5713" s="72">
        <v>0.975</v>
      </c>
      <c r="J5713" s="72">
        <v>1.0</v>
      </c>
      <c r="K5713" s="49" t="s">
        <v>413</v>
      </c>
    </row>
    <row r="5714" ht="15.75" customHeight="1">
      <c r="A5714" s="49" t="s">
        <v>11446</v>
      </c>
      <c r="B5714" s="49" t="s">
        <v>11447</v>
      </c>
      <c r="C5714" s="49" t="s">
        <v>398</v>
      </c>
      <c r="D5714" s="51">
        <v>0.312</v>
      </c>
      <c r="E5714" s="72">
        <v>0.577</v>
      </c>
      <c r="F5714" s="72">
        <v>0.982</v>
      </c>
      <c r="G5714" s="51" t="s">
        <v>399</v>
      </c>
      <c r="H5714" s="51">
        <v>0.324</v>
      </c>
      <c r="I5714" s="72">
        <v>0.85</v>
      </c>
      <c r="J5714" s="72">
        <v>1.0</v>
      </c>
      <c r="K5714" s="49" t="s">
        <v>413</v>
      </c>
    </row>
    <row r="5715" ht="15.75" customHeight="1">
      <c r="A5715" s="49" t="s">
        <v>11448</v>
      </c>
      <c r="B5715" s="49" t="s">
        <v>11449</v>
      </c>
      <c r="C5715" s="49" t="s">
        <v>398</v>
      </c>
      <c r="D5715" s="51">
        <v>334.906</v>
      </c>
      <c r="E5715" s="72">
        <v>0.0</v>
      </c>
      <c r="F5715" s="72">
        <v>0.0</v>
      </c>
      <c r="G5715" s="51" t="s">
        <v>399</v>
      </c>
      <c r="H5715" s="51">
        <v>1.639</v>
      </c>
      <c r="I5715" s="72">
        <v>0.441</v>
      </c>
      <c r="J5715" s="72">
        <v>1.0</v>
      </c>
      <c r="K5715" s="49" t="s">
        <v>408</v>
      </c>
    </row>
    <row r="5716" ht="15.75" customHeight="1">
      <c r="A5716" s="49" t="s">
        <v>11450</v>
      </c>
      <c r="B5716" s="49" t="s">
        <v>11451</v>
      </c>
      <c r="C5716" s="49" t="s">
        <v>398</v>
      </c>
      <c r="D5716" s="51">
        <v>0.0</v>
      </c>
      <c r="E5716" s="72">
        <v>1.0</v>
      </c>
      <c r="F5716" s="72">
        <v>1.0</v>
      </c>
      <c r="G5716" s="51" t="s">
        <v>399</v>
      </c>
      <c r="H5716" s="51">
        <v>0.0</v>
      </c>
      <c r="I5716" s="72">
        <v>1.0</v>
      </c>
      <c r="J5716" s="72">
        <v>1.0</v>
      </c>
      <c r="K5716" s="49" t="s">
        <v>413</v>
      </c>
    </row>
    <row r="5717" ht="15.75" customHeight="1">
      <c r="A5717" s="49" t="s">
        <v>11452</v>
      </c>
      <c r="B5717" s="49" t="s">
        <v>11453</v>
      </c>
      <c r="C5717" s="49" t="s">
        <v>398</v>
      </c>
      <c r="D5717" s="51">
        <v>0.0</v>
      </c>
      <c r="E5717" s="72">
        <v>1.0</v>
      </c>
      <c r="F5717" s="72">
        <v>1.0</v>
      </c>
      <c r="G5717" s="51" t="s">
        <v>399</v>
      </c>
      <c r="H5717" s="51">
        <v>6.746</v>
      </c>
      <c r="I5717" s="72">
        <v>0.034</v>
      </c>
      <c r="J5717" s="72">
        <v>0.155</v>
      </c>
      <c r="K5717" s="49" t="s">
        <v>413</v>
      </c>
    </row>
    <row r="5718" ht="15.75" customHeight="1">
      <c r="A5718" s="49" t="s">
        <v>11454</v>
      </c>
      <c r="B5718" s="49" t="s">
        <v>11455</v>
      </c>
      <c r="C5718" s="49" t="s">
        <v>398</v>
      </c>
      <c r="D5718" s="51">
        <v>0.0</v>
      </c>
      <c r="E5718" s="72">
        <v>1.0</v>
      </c>
      <c r="F5718" s="72">
        <v>1.0</v>
      </c>
      <c r="G5718" s="51" t="s">
        <v>399</v>
      </c>
      <c r="H5718" s="51">
        <v>25.971</v>
      </c>
      <c r="I5718" s="72">
        <v>0.0</v>
      </c>
      <c r="J5718" s="72">
        <v>0.0</v>
      </c>
      <c r="K5718" s="49" t="s">
        <v>404</v>
      </c>
    </row>
    <row r="5719" ht="15.75" customHeight="1">
      <c r="A5719" s="49" t="s">
        <v>11456</v>
      </c>
      <c r="B5719" s="49" t="s">
        <v>11457</v>
      </c>
      <c r="C5719" s="49" t="s">
        <v>398</v>
      </c>
      <c r="D5719" s="51">
        <v>62.526</v>
      </c>
      <c r="E5719" s="72">
        <v>0.0</v>
      </c>
      <c r="F5719" s="72">
        <v>0.0</v>
      </c>
      <c r="G5719" s="51" t="s">
        <v>399</v>
      </c>
      <c r="H5719" s="51">
        <v>0.138</v>
      </c>
      <c r="I5719" s="72">
        <v>0.933</v>
      </c>
      <c r="J5719" s="72">
        <v>1.0</v>
      </c>
      <c r="K5719" s="49" t="s">
        <v>408</v>
      </c>
    </row>
    <row r="5720" ht="15.75" customHeight="1">
      <c r="A5720" s="49" t="s">
        <v>11458</v>
      </c>
      <c r="B5720" s="49" t="s">
        <v>11459</v>
      </c>
      <c r="C5720" s="49" t="s">
        <v>398</v>
      </c>
      <c r="D5720" s="51"/>
      <c r="E5720" s="72"/>
      <c r="F5720" s="72"/>
      <c r="G5720" s="51" t="s">
        <v>399</v>
      </c>
      <c r="H5720" s="51">
        <v>4.85</v>
      </c>
      <c r="I5720" s="72">
        <v>0.088</v>
      </c>
      <c r="J5720" s="72">
        <v>0.333</v>
      </c>
      <c r="K5720" s="49" t="s">
        <v>464</v>
      </c>
    </row>
    <row r="5721" ht="15.75" customHeight="1">
      <c r="A5721" s="49" t="s">
        <v>11460</v>
      </c>
      <c r="B5721" s="49" t="s">
        <v>11461</v>
      </c>
      <c r="C5721" s="49" t="s">
        <v>398</v>
      </c>
      <c r="D5721" s="51">
        <v>19.926</v>
      </c>
      <c r="E5721" s="72">
        <v>0.0</v>
      </c>
      <c r="F5721" s="72">
        <v>0.0</v>
      </c>
      <c r="G5721" s="51" t="s">
        <v>399</v>
      </c>
      <c r="H5721" s="51">
        <v>2.247</v>
      </c>
      <c r="I5721" s="72">
        <v>0.325</v>
      </c>
      <c r="J5721" s="72">
        <v>0.912</v>
      </c>
      <c r="K5721" s="49" t="s">
        <v>408</v>
      </c>
    </row>
    <row r="5722" ht="15.75" customHeight="1">
      <c r="A5722" s="49" t="s">
        <v>11462</v>
      </c>
      <c r="B5722" s="49" t="s">
        <v>11463</v>
      </c>
      <c r="C5722" s="49" t="s">
        <v>398</v>
      </c>
      <c r="D5722" s="51">
        <v>38.433</v>
      </c>
      <c r="E5722" s="72">
        <v>0.0</v>
      </c>
      <c r="F5722" s="72">
        <v>0.0</v>
      </c>
      <c r="G5722" s="51" t="s">
        <v>399</v>
      </c>
      <c r="H5722" s="51">
        <v>0.771</v>
      </c>
      <c r="I5722" s="72">
        <v>0.68</v>
      </c>
      <c r="J5722" s="72">
        <v>1.0</v>
      </c>
      <c r="K5722" s="49" t="s">
        <v>408</v>
      </c>
    </row>
    <row r="5723" ht="15.75" customHeight="1">
      <c r="A5723" s="49" t="s">
        <v>11464</v>
      </c>
      <c r="B5723" s="49" t="s">
        <v>11465</v>
      </c>
      <c r="C5723" s="49" t="s">
        <v>398</v>
      </c>
      <c r="D5723" s="51">
        <v>43.623</v>
      </c>
      <c r="E5723" s="72">
        <v>0.0</v>
      </c>
      <c r="F5723" s="72">
        <v>0.0</v>
      </c>
      <c r="G5723" s="51" t="s">
        <v>399</v>
      </c>
      <c r="H5723" s="51">
        <v>0.0</v>
      </c>
      <c r="I5723" s="72">
        <v>1.0</v>
      </c>
      <c r="J5723" s="72">
        <v>1.0</v>
      </c>
      <c r="K5723" s="49" t="s">
        <v>408</v>
      </c>
    </row>
    <row r="5724" ht="15.75" customHeight="1">
      <c r="A5724" s="49" t="s">
        <v>11466</v>
      </c>
      <c r="B5724" s="49" t="s">
        <v>11467</v>
      </c>
      <c r="C5724" s="49" t="s">
        <v>398</v>
      </c>
      <c r="D5724" s="51">
        <v>2.175</v>
      </c>
      <c r="E5724" s="72">
        <v>0.14</v>
      </c>
      <c r="F5724" s="72">
        <v>0.27</v>
      </c>
      <c r="G5724" s="51" t="s">
        <v>399</v>
      </c>
      <c r="H5724" s="51">
        <v>4.667</v>
      </c>
      <c r="I5724" s="72">
        <v>0.097</v>
      </c>
      <c r="J5724" s="72">
        <v>0.359</v>
      </c>
      <c r="K5724" s="49" t="s">
        <v>413</v>
      </c>
    </row>
    <row r="5725" ht="15.75" customHeight="1">
      <c r="A5725" s="49" t="s">
        <v>11468</v>
      </c>
      <c r="B5725" s="49" t="s">
        <v>11469</v>
      </c>
      <c r="C5725" s="49" t="s">
        <v>398</v>
      </c>
      <c r="D5725" s="51">
        <v>0.0</v>
      </c>
      <c r="E5725" s="72">
        <v>1.0</v>
      </c>
      <c r="F5725" s="72">
        <v>1.0</v>
      </c>
      <c r="G5725" s="51" t="s">
        <v>399</v>
      </c>
      <c r="H5725" s="51">
        <v>0.452</v>
      </c>
      <c r="I5725" s="72">
        <v>0.798</v>
      </c>
      <c r="J5725" s="72">
        <v>1.0</v>
      </c>
      <c r="K5725" s="49" t="s">
        <v>413</v>
      </c>
    </row>
    <row r="5726" ht="15.75" customHeight="1">
      <c r="A5726" s="49" t="s">
        <v>11470</v>
      </c>
      <c r="B5726" s="49" t="s">
        <v>11471</v>
      </c>
      <c r="C5726" s="49" t="s">
        <v>398</v>
      </c>
      <c r="D5726" s="51">
        <v>0.0</v>
      </c>
      <c r="E5726" s="72">
        <v>0.987</v>
      </c>
      <c r="F5726" s="72">
        <v>1.0</v>
      </c>
      <c r="G5726" s="51" t="s">
        <v>399</v>
      </c>
      <c r="H5726" s="51">
        <v>0.0</v>
      </c>
      <c r="I5726" s="72">
        <v>1.0</v>
      </c>
      <c r="J5726" s="72">
        <v>1.0</v>
      </c>
      <c r="K5726" s="49" t="s">
        <v>413</v>
      </c>
    </row>
    <row r="5727" ht="15.75" customHeight="1">
      <c r="A5727" s="49" t="s">
        <v>11472</v>
      </c>
      <c r="B5727" s="49" t="s">
        <v>11473</v>
      </c>
      <c r="C5727" s="49" t="s">
        <v>398</v>
      </c>
      <c r="D5727" s="51">
        <v>0.0</v>
      </c>
      <c r="E5727" s="72">
        <v>1.0</v>
      </c>
      <c r="F5727" s="72">
        <v>1.0</v>
      </c>
      <c r="G5727" s="51" t="s">
        <v>399</v>
      </c>
      <c r="H5727" s="51">
        <v>0.0</v>
      </c>
      <c r="I5727" s="72">
        <v>1.0</v>
      </c>
      <c r="J5727" s="72">
        <v>1.0</v>
      </c>
      <c r="K5727" s="49" t="s">
        <v>413</v>
      </c>
    </row>
    <row r="5728" ht="15.75" customHeight="1">
      <c r="A5728" s="49" t="s">
        <v>11474</v>
      </c>
      <c r="B5728" s="49" t="s">
        <v>11475</v>
      </c>
      <c r="C5728" s="49" t="s">
        <v>398</v>
      </c>
      <c r="D5728" s="51">
        <v>23.741</v>
      </c>
      <c r="E5728" s="72">
        <v>0.0</v>
      </c>
      <c r="F5728" s="72">
        <v>0.0</v>
      </c>
      <c r="G5728" s="51" t="s">
        <v>399</v>
      </c>
      <c r="H5728" s="51">
        <v>0.0</v>
      </c>
      <c r="I5728" s="72">
        <v>1.0</v>
      </c>
      <c r="J5728" s="72">
        <v>1.0</v>
      </c>
      <c r="K5728" s="49" t="s">
        <v>408</v>
      </c>
    </row>
    <row r="5729" ht="15.75" customHeight="1">
      <c r="A5729" s="49" t="s">
        <v>11476</v>
      </c>
      <c r="B5729" s="49" t="s">
        <v>11477</v>
      </c>
      <c r="C5729" s="49" t="s">
        <v>398</v>
      </c>
      <c r="D5729" s="51">
        <v>0.0</v>
      </c>
      <c r="E5729" s="72">
        <v>1.0</v>
      </c>
      <c r="F5729" s="72">
        <v>1.0</v>
      </c>
      <c r="G5729" s="51" t="s">
        <v>399</v>
      </c>
      <c r="H5729" s="51">
        <v>4.525</v>
      </c>
      <c r="I5729" s="72">
        <v>0.104</v>
      </c>
      <c r="J5729" s="72">
        <v>0.38</v>
      </c>
      <c r="K5729" s="49" t="s">
        <v>413</v>
      </c>
    </row>
    <row r="5730" ht="15.75" customHeight="1">
      <c r="A5730" s="49" t="s">
        <v>11478</v>
      </c>
      <c r="B5730" s="49" t="s">
        <v>11479</v>
      </c>
      <c r="C5730" s="49" t="s">
        <v>398</v>
      </c>
      <c r="D5730" s="51">
        <v>31.219</v>
      </c>
      <c r="E5730" s="72">
        <v>0.0</v>
      </c>
      <c r="F5730" s="72">
        <v>0.0</v>
      </c>
      <c r="G5730" s="51" t="s">
        <v>399</v>
      </c>
      <c r="H5730" s="51">
        <v>8.419</v>
      </c>
      <c r="I5730" s="72">
        <v>0.015</v>
      </c>
      <c r="J5730" s="72">
        <v>0.076</v>
      </c>
      <c r="K5730" s="49" t="s">
        <v>408</v>
      </c>
    </row>
    <row r="5731" ht="15.75" customHeight="1">
      <c r="A5731" s="49" t="s">
        <v>11480</v>
      </c>
      <c r="B5731" s="49" t="s">
        <v>11481</v>
      </c>
      <c r="C5731" s="49" t="s">
        <v>398</v>
      </c>
      <c r="D5731" s="51">
        <v>3.08</v>
      </c>
      <c r="E5731" s="72">
        <v>0.079</v>
      </c>
      <c r="F5731" s="72">
        <v>0.161</v>
      </c>
      <c r="G5731" s="51" t="s">
        <v>399</v>
      </c>
      <c r="H5731" s="51"/>
      <c r="I5731" s="72"/>
      <c r="J5731" s="72"/>
      <c r="K5731" s="49" t="s">
        <v>464</v>
      </c>
    </row>
    <row r="5732" ht="15.75" customHeight="1">
      <c r="A5732" s="49" t="s">
        <v>11482</v>
      </c>
      <c r="B5732" s="49" t="s">
        <v>11483</v>
      </c>
      <c r="C5732" s="49" t="s">
        <v>398</v>
      </c>
      <c r="D5732" s="51">
        <v>45.738</v>
      </c>
      <c r="E5732" s="72">
        <v>0.0</v>
      </c>
      <c r="F5732" s="72">
        <v>0.0</v>
      </c>
      <c r="G5732" s="51" t="s">
        <v>399</v>
      </c>
      <c r="H5732" s="51">
        <v>74.448</v>
      </c>
      <c r="I5732" s="72">
        <v>0.0</v>
      </c>
      <c r="J5732" s="72">
        <v>0.0</v>
      </c>
      <c r="K5732" s="49" t="s">
        <v>400</v>
      </c>
    </row>
    <row r="5733" ht="15.75" customHeight="1">
      <c r="A5733" s="49" t="s">
        <v>11484</v>
      </c>
      <c r="C5733" s="49" t="s">
        <v>398</v>
      </c>
      <c r="D5733" s="51">
        <v>0.0</v>
      </c>
      <c r="E5733" s="72">
        <v>1.0</v>
      </c>
      <c r="F5733" s="72">
        <v>1.0</v>
      </c>
      <c r="G5733" s="51" t="s">
        <v>399</v>
      </c>
      <c r="H5733" s="51">
        <v>79.423</v>
      </c>
      <c r="I5733" s="72">
        <v>0.0</v>
      </c>
      <c r="J5733" s="72">
        <v>0.0</v>
      </c>
      <c r="K5733" s="49" t="s">
        <v>404</v>
      </c>
    </row>
    <row r="5734" ht="15.75" customHeight="1">
      <c r="A5734" s="49" t="s">
        <v>11485</v>
      </c>
      <c r="B5734" s="49" t="s">
        <v>11486</v>
      </c>
      <c r="C5734" s="49" t="s">
        <v>398</v>
      </c>
      <c r="D5734" s="51">
        <v>53.263</v>
      </c>
      <c r="E5734" s="72">
        <v>0.0</v>
      </c>
      <c r="F5734" s="72">
        <v>0.0</v>
      </c>
      <c r="G5734" s="51" t="s">
        <v>399</v>
      </c>
      <c r="H5734" s="51">
        <v>0.0</v>
      </c>
      <c r="I5734" s="72">
        <v>1.0</v>
      </c>
      <c r="J5734" s="72">
        <v>1.0</v>
      </c>
      <c r="K5734" s="49" t="s">
        <v>408</v>
      </c>
    </row>
    <row r="5735" ht="15.75" customHeight="1">
      <c r="A5735" s="49" t="s">
        <v>11487</v>
      </c>
      <c r="B5735" s="49" t="s">
        <v>11488</v>
      </c>
      <c r="C5735" s="49" t="s">
        <v>398</v>
      </c>
      <c r="D5735" s="51">
        <v>0.0</v>
      </c>
      <c r="E5735" s="72">
        <v>1.0</v>
      </c>
      <c r="F5735" s="72">
        <v>1.0</v>
      </c>
      <c r="G5735" s="51" t="s">
        <v>399</v>
      </c>
      <c r="H5735" s="51">
        <v>0.735</v>
      </c>
      <c r="I5735" s="72">
        <v>0.693</v>
      </c>
      <c r="J5735" s="72">
        <v>1.0</v>
      </c>
      <c r="K5735" s="49" t="s">
        <v>413</v>
      </c>
    </row>
    <row r="5736" ht="15.75" customHeight="1">
      <c r="A5736" s="49" t="s">
        <v>11489</v>
      </c>
      <c r="C5736" s="49" t="s">
        <v>398</v>
      </c>
      <c r="D5736" s="51">
        <v>84.655</v>
      </c>
      <c r="E5736" s="72">
        <v>0.0</v>
      </c>
      <c r="F5736" s="72">
        <v>0.0</v>
      </c>
      <c r="G5736" s="51" t="s">
        <v>399</v>
      </c>
      <c r="H5736" s="51">
        <v>0.861</v>
      </c>
      <c r="I5736" s="72">
        <v>0.65</v>
      </c>
      <c r="J5736" s="72">
        <v>1.0</v>
      </c>
      <c r="K5736" s="49" t="s">
        <v>408</v>
      </c>
    </row>
    <row r="5737" ht="15.75" customHeight="1">
      <c r="A5737" s="49" t="s">
        <v>11490</v>
      </c>
      <c r="B5737" s="49" t="s">
        <v>11491</v>
      </c>
      <c r="C5737" s="49" t="s">
        <v>398</v>
      </c>
      <c r="D5737" s="51"/>
      <c r="E5737" s="72"/>
      <c r="F5737" s="72"/>
      <c r="G5737" s="51" t="s">
        <v>399</v>
      </c>
      <c r="H5737" s="51">
        <v>0.0</v>
      </c>
      <c r="I5737" s="72">
        <v>1.0</v>
      </c>
      <c r="J5737" s="72">
        <v>1.0</v>
      </c>
      <c r="K5737" s="49" t="s">
        <v>464</v>
      </c>
    </row>
    <row r="5738" ht="15.75" customHeight="1">
      <c r="A5738" s="49" t="s">
        <v>11492</v>
      </c>
      <c r="B5738" s="49" t="s">
        <v>11493</v>
      </c>
      <c r="C5738" s="49" t="s">
        <v>398</v>
      </c>
      <c r="D5738" s="51">
        <v>3.314</v>
      </c>
      <c r="E5738" s="72">
        <v>0.069</v>
      </c>
      <c r="F5738" s="72">
        <v>0.141</v>
      </c>
      <c r="G5738" s="51" t="s">
        <v>399</v>
      </c>
      <c r="H5738" s="51">
        <v>37.351</v>
      </c>
      <c r="I5738" s="72">
        <v>0.0</v>
      </c>
      <c r="J5738" s="72">
        <v>0.0</v>
      </c>
      <c r="K5738" s="49" t="s">
        <v>404</v>
      </c>
    </row>
    <row r="5739" ht="15.75" customHeight="1">
      <c r="A5739" s="49" t="s">
        <v>11494</v>
      </c>
      <c r="B5739" s="49" t="s">
        <v>11495</v>
      </c>
      <c r="C5739" s="49" t="s">
        <v>398</v>
      </c>
      <c r="D5739" s="51">
        <v>6.073</v>
      </c>
      <c r="E5739" s="72">
        <v>0.014</v>
      </c>
      <c r="F5739" s="72">
        <v>0.031</v>
      </c>
      <c r="G5739" s="51" t="s">
        <v>399</v>
      </c>
      <c r="H5739" s="51">
        <v>0.0</v>
      </c>
      <c r="I5739" s="72">
        <v>1.0</v>
      </c>
      <c r="J5739" s="72">
        <v>1.0</v>
      </c>
      <c r="K5739" s="49" t="s">
        <v>413</v>
      </c>
    </row>
    <row r="5740" ht="15.75" customHeight="1">
      <c r="A5740" s="49" t="s">
        <v>11496</v>
      </c>
      <c r="B5740" s="49" t="s">
        <v>11497</v>
      </c>
      <c r="C5740" s="49" t="s">
        <v>398</v>
      </c>
      <c r="D5740" s="51">
        <v>0.0</v>
      </c>
      <c r="E5740" s="72">
        <v>1.0</v>
      </c>
      <c r="F5740" s="72">
        <v>1.0</v>
      </c>
      <c r="G5740" s="51" t="s">
        <v>399</v>
      </c>
      <c r="H5740" s="51">
        <v>0.0</v>
      </c>
      <c r="I5740" s="72">
        <v>1.0</v>
      </c>
      <c r="J5740" s="72">
        <v>1.0</v>
      </c>
      <c r="K5740" s="49" t="s">
        <v>413</v>
      </c>
    </row>
    <row r="5741" ht="15.75" customHeight="1">
      <c r="A5741" s="49" t="s">
        <v>11498</v>
      </c>
      <c r="B5741" s="49" t="s">
        <v>11499</v>
      </c>
      <c r="C5741" s="49" t="s">
        <v>398</v>
      </c>
      <c r="D5741" s="51">
        <v>3.31</v>
      </c>
      <c r="E5741" s="72">
        <v>0.069</v>
      </c>
      <c r="F5741" s="72">
        <v>0.142</v>
      </c>
      <c r="G5741" s="51" t="s">
        <v>399</v>
      </c>
      <c r="H5741" s="51">
        <v>16.323</v>
      </c>
      <c r="I5741" s="72">
        <v>0.0</v>
      </c>
      <c r="J5741" s="72">
        <v>0.002</v>
      </c>
      <c r="K5741" s="49" t="s">
        <v>404</v>
      </c>
    </row>
    <row r="5742" ht="15.75" customHeight="1">
      <c r="A5742" s="49" t="s">
        <v>11500</v>
      </c>
      <c r="B5742" s="49" t="s">
        <v>11501</v>
      </c>
      <c r="C5742" s="49" t="s">
        <v>398</v>
      </c>
      <c r="D5742" s="51">
        <v>0.0</v>
      </c>
      <c r="E5742" s="72">
        <v>1.0</v>
      </c>
      <c r="F5742" s="72">
        <v>1.0</v>
      </c>
      <c r="G5742" s="51" t="s">
        <v>399</v>
      </c>
      <c r="H5742" s="51">
        <v>9.282</v>
      </c>
      <c r="I5742" s="72">
        <v>0.01</v>
      </c>
      <c r="J5742" s="72">
        <v>0.052</v>
      </c>
      <c r="K5742" s="49" t="s">
        <v>413</v>
      </c>
    </row>
    <row r="5743" ht="15.75" customHeight="1">
      <c r="A5743" s="49" t="s">
        <v>11502</v>
      </c>
      <c r="B5743" s="49" t="s">
        <v>11503</v>
      </c>
      <c r="C5743" s="49" t="s">
        <v>398</v>
      </c>
      <c r="D5743" s="51">
        <v>70.946</v>
      </c>
      <c r="E5743" s="72">
        <v>0.0</v>
      </c>
      <c r="F5743" s="72">
        <v>0.0</v>
      </c>
      <c r="G5743" s="51" t="s">
        <v>399</v>
      </c>
      <c r="H5743" s="51">
        <v>0.0</v>
      </c>
      <c r="I5743" s="72">
        <v>1.0</v>
      </c>
      <c r="J5743" s="72">
        <v>1.0</v>
      </c>
      <c r="K5743" s="49" t="s">
        <v>408</v>
      </c>
    </row>
    <row r="5744" ht="15.75" customHeight="1">
      <c r="A5744" s="49" t="s">
        <v>11504</v>
      </c>
      <c r="B5744" s="49" t="s">
        <v>11505</v>
      </c>
      <c r="C5744" s="49" t="s">
        <v>398</v>
      </c>
      <c r="D5744" s="51">
        <v>9.329</v>
      </c>
      <c r="E5744" s="72">
        <v>0.002</v>
      </c>
      <c r="F5744" s="72">
        <v>0.006</v>
      </c>
      <c r="G5744" s="51" t="s">
        <v>399</v>
      </c>
      <c r="H5744" s="51">
        <v>19.774</v>
      </c>
      <c r="I5744" s="72">
        <v>0.0</v>
      </c>
      <c r="J5744" s="72">
        <v>0.0</v>
      </c>
      <c r="K5744" s="49" t="s">
        <v>400</v>
      </c>
    </row>
    <row r="5745" ht="15.75" customHeight="1">
      <c r="A5745" s="49" t="s">
        <v>11506</v>
      </c>
      <c r="B5745" s="49" t="s">
        <v>11507</v>
      </c>
      <c r="C5745" s="49" t="s">
        <v>398</v>
      </c>
      <c r="D5745" s="51">
        <v>147.155</v>
      </c>
      <c r="E5745" s="72">
        <v>0.0</v>
      </c>
      <c r="F5745" s="72">
        <v>0.0</v>
      </c>
      <c r="G5745" s="51" t="s">
        <v>399</v>
      </c>
      <c r="H5745" s="51">
        <v>0.0</v>
      </c>
      <c r="I5745" s="72">
        <v>1.0</v>
      </c>
      <c r="J5745" s="72">
        <v>1.0</v>
      </c>
      <c r="K5745" s="49" t="s">
        <v>408</v>
      </c>
    </row>
    <row r="5746" ht="15.75" customHeight="1">
      <c r="A5746" s="49" t="s">
        <v>11508</v>
      </c>
      <c r="B5746" s="49" t="s">
        <v>11509</v>
      </c>
      <c r="C5746" s="49" t="s">
        <v>398</v>
      </c>
      <c r="D5746" s="51">
        <v>0.0</v>
      </c>
      <c r="E5746" s="72">
        <v>0.991</v>
      </c>
      <c r="F5746" s="72">
        <v>1.0</v>
      </c>
      <c r="G5746" s="51" t="s">
        <v>399</v>
      </c>
      <c r="H5746" s="51">
        <v>0.0</v>
      </c>
      <c r="I5746" s="72">
        <v>1.0</v>
      </c>
      <c r="J5746" s="72">
        <v>1.0</v>
      </c>
      <c r="K5746" s="49" t="s">
        <v>413</v>
      </c>
    </row>
    <row r="5747" ht="15.75" customHeight="1">
      <c r="A5747" s="49" t="s">
        <v>11510</v>
      </c>
      <c r="B5747" s="49" t="s">
        <v>11511</v>
      </c>
      <c r="C5747" s="49" t="s">
        <v>398</v>
      </c>
      <c r="D5747" s="51">
        <v>0.0</v>
      </c>
      <c r="E5747" s="72">
        <v>1.0</v>
      </c>
      <c r="F5747" s="72">
        <v>1.0</v>
      </c>
      <c r="G5747" s="51" t="s">
        <v>399</v>
      </c>
      <c r="H5747" s="51">
        <v>0.191</v>
      </c>
      <c r="I5747" s="72">
        <v>0.909</v>
      </c>
      <c r="J5747" s="72">
        <v>1.0</v>
      </c>
      <c r="K5747" s="49" t="s">
        <v>413</v>
      </c>
    </row>
    <row r="5748" ht="15.75" customHeight="1">
      <c r="A5748" s="49" t="s">
        <v>11512</v>
      </c>
      <c r="B5748" s="49" t="s">
        <v>11513</v>
      </c>
      <c r="C5748" s="49" t="s">
        <v>398</v>
      </c>
      <c r="D5748" s="51">
        <v>1.318</v>
      </c>
      <c r="E5748" s="72">
        <v>0.251</v>
      </c>
      <c r="F5748" s="72">
        <v>0.456</v>
      </c>
      <c r="G5748" s="51" t="s">
        <v>399</v>
      </c>
      <c r="H5748" s="51">
        <v>0.236</v>
      </c>
      <c r="I5748" s="72">
        <v>0.889</v>
      </c>
      <c r="J5748" s="72">
        <v>1.0</v>
      </c>
      <c r="K5748" s="49" t="s">
        <v>413</v>
      </c>
    </row>
    <row r="5749" ht="15.75" customHeight="1">
      <c r="A5749" s="49" t="s">
        <v>11514</v>
      </c>
      <c r="B5749" s="49" t="s">
        <v>11515</v>
      </c>
      <c r="C5749" s="49" t="s">
        <v>398</v>
      </c>
      <c r="D5749" s="51">
        <v>0.0</v>
      </c>
      <c r="E5749" s="72">
        <v>1.0</v>
      </c>
      <c r="F5749" s="72">
        <v>1.0</v>
      </c>
      <c r="G5749" s="51" t="s">
        <v>399</v>
      </c>
      <c r="H5749" s="51">
        <v>0.962</v>
      </c>
      <c r="I5749" s="72">
        <v>0.618</v>
      </c>
      <c r="J5749" s="72">
        <v>1.0</v>
      </c>
      <c r="K5749" s="49" t="s">
        <v>413</v>
      </c>
    </row>
    <row r="5750" ht="15.75" customHeight="1">
      <c r="A5750" s="49" t="s">
        <v>11516</v>
      </c>
      <c r="B5750" s="49" t="s">
        <v>11517</v>
      </c>
      <c r="C5750" s="49" t="s">
        <v>398</v>
      </c>
      <c r="D5750" s="51">
        <v>0.0</v>
      </c>
      <c r="E5750" s="72">
        <v>0.999</v>
      </c>
      <c r="F5750" s="72">
        <v>1.0</v>
      </c>
      <c r="G5750" s="51" t="s">
        <v>399</v>
      </c>
      <c r="H5750" s="51">
        <v>22.383</v>
      </c>
      <c r="I5750" s="72">
        <v>0.0</v>
      </c>
      <c r="J5750" s="72">
        <v>0.0</v>
      </c>
      <c r="K5750" s="49" t="s">
        <v>404</v>
      </c>
    </row>
    <row r="5751" ht="15.75" customHeight="1">
      <c r="A5751" s="49" t="s">
        <v>11518</v>
      </c>
      <c r="B5751" s="49" t="s">
        <v>11519</v>
      </c>
      <c r="C5751" s="49" t="s">
        <v>398</v>
      </c>
      <c r="D5751" s="51">
        <v>0.0</v>
      </c>
      <c r="E5751" s="72">
        <v>1.0</v>
      </c>
      <c r="F5751" s="72">
        <v>1.0</v>
      </c>
      <c r="G5751" s="51" t="s">
        <v>399</v>
      </c>
      <c r="H5751" s="51">
        <v>12.305</v>
      </c>
      <c r="I5751" s="72">
        <v>0.002</v>
      </c>
      <c r="J5751" s="72">
        <v>0.014</v>
      </c>
      <c r="K5751" s="49" t="s">
        <v>413</v>
      </c>
    </row>
    <row r="5752" ht="15.75" customHeight="1">
      <c r="A5752" s="49" t="s">
        <v>11520</v>
      </c>
      <c r="B5752" s="49" t="s">
        <v>11521</v>
      </c>
      <c r="C5752" s="49" t="s">
        <v>398</v>
      </c>
      <c r="D5752" s="51">
        <v>0.0</v>
      </c>
      <c r="E5752" s="72">
        <v>1.0</v>
      </c>
      <c r="F5752" s="72">
        <v>1.0</v>
      </c>
      <c r="G5752" s="51" t="s">
        <v>399</v>
      </c>
      <c r="H5752" s="51">
        <v>52.728</v>
      </c>
      <c r="I5752" s="72">
        <v>0.0</v>
      </c>
      <c r="J5752" s="72">
        <v>0.0</v>
      </c>
      <c r="K5752" s="49" t="s">
        <v>404</v>
      </c>
    </row>
    <row r="5753" ht="15.75" customHeight="1">
      <c r="A5753" s="49" t="s">
        <v>11522</v>
      </c>
      <c r="C5753" s="49" t="s">
        <v>398</v>
      </c>
      <c r="D5753" s="51">
        <v>22.149</v>
      </c>
      <c r="E5753" s="72">
        <v>0.0</v>
      </c>
      <c r="F5753" s="72">
        <v>0.0</v>
      </c>
      <c r="G5753" s="51" t="s">
        <v>399</v>
      </c>
      <c r="H5753" s="51">
        <v>22.198</v>
      </c>
      <c r="I5753" s="72">
        <v>0.0</v>
      </c>
      <c r="J5753" s="72">
        <v>0.0</v>
      </c>
      <c r="K5753" s="49" t="s">
        <v>400</v>
      </c>
    </row>
    <row r="5754" ht="15.75" customHeight="1">
      <c r="A5754" s="49" t="s">
        <v>11523</v>
      </c>
      <c r="B5754" s="49" t="s">
        <v>11524</v>
      </c>
      <c r="C5754" s="49" t="s">
        <v>398</v>
      </c>
      <c r="D5754" s="51">
        <v>0.0</v>
      </c>
      <c r="E5754" s="72">
        <v>1.0</v>
      </c>
      <c r="F5754" s="72">
        <v>1.0</v>
      </c>
      <c r="G5754" s="51" t="s">
        <v>399</v>
      </c>
      <c r="H5754" s="51">
        <v>373.386</v>
      </c>
      <c r="I5754" s="72">
        <v>0.0</v>
      </c>
      <c r="J5754" s="72">
        <v>0.0</v>
      </c>
      <c r="K5754" s="49" t="s">
        <v>404</v>
      </c>
    </row>
    <row r="5755" ht="15.75" customHeight="1">
      <c r="A5755" s="49" t="s">
        <v>11525</v>
      </c>
      <c r="B5755" s="49" t="s">
        <v>11526</v>
      </c>
      <c r="C5755" s="49" t="s">
        <v>398</v>
      </c>
      <c r="D5755" s="51">
        <v>300.282</v>
      </c>
      <c r="E5755" s="72">
        <v>0.0</v>
      </c>
      <c r="F5755" s="72">
        <v>0.0</v>
      </c>
      <c r="G5755" s="51" t="s">
        <v>399</v>
      </c>
      <c r="H5755" s="51">
        <v>81.164</v>
      </c>
      <c r="I5755" s="72">
        <v>0.0</v>
      </c>
      <c r="J5755" s="72">
        <v>0.0</v>
      </c>
      <c r="K5755" s="49" t="s">
        <v>400</v>
      </c>
    </row>
    <row r="5756" ht="15.75" customHeight="1">
      <c r="A5756" s="49" t="s">
        <v>11527</v>
      </c>
      <c r="B5756" s="49" t="s">
        <v>11528</v>
      </c>
      <c r="C5756" s="49" t="s">
        <v>398</v>
      </c>
      <c r="D5756" s="51">
        <v>0.003</v>
      </c>
      <c r="E5756" s="72">
        <v>0.96</v>
      </c>
      <c r="F5756" s="72">
        <v>1.0</v>
      </c>
      <c r="G5756" s="51" t="s">
        <v>399</v>
      </c>
      <c r="H5756" s="51">
        <v>0.0</v>
      </c>
      <c r="I5756" s="72">
        <v>1.0</v>
      </c>
      <c r="J5756" s="72">
        <v>1.0</v>
      </c>
      <c r="K5756" s="49" t="s">
        <v>413</v>
      </c>
    </row>
    <row r="5757" ht="15.75" customHeight="1">
      <c r="A5757" s="49" t="s">
        <v>11529</v>
      </c>
      <c r="B5757" s="49" t="s">
        <v>11530</v>
      </c>
      <c r="C5757" s="49" t="s">
        <v>398</v>
      </c>
      <c r="D5757" s="51">
        <v>0.0</v>
      </c>
      <c r="E5757" s="72">
        <v>1.0</v>
      </c>
      <c r="F5757" s="72">
        <v>1.0</v>
      </c>
      <c r="G5757" s="51" t="s">
        <v>399</v>
      </c>
      <c r="H5757" s="51">
        <v>3.089</v>
      </c>
      <c r="I5757" s="72">
        <v>0.213</v>
      </c>
      <c r="J5757" s="72">
        <v>0.667</v>
      </c>
      <c r="K5757" s="49" t="s">
        <v>413</v>
      </c>
    </row>
    <row r="5758" ht="15.75" customHeight="1">
      <c r="A5758" s="49" t="s">
        <v>11531</v>
      </c>
      <c r="B5758" s="49" t="s">
        <v>11532</v>
      </c>
      <c r="C5758" s="49" t="s">
        <v>398</v>
      </c>
      <c r="D5758" s="51"/>
      <c r="E5758" s="72"/>
      <c r="F5758" s="72"/>
      <c r="G5758" s="51" t="s">
        <v>399</v>
      </c>
      <c r="H5758" s="51">
        <v>2.613</v>
      </c>
      <c r="I5758" s="72">
        <v>0.271</v>
      </c>
      <c r="J5758" s="72">
        <v>0.797</v>
      </c>
      <c r="K5758" s="49" t="s">
        <v>464</v>
      </c>
    </row>
    <row r="5759" ht="15.75" customHeight="1">
      <c r="A5759" s="49" t="s">
        <v>11533</v>
      </c>
      <c r="B5759" s="49" t="s">
        <v>11534</v>
      </c>
      <c r="C5759" s="49" t="s">
        <v>398</v>
      </c>
      <c r="D5759" s="51">
        <v>57.685</v>
      </c>
      <c r="E5759" s="72">
        <v>0.0</v>
      </c>
      <c r="F5759" s="72">
        <v>0.0</v>
      </c>
      <c r="G5759" s="51" t="s">
        <v>399</v>
      </c>
      <c r="H5759" s="51">
        <v>4.959</v>
      </c>
      <c r="I5759" s="72">
        <v>0.084</v>
      </c>
      <c r="J5759" s="72">
        <v>0.319</v>
      </c>
      <c r="K5759" s="49" t="s">
        <v>408</v>
      </c>
    </row>
    <row r="5760" ht="15.75" customHeight="1">
      <c r="A5760" s="49" t="s">
        <v>11535</v>
      </c>
      <c r="B5760" s="49" t="s">
        <v>11536</v>
      </c>
      <c r="C5760" s="49" t="s">
        <v>398</v>
      </c>
      <c r="D5760" s="51">
        <v>0.0</v>
      </c>
      <c r="E5760" s="72">
        <v>1.0</v>
      </c>
      <c r="F5760" s="72">
        <v>1.0</v>
      </c>
      <c r="G5760" s="51" t="s">
        <v>399</v>
      </c>
      <c r="H5760" s="51">
        <v>1.783</v>
      </c>
      <c r="I5760" s="72">
        <v>0.41</v>
      </c>
      <c r="J5760" s="72">
        <v>1.0</v>
      </c>
      <c r="K5760" s="49" t="s">
        <v>413</v>
      </c>
    </row>
    <row r="5761" ht="15.75" customHeight="1">
      <c r="A5761" s="49" t="s">
        <v>11537</v>
      </c>
      <c r="B5761" s="49" t="s">
        <v>11538</v>
      </c>
      <c r="C5761" s="49" t="s">
        <v>398</v>
      </c>
      <c r="D5761" s="51">
        <v>10.089</v>
      </c>
      <c r="E5761" s="72">
        <v>0.001</v>
      </c>
      <c r="F5761" s="72">
        <v>0.004</v>
      </c>
      <c r="G5761" s="51" t="s">
        <v>399</v>
      </c>
      <c r="H5761" s="51">
        <v>5.127</v>
      </c>
      <c r="I5761" s="72">
        <v>0.077</v>
      </c>
      <c r="J5761" s="72">
        <v>0.299</v>
      </c>
      <c r="K5761" s="49" t="s">
        <v>408</v>
      </c>
    </row>
    <row r="5762" ht="15.75" customHeight="1">
      <c r="A5762" s="49" t="s">
        <v>11539</v>
      </c>
      <c r="B5762" s="49" t="s">
        <v>11540</v>
      </c>
      <c r="C5762" s="49" t="s">
        <v>398</v>
      </c>
      <c r="D5762" s="51">
        <v>0.0</v>
      </c>
      <c r="E5762" s="72">
        <v>1.0</v>
      </c>
      <c r="F5762" s="72">
        <v>1.0</v>
      </c>
      <c r="G5762" s="51" t="s">
        <v>399</v>
      </c>
      <c r="H5762" s="51">
        <v>0.0</v>
      </c>
      <c r="I5762" s="72">
        <v>1.0</v>
      </c>
      <c r="J5762" s="72">
        <v>1.0</v>
      </c>
      <c r="K5762" s="49" t="s">
        <v>413</v>
      </c>
    </row>
    <row r="5763" ht="15.75" customHeight="1">
      <c r="A5763" s="49" t="s">
        <v>11541</v>
      </c>
      <c r="B5763" s="49" t="s">
        <v>11542</v>
      </c>
      <c r="C5763" s="49" t="s">
        <v>398</v>
      </c>
      <c r="D5763" s="51">
        <v>96.741</v>
      </c>
      <c r="E5763" s="72">
        <v>0.0</v>
      </c>
      <c r="F5763" s="72">
        <v>0.0</v>
      </c>
      <c r="G5763" s="51" t="s">
        <v>399</v>
      </c>
      <c r="H5763" s="51">
        <v>0.0</v>
      </c>
      <c r="I5763" s="72">
        <v>1.0</v>
      </c>
      <c r="J5763" s="72">
        <v>1.0</v>
      </c>
      <c r="K5763" s="49" t="s">
        <v>408</v>
      </c>
    </row>
    <row r="5764" ht="15.75" customHeight="1">
      <c r="A5764" s="49" t="s">
        <v>11543</v>
      </c>
      <c r="B5764" s="49" t="s">
        <v>11544</v>
      </c>
      <c r="C5764" s="49" t="s">
        <v>398</v>
      </c>
      <c r="D5764" s="51">
        <v>241.434</v>
      </c>
      <c r="E5764" s="72">
        <v>0.0</v>
      </c>
      <c r="F5764" s="72">
        <v>0.0</v>
      </c>
      <c r="G5764" s="51" t="s">
        <v>399</v>
      </c>
      <c r="H5764" s="51">
        <v>2.596</v>
      </c>
      <c r="I5764" s="72">
        <v>0.273</v>
      </c>
      <c r="J5764" s="72">
        <v>0.802</v>
      </c>
      <c r="K5764" s="49" t="s">
        <v>408</v>
      </c>
    </row>
    <row r="5765" ht="15.75" customHeight="1">
      <c r="A5765" s="49" t="s">
        <v>11545</v>
      </c>
      <c r="B5765" s="49" t="s">
        <v>11546</v>
      </c>
      <c r="C5765" s="49" t="s">
        <v>398</v>
      </c>
      <c r="D5765" s="51">
        <v>0.0</v>
      </c>
      <c r="E5765" s="72">
        <v>1.0</v>
      </c>
      <c r="F5765" s="72">
        <v>1.0</v>
      </c>
      <c r="G5765" s="51" t="s">
        <v>399</v>
      </c>
      <c r="H5765" s="51">
        <v>4.426</v>
      </c>
      <c r="I5765" s="72">
        <v>0.109</v>
      </c>
      <c r="J5765" s="72">
        <v>0.394</v>
      </c>
      <c r="K5765" s="49" t="s">
        <v>413</v>
      </c>
    </row>
    <row r="5766" ht="15.75" customHeight="1">
      <c r="A5766" s="49" t="s">
        <v>11547</v>
      </c>
      <c r="C5766" s="49" t="s">
        <v>398</v>
      </c>
      <c r="D5766" s="51">
        <v>1.283</v>
      </c>
      <c r="E5766" s="72">
        <v>0.257</v>
      </c>
      <c r="F5766" s="72">
        <v>0.466</v>
      </c>
      <c r="G5766" s="51" t="s">
        <v>399</v>
      </c>
      <c r="H5766" s="51">
        <v>0.0</v>
      </c>
      <c r="I5766" s="72">
        <v>1.0</v>
      </c>
      <c r="J5766" s="72">
        <v>1.0</v>
      </c>
      <c r="K5766" s="49" t="s">
        <v>413</v>
      </c>
    </row>
    <row r="5767" ht="15.75" customHeight="1">
      <c r="A5767" s="49" t="s">
        <v>11548</v>
      </c>
      <c r="B5767" s="49" t="s">
        <v>11549</v>
      </c>
      <c r="C5767" s="49" t="s">
        <v>398</v>
      </c>
      <c r="D5767" s="51">
        <v>0.0</v>
      </c>
      <c r="E5767" s="72">
        <v>0.999</v>
      </c>
      <c r="F5767" s="72">
        <v>1.0</v>
      </c>
      <c r="G5767" s="51" t="s">
        <v>399</v>
      </c>
      <c r="H5767" s="51">
        <v>45.822</v>
      </c>
      <c r="I5767" s="72">
        <v>0.0</v>
      </c>
      <c r="J5767" s="72">
        <v>0.0</v>
      </c>
      <c r="K5767" s="49" t="s">
        <v>404</v>
      </c>
    </row>
    <row r="5768" ht="15.75" customHeight="1">
      <c r="A5768" s="49" t="s">
        <v>11550</v>
      </c>
      <c r="B5768" s="49" t="s">
        <v>11551</v>
      </c>
      <c r="C5768" s="49" t="s">
        <v>398</v>
      </c>
      <c r="D5768" s="51">
        <v>0.0</v>
      </c>
      <c r="E5768" s="72">
        <v>0.998</v>
      </c>
      <c r="F5768" s="72">
        <v>1.0</v>
      </c>
      <c r="G5768" s="51" t="s">
        <v>399</v>
      </c>
      <c r="H5768" s="51">
        <v>8.677</v>
      </c>
      <c r="I5768" s="72">
        <v>0.013</v>
      </c>
      <c r="J5768" s="72">
        <v>0.068</v>
      </c>
      <c r="K5768" s="49" t="s">
        <v>413</v>
      </c>
    </row>
    <row r="5769" ht="15.75" customHeight="1">
      <c r="A5769" s="49" t="s">
        <v>11552</v>
      </c>
      <c r="B5769" s="49" t="s">
        <v>11553</v>
      </c>
      <c r="C5769" s="49" t="s">
        <v>398</v>
      </c>
      <c r="D5769" s="51">
        <v>0.0</v>
      </c>
      <c r="E5769" s="72">
        <v>0.999</v>
      </c>
      <c r="F5769" s="72">
        <v>1.0</v>
      </c>
      <c r="G5769" s="51" t="s">
        <v>399</v>
      </c>
      <c r="H5769" s="51">
        <v>0.026</v>
      </c>
      <c r="I5769" s="72">
        <v>0.987</v>
      </c>
      <c r="J5769" s="72">
        <v>1.0</v>
      </c>
      <c r="K5769" s="49" t="s">
        <v>413</v>
      </c>
    </row>
    <row r="5770" ht="15.75" customHeight="1">
      <c r="A5770" s="49" t="s">
        <v>11554</v>
      </c>
      <c r="C5770" s="49" t="s">
        <v>398</v>
      </c>
      <c r="D5770" s="51">
        <v>0.0</v>
      </c>
      <c r="E5770" s="72">
        <v>1.0</v>
      </c>
      <c r="F5770" s="72">
        <v>1.0</v>
      </c>
      <c r="G5770" s="51" t="s">
        <v>399</v>
      </c>
      <c r="H5770" s="51">
        <v>2.417</v>
      </c>
      <c r="I5770" s="72">
        <v>0.299</v>
      </c>
      <c r="J5770" s="72">
        <v>0.855</v>
      </c>
      <c r="K5770" s="49" t="s">
        <v>413</v>
      </c>
    </row>
    <row r="5771" ht="15.75" customHeight="1">
      <c r="A5771" s="49" t="s">
        <v>11555</v>
      </c>
      <c r="B5771" s="49" t="s">
        <v>11556</v>
      </c>
      <c r="C5771" s="49" t="s">
        <v>398</v>
      </c>
      <c r="D5771" s="51">
        <v>7.407</v>
      </c>
      <c r="E5771" s="72">
        <v>0.006</v>
      </c>
      <c r="F5771" s="72">
        <v>0.016</v>
      </c>
      <c r="G5771" s="51" t="s">
        <v>399</v>
      </c>
      <c r="H5771" s="51">
        <v>0.127</v>
      </c>
      <c r="I5771" s="72">
        <v>0.938</v>
      </c>
      <c r="J5771" s="72">
        <v>1.0</v>
      </c>
      <c r="K5771" s="49" t="s">
        <v>413</v>
      </c>
    </row>
    <row r="5772" ht="15.75" customHeight="1">
      <c r="A5772" s="49" t="s">
        <v>11557</v>
      </c>
      <c r="C5772" s="49" t="s">
        <v>398</v>
      </c>
      <c r="D5772" s="51">
        <v>4.786</v>
      </c>
      <c r="E5772" s="72">
        <v>0.029</v>
      </c>
      <c r="F5772" s="72">
        <v>0.063</v>
      </c>
      <c r="G5772" s="51" t="s">
        <v>399</v>
      </c>
      <c r="H5772" s="51">
        <v>4.42</v>
      </c>
      <c r="I5772" s="72">
        <v>0.11</v>
      </c>
      <c r="J5772" s="72">
        <v>0.395</v>
      </c>
      <c r="K5772" s="49" t="s">
        <v>413</v>
      </c>
    </row>
    <row r="5773" ht="15.75" customHeight="1">
      <c r="A5773" s="49" t="s">
        <v>11558</v>
      </c>
      <c r="B5773" s="49" t="s">
        <v>11559</v>
      </c>
      <c r="C5773" s="49" t="s">
        <v>398</v>
      </c>
      <c r="D5773" s="51">
        <v>45.961</v>
      </c>
      <c r="E5773" s="72">
        <v>0.0</v>
      </c>
      <c r="F5773" s="72">
        <v>0.0</v>
      </c>
      <c r="G5773" s="51" t="s">
        <v>399</v>
      </c>
      <c r="H5773" s="51">
        <v>0.0</v>
      </c>
      <c r="I5773" s="72">
        <v>1.0</v>
      </c>
      <c r="J5773" s="72">
        <v>1.0</v>
      </c>
      <c r="K5773" s="49" t="s">
        <v>408</v>
      </c>
    </row>
    <row r="5774" ht="15.75" customHeight="1">
      <c r="A5774" s="49" t="s">
        <v>11560</v>
      </c>
      <c r="B5774" s="49" t="s">
        <v>11561</v>
      </c>
      <c r="C5774" s="49" t="s">
        <v>398</v>
      </c>
      <c r="D5774" s="51">
        <v>11.443</v>
      </c>
      <c r="E5774" s="72">
        <v>0.001</v>
      </c>
      <c r="F5774" s="72">
        <v>0.002</v>
      </c>
      <c r="G5774" s="51" t="s">
        <v>399</v>
      </c>
      <c r="H5774" s="51">
        <v>1.856</v>
      </c>
      <c r="I5774" s="72">
        <v>0.395</v>
      </c>
      <c r="J5774" s="72">
        <v>1.0</v>
      </c>
      <c r="K5774" s="49" t="s">
        <v>408</v>
      </c>
    </row>
    <row r="5775" ht="15.75" customHeight="1">
      <c r="A5775" s="49" t="s">
        <v>11562</v>
      </c>
      <c r="C5775" s="49" t="s">
        <v>398</v>
      </c>
      <c r="D5775" s="51">
        <v>90.381</v>
      </c>
      <c r="E5775" s="72">
        <v>0.0</v>
      </c>
      <c r="F5775" s="72">
        <v>0.0</v>
      </c>
      <c r="G5775" s="51" t="s">
        <v>399</v>
      </c>
      <c r="H5775" s="51">
        <v>40.304</v>
      </c>
      <c r="I5775" s="72">
        <v>0.0</v>
      </c>
      <c r="J5775" s="72">
        <v>0.0</v>
      </c>
      <c r="K5775" s="49" t="s">
        <v>400</v>
      </c>
    </row>
    <row r="5776" ht="15.75" customHeight="1">
      <c r="A5776" s="49" t="s">
        <v>11563</v>
      </c>
      <c r="B5776" s="49" t="s">
        <v>11564</v>
      </c>
      <c r="C5776" s="49" t="s">
        <v>398</v>
      </c>
      <c r="D5776" s="51">
        <v>0.728</v>
      </c>
      <c r="E5776" s="72">
        <v>0.393</v>
      </c>
      <c r="F5776" s="72">
        <v>0.687</v>
      </c>
      <c r="G5776" s="51" t="s">
        <v>399</v>
      </c>
      <c r="H5776" s="51">
        <v>61.92</v>
      </c>
      <c r="I5776" s="72">
        <v>0.0</v>
      </c>
      <c r="J5776" s="72">
        <v>0.0</v>
      </c>
      <c r="K5776" s="49" t="s">
        <v>404</v>
      </c>
    </row>
    <row r="5777" ht="15.75" customHeight="1">
      <c r="A5777" s="49" t="s">
        <v>11565</v>
      </c>
      <c r="B5777" s="49" t="s">
        <v>11566</v>
      </c>
      <c r="C5777" s="49" t="s">
        <v>398</v>
      </c>
      <c r="D5777" s="51">
        <v>0.0</v>
      </c>
      <c r="E5777" s="72">
        <v>1.0</v>
      </c>
      <c r="F5777" s="72">
        <v>1.0</v>
      </c>
      <c r="G5777" s="51" t="s">
        <v>399</v>
      </c>
      <c r="H5777" s="51">
        <v>21.679</v>
      </c>
      <c r="I5777" s="72">
        <v>0.0</v>
      </c>
      <c r="J5777" s="72">
        <v>0.0</v>
      </c>
      <c r="K5777" s="49" t="s">
        <v>404</v>
      </c>
    </row>
    <row r="5778" ht="15.75" customHeight="1">
      <c r="A5778" s="49" t="s">
        <v>11567</v>
      </c>
      <c r="B5778" s="49" t="s">
        <v>11568</v>
      </c>
      <c r="C5778" s="49" t="s">
        <v>398</v>
      </c>
      <c r="D5778" s="51">
        <v>0.0</v>
      </c>
      <c r="E5778" s="72">
        <v>1.0</v>
      </c>
      <c r="F5778" s="72">
        <v>1.0</v>
      </c>
      <c r="G5778" s="51" t="s">
        <v>399</v>
      </c>
      <c r="H5778" s="51">
        <v>106.778</v>
      </c>
      <c r="I5778" s="72">
        <v>0.0</v>
      </c>
      <c r="J5778" s="72">
        <v>0.0</v>
      </c>
      <c r="K5778" s="49" t="s">
        <v>404</v>
      </c>
    </row>
    <row r="5779" ht="15.75" customHeight="1">
      <c r="A5779" s="49" t="s">
        <v>11569</v>
      </c>
      <c r="B5779" s="49" t="s">
        <v>11570</v>
      </c>
      <c r="C5779" s="49" t="s">
        <v>398</v>
      </c>
      <c r="D5779" s="51">
        <v>342.883</v>
      </c>
      <c r="E5779" s="72">
        <v>0.0</v>
      </c>
      <c r="F5779" s="72">
        <v>0.0</v>
      </c>
      <c r="G5779" s="51" t="s">
        <v>399</v>
      </c>
      <c r="H5779" s="51">
        <v>0.021</v>
      </c>
      <c r="I5779" s="72">
        <v>0.99</v>
      </c>
      <c r="J5779" s="72">
        <v>1.0</v>
      </c>
      <c r="K5779" s="49" t="s">
        <v>408</v>
      </c>
    </row>
    <row r="5780" ht="15.75" customHeight="1">
      <c r="A5780" s="49" t="s">
        <v>11571</v>
      </c>
      <c r="B5780" s="49" t="s">
        <v>11572</v>
      </c>
      <c r="C5780" s="49" t="s">
        <v>398</v>
      </c>
      <c r="D5780" s="51">
        <v>0.0</v>
      </c>
      <c r="E5780" s="72">
        <v>1.0</v>
      </c>
      <c r="F5780" s="72">
        <v>1.0</v>
      </c>
      <c r="G5780" s="51" t="s">
        <v>399</v>
      </c>
      <c r="H5780" s="51">
        <v>0.559</v>
      </c>
      <c r="I5780" s="72">
        <v>0.756</v>
      </c>
      <c r="J5780" s="72">
        <v>1.0</v>
      </c>
      <c r="K5780" s="49" t="s">
        <v>413</v>
      </c>
    </row>
    <row r="5781" ht="15.75" customHeight="1">
      <c r="A5781" s="49" t="s">
        <v>11573</v>
      </c>
      <c r="B5781" s="49" t="s">
        <v>11574</v>
      </c>
      <c r="C5781" s="49" t="s">
        <v>398</v>
      </c>
      <c r="D5781" s="51">
        <v>30.133</v>
      </c>
      <c r="E5781" s="72">
        <v>0.0</v>
      </c>
      <c r="F5781" s="72">
        <v>0.0</v>
      </c>
      <c r="G5781" s="51" t="s">
        <v>399</v>
      </c>
      <c r="H5781" s="51">
        <v>0.088</v>
      </c>
      <c r="I5781" s="72">
        <v>0.957</v>
      </c>
      <c r="J5781" s="72">
        <v>1.0</v>
      </c>
      <c r="K5781" s="49" t="s">
        <v>408</v>
      </c>
    </row>
    <row r="5782" ht="15.75" customHeight="1">
      <c r="A5782" s="49" t="s">
        <v>11575</v>
      </c>
      <c r="B5782" s="49" t="s">
        <v>11576</v>
      </c>
      <c r="C5782" s="49" t="s">
        <v>398</v>
      </c>
      <c r="D5782" s="51">
        <v>295.385</v>
      </c>
      <c r="E5782" s="72">
        <v>0.0</v>
      </c>
      <c r="F5782" s="72">
        <v>0.0</v>
      </c>
      <c r="G5782" s="51" t="s">
        <v>399</v>
      </c>
      <c r="H5782" s="51">
        <v>0.052</v>
      </c>
      <c r="I5782" s="72">
        <v>0.974</v>
      </c>
      <c r="J5782" s="72">
        <v>1.0</v>
      </c>
      <c r="K5782" s="49" t="s">
        <v>408</v>
      </c>
    </row>
    <row r="5783" ht="15.75" customHeight="1">
      <c r="A5783" s="49" t="s">
        <v>11577</v>
      </c>
      <c r="B5783" s="49" t="s">
        <v>11578</v>
      </c>
      <c r="C5783" s="49" t="s">
        <v>398</v>
      </c>
      <c r="D5783" s="51">
        <v>67.596</v>
      </c>
      <c r="E5783" s="72">
        <v>0.0</v>
      </c>
      <c r="F5783" s="72">
        <v>0.0</v>
      </c>
      <c r="G5783" s="51" t="s">
        <v>399</v>
      </c>
      <c r="H5783" s="51">
        <v>0.0</v>
      </c>
      <c r="I5783" s="72">
        <v>1.0</v>
      </c>
      <c r="J5783" s="72">
        <v>1.0</v>
      </c>
      <c r="K5783" s="49" t="s">
        <v>408</v>
      </c>
    </row>
    <row r="5784" ht="15.75" customHeight="1">
      <c r="A5784" s="49" t="s">
        <v>11579</v>
      </c>
      <c r="B5784" s="49" t="s">
        <v>11580</v>
      </c>
      <c r="C5784" s="49" t="s">
        <v>398</v>
      </c>
      <c r="D5784" s="51">
        <v>663.838</v>
      </c>
      <c r="E5784" s="72">
        <v>0.0</v>
      </c>
      <c r="F5784" s="72">
        <v>0.0</v>
      </c>
      <c r="G5784" s="51" t="s">
        <v>399</v>
      </c>
      <c r="H5784" s="51">
        <v>4.085</v>
      </c>
      <c r="I5784" s="72">
        <v>0.13</v>
      </c>
      <c r="J5784" s="72">
        <v>0.452</v>
      </c>
      <c r="K5784" s="49" t="s">
        <v>408</v>
      </c>
    </row>
    <row r="5785" ht="15.75" customHeight="1">
      <c r="A5785" s="49" t="s">
        <v>11581</v>
      </c>
      <c r="B5785" s="49" t="s">
        <v>11582</v>
      </c>
      <c r="C5785" s="49" t="s">
        <v>398</v>
      </c>
      <c r="D5785" s="51">
        <v>27.261</v>
      </c>
      <c r="E5785" s="72">
        <v>0.0</v>
      </c>
      <c r="F5785" s="72">
        <v>0.0</v>
      </c>
      <c r="G5785" s="51" t="s">
        <v>399</v>
      </c>
      <c r="H5785" s="51">
        <v>1.463</v>
      </c>
      <c r="I5785" s="72">
        <v>0.481</v>
      </c>
      <c r="J5785" s="72">
        <v>1.0</v>
      </c>
      <c r="K5785" s="49" t="s">
        <v>408</v>
      </c>
    </row>
    <row r="5786" ht="15.75" customHeight="1">
      <c r="A5786" s="49" t="s">
        <v>11583</v>
      </c>
      <c r="B5786" s="49" t="s">
        <v>11584</v>
      </c>
      <c r="C5786" s="49" t="s">
        <v>398</v>
      </c>
      <c r="D5786" s="51">
        <v>51.222</v>
      </c>
      <c r="E5786" s="72">
        <v>0.0</v>
      </c>
      <c r="F5786" s="72">
        <v>0.0</v>
      </c>
      <c r="G5786" s="51" t="s">
        <v>399</v>
      </c>
      <c r="H5786" s="51">
        <v>1.123</v>
      </c>
      <c r="I5786" s="72">
        <v>0.57</v>
      </c>
      <c r="J5786" s="72">
        <v>1.0</v>
      </c>
      <c r="K5786" s="49" t="s">
        <v>408</v>
      </c>
    </row>
    <row r="5787" ht="15.75" customHeight="1">
      <c r="A5787" s="49" t="s">
        <v>11585</v>
      </c>
      <c r="B5787" s="49" t="s">
        <v>11586</v>
      </c>
      <c r="C5787" s="49" t="s">
        <v>398</v>
      </c>
      <c r="D5787" s="51">
        <v>50.605</v>
      </c>
      <c r="E5787" s="72">
        <v>0.0</v>
      </c>
      <c r="F5787" s="72">
        <v>0.0</v>
      </c>
      <c r="G5787" s="51" t="s">
        <v>399</v>
      </c>
      <c r="H5787" s="51">
        <v>8.509</v>
      </c>
      <c r="I5787" s="72">
        <v>0.014</v>
      </c>
      <c r="J5787" s="72">
        <v>0.073</v>
      </c>
      <c r="K5787" s="49" t="s">
        <v>408</v>
      </c>
    </row>
    <row r="5788" ht="15.75" customHeight="1">
      <c r="A5788" s="49" t="s">
        <v>11587</v>
      </c>
      <c r="B5788" s="49" t="s">
        <v>11588</v>
      </c>
      <c r="C5788" s="49" t="s">
        <v>398</v>
      </c>
      <c r="D5788" s="51">
        <v>33.012</v>
      </c>
      <c r="E5788" s="72">
        <v>0.0</v>
      </c>
      <c r="F5788" s="72">
        <v>0.0</v>
      </c>
      <c r="G5788" s="51" t="s">
        <v>399</v>
      </c>
      <c r="H5788" s="51">
        <v>0.0</v>
      </c>
      <c r="I5788" s="72">
        <v>1.0</v>
      </c>
      <c r="J5788" s="72">
        <v>1.0</v>
      </c>
      <c r="K5788" s="49" t="s">
        <v>408</v>
      </c>
    </row>
    <row r="5789" ht="15.75" customHeight="1">
      <c r="A5789" s="49" t="s">
        <v>11589</v>
      </c>
      <c r="B5789" s="49" t="s">
        <v>11590</v>
      </c>
      <c r="C5789" s="49" t="s">
        <v>398</v>
      </c>
      <c r="D5789" s="51">
        <v>0.0</v>
      </c>
      <c r="E5789" s="72">
        <v>1.0</v>
      </c>
      <c r="F5789" s="72">
        <v>1.0</v>
      </c>
      <c r="G5789" s="51" t="s">
        <v>399</v>
      </c>
      <c r="H5789" s="51">
        <v>0.0</v>
      </c>
      <c r="I5789" s="72">
        <v>1.0</v>
      </c>
      <c r="J5789" s="72">
        <v>1.0</v>
      </c>
      <c r="K5789" s="49" t="s">
        <v>413</v>
      </c>
    </row>
    <row r="5790" ht="15.75" customHeight="1">
      <c r="A5790" s="49" t="s">
        <v>11591</v>
      </c>
      <c r="B5790" s="49" t="s">
        <v>11592</v>
      </c>
      <c r="C5790" s="49" t="s">
        <v>398</v>
      </c>
      <c r="D5790" s="51">
        <v>3.263</v>
      </c>
      <c r="E5790" s="72">
        <v>0.071</v>
      </c>
      <c r="F5790" s="72">
        <v>0.145</v>
      </c>
      <c r="G5790" s="51" t="s">
        <v>399</v>
      </c>
      <c r="H5790" s="51">
        <v>0.0</v>
      </c>
      <c r="I5790" s="72">
        <v>1.0</v>
      </c>
      <c r="J5790" s="72">
        <v>1.0</v>
      </c>
      <c r="K5790" s="49" t="s">
        <v>413</v>
      </c>
    </row>
    <row r="5791" ht="15.75" customHeight="1">
      <c r="A5791" s="49" t="s">
        <v>11593</v>
      </c>
      <c r="B5791" s="49" t="s">
        <v>11594</v>
      </c>
      <c r="C5791" s="49" t="s">
        <v>398</v>
      </c>
      <c r="D5791" s="51">
        <v>39.264</v>
      </c>
      <c r="E5791" s="72">
        <v>0.0</v>
      </c>
      <c r="F5791" s="72">
        <v>0.0</v>
      </c>
      <c r="G5791" s="51" t="s">
        <v>399</v>
      </c>
      <c r="H5791" s="51">
        <v>72.664</v>
      </c>
      <c r="I5791" s="72">
        <v>0.0</v>
      </c>
      <c r="J5791" s="72">
        <v>0.0</v>
      </c>
      <c r="K5791" s="49" t="s">
        <v>400</v>
      </c>
    </row>
    <row r="5792" ht="15.75" customHeight="1">
      <c r="A5792" s="49" t="s">
        <v>11595</v>
      </c>
      <c r="B5792" s="49" t="s">
        <v>11596</v>
      </c>
      <c r="C5792" s="49" t="s">
        <v>398</v>
      </c>
      <c r="D5792" s="51">
        <v>2.36</v>
      </c>
      <c r="E5792" s="72">
        <v>0.124</v>
      </c>
      <c r="F5792" s="72">
        <v>0.242</v>
      </c>
      <c r="G5792" s="51" t="s">
        <v>399</v>
      </c>
      <c r="H5792" s="51">
        <v>0.0</v>
      </c>
      <c r="I5792" s="72">
        <v>1.0</v>
      </c>
      <c r="J5792" s="72">
        <v>1.0</v>
      </c>
      <c r="K5792" s="49" t="s">
        <v>413</v>
      </c>
    </row>
    <row r="5793" ht="15.75" customHeight="1">
      <c r="A5793" s="49" t="s">
        <v>11597</v>
      </c>
      <c r="B5793" s="49" t="s">
        <v>11598</v>
      </c>
      <c r="C5793" s="49" t="s">
        <v>398</v>
      </c>
      <c r="D5793" s="51">
        <v>24.207</v>
      </c>
      <c r="E5793" s="72">
        <v>0.0</v>
      </c>
      <c r="F5793" s="72">
        <v>0.0</v>
      </c>
      <c r="G5793" s="51" t="s">
        <v>399</v>
      </c>
      <c r="H5793" s="51">
        <v>1.442</v>
      </c>
      <c r="I5793" s="72">
        <v>0.486</v>
      </c>
      <c r="J5793" s="72">
        <v>1.0</v>
      </c>
      <c r="K5793" s="49" t="s">
        <v>408</v>
      </c>
    </row>
    <row r="5794" ht="15.75" customHeight="1">
      <c r="A5794" s="49" t="s">
        <v>11599</v>
      </c>
      <c r="B5794" s="49" t="s">
        <v>11600</v>
      </c>
      <c r="C5794" s="49" t="s">
        <v>398</v>
      </c>
      <c r="D5794" s="51">
        <v>2.727</v>
      </c>
      <c r="E5794" s="72">
        <v>0.099</v>
      </c>
      <c r="F5794" s="72">
        <v>0.196</v>
      </c>
      <c r="G5794" s="51" t="s">
        <v>399</v>
      </c>
      <c r="H5794" s="51">
        <v>1.142</v>
      </c>
      <c r="I5794" s="72">
        <v>0.565</v>
      </c>
      <c r="J5794" s="72">
        <v>1.0</v>
      </c>
      <c r="K5794" s="49" t="s">
        <v>413</v>
      </c>
    </row>
    <row r="5795" ht="15.75" customHeight="1">
      <c r="A5795" s="49" t="s">
        <v>11601</v>
      </c>
      <c r="B5795" s="49" t="s">
        <v>11602</v>
      </c>
      <c r="C5795" s="49" t="s">
        <v>398</v>
      </c>
      <c r="D5795" s="51">
        <v>116.25</v>
      </c>
      <c r="E5795" s="72">
        <v>0.0</v>
      </c>
      <c r="F5795" s="72">
        <v>0.0</v>
      </c>
      <c r="G5795" s="51" t="s">
        <v>399</v>
      </c>
      <c r="H5795" s="51">
        <v>0.0</v>
      </c>
      <c r="I5795" s="72">
        <v>1.0</v>
      </c>
      <c r="J5795" s="72">
        <v>1.0</v>
      </c>
      <c r="K5795" s="49" t="s">
        <v>408</v>
      </c>
    </row>
    <row r="5796" ht="15.75" customHeight="1">
      <c r="A5796" s="49" t="s">
        <v>11603</v>
      </c>
      <c r="C5796" s="49" t="s">
        <v>398</v>
      </c>
      <c r="D5796" s="51">
        <v>0.0</v>
      </c>
      <c r="E5796" s="72">
        <v>0.999</v>
      </c>
      <c r="F5796" s="72">
        <v>1.0</v>
      </c>
      <c r="G5796" s="51" t="s">
        <v>399</v>
      </c>
      <c r="H5796" s="51">
        <v>0.0</v>
      </c>
      <c r="I5796" s="72">
        <v>1.0</v>
      </c>
      <c r="J5796" s="72">
        <v>1.0</v>
      </c>
      <c r="K5796" s="49" t="s">
        <v>413</v>
      </c>
    </row>
    <row r="5797" ht="15.75" customHeight="1">
      <c r="A5797" s="49" t="s">
        <v>11604</v>
      </c>
      <c r="B5797" s="49" t="s">
        <v>11605</v>
      </c>
      <c r="C5797" s="49" t="s">
        <v>398</v>
      </c>
      <c r="D5797" s="51">
        <v>0.0</v>
      </c>
      <c r="E5797" s="72">
        <v>1.0</v>
      </c>
      <c r="F5797" s="72">
        <v>1.0</v>
      </c>
      <c r="G5797" s="51" t="s">
        <v>399</v>
      </c>
      <c r="H5797" s="51">
        <v>0.0</v>
      </c>
      <c r="I5797" s="72">
        <v>1.0</v>
      </c>
      <c r="J5797" s="72">
        <v>1.0</v>
      </c>
      <c r="K5797" s="49" t="s">
        <v>413</v>
      </c>
    </row>
    <row r="5798" ht="15.75" customHeight="1">
      <c r="A5798" s="49" t="s">
        <v>11606</v>
      </c>
      <c r="B5798" s="49" t="s">
        <v>11607</v>
      </c>
      <c r="C5798" s="49" t="s">
        <v>398</v>
      </c>
      <c r="D5798" s="51">
        <v>0.0</v>
      </c>
      <c r="E5798" s="72">
        <v>1.0</v>
      </c>
      <c r="F5798" s="72">
        <v>1.0</v>
      </c>
      <c r="G5798" s="51" t="s">
        <v>399</v>
      </c>
      <c r="H5798" s="51">
        <v>0.001</v>
      </c>
      <c r="I5798" s="72">
        <v>0.999</v>
      </c>
      <c r="J5798" s="72">
        <v>1.0</v>
      </c>
      <c r="K5798" s="49" t="s">
        <v>413</v>
      </c>
    </row>
    <row r="5799" ht="15.75" customHeight="1">
      <c r="A5799" s="49" t="s">
        <v>11608</v>
      </c>
      <c r="B5799" s="49" t="s">
        <v>11609</v>
      </c>
      <c r="C5799" s="49" t="s">
        <v>398</v>
      </c>
      <c r="D5799" s="51">
        <v>33.699</v>
      </c>
      <c r="E5799" s="72">
        <v>0.0</v>
      </c>
      <c r="F5799" s="72">
        <v>0.0</v>
      </c>
      <c r="G5799" s="51" t="s">
        <v>399</v>
      </c>
      <c r="H5799" s="51">
        <v>0.0</v>
      </c>
      <c r="I5799" s="72">
        <v>1.0</v>
      </c>
      <c r="J5799" s="72">
        <v>1.0</v>
      </c>
      <c r="K5799" s="49" t="s">
        <v>408</v>
      </c>
    </row>
    <row r="5800" ht="15.75" customHeight="1">
      <c r="A5800" s="49" t="s">
        <v>11610</v>
      </c>
      <c r="B5800" s="49" t="s">
        <v>11611</v>
      </c>
      <c r="C5800" s="49" t="s">
        <v>398</v>
      </c>
      <c r="D5800" s="51">
        <v>139.473</v>
      </c>
      <c r="E5800" s="72">
        <v>0.0</v>
      </c>
      <c r="F5800" s="72">
        <v>0.0</v>
      </c>
      <c r="G5800" s="51" t="s">
        <v>399</v>
      </c>
      <c r="H5800" s="51">
        <v>0.118</v>
      </c>
      <c r="I5800" s="72">
        <v>0.943</v>
      </c>
      <c r="J5800" s="72">
        <v>1.0</v>
      </c>
      <c r="K5800" s="49" t="s">
        <v>408</v>
      </c>
    </row>
    <row r="5801" ht="15.75" customHeight="1">
      <c r="A5801" s="49" t="s">
        <v>11612</v>
      </c>
      <c r="B5801" s="49" t="s">
        <v>11613</v>
      </c>
      <c r="C5801" s="49" t="s">
        <v>398</v>
      </c>
      <c r="D5801" s="51">
        <v>0.0</v>
      </c>
      <c r="E5801" s="72">
        <v>0.999</v>
      </c>
      <c r="F5801" s="72">
        <v>1.0</v>
      </c>
      <c r="G5801" s="51" t="s">
        <v>399</v>
      </c>
      <c r="H5801" s="51">
        <v>0.0</v>
      </c>
      <c r="I5801" s="72">
        <v>1.0</v>
      </c>
      <c r="J5801" s="72">
        <v>1.0</v>
      </c>
      <c r="K5801" s="49" t="s">
        <v>413</v>
      </c>
    </row>
    <row r="5802" ht="15.75" customHeight="1">
      <c r="A5802" s="49" t="s">
        <v>11614</v>
      </c>
      <c r="C5802" s="49" t="s">
        <v>398</v>
      </c>
      <c r="D5802" s="51">
        <v>0.0</v>
      </c>
      <c r="E5802" s="72">
        <v>1.0</v>
      </c>
      <c r="F5802" s="72">
        <v>1.0</v>
      </c>
      <c r="G5802" s="51" t="s">
        <v>399</v>
      </c>
      <c r="H5802" s="51">
        <v>0.0</v>
      </c>
      <c r="I5802" s="72">
        <v>1.0</v>
      </c>
      <c r="J5802" s="72">
        <v>1.0</v>
      </c>
      <c r="K5802" s="49" t="s">
        <v>413</v>
      </c>
    </row>
    <row r="5803" ht="15.75" customHeight="1">
      <c r="A5803" s="49" t="s">
        <v>11615</v>
      </c>
      <c r="B5803" s="49" t="s">
        <v>11616</v>
      </c>
      <c r="C5803" s="49" t="s">
        <v>398</v>
      </c>
      <c r="D5803" s="51">
        <v>188.513</v>
      </c>
      <c r="E5803" s="72">
        <v>0.0</v>
      </c>
      <c r="F5803" s="72">
        <v>0.0</v>
      </c>
      <c r="G5803" s="51" t="s">
        <v>399</v>
      </c>
      <c r="H5803" s="51">
        <v>4.772</v>
      </c>
      <c r="I5803" s="72">
        <v>0.092</v>
      </c>
      <c r="J5803" s="72">
        <v>0.345</v>
      </c>
      <c r="K5803" s="49" t="s">
        <v>408</v>
      </c>
    </row>
    <row r="5804" ht="15.75" customHeight="1">
      <c r="A5804" s="49" t="s">
        <v>11617</v>
      </c>
      <c r="B5804" s="49" t="s">
        <v>11618</v>
      </c>
      <c r="C5804" s="49" t="s">
        <v>398</v>
      </c>
      <c r="D5804" s="51">
        <v>11.0</v>
      </c>
      <c r="E5804" s="72">
        <v>0.001</v>
      </c>
      <c r="F5804" s="72">
        <v>0.002</v>
      </c>
      <c r="G5804" s="51" t="s">
        <v>399</v>
      </c>
      <c r="H5804" s="51">
        <v>2.371</v>
      </c>
      <c r="I5804" s="72">
        <v>0.306</v>
      </c>
      <c r="J5804" s="72">
        <v>0.87</v>
      </c>
      <c r="K5804" s="49" t="s">
        <v>408</v>
      </c>
    </row>
    <row r="5805" ht="15.75" customHeight="1">
      <c r="A5805" s="49" t="s">
        <v>11619</v>
      </c>
      <c r="B5805" s="49" t="s">
        <v>11620</v>
      </c>
      <c r="C5805" s="49" t="s">
        <v>398</v>
      </c>
      <c r="D5805" s="51">
        <v>0.0</v>
      </c>
      <c r="E5805" s="72">
        <v>0.999</v>
      </c>
      <c r="F5805" s="72">
        <v>1.0</v>
      </c>
      <c r="G5805" s="51" t="s">
        <v>399</v>
      </c>
      <c r="H5805" s="51">
        <v>5.346</v>
      </c>
      <c r="I5805" s="72">
        <v>0.069</v>
      </c>
      <c r="J5805" s="72">
        <v>0.275</v>
      </c>
      <c r="K5805" s="49" t="s">
        <v>413</v>
      </c>
    </row>
    <row r="5806" ht="15.75" customHeight="1">
      <c r="A5806" s="49" t="s">
        <v>11621</v>
      </c>
      <c r="B5806" s="49" t="s">
        <v>11622</v>
      </c>
      <c r="C5806" s="49" t="s">
        <v>398</v>
      </c>
      <c r="D5806" s="51"/>
      <c r="E5806" s="72"/>
      <c r="F5806" s="72"/>
      <c r="G5806" s="51" t="s">
        <v>399</v>
      </c>
      <c r="H5806" s="51">
        <v>0.0</v>
      </c>
      <c r="I5806" s="72">
        <v>1.0</v>
      </c>
      <c r="J5806" s="72">
        <v>1.0</v>
      </c>
      <c r="K5806" s="49" t="s">
        <v>464</v>
      </c>
    </row>
    <row r="5807" ht="15.75" customHeight="1">
      <c r="A5807" s="49" t="s">
        <v>11623</v>
      </c>
      <c r="B5807" s="49" t="s">
        <v>11624</v>
      </c>
      <c r="C5807" s="49" t="s">
        <v>398</v>
      </c>
      <c r="D5807" s="51">
        <v>1.993</v>
      </c>
      <c r="E5807" s="72">
        <v>0.158</v>
      </c>
      <c r="F5807" s="72">
        <v>0.301</v>
      </c>
      <c r="G5807" s="51" t="s">
        <v>399</v>
      </c>
      <c r="H5807" s="51">
        <v>5.587</v>
      </c>
      <c r="I5807" s="72">
        <v>0.061</v>
      </c>
      <c r="J5807" s="72">
        <v>0.249</v>
      </c>
      <c r="K5807" s="49" t="s">
        <v>413</v>
      </c>
    </row>
    <row r="5808" ht="15.75" customHeight="1">
      <c r="A5808" s="49" t="s">
        <v>11625</v>
      </c>
      <c r="C5808" s="49" t="s">
        <v>398</v>
      </c>
      <c r="D5808" s="51">
        <v>9.777</v>
      </c>
      <c r="E5808" s="72">
        <v>0.002</v>
      </c>
      <c r="F5808" s="72">
        <v>0.005</v>
      </c>
      <c r="G5808" s="51" t="s">
        <v>399</v>
      </c>
      <c r="H5808" s="51">
        <v>0.0</v>
      </c>
      <c r="I5808" s="72">
        <v>1.0</v>
      </c>
      <c r="J5808" s="72">
        <v>1.0</v>
      </c>
      <c r="K5808" s="49" t="s">
        <v>408</v>
      </c>
    </row>
    <row r="5809" ht="15.75" customHeight="1">
      <c r="A5809" s="49" t="s">
        <v>11626</v>
      </c>
      <c r="B5809" s="49" t="s">
        <v>11627</v>
      </c>
      <c r="C5809" s="49" t="s">
        <v>398</v>
      </c>
      <c r="D5809" s="51">
        <v>113.773</v>
      </c>
      <c r="E5809" s="72">
        <v>0.0</v>
      </c>
      <c r="F5809" s="72">
        <v>0.0</v>
      </c>
      <c r="G5809" s="51" t="s">
        <v>399</v>
      </c>
      <c r="H5809" s="51">
        <v>0.0</v>
      </c>
      <c r="I5809" s="72">
        <v>1.0</v>
      </c>
      <c r="J5809" s="72">
        <v>1.0</v>
      </c>
      <c r="K5809" s="49" t="s">
        <v>408</v>
      </c>
    </row>
    <row r="5810" ht="15.75" customHeight="1">
      <c r="A5810" s="49" t="s">
        <v>11628</v>
      </c>
      <c r="B5810" s="49" t="s">
        <v>11629</v>
      </c>
      <c r="C5810" s="49" t="s">
        <v>398</v>
      </c>
      <c r="D5810" s="51">
        <v>0.0</v>
      </c>
      <c r="E5810" s="72">
        <v>1.0</v>
      </c>
      <c r="F5810" s="72">
        <v>1.0</v>
      </c>
      <c r="G5810" s="51" t="s">
        <v>399</v>
      </c>
      <c r="H5810" s="51">
        <v>12.802</v>
      </c>
      <c r="I5810" s="72">
        <v>0.002</v>
      </c>
      <c r="J5810" s="72">
        <v>0.011</v>
      </c>
      <c r="K5810" s="49" t="s">
        <v>413</v>
      </c>
    </row>
    <row r="5811" ht="15.75" customHeight="1">
      <c r="A5811" s="49" t="s">
        <v>11630</v>
      </c>
      <c r="B5811" s="49" t="s">
        <v>11631</v>
      </c>
      <c r="C5811" s="49" t="s">
        <v>398</v>
      </c>
      <c r="D5811" s="51">
        <v>50.677</v>
      </c>
      <c r="E5811" s="72">
        <v>0.0</v>
      </c>
      <c r="F5811" s="72">
        <v>0.0</v>
      </c>
      <c r="G5811" s="51" t="s">
        <v>399</v>
      </c>
      <c r="H5811" s="51">
        <v>0.001</v>
      </c>
      <c r="I5811" s="72">
        <v>0.999</v>
      </c>
      <c r="J5811" s="72">
        <v>1.0</v>
      </c>
      <c r="K5811" s="49" t="s">
        <v>408</v>
      </c>
    </row>
    <row r="5812" ht="15.75" customHeight="1">
      <c r="A5812" s="49" t="s">
        <v>11632</v>
      </c>
      <c r="B5812" s="49" t="s">
        <v>11633</v>
      </c>
      <c r="C5812" s="49" t="s">
        <v>398</v>
      </c>
      <c r="D5812" s="51">
        <v>0.0</v>
      </c>
      <c r="E5812" s="72">
        <v>0.999</v>
      </c>
      <c r="F5812" s="72">
        <v>1.0</v>
      </c>
      <c r="G5812" s="51" t="s">
        <v>399</v>
      </c>
      <c r="H5812" s="51">
        <v>0.0</v>
      </c>
      <c r="I5812" s="72">
        <v>1.0</v>
      </c>
      <c r="J5812" s="72">
        <v>1.0</v>
      </c>
      <c r="K5812" s="49" t="s">
        <v>413</v>
      </c>
    </row>
    <row r="5813" ht="15.75" customHeight="1">
      <c r="A5813" s="49" t="s">
        <v>11634</v>
      </c>
      <c r="B5813" s="49" t="s">
        <v>11635</v>
      </c>
      <c r="C5813" s="49" t="s">
        <v>398</v>
      </c>
      <c r="D5813" s="51">
        <v>0.022</v>
      </c>
      <c r="E5813" s="72">
        <v>0.883</v>
      </c>
      <c r="F5813" s="72">
        <v>1.0</v>
      </c>
      <c r="G5813" s="51" t="s">
        <v>399</v>
      </c>
      <c r="H5813" s="51">
        <v>0.268</v>
      </c>
      <c r="I5813" s="72">
        <v>0.875</v>
      </c>
      <c r="J5813" s="72">
        <v>1.0</v>
      </c>
      <c r="K5813" s="49" t="s">
        <v>413</v>
      </c>
    </row>
    <row r="5814" ht="15.75" customHeight="1">
      <c r="A5814" s="49" t="s">
        <v>11636</v>
      </c>
      <c r="B5814" s="49" t="s">
        <v>11637</v>
      </c>
      <c r="C5814" s="49" t="s">
        <v>398</v>
      </c>
      <c r="D5814" s="51">
        <v>0.0</v>
      </c>
      <c r="E5814" s="72">
        <v>1.0</v>
      </c>
      <c r="F5814" s="72">
        <v>1.0</v>
      </c>
      <c r="G5814" s="51" t="s">
        <v>399</v>
      </c>
      <c r="H5814" s="51">
        <v>17.11</v>
      </c>
      <c r="I5814" s="72">
        <v>0.0</v>
      </c>
      <c r="J5814" s="72">
        <v>0.002</v>
      </c>
      <c r="K5814" s="49" t="s">
        <v>404</v>
      </c>
    </row>
    <row r="5815" ht="15.75" customHeight="1">
      <c r="A5815" s="49" t="s">
        <v>11638</v>
      </c>
      <c r="B5815" s="49" t="s">
        <v>11639</v>
      </c>
      <c r="C5815" s="49" t="s">
        <v>398</v>
      </c>
      <c r="D5815" s="51">
        <v>75.753</v>
      </c>
      <c r="E5815" s="72">
        <v>0.0</v>
      </c>
      <c r="F5815" s="72">
        <v>0.0</v>
      </c>
      <c r="G5815" s="51" t="s">
        <v>399</v>
      </c>
      <c r="H5815" s="51">
        <v>17.342</v>
      </c>
      <c r="I5815" s="72">
        <v>0.0</v>
      </c>
      <c r="J5815" s="72">
        <v>0.001</v>
      </c>
      <c r="K5815" s="49" t="s">
        <v>400</v>
      </c>
    </row>
    <row r="5816" ht="15.75" customHeight="1">
      <c r="A5816" s="49" t="s">
        <v>11640</v>
      </c>
      <c r="B5816" s="49" t="s">
        <v>11641</v>
      </c>
      <c r="C5816" s="49" t="s">
        <v>398</v>
      </c>
      <c r="D5816" s="51">
        <v>4.498</v>
      </c>
      <c r="E5816" s="72">
        <v>0.034</v>
      </c>
      <c r="F5816" s="72">
        <v>0.074</v>
      </c>
      <c r="G5816" s="51" t="s">
        <v>399</v>
      </c>
      <c r="H5816" s="51">
        <v>12.642</v>
      </c>
      <c r="I5816" s="72">
        <v>0.002</v>
      </c>
      <c r="J5816" s="72">
        <v>0.012</v>
      </c>
      <c r="K5816" s="49" t="s">
        <v>413</v>
      </c>
    </row>
    <row r="5817" ht="15.75" customHeight="1">
      <c r="A5817" s="49" t="s">
        <v>11642</v>
      </c>
      <c r="B5817" s="49" t="s">
        <v>11643</v>
      </c>
      <c r="C5817" s="49" t="s">
        <v>398</v>
      </c>
      <c r="D5817" s="51">
        <v>0.0</v>
      </c>
      <c r="E5817" s="72">
        <v>1.0</v>
      </c>
      <c r="F5817" s="72">
        <v>1.0</v>
      </c>
      <c r="G5817" s="51" t="s">
        <v>399</v>
      </c>
      <c r="H5817" s="51">
        <v>0.0</v>
      </c>
      <c r="I5817" s="72">
        <v>1.0</v>
      </c>
      <c r="J5817" s="72">
        <v>1.0</v>
      </c>
      <c r="K5817" s="49" t="s">
        <v>413</v>
      </c>
    </row>
    <row r="5818" ht="15.75" customHeight="1">
      <c r="A5818" s="49" t="s">
        <v>11644</v>
      </c>
      <c r="B5818" s="49" t="s">
        <v>11645</v>
      </c>
      <c r="C5818" s="49" t="s">
        <v>398</v>
      </c>
      <c r="D5818" s="51">
        <v>0.0</v>
      </c>
      <c r="E5818" s="72">
        <v>1.0</v>
      </c>
      <c r="F5818" s="72">
        <v>1.0</v>
      </c>
      <c r="G5818" s="51" t="s">
        <v>399</v>
      </c>
      <c r="H5818" s="51">
        <v>0.0</v>
      </c>
      <c r="I5818" s="72">
        <v>1.0</v>
      </c>
      <c r="J5818" s="72">
        <v>1.0</v>
      </c>
      <c r="K5818" s="49" t="s">
        <v>413</v>
      </c>
    </row>
    <row r="5819" ht="15.75" customHeight="1">
      <c r="A5819" s="49" t="s">
        <v>11646</v>
      </c>
      <c r="B5819" s="49" t="s">
        <v>11647</v>
      </c>
      <c r="C5819" s="49" t="s">
        <v>398</v>
      </c>
      <c r="D5819" s="51">
        <v>155.02</v>
      </c>
      <c r="E5819" s="72">
        <v>0.0</v>
      </c>
      <c r="F5819" s="72">
        <v>0.0</v>
      </c>
      <c r="G5819" s="51" t="s">
        <v>399</v>
      </c>
      <c r="H5819" s="51">
        <v>38.121</v>
      </c>
      <c r="I5819" s="72">
        <v>0.0</v>
      </c>
      <c r="J5819" s="72">
        <v>0.0</v>
      </c>
      <c r="K5819" s="49" t="s">
        <v>400</v>
      </c>
    </row>
    <row r="5820" ht="15.75" customHeight="1">
      <c r="A5820" s="49" t="s">
        <v>11648</v>
      </c>
      <c r="B5820" s="49" t="s">
        <v>11649</v>
      </c>
      <c r="C5820" s="49" t="s">
        <v>398</v>
      </c>
      <c r="D5820" s="51">
        <v>0.199</v>
      </c>
      <c r="E5820" s="72">
        <v>0.655</v>
      </c>
      <c r="F5820" s="72">
        <v>1.0</v>
      </c>
      <c r="G5820" s="51" t="s">
        <v>399</v>
      </c>
      <c r="H5820" s="51">
        <v>0.111</v>
      </c>
      <c r="I5820" s="72">
        <v>0.946</v>
      </c>
      <c r="J5820" s="72">
        <v>1.0</v>
      </c>
      <c r="K5820" s="49" t="s">
        <v>413</v>
      </c>
    </row>
    <row r="5821" ht="15.75" customHeight="1">
      <c r="A5821" s="49" t="s">
        <v>11650</v>
      </c>
      <c r="B5821" s="49" t="s">
        <v>11651</v>
      </c>
      <c r="C5821" s="49" t="s">
        <v>398</v>
      </c>
      <c r="D5821" s="51">
        <v>84.597</v>
      </c>
      <c r="E5821" s="72">
        <v>0.0</v>
      </c>
      <c r="F5821" s="72">
        <v>0.0</v>
      </c>
      <c r="G5821" s="51" t="s">
        <v>399</v>
      </c>
      <c r="H5821" s="51">
        <v>0.0</v>
      </c>
      <c r="I5821" s="72">
        <v>1.0</v>
      </c>
      <c r="J5821" s="72">
        <v>1.0</v>
      </c>
      <c r="K5821" s="49" t="s">
        <v>408</v>
      </c>
    </row>
    <row r="5822" ht="15.75" customHeight="1">
      <c r="A5822" s="49" t="s">
        <v>11652</v>
      </c>
      <c r="B5822" s="49" t="s">
        <v>11653</v>
      </c>
      <c r="C5822" s="49" t="s">
        <v>398</v>
      </c>
      <c r="D5822" s="51">
        <v>64.801</v>
      </c>
      <c r="E5822" s="72">
        <v>0.0</v>
      </c>
      <c r="F5822" s="72">
        <v>0.0</v>
      </c>
      <c r="G5822" s="51" t="s">
        <v>399</v>
      </c>
      <c r="H5822" s="51">
        <v>44.121</v>
      </c>
      <c r="I5822" s="72">
        <v>0.0</v>
      </c>
      <c r="J5822" s="72">
        <v>0.0</v>
      </c>
      <c r="K5822" s="49" t="s">
        <v>400</v>
      </c>
    </row>
    <row r="5823" ht="15.75" customHeight="1">
      <c r="A5823" s="49" t="s">
        <v>11654</v>
      </c>
      <c r="B5823" s="49" t="s">
        <v>11655</v>
      </c>
      <c r="C5823" s="49" t="s">
        <v>398</v>
      </c>
      <c r="D5823" s="51">
        <v>0.0</v>
      </c>
      <c r="E5823" s="72">
        <v>1.0</v>
      </c>
      <c r="F5823" s="72">
        <v>1.0</v>
      </c>
      <c r="G5823" s="51" t="s">
        <v>399</v>
      </c>
      <c r="H5823" s="51">
        <v>0.034</v>
      </c>
      <c r="I5823" s="72">
        <v>0.983</v>
      </c>
      <c r="J5823" s="72">
        <v>1.0</v>
      </c>
      <c r="K5823" s="49" t="s">
        <v>413</v>
      </c>
    </row>
    <row r="5824" ht="15.75" customHeight="1">
      <c r="A5824" s="49" t="s">
        <v>11656</v>
      </c>
      <c r="B5824" s="49" t="s">
        <v>11657</v>
      </c>
      <c r="C5824" s="49" t="s">
        <v>398</v>
      </c>
      <c r="D5824" s="51">
        <v>4.692</v>
      </c>
      <c r="E5824" s="72">
        <v>0.03</v>
      </c>
      <c r="F5824" s="72">
        <v>0.066</v>
      </c>
      <c r="G5824" s="51" t="s">
        <v>399</v>
      </c>
      <c r="H5824" s="51">
        <v>71.681</v>
      </c>
      <c r="I5824" s="72">
        <v>0.0</v>
      </c>
      <c r="J5824" s="72">
        <v>0.0</v>
      </c>
      <c r="K5824" s="49" t="s">
        <v>404</v>
      </c>
    </row>
    <row r="5825" ht="15.75" customHeight="1">
      <c r="A5825" s="49" t="s">
        <v>11658</v>
      </c>
      <c r="B5825" s="49" t="s">
        <v>11659</v>
      </c>
      <c r="C5825" s="49" t="s">
        <v>398</v>
      </c>
      <c r="D5825" s="51">
        <v>70.892</v>
      </c>
      <c r="E5825" s="72">
        <v>0.0</v>
      </c>
      <c r="F5825" s="72">
        <v>0.0</v>
      </c>
      <c r="G5825" s="51" t="s">
        <v>399</v>
      </c>
      <c r="H5825" s="51">
        <v>0.959</v>
      </c>
      <c r="I5825" s="72">
        <v>0.619</v>
      </c>
      <c r="J5825" s="72">
        <v>1.0</v>
      </c>
      <c r="K5825" s="49" t="s">
        <v>408</v>
      </c>
    </row>
    <row r="5826" ht="15.75" customHeight="1">
      <c r="A5826" s="49" t="s">
        <v>11660</v>
      </c>
      <c r="B5826" s="49" t="s">
        <v>11661</v>
      </c>
      <c r="C5826" s="49" t="s">
        <v>398</v>
      </c>
      <c r="D5826" s="51">
        <v>229.699</v>
      </c>
      <c r="E5826" s="72">
        <v>0.0</v>
      </c>
      <c r="F5826" s="72">
        <v>0.0</v>
      </c>
      <c r="G5826" s="51" t="s">
        <v>399</v>
      </c>
      <c r="H5826" s="51">
        <v>82.07</v>
      </c>
      <c r="I5826" s="72">
        <v>0.0</v>
      </c>
      <c r="J5826" s="72">
        <v>0.0</v>
      </c>
      <c r="K5826" s="49" t="s">
        <v>400</v>
      </c>
    </row>
    <row r="5827" ht="15.75" customHeight="1">
      <c r="A5827" s="49" t="s">
        <v>11662</v>
      </c>
      <c r="B5827" s="49" t="s">
        <v>11663</v>
      </c>
      <c r="C5827" s="49" t="s">
        <v>398</v>
      </c>
      <c r="D5827" s="51">
        <v>115.301</v>
      </c>
      <c r="E5827" s="72">
        <v>0.0</v>
      </c>
      <c r="F5827" s="72">
        <v>0.0</v>
      </c>
      <c r="G5827" s="51" t="s">
        <v>399</v>
      </c>
      <c r="H5827" s="51">
        <v>2.125</v>
      </c>
      <c r="I5827" s="72">
        <v>0.346</v>
      </c>
      <c r="J5827" s="72">
        <v>0.951</v>
      </c>
      <c r="K5827" s="49" t="s">
        <v>408</v>
      </c>
    </row>
    <row r="5828" ht="15.75" customHeight="1">
      <c r="A5828" s="49" t="s">
        <v>11664</v>
      </c>
      <c r="B5828" s="49" t="s">
        <v>11665</v>
      </c>
      <c r="C5828" s="49" t="s">
        <v>398</v>
      </c>
      <c r="D5828" s="51">
        <v>33.014</v>
      </c>
      <c r="E5828" s="72">
        <v>0.0</v>
      </c>
      <c r="F5828" s="72">
        <v>0.0</v>
      </c>
      <c r="G5828" s="51" t="s">
        <v>399</v>
      </c>
      <c r="H5828" s="51">
        <v>0.0</v>
      </c>
      <c r="I5828" s="72">
        <v>1.0</v>
      </c>
      <c r="J5828" s="72">
        <v>1.0</v>
      </c>
      <c r="K5828" s="49" t="s">
        <v>408</v>
      </c>
    </row>
    <row r="5829" ht="15.75" customHeight="1">
      <c r="A5829" s="49" t="s">
        <v>11666</v>
      </c>
      <c r="B5829" s="49" t="s">
        <v>11667</v>
      </c>
      <c r="C5829" s="49" t="s">
        <v>398</v>
      </c>
      <c r="D5829" s="51">
        <v>51.781</v>
      </c>
      <c r="E5829" s="72">
        <v>0.0</v>
      </c>
      <c r="F5829" s="72">
        <v>0.0</v>
      </c>
      <c r="G5829" s="51" t="s">
        <v>399</v>
      </c>
      <c r="H5829" s="51">
        <v>0.0</v>
      </c>
      <c r="I5829" s="72">
        <v>1.0</v>
      </c>
      <c r="J5829" s="72">
        <v>1.0</v>
      </c>
      <c r="K5829" s="49" t="s">
        <v>408</v>
      </c>
    </row>
    <row r="5830" ht="15.75" customHeight="1">
      <c r="A5830" s="49" t="s">
        <v>11668</v>
      </c>
      <c r="B5830" s="49" t="s">
        <v>11669</v>
      </c>
      <c r="C5830" s="49" t="s">
        <v>398</v>
      </c>
      <c r="D5830" s="51">
        <v>0.0</v>
      </c>
      <c r="E5830" s="72">
        <v>1.0</v>
      </c>
      <c r="F5830" s="72">
        <v>1.0</v>
      </c>
      <c r="G5830" s="51" t="s">
        <v>399</v>
      </c>
      <c r="H5830" s="51">
        <v>0.0</v>
      </c>
      <c r="I5830" s="72">
        <v>1.0</v>
      </c>
      <c r="J5830" s="72">
        <v>1.0</v>
      </c>
      <c r="K5830" s="49" t="s">
        <v>413</v>
      </c>
    </row>
    <row r="5831" ht="15.75" customHeight="1">
      <c r="A5831" s="49" t="s">
        <v>11670</v>
      </c>
      <c r="C5831" s="49" t="s">
        <v>398</v>
      </c>
      <c r="D5831" s="51">
        <v>2.001</v>
      </c>
      <c r="E5831" s="72">
        <v>0.157</v>
      </c>
      <c r="F5831" s="72">
        <v>0.299</v>
      </c>
      <c r="G5831" s="51" t="s">
        <v>399</v>
      </c>
      <c r="H5831" s="51">
        <v>30.795</v>
      </c>
      <c r="I5831" s="72">
        <v>0.0</v>
      </c>
      <c r="J5831" s="72">
        <v>0.0</v>
      </c>
      <c r="K5831" s="49" t="s">
        <v>404</v>
      </c>
    </row>
    <row r="5832" ht="15.75" customHeight="1">
      <c r="A5832" s="49" t="s">
        <v>11671</v>
      </c>
      <c r="B5832" s="49" t="s">
        <v>11672</v>
      </c>
      <c r="C5832" s="49" t="s">
        <v>398</v>
      </c>
      <c r="D5832" s="51">
        <v>0.135</v>
      </c>
      <c r="E5832" s="72">
        <v>0.713</v>
      </c>
      <c r="F5832" s="72">
        <v>1.0</v>
      </c>
      <c r="G5832" s="51" t="s">
        <v>399</v>
      </c>
      <c r="H5832" s="51">
        <v>0.343</v>
      </c>
      <c r="I5832" s="72">
        <v>0.843</v>
      </c>
      <c r="J5832" s="72">
        <v>1.0</v>
      </c>
      <c r="K5832" s="49" t="s">
        <v>413</v>
      </c>
    </row>
    <row r="5833" ht="15.75" customHeight="1">
      <c r="A5833" s="49" t="s">
        <v>11673</v>
      </c>
      <c r="B5833" s="49" t="s">
        <v>11674</v>
      </c>
      <c r="C5833" s="49" t="s">
        <v>398</v>
      </c>
      <c r="D5833" s="51">
        <v>14.585</v>
      </c>
      <c r="E5833" s="72">
        <v>0.0</v>
      </c>
      <c r="F5833" s="72">
        <v>0.0</v>
      </c>
      <c r="G5833" s="51" t="s">
        <v>399</v>
      </c>
      <c r="H5833" s="51">
        <v>4.155</v>
      </c>
      <c r="I5833" s="72">
        <v>0.125</v>
      </c>
      <c r="J5833" s="72">
        <v>0.44</v>
      </c>
      <c r="K5833" s="49" t="s">
        <v>408</v>
      </c>
    </row>
    <row r="5834" ht="15.75" customHeight="1">
      <c r="A5834" s="49" t="s">
        <v>11675</v>
      </c>
      <c r="C5834" s="49" t="s">
        <v>398</v>
      </c>
      <c r="D5834" s="51">
        <v>0.178</v>
      </c>
      <c r="E5834" s="72">
        <v>0.673</v>
      </c>
      <c r="F5834" s="72">
        <v>1.0</v>
      </c>
      <c r="G5834" s="51" t="s">
        <v>399</v>
      </c>
      <c r="H5834" s="51">
        <v>0.086</v>
      </c>
      <c r="I5834" s="72">
        <v>0.958</v>
      </c>
      <c r="J5834" s="72">
        <v>1.0</v>
      </c>
      <c r="K5834" s="49" t="s">
        <v>413</v>
      </c>
    </row>
    <row r="5835" ht="15.75" customHeight="1">
      <c r="A5835" s="49" t="s">
        <v>11676</v>
      </c>
      <c r="B5835" s="49" t="s">
        <v>11677</v>
      </c>
      <c r="C5835" s="49" t="s">
        <v>398</v>
      </c>
      <c r="D5835" s="51">
        <v>0.0</v>
      </c>
      <c r="E5835" s="72">
        <v>1.0</v>
      </c>
      <c r="F5835" s="72">
        <v>1.0</v>
      </c>
      <c r="G5835" s="51" t="s">
        <v>399</v>
      </c>
      <c r="H5835" s="51">
        <v>6.829</v>
      </c>
      <c r="I5835" s="72">
        <v>0.033</v>
      </c>
      <c r="J5835" s="72">
        <v>0.15</v>
      </c>
      <c r="K5835" s="49" t="s">
        <v>413</v>
      </c>
    </row>
    <row r="5836" ht="15.75" customHeight="1">
      <c r="A5836" s="49" t="s">
        <v>11678</v>
      </c>
      <c r="B5836" s="49" t="s">
        <v>11679</v>
      </c>
      <c r="C5836" s="49" t="s">
        <v>398</v>
      </c>
      <c r="D5836" s="51">
        <v>2.55</v>
      </c>
      <c r="E5836" s="72">
        <v>0.11</v>
      </c>
      <c r="F5836" s="72">
        <v>0.217</v>
      </c>
      <c r="G5836" s="51" t="s">
        <v>399</v>
      </c>
      <c r="H5836" s="51">
        <v>52.404</v>
      </c>
      <c r="I5836" s="72">
        <v>0.0</v>
      </c>
      <c r="J5836" s="72">
        <v>0.0</v>
      </c>
      <c r="K5836" s="49" t="s">
        <v>404</v>
      </c>
    </row>
    <row r="5837" ht="15.75" customHeight="1">
      <c r="A5837" s="49" t="s">
        <v>11680</v>
      </c>
      <c r="B5837" s="49" t="s">
        <v>11681</v>
      </c>
      <c r="C5837" s="49" t="s">
        <v>398</v>
      </c>
      <c r="D5837" s="51">
        <v>125.582</v>
      </c>
      <c r="E5837" s="72">
        <v>0.0</v>
      </c>
      <c r="F5837" s="72">
        <v>0.0</v>
      </c>
      <c r="G5837" s="51" t="s">
        <v>399</v>
      </c>
      <c r="H5837" s="51">
        <v>0.12</v>
      </c>
      <c r="I5837" s="72">
        <v>0.942</v>
      </c>
      <c r="J5837" s="72">
        <v>1.0</v>
      </c>
      <c r="K5837" s="49" t="s">
        <v>408</v>
      </c>
    </row>
    <row r="5838" ht="15.75" customHeight="1">
      <c r="A5838" s="49" t="s">
        <v>11682</v>
      </c>
      <c r="B5838" s="49" t="s">
        <v>11683</v>
      </c>
      <c r="C5838" s="49" t="s">
        <v>398</v>
      </c>
      <c r="D5838" s="51">
        <v>5.699</v>
      </c>
      <c r="E5838" s="72">
        <v>0.017</v>
      </c>
      <c r="F5838" s="72">
        <v>0.038</v>
      </c>
      <c r="G5838" s="51" t="s">
        <v>399</v>
      </c>
      <c r="H5838" s="51">
        <v>0.0</v>
      </c>
      <c r="I5838" s="72">
        <v>1.0</v>
      </c>
      <c r="J5838" s="72">
        <v>1.0</v>
      </c>
      <c r="K5838" s="49" t="s">
        <v>413</v>
      </c>
    </row>
    <row r="5839" ht="15.75" customHeight="1">
      <c r="A5839" s="49" t="s">
        <v>11684</v>
      </c>
      <c r="B5839" s="49" t="s">
        <v>11685</v>
      </c>
      <c r="C5839" s="49" t="s">
        <v>398</v>
      </c>
      <c r="D5839" s="51">
        <v>70.956</v>
      </c>
      <c r="E5839" s="72">
        <v>0.0</v>
      </c>
      <c r="F5839" s="72">
        <v>0.0</v>
      </c>
      <c r="G5839" s="51" t="s">
        <v>399</v>
      </c>
      <c r="H5839" s="51">
        <v>0.0</v>
      </c>
      <c r="I5839" s="72">
        <v>1.0</v>
      </c>
      <c r="J5839" s="72">
        <v>1.0</v>
      </c>
      <c r="K5839" s="49" t="s">
        <v>408</v>
      </c>
    </row>
    <row r="5840" ht="15.75" customHeight="1">
      <c r="A5840" s="49" t="s">
        <v>11686</v>
      </c>
      <c r="B5840" s="49" t="s">
        <v>11687</v>
      </c>
      <c r="C5840" s="49" t="s">
        <v>398</v>
      </c>
      <c r="D5840" s="51">
        <v>10.073</v>
      </c>
      <c r="E5840" s="72">
        <v>0.002</v>
      </c>
      <c r="F5840" s="72">
        <v>0.004</v>
      </c>
      <c r="G5840" s="51" t="s">
        <v>399</v>
      </c>
      <c r="H5840" s="51">
        <v>1.66</v>
      </c>
      <c r="I5840" s="72">
        <v>0.436</v>
      </c>
      <c r="J5840" s="72">
        <v>1.0</v>
      </c>
      <c r="K5840" s="49" t="s">
        <v>408</v>
      </c>
    </row>
    <row r="5841" ht="15.75" customHeight="1">
      <c r="A5841" s="49" t="s">
        <v>11688</v>
      </c>
      <c r="B5841" s="49" t="s">
        <v>11689</v>
      </c>
      <c r="C5841" s="49" t="s">
        <v>398</v>
      </c>
      <c r="D5841" s="51">
        <v>30.915</v>
      </c>
      <c r="E5841" s="72">
        <v>0.0</v>
      </c>
      <c r="F5841" s="72">
        <v>0.0</v>
      </c>
      <c r="G5841" s="51" t="s">
        <v>399</v>
      </c>
      <c r="H5841" s="51">
        <v>16.095</v>
      </c>
      <c r="I5841" s="72">
        <v>0.0</v>
      </c>
      <c r="J5841" s="72">
        <v>0.002</v>
      </c>
      <c r="K5841" s="49" t="s">
        <v>400</v>
      </c>
    </row>
    <row r="5842" ht="15.75" customHeight="1">
      <c r="A5842" s="49" t="s">
        <v>11690</v>
      </c>
      <c r="B5842" s="49" t="s">
        <v>11691</v>
      </c>
      <c r="C5842" s="49" t="s">
        <v>398</v>
      </c>
      <c r="D5842" s="51"/>
      <c r="E5842" s="72"/>
      <c r="F5842" s="72"/>
      <c r="G5842" s="51" t="s">
        <v>399</v>
      </c>
      <c r="H5842" s="51">
        <v>51.041</v>
      </c>
      <c r="I5842" s="72">
        <v>0.0</v>
      </c>
      <c r="J5842" s="72">
        <v>0.0</v>
      </c>
      <c r="K5842" s="49" t="s">
        <v>464</v>
      </c>
    </row>
    <row r="5843" ht="15.75" customHeight="1">
      <c r="A5843" s="49" t="s">
        <v>11692</v>
      </c>
      <c r="B5843" s="49" t="s">
        <v>11693</v>
      </c>
      <c r="C5843" s="49" t="s">
        <v>398</v>
      </c>
      <c r="D5843" s="51">
        <v>0.0</v>
      </c>
      <c r="E5843" s="72">
        <v>1.0</v>
      </c>
      <c r="F5843" s="72">
        <v>1.0</v>
      </c>
      <c r="G5843" s="51" t="s">
        <v>399</v>
      </c>
      <c r="H5843" s="51">
        <v>2.932</v>
      </c>
      <c r="I5843" s="72">
        <v>0.231</v>
      </c>
      <c r="J5843" s="72">
        <v>0.709</v>
      </c>
      <c r="K5843" s="49" t="s">
        <v>413</v>
      </c>
    </row>
    <row r="5844" ht="15.75" customHeight="1">
      <c r="A5844" s="49" t="s">
        <v>11694</v>
      </c>
      <c r="B5844" s="49" t="s">
        <v>11695</v>
      </c>
      <c r="C5844" s="49" t="s">
        <v>398</v>
      </c>
      <c r="D5844" s="51">
        <v>0.0</v>
      </c>
      <c r="E5844" s="72">
        <v>1.0</v>
      </c>
      <c r="F5844" s="72">
        <v>1.0</v>
      </c>
      <c r="G5844" s="51" t="s">
        <v>399</v>
      </c>
      <c r="H5844" s="51">
        <v>0.0</v>
      </c>
      <c r="I5844" s="72">
        <v>1.0</v>
      </c>
      <c r="J5844" s="72">
        <v>1.0</v>
      </c>
      <c r="K5844" s="49" t="s">
        <v>413</v>
      </c>
    </row>
    <row r="5845" ht="15.75" customHeight="1">
      <c r="A5845" s="49" t="s">
        <v>11696</v>
      </c>
      <c r="B5845" s="49" t="s">
        <v>11697</v>
      </c>
      <c r="C5845" s="49" t="s">
        <v>398</v>
      </c>
      <c r="D5845" s="51">
        <v>0.0</v>
      </c>
      <c r="E5845" s="72">
        <v>1.0</v>
      </c>
      <c r="F5845" s="72">
        <v>1.0</v>
      </c>
      <c r="G5845" s="51" t="s">
        <v>399</v>
      </c>
      <c r="H5845" s="51">
        <v>30.82</v>
      </c>
      <c r="I5845" s="72">
        <v>0.0</v>
      </c>
      <c r="J5845" s="72">
        <v>0.0</v>
      </c>
      <c r="K5845" s="49" t="s">
        <v>404</v>
      </c>
    </row>
    <row r="5846" ht="15.75" customHeight="1">
      <c r="A5846" s="49" t="s">
        <v>11698</v>
      </c>
      <c r="C5846" s="49" t="s">
        <v>398</v>
      </c>
      <c r="D5846" s="51">
        <v>0.0</v>
      </c>
      <c r="E5846" s="72">
        <v>1.0</v>
      </c>
      <c r="F5846" s="72">
        <v>1.0</v>
      </c>
      <c r="G5846" s="51" t="s">
        <v>399</v>
      </c>
      <c r="H5846" s="51">
        <v>1.339</v>
      </c>
      <c r="I5846" s="72">
        <v>0.512</v>
      </c>
      <c r="J5846" s="72">
        <v>1.0</v>
      </c>
      <c r="K5846" s="49" t="s">
        <v>413</v>
      </c>
    </row>
    <row r="5847" ht="15.75" customHeight="1">
      <c r="A5847" s="49" t="s">
        <v>11699</v>
      </c>
      <c r="B5847" s="49" t="s">
        <v>11700</v>
      </c>
      <c r="C5847" s="49" t="s">
        <v>398</v>
      </c>
      <c r="D5847" s="51">
        <v>2.882</v>
      </c>
      <c r="E5847" s="72">
        <v>0.09</v>
      </c>
      <c r="F5847" s="72">
        <v>0.18</v>
      </c>
      <c r="G5847" s="51" t="s">
        <v>399</v>
      </c>
      <c r="H5847" s="51">
        <v>3.308</v>
      </c>
      <c r="I5847" s="72">
        <v>0.191</v>
      </c>
      <c r="J5847" s="72">
        <v>0.611</v>
      </c>
      <c r="K5847" s="49" t="s">
        <v>413</v>
      </c>
    </row>
    <row r="5848" ht="15.75" customHeight="1">
      <c r="A5848" s="49" t="s">
        <v>11701</v>
      </c>
      <c r="B5848" s="49" t="s">
        <v>11702</v>
      </c>
      <c r="C5848" s="49" t="s">
        <v>398</v>
      </c>
      <c r="D5848" s="51">
        <v>2.36</v>
      </c>
      <c r="E5848" s="72">
        <v>0.124</v>
      </c>
      <c r="F5848" s="72">
        <v>0.242</v>
      </c>
      <c r="G5848" s="51" t="s">
        <v>399</v>
      </c>
      <c r="H5848" s="51">
        <v>0.0</v>
      </c>
      <c r="I5848" s="72">
        <v>1.0</v>
      </c>
      <c r="J5848" s="72">
        <v>1.0</v>
      </c>
      <c r="K5848" s="49" t="s">
        <v>413</v>
      </c>
    </row>
    <row r="5849" ht="15.75" customHeight="1">
      <c r="A5849" s="49" t="s">
        <v>11703</v>
      </c>
      <c r="B5849" s="49" t="s">
        <v>11704</v>
      </c>
      <c r="C5849" s="49" t="s">
        <v>398</v>
      </c>
      <c r="D5849" s="51">
        <v>0.0</v>
      </c>
      <c r="E5849" s="72">
        <v>1.0</v>
      </c>
      <c r="F5849" s="72">
        <v>1.0</v>
      </c>
      <c r="G5849" s="51" t="s">
        <v>399</v>
      </c>
      <c r="H5849" s="51">
        <v>3.651</v>
      </c>
      <c r="I5849" s="72">
        <v>0.161</v>
      </c>
      <c r="J5849" s="72">
        <v>0.534</v>
      </c>
      <c r="K5849" s="49" t="s">
        <v>413</v>
      </c>
    </row>
    <row r="5850" ht="15.75" customHeight="1">
      <c r="A5850" s="49" t="s">
        <v>11705</v>
      </c>
      <c r="B5850" s="49" t="s">
        <v>11706</v>
      </c>
      <c r="C5850" s="49" t="s">
        <v>398</v>
      </c>
      <c r="D5850" s="51">
        <v>0.0</v>
      </c>
      <c r="E5850" s="72">
        <v>1.0</v>
      </c>
      <c r="F5850" s="72">
        <v>1.0</v>
      </c>
      <c r="G5850" s="51" t="s">
        <v>399</v>
      </c>
      <c r="H5850" s="51">
        <v>1.432</v>
      </c>
      <c r="I5850" s="72">
        <v>0.489</v>
      </c>
      <c r="J5850" s="72">
        <v>1.0</v>
      </c>
      <c r="K5850" s="49" t="s">
        <v>413</v>
      </c>
    </row>
    <row r="5851" ht="15.75" customHeight="1">
      <c r="A5851" s="49" t="s">
        <v>11707</v>
      </c>
      <c r="B5851" s="49" t="s">
        <v>11708</v>
      </c>
      <c r="C5851" s="49" t="s">
        <v>398</v>
      </c>
      <c r="D5851" s="51">
        <v>4.525</v>
      </c>
      <c r="E5851" s="72">
        <v>0.033</v>
      </c>
      <c r="F5851" s="72">
        <v>0.073</v>
      </c>
      <c r="G5851" s="51" t="s">
        <v>399</v>
      </c>
      <c r="H5851" s="51">
        <v>13.203</v>
      </c>
      <c r="I5851" s="72">
        <v>0.001</v>
      </c>
      <c r="J5851" s="72">
        <v>0.009</v>
      </c>
      <c r="K5851" s="49" t="s">
        <v>404</v>
      </c>
    </row>
    <row r="5852" ht="15.75" customHeight="1">
      <c r="A5852" s="49" t="s">
        <v>11709</v>
      </c>
      <c r="B5852" s="49" t="s">
        <v>11710</v>
      </c>
      <c r="C5852" s="49" t="s">
        <v>398</v>
      </c>
      <c r="D5852" s="51">
        <v>0.0</v>
      </c>
      <c r="E5852" s="72">
        <v>1.0</v>
      </c>
      <c r="F5852" s="72">
        <v>1.0</v>
      </c>
      <c r="G5852" s="51" t="s">
        <v>399</v>
      </c>
      <c r="H5852" s="51">
        <v>0.0</v>
      </c>
      <c r="I5852" s="72">
        <v>1.0</v>
      </c>
      <c r="J5852" s="72">
        <v>1.0</v>
      </c>
      <c r="K5852" s="49" t="s">
        <v>413</v>
      </c>
    </row>
    <row r="5853" ht="15.75" customHeight="1">
      <c r="A5853" s="49" t="s">
        <v>11711</v>
      </c>
      <c r="B5853" s="49" t="s">
        <v>11712</v>
      </c>
      <c r="C5853" s="49" t="s">
        <v>398</v>
      </c>
      <c r="D5853" s="51">
        <v>9.71</v>
      </c>
      <c r="E5853" s="72">
        <v>0.002</v>
      </c>
      <c r="F5853" s="72">
        <v>0.005</v>
      </c>
      <c r="G5853" s="51" t="s">
        <v>399</v>
      </c>
      <c r="H5853" s="51">
        <v>0.093</v>
      </c>
      <c r="I5853" s="72">
        <v>0.955</v>
      </c>
      <c r="J5853" s="72">
        <v>1.0</v>
      </c>
      <c r="K5853" s="49" t="s">
        <v>408</v>
      </c>
    </row>
    <row r="5854" ht="15.75" customHeight="1">
      <c r="A5854" s="49" t="s">
        <v>11713</v>
      </c>
      <c r="B5854" s="49" t="s">
        <v>11714</v>
      </c>
      <c r="C5854" s="49" t="s">
        <v>398</v>
      </c>
      <c r="D5854" s="51"/>
      <c r="E5854" s="72"/>
      <c r="F5854" s="72"/>
      <c r="G5854" s="51" t="s">
        <v>399</v>
      </c>
      <c r="H5854" s="51"/>
      <c r="I5854" s="72"/>
      <c r="J5854" s="72"/>
      <c r="K5854" s="49" t="s">
        <v>464</v>
      </c>
    </row>
    <row r="5855" ht="15.75" customHeight="1">
      <c r="A5855" s="49" t="s">
        <v>11715</v>
      </c>
      <c r="B5855" s="49" t="s">
        <v>11716</v>
      </c>
      <c r="C5855" s="49" t="s">
        <v>398</v>
      </c>
      <c r="D5855" s="51">
        <v>199.932</v>
      </c>
      <c r="E5855" s="72">
        <v>0.0</v>
      </c>
      <c r="F5855" s="72">
        <v>0.0</v>
      </c>
      <c r="G5855" s="51" t="s">
        <v>399</v>
      </c>
      <c r="H5855" s="51">
        <v>0.0</v>
      </c>
      <c r="I5855" s="72">
        <v>1.0</v>
      </c>
      <c r="J5855" s="72">
        <v>1.0</v>
      </c>
      <c r="K5855" s="49" t="s">
        <v>408</v>
      </c>
    </row>
    <row r="5856" ht="15.75" customHeight="1">
      <c r="A5856" s="49" t="s">
        <v>11717</v>
      </c>
      <c r="B5856" s="49" t="s">
        <v>11718</v>
      </c>
      <c r="C5856" s="49" t="s">
        <v>398</v>
      </c>
      <c r="D5856" s="51">
        <v>498.843</v>
      </c>
      <c r="E5856" s="72">
        <v>0.0</v>
      </c>
      <c r="F5856" s="72">
        <v>0.0</v>
      </c>
      <c r="G5856" s="51" t="s">
        <v>399</v>
      </c>
      <c r="H5856" s="51">
        <v>6.512</v>
      </c>
      <c r="I5856" s="72">
        <v>0.039</v>
      </c>
      <c r="J5856" s="72">
        <v>0.171</v>
      </c>
      <c r="K5856" s="49" t="s">
        <v>408</v>
      </c>
    </row>
    <row r="5857" ht="15.75" customHeight="1">
      <c r="A5857" s="49" t="s">
        <v>11719</v>
      </c>
      <c r="B5857" s="49" t="s">
        <v>11720</v>
      </c>
      <c r="C5857" s="49" t="s">
        <v>398</v>
      </c>
      <c r="D5857" s="51">
        <v>40.982</v>
      </c>
      <c r="E5857" s="72">
        <v>0.0</v>
      </c>
      <c r="F5857" s="72">
        <v>0.0</v>
      </c>
      <c r="G5857" s="51" t="s">
        <v>399</v>
      </c>
      <c r="H5857" s="51">
        <v>0.0</v>
      </c>
      <c r="I5857" s="72">
        <v>1.0</v>
      </c>
      <c r="J5857" s="72">
        <v>1.0</v>
      </c>
      <c r="K5857" s="49" t="s">
        <v>408</v>
      </c>
    </row>
    <row r="5858" ht="15.75" customHeight="1">
      <c r="A5858" s="49" t="s">
        <v>11721</v>
      </c>
      <c r="B5858" s="49" t="s">
        <v>11722</v>
      </c>
      <c r="C5858" s="49" t="s">
        <v>398</v>
      </c>
      <c r="D5858" s="51">
        <v>0.0</v>
      </c>
      <c r="E5858" s="72">
        <v>0.999</v>
      </c>
      <c r="F5858" s="72">
        <v>1.0</v>
      </c>
      <c r="G5858" s="51" t="s">
        <v>399</v>
      </c>
      <c r="H5858" s="51">
        <v>0.514</v>
      </c>
      <c r="I5858" s="72">
        <v>0.774</v>
      </c>
      <c r="J5858" s="72">
        <v>1.0</v>
      </c>
      <c r="K5858" s="49" t="s">
        <v>413</v>
      </c>
    </row>
    <row r="5859" ht="15.75" customHeight="1">
      <c r="A5859" s="49" t="s">
        <v>11723</v>
      </c>
      <c r="C5859" s="49" t="s">
        <v>398</v>
      </c>
      <c r="D5859" s="51">
        <v>0.0</v>
      </c>
      <c r="E5859" s="72">
        <v>1.0</v>
      </c>
      <c r="F5859" s="72">
        <v>1.0</v>
      </c>
      <c r="G5859" s="51" t="s">
        <v>399</v>
      </c>
      <c r="H5859" s="51">
        <v>20.643</v>
      </c>
      <c r="I5859" s="72">
        <v>0.0</v>
      </c>
      <c r="J5859" s="72">
        <v>0.0</v>
      </c>
      <c r="K5859" s="49" t="s">
        <v>404</v>
      </c>
    </row>
    <row r="5860" ht="15.75" customHeight="1">
      <c r="A5860" s="49" t="s">
        <v>11724</v>
      </c>
      <c r="B5860" s="49" t="s">
        <v>11725</v>
      </c>
      <c r="C5860" s="49" t="s">
        <v>398</v>
      </c>
      <c r="D5860" s="51">
        <v>0.912</v>
      </c>
      <c r="E5860" s="72">
        <v>0.34</v>
      </c>
      <c r="F5860" s="72">
        <v>0.601</v>
      </c>
      <c r="G5860" s="51" t="s">
        <v>399</v>
      </c>
      <c r="H5860" s="51">
        <v>0.0</v>
      </c>
      <c r="I5860" s="72">
        <v>1.0</v>
      </c>
      <c r="J5860" s="72">
        <v>1.0</v>
      </c>
      <c r="K5860" s="49" t="s">
        <v>413</v>
      </c>
    </row>
    <row r="5861" ht="15.75" customHeight="1">
      <c r="A5861" s="49" t="s">
        <v>11726</v>
      </c>
      <c r="B5861" s="49" t="s">
        <v>11727</v>
      </c>
      <c r="C5861" s="49" t="s">
        <v>398</v>
      </c>
      <c r="D5861" s="51">
        <v>0.0</v>
      </c>
      <c r="E5861" s="72">
        <v>1.0</v>
      </c>
      <c r="F5861" s="72">
        <v>1.0</v>
      </c>
      <c r="G5861" s="51" t="s">
        <v>399</v>
      </c>
      <c r="H5861" s="51">
        <v>0.0</v>
      </c>
      <c r="I5861" s="72">
        <v>1.0</v>
      </c>
      <c r="J5861" s="72">
        <v>1.0</v>
      </c>
      <c r="K5861" s="49" t="s">
        <v>413</v>
      </c>
    </row>
    <row r="5862" ht="15.75" customHeight="1">
      <c r="A5862" s="49" t="s">
        <v>11728</v>
      </c>
      <c r="B5862" s="49" t="s">
        <v>11729</v>
      </c>
      <c r="C5862" s="49" t="s">
        <v>398</v>
      </c>
      <c r="D5862" s="51">
        <v>3.356</v>
      </c>
      <c r="E5862" s="72">
        <v>0.067</v>
      </c>
      <c r="F5862" s="72">
        <v>0.138</v>
      </c>
      <c r="G5862" s="51" t="s">
        <v>399</v>
      </c>
      <c r="H5862" s="51">
        <v>2.998</v>
      </c>
      <c r="I5862" s="72">
        <v>0.223</v>
      </c>
      <c r="J5862" s="72">
        <v>0.692</v>
      </c>
      <c r="K5862" s="49" t="s">
        <v>413</v>
      </c>
    </row>
    <row r="5863" ht="15.75" customHeight="1">
      <c r="A5863" s="49" t="s">
        <v>11730</v>
      </c>
      <c r="B5863" s="49" t="s">
        <v>11731</v>
      </c>
      <c r="C5863" s="49" t="s">
        <v>398</v>
      </c>
      <c r="D5863" s="51">
        <v>0.0</v>
      </c>
      <c r="E5863" s="72">
        <v>0.996</v>
      </c>
      <c r="F5863" s="72">
        <v>1.0</v>
      </c>
      <c r="G5863" s="51" t="s">
        <v>399</v>
      </c>
      <c r="H5863" s="51">
        <v>5.518</v>
      </c>
      <c r="I5863" s="72">
        <v>0.063</v>
      </c>
      <c r="J5863" s="72">
        <v>0.256</v>
      </c>
      <c r="K5863" s="49" t="s">
        <v>413</v>
      </c>
    </row>
    <row r="5864" ht="15.75" customHeight="1">
      <c r="A5864" s="49" t="s">
        <v>11732</v>
      </c>
      <c r="B5864" s="49" t="s">
        <v>11733</v>
      </c>
      <c r="C5864" s="49" t="s">
        <v>398</v>
      </c>
      <c r="D5864" s="51">
        <v>3.623</v>
      </c>
      <c r="E5864" s="72">
        <v>0.057</v>
      </c>
      <c r="F5864" s="72">
        <v>0.119</v>
      </c>
      <c r="G5864" s="51" t="s">
        <v>399</v>
      </c>
      <c r="H5864" s="51">
        <v>0.0</v>
      </c>
      <c r="I5864" s="72">
        <v>1.0</v>
      </c>
      <c r="J5864" s="72">
        <v>1.0</v>
      </c>
      <c r="K5864" s="49" t="s">
        <v>413</v>
      </c>
    </row>
    <row r="5865" ht="15.75" customHeight="1">
      <c r="A5865" s="49" t="s">
        <v>11734</v>
      </c>
      <c r="B5865" s="49" t="s">
        <v>11735</v>
      </c>
      <c r="C5865" s="49" t="s">
        <v>398</v>
      </c>
      <c r="D5865" s="51">
        <v>90.977</v>
      </c>
      <c r="E5865" s="72">
        <v>0.0</v>
      </c>
      <c r="F5865" s="72">
        <v>0.0</v>
      </c>
      <c r="G5865" s="51" t="s">
        <v>399</v>
      </c>
      <c r="H5865" s="51">
        <v>1.612</v>
      </c>
      <c r="I5865" s="72">
        <v>0.447</v>
      </c>
      <c r="J5865" s="72">
        <v>1.0</v>
      </c>
      <c r="K5865" s="49" t="s">
        <v>408</v>
      </c>
    </row>
    <row r="5866" ht="15.75" customHeight="1">
      <c r="A5866" s="49" t="s">
        <v>11736</v>
      </c>
      <c r="B5866" s="49" t="s">
        <v>11737</v>
      </c>
      <c r="C5866" s="49" t="s">
        <v>398</v>
      </c>
      <c r="D5866" s="51">
        <v>0.0</v>
      </c>
      <c r="E5866" s="72">
        <v>1.0</v>
      </c>
      <c r="F5866" s="72">
        <v>1.0</v>
      </c>
      <c r="G5866" s="51" t="s">
        <v>399</v>
      </c>
      <c r="H5866" s="51">
        <v>0.0</v>
      </c>
      <c r="I5866" s="72">
        <v>1.0</v>
      </c>
      <c r="J5866" s="72">
        <v>1.0</v>
      </c>
      <c r="K5866" s="49" t="s">
        <v>413</v>
      </c>
    </row>
    <row r="5867" ht="15.75" customHeight="1">
      <c r="A5867" s="49" t="s">
        <v>11738</v>
      </c>
      <c r="B5867" s="49" t="s">
        <v>11739</v>
      </c>
      <c r="C5867" s="49" t="s">
        <v>398</v>
      </c>
      <c r="D5867" s="51">
        <v>15.25</v>
      </c>
      <c r="E5867" s="72">
        <v>0.0</v>
      </c>
      <c r="F5867" s="72">
        <v>0.0</v>
      </c>
      <c r="G5867" s="51" t="s">
        <v>399</v>
      </c>
      <c r="H5867" s="51">
        <v>0.166</v>
      </c>
      <c r="I5867" s="72">
        <v>0.92</v>
      </c>
      <c r="J5867" s="72">
        <v>1.0</v>
      </c>
      <c r="K5867" s="49" t="s">
        <v>408</v>
      </c>
    </row>
    <row r="5868" ht="15.75" customHeight="1">
      <c r="A5868" s="49" t="s">
        <v>11740</v>
      </c>
      <c r="B5868" s="49" t="s">
        <v>11741</v>
      </c>
      <c r="C5868" s="49" t="s">
        <v>398</v>
      </c>
      <c r="D5868" s="51">
        <v>0.0</v>
      </c>
      <c r="E5868" s="72">
        <v>1.0</v>
      </c>
      <c r="F5868" s="72">
        <v>1.0</v>
      </c>
      <c r="G5868" s="51" t="s">
        <v>399</v>
      </c>
      <c r="H5868" s="51">
        <v>0.0</v>
      </c>
      <c r="I5868" s="72">
        <v>1.0</v>
      </c>
      <c r="J5868" s="72">
        <v>1.0</v>
      </c>
      <c r="K5868" s="49" t="s">
        <v>413</v>
      </c>
    </row>
    <row r="5869" ht="15.75" customHeight="1">
      <c r="A5869" s="49" t="s">
        <v>11742</v>
      </c>
      <c r="B5869" s="49" t="s">
        <v>11743</v>
      </c>
      <c r="C5869" s="49" t="s">
        <v>398</v>
      </c>
      <c r="D5869" s="51">
        <v>5.805</v>
      </c>
      <c r="E5869" s="72">
        <v>0.016</v>
      </c>
      <c r="F5869" s="72">
        <v>0.036</v>
      </c>
      <c r="G5869" s="51" t="s">
        <v>399</v>
      </c>
      <c r="H5869" s="51">
        <v>0.0</v>
      </c>
      <c r="I5869" s="72">
        <v>1.0</v>
      </c>
      <c r="J5869" s="72">
        <v>1.0</v>
      </c>
      <c r="K5869" s="49" t="s">
        <v>413</v>
      </c>
    </row>
    <row r="5870" ht="15.75" customHeight="1">
      <c r="A5870" s="49" t="s">
        <v>11744</v>
      </c>
      <c r="B5870" s="49" t="s">
        <v>11745</v>
      </c>
      <c r="C5870" s="49" t="s">
        <v>398</v>
      </c>
      <c r="D5870" s="51">
        <v>85.761</v>
      </c>
      <c r="E5870" s="72">
        <v>0.0</v>
      </c>
      <c r="F5870" s="72">
        <v>0.0</v>
      </c>
      <c r="G5870" s="51" t="s">
        <v>399</v>
      </c>
      <c r="H5870" s="51">
        <v>0.0</v>
      </c>
      <c r="I5870" s="72">
        <v>1.0</v>
      </c>
      <c r="J5870" s="72">
        <v>1.0</v>
      </c>
      <c r="K5870" s="49" t="s">
        <v>408</v>
      </c>
    </row>
    <row r="5871" ht="15.75" customHeight="1">
      <c r="A5871" s="49" t="s">
        <v>11746</v>
      </c>
      <c r="B5871" s="49" t="s">
        <v>11747</v>
      </c>
      <c r="C5871" s="49" t="s">
        <v>398</v>
      </c>
      <c r="D5871" s="51">
        <v>28.227</v>
      </c>
      <c r="E5871" s="72">
        <v>0.0</v>
      </c>
      <c r="F5871" s="72">
        <v>0.0</v>
      </c>
      <c r="G5871" s="51" t="s">
        <v>399</v>
      </c>
      <c r="H5871" s="51">
        <v>0.067</v>
      </c>
      <c r="I5871" s="72">
        <v>0.967</v>
      </c>
      <c r="J5871" s="72">
        <v>1.0</v>
      </c>
      <c r="K5871" s="49" t="s">
        <v>408</v>
      </c>
    </row>
    <row r="5872" ht="15.75" customHeight="1">
      <c r="A5872" s="49" t="s">
        <v>11748</v>
      </c>
      <c r="B5872" s="49" t="s">
        <v>11749</v>
      </c>
      <c r="C5872" s="49" t="s">
        <v>398</v>
      </c>
      <c r="D5872" s="51">
        <v>88.082</v>
      </c>
      <c r="E5872" s="72">
        <v>0.0</v>
      </c>
      <c r="F5872" s="72">
        <v>0.0</v>
      </c>
      <c r="G5872" s="51" t="s">
        <v>399</v>
      </c>
      <c r="H5872" s="51">
        <v>0.0</v>
      </c>
      <c r="I5872" s="72">
        <v>1.0</v>
      </c>
      <c r="J5872" s="72">
        <v>1.0</v>
      </c>
      <c r="K5872" s="49" t="s">
        <v>408</v>
      </c>
    </row>
    <row r="5873" ht="15.75" customHeight="1">
      <c r="A5873" s="49" t="s">
        <v>11750</v>
      </c>
      <c r="B5873" s="49" t="s">
        <v>11751</v>
      </c>
      <c r="C5873" s="49" t="s">
        <v>398</v>
      </c>
      <c r="D5873" s="51">
        <v>4.042</v>
      </c>
      <c r="E5873" s="72">
        <v>0.044</v>
      </c>
      <c r="F5873" s="72">
        <v>0.094</v>
      </c>
      <c r="G5873" s="51" t="s">
        <v>399</v>
      </c>
      <c r="H5873" s="51">
        <v>22.433</v>
      </c>
      <c r="I5873" s="72">
        <v>0.0</v>
      </c>
      <c r="J5873" s="72">
        <v>0.0</v>
      </c>
      <c r="K5873" s="49" t="s">
        <v>404</v>
      </c>
    </row>
    <row r="5874" ht="15.75" customHeight="1">
      <c r="A5874" s="49" t="s">
        <v>11752</v>
      </c>
      <c r="B5874" s="49" t="s">
        <v>11753</v>
      </c>
      <c r="C5874" s="49" t="s">
        <v>398</v>
      </c>
      <c r="D5874" s="51">
        <v>896.987</v>
      </c>
      <c r="E5874" s="72">
        <v>0.0</v>
      </c>
      <c r="F5874" s="72">
        <v>0.0</v>
      </c>
      <c r="G5874" s="51" t="s">
        <v>399</v>
      </c>
      <c r="H5874" s="51">
        <v>0.0</v>
      </c>
      <c r="I5874" s="72">
        <v>1.0</v>
      </c>
      <c r="J5874" s="72">
        <v>1.0</v>
      </c>
      <c r="K5874" s="49" t="s">
        <v>408</v>
      </c>
    </row>
    <row r="5875" ht="15.75" customHeight="1">
      <c r="A5875" s="49" t="s">
        <v>11754</v>
      </c>
      <c r="C5875" s="49" t="s">
        <v>398</v>
      </c>
      <c r="D5875" s="51">
        <v>0.759</v>
      </c>
      <c r="E5875" s="72">
        <v>0.383</v>
      </c>
      <c r="F5875" s="72">
        <v>0.671</v>
      </c>
      <c r="G5875" s="51" t="s">
        <v>399</v>
      </c>
      <c r="H5875" s="51">
        <v>0.0</v>
      </c>
      <c r="I5875" s="72">
        <v>1.0</v>
      </c>
      <c r="J5875" s="72">
        <v>1.0</v>
      </c>
      <c r="K5875" s="49" t="s">
        <v>413</v>
      </c>
    </row>
    <row r="5876" ht="15.75" customHeight="1">
      <c r="A5876" s="49" t="s">
        <v>11755</v>
      </c>
      <c r="B5876" s="49" t="s">
        <v>11756</v>
      </c>
      <c r="C5876" s="49" t="s">
        <v>398</v>
      </c>
      <c r="D5876" s="51">
        <v>86.294</v>
      </c>
      <c r="E5876" s="72">
        <v>0.0</v>
      </c>
      <c r="F5876" s="72">
        <v>0.0</v>
      </c>
      <c r="G5876" s="51" t="s">
        <v>399</v>
      </c>
      <c r="H5876" s="51">
        <v>0.0</v>
      </c>
      <c r="I5876" s="72">
        <v>1.0</v>
      </c>
      <c r="J5876" s="72">
        <v>1.0</v>
      </c>
      <c r="K5876" s="49" t="s">
        <v>408</v>
      </c>
    </row>
    <row r="5877" ht="15.75" customHeight="1">
      <c r="A5877" s="49" t="s">
        <v>11757</v>
      </c>
      <c r="B5877" s="49" t="s">
        <v>11758</v>
      </c>
      <c r="C5877" s="49" t="s">
        <v>398</v>
      </c>
      <c r="D5877" s="51">
        <v>22.29</v>
      </c>
      <c r="E5877" s="72">
        <v>0.0</v>
      </c>
      <c r="F5877" s="72">
        <v>0.0</v>
      </c>
      <c r="G5877" s="51" t="s">
        <v>399</v>
      </c>
      <c r="H5877" s="51">
        <v>0.0</v>
      </c>
      <c r="I5877" s="72">
        <v>1.0</v>
      </c>
      <c r="J5877" s="72">
        <v>1.0</v>
      </c>
      <c r="K5877" s="49" t="s">
        <v>408</v>
      </c>
    </row>
    <row r="5878" ht="15.75" customHeight="1">
      <c r="A5878" s="49" t="s">
        <v>11759</v>
      </c>
      <c r="B5878" s="49" t="s">
        <v>11760</v>
      </c>
      <c r="C5878" s="49" t="s">
        <v>398</v>
      </c>
      <c r="D5878" s="51">
        <v>0.05</v>
      </c>
      <c r="E5878" s="72">
        <v>0.823</v>
      </c>
      <c r="F5878" s="72">
        <v>1.0</v>
      </c>
      <c r="G5878" s="51" t="s">
        <v>399</v>
      </c>
      <c r="H5878" s="51">
        <v>0.0</v>
      </c>
      <c r="I5878" s="72">
        <v>1.0</v>
      </c>
      <c r="J5878" s="72">
        <v>1.0</v>
      </c>
      <c r="K5878" s="49" t="s">
        <v>413</v>
      </c>
    </row>
    <row r="5879" ht="15.75" customHeight="1">
      <c r="A5879" s="49" t="s">
        <v>11761</v>
      </c>
      <c r="B5879" s="49" t="s">
        <v>11762</v>
      </c>
      <c r="C5879" s="49" t="s">
        <v>398</v>
      </c>
      <c r="D5879" s="51"/>
      <c r="E5879" s="72"/>
      <c r="F5879" s="72"/>
      <c r="G5879" s="51" t="s">
        <v>399</v>
      </c>
      <c r="H5879" s="51">
        <v>0.469</v>
      </c>
      <c r="I5879" s="72">
        <v>0.791</v>
      </c>
      <c r="J5879" s="72">
        <v>1.0</v>
      </c>
      <c r="K5879" s="49" t="s">
        <v>464</v>
      </c>
    </row>
    <row r="5880" ht="15.75" customHeight="1">
      <c r="A5880" s="49" t="s">
        <v>11763</v>
      </c>
      <c r="B5880" s="49" t="s">
        <v>11764</v>
      </c>
      <c r="C5880" s="49" t="s">
        <v>398</v>
      </c>
      <c r="D5880" s="51"/>
      <c r="E5880" s="72"/>
      <c r="F5880" s="72"/>
      <c r="G5880" s="51" t="s">
        <v>399</v>
      </c>
      <c r="H5880" s="51">
        <v>1.568</v>
      </c>
      <c r="I5880" s="72">
        <v>0.457</v>
      </c>
      <c r="J5880" s="72">
        <v>1.0</v>
      </c>
      <c r="K5880" s="49" t="s">
        <v>464</v>
      </c>
    </row>
    <row r="5881" ht="15.75" customHeight="1">
      <c r="A5881" s="49" t="s">
        <v>11765</v>
      </c>
      <c r="B5881" s="49" t="s">
        <v>11766</v>
      </c>
      <c r="C5881" s="49" t="s">
        <v>398</v>
      </c>
      <c r="D5881" s="51">
        <v>0.0</v>
      </c>
      <c r="E5881" s="72">
        <v>0.999</v>
      </c>
      <c r="F5881" s="72">
        <v>1.0</v>
      </c>
      <c r="G5881" s="51" t="s">
        <v>399</v>
      </c>
      <c r="H5881" s="51">
        <v>0.0</v>
      </c>
      <c r="I5881" s="72">
        <v>1.0</v>
      </c>
      <c r="J5881" s="72">
        <v>1.0</v>
      </c>
      <c r="K5881" s="49" t="s">
        <v>413</v>
      </c>
    </row>
    <row r="5882" ht="15.75" customHeight="1">
      <c r="A5882" s="49" t="s">
        <v>11767</v>
      </c>
      <c r="B5882" s="49" t="s">
        <v>11768</v>
      </c>
      <c r="C5882" s="49" t="s">
        <v>398</v>
      </c>
      <c r="D5882" s="51">
        <v>390.524</v>
      </c>
      <c r="E5882" s="72">
        <v>0.0</v>
      </c>
      <c r="F5882" s="72">
        <v>0.0</v>
      </c>
      <c r="G5882" s="51" t="s">
        <v>399</v>
      </c>
      <c r="H5882" s="51">
        <v>0.0</v>
      </c>
      <c r="I5882" s="72">
        <v>1.0</v>
      </c>
      <c r="J5882" s="72">
        <v>1.0</v>
      </c>
      <c r="K5882" s="49" t="s">
        <v>408</v>
      </c>
    </row>
    <row r="5883" ht="15.75" customHeight="1">
      <c r="A5883" s="49" t="s">
        <v>11769</v>
      </c>
      <c r="B5883" s="49" t="s">
        <v>11770</v>
      </c>
      <c r="C5883" s="49" t="s">
        <v>398</v>
      </c>
      <c r="D5883" s="51">
        <v>6.433</v>
      </c>
      <c r="E5883" s="72">
        <v>0.011</v>
      </c>
      <c r="F5883" s="72">
        <v>0.026</v>
      </c>
      <c r="G5883" s="51" t="s">
        <v>399</v>
      </c>
      <c r="H5883" s="51">
        <v>3.717</v>
      </c>
      <c r="I5883" s="72">
        <v>0.156</v>
      </c>
      <c r="J5883" s="72">
        <v>0.523</v>
      </c>
      <c r="K5883" s="49" t="s">
        <v>413</v>
      </c>
    </row>
    <row r="5884" ht="15.75" customHeight="1">
      <c r="A5884" s="49" t="s">
        <v>11771</v>
      </c>
      <c r="B5884" s="49" t="s">
        <v>11772</v>
      </c>
      <c r="C5884" s="49" t="s">
        <v>398</v>
      </c>
      <c r="D5884" s="51">
        <v>0.0</v>
      </c>
      <c r="E5884" s="72">
        <v>1.0</v>
      </c>
      <c r="F5884" s="72">
        <v>1.0</v>
      </c>
      <c r="G5884" s="51" t="s">
        <v>399</v>
      </c>
      <c r="H5884" s="51">
        <v>0.0</v>
      </c>
      <c r="I5884" s="72">
        <v>1.0</v>
      </c>
      <c r="J5884" s="72">
        <v>1.0</v>
      </c>
      <c r="K5884" s="49" t="s">
        <v>413</v>
      </c>
    </row>
    <row r="5885" ht="15.75" customHeight="1">
      <c r="A5885" s="49" t="s">
        <v>11773</v>
      </c>
      <c r="B5885" s="49" t="s">
        <v>11774</v>
      </c>
      <c r="C5885" s="49" t="s">
        <v>398</v>
      </c>
      <c r="D5885" s="51">
        <v>77.896</v>
      </c>
      <c r="E5885" s="72">
        <v>0.0</v>
      </c>
      <c r="F5885" s="72">
        <v>0.0</v>
      </c>
      <c r="G5885" s="51" t="s">
        <v>399</v>
      </c>
      <c r="H5885" s="51">
        <v>0.0</v>
      </c>
      <c r="I5885" s="72">
        <v>1.0</v>
      </c>
      <c r="J5885" s="72">
        <v>1.0</v>
      </c>
      <c r="K5885" s="49" t="s">
        <v>408</v>
      </c>
    </row>
    <row r="5886" ht="15.75" customHeight="1">
      <c r="A5886" s="49" t="s">
        <v>11775</v>
      </c>
      <c r="B5886" s="49" t="s">
        <v>11776</v>
      </c>
      <c r="C5886" s="49" t="s">
        <v>398</v>
      </c>
      <c r="D5886" s="51">
        <v>3.883</v>
      </c>
      <c r="E5886" s="72">
        <v>0.049</v>
      </c>
      <c r="F5886" s="72">
        <v>0.103</v>
      </c>
      <c r="G5886" s="51" t="s">
        <v>399</v>
      </c>
      <c r="H5886" s="51">
        <v>2.582</v>
      </c>
      <c r="I5886" s="72">
        <v>0.275</v>
      </c>
      <c r="J5886" s="72">
        <v>0.806</v>
      </c>
      <c r="K5886" s="49" t="s">
        <v>413</v>
      </c>
    </row>
    <row r="5887" ht="15.75" customHeight="1">
      <c r="A5887" s="49" t="s">
        <v>11777</v>
      </c>
      <c r="C5887" s="49" t="s">
        <v>398</v>
      </c>
      <c r="D5887" s="51">
        <v>101.657</v>
      </c>
      <c r="E5887" s="72">
        <v>0.0</v>
      </c>
      <c r="F5887" s="72">
        <v>0.0</v>
      </c>
      <c r="G5887" s="51" t="s">
        <v>399</v>
      </c>
      <c r="H5887" s="51">
        <v>16.659</v>
      </c>
      <c r="I5887" s="72">
        <v>0.0</v>
      </c>
      <c r="J5887" s="72">
        <v>0.002</v>
      </c>
      <c r="K5887" s="49" t="s">
        <v>400</v>
      </c>
    </row>
    <row r="5888" ht="15.75" customHeight="1">
      <c r="A5888" s="49" t="s">
        <v>11778</v>
      </c>
      <c r="B5888" s="49" t="s">
        <v>11779</v>
      </c>
      <c r="C5888" s="49" t="s">
        <v>398</v>
      </c>
      <c r="D5888" s="51">
        <v>17.835</v>
      </c>
      <c r="E5888" s="72">
        <v>0.0</v>
      </c>
      <c r="F5888" s="72">
        <v>0.0</v>
      </c>
      <c r="G5888" s="51" t="s">
        <v>399</v>
      </c>
      <c r="H5888" s="51">
        <v>45.075</v>
      </c>
      <c r="I5888" s="72">
        <v>0.0</v>
      </c>
      <c r="J5888" s="72">
        <v>0.0</v>
      </c>
      <c r="K5888" s="49" t="s">
        <v>400</v>
      </c>
    </row>
    <row r="5889" ht="15.75" customHeight="1">
      <c r="A5889" s="49" t="s">
        <v>11780</v>
      </c>
      <c r="B5889" s="49" t="s">
        <v>11781</v>
      </c>
      <c r="C5889" s="49" t="s">
        <v>398</v>
      </c>
      <c r="D5889" s="51">
        <v>4.945</v>
      </c>
      <c r="E5889" s="72">
        <v>0.026</v>
      </c>
      <c r="F5889" s="72">
        <v>0.058</v>
      </c>
      <c r="G5889" s="51" t="s">
        <v>399</v>
      </c>
      <c r="H5889" s="51">
        <v>0.017</v>
      </c>
      <c r="I5889" s="72">
        <v>0.992</v>
      </c>
      <c r="J5889" s="72">
        <v>1.0</v>
      </c>
      <c r="K5889" s="49" t="s">
        <v>413</v>
      </c>
    </row>
    <row r="5890" ht="15.75" customHeight="1">
      <c r="A5890" s="49" t="s">
        <v>11782</v>
      </c>
      <c r="B5890" s="49" t="s">
        <v>11783</v>
      </c>
      <c r="C5890" s="49" t="s">
        <v>398</v>
      </c>
      <c r="D5890" s="51">
        <v>0.275</v>
      </c>
      <c r="E5890" s="72">
        <v>0.6</v>
      </c>
      <c r="F5890" s="72">
        <v>1.0</v>
      </c>
      <c r="G5890" s="51" t="s">
        <v>399</v>
      </c>
      <c r="H5890" s="51">
        <v>1.541</v>
      </c>
      <c r="I5890" s="72">
        <v>0.463</v>
      </c>
      <c r="J5890" s="72">
        <v>1.0</v>
      </c>
      <c r="K5890" s="49" t="s">
        <v>413</v>
      </c>
    </row>
    <row r="5891" ht="15.75" customHeight="1">
      <c r="A5891" s="49" t="s">
        <v>11784</v>
      </c>
      <c r="B5891" s="49" t="s">
        <v>11785</v>
      </c>
      <c r="C5891" s="49" t="s">
        <v>398</v>
      </c>
      <c r="D5891" s="51"/>
      <c r="E5891" s="72"/>
      <c r="F5891" s="72"/>
      <c r="G5891" s="51" t="s">
        <v>399</v>
      </c>
      <c r="H5891" s="51">
        <v>2.459</v>
      </c>
      <c r="I5891" s="72">
        <v>0.292</v>
      </c>
      <c r="J5891" s="72">
        <v>0.842</v>
      </c>
      <c r="K5891" s="49" t="s">
        <v>464</v>
      </c>
    </row>
    <row r="5892" ht="15.75" customHeight="1">
      <c r="A5892" s="49" t="s">
        <v>11786</v>
      </c>
      <c r="B5892" s="49" t="s">
        <v>11787</v>
      </c>
      <c r="C5892" s="49" t="s">
        <v>398</v>
      </c>
      <c r="D5892" s="51">
        <v>74.101</v>
      </c>
      <c r="E5892" s="72">
        <v>0.0</v>
      </c>
      <c r="F5892" s="72">
        <v>0.0</v>
      </c>
      <c r="G5892" s="51" t="s">
        <v>399</v>
      </c>
      <c r="H5892" s="51">
        <v>0.599</v>
      </c>
      <c r="I5892" s="72">
        <v>0.741</v>
      </c>
      <c r="J5892" s="72">
        <v>1.0</v>
      </c>
      <c r="K5892" s="49" t="s">
        <v>408</v>
      </c>
    </row>
    <row r="5893" ht="15.75" customHeight="1">
      <c r="A5893" s="49" t="s">
        <v>11788</v>
      </c>
      <c r="B5893" s="49" t="s">
        <v>11789</v>
      </c>
      <c r="C5893" s="49" t="s">
        <v>398</v>
      </c>
      <c r="D5893" s="51"/>
      <c r="E5893" s="72"/>
      <c r="F5893" s="72"/>
      <c r="G5893" s="51" t="s">
        <v>399</v>
      </c>
      <c r="H5893" s="51">
        <v>8.775</v>
      </c>
      <c r="I5893" s="72">
        <v>0.012</v>
      </c>
      <c r="J5893" s="72">
        <v>0.065</v>
      </c>
      <c r="K5893" s="49" t="s">
        <v>464</v>
      </c>
    </row>
    <row r="5894" ht="15.75" customHeight="1">
      <c r="A5894" s="49" t="s">
        <v>11790</v>
      </c>
      <c r="B5894" s="49" t="s">
        <v>11791</v>
      </c>
      <c r="C5894" s="49" t="s">
        <v>398</v>
      </c>
      <c r="D5894" s="51">
        <v>0.0</v>
      </c>
      <c r="E5894" s="72">
        <v>1.0</v>
      </c>
      <c r="F5894" s="72">
        <v>1.0</v>
      </c>
      <c r="G5894" s="51" t="s">
        <v>399</v>
      </c>
      <c r="H5894" s="51">
        <v>17.664</v>
      </c>
      <c r="I5894" s="72">
        <v>0.0</v>
      </c>
      <c r="J5894" s="72">
        <v>0.001</v>
      </c>
      <c r="K5894" s="49" t="s">
        <v>404</v>
      </c>
    </row>
    <row r="5895" ht="15.75" customHeight="1">
      <c r="A5895" s="49" t="s">
        <v>11792</v>
      </c>
      <c r="B5895" s="49" t="s">
        <v>11793</v>
      </c>
      <c r="C5895" s="49" t="s">
        <v>398</v>
      </c>
      <c r="D5895" s="51">
        <v>0.0</v>
      </c>
      <c r="E5895" s="72">
        <v>1.0</v>
      </c>
      <c r="F5895" s="72">
        <v>1.0</v>
      </c>
      <c r="G5895" s="51" t="s">
        <v>399</v>
      </c>
      <c r="H5895" s="51">
        <v>0.0</v>
      </c>
      <c r="I5895" s="72">
        <v>1.0</v>
      </c>
      <c r="J5895" s="72">
        <v>1.0</v>
      </c>
      <c r="K5895" s="49" t="s">
        <v>413</v>
      </c>
    </row>
    <row r="5896" ht="15.75" customHeight="1">
      <c r="A5896" s="49" t="s">
        <v>11794</v>
      </c>
      <c r="B5896" s="49" t="s">
        <v>11795</v>
      </c>
      <c r="C5896" s="49" t="s">
        <v>398</v>
      </c>
      <c r="D5896" s="51">
        <v>1.069</v>
      </c>
      <c r="E5896" s="72">
        <v>0.301</v>
      </c>
      <c r="F5896" s="72">
        <v>0.539</v>
      </c>
      <c r="G5896" s="51" t="s">
        <v>399</v>
      </c>
      <c r="H5896" s="51">
        <v>0.0</v>
      </c>
      <c r="I5896" s="72">
        <v>1.0</v>
      </c>
      <c r="J5896" s="72">
        <v>1.0</v>
      </c>
      <c r="K5896" s="49" t="s">
        <v>413</v>
      </c>
    </row>
    <row r="5897" ht="15.75" customHeight="1">
      <c r="A5897" s="49" t="s">
        <v>11796</v>
      </c>
      <c r="B5897" s="49" t="s">
        <v>11797</v>
      </c>
      <c r="C5897" s="49" t="s">
        <v>398</v>
      </c>
      <c r="D5897" s="51">
        <v>0.0</v>
      </c>
      <c r="E5897" s="72">
        <v>1.0</v>
      </c>
      <c r="F5897" s="72">
        <v>1.0</v>
      </c>
      <c r="G5897" s="51" t="s">
        <v>399</v>
      </c>
      <c r="H5897" s="51">
        <v>31.608</v>
      </c>
      <c r="I5897" s="72">
        <v>0.0</v>
      </c>
      <c r="J5897" s="72">
        <v>0.0</v>
      </c>
      <c r="K5897" s="49" t="s">
        <v>404</v>
      </c>
    </row>
    <row r="5898" ht="15.75" customHeight="1">
      <c r="A5898" s="49" t="s">
        <v>11798</v>
      </c>
      <c r="B5898" s="49" t="s">
        <v>11799</v>
      </c>
      <c r="C5898" s="49" t="s">
        <v>398</v>
      </c>
      <c r="D5898" s="51">
        <v>47.116</v>
      </c>
      <c r="E5898" s="72">
        <v>0.0</v>
      </c>
      <c r="F5898" s="72">
        <v>0.0</v>
      </c>
      <c r="G5898" s="51" t="s">
        <v>399</v>
      </c>
      <c r="H5898" s="51">
        <v>8.965</v>
      </c>
      <c r="I5898" s="72">
        <v>0.011</v>
      </c>
      <c r="J5898" s="72">
        <v>0.06</v>
      </c>
      <c r="K5898" s="49" t="s">
        <v>408</v>
      </c>
    </row>
    <row r="5899" ht="15.75" customHeight="1">
      <c r="A5899" s="49" t="s">
        <v>11800</v>
      </c>
      <c r="B5899" s="49" t="s">
        <v>11801</v>
      </c>
      <c r="C5899" s="49" t="s">
        <v>398</v>
      </c>
      <c r="D5899" s="51">
        <v>5.634</v>
      </c>
      <c r="E5899" s="72">
        <v>0.018</v>
      </c>
      <c r="F5899" s="72">
        <v>0.04</v>
      </c>
      <c r="G5899" s="51" t="s">
        <v>399</v>
      </c>
      <c r="H5899" s="51">
        <v>17.801</v>
      </c>
      <c r="I5899" s="72">
        <v>0.0</v>
      </c>
      <c r="J5899" s="72">
        <v>0.001</v>
      </c>
      <c r="K5899" s="49" t="s">
        <v>404</v>
      </c>
    </row>
    <row r="5900" ht="15.75" customHeight="1">
      <c r="A5900" s="49" t="s">
        <v>11802</v>
      </c>
      <c r="B5900" s="49" t="s">
        <v>11803</v>
      </c>
      <c r="C5900" s="49" t="s">
        <v>398</v>
      </c>
      <c r="D5900" s="51">
        <v>0.0</v>
      </c>
      <c r="E5900" s="72">
        <v>1.0</v>
      </c>
      <c r="F5900" s="72">
        <v>1.0</v>
      </c>
      <c r="G5900" s="51" t="s">
        <v>399</v>
      </c>
      <c r="H5900" s="51">
        <v>3.021</v>
      </c>
      <c r="I5900" s="72">
        <v>0.221</v>
      </c>
      <c r="J5900" s="72">
        <v>0.685</v>
      </c>
      <c r="K5900" s="49" t="s">
        <v>413</v>
      </c>
    </row>
    <row r="5901" ht="15.75" customHeight="1">
      <c r="A5901" s="49" t="s">
        <v>11804</v>
      </c>
      <c r="B5901" s="49" t="s">
        <v>11805</v>
      </c>
      <c r="C5901" s="49" t="s">
        <v>398</v>
      </c>
      <c r="D5901" s="51">
        <v>3.691</v>
      </c>
      <c r="E5901" s="72">
        <v>0.055</v>
      </c>
      <c r="F5901" s="72">
        <v>0.114</v>
      </c>
      <c r="G5901" s="51" t="s">
        <v>399</v>
      </c>
      <c r="H5901" s="51">
        <v>0.0</v>
      </c>
      <c r="I5901" s="72">
        <v>1.0</v>
      </c>
      <c r="J5901" s="72">
        <v>1.0</v>
      </c>
      <c r="K5901" s="49" t="s">
        <v>413</v>
      </c>
    </row>
    <row r="5902" ht="15.75" customHeight="1">
      <c r="A5902" s="49" t="s">
        <v>11806</v>
      </c>
      <c r="B5902" s="49" t="s">
        <v>11807</v>
      </c>
      <c r="C5902" s="49" t="s">
        <v>398</v>
      </c>
      <c r="D5902" s="51">
        <v>0.019</v>
      </c>
      <c r="E5902" s="72">
        <v>0.889</v>
      </c>
      <c r="F5902" s="72">
        <v>1.0</v>
      </c>
      <c r="G5902" s="51" t="s">
        <v>399</v>
      </c>
      <c r="H5902" s="51">
        <v>0.983</v>
      </c>
      <c r="I5902" s="72">
        <v>0.612</v>
      </c>
      <c r="J5902" s="72">
        <v>1.0</v>
      </c>
      <c r="K5902" s="49" t="s">
        <v>413</v>
      </c>
    </row>
    <row r="5903" ht="15.75" customHeight="1">
      <c r="A5903" s="49" t="s">
        <v>11808</v>
      </c>
      <c r="C5903" s="49" t="s">
        <v>398</v>
      </c>
      <c r="D5903" s="51">
        <v>17.658</v>
      </c>
      <c r="E5903" s="72">
        <v>0.0</v>
      </c>
      <c r="F5903" s="72">
        <v>0.0</v>
      </c>
      <c r="G5903" s="51" t="s">
        <v>399</v>
      </c>
      <c r="H5903" s="51">
        <v>1.692</v>
      </c>
      <c r="I5903" s="72">
        <v>0.429</v>
      </c>
      <c r="J5903" s="72">
        <v>1.0</v>
      </c>
      <c r="K5903" s="49" t="s">
        <v>408</v>
      </c>
    </row>
    <row r="5904" ht="15.75" customHeight="1">
      <c r="A5904" s="49" t="s">
        <v>11809</v>
      </c>
      <c r="B5904" s="49" t="s">
        <v>11810</v>
      </c>
      <c r="C5904" s="49" t="s">
        <v>398</v>
      </c>
      <c r="D5904" s="51">
        <v>0.0</v>
      </c>
      <c r="E5904" s="72">
        <v>1.0</v>
      </c>
      <c r="F5904" s="72">
        <v>1.0</v>
      </c>
      <c r="G5904" s="51" t="s">
        <v>399</v>
      </c>
      <c r="H5904" s="51">
        <v>0.0</v>
      </c>
      <c r="I5904" s="72">
        <v>1.0</v>
      </c>
      <c r="J5904" s="72">
        <v>1.0</v>
      </c>
      <c r="K5904" s="49" t="s">
        <v>413</v>
      </c>
    </row>
    <row r="5905" ht="15.75" customHeight="1">
      <c r="A5905" s="49" t="s">
        <v>11811</v>
      </c>
      <c r="B5905" s="49" t="s">
        <v>11812</v>
      </c>
      <c r="C5905" s="49" t="s">
        <v>398</v>
      </c>
      <c r="D5905" s="51">
        <v>0.0</v>
      </c>
      <c r="E5905" s="72">
        <v>1.0</v>
      </c>
      <c r="F5905" s="72">
        <v>1.0</v>
      </c>
      <c r="G5905" s="51" t="s">
        <v>399</v>
      </c>
      <c r="H5905" s="51">
        <v>0.133</v>
      </c>
      <c r="I5905" s="72">
        <v>0.936</v>
      </c>
      <c r="J5905" s="72">
        <v>1.0</v>
      </c>
      <c r="K5905" s="49" t="s">
        <v>413</v>
      </c>
    </row>
    <row r="5906" ht="15.75" customHeight="1">
      <c r="A5906" s="49" t="s">
        <v>11813</v>
      </c>
      <c r="B5906" s="49" t="s">
        <v>11814</v>
      </c>
      <c r="C5906" s="49" t="s">
        <v>398</v>
      </c>
      <c r="D5906" s="51">
        <v>0.0</v>
      </c>
      <c r="E5906" s="72">
        <v>1.0</v>
      </c>
      <c r="F5906" s="72">
        <v>1.0</v>
      </c>
      <c r="G5906" s="51" t="s">
        <v>399</v>
      </c>
      <c r="H5906" s="51">
        <v>0.26</v>
      </c>
      <c r="I5906" s="72">
        <v>0.878</v>
      </c>
      <c r="J5906" s="72">
        <v>1.0</v>
      </c>
      <c r="K5906" s="49" t="s">
        <v>413</v>
      </c>
    </row>
    <row r="5907" ht="15.75" customHeight="1">
      <c r="A5907" s="49" t="s">
        <v>11815</v>
      </c>
      <c r="B5907" s="49" t="s">
        <v>11816</v>
      </c>
      <c r="C5907" s="49" t="s">
        <v>398</v>
      </c>
      <c r="D5907" s="51">
        <v>0.0</v>
      </c>
      <c r="E5907" s="72">
        <v>0.996</v>
      </c>
      <c r="F5907" s="72">
        <v>1.0</v>
      </c>
      <c r="G5907" s="51" t="s">
        <v>399</v>
      </c>
      <c r="H5907" s="51">
        <v>0.374</v>
      </c>
      <c r="I5907" s="72">
        <v>0.829</v>
      </c>
      <c r="J5907" s="72">
        <v>1.0</v>
      </c>
      <c r="K5907" s="49" t="s">
        <v>413</v>
      </c>
    </row>
    <row r="5908" ht="15.75" customHeight="1">
      <c r="A5908" s="49" t="s">
        <v>11817</v>
      </c>
      <c r="B5908" s="49" t="s">
        <v>11818</v>
      </c>
      <c r="C5908" s="49" t="s">
        <v>398</v>
      </c>
      <c r="D5908" s="51">
        <v>82.164</v>
      </c>
      <c r="E5908" s="72">
        <v>0.0</v>
      </c>
      <c r="F5908" s="72">
        <v>0.0</v>
      </c>
      <c r="G5908" s="51" t="s">
        <v>399</v>
      </c>
      <c r="H5908" s="51">
        <v>0.773</v>
      </c>
      <c r="I5908" s="72">
        <v>0.679</v>
      </c>
      <c r="J5908" s="72">
        <v>1.0</v>
      </c>
      <c r="K5908" s="49" t="s">
        <v>408</v>
      </c>
    </row>
    <row r="5909" ht="15.75" customHeight="1">
      <c r="A5909" s="49" t="s">
        <v>11819</v>
      </c>
      <c r="B5909" s="49" t="s">
        <v>11820</v>
      </c>
      <c r="C5909" s="49" t="s">
        <v>398</v>
      </c>
      <c r="D5909" s="51">
        <v>0.0</v>
      </c>
      <c r="E5909" s="72">
        <v>1.0</v>
      </c>
      <c r="F5909" s="72">
        <v>1.0</v>
      </c>
      <c r="G5909" s="51" t="s">
        <v>399</v>
      </c>
      <c r="H5909" s="51">
        <v>0.0</v>
      </c>
      <c r="I5909" s="72">
        <v>1.0</v>
      </c>
      <c r="J5909" s="72">
        <v>1.0</v>
      </c>
      <c r="K5909" s="49" t="s">
        <v>413</v>
      </c>
    </row>
    <row r="5910" ht="15.75" customHeight="1">
      <c r="A5910" s="49" t="s">
        <v>11821</v>
      </c>
      <c r="B5910" s="49" t="s">
        <v>11822</v>
      </c>
      <c r="C5910" s="49" t="s">
        <v>398</v>
      </c>
      <c r="D5910" s="51">
        <v>103.345</v>
      </c>
      <c r="E5910" s="72">
        <v>0.0</v>
      </c>
      <c r="F5910" s="72">
        <v>0.0</v>
      </c>
      <c r="G5910" s="51" t="s">
        <v>399</v>
      </c>
      <c r="H5910" s="51">
        <v>22.786</v>
      </c>
      <c r="I5910" s="72">
        <v>0.0</v>
      </c>
      <c r="J5910" s="72">
        <v>0.0</v>
      </c>
      <c r="K5910" s="49" t="s">
        <v>400</v>
      </c>
    </row>
    <row r="5911" ht="15.75" customHeight="1">
      <c r="A5911" s="49" t="s">
        <v>11823</v>
      </c>
      <c r="B5911" s="49" t="s">
        <v>11824</v>
      </c>
      <c r="C5911" s="49" t="s">
        <v>398</v>
      </c>
      <c r="D5911" s="51">
        <v>0.0</v>
      </c>
      <c r="E5911" s="72">
        <v>0.987</v>
      </c>
      <c r="F5911" s="72">
        <v>1.0</v>
      </c>
      <c r="G5911" s="51" t="s">
        <v>399</v>
      </c>
      <c r="H5911" s="51">
        <v>2.067</v>
      </c>
      <c r="I5911" s="72">
        <v>0.356</v>
      </c>
      <c r="J5911" s="72">
        <v>0.971</v>
      </c>
      <c r="K5911" s="49" t="s">
        <v>413</v>
      </c>
    </row>
    <row r="5912" ht="15.75" customHeight="1">
      <c r="A5912" s="49" t="s">
        <v>11825</v>
      </c>
      <c r="B5912" s="49" t="s">
        <v>11826</v>
      </c>
      <c r="C5912" s="49" t="s">
        <v>398</v>
      </c>
      <c r="D5912" s="51">
        <v>24.637</v>
      </c>
      <c r="E5912" s="72">
        <v>0.0</v>
      </c>
      <c r="F5912" s="72">
        <v>0.0</v>
      </c>
      <c r="G5912" s="51" t="s">
        <v>399</v>
      </c>
      <c r="H5912" s="51">
        <v>0.029</v>
      </c>
      <c r="I5912" s="72">
        <v>0.986</v>
      </c>
      <c r="J5912" s="72">
        <v>1.0</v>
      </c>
      <c r="K5912" s="49" t="s">
        <v>408</v>
      </c>
    </row>
    <row r="5913" ht="15.75" customHeight="1">
      <c r="A5913" s="49" t="s">
        <v>11827</v>
      </c>
      <c r="B5913" s="49" t="s">
        <v>11828</v>
      </c>
      <c r="C5913" s="49" t="s">
        <v>398</v>
      </c>
      <c r="D5913" s="51">
        <v>0.104</v>
      </c>
      <c r="E5913" s="72">
        <v>0.747</v>
      </c>
      <c r="F5913" s="72">
        <v>1.0</v>
      </c>
      <c r="G5913" s="51" t="s">
        <v>399</v>
      </c>
      <c r="H5913" s="51">
        <v>0.0</v>
      </c>
      <c r="I5913" s="72">
        <v>1.0</v>
      </c>
      <c r="J5913" s="72">
        <v>1.0</v>
      </c>
      <c r="K5913" s="49" t="s">
        <v>413</v>
      </c>
    </row>
    <row r="5914" ht="15.75" customHeight="1">
      <c r="A5914" s="49" t="s">
        <v>11829</v>
      </c>
      <c r="B5914" s="49" t="s">
        <v>11830</v>
      </c>
      <c r="C5914" s="49" t="s">
        <v>398</v>
      </c>
      <c r="D5914" s="51">
        <v>4.284</v>
      </c>
      <c r="E5914" s="72">
        <v>0.038</v>
      </c>
      <c r="F5914" s="72">
        <v>0.083</v>
      </c>
      <c r="G5914" s="51" t="s">
        <v>399</v>
      </c>
      <c r="H5914" s="51">
        <v>0.0</v>
      </c>
      <c r="I5914" s="72">
        <v>1.0</v>
      </c>
      <c r="J5914" s="72">
        <v>1.0</v>
      </c>
      <c r="K5914" s="49" t="s">
        <v>413</v>
      </c>
    </row>
    <row r="5915" ht="15.75" customHeight="1">
      <c r="A5915" s="49" t="s">
        <v>11831</v>
      </c>
      <c r="C5915" s="49" t="s">
        <v>398</v>
      </c>
      <c r="D5915" s="51">
        <v>0.0</v>
      </c>
      <c r="E5915" s="72">
        <v>1.0</v>
      </c>
      <c r="F5915" s="72">
        <v>1.0</v>
      </c>
      <c r="G5915" s="51" t="s">
        <v>399</v>
      </c>
      <c r="H5915" s="51">
        <v>0.0</v>
      </c>
      <c r="I5915" s="72">
        <v>1.0</v>
      </c>
      <c r="J5915" s="72">
        <v>1.0</v>
      </c>
      <c r="K5915" s="49" t="s">
        <v>413</v>
      </c>
    </row>
    <row r="5916" ht="15.75" customHeight="1">
      <c r="A5916" s="49" t="s">
        <v>11832</v>
      </c>
      <c r="B5916" s="49" t="s">
        <v>11833</v>
      </c>
      <c r="C5916" s="49" t="s">
        <v>398</v>
      </c>
      <c r="D5916" s="51">
        <v>0.0</v>
      </c>
      <c r="E5916" s="72">
        <v>1.0</v>
      </c>
      <c r="F5916" s="72">
        <v>1.0</v>
      </c>
      <c r="G5916" s="51" t="s">
        <v>399</v>
      </c>
      <c r="H5916" s="51">
        <v>0.0</v>
      </c>
      <c r="I5916" s="72">
        <v>1.0</v>
      </c>
      <c r="J5916" s="72">
        <v>1.0</v>
      </c>
      <c r="K5916" s="49" t="s">
        <v>413</v>
      </c>
    </row>
    <row r="5917" ht="15.75" customHeight="1">
      <c r="A5917" s="49" t="s">
        <v>11834</v>
      </c>
      <c r="B5917" s="49" t="s">
        <v>11835</v>
      </c>
      <c r="C5917" s="49" t="s">
        <v>398</v>
      </c>
      <c r="D5917" s="51">
        <v>0.0</v>
      </c>
      <c r="E5917" s="72">
        <v>1.0</v>
      </c>
      <c r="F5917" s="72">
        <v>1.0</v>
      </c>
      <c r="G5917" s="51" t="s">
        <v>399</v>
      </c>
      <c r="H5917" s="51">
        <v>0.0</v>
      </c>
      <c r="I5917" s="72">
        <v>1.0</v>
      </c>
      <c r="J5917" s="72">
        <v>1.0</v>
      </c>
      <c r="K5917" s="49" t="s">
        <v>413</v>
      </c>
    </row>
    <row r="5918" ht="15.75" customHeight="1">
      <c r="A5918" s="49" t="s">
        <v>11836</v>
      </c>
      <c r="B5918" s="49" t="s">
        <v>11837</v>
      </c>
      <c r="C5918" s="49" t="s">
        <v>398</v>
      </c>
      <c r="D5918" s="51">
        <v>30.288</v>
      </c>
      <c r="E5918" s="72">
        <v>0.0</v>
      </c>
      <c r="F5918" s="72">
        <v>0.0</v>
      </c>
      <c r="G5918" s="51" t="s">
        <v>399</v>
      </c>
      <c r="H5918" s="51">
        <v>5.765</v>
      </c>
      <c r="I5918" s="72">
        <v>0.056</v>
      </c>
      <c r="J5918" s="72">
        <v>0.231</v>
      </c>
      <c r="K5918" s="49" t="s">
        <v>408</v>
      </c>
    </row>
    <row r="5919" ht="15.75" customHeight="1">
      <c r="A5919" s="49" t="s">
        <v>11838</v>
      </c>
      <c r="B5919" s="49" t="s">
        <v>11839</v>
      </c>
      <c r="C5919" s="49" t="s">
        <v>398</v>
      </c>
      <c r="D5919" s="51">
        <v>19.745</v>
      </c>
      <c r="E5919" s="72">
        <v>0.0</v>
      </c>
      <c r="F5919" s="72">
        <v>0.0</v>
      </c>
      <c r="G5919" s="51" t="s">
        <v>399</v>
      </c>
      <c r="H5919" s="51">
        <v>0.0</v>
      </c>
      <c r="I5919" s="72">
        <v>1.0</v>
      </c>
      <c r="J5919" s="72">
        <v>1.0</v>
      </c>
      <c r="K5919" s="49" t="s">
        <v>408</v>
      </c>
    </row>
    <row r="5920" ht="15.75" customHeight="1">
      <c r="A5920" s="49" t="s">
        <v>11840</v>
      </c>
      <c r="C5920" s="49" t="s">
        <v>398</v>
      </c>
      <c r="D5920" s="51">
        <v>0.0</v>
      </c>
      <c r="E5920" s="72">
        <v>1.0</v>
      </c>
      <c r="F5920" s="72">
        <v>1.0</v>
      </c>
      <c r="G5920" s="51" t="s">
        <v>399</v>
      </c>
      <c r="H5920" s="51">
        <v>6.733</v>
      </c>
      <c r="I5920" s="72">
        <v>0.035</v>
      </c>
      <c r="J5920" s="72">
        <v>0.156</v>
      </c>
      <c r="K5920" s="49" t="s">
        <v>413</v>
      </c>
    </row>
    <row r="5921" ht="15.75" customHeight="1">
      <c r="A5921" s="49" t="s">
        <v>11841</v>
      </c>
      <c r="B5921" s="49" t="s">
        <v>11842</v>
      </c>
      <c r="C5921" s="49" t="s">
        <v>398</v>
      </c>
      <c r="D5921" s="51">
        <v>9.327</v>
      </c>
      <c r="E5921" s="72">
        <v>0.002</v>
      </c>
      <c r="F5921" s="72">
        <v>0.006</v>
      </c>
      <c r="G5921" s="51" t="s">
        <v>399</v>
      </c>
      <c r="H5921" s="51">
        <v>4.521</v>
      </c>
      <c r="I5921" s="72">
        <v>0.104</v>
      </c>
      <c r="J5921" s="72">
        <v>0.38</v>
      </c>
      <c r="K5921" s="49" t="s">
        <v>408</v>
      </c>
    </row>
    <row r="5922" ht="15.75" customHeight="1">
      <c r="A5922" s="49" t="s">
        <v>11843</v>
      </c>
      <c r="B5922" s="49" t="s">
        <v>11844</v>
      </c>
      <c r="C5922" s="49" t="s">
        <v>398</v>
      </c>
      <c r="D5922" s="51">
        <v>0.0</v>
      </c>
      <c r="E5922" s="72">
        <v>1.0</v>
      </c>
      <c r="F5922" s="72">
        <v>1.0</v>
      </c>
      <c r="G5922" s="51" t="s">
        <v>399</v>
      </c>
      <c r="H5922" s="51">
        <v>0.0</v>
      </c>
      <c r="I5922" s="72">
        <v>1.0</v>
      </c>
      <c r="J5922" s="72">
        <v>1.0</v>
      </c>
      <c r="K5922" s="49" t="s">
        <v>413</v>
      </c>
    </row>
    <row r="5923" ht="15.75" customHeight="1">
      <c r="A5923" s="49" t="s">
        <v>11845</v>
      </c>
      <c r="B5923" s="49" t="s">
        <v>11846</v>
      </c>
      <c r="C5923" s="49" t="s">
        <v>398</v>
      </c>
      <c r="D5923" s="51">
        <v>0.0</v>
      </c>
      <c r="E5923" s="72">
        <v>0.999</v>
      </c>
      <c r="F5923" s="72">
        <v>1.0</v>
      </c>
      <c r="G5923" s="51" t="s">
        <v>399</v>
      </c>
      <c r="H5923" s="51">
        <v>0.0</v>
      </c>
      <c r="I5923" s="72">
        <v>1.0</v>
      </c>
      <c r="J5923" s="72">
        <v>1.0</v>
      </c>
      <c r="K5923" s="49" t="s">
        <v>413</v>
      </c>
    </row>
    <row r="5924" ht="15.75" customHeight="1">
      <c r="A5924" s="49" t="s">
        <v>11847</v>
      </c>
      <c r="B5924" s="49" t="s">
        <v>11848</v>
      </c>
      <c r="C5924" s="49" t="s">
        <v>398</v>
      </c>
      <c r="D5924" s="51">
        <v>10.5</v>
      </c>
      <c r="E5924" s="72">
        <v>0.001</v>
      </c>
      <c r="F5924" s="72">
        <v>0.003</v>
      </c>
      <c r="G5924" s="51" t="s">
        <v>399</v>
      </c>
      <c r="H5924" s="51">
        <v>0.0</v>
      </c>
      <c r="I5924" s="72">
        <v>1.0</v>
      </c>
      <c r="J5924" s="72">
        <v>1.0</v>
      </c>
      <c r="K5924" s="49" t="s">
        <v>408</v>
      </c>
    </row>
    <row r="5925" ht="15.75" customHeight="1">
      <c r="A5925" s="49" t="s">
        <v>11849</v>
      </c>
      <c r="B5925" s="49" t="s">
        <v>11850</v>
      </c>
      <c r="C5925" s="49" t="s">
        <v>398</v>
      </c>
      <c r="D5925" s="51">
        <v>44.686</v>
      </c>
      <c r="E5925" s="72">
        <v>0.0</v>
      </c>
      <c r="F5925" s="72">
        <v>0.0</v>
      </c>
      <c r="G5925" s="51" t="s">
        <v>399</v>
      </c>
      <c r="H5925" s="51">
        <v>0.0</v>
      </c>
      <c r="I5925" s="72">
        <v>1.0</v>
      </c>
      <c r="J5925" s="72">
        <v>1.0</v>
      </c>
      <c r="K5925" s="49" t="s">
        <v>408</v>
      </c>
    </row>
    <row r="5926" ht="15.75" customHeight="1">
      <c r="A5926" s="49" t="s">
        <v>11851</v>
      </c>
      <c r="B5926" s="49" t="s">
        <v>11852</v>
      </c>
      <c r="C5926" s="49" t="s">
        <v>398</v>
      </c>
      <c r="D5926" s="51">
        <v>0.0</v>
      </c>
      <c r="E5926" s="72">
        <v>0.99</v>
      </c>
      <c r="F5926" s="72">
        <v>1.0</v>
      </c>
      <c r="G5926" s="51" t="s">
        <v>399</v>
      </c>
      <c r="H5926" s="51">
        <v>29.91</v>
      </c>
      <c r="I5926" s="72">
        <v>0.0</v>
      </c>
      <c r="J5926" s="72">
        <v>0.0</v>
      </c>
      <c r="K5926" s="49" t="s">
        <v>404</v>
      </c>
    </row>
    <row r="5927" ht="15.75" customHeight="1">
      <c r="A5927" s="49" t="s">
        <v>11853</v>
      </c>
      <c r="B5927" s="49" t="s">
        <v>11854</v>
      </c>
      <c r="C5927" s="49" t="s">
        <v>398</v>
      </c>
      <c r="D5927" s="51">
        <v>0.0</v>
      </c>
      <c r="E5927" s="72">
        <v>1.0</v>
      </c>
      <c r="F5927" s="72">
        <v>1.0</v>
      </c>
      <c r="G5927" s="51" t="s">
        <v>399</v>
      </c>
      <c r="H5927" s="51">
        <v>5.672</v>
      </c>
      <c r="I5927" s="72">
        <v>0.059</v>
      </c>
      <c r="J5927" s="72">
        <v>0.241</v>
      </c>
      <c r="K5927" s="49" t="s">
        <v>413</v>
      </c>
    </row>
    <row r="5928" ht="15.75" customHeight="1">
      <c r="A5928" s="49" t="s">
        <v>11855</v>
      </c>
      <c r="B5928" s="49" t="s">
        <v>11856</v>
      </c>
      <c r="C5928" s="49" t="s">
        <v>398</v>
      </c>
      <c r="D5928" s="51">
        <v>9.615</v>
      </c>
      <c r="E5928" s="72">
        <v>0.002</v>
      </c>
      <c r="F5928" s="72">
        <v>0.005</v>
      </c>
      <c r="G5928" s="51" t="s">
        <v>399</v>
      </c>
      <c r="H5928" s="51">
        <v>0.0</v>
      </c>
      <c r="I5928" s="72">
        <v>1.0</v>
      </c>
      <c r="J5928" s="72">
        <v>1.0</v>
      </c>
      <c r="K5928" s="49" t="s">
        <v>408</v>
      </c>
    </row>
    <row r="5929" ht="15.75" customHeight="1">
      <c r="A5929" s="49" t="s">
        <v>11857</v>
      </c>
      <c r="C5929" s="49" t="s">
        <v>398</v>
      </c>
      <c r="D5929" s="51">
        <v>0.0</v>
      </c>
      <c r="E5929" s="72">
        <v>1.0</v>
      </c>
      <c r="F5929" s="72">
        <v>1.0</v>
      </c>
      <c r="G5929" s="51" t="s">
        <v>399</v>
      </c>
      <c r="H5929" s="51">
        <v>8.091</v>
      </c>
      <c r="I5929" s="72">
        <v>0.018</v>
      </c>
      <c r="J5929" s="72">
        <v>0.087</v>
      </c>
      <c r="K5929" s="49" t="s">
        <v>413</v>
      </c>
    </row>
    <row r="5930" ht="15.75" customHeight="1">
      <c r="A5930" s="49" t="s">
        <v>11858</v>
      </c>
      <c r="B5930" s="49" t="s">
        <v>11859</v>
      </c>
      <c r="C5930" s="49" t="s">
        <v>398</v>
      </c>
      <c r="D5930" s="51">
        <v>39.756</v>
      </c>
      <c r="E5930" s="72">
        <v>0.0</v>
      </c>
      <c r="F5930" s="72">
        <v>0.0</v>
      </c>
      <c r="G5930" s="51" t="s">
        <v>399</v>
      </c>
      <c r="H5930" s="51">
        <v>23.639</v>
      </c>
      <c r="I5930" s="72">
        <v>0.0</v>
      </c>
      <c r="J5930" s="72">
        <v>0.0</v>
      </c>
      <c r="K5930" s="49" t="s">
        <v>400</v>
      </c>
    </row>
    <row r="5931" ht="15.75" customHeight="1">
      <c r="A5931" s="49" t="s">
        <v>11860</v>
      </c>
      <c r="B5931" s="49" t="s">
        <v>11861</v>
      </c>
      <c r="C5931" s="49" t="s">
        <v>398</v>
      </c>
      <c r="D5931" s="51">
        <v>62.416</v>
      </c>
      <c r="E5931" s="72">
        <v>0.0</v>
      </c>
      <c r="F5931" s="72">
        <v>0.0</v>
      </c>
      <c r="G5931" s="51" t="s">
        <v>399</v>
      </c>
      <c r="H5931" s="51">
        <v>6.058</v>
      </c>
      <c r="I5931" s="72">
        <v>0.048</v>
      </c>
      <c r="J5931" s="72">
        <v>0.204</v>
      </c>
      <c r="K5931" s="49" t="s">
        <v>408</v>
      </c>
    </row>
    <row r="5932" ht="15.75" customHeight="1">
      <c r="A5932" s="49" t="s">
        <v>11862</v>
      </c>
      <c r="B5932" s="49" t="s">
        <v>11863</v>
      </c>
      <c r="C5932" s="49" t="s">
        <v>398</v>
      </c>
      <c r="D5932" s="51">
        <v>128.838</v>
      </c>
      <c r="E5932" s="72">
        <v>0.0</v>
      </c>
      <c r="F5932" s="72">
        <v>0.0</v>
      </c>
      <c r="G5932" s="51" t="s">
        <v>399</v>
      </c>
      <c r="H5932" s="51">
        <v>28.7</v>
      </c>
      <c r="I5932" s="72">
        <v>0.0</v>
      </c>
      <c r="J5932" s="72">
        <v>0.0</v>
      </c>
      <c r="K5932" s="49" t="s">
        <v>400</v>
      </c>
    </row>
    <row r="5933" ht="15.75" customHeight="1">
      <c r="A5933" s="49" t="s">
        <v>11864</v>
      </c>
      <c r="B5933" s="49" t="s">
        <v>11865</v>
      </c>
      <c r="C5933" s="49" t="s">
        <v>398</v>
      </c>
      <c r="D5933" s="51">
        <v>0.0</v>
      </c>
      <c r="E5933" s="72">
        <v>1.0</v>
      </c>
      <c r="F5933" s="72">
        <v>1.0</v>
      </c>
      <c r="G5933" s="51" t="s">
        <v>399</v>
      </c>
      <c r="H5933" s="51">
        <v>13.871</v>
      </c>
      <c r="I5933" s="72">
        <v>0.001</v>
      </c>
      <c r="J5933" s="72">
        <v>0.007</v>
      </c>
      <c r="K5933" s="49" t="s">
        <v>404</v>
      </c>
    </row>
    <row r="5934" ht="15.75" customHeight="1">
      <c r="A5934" s="49" t="s">
        <v>11866</v>
      </c>
      <c r="B5934" s="49" t="s">
        <v>11867</v>
      </c>
      <c r="C5934" s="49" t="s">
        <v>398</v>
      </c>
      <c r="D5934" s="51">
        <v>0.0</v>
      </c>
      <c r="E5934" s="72">
        <v>1.0</v>
      </c>
      <c r="F5934" s="72">
        <v>1.0</v>
      </c>
      <c r="G5934" s="51" t="s">
        <v>399</v>
      </c>
      <c r="H5934" s="51">
        <v>0.539</v>
      </c>
      <c r="I5934" s="72">
        <v>0.764</v>
      </c>
      <c r="J5934" s="72">
        <v>1.0</v>
      </c>
      <c r="K5934" s="49" t="s">
        <v>413</v>
      </c>
    </row>
    <row r="5935" ht="15.75" customHeight="1">
      <c r="A5935" s="49" t="s">
        <v>11868</v>
      </c>
      <c r="B5935" s="49" t="s">
        <v>11869</v>
      </c>
      <c r="C5935" s="49" t="s">
        <v>398</v>
      </c>
      <c r="D5935" s="51">
        <v>0.0</v>
      </c>
      <c r="E5935" s="72">
        <v>1.0</v>
      </c>
      <c r="F5935" s="72">
        <v>1.0</v>
      </c>
      <c r="G5935" s="51" t="s">
        <v>399</v>
      </c>
      <c r="H5935" s="51">
        <v>1.455</v>
      </c>
      <c r="I5935" s="72">
        <v>0.483</v>
      </c>
      <c r="J5935" s="72">
        <v>1.0</v>
      </c>
      <c r="K5935" s="49" t="s">
        <v>413</v>
      </c>
    </row>
    <row r="5936" ht="15.75" customHeight="1">
      <c r="A5936" s="49" t="s">
        <v>11870</v>
      </c>
      <c r="C5936" s="49" t="s">
        <v>398</v>
      </c>
      <c r="D5936" s="51">
        <v>0.0</v>
      </c>
      <c r="E5936" s="72">
        <v>1.0</v>
      </c>
      <c r="F5936" s="72">
        <v>1.0</v>
      </c>
      <c r="G5936" s="51" t="s">
        <v>399</v>
      </c>
      <c r="H5936" s="51">
        <v>39.048</v>
      </c>
      <c r="I5936" s="72">
        <v>0.0</v>
      </c>
      <c r="J5936" s="72">
        <v>0.0</v>
      </c>
      <c r="K5936" s="49" t="s">
        <v>404</v>
      </c>
    </row>
    <row r="5937" ht="15.75" customHeight="1">
      <c r="A5937" s="49" t="s">
        <v>11871</v>
      </c>
      <c r="B5937" s="49" t="s">
        <v>11872</v>
      </c>
      <c r="C5937" s="49" t="s">
        <v>398</v>
      </c>
      <c r="D5937" s="51">
        <v>0.101</v>
      </c>
      <c r="E5937" s="72">
        <v>0.75</v>
      </c>
      <c r="F5937" s="72">
        <v>1.0</v>
      </c>
      <c r="G5937" s="51" t="s">
        <v>399</v>
      </c>
      <c r="H5937" s="51">
        <v>1.096</v>
      </c>
      <c r="I5937" s="72">
        <v>0.578</v>
      </c>
      <c r="J5937" s="72">
        <v>1.0</v>
      </c>
      <c r="K5937" s="49" t="s">
        <v>413</v>
      </c>
    </row>
    <row r="5938" ht="15.75" customHeight="1">
      <c r="A5938" s="49" t="s">
        <v>11873</v>
      </c>
      <c r="C5938" s="49" t="s">
        <v>398</v>
      </c>
      <c r="D5938" s="51">
        <v>0.0</v>
      </c>
      <c r="E5938" s="72">
        <v>1.0</v>
      </c>
      <c r="F5938" s="72">
        <v>1.0</v>
      </c>
      <c r="G5938" s="51" t="s">
        <v>399</v>
      </c>
      <c r="H5938" s="51">
        <v>9.77</v>
      </c>
      <c r="I5938" s="72">
        <v>0.008</v>
      </c>
      <c r="J5938" s="72">
        <v>0.042</v>
      </c>
      <c r="K5938" s="49" t="s">
        <v>413</v>
      </c>
    </row>
    <row r="5939" ht="15.75" customHeight="1">
      <c r="A5939" s="49" t="s">
        <v>11874</v>
      </c>
      <c r="B5939" s="49" t="s">
        <v>11875</v>
      </c>
      <c r="C5939" s="49" t="s">
        <v>398</v>
      </c>
      <c r="D5939" s="51">
        <v>45.406</v>
      </c>
      <c r="E5939" s="72">
        <v>0.0</v>
      </c>
      <c r="F5939" s="72">
        <v>0.0</v>
      </c>
      <c r="G5939" s="51" t="s">
        <v>399</v>
      </c>
      <c r="H5939" s="51">
        <v>2.945</v>
      </c>
      <c r="I5939" s="72">
        <v>0.229</v>
      </c>
      <c r="J5939" s="72">
        <v>0.705</v>
      </c>
      <c r="K5939" s="49" t="s">
        <v>408</v>
      </c>
    </row>
    <row r="5940" ht="15.75" customHeight="1">
      <c r="A5940" s="49" t="s">
        <v>11876</v>
      </c>
      <c r="B5940" s="49" t="s">
        <v>11877</v>
      </c>
      <c r="C5940" s="49" t="s">
        <v>398</v>
      </c>
      <c r="D5940" s="51">
        <v>0.0</v>
      </c>
      <c r="E5940" s="72">
        <v>1.0</v>
      </c>
      <c r="F5940" s="72">
        <v>1.0</v>
      </c>
      <c r="G5940" s="51" t="s">
        <v>399</v>
      </c>
      <c r="H5940" s="51">
        <v>70.459</v>
      </c>
      <c r="I5940" s="72">
        <v>0.0</v>
      </c>
      <c r="J5940" s="72">
        <v>0.0</v>
      </c>
      <c r="K5940" s="49" t="s">
        <v>404</v>
      </c>
    </row>
    <row r="5941" ht="15.75" customHeight="1">
      <c r="A5941" s="49" t="s">
        <v>11878</v>
      </c>
      <c r="B5941" s="49" t="s">
        <v>11879</v>
      </c>
      <c r="C5941" s="49" t="s">
        <v>398</v>
      </c>
      <c r="D5941" s="51"/>
      <c r="E5941" s="72"/>
      <c r="F5941" s="72"/>
      <c r="G5941" s="51" t="s">
        <v>399</v>
      </c>
      <c r="H5941" s="51">
        <v>121.527</v>
      </c>
      <c r="I5941" s="72">
        <v>0.0</v>
      </c>
      <c r="J5941" s="72">
        <v>0.0</v>
      </c>
      <c r="K5941" s="49" t="s">
        <v>464</v>
      </c>
    </row>
    <row r="5942" ht="15.75" customHeight="1">
      <c r="A5942" s="49" t="s">
        <v>11880</v>
      </c>
      <c r="B5942" s="49" t="s">
        <v>11881</v>
      </c>
      <c r="C5942" s="49" t="s">
        <v>398</v>
      </c>
      <c r="D5942" s="51"/>
      <c r="E5942" s="72"/>
      <c r="F5942" s="72"/>
      <c r="G5942" s="51" t="s">
        <v>399</v>
      </c>
      <c r="H5942" s="51">
        <v>0.0</v>
      </c>
      <c r="I5942" s="72">
        <v>1.0</v>
      </c>
      <c r="J5942" s="72">
        <v>1.0</v>
      </c>
      <c r="K5942" s="49" t="s">
        <v>464</v>
      </c>
    </row>
    <row r="5943" ht="15.75" customHeight="1">
      <c r="A5943" s="49" t="s">
        <v>11882</v>
      </c>
      <c r="B5943" s="49" t="s">
        <v>11883</v>
      </c>
      <c r="C5943" s="49" t="s">
        <v>398</v>
      </c>
      <c r="D5943" s="51">
        <v>9.423</v>
      </c>
      <c r="E5943" s="72">
        <v>0.002</v>
      </c>
      <c r="F5943" s="72">
        <v>0.005</v>
      </c>
      <c r="G5943" s="51" t="s">
        <v>399</v>
      </c>
      <c r="H5943" s="51">
        <v>56.743</v>
      </c>
      <c r="I5943" s="72">
        <v>0.0</v>
      </c>
      <c r="J5943" s="72">
        <v>0.0</v>
      </c>
      <c r="K5943" s="49" t="s">
        <v>400</v>
      </c>
    </row>
    <row r="5944" ht="15.75" customHeight="1">
      <c r="A5944" s="49" t="s">
        <v>11884</v>
      </c>
      <c r="B5944" s="49" t="s">
        <v>11885</v>
      </c>
      <c r="C5944" s="49" t="s">
        <v>398</v>
      </c>
      <c r="D5944" s="51">
        <v>852.883</v>
      </c>
      <c r="E5944" s="72">
        <v>0.0</v>
      </c>
      <c r="F5944" s="72">
        <v>0.0</v>
      </c>
      <c r="G5944" s="51" t="s">
        <v>399</v>
      </c>
      <c r="H5944" s="51">
        <v>4.949</v>
      </c>
      <c r="I5944" s="72">
        <v>0.084</v>
      </c>
      <c r="J5944" s="72">
        <v>0.32</v>
      </c>
      <c r="K5944" s="49" t="s">
        <v>408</v>
      </c>
    </row>
    <row r="5945" ht="15.75" customHeight="1">
      <c r="A5945" s="49" t="s">
        <v>11886</v>
      </c>
      <c r="B5945" s="49" t="s">
        <v>11887</v>
      </c>
      <c r="C5945" s="49" t="s">
        <v>398</v>
      </c>
      <c r="D5945" s="51">
        <v>416.628</v>
      </c>
      <c r="E5945" s="72">
        <v>0.0</v>
      </c>
      <c r="F5945" s="72">
        <v>0.0</v>
      </c>
      <c r="G5945" s="51" t="s">
        <v>399</v>
      </c>
      <c r="H5945" s="51">
        <v>15.108</v>
      </c>
      <c r="I5945" s="72">
        <v>0.001</v>
      </c>
      <c r="J5945" s="72">
        <v>0.004</v>
      </c>
      <c r="K5945" s="49" t="s">
        <v>400</v>
      </c>
    </row>
    <row r="5946" ht="15.75" customHeight="1">
      <c r="A5946" s="49" t="s">
        <v>11888</v>
      </c>
      <c r="B5946" s="49" t="s">
        <v>11889</v>
      </c>
      <c r="C5946" s="49" t="s">
        <v>398</v>
      </c>
      <c r="D5946" s="51">
        <v>106.406</v>
      </c>
      <c r="E5946" s="72">
        <v>0.0</v>
      </c>
      <c r="F5946" s="72">
        <v>0.0</v>
      </c>
      <c r="G5946" s="51" t="s">
        <v>399</v>
      </c>
      <c r="H5946" s="51">
        <v>0.104</v>
      </c>
      <c r="I5946" s="72">
        <v>0.949</v>
      </c>
      <c r="J5946" s="72">
        <v>1.0</v>
      </c>
      <c r="K5946" s="49" t="s">
        <v>408</v>
      </c>
    </row>
    <row r="5947" ht="15.75" customHeight="1">
      <c r="A5947" s="49" t="s">
        <v>11890</v>
      </c>
      <c r="B5947" s="49" t="s">
        <v>11891</v>
      </c>
      <c r="C5947" s="49" t="s">
        <v>398</v>
      </c>
      <c r="D5947" s="51">
        <v>2.739</v>
      </c>
      <c r="E5947" s="72">
        <v>0.098</v>
      </c>
      <c r="F5947" s="72">
        <v>0.195</v>
      </c>
      <c r="G5947" s="51" t="s">
        <v>399</v>
      </c>
      <c r="H5947" s="51">
        <v>40.776</v>
      </c>
      <c r="I5947" s="72">
        <v>0.0</v>
      </c>
      <c r="J5947" s="72">
        <v>0.0</v>
      </c>
      <c r="K5947" s="49" t="s">
        <v>404</v>
      </c>
    </row>
    <row r="5948" ht="15.75" customHeight="1">
      <c r="A5948" s="49" t="s">
        <v>11892</v>
      </c>
      <c r="B5948" s="49" t="s">
        <v>11893</v>
      </c>
      <c r="C5948" s="49" t="s">
        <v>398</v>
      </c>
      <c r="D5948" s="51"/>
      <c r="E5948" s="72"/>
      <c r="F5948" s="72"/>
      <c r="G5948" s="51" t="s">
        <v>399</v>
      </c>
      <c r="H5948" s="51">
        <v>20.763</v>
      </c>
      <c r="I5948" s="72">
        <v>0.0</v>
      </c>
      <c r="J5948" s="72">
        <v>0.0</v>
      </c>
      <c r="K5948" s="49" t="s">
        <v>464</v>
      </c>
    </row>
    <row r="5949" ht="15.75" customHeight="1">
      <c r="A5949" s="49" t="s">
        <v>11894</v>
      </c>
      <c r="B5949" s="49" t="s">
        <v>11895</v>
      </c>
      <c r="C5949" s="49" t="s">
        <v>398</v>
      </c>
      <c r="D5949" s="51">
        <v>137.135</v>
      </c>
      <c r="E5949" s="72">
        <v>0.0</v>
      </c>
      <c r="F5949" s="72">
        <v>0.0</v>
      </c>
      <c r="G5949" s="51" t="s">
        <v>399</v>
      </c>
      <c r="H5949" s="51">
        <v>1.278</v>
      </c>
      <c r="I5949" s="72">
        <v>0.528</v>
      </c>
      <c r="J5949" s="72">
        <v>1.0</v>
      </c>
      <c r="K5949" s="49" t="s">
        <v>408</v>
      </c>
    </row>
    <row r="5950" ht="15.75" customHeight="1">
      <c r="A5950" s="49" t="s">
        <v>11896</v>
      </c>
      <c r="B5950" s="49" t="s">
        <v>11897</v>
      </c>
      <c r="C5950" s="49" t="s">
        <v>398</v>
      </c>
      <c r="D5950" s="51">
        <v>40.398</v>
      </c>
      <c r="E5950" s="72">
        <v>0.0</v>
      </c>
      <c r="F5950" s="72">
        <v>0.0</v>
      </c>
      <c r="G5950" s="51" t="s">
        <v>399</v>
      </c>
      <c r="H5950" s="51">
        <v>18.753</v>
      </c>
      <c r="I5950" s="72">
        <v>0.0</v>
      </c>
      <c r="J5950" s="72">
        <v>0.001</v>
      </c>
      <c r="K5950" s="49" t="s">
        <v>400</v>
      </c>
    </row>
    <row r="5951" ht="15.75" customHeight="1">
      <c r="A5951" s="49" t="s">
        <v>11898</v>
      </c>
      <c r="B5951" s="49" t="s">
        <v>11899</v>
      </c>
      <c r="C5951" s="49" t="s">
        <v>398</v>
      </c>
      <c r="D5951" s="51">
        <v>0.0</v>
      </c>
      <c r="E5951" s="72">
        <v>1.0</v>
      </c>
      <c r="F5951" s="72">
        <v>1.0</v>
      </c>
      <c r="G5951" s="51" t="s">
        <v>399</v>
      </c>
      <c r="H5951" s="51">
        <v>2.015</v>
      </c>
      <c r="I5951" s="72">
        <v>0.365</v>
      </c>
      <c r="J5951" s="72">
        <v>0.989</v>
      </c>
      <c r="K5951" s="49" t="s">
        <v>413</v>
      </c>
    </row>
    <row r="5952" ht="15.75" customHeight="1">
      <c r="A5952" s="49" t="s">
        <v>11900</v>
      </c>
      <c r="B5952" s="49" t="s">
        <v>11901</v>
      </c>
      <c r="C5952" s="49" t="s">
        <v>398</v>
      </c>
      <c r="D5952" s="51">
        <v>0.0</v>
      </c>
      <c r="E5952" s="72">
        <v>1.0</v>
      </c>
      <c r="F5952" s="72">
        <v>1.0</v>
      </c>
      <c r="G5952" s="51" t="s">
        <v>399</v>
      </c>
      <c r="H5952" s="51">
        <v>0.0</v>
      </c>
      <c r="I5952" s="72">
        <v>1.0</v>
      </c>
      <c r="J5952" s="72">
        <v>1.0</v>
      </c>
      <c r="K5952" s="49" t="s">
        <v>413</v>
      </c>
    </row>
    <row r="5953" ht="15.75" customHeight="1">
      <c r="A5953" s="49" t="s">
        <v>11902</v>
      </c>
      <c r="B5953" s="49" t="s">
        <v>11903</v>
      </c>
      <c r="C5953" s="49" t="s">
        <v>398</v>
      </c>
      <c r="D5953" s="51">
        <v>113.389</v>
      </c>
      <c r="E5953" s="72">
        <v>0.0</v>
      </c>
      <c r="F5953" s="72">
        <v>0.0</v>
      </c>
      <c r="G5953" s="51" t="s">
        <v>399</v>
      </c>
      <c r="H5953" s="51">
        <v>0.0</v>
      </c>
      <c r="I5953" s="72">
        <v>1.0</v>
      </c>
      <c r="J5953" s="72">
        <v>1.0</v>
      </c>
      <c r="K5953" s="49" t="s">
        <v>408</v>
      </c>
    </row>
    <row r="5954" ht="15.75" customHeight="1">
      <c r="A5954" s="49" t="s">
        <v>11904</v>
      </c>
      <c r="B5954" s="49" t="s">
        <v>11905</v>
      </c>
      <c r="C5954" s="49" t="s">
        <v>398</v>
      </c>
      <c r="D5954" s="51">
        <v>0.0</v>
      </c>
      <c r="E5954" s="72">
        <v>1.0</v>
      </c>
      <c r="F5954" s="72">
        <v>1.0</v>
      </c>
      <c r="G5954" s="51" t="s">
        <v>399</v>
      </c>
      <c r="H5954" s="51">
        <v>0.0</v>
      </c>
      <c r="I5954" s="72">
        <v>1.0</v>
      </c>
      <c r="J5954" s="72">
        <v>1.0</v>
      </c>
      <c r="K5954" s="49" t="s">
        <v>413</v>
      </c>
    </row>
    <row r="5955" ht="15.75" customHeight="1">
      <c r="A5955" s="49" t="s">
        <v>11906</v>
      </c>
      <c r="B5955" s="49" t="s">
        <v>11907</v>
      </c>
      <c r="C5955" s="49" t="s">
        <v>398</v>
      </c>
      <c r="D5955" s="51">
        <v>2.186</v>
      </c>
      <c r="E5955" s="72">
        <v>0.139</v>
      </c>
      <c r="F5955" s="72">
        <v>0.269</v>
      </c>
      <c r="G5955" s="51" t="s">
        <v>399</v>
      </c>
      <c r="H5955" s="51">
        <v>0.746</v>
      </c>
      <c r="I5955" s="72">
        <v>0.689</v>
      </c>
      <c r="J5955" s="72">
        <v>1.0</v>
      </c>
      <c r="K5955" s="49" t="s">
        <v>413</v>
      </c>
    </row>
    <row r="5956" ht="15.75" customHeight="1">
      <c r="A5956" s="49" t="s">
        <v>11908</v>
      </c>
      <c r="B5956" s="49" t="s">
        <v>11909</v>
      </c>
      <c r="C5956" s="49" t="s">
        <v>398</v>
      </c>
      <c r="D5956" s="51">
        <v>49.54</v>
      </c>
      <c r="E5956" s="72">
        <v>0.0</v>
      </c>
      <c r="F5956" s="72">
        <v>0.0</v>
      </c>
      <c r="G5956" s="51" t="s">
        <v>399</v>
      </c>
      <c r="H5956" s="51"/>
      <c r="I5956" s="72"/>
      <c r="J5956" s="72"/>
      <c r="K5956" s="49" t="s">
        <v>464</v>
      </c>
    </row>
    <row r="5957" ht="15.75" customHeight="1">
      <c r="A5957" s="49" t="s">
        <v>11910</v>
      </c>
      <c r="B5957" s="49" t="s">
        <v>11911</v>
      </c>
      <c r="C5957" s="49" t="s">
        <v>398</v>
      </c>
      <c r="D5957" s="51">
        <v>148.18</v>
      </c>
      <c r="E5957" s="72">
        <v>0.0</v>
      </c>
      <c r="F5957" s="72">
        <v>0.0</v>
      </c>
      <c r="G5957" s="51" t="s">
        <v>399</v>
      </c>
      <c r="H5957" s="51">
        <v>0.0</v>
      </c>
      <c r="I5957" s="72">
        <v>1.0</v>
      </c>
      <c r="J5957" s="72">
        <v>1.0</v>
      </c>
      <c r="K5957" s="49" t="s">
        <v>408</v>
      </c>
    </row>
    <row r="5958" ht="15.75" customHeight="1">
      <c r="A5958" s="49" t="s">
        <v>11912</v>
      </c>
      <c r="B5958" s="49" t="s">
        <v>11913</v>
      </c>
      <c r="C5958" s="49" t="s">
        <v>398</v>
      </c>
      <c r="D5958" s="51"/>
      <c r="E5958" s="72"/>
      <c r="F5958" s="72"/>
      <c r="G5958" s="51" t="s">
        <v>399</v>
      </c>
      <c r="H5958" s="51">
        <v>0.0</v>
      </c>
      <c r="I5958" s="72">
        <v>1.0</v>
      </c>
      <c r="J5958" s="72">
        <v>1.0</v>
      </c>
      <c r="K5958" s="49" t="s">
        <v>464</v>
      </c>
    </row>
    <row r="5959" ht="15.75" customHeight="1">
      <c r="A5959" s="49" t="s">
        <v>11914</v>
      </c>
      <c r="B5959" s="49" t="s">
        <v>11915</v>
      </c>
      <c r="C5959" s="49" t="s">
        <v>398</v>
      </c>
      <c r="D5959" s="51"/>
      <c r="E5959" s="72"/>
      <c r="F5959" s="72"/>
      <c r="G5959" s="51" t="s">
        <v>399</v>
      </c>
      <c r="H5959" s="51">
        <v>0.0</v>
      </c>
      <c r="I5959" s="72">
        <v>1.0</v>
      </c>
      <c r="J5959" s="72">
        <v>1.0</v>
      </c>
      <c r="K5959" s="49" t="s">
        <v>464</v>
      </c>
    </row>
    <row r="5960" ht="15.75" customHeight="1">
      <c r="A5960" s="49" t="s">
        <v>11916</v>
      </c>
      <c r="B5960" s="49" t="s">
        <v>11917</v>
      </c>
      <c r="C5960" s="49" t="s">
        <v>398</v>
      </c>
      <c r="D5960" s="51">
        <v>282.502</v>
      </c>
      <c r="E5960" s="72">
        <v>0.0</v>
      </c>
      <c r="F5960" s="72">
        <v>0.0</v>
      </c>
      <c r="G5960" s="51" t="s">
        <v>399</v>
      </c>
      <c r="H5960" s="51">
        <v>0.0</v>
      </c>
      <c r="I5960" s="72">
        <v>1.0</v>
      </c>
      <c r="J5960" s="72">
        <v>1.0</v>
      </c>
      <c r="K5960" s="49" t="s">
        <v>408</v>
      </c>
    </row>
    <row r="5961" ht="15.75" customHeight="1">
      <c r="A5961" s="49" t="s">
        <v>11918</v>
      </c>
      <c r="B5961" s="49" t="s">
        <v>11919</v>
      </c>
      <c r="C5961" s="49" t="s">
        <v>398</v>
      </c>
      <c r="D5961" s="51">
        <v>53.789</v>
      </c>
      <c r="E5961" s="72">
        <v>0.0</v>
      </c>
      <c r="F5961" s="72">
        <v>0.0</v>
      </c>
      <c r="G5961" s="51" t="s">
        <v>399</v>
      </c>
      <c r="H5961" s="51">
        <v>2.963</v>
      </c>
      <c r="I5961" s="72">
        <v>0.227</v>
      </c>
      <c r="J5961" s="72">
        <v>0.7</v>
      </c>
      <c r="K5961" s="49" t="s">
        <v>408</v>
      </c>
    </row>
    <row r="5962" ht="15.75" customHeight="1">
      <c r="A5962" s="49" t="s">
        <v>11920</v>
      </c>
      <c r="B5962" s="49" t="s">
        <v>11921</v>
      </c>
      <c r="C5962" s="49" t="s">
        <v>398</v>
      </c>
      <c r="D5962" s="51">
        <v>30.382</v>
      </c>
      <c r="E5962" s="72">
        <v>0.0</v>
      </c>
      <c r="F5962" s="72">
        <v>0.0</v>
      </c>
      <c r="G5962" s="51" t="s">
        <v>399</v>
      </c>
      <c r="H5962" s="51">
        <v>0.0</v>
      </c>
      <c r="I5962" s="72">
        <v>1.0</v>
      </c>
      <c r="J5962" s="72">
        <v>1.0</v>
      </c>
      <c r="K5962" s="49" t="s">
        <v>408</v>
      </c>
    </row>
    <row r="5963" ht="15.75" customHeight="1">
      <c r="A5963" s="49" t="s">
        <v>11922</v>
      </c>
      <c r="B5963" s="49" t="s">
        <v>11923</v>
      </c>
      <c r="C5963" s="49" t="s">
        <v>398</v>
      </c>
      <c r="D5963" s="51">
        <v>90.066</v>
      </c>
      <c r="E5963" s="72">
        <v>0.0</v>
      </c>
      <c r="F5963" s="72">
        <v>0.0</v>
      </c>
      <c r="G5963" s="51" t="s">
        <v>399</v>
      </c>
      <c r="H5963" s="51">
        <v>40.303</v>
      </c>
      <c r="I5963" s="72">
        <v>0.0</v>
      </c>
      <c r="J5963" s="72">
        <v>0.0</v>
      </c>
      <c r="K5963" s="49" t="s">
        <v>400</v>
      </c>
    </row>
    <row r="5964" ht="15.75" customHeight="1">
      <c r="A5964" s="49" t="s">
        <v>11924</v>
      </c>
      <c r="B5964" s="49" t="s">
        <v>11925</v>
      </c>
      <c r="C5964" s="49" t="s">
        <v>398</v>
      </c>
      <c r="D5964" s="51">
        <v>7.913</v>
      </c>
      <c r="E5964" s="72">
        <v>0.005</v>
      </c>
      <c r="F5964" s="72">
        <v>0.012</v>
      </c>
      <c r="G5964" s="51" t="s">
        <v>399</v>
      </c>
      <c r="H5964" s="51">
        <v>0.503</v>
      </c>
      <c r="I5964" s="72">
        <v>0.778</v>
      </c>
      <c r="J5964" s="72">
        <v>1.0</v>
      </c>
      <c r="K5964" s="49" t="s">
        <v>413</v>
      </c>
    </row>
    <row r="5965" ht="15.75" customHeight="1">
      <c r="A5965" s="49" t="s">
        <v>11926</v>
      </c>
      <c r="B5965" s="49" t="s">
        <v>11927</v>
      </c>
      <c r="C5965" s="49" t="s">
        <v>398</v>
      </c>
      <c r="D5965" s="51">
        <v>0.063</v>
      </c>
      <c r="E5965" s="72">
        <v>0.802</v>
      </c>
      <c r="F5965" s="72">
        <v>1.0</v>
      </c>
      <c r="G5965" s="51" t="s">
        <v>399</v>
      </c>
      <c r="H5965" s="51">
        <v>11.286</v>
      </c>
      <c r="I5965" s="72">
        <v>0.004</v>
      </c>
      <c r="J5965" s="72">
        <v>0.022</v>
      </c>
      <c r="K5965" s="49" t="s">
        <v>413</v>
      </c>
    </row>
    <row r="5966" ht="15.75" customHeight="1">
      <c r="A5966" s="49" t="s">
        <v>11928</v>
      </c>
      <c r="B5966" s="49" t="s">
        <v>11929</v>
      </c>
      <c r="C5966" s="49" t="s">
        <v>398</v>
      </c>
      <c r="D5966" s="51">
        <v>1.619</v>
      </c>
      <c r="E5966" s="72">
        <v>0.203</v>
      </c>
      <c r="F5966" s="72">
        <v>0.377</v>
      </c>
      <c r="G5966" s="51" t="s">
        <v>399</v>
      </c>
      <c r="H5966" s="51">
        <v>0.0</v>
      </c>
      <c r="I5966" s="72">
        <v>1.0</v>
      </c>
      <c r="J5966" s="72">
        <v>1.0</v>
      </c>
      <c r="K5966" s="49" t="s">
        <v>413</v>
      </c>
    </row>
    <row r="5967" ht="15.75" customHeight="1">
      <c r="A5967" s="49" t="s">
        <v>11930</v>
      </c>
      <c r="B5967" s="49" t="s">
        <v>11931</v>
      </c>
      <c r="C5967" s="49" t="s">
        <v>398</v>
      </c>
      <c r="D5967" s="51">
        <v>55.469</v>
      </c>
      <c r="E5967" s="72">
        <v>0.0</v>
      </c>
      <c r="F5967" s="72">
        <v>0.0</v>
      </c>
      <c r="G5967" s="51" t="s">
        <v>399</v>
      </c>
      <c r="H5967" s="51">
        <v>5.208</v>
      </c>
      <c r="I5967" s="72">
        <v>0.074</v>
      </c>
      <c r="J5967" s="72">
        <v>0.29</v>
      </c>
      <c r="K5967" s="49" t="s">
        <v>408</v>
      </c>
    </row>
    <row r="5968" ht="15.75" customHeight="1">
      <c r="A5968" s="49" t="s">
        <v>11932</v>
      </c>
      <c r="B5968" s="49" t="s">
        <v>11933</v>
      </c>
      <c r="C5968" s="49" t="s">
        <v>398</v>
      </c>
      <c r="D5968" s="51">
        <v>0.0</v>
      </c>
      <c r="E5968" s="72">
        <v>1.0</v>
      </c>
      <c r="F5968" s="72">
        <v>1.0</v>
      </c>
      <c r="G5968" s="51" t="s">
        <v>399</v>
      </c>
      <c r="H5968" s="51">
        <v>12.258</v>
      </c>
      <c r="I5968" s="72">
        <v>0.002</v>
      </c>
      <c r="J5968" s="72">
        <v>0.014</v>
      </c>
      <c r="K5968" s="49" t="s">
        <v>413</v>
      </c>
    </row>
    <row r="5969" ht="15.75" customHeight="1">
      <c r="A5969" s="49" t="s">
        <v>11934</v>
      </c>
      <c r="B5969" s="49" t="s">
        <v>11935</v>
      </c>
      <c r="C5969" s="49" t="s">
        <v>398</v>
      </c>
      <c r="D5969" s="51">
        <v>0.0</v>
      </c>
      <c r="E5969" s="72">
        <v>1.0</v>
      </c>
      <c r="F5969" s="72">
        <v>1.0</v>
      </c>
      <c r="G5969" s="51" t="s">
        <v>399</v>
      </c>
      <c r="H5969" s="51">
        <v>5.879</v>
      </c>
      <c r="I5969" s="72">
        <v>0.053</v>
      </c>
      <c r="J5969" s="72">
        <v>0.22</v>
      </c>
      <c r="K5969" s="49" t="s">
        <v>413</v>
      </c>
    </row>
    <row r="5970" ht="15.75" customHeight="1">
      <c r="A5970" s="49" t="s">
        <v>11936</v>
      </c>
      <c r="B5970" s="49" t="s">
        <v>11937</v>
      </c>
      <c r="C5970" s="49" t="s">
        <v>398</v>
      </c>
      <c r="D5970" s="51">
        <v>170.11</v>
      </c>
      <c r="E5970" s="72">
        <v>0.0</v>
      </c>
      <c r="F5970" s="72">
        <v>0.0</v>
      </c>
      <c r="G5970" s="51" t="s">
        <v>399</v>
      </c>
      <c r="H5970" s="51">
        <v>5.178</v>
      </c>
      <c r="I5970" s="72">
        <v>0.075</v>
      </c>
      <c r="J5970" s="72">
        <v>0.294</v>
      </c>
      <c r="K5970" s="49" t="s">
        <v>408</v>
      </c>
    </row>
    <row r="5971" ht="15.75" customHeight="1">
      <c r="A5971" s="49" t="s">
        <v>11938</v>
      </c>
      <c r="B5971" s="49" t="s">
        <v>11939</v>
      </c>
      <c r="C5971" s="49" t="s">
        <v>398</v>
      </c>
      <c r="D5971" s="51">
        <v>0.0</v>
      </c>
      <c r="E5971" s="72">
        <v>1.0</v>
      </c>
      <c r="F5971" s="72">
        <v>1.0</v>
      </c>
      <c r="G5971" s="51" t="s">
        <v>399</v>
      </c>
      <c r="H5971" s="51">
        <v>3.734</v>
      </c>
      <c r="I5971" s="72">
        <v>0.155</v>
      </c>
      <c r="J5971" s="72">
        <v>0.52</v>
      </c>
      <c r="K5971" s="49" t="s">
        <v>413</v>
      </c>
    </row>
    <row r="5972" ht="15.75" customHeight="1">
      <c r="A5972" s="49" t="s">
        <v>11940</v>
      </c>
      <c r="B5972" s="49" t="s">
        <v>11941</v>
      </c>
      <c r="C5972" s="49" t="s">
        <v>398</v>
      </c>
      <c r="D5972" s="51">
        <v>180.794</v>
      </c>
      <c r="E5972" s="72">
        <v>0.0</v>
      </c>
      <c r="F5972" s="72">
        <v>0.0</v>
      </c>
      <c r="G5972" s="51" t="s">
        <v>399</v>
      </c>
      <c r="H5972" s="51">
        <v>15.258</v>
      </c>
      <c r="I5972" s="72">
        <v>0.0</v>
      </c>
      <c r="J5972" s="72">
        <v>0.004</v>
      </c>
      <c r="K5972" s="49" t="s">
        <v>400</v>
      </c>
    </row>
    <row r="5973" ht="15.75" customHeight="1">
      <c r="A5973" s="49" t="s">
        <v>11942</v>
      </c>
      <c r="B5973" s="49" t="s">
        <v>11943</v>
      </c>
      <c r="C5973" s="49" t="s">
        <v>398</v>
      </c>
      <c r="D5973" s="51">
        <v>3.325</v>
      </c>
      <c r="E5973" s="72">
        <v>0.068</v>
      </c>
      <c r="F5973" s="72">
        <v>0.141</v>
      </c>
      <c r="G5973" s="51" t="s">
        <v>399</v>
      </c>
      <c r="H5973" s="51">
        <v>11.77</v>
      </c>
      <c r="I5973" s="72">
        <v>0.003</v>
      </c>
      <c r="J5973" s="72">
        <v>0.018</v>
      </c>
      <c r="K5973" s="49" t="s">
        <v>413</v>
      </c>
    </row>
    <row r="5974" ht="15.75" customHeight="1">
      <c r="A5974" s="49" t="s">
        <v>11944</v>
      </c>
      <c r="B5974" s="49" t="s">
        <v>11945</v>
      </c>
      <c r="C5974" s="49" t="s">
        <v>398</v>
      </c>
      <c r="D5974" s="51">
        <v>8.6</v>
      </c>
      <c r="E5974" s="72">
        <v>0.003</v>
      </c>
      <c r="F5974" s="72">
        <v>0.008</v>
      </c>
      <c r="G5974" s="51" t="s">
        <v>399</v>
      </c>
      <c r="H5974" s="51">
        <v>2.696</v>
      </c>
      <c r="I5974" s="72">
        <v>0.26</v>
      </c>
      <c r="J5974" s="72">
        <v>0.773</v>
      </c>
      <c r="K5974" s="49" t="s">
        <v>408</v>
      </c>
    </row>
    <row r="5975" ht="15.75" customHeight="1">
      <c r="A5975" s="49" t="s">
        <v>11946</v>
      </c>
      <c r="B5975" s="49" t="s">
        <v>11947</v>
      </c>
      <c r="C5975" s="49" t="s">
        <v>398</v>
      </c>
      <c r="D5975" s="51">
        <v>173.626</v>
      </c>
      <c r="E5975" s="72">
        <v>0.0</v>
      </c>
      <c r="F5975" s="72">
        <v>0.0</v>
      </c>
      <c r="G5975" s="51" t="s">
        <v>399</v>
      </c>
      <c r="H5975" s="51">
        <v>0.0</v>
      </c>
      <c r="I5975" s="72">
        <v>1.0</v>
      </c>
      <c r="J5975" s="72">
        <v>1.0</v>
      </c>
      <c r="K5975" s="49" t="s">
        <v>408</v>
      </c>
    </row>
    <row r="5976" ht="15.75" customHeight="1">
      <c r="A5976" s="49" t="s">
        <v>11948</v>
      </c>
      <c r="B5976" s="49" t="s">
        <v>11949</v>
      </c>
      <c r="C5976" s="49" t="s">
        <v>398</v>
      </c>
      <c r="D5976" s="51">
        <v>53.87</v>
      </c>
      <c r="E5976" s="72">
        <v>0.0</v>
      </c>
      <c r="F5976" s="72">
        <v>0.0</v>
      </c>
      <c r="G5976" s="51" t="s">
        <v>399</v>
      </c>
      <c r="H5976" s="51">
        <v>0.0</v>
      </c>
      <c r="I5976" s="72">
        <v>1.0</v>
      </c>
      <c r="J5976" s="72">
        <v>1.0</v>
      </c>
      <c r="K5976" s="49" t="s">
        <v>408</v>
      </c>
    </row>
    <row r="5977" ht="15.75" customHeight="1">
      <c r="A5977" s="49" t="s">
        <v>11950</v>
      </c>
      <c r="B5977" s="49" t="s">
        <v>11951</v>
      </c>
      <c r="C5977" s="49" t="s">
        <v>398</v>
      </c>
      <c r="D5977" s="51">
        <v>54.667</v>
      </c>
      <c r="E5977" s="72">
        <v>0.0</v>
      </c>
      <c r="F5977" s="72">
        <v>0.0</v>
      </c>
      <c r="G5977" s="51" t="s">
        <v>399</v>
      </c>
      <c r="H5977" s="51">
        <v>0.0</v>
      </c>
      <c r="I5977" s="72">
        <v>1.0</v>
      </c>
      <c r="J5977" s="72">
        <v>1.0</v>
      </c>
      <c r="K5977" s="49" t="s">
        <v>408</v>
      </c>
    </row>
    <row r="5978" ht="15.75" customHeight="1">
      <c r="A5978" s="49" t="s">
        <v>11952</v>
      </c>
      <c r="B5978" s="49" t="s">
        <v>11953</v>
      </c>
      <c r="C5978" s="49" t="s">
        <v>398</v>
      </c>
      <c r="D5978" s="51">
        <v>20.336</v>
      </c>
      <c r="E5978" s="72">
        <v>0.0</v>
      </c>
      <c r="F5978" s="72">
        <v>0.0</v>
      </c>
      <c r="G5978" s="51" t="s">
        <v>399</v>
      </c>
      <c r="H5978" s="51">
        <v>0.0</v>
      </c>
      <c r="I5978" s="72">
        <v>1.0</v>
      </c>
      <c r="J5978" s="72">
        <v>1.0</v>
      </c>
      <c r="K5978" s="49" t="s">
        <v>408</v>
      </c>
    </row>
    <row r="5979" ht="15.75" customHeight="1">
      <c r="A5979" s="49" t="s">
        <v>11954</v>
      </c>
      <c r="B5979" s="49" t="s">
        <v>11955</v>
      </c>
      <c r="C5979" s="49" t="s">
        <v>398</v>
      </c>
      <c r="D5979" s="51">
        <v>0.0</v>
      </c>
      <c r="E5979" s="72">
        <v>1.0</v>
      </c>
      <c r="F5979" s="72">
        <v>1.0</v>
      </c>
      <c r="G5979" s="51" t="s">
        <v>399</v>
      </c>
      <c r="H5979" s="51">
        <v>3.709</v>
      </c>
      <c r="I5979" s="72">
        <v>0.156</v>
      </c>
      <c r="J5979" s="72">
        <v>0.523</v>
      </c>
      <c r="K5979" s="49" t="s">
        <v>413</v>
      </c>
    </row>
    <row r="5980" ht="15.75" customHeight="1">
      <c r="A5980" s="49" t="s">
        <v>11956</v>
      </c>
      <c r="B5980" s="49" t="s">
        <v>11957</v>
      </c>
      <c r="C5980" s="49" t="s">
        <v>398</v>
      </c>
      <c r="D5980" s="51">
        <v>70.492</v>
      </c>
      <c r="E5980" s="72">
        <v>0.0</v>
      </c>
      <c r="F5980" s="72">
        <v>0.0</v>
      </c>
      <c r="G5980" s="51" t="s">
        <v>399</v>
      </c>
      <c r="H5980" s="51">
        <v>2.53</v>
      </c>
      <c r="I5980" s="72">
        <v>0.282</v>
      </c>
      <c r="J5980" s="72">
        <v>0.823</v>
      </c>
      <c r="K5980" s="49" t="s">
        <v>408</v>
      </c>
    </row>
    <row r="5981" ht="15.75" customHeight="1">
      <c r="A5981" s="49" t="s">
        <v>11958</v>
      </c>
      <c r="B5981" s="49" t="s">
        <v>11959</v>
      </c>
      <c r="C5981" s="49" t="s">
        <v>398</v>
      </c>
      <c r="D5981" s="51">
        <v>36.379</v>
      </c>
      <c r="E5981" s="72">
        <v>0.0</v>
      </c>
      <c r="F5981" s="72">
        <v>0.0</v>
      </c>
      <c r="G5981" s="51" t="s">
        <v>399</v>
      </c>
      <c r="H5981" s="51">
        <v>4.852</v>
      </c>
      <c r="I5981" s="72">
        <v>0.088</v>
      </c>
      <c r="J5981" s="72">
        <v>0.333</v>
      </c>
      <c r="K5981" s="49" t="s">
        <v>408</v>
      </c>
    </row>
    <row r="5982" ht="15.75" customHeight="1">
      <c r="A5982" s="49" t="s">
        <v>11960</v>
      </c>
      <c r="B5982" s="49" t="s">
        <v>11961</v>
      </c>
      <c r="C5982" s="49" t="s">
        <v>398</v>
      </c>
      <c r="D5982" s="51">
        <v>75.816</v>
      </c>
      <c r="E5982" s="72">
        <v>0.0</v>
      </c>
      <c r="F5982" s="72">
        <v>0.0</v>
      </c>
      <c r="G5982" s="51" t="s">
        <v>399</v>
      </c>
      <c r="H5982" s="51">
        <v>22.82</v>
      </c>
      <c r="I5982" s="72">
        <v>0.0</v>
      </c>
      <c r="J5982" s="72">
        <v>0.0</v>
      </c>
      <c r="K5982" s="49" t="s">
        <v>400</v>
      </c>
    </row>
    <row r="5983" ht="15.75" customHeight="1">
      <c r="A5983" s="49" t="s">
        <v>11962</v>
      </c>
      <c r="B5983" s="49" t="s">
        <v>11963</v>
      </c>
      <c r="C5983" s="49" t="s">
        <v>398</v>
      </c>
      <c r="D5983" s="51">
        <v>3.154</v>
      </c>
      <c r="E5983" s="72">
        <v>0.076</v>
      </c>
      <c r="F5983" s="72">
        <v>0.154</v>
      </c>
      <c r="G5983" s="51" t="s">
        <v>399</v>
      </c>
      <c r="H5983" s="51">
        <v>0.303</v>
      </c>
      <c r="I5983" s="72">
        <v>0.859</v>
      </c>
      <c r="J5983" s="72">
        <v>1.0</v>
      </c>
      <c r="K5983" s="49" t="s">
        <v>413</v>
      </c>
    </row>
    <row r="5984" ht="15.75" customHeight="1">
      <c r="A5984" s="49" t="s">
        <v>11964</v>
      </c>
      <c r="B5984" s="49" t="s">
        <v>11965</v>
      </c>
      <c r="C5984" s="49" t="s">
        <v>398</v>
      </c>
      <c r="D5984" s="51">
        <v>70.478</v>
      </c>
      <c r="E5984" s="72">
        <v>0.0</v>
      </c>
      <c r="F5984" s="72">
        <v>0.0</v>
      </c>
      <c r="G5984" s="51" t="s">
        <v>399</v>
      </c>
      <c r="H5984" s="51">
        <v>6.453</v>
      </c>
      <c r="I5984" s="72">
        <v>0.04</v>
      </c>
      <c r="J5984" s="72">
        <v>0.175</v>
      </c>
      <c r="K5984" s="49" t="s">
        <v>408</v>
      </c>
    </row>
    <row r="5985" ht="15.75" customHeight="1">
      <c r="A5985" s="49" t="s">
        <v>11966</v>
      </c>
      <c r="B5985" s="49" t="s">
        <v>11967</v>
      </c>
      <c r="C5985" s="49" t="s">
        <v>398</v>
      </c>
      <c r="D5985" s="51">
        <v>8.768</v>
      </c>
      <c r="E5985" s="72">
        <v>0.003</v>
      </c>
      <c r="F5985" s="72">
        <v>0.008</v>
      </c>
      <c r="G5985" s="51" t="s">
        <v>399</v>
      </c>
      <c r="H5985" s="51">
        <v>2.581</v>
      </c>
      <c r="I5985" s="72">
        <v>0.275</v>
      </c>
      <c r="J5985" s="72">
        <v>0.806</v>
      </c>
      <c r="K5985" s="49" t="s">
        <v>408</v>
      </c>
    </row>
    <row r="5986" ht="15.75" customHeight="1">
      <c r="A5986" s="49" t="s">
        <v>11968</v>
      </c>
      <c r="B5986" s="49" t="s">
        <v>11969</v>
      </c>
      <c r="C5986" s="49" t="s">
        <v>398</v>
      </c>
      <c r="D5986" s="51">
        <v>0.0</v>
      </c>
      <c r="E5986" s="72">
        <v>1.0</v>
      </c>
      <c r="F5986" s="72">
        <v>1.0</v>
      </c>
      <c r="G5986" s="51" t="s">
        <v>399</v>
      </c>
      <c r="H5986" s="51">
        <v>0.854</v>
      </c>
      <c r="I5986" s="72">
        <v>0.652</v>
      </c>
      <c r="J5986" s="72">
        <v>1.0</v>
      </c>
      <c r="K5986" s="49" t="s">
        <v>413</v>
      </c>
    </row>
    <row r="5987" ht="15.75" customHeight="1">
      <c r="A5987" s="49" t="s">
        <v>11970</v>
      </c>
      <c r="C5987" s="49" t="s">
        <v>398</v>
      </c>
      <c r="D5987" s="51">
        <v>77.324</v>
      </c>
      <c r="E5987" s="72">
        <v>0.0</v>
      </c>
      <c r="F5987" s="72">
        <v>0.0</v>
      </c>
      <c r="G5987" s="51" t="s">
        <v>399</v>
      </c>
      <c r="H5987" s="51">
        <v>0.0</v>
      </c>
      <c r="I5987" s="72">
        <v>1.0</v>
      </c>
      <c r="J5987" s="72">
        <v>1.0</v>
      </c>
      <c r="K5987" s="49" t="s">
        <v>408</v>
      </c>
    </row>
    <row r="5988" ht="15.75" customHeight="1">
      <c r="A5988" s="49" t="s">
        <v>11971</v>
      </c>
      <c r="B5988" s="49" t="s">
        <v>11972</v>
      </c>
      <c r="C5988" s="49" t="s">
        <v>398</v>
      </c>
      <c r="D5988" s="51">
        <v>0.0</v>
      </c>
      <c r="E5988" s="72">
        <v>1.0</v>
      </c>
      <c r="F5988" s="72">
        <v>1.0</v>
      </c>
      <c r="G5988" s="51" t="s">
        <v>399</v>
      </c>
      <c r="H5988" s="51">
        <v>0.0</v>
      </c>
      <c r="I5988" s="72">
        <v>1.0</v>
      </c>
      <c r="J5988" s="72">
        <v>1.0</v>
      </c>
      <c r="K5988" s="49" t="s">
        <v>413</v>
      </c>
    </row>
    <row r="5989" ht="15.75" customHeight="1">
      <c r="A5989" s="49" t="s">
        <v>11973</v>
      </c>
      <c r="B5989" s="49" t="s">
        <v>11974</v>
      </c>
      <c r="C5989" s="49" t="s">
        <v>398</v>
      </c>
      <c r="D5989" s="51">
        <v>135.899</v>
      </c>
      <c r="E5989" s="72">
        <v>0.0</v>
      </c>
      <c r="F5989" s="72">
        <v>0.0</v>
      </c>
      <c r="G5989" s="51" t="s">
        <v>399</v>
      </c>
      <c r="H5989" s="51">
        <v>0.0</v>
      </c>
      <c r="I5989" s="72">
        <v>1.0</v>
      </c>
      <c r="J5989" s="72">
        <v>1.0</v>
      </c>
      <c r="K5989" s="49" t="s">
        <v>408</v>
      </c>
    </row>
    <row r="5990" ht="15.75" customHeight="1">
      <c r="A5990" s="49" t="s">
        <v>11975</v>
      </c>
      <c r="C5990" s="49" t="s">
        <v>398</v>
      </c>
      <c r="D5990" s="51">
        <v>124.757</v>
      </c>
      <c r="E5990" s="72">
        <v>0.0</v>
      </c>
      <c r="F5990" s="72">
        <v>0.0</v>
      </c>
      <c r="G5990" s="51" t="s">
        <v>399</v>
      </c>
      <c r="H5990" s="51">
        <v>0.0</v>
      </c>
      <c r="I5990" s="72">
        <v>1.0</v>
      </c>
      <c r="J5990" s="72">
        <v>1.0</v>
      </c>
      <c r="K5990" s="49" t="s">
        <v>408</v>
      </c>
    </row>
    <row r="5991" ht="15.75" customHeight="1">
      <c r="A5991" s="49" t="s">
        <v>11976</v>
      </c>
      <c r="B5991" s="49" t="s">
        <v>11977</v>
      </c>
      <c r="C5991" s="49" t="s">
        <v>398</v>
      </c>
      <c r="D5991" s="51">
        <v>0.0</v>
      </c>
      <c r="E5991" s="72">
        <v>0.997</v>
      </c>
      <c r="F5991" s="72">
        <v>1.0</v>
      </c>
      <c r="G5991" s="51" t="s">
        <v>399</v>
      </c>
      <c r="H5991" s="51">
        <v>0.0</v>
      </c>
      <c r="I5991" s="72">
        <v>1.0</v>
      </c>
      <c r="J5991" s="72">
        <v>1.0</v>
      </c>
      <c r="K5991" s="49" t="s">
        <v>413</v>
      </c>
    </row>
    <row r="5992" ht="15.75" customHeight="1">
      <c r="A5992" s="49" t="s">
        <v>11978</v>
      </c>
      <c r="B5992" s="49" t="s">
        <v>11979</v>
      </c>
      <c r="C5992" s="49" t="s">
        <v>398</v>
      </c>
      <c r="D5992" s="51">
        <v>0.0</v>
      </c>
      <c r="E5992" s="72">
        <v>1.0</v>
      </c>
      <c r="F5992" s="72">
        <v>1.0</v>
      </c>
      <c r="G5992" s="51" t="s">
        <v>399</v>
      </c>
      <c r="H5992" s="51">
        <v>0.0</v>
      </c>
      <c r="I5992" s="72">
        <v>1.0</v>
      </c>
      <c r="J5992" s="72">
        <v>1.0</v>
      </c>
      <c r="K5992" s="49" t="s">
        <v>413</v>
      </c>
    </row>
    <row r="5993" ht="15.75" customHeight="1">
      <c r="A5993" s="49" t="s">
        <v>11980</v>
      </c>
      <c r="B5993" s="49" t="s">
        <v>11981</v>
      </c>
      <c r="C5993" s="49" t="s">
        <v>398</v>
      </c>
      <c r="D5993" s="51">
        <v>0.0</v>
      </c>
      <c r="E5993" s="72">
        <v>1.0</v>
      </c>
      <c r="F5993" s="72">
        <v>1.0</v>
      </c>
      <c r="G5993" s="51" t="s">
        <v>399</v>
      </c>
      <c r="H5993" s="51">
        <v>0.109</v>
      </c>
      <c r="I5993" s="72">
        <v>0.947</v>
      </c>
      <c r="J5993" s="72">
        <v>1.0</v>
      </c>
      <c r="K5993" s="49" t="s">
        <v>413</v>
      </c>
    </row>
    <row r="5994" ht="15.75" customHeight="1">
      <c r="A5994" s="49" t="s">
        <v>11982</v>
      </c>
      <c r="B5994" s="49" t="s">
        <v>11983</v>
      </c>
      <c r="C5994" s="49" t="s">
        <v>398</v>
      </c>
      <c r="D5994" s="51">
        <v>0.0</v>
      </c>
      <c r="E5994" s="72">
        <v>1.0</v>
      </c>
      <c r="F5994" s="72">
        <v>1.0</v>
      </c>
      <c r="G5994" s="51" t="s">
        <v>399</v>
      </c>
      <c r="H5994" s="51">
        <v>4.522</v>
      </c>
      <c r="I5994" s="72">
        <v>0.104</v>
      </c>
      <c r="J5994" s="72">
        <v>0.38</v>
      </c>
      <c r="K5994" s="49" t="s">
        <v>413</v>
      </c>
    </row>
    <row r="5995" ht="15.75" customHeight="1">
      <c r="A5995" s="49" t="s">
        <v>11984</v>
      </c>
      <c r="B5995" s="49" t="s">
        <v>11985</v>
      </c>
      <c r="C5995" s="49" t="s">
        <v>398</v>
      </c>
      <c r="D5995" s="51">
        <v>2.092</v>
      </c>
      <c r="E5995" s="72">
        <v>0.148</v>
      </c>
      <c r="F5995" s="72">
        <v>0.284</v>
      </c>
      <c r="G5995" s="51" t="s">
        <v>399</v>
      </c>
      <c r="H5995" s="51">
        <v>11.79</v>
      </c>
      <c r="I5995" s="72">
        <v>0.003</v>
      </c>
      <c r="J5995" s="72">
        <v>0.017</v>
      </c>
      <c r="K5995" s="49" t="s">
        <v>413</v>
      </c>
    </row>
    <row r="5996" ht="15.75" customHeight="1">
      <c r="A5996" s="49" t="s">
        <v>11986</v>
      </c>
      <c r="B5996" s="49" t="s">
        <v>11987</v>
      </c>
      <c r="C5996" s="49" t="s">
        <v>398</v>
      </c>
      <c r="D5996" s="51">
        <v>23.132</v>
      </c>
      <c r="E5996" s="72">
        <v>0.0</v>
      </c>
      <c r="F5996" s="72">
        <v>0.0</v>
      </c>
      <c r="G5996" s="51" t="s">
        <v>399</v>
      </c>
      <c r="H5996" s="51">
        <v>3.716</v>
      </c>
      <c r="I5996" s="72">
        <v>0.156</v>
      </c>
      <c r="J5996" s="72">
        <v>0.523</v>
      </c>
      <c r="K5996" s="49" t="s">
        <v>408</v>
      </c>
    </row>
    <row r="5997" ht="15.75" customHeight="1">
      <c r="A5997" s="49" t="s">
        <v>11988</v>
      </c>
      <c r="B5997" s="49" t="s">
        <v>11989</v>
      </c>
      <c r="C5997" s="49" t="s">
        <v>398</v>
      </c>
      <c r="D5997" s="51">
        <v>121.432</v>
      </c>
      <c r="E5997" s="72">
        <v>0.0</v>
      </c>
      <c r="F5997" s="72">
        <v>0.0</v>
      </c>
      <c r="G5997" s="51" t="s">
        <v>399</v>
      </c>
      <c r="H5997" s="51">
        <v>0.0</v>
      </c>
      <c r="I5997" s="72">
        <v>1.0</v>
      </c>
      <c r="J5997" s="72">
        <v>1.0</v>
      </c>
      <c r="K5997" s="49" t="s">
        <v>408</v>
      </c>
    </row>
    <row r="5998" ht="15.75" customHeight="1">
      <c r="A5998" s="49" t="s">
        <v>11990</v>
      </c>
      <c r="B5998" s="49" t="s">
        <v>11991</v>
      </c>
      <c r="C5998" s="49" t="s">
        <v>398</v>
      </c>
      <c r="D5998" s="51">
        <v>0.534</v>
      </c>
      <c r="E5998" s="72">
        <v>0.465</v>
      </c>
      <c r="F5998" s="72">
        <v>0.802</v>
      </c>
      <c r="G5998" s="51" t="s">
        <v>399</v>
      </c>
      <c r="H5998" s="51">
        <v>0.0</v>
      </c>
      <c r="I5998" s="72">
        <v>1.0</v>
      </c>
      <c r="J5998" s="72">
        <v>1.0</v>
      </c>
      <c r="K5998" s="49" t="s">
        <v>413</v>
      </c>
    </row>
    <row r="5999" ht="15.75" customHeight="1">
      <c r="A5999" s="49" t="s">
        <v>11992</v>
      </c>
      <c r="B5999" s="49" t="s">
        <v>11993</v>
      </c>
      <c r="C5999" s="49" t="s">
        <v>398</v>
      </c>
      <c r="D5999" s="51">
        <v>58.448</v>
      </c>
      <c r="E5999" s="72">
        <v>0.0</v>
      </c>
      <c r="F5999" s="72">
        <v>0.0</v>
      </c>
      <c r="G5999" s="51" t="s">
        <v>399</v>
      </c>
      <c r="H5999" s="51">
        <v>0.0</v>
      </c>
      <c r="I5999" s="72">
        <v>1.0</v>
      </c>
      <c r="J5999" s="72">
        <v>1.0</v>
      </c>
      <c r="K5999" s="49" t="s">
        <v>408</v>
      </c>
    </row>
    <row r="6000" ht="15.75" customHeight="1">
      <c r="A6000" s="49" t="s">
        <v>11994</v>
      </c>
      <c r="B6000" s="49" t="s">
        <v>11995</v>
      </c>
      <c r="C6000" s="49" t="s">
        <v>398</v>
      </c>
      <c r="D6000" s="51">
        <v>3.242</v>
      </c>
      <c r="E6000" s="72">
        <v>0.072</v>
      </c>
      <c r="F6000" s="72">
        <v>0.147</v>
      </c>
      <c r="G6000" s="51" t="s">
        <v>399</v>
      </c>
      <c r="H6000" s="51">
        <v>0.795</v>
      </c>
      <c r="I6000" s="72">
        <v>0.672</v>
      </c>
      <c r="J6000" s="72">
        <v>1.0</v>
      </c>
      <c r="K6000" s="49" t="s">
        <v>413</v>
      </c>
    </row>
    <row r="6001" ht="15.75" customHeight="1">
      <c r="A6001" s="49" t="s">
        <v>11996</v>
      </c>
      <c r="B6001" s="49" t="s">
        <v>11997</v>
      </c>
      <c r="C6001" s="49" t="s">
        <v>398</v>
      </c>
      <c r="D6001" s="51">
        <v>0.0</v>
      </c>
      <c r="E6001" s="72">
        <v>1.0</v>
      </c>
      <c r="F6001" s="72">
        <v>1.0</v>
      </c>
      <c r="G6001" s="51" t="s">
        <v>399</v>
      </c>
      <c r="H6001" s="51">
        <v>2.955</v>
      </c>
      <c r="I6001" s="72">
        <v>0.228</v>
      </c>
      <c r="J6001" s="72">
        <v>0.702</v>
      </c>
      <c r="K6001" s="49" t="s">
        <v>413</v>
      </c>
    </row>
    <row r="6002" ht="15.75" customHeight="1">
      <c r="A6002" s="49" t="s">
        <v>11998</v>
      </c>
      <c r="B6002" s="49" t="s">
        <v>11999</v>
      </c>
      <c r="C6002" s="49" t="s">
        <v>398</v>
      </c>
      <c r="D6002" s="51">
        <v>0.0</v>
      </c>
      <c r="E6002" s="72">
        <v>1.0</v>
      </c>
      <c r="F6002" s="72">
        <v>1.0</v>
      </c>
      <c r="G6002" s="51" t="s">
        <v>399</v>
      </c>
      <c r="H6002" s="51">
        <v>0.0</v>
      </c>
      <c r="I6002" s="72">
        <v>1.0</v>
      </c>
      <c r="J6002" s="72">
        <v>1.0</v>
      </c>
      <c r="K6002" s="49" t="s">
        <v>413</v>
      </c>
    </row>
    <row r="6003" ht="15.75" customHeight="1">
      <c r="A6003" s="49" t="s">
        <v>12000</v>
      </c>
      <c r="B6003" s="49" t="s">
        <v>12001</v>
      </c>
      <c r="C6003" s="49" t="s">
        <v>398</v>
      </c>
      <c r="D6003" s="51">
        <v>0.0</v>
      </c>
      <c r="E6003" s="72">
        <v>1.0</v>
      </c>
      <c r="F6003" s="72">
        <v>1.0</v>
      </c>
      <c r="G6003" s="51" t="s">
        <v>399</v>
      </c>
      <c r="H6003" s="51">
        <v>0.81</v>
      </c>
      <c r="I6003" s="72">
        <v>0.667</v>
      </c>
      <c r="J6003" s="72">
        <v>1.0</v>
      </c>
      <c r="K6003" s="49" t="s">
        <v>413</v>
      </c>
    </row>
    <row r="6004" ht="15.75" customHeight="1">
      <c r="A6004" s="49" t="s">
        <v>12002</v>
      </c>
      <c r="B6004" s="49" t="s">
        <v>12003</v>
      </c>
      <c r="C6004" s="49" t="s">
        <v>398</v>
      </c>
      <c r="D6004" s="51"/>
      <c r="E6004" s="72"/>
      <c r="F6004" s="72"/>
      <c r="G6004" s="51" t="s">
        <v>399</v>
      </c>
      <c r="H6004" s="51"/>
      <c r="I6004" s="72"/>
      <c r="J6004" s="72"/>
      <c r="K6004" s="49" t="s">
        <v>464</v>
      </c>
    </row>
    <row r="6005" ht="15.75" customHeight="1">
      <c r="A6005" s="49" t="s">
        <v>12004</v>
      </c>
      <c r="B6005" s="49" t="s">
        <v>12005</v>
      </c>
      <c r="C6005" s="49" t="s">
        <v>398</v>
      </c>
      <c r="D6005" s="51">
        <v>2.48</v>
      </c>
      <c r="E6005" s="72">
        <v>0.115</v>
      </c>
      <c r="F6005" s="72">
        <v>0.226</v>
      </c>
      <c r="G6005" s="51" t="s">
        <v>399</v>
      </c>
      <c r="H6005" s="51">
        <v>115.022</v>
      </c>
      <c r="I6005" s="72">
        <v>0.0</v>
      </c>
      <c r="J6005" s="72">
        <v>0.0</v>
      </c>
      <c r="K6005" s="49" t="s">
        <v>404</v>
      </c>
    </row>
    <row r="6006" ht="15.75" customHeight="1">
      <c r="A6006" s="49" t="s">
        <v>12006</v>
      </c>
      <c r="B6006" s="49" t="s">
        <v>12007</v>
      </c>
      <c r="C6006" s="49" t="s">
        <v>398</v>
      </c>
      <c r="D6006" s="51">
        <v>12.696</v>
      </c>
      <c r="E6006" s="72">
        <v>0.0</v>
      </c>
      <c r="F6006" s="72">
        <v>0.001</v>
      </c>
      <c r="G6006" s="51" t="s">
        <v>399</v>
      </c>
      <c r="H6006" s="51">
        <v>0.0</v>
      </c>
      <c r="I6006" s="72">
        <v>1.0</v>
      </c>
      <c r="J6006" s="72">
        <v>1.0</v>
      </c>
      <c r="K6006" s="49" t="s">
        <v>408</v>
      </c>
    </row>
    <row r="6007" ht="15.75" customHeight="1">
      <c r="A6007" s="49" t="s">
        <v>12008</v>
      </c>
      <c r="B6007" s="49" t="s">
        <v>12009</v>
      </c>
      <c r="C6007" s="49" t="s">
        <v>398</v>
      </c>
      <c r="D6007" s="51">
        <v>0.0</v>
      </c>
      <c r="E6007" s="72">
        <v>0.997</v>
      </c>
      <c r="F6007" s="72">
        <v>1.0</v>
      </c>
      <c r="G6007" s="51" t="s">
        <v>399</v>
      </c>
      <c r="H6007" s="51">
        <v>0.0</v>
      </c>
      <c r="I6007" s="72">
        <v>1.0</v>
      </c>
      <c r="J6007" s="72">
        <v>1.0</v>
      </c>
      <c r="K6007" s="49" t="s">
        <v>413</v>
      </c>
    </row>
    <row r="6008" ht="15.75" customHeight="1">
      <c r="A6008" s="49" t="s">
        <v>12010</v>
      </c>
      <c r="B6008" s="49" t="s">
        <v>12011</v>
      </c>
      <c r="C6008" s="49" t="s">
        <v>398</v>
      </c>
      <c r="D6008" s="51">
        <v>40.841</v>
      </c>
      <c r="E6008" s="72">
        <v>0.0</v>
      </c>
      <c r="F6008" s="72">
        <v>0.0</v>
      </c>
      <c r="G6008" s="51" t="s">
        <v>399</v>
      </c>
      <c r="H6008" s="51">
        <v>8.745</v>
      </c>
      <c r="I6008" s="72">
        <v>0.013</v>
      </c>
      <c r="J6008" s="72">
        <v>0.066</v>
      </c>
      <c r="K6008" s="49" t="s">
        <v>408</v>
      </c>
    </row>
    <row r="6009" ht="15.75" customHeight="1">
      <c r="A6009" s="49" t="s">
        <v>12012</v>
      </c>
      <c r="B6009" s="49" t="s">
        <v>12013</v>
      </c>
      <c r="C6009" s="49" t="s">
        <v>398</v>
      </c>
      <c r="D6009" s="51">
        <v>0.0</v>
      </c>
      <c r="E6009" s="72">
        <v>1.0</v>
      </c>
      <c r="F6009" s="72">
        <v>1.0</v>
      </c>
      <c r="G6009" s="51" t="s">
        <v>399</v>
      </c>
      <c r="H6009" s="51">
        <v>0.0</v>
      </c>
      <c r="I6009" s="72">
        <v>1.0</v>
      </c>
      <c r="J6009" s="72">
        <v>1.0</v>
      </c>
      <c r="K6009" s="49" t="s">
        <v>413</v>
      </c>
    </row>
    <row r="6010" ht="15.75" customHeight="1">
      <c r="A6010" s="49" t="s">
        <v>12014</v>
      </c>
      <c r="B6010" s="49" t="s">
        <v>12015</v>
      </c>
      <c r="C6010" s="49" t="s">
        <v>398</v>
      </c>
      <c r="D6010" s="51">
        <v>65.347</v>
      </c>
      <c r="E6010" s="72">
        <v>0.0</v>
      </c>
      <c r="F6010" s="72">
        <v>0.0</v>
      </c>
      <c r="G6010" s="51" t="s">
        <v>399</v>
      </c>
      <c r="H6010" s="51">
        <v>119.476</v>
      </c>
      <c r="I6010" s="72">
        <v>0.0</v>
      </c>
      <c r="J6010" s="72">
        <v>0.0</v>
      </c>
      <c r="K6010" s="49" t="s">
        <v>400</v>
      </c>
    </row>
    <row r="6011" ht="15.75" customHeight="1">
      <c r="A6011" s="49" t="s">
        <v>12016</v>
      </c>
      <c r="B6011" s="49" t="s">
        <v>12017</v>
      </c>
      <c r="C6011" s="49" t="s">
        <v>398</v>
      </c>
      <c r="D6011" s="51">
        <v>0.0</v>
      </c>
      <c r="E6011" s="72">
        <v>1.0</v>
      </c>
      <c r="F6011" s="72">
        <v>1.0</v>
      </c>
      <c r="G6011" s="51" t="s">
        <v>399</v>
      </c>
      <c r="H6011" s="51">
        <v>3.491</v>
      </c>
      <c r="I6011" s="72">
        <v>0.175</v>
      </c>
      <c r="J6011" s="72">
        <v>0.567</v>
      </c>
      <c r="K6011" s="49" t="s">
        <v>413</v>
      </c>
    </row>
    <row r="6012" ht="15.75" customHeight="1">
      <c r="A6012" s="49" t="s">
        <v>12018</v>
      </c>
      <c r="B6012" s="49" t="s">
        <v>12019</v>
      </c>
      <c r="C6012" s="49" t="s">
        <v>398</v>
      </c>
      <c r="D6012" s="51">
        <v>0.543</v>
      </c>
      <c r="E6012" s="72">
        <v>0.461</v>
      </c>
      <c r="F6012" s="72">
        <v>0.797</v>
      </c>
      <c r="G6012" s="51" t="s">
        <v>399</v>
      </c>
      <c r="H6012" s="51">
        <v>0.0</v>
      </c>
      <c r="I6012" s="72">
        <v>1.0</v>
      </c>
      <c r="J6012" s="72">
        <v>1.0</v>
      </c>
      <c r="K6012" s="49" t="s">
        <v>413</v>
      </c>
    </row>
    <row r="6013" ht="15.75" customHeight="1">
      <c r="A6013" s="49" t="s">
        <v>12020</v>
      </c>
      <c r="B6013" s="49" t="s">
        <v>12021</v>
      </c>
      <c r="C6013" s="49" t="s">
        <v>398</v>
      </c>
      <c r="D6013" s="51">
        <v>118.753</v>
      </c>
      <c r="E6013" s="72">
        <v>0.0</v>
      </c>
      <c r="F6013" s="72">
        <v>0.0</v>
      </c>
      <c r="G6013" s="51" t="s">
        <v>399</v>
      </c>
      <c r="H6013" s="51">
        <v>33.564</v>
      </c>
      <c r="I6013" s="72">
        <v>0.0</v>
      </c>
      <c r="J6013" s="72">
        <v>0.0</v>
      </c>
      <c r="K6013" s="49" t="s">
        <v>400</v>
      </c>
    </row>
    <row r="6014" ht="15.75" customHeight="1">
      <c r="A6014" s="49" t="s">
        <v>12022</v>
      </c>
      <c r="B6014" s="49" t="s">
        <v>12023</v>
      </c>
      <c r="C6014" s="49" t="s">
        <v>398</v>
      </c>
      <c r="D6014" s="51">
        <v>106.544</v>
      </c>
      <c r="E6014" s="72">
        <v>0.0</v>
      </c>
      <c r="F6014" s="72">
        <v>0.0</v>
      </c>
      <c r="G6014" s="51" t="s">
        <v>399</v>
      </c>
      <c r="H6014" s="51">
        <v>0.0</v>
      </c>
      <c r="I6014" s="72">
        <v>1.0</v>
      </c>
      <c r="J6014" s="72">
        <v>1.0</v>
      </c>
      <c r="K6014" s="49" t="s">
        <v>408</v>
      </c>
    </row>
    <row r="6015" ht="15.75" customHeight="1">
      <c r="A6015" s="49" t="s">
        <v>12024</v>
      </c>
      <c r="C6015" s="49" t="s">
        <v>398</v>
      </c>
      <c r="D6015" s="51">
        <v>5.45</v>
      </c>
      <c r="E6015" s="72">
        <v>0.02</v>
      </c>
      <c r="F6015" s="72">
        <v>0.044</v>
      </c>
      <c r="G6015" s="51" t="s">
        <v>399</v>
      </c>
      <c r="H6015" s="51">
        <v>0.0</v>
      </c>
      <c r="I6015" s="72">
        <v>1.0</v>
      </c>
      <c r="J6015" s="72">
        <v>1.0</v>
      </c>
      <c r="K6015" s="49" t="s">
        <v>413</v>
      </c>
    </row>
    <row r="6016" ht="15.75" customHeight="1">
      <c r="A6016" s="49" t="s">
        <v>12025</v>
      </c>
      <c r="B6016" s="49" t="s">
        <v>12026</v>
      </c>
      <c r="C6016" s="49" t="s">
        <v>398</v>
      </c>
      <c r="D6016" s="51">
        <v>0.0</v>
      </c>
      <c r="E6016" s="72">
        <v>1.0</v>
      </c>
      <c r="F6016" s="72">
        <v>1.0</v>
      </c>
      <c r="G6016" s="51" t="s">
        <v>399</v>
      </c>
      <c r="H6016" s="51">
        <v>0.0</v>
      </c>
      <c r="I6016" s="72">
        <v>1.0</v>
      </c>
      <c r="J6016" s="72">
        <v>1.0</v>
      </c>
      <c r="K6016" s="49" t="s">
        <v>413</v>
      </c>
    </row>
    <row r="6017" ht="15.75" customHeight="1">
      <c r="A6017" s="49" t="s">
        <v>12027</v>
      </c>
      <c r="B6017" s="49" t="s">
        <v>12028</v>
      </c>
      <c r="C6017" s="49" t="s">
        <v>398</v>
      </c>
      <c r="D6017" s="51"/>
      <c r="E6017" s="72"/>
      <c r="F6017" s="72"/>
      <c r="G6017" s="51" t="s">
        <v>399</v>
      </c>
      <c r="H6017" s="51">
        <v>0.427</v>
      </c>
      <c r="I6017" s="72">
        <v>0.808</v>
      </c>
      <c r="J6017" s="72">
        <v>1.0</v>
      </c>
      <c r="K6017" s="49" t="s">
        <v>464</v>
      </c>
    </row>
    <row r="6018" ht="15.75" customHeight="1">
      <c r="A6018" s="49" t="s">
        <v>12029</v>
      </c>
      <c r="B6018" s="49" t="s">
        <v>12030</v>
      </c>
      <c r="C6018" s="49" t="s">
        <v>398</v>
      </c>
      <c r="D6018" s="51"/>
      <c r="E6018" s="72"/>
      <c r="F6018" s="72"/>
      <c r="G6018" s="51" t="s">
        <v>399</v>
      </c>
      <c r="H6018" s="51">
        <v>5.948</v>
      </c>
      <c r="I6018" s="72">
        <v>0.051</v>
      </c>
      <c r="J6018" s="72">
        <v>0.213</v>
      </c>
      <c r="K6018" s="49" t="s">
        <v>464</v>
      </c>
    </row>
    <row r="6019" ht="15.75" customHeight="1">
      <c r="A6019" s="49" t="s">
        <v>12031</v>
      </c>
      <c r="B6019" s="49" t="s">
        <v>12032</v>
      </c>
      <c r="C6019" s="49" t="s">
        <v>398</v>
      </c>
      <c r="D6019" s="51">
        <v>4.784</v>
      </c>
      <c r="E6019" s="72">
        <v>0.029</v>
      </c>
      <c r="F6019" s="72">
        <v>0.063</v>
      </c>
      <c r="G6019" s="51" t="s">
        <v>399</v>
      </c>
      <c r="H6019" s="51">
        <v>75.711</v>
      </c>
      <c r="I6019" s="72">
        <v>0.0</v>
      </c>
      <c r="J6019" s="72">
        <v>0.0</v>
      </c>
      <c r="K6019" s="49" t="s">
        <v>404</v>
      </c>
    </row>
    <row r="6020" ht="15.75" customHeight="1">
      <c r="A6020" s="49" t="s">
        <v>12033</v>
      </c>
      <c r="B6020" s="49" t="s">
        <v>12034</v>
      </c>
      <c r="C6020" s="49" t="s">
        <v>398</v>
      </c>
      <c r="D6020" s="51">
        <v>8.701</v>
      </c>
      <c r="E6020" s="72">
        <v>0.003</v>
      </c>
      <c r="F6020" s="72">
        <v>0.008</v>
      </c>
      <c r="G6020" s="51" t="s">
        <v>399</v>
      </c>
      <c r="H6020" s="51">
        <v>0.0</v>
      </c>
      <c r="I6020" s="72">
        <v>1.0</v>
      </c>
      <c r="J6020" s="72">
        <v>1.0</v>
      </c>
      <c r="K6020" s="49" t="s">
        <v>408</v>
      </c>
    </row>
    <row r="6021" ht="15.75" customHeight="1">
      <c r="A6021" s="49" t="s">
        <v>12035</v>
      </c>
      <c r="B6021" s="49" t="s">
        <v>12036</v>
      </c>
      <c r="C6021" s="49" t="s">
        <v>398</v>
      </c>
      <c r="D6021" s="51"/>
      <c r="E6021" s="72"/>
      <c r="F6021" s="72"/>
      <c r="G6021" s="51" t="s">
        <v>399</v>
      </c>
      <c r="H6021" s="51">
        <v>15.421</v>
      </c>
      <c r="I6021" s="72">
        <v>0.0</v>
      </c>
      <c r="J6021" s="72">
        <v>0.003</v>
      </c>
      <c r="K6021" s="49" t="s">
        <v>464</v>
      </c>
    </row>
    <row r="6022" ht="15.75" customHeight="1">
      <c r="A6022" s="49" t="s">
        <v>12037</v>
      </c>
      <c r="B6022" s="49" t="s">
        <v>12038</v>
      </c>
      <c r="C6022" s="49" t="s">
        <v>398</v>
      </c>
      <c r="D6022" s="51"/>
      <c r="E6022" s="72"/>
      <c r="F6022" s="72"/>
      <c r="G6022" s="51" t="s">
        <v>399</v>
      </c>
      <c r="H6022" s="51">
        <v>0.0</v>
      </c>
      <c r="I6022" s="72">
        <v>1.0</v>
      </c>
      <c r="J6022" s="72">
        <v>1.0</v>
      </c>
      <c r="K6022" s="49" t="s">
        <v>464</v>
      </c>
    </row>
    <row r="6023" ht="15.75" customHeight="1">
      <c r="A6023" s="49" t="s">
        <v>12039</v>
      </c>
      <c r="B6023" s="49" t="s">
        <v>12040</v>
      </c>
      <c r="C6023" s="49" t="s">
        <v>398</v>
      </c>
      <c r="D6023" s="51">
        <v>0.0</v>
      </c>
      <c r="E6023" s="72">
        <v>1.0</v>
      </c>
      <c r="F6023" s="72">
        <v>1.0</v>
      </c>
      <c r="G6023" s="51" t="s">
        <v>399</v>
      </c>
      <c r="H6023" s="51">
        <v>93.01</v>
      </c>
      <c r="I6023" s="72">
        <v>0.0</v>
      </c>
      <c r="J6023" s="72">
        <v>0.0</v>
      </c>
      <c r="K6023" s="49" t="s">
        <v>404</v>
      </c>
    </row>
    <row r="6024" ht="15.75" customHeight="1">
      <c r="A6024" s="49" t="s">
        <v>12041</v>
      </c>
      <c r="C6024" s="49" t="s">
        <v>398</v>
      </c>
      <c r="D6024" s="51">
        <v>22.751</v>
      </c>
      <c r="E6024" s="72">
        <v>0.0</v>
      </c>
      <c r="F6024" s="72">
        <v>0.0</v>
      </c>
      <c r="G6024" s="51" t="s">
        <v>399</v>
      </c>
      <c r="H6024" s="51">
        <v>0.0</v>
      </c>
      <c r="I6024" s="72">
        <v>1.0</v>
      </c>
      <c r="J6024" s="72">
        <v>1.0</v>
      </c>
      <c r="K6024" s="49" t="s">
        <v>408</v>
      </c>
    </row>
    <row r="6025" ht="15.75" customHeight="1">
      <c r="A6025" s="49" t="s">
        <v>12042</v>
      </c>
      <c r="B6025" s="49" t="s">
        <v>12043</v>
      </c>
      <c r="C6025" s="49" t="s">
        <v>398</v>
      </c>
      <c r="D6025" s="51">
        <v>27.441</v>
      </c>
      <c r="E6025" s="72">
        <v>0.0</v>
      </c>
      <c r="F6025" s="72">
        <v>0.0</v>
      </c>
      <c r="G6025" s="51" t="s">
        <v>399</v>
      </c>
      <c r="H6025" s="51">
        <v>9.748</v>
      </c>
      <c r="I6025" s="72">
        <v>0.008</v>
      </c>
      <c r="J6025" s="72">
        <v>0.043</v>
      </c>
      <c r="K6025" s="49" t="s">
        <v>408</v>
      </c>
    </row>
    <row r="6026" ht="15.75" customHeight="1">
      <c r="A6026" s="49" t="s">
        <v>12044</v>
      </c>
      <c r="B6026" s="49" t="s">
        <v>12045</v>
      </c>
      <c r="C6026" s="49" t="s">
        <v>398</v>
      </c>
      <c r="D6026" s="51">
        <v>0.0</v>
      </c>
      <c r="E6026" s="72">
        <v>0.999</v>
      </c>
      <c r="F6026" s="72">
        <v>1.0</v>
      </c>
      <c r="G6026" s="51" t="s">
        <v>399</v>
      </c>
      <c r="H6026" s="51">
        <v>0.0</v>
      </c>
      <c r="I6026" s="72">
        <v>1.0</v>
      </c>
      <c r="J6026" s="72">
        <v>1.0</v>
      </c>
      <c r="K6026" s="49" t="s">
        <v>413</v>
      </c>
    </row>
    <row r="6027" ht="15.75" customHeight="1">
      <c r="A6027" s="49" t="s">
        <v>12046</v>
      </c>
      <c r="B6027" s="49" t="s">
        <v>12047</v>
      </c>
      <c r="C6027" s="49" t="s">
        <v>398</v>
      </c>
      <c r="D6027" s="51">
        <v>0.0</v>
      </c>
      <c r="E6027" s="72">
        <v>1.0</v>
      </c>
      <c r="F6027" s="72">
        <v>1.0</v>
      </c>
      <c r="G6027" s="51" t="s">
        <v>399</v>
      </c>
      <c r="H6027" s="51">
        <v>0.074</v>
      </c>
      <c r="I6027" s="72">
        <v>0.964</v>
      </c>
      <c r="J6027" s="72">
        <v>1.0</v>
      </c>
      <c r="K6027" s="49" t="s">
        <v>413</v>
      </c>
    </row>
    <row r="6028" ht="15.75" customHeight="1">
      <c r="A6028" s="49" t="s">
        <v>12048</v>
      </c>
      <c r="B6028" s="49" t="s">
        <v>12049</v>
      </c>
      <c r="C6028" s="49" t="s">
        <v>398</v>
      </c>
      <c r="D6028" s="51">
        <v>271.843</v>
      </c>
      <c r="E6028" s="72">
        <v>0.0</v>
      </c>
      <c r="F6028" s="72">
        <v>0.0</v>
      </c>
      <c r="G6028" s="51" t="s">
        <v>399</v>
      </c>
      <c r="H6028" s="51">
        <v>0.0</v>
      </c>
      <c r="I6028" s="72">
        <v>1.0</v>
      </c>
      <c r="J6028" s="72">
        <v>1.0</v>
      </c>
      <c r="K6028" s="49" t="s">
        <v>408</v>
      </c>
    </row>
    <row r="6029" ht="15.75" customHeight="1">
      <c r="A6029" s="49" t="s">
        <v>12050</v>
      </c>
      <c r="B6029" s="49" t="s">
        <v>12051</v>
      </c>
      <c r="C6029" s="49" t="s">
        <v>398</v>
      </c>
      <c r="D6029" s="51">
        <v>0.0</v>
      </c>
      <c r="E6029" s="72">
        <v>1.0</v>
      </c>
      <c r="F6029" s="72">
        <v>1.0</v>
      </c>
      <c r="G6029" s="51" t="s">
        <v>399</v>
      </c>
      <c r="H6029" s="51">
        <v>0.0</v>
      </c>
      <c r="I6029" s="72">
        <v>1.0</v>
      </c>
      <c r="J6029" s="72">
        <v>1.0</v>
      </c>
      <c r="K6029" s="49" t="s">
        <v>413</v>
      </c>
    </row>
    <row r="6030" ht="15.75" customHeight="1">
      <c r="A6030" s="49" t="s">
        <v>12052</v>
      </c>
      <c r="B6030" s="49" t="s">
        <v>12053</v>
      </c>
      <c r="C6030" s="49" t="s">
        <v>398</v>
      </c>
      <c r="D6030" s="51">
        <v>13.5</v>
      </c>
      <c r="E6030" s="72">
        <v>0.0</v>
      </c>
      <c r="F6030" s="72">
        <v>0.001</v>
      </c>
      <c r="G6030" s="51" t="s">
        <v>399</v>
      </c>
      <c r="H6030" s="51">
        <v>0.0</v>
      </c>
      <c r="I6030" s="72">
        <v>1.0</v>
      </c>
      <c r="J6030" s="72">
        <v>1.0</v>
      </c>
      <c r="K6030" s="49" t="s">
        <v>408</v>
      </c>
    </row>
    <row r="6031" ht="15.75" customHeight="1">
      <c r="A6031" s="49" t="s">
        <v>12054</v>
      </c>
      <c r="B6031" s="49" t="s">
        <v>12055</v>
      </c>
      <c r="C6031" s="49" t="s">
        <v>398</v>
      </c>
      <c r="D6031" s="51">
        <v>2.734</v>
      </c>
      <c r="E6031" s="72">
        <v>0.098</v>
      </c>
      <c r="F6031" s="72">
        <v>0.196</v>
      </c>
      <c r="G6031" s="51" t="s">
        <v>399</v>
      </c>
      <c r="H6031" s="51">
        <v>66.592</v>
      </c>
      <c r="I6031" s="72">
        <v>0.0</v>
      </c>
      <c r="J6031" s="72">
        <v>0.0</v>
      </c>
      <c r="K6031" s="49" t="s">
        <v>404</v>
      </c>
    </row>
    <row r="6032" ht="15.75" customHeight="1">
      <c r="A6032" s="49" t="s">
        <v>12056</v>
      </c>
      <c r="B6032" s="49" t="s">
        <v>12057</v>
      </c>
      <c r="C6032" s="49" t="s">
        <v>398</v>
      </c>
      <c r="D6032" s="51">
        <v>157.725</v>
      </c>
      <c r="E6032" s="72">
        <v>0.0</v>
      </c>
      <c r="F6032" s="72">
        <v>0.0</v>
      </c>
      <c r="G6032" s="51" t="s">
        <v>399</v>
      </c>
      <c r="H6032" s="51">
        <v>13.019</v>
      </c>
      <c r="I6032" s="72">
        <v>0.001</v>
      </c>
      <c r="J6032" s="72">
        <v>0.01</v>
      </c>
      <c r="K6032" s="49" t="s">
        <v>400</v>
      </c>
    </row>
    <row r="6033" ht="15.75" customHeight="1">
      <c r="A6033" s="49" t="s">
        <v>12058</v>
      </c>
      <c r="B6033" s="49" t="s">
        <v>12059</v>
      </c>
      <c r="C6033" s="49" t="s">
        <v>398</v>
      </c>
      <c r="D6033" s="51">
        <v>0.0</v>
      </c>
      <c r="E6033" s="72">
        <v>1.0</v>
      </c>
      <c r="F6033" s="72">
        <v>1.0</v>
      </c>
      <c r="G6033" s="51" t="s">
        <v>399</v>
      </c>
      <c r="H6033" s="51">
        <v>1.918</v>
      </c>
      <c r="I6033" s="72">
        <v>0.383</v>
      </c>
      <c r="J6033" s="72">
        <v>1.0</v>
      </c>
      <c r="K6033" s="49" t="s">
        <v>413</v>
      </c>
    </row>
    <row r="6034" ht="15.75" customHeight="1">
      <c r="A6034" s="49" t="s">
        <v>12060</v>
      </c>
      <c r="B6034" s="49" t="s">
        <v>12061</v>
      </c>
      <c r="C6034" s="49" t="s">
        <v>398</v>
      </c>
      <c r="D6034" s="51">
        <v>22.859</v>
      </c>
      <c r="E6034" s="72">
        <v>0.0</v>
      </c>
      <c r="F6034" s="72">
        <v>0.0</v>
      </c>
      <c r="G6034" s="51" t="s">
        <v>399</v>
      </c>
      <c r="H6034" s="51">
        <v>2.892</v>
      </c>
      <c r="I6034" s="72">
        <v>0.235</v>
      </c>
      <c r="J6034" s="72">
        <v>0.718</v>
      </c>
      <c r="K6034" s="49" t="s">
        <v>408</v>
      </c>
    </row>
    <row r="6035" ht="15.75" customHeight="1">
      <c r="A6035" s="49" t="s">
        <v>12062</v>
      </c>
      <c r="B6035" s="49" t="s">
        <v>12063</v>
      </c>
      <c r="C6035" s="49" t="s">
        <v>398</v>
      </c>
      <c r="D6035" s="51">
        <v>8.531</v>
      </c>
      <c r="E6035" s="72">
        <v>0.003</v>
      </c>
      <c r="F6035" s="72">
        <v>0.009</v>
      </c>
      <c r="G6035" s="51" t="s">
        <v>399</v>
      </c>
      <c r="H6035" s="51">
        <v>2.791</v>
      </c>
      <c r="I6035" s="72">
        <v>0.248</v>
      </c>
      <c r="J6035" s="72">
        <v>0.747</v>
      </c>
      <c r="K6035" s="49" t="s">
        <v>408</v>
      </c>
    </row>
    <row r="6036" ht="15.75" customHeight="1">
      <c r="A6036" s="49" t="s">
        <v>12064</v>
      </c>
      <c r="B6036" s="49" t="s">
        <v>12065</v>
      </c>
      <c r="C6036" s="49" t="s">
        <v>398</v>
      </c>
      <c r="D6036" s="51">
        <v>0.0</v>
      </c>
      <c r="E6036" s="72">
        <v>0.997</v>
      </c>
      <c r="F6036" s="72">
        <v>1.0</v>
      </c>
      <c r="G6036" s="51" t="s">
        <v>399</v>
      </c>
      <c r="H6036" s="51">
        <v>0.0</v>
      </c>
      <c r="I6036" s="72">
        <v>1.0</v>
      </c>
      <c r="J6036" s="72">
        <v>1.0</v>
      </c>
      <c r="K6036" s="49" t="s">
        <v>413</v>
      </c>
    </row>
    <row r="6037" ht="15.75" customHeight="1">
      <c r="A6037" s="49" t="s">
        <v>12066</v>
      </c>
      <c r="B6037" s="49" t="s">
        <v>12067</v>
      </c>
      <c r="C6037" s="49" t="s">
        <v>398</v>
      </c>
      <c r="D6037" s="51">
        <v>0.0</v>
      </c>
      <c r="E6037" s="72">
        <v>1.0</v>
      </c>
      <c r="F6037" s="72">
        <v>1.0</v>
      </c>
      <c r="G6037" s="51" t="s">
        <v>399</v>
      </c>
      <c r="H6037" s="51">
        <v>154.971</v>
      </c>
      <c r="I6037" s="72">
        <v>0.0</v>
      </c>
      <c r="J6037" s="72">
        <v>0.0</v>
      </c>
      <c r="K6037" s="49" t="s">
        <v>404</v>
      </c>
    </row>
    <row r="6038" ht="15.75" customHeight="1">
      <c r="A6038" s="49" t="s">
        <v>12068</v>
      </c>
      <c r="B6038" s="49" t="s">
        <v>12069</v>
      </c>
      <c r="C6038" s="49" t="s">
        <v>398</v>
      </c>
      <c r="D6038" s="51">
        <v>0.0</v>
      </c>
      <c r="E6038" s="72">
        <v>1.0</v>
      </c>
      <c r="F6038" s="72">
        <v>1.0</v>
      </c>
      <c r="G6038" s="51" t="s">
        <v>399</v>
      </c>
      <c r="H6038" s="51">
        <v>0.001</v>
      </c>
      <c r="I6038" s="72">
        <v>0.999</v>
      </c>
      <c r="J6038" s="72">
        <v>1.0</v>
      </c>
      <c r="K6038" s="49" t="s">
        <v>413</v>
      </c>
    </row>
    <row r="6039" ht="15.75" customHeight="1">
      <c r="A6039" s="49" t="s">
        <v>12070</v>
      </c>
      <c r="B6039" s="49" t="s">
        <v>12071</v>
      </c>
      <c r="C6039" s="49" t="s">
        <v>398</v>
      </c>
      <c r="D6039" s="51">
        <v>265.219</v>
      </c>
      <c r="E6039" s="72">
        <v>0.0</v>
      </c>
      <c r="F6039" s="72">
        <v>0.0</v>
      </c>
      <c r="G6039" s="51" t="s">
        <v>399</v>
      </c>
      <c r="H6039" s="51">
        <v>58.501</v>
      </c>
      <c r="I6039" s="72">
        <v>0.0</v>
      </c>
      <c r="J6039" s="72">
        <v>0.0</v>
      </c>
      <c r="K6039" s="49" t="s">
        <v>400</v>
      </c>
    </row>
    <row r="6040" ht="15.75" customHeight="1">
      <c r="A6040" s="49" t="s">
        <v>12072</v>
      </c>
      <c r="B6040" s="49" t="s">
        <v>12073</v>
      </c>
      <c r="C6040" s="49" t="s">
        <v>398</v>
      </c>
      <c r="D6040" s="51">
        <v>0.0</v>
      </c>
      <c r="E6040" s="72">
        <v>0.999</v>
      </c>
      <c r="F6040" s="72">
        <v>1.0</v>
      </c>
      <c r="G6040" s="51" t="s">
        <v>399</v>
      </c>
      <c r="H6040" s="51">
        <v>0.0</v>
      </c>
      <c r="I6040" s="72">
        <v>1.0</v>
      </c>
      <c r="J6040" s="72">
        <v>1.0</v>
      </c>
      <c r="K6040" s="49" t="s">
        <v>413</v>
      </c>
    </row>
    <row r="6041" ht="15.75" customHeight="1">
      <c r="A6041" s="49" t="s">
        <v>12074</v>
      </c>
      <c r="B6041" s="49" t="s">
        <v>12075</v>
      </c>
      <c r="C6041" s="49" t="s">
        <v>398</v>
      </c>
      <c r="D6041" s="51">
        <v>0.0</v>
      </c>
      <c r="E6041" s="72">
        <v>1.0</v>
      </c>
      <c r="F6041" s="72">
        <v>1.0</v>
      </c>
      <c r="G6041" s="51" t="s">
        <v>399</v>
      </c>
      <c r="H6041" s="51">
        <v>2.058</v>
      </c>
      <c r="I6041" s="72">
        <v>0.357</v>
      </c>
      <c r="J6041" s="72">
        <v>0.974</v>
      </c>
      <c r="K6041" s="49" t="s">
        <v>413</v>
      </c>
    </row>
    <row r="6042" ht="15.75" customHeight="1">
      <c r="A6042" s="49" t="s">
        <v>12076</v>
      </c>
      <c r="B6042" s="49" t="s">
        <v>12077</v>
      </c>
      <c r="C6042" s="49" t="s">
        <v>398</v>
      </c>
      <c r="D6042" s="51">
        <v>19.777</v>
      </c>
      <c r="E6042" s="72">
        <v>0.0</v>
      </c>
      <c r="F6042" s="72">
        <v>0.0</v>
      </c>
      <c r="G6042" s="51" t="s">
        <v>399</v>
      </c>
      <c r="H6042" s="51">
        <v>15.407</v>
      </c>
      <c r="I6042" s="72">
        <v>0.0</v>
      </c>
      <c r="J6042" s="72">
        <v>0.003</v>
      </c>
      <c r="K6042" s="49" t="s">
        <v>400</v>
      </c>
    </row>
    <row r="6043" ht="15.75" customHeight="1">
      <c r="A6043" s="49" t="s">
        <v>12078</v>
      </c>
      <c r="B6043" s="49" t="s">
        <v>12079</v>
      </c>
      <c r="C6043" s="49" t="s">
        <v>398</v>
      </c>
      <c r="D6043" s="51">
        <v>0.0</v>
      </c>
      <c r="E6043" s="72">
        <v>1.0</v>
      </c>
      <c r="F6043" s="72">
        <v>1.0</v>
      </c>
      <c r="G6043" s="51" t="s">
        <v>399</v>
      </c>
      <c r="H6043" s="51">
        <v>7.703</v>
      </c>
      <c r="I6043" s="72">
        <v>0.021</v>
      </c>
      <c r="J6043" s="72">
        <v>0.103</v>
      </c>
      <c r="K6043" s="49" t="s">
        <v>413</v>
      </c>
    </row>
    <row r="6044" ht="15.75" customHeight="1">
      <c r="A6044" s="49" t="s">
        <v>12080</v>
      </c>
      <c r="C6044" s="49" t="s">
        <v>398</v>
      </c>
      <c r="D6044" s="51">
        <v>41.446</v>
      </c>
      <c r="E6044" s="72">
        <v>0.0</v>
      </c>
      <c r="F6044" s="72">
        <v>0.0</v>
      </c>
      <c r="G6044" s="51" t="s">
        <v>399</v>
      </c>
      <c r="H6044" s="51">
        <v>4.035</v>
      </c>
      <c r="I6044" s="72">
        <v>0.133</v>
      </c>
      <c r="J6044" s="72">
        <v>0.461</v>
      </c>
      <c r="K6044" s="49" t="s">
        <v>408</v>
      </c>
    </row>
    <row r="6045" ht="15.75" customHeight="1">
      <c r="A6045" s="49" t="s">
        <v>12081</v>
      </c>
      <c r="B6045" s="49" t="s">
        <v>12082</v>
      </c>
      <c r="C6045" s="49" t="s">
        <v>398</v>
      </c>
      <c r="D6045" s="51">
        <v>0.0</v>
      </c>
      <c r="E6045" s="72">
        <v>1.0</v>
      </c>
      <c r="F6045" s="72">
        <v>1.0</v>
      </c>
      <c r="G6045" s="51" t="s">
        <v>399</v>
      </c>
      <c r="H6045" s="51">
        <v>0.037</v>
      </c>
      <c r="I6045" s="72">
        <v>0.982</v>
      </c>
      <c r="J6045" s="72">
        <v>1.0</v>
      </c>
      <c r="K6045" s="49" t="s">
        <v>413</v>
      </c>
    </row>
    <row r="6046" ht="15.75" customHeight="1">
      <c r="A6046" s="49" t="s">
        <v>12083</v>
      </c>
      <c r="B6046" s="49" t="s">
        <v>12084</v>
      </c>
      <c r="C6046" s="49" t="s">
        <v>398</v>
      </c>
      <c r="D6046" s="51">
        <v>0.0</v>
      </c>
      <c r="E6046" s="72">
        <v>1.0</v>
      </c>
      <c r="F6046" s="72">
        <v>1.0</v>
      </c>
      <c r="G6046" s="51" t="s">
        <v>399</v>
      </c>
      <c r="H6046" s="51">
        <v>3.093</v>
      </c>
      <c r="I6046" s="72">
        <v>0.213</v>
      </c>
      <c r="J6046" s="72">
        <v>0.666</v>
      </c>
      <c r="K6046" s="49" t="s">
        <v>413</v>
      </c>
    </row>
    <row r="6047" ht="15.75" customHeight="1">
      <c r="A6047" s="49" t="s">
        <v>12085</v>
      </c>
      <c r="B6047" s="49" t="s">
        <v>12086</v>
      </c>
      <c r="C6047" s="49" t="s">
        <v>398</v>
      </c>
      <c r="D6047" s="51">
        <v>452.474</v>
      </c>
      <c r="E6047" s="72">
        <v>0.0</v>
      </c>
      <c r="F6047" s="72">
        <v>0.0</v>
      </c>
      <c r="G6047" s="51" t="s">
        <v>399</v>
      </c>
      <c r="H6047" s="51">
        <v>31.925</v>
      </c>
      <c r="I6047" s="72">
        <v>0.0</v>
      </c>
      <c r="J6047" s="72">
        <v>0.0</v>
      </c>
      <c r="K6047" s="49" t="s">
        <v>400</v>
      </c>
    </row>
    <row r="6048" ht="15.75" customHeight="1">
      <c r="A6048" s="49" t="s">
        <v>12087</v>
      </c>
      <c r="B6048" s="49" t="s">
        <v>12088</v>
      </c>
      <c r="C6048" s="49" t="s">
        <v>398</v>
      </c>
      <c r="D6048" s="51">
        <v>18.877</v>
      </c>
      <c r="E6048" s="72">
        <v>0.0</v>
      </c>
      <c r="F6048" s="72">
        <v>0.0</v>
      </c>
      <c r="G6048" s="51" t="s">
        <v>399</v>
      </c>
      <c r="H6048" s="51">
        <v>2.24</v>
      </c>
      <c r="I6048" s="72">
        <v>0.326</v>
      </c>
      <c r="J6048" s="72">
        <v>0.914</v>
      </c>
      <c r="K6048" s="49" t="s">
        <v>408</v>
      </c>
    </row>
    <row r="6049" ht="15.75" customHeight="1">
      <c r="A6049" s="49" t="s">
        <v>12089</v>
      </c>
      <c r="B6049" s="49" t="s">
        <v>12090</v>
      </c>
      <c r="C6049" s="49" t="s">
        <v>398</v>
      </c>
      <c r="D6049" s="51">
        <v>77.473</v>
      </c>
      <c r="E6049" s="72">
        <v>0.0</v>
      </c>
      <c r="F6049" s="72">
        <v>0.0</v>
      </c>
      <c r="G6049" s="51" t="s">
        <v>399</v>
      </c>
      <c r="H6049" s="51">
        <v>0.009</v>
      </c>
      <c r="I6049" s="72">
        <v>0.996</v>
      </c>
      <c r="J6049" s="72">
        <v>1.0</v>
      </c>
      <c r="K6049" s="49" t="s">
        <v>408</v>
      </c>
    </row>
    <row r="6050" ht="15.75" customHeight="1">
      <c r="A6050" s="49" t="s">
        <v>12091</v>
      </c>
      <c r="B6050" s="49" t="s">
        <v>12092</v>
      </c>
      <c r="C6050" s="49" t="s">
        <v>398</v>
      </c>
      <c r="D6050" s="51">
        <v>1.245</v>
      </c>
      <c r="E6050" s="72">
        <v>0.265</v>
      </c>
      <c r="F6050" s="72">
        <v>0.479</v>
      </c>
      <c r="G6050" s="51" t="s">
        <v>399</v>
      </c>
      <c r="H6050" s="51">
        <v>1.178</v>
      </c>
      <c r="I6050" s="72">
        <v>0.555</v>
      </c>
      <c r="J6050" s="72">
        <v>1.0</v>
      </c>
      <c r="K6050" s="49" t="s">
        <v>413</v>
      </c>
    </row>
    <row r="6051" ht="15.75" customHeight="1">
      <c r="A6051" s="49" t="s">
        <v>12093</v>
      </c>
      <c r="B6051" s="49" t="s">
        <v>12094</v>
      </c>
      <c r="C6051" s="49" t="s">
        <v>398</v>
      </c>
      <c r="D6051" s="51">
        <v>0.0</v>
      </c>
      <c r="E6051" s="72">
        <v>1.0</v>
      </c>
      <c r="F6051" s="72">
        <v>1.0</v>
      </c>
      <c r="G6051" s="51" t="s">
        <v>399</v>
      </c>
      <c r="H6051" s="51">
        <v>0.384</v>
      </c>
      <c r="I6051" s="72">
        <v>0.825</v>
      </c>
      <c r="J6051" s="72">
        <v>1.0</v>
      </c>
      <c r="K6051" s="49" t="s">
        <v>413</v>
      </c>
    </row>
    <row r="6052" ht="15.75" customHeight="1">
      <c r="A6052" s="49" t="s">
        <v>12095</v>
      </c>
      <c r="B6052" s="49" t="s">
        <v>12096</v>
      </c>
      <c r="C6052" s="49" t="s">
        <v>398</v>
      </c>
      <c r="D6052" s="51">
        <v>29.072</v>
      </c>
      <c r="E6052" s="72">
        <v>0.0</v>
      </c>
      <c r="F6052" s="72">
        <v>0.0</v>
      </c>
      <c r="G6052" s="51" t="s">
        <v>399</v>
      </c>
      <c r="H6052" s="51">
        <v>1.517</v>
      </c>
      <c r="I6052" s="72">
        <v>0.468</v>
      </c>
      <c r="J6052" s="72">
        <v>1.0</v>
      </c>
      <c r="K6052" s="49" t="s">
        <v>408</v>
      </c>
    </row>
    <row r="6053" ht="15.75" customHeight="1">
      <c r="A6053" s="49" t="s">
        <v>12097</v>
      </c>
      <c r="B6053" s="49" t="s">
        <v>12098</v>
      </c>
      <c r="C6053" s="49" t="s">
        <v>398</v>
      </c>
      <c r="D6053" s="51">
        <v>0.0</v>
      </c>
      <c r="E6053" s="72">
        <v>0.999</v>
      </c>
      <c r="F6053" s="72">
        <v>1.0</v>
      </c>
      <c r="G6053" s="51" t="s">
        <v>399</v>
      </c>
      <c r="H6053" s="51">
        <v>0.0</v>
      </c>
      <c r="I6053" s="72">
        <v>1.0</v>
      </c>
      <c r="J6053" s="72">
        <v>1.0</v>
      </c>
      <c r="K6053" s="49" t="s">
        <v>413</v>
      </c>
    </row>
    <row r="6054" ht="15.75" customHeight="1">
      <c r="A6054" s="49" t="s">
        <v>12099</v>
      </c>
      <c r="C6054" s="49" t="s">
        <v>398</v>
      </c>
      <c r="D6054" s="51"/>
      <c r="E6054" s="72"/>
      <c r="F6054" s="72"/>
      <c r="G6054" s="51" t="s">
        <v>399</v>
      </c>
      <c r="H6054" s="51">
        <v>0.028</v>
      </c>
      <c r="I6054" s="72">
        <v>0.986</v>
      </c>
      <c r="J6054" s="72">
        <v>1.0</v>
      </c>
      <c r="K6054" s="49" t="s">
        <v>464</v>
      </c>
    </row>
    <row r="6055" ht="15.75" customHeight="1">
      <c r="A6055" s="49" t="s">
        <v>12100</v>
      </c>
      <c r="C6055" s="49" t="s">
        <v>398</v>
      </c>
      <c r="D6055" s="51">
        <v>32.321</v>
      </c>
      <c r="E6055" s="72">
        <v>0.0</v>
      </c>
      <c r="F6055" s="72">
        <v>0.0</v>
      </c>
      <c r="G6055" s="51" t="s">
        <v>399</v>
      </c>
      <c r="H6055" s="51">
        <v>0.036</v>
      </c>
      <c r="I6055" s="72">
        <v>0.982</v>
      </c>
      <c r="J6055" s="72">
        <v>1.0</v>
      </c>
      <c r="K6055" s="49" t="s">
        <v>408</v>
      </c>
    </row>
    <row r="6056" ht="15.75" customHeight="1">
      <c r="A6056" s="49" t="s">
        <v>12101</v>
      </c>
      <c r="B6056" s="49" t="s">
        <v>12102</v>
      </c>
      <c r="C6056" s="49" t="s">
        <v>398</v>
      </c>
      <c r="D6056" s="51">
        <v>1.138</v>
      </c>
      <c r="E6056" s="72">
        <v>0.286</v>
      </c>
      <c r="F6056" s="72">
        <v>0.514</v>
      </c>
      <c r="G6056" s="51" t="s">
        <v>399</v>
      </c>
      <c r="H6056" s="51">
        <v>0.0</v>
      </c>
      <c r="I6056" s="72">
        <v>1.0</v>
      </c>
      <c r="J6056" s="72">
        <v>1.0</v>
      </c>
      <c r="K6056" s="49" t="s">
        <v>413</v>
      </c>
    </row>
    <row r="6057" ht="15.75" customHeight="1">
      <c r="A6057" s="49" t="s">
        <v>12103</v>
      </c>
      <c r="B6057" s="49" t="s">
        <v>12104</v>
      </c>
      <c r="C6057" s="49" t="s">
        <v>398</v>
      </c>
      <c r="D6057" s="51"/>
      <c r="E6057" s="72"/>
      <c r="F6057" s="72"/>
      <c r="G6057" s="51" t="s">
        <v>399</v>
      </c>
      <c r="H6057" s="51">
        <v>0.0</v>
      </c>
      <c r="I6057" s="72">
        <v>1.0</v>
      </c>
      <c r="J6057" s="72">
        <v>1.0</v>
      </c>
      <c r="K6057" s="49" t="s">
        <v>464</v>
      </c>
    </row>
    <row r="6058" ht="15.75" customHeight="1">
      <c r="A6058" s="49" t="s">
        <v>12105</v>
      </c>
      <c r="B6058" s="49" t="s">
        <v>12106</v>
      </c>
      <c r="C6058" s="49" t="s">
        <v>398</v>
      </c>
      <c r="D6058" s="51">
        <v>0.014</v>
      </c>
      <c r="E6058" s="72">
        <v>0.904</v>
      </c>
      <c r="F6058" s="72">
        <v>1.0</v>
      </c>
      <c r="G6058" s="51" t="s">
        <v>399</v>
      </c>
      <c r="H6058" s="51">
        <v>1.87</v>
      </c>
      <c r="I6058" s="72">
        <v>0.392</v>
      </c>
      <c r="J6058" s="72">
        <v>1.0</v>
      </c>
      <c r="K6058" s="49" t="s">
        <v>413</v>
      </c>
    </row>
    <row r="6059" ht="15.75" customHeight="1">
      <c r="A6059" s="49" t="s">
        <v>12107</v>
      </c>
      <c r="B6059" s="49" t="s">
        <v>12108</v>
      </c>
      <c r="C6059" s="49" t="s">
        <v>398</v>
      </c>
      <c r="D6059" s="51">
        <v>0.0</v>
      </c>
      <c r="E6059" s="72">
        <v>1.0</v>
      </c>
      <c r="F6059" s="72">
        <v>1.0</v>
      </c>
      <c r="G6059" s="51" t="s">
        <v>399</v>
      </c>
      <c r="H6059" s="51">
        <v>2.931</v>
      </c>
      <c r="I6059" s="72">
        <v>0.231</v>
      </c>
      <c r="J6059" s="72">
        <v>0.709</v>
      </c>
      <c r="K6059" s="49" t="s">
        <v>413</v>
      </c>
    </row>
    <row r="6060" ht="15.75" customHeight="1">
      <c r="A6060" s="49" t="s">
        <v>12109</v>
      </c>
      <c r="B6060" s="49" t="s">
        <v>12110</v>
      </c>
      <c r="C6060" s="49" t="s">
        <v>398</v>
      </c>
      <c r="D6060" s="51">
        <v>13.377</v>
      </c>
      <c r="E6060" s="72">
        <v>0.0</v>
      </c>
      <c r="F6060" s="72">
        <v>0.001</v>
      </c>
      <c r="G6060" s="51" t="s">
        <v>399</v>
      </c>
      <c r="H6060" s="51">
        <v>60.095</v>
      </c>
      <c r="I6060" s="72">
        <v>0.0</v>
      </c>
      <c r="J6060" s="72">
        <v>0.0</v>
      </c>
      <c r="K6060" s="49" t="s">
        <v>400</v>
      </c>
    </row>
    <row r="6061" ht="15.75" customHeight="1">
      <c r="A6061" s="49" t="s">
        <v>12111</v>
      </c>
      <c r="B6061" s="49" t="s">
        <v>12112</v>
      </c>
      <c r="C6061" s="49" t="s">
        <v>398</v>
      </c>
      <c r="D6061" s="51">
        <v>0.0</v>
      </c>
      <c r="E6061" s="72">
        <v>1.0</v>
      </c>
      <c r="F6061" s="72">
        <v>1.0</v>
      </c>
      <c r="G6061" s="51" t="s">
        <v>399</v>
      </c>
      <c r="H6061" s="51">
        <v>1.082</v>
      </c>
      <c r="I6061" s="72">
        <v>0.582</v>
      </c>
      <c r="J6061" s="72">
        <v>1.0</v>
      </c>
      <c r="K6061" s="49" t="s">
        <v>413</v>
      </c>
    </row>
    <row r="6062" ht="15.75" customHeight="1">
      <c r="A6062" s="49" t="s">
        <v>12113</v>
      </c>
      <c r="B6062" s="49" t="s">
        <v>12114</v>
      </c>
      <c r="C6062" s="49" t="s">
        <v>398</v>
      </c>
      <c r="D6062" s="51">
        <v>0.0</v>
      </c>
      <c r="E6062" s="72">
        <v>1.0</v>
      </c>
      <c r="F6062" s="72">
        <v>1.0</v>
      </c>
      <c r="G6062" s="51" t="s">
        <v>399</v>
      </c>
      <c r="H6062" s="51">
        <v>16.129</v>
      </c>
      <c r="I6062" s="72">
        <v>0.0</v>
      </c>
      <c r="J6062" s="72">
        <v>0.002</v>
      </c>
      <c r="K6062" s="49" t="s">
        <v>404</v>
      </c>
    </row>
    <row r="6063" ht="15.75" customHeight="1">
      <c r="A6063" s="49" t="s">
        <v>12115</v>
      </c>
      <c r="B6063" s="49" t="s">
        <v>12116</v>
      </c>
      <c r="C6063" s="49" t="s">
        <v>398</v>
      </c>
      <c r="D6063" s="51">
        <v>184.453</v>
      </c>
      <c r="E6063" s="72">
        <v>0.0</v>
      </c>
      <c r="F6063" s="72">
        <v>0.0</v>
      </c>
      <c r="G6063" s="51" t="s">
        <v>399</v>
      </c>
      <c r="H6063" s="51">
        <v>0.0</v>
      </c>
      <c r="I6063" s="72">
        <v>1.0</v>
      </c>
      <c r="J6063" s="72">
        <v>1.0</v>
      </c>
      <c r="K6063" s="49" t="s">
        <v>408</v>
      </c>
    </row>
    <row r="6064" ht="15.75" customHeight="1">
      <c r="A6064" s="49" t="s">
        <v>12117</v>
      </c>
      <c r="B6064" s="49" t="s">
        <v>12118</v>
      </c>
      <c r="C6064" s="49" t="s">
        <v>398</v>
      </c>
      <c r="D6064" s="51">
        <v>0.0</v>
      </c>
      <c r="E6064" s="72">
        <v>1.0</v>
      </c>
      <c r="F6064" s="72">
        <v>1.0</v>
      </c>
      <c r="G6064" s="51" t="s">
        <v>399</v>
      </c>
      <c r="H6064" s="51">
        <v>0.0</v>
      </c>
      <c r="I6064" s="72">
        <v>1.0</v>
      </c>
      <c r="J6064" s="72">
        <v>1.0</v>
      </c>
      <c r="K6064" s="49" t="s">
        <v>413</v>
      </c>
    </row>
    <row r="6065" ht="15.75" customHeight="1">
      <c r="A6065" s="49" t="s">
        <v>12119</v>
      </c>
      <c r="B6065" s="49" t="s">
        <v>12120</v>
      </c>
      <c r="C6065" s="49" t="s">
        <v>398</v>
      </c>
      <c r="D6065" s="51">
        <v>2.977</v>
      </c>
      <c r="E6065" s="72">
        <v>0.084</v>
      </c>
      <c r="F6065" s="72">
        <v>0.171</v>
      </c>
      <c r="G6065" s="51" t="s">
        <v>399</v>
      </c>
      <c r="H6065" s="51">
        <v>22.374</v>
      </c>
      <c r="I6065" s="72">
        <v>0.0</v>
      </c>
      <c r="J6065" s="72">
        <v>0.0</v>
      </c>
      <c r="K6065" s="49" t="s">
        <v>404</v>
      </c>
    </row>
    <row r="6066" ht="15.75" customHeight="1">
      <c r="A6066" s="49" t="s">
        <v>12121</v>
      </c>
      <c r="B6066" s="49" t="s">
        <v>12122</v>
      </c>
      <c r="C6066" s="49" t="s">
        <v>398</v>
      </c>
      <c r="D6066" s="51">
        <v>0.0</v>
      </c>
      <c r="E6066" s="72">
        <v>1.0</v>
      </c>
      <c r="F6066" s="72">
        <v>1.0</v>
      </c>
      <c r="G6066" s="51" t="s">
        <v>399</v>
      </c>
      <c r="H6066" s="51">
        <v>0.0</v>
      </c>
      <c r="I6066" s="72">
        <v>1.0</v>
      </c>
      <c r="J6066" s="72">
        <v>1.0</v>
      </c>
      <c r="K6066" s="49" t="s">
        <v>413</v>
      </c>
    </row>
    <row r="6067" ht="15.75" customHeight="1">
      <c r="A6067" s="49" t="s">
        <v>12123</v>
      </c>
      <c r="B6067" s="49" t="s">
        <v>12124</v>
      </c>
      <c r="C6067" s="49" t="s">
        <v>398</v>
      </c>
      <c r="D6067" s="51">
        <v>0.0</v>
      </c>
      <c r="E6067" s="72">
        <v>0.996</v>
      </c>
      <c r="F6067" s="72">
        <v>1.0</v>
      </c>
      <c r="G6067" s="51" t="s">
        <v>399</v>
      </c>
      <c r="H6067" s="51">
        <v>2.176</v>
      </c>
      <c r="I6067" s="72">
        <v>0.337</v>
      </c>
      <c r="J6067" s="72">
        <v>0.931</v>
      </c>
      <c r="K6067" s="49" t="s">
        <v>413</v>
      </c>
    </row>
    <row r="6068" ht="15.75" customHeight="1">
      <c r="A6068" s="49" t="s">
        <v>12125</v>
      </c>
      <c r="B6068" s="49" t="s">
        <v>12126</v>
      </c>
      <c r="C6068" s="49" t="s">
        <v>398</v>
      </c>
      <c r="D6068" s="51">
        <v>1.406</v>
      </c>
      <c r="E6068" s="72">
        <v>0.236</v>
      </c>
      <c r="F6068" s="72">
        <v>0.432</v>
      </c>
      <c r="G6068" s="51" t="s">
        <v>399</v>
      </c>
      <c r="H6068" s="51">
        <v>4.347</v>
      </c>
      <c r="I6068" s="72">
        <v>0.114</v>
      </c>
      <c r="J6068" s="72">
        <v>0.408</v>
      </c>
      <c r="K6068" s="49" t="s">
        <v>413</v>
      </c>
    </row>
    <row r="6069" ht="15.75" customHeight="1">
      <c r="A6069" s="49" t="s">
        <v>12127</v>
      </c>
      <c r="B6069" s="49" t="s">
        <v>12128</v>
      </c>
      <c r="C6069" s="49" t="s">
        <v>398</v>
      </c>
      <c r="D6069" s="51">
        <v>464.888</v>
      </c>
      <c r="E6069" s="72">
        <v>0.0</v>
      </c>
      <c r="F6069" s="72">
        <v>0.0</v>
      </c>
      <c r="G6069" s="51" t="s">
        <v>399</v>
      </c>
      <c r="H6069" s="51">
        <v>11.28</v>
      </c>
      <c r="I6069" s="72">
        <v>0.004</v>
      </c>
      <c r="J6069" s="72">
        <v>0.022</v>
      </c>
      <c r="K6069" s="49" t="s">
        <v>408</v>
      </c>
    </row>
    <row r="6070" ht="15.75" customHeight="1">
      <c r="A6070" s="49" t="s">
        <v>12129</v>
      </c>
      <c r="B6070" s="49" t="s">
        <v>12130</v>
      </c>
      <c r="C6070" s="49" t="s">
        <v>398</v>
      </c>
      <c r="D6070" s="51">
        <v>1.715</v>
      </c>
      <c r="E6070" s="72">
        <v>0.19</v>
      </c>
      <c r="F6070" s="72">
        <v>0.355</v>
      </c>
      <c r="G6070" s="51" t="s">
        <v>399</v>
      </c>
      <c r="H6070" s="51">
        <v>0.0</v>
      </c>
      <c r="I6070" s="72">
        <v>1.0</v>
      </c>
      <c r="J6070" s="72">
        <v>1.0</v>
      </c>
      <c r="K6070" s="49" t="s">
        <v>413</v>
      </c>
    </row>
    <row r="6071" ht="15.75" customHeight="1">
      <c r="A6071" s="49" t="s">
        <v>12131</v>
      </c>
      <c r="B6071" s="49" t="s">
        <v>12132</v>
      </c>
      <c r="C6071" s="49" t="s">
        <v>398</v>
      </c>
      <c r="D6071" s="51">
        <v>0.0</v>
      </c>
      <c r="E6071" s="72">
        <v>0.984</v>
      </c>
      <c r="F6071" s="72">
        <v>1.0</v>
      </c>
      <c r="G6071" s="51" t="s">
        <v>399</v>
      </c>
      <c r="H6071" s="51">
        <v>0.0</v>
      </c>
      <c r="I6071" s="72">
        <v>1.0</v>
      </c>
      <c r="J6071" s="72">
        <v>1.0</v>
      </c>
      <c r="K6071" s="49" t="s">
        <v>413</v>
      </c>
    </row>
    <row r="6072" ht="15.75" customHeight="1">
      <c r="A6072" s="49" t="s">
        <v>12133</v>
      </c>
      <c r="B6072" s="49" t="s">
        <v>12134</v>
      </c>
      <c r="C6072" s="49" t="s">
        <v>398</v>
      </c>
      <c r="D6072" s="51">
        <v>44.356</v>
      </c>
      <c r="E6072" s="72">
        <v>0.0</v>
      </c>
      <c r="F6072" s="72">
        <v>0.0</v>
      </c>
      <c r="G6072" s="51" t="s">
        <v>399</v>
      </c>
      <c r="H6072" s="51">
        <v>2.714</v>
      </c>
      <c r="I6072" s="72">
        <v>0.257</v>
      </c>
      <c r="J6072" s="72">
        <v>0.768</v>
      </c>
      <c r="K6072" s="49" t="s">
        <v>408</v>
      </c>
    </row>
    <row r="6073" ht="15.75" customHeight="1">
      <c r="A6073" s="49" t="s">
        <v>12135</v>
      </c>
      <c r="B6073" s="49" t="s">
        <v>12136</v>
      </c>
      <c r="C6073" s="49" t="s">
        <v>398</v>
      </c>
      <c r="D6073" s="51">
        <v>0.0</v>
      </c>
      <c r="E6073" s="72">
        <v>0.997</v>
      </c>
      <c r="F6073" s="72">
        <v>1.0</v>
      </c>
      <c r="G6073" s="51" t="s">
        <v>399</v>
      </c>
      <c r="H6073" s="51">
        <v>46.6</v>
      </c>
      <c r="I6073" s="72">
        <v>0.0</v>
      </c>
      <c r="J6073" s="72">
        <v>0.0</v>
      </c>
      <c r="K6073" s="49" t="s">
        <v>404</v>
      </c>
    </row>
    <row r="6074" ht="15.75" customHeight="1">
      <c r="A6074" s="49" t="s">
        <v>12137</v>
      </c>
      <c r="B6074" s="49" t="s">
        <v>12138</v>
      </c>
      <c r="C6074" s="49" t="s">
        <v>398</v>
      </c>
      <c r="D6074" s="51">
        <v>0.0</v>
      </c>
      <c r="E6074" s="72">
        <v>1.0</v>
      </c>
      <c r="F6074" s="72">
        <v>1.0</v>
      </c>
      <c r="G6074" s="51" t="s">
        <v>399</v>
      </c>
      <c r="H6074" s="51">
        <v>11.634</v>
      </c>
      <c r="I6074" s="72">
        <v>0.003</v>
      </c>
      <c r="J6074" s="72">
        <v>0.019</v>
      </c>
      <c r="K6074" s="49" t="s">
        <v>413</v>
      </c>
    </row>
    <row r="6075" ht="15.75" customHeight="1">
      <c r="A6075" s="49" t="s">
        <v>12139</v>
      </c>
      <c r="B6075" s="49" t="s">
        <v>12140</v>
      </c>
      <c r="C6075" s="49" t="s">
        <v>398</v>
      </c>
      <c r="D6075" s="51">
        <v>0.0</v>
      </c>
      <c r="E6075" s="72">
        <v>1.0</v>
      </c>
      <c r="F6075" s="72">
        <v>1.0</v>
      </c>
      <c r="G6075" s="51" t="s">
        <v>399</v>
      </c>
      <c r="H6075" s="51">
        <v>0.002</v>
      </c>
      <c r="I6075" s="72">
        <v>0.999</v>
      </c>
      <c r="J6075" s="72">
        <v>1.0</v>
      </c>
      <c r="K6075" s="49" t="s">
        <v>413</v>
      </c>
    </row>
    <row r="6076" ht="15.75" customHeight="1">
      <c r="A6076" s="49" t="s">
        <v>12141</v>
      </c>
      <c r="B6076" s="49" t="s">
        <v>12142</v>
      </c>
      <c r="C6076" s="49" t="s">
        <v>398</v>
      </c>
      <c r="D6076" s="51">
        <v>0.0</v>
      </c>
      <c r="E6076" s="72">
        <v>1.0</v>
      </c>
      <c r="F6076" s="72">
        <v>1.0</v>
      </c>
      <c r="G6076" s="51" t="s">
        <v>399</v>
      </c>
      <c r="H6076" s="51">
        <v>0.0</v>
      </c>
      <c r="I6076" s="72">
        <v>1.0</v>
      </c>
      <c r="J6076" s="72">
        <v>1.0</v>
      </c>
      <c r="K6076" s="49" t="s">
        <v>413</v>
      </c>
    </row>
    <row r="6077" ht="15.75" customHeight="1">
      <c r="A6077" s="49" t="s">
        <v>12143</v>
      </c>
      <c r="B6077" s="49" t="s">
        <v>12144</v>
      </c>
      <c r="C6077" s="49" t="s">
        <v>398</v>
      </c>
      <c r="D6077" s="51">
        <v>73.58</v>
      </c>
      <c r="E6077" s="72">
        <v>0.0</v>
      </c>
      <c r="F6077" s="72">
        <v>0.0</v>
      </c>
      <c r="G6077" s="51" t="s">
        <v>399</v>
      </c>
      <c r="H6077" s="51">
        <v>2.288</v>
      </c>
      <c r="I6077" s="72">
        <v>0.318</v>
      </c>
      <c r="J6077" s="72">
        <v>0.898</v>
      </c>
      <c r="K6077" s="49" t="s">
        <v>408</v>
      </c>
    </row>
    <row r="6078" ht="15.75" customHeight="1">
      <c r="A6078" s="49" t="s">
        <v>12145</v>
      </c>
      <c r="B6078" s="49" t="s">
        <v>12146</v>
      </c>
      <c r="C6078" s="49" t="s">
        <v>398</v>
      </c>
      <c r="D6078" s="51">
        <v>15.502</v>
      </c>
      <c r="E6078" s="72">
        <v>0.0</v>
      </c>
      <c r="F6078" s="72">
        <v>0.0</v>
      </c>
      <c r="G6078" s="51" t="s">
        <v>399</v>
      </c>
      <c r="H6078" s="51">
        <v>54.649</v>
      </c>
      <c r="I6078" s="72">
        <v>0.0</v>
      </c>
      <c r="J6078" s="72">
        <v>0.0</v>
      </c>
      <c r="K6078" s="49" t="s">
        <v>400</v>
      </c>
    </row>
    <row r="6079" ht="15.75" customHeight="1">
      <c r="A6079" s="49" t="s">
        <v>12147</v>
      </c>
      <c r="C6079" s="49" t="s">
        <v>398</v>
      </c>
      <c r="D6079" s="51">
        <v>44.112</v>
      </c>
      <c r="E6079" s="72">
        <v>0.0</v>
      </c>
      <c r="F6079" s="72">
        <v>0.0</v>
      </c>
      <c r="G6079" s="51" t="s">
        <v>399</v>
      </c>
      <c r="H6079" s="51">
        <v>0.168</v>
      </c>
      <c r="I6079" s="72">
        <v>0.919</v>
      </c>
      <c r="J6079" s="72">
        <v>1.0</v>
      </c>
      <c r="K6079" s="49" t="s">
        <v>408</v>
      </c>
    </row>
    <row r="6080" ht="15.75" customHeight="1">
      <c r="A6080" s="49" t="s">
        <v>12148</v>
      </c>
      <c r="B6080" s="49" t="s">
        <v>12149</v>
      </c>
      <c r="C6080" s="49" t="s">
        <v>398</v>
      </c>
      <c r="D6080" s="51">
        <v>0.0</v>
      </c>
      <c r="E6080" s="72">
        <v>0.996</v>
      </c>
      <c r="F6080" s="72">
        <v>1.0</v>
      </c>
      <c r="G6080" s="51" t="s">
        <v>399</v>
      </c>
      <c r="H6080" s="51">
        <v>0.008</v>
      </c>
      <c r="I6080" s="72">
        <v>0.996</v>
      </c>
      <c r="J6080" s="72">
        <v>1.0</v>
      </c>
      <c r="K6080" s="49" t="s">
        <v>413</v>
      </c>
    </row>
    <row r="6081" ht="15.75" customHeight="1">
      <c r="A6081" s="49" t="s">
        <v>12150</v>
      </c>
      <c r="B6081" s="49" t="s">
        <v>12151</v>
      </c>
      <c r="C6081" s="49" t="s">
        <v>398</v>
      </c>
      <c r="D6081" s="51">
        <v>0.0</v>
      </c>
      <c r="E6081" s="72">
        <v>1.0</v>
      </c>
      <c r="F6081" s="72">
        <v>1.0</v>
      </c>
      <c r="G6081" s="51" t="s">
        <v>399</v>
      </c>
      <c r="H6081" s="51">
        <v>0.833</v>
      </c>
      <c r="I6081" s="72">
        <v>0.659</v>
      </c>
      <c r="J6081" s="72">
        <v>1.0</v>
      </c>
      <c r="K6081" s="49" t="s">
        <v>413</v>
      </c>
    </row>
    <row r="6082" ht="15.75" customHeight="1">
      <c r="A6082" s="49" t="s">
        <v>12152</v>
      </c>
      <c r="B6082" s="49" t="s">
        <v>12153</v>
      </c>
      <c r="C6082" s="49" t="s">
        <v>398</v>
      </c>
      <c r="D6082" s="51">
        <v>0.118</v>
      </c>
      <c r="E6082" s="72">
        <v>0.732</v>
      </c>
      <c r="F6082" s="72">
        <v>1.0</v>
      </c>
      <c r="G6082" s="51" t="s">
        <v>399</v>
      </c>
      <c r="H6082" s="51">
        <v>0.771</v>
      </c>
      <c r="I6082" s="72">
        <v>0.68</v>
      </c>
      <c r="J6082" s="72">
        <v>1.0</v>
      </c>
      <c r="K6082" s="49" t="s">
        <v>413</v>
      </c>
    </row>
    <row r="6083" ht="15.75" customHeight="1">
      <c r="A6083" s="49" t="s">
        <v>12154</v>
      </c>
      <c r="B6083" s="49" t="s">
        <v>12155</v>
      </c>
      <c r="C6083" s="49" t="s">
        <v>398</v>
      </c>
      <c r="D6083" s="51">
        <v>0.0</v>
      </c>
      <c r="E6083" s="72">
        <v>1.0</v>
      </c>
      <c r="F6083" s="72">
        <v>1.0</v>
      </c>
      <c r="G6083" s="51" t="s">
        <v>399</v>
      </c>
      <c r="H6083" s="51">
        <v>0.833</v>
      </c>
      <c r="I6083" s="72">
        <v>0.659</v>
      </c>
      <c r="J6083" s="72">
        <v>1.0</v>
      </c>
      <c r="K6083" s="49" t="s">
        <v>413</v>
      </c>
    </row>
    <row r="6084" ht="15.75" customHeight="1">
      <c r="A6084" s="49" t="s">
        <v>12156</v>
      </c>
      <c r="C6084" s="49" t="s">
        <v>398</v>
      </c>
      <c r="D6084" s="51">
        <v>16.38</v>
      </c>
      <c r="E6084" s="72">
        <v>0.0</v>
      </c>
      <c r="F6084" s="72">
        <v>0.0</v>
      </c>
      <c r="G6084" s="51" t="s">
        <v>399</v>
      </c>
      <c r="H6084" s="51">
        <v>2.5</v>
      </c>
      <c r="I6084" s="72">
        <v>0.286</v>
      </c>
      <c r="J6084" s="72">
        <v>0.83</v>
      </c>
      <c r="K6084" s="49" t="s">
        <v>408</v>
      </c>
    </row>
    <row r="6085" ht="15.75" customHeight="1">
      <c r="A6085" s="49" t="s">
        <v>12157</v>
      </c>
      <c r="B6085" s="49" t="s">
        <v>12158</v>
      </c>
      <c r="C6085" s="49" t="s">
        <v>398</v>
      </c>
      <c r="D6085" s="51">
        <v>0.0</v>
      </c>
      <c r="E6085" s="72">
        <v>1.0</v>
      </c>
      <c r="F6085" s="72">
        <v>1.0</v>
      </c>
      <c r="G6085" s="51" t="s">
        <v>399</v>
      </c>
      <c r="H6085" s="51">
        <v>0.829</v>
      </c>
      <c r="I6085" s="72">
        <v>0.661</v>
      </c>
      <c r="J6085" s="72">
        <v>1.0</v>
      </c>
      <c r="K6085" s="49" t="s">
        <v>413</v>
      </c>
    </row>
    <row r="6086" ht="15.75" customHeight="1">
      <c r="A6086" s="49" t="s">
        <v>12159</v>
      </c>
      <c r="B6086" s="49" t="s">
        <v>12160</v>
      </c>
      <c r="C6086" s="49" t="s">
        <v>398</v>
      </c>
      <c r="D6086" s="51">
        <v>0.0</v>
      </c>
      <c r="E6086" s="72">
        <v>1.0</v>
      </c>
      <c r="F6086" s="72">
        <v>1.0</v>
      </c>
      <c r="G6086" s="51" t="s">
        <v>399</v>
      </c>
      <c r="H6086" s="51">
        <v>81.169</v>
      </c>
      <c r="I6086" s="72">
        <v>0.0</v>
      </c>
      <c r="J6086" s="72">
        <v>0.0</v>
      </c>
      <c r="K6086" s="49" t="s">
        <v>404</v>
      </c>
    </row>
    <row r="6087" ht="15.75" customHeight="1">
      <c r="A6087" s="49" t="s">
        <v>12161</v>
      </c>
      <c r="B6087" s="49" t="s">
        <v>12162</v>
      </c>
      <c r="C6087" s="49" t="s">
        <v>398</v>
      </c>
      <c r="D6087" s="51">
        <v>83.46</v>
      </c>
      <c r="E6087" s="72">
        <v>0.0</v>
      </c>
      <c r="F6087" s="72">
        <v>0.0</v>
      </c>
      <c r="G6087" s="51" t="s">
        <v>399</v>
      </c>
      <c r="H6087" s="51">
        <v>4.932</v>
      </c>
      <c r="I6087" s="72">
        <v>0.085</v>
      </c>
      <c r="J6087" s="72">
        <v>0.322</v>
      </c>
      <c r="K6087" s="49" t="s">
        <v>408</v>
      </c>
    </row>
    <row r="6088" ht="15.75" customHeight="1">
      <c r="A6088" s="49" t="s">
        <v>12163</v>
      </c>
      <c r="B6088" s="49" t="s">
        <v>12164</v>
      </c>
      <c r="C6088" s="49" t="s">
        <v>398</v>
      </c>
      <c r="D6088" s="51">
        <v>64.237</v>
      </c>
      <c r="E6088" s="72">
        <v>0.0</v>
      </c>
      <c r="F6088" s="72">
        <v>0.0</v>
      </c>
      <c r="G6088" s="51" t="s">
        <v>399</v>
      </c>
      <c r="H6088" s="51">
        <v>3.699</v>
      </c>
      <c r="I6088" s="72">
        <v>0.157</v>
      </c>
      <c r="J6088" s="72">
        <v>0.525</v>
      </c>
      <c r="K6088" s="49" t="s">
        <v>408</v>
      </c>
    </row>
    <row r="6089" ht="15.75" customHeight="1">
      <c r="A6089" s="49" t="s">
        <v>12165</v>
      </c>
      <c r="B6089" s="49" t="s">
        <v>12166</v>
      </c>
      <c r="C6089" s="49" t="s">
        <v>398</v>
      </c>
      <c r="D6089" s="51">
        <v>0.0</v>
      </c>
      <c r="E6089" s="72">
        <v>1.0</v>
      </c>
      <c r="F6089" s="72">
        <v>1.0</v>
      </c>
      <c r="G6089" s="51" t="s">
        <v>399</v>
      </c>
      <c r="H6089" s="51">
        <v>10.978</v>
      </c>
      <c r="I6089" s="72">
        <v>0.004</v>
      </c>
      <c r="J6089" s="72">
        <v>0.025</v>
      </c>
      <c r="K6089" s="49" t="s">
        <v>413</v>
      </c>
    </row>
    <row r="6090" ht="15.75" customHeight="1">
      <c r="A6090" s="49" t="s">
        <v>12167</v>
      </c>
      <c r="B6090" s="49" t="s">
        <v>12168</v>
      </c>
      <c r="C6090" s="49" t="s">
        <v>398</v>
      </c>
      <c r="D6090" s="51">
        <v>280.617</v>
      </c>
      <c r="E6090" s="72">
        <v>0.0</v>
      </c>
      <c r="F6090" s="72">
        <v>0.0</v>
      </c>
      <c r="G6090" s="51" t="s">
        <v>399</v>
      </c>
      <c r="H6090" s="51">
        <v>0.0</v>
      </c>
      <c r="I6090" s="72">
        <v>1.0</v>
      </c>
      <c r="J6090" s="72">
        <v>1.0</v>
      </c>
      <c r="K6090" s="49" t="s">
        <v>408</v>
      </c>
    </row>
    <row r="6091" ht="15.75" customHeight="1">
      <c r="A6091" s="49" t="s">
        <v>12169</v>
      </c>
      <c r="B6091" s="49" t="s">
        <v>12170</v>
      </c>
      <c r="C6091" s="49" t="s">
        <v>398</v>
      </c>
      <c r="D6091" s="51">
        <v>106.307</v>
      </c>
      <c r="E6091" s="72">
        <v>0.0</v>
      </c>
      <c r="F6091" s="72">
        <v>0.0</v>
      </c>
      <c r="G6091" s="51" t="s">
        <v>399</v>
      </c>
      <c r="H6091" s="51">
        <v>0.0</v>
      </c>
      <c r="I6091" s="72">
        <v>1.0</v>
      </c>
      <c r="J6091" s="72">
        <v>1.0</v>
      </c>
      <c r="K6091" s="49" t="s">
        <v>408</v>
      </c>
    </row>
    <row r="6092" ht="15.75" customHeight="1">
      <c r="A6092" s="49" t="s">
        <v>12171</v>
      </c>
      <c r="B6092" s="49" t="s">
        <v>12172</v>
      </c>
      <c r="C6092" s="49" t="s">
        <v>398</v>
      </c>
      <c r="D6092" s="51">
        <v>8.394</v>
      </c>
      <c r="E6092" s="72">
        <v>0.004</v>
      </c>
      <c r="F6092" s="72">
        <v>0.009</v>
      </c>
      <c r="G6092" s="51" t="s">
        <v>399</v>
      </c>
      <c r="H6092" s="51">
        <v>3.71</v>
      </c>
      <c r="I6092" s="72">
        <v>0.156</v>
      </c>
      <c r="J6092" s="72">
        <v>0.523</v>
      </c>
      <c r="K6092" s="49" t="s">
        <v>408</v>
      </c>
    </row>
    <row r="6093" ht="15.75" customHeight="1">
      <c r="A6093" s="49" t="s">
        <v>12173</v>
      </c>
      <c r="B6093" s="49" t="s">
        <v>12174</v>
      </c>
      <c r="C6093" s="49" t="s">
        <v>398</v>
      </c>
      <c r="D6093" s="51">
        <v>132.69</v>
      </c>
      <c r="E6093" s="72">
        <v>0.0</v>
      </c>
      <c r="F6093" s="72">
        <v>0.0</v>
      </c>
      <c r="G6093" s="51" t="s">
        <v>399</v>
      </c>
      <c r="H6093" s="51">
        <v>9.826</v>
      </c>
      <c r="I6093" s="72">
        <v>0.007</v>
      </c>
      <c r="J6093" s="72">
        <v>0.041</v>
      </c>
      <c r="K6093" s="49" t="s">
        <v>408</v>
      </c>
    </row>
    <row r="6094" ht="15.75" customHeight="1">
      <c r="A6094" s="49" t="s">
        <v>12175</v>
      </c>
      <c r="B6094" s="49" t="s">
        <v>12176</v>
      </c>
      <c r="C6094" s="49" t="s">
        <v>398</v>
      </c>
      <c r="D6094" s="51">
        <v>0.0</v>
      </c>
      <c r="E6094" s="72">
        <v>1.0</v>
      </c>
      <c r="F6094" s="72">
        <v>1.0</v>
      </c>
      <c r="G6094" s="51" t="s">
        <v>399</v>
      </c>
      <c r="H6094" s="51">
        <v>5.417</v>
      </c>
      <c r="I6094" s="72">
        <v>0.067</v>
      </c>
      <c r="J6094" s="72">
        <v>0.267</v>
      </c>
      <c r="K6094" s="49" t="s">
        <v>413</v>
      </c>
    </row>
    <row r="6095" ht="15.75" customHeight="1">
      <c r="A6095" s="49" t="s">
        <v>12177</v>
      </c>
      <c r="B6095" s="49" t="s">
        <v>12178</v>
      </c>
      <c r="C6095" s="49" t="s">
        <v>398</v>
      </c>
      <c r="D6095" s="51">
        <v>0.0</v>
      </c>
      <c r="E6095" s="72">
        <v>0.983</v>
      </c>
      <c r="F6095" s="72">
        <v>1.0</v>
      </c>
      <c r="G6095" s="51" t="s">
        <v>399</v>
      </c>
      <c r="H6095" s="51">
        <v>0.0</v>
      </c>
      <c r="I6095" s="72">
        <v>1.0</v>
      </c>
      <c r="J6095" s="72">
        <v>1.0</v>
      </c>
      <c r="K6095" s="49" t="s">
        <v>413</v>
      </c>
    </row>
    <row r="6096" ht="15.75" customHeight="1">
      <c r="A6096" s="49" t="s">
        <v>12179</v>
      </c>
      <c r="B6096" s="49" t="s">
        <v>12180</v>
      </c>
      <c r="C6096" s="49" t="s">
        <v>398</v>
      </c>
      <c r="D6096" s="51">
        <v>0.0</v>
      </c>
      <c r="E6096" s="72">
        <v>0.999</v>
      </c>
      <c r="F6096" s="72">
        <v>1.0</v>
      </c>
      <c r="G6096" s="51" t="s">
        <v>399</v>
      </c>
      <c r="H6096" s="51">
        <v>23.515</v>
      </c>
      <c r="I6096" s="72">
        <v>0.0</v>
      </c>
      <c r="J6096" s="72">
        <v>0.0</v>
      </c>
      <c r="K6096" s="49" t="s">
        <v>404</v>
      </c>
    </row>
    <row r="6097" ht="15.75" customHeight="1">
      <c r="A6097" s="49" t="s">
        <v>12181</v>
      </c>
      <c r="B6097" s="49" t="s">
        <v>12182</v>
      </c>
      <c r="C6097" s="49" t="s">
        <v>398</v>
      </c>
      <c r="D6097" s="51">
        <v>2.13</v>
      </c>
      <c r="E6097" s="72">
        <v>0.144</v>
      </c>
      <c r="F6097" s="72">
        <v>0.277</v>
      </c>
      <c r="G6097" s="51" t="s">
        <v>399</v>
      </c>
      <c r="H6097" s="51">
        <v>2.244</v>
      </c>
      <c r="I6097" s="72">
        <v>0.326</v>
      </c>
      <c r="J6097" s="72">
        <v>0.912</v>
      </c>
      <c r="K6097" s="49" t="s">
        <v>413</v>
      </c>
    </row>
    <row r="6098" ht="15.75" customHeight="1">
      <c r="A6098" s="49" t="s">
        <v>12183</v>
      </c>
      <c r="B6098" s="49" t="s">
        <v>12184</v>
      </c>
      <c r="C6098" s="49" t="s">
        <v>398</v>
      </c>
      <c r="D6098" s="51">
        <v>0.0</v>
      </c>
      <c r="E6098" s="72">
        <v>1.0</v>
      </c>
      <c r="F6098" s="72">
        <v>1.0</v>
      </c>
      <c r="G6098" s="51" t="s">
        <v>399</v>
      </c>
      <c r="H6098" s="51">
        <v>12.408</v>
      </c>
      <c r="I6098" s="72">
        <v>0.002</v>
      </c>
      <c r="J6098" s="72">
        <v>0.013</v>
      </c>
      <c r="K6098" s="49" t="s">
        <v>413</v>
      </c>
    </row>
    <row r="6099" ht="15.75" customHeight="1">
      <c r="A6099" s="49" t="s">
        <v>12185</v>
      </c>
      <c r="B6099" s="49" t="s">
        <v>12186</v>
      </c>
      <c r="C6099" s="49" t="s">
        <v>398</v>
      </c>
      <c r="D6099" s="51">
        <v>0.0</v>
      </c>
      <c r="E6099" s="72">
        <v>1.0</v>
      </c>
      <c r="F6099" s="72">
        <v>1.0</v>
      </c>
      <c r="G6099" s="51" t="s">
        <v>399</v>
      </c>
      <c r="H6099" s="51">
        <v>0.0</v>
      </c>
      <c r="I6099" s="72">
        <v>1.0</v>
      </c>
      <c r="J6099" s="72">
        <v>1.0</v>
      </c>
      <c r="K6099" s="49" t="s">
        <v>413</v>
      </c>
    </row>
    <row r="6100" ht="15.75" customHeight="1">
      <c r="A6100" s="49" t="s">
        <v>12187</v>
      </c>
      <c r="B6100" s="49" t="s">
        <v>12188</v>
      </c>
      <c r="C6100" s="49" t="s">
        <v>398</v>
      </c>
      <c r="D6100" s="51">
        <v>117.978</v>
      </c>
      <c r="E6100" s="72">
        <v>0.0</v>
      </c>
      <c r="F6100" s="72">
        <v>0.0</v>
      </c>
      <c r="G6100" s="51" t="s">
        <v>399</v>
      </c>
      <c r="H6100" s="51">
        <v>10.219</v>
      </c>
      <c r="I6100" s="72">
        <v>0.006</v>
      </c>
      <c r="J6100" s="72">
        <v>0.035</v>
      </c>
      <c r="K6100" s="49" t="s">
        <v>408</v>
      </c>
    </row>
    <row r="6101" ht="15.75" customHeight="1">
      <c r="A6101" s="49" t="s">
        <v>12189</v>
      </c>
      <c r="B6101" s="49" t="s">
        <v>12190</v>
      </c>
      <c r="C6101" s="49" t="s">
        <v>398</v>
      </c>
      <c r="D6101" s="51">
        <v>0.0</v>
      </c>
      <c r="E6101" s="72">
        <v>1.0</v>
      </c>
      <c r="F6101" s="72">
        <v>1.0</v>
      </c>
      <c r="G6101" s="51" t="s">
        <v>399</v>
      </c>
      <c r="H6101" s="51">
        <v>62.697</v>
      </c>
      <c r="I6101" s="72">
        <v>0.0</v>
      </c>
      <c r="J6101" s="72">
        <v>0.0</v>
      </c>
      <c r="K6101" s="49" t="s">
        <v>404</v>
      </c>
    </row>
    <row r="6102" ht="15.75" customHeight="1">
      <c r="A6102" s="49" t="s">
        <v>12191</v>
      </c>
      <c r="B6102" s="49" t="s">
        <v>12192</v>
      </c>
      <c r="C6102" s="49" t="s">
        <v>398</v>
      </c>
      <c r="D6102" s="51">
        <v>0.689</v>
      </c>
      <c r="E6102" s="72">
        <v>0.406</v>
      </c>
      <c r="F6102" s="72">
        <v>0.707</v>
      </c>
      <c r="G6102" s="51" t="s">
        <v>399</v>
      </c>
      <c r="H6102" s="51">
        <v>0.0</v>
      </c>
      <c r="I6102" s="72">
        <v>1.0</v>
      </c>
      <c r="J6102" s="72">
        <v>1.0</v>
      </c>
      <c r="K6102" s="49" t="s">
        <v>413</v>
      </c>
    </row>
    <row r="6103" ht="15.75" customHeight="1">
      <c r="A6103" s="49" t="s">
        <v>12193</v>
      </c>
      <c r="B6103" s="49" t="s">
        <v>12194</v>
      </c>
      <c r="C6103" s="49" t="s">
        <v>398</v>
      </c>
      <c r="D6103" s="51">
        <v>0.0</v>
      </c>
      <c r="E6103" s="72">
        <v>1.0</v>
      </c>
      <c r="F6103" s="72">
        <v>1.0</v>
      </c>
      <c r="G6103" s="51" t="s">
        <v>399</v>
      </c>
      <c r="H6103" s="51"/>
      <c r="I6103" s="72"/>
      <c r="J6103" s="72"/>
      <c r="K6103" s="49" t="s">
        <v>464</v>
      </c>
    </row>
    <row r="6104" ht="15.75" customHeight="1">
      <c r="A6104" s="49" t="s">
        <v>12195</v>
      </c>
      <c r="B6104" s="49" t="s">
        <v>12196</v>
      </c>
      <c r="C6104" s="49" t="s">
        <v>398</v>
      </c>
      <c r="D6104" s="51"/>
      <c r="E6104" s="72"/>
      <c r="F6104" s="72"/>
      <c r="G6104" s="51" t="s">
        <v>399</v>
      </c>
      <c r="H6104" s="51">
        <v>1.387</v>
      </c>
      <c r="I6104" s="72">
        <v>0.5</v>
      </c>
      <c r="J6104" s="72">
        <v>1.0</v>
      </c>
      <c r="K6104" s="49" t="s">
        <v>464</v>
      </c>
    </row>
    <row r="6105" ht="15.75" customHeight="1">
      <c r="A6105" s="49" t="s">
        <v>12197</v>
      </c>
      <c r="B6105" s="49" t="s">
        <v>12198</v>
      </c>
      <c r="C6105" s="49" t="s">
        <v>398</v>
      </c>
      <c r="D6105" s="51">
        <v>19.41</v>
      </c>
      <c r="E6105" s="72">
        <v>0.0</v>
      </c>
      <c r="F6105" s="72">
        <v>0.0</v>
      </c>
      <c r="G6105" s="51" t="s">
        <v>399</v>
      </c>
      <c r="H6105" s="51">
        <v>6.341</v>
      </c>
      <c r="I6105" s="72">
        <v>0.042</v>
      </c>
      <c r="J6105" s="72">
        <v>0.182</v>
      </c>
      <c r="K6105" s="49" t="s">
        <v>408</v>
      </c>
    </row>
    <row r="6106" ht="15.75" customHeight="1">
      <c r="A6106" s="49" t="s">
        <v>12199</v>
      </c>
      <c r="B6106" s="49" t="s">
        <v>12200</v>
      </c>
      <c r="C6106" s="49" t="s">
        <v>398</v>
      </c>
      <c r="D6106" s="51">
        <v>13.107</v>
      </c>
      <c r="E6106" s="72">
        <v>0.0</v>
      </c>
      <c r="F6106" s="72">
        <v>0.001</v>
      </c>
      <c r="G6106" s="51" t="s">
        <v>399</v>
      </c>
      <c r="H6106" s="51">
        <v>2.891</v>
      </c>
      <c r="I6106" s="72">
        <v>0.236</v>
      </c>
      <c r="J6106" s="72">
        <v>0.718</v>
      </c>
      <c r="K6106" s="49" t="s">
        <v>408</v>
      </c>
    </row>
    <row r="6107" ht="15.75" customHeight="1">
      <c r="A6107" s="49" t="s">
        <v>12201</v>
      </c>
      <c r="B6107" s="49" t="s">
        <v>12202</v>
      </c>
      <c r="C6107" s="49" t="s">
        <v>398</v>
      </c>
      <c r="D6107" s="51">
        <v>0.0</v>
      </c>
      <c r="E6107" s="72">
        <v>1.0</v>
      </c>
      <c r="F6107" s="72">
        <v>1.0</v>
      </c>
      <c r="G6107" s="51" t="s">
        <v>399</v>
      </c>
      <c r="H6107" s="51">
        <v>0.783</v>
      </c>
      <c r="I6107" s="72">
        <v>0.676</v>
      </c>
      <c r="J6107" s="72">
        <v>1.0</v>
      </c>
      <c r="K6107" s="49" t="s">
        <v>413</v>
      </c>
    </row>
    <row r="6108" ht="15.75" customHeight="1">
      <c r="A6108" s="49" t="s">
        <v>12203</v>
      </c>
      <c r="C6108" s="49" t="s">
        <v>398</v>
      </c>
      <c r="D6108" s="51">
        <v>1.66</v>
      </c>
      <c r="E6108" s="72">
        <v>0.198</v>
      </c>
      <c r="F6108" s="72">
        <v>0.368</v>
      </c>
      <c r="G6108" s="51" t="s">
        <v>399</v>
      </c>
      <c r="H6108" s="51">
        <v>0.0</v>
      </c>
      <c r="I6108" s="72">
        <v>1.0</v>
      </c>
      <c r="J6108" s="72">
        <v>1.0</v>
      </c>
      <c r="K6108" s="49" t="s">
        <v>413</v>
      </c>
    </row>
    <row r="6109" ht="15.75" customHeight="1">
      <c r="A6109" s="49" t="s">
        <v>12204</v>
      </c>
      <c r="B6109" s="49" t="s">
        <v>12205</v>
      </c>
      <c r="C6109" s="49" t="s">
        <v>398</v>
      </c>
      <c r="D6109" s="51">
        <v>0.0</v>
      </c>
      <c r="E6109" s="72">
        <v>1.0</v>
      </c>
      <c r="F6109" s="72">
        <v>1.0</v>
      </c>
      <c r="G6109" s="51" t="s">
        <v>399</v>
      </c>
      <c r="H6109" s="51">
        <v>4.659</v>
      </c>
      <c r="I6109" s="72">
        <v>0.097</v>
      </c>
      <c r="J6109" s="72">
        <v>0.361</v>
      </c>
      <c r="K6109" s="49" t="s">
        <v>413</v>
      </c>
    </row>
    <row r="6110" ht="15.75" customHeight="1">
      <c r="A6110" s="49" t="s">
        <v>12206</v>
      </c>
      <c r="B6110" s="49" t="s">
        <v>12207</v>
      </c>
      <c r="C6110" s="49" t="s">
        <v>398</v>
      </c>
      <c r="D6110" s="51">
        <v>16.681</v>
      </c>
      <c r="E6110" s="72">
        <v>0.0</v>
      </c>
      <c r="F6110" s="72">
        <v>0.0</v>
      </c>
      <c r="G6110" s="51" t="s">
        <v>399</v>
      </c>
      <c r="H6110" s="51">
        <v>7.626</v>
      </c>
      <c r="I6110" s="72">
        <v>0.022</v>
      </c>
      <c r="J6110" s="72">
        <v>0.107</v>
      </c>
      <c r="K6110" s="49" t="s">
        <v>408</v>
      </c>
    </row>
    <row r="6111" ht="15.75" customHeight="1">
      <c r="A6111" s="49" t="s">
        <v>12208</v>
      </c>
      <c r="B6111" s="49" t="s">
        <v>12209</v>
      </c>
      <c r="C6111" s="49" t="s">
        <v>398</v>
      </c>
      <c r="D6111" s="51">
        <v>106.198</v>
      </c>
      <c r="E6111" s="72">
        <v>0.0</v>
      </c>
      <c r="F6111" s="72">
        <v>0.0</v>
      </c>
      <c r="G6111" s="51" t="s">
        <v>399</v>
      </c>
      <c r="H6111" s="51">
        <v>0.0</v>
      </c>
      <c r="I6111" s="72">
        <v>1.0</v>
      </c>
      <c r="J6111" s="72">
        <v>1.0</v>
      </c>
      <c r="K6111" s="49" t="s">
        <v>408</v>
      </c>
    </row>
    <row r="6112" ht="15.75" customHeight="1">
      <c r="A6112" s="49" t="s">
        <v>12210</v>
      </c>
      <c r="B6112" s="49" t="s">
        <v>12211</v>
      </c>
      <c r="C6112" s="49" t="s">
        <v>398</v>
      </c>
      <c r="D6112" s="51">
        <v>0.0</v>
      </c>
      <c r="E6112" s="72">
        <v>1.0</v>
      </c>
      <c r="F6112" s="72">
        <v>1.0</v>
      </c>
      <c r="G6112" s="51" t="s">
        <v>399</v>
      </c>
      <c r="H6112" s="51">
        <v>7.429</v>
      </c>
      <c r="I6112" s="72">
        <v>0.024</v>
      </c>
      <c r="J6112" s="72">
        <v>0.116</v>
      </c>
      <c r="K6112" s="49" t="s">
        <v>413</v>
      </c>
    </row>
    <row r="6113" ht="15.75" customHeight="1">
      <c r="A6113" s="49" t="s">
        <v>12212</v>
      </c>
      <c r="B6113" s="49" t="s">
        <v>12213</v>
      </c>
      <c r="C6113" s="49" t="s">
        <v>398</v>
      </c>
      <c r="D6113" s="51">
        <v>7.858</v>
      </c>
      <c r="E6113" s="72">
        <v>0.005</v>
      </c>
      <c r="F6113" s="72">
        <v>0.012</v>
      </c>
      <c r="G6113" s="51" t="s">
        <v>399</v>
      </c>
      <c r="H6113" s="51">
        <v>16.852</v>
      </c>
      <c r="I6113" s="72">
        <v>0.0</v>
      </c>
      <c r="J6113" s="72">
        <v>0.002</v>
      </c>
      <c r="K6113" s="49" t="s">
        <v>404</v>
      </c>
    </row>
    <row r="6114" ht="15.75" customHeight="1">
      <c r="A6114" s="49" t="s">
        <v>12214</v>
      </c>
      <c r="B6114" s="49" t="s">
        <v>12215</v>
      </c>
      <c r="C6114" s="49" t="s">
        <v>398</v>
      </c>
      <c r="D6114" s="51">
        <v>1.036</v>
      </c>
      <c r="E6114" s="72">
        <v>0.309</v>
      </c>
      <c r="F6114" s="72">
        <v>0.551</v>
      </c>
      <c r="G6114" s="51" t="s">
        <v>399</v>
      </c>
      <c r="H6114" s="51">
        <v>0.749</v>
      </c>
      <c r="I6114" s="72">
        <v>0.688</v>
      </c>
      <c r="J6114" s="72">
        <v>1.0</v>
      </c>
      <c r="K6114" s="49" t="s">
        <v>413</v>
      </c>
    </row>
    <row r="6115" ht="15.75" customHeight="1">
      <c r="A6115" s="49" t="s">
        <v>12216</v>
      </c>
      <c r="B6115" s="49" t="s">
        <v>12217</v>
      </c>
      <c r="C6115" s="49" t="s">
        <v>398</v>
      </c>
      <c r="D6115" s="51">
        <v>0.0</v>
      </c>
      <c r="E6115" s="72">
        <v>1.0</v>
      </c>
      <c r="F6115" s="72">
        <v>1.0</v>
      </c>
      <c r="G6115" s="51" t="s">
        <v>399</v>
      </c>
      <c r="H6115" s="51">
        <v>3.533</v>
      </c>
      <c r="I6115" s="72">
        <v>0.171</v>
      </c>
      <c r="J6115" s="72">
        <v>0.558</v>
      </c>
      <c r="K6115" s="49" t="s">
        <v>413</v>
      </c>
    </row>
    <row r="6116" ht="15.75" customHeight="1">
      <c r="A6116" s="49" t="s">
        <v>12218</v>
      </c>
      <c r="B6116" s="49" t="s">
        <v>12219</v>
      </c>
      <c r="C6116" s="49" t="s">
        <v>398</v>
      </c>
      <c r="D6116" s="51">
        <v>0.0</v>
      </c>
      <c r="E6116" s="72">
        <v>0.999</v>
      </c>
      <c r="F6116" s="72">
        <v>1.0</v>
      </c>
      <c r="G6116" s="51" t="s">
        <v>399</v>
      </c>
      <c r="H6116" s="51">
        <v>1.067</v>
      </c>
      <c r="I6116" s="72">
        <v>0.587</v>
      </c>
      <c r="J6116" s="72">
        <v>1.0</v>
      </c>
      <c r="K6116" s="49" t="s">
        <v>413</v>
      </c>
    </row>
    <row r="6117" ht="15.75" customHeight="1">
      <c r="A6117" s="49" t="s">
        <v>12220</v>
      </c>
      <c r="B6117" s="49" t="s">
        <v>12221</v>
      </c>
      <c r="C6117" s="49" t="s">
        <v>398</v>
      </c>
      <c r="D6117" s="51">
        <v>0.0</v>
      </c>
      <c r="E6117" s="72">
        <v>0.994</v>
      </c>
      <c r="F6117" s="72">
        <v>1.0</v>
      </c>
      <c r="G6117" s="51" t="s">
        <v>399</v>
      </c>
      <c r="H6117" s="51">
        <v>0.0</v>
      </c>
      <c r="I6117" s="72">
        <v>1.0</v>
      </c>
      <c r="J6117" s="72">
        <v>1.0</v>
      </c>
      <c r="K6117" s="49" t="s">
        <v>413</v>
      </c>
    </row>
    <row r="6118" ht="15.75" customHeight="1">
      <c r="A6118" s="49" t="s">
        <v>12222</v>
      </c>
      <c r="B6118" s="49" t="s">
        <v>12223</v>
      </c>
      <c r="C6118" s="49" t="s">
        <v>398</v>
      </c>
      <c r="D6118" s="51">
        <v>0.0</v>
      </c>
      <c r="E6118" s="72">
        <v>1.0</v>
      </c>
      <c r="F6118" s="72">
        <v>1.0</v>
      </c>
      <c r="G6118" s="51" t="s">
        <v>399</v>
      </c>
      <c r="H6118" s="51">
        <v>9.063</v>
      </c>
      <c r="I6118" s="72">
        <v>0.011</v>
      </c>
      <c r="J6118" s="72">
        <v>0.057</v>
      </c>
      <c r="K6118" s="49" t="s">
        <v>413</v>
      </c>
    </row>
    <row r="6119" ht="15.75" customHeight="1">
      <c r="A6119" s="49" t="s">
        <v>12224</v>
      </c>
      <c r="B6119" s="49" t="s">
        <v>12225</v>
      </c>
      <c r="C6119" s="49" t="s">
        <v>398</v>
      </c>
      <c r="D6119" s="51">
        <v>5.438</v>
      </c>
      <c r="E6119" s="72">
        <v>0.02</v>
      </c>
      <c r="F6119" s="72">
        <v>0.044</v>
      </c>
      <c r="G6119" s="51" t="s">
        <v>399</v>
      </c>
      <c r="H6119" s="51">
        <v>4.633</v>
      </c>
      <c r="I6119" s="72">
        <v>0.099</v>
      </c>
      <c r="J6119" s="72">
        <v>0.364</v>
      </c>
      <c r="K6119" s="49" t="s">
        <v>413</v>
      </c>
    </row>
    <row r="6120" ht="15.75" customHeight="1">
      <c r="A6120" s="49" t="s">
        <v>12226</v>
      </c>
      <c r="B6120" s="49" t="s">
        <v>12227</v>
      </c>
      <c r="C6120" s="49" t="s">
        <v>398</v>
      </c>
      <c r="D6120" s="51">
        <v>17.475</v>
      </c>
      <c r="E6120" s="72">
        <v>0.0</v>
      </c>
      <c r="F6120" s="72">
        <v>0.0</v>
      </c>
      <c r="G6120" s="51" t="s">
        <v>399</v>
      </c>
      <c r="H6120" s="51">
        <v>0.048</v>
      </c>
      <c r="I6120" s="72">
        <v>0.976</v>
      </c>
      <c r="J6120" s="72">
        <v>1.0</v>
      </c>
      <c r="K6120" s="49" t="s">
        <v>408</v>
      </c>
    </row>
    <row r="6121" ht="15.75" customHeight="1">
      <c r="A6121" s="49" t="s">
        <v>12228</v>
      </c>
      <c r="B6121" s="49" t="s">
        <v>12229</v>
      </c>
      <c r="C6121" s="49" t="s">
        <v>398</v>
      </c>
      <c r="D6121" s="51">
        <v>433.189</v>
      </c>
      <c r="E6121" s="72">
        <v>0.0</v>
      </c>
      <c r="F6121" s="72">
        <v>0.0</v>
      </c>
      <c r="G6121" s="51" t="s">
        <v>399</v>
      </c>
      <c r="H6121" s="51">
        <v>0.035</v>
      </c>
      <c r="I6121" s="72">
        <v>0.983</v>
      </c>
      <c r="J6121" s="72">
        <v>1.0</v>
      </c>
      <c r="K6121" s="49" t="s">
        <v>408</v>
      </c>
    </row>
    <row r="6122" ht="15.75" customHeight="1">
      <c r="A6122" s="49" t="s">
        <v>12230</v>
      </c>
      <c r="B6122" s="49" t="s">
        <v>12231</v>
      </c>
      <c r="C6122" s="49" t="s">
        <v>398</v>
      </c>
      <c r="D6122" s="51">
        <v>42.009</v>
      </c>
      <c r="E6122" s="72">
        <v>0.0</v>
      </c>
      <c r="F6122" s="72">
        <v>0.0</v>
      </c>
      <c r="G6122" s="51" t="s">
        <v>399</v>
      </c>
      <c r="H6122" s="51">
        <v>2.348</v>
      </c>
      <c r="I6122" s="72">
        <v>0.309</v>
      </c>
      <c r="J6122" s="72">
        <v>0.877</v>
      </c>
      <c r="K6122" s="49" t="s">
        <v>408</v>
      </c>
    </row>
    <row r="6123" ht="15.75" customHeight="1">
      <c r="A6123" s="49" t="s">
        <v>12232</v>
      </c>
      <c r="B6123" s="49" t="s">
        <v>12233</v>
      </c>
      <c r="C6123" s="49" t="s">
        <v>398</v>
      </c>
      <c r="D6123" s="51">
        <v>0.0</v>
      </c>
      <c r="E6123" s="72">
        <v>1.0</v>
      </c>
      <c r="F6123" s="72">
        <v>1.0</v>
      </c>
      <c r="G6123" s="51" t="s">
        <v>399</v>
      </c>
      <c r="H6123" s="51">
        <v>0.001</v>
      </c>
      <c r="I6123" s="72">
        <v>1.0</v>
      </c>
      <c r="J6123" s="72">
        <v>1.0</v>
      </c>
      <c r="K6123" s="49" t="s">
        <v>413</v>
      </c>
    </row>
    <row r="6124" ht="15.75" customHeight="1">
      <c r="A6124" s="49" t="s">
        <v>12234</v>
      </c>
      <c r="B6124" s="49" t="s">
        <v>12235</v>
      </c>
      <c r="C6124" s="49" t="s">
        <v>398</v>
      </c>
      <c r="D6124" s="51">
        <v>48.416</v>
      </c>
      <c r="E6124" s="72">
        <v>0.0</v>
      </c>
      <c r="F6124" s="72">
        <v>0.0</v>
      </c>
      <c r="G6124" s="51" t="s">
        <v>399</v>
      </c>
      <c r="H6124" s="51">
        <v>4.902</v>
      </c>
      <c r="I6124" s="72">
        <v>0.086</v>
      </c>
      <c r="J6124" s="72">
        <v>0.326</v>
      </c>
      <c r="K6124" s="49" t="s">
        <v>408</v>
      </c>
    </row>
    <row r="6125" ht="15.75" customHeight="1">
      <c r="A6125" s="49" t="s">
        <v>12236</v>
      </c>
      <c r="C6125" s="49" t="s">
        <v>398</v>
      </c>
      <c r="D6125" s="51">
        <v>0.835</v>
      </c>
      <c r="E6125" s="72">
        <v>0.361</v>
      </c>
      <c r="F6125" s="72">
        <v>0.634</v>
      </c>
      <c r="G6125" s="51" t="s">
        <v>399</v>
      </c>
      <c r="H6125" s="51">
        <v>18.337</v>
      </c>
      <c r="I6125" s="72">
        <v>0.0</v>
      </c>
      <c r="J6125" s="72">
        <v>0.001</v>
      </c>
      <c r="K6125" s="49" t="s">
        <v>404</v>
      </c>
    </row>
    <row r="6126" ht="15.75" customHeight="1">
      <c r="A6126" s="49" t="s">
        <v>12237</v>
      </c>
      <c r="C6126" s="49" t="s">
        <v>398</v>
      </c>
      <c r="D6126" s="51">
        <v>28.162</v>
      </c>
      <c r="E6126" s="72">
        <v>0.0</v>
      </c>
      <c r="F6126" s="72">
        <v>0.0</v>
      </c>
      <c r="G6126" s="51" t="s">
        <v>399</v>
      </c>
      <c r="H6126" s="51">
        <v>22.35</v>
      </c>
      <c r="I6126" s="72">
        <v>0.0</v>
      </c>
      <c r="J6126" s="72">
        <v>0.0</v>
      </c>
      <c r="K6126" s="49" t="s">
        <v>400</v>
      </c>
    </row>
    <row r="6127" ht="15.75" customHeight="1">
      <c r="A6127" s="49" t="s">
        <v>12238</v>
      </c>
      <c r="B6127" s="49" t="s">
        <v>12239</v>
      </c>
      <c r="C6127" s="49" t="s">
        <v>398</v>
      </c>
      <c r="D6127" s="51">
        <v>146.681</v>
      </c>
      <c r="E6127" s="72">
        <v>0.0</v>
      </c>
      <c r="F6127" s="72">
        <v>0.0</v>
      </c>
      <c r="G6127" s="51" t="s">
        <v>399</v>
      </c>
      <c r="H6127" s="51">
        <v>0.0</v>
      </c>
      <c r="I6127" s="72">
        <v>1.0</v>
      </c>
      <c r="J6127" s="72">
        <v>1.0</v>
      </c>
      <c r="K6127" s="49" t="s">
        <v>408</v>
      </c>
    </row>
    <row r="6128" ht="15.75" customHeight="1">
      <c r="A6128" s="49" t="s">
        <v>12240</v>
      </c>
      <c r="B6128" s="49" t="s">
        <v>12241</v>
      </c>
      <c r="C6128" s="49" t="s">
        <v>398</v>
      </c>
      <c r="D6128" s="51">
        <v>3.205</v>
      </c>
      <c r="E6128" s="72">
        <v>0.073</v>
      </c>
      <c r="F6128" s="72">
        <v>0.15</v>
      </c>
      <c r="G6128" s="51" t="s">
        <v>399</v>
      </c>
      <c r="H6128" s="51">
        <v>0.002</v>
      </c>
      <c r="I6128" s="72">
        <v>0.999</v>
      </c>
      <c r="J6128" s="72">
        <v>1.0</v>
      </c>
      <c r="K6128" s="49" t="s">
        <v>413</v>
      </c>
    </row>
    <row r="6129" ht="15.75" customHeight="1">
      <c r="A6129" s="49" t="s">
        <v>12242</v>
      </c>
      <c r="B6129" s="49" t="s">
        <v>12243</v>
      </c>
      <c r="C6129" s="49" t="s">
        <v>398</v>
      </c>
      <c r="D6129" s="51">
        <v>47.581</v>
      </c>
      <c r="E6129" s="72">
        <v>0.0</v>
      </c>
      <c r="F6129" s="72">
        <v>0.0</v>
      </c>
      <c r="G6129" s="51" t="s">
        <v>399</v>
      </c>
      <c r="H6129" s="51">
        <v>0.0</v>
      </c>
      <c r="I6129" s="72">
        <v>1.0</v>
      </c>
      <c r="J6129" s="72">
        <v>1.0</v>
      </c>
      <c r="K6129" s="49" t="s">
        <v>408</v>
      </c>
    </row>
    <row r="6130" ht="15.75" customHeight="1">
      <c r="A6130" s="49" t="s">
        <v>12244</v>
      </c>
      <c r="B6130" s="49" t="s">
        <v>12245</v>
      </c>
      <c r="C6130" s="49" t="s">
        <v>398</v>
      </c>
      <c r="D6130" s="51">
        <v>61.624</v>
      </c>
      <c r="E6130" s="72">
        <v>0.0</v>
      </c>
      <c r="F6130" s="72">
        <v>0.0</v>
      </c>
      <c r="G6130" s="51" t="s">
        <v>399</v>
      </c>
      <c r="H6130" s="51">
        <v>0.0</v>
      </c>
      <c r="I6130" s="72">
        <v>1.0</v>
      </c>
      <c r="J6130" s="72">
        <v>1.0</v>
      </c>
      <c r="K6130" s="49" t="s">
        <v>408</v>
      </c>
    </row>
    <row r="6131" ht="15.75" customHeight="1">
      <c r="A6131" s="49" t="s">
        <v>12246</v>
      </c>
      <c r="B6131" s="49" t="s">
        <v>12247</v>
      </c>
      <c r="C6131" s="49" t="s">
        <v>398</v>
      </c>
      <c r="D6131" s="51"/>
      <c r="E6131" s="72"/>
      <c r="F6131" s="72"/>
      <c r="G6131" s="51" t="s">
        <v>399</v>
      </c>
      <c r="H6131" s="51">
        <v>12.196</v>
      </c>
      <c r="I6131" s="72">
        <v>0.002</v>
      </c>
      <c r="J6131" s="72">
        <v>0.015</v>
      </c>
      <c r="K6131" s="49" t="s">
        <v>464</v>
      </c>
    </row>
    <row r="6132" ht="15.75" customHeight="1">
      <c r="A6132" s="49" t="s">
        <v>12248</v>
      </c>
      <c r="B6132" s="49" t="s">
        <v>12249</v>
      </c>
      <c r="C6132" s="49" t="s">
        <v>398</v>
      </c>
      <c r="D6132" s="51">
        <v>30.248</v>
      </c>
      <c r="E6132" s="72">
        <v>0.0</v>
      </c>
      <c r="F6132" s="72">
        <v>0.0</v>
      </c>
      <c r="G6132" s="51" t="s">
        <v>399</v>
      </c>
      <c r="H6132" s="51">
        <v>14.393</v>
      </c>
      <c r="I6132" s="72">
        <v>0.001</v>
      </c>
      <c r="J6132" s="72">
        <v>0.005</v>
      </c>
      <c r="K6132" s="49" t="s">
        <v>400</v>
      </c>
    </row>
    <row r="6133" ht="15.75" customHeight="1">
      <c r="A6133" s="49" t="s">
        <v>12250</v>
      </c>
      <c r="B6133" s="49" t="s">
        <v>12251</v>
      </c>
      <c r="C6133" s="49" t="s">
        <v>398</v>
      </c>
      <c r="D6133" s="51">
        <v>46.552</v>
      </c>
      <c r="E6133" s="72">
        <v>0.0</v>
      </c>
      <c r="F6133" s="72">
        <v>0.0</v>
      </c>
      <c r="G6133" s="51" t="s">
        <v>399</v>
      </c>
      <c r="H6133" s="51">
        <v>8.542</v>
      </c>
      <c r="I6133" s="72">
        <v>0.014</v>
      </c>
      <c r="J6133" s="72">
        <v>0.072</v>
      </c>
      <c r="K6133" s="49" t="s">
        <v>408</v>
      </c>
    </row>
    <row r="6134" ht="15.75" customHeight="1">
      <c r="A6134" s="49" t="s">
        <v>12252</v>
      </c>
      <c r="B6134" s="49" t="s">
        <v>12253</v>
      </c>
      <c r="C6134" s="49" t="s">
        <v>398</v>
      </c>
      <c r="D6134" s="51">
        <v>0.0</v>
      </c>
      <c r="E6134" s="72">
        <v>1.0</v>
      </c>
      <c r="F6134" s="72">
        <v>1.0</v>
      </c>
      <c r="G6134" s="51" t="s">
        <v>399</v>
      </c>
      <c r="H6134" s="51">
        <v>0.0</v>
      </c>
      <c r="I6134" s="72">
        <v>1.0</v>
      </c>
      <c r="J6134" s="72">
        <v>1.0</v>
      </c>
      <c r="K6134" s="49" t="s">
        <v>413</v>
      </c>
    </row>
    <row r="6135" ht="15.75" customHeight="1">
      <c r="A6135" s="49" t="s">
        <v>12254</v>
      </c>
      <c r="B6135" s="49" t="s">
        <v>12255</v>
      </c>
      <c r="C6135" s="49" t="s">
        <v>398</v>
      </c>
      <c r="D6135" s="51">
        <v>4.053</v>
      </c>
      <c r="E6135" s="72">
        <v>0.044</v>
      </c>
      <c r="F6135" s="72">
        <v>0.094</v>
      </c>
      <c r="G6135" s="51" t="s">
        <v>399</v>
      </c>
      <c r="H6135" s="51">
        <v>0.0</v>
      </c>
      <c r="I6135" s="72">
        <v>1.0</v>
      </c>
      <c r="J6135" s="72">
        <v>1.0</v>
      </c>
      <c r="K6135" s="49" t="s">
        <v>413</v>
      </c>
    </row>
    <row r="6136" ht="15.75" customHeight="1">
      <c r="A6136" s="49" t="s">
        <v>12256</v>
      </c>
      <c r="B6136" s="49" t="s">
        <v>12257</v>
      </c>
      <c r="C6136" s="49" t="s">
        <v>398</v>
      </c>
      <c r="D6136" s="51">
        <v>0.0</v>
      </c>
      <c r="E6136" s="72">
        <v>1.0</v>
      </c>
      <c r="F6136" s="72">
        <v>1.0</v>
      </c>
      <c r="G6136" s="51" t="s">
        <v>399</v>
      </c>
      <c r="H6136" s="51">
        <v>0.0</v>
      </c>
      <c r="I6136" s="72">
        <v>1.0</v>
      </c>
      <c r="J6136" s="72">
        <v>1.0</v>
      </c>
      <c r="K6136" s="49" t="s">
        <v>413</v>
      </c>
    </row>
    <row r="6137" ht="15.75" customHeight="1">
      <c r="A6137" s="49" t="s">
        <v>12258</v>
      </c>
      <c r="B6137" s="49" t="s">
        <v>12259</v>
      </c>
      <c r="C6137" s="49" t="s">
        <v>398</v>
      </c>
      <c r="D6137" s="51">
        <v>0.0</v>
      </c>
      <c r="E6137" s="72">
        <v>1.0</v>
      </c>
      <c r="F6137" s="72">
        <v>1.0</v>
      </c>
      <c r="G6137" s="51" t="s">
        <v>399</v>
      </c>
      <c r="H6137" s="51">
        <v>1.068</v>
      </c>
      <c r="I6137" s="72">
        <v>0.586</v>
      </c>
      <c r="J6137" s="72">
        <v>1.0</v>
      </c>
      <c r="K6137" s="49" t="s">
        <v>413</v>
      </c>
    </row>
    <row r="6138" ht="15.75" customHeight="1">
      <c r="A6138" s="49" t="s">
        <v>12260</v>
      </c>
      <c r="C6138" s="49" t="s">
        <v>398</v>
      </c>
      <c r="D6138" s="51">
        <v>42.253</v>
      </c>
      <c r="E6138" s="72">
        <v>0.0</v>
      </c>
      <c r="F6138" s="72">
        <v>0.0</v>
      </c>
      <c r="G6138" s="51" t="s">
        <v>399</v>
      </c>
      <c r="H6138" s="51">
        <v>46.866</v>
      </c>
      <c r="I6138" s="72">
        <v>0.0</v>
      </c>
      <c r="J6138" s="72">
        <v>0.0</v>
      </c>
      <c r="K6138" s="49" t="s">
        <v>400</v>
      </c>
    </row>
    <row r="6139" ht="15.75" customHeight="1">
      <c r="A6139" s="49" t="s">
        <v>12261</v>
      </c>
      <c r="B6139" s="49" t="s">
        <v>12262</v>
      </c>
      <c r="C6139" s="49" t="s">
        <v>398</v>
      </c>
      <c r="D6139" s="51">
        <v>18.677</v>
      </c>
      <c r="E6139" s="72">
        <v>0.0</v>
      </c>
      <c r="F6139" s="72">
        <v>0.0</v>
      </c>
      <c r="G6139" s="51" t="s">
        <v>399</v>
      </c>
      <c r="H6139" s="51">
        <v>0.484</v>
      </c>
      <c r="I6139" s="72">
        <v>0.785</v>
      </c>
      <c r="J6139" s="72">
        <v>1.0</v>
      </c>
      <c r="K6139" s="49" t="s">
        <v>408</v>
      </c>
    </row>
    <row r="6140" ht="15.75" customHeight="1">
      <c r="A6140" s="49" t="s">
        <v>12263</v>
      </c>
      <c r="B6140" s="49" t="s">
        <v>12264</v>
      </c>
      <c r="C6140" s="49" t="s">
        <v>398</v>
      </c>
      <c r="D6140" s="51"/>
      <c r="E6140" s="72"/>
      <c r="F6140" s="72"/>
      <c r="G6140" s="51" t="s">
        <v>399</v>
      </c>
      <c r="H6140" s="51">
        <v>4.016</v>
      </c>
      <c r="I6140" s="72">
        <v>0.134</v>
      </c>
      <c r="J6140" s="72">
        <v>0.464</v>
      </c>
      <c r="K6140" s="49" t="s">
        <v>464</v>
      </c>
    </row>
    <row r="6141" ht="15.75" customHeight="1">
      <c r="A6141" s="49" t="s">
        <v>12265</v>
      </c>
      <c r="B6141" s="49" t="s">
        <v>12266</v>
      </c>
      <c r="C6141" s="49" t="s">
        <v>398</v>
      </c>
      <c r="D6141" s="51">
        <v>98.677</v>
      </c>
      <c r="E6141" s="72">
        <v>0.0</v>
      </c>
      <c r="F6141" s="72">
        <v>0.0</v>
      </c>
      <c r="G6141" s="51" t="s">
        <v>399</v>
      </c>
      <c r="H6141" s="51">
        <v>0.0</v>
      </c>
      <c r="I6141" s="72">
        <v>1.0</v>
      </c>
      <c r="J6141" s="72">
        <v>1.0</v>
      </c>
      <c r="K6141" s="49" t="s">
        <v>408</v>
      </c>
    </row>
    <row r="6142" ht="15.75" customHeight="1">
      <c r="A6142" s="49" t="s">
        <v>12267</v>
      </c>
      <c r="B6142" s="49" t="s">
        <v>12268</v>
      </c>
      <c r="C6142" s="49" t="s">
        <v>398</v>
      </c>
      <c r="D6142" s="51">
        <v>18.687</v>
      </c>
      <c r="E6142" s="72">
        <v>0.0</v>
      </c>
      <c r="F6142" s="72">
        <v>0.0</v>
      </c>
      <c r="G6142" s="51" t="s">
        <v>399</v>
      </c>
      <c r="H6142" s="51">
        <v>11.199</v>
      </c>
      <c r="I6142" s="72">
        <v>0.004</v>
      </c>
      <c r="J6142" s="72">
        <v>0.023</v>
      </c>
      <c r="K6142" s="49" t="s">
        <v>408</v>
      </c>
    </row>
    <row r="6143" ht="15.75" customHeight="1">
      <c r="A6143" s="49" t="s">
        <v>12269</v>
      </c>
      <c r="C6143" s="49" t="s">
        <v>398</v>
      </c>
      <c r="D6143" s="51">
        <v>65.871</v>
      </c>
      <c r="E6143" s="72">
        <v>0.0</v>
      </c>
      <c r="F6143" s="72">
        <v>0.0</v>
      </c>
      <c r="G6143" s="51" t="s">
        <v>399</v>
      </c>
      <c r="H6143" s="51">
        <v>258.069</v>
      </c>
      <c r="I6143" s="72">
        <v>0.0</v>
      </c>
      <c r="J6143" s="72">
        <v>0.0</v>
      </c>
      <c r="K6143" s="49" t="s">
        <v>400</v>
      </c>
    </row>
    <row r="6144" ht="15.75" customHeight="1">
      <c r="A6144" s="49" t="s">
        <v>12270</v>
      </c>
      <c r="B6144" s="49" t="s">
        <v>12271</v>
      </c>
      <c r="C6144" s="49" t="s">
        <v>398</v>
      </c>
      <c r="D6144" s="51">
        <v>2.529</v>
      </c>
      <c r="E6144" s="72">
        <v>0.112</v>
      </c>
      <c r="F6144" s="72">
        <v>0.22</v>
      </c>
      <c r="G6144" s="51" t="s">
        <v>399</v>
      </c>
      <c r="H6144" s="51">
        <v>0.0</v>
      </c>
      <c r="I6144" s="72">
        <v>1.0</v>
      </c>
      <c r="J6144" s="72">
        <v>1.0</v>
      </c>
      <c r="K6144" s="49" t="s">
        <v>413</v>
      </c>
    </row>
    <row r="6145" ht="15.75" customHeight="1">
      <c r="A6145" s="49" t="s">
        <v>12272</v>
      </c>
      <c r="B6145" s="49" t="s">
        <v>12273</v>
      </c>
      <c r="C6145" s="49" t="s">
        <v>398</v>
      </c>
      <c r="D6145" s="51"/>
      <c r="E6145" s="72"/>
      <c r="F6145" s="72"/>
      <c r="G6145" s="51" t="s">
        <v>399</v>
      </c>
      <c r="H6145" s="51">
        <v>0.34</v>
      </c>
      <c r="I6145" s="72">
        <v>0.844</v>
      </c>
      <c r="J6145" s="72">
        <v>1.0</v>
      </c>
      <c r="K6145" s="49" t="s">
        <v>464</v>
      </c>
    </row>
    <row r="6146" ht="15.75" customHeight="1">
      <c r="A6146" s="49" t="s">
        <v>12274</v>
      </c>
      <c r="B6146" s="49" t="s">
        <v>12275</v>
      </c>
      <c r="C6146" s="49" t="s">
        <v>398</v>
      </c>
      <c r="D6146" s="51">
        <v>0.0</v>
      </c>
      <c r="E6146" s="72">
        <v>1.0</v>
      </c>
      <c r="F6146" s="72">
        <v>1.0</v>
      </c>
      <c r="G6146" s="51" t="s">
        <v>399</v>
      </c>
      <c r="H6146" s="51">
        <v>0.0</v>
      </c>
      <c r="I6146" s="72">
        <v>1.0</v>
      </c>
      <c r="J6146" s="72">
        <v>1.0</v>
      </c>
      <c r="K6146" s="49" t="s">
        <v>413</v>
      </c>
    </row>
    <row r="6147" ht="15.75" customHeight="1">
      <c r="A6147" s="49" t="s">
        <v>12276</v>
      </c>
      <c r="B6147" s="49" t="s">
        <v>12277</v>
      </c>
      <c r="C6147" s="49" t="s">
        <v>398</v>
      </c>
      <c r="D6147" s="51">
        <v>0.0</v>
      </c>
      <c r="E6147" s="72">
        <v>1.0</v>
      </c>
      <c r="F6147" s="72">
        <v>1.0</v>
      </c>
      <c r="G6147" s="51" t="s">
        <v>399</v>
      </c>
      <c r="H6147" s="51">
        <v>0.0</v>
      </c>
      <c r="I6147" s="72">
        <v>1.0</v>
      </c>
      <c r="J6147" s="72">
        <v>1.0</v>
      </c>
      <c r="K6147" s="49" t="s">
        <v>413</v>
      </c>
    </row>
    <row r="6148" ht="15.75" customHeight="1">
      <c r="A6148" s="49" t="s">
        <v>12278</v>
      </c>
      <c r="B6148" s="49" t="s">
        <v>12279</v>
      </c>
      <c r="C6148" s="49" t="s">
        <v>398</v>
      </c>
      <c r="D6148" s="51">
        <v>0.0</v>
      </c>
      <c r="E6148" s="72">
        <v>1.0</v>
      </c>
      <c r="F6148" s="72">
        <v>1.0</v>
      </c>
      <c r="G6148" s="51" t="s">
        <v>399</v>
      </c>
      <c r="H6148" s="51">
        <v>0.032</v>
      </c>
      <c r="I6148" s="72">
        <v>0.984</v>
      </c>
      <c r="J6148" s="72">
        <v>1.0</v>
      </c>
      <c r="K6148" s="49" t="s">
        <v>413</v>
      </c>
    </row>
    <row r="6149" ht="15.75" customHeight="1">
      <c r="A6149" s="49" t="s">
        <v>12280</v>
      </c>
      <c r="B6149" s="49" t="s">
        <v>12281</v>
      </c>
      <c r="C6149" s="49" t="s">
        <v>398</v>
      </c>
      <c r="D6149" s="51">
        <v>9.492</v>
      </c>
      <c r="E6149" s="72">
        <v>0.002</v>
      </c>
      <c r="F6149" s="72">
        <v>0.005</v>
      </c>
      <c r="G6149" s="51" t="s">
        <v>399</v>
      </c>
      <c r="H6149" s="51">
        <v>3.833</v>
      </c>
      <c r="I6149" s="72">
        <v>0.147</v>
      </c>
      <c r="J6149" s="72">
        <v>0.499</v>
      </c>
      <c r="K6149" s="49" t="s">
        <v>408</v>
      </c>
    </row>
    <row r="6150" ht="15.75" customHeight="1">
      <c r="A6150" s="49" t="s">
        <v>12282</v>
      </c>
      <c r="B6150" s="49" t="s">
        <v>12283</v>
      </c>
      <c r="C6150" s="49" t="s">
        <v>398</v>
      </c>
      <c r="D6150" s="51">
        <v>0.0</v>
      </c>
      <c r="E6150" s="72">
        <v>0.998</v>
      </c>
      <c r="F6150" s="72">
        <v>1.0</v>
      </c>
      <c r="G6150" s="51" t="s">
        <v>399</v>
      </c>
      <c r="H6150" s="51">
        <v>0.0</v>
      </c>
      <c r="I6150" s="72">
        <v>1.0</v>
      </c>
      <c r="J6150" s="72">
        <v>1.0</v>
      </c>
      <c r="K6150" s="49" t="s">
        <v>413</v>
      </c>
    </row>
    <row r="6151" ht="15.75" customHeight="1">
      <c r="A6151" s="49" t="s">
        <v>12284</v>
      </c>
      <c r="B6151" s="49" t="s">
        <v>12285</v>
      </c>
      <c r="C6151" s="49" t="s">
        <v>398</v>
      </c>
      <c r="D6151" s="51">
        <v>80.526</v>
      </c>
      <c r="E6151" s="72">
        <v>0.0</v>
      </c>
      <c r="F6151" s="72">
        <v>0.0</v>
      </c>
      <c r="G6151" s="51" t="s">
        <v>399</v>
      </c>
      <c r="H6151" s="51">
        <v>2.551</v>
      </c>
      <c r="I6151" s="72">
        <v>0.279</v>
      </c>
      <c r="J6151" s="72">
        <v>0.816</v>
      </c>
      <c r="K6151" s="49" t="s">
        <v>408</v>
      </c>
    </row>
    <row r="6152" ht="15.75" customHeight="1">
      <c r="A6152" s="49" t="s">
        <v>12286</v>
      </c>
      <c r="B6152" s="49" t="s">
        <v>12287</v>
      </c>
      <c r="C6152" s="49" t="s">
        <v>398</v>
      </c>
      <c r="D6152" s="51">
        <v>0.0</v>
      </c>
      <c r="E6152" s="72">
        <v>1.0</v>
      </c>
      <c r="F6152" s="72">
        <v>1.0</v>
      </c>
      <c r="G6152" s="51" t="s">
        <v>399</v>
      </c>
      <c r="H6152" s="51">
        <v>17.15</v>
      </c>
      <c r="I6152" s="72">
        <v>0.0</v>
      </c>
      <c r="J6152" s="72">
        <v>0.002</v>
      </c>
      <c r="K6152" s="49" t="s">
        <v>404</v>
      </c>
    </row>
    <row r="6153" ht="15.75" customHeight="1">
      <c r="A6153" s="49" t="s">
        <v>12288</v>
      </c>
      <c r="B6153" s="49" t="s">
        <v>12289</v>
      </c>
      <c r="C6153" s="49" t="s">
        <v>398</v>
      </c>
      <c r="D6153" s="51">
        <v>0.0</v>
      </c>
      <c r="E6153" s="72">
        <v>1.0</v>
      </c>
      <c r="F6153" s="72">
        <v>1.0</v>
      </c>
      <c r="G6153" s="51" t="s">
        <v>399</v>
      </c>
      <c r="H6153" s="51">
        <v>0.0</v>
      </c>
      <c r="I6153" s="72">
        <v>1.0</v>
      </c>
      <c r="J6153" s="72">
        <v>1.0</v>
      </c>
      <c r="K6153" s="49" t="s">
        <v>413</v>
      </c>
    </row>
    <row r="6154" ht="15.75" customHeight="1">
      <c r="A6154" s="49" t="s">
        <v>12290</v>
      </c>
      <c r="B6154" s="49" t="s">
        <v>12291</v>
      </c>
      <c r="C6154" s="49" t="s">
        <v>398</v>
      </c>
      <c r="D6154" s="51">
        <v>56.81</v>
      </c>
      <c r="E6154" s="72">
        <v>0.0</v>
      </c>
      <c r="F6154" s="72">
        <v>0.0</v>
      </c>
      <c r="G6154" s="51" t="s">
        <v>399</v>
      </c>
      <c r="H6154" s="51">
        <v>0.0</v>
      </c>
      <c r="I6154" s="72">
        <v>1.0</v>
      </c>
      <c r="J6154" s="72">
        <v>1.0</v>
      </c>
      <c r="K6154" s="49" t="s">
        <v>408</v>
      </c>
    </row>
    <row r="6155" ht="15.75" customHeight="1">
      <c r="A6155" s="49" t="s">
        <v>12292</v>
      </c>
      <c r="B6155" s="49" t="s">
        <v>12293</v>
      </c>
      <c r="C6155" s="49" t="s">
        <v>398</v>
      </c>
      <c r="D6155" s="51">
        <v>8.859</v>
      </c>
      <c r="E6155" s="72">
        <v>0.003</v>
      </c>
      <c r="F6155" s="72">
        <v>0.007</v>
      </c>
      <c r="G6155" s="51" t="s">
        <v>399</v>
      </c>
      <c r="H6155" s="51">
        <v>1.572</v>
      </c>
      <c r="I6155" s="72">
        <v>0.456</v>
      </c>
      <c r="J6155" s="72">
        <v>1.0</v>
      </c>
      <c r="K6155" s="49" t="s">
        <v>408</v>
      </c>
    </row>
    <row r="6156" ht="15.75" customHeight="1">
      <c r="A6156" s="49" t="s">
        <v>12294</v>
      </c>
      <c r="B6156" s="49" t="s">
        <v>12295</v>
      </c>
      <c r="C6156" s="49" t="s">
        <v>398</v>
      </c>
      <c r="D6156" s="51">
        <v>75.078</v>
      </c>
      <c r="E6156" s="72">
        <v>0.0</v>
      </c>
      <c r="F6156" s="72">
        <v>0.0</v>
      </c>
      <c r="G6156" s="51" t="s">
        <v>399</v>
      </c>
      <c r="H6156" s="51">
        <v>0.0</v>
      </c>
      <c r="I6156" s="72">
        <v>1.0</v>
      </c>
      <c r="J6156" s="72">
        <v>1.0</v>
      </c>
      <c r="K6156" s="49" t="s">
        <v>408</v>
      </c>
    </row>
    <row r="6157" ht="15.75" customHeight="1">
      <c r="A6157" s="49" t="s">
        <v>12296</v>
      </c>
      <c r="B6157" s="49" t="s">
        <v>12297</v>
      </c>
      <c r="C6157" s="49" t="s">
        <v>398</v>
      </c>
      <c r="D6157" s="51">
        <v>0.0</v>
      </c>
      <c r="E6157" s="72">
        <v>1.0</v>
      </c>
      <c r="F6157" s="72">
        <v>1.0</v>
      </c>
      <c r="G6157" s="51" t="s">
        <v>399</v>
      </c>
      <c r="H6157" s="51">
        <v>5.46</v>
      </c>
      <c r="I6157" s="72">
        <v>0.065</v>
      </c>
      <c r="J6157" s="72">
        <v>0.262</v>
      </c>
      <c r="K6157" s="49" t="s">
        <v>413</v>
      </c>
    </row>
    <row r="6158" ht="15.75" customHeight="1">
      <c r="A6158" s="49" t="s">
        <v>12298</v>
      </c>
      <c r="B6158" s="49" t="s">
        <v>12299</v>
      </c>
      <c r="C6158" s="49" t="s">
        <v>398</v>
      </c>
      <c r="D6158" s="51">
        <v>1.016</v>
      </c>
      <c r="E6158" s="72">
        <v>0.313</v>
      </c>
      <c r="F6158" s="72">
        <v>0.559</v>
      </c>
      <c r="G6158" s="51" t="s">
        <v>399</v>
      </c>
      <c r="H6158" s="51">
        <v>0.0</v>
      </c>
      <c r="I6158" s="72">
        <v>1.0</v>
      </c>
      <c r="J6158" s="72">
        <v>1.0</v>
      </c>
      <c r="K6158" s="49" t="s">
        <v>413</v>
      </c>
    </row>
    <row r="6159" ht="15.75" customHeight="1">
      <c r="A6159" s="49" t="s">
        <v>12300</v>
      </c>
      <c r="B6159" s="49" t="s">
        <v>12301</v>
      </c>
      <c r="C6159" s="49" t="s">
        <v>398</v>
      </c>
      <c r="D6159" s="51">
        <v>0.0</v>
      </c>
      <c r="E6159" s="72">
        <v>1.0</v>
      </c>
      <c r="F6159" s="72">
        <v>1.0</v>
      </c>
      <c r="G6159" s="51" t="s">
        <v>399</v>
      </c>
      <c r="H6159" s="51">
        <v>0.0</v>
      </c>
      <c r="I6159" s="72">
        <v>1.0</v>
      </c>
      <c r="J6159" s="72">
        <v>1.0</v>
      </c>
      <c r="K6159" s="49" t="s">
        <v>413</v>
      </c>
    </row>
    <row r="6160" ht="15.75" customHeight="1">
      <c r="A6160" s="49" t="s">
        <v>12302</v>
      </c>
      <c r="B6160" s="49" t="s">
        <v>12303</v>
      </c>
      <c r="C6160" s="49" t="s">
        <v>398</v>
      </c>
      <c r="D6160" s="51">
        <v>4.846</v>
      </c>
      <c r="E6160" s="72">
        <v>0.028</v>
      </c>
      <c r="F6160" s="72">
        <v>0.061</v>
      </c>
      <c r="G6160" s="51" t="s">
        <v>399</v>
      </c>
      <c r="H6160" s="51">
        <v>0.0</v>
      </c>
      <c r="I6160" s="72">
        <v>1.0</v>
      </c>
      <c r="J6160" s="72">
        <v>1.0</v>
      </c>
      <c r="K6160" s="49" t="s">
        <v>413</v>
      </c>
    </row>
    <row r="6161" ht="15.75" customHeight="1">
      <c r="A6161" s="49" t="s">
        <v>12304</v>
      </c>
      <c r="B6161" s="49" t="s">
        <v>12305</v>
      </c>
      <c r="C6161" s="49" t="s">
        <v>398</v>
      </c>
      <c r="D6161" s="51">
        <v>35.203</v>
      </c>
      <c r="E6161" s="72">
        <v>0.0</v>
      </c>
      <c r="F6161" s="72">
        <v>0.0</v>
      </c>
      <c r="G6161" s="51" t="s">
        <v>399</v>
      </c>
      <c r="H6161" s="51">
        <v>10.369</v>
      </c>
      <c r="I6161" s="72">
        <v>0.006</v>
      </c>
      <c r="J6161" s="72">
        <v>0.033</v>
      </c>
      <c r="K6161" s="49" t="s">
        <v>408</v>
      </c>
    </row>
    <row r="6162" ht="15.75" customHeight="1">
      <c r="A6162" s="49" t="s">
        <v>12306</v>
      </c>
      <c r="B6162" s="49" t="s">
        <v>12307</v>
      </c>
      <c r="C6162" s="49" t="s">
        <v>398</v>
      </c>
      <c r="D6162" s="51">
        <v>0.97</v>
      </c>
      <c r="E6162" s="72">
        <v>0.325</v>
      </c>
      <c r="F6162" s="72">
        <v>0.577</v>
      </c>
      <c r="G6162" s="51" t="s">
        <v>399</v>
      </c>
      <c r="H6162" s="51">
        <v>5.436</v>
      </c>
      <c r="I6162" s="72">
        <v>0.066</v>
      </c>
      <c r="J6162" s="72">
        <v>0.264</v>
      </c>
      <c r="K6162" s="49" t="s">
        <v>413</v>
      </c>
    </row>
    <row r="6163" ht="15.75" customHeight="1">
      <c r="A6163" s="49" t="s">
        <v>12308</v>
      </c>
      <c r="B6163" s="49" t="s">
        <v>12309</v>
      </c>
      <c r="C6163" s="49" t="s">
        <v>398</v>
      </c>
      <c r="D6163" s="51">
        <v>150.796</v>
      </c>
      <c r="E6163" s="72">
        <v>0.0</v>
      </c>
      <c r="F6163" s="72">
        <v>0.0</v>
      </c>
      <c r="G6163" s="51" t="s">
        <v>399</v>
      </c>
      <c r="H6163" s="51">
        <v>1.308</v>
      </c>
      <c r="I6163" s="72">
        <v>0.52</v>
      </c>
      <c r="J6163" s="72">
        <v>1.0</v>
      </c>
      <c r="K6163" s="49" t="s">
        <v>408</v>
      </c>
    </row>
    <row r="6164" ht="15.75" customHeight="1">
      <c r="A6164" s="49" t="s">
        <v>12310</v>
      </c>
      <c r="B6164" s="49" t="s">
        <v>12311</v>
      </c>
      <c r="C6164" s="49" t="s">
        <v>398</v>
      </c>
      <c r="D6164" s="51">
        <v>13.179</v>
      </c>
      <c r="E6164" s="72">
        <v>0.0</v>
      </c>
      <c r="F6164" s="72">
        <v>0.001</v>
      </c>
      <c r="G6164" s="51" t="s">
        <v>399</v>
      </c>
      <c r="H6164" s="51">
        <v>0.192</v>
      </c>
      <c r="I6164" s="72">
        <v>0.908</v>
      </c>
      <c r="J6164" s="72">
        <v>1.0</v>
      </c>
      <c r="K6164" s="49" t="s">
        <v>408</v>
      </c>
    </row>
    <row r="6165" ht="15.75" customHeight="1">
      <c r="A6165" s="49" t="s">
        <v>12312</v>
      </c>
      <c r="B6165" s="49" t="s">
        <v>12313</v>
      </c>
      <c r="C6165" s="49" t="s">
        <v>398</v>
      </c>
      <c r="D6165" s="51"/>
      <c r="E6165" s="72"/>
      <c r="F6165" s="72"/>
      <c r="G6165" s="51" t="s">
        <v>399</v>
      </c>
      <c r="H6165" s="51">
        <v>1.984</v>
      </c>
      <c r="I6165" s="72">
        <v>0.371</v>
      </c>
      <c r="J6165" s="72">
        <v>1.0</v>
      </c>
      <c r="K6165" s="49" t="s">
        <v>464</v>
      </c>
    </row>
    <row r="6166" ht="15.75" customHeight="1">
      <c r="A6166" s="49" t="s">
        <v>12314</v>
      </c>
      <c r="B6166" s="49" t="s">
        <v>12315</v>
      </c>
      <c r="C6166" s="49" t="s">
        <v>398</v>
      </c>
      <c r="D6166" s="51">
        <v>0.0</v>
      </c>
      <c r="E6166" s="72">
        <v>1.0</v>
      </c>
      <c r="F6166" s="72">
        <v>1.0</v>
      </c>
      <c r="G6166" s="51" t="s">
        <v>399</v>
      </c>
      <c r="H6166" s="51">
        <v>0.0</v>
      </c>
      <c r="I6166" s="72">
        <v>1.0</v>
      </c>
      <c r="J6166" s="72">
        <v>1.0</v>
      </c>
      <c r="K6166" s="49" t="s">
        <v>413</v>
      </c>
    </row>
    <row r="6167" ht="15.75" customHeight="1">
      <c r="A6167" s="49" t="s">
        <v>12316</v>
      </c>
      <c r="B6167" s="49" t="s">
        <v>12317</v>
      </c>
      <c r="C6167" s="49" t="s">
        <v>398</v>
      </c>
      <c r="D6167" s="51">
        <v>0.111</v>
      </c>
      <c r="E6167" s="72">
        <v>0.739</v>
      </c>
      <c r="F6167" s="72">
        <v>1.0</v>
      </c>
      <c r="G6167" s="51" t="s">
        <v>399</v>
      </c>
      <c r="H6167" s="51">
        <v>132.404</v>
      </c>
      <c r="I6167" s="72">
        <v>0.0</v>
      </c>
      <c r="J6167" s="72">
        <v>0.0</v>
      </c>
      <c r="K6167" s="49" t="s">
        <v>404</v>
      </c>
    </row>
    <row r="6168" ht="15.75" customHeight="1">
      <c r="A6168" s="49" t="s">
        <v>12318</v>
      </c>
      <c r="B6168" s="49" t="s">
        <v>12319</v>
      </c>
      <c r="C6168" s="49" t="s">
        <v>398</v>
      </c>
      <c r="D6168" s="51">
        <v>55.227</v>
      </c>
      <c r="E6168" s="72">
        <v>0.0</v>
      </c>
      <c r="F6168" s="72">
        <v>0.0</v>
      </c>
      <c r="G6168" s="51" t="s">
        <v>399</v>
      </c>
      <c r="H6168" s="51">
        <v>0.179</v>
      </c>
      <c r="I6168" s="72">
        <v>0.915</v>
      </c>
      <c r="J6168" s="72">
        <v>1.0</v>
      </c>
      <c r="K6168" s="49" t="s">
        <v>408</v>
      </c>
    </row>
    <row r="6169" ht="15.75" customHeight="1">
      <c r="A6169" s="49" t="s">
        <v>12320</v>
      </c>
      <c r="B6169" s="49" t="s">
        <v>12321</v>
      </c>
      <c r="C6169" s="49" t="s">
        <v>398</v>
      </c>
      <c r="D6169" s="51">
        <v>0.0</v>
      </c>
      <c r="E6169" s="72">
        <v>1.0</v>
      </c>
      <c r="F6169" s="72">
        <v>1.0</v>
      </c>
      <c r="G6169" s="51" t="s">
        <v>399</v>
      </c>
      <c r="H6169" s="51">
        <v>12.03</v>
      </c>
      <c r="I6169" s="72">
        <v>0.002</v>
      </c>
      <c r="J6169" s="72">
        <v>0.016</v>
      </c>
      <c r="K6169" s="49" t="s">
        <v>413</v>
      </c>
    </row>
    <row r="6170" ht="15.75" customHeight="1">
      <c r="A6170" s="49" t="s">
        <v>12322</v>
      </c>
      <c r="B6170" s="49" t="s">
        <v>12323</v>
      </c>
      <c r="C6170" s="49" t="s">
        <v>398</v>
      </c>
      <c r="D6170" s="51">
        <v>185.396</v>
      </c>
      <c r="E6170" s="72">
        <v>0.0</v>
      </c>
      <c r="F6170" s="72">
        <v>0.0</v>
      </c>
      <c r="G6170" s="51" t="s">
        <v>399</v>
      </c>
      <c r="H6170" s="51">
        <v>0.005</v>
      </c>
      <c r="I6170" s="72">
        <v>0.998</v>
      </c>
      <c r="J6170" s="72">
        <v>1.0</v>
      </c>
      <c r="K6170" s="49" t="s">
        <v>408</v>
      </c>
    </row>
    <row r="6171" ht="15.75" customHeight="1">
      <c r="A6171" s="49" t="s">
        <v>12324</v>
      </c>
      <c r="B6171" s="49" t="s">
        <v>12325</v>
      </c>
      <c r="C6171" s="49" t="s">
        <v>398</v>
      </c>
      <c r="D6171" s="51">
        <v>6.192</v>
      </c>
      <c r="E6171" s="72">
        <v>0.013</v>
      </c>
      <c r="F6171" s="72">
        <v>0.03</v>
      </c>
      <c r="G6171" s="51" t="s">
        <v>399</v>
      </c>
      <c r="H6171" s="51">
        <v>1.461</v>
      </c>
      <c r="I6171" s="72">
        <v>0.482</v>
      </c>
      <c r="J6171" s="72">
        <v>1.0</v>
      </c>
      <c r="K6171" s="49" t="s">
        <v>413</v>
      </c>
    </row>
    <row r="6172" ht="15.75" customHeight="1">
      <c r="A6172" s="49" t="s">
        <v>12326</v>
      </c>
      <c r="B6172" s="49" t="s">
        <v>12327</v>
      </c>
      <c r="C6172" s="49" t="s">
        <v>398</v>
      </c>
      <c r="D6172" s="51">
        <v>0.0</v>
      </c>
      <c r="E6172" s="72">
        <v>1.0</v>
      </c>
      <c r="F6172" s="72">
        <v>1.0</v>
      </c>
      <c r="G6172" s="51" t="s">
        <v>399</v>
      </c>
      <c r="H6172" s="51">
        <v>0.0</v>
      </c>
      <c r="I6172" s="72">
        <v>1.0</v>
      </c>
      <c r="J6172" s="72">
        <v>1.0</v>
      </c>
      <c r="K6172" s="49" t="s">
        <v>413</v>
      </c>
    </row>
    <row r="6173" ht="15.75" customHeight="1">
      <c r="A6173" s="49" t="s">
        <v>12328</v>
      </c>
      <c r="B6173" s="49" t="s">
        <v>12329</v>
      </c>
      <c r="C6173" s="49" t="s">
        <v>398</v>
      </c>
      <c r="D6173" s="51">
        <v>0.0</v>
      </c>
      <c r="E6173" s="72">
        <v>1.0</v>
      </c>
      <c r="F6173" s="72">
        <v>1.0</v>
      </c>
      <c r="G6173" s="51" t="s">
        <v>399</v>
      </c>
      <c r="H6173" s="51">
        <v>0.002</v>
      </c>
      <c r="I6173" s="72">
        <v>0.999</v>
      </c>
      <c r="J6173" s="72">
        <v>1.0</v>
      </c>
      <c r="K6173" s="49" t="s">
        <v>413</v>
      </c>
    </row>
    <row r="6174" ht="15.75" customHeight="1">
      <c r="A6174" s="49" t="s">
        <v>12330</v>
      </c>
      <c r="B6174" s="49" t="s">
        <v>12331</v>
      </c>
      <c r="C6174" s="49" t="s">
        <v>398</v>
      </c>
      <c r="D6174" s="51">
        <v>3.281</v>
      </c>
      <c r="E6174" s="72">
        <v>0.07</v>
      </c>
      <c r="F6174" s="72">
        <v>0.144</v>
      </c>
      <c r="G6174" s="51" t="s">
        <v>399</v>
      </c>
      <c r="H6174" s="51">
        <v>2.116</v>
      </c>
      <c r="I6174" s="72">
        <v>0.347</v>
      </c>
      <c r="J6174" s="72">
        <v>0.954</v>
      </c>
      <c r="K6174" s="49" t="s">
        <v>413</v>
      </c>
    </row>
    <row r="6175" ht="15.75" customHeight="1">
      <c r="A6175" s="49" t="s">
        <v>12332</v>
      </c>
      <c r="B6175" s="49" t="s">
        <v>12333</v>
      </c>
      <c r="C6175" s="49" t="s">
        <v>398</v>
      </c>
      <c r="D6175" s="51">
        <v>1.721</v>
      </c>
      <c r="E6175" s="72">
        <v>0.19</v>
      </c>
      <c r="F6175" s="72">
        <v>0.354</v>
      </c>
      <c r="G6175" s="51" t="s">
        <v>399</v>
      </c>
      <c r="H6175" s="51">
        <v>0.0</v>
      </c>
      <c r="I6175" s="72">
        <v>1.0</v>
      </c>
      <c r="J6175" s="72">
        <v>1.0</v>
      </c>
      <c r="K6175" s="49" t="s">
        <v>413</v>
      </c>
    </row>
    <row r="6176" ht="15.75" customHeight="1">
      <c r="A6176" s="49" t="s">
        <v>12334</v>
      </c>
      <c r="C6176" s="49" t="s">
        <v>398</v>
      </c>
      <c r="D6176" s="51">
        <v>20.719</v>
      </c>
      <c r="E6176" s="72">
        <v>0.0</v>
      </c>
      <c r="F6176" s="72">
        <v>0.0</v>
      </c>
      <c r="G6176" s="51" t="s">
        <v>399</v>
      </c>
      <c r="H6176" s="51">
        <v>9.346</v>
      </c>
      <c r="I6176" s="72">
        <v>0.009</v>
      </c>
      <c r="J6176" s="72">
        <v>0.051</v>
      </c>
      <c r="K6176" s="49" t="s">
        <v>408</v>
      </c>
    </row>
    <row r="6177" ht="15.75" customHeight="1">
      <c r="A6177" s="49" t="s">
        <v>12335</v>
      </c>
      <c r="B6177" s="49" t="s">
        <v>12336</v>
      </c>
      <c r="C6177" s="49" t="s">
        <v>398</v>
      </c>
      <c r="D6177" s="51">
        <v>0.0</v>
      </c>
      <c r="E6177" s="72">
        <v>1.0</v>
      </c>
      <c r="F6177" s="72">
        <v>1.0</v>
      </c>
      <c r="G6177" s="51" t="s">
        <v>399</v>
      </c>
      <c r="H6177" s="51">
        <v>4.259</v>
      </c>
      <c r="I6177" s="72">
        <v>0.119</v>
      </c>
      <c r="J6177" s="72">
        <v>0.422</v>
      </c>
      <c r="K6177" s="49" t="s">
        <v>413</v>
      </c>
    </row>
    <row r="6178" ht="15.75" customHeight="1">
      <c r="A6178" s="49" t="s">
        <v>12337</v>
      </c>
      <c r="B6178" s="49" t="s">
        <v>12338</v>
      </c>
      <c r="C6178" s="49" t="s">
        <v>398</v>
      </c>
      <c r="D6178" s="51">
        <v>7.196</v>
      </c>
      <c r="E6178" s="72">
        <v>0.007</v>
      </c>
      <c r="F6178" s="72">
        <v>0.017</v>
      </c>
      <c r="G6178" s="51" t="s">
        <v>399</v>
      </c>
      <c r="H6178" s="51">
        <v>0.0</v>
      </c>
      <c r="I6178" s="72">
        <v>1.0</v>
      </c>
      <c r="J6178" s="72">
        <v>1.0</v>
      </c>
      <c r="K6178" s="49" t="s">
        <v>413</v>
      </c>
    </row>
    <row r="6179" ht="15.75" customHeight="1">
      <c r="A6179" s="49" t="s">
        <v>12339</v>
      </c>
      <c r="B6179" s="49" t="s">
        <v>12340</v>
      </c>
      <c r="C6179" s="49" t="s">
        <v>398</v>
      </c>
      <c r="D6179" s="51">
        <v>92.212</v>
      </c>
      <c r="E6179" s="72">
        <v>0.0</v>
      </c>
      <c r="F6179" s="72">
        <v>0.0</v>
      </c>
      <c r="G6179" s="51" t="s">
        <v>399</v>
      </c>
      <c r="H6179" s="51">
        <v>21.262</v>
      </c>
      <c r="I6179" s="72">
        <v>0.0</v>
      </c>
      <c r="J6179" s="72">
        <v>0.0</v>
      </c>
      <c r="K6179" s="49" t="s">
        <v>400</v>
      </c>
    </row>
    <row r="6180" ht="15.75" customHeight="1">
      <c r="A6180" s="49" t="s">
        <v>12341</v>
      </c>
      <c r="B6180" s="49" t="s">
        <v>12342</v>
      </c>
      <c r="C6180" s="49" t="s">
        <v>398</v>
      </c>
      <c r="D6180" s="51">
        <v>0.0</v>
      </c>
      <c r="E6180" s="72">
        <v>1.0</v>
      </c>
      <c r="F6180" s="72">
        <v>1.0</v>
      </c>
      <c r="G6180" s="51" t="s">
        <v>399</v>
      </c>
      <c r="H6180" s="51">
        <v>56.36</v>
      </c>
      <c r="I6180" s="72">
        <v>0.0</v>
      </c>
      <c r="J6180" s="72">
        <v>0.0</v>
      </c>
      <c r="K6180" s="49" t="s">
        <v>404</v>
      </c>
    </row>
    <row r="6181" ht="15.75" customHeight="1">
      <c r="A6181" s="49" t="s">
        <v>12343</v>
      </c>
      <c r="B6181" s="49" t="s">
        <v>12344</v>
      </c>
      <c r="C6181" s="49" t="s">
        <v>398</v>
      </c>
      <c r="D6181" s="51">
        <v>0.0</v>
      </c>
      <c r="E6181" s="72">
        <v>1.0</v>
      </c>
      <c r="F6181" s="72">
        <v>1.0</v>
      </c>
      <c r="G6181" s="51" t="s">
        <v>399</v>
      </c>
      <c r="H6181" s="51">
        <v>2.924</v>
      </c>
      <c r="I6181" s="72">
        <v>0.232</v>
      </c>
      <c r="J6181" s="72">
        <v>0.71</v>
      </c>
      <c r="K6181" s="49" t="s">
        <v>413</v>
      </c>
    </row>
    <row r="6182" ht="15.75" customHeight="1">
      <c r="A6182" s="49" t="s">
        <v>12345</v>
      </c>
      <c r="B6182" s="49" t="s">
        <v>12346</v>
      </c>
      <c r="C6182" s="49" t="s">
        <v>398</v>
      </c>
      <c r="D6182" s="51">
        <v>0.0</v>
      </c>
      <c r="E6182" s="72">
        <v>1.0</v>
      </c>
      <c r="F6182" s="72">
        <v>1.0</v>
      </c>
      <c r="G6182" s="51" t="s">
        <v>399</v>
      </c>
      <c r="H6182" s="51">
        <v>0.466</v>
      </c>
      <c r="I6182" s="72">
        <v>0.792</v>
      </c>
      <c r="J6182" s="72">
        <v>1.0</v>
      </c>
      <c r="K6182" s="49" t="s">
        <v>413</v>
      </c>
    </row>
    <row r="6183" ht="15.75" customHeight="1">
      <c r="A6183" s="49" t="s">
        <v>12347</v>
      </c>
      <c r="B6183" s="49" t="s">
        <v>12348</v>
      </c>
      <c r="C6183" s="49" t="s">
        <v>398</v>
      </c>
      <c r="D6183" s="51">
        <v>81.763</v>
      </c>
      <c r="E6183" s="72">
        <v>0.0</v>
      </c>
      <c r="F6183" s="72">
        <v>0.0</v>
      </c>
      <c r="G6183" s="51" t="s">
        <v>399</v>
      </c>
      <c r="H6183" s="51">
        <v>11.205</v>
      </c>
      <c r="I6183" s="72">
        <v>0.004</v>
      </c>
      <c r="J6183" s="72">
        <v>0.022</v>
      </c>
      <c r="K6183" s="49" t="s">
        <v>408</v>
      </c>
    </row>
    <row r="6184" ht="15.75" customHeight="1">
      <c r="A6184" s="49" t="s">
        <v>12349</v>
      </c>
      <c r="B6184" s="49" t="s">
        <v>12350</v>
      </c>
      <c r="C6184" s="49" t="s">
        <v>398</v>
      </c>
      <c r="D6184" s="51">
        <v>42.72</v>
      </c>
      <c r="E6184" s="72">
        <v>0.0</v>
      </c>
      <c r="F6184" s="72">
        <v>0.0</v>
      </c>
      <c r="G6184" s="51" t="s">
        <v>399</v>
      </c>
      <c r="H6184" s="51">
        <v>0.0</v>
      </c>
      <c r="I6184" s="72">
        <v>1.0</v>
      </c>
      <c r="J6184" s="72">
        <v>1.0</v>
      </c>
      <c r="K6184" s="49" t="s">
        <v>408</v>
      </c>
    </row>
    <row r="6185" ht="15.75" customHeight="1">
      <c r="A6185" s="49" t="s">
        <v>12351</v>
      </c>
      <c r="B6185" s="49" t="s">
        <v>12352</v>
      </c>
      <c r="C6185" s="49" t="s">
        <v>398</v>
      </c>
      <c r="D6185" s="51">
        <v>2.006</v>
      </c>
      <c r="E6185" s="72">
        <v>0.157</v>
      </c>
      <c r="F6185" s="72">
        <v>0.298</v>
      </c>
      <c r="G6185" s="51" t="s">
        <v>399</v>
      </c>
      <c r="H6185" s="51">
        <v>0.0</v>
      </c>
      <c r="I6185" s="72">
        <v>1.0</v>
      </c>
      <c r="J6185" s="72">
        <v>1.0</v>
      </c>
      <c r="K6185" s="49" t="s">
        <v>413</v>
      </c>
    </row>
    <row r="6186" ht="15.75" customHeight="1">
      <c r="A6186" s="49" t="s">
        <v>12353</v>
      </c>
      <c r="B6186" s="49" t="s">
        <v>12354</v>
      </c>
      <c r="C6186" s="49" t="s">
        <v>398</v>
      </c>
      <c r="D6186" s="51">
        <v>0.073</v>
      </c>
      <c r="E6186" s="72">
        <v>0.788</v>
      </c>
      <c r="F6186" s="72">
        <v>1.0</v>
      </c>
      <c r="G6186" s="51" t="s">
        <v>399</v>
      </c>
      <c r="H6186" s="51">
        <v>0.0</v>
      </c>
      <c r="I6186" s="72">
        <v>1.0</v>
      </c>
      <c r="J6186" s="72">
        <v>1.0</v>
      </c>
      <c r="K6186" s="49" t="s">
        <v>413</v>
      </c>
    </row>
    <row r="6187" ht="15.75" customHeight="1">
      <c r="A6187" s="49" t="s">
        <v>12355</v>
      </c>
      <c r="C6187" s="49" t="s">
        <v>398</v>
      </c>
      <c r="D6187" s="51">
        <v>0.0</v>
      </c>
      <c r="E6187" s="72">
        <v>1.0</v>
      </c>
      <c r="F6187" s="72">
        <v>1.0</v>
      </c>
      <c r="G6187" s="51" t="s">
        <v>399</v>
      </c>
      <c r="H6187" s="51">
        <v>0.0</v>
      </c>
      <c r="I6187" s="72">
        <v>1.0</v>
      </c>
      <c r="J6187" s="72">
        <v>1.0</v>
      </c>
      <c r="K6187" s="49" t="s">
        <v>413</v>
      </c>
    </row>
    <row r="6188" ht="15.75" customHeight="1">
      <c r="A6188" s="49" t="s">
        <v>12356</v>
      </c>
      <c r="B6188" s="49" t="s">
        <v>12357</v>
      </c>
      <c r="C6188" s="49" t="s">
        <v>398</v>
      </c>
      <c r="D6188" s="51">
        <v>0.0</v>
      </c>
      <c r="E6188" s="72">
        <v>1.0</v>
      </c>
      <c r="F6188" s="72">
        <v>1.0</v>
      </c>
      <c r="G6188" s="51" t="s">
        <v>399</v>
      </c>
      <c r="H6188" s="51">
        <v>0.268</v>
      </c>
      <c r="I6188" s="72">
        <v>0.875</v>
      </c>
      <c r="J6188" s="72">
        <v>1.0</v>
      </c>
      <c r="K6188" s="49" t="s">
        <v>413</v>
      </c>
    </row>
    <row r="6189" ht="15.75" customHeight="1">
      <c r="A6189" s="49" t="s">
        <v>12358</v>
      </c>
      <c r="B6189" s="49" t="s">
        <v>12359</v>
      </c>
      <c r="C6189" s="49" t="s">
        <v>398</v>
      </c>
      <c r="D6189" s="51">
        <v>211.045</v>
      </c>
      <c r="E6189" s="72">
        <v>0.0</v>
      </c>
      <c r="F6189" s="72">
        <v>0.0</v>
      </c>
      <c r="G6189" s="51" t="s">
        <v>399</v>
      </c>
      <c r="H6189" s="51">
        <v>0.911</v>
      </c>
      <c r="I6189" s="72">
        <v>0.634</v>
      </c>
      <c r="J6189" s="72">
        <v>1.0</v>
      </c>
      <c r="K6189" s="49" t="s">
        <v>408</v>
      </c>
    </row>
    <row r="6190" ht="15.75" customHeight="1">
      <c r="A6190" s="49" t="s">
        <v>12360</v>
      </c>
      <c r="B6190" s="49" t="s">
        <v>12361</v>
      </c>
      <c r="C6190" s="49" t="s">
        <v>398</v>
      </c>
      <c r="D6190" s="51">
        <v>19.009</v>
      </c>
      <c r="E6190" s="72">
        <v>0.0</v>
      </c>
      <c r="F6190" s="72">
        <v>0.0</v>
      </c>
      <c r="G6190" s="51" t="s">
        <v>399</v>
      </c>
      <c r="H6190" s="51">
        <v>14.156</v>
      </c>
      <c r="I6190" s="72">
        <v>0.001</v>
      </c>
      <c r="J6190" s="72">
        <v>0.006</v>
      </c>
      <c r="K6190" s="49" t="s">
        <v>400</v>
      </c>
    </row>
    <row r="6191" ht="15.75" customHeight="1">
      <c r="A6191" s="49" t="s">
        <v>12362</v>
      </c>
      <c r="B6191" s="49" t="s">
        <v>12363</v>
      </c>
      <c r="C6191" s="49" t="s">
        <v>398</v>
      </c>
      <c r="D6191" s="51">
        <v>0.0</v>
      </c>
      <c r="E6191" s="72">
        <v>1.0</v>
      </c>
      <c r="F6191" s="72">
        <v>1.0</v>
      </c>
      <c r="G6191" s="51" t="s">
        <v>399</v>
      </c>
      <c r="H6191" s="51">
        <v>5.517</v>
      </c>
      <c r="I6191" s="72">
        <v>0.063</v>
      </c>
      <c r="J6191" s="72">
        <v>0.256</v>
      </c>
      <c r="K6191" s="49" t="s">
        <v>413</v>
      </c>
    </row>
    <row r="6192" ht="15.75" customHeight="1">
      <c r="A6192" s="49" t="s">
        <v>12364</v>
      </c>
      <c r="B6192" s="49" t="s">
        <v>12365</v>
      </c>
      <c r="C6192" s="49" t="s">
        <v>398</v>
      </c>
      <c r="D6192" s="51">
        <v>0.0</v>
      </c>
      <c r="E6192" s="72">
        <v>1.0</v>
      </c>
      <c r="F6192" s="72">
        <v>1.0</v>
      </c>
      <c r="G6192" s="51" t="s">
        <v>399</v>
      </c>
      <c r="H6192" s="51">
        <v>0.0</v>
      </c>
      <c r="I6192" s="72">
        <v>1.0</v>
      </c>
      <c r="J6192" s="72">
        <v>1.0</v>
      </c>
      <c r="K6192" s="49" t="s">
        <v>413</v>
      </c>
    </row>
    <row r="6193" ht="15.75" customHeight="1">
      <c r="A6193" s="49" t="s">
        <v>12366</v>
      </c>
      <c r="B6193" s="49" t="s">
        <v>12367</v>
      </c>
      <c r="C6193" s="49" t="s">
        <v>398</v>
      </c>
      <c r="D6193" s="51">
        <v>0.0</v>
      </c>
      <c r="E6193" s="72">
        <v>1.0</v>
      </c>
      <c r="F6193" s="72">
        <v>1.0</v>
      </c>
      <c r="G6193" s="51" t="s">
        <v>399</v>
      </c>
      <c r="H6193" s="51">
        <v>0.0</v>
      </c>
      <c r="I6193" s="72">
        <v>1.0</v>
      </c>
      <c r="J6193" s="72">
        <v>1.0</v>
      </c>
      <c r="K6193" s="49" t="s">
        <v>413</v>
      </c>
    </row>
    <row r="6194" ht="15.75" customHeight="1">
      <c r="A6194" s="49" t="s">
        <v>12368</v>
      </c>
      <c r="B6194" s="49" t="s">
        <v>12369</v>
      </c>
      <c r="C6194" s="49" t="s">
        <v>398</v>
      </c>
      <c r="D6194" s="51">
        <v>3.419</v>
      </c>
      <c r="E6194" s="72">
        <v>0.064</v>
      </c>
      <c r="F6194" s="72">
        <v>0.133</v>
      </c>
      <c r="G6194" s="51" t="s">
        <v>399</v>
      </c>
      <c r="H6194" s="51">
        <v>0.0</v>
      </c>
      <c r="I6194" s="72">
        <v>1.0</v>
      </c>
      <c r="J6194" s="72">
        <v>1.0</v>
      </c>
      <c r="K6194" s="49" t="s">
        <v>413</v>
      </c>
    </row>
    <row r="6195" ht="15.75" customHeight="1">
      <c r="A6195" s="49" t="s">
        <v>12370</v>
      </c>
      <c r="B6195" s="49" t="s">
        <v>12371</v>
      </c>
      <c r="C6195" s="49" t="s">
        <v>398</v>
      </c>
      <c r="D6195" s="51">
        <v>0.0</v>
      </c>
      <c r="E6195" s="72">
        <v>1.0</v>
      </c>
      <c r="F6195" s="72">
        <v>1.0</v>
      </c>
      <c r="G6195" s="51" t="s">
        <v>399</v>
      </c>
      <c r="H6195" s="51">
        <v>0.0</v>
      </c>
      <c r="I6195" s="72">
        <v>1.0</v>
      </c>
      <c r="J6195" s="72">
        <v>1.0</v>
      </c>
      <c r="K6195" s="49" t="s">
        <v>413</v>
      </c>
    </row>
    <row r="6196" ht="15.75" customHeight="1">
      <c r="A6196" s="49" t="s">
        <v>12372</v>
      </c>
      <c r="B6196" s="49" t="s">
        <v>12373</v>
      </c>
      <c r="C6196" s="49" t="s">
        <v>398</v>
      </c>
      <c r="D6196" s="51">
        <v>2.122</v>
      </c>
      <c r="E6196" s="72">
        <v>0.145</v>
      </c>
      <c r="F6196" s="72">
        <v>0.279</v>
      </c>
      <c r="G6196" s="51" t="s">
        <v>399</v>
      </c>
      <c r="H6196" s="51">
        <v>0.27</v>
      </c>
      <c r="I6196" s="72">
        <v>0.874</v>
      </c>
      <c r="J6196" s="72">
        <v>1.0</v>
      </c>
      <c r="K6196" s="49" t="s">
        <v>413</v>
      </c>
    </row>
    <row r="6197" ht="15.75" customHeight="1">
      <c r="A6197" s="49" t="s">
        <v>12374</v>
      </c>
      <c r="B6197" s="49" t="s">
        <v>12375</v>
      </c>
      <c r="C6197" s="49" t="s">
        <v>398</v>
      </c>
      <c r="D6197" s="51">
        <v>477.165</v>
      </c>
      <c r="E6197" s="72">
        <v>0.0</v>
      </c>
      <c r="F6197" s="72">
        <v>0.0</v>
      </c>
      <c r="G6197" s="51" t="s">
        <v>399</v>
      </c>
      <c r="H6197" s="51">
        <v>58.905</v>
      </c>
      <c r="I6197" s="72">
        <v>0.0</v>
      </c>
      <c r="J6197" s="72">
        <v>0.0</v>
      </c>
      <c r="K6197" s="49" t="s">
        <v>400</v>
      </c>
    </row>
    <row r="6198" ht="15.75" customHeight="1">
      <c r="A6198" s="49" t="s">
        <v>12376</v>
      </c>
      <c r="B6198" s="49" t="s">
        <v>12377</v>
      </c>
      <c r="C6198" s="49" t="s">
        <v>398</v>
      </c>
      <c r="D6198" s="51">
        <v>217.043</v>
      </c>
      <c r="E6198" s="72">
        <v>0.0</v>
      </c>
      <c r="F6198" s="72">
        <v>0.0</v>
      </c>
      <c r="G6198" s="51" t="s">
        <v>399</v>
      </c>
      <c r="H6198" s="51">
        <v>17.289</v>
      </c>
      <c r="I6198" s="72">
        <v>0.0</v>
      </c>
      <c r="J6198" s="72">
        <v>0.001</v>
      </c>
      <c r="K6198" s="49" t="s">
        <v>400</v>
      </c>
    </row>
    <row r="6199" ht="15.75" customHeight="1">
      <c r="A6199" s="49" t="s">
        <v>12378</v>
      </c>
      <c r="B6199" s="49" t="s">
        <v>12379</v>
      </c>
      <c r="C6199" s="49" t="s">
        <v>398</v>
      </c>
      <c r="D6199" s="51">
        <v>0.0</v>
      </c>
      <c r="E6199" s="72">
        <v>1.0</v>
      </c>
      <c r="F6199" s="72">
        <v>1.0</v>
      </c>
      <c r="G6199" s="51" t="s">
        <v>399</v>
      </c>
      <c r="H6199" s="51">
        <v>0.0</v>
      </c>
      <c r="I6199" s="72">
        <v>1.0</v>
      </c>
      <c r="J6199" s="72">
        <v>1.0</v>
      </c>
      <c r="K6199" s="49" t="s">
        <v>413</v>
      </c>
    </row>
    <row r="6200" ht="15.75" customHeight="1">
      <c r="A6200" s="49" t="s">
        <v>12380</v>
      </c>
      <c r="B6200" s="49" t="s">
        <v>12381</v>
      </c>
      <c r="C6200" s="49" t="s">
        <v>398</v>
      </c>
      <c r="D6200" s="51">
        <v>1.732</v>
      </c>
      <c r="E6200" s="72">
        <v>0.188</v>
      </c>
      <c r="F6200" s="72">
        <v>0.352</v>
      </c>
      <c r="G6200" s="51" t="s">
        <v>399</v>
      </c>
      <c r="H6200" s="51">
        <v>11.631</v>
      </c>
      <c r="I6200" s="72">
        <v>0.003</v>
      </c>
      <c r="J6200" s="72">
        <v>0.019</v>
      </c>
      <c r="K6200" s="49" t="s">
        <v>413</v>
      </c>
    </row>
    <row r="6201" ht="15.75" customHeight="1">
      <c r="A6201" s="49" t="s">
        <v>12382</v>
      </c>
      <c r="B6201" s="49" t="s">
        <v>12383</v>
      </c>
      <c r="C6201" s="49" t="s">
        <v>398</v>
      </c>
      <c r="D6201" s="51">
        <v>40.802</v>
      </c>
      <c r="E6201" s="72">
        <v>0.0</v>
      </c>
      <c r="F6201" s="72">
        <v>0.0</v>
      </c>
      <c r="G6201" s="51" t="s">
        <v>399</v>
      </c>
      <c r="H6201" s="51">
        <v>0.0</v>
      </c>
      <c r="I6201" s="72">
        <v>1.0</v>
      </c>
      <c r="J6201" s="72">
        <v>1.0</v>
      </c>
      <c r="K6201" s="49" t="s">
        <v>408</v>
      </c>
    </row>
    <row r="6202" ht="15.75" customHeight="1">
      <c r="A6202" s="49" t="s">
        <v>12384</v>
      </c>
      <c r="B6202" s="49" t="s">
        <v>12385</v>
      </c>
      <c r="C6202" s="49" t="s">
        <v>398</v>
      </c>
      <c r="D6202" s="51"/>
      <c r="E6202" s="72"/>
      <c r="F6202" s="72"/>
      <c r="G6202" s="51" t="s">
        <v>399</v>
      </c>
      <c r="H6202" s="51">
        <v>0.0</v>
      </c>
      <c r="I6202" s="72">
        <v>1.0</v>
      </c>
      <c r="J6202" s="72">
        <v>1.0</v>
      </c>
      <c r="K6202" s="49" t="s">
        <v>464</v>
      </c>
    </row>
    <row r="6203" ht="15.75" customHeight="1">
      <c r="A6203" s="49" t="s">
        <v>12386</v>
      </c>
      <c r="B6203" s="49" t="s">
        <v>12387</v>
      </c>
      <c r="C6203" s="49" t="s">
        <v>398</v>
      </c>
      <c r="D6203" s="51">
        <v>18.646</v>
      </c>
      <c r="E6203" s="72">
        <v>0.0</v>
      </c>
      <c r="F6203" s="72">
        <v>0.0</v>
      </c>
      <c r="G6203" s="51" t="s">
        <v>399</v>
      </c>
      <c r="H6203" s="51">
        <v>0.502</v>
      </c>
      <c r="I6203" s="72">
        <v>0.778</v>
      </c>
      <c r="J6203" s="72">
        <v>1.0</v>
      </c>
      <c r="K6203" s="49" t="s">
        <v>408</v>
      </c>
    </row>
    <row r="6204" ht="15.75" customHeight="1">
      <c r="A6204" s="49" t="s">
        <v>12388</v>
      </c>
      <c r="B6204" s="49" t="s">
        <v>12389</v>
      </c>
      <c r="C6204" s="49" t="s">
        <v>398</v>
      </c>
      <c r="D6204" s="51">
        <v>118.281</v>
      </c>
      <c r="E6204" s="72">
        <v>0.0</v>
      </c>
      <c r="F6204" s="72">
        <v>0.0</v>
      </c>
      <c r="G6204" s="51" t="s">
        <v>399</v>
      </c>
      <c r="H6204" s="51">
        <v>1.297</v>
      </c>
      <c r="I6204" s="72">
        <v>0.523</v>
      </c>
      <c r="J6204" s="72">
        <v>1.0</v>
      </c>
      <c r="K6204" s="49" t="s">
        <v>408</v>
      </c>
    </row>
    <row r="6205" ht="15.75" customHeight="1">
      <c r="A6205" s="49" t="s">
        <v>12390</v>
      </c>
      <c r="B6205" s="49" t="s">
        <v>12391</v>
      </c>
      <c r="C6205" s="49" t="s">
        <v>398</v>
      </c>
      <c r="D6205" s="51"/>
      <c r="E6205" s="72"/>
      <c r="F6205" s="72"/>
      <c r="G6205" s="51" t="s">
        <v>399</v>
      </c>
      <c r="H6205" s="51">
        <v>3.851</v>
      </c>
      <c r="I6205" s="72">
        <v>0.146</v>
      </c>
      <c r="J6205" s="72">
        <v>0.495</v>
      </c>
      <c r="K6205" s="49" t="s">
        <v>464</v>
      </c>
    </row>
    <row r="6206" ht="15.75" customHeight="1">
      <c r="A6206" s="49" t="s">
        <v>12392</v>
      </c>
      <c r="B6206" s="49" t="s">
        <v>12393</v>
      </c>
      <c r="C6206" s="49" t="s">
        <v>398</v>
      </c>
      <c r="D6206" s="51">
        <v>35.056</v>
      </c>
      <c r="E6206" s="72">
        <v>0.0</v>
      </c>
      <c r="F6206" s="72">
        <v>0.0</v>
      </c>
      <c r="G6206" s="51" t="s">
        <v>399</v>
      </c>
      <c r="H6206" s="51">
        <v>0.0</v>
      </c>
      <c r="I6206" s="72">
        <v>1.0</v>
      </c>
      <c r="J6206" s="72">
        <v>1.0</v>
      </c>
      <c r="K6206" s="49" t="s">
        <v>408</v>
      </c>
    </row>
    <row r="6207" ht="15.75" customHeight="1">
      <c r="A6207" s="49" t="s">
        <v>12394</v>
      </c>
      <c r="B6207" s="49" t="s">
        <v>12395</v>
      </c>
      <c r="C6207" s="49" t="s">
        <v>398</v>
      </c>
      <c r="D6207" s="51">
        <v>55.148</v>
      </c>
      <c r="E6207" s="72">
        <v>0.0</v>
      </c>
      <c r="F6207" s="72">
        <v>0.0</v>
      </c>
      <c r="G6207" s="51" t="s">
        <v>399</v>
      </c>
      <c r="H6207" s="51">
        <v>3.109</v>
      </c>
      <c r="I6207" s="72">
        <v>0.211</v>
      </c>
      <c r="J6207" s="72">
        <v>0.663</v>
      </c>
      <c r="K6207" s="49" t="s">
        <v>408</v>
      </c>
    </row>
    <row r="6208" ht="15.75" customHeight="1">
      <c r="A6208" s="49" t="s">
        <v>12396</v>
      </c>
      <c r="B6208" s="49" t="s">
        <v>12397</v>
      </c>
      <c r="C6208" s="49" t="s">
        <v>398</v>
      </c>
      <c r="D6208" s="51">
        <v>14.84</v>
      </c>
      <c r="E6208" s="72">
        <v>0.0</v>
      </c>
      <c r="F6208" s="72">
        <v>0.0</v>
      </c>
      <c r="G6208" s="51" t="s">
        <v>399</v>
      </c>
      <c r="H6208" s="51">
        <v>0.709</v>
      </c>
      <c r="I6208" s="72">
        <v>0.701</v>
      </c>
      <c r="J6208" s="72">
        <v>1.0</v>
      </c>
      <c r="K6208" s="49" t="s">
        <v>408</v>
      </c>
    </row>
    <row r="6209" ht="15.75" customHeight="1">
      <c r="A6209" s="49" t="s">
        <v>12398</v>
      </c>
      <c r="B6209" s="49" t="s">
        <v>12399</v>
      </c>
      <c r="C6209" s="49" t="s">
        <v>398</v>
      </c>
      <c r="D6209" s="51">
        <v>0.431</v>
      </c>
      <c r="E6209" s="72">
        <v>0.511</v>
      </c>
      <c r="F6209" s="72">
        <v>0.877</v>
      </c>
      <c r="G6209" s="51" t="s">
        <v>399</v>
      </c>
      <c r="H6209" s="51">
        <v>0.0</v>
      </c>
      <c r="I6209" s="72">
        <v>1.0</v>
      </c>
      <c r="J6209" s="72">
        <v>1.0</v>
      </c>
      <c r="K6209" s="49" t="s">
        <v>413</v>
      </c>
    </row>
    <row r="6210" ht="15.75" customHeight="1">
      <c r="A6210" s="49" t="s">
        <v>12400</v>
      </c>
      <c r="B6210" s="49" t="s">
        <v>12401</v>
      </c>
      <c r="C6210" s="49" t="s">
        <v>398</v>
      </c>
      <c r="D6210" s="51">
        <v>0.0</v>
      </c>
      <c r="E6210" s="72">
        <v>1.0</v>
      </c>
      <c r="F6210" s="72">
        <v>1.0</v>
      </c>
      <c r="G6210" s="51" t="s">
        <v>399</v>
      </c>
      <c r="H6210" s="51">
        <v>0.0</v>
      </c>
      <c r="I6210" s="72">
        <v>1.0</v>
      </c>
      <c r="J6210" s="72">
        <v>1.0</v>
      </c>
      <c r="K6210" s="49" t="s">
        <v>413</v>
      </c>
    </row>
    <row r="6211" ht="15.75" customHeight="1">
      <c r="A6211" s="49" t="s">
        <v>12402</v>
      </c>
      <c r="B6211" s="49" t="s">
        <v>12403</v>
      </c>
      <c r="C6211" s="49" t="s">
        <v>398</v>
      </c>
      <c r="D6211" s="51">
        <v>88.09</v>
      </c>
      <c r="E6211" s="72">
        <v>0.0</v>
      </c>
      <c r="F6211" s="72">
        <v>0.0</v>
      </c>
      <c r="G6211" s="51" t="s">
        <v>399</v>
      </c>
      <c r="H6211" s="51">
        <v>9.627</v>
      </c>
      <c r="I6211" s="72">
        <v>0.008</v>
      </c>
      <c r="J6211" s="72">
        <v>0.045</v>
      </c>
      <c r="K6211" s="49" t="s">
        <v>408</v>
      </c>
    </row>
    <row r="6212" ht="15.75" customHeight="1">
      <c r="A6212" s="49" t="s">
        <v>12404</v>
      </c>
      <c r="B6212" s="49" t="s">
        <v>12405</v>
      </c>
      <c r="C6212" s="49" t="s">
        <v>398</v>
      </c>
      <c r="D6212" s="51">
        <v>3.307</v>
      </c>
      <c r="E6212" s="72">
        <v>0.069</v>
      </c>
      <c r="F6212" s="72">
        <v>0.142</v>
      </c>
      <c r="G6212" s="51" t="s">
        <v>399</v>
      </c>
      <c r="H6212" s="51">
        <v>0.0</v>
      </c>
      <c r="I6212" s="72">
        <v>1.0</v>
      </c>
      <c r="J6212" s="72">
        <v>1.0</v>
      </c>
      <c r="K6212" s="49" t="s">
        <v>413</v>
      </c>
    </row>
    <row r="6213" ht="15.75" customHeight="1">
      <c r="A6213" s="49" t="s">
        <v>12406</v>
      </c>
      <c r="B6213" s="49" t="s">
        <v>12407</v>
      </c>
      <c r="C6213" s="49" t="s">
        <v>398</v>
      </c>
      <c r="D6213" s="51">
        <v>26.631</v>
      </c>
      <c r="E6213" s="72">
        <v>0.0</v>
      </c>
      <c r="F6213" s="72">
        <v>0.0</v>
      </c>
      <c r="G6213" s="51" t="s">
        <v>399</v>
      </c>
      <c r="H6213" s="51">
        <v>0.0</v>
      </c>
      <c r="I6213" s="72">
        <v>1.0</v>
      </c>
      <c r="J6213" s="72">
        <v>1.0</v>
      </c>
      <c r="K6213" s="49" t="s">
        <v>408</v>
      </c>
    </row>
    <row r="6214" ht="15.75" customHeight="1">
      <c r="A6214" s="49" t="s">
        <v>12408</v>
      </c>
      <c r="B6214" s="49" t="s">
        <v>12409</v>
      </c>
      <c r="C6214" s="49" t="s">
        <v>398</v>
      </c>
      <c r="D6214" s="51">
        <v>0.0</v>
      </c>
      <c r="E6214" s="72">
        <v>1.0</v>
      </c>
      <c r="F6214" s="72">
        <v>1.0</v>
      </c>
      <c r="G6214" s="51" t="s">
        <v>399</v>
      </c>
      <c r="H6214" s="51">
        <v>0.0</v>
      </c>
      <c r="I6214" s="72">
        <v>1.0</v>
      </c>
      <c r="J6214" s="72">
        <v>1.0</v>
      </c>
      <c r="K6214" s="49" t="s">
        <v>413</v>
      </c>
    </row>
    <row r="6215" ht="15.75" customHeight="1">
      <c r="A6215" s="49" t="s">
        <v>12410</v>
      </c>
      <c r="B6215" s="49" t="s">
        <v>12411</v>
      </c>
      <c r="C6215" s="49" t="s">
        <v>398</v>
      </c>
      <c r="D6215" s="51">
        <v>0.0</v>
      </c>
      <c r="E6215" s="72">
        <v>0.998</v>
      </c>
      <c r="F6215" s="72">
        <v>1.0</v>
      </c>
      <c r="G6215" s="51" t="s">
        <v>399</v>
      </c>
      <c r="H6215" s="51">
        <v>0.038</v>
      </c>
      <c r="I6215" s="72">
        <v>0.981</v>
      </c>
      <c r="J6215" s="72">
        <v>1.0</v>
      </c>
      <c r="K6215" s="49" t="s">
        <v>413</v>
      </c>
    </row>
    <row r="6216" ht="15.75" customHeight="1">
      <c r="A6216" s="49" t="s">
        <v>12412</v>
      </c>
      <c r="B6216" s="49" t="s">
        <v>12413</v>
      </c>
      <c r="C6216" s="49" t="s">
        <v>398</v>
      </c>
      <c r="D6216" s="51">
        <v>0.0</v>
      </c>
      <c r="E6216" s="72">
        <v>1.0</v>
      </c>
      <c r="F6216" s="72">
        <v>1.0</v>
      </c>
      <c r="G6216" s="51" t="s">
        <v>399</v>
      </c>
      <c r="H6216" s="51">
        <v>0.0</v>
      </c>
      <c r="I6216" s="72">
        <v>1.0</v>
      </c>
      <c r="J6216" s="72">
        <v>1.0</v>
      </c>
      <c r="K6216" s="49" t="s">
        <v>413</v>
      </c>
    </row>
    <row r="6217" ht="15.75" customHeight="1">
      <c r="A6217" s="49" t="s">
        <v>12414</v>
      </c>
      <c r="B6217" s="49" t="s">
        <v>12415</v>
      </c>
      <c r="C6217" s="49" t="s">
        <v>398</v>
      </c>
      <c r="D6217" s="51">
        <v>72.827</v>
      </c>
      <c r="E6217" s="72">
        <v>0.0</v>
      </c>
      <c r="F6217" s="72">
        <v>0.0</v>
      </c>
      <c r="G6217" s="51" t="s">
        <v>399</v>
      </c>
      <c r="H6217" s="51">
        <v>0.0</v>
      </c>
      <c r="I6217" s="72">
        <v>1.0</v>
      </c>
      <c r="J6217" s="72">
        <v>1.0</v>
      </c>
      <c r="K6217" s="49" t="s">
        <v>408</v>
      </c>
    </row>
    <row r="6218" ht="15.75" customHeight="1">
      <c r="A6218" s="49" t="s">
        <v>12416</v>
      </c>
      <c r="B6218" s="49" t="s">
        <v>12417</v>
      </c>
      <c r="C6218" s="49" t="s">
        <v>398</v>
      </c>
      <c r="D6218" s="51">
        <v>0.0</v>
      </c>
      <c r="E6218" s="72">
        <v>1.0</v>
      </c>
      <c r="F6218" s="72">
        <v>1.0</v>
      </c>
      <c r="G6218" s="51" t="s">
        <v>399</v>
      </c>
      <c r="H6218" s="51">
        <v>3.34</v>
      </c>
      <c r="I6218" s="72">
        <v>0.188</v>
      </c>
      <c r="J6218" s="72">
        <v>0.602</v>
      </c>
      <c r="K6218" s="49" t="s">
        <v>413</v>
      </c>
    </row>
    <row r="6219" ht="15.75" customHeight="1">
      <c r="A6219" s="49" t="s">
        <v>12418</v>
      </c>
      <c r="B6219" s="49" t="s">
        <v>12419</v>
      </c>
      <c r="C6219" s="49" t="s">
        <v>398</v>
      </c>
      <c r="D6219" s="51">
        <v>0.0</v>
      </c>
      <c r="E6219" s="72">
        <v>1.0</v>
      </c>
      <c r="F6219" s="72">
        <v>1.0</v>
      </c>
      <c r="G6219" s="51" t="s">
        <v>399</v>
      </c>
      <c r="H6219" s="51">
        <v>0.0</v>
      </c>
      <c r="I6219" s="72">
        <v>1.0</v>
      </c>
      <c r="J6219" s="72">
        <v>1.0</v>
      </c>
      <c r="K6219" s="49" t="s">
        <v>413</v>
      </c>
    </row>
    <row r="6220" ht="15.75" customHeight="1">
      <c r="A6220" s="49" t="s">
        <v>12420</v>
      </c>
      <c r="B6220" s="49" t="s">
        <v>12421</v>
      </c>
      <c r="C6220" s="49" t="s">
        <v>398</v>
      </c>
      <c r="D6220" s="51">
        <v>0.0</v>
      </c>
      <c r="E6220" s="72">
        <v>1.0</v>
      </c>
      <c r="F6220" s="72">
        <v>1.0</v>
      </c>
      <c r="G6220" s="51" t="s">
        <v>399</v>
      </c>
      <c r="H6220" s="51">
        <v>0.096</v>
      </c>
      <c r="I6220" s="72">
        <v>0.953</v>
      </c>
      <c r="J6220" s="72">
        <v>1.0</v>
      </c>
      <c r="K6220" s="49" t="s">
        <v>413</v>
      </c>
    </row>
    <row r="6221" ht="15.75" customHeight="1">
      <c r="A6221" s="49" t="s">
        <v>12422</v>
      </c>
      <c r="B6221" s="49" t="s">
        <v>12423</v>
      </c>
      <c r="C6221" s="49" t="s">
        <v>398</v>
      </c>
      <c r="D6221" s="51">
        <v>137.156</v>
      </c>
      <c r="E6221" s="72">
        <v>0.0</v>
      </c>
      <c r="F6221" s="72">
        <v>0.0</v>
      </c>
      <c r="G6221" s="51" t="s">
        <v>399</v>
      </c>
      <c r="H6221" s="51">
        <v>5.603</v>
      </c>
      <c r="I6221" s="72">
        <v>0.061</v>
      </c>
      <c r="J6221" s="72">
        <v>0.247</v>
      </c>
      <c r="K6221" s="49" t="s">
        <v>408</v>
      </c>
    </row>
    <row r="6222" ht="15.75" customHeight="1">
      <c r="A6222" s="49" t="s">
        <v>12424</v>
      </c>
      <c r="B6222" s="49" t="s">
        <v>12425</v>
      </c>
      <c r="C6222" s="49" t="s">
        <v>398</v>
      </c>
      <c r="D6222" s="51">
        <v>68.218</v>
      </c>
      <c r="E6222" s="72">
        <v>0.0</v>
      </c>
      <c r="F6222" s="72">
        <v>0.0</v>
      </c>
      <c r="G6222" s="51" t="s">
        <v>399</v>
      </c>
      <c r="H6222" s="51">
        <v>49.154</v>
      </c>
      <c r="I6222" s="72">
        <v>0.0</v>
      </c>
      <c r="J6222" s="72">
        <v>0.0</v>
      </c>
      <c r="K6222" s="49" t="s">
        <v>400</v>
      </c>
    </row>
    <row r="6223" ht="15.75" customHeight="1">
      <c r="A6223" s="49" t="s">
        <v>12426</v>
      </c>
      <c r="B6223" s="49" t="s">
        <v>12427</v>
      </c>
      <c r="C6223" s="49" t="s">
        <v>398</v>
      </c>
      <c r="D6223" s="51">
        <v>71.042</v>
      </c>
      <c r="E6223" s="72">
        <v>0.0</v>
      </c>
      <c r="F6223" s="72">
        <v>0.0</v>
      </c>
      <c r="G6223" s="51" t="s">
        <v>399</v>
      </c>
      <c r="H6223" s="51">
        <v>0.0</v>
      </c>
      <c r="I6223" s="72">
        <v>1.0</v>
      </c>
      <c r="J6223" s="72">
        <v>1.0</v>
      </c>
      <c r="K6223" s="49" t="s">
        <v>408</v>
      </c>
    </row>
    <row r="6224" ht="15.75" customHeight="1">
      <c r="A6224" s="49" t="s">
        <v>12428</v>
      </c>
      <c r="C6224" s="49" t="s">
        <v>398</v>
      </c>
      <c r="D6224" s="51">
        <v>0.0</v>
      </c>
      <c r="E6224" s="72">
        <v>1.0</v>
      </c>
      <c r="F6224" s="72">
        <v>1.0</v>
      </c>
      <c r="G6224" s="51" t="s">
        <v>399</v>
      </c>
      <c r="H6224" s="51">
        <v>0.0</v>
      </c>
      <c r="I6224" s="72">
        <v>1.0</v>
      </c>
      <c r="J6224" s="72">
        <v>1.0</v>
      </c>
      <c r="K6224" s="49" t="s">
        <v>413</v>
      </c>
    </row>
    <row r="6225" ht="15.75" customHeight="1">
      <c r="A6225" s="49" t="s">
        <v>12429</v>
      </c>
      <c r="B6225" s="49" t="s">
        <v>12430</v>
      </c>
      <c r="C6225" s="49" t="s">
        <v>398</v>
      </c>
      <c r="D6225" s="51">
        <v>6.576</v>
      </c>
      <c r="E6225" s="72">
        <v>0.01</v>
      </c>
      <c r="F6225" s="72">
        <v>0.024</v>
      </c>
      <c r="G6225" s="51" t="s">
        <v>399</v>
      </c>
      <c r="H6225" s="51">
        <v>0.163</v>
      </c>
      <c r="I6225" s="72">
        <v>0.922</v>
      </c>
      <c r="J6225" s="72">
        <v>1.0</v>
      </c>
      <c r="K6225" s="49" t="s">
        <v>413</v>
      </c>
    </row>
    <row r="6226" ht="15.75" customHeight="1">
      <c r="A6226" s="49" t="s">
        <v>12431</v>
      </c>
      <c r="C6226" s="49" t="s">
        <v>398</v>
      </c>
      <c r="D6226" s="51">
        <v>0.0</v>
      </c>
      <c r="E6226" s="72">
        <v>1.0</v>
      </c>
      <c r="F6226" s="72">
        <v>1.0</v>
      </c>
      <c r="G6226" s="51" t="s">
        <v>399</v>
      </c>
      <c r="H6226" s="51">
        <v>0.0</v>
      </c>
      <c r="I6226" s="72">
        <v>1.0</v>
      </c>
      <c r="J6226" s="72">
        <v>1.0</v>
      </c>
      <c r="K6226" s="49" t="s">
        <v>413</v>
      </c>
    </row>
    <row r="6227" ht="15.75" customHeight="1">
      <c r="A6227" s="49" t="s">
        <v>12432</v>
      </c>
      <c r="B6227" s="49" t="s">
        <v>12433</v>
      </c>
      <c r="C6227" s="49" t="s">
        <v>398</v>
      </c>
      <c r="D6227" s="51">
        <v>53.255</v>
      </c>
      <c r="E6227" s="72">
        <v>0.0</v>
      </c>
      <c r="F6227" s="72">
        <v>0.0</v>
      </c>
      <c r="G6227" s="51" t="s">
        <v>399</v>
      </c>
      <c r="H6227" s="51">
        <v>0.0</v>
      </c>
      <c r="I6227" s="72">
        <v>1.0</v>
      </c>
      <c r="J6227" s="72">
        <v>1.0</v>
      </c>
      <c r="K6227" s="49" t="s">
        <v>408</v>
      </c>
    </row>
    <row r="6228" ht="15.75" customHeight="1">
      <c r="A6228" s="49" t="s">
        <v>12434</v>
      </c>
      <c r="B6228" s="49" t="s">
        <v>12435</v>
      </c>
      <c r="C6228" s="49" t="s">
        <v>398</v>
      </c>
      <c r="D6228" s="51">
        <v>0.0</v>
      </c>
      <c r="E6228" s="72">
        <v>0.997</v>
      </c>
      <c r="F6228" s="72">
        <v>1.0</v>
      </c>
      <c r="G6228" s="51" t="s">
        <v>399</v>
      </c>
      <c r="H6228" s="51">
        <v>2.972</v>
      </c>
      <c r="I6228" s="72">
        <v>0.226</v>
      </c>
      <c r="J6228" s="72">
        <v>0.697</v>
      </c>
      <c r="K6228" s="49" t="s">
        <v>413</v>
      </c>
    </row>
    <row r="6229" ht="15.75" customHeight="1">
      <c r="A6229" s="49" t="s">
        <v>12436</v>
      </c>
      <c r="B6229" s="49" t="s">
        <v>12437</v>
      </c>
      <c r="C6229" s="49" t="s">
        <v>398</v>
      </c>
      <c r="D6229" s="51">
        <v>0.0</v>
      </c>
      <c r="E6229" s="72">
        <v>1.0</v>
      </c>
      <c r="F6229" s="72">
        <v>1.0</v>
      </c>
      <c r="G6229" s="51" t="s">
        <v>399</v>
      </c>
      <c r="H6229" s="51">
        <v>0.0</v>
      </c>
      <c r="I6229" s="72">
        <v>1.0</v>
      </c>
      <c r="J6229" s="72">
        <v>1.0</v>
      </c>
      <c r="K6229" s="49" t="s">
        <v>413</v>
      </c>
    </row>
    <row r="6230" ht="15.75" customHeight="1">
      <c r="A6230" s="49" t="s">
        <v>12438</v>
      </c>
      <c r="B6230" s="49" t="s">
        <v>12439</v>
      </c>
      <c r="C6230" s="49" t="s">
        <v>398</v>
      </c>
      <c r="D6230" s="51">
        <v>292.368</v>
      </c>
      <c r="E6230" s="72">
        <v>0.0</v>
      </c>
      <c r="F6230" s="72">
        <v>0.0</v>
      </c>
      <c r="G6230" s="51" t="s">
        <v>399</v>
      </c>
      <c r="H6230" s="51">
        <v>6.704</v>
      </c>
      <c r="I6230" s="72">
        <v>0.035</v>
      </c>
      <c r="J6230" s="72">
        <v>0.158</v>
      </c>
      <c r="K6230" s="49" t="s">
        <v>408</v>
      </c>
    </row>
    <row r="6231" ht="15.75" customHeight="1">
      <c r="A6231" s="49" t="s">
        <v>12440</v>
      </c>
      <c r="C6231" s="49" t="s">
        <v>398</v>
      </c>
      <c r="D6231" s="51">
        <v>1.6</v>
      </c>
      <c r="E6231" s="72">
        <v>0.206</v>
      </c>
      <c r="F6231" s="72">
        <v>0.381</v>
      </c>
      <c r="G6231" s="51" t="s">
        <v>399</v>
      </c>
      <c r="H6231" s="51">
        <v>0.0</v>
      </c>
      <c r="I6231" s="72">
        <v>1.0</v>
      </c>
      <c r="J6231" s="72">
        <v>1.0</v>
      </c>
      <c r="K6231" s="49" t="s">
        <v>413</v>
      </c>
    </row>
    <row r="6232" ht="15.75" customHeight="1">
      <c r="A6232" s="49" t="s">
        <v>12441</v>
      </c>
      <c r="B6232" s="49" t="s">
        <v>12442</v>
      </c>
      <c r="C6232" s="49" t="s">
        <v>398</v>
      </c>
      <c r="D6232" s="51">
        <v>79.443</v>
      </c>
      <c r="E6232" s="72">
        <v>0.0</v>
      </c>
      <c r="F6232" s="72">
        <v>0.0</v>
      </c>
      <c r="G6232" s="51" t="s">
        <v>399</v>
      </c>
      <c r="H6232" s="51">
        <v>0.35</v>
      </c>
      <c r="I6232" s="72">
        <v>0.839</v>
      </c>
      <c r="J6232" s="72">
        <v>1.0</v>
      </c>
      <c r="K6232" s="49" t="s">
        <v>408</v>
      </c>
    </row>
    <row r="6233" ht="15.75" customHeight="1">
      <c r="A6233" s="49" t="s">
        <v>12443</v>
      </c>
      <c r="B6233" s="49" t="s">
        <v>12444</v>
      </c>
      <c r="C6233" s="49" t="s">
        <v>398</v>
      </c>
      <c r="D6233" s="51">
        <v>419.96</v>
      </c>
      <c r="E6233" s="72">
        <v>0.0</v>
      </c>
      <c r="F6233" s="72">
        <v>0.0</v>
      </c>
      <c r="G6233" s="51" t="s">
        <v>399</v>
      </c>
      <c r="H6233" s="51">
        <v>32.314</v>
      </c>
      <c r="I6233" s="72">
        <v>0.0</v>
      </c>
      <c r="J6233" s="72">
        <v>0.0</v>
      </c>
      <c r="K6233" s="49" t="s">
        <v>400</v>
      </c>
    </row>
    <row r="6234" ht="15.75" customHeight="1">
      <c r="A6234" s="49" t="s">
        <v>12445</v>
      </c>
      <c r="B6234" s="49" t="s">
        <v>12446</v>
      </c>
      <c r="C6234" s="49" t="s">
        <v>398</v>
      </c>
      <c r="D6234" s="51">
        <v>0.0</v>
      </c>
      <c r="E6234" s="72">
        <v>1.0</v>
      </c>
      <c r="F6234" s="72">
        <v>1.0</v>
      </c>
      <c r="G6234" s="51" t="s">
        <v>399</v>
      </c>
      <c r="H6234" s="51">
        <v>0.0</v>
      </c>
      <c r="I6234" s="72">
        <v>1.0</v>
      </c>
      <c r="J6234" s="72">
        <v>1.0</v>
      </c>
      <c r="K6234" s="49" t="s">
        <v>413</v>
      </c>
    </row>
    <row r="6235" ht="15.75" customHeight="1">
      <c r="A6235" s="49" t="s">
        <v>12447</v>
      </c>
      <c r="B6235" s="49" t="s">
        <v>12448</v>
      </c>
      <c r="C6235" s="49" t="s">
        <v>398</v>
      </c>
      <c r="D6235" s="51">
        <v>0.0</v>
      </c>
      <c r="E6235" s="72">
        <v>1.0</v>
      </c>
      <c r="F6235" s="72">
        <v>1.0</v>
      </c>
      <c r="G6235" s="51" t="s">
        <v>399</v>
      </c>
      <c r="H6235" s="51">
        <v>4.015</v>
      </c>
      <c r="I6235" s="72">
        <v>0.134</v>
      </c>
      <c r="J6235" s="72">
        <v>0.464</v>
      </c>
      <c r="K6235" s="49" t="s">
        <v>413</v>
      </c>
    </row>
    <row r="6236" ht="15.75" customHeight="1">
      <c r="A6236" s="49" t="s">
        <v>12449</v>
      </c>
      <c r="B6236" s="49" t="s">
        <v>12450</v>
      </c>
      <c r="C6236" s="49" t="s">
        <v>398</v>
      </c>
      <c r="D6236" s="51"/>
      <c r="E6236" s="72"/>
      <c r="F6236" s="72"/>
      <c r="G6236" s="51" t="s">
        <v>399</v>
      </c>
      <c r="H6236" s="51">
        <v>0.319</v>
      </c>
      <c r="I6236" s="72">
        <v>0.852</v>
      </c>
      <c r="J6236" s="72">
        <v>1.0</v>
      </c>
      <c r="K6236" s="49" t="s">
        <v>464</v>
      </c>
    </row>
    <row r="6237" ht="15.75" customHeight="1">
      <c r="A6237" s="49" t="s">
        <v>12451</v>
      </c>
      <c r="B6237" s="49" t="s">
        <v>12452</v>
      </c>
      <c r="C6237" s="49" t="s">
        <v>398</v>
      </c>
      <c r="D6237" s="51">
        <v>5.345</v>
      </c>
      <c r="E6237" s="72">
        <v>0.021</v>
      </c>
      <c r="F6237" s="72">
        <v>0.046</v>
      </c>
      <c r="G6237" s="51" t="s">
        <v>399</v>
      </c>
      <c r="H6237" s="51">
        <v>0.0</v>
      </c>
      <c r="I6237" s="72">
        <v>1.0</v>
      </c>
      <c r="J6237" s="72">
        <v>1.0</v>
      </c>
      <c r="K6237" s="49" t="s">
        <v>413</v>
      </c>
    </row>
    <row r="6238" ht="15.75" customHeight="1">
      <c r="A6238" s="49" t="s">
        <v>12453</v>
      </c>
      <c r="B6238" s="49" t="s">
        <v>12454</v>
      </c>
      <c r="C6238" s="49" t="s">
        <v>398</v>
      </c>
      <c r="D6238" s="51">
        <v>40.103</v>
      </c>
      <c r="E6238" s="72">
        <v>0.0</v>
      </c>
      <c r="F6238" s="72">
        <v>0.0</v>
      </c>
      <c r="G6238" s="51" t="s">
        <v>399</v>
      </c>
      <c r="H6238" s="51">
        <v>25.241</v>
      </c>
      <c r="I6238" s="72">
        <v>0.0</v>
      </c>
      <c r="J6238" s="72">
        <v>0.0</v>
      </c>
      <c r="K6238" s="49" t="s">
        <v>400</v>
      </c>
    </row>
    <row r="6239" ht="15.75" customHeight="1">
      <c r="A6239" s="49" t="s">
        <v>12455</v>
      </c>
      <c r="B6239" s="49" t="s">
        <v>12456</v>
      </c>
      <c r="C6239" s="49" t="s">
        <v>398</v>
      </c>
      <c r="D6239" s="51">
        <v>0.001</v>
      </c>
      <c r="E6239" s="72">
        <v>0.975</v>
      </c>
      <c r="F6239" s="72">
        <v>1.0</v>
      </c>
      <c r="G6239" s="51" t="s">
        <v>399</v>
      </c>
      <c r="H6239" s="51">
        <v>0.645</v>
      </c>
      <c r="I6239" s="72">
        <v>0.724</v>
      </c>
      <c r="J6239" s="72">
        <v>1.0</v>
      </c>
      <c r="K6239" s="49" t="s">
        <v>413</v>
      </c>
    </row>
    <row r="6240" ht="15.75" customHeight="1">
      <c r="A6240" s="49" t="s">
        <v>12457</v>
      </c>
      <c r="B6240" s="49" t="s">
        <v>12458</v>
      </c>
      <c r="C6240" s="49" t="s">
        <v>398</v>
      </c>
      <c r="D6240" s="51">
        <v>0.0</v>
      </c>
      <c r="E6240" s="72">
        <v>1.0</v>
      </c>
      <c r="F6240" s="72">
        <v>1.0</v>
      </c>
      <c r="G6240" s="51" t="s">
        <v>399</v>
      </c>
      <c r="H6240" s="51">
        <v>2.192</v>
      </c>
      <c r="I6240" s="72">
        <v>0.334</v>
      </c>
      <c r="J6240" s="72">
        <v>0.926</v>
      </c>
      <c r="K6240" s="49" t="s">
        <v>413</v>
      </c>
    </row>
    <row r="6241" ht="15.75" customHeight="1">
      <c r="A6241" s="49" t="s">
        <v>12459</v>
      </c>
      <c r="B6241" s="49" t="s">
        <v>12460</v>
      </c>
      <c r="C6241" s="49" t="s">
        <v>398</v>
      </c>
      <c r="D6241" s="51">
        <v>61.038</v>
      </c>
      <c r="E6241" s="72">
        <v>0.0</v>
      </c>
      <c r="F6241" s="72">
        <v>0.0</v>
      </c>
      <c r="G6241" s="51" t="s">
        <v>399</v>
      </c>
      <c r="H6241" s="51">
        <v>16.633</v>
      </c>
      <c r="I6241" s="72">
        <v>0.0</v>
      </c>
      <c r="J6241" s="72">
        <v>0.002</v>
      </c>
      <c r="K6241" s="49" t="s">
        <v>400</v>
      </c>
    </row>
    <row r="6242" ht="15.75" customHeight="1">
      <c r="A6242" s="49" t="s">
        <v>12461</v>
      </c>
      <c r="B6242" s="49" t="s">
        <v>12462</v>
      </c>
      <c r="C6242" s="49" t="s">
        <v>398</v>
      </c>
      <c r="D6242" s="51">
        <v>178.618</v>
      </c>
      <c r="E6242" s="72">
        <v>0.0</v>
      </c>
      <c r="F6242" s="72">
        <v>0.0</v>
      </c>
      <c r="G6242" s="51" t="s">
        <v>399</v>
      </c>
      <c r="H6242" s="51">
        <v>0.0</v>
      </c>
      <c r="I6242" s="72">
        <v>1.0</v>
      </c>
      <c r="J6242" s="72">
        <v>1.0</v>
      </c>
      <c r="K6242" s="49" t="s">
        <v>408</v>
      </c>
    </row>
    <row r="6243" ht="15.75" customHeight="1">
      <c r="A6243" s="49" t="s">
        <v>12463</v>
      </c>
      <c r="B6243" s="49" t="s">
        <v>12464</v>
      </c>
      <c r="C6243" s="49" t="s">
        <v>398</v>
      </c>
      <c r="D6243" s="51">
        <v>0.0</v>
      </c>
      <c r="E6243" s="72">
        <v>1.0</v>
      </c>
      <c r="F6243" s="72">
        <v>1.0</v>
      </c>
      <c r="G6243" s="51" t="s">
        <v>399</v>
      </c>
      <c r="H6243" s="51">
        <v>15.677</v>
      </c>
      <c r="I6243" s="72">
        <v>0.0</v>
      </c>
      <c r="J6243" s="72">
        <v>0.003</v>
      </c>
      <c r="K6243" s="49" t="s">
        <v>404</v>
      </c>
    </row>
    <row r="6244" ht="15.75" customHeight="1">
      <c r="A6244" s="49" t="s">
        <v>12465</v>
      </c>
      <c r="B6244" s="49" t="s">
        <v>12466</v>
      </c>
      <c r="C6244" s="49" t="s">
        <v>398</v>
      </c>
      <c r="D6244" s="51">
        <v>340.989</v>
      </c>
      <c r="E6244" s="72">
        <v>0.0</v>
      </c>
      <c r="F6244" s="72">
        <v>0.0</v>
      </c>
      <c r="G6244" s="51" t="s">
        <v>399</v>
      </c>
      <c r="H6244" s="51">
        <v>0.0</v>
      </c>
      <c r="I6244" s="72">
        <v>1.0</v>
      </c>
      <c r="J6244" s="72">
        <v>1.0</v>
      </c>
      <c r="K6244" s="49" t="s">
        <v>408</v>
      </c>
    </row>
    <row r="6245" ht="15.75" customHeight="1">
      <c r="A6245" s="49" t="s">
        <v>12467</v>
      </c>
      <c r="B6245" s="49" t="s">
        <v>12468</v>
      </c>
      <c r="C6245" s="49" t="s">
        <v>398</v>
      </c>
      <c r="D6245" s="51">
        <v>0.541</v>
      </c>
      <c r="E6245" s="72">
        <v>0.462</v>
      </c>
      <c r="F6245" s="72">
        <v>0.798</v>
      </c>
      <c r="G6245" s="51" t="s">
        <v>399</v>
      </c>
      <c r="H6245" s="51">
        <v>0.0</v>
      </c>
      <c r="I6245" s="72">
        <v>1.0</v>
      </c>
      <c r="J6245" s="72">
        <v>1.0</v>
      </c>
      <c r="K6245" s="49" t="s">
        <v>413</v>
      </c>
    </row>
    <row r="6246" ht="15.75" customHeight="1">
      <c r="A6246" s="49" t="s">
        <v>12469</v>
      </c>
      <c r="B6246" s="49" t="s">
        <v>12470</v>
      </c>
      <c r="C6246" s="49" t="s">
        <v>398</v>
      </c>
      <c r="D6246" s="51">
        <v>8.262</v>
      </c>
      <c r="E6246" s="72">
        <v>0.004</v>
      </c>
      <c r="F6246" s="72">
        <v>0.01</v>
      </c>
      <c r="G6246" s="51" t="s">
        <v>399</v>
      </c>
      <c r="H6246" s="51">
        <v>0.0</v>
      </c>
      <c r="I6246" s="72">
        <v>1.0</v>
      </c>
      <c r="J6246" s="72">
        <v>1.0</v>
      </c>
      <c r="K6246" s="49" t="s">
        <v>408</v>
      </c>
    </row>
    <row r="6247" ht="15.75" customHeight="1">
      <c r="A6247" s="49" t="s">
        <v>12471</v>
      </c>
      <c r="B6247" s="49" t="s">
        <v>12472</v>
      </c>
      <c r="C6247" s="49" t="s">
        <v>398</v>
      </c>
      <c r="D6247" s="51">
        <v>0.0</v>
      </c>
      <c r="E6247" s="72">
        <v>0.997</v>
      </c>
      <c r="F6247" s="72">
        <v>1.0</v>
      </c>
      <c r="G6247" s="51" t="s">
        <v>399</v>
      </c>
      <c r="H6247" s="51">
        <v>0.043</v>
      </c>
      <c r="I6247" s="72">
        <v>0.979</v>
      </c>
      <c r="J6247" s="72">
        <v>1.0</v>
      </c>
      <c r="K6247" s="49" t="s">
        <v>413</v>
      </c>
    </row>
    <row r="6248" ht="15.75" customHeight="1">
      <c r="A6248" s="49" t="s">
        <v>12473</v>
      </c>
      <c r="B6248" s="49" t="s">
        <v>12474</v>
      </c>
      <c r="C6248" s="49" t="s">
        <v>398</v>
      </c>
      <c r="D6248" s="51">
        <v>0.0</v>
      </c>
      <c r="E6248" s="72">
        <v>1.0</v>
      </c>
      <c r="F6248" s="72">
        <v>1.0</v>
      </c>
      <c r="G6248" s="51" t="s">
        <v>399</v>
      </c>
      <c r="H6248" s="51">
        <v>0.0</v>
      </c>
      <c r="I6248" s="72">
        <v>1.0</v>
      </c>
      <c r="J6248" s="72">
        <v>1.0</v>
      </c>
      <c r="K6248" s="49" t="s">
        <v>413</v>
      </c>
    </row>
    <row r="6249" ht="15.75" customHeight="1">
      <c r="A6249" s="49" t="s">
        <v>12475</v>
      </c>
      <c r="B6249" s="49" t="s">
        <v>12476</v>
      </c>
      <c r="C6249" s="49" t="s">
        <v>398</v>
      </c>
      <c r="D6249" s="51">
        <v>126.883</v>
      </c>
      <c r="E6249" s="72">
        <v>0.0</v>
      </c>
      <c r="F6249" s="72">
        <v>0.0</v>
      </c>
      <c r="G6249" s="51" t="s">
        <v>399</v>
      </c>
      <c r="H6249" s="51">
        <v>0.0</v>
      </c>
      <c r="I6249" s="72">
        <v>1.0</v>
      </c>
      <c r="J6249" s="72">
        <v>1.0</v>
      </c>
      <c r="K6249" s="49" t="s">
        <v>408</v>
      </c>
    </row>
    <row r="6250" ht="15.75" customHeight="1">
      <c r="A6250" s="49" t="s">
        <v>12477</v>
      </c>
      <c r="B6250" s="49" t="s">
        <v>12478</v>
      </c>
      <c r="C6250" s="49" t="s">
        <v>398</v>
      </c>
      <c r="D6250" s="51">
        <v>3.733</v>
      </c>
      <c r="E6250" s="72">
        <v>0.053</v>
      </c>
      <c r="F6250" s="72">
        <v>0.112</v>
      </c>
      <c r="G6250" s="51" t="s">
        <v>399</v>
      </c>
      <c r="H6250" s="51">
        <v>0.0</v>
      </c>
      <c r="I6250" s="72">
        <v>1.0</v>
      </c>
      <c r="J6250" s="72">
        <v>1.0</v>
      </c>
      <c r="K6250" s="49" t="s">
        <v>413</v>
      </c>
    </row>
    <row r="6251" ht="15.75" customHeight="1">
      <c r="A6251" s="49" t="s">
        <v>12479</v>
      </c>
      <c r="B6251" s="49" t="s">
        <v>12480</v>
      </c>
      <c r="C6251" s="49" t="s">
        <v>398</v>
      </c>
      <c r="D6251" s="51">
        <v>11.336</v>
      </c>
      <c r="E6251" s="72">
        <v>0.001</v>
      </c>
      <c r="F6251" s="72">
        <v>0.002</v>
      </c>
      <c r="G6251" s="51" t="s">
        <v>399</v>
      </c>
      <c r="H6251" s="51">
        <v>0.214</v>
      </c>
      <c r="I6251" s="72">
        <v>0.899</v>
      </c>
      <c r="J6251" s="72">
        <v>1.0</v>
      </c>
      <c r="K6251" s="49" t="s">
        <v>408</v>
      </c>
    </row>
    <row r="6252" ht="15.75" customHeight="1">
      <c r="A6252" s="49" t="s">
        <v>12481</v>
      </c>
      <c r="B6252" s="49" t="s">
        <v>12482</v>
      </c>
      <c r="C6252" s="49" t="s">
        <v>398</v>
      </c>
      <c r="D6252" s="51">
        <v>9.128</v>
      </c>
      <c r="E6252" s="72">
        <v>0.003</v>
      </c>
      <c r="F6252" s="72">
        <v>0.006</v>
      </c>
      <c r="G6252" s="51" t="s">
        <v>399</v>
      </c>
      <c r="H6252" s="51">
        <v>8.205</v>
      </c>
      <c r="I6252" s="72">
        <v>0.017</v>
      </c>
      <c r="J6252" s="72">
        <v>0.083</v>
      </c>
      <c r="K6252" s="49" t="s">
        <v>408</v>
      </c>
    </row>
    <row r="6253" ht="15.75" customHeight="1">
      <c r="A6253" s="49" t="s">
        <v>12483</v>
      </c>
      <c r="B6253" s="49" t="s">
        <v>12484</v>
      </c>
      <c r="C6253" s="49" t="s">
        <v>398</v>
      </c>
      <c r="D6253" s="51">
        <v>0.0</v>
      </c>
      <c r="E6253" s="72">
        <v>1.0</v>
      </c>
      <c r="F6253" s="72">
        <v>1.0</v>
      </c>
      <c r="G6253" s="51" t="s">
        <v>399</v>
      </c>
      <c r="H6253" s="51">
        <v>0.0</v>
      </c>
      <c r="I6253" s="72">
        <v>1.0</v>
      </c>
      <c r="J6253" s="72">
        <v>1.0</v>
      </c>
      <c r="K6253" s="49" t="s">
        <v>413</v>
      </c>
    </row>
    <row r="6254" ht="15.75" customHeight="1">
      <c r="A6254" s="49" t="s">
        <v>12485</v>
      </c>
      <c r="B6254" s="49" t="s">
        <v>12486</v>
      </c>
      <c r="C6254" s="49" t="s">
        <v>398</v>
      </c>
      <c r="D6254" s="51">
        <v>0.001</v>
      </c>
      <c r="E6254" s="72">
        <v>0.971</v>
      </c>
      <c r="F6254" s="72">
        <v>1.0</v>
      </c>
      <c r="G6254" s="51" t="s">
        <v>399</v>
      </c>
      <c r="H6254" s="51">
        <v>26.164</v>
      </c>
      <c r="I6254" s="72">
        <v>0.0</v>
      </c>
      <c r="J6254" s="72">
        <v>0.0</v>
      </c>
      <c r="K6254" s="49" t="s">
        <v>404</v>
      </c>
    </row>
    <row r="6255" ht="15.75" customHeight="1">
      <c r="A6255" s="49" t="s">
        <v>12487</v>
      </c>
      <c r="C6255" s="49" t="s">
        <v>398</v>
      </c>
      <c r="D6255" s="51"/>
      <c r="E6255" s="72"/>
      <c r="F6255" s="72"/>
      <c r="G6255" s="51" t="s">
        <v>399</v>
      </c>
      <c r="H6255" s="51">
        <v>47.903</v>
      </c>
      <c r="I6255" s="72">
        <v>0.0</v>
      </c>
      <c r="J6255" s="72">
        <v>0.0</v>
      </c>
      <c r="K6255" s="49" t="s">
        <v>464</v>
      </c>
    </row>
    <row r="6256" ht="15.75" customHeight="1">
      <c r="A6256" s="49" t="s">
        <v>12488</v>
      </c>
      <c r="B6256" s="49" t="s">
        <v>12489</v>
      </c>
      <c r="C6256" s="49" t="s">
        <v>398</v>
      </c>
      <c r="D6256" s="51">
        <v>0.0</v>
      </c>
      <c r="E6256" s="72">
        <v>0.998</v>
      </c>
      <c r="F6256" s="72">
        <v>1.0</v>
      </c>
      <c r="G6256" s="51" t="s">
        <v>399</v>
      </c>
      <c r="H6256" s="51">
        <v>5.229</v>
      </c>
      <c r="I6256" s="72">
        <v>0.073</v>
      </c>
      <c r="J6256" s="72">
        <v>0.288</v>
      </c>
      <c r="K6256" s="49" t="s">
        <v>413</v>
      </c>
    </row>
    <row r="6257" ht="15.75" customHeight="1">
      <c r="A6257" s="49" t="s">
        <v>12490</v>
      </c>
      <c r="B6257" s="49" t="s">
        <v>12491</v>
      </c>
      <c r="C6257" s="49" t="s">
        <v>398</v>
      </c>
      <c r="D6257" s="51">
        <v>3.831</v>
      </c>
      <c r="E6257" s="72">
        <v>0.05</v>
      </c>
      <c r="F6257" s="72">
        <v>0.106</v>
      </c>
      <c r="G6257" s="51" t="s">
        <v>399</v>
      </c>
      <c r="H6257" s="51">
        <v>0.167</v>
      </c>
      <c r="I6257" s="72">
        <v>0.92</v>
      </c>
      <c r="J6257" s="72">
        <v>1.0</v>
      </c>
      <c r="K6257" s="49" t="s">
        <v>413</v>
      </c>
    </row>
    <row r="6258" ht="15.75" customHeight="1">
      <c r="A6258" s="49" t="s">
        <v>12492</v>
      </c>
      <c r="B6258" s="49" t="s">
        <v>12493</v>
      </c>
      <c r="C6258" s="49" t="s">
        <v>398</v>
      </c>
      <c r="D6258" s="51">
        <v>0.0</v>
      </c>
      <c r="E6258" s="72">
        <v>1.0</v>
      </c>
      <c r="F6258" s="72">
        <v>1.0</v>
      </c>
      <c r="G6258" s="51" t="s">
        <v>399</v>
      </c>
      <c r="H6258" s="51">
        <v>3.927</v>
      </c>
      <c r="I6258" s="72">
        <v>0.14</v>
      </c>
      <c r="J6258" s="72">
        <v>0.481</v>
      </c>
      <c r="K6258" s="49" t="s">
        <v>413</v>
      </c>
    </row>
    <row r="6259" ht="15.75" customHeight="1">
      <c r="A6259" s="49" t="s">
        <v>12494</v>
      </c>
      <c r="B6259" s="49" t="s">
        <v>12495</v>
      </c>
      <c r="C6259" s="49" t="s">
        <v>398</v>
      </c>
      <c r="D6259" s="51">
        <v>0.002</v>
      </c>
      <c r="E6259" s="72">
        <v>0.961</v>
      </c>
      <c r="F6259" s="72">
        <v>1.0</v>
      </c>
      <c r="G6259" s="51" t="s">
        <v>399</v>
      </c>
      <c r="H6259" s="51">
        <v>0.0</v>
      </c>
      <c r="I6259" s="72">
        <v>1.0</v>
      </c>
      <c r="J6259" s="72">
        <v>1.0</v>
      </c>
      <c r="K6259" s="49" t="s">
        <v>413</v>
      </c>
    </row>
    <row r="6260" ht="15.75" customHeight="1">
      <c r="A6260" s="49" t="s">
        <v>12496</v>
      </c>
      <c r="C6260" s="49" t="s">
        <v>398</v>
      </c>
      <c r="D6260" s="51">
        <v>0.0</v>
      </c>
      <c r="E6260" s="72">
        <v>1.0</v>
      </c>
      <c r="F6260" s="72">
        <v>1.0</v>
      </c>
      <c r="G6260" s="51" t="s">
        <v>399</v>
      </c>
      <c r="H6260" s="51">
        <v>0.986</v>
      </c>
      <c r="I6260" s="72">
        <v>0.611</v>
      </c>
      <c r="J6260" s="72">
        <v>1.0</v>
      </c>
      <c r="K6260" s="49" t="s">
        <v>413</v>
      </c>
    </row>
    <row r="6261" ht="15.75" customHeight="1">
      <c r="A6261" s="49" t="s">
        <v>12497</v>
      </c>
      <c r="B6261" s="49" t="s">
        <v>12498</v>
      </c>
      <c r="C6261" s="49" t="s">
        <v>398</v>
      </c>
      <c r="D6261" s="51">
        <v>73.858</v>
      </c>
      <c r="E6261" s="72">
        <v>0.0</v>
      </c>
      <c r="F6261" s="72">
        <v>0.0</v>
      </c>
      <c r="G6261" s="51" t="s">
        <v>399</v>
      </c>
      <c r="H6261" s="51">
        <v>3.408</v>
      </c>
      <c r="I6261" s="72">
        <v>0.182</v>
      </c>
      <c r="J6261" s="72">
        <v>0.585</v>
      </c>
      <c r="K6261" s="49" t="s">
        <v>408</v>
      </c>
    </row>
    <row r="6262" ht="15.75" customHeight="1">
      <c r="A6262" s="49" t="s">
        <v>12499</v>
      </c>
      <c r="B6262" s="49" t="s">
        <v>12500</v>
      </c>
      <c r="C6262" s="49" t="s">
        <v>398</v>
      </c>
      <c r="D6262" s="51">
        <v>0.0</v>
      </c>
      <c r="E6262" s="72">
        <v>1.0</v>
      </c>
      <c r="F6262" s="72">
        <v>1.0</v>
      </c>
      <c r="G6262" s="51" t="s">
        <v>399</v>
      </c>
      <c r="H6262" s="51">
        <v>1.288</v>
      </c>
      <c r="I6262" s="72">
        <v>0.525</v>
      </c>
      <c r="J6262" s="72">
        <v>1.0</v>
      </c>
      <c r="K6262" s="49" t="s">
        <v>413</v>
      </c>
    </row>
    <row r="6263" ht="15.75" customHeight="1">
      <c r="A6263" s="49" t="s">
        <v>12501</v>
      </c>
      <c r="B6263" s="49" t="s">
        <v>12502</v>
      </c>
      <c r="C6263" s="49" t="s">
        <v>398</v>
      </c>
      <c r="D6263" s="51">
        <v>86.252</v>
      </c>
      <c r="E6263" s="72">
        <v>0.0</v>
      </c>
      <c r="F6263" s="72">
        <v>0.0</v>
      </c>
      <c r="G6263" s="51" t="s">
        <v>399</v>
      </c>
      <c r="H6263" s="51">
        <v>163.488</v>
      </c>
      <c r="I6263" s="72">
        <v>0.0</v>
      </c>
      <c r="J6263" s="72">
        <v>0.0</v>
      </c>
      <c r="K6263" s="49" t="s">
        <v>400</v>
      </c>
    </row>
    <row r="6264" ht="15.75" customHeight="1">
      <c r="A6264" s="49" t="s">
        <v>12503</v>
      </c>
      <c r="B6264" s="49" t="s">
        <v>12504</v>
      </c>
      <c r="C6264" s="49" t="s">
        <v>398</v>
      </c>
      <c r="D6264" s="51">
        <v>106.289</v>
      </c>
      <c r="E6264" s="72">
        <v>0.0</v>
      </c>
      <c r="F6264" s="72">
        <v>0.0</v>
      </c>
      <c r="G6264" s="51" t="s">
        <v>399</v>
      </c>
      <c r="H6264" s="51">
        <v>107.978</v>
      </c>
      <c r="I6264" s="72">
        <v>0.0</v>
      </c>
      <c r="J6264" s="72">
        <v>0.0</v>
      </c>
      <c r="K6264" s="49" t="s">
        <v>400</v>
      </c>
    </row>
    <row r="6265" ht="15.75" customHeight="1">
      <c r="A6265" s="49" t="s">
        <v>12505</v>
      </c>
      <c r="B6265" s="49" t="s">
        <v>12506</v>
      </c>
      <c r="C6265" s="49" t="s">
        <v>398</v>
      </c>
      <c r="D6265" s="51">
        <v>0.0</v>
      </c>
      <c r="E6265" s="72">
        <v>1.0</v>
      </c>
      <c r="F6265" s="72">
        <v>1.0</v>
      </c>
      <c r="G6265" s="51" t="s">
        <v>399</v>
      </c>
      <c r="H6265" s="51">
        <v>0.0</v>
      </c>
      <c r="I6265" s="72">
        <v>1.0</v>
      </c>
      <c r="J6265" s="72">
        <v>1.0</v>
      </c>
      <c r="K6265" s="49" t="s">
        <v>413</v>
      </c>
    </row>
    <row r="6266" ht="15.75" customHeight="1">
      <c r="A6266" s="49" t="s">
        <v>12507</v>
      </c>
      <c r="B6266" s="49" t="s">
        <v>12508</v>
      </c>
      <c r="C6266" s="49" t="s">
        <v>398</v>
      </c>
      <c r="D6266" s="51">
        <v>233.774</v>
      </c>
      <c r="E6266" s="72">
        <v>0.0</v>
      </c>
      <c r="F6266" s="72">
        <v>0.0</v>
      </c>
      <c r="G6266" s="51" t="s">
        <v>399</v>
      </c>
      <c r="H6266" s="51">
        <v>0.173</v>
      </c>
      <c r="I6266" s="72">
        <v>0.917</v>
      </c>
      <c r="J6266" s="72">
        <v>1.0</v>
      </c>
      <c r="K6266" s="49" t="s">
        <v>408</v>
      </c>
    </row>
    <row r="6267" ht="15.75" customHeight="1">
      <c r="A6267" s="49" t="s">
        <v>12509</v>
      </c>
      <c r="B6267" s="49" t="s">
        <v>12510</v>
      </c>
      <c r="C6267" s="49" t="s">
        <v>398</v>
      </c>
      <c r="D6267" s="51">
        <v>25.163</v>
      </c>
      <c r="E6267" s="72">
        <v>0.0</v>
      </c>
      <c r="F6267" s="72">
        <v>0.0</v>
      </c>
      <c r="G6267" s="51" t="s">
        <v>399</v>
      </c>
      <c r="H6267" s="51">
        <v>116.981</v>
      </c>
      <c r="I6267" s="72">
        <v>0.0</v>
      </c>
      <c r="J6267" s="72">
        <v>0.0</v>
      </c>
      <c r="K6267" s="49" t="s">
        <v>400</v>
      </c>
    </row>
    <row r="6268" ht="15.75" customHeight="1">
      <c r="A6268" s="49" t="s">
        <v>12511</v>
      </c>
      <c r="B6268" s="49" t="s">
        <v>12512</v>
      </c>
      <c r="C6268" s="49" t="s">
        <v>398</v>
      </c>
      <c r="D6268" s="51">
        <v>43.916</v>
      </c>
      <c r="E6268" s="72">
        <v>0.0</v>
      </c>
      <c r="F6268" s="72">
        <v>0.0</v>
      </c>
      <c r="G6268" s="51" t="s">
        <v>399</v>
      </c>
      <c r="H6268" s="51">
        <v>0.615</v>
      </c>
      <c r="I6268" s="72">
        <v>0.735</v>
      </c>
      <c r="J6268" s="72">
        <v>1.0</v>
      </c>
      <c r="K6268" s="49" t="s">
        <v>408</v>
      </c>
    </row>
    <row r="6269" ht="15.75" customHeight="1">
      <c r="A6269" s="49" t="s">
        <v>12513</v>
      </c>
      <c r="C6269" s="49" t="s">
        <v>398</v>
      </c>
      <c r="D6269" s="51">
        <v>0.0</v>
      </c>
      <c r="E6269" s="72">
        <v>1.0</v>
      </c>
      <c r="F6269" s="72">
        <v>1.0</v>
      </c>
      <c r="G6269" s="51" t="s">
        <v>399</v>
      </c>
      <c r="H6269" s="51">
        <v>14.35</v>
      </c>
      <c r="I6269" s="72">
        <v>0.001</v>
      </c>
      <c r="J6269" s="72">
        <v>0.005</v>
      </c>
      <c r="K6269" s="49" t="s">
        <v>404</v>
      </c>
    </row>
    <row r="6270" ht="15.75" customHeight="1">
      <c r="A6270" s="49" t="s">
        <v>12514</v>
      </c>
      <c r="B6270" s="49" t="s">
        <v>12515</v>
      </c>
      <c r="C6270" s="49" t="s">
        <v>398</v>
      </c>
      <c r="D6270" s="51">
        <v>0.0</v>
      </c>
      <c r="E6270" s="72">
        <v>0.999</v>
      </c>
      <c r="F6270" s="72">
        <v>1.0</v>
      </c>
      <c r="G6270" s="51" t="s">
        <v>399</v>
      </c>
      <c r="H6270" s="51">
        <v>0.0</v>
      </c>
      <c r="I6270" s="72">
        <v>1.0</v>
      </c>
      <c r="J6270" s="72">
        <v>1.0</v>
      </c>
      <c r="K6270" s="49" t="s">
        <v>413</v>
      </c>
    </row>
    <row r="6271" ht="15.75" customHeight="1">
      <c r="A6271" s="49" t="s">
        <v>12516</v>
      </c>
      <c r="B6271" s="49" t="s">
        <v>12517</v>
      </c>
      <c r="C6271" s="49" t="s">
        <v>398</v>
      </c>
      <c r="D6271" s="51">
        <v>0.0</v>
      </c>
      <c r="E6271" s="72">
        <v>1.0</v>
      </c>
      <c r="F6271" s="72">
        <v>1.0</v>
      </c>
      <c r="G6271" s="51" t="s">
        <v>399</v>
      </c>
      <c r="H6271" s="51">
        <v>0.0</v>
      </c>
      <c r="I6271" s="72">
        <v>1.0</v>
      </c>
      <c r="J6271" s="72">
        <v>1.0</v>
      </c>
      <c r="K6271" s="49" t="s">
        <v>413</v>
      </c>
    </row>
    <row r="6272" ht="15.75" customHeight="1">
      <c r="A6272" s="49" t="s">
        <v>12518</v>
      </c>
      <c r="B6272" s="49" t="s">
        <v>12519</v>
      </c>
      <c r="C6272" s="49" t="s">
        <v>398</v>
      </c>
      <c r="D6272" s="51">
        <v>0.0</v>
      </c>
      <c r="E6272" s="72">
        <v>1.0</v>
      </c>
      <c r="F6272" s="72">
        <v>1.0</v>
      </c>
      <c r="G6272" s="51" t="s">
        <v>399</v>
      </c>
      <c r="H6272" s="51">
        <v>1.588</v>
      </c>
      <c r="I6272" s="72">
        <v>0.452</v>
      </c>
      <c r="J6272" s="72">
        <v>1.0</v>
      </c>
      <c r="K6272" s="49" t="s">
        <v>413</v>
      </c>
    </row>
    <row r="6273" ht="15.75" customHeight="1">
      <c r="A6273" s="49" t="s">
        <v>12520</v>
      </c>
      <c r="B6273" s="49" t="s">
        <v>12521</v>
      </c>
      <c r="C6273" s="49" t="s">
        <v>398</v>
      </c>
      <c r="D6273" s="51">
        <v>43.803</v>
      </c>
      <c r="E6273" s="72">
        <v>0.0</v>
      </c>
      <c r="F6273" s="72">
        <v>0.0</v>
      </c>
      <c r="G6273" s="51" t="s">
        <v>399</v>
      </c>
      <c r="H6273" s="51">
        <v>0.0</v>
      </c>
      <c r="I6273" s="72">
        <v>1.0</v>
      </c>
      <c r="J6273" s="72">
        <v>1.0</v>
      </c>
      <c r="K6273" s="49" t="s">
        <v>408</v>
      </c>
    </row>
    <row r="6274" ht="15.75" customHeight="1">
      <c r="A6274" s="49" t="s">
        <v>12522</v>
      </c>
      <c r="B6274" s="49" t="s">
        <v>12523</v>
      </c>
      <c r="C6274" s="49" t="s">
        <v>398</v>
      </c>
      <c r="D6274" s="51"/>
      <c r="E6274" s="72"/>
      <c r="F6274" s="72"/>
      <c r="G6274" s="51" t="s">
        <v>399</v>
      </c>
      <c r="H6274" s="51">
        <v>0.0</v>
      </c>
      <c r="I6274" s="72">
        <v>1.0</v>
      </c>
      <c r="J6274" s="72">
        <v>1.0</v>
      </c>
      <c r="K6274" s="49" t="s">
        <v>464</v>
      </c>
    </row>
    <row r="6275" ht="15.75" customHeight="1">
      <c r="A6275" s="49" t="s">
        <v>12524</v>
      </c>
      <c r="B6275" s="49" t="s">
        <v>12525</v>
      </c>
      <c r="C6275" s="49" t="s">
        <v>398</v>
      </c>
      <c r="D6275" s="51">
        <v>0.0</v>
      </c>
      <c r="E6275" s="72">
        <v>1.0</v>
      </c>
      <c r="F6275" s="72">
        <v>1.0</v>
      </c>
      <c r="G6275" s="51" t="s">
        <v>399</v>
      </c>
      <c r="H6275" s="51">
        <v>0.002</v>
      </c>
      <c r="I6275" s="72">
        <v>0.999</v>
      </c>
      <c r="J6275" s="72">
        <v>1.0</v>
      </c>
      <c r="K6275" s="49" t="s">
        <v>413</v>
      </c>
    </row>
    <row r="6276" ht="15.75" customHeight="1">
      <c r="A6276" s="49" t="s">
        <v>12526</v>
      </c>
      <c r="B6276" s="49" t="s">
        <v>12527</v>
      </c>
      <c r="C6276" s="49" t="s">
        <v>398</v>
      </c>
      <c r="D6276" s="51">
        <v>16.297</v>
      </c>
      <c r="E6276" s="72">
        <v>0.0</v>
      </c>
      <c r="F6276" s="72">
        <v>0.0</v>
      </c>
      <c r="G6276" s="51" t="s">
        <v>399</v>
      </c>
      <c r="H6276" s="51">
        <v>2.058</v>
      </c>
      <c r="I6276" s="72">
        <v>0.357</v>
      </c>
      <c r="J6276" s="72">
        <v>0.974</v>
      </c>
      <c r="K6276" s="49" t="s">
        <v>408</v>
      </c>
    </row>
    <row r="6277" ht="15.75" customHeight="1">
      <c r="A6277" s="49" t="s">
        <v>12528</v>
      </c>
      <c r="B6277" s="49" t="s">
        <v>12529</v>
      </c>
      <c r="C6277" s="49" t="s">
        <v>398</v>
      </c>
      <c r="D6277" s="51">
        <v>144.377</v>
      </c>
      <c r="E6277" s="72">
        <v>0.0</v>
      </c>
      <c r="F6277" s="72">
        <v>0.0</v>
      </c>
      <c r="G6277" s="51" t="s">
        <v>399</v>
      </c>
      <c r="H6277" s="51">
        <v>18.1</v>
      </c>
      <c r="I6277" s="72">
        <v>0.0</v>
      </c>
      <c r="J6277" s="72">
        <v>0.001</v>
      </c>
      <c r="K6277" s="49" t="s">
        <v>400</v>
      </c>
    </row>
    <row r="6278" ht="15.75" customHeight="1">
      <c r="A6278" s="49" t="s">
        <v>12530</v>
      </c>
      <c r="C6278" s="49" t="s">
        <v>398</v>
      </c>
      <c r="D6278" s="51">
        <v>20.774</v>
      </c>
      <c r="E6278" s="72">
        <v>0.0</v>
      </c>
      <c r="F6278" s="72">
        <v>0.0</v>
      </c>
      <c r="G6278" s="51" t="s">
        <v>399</v>
      </c>
      <c r="H6278" s="51">
        <v>55.713</v>
      </c>
      <c r="I6278" s="72">
        <v>0.0</v>
      </c>
      <c r="J6278" s="72">
        <v>0.0</v>
      </c>
      <c r="K6278" s="49" t="s">
        <v>400</v>
      </c>
    </row>
    <row r="6279" ht="15.75" customHeight="1">
      <c r="A6279" s="49" t="s">
        <v>12531</v>
      </c>
      <c r="B6279" s="49" t="s">
        <v>12532</v>
      </c>
      <c r="C6279" s="49" t="s">
        <v>398</v>
      </c>
      <c r="D6279" s="51">
        <v>4.176</v>
      </c>
      <c r="E6279" s="72">
        <v>0.041</v>
      </c>
      <c r="F6279" s="72">
        <v>0.088</v>
      </c>
      <c r="G6279" s="51" t="s">
        <v>399</v>
      </c>
      <c r="H6279" s="51">
        <v>1.731</v>
      </c>
      <c r="I6279" s="72">
        <v>0.421</v>
      </c>
      <c r="J6279" s="72">
        <v>1.0</v>
      </c>
      <c r="K6279" s="49" t="s">
        <v>413</v>
      </c>
    </row>
    <row r="6280" ht="15.75" customHeight="1">
      <c r="A6280" s="49" t="s">
        <v>12533</v>
      </c>
      <c r="B6280" s="49" t="s">
        <v>12534</v>
      </c>
      <c r="C6280" s="49" t="s">
        <v>398</v>
      </c>
      <c r="D6280" s="51">
        <v>0.0</v>
      </c>
      <c r="E6280" s="72">
        <v>1.0</v>
      </c>
      <c r="F6280" s="72">
        <v>1.0</v>
      </c>
      <c r="G6280" s="51" t="s">
        <v>399</v>
      </c>
      <c r="H6280" s="51">
        <v>14.897</v>
      </c>
      <c r="I6280" s="72">
        <v>0.001</v>
      </c>
      <c r="J6280" s="72">
        <v>0.004</v>
      </c>
      <c r="K6280" s="49" t="s">
        <v>404</v>
      </c>
    </row>
    <row r="6281" ht="15.75" customHeight="1">
      <c r="A6281" s="49" t="s">
        <v>12535</v>
      </c>
      <c r="B6281" s="49" t="s">
        <v>12536</v>
      </c>
      <c r="C6281" s="49" t="s">
        <v>398</v>
      </c>
      <c r="D6281" s="51">
        <v>0.0</v>
      </c>
      <c r="E6281" s="72">
        <v>1.0</v>
      </c>
      <c r="F6281" s="72">
        <v>1.0</v>
      </c>
      <c r="G6281" s="51" t="s">
        <v>399</v>
      </c>
      <c r="H6281" s="51">
        <v>0.0</v>
      </c>
      <c r="I6281" s="72">
        <v>1.0</v>
      </c>
      <c r="J6281" s="72">
        <v>1.0</v>
      </c>
      <c r="K6281" s="49" t="s">
        <v>413</v>
      </c>
    </row>
    <row r="6282" ht="15.75" customHeight="1">
      <c r="A6282" s="49" t="s">
        <v>12537</v>
      </c>
      <c r="B6282" s="49" t="s">
        <v>12538</v>
      </c>
      <c r="C6282" s="49" t="s">
        <v>398</v>
      </c>
      <c r="D6282" s="51">
        <v>0.154</v>
      </c>
      <c r="E6282" s="72">
        <v>0.695</v>
      </c>
      <c r="F6282" s="72">
        <v>1.0</v>
      </c>
      <c r="G6282" s="51" t="s">
        <v>399</v>
      </c>
      <c r="H6282" s="51">
        <v>0.0</v>
      </c>
      <c r="I6282" s="72">
        <v>1.0</v>
      </c>
      <c r="J6282" s="72">
        <v>1.0</v>
      </c>
      <c r="K6282" s="49" t="s">
        <v>413</v>
      </c>
    </row>
    <row r="6283" ht="15.75" customHeight="1">
      <c r="A6283" s="49" t="s">
        <v>12539</v>
      </c>
      <c r="C6283" s="49" t="s">
        <v>398</v>
      </c>
      <c r="D6283" s="51">
        <v>1.774</v>
      </c>
      <c r="E6283" s="72">
        <v>0.183</v>
      </c>
      <c r="F6283" s="72">
        <v>0.343</v>
      </c>
      <c r="G6283" s="51" t="s">
        <v>399</v>
      </c>
      <c r="H6283" s="51">
        <v>0.0</v>
      </c>
      <c r="I6283" s="72">
        <v>1.0</v>
      </c>
      <c r="J6283" s="72">
        <v>1.0</v>
      </c>
      <c r="K6283" s="49" t="s">
        <v>413</v>
      </c>
    </row>
    <row r="6284" ht="15.75" customHeight="1">
      <c r="A6284" s="49" t="s">
        <v>12540</v>
      </c>
      <c r="B6284" s="49" t="s">
        <v>12541</v>
      </c>
      <c r="C6284" s="49" t="s">
        <v>398</v>
      </c>
      <c r="D6284" s="51">
        <v>0.0</v>
      </c>
      <c r="E6284" s="72">
        <v>1.0</v>
      </c>
      <c r="F6284" s="72">
        <v>1.0</v>
      </c>
      <c r="G6284" s="51" t="s">
        <v>399</v>
      </c>
      <c r="H6284" s="51">
        <v>2.702</v>
      </c>
      <c r="I6284" s="72">
        <v>0.259</v>
      </c>
      <c r="J6284" s="72">
        <v>0.772</v>
      </c>
      <c r="K6284" s="49" t="s">
        <v>413</v>
      </c>
    </row>
    <row r="6285" ht="15.75" customHeight="1">
      <c r="A6285" s="49" t="s">
        <v>12542</v>
      </c>
      <c r="B6285" s="49" t="s">
        <v>12543</v>
      </c>
      <c r="C6285" s="49" t="s">
        <v>398</v>
      </c>
      <c r="D6285" s="51">
        <v>0.0</v>
      </c>
      <c r="E6285" s="72">
        <v>0.998</v>
      </c>
      <c r="F6285" s="72">
        <v>1.0</v>
      </c>
      <c r="G6285" s="51" t="s">
        <v>399</v>
      </c>
      <c r="H6285" s="51">
        <v>0.334</v>
      </c>
      <c r="I6285" s="72">
        <v>0.846</v>
      </c>
      <c r="J6285" s="72">
        <v>1.0</v>
      </c>
      <c r="K6285" s="49" t="s">
        <v>413</v>
      </c>
    </row>
    <row r="6286" ht="15.75" customHeight="1">
      <c r="A6286" s="49" t="s">
        <v>12544</v>
      </c>
      <c r="B6286" s="49" t="s">
        <v>12545</v>
      </c>
      <c r="C6286" s="49" t="s">
        <v>398</v>
      </c>
      <c r="D6286" s="51">
        <v>0.0</v>
      </c>
      <c r="E6286" s="72">
        <v>1.0</v>
      </c>
      <c r="F6286" s="72">
        <v>1.0</v>
      </c>
      <c r="G6286" s="51" t="s">
        <v>399</v>
      </c>
      <c r="H6286" s="51">
        <v>1.654</v>
      </c>
      <c r="I6286" s="72">
        <v>0.437</v>
      </c>
      <c r="J6286" s="72">
        <v>1.0</v>
      </c>
      <c r="K6286" s="49" t="s">
        <v>413</v>
      </c>
    </row>
    <row r="6287" ht="15.75" customHeight="1">
      <c r="A6287" s="49" t="s">
        <v>12546</v>
      </c>
      <c r="B6287" s="49" t="s">
        <v>12547</v>
      </c>
      <c r="C6287" s="49" t="s">
        <v>398</v>
      </c>
      <c r="D6287" s="51">
        <v>0.0</v>
      </c>
      <c r="E6287" s="72">
        <v>1.0</v>
      </c>
      <c r="F6287" s="72">
        <v>1.0</v>
      </c>
      <c r="G6287" s="51" t="s">
        <v>399</v>
      </c>
      <c r="H6287" s="51">
        <v>0.0</v>
      </c>
      <c r="I6287" s="72">
        <v>1.0</v>
      </c>
      <c r="J6287" s="72">
        <v>1.0</v>
      </c>
      <c r="K6287" s="49" t="s">
        <v>413</v>
      </c>
    </row>
    <row r="6288" ht="15.75" customHeight="1">
      <c r="A6288" s="49" t="s">
        <v>12548</v>
      </c>
      <c r="B6288" s="49" t="s">
        <v>12549</v>
      </c>
      <c r="C6288" s="49" t="s">
        <v>398</v>
      </c>
      <c r="D6288" s="51">
        <v>80.102</v>
      </c>
      <c r="E6288" s="72">
        <v>0.0</v>
      </c>
      <c r="F6288" s="72">
        <v>0.0</v>
      </c>
      <c r="G6288" s="51" t="s">
        <v>399</v>
      </c>
      <c r="H6288" s="51">
        <v>2.547</v>
      </c>
      <c r="I6288" s="72">
        <v>0.28</v>
      </c>
      <c r="J6288" s="72">
        <v>0.817</v>
      </c>
      <c r="K6288" s="49" t="s">
        <v>408</v>
      </c>
    </row>
    <row r="6289" ht="15.75" customHeight="1">
      <c r="A6289" s="49" t="s">
        <v>12550</v>
      </c>
      <c r="B6289" s="49" t="s">
        <v>12551</v>
      </c>
      <c r="C6289" s="49" t="s">
        <v>398</v>
      </c>
      <c r="D6289" s="51"/>
      <c r="E6289" s="72"/>
      <c r="F6289" s="72"/>
      <c r="G6289" s="51" t="s">
        <v>399</v>
      </c>
      <c r="H6289" s="51">
        <v>0.0</v>
      </c>
      <c r="I6289" s="72">
        <v>1.0</v>
      </c>
      <c r="J6289" s="72">
        <v>1.0</v>
      </c>
      <c r="K6289" s="49" t="s">
        <v>464</v>
      </c>
    </row>
    <row r="6290" ht="15.75" customHeight="1">
      <c r="A6290" s="49" t="s">
        <v>12552</v>
      </c>
      <c r="B6290" s="49" t="s">
        <v>12553</v>
      </c>
      <c r="C6290" s="49" t="s">
        <v>398</v>
      </c>
      <c r="D6290" s="51">
        <v>14.823</v>
      </c>
      <c r="E6290" s="72">
        <v>0.0</v>
      </c>
      <c r="F6290" s="72">
        <v>0.0</v>
      </c>
      <c r="G6290" s="51" t="s">
        <v>399</v>
      </c>
      <c r="H6290" s="51">
        <v>0.124</v>
      </c>
      <c r="I6290" s="72">
        <v>0.94</v>
      </c>
      <c r="J6290" s="72">
        <v>1.0</v>
      </c>
      <c r="K6290" s="49" t="s">
        <v>408</v>
      </c>
    </row>
    <row r="6291" ht="15.75" customHeight="1">
      <c r="A6291" s="49" t="s">
        <v>12554</v>
      </c>
      <c r="B6291" s="49" t="s">
        <v>12555</v>
      </c>
      <c r="C6291" s="49" t="s">
        <v>398</v>
      </c>
      <c r="D6291" s="51">
        <v>47.569</v>
      </c>
      <c r="E6291" s="72">
        <v>0.0</v>
      </c>
      <c r="F6291" s="72">
        <v>0.0</v>
      </c>
      <c r="G6291" s="51" t="s">
        <v>399</v>
      </c>
      <c r="H6291" s="51">
        <v>5.651</v>
      </c>
      <c r="I6291" s="72">
        <v>0.059</v>
      </c>
      <c r="J6291" s="72">
        <v>0.242</v>
      </c>
      <c r="K6291" s="49" t="s">
        <v>408</v>
      </c>
    </row>
    <row r="6292" ht="15.75" customHeight="1">
      <c r="A6292" s="49" t="s">
        <v>12556</v>
      </c>
      <c r="B6292" s="49" t="s">
        <v>12557</v>
      </c>
      <c r="C6292" s="49" t="s">
        <v>398</v>
      </c>
      <c r="D6292" s="51">
        <v>51.394</v>
      </c>
      <c r="E6292" s="72">
        <v>0.0</v>
      </c>
      <c r="F6292" s="72">
        <v>0.0</v>
      </c>
      <c r="G6292" s="51" t="s">
        <v>399</v>
      </c>
      <c r="H6292" s="51">
        <v>0.0</v>
      </c>
      <c r="I6292" s="72">
        <v>1.0</v>
      </c>
      <c r="J6292" s="72">
        <v>1.0</v>
      </c>
      <c r="K6292" s="49" t="s">
        <v>408</v>
      </c>
    </row>
    <row r="6293" ht="15.75" customHeight="1">
      <c r="A6293" s="49" t="s">
        <v>12558</v>
      </c>
      <c r="B6293" s="49" t="s">
        <v>12559</v>
      </c>
      <c r="C6293" s="49" t="s">
        <v>398</v>
      </c>
      <c r="D6293" s="51">
        <v>10.094</v>
      </c>
      <c r="E6293" s="72">
        <v>0.001</v>
      </c>
      <c r="F6293" s="72">
        <v>0.004</v>
      </c>
      <c r="G6293" s="51" t="s">
        <v>399</v>
      </c>
      <c r="H6293" s="51">
        <v>0.0</v>
      </c>
      <c r="I6293" s="72">
        <v>1.0</v>
      </c>
      <c r="J6293" s="72">
        <v>1.0</v>
      </c>
      <c r="K6293" s="49" t="s">
        <v>408</v>
      </c>
    </row>
    <row r="6294" ht="15.75" customHeight="1">
      <c r="A6294" s="49" t="s">
        <v>12560</v>
      </c>
      <c r="B6294" s="49" t="s">
        <v>12561</v>
      </c>
      <c r="C6294" s="49" t="s">
        <v>398</v>
      </c>
      <c r="D6294" s="51">
        <v>348.813</v>
      </c>
      <c r="E6294" s="72">
        <v>0.0</v>
      </c>
      <c r="F6294" s="72">
        <v>0.0</v>
      </c>
      <c r="G6294" s="51" t="s">
        <v>399</v>
      </c>
      <c r="H6294" s="51">
        <v>0.0</v>
      </c>
      <c r="I6294" s="72">
        <v>1.0</v>
      </c>
      <c r="J6294" s="72">
        <v>1.0</v>
      </c>
      <c r="K6294" s="49" t="s">
        <v>408</v>
      </c>
    </row>
    <row r="6295" ht="15.75" customHeight="1">
      <c r="A6295" s="49" t="s">
        <v>12562</v>
      </c>
      <c r="B6295" s="49" t="s">
        <v>12563</v>
      </c>
      <c r="C6295" s="49" t="s">
        <v>398</v>
      </c>
      <c r="D6295" s="51">
        <v>5.253</v>
      </c>
      <c r="E6295" s="72">
        <v>0.022</v>
      </c>
      <c r="F6295" s="72">
        <v>0.049</v>
      </c>
      <c r="G6295" s="51" t="s">
        <v>399</v>
      </c>
      <c r="H6295" s="51">
        <v>0.993</v>
      </c>
      <c r="I6295" s="72">
        <v>0.609</v>
      </c>
      <c r="J6295" s="72">
        <v>1.0</v>
      </c>
      <c r="K6295" s="49" t="s">
        <v>413</v>
      </c>
    </row>
    <row r="6296" ht="15.75" customHeight="1">
      <c r="A6296" s="49" t="s">
        <v>12564</v>
      </c>
      <c r="B6296" s="49" t="s">
        <v>12565</v>
      </c>
      <c r="C6296" s="49" t="s">
        <v>398</v>
      </c>
      <c r="D6296" s="51">
        <v>0.0</v>
      </c>
      <c r="E6296" s="72">
        <v>0.997</v>
      </c>
      <c r="F6296" s="72">
        <v>1.0</v>
      </c>
      <c r="G6296" s="51" t="s">
        <v>399</v>
      </c>
      <c r="H6296" s="51">
        <v>0.281</v>
      </c>
      <c r="I6296" s="72">
        <v>0.869</v>
      </c>
      <c r="J6296" s="72">
        <v>1.0</v>
      </c>
      <c r="K6296" s="49" t="s">
        <v>413</v>
      </c>
    </row>
    <row r="6297" ht="15.75" customHeight="1">
      <c r="A6297" s="49" t="s">
        <v>12566</v>
      </c>
      <c r="B6297" s="49" t="s">
        <v>12567</v>
      </c>
      <c r="C6297" s="49" t="s">
        <v>398</v>
      </c>
      <c r="D6297" s="51">
        <v>0.0</v>
      </c>
      <c r="E6297" s="72">
        <v>1.0</v>
      </c>
      <c r="F6297" s="72">
        <v>1.0</v>
      </c>
      <c r="G6297" s="51" t="s">
        <v>399</v>
      </c>
      <c r="H6297" s="51">
        <v>0.0</v>
      </c>
      <c r="I6297" s="72">
        <v>1.0</v>
      </c>
      <c r="J6297" s="72">
        <v>1.0</v>
      </c>
      <c r="K6297" s="49" t="s">
        <v>413</v>
      </c>
    </row>
    <row r="6298" ht="15.75" customHeight="1">
      <c r="A6298" s="49" t="s">
        <v>12568</v>
      </c>
      <c r="B6298" s="49" t="s">
        <v>12569</v>
      </c>
      <c r="C6298" s="49" t="s">
        <v>398</v>
      </c>
      <c r="D6298" s="51">
        <v>33.954</v>
      </c>
      <c r="E6298" s="72">
        <v>0.0</v>
      </c>
      <c r="F6298" s="72">
        <v>0.0</v>
      </c>
      <c r="G6298" s="51" t="s">
        <v>399</v>
      </c>
      <c r="H6298" s="51">
        <v>0.0</v>
      </c>
      <c r="I6298" s="72">
        <v>1.0</v>
      </c>
      <c r="J6298" s="72">
        <v>1.0</v>
      </c>
      <c r="K6298" s="49" t="s">
        <v>408</v>
      </c>
    </row>
    <row r="6299" ht="15.75" customHeight="1">
      <c r="A6299" s="49" t="s">
        <v>12570</v>
      </c>
      <c r="B6299" s="49" t="s">
        <v>12571</v>
      </c>
      <c r="C6299" s="49" t="s">
        <v>398</v>
      </c>
      <c r="D6299" s="51">
        <v>0.0</v>
      </c>
      <c r="E6299" s="72">
        <v>1.0</v>
      </c>
      <c r="F6299" s="72">
        <v>1.0</v>
      </c>
      <c r="G6299" s="51" t="s">
        <v>399</v>
      </c>
      <c r="H6299" s="51">
        <v>26.899</v>
      </c>
      <c r="I6299" s="72">
        <v>0.0</v>
      </c>
      <c r="J6299" s="72">
        <v>0.0</v>
      </c>
      <c r="K6299" s="49" t="s">
        <v>404</v>
      </c>
    </row>
    <row r="6300" ht="15.75" customHeight="1">
      <c r="A6300" s="49" t="s">
        <v>12572</v>
      </c>
      <c r="B6300" s="49" t="s">
        <v>12573</v>
      </c>
      <c r="C6300" s="49" t="s">
        <v>398</v>
      </c>
      <c r="D6300" s="51">
        <v>0.0</v>
      </c>
      <c r="E6300" s="72">
        <v>0.998</v>
      </c>
      <c r="F6300" s="72">
        <v>1.0</v>
      </c>
      <c r="G6300" s="51" t="s">
        <v>399</v>
      </c>
      <c r="H6300" s="51">
        <v>0.361</v>
      </c>
      <c r="I6300" s="72">
        <v>0.835</v>
      </c>
      <c r="J6300" s="72">
        <v>1.0</v>
      </c>
      <c r="K6300" s="49" t="s">
        <v>413</v>
      </c>
    </row>
    <row r="6301" ht="15.75" customHeight="1">
      <c r="A6301" s="49" t="s">
        <v>12574</v>
      </c>
      <c r="B6301" s="49" t="s">
        <v>12575</v>
      </c>
      <c r="C6301" s="49" t="s">
        <v>398</v>
      </c>
      <c r="D6301" s="51">
        <v>0.003</v>
      </c>
      <c r="E6301" s="72">
        <v>0.957</v>
      </c>
      <c r="F6301" s="72">
        <v>1.0</v>
      </c>
      <c r="G6301" s="51" t="s">
        <v>399</v>
      </c>
      <c r="H6301" s="51">
        <v>0.001</v>
      </c>
      <c r="I6301" s="72">
        <v>1.0</v>
      </c>
      <c r="J6301" s="72">
        <v>1.0</v>
      </c>
      <c r="K6301" s="49" t="s">
        <v>413</v>
      </c>
    </row>
    <row r="6302" ht="15.75" customHeight="1">
      <c r="A6302" s="49" t="s">
        <v>12576</v>
      </c>
      <c r="B6302" s="49" t="s">
        <v>12577</v>
      </c>
      <c r="C6302" s="49" t="s">
        <v>398</v>
      </c>
      <c r="D6302" s="51">
        <v>0.0</v>
      </c>
      <c r="E6302" s="72">
        <v>0.999</v>
      </c>
      <c r="F6302" s="72">
        <v>1.0</v>
      </c>
      <c r="G6302" s="51" t="s">
        <v>399</v>
      </c>
      <c r="H6302" s="51">
        <v>1.815</v>
      </c>
      <c r="I6302" s="72">
        <v>0.403</v>
      </c>
      <c r="J6302" s="72">
        <v>1.0</v>
      </c>
      <c r="K6302" s="49" t="s">
        <v>413</v>
      </c>
    </row>
    <row r="6303" ht="15.75" customHeight="1">
      <c r="A6303" s="49" t="s">
        <v>12578</v>
      </c>
      <c r="B6303" s="49" t="s">
        <v>12579</v>
      </c>
      <c r="C6303" s="49" t="s">
        <v>398</v>
      </c>
      <c r="D6303" s="51">
        <v>0.0</v>
      </c>
      <c r="E6303" s="72">
        <v>1.0</v>
      </c>
      <c r="F6303" s="72">
        <v>1.0</v>
      </c>
      <c r="G6303" s="51" t="s">
        <v>399</v>
      </c>
      <c r="H6303" s="51">
        <v>0.0</v>
      </c>
      <c r="I6303" s="72">
        <v>1.0</v>
      </c>
      <c r="J6303" s="72">
        <v>1.0</v>
      </c>
      <c r="K6303" s="49" t="s">
        <v>413</v>
      </c>
    </row>
    <row r="6304" ht="15.75" customHeight="1">
      <c r="A6304" s="49" t="s">
        <v>12580</v>
      </c>
      <c r="B6304" s="49" t="s">
        <v>12581</v>
      </c>
      <c r="C6304" s="49" t="s">
        <v>398</v>
      </c>
      <c r="D6304" s="51">
        <v>0.0</v>
      </c>
      <c r="E6304" s="72">
        <v>1.0</v>
      </c>
      <c r="F6304" s="72">
        <v>1.0</v>
      </c>
      <c r="G6304" s="51" t="s">
        <v>399</v>
      </c>
      <c r="H6304" s="51">
        <v>7.502</v>
      </c>
      <c r="I6304" s="72">
        <v>0.023</v>
      </c>
      <c r="J6304" s="72">
        <v>0.112</v>
      </c>
      <c r="K6304" s="49" t="s">
        <v>413</v>
      </c>
    </row>
    <row r="6305" ht="15.75" customHeight="1">
      <c r="A6305" s="49" t="s">
        <v>12582</v>
      </c>
      <c r="B6305" s="49" t="s">
        <v>12583</v>
      </c>
      <c r="C6305" s="49" t="s">
        <v>398</v>
      </c>
      <c r="D6305" s="51">
        <v>0.0</v>
      </c>
      <c r="E6305" s="72">
        <v>1.0</v>
      </c>
      <c r="F6305" s="72">
        <v>1.0</v>
      </c>
      <c r="G6305" s="51" t="s">
        <v>399</v>
      </c>
      <c r="H6305" s="51">
        <v>34.449</v>
      </c>
      <c r="I6305" s="72">
        <v>0.0</v>
      </c>
      <c r="J6305" s="72">
        <v>0.0</v>
      </c>
      <c r="K6305" s="49" t="s">
        <v>404</v>
      </c>
    </row>
    <row r="6306" ht="15.75" customHeight="1">
      <c r="A6306" s="49" t="s">
        <v>12584</v>
      </c>
      <c r="B6306" s="49" t="s">
        <v>12585</v>
      </c>
      <c r="C6306" s="49" t="s">
        <v>398</v>
      </c>
      <c r="D6306" s="51">
        <v>35.222</v>
      </c>
      <c r="E6306" s="72">
        <v>0.0</v>
      </c>
      <c r="F6306" s="72">
        <v>0.0</v>
      </c>
      <c r="G6306" s="51" t="s">
        <v>399</v>
      </c>
      <c r="H6306" s="51">
        <v>24.408</v>
      </c>
      <c r="I6306" s="72">
        <v>0.0</v>
      </c>
      <c r="J6306" s="72">
        <v>0.0</v>
      </c>
      <c r="K6306" s="49" t="s">
        <v>400</v>
      </c>
    </row>
    <row r="6307" ht="15.75" customHeight="1">
      <c r="A6307" s="49" t="s">
        <v>12586</v>
      </c>
      <c r="B6307" s="49" t="s">
        <v>12587</v>
      </c>
      <c r="C6307" s="49" t="s">
        <v>398</v>
      </c>
      <c r="D6307" s="51">
        <v>0.0</v>
      </c>
      <c r="E6307" s="72">
        <v>1.0</v>
      </c>
      <c r="F6307" s="72">
        <v>1.0</v>
      </c>
      <c r="G6307" s="51" t="s">
        <v>399</v>
      </c>
      <c r="H6307" s="51">
        <v>110.74</v>
      </c>
      <c r="I6307" s="72">
        <v>0.0</v>
      </c>
      <c r="J6307" s="72">
        <v>0.0</v>
      </c>
      <c r="K6307" s="49" t="s">
        <v>404</v>
      </c>
    </row>
    <row r="6308" ht="15.75" customHeight="1">
      <c r="A6308" s="49" t="s">
        <v>12588</v>
      </c>
      <c r="B6308" s="49" t="s">
        <v>12589</v>
      </c>
      <c r="C6308" s="49" t="s">
        <v>398</v>
      </c>
      <c r="D6308" s="51">
        <v>0.0</v>
      </c>
      <c r="E6308" s="72">
        <v>1.0</v>
      </c>
      <c r="F6308" s="72">
        <v>1.0</v>
      </c>
      <c r="G6308" s="51" t="s">
        <v>399</v>
      </c>
      <c r="H6308" s="51">
        <v>0.077</v>
      </c>
      <c r="I6308" s="72">
        <v>0.962</v>
      </c>
      <c r="J6308" s="72">
        <v>1.0</v>
      </c>
      <c r="K6308" s="49" t="s">
        <v>413</v>
      </c>
    </row>
    <row r="6309" ht="15.75" customHeight="1">
      <c r="A6309" s="49" t="s">
        <v>12590</v>
      </c>
      <c r="B6309" s="49" t="s">
        <v>12591</v>
      </c>
      <c r="C6309" s="49" t="s">
        <v>398</v>
      </c>
      <c r="D6309" s="51">
        <v>0.0</v>
      </c>
      <c r="E6309" s="72">
        <v>1.0</v>
      </c>
      <c r="F6309" s="72">
        <v>1.0</v>
      </c>
      <c r="G6309" s="51" t="s">
        <v>399</v>
      </c>
      <c r="H6309" s="51">
        <v>0.645</v>
      </c>
      <c r="I6309" s="72">
        <v>0.724</v>
      </c>
      <c r="J6309" s="72">
        <v>1.0</v>
      </c>
      <c r="K6309" s="49" t="s">
        <v>413</v>
      </c>
    </row>
    <row r="6310" ht="15.75" customHeight="1">
      <c r="A6310" s="49" t="s">
        <v>12592</v>
      </c>
      <c r="B6310" s="49" t="s">
        <v>12593</v>
      </c>
      <c r="C6310" s="49" t="s">
        <v>398</v>
      </c>
      <c r="D6310" s="51">
        <v>37.383</v>
      </c>
      <c r="E6310" s="72">
        <v>0.0</v>
      </c>
      <c r="F6310" s="72">
        <v>0.0</v>
      </c>
      <c r="G6310" s="51" t="s">
        <v>399</v>
      </c>
      <c r="H6310" s="51">
        <v>9.309</v>
      </c>
      <c r="I6310" s="72">
        <v>0.01</v>
      </c>
      <c r="J6310" s="72">
        <v>0.051</v>
      </c>
      <c r="K6310" s="49" t="s">
        <v>408</v>
      </c>
    </row>
    <row r="6311" ht="15.75" customHeight="1">
      <c r="A6311" s="49" t="s">
        <v>12594</v>
      </c>
      <c r="B6311" s="49" t="s">
        <v>12595</v>
      </c>
      <c r="C6311" s="49" t="s">
        <v>398</v>
      </c>
      <c r="D6311" s="51"/>
      <c r="E6311" s="72"/>
      <c r="F6311" s="72"/>
      <c r="G6311" s="51" t="s">
        <v>399</v>
      </c>
      <c r="H6311" s="51">
        <v>0.0</v>
      </c>
      <c r="I6311" s="72">
        <v>1.0</v>
      </c>
      <c r="J6311" s="72">
        <v>1.0</v>
      </c>
      <c r="K6311" s="49" t="s">
        <v>464</v>
      </c>
    </row>
    <row r="6312" ht="15.75" customHeight="1">
      <c r="A6312" s="49" t="s">
        <v>12596</v>
      </c>
      <c r="B6312" s="49" t="s">
        <v>12597</v>
      </c>
      <c r="C6312" s="49" t="s">
        <v>398</v>
      </c>
      <c r="D6312" s="51">
        <v>42.741</v>
      </c>
      <c r="E6312" s="72">
        <v>0.0</v>
      </c>
      <c r="F6312" s="72">
        <v>0.0</v>
      </c>
      <c r="G6312" s="51" t="s">
        <v>399</v>
      </c>
      <c r="H6312" s="51">
        <v>0.0</v>
      </c>
      <c r="I6312" s="72">
        <v>1.0</v>
      </c>
      <c r="J6312" s="72">
        <v>1.0</v>
      </c>
      <c r="K6312" s="49" t="s">
        <v>408</v>
      </c>
    </row>
    <row r="6313" ht="15.75" customHeight="1">
      <c r="A6313" s="49" t="s">
        <v>12598</v>
      </c>
      <c r="B6313" s="49" t="s">
        <v>12599</v>
      </c>
      <c r="C6313" s="49" t="s">
        <v>398</v>
      </c>
      <c r="D6313" s="51"/>
      <c r="E6313" s="72"/>
      <c r="F6313" s="72"/>
      <c r="G6313" s="51" t="s">
        <v>399</v>
      </c>
      <c r="H6313" s="51">
        <v>0.0</v>
      </c>
      <c r="I6313" s="72">
        <v>1.0</v>
      </c>
      <c r="J6313" s="72">
        <v>1.0</v>
      </c>
      <c r="K6313" s="49" t="s">
        <v>464</v>
      </c>
    </row>
    <row r="6314" ht="15.75" customHeight="1">
      <c r="A6314" s="49" t="s">
        <v>12600</v>
      </c>
      <c r="B6314" s="49" t="s">
        <v>12601</v>
      </c>
      <c r="C6314" s="49" t="s">
        <v>398</v>
      </c>
      <c r="D6314" s="51">
        <v>83.773</v>
      </c>
      <c r="E6314" s="72">
        <v>0.0</v>
      </c>
      <c r="F6314" s="72">
        <v>0.0</v>
      </c>
      <c r="G6314" s="51" t="s">
        <v>399</v>
      </c>
      <c r="H6314" s="51">
        <v>2.075</v>
      </c>
      <c r="I6314" s="72">
        <v>0.354</v>
      </c>
      <c r="J6314" s="72">
        <v>0.969</v>
      </c>
      <c r="K6314" s="49" t="s">
        <v>408</v>
      </c>
    </row>
    <row r="6315" ht="15.75" customHeight="1">
      <c r="A6315" s="49" t="s">
        <v>12602</v>
      </c>
      <c r="B6315" s="49" t="s">
        <v>12603</v>
      </c>
      <c r="C6315" s="49" t="s">
        <v>398</v>
      </c>
      <c r="D6315" s="51">
        <v>108.924</v>
      </c>
      <c r="E6315" s="72">
        <v>0.0</v>
      </c>
      <c r="F6315" s="72">
        <v>0.0</v>
      </c>
      <c r="G6315" s="51" t="s">
        <v>399</v>
      </c>
      <c r="H6315" s="51">
        <v>10.35</v>
      </c>
      <c r="I6315" s="72">
        <v>0.006</v>
      </c>
      <c r="J6315" s="72">
        <v>0.033</v>
      </c>
      <c r="K6315" s="49" t="s">
        <v>408</v>
      </c>
    </row>
    <row r="6316" ht="15.75" customHeight="1">
      <c r="A6316" s="49" t="s">
        <v>12604</v>
      </c>
      <c r="B6316" s="49" t="s">
        <v>12605</v>
      </c>
      <c r="C6316" s="49" t="s">
        <v>398</v>
      </c>
      <c r="D6316" s="51">
        <v>2.026</v>
      </c>
      <c r="E6316" s="72">
        <v>0.155</v>
      </c>
      <c r="F6316" s="72">
        <v>0.295</v>
      </c>
      <c r="G6316" s="51" t="s">
        <v>399</v>
      </c>
      <c r="H6316" s="51">
        <v>6.544</v>
      </c>
      <c r="I6316" s="72">
        <v>0.038</v>
      </c>
      <c r="J6316" s="72">
        <v>0.169</v>
      </c>
      <c r="K6316" s="49" t="s">
        <v>413</v>
      </c>
    </row>
    <row r="6317" ht="15.75" customHeight="1">
      <c r="A6317" s="49" t="s">
        <v>12606</v>
      </c>
      <c r="B6317" s="49" t="s">
        <v>12607</v>
      </c>
      <c r="C6317" s="49" t="s">
        <v>398</v>
      </c>
      <c r="D6317" s="51">
        <v>40.989</v>
      </c>
      <c r="E6317" s="72">
        <v>0.0</v>
      </c>
      <c r="F6317" s="72">
        <v>0.0</v>
      </c>
      <c r="G6317" s="51" t="s">
        <v>399</v>
      </c>
      <c r="H6317" s="51">
        <v>0.265</v>
      </c>
      <c r="I6317" s="72">
        <v>0.876</v>
      </c>
      <c r="J6317" s="72">
        <v>1.0</v>
      </c>
      <c r="K6317" s="49" t="s">
        <v>408</v>
      </c>
    </row>
    <row r="6318" ht="15.75" customHeight="1">
      <c r="A6318" s="49" t="s">
        <v>12608</v>
      </c>
      <c r="B6318" s="49" t="s">
        <v>12609</v>
      </c>
      <c r="C6318" s="49" t="s">
        <v>398</v>
      </c>
      <c r="D6318" s="51">
        <v>0.0</v>
      </c>
      <c r="E6318" s="72">
        <v>1.0</v>
      </c>
      <c r="F6318" s="72">
        <v>1.0</v>
      </c>
      <c r="G6318" s="51" t="s">
        <v>399</v>
      </c>
      <c r="H6318" s="51">
        <v>0.0</v>
      </c>
      <c r="I6318" s="72">
        <v>1.0</v>
      </c>
      <c r="J6318" s="72">
        <v>1.0</v>
      </c>
      <c r="K6318" s="49" t="s">
        <v>413</v>
      </c>
    </row>
    <row r="6319" ht="15.75" customHeight="1">
      <c r="A6319" s="49" t="s">
        <v>12610</v>
      </c>
      <c r="B6319" s="49" t="s">
        <v>12611</v>
      </c>
      <c r="C6319" s="49" t="s">
        <v>398</v>
      </c>
      <c r="D6319" s="51">
        <v>73.602</v>
      </c>
      <c r="E6319" s="72">
        <v>0.0</v>
      </c>
      <c r="F6319" s="72">
        <v>0.0</v>
      </c>
      <c r="G6319" s="51" t="s">
        <v>399</v>
      </c>
      <c r="H6319" s="51">
        <v>0.0</v>
      </c>
      <c r="I6319" s="72">
        <v>1.0</v>
      </c>
      <c r="J6319" s="72">
        <v>1.0</v>
      </c>
      <c r="K6319" s="49" t="s">
        <v>408</v>
      </c>
    </row>
    <row r="6320" ht="15.75" customHeight="1">
      <c r="A6320" s="49" t="s">
        <v>12612</v>
      </c>
      <c r="B6320" s="49" t="s">
        <v>12613</v>
      </c>
      <c r="C6320" s="49" t="s">
        <v>398</v>
      </c>
      <c r="D6320" s="51">
        <v>45.48</v>
      </c>
      <c r="E6320" s="72">
        <v>0.0</v>
      </c>
      <c r="F6320" s="72">
        <v>0.0</v>
      </c>
      <c r="G6320" s="51" t="s">
        <v>399</v>
      </c>
      <c r="H6320" s="51">
        <v>6.768</v>
      </c>
      <c r="I6320" s="72">
        <v>0.034</v>
      </c>
      <c r="J6320" s="72">
        <v>0.153</v>
      </c>
      <c r="K6320" s="49" t="s">
        <v>408</v>
      </c>
    </row>
    <row r="6321" ht="15.75" customHeight="1">
      <c r="A6321" s="49" t="s">
        <v>12614</v>
      </c>
      <c r="B6321" s="49" t="s">
        <v>12615</v>
      </c>
      <c r="C6321" s="49" t="s">
        <v>398</v>
      </c>
      <c r="D6321" s="51">
        <v>0.0</v>
      </c>
      <c r="E6321" s="72">
        <v>1.0</v>
      </c>
      <c r="F6321" s="72">
        <v>1.0</v>
      </c>
      <c r="G6321" s="51" t="s">
        <v>399</v>
      </c>
      <c r="H6321" s="51">
        <v>0.0</v>
      </c>
      <c r="I6321" s="72">
        <v>1.0</v>
      </c>
      <c r="J6321" s="72">
        <v>1.0</v>
      </c>
      <c r="K6321" s="49" t="s">
        <v>413</v>
      </c>
    </row>
    <row r="6322" ht="15.75" customHeight="1">
      <c r="A6322" s="49" t="s">
        <v>12616</v>
      </c>
      <c r="B6322" s="49" t="s">
        <v>12617</v>
      </c>
      <c r="C6322" s="49" t="s">
        <v>398</v>
      </c>
      <c r="D6322" s="51">
        <v>0.0</v>
      </c>
      <c r="E6322" s="72">
        <v>1.0</v>
      </c>
      <c r="F6322" s="72">
        <v>1.0</v>
      </c>
      <c r="G6322" s="51" t="s">
        <v>399</v>
      </c>
      <c r="H6322" s="51">
        <v>0.0</v>
      </c>
      <c r="I6322" s="72">
        <v>1.0</v>
      </c>
      <c r="J6322" s="72">
        <v>1.0</v>
      </c>
      <c r="K6322" s="49" t="s">
        <v>413</v>
      </c>
    </row>
    <row r="6323" ht="15.75" customHeight="1">
      <c r="A6323" s="49" t="s">
        <v>12618</v>
      </c>
      <c r="B6323" s="49" t="s">
        <v>12619</v>
      </c>
      <c r="C6323" s="49" t="s">
        <v>398</v>
      </c>
      <c r="D6323" s="51">
        <v>2.895</v>
      </c>
      <c r="E6323" s="72">
        <v>0.089</v>
      </c>
      <c r="F6323" s="72">
        <v>0.179</v>
      </c>
      <c r="G6323" s="51" t="s">
        <v>399</v>
      </c>
      <c r="H6323" s="51">
        <v>7.166</v>
      </c>
      <c r="I6323" s="72">
        <v>0.028</v>
      </c>
      <c r="J6323" s="72">
        <v>0.13</v>
      </c>
      <c r="K6323" s="49" t="s">
        <v>413</v>
      </c>
    </row>
    <row r="6324" ht="15.75" customHeight="1">
      <c r="A6324" s="49" t="s">
        <v>12620</v>
      </c>
      <c r="B6324" s="49" t="s">
        <v>12621</v>
      </c>
      <c r="C6324" s="49" t="s">
        <v>398</v>
      </c>
      <c r="D6324" s="51">
        <v>0.0</v>
      </c>
      <c r="E6324" s="72">
        <v>1.0</v>
      </c>
      <c r="F6324" s="72">
        <v>1.0</v>
      </c>
      <c r="G6324" s="51" t="s">
        <v>399</v>
      </c>
      <c r="H6324" s="51">
        <v>0.0</v>
      </c>
      <c r="I6324" s="72">
        <v>1.0</v>
      </c>
      <c r="J6324" s="72">
        <v>1.0</v>
      </c>
      <c r="K6324" s="49" t="s">
        <v>413</v>
      </c>
    </row>
    <row r="6325" ht="15.75" customHeight="1">
      <c r="A6325" s="49" t="s">
        <v>12622</v>
      </c>
      <c r="B6325" s="49" t="s">
        <v>12623</v>
      </c>
      <c r="C6325" s="49" t="s">
        <v>398</v>
      </c>
      <c r="D6325" s="51"/>
      <c r="E6325" s="72"/>
      <c r="F6325" s="72"/>
      <c r="G6325" s="51" t="s">
        <v>399</v>
      </c>
      <c r="H6325" s="51">
        <v>0.001</v>
      </c>
      <c r="I6325" s="72">
        <v>1.0</v>
      </c>
      <c r="J6325" s="72">
        <v>1.0</v>
      </c>
      <c r="K6325" s="49" t="s">
        <v>464</v>
      </c>
    </row>
    <row r="6326" ht="15.75" customHeight="1">
      <c r="A6326" s="49" t="s">
        <v>12624</v>
      </c>
      <c r="B6326" s="49" t="s">
        <v>12625</v>
      </c>
      <c r="C6326" s="49" t="s">
        <v>398</v>
      </c>
      <c r="D6326" s="51">
        <v>63.846</v>
      </c>
      <c r="E6326" s="72">
        <v>0.0</v>
      </c>
      <c r="F6326" s="72">
        <v>0.0</v>
      </c>
      <c r="G6326" s="51" t="s">
        <v>399</v>
      </c>
      <c r="H6326" s="51">
        <v>0.0</v>
      </c>
      <c r="I6326" s="72">
        <v>1.0</v>
      </c>
      <c r="J6326" s="72">
        <v>1.0</v>
      </c>
      <c r="K6326" s="49" t="s">
        <v>408</v>
      </c>
    </row>
    <row r="6327" ht="15.75" customHeight="1">
      <c r="A6327" s="49" t="s">
        <v>12626</v>
      </c>
      <c r="B6327" s="49" t="s">
        <v>12627</v>
      </c>
      <c r="C6327" s="49" t="s">
        <v>398</v>
      </c>
      <c r="D6327" s="51">
        <v>7.593</v>
      </c>
      <c r="E6327" s="72">
        <v>0.006</v>
      </c>
      <c r="F6327" s="72">
        <v>0.014</v>
      </c>
      <c r="G6327" s="51" t="s">
        <v>399</v>
      </c>
      <c r="H6327" s="51">
        <v>8.736</v>
      </c>
      <c r="I6327" s="72">
        <v>0.013</v>
      </c>
      <c r="J6327" s="72">
        <v>0.066</v>
      </c>
      <c r="K6327" s="49" t="s">
        <v>413</v>
      </c>
    </row>
    <row r="6328" ht="15.75" customHeight="1">
      <c r="A6328" s="49" t="s">
        <v>12628</v>
      </c>
      <c r="B6328" s="49" t="s">
        <v>12629</v>
      </c>
      <c r="C6328" s="49" t="s">
        <v>398</v>
      </c>
      <c r="D6328" s="51">
        <v>6.865</v>
      </c>
      <c r="E6328" s="72">
        <v>0.009</v>
      </c>
      <c r="F6328" s="72">
        <v>0.021</v>
      </c>
      <c r="G6328" s="51" t="s">
        <v>399</v>
      </c>
      <c r="H6328" s="51">
        <v>0.0</v>
      </c>
      <c r="I6328" s="72">
        <v>1.0</v>
      </c>
      <c r="J6328" s="72">
        <v>1.0</v>
      </c>
      <c r="K6328" s="49" t="s">
        <v>413</v>
      </c>
    </row>
    <row r="6329" ht="15.75" customHeight="1">
      <c r="A6329" s="49" t="s">
        <v>12630</v>
      </c>
      <c r="B6329" s="49" t="s">
        <v>12631</v>
      </c>
      <c r="C6329" s="49" t="s">
        <v>398</v>
      </c>
      <c r="D6329" s="51">
        <v>20.437</v>
      </c>
      <c r="E6329" s="72">
        <v>0.0</v>
      </c>
      <c r="F6329" s="72">
        <v>0.0</v>
      </c>
      <c r="G6329" s="51" t="s">
        <v>399</v>
      </c>
      <c r="H6329" s="51">
        <v>0.0</v>
      </c>
      <c r="I6329" s="72">
        <v>1.0</v>
      </c>
      <c r="J6329" s="72">
        <v>1.0</v>
      </c>
      <c r="K6329" s="49" t="s">
        <v>408</v>
      </c>
    </row>
    <row r="6330" ht="15.75" customHeight="1">
      <c r="A6330" s="49" t="s">
        <v>12632</v>
      </c>
      <c r="B6330" s="49" t="s">
        <v>12633</v>
      </c>
      <c r="C6330" s="49" t="s">
        <v>398</v>
      </c>
      <c r="D6330" s="51">
        <v>0.02</v>
      </c>
      <c r="E6330" s="72">
        <v>0.888</v>
      </c>
      <c r="F6330" s="72">
        <v>1.0</v>
      </c>
      <c r="G6330" s="51" t="s">
        <v>399</v>
      </c>
      <c r="H6330" s="51">
        <v>0.002</v>
      </c>
      <c r="I6330" s="72">
        <v>0.999</v>
      </c>
      <c r="J6330" s="72">
        <v>1.0</v>
      </c>
      <c r="K6330" s="49" t="s">
        <v>413</v>
      </c>
    </row>
    <row r="6331" ht="15.75" customHeight="1">
      <c r="A6331" s="49" t="s">
        <v>12634</v>
      </c>
      <c r="B6331" s="49" t="s">
        <v>12635</v>
      </c>
      <c r="C6331" s="49" t="s">
        <v>398</v>
      </c>
      <c r="D6331" s="51">
        <v>171.435</v>
      </c>
      <c r="E6331" s="72">
        <v>0.0</v>
      </c>
      <c r="F6331" s="72">
        <v>0.0</v>
      </c>
      <c r="G6331" s="51" t="s">
        <v>399</v>
      </c>
      <c r="H6331" s="51">
        <v>0.0</v>
      </c>
      <c r="I6331" s="72">
        <v>1.0</v>
      </c>
      <c r="J6331" s="72">
        <v>1.0</v>
      </c>
      <c r="K6331" s="49" t="s">
        <v>408</v>
      </c>
    </row>
    <row r="6332" ht="15.75" customHeight="1">
      <c r="A6332" s="49" t="s">
        <v>12636</v>
      </c>
      <c r="B6332" s="49" t="s">
        <v>12637</v>
      </c>
      <c r="C6332" s="49" t="s">
        <v>398</v>
      </c>
      <c r="D6332" s="51">
        <v>0.0</v>
      </c>
      <c r="E6332" s="72">
        <v>1.0</v>
      </c>
      <c r="F6332" s="72">
        <v>1.0</v>
      </c>
      <c r="G6332" s="51" t="s">
        <v>399</v>
      </c>
      <c r="H6332" s="51">
        <v>0.0</v>
      </c>
      <c r="I6332" s="72">
        <v>1.0</v>
      </c>
      <c r="J6332" s="72">
        <v>1.0</v>
      </c>
      <c r="K6332" s="49" t="s">
        <v>413</v>
      </c>
    </row>
    <row r="6333" ht="15.75" customHeight="1">
      <c r="A6333" s="49" t="s">
        <v>12638</v>
      </c>
      <c r="C6333" s="49" t="s">
        <v>398</v>
      </c>
      <c r="D6333" s="51">
        <v>0.25</v>
      </c>
      <c r="E6333" s="72">
        <v>0.617</v>
      </c>
      <c r="F6333" s="72">
        <v>1.0</v>
      </c>
      <c r="G6333" s="51" t="s">
        <v>399</v>
      </c>
      <c r="H6333" s="51">
        <v>28.164</v>
      </c>
      <c r="I6333" s="72">
        <v>0.0</v>
      </c>
      <c r="J6333" s="72">
        <v>0.0</v>
      </c>
      <c r="K6333" s="49" t="s">
        <v>404</v>
      </c>
    </row>
    <row r="6334" ht="15.75" customHeight="1">
      <c r="A6334" s="49" t="s">
        <v>12639</v>
      </c>
      <c r="B6334" s="49" t="s">
        <v>12640</v>
      </c>
      <c r="C6334" s="49" t="s">
        <v>398</v>
      </c>
      <c r="D6334" s="51">
        <v>4.755</v>
      </c>
      <c r="E6334" s="72">
        <v>0.029</v>
      </c>
      <c r="F6334" s="72">
        <v>0.064</v>
      </c>
      <c r="G6334" s="51" t="s">
        <v>399</v>
      </c>
      <c r="H6334" s="51">
        <v>0.0</v>
      </c>
      <c r="I6334" s="72">
        <v>1.0</v>
      </c>
      <c r="J6334" s="72">
        <v>1.0</v>
      </c>
      <c r="K6334" s="49" t="s">
        <v>413</v>
      </c>
    </row>
    <row r="6335" ht="15.75" customHeight="1">
      <c r="A6335" s="49" t="s">
        <v>12641</v>
      </c>
      <c r="B6335" s="49" t="s">
        <v>12642</v>
      </c>
      <c r="C6335" s="49" t="s">
        <v>398</v>
      </c>
      <c r="D6335" s="51">
        <v>0.0</v>
      </c>
      <c r="E6335" s="72">
        <v>1.0</v>
      </c>
      <c r="F6335" s="72">
        <v>1.0</v>
      </c>
      <c r="G6335" s="51" t="s">
        <v>399</v>
      </c>
      <c r="H6335" s="51">
        <v>29.12</v>
      </c>
      <c r="I6335" s="72">
        <v>0.0</v>
      </c>
      <c r="J6335" s="72">
        <v>0.0</v>
      </c>
      <c r="K6335" s="49" t="s">
        <v>404</v>
      </c>
    </row>
    <row r="6336" ht="15.75" customHeight="1">
      <c r="A6336" s="49" t="s">
        <v>12643</v>
      </c>
      <c r="B6336" s="49" t="s">
        <v>12644</v>
      </c>
      <c r="C6336" s="49" t="s">
        <v>398</v>
      </c>
      <c r="D6336" s="51">
        <v>13.105</v>
      </c>
      <c r="E6336" s="72">
        <v>0.0</v>
      </c>
      <c r="F6336" s="72">
        <v>0.001</v>
      </c>
      <c r="G6336" s="51" t="s">
        <v>399</v>
      </c>
      <c r="H6336" s="51">
        <v>0.0</v>
      </c>
      <c r="I6336" s="72">
        <v>1.0</v>
      </c>
      <c r="J6336" s="72">
        <v>1.0</v>
      </c>
      <c r="K6336" s="49" t="s">
        <v>408</v>
      </c>
    </row>
    <row r="6337" ht="15.75" customHeight="1">
      <c r="A6337" s="49" t="s">
        <v>12645</v>
      </c>
      <c r="B6337" s="49" t="s">
        <v>12646</v>
      </c>
      <c r="C6337" s="49" t="s">
        <v>398</v>
      </c>
      <c r="D6337" s="51">
        <v>12.256</v>
      </c>
      <c r="E6337" s="72">
        <v>0.0</v>
      </c>
      <c r="F6337" s="72">
        <v>0.001</v>
      </c>
      <c r="G6337" s="51" t="s">
        <v>399</v>
      </c>
      <c r="H6337" s="51">
        <v>2.034</v>
      </c>
      <c r="I6337" s="72">
        <v>0.362</v>
      </c>
      <c r="J6337" s="72">
        <v>0.982</v>
      </c>
      <c r="K6337" s="49" t="s">
        <v>408</v>
      </c>
    </row>
    <row r="6338" ht="15.75" customHeight="1">
      <c r="A6338" s="49" t="s">
        <v>12647</v>
      </c>
      <c r="B6338" s="49" t="s">
        <v>12648</v>
      </c>
      <c r="C6338" s="49" t="s">
        <v>398</v>
      </c>
      <c r="D6338" s="51">
        <v>12.056</v>
      </c>
      <c r="E6338" s="72">
        <v>0.001</v>
      </c>
      <c r="F6338" s="72">
        <v>0.001</v>
      </c>
      <c r="G6338" s="51" t="s">
        <v>399</v>
      </c>
      <c r="H6338" s="51">
        <v>0.0</v>
      </c>
      <c r="I6338" s="72">
        <v>1.0</v>
      </c>
      <c r="J6338" s="72">
        <v>1.0</v>
      </c>
      <c r="K6338" s="49" t="s">
        <v>408</v>
      </c>
    </row>
    <row r="6339" ht="15.75" customHeight="1">
      <c r="A6339" s="49" t="s">
        <v>12649</v>
      </c>
      <c r="B6339" s="49" t="s">
        <v>12650</v>
      </c>
      <c r="C6339" s="49" t="s">
        <v>398</v>
      </c>
      <c r="D6339" s="51">
        <v>65.823</v>
      </c>
      <c r="E6339" s="72">
        <v>0.0</v>
      </c>
      <c r="F6339" s="72">
        <v>0.0</v>
      </c>
      <c r="G6339" s="51" t="s">
        <v>399</v>
      </c>
      <c r="H6339" s="51">
        <v>7.669</v>
      </c>
      <c r="I6339" s="72">
        <v>0.022</v>
      </c>
      <c r="J6339" s="72">
        <v>0.104</v>
      </c>
      <c r="K6339" s="49" t="s">
        <v>408</v>
      </c>
    </row>
    <row r="6340" ht="15.75" customHeight="1">
      <c r="A6340" s="49" t="s">
        <v>12651</v>
      </c>
      <c r="B6340" s="49" t="s">
        <v>12652</v>
      </c>
      <c r="C6340" s="49" t="s">
        <v>398</v>
      </c>
      <c r="D6340" s="51">
        <v>195.667</v>
      </c>
      <c r="E6340" s="72">
        <v>0.0</v>
      </c>
      <c r="F6340" s="72">
        <v>0.0</v>
      </c>
      <c r="G6340" s="51" t="s">
        <v>399</v>
      </c>
      <c r="H6340" s="51">
        <v>7.419</v>
      </c>
      <c r="I6340" s="72">
        <v>0.024</v>
      </c>
      <c r="J6340" s="72">
        <v>0.116</v>
      </c>
      <c r="K6340" s="49" t="s">
        <v>408</v>
      </c>
    </row>
    <row r="6341" ht="15.75" customHeight="1">
      <c r="A6341" s="49" t="s">
        <v>12653</v>
      </c>
      <c r="B6341" s="49" t="s">
        <v>12654</v>
      </c>
      <c r="C6341" s="49" t="s">
        <v>398</v>
      </c>
      <c r="D6341" s="51">
        <v>39.317</v>
      </c>
      <c r="E6341" s="72">
        <v>0.0</v>
      </c>
      <c r="F6341" s="72">
        <v>0.0</v>
      </c>
      <c r="G6341" s="51" t="s">
        <v>399</v>
      </c>
      <c r="H6341" s="51">
        <v>0.0</v>
      </c>
      <c r="I6341" s="72">
        <v>1.0</v>
      </c>
      <c r="J6341" s="72">
        <v>1.0</v>
      </c>
      <c r="K6341" s="49" t="s">
        <v>408</v>
      </c>
    </row>
    <row r="6342" ht="15.75" customHeight="1">
      <c r="A6342" s="49" t="s">
        <v>12655</v>
      </c>
      <c r="B6342" s="49" t="s">
        <v>12656</v>
      </c>
      <c r="C6342" s="49" t="s">
        <v>398</v>
      </c>
      <c r="D6342" s="51">
        <v>0.0</v>
      </c>
      <c r="E6342" s="72">
        <v>1.0</v>
      </c>
      <c r="F6342" s="72">
        <v>1.0</v>
      </c>
      <c r="G6342" s="51" t="s">
        <v>399</v>
      </c>
      <c r="H6342" s="51">
        <v>0.0</v>
      </c>
      <c r="I6342" s="72">
        <v>1.0</v>
      </c>
      <c r="J6342" s="72">
        <v>1.0</v>
      </c>
      <c r="K6342" s="49" t="s">
        <v>413</v>
      </c>
    </row>
    <row r="6343" ht="15.75" customHeight="1">
      <c r="A6343" s="49" t="s">
        <v>12657</v>
      </c>
      <c r="B6343" s="49" t="s">
        <v>12658</v>
      </c>
      <c r="C6343" s="49" t="s">
        <v>398</v>
      </c>
      <c r="D6343" s="51"/>
      <c r="E6343" s="72"/>
      <c r="F6343" s="72"/>
      <c r="G6343" s="51" t="s">
        <v>399</v>
      </c>
      <c r="H6343" s="51">
        <v>0.001</v>
      </c>
      <c r="I6343" s="72">
        <v>1.0</v>
      </c>
      <c r="J6343" s="72">
        <v>1.0</v>
      </c>
      <c r="K6343" s="49" t="s">
        <v>464</v>
      </c>
    </row>
    <row r="6344" ht="15.75" customHeight="1">
      <c r="A6344" s="49" t="s">
        <v>12659</v>
      </c>
      <c r="B6344" s="49" t="s">
        <v>12660</v>
      </c>
      <c r="C6344" s="49" t="s">
        <v>398</v>
      </c>
      <c r="D6344" s="51">
        <v>0.019</v>
      </c>
      <c r="E6344" s="72">
        <v>0.891</v>
      </c>
      <c r="F6344" s="72">
        <v>1.0</v>
      </c>
      <c r="G6344" s="51" t="s">
        <v>399</v>
      </c>
      <c r="H6344" s="51">
        <v>0.0</v>
      </c>
      <c r="I6344" s="72">
        <v>1.0</v>
      </c>
      <c r="J6344" s="72">
        <v>1.0</v>
      </c>
      <c r="K6344" s="49" t="s">
        <v>413</v>
      </c>
    </row>
    <row r="6345" ht="15.75" customHeight="1">
      <c r="A6345" s="49" t="s">
        <v>12661</v>
      </c>
      <c r="B6345" s="49" t="s">
        <v>12662</v>
      </c>
      <c r="C6345" s="49" t="s">
        <v>398</v>
      </c>
      <c r="D6345" s="51">
        <v>0.0</v>
      </c>
      <c r="E6345" s="72">
        <v>1.0</v>
      </c>
      <c r="F6345" s="72">
        <v>1.0</v>
      </c>
      <c r="G6345" s="51" t="s">
        <v>399</v>
      </c>
      <c r="H6345" s="51">
        <v>0.0</v>
      </c>
      <c r="I6345" s="72">
        <v>1.0</v>
      </c>
      <c r="J6345" s="72">
        <v>1.0</v>
      </c>
      <c r="K6345" s="49" t="s">
        <v>413</v>
      </c>
    </row>
    <row r="6346" ht="15.75" customHeight="1">
      <c r="A6346" s="49" t="s">
        <v>12663</v>
      </c>
      <c r="B6346" s="49" t="s">
        <v>12664</v>
      </c>
      <c r="C6346" s="49" t="s">
        <v>398</v>
      </c>
      <c r="D6346" s="51">
        <v>0.0</v>
      </c>
      <c r="E6346" s="72">
        <v>1.0</v>
      </c>
      <c r="F6346" s="72">
        <v>1.0</v>
      </c>
      <c r="G6346" s="51" t="s">
        <v>399</v>
      </c>
      <c r="H6346" s="51">
        <v>0.011</v>
      </c>
      <c r="I6346" s="72">
        <v>0.994</v>
      </c>
      <c r="J6346" s="72">
        <v>1.0</v>
      </c>
      <c r="K6346" s="49" t="s">
        <v>413</v>
      </c>
    </row>
    <row r="6347" ht="15.75" customHeight="1">
      <c r="A6347" s="49" t="s">
        <v>12665</v>
      </c>
      <c r="B6347" s="49" t="s">
        <v>12666</v>
      </c>
      <c r="C6347" s="49" t="s">
        <v>398</v>
      </c>
      <c r="D6347" s="51">
        <v>0.0</v>
      </c>
      <c r="E6347" s="72">
        <v>0.997</v>
      </c>
      <c r="F6347" s="72">
        <v>1.0</v>
      </c>
      <c r="G6347" s="51" t="s">
        <v>399</v>
      </c>
      <c r="H6347" s="51">
        <v>0.0</v>
      </c>
      <c r="I6347" s="72">
        <v>1.0</v>
      </c>
      <c r="J6347" s="72">
        <v>1.0</v>
      </c>
      <c r="K6347" s="49" t="s">
        <v>413</v>
      </c>
    </row>
    <row r="6348" ht="15.75" customHeight="1">
      <c r="A6348" s="49" t="s">
        <v>12667</v>
      </c>
      <c r="B6348" s="49" t="s">
        <v>12668</v>
      </c>
      <c r="C6348" s="49" t="s">
        <v>398</v>
      </c>
      <c r="D6348" s="51">
        <v>43.427</v>
      </c>
      <c r="E6348" s="72">
        <v>0.0</v>
      </c>
      <c r="F6348" s="72">
        <v>0.0</v>
      </c>
      <c r="G6348" s="51" t="s">
        <v>399</v>
      </c>
      <c r="H6348" s="51">
        <v>0.661</v>
      </c>
      <c r="I6348" s="72">
        <v>0.719</v>
      </c>
      <c r="J6348" s="72">
        <v>1.0</v>
      </c>
      <c r="K6348" s="49" t="s">
        <v>408</v>
      </c>
    </row>
    <row r="6349" ht="15.75" customHeight="1">
      <c r="A6349" s="49" t="s">
        <v>12669</v>
      </c>
      <c r="C6349" s="49" t="s">
        <v>398</v>
      </c>
      <c r="D6349" s="51">
        <v>0.0</v>
      </c>
      <c r="E6349" s="72">
        <v>1.0</v>
      </c>
      <c r="F6349" s="72">
        <v>1.0</v>
      </c>
      <c r="G6349" s="51" t="s">
        <v>399</v>
      </c>
      <c r="H6349" s="51">
        <v>87.695</v>
      </c>
      <c r="I6349" s="72">
        <v>0.0</v>
      </c>
      <c r="J6349" s="72">
        <v>0.0</v>
      </c>
      <c r="K6349" s="49" t="s">
        <v>404</v>
      </c>
    </row>
    <row r="6350" ht="15.75" customHeight="1">
      <c r="A6350" s="49" t="s">
        <v>12670</v>
      </c>
      <c r="B6350" s="49" t="s">
        <v>12671</v>
      </c>
      <c r="C6350" s="49" t="s">
        <v>398</v>
      </c>
      <c r="D6350" s="51">
        <v>11.797</v>
      </c>
      <c r="E6350" s="72">
        <v>0.001</v>
      </c>
      <c r="F6350" s="72">
        <v>0.002</v>
      </c>
      <c r="G6350" s="51" t="s">
        <v>399</v>
      </c>
      <c r="H6350" s="51">
        <v>0.0</v>
      </c>
      <c r="I6350" s="72">
        <v>1.0</v>
      </c>
      <c r="J6350" s="72">
        <v>1.0</v>
      </c>
      <c r="K6350" s="49" t="s">
        <v>408</v>
      </c>
    </row>
    <row r="6351" ht="15.75" customHeight="1">
      <c r="A6351" s="49" t="s">
        <v>12672</v>
      </c>
      <c r="B6351" s="49" t="s">
        <v>12673</v>
      </c>
      <c r="C6351" s="49" t="s">
        <v>398</v>
      </c>
      <c r="D6351" s="51">
        <v>319.011</v>
      </c>
      <c r="E6351" s="72">
        <v>0.0</v>
      </c>
      <c r="F6351" s="72">
        <v>0.0</v>
      </c>
      <c r="G6351" s="51" t="s">
        <v>399</v>
      </c>
      <c r="H6351" s="51">
        <v>18.778</v>
      </c>
      <c r="I6351" s="72">
        <v>0.0</v>
      </c>
      <c r="J6351" s="72">
        <v>0.001</v>
      </c>
      <c r="K6351" s="49" t="s">
        <v>400</v>
      </c>
    </row>
    <row r="6352" ht="15.75" customHeight="1">
      <c r="A6352" s="49" t="s">
        <v>12674</v>
      </c>
      <c r="B6352" s="49" t="s">
        <v>12675</v>
      </c>
      <c r="C6352" s="49" t="s">
        <v>398</v>
      </c>
      <c r="D6352" s="51">
        <v>599.544</v>
      </c>
      <c r="E6352" s="72">
        <v>0.0</v>
      </c>
      <c r="F6352" s="72">
        <v>0.0</v>
      </c>
      <c r="G6352" s="51" t="s">
        <v>399</v>
      </c>
      <c r="H6352" s="51">
        <v>0.0</v>
      </c>
      <c r="I6352" s="72">
        <v>1.0</v>
      </c>
      <c r="J6352" s="72">
        <v>1.0</v>
      </c>
      <c r="K6352" s="49" t="s">
        <v>408</v>
      </c>
    </row>
    <row r="6353" ht="15.75" customHeight="1">
      <c r="A6353" s="49" t="s">
        <v>12676</v>
      </c>
      <c r="B6353" s="49" t="s">
        <v>12677</v>
      </c>
      <c r="C6353" s="49" t="s">
        <v>398</v>
      </c>
      <c r="D6353" s="51">
        <v>79.557</v>
      </c>
      <c r="E6353" s="72">
        <v>0.0</v>
      </c>
      <c r="F6353" s="72">
        <v>0.0</v>
      </c>
      <c r="G6353" s="51" t="s">
        <v>399</v>
      </c>
      <c r="H6353" s="51">
        <v>18.835</v>
      </c>
      <c r="I6353" s="72">
        <v>0.0</v>
      </c>
      <c r="J6353" s="72">
        <v>0.001</v>
      </c>
      <c r="K6353" s="49" t="s">
        <v>400</v>
      </c>
    </row>
    <row r="6354" ht="15.75" customHeight="1">
      <c r="A6354" s="49" t="s">
        <v>12678</v>
      </c>
      <c r="B6354" s="49" t="s">
        <v>12679</v>
      </c>
      <c r="C6354" s="49" t="s">
        <v>398</v>
      </c>
      <c r="D6354" s="51">
        <v>6.442</v>
      </c>
      <c r="E6354" s="72">
        <v>0.011</v>
      </c>
      <c r="F6354" s="72">
        <v>0.026</v>
      </c>
      <c r="G6354" s="51" t="s">
        <v>399</v>
      </c>
      <c r="H6354" s="51">
        <v>0.137</v>
      </c>
      <c r="I6354" s="72">
        <v>0.934</v>
      </c>
      <c r="J6354" s="72">
        <v>1.0</v>
      </c>
      <c r="K6354" s="49" t="s">
        <v>413</v>
      </c>
    </row>
    <row r="6355" ht="15.75" customHeight="1">
      <c r="A6355" s="49" t="s">
        <v>12680</v>
      </c>
      <c r="B6355" s="49" t="s">
        <v>12681</v>
      </c>
      <c r="C6355" s="49" t="s">
        <v>398</v>
      </c>
      <c r="D6355" s="51">
        <v>0.0</v>
      </c>
      <c r="E6355" s="72">
        <v>1.0</v>
      </c>
      <c r="F6355" s="72">
        <v>1.0</v>
      </c>
      <c r="G6355" s="51" t="s">
        <v>399</v>
      </c>
      <c r="H6355" s="51">
        <v>0.0</v>
      </c>
      <c r="I6355" s="72">
        <v>1.0</v>
      </c>
      <c r="J6355" s="72">
        <v>1.0</v>
      </c>
      <c r="K6355" s="49" t="s">
        <v>413</v>
      </c>
    </row>
    <row r="6356" ht="15.75" customHeight="1">
      <c r="A6356" s="49" t="s">
        <v>12682</v>
      </c>
      <c r="B6356" s="49" t="s">
        <v>12683</v>
      </c>
      <c r="C6356" s="49" t="s">
        <v>398</v>
      </c>
      <c r="D6356" s="51">
        <v>6.925</v>
      </c>
      <c r="E6356" s="72">
        <v>0.008</v>
      </c>
      <c r="F6356" s="72">
        <v>0.02</v>
      </c>
      <c r="G6356" s="51" t="s">
        <v>399</v>
      </c>
      <c r="H6356" s="51">
        <v>0.0</v>
      </c>
      <c r="I6356" s="72">
        <v>1.0</v>
      </c>
      <c r="J6356" s="72">
        <v>1.0</v>
      </c>
      <c r="K6356" s="49" t="s">
        <v>413</v>
      </c>
    </row>
    <row r="6357" ht="15.75" customHeight="1">
      <c r="A6357" s="49" t="s">
        <v>12684</v>
      </c>
      <c r="B6357" s="49" t="s">
        <v>12685</v>
      </c>
      <c r="C6357" s="49" t="s">
        <v>398</v>
      </c>
      <c r="D6357" s="51">
        <v>11.404</v>
      </c>
      <c r="E6357" s="72">
        <v>0.001</v>
      </c>
      <c r="F6357" s="72">
        <v>0.002</v>
      </c>
      <c r="G6357" s="51" t="s">
        <v>399</v>
      </c>
      <c r="H6357" s="51">
        <v>0.0</v>
      </c>
      <c r="I6357" s="72">
        <v>1.0</v>
      </c>
      <c r="J6357" s="72">
        <v>1.0</v>
      </c>
      <c r="K6357" s="49" t="s">
        <v>408</v>
      </c>
    </row>
    <row r="6358" ht="15.75" customHeight="1">
      <c r="A6358" s="49" t="s">
        <v>12686</v>
      </c>
      <c r="B6358" s="49" t="s">
        <v>12687</v>
      </c>
      <c r="C6358" s="49" t="s">
        <v>398</v>
      </c>
      <c r="D6358" s="51">
        <v>10.957</v>
      </c>
      <c r="E6358" s="72">
        <v>0.001</v>
      </c>
      <c r="F6358" s="72">
        <v>0.002</v>
      </c>
      <c r="G6358" s="51" t="s">
        <v>399</v>
      </c>
      <c r="H6358" s="51">
        <v>2.582</v>
      </c>
      <c r="I6358" s="72">
        <v>0.275</v>
      </c>
      <c r="J6358" s="72">
        <v>0.806</v>
      </c>
      <c r="K6358" s="49" t="s">
        <v>408</v>
      </c>
    </row>
    <row r="6359" ht="15.75" customHeight="1">
      <c r="A6359" s="49" t="s">
        <v>12688</v>
      </c>
      <c r="B6359" s="49" t="s">
        <v>12689</v>
      </c>
      <c r="C6359" s="49" t="s">
        <v>398</v>
      </c>
      <c r="D6359" s="51">
        <v>0.001</v>
      </c>
      <c r="E6359" s="72">
        <v>0.981</v>
      </c>
      <c r="F6359" s="72">
        <v>1.0</v>
      </c>
      <c r="G6359" s="51" t="s">
        <v>399</v>
      </c>
      <c r="H6359" s="51">
        <v>0.017</v>
      </c>
      <c r="I6359" s="72">
        <v>0.991</v>
      </c>
      <c r="J6359" s="72">
        <v>1.0</v>
      </c>
      <c r="K6359" s="49" t="s">
        <v>413</v>
      </c>
    </row>
    <row r="6360" ht="15.75" customHeight="1">
      <c r="A6360" s="49" t="s">
        <v>12690</v>
      </c>
      <c r="B6360" s="49" t="s">
        <v>12691</v>
      </c>
      <c r="C6360" s="49" t="s">
        <v>398</v>
      </c>
      <c r="D6360" s="51">
        <v>317.259</v>
      </c>
      <c r="E6360" s="72">
        <v>0.0</v>
      </c>
      <c r="F6360" s="72">
        <v>0.0</v>
      </c>
      <c r="G6360" s="51" t="s">
        <v>399</v>
      </c>
      <c r="H6360" s="51">
        <v>0.0</v>
      </c>
      <c r="I6360" s="72">
        <v>1.0</v>
      </c>
      <c r="J6360" s="72">
        <v>1.0</v>
      </c>
      <c r="K6360" s="49" t="s">
        <v>408</v>
      </c>
    </row>
    <row r="6361" ht="15.75" customHeight="1">
      <c r="A6361" s="49" t="s">
        <v>12692</v>
      </c>
      <c r="B6361" s="49" t="s">
        <v>12693</v>
      </c>
      <c r="C6361" s="49" t="s">
        <v>398</v>
      </c>
      <c r="D6361" s="51">
        <v>0.0</v>
      </c>
      <c r="E6361" s="72">
        <v>1.0</v>
      </c>
      <c r="F6361" s="72">
        <v>1.0</v>
      </c>
      <c r="G6361" s="51" t="s">
        <v>399</v>
      </c>
      <c r="H6361" s="51">
        <v>1.824</v>
      </c>
      <c r="I6361" s="72">
        <v>0.402</v>
      </c>
      <c r="J6361" s="72">
        <v>1.0</v>
      </c>
      <c r="K6361" s="49" t="s">
        <v>413</v>
      </c>
    </row>
    <row r="6362" ht="15.75" customHeight="1">
      <c r="A6362" s="49" t="s">
        <v>12694</v>
      </c>
      <c r="B6362" s="49" t="s">
        <v>12695</v>
      </c>
      <c r="C6362" s="49" t="s">
        <v>398</v>
      </c>
      <c r="D6362" s="51">
        <v>0.0</v>
      </c>
      <c r="E6362" s="72">
        <v>1.0</v>
      </c>
      <c r="F6362" s="72">
        <v>1.0</v>
      </c>
      <c r="G6362" s="51" t="s">
        <v>399</v>
      </c>
      <c r="H6362" s="51">
        <v>0.0</v>
      </c>
      <c r="I6362" s="72">
        <v>1.0</v>
      </c>
      <c r="J6362" s="72">
        <v>1.0</v>
      </c>
      <c r="K6362" s="49" t="s">
        <v>413</v>
      </c>
    </row>
    <row r="6363" ht="15.75" customHeight="1">
      <c r="A6363" s="49" t="s">
        <v>12696</v>
      </c>
      <c r="B6363" s="49" t="s">
        <v>12697</v>
      </c>
      <c r="C6363" s="49" t="s">
        <v>398</v>
      </c>
      <c r="D6363" s="51">
        <v>0.0</v>
      </c>
      <c r="E6363" s="72">
        <v>1.0</v>
      </c>
      <c r="F6363" s="72">
        <v>1.0</v>
      </c>
      <c r="G6363" s="51" t="s">
        <v>399</v>
      </c>
      <c r="H6363" s="51">
        <v>74.805</v>
      </c>
      <c r="I6363" s="72">
        <v>0.0</v>
      </c>
      <c r="J6363" s="72">
        <v>0.0</v>
      </c>
      <c r="K6363" s="49" t="s">
        <v>404</v>
      </c>
    </row>
    <row r="6364" ht="15.75" customHeight="1">
      <c r="A6364" s="49" t="s">
        <v>12698</v>
      </c>
      <c r="B6364" s="49" t="s">
        <v>12699</v>
      </c>
      <c r="C6364" s="49" t="s">
        <v>398</v>
      </c>
      <c r="D6364" s="51"/>
      <c r="E6364" s="72"/>
      <c r="F6364" s="72"/>
      <c r="G6364" s="51" t="s">
        <v>399</v>
      </c>
      <c r="H6364" s="51">
        <v>0.011</v>
      </c>
      <c r="I6364" s="72">
        <v>0.994</v>
      </c>
      <c r="J6364" s="72">
        <v>1.0</v>
      </c>
      <c r="K6364" s="49" t="s">
        <v>464</v>
      </c>
    </row>
    <row r="6365" ht="15.75" customHeight="1">
      <c r="A6365" s="49" t="s">
        <v>12700</v>
      </c>
      <c r="B6365" s="49" t="s">
        <v>12701</v>
      </c>
      <c r="C6365" s="49" t="s">
        <v>398</v>
      </c>
      <c r="D6365" s="51">
        <v>72.27</v>
      </c>
      <c r="E6365" s="72">
        <v>0.0</v>
      </c>
      <c r="F6365" s="72">
        <v>0.0</v>
      </c>
      <c r="G6365" s="51" t="s">
        <v>399</v>
      </c>
      <c r="H6365" s="51">
        <v>0.0</v>
      </c>
      <c r="I6365" s="72">
        <v>1.0</v>
      </c>
      <c r="J6365" s="72">
        <v>1.0</v>
      </c>
      <c r="K6365" s="49" t="s">
        <v>408</v>
      </c>
    </row>
    <row r="6366" ht="15.75" customHeight="1">
      <c r="A6366" s="49" t="s">
        <v>12702</v>
      </c>
      <c r="B6366" s="49" t="s">
        <v>12703</v>
      </c>
      <c r="C6366" s="49" t="s">
        <v>398</v>
      </c>
      <c r="D6366" s="51">
        <v>6.649</v>
      </c>
      <c r="E6366" s="72">
        <v>0.01</v>
      </c>
      <c r="F6366" s="72">
        <v>0.023</v>
      </c>
      <c r="G6366" s="51" t="s">
        <v>399</v>
      </c>
      <c r="H6366" s="51">
        <v>6.413</v>
      </c>
      <c r="I6366" s="72">
        <v>0.04</v>
      </c>
      <c r="J6366" s="72">
        <v>0.177</v>
      </c>
      <c r="K6366" s="49" t="s">
        <v>413</v>
      </c>
    </row>
    <row r="6367" ht="15.75" customHeight="1">
      <c r="A6367" s="49" t="s">
        <v>12704</v>
      </c>
      <c r="B6367" s="49" t="s">
        <v>12705</v>
      </c>
      <c r="C6367" s="49" t="s">
        <v>398</v>
      </c>
      <c r="D6367" s="51">
        <v>0.0</v>
      </c>
      <c r="E6367" s="72">
        <v>1.0</v>
      </c>
      <c r="F6367" s="72">
        <v>1.0</v>
      </c>
      <c r="G6367" s="51" t="s">
        <v>399</v>
      </c>
      <c r="H6367" s="51">
        <v>0.081</v>
      </c>
      <c r="I6367" s="72">
        <v>0.96</v>
      </c>
      <c r="J6367" s="72">
        <v>1.0</v>
      </c>
      <c r="K6367" s="49" t="s">
        <v>413</v>
      </c>
    </row>
    <row r="6368" ht="15.75" customHeight="1">
      <c r="A6368" s="49" t="s">
        <v>12706</v>
      </c>
      <c r="B6368" s="49" t="s">
        <v>12707</v>
      </c>
      <c r="C6368" s="49" t="s">
        <v>398</v>
      </c>
      <c r="D6368" s="51">
        <v>0.893</v>
      </c>
      <c r="E6368" s="72">
        <v>0.345</v>
      </c>
      <c r="F6368" s="72">
        <v>0.608</v>
      </c>
      <c r="G6368" s="51" t="s">
        <v>399</v>
      </c>
      <c r="H6368" s="51"/>
      <c r="I6368" s="72"/>
      <c r="J6368" s="72"/>
      <c r="K6368" s="49" t="s">
        <v>464</v>
      </c>
    </row>
    <row r="6369" ht="15.75" customHeight="1">
      <c r="A6369" s="49" t="s">
        <v>12708</v>
      </c>
      <c r="B6369" s="49" t="s">
        <v>12709</v>
      </c>
      <c r="C6369" s="49" t="s">
        <v>398</v>
      </c>
      <c r="D6369" s="51">
        <v>38.964</v>
      </c>
      <c r="E6369" s="72">
        <v>0.0</v>
      </c>
      <c r="F6369" s="72">
        <v>0.0</v>
      </c>
      <c r="G6369" s="51" t="s">
        <v>399</v>
      </c>
      <c r="H6369" s="51">
        <v>6.405</v>
      </c>
      <c r="I6369" s="72">
        <v>0.041</v>
      </c>
      <c r="J6369" s="72">
        <v>0.178</v>
      </c>
      <c r="K6369" s="49" t="s">
        <v>408</v>
      </c>
    </row>
    <row r="6370" ht="15.75" customHeight="1">
      <c r="A6370" s="49" t="s">
        <v>12710</v>
      </c>
      <c r="B6370" s="49" t="s">
        <v>12711</v>
      </c>
      <c r="C6370" s="49" t="s">
        <v>398</v>
      </c>
      <c r="D6370" s="51">
        <v>0.0</v>
      </c>
      <c r="E6370" s="72">
        <v>1.0</v>
      </c>
      <c r="F6370" s="72">
        <v>1.0</v>
      </c>
      <c r="G6370" s="51" t="s">
        <v>399</v>
      </c>
      <c r="H6370" s="51">
        <v>0.0</v>
      </c>
      <c r="I6370" s="72">
        <v>1.0</v>
      </c>
      <c r="J6370" s="72">
        <v>1.0</v>
      </c>
      <c r="K6370" s="49" t="s">
        <v>413</v>
      </c>
    </row>
    <row r="6371" ht="15.75" customHeight="1">
      <c r="A6371" s="49" t="s">
        <v>12712</v>
      </c>
      <c r="B6371" s="49" t="s">
        <v>12713</v>
      </c>
      <c r="C6371" s="49" t="s">
        <v>398</v>
      </c>
      <c r="D6371" s="51">
        <v>437.502</v>
      </c>
      <c r="E6371" s="72">
        <v>0.0</v>
      </c>
      <c r="F6371" s="72">
        <v>0.0</v>
      </c>
      <c r="G6371" s="51" t="s">
        <v>399</v>
      </c>
      <c r="H6371" s="51">
        <v>11.62</v>
      </c>
      <c r="I6371" s="72">
        <v>0.003</v>
      </c>
      <c r="J6371" s="72">
        <v>0.019</v>
      </c>
      <c r="K6371" s="49" t="s">
        <v>408</v>
      </c>
    </row>
    <row r="6372" ht="15.75" customHeight="1">
      <c r="A6372" s="49" t="s">
        <v>12714</v>
      </c>
      <c r="B6372" s="49" t="s">
        <v>12715</v>
      </c>
      <c r="C6372" s="49" t="s">
        <v>398</v>
      </c>
      <c r="D6372" s="51">
        <v>60.225</v>
      </c>
      <c r="E6372" s="72">
        <v>0.0</v>
      </c>
      <c r="F6372" s="72">
        <v>0.0</v>
      </c>
      <c r="G6372" s="51" t="s">
        <v>399</v>
      </c>
      <c r="H6372" s="51">
        <v>1.763</v>
      </c>
      <c r="I6372" s="72">
        <v>0.414</v>
      </c>
      <c r="J6372" s="72">
        <v>1.0</v>
      </c>
      <c r="K6372" s="49" t="s">
        <v>408</v>
      </c>
    </row>
    <row r="6373" ht="15.75" customHeight="1">
      <c r="A6373" s="49" t="s">
        <v>12716</v>
      </c>
      <c r="B6373" s="49" t="s">
        <v>12717</v>
      </c>
      <c r="C6373" s="49" t="s">
        <v>398</v>
      </c>
      <c r="D6373" s="51">
        <v>57.015</v>
      </c>
      <c r="E6373" s="72">
        <v>0.0</v>
      </c>
      <c r="F6373" s="72">
        <v>0.0</v>
      </c>
      <c r="G6373" s="51" t="s">
        <v>399</v>
      </c>
      <c r="H6373" s="51">
        <v>0.0</v>
      </c>
      <c r="I6373" s="72">
        <v>1.0</v>
      </c>
      <c r="J6373" s="72">
        <v>1.0</v>
      </c>
      <c r="K6373" s="49" t="s">
        <v>408</v>
      </c>
    </row>
    <row r="6374" ht="15.75" customHeight="1">
      <c r="A6374" s="49" t="s">
        <v>12718</v>
      </c>
      <c r="B6374" s="49" t="s">
        <v>12719</v>
      </c>
      <c r="C6374" s="49" t="s">
        <v>398</v>
      </c>
      <c r="D6374" s="51">
        <v>0.0</v>
      </c>
      <c r="E6374" s="72">
        <v>0.998</v>
      </c>
      <c r="F6374" s="72">
        <v>1.0</v>
      </c>
      <c r="G6374" s="51" t="s">
        <v>399</v>
      </c>
      <c r="H6374" s="51">
        <v>134.404</v>
      </c>
      <c r="I6374" s="72">
        <v>0.0</v>
      </c>
      <c r="J6374" s="72">
        <v>0.0</v>
      </c>
      <c r="K6374" s="49" t="s">
        <v>404</v>
      </c>
    </row>
    <row r="6375" ht="15.75" customHeight="1">
      <c r="A6375" s="49" t="s">
        <v>12720</v>
      </c>
      <c r="B6375" s="49" t="s">
        <v>12721</v>
      </c>
      <c r="C6375" s="49" t="s">
        <v>398</v>
      </c>
      <c r="D6375" s="51">
        <v>0.0</v>
      </c>
      <c r="E6375" s="72">
        <v>0.999</v>
      </c>
      <c r="F6375" s="72">
        <v>1.0</v>
      </c>
      <c r="G6375" s="51" t="s">
        <v>399</v>
      </c>
      <c r="H6375" s="51">
        <v>0.0</v>
      </c>
      <c r="I6375" s="72">
        <v>1.0</v>
      </c>
      <c r="J6375" s="72">
        <v>1.0</v>
      </c>
      <c r="K6375" s="49" t="s">
        <v>413</v>
      </c>
    </row>
    <row r="6376" ht="15.75" customHeight="1">
      <c r="A6376" s="49" t="s">
        <v>12722</v>
      </c>
      <c r="B6376" s="49" t="s">
        <v>12723</v>
      </c>
      <c r="C6376" s="49" t="s">
        <v>398</v>
      </c>
      <c r="D6376" s="51">
        <v>23.992</v>
      </c>
      <c r="E6376" s="72">
        <v>0.0</v>
      </c>
      <c r="F6376" s="72">
        <v>0.0</v>
      </c>
      <c r="G6376" s="51" t="s">
        <v>399</v>
      </c>
      <c r="H6376" s="51">
        <v>0.001</v>
      </c>
      <c r="I6376" s="72">
        <v>0.999</v>
      </c>
      <c r="J6376" s="72">
        <v>1.0</v>
      </c>
      <c r="K6376" s="49" t="s">
        <v>408</v>
      </c>
    </row>
    <row r="6377" ht="15.75" customHeight="1">
      <c r="A6377" s="49" t="s">
        <v>12724</v>
      </c>
      <c r="B6377" s="49" t="s">
        <v>12725</v>
      </c>
      <c r="C6377" s="49" t="s">
        <v>398</v>
      </c>
      <c r="D6377" s="51">
        <v>145.511</v>
      </c>
      <c r="E6377" s="72">
        <v>0.0</v>
      </c>
      <c r="F6377" s="72">
        <v>0.0</v>
      </c>
      <c r="G6377" s="51" t="s">
        <v>399</v>
      </c>
      <c r="H6377" s="51">
        <v>74.474</v>
      </c>
      <c r="I6377" s="72">
        <v>0.0</v>
      </c>
      <c r="J6377" s="72">
        <v>0.0</v>
      </c>
      <c r="K6377" s="49" t="s">
        <v>400</v>
      </c>
    </row>
    <row r="6378" ht="15.75" customHeight="1">
      <c r="A6378" s="49" t="s">
        <v>12726</v>
      </c>
      <c r="B6378" s="49" t="s">
        <v>12727</v>
      </c>
      <c r="C6378" s="49" t="s">
        <v>398</v>
      </c>
      <c r="D6378" s="51">
        <v>0.0</v>
      </c>
      <c r="E6378" s="72">
        <v>1.0</v>
      </c>
      <c r="F6378" s="72">
        <v>1.0</v>
      </c>
      <c r="G6378" s="51" t="s">
        <v>399</v>
      </c>
      <c r="H6378" s="51">
        <v>0.001</v>
      </c>
      <c r="I6378" s="72">
        <v>1.0</v>
      </c>
      <c r="J6378" s="72">
        <v>1.0</v>
      </c>
      <c r="K6378" s="49" t="s">
        <v>413</v>
      </c>
    </row>
    <row r="6379" ht="15.75" customHeight="1">
      <c r="A6379" s="49" t="s">
        <v>12728</v>
      </c>
      <c r="B6379" s="49" t="s">
        <v>12729</v>
      </c>
      <c r="C6379" s="49" t="s">
        <v>398</v>
      </c>
      <c r="D6379" s="51">
        <v>0.0</v>
      </c>
      <c r="E6379" s="72">
        <v>1.0</v>
      </c>
      <c r="F6379" s="72">
        <v>1.0</v>
      </c>
      <c r="G6379" s="51" t="s">
        <v>399</v>
      </c>
      <c r="H6379" s="51">
        <v>0.0</v>
      </c>
      <c r="I6379" s="72">
        <v>1.0</v>
      </c>
      <c r="J6379" s="72">
        <v>1.0</v>
      </c>
      <c r="K6379" s="49" t="s">
        <v>413</v>
      </c>
    </row>
    <row r="6380" ht="15.75" customHeight="1">
      <c r="A6380" s="49" t="s">
        <v>12730</v>
      </c>
      <c r="B6380" s="49" t="s">
        <v>12731</v>
      </c>
      <c r="C6380" s="49" t="s">
        <v>398</v>
      </c>
      <c r="D6380" s="51">
        <v>96.088</v>
      </c>
      <c r="E6380" s="72">
        <v>0.0</v>
      </c>
      <c r="F6380" s="72">
        <v>0.0</v>
      </c>
      <c r="G6380" s="51" t="s">
        <v>399</v>
      </c>
      <c r="H6380" s="51">
        <v>0.941</v>
      </c>
      <c r="I6380" s="72">
        <v>0.625</v>
      </c>
      <c r="J6380" s="72">
        <v>1.0</v>
      </c>
      <c r="K6380" s="49" t="s">
        <v>408</v>
      </c>
    </row>
    <row r="6381" ht="15.75" customHeight="1">
      <c r="A6381" s="49" t="s">
        <v>12732</v>
      </c>
      <c r="B6381" s="49" t="s">
        <v>12733</v>
      </c>
      <c r="C6381" s="49" t="s">
        <v>398</v>
      </c>
      <c r="D6381" s="51">
        <v>0.0</v>
      </c>
      <c r="E6381" s="72">
        <v>1.0</v>
      </c>
      <c r="F6381" s="72">
        <v>1.0</v>
      </c>
      <c r="G6381" s="51" t="s">
        <v>399</v>
      </c>
      <c r="H6381" s="51">
        <v>0.0</v>
      </c>
      <c r="I6381" s="72">
        <v>1.0</v>
      </c>
      <c r="J6381" s="72">
        <v>1.0</v>
      </c>
      <c r="K6381" s="49" t="s">
        <v>413</v>
      </c>
    </row>
    <row r="6382" ht="15.75" customHeight="1">
      <c r="A6382" s="49" t="s">
        <v>12734</v>
      </c>
      <c r="B6382" s="49" t="s">
        <v>12735</v>
      </c>
      <c r="C6382" s="49" t="s">
        <v>398</v>
      </c>
      <c r="D6382" s="51">
        <v>0.0</v>
      </c>
      <c r="E6382" s="72">
        <v>1.0</v>
      </c>
      <c r="F6382" s="72">
        <v>1.0</v>
      </c>
      <c r="G6382" s="51" t="s">
        <v>399</v>
      </c>
      <c r="H6382" s="51">
        <v>0.0</v>
      </c>
      <c r="I6382" s="72">
        <v>1.0</v>
      </c>
      <c r="J6382" s="72">
        <v>1.0</v>
      </c>
      <c r="K6382" s="49" t="s">
        <v>413</v>
      </c>
    </row>
    <row r="6383" ht="15.75" customHeight="1">
      <c r="A6383" s="49" t="s">
        <v>12736</v>
      </c>
      <c r="B6383" s="49" t="s">
        <v>12737</v>
      </c>
      <c r="C6383" s="49" t="s">
        <v>398</v>
      </c>
      <c r="D6383" s="51"/>
      <c r="E6383" s="72"/>
      <c r="F6383" s="72"/>
      <c r="G6383" s="51" t="s">
        <v>399</v>
      </c>
      <c r="H6383" s="51">
        <v>0.0</v>
      </c>
      <c r="I6383" s="72">
        <v>1.0</v>
      </c>
      <c r="J6383" s="72">
        <v>1.0</v>
      </c>
      <c r="K6383" s="49" t="s">
        <v>464</v>
      </c>
    </row>
    <row r="6384" ht="15.75" customHeight="1">
      <c r="A6384" s="49" t="s">
        <v>12738</v>
      </c>
      <c r="B6384" s="49" t="s">
        <v>12739</v>
      </c>
      <c r="C6384" s="49" t="s">
        <v>398</v>
      </c>
      <c r="D6384" s="51">
        <v>7.005</v>
      </c>
      <c r="E6384" s="72">
        <v>0.008</v>
      </c>
      <c r="F6384" s="72">
        <v>0.019</v>
      </c>
      <c r="G6384" s="51" t="s">
        <v>399</v>
      </c>
      <c r="H6384" s="51">
        <v>0.001</v>
      </c>
      <c r="I6384" s="72">
        <v>0.999</v>
      </c>
      <c r="J6384" s="72">
        <v>1.0</v>
      </c>
      <c r="K6384" s="49" t="s">
        <v>413</v>
      </c>
    </row>
    <row r="6385" ht="15.75" customHeight="1">
      <c r="A6385" s="49" t="s">
        <v>12740</v>
      </c>
      <c r="B6385" s="49" t="s">
        <v>12741</v>
      </c>
      <c r="C6385" s="49" t="s">
        <v>398</v>
      </c>
      <c r="D6385" s="51">
        <v>16.029</v>
      </c>
      <c r="E6385" s="72">
        <v>0.0</v>
      </c>
      <c r="F6385" s="72">
        <v>0.0</v>
      </c>
      <c r="G6385" s="51" t="s">
        <v>399</v>
      </c>
      <c r="H6385" s="51">
        <v>0.0</v>
      </c>
      <c r="I6385" s="72">
        <v>1.0</v>
      </c>
      <c r="J6385" s="72">
        <v>1.0</v>
      </c>
      <c r="K6385" s="49" t="s">
        <v>408</v>
      </c>
    </row>
    <row r="6386" ht="15.75" customHeight="1">
      <c r="A6386" s="49" t="s">
        <v>12742</v>
      </c>
      <c r="B6386" s="49" t="s">
        <v>12743</v>
      </c>
      <c r="C6386" s="49" t="s">
        <v>398</v>
      </c>
      <c r="D6386" s="51">
        <v>41.008</v>
      </c>
      <c r="E6386" s="72">
        <v>0.0</v>
      </c>
      <c r="F6386" s="72">
        <v>0.0</v>
      </c>
      <c r="G6386" s="51" t="s">
        <v>399</v>
      </c>
      <c r="H6386" s="51">
        <v>0.0</v>
      </c>
      <c r="I6386" s="72">
        <v>1.0</v>
      </c>
      <c r="J6386" s="72">
        <v>1.0</v>
      </c>
      <c r="K6386" s="49" t="s">
        <v>408</v>
      </c>
    </row>
    <row r="6387" ht="15.75" customHeight="1">
      <c r="A6387" s="49" t="s">
        <v>12744</v>
      </c>
      <c r="B6387" s="49" t="s">
        <v>12745</v>
      </c>
      <c r="C6387" s="49" t="s">
        <v>398</v>
      </c>
      <c r="D6387" s="51">
        <v>0.0</v>
      </c>
      <c r="E6387" s="72">
        <v>1.0</v>
      </c>
      <c r="F6387" s="72">
        <v>1.0</v>
      </c>
      <c r="G6387" s="51" t="s">
        <v>399</v>
      </c>
      <c r="H6387" s="51">
        <v>0.391</v>
      </c>
      <c r="I6387" s="72">
        <v>0.822</v>
      </c>
      <c r="J6387" s="72">
        <v>1.0</v>
      </c>
      <c r="K6387" s="49" t="s">
        <v>413</v>
      </c>
    </row>
    <row r="6388" ht="15.75" customHeight="1">
      <c r="A6388" s="49" t="s">
        <v>12746</v>
      </c>
      <c r="B6388" s="49" t="s">
        <v>12747</v>
      </c>
      <c r="C6388" s="49" t="s">
        <v>398</v>
      </c>
      <c r="D6388" s="51">
        <v>0.0</v>
      </c>
      <c r="E6388" s="72">
        <v>1.0</v>
      </c>
      <c r="F6388" s="72">
        <v>1.0</v>
      </c>
      <c r="G6388" s="51" t="s">
        <v>399</v>
      </c>
      <c r="H6388" s="51">
        <v>3.246</v>
      </c>
      <c r="I6388" s="72">
        <v>0.197</v>
      </c>
      <c r="J6388" s="72">
        <v>0.626</v>
      </c>
      <c r="K6388" s="49" t="s">
        <v>413</v>
      </c>
    </row>
    <row r="6389" ht="15.75" customHeight="1">
      <c r="A6389" s="49" t="s">
        <v>12748</v>
      </c>
      <c r="B6389" s="49" t="s">
        <v>12749</v>
      </c>
      <c r="C6389" s="49" t="s">
        <v>398</v>
      </c>
      <c r="D6389" s="51">
        <v>0.0</v>
      </c>
      <c r="E6389" s="72">
        <v>1.0</v>
      </c>
      <c r="F6389" s="72">
        <v>1.0</v>
      </c>
      <c r="G6389" s="51" t="s">
        <v>399</v>
      </c>
      <c r="H6389" s="51">
        <v>0.0</v>
      </c>
      <c r="I6389" s="72">
        <v>1.0</v>
      </c>
      <c r="J6389" s="72">
        <v>1.0</v>
      </c>
      <c r="K6389" s="49" t="s">
        <v>413</v>
      </c>
    </row>
    <row r="6390" ht="15.75" customHeight="1">
      <c r="A6390" s="49" t="s">
        <v>12750</v>
      </c>
      <c r="B6390" s="49" t="s">
        <v>12751</v>
      </c>
      <c r="C6390" s="49" t="s">
        <v>398</v>
      </c>
      <c r="D6390" s="51">
        <v>0.0</v>
      </c>
      <c r="E6390" s="72">
        <v>1.0</v>
      </c>
      <c r="F6390" s="72">
        <v>1.0</v>
      </c>
      <c r="G6390" s="51" t="s">
        <v>399</v>
      </c>
      <c r="H6390" s="51">
        <v>0.0</v>
      </c>
      <c r="I6390" s="72">
        <v>1.0</v>
      </c>
      <c r="J6390" s="72">
        <v>1.0</v>
      </c>
      <c r="K6390" s="49" t="s">
        <v>413</v>
      </c>
    </row>
    <row r="6391" ht="15.75" customHeight="1">
      <c r="A6391" s="49" t="s">
        <v>12752</v>
      </c>
      <c r="B6391" s="49" t="s">
        <v>12753</v>
      </c>
      <c r="C6391" s="49" t="s">
        <v>398</v>
      </c>
      <c r="D6391" s="51">
        <v>0.0</v>
      </c>
      <c r="E6391" s="72">
        <v>1.0</v>
      </c>
      <c r="F6391" s="72">
        <v>1.0</v>
      </c>
      <c r="G6391" s="51" t="s">
        <v>399</v>
      </c>
      <c r="H6391" s="51">
        <v>0.004</v>
      </c>
      <c r="I6391" s="72">
        <v>0.998</v>
      </c>
      <c r="J6391" s="72">
        <v>1.0</v>
      </c>
      <c r="K6391" s="49" t="s">
        <v>413</v>
      </c>
    </row>
    <row r="6392" ht="15.75" customHeight="1">
      <c r="A6392" s="49" t="s">
        <v>12754</v>
      </c>
      <c r="C6392" s="49" t="s">
        <v>398</v>
      </c>
      <c r="D6392" s="51">
        <v>0.0</v>
      </c>
      <c r="E6392" s="72">
        <v>1.0</v>
      </c>
      <c r="F6392" s="72">
        <v>1.0</v>
      </c>
      <c r="G6392" s="51" t="s">
        <v>399</v>
      </c>
      <c r="H6392" s="51">
        <v>0.182</v>
      </c>
      <c r="I6392" s="72">
        <v>0.913</v>
      </c>
      <c r="J6392" s="72">
        <v>1.0</v>
      </c>
      <c r="K6392" s="49" t="s">
        <v>413</v>
      </c>
    </row>
    <row r="6393" ht="15.75" customHeight="1">
      <c r="A6393" s="49" t="s">
        <v>12755</v>
      </c>
      <c r="C6393" s="49" t="s">
        <v>398</v>
      </c>
      <c r="D6393" s="51">
        <v>76.596</v>
      </c>
      <c r="E6393" s="72">
        <v>0.0</v>
      </c>
      <c r="F6393" s="72">
        <v>0.0</v>
      </c>
      <c r="G6393" s="51" t="s">
        <v>399</v>
      </c>
      <c r="H6393" s="51">
        <v>15.103</v>
      </c>
      <c r="I6393" s="72">
        <v>0.001</v>
      </c>
      <c r="J6393" s="72">
        <v>0.004</v>
      </c>
      <c r="K6393" s="49" t="s">
        <v>400</v>
      </c>
    </row>
    <row r="6394" ht="15.75" customHeight="1">
      <c r="A6394" s="49" t="s">
        <v>12756</v>
      </c>
      <c r="B6394" s="49" t="s">
        <v>12757</v>
      </c>
      <c r="C6394" s="49" t="s">
        <v>398</v>
      </c>
      <c r="D6394" s="51">
        <v>3.217</v>
      </c>
      <c r="E6394" s="72">
        <v>0.073</v>
      </c>
      <c r="F6394" s="72">
        <v>0.149</v>
      </c>
      <c r="G6394" s="51" t="s">
        <v>399</v>
      </c>
      <c r="H6394" s="51">
        <v>3.103</v>
      </c>
      <c r="I6394" s="72">
        <v>0.212</v>
      </c>
      <c r="J6394" s="72">
        <v>0.663</v>
      </c>
      <c r="K6394" s="49" t="s">
        <v>413</v>
      </c>
    </row>
    <row r="6395" ht="15.75" customHeight="1">
      <c r="A6395" s="49" t="s">
        <v>12758</v>
      </c>
      <c r="B6395" s="49" t="s">
        <v>12759</v>
      </c>
      <c r="C6395" s="49" t="s">
        <v>398</v>
      </c>
      <c r="D6395" s="51">
        <v>89.144</v>
      </c>
      <c r="E6395" s="72">
        <v>0.0</v>
      </c>
      <c r="F6395" s="72">
        <v>0.0</v>
      </c>
      <c r="G6395" s="51" t="s">
        <v>399</v>
      </c>
      <c r="H6395" s="51">
        <v>0.0</v>
      </c>
      <c r="I6395" s="72">
        <v>1.0</v>
      </c>
      <c r="J6395" s="72">
        <v>1.0</v>
      </c>
      <c r="K6395" s="49" t="s">
        <v>408</v>
      </c>
    </row>
    <row r="6396" ht="15.75" customHeight="1">
      <c r="A6396" s="49" t="s">
        <v>12760</v>
      </c>
      <c r="B6396" s="49" t="s">
        <v>12761</v>
      </c>
      <c r="C6396" s="49" t="s">
        <v>398</v>
      </c>
      <c r="D6396" s="51">
        <v>5.458</v>
      </c>
      <c r="E6396" s="72">
        <v>0.019</v>
      </c>
      <c r="F6396" s="72">
        <v>0.044</v>
      </c>
      <c r="G6396" s="51" t="s">
        <v>399</v>
      </c>
      <c r="H6396" s="51">
        <v>0.0</v>
      </c>
      <c r="I6396" s="72">
        <v>1.0</v>
      </c>
      <c r="J6396" s="72">
        <v>1.0</v>
      </c>
      <c r="K6396" s="49" t="s">
        <v>413</v>
      </c>
    </row>
    <row r="6397" ht="15.75" customHeight="1">
      <c r="A6397" s="49" t="s">
        <v>12762</v>
      </c>
      <c r="B6397" s="49" t="s">
        <v>12763</v>
      </c>
      <c r="C6397" s="49" t="s">
        <v>398</v>
      </c>
      <c r="D6397" s="51">
        <v>143.187</v>
      </c>
      <c r="E6397" s="72">
        <v>0.0</v>
      </c>
      <c r="F6397" s="72">
        <v>0.0</v>
      </c>
      <c r="G6397" s="51" t="s">
        <v>399</v>
      </c>
      <c r="H6397" s="51">
        <v>0.0</v>
      </c>
      <c r="I6397" s="72">
        <v>1.0</v>
      </c>
      <c r="J6397" s="72">
        <v>1.0</v>
      </c>
      <c r="K6397" s="49" t="s">
        <v>408</v>
      </c>
    </row>
    <row r="6398" ht="15.75" customHeight="1">
      <c r="A6398" s="49" t="s">
        <v>12764</v>
      </c>
      <c r="B6398" s="49" t="s">
        <v>12765</v>
      </c>
      <c r="C6398" s="49" t="s">
        <v>398</v>
      </c>
      <c r="D6398" s="51">
        <v>162.603</v>
      </c>
      <c r="E6398" s="72">
        <v>0.0</v>
      </c>
      <c r="F6398" s="72">
        <v>0.0</v>
      </c>
      <c r="G6398" s="51" t="s">
        <v>399</v>
      </c>
      <c r="H6398" s="51">
        <v>2.037</v>
      </c>
      <c r="I6398" s="72">
        <v>0.361</v>
      </c>
      <c r="J6398" s="72">
        <v>0.982</v>
      </c>
      <c r="K6398" s="49" t="s">
        <v>408</v>
      </c>
    </row>
    <row r="6399" ht="15.75" customHeight="1">
      <c r="A6399" s="49" t="s">
        <v>12766</v>
      </c>
      <c r="B6399" s="49" t="s">
        <v>12767</v>
      </c>
      <c r="C6399" s="49" t="s">
        <v>398</v>
      </c>
      <c r="D6399" s="51">
        <v>10.402</v>
      </c>
      <c r="E6399" s="72">
        <v>0.001</v>
      </c>
      <c r="F6399" s="72">
        <v>0.003</v>
      </c>
      <c r="G6399" s="51" t="s">
        <v>399</v>
      </c>
      <c r="H6399" s="51">
        <v>43.46</v>
      </c>
      <c r="I6399" s="72">
        <v>0.0</v>
      </c>
      <c r="J6399" s="72">
        <v>0.0</v>
      </c>
      <c r="K6399" s="49" t="s">
        <v>400</v>
      </c>
    </row>
    <row r="6400" ht="15.75" customHeight="1">
      <c r="A6400" s="49" t="s">
        <v>12768</v>
      </c>
      <c r="B6400" s="49" t="s">
        <v>12769</v>
      </c>
      <c r="C6400" s="49" t="s">
        <v>398</v>
      </c>
      <c r="D6400" s="51">
        <v>2.16</v>
      </c>
      <c r="E6400" s="72">
        <v>0.142</v>
      </c>
      <c r="F6400" s="72">
        <v>0.273</v>
      </c>
      <c r="G6400" s="51" t="s">
        <v>399</v>
      </c>
      <c r="H6400" s="51">
        <v>10.112</v>
      </c>
      <c r="I6400" s="72">
        <v>0.006</v>
      </c>
      <c r="J6400" s="72">
        <v>0.036</v>
      </c>
      <c r="K6400" s="49" t="s">
        <v>413</v>
      </c>
    </row>
    <row r="6401" ht="15.75" customHeight="1">
      <c r="A6401" s="49" t="s">
        <v>12770</v>
      </c>
      <c r="B6401" s="49" t="s">
        <v>12771</v>
      </c>
      <c r="C6401" s="49" t="s">
        <v>398</v>
      </c>
      <c r="D6401" s="51">
        <v>4.134</v>
      </c>
      <c r="E6401" s="72">
        <v>0.042</v>
      </c>
      <c r="F6401" s="72">
        <v>0.09</v>
      </c>
      <c r="G6401" s="51" t="s">
        <v>399</v>
      </c>
      <c r="H6401" s="51">
        <v>30.163</v>
      </c>
      <c r="I6401" s="72">
        <v>0.0</v>
      </c>
      <c r="J6401" s="72">
        <v>0.0</v>
      </c>
      <c r="K6401" s="49" t="s">
        <v>404</v>
      </c>
    </row>
    <row r="6402" ht="15.75" customHeight="1">
      <c r="A6402" s="49" t="s">
        <v>12772</v>
      </c>
      <c r="B6402" s="49" t="s">
        <v>12773</v>
      </c>
      <c r="C6402" s="49" t="s">
        <v>398</v>
      </c>
      <c r="D6402" s="51">
        <v>0.0</v>
      </c>
      <c r="E6402" s="72">
        <v>1.0</v>
      </c>
      <c r="F6402" s="72">
        <v>1.0</v>
      </c>
      <c r="G6402" s="51" t="s">
        <v>399</v>
      </c>
      <c r="H6402" s="51">
        <v>0.0</v>
      </c>
      <c r="I6402" s="72">
        <v>1.0</v>
      </c>
      <c r="J6402" s="72">
        <v>1.0</v>
      </c>
      <c r="K6402" s="49" t="s">
        <v>413</v>
      </c>
    </row>
    <row r="6403" ht="15.75" customHeight="1">
      <c r="A6403" s="49" t="s">
        <v>12774</v>
      </c>
      <c r="B6403" s="49" t="s">
        <v>12775</v>
      </c>
      <c r="C6403" s="49" t="s">
        <v>398</v>
      </c>
      <c r="D6403" s="51">
        <v>29.39</v>
      </c>
      <c r="E6403" s="72">
        <v>0.0</v>
      </c>
      <c r="F6403" s="72">
        <v>0.0</v>
      </c>
      <c r="G6403" s="51" t="s">
        <v>399</v>
      </c>
      <c r="H6403" s="51">
        <v>0.381</v>
      </c>
      <c r="I6403" s="72">
        <v>0.826</v>
      </c>
      <c r="J6403" s="72">
        <v>1.0</v>
      </c>
      <c r="K6403" s="49" t="s">
        <v>408</v>
      </c>
    </row>
    <row r="6404" ht="15.75" customHeight="1">
      <c r="A6404" s="49" t="s">
        <v>12776</v>
      </c>
      <c r="B6404" s="49" t="s">
        <v>12777</v>
      </c>
      <c r="C6404" s="49" t="s">
        <v>398</v>
      </c>
      <c r="D6404" s="51">
        <v>26.847</v>
      </c>
      <c r="E6404" s="72">
        <v>0.0</v>
      </c>
      <c r="F6404" s="72">
        <v>0.0</v>
      </c>
      <c r="G6404" s="51" t="s">
        <v>399</v>
      </c>
      <c r="H6404" s="51">
        <v>1.392</v>
      </c>
      <c r="I6404" s="72">
        <v>0.499</v>
      </c>
      <c r="J6404" s="72">
        <v>1.0</v>
      </c>
      <c r="K6404" s="49" t="s">
        <v>408</v>
      </c>
    </row>
    <row r="6405" ht="15.75" customHeight="1">
      <c r="A6405" s="49" t="s">
        <v>12778</v>
      </c>
      <c r="B6405" s="49" t="s">
        <v>12779</v>
      </c>
      <c r="C6405" s="49" t="s">
        <v>398</v>
      </c>
      <c r="D6405" s="51">
        <v>0.0</v>
      </c>
      <c r="E6405" s="72">
        <v>1.0</v>
      </c>
      <c r="F6405" s="72">
        <v>1.0</v>
      </c>
      <c r="G6405" s="51" t="s">
        <v>399</v>
      </c>
      <c r="H6405" s="51">
        <v>0.0</v>
      </c>
      <c r="I6405" s="72">
        <v>1.0</v>
      </c>
      <c r="J6405" s="72">
        <v>1.0</v>
      </c>
      <c r="K6405" s="49" t="s">
        <v>413</v>
      </c>
    </row>
    <row r="6406" ht="15.75" customHeight="1">
      <c r="A6406" s="49" t="s">
        <v>12780</v>
      </c>
      <c r="B6406" s="49" t="s">
        <v>12781</v>
      </c>
      <c r="C6406" s="49" t="s">
        <v>398</v>
      </c>
      <c r="D6406" s="51">
        <v>11.979</v>
      </c>
      <c r="E6406" s="72">
        <v>0.001</v>
      </c>
      <c r="F6406" s="72">
        <v>0.001</v>
      </c>
      <c r="G6406" s="51" t="s">
        <v>399</v>
      </c>
      <c r="H6406" s="51">
        <v>0.816</v>
      </c>
      <c r="I6406" s="72">
        <v>0.665</v>
      </c>
      <c r="J6406" s="72">
        <v>1.0</v>
      </c>
      <c r="K6406" s="49" t="s">
        <v>408</v>
      </c>
    </row>
    <row r="6407" ht="15.75" customHeight="1">
      <c r="A6407" s="49" t="s">
        <v>12782</v>
      </c>
      <c r="B6407" s="49" t="s">
        <v>12783</v>
      </c>
      <c r="C6407" s="49" t="s">
        <v>398</v>
      </c>
      <c r="D6407" s="51">
        <v>0.0</v>
      </c>
      <c r="E6407" s="72">
        <v>0.998</v>
      </c>
      <c r="F6407" s="72">
        <v>1.0</v>
      </c>
      <c r="G6407" s="51" t="s">
        <v>399</v>
      </c>
      <c r="H6407" s="51">
        <v>0.0</v>
      </c>
      <c r="I6407" s="72">
        <v>1.0</v>
      </c>
      <c r="J6407" s="72">
        <v>1.0</v>
      </c>
      <c r="K6407" s="49" t="s">
        <v>413</v>
      </c>
    </row>
    <row r="6408" ht="15.75" customHeight="1">
      <c r="A6408" s="49" t="s">
        <v>12784</v>
      </c>
      <c r="B6408" s="49" t="s">
        <v>12785</v>
      </c>
      <c r="C6408" s="49" t="s">
        <v>398</v>
      </c>
      <c r="D6408" s="51">
        <v>3.87</v>
      </c>
      <c r="E6408" s="72">
        <v>0.049</v>
      </c>
      <c r="F6408" s="72">
        <v>0.104</v>
      </c>
      <c r="G6408" s="51" t="s">
        <v>399</v>
      </c>
      <c r="H6408" s="51">
        <v>1.337</v>
      </c>
      <c r="I6408" s="72">
        <v>0.512</v>
      </c>
      <c r="J6408" s="72">
        <v>1.0</v>
      </c>
      <c r="K6408" s="49" t="s">
        <v>413</v>
      </c>
    </row>
    <row r="6409" ht="15.75" customHeight="1">
      <c r="A6409" s="49" t="s">
        <v>12786</v>
      </c>
      <c r="B6409" s="49" t="s">
        <v>12787</v>
      </c>
      <c r="C6409" s="49" t="s">
        <v>398</v>
      </c>
      <c r="D6409" s="51"/>
      <c r="E6409" s="72"/>
      <c r="F6409" s="72"/>
      <c r="G6409" s="51" t="s">
        <v>399</v>
      </c>
      <c r="H6409" s="51">
        <v>0.513</v>
      </c>
      <c r="I6409" s="72">
        <v>0.774</v>
      </c>
      <c r="J6409" s="72">
        <v>1.0</v>
      </c>
      <c r="K6409" s="49" t="s">
        <v>464</v>
      </c>
    </row>
    <row r="6410" ht="15.75" customHeight="1">
      <c r="A6410" s="49" t="s">
        <v>12788</v>
      </c>
      <c r="B6410" s="49" t="s">
        <v>12789</v>
      </c>
      <c r="C6410" s="49" t="s">
        <v>398</v>
      </c>
      <c r="D6410" s="51">
        <v>35.908</v>
      </c>
      <c r="E6410" s="72">
        <v>0.0</v>
      </c>
      <c r="F6410" s="72">
        <v>0.0</v>
      </c>
      <c r="G6410" s="51" t="s">
        <v>399</v>
      </c>
      <c r="H6410" s="51">
        <v>1.446</v>
      </c>
      <c r="I6410" s="72">
        <v>0.485</v>
      </c>
      <c r="J6410" s="72">
        <v>1.0</v>
      </c>
      <c r="K6410" s="49" t="s">
        <v>408</v>
      </c>
    </row>
    <row r="6411" ht="15.75" customHeight="1">
      <c r="A6411" s="49" t="s">
        <v>12790</v>
      </c>
      <c r="B6411" s="49" t="s">
        <v>12791</v>
      </c>
      <c r="C6411" s="49" t="s">
        <v>398</v>
      </c>
      <c r="D6411" s="51">
        <v>0.0</v>
      </c>
      <c r="E6411" s="72">
        <v>1.0</v>
      </c>
      <c r="F6411" s="72">
        <v>1.0</v>
      </c>
      <c r="G6411" s="51" t="s">
        <v>399</v>
      </c>
      <c r="H6411" s="51">
        <v>0.0</v>
      </c>
      <c r="I6411" s="72">
        <v>1.0</v>
      </c>
      <c r="J6411" s="72">
        <v>1.0</v>
      </c>
      <c r="K6411" s="49" t="s">
        <v>413</v>
      </c>
    </row>
    <row r="6412" ht="15.75" customHeight="1">
      <c r="A6412" s="49" t="s">
        <v>12792</v>
      </c>
      <c r="B6412" s="49" t="s">
        <v>12793</v>
      </c>
      <c r="C6412" s="49" t="s">
        <v>398</v>
      </c>
      <c r="D6412" s="51">
        <v>29.786</v>
      </c>
      <c r="E6412" s="72">
        <v>0.0</v>
      </c>
      <c r="F6412" s="72">
        <v>0.0</v>
      </c>
      <c r="G6412" s="51" t="s">
        <v>399</v>
      </c>
      <c r="H6412" s="51">
        <v>2.431</v>
      </c>
      <c r="I6412" s="72">
        <v>0.297</v>
      </c>
      <c r="J6412" s="72">
        <v>0.851</v>
      </c>
      <c r="K6412" s="49" t="s">
        <v>408</v>
      </c>
    </row>
    <row r="6413" ht="15.75" customHeight="1">
      <c r="A6413" s="49" t="s">
        <v>12794</v>
      </c>
      <c r="B6413" s="49" t="s">
        <v>12795</v>
      </c>
      <c r="C6413" s="49" t="s">
        <v>398</v>
      </c>
      <c r="D6413" s="51">
        <v>31.049</v>
      </c>
      <c r="E6413" s="72">
        <v>0.0</v>
      </c>
      <c r="F6413" s="72">
        <v>0.0</v>
      </c>
      <c r="G6413" s="51" t="s">
        <v>399</v>
      </c>
      <c r="H6413" s="51">
        <v>0.0</v>
      </c>
      <c r="I6413" s="72">
        <v>1.0</v>
      </c>
      <c r="J6413" s="72">
        <v>1.0</v>
      </c>
      <c r="K6413" s="49" t="s">
        <v>408</v>
      </c>
    </row>
    <row r="6414" ht="15.75" customHeight="1">
      <c r="A6414" s="49" t="s">
        <v>12796</v>
      </c>
      <c r="B6414" s="49" t="s">
        <v>12797</v>
      </c>
      <c r="C6414" s="49" t="s">
        <v>398</v>
      </c>
      <c r="D6414" s="51">
        <v>0.0</v>
      </c>
      <c r="E6414" s="72">
        <v>1.0</v>
      </c>
      <c r="F6414" s="72">
        <v>1.0</v>
      </c>
      <c r="G6414" s="51" t="s">
        <v>399</v>
      </c>
      <c r="H6414" s="51">
        <v>1.44</v>
      </c>
      <c r="I6414" s="72">
        <v>0.487</v>
      </c>
      <c r="J6414" s="72">
        <v>1.0</v>
      </c>
      <c r="K6414" s="49" t="s">
        <v>413</v>
      </c>
    </row>
    <row r="6415" ht="15.75" customHeight="1">
      <c r="A6415" s="49" t="s">
        <v>12798</v>
      </c>
      <c r="B6415" s="49" t="s">
        <v>12799</v>
      </c>
      <c r="C6415" s="49" t="s">
        <v>398</v>
      </c>
      <c r="D6415" s="51">
        <v>0.0</v>
      </c>
      <c r="E6415" s="72">
        <v>1.0</v>
      </c>
      <c r="F6415" s="72">
        <v>1.0</v>
      </c>
      <c r="G6415" s="51" t="s">
        <v>399</v>
      </c>
      <c r="H6415" s="51">
        <v>59.426</v>
      </c>
      <c r="I6415" s="72">
        <v>0.0</v>
      </c>
      <c r="J6415" s="72">
        <v>0.0</v>
      </c>
      <c r="K6415" s="49" t="s">
        <v>404</v>
      </c>
    </row>
    <row r="6416" ht="15.75" customHeight="1">
      <c r="A6416" s="49" t="s">
        <v>12800</v>
      </c>
      <c r="B6416" s="49" t="s">
        <v>12801</v>
      </c>
      <c r="C6416" s="49" t="s">
        <v>398</v>
      </c>
      <c r="D6416" s="51">
        <v>0.0</v>
      </c>
      <c r="E6416" s="72">
        <v>0.999</v>
      </c>
      <c r="F6416" s="72">
        <v>1.0</v>
      </c>
      <c r="G6416" s="51" t="s">
        <v>399</v>
      </c>
      <c r="H6416" s="51">
        <v>0.001</v>
      </c>
      <c r="I6416" s="72">
        <v>1.0</v>
      </c>
      <c r="J6416" s="72">
        <v>1.0</v>
      </c>
      <c r="K6416" s="49" t="s">
        <v>413</v>
      </c>
    </row>
    <row r="6417" ht="15.75" customHeight="1">
      <c r="A6417" s="49" t="s">
        <v>12802</v>
      </c>
      <c r="B6417" s="49" t="s">
        <v>12803</v>
      </c>
      <c r="C6417" s="49" t="s">
        <v>398</v>
      </c>
      <c r="D6417" s="51">
        <v>24.396</v>
      </c>
      <c r="E6417" s="72">
        <v>0.0</v>
      </c>
      <c r="F6417" s="72">
        <v>0.0</v>
      </c>
      <c r="G6417" s="51" t="s">
        <v>399</v>
      </c>
      <c r="H6417" s="51">
        <v>0.0</v>
      </c>
      <c r="I6417" s="72">
        <v>1.0</v>
      </c>
      <c r="J6417" s="72">
        <v>1.0</v>
      </c>
      <c r="K6417" s="49" t="s">
        <v>408</v>
      </c>
    </row>
    <row r="6418" ht="15.75" customHeight="1">
      <c r="A6418" s="49" t="s">
        <v>12804</v>
      </c>
      <c r="C6418" s="49" t="s">
        <v>398</v>
      </c>
      <c r="D6418" s="51">
        <v>1.838</v>
      </c>
      <c r="E6418" s="72">
        <v>0.175</v>
      </c>
      <c r="F6418" s="72">
        <v>0.33</v>
      </c>
      <c r="G6418" s="51" t="s">
        <v>399</v>
      </c>
      <c r="H6418" s="51">
        <v>0.0</v>
      </c>
      <c r="I6418" s="72">
        <v>1.0</v>
      </c>
      <c r="J6418" s="72">
        <v>1.0</v>
      </c>
      <c r="K6418" s="49" t="s">
        <v>413</v>
      </c>
    </row>
    <row r="6419" ht="15.75" customHeight="1">
      <c r="A6419" s="49" t="s">
        <v>12805</v>
      </c>
      <c r="B6419" s="49" t="s">
        <v>12806</v>
      </c>
      <c r="C6419" s="49" t="s">
        <v>398</v>
      </c>
      <c r="D6419" s="51">
        <v>4.154</v>
      </c>
      <c r="E6419" s="72">
        <v>0.042</v>
      </c>
      <c r="F6419" s="72">
        <v>0.089</v>
      </c>
      <c r="G6419" s="51" t="s">
        <v>399</v>
      </c>
      <c r="H6419" s="51">
        <v>0.0</v>
      </c>
      <c r="I6419" s="72">
        <v>1.0</v>
      </c>
      <c r="J6419" s="72">
        <v>1.0</v>
      </c>
      <c r="K6419" s="49" t="s">
        <v>413</v>
      </c>
    </row>
    <row r="6420" ht="15.75" customHeight="1">
      <c r="A6420" s="49" t="s">
        <v>12807</v>
      </c>
      <c r="B6420" s="49" t="s">
        <v>12808</v>
      </c>
      <c r="C6420" s="49" t="s">
        <v>398</v>
      </c>
      <c r="D6420" s="51">
        <v>0.535</v>
      </c>
      <c r="E6420" s="72">
        <v>0.465</v>
      </c>
      <c r="F6420" s="72">
        <v>0.802</v>
      </c>
      <c r="G6420" s="51" t="s">
        <v>399</v>
      </c>
      <c r="H6420" s="51">
        <v>1.619</v>
      </c>
      <c r="I6420" s="72">
        <v>0.445</v>
      </c>
      <c r="J6420" s="72">
        <v>1.0</v>
      </c>
      <c r="K6420" s="49" t="s">
        <v>413</v>
      </c>
    </row>
    <row r="6421" ht="15.75" customHeight="1">
      <c r="A6421" s="49" t="s">
        <v>12809</v>
      </c>
      <c r="B6421" s="49" t="s">
        <v>12810</v>
      </c>
      <c r="C6421" s="49" t="s">
        <v>398</v>
      </c>
      <c r="D6421" s="51">
        <v>3.773</v>
      </c>
      <c r="E6421" s="72">
        <v>0.052</v>
      </c>
      <c r="F6421" s="72">
        <v>0.11</v>
      </c>
      <c r="G6421" s="51" t="s">
        <v>399</v>
      </c>
      <c r="H6421" s="51">
        <v>0.0</v>
      </c>
      <c r="I6421" s="72">
        <v>1.0</v>
      </c>
      <c r="J6421" s="72">
        <v>1.0</v>
      </c>
      <c r="K6421" s="49" t="s">
        <v>413</v>
      </c>
    </row>
    <row r="6422" ht="15.75" customHeight="1">
      <c r="A6422" s="49" t="s">
        <v>12811</v>
      </c>
      <c r="B6422" s="49" t="s">
        <v>12812</v>
      </c>
      <c r="C6422" s="49" t="s">
        <v>398</v>
      </c>
      <c r="D6422" s="51">
        <v>560.186</v>
      </c>
      <c r="E6422" s="72">
        <v>0.0</v>
      </c>
      <c r="F6422" s="72">
        <v>0.0</v>
      </c>
      <c r="G6422" s="51" t="s">
        <v>399</v>
      </c>
      <c r="H6422" s="51">
        <v>7.401</v>
      </c>
      <c r="I6422" s="72">
        <v>0.025</v>
      </c>
      <c r="J6422" s="72">
        <v>0.117</v>
      </c>
      <c r="K6422" s="49" t="s">
        <v>408</v>
      </c>
    </row>
    <row r="6423" ht="15.75" customHeight="1">
      <c r="A6423" s="49" t="s">
        <v>12813</v>
      </c>
      <c r="B6423" s="49" t="s">
        <v>12814</v>
      </c>
      <c r="C6423" s="49" t="s">
        <v>398</v>
      </c>
      <c r="D6423" s="51">
        <v>1.717</v>
      </c>
      <c r="E6423" s="72">
        <v>0.19</v>
      </c>
      <c r="F6423" s="72">
        <v>0.355</v>
      </c>
      <c r="G6423" s="51" t="s">
        <v>399</v>
      </c>
      <c r="H6423" s="51">
        <v>0.0</v>
      </c>
      <c r="I6423" s="72">
        <v>1.0</v>
      </c>
      <c r="J6423" s="72">
        <v>1.0</v>
      </c>
      <c r="K6423" s="49" t="s">
        <v>413</v>
      </c>
    </row>
    <row r="6424" ht="15.75" customHeight="1">
      <c r="A6424" s="49" t="s">
        <v>12815</v>
      </c>
      <c r="C6424" s="49" t="s">
        <v>398</v>
      </c>
      <c r="D6424" s="51">
        <v>30.012</v>
      </c>
      <c r="E6424" s="72">
        <v>0.0</v>
      </c>
      <c r="F6424" s="72">
        <v>0.0</v>
      </c>
      <c r="G6424" s="51" t="s">
        <v>399</v>
      </c>
      <c r="H6424" s="51">
        <v>9.228</v>
      </c>
      <c r="I6424" s="72">
        <v>0.01</v>
      </c>
      <c r="J6424" s="72">
        <v>0.053</v>
      </c>
      <c r="K6424" s="49" t="s">
        <v>408</v>
      </c>
    </row>
    <row r="6425" ht="15.75" customHeight="1">
      <c r="A6425" s="49" t="s">
        <v>12816</v>
      </c>
      <c r="B6425" s="49" t="s">
        <v>12817</v>
      </c>
      <c r="C6425" s="49" t="s">
        <v>398</v>
      </c>
      <c r="D6425" s="51">
        <v>1.431</v>
      </c>
      <c r="E6425" s="72">
        <v>0.232</v>
      </c>
      <c r="F6425" s="72">
        <v>0.425</v>
      </c>
      <c r="G6425" s="51" t="s">
        <v>399</v>
      </c>
      <c r="H6425" s="51">
        <v>3.312</v>
      </c>
      <c r="I6425" s="72">
        <v>0.191</v>
      </c>
      <c r="J6425" s="72">
        <v>0.61</v>
      </c>
      <c r="K6425" s="49" t="s">
        <v>413</v>
      </c>
    </row>
    <row r="6426" ht="15.75" customHeight="1">
      <c r="A6426" s="49" t="s">
        <v>12818</v>
      </c>
      <c r="B6426" s="49" t="s">
        <v>12819</v>
      </c>
      <c r="C6426" s="49" t="s">
        <v>398</v>
      </c>
      <c r="D6426" s="51">
        <v>3.49</v>
      </c>
      <c r="E6426" s="72">
        <v>0.062</v>
      </c>
      <c r="F6426" s="72">
        <v>0.128</v>
      </c>
      <c r="G6426" s="51" t="s">
        <v>399</v>
      </c>
      <c r="H6426" s="51">
        <v>0.525</v>
      </c>
      <c r="I6426" s="72">
        <v>0.769</v>
      </c>
      <c r="J6426" s="72">
        <v>1.0</v>
      </c>
      <c r="K6426" s="49" t="s">
        <v>413</v>
      </c>
    </row>
    <row r="6427" ht="15.75" customHeight="1">
      <c r="A6427" s="49" t="s">
        <v>12820</v>
      </c>
      <c r="B6427" s="49" t="s">
        <v>12821</v>
      </c>
      <c r="C6427" s="49" t="s">
        <v>398</v>
      </c>
      <c r="D6427" s="51">
        <v>0.0</v>
      </c>
      <c r="E6427" s="72">
        <v>1.0</v>
      </c>
      <c r="F6427" s="72">
        <v>1.0</v>
      </c>
      <c r="G6427" s="51" t="s">
        <v>399</v>
      </c>
      <c r="H6427" s="51">
        <v>0.708</v>
      </c>
      <c r="I6427" s="72">
        <v>0.702</v>
      </c>
      <c r="J6427" s="72">
        <v>1.0</v>
      </c>
      <c r="K6427" s="49" t="s">
        <v>413</v>
      </c>
    </row>
    <row r="6428" ht="15.75" customHeight="1">
      <c r="A6428" s="49" t="s">
        <v>12822</v>
      </c>
      <c r="B6428" s="49" t="s">
        <v>12823</v>
      </c>
      <c r="C6428" s="49" t="s">
        <v>398</v>
      </c>
      <c r="D6428" s="51">
        <v>72.607</v>
      </c>
      <c r="E6428" s="72">
        <v>0.0</v>
      </c>
      <c r="F6428" s="72">
        <v>0.0</v>
      </c>
      <c r="G6428" s="51" t="s">
        <v>399</v>
      </c>
      <c r="H6428" s="51">
        <v>0.0</v>
      </c>
      <c r="I6428" s="72">
        <v>1.0</v>
      </c>
      <c r="J6428" s="72">
        <v>1.0</v>
      </c>
      <c r="K6428" s="49" t="s">
        <v>408</v>
      </c>
    </row>
    <row r="6429" ht="15.75" customHeight="1">
      <c r="A6429" s="49" t="s">
        <v>12824</v>
      </c>
      <c r="B6429" s="49" t="s">
        <v>12825</v>
      </c>
      <c r="C6429" s="49" t="s">
        <v>398</v>
      </c>
      <c r="D6429" s="51">
        <v>0.0</v>
      </c>
      <c r="E6429" s="72">
        <v>1.0</v>
      </c>
      <c r="F6429" s="72">
        <v>1.0</v>
      </c>
      <c r="G6429" s="51" t="s">
        <v>399</v>
      </c>
      <c r="H6429" s="51">
        <v>0.001</v>
      </c>
      <c r="I6429" s="72">
        <v>1.0</v>
      </c>
      <c r="J6429" s="72">
        <v>1.0</v>
      </c>
      <c r="K6429" s="49" t="s">
        <v>413</v>
      </c>
    </row>
    <row r="6430" ht="15.75" customHeight="1">
      <c r="A6430" s="49" t="s">
        <v>12826</v>
      </c>
      <c r="B6430" s="49" t="s">
        <v>12827</v>
      </c>
      <c r="C6430" s="49" t="s">
        <v>398</v>
      </c>
      <c r="D6430" s="51">
        <v>0.589</v>
      </c>
      <c r="E6430" s="72">
        <v>0.443</v>
      </c>
      <c r="F6430" s="72">
        <v>0.768</v>
      </c>
      <c r="G6430" s="51" t="s">
        <v>399</v>
      </c>
      <c r="H6430" s="51">
        <v>0.005</v>
      </c>
      <c r="I6430" s="72">
        <v>0.998</v>
      </c>
      <c r="J6430" s="72">
        <v>1.0</v>
      </c>
      <c r="K6430" s="49" t="s">
        <v>413</v>
      </c>
    </row>
    <row r="6431" ht="15.75" customHeight="1">
      <c r="A6431" s="49" t="s">
        <v>12828</v>
      </c>
      <c r="B6431" s="49" t="s">
        <v>12829</v>
      </c>
      <c r="C6431" s="49" t="s">
        <v>398</v>
      </c>
      <c r="D6431" s="51">
        <v>78.04</v>
      </c>
      <c r="E6431" s="72">
        <v>0.0</v>
      </c>
      <c r="F6431" s="72">
        <v>0.0</v>
      </c>
      <c r="G6431" s="51" t="s">
        <v>399</v>
      </c>
      <c r="H6431" s="51">
        <v>0.214</v>
      </c>
      <c r="I6431" s="72">
        <v>0.898</v>
      </c>
      <c r="J6431" s="72">
        <v>1.0</v>
      </c>
      <c r="K6431" s="49" t="s">
        <v>408</v>
      </c>
    </row>
    <row r="6432" ht="15.75" customHeight="1">
      <c r="A6432" s="49" t="s">
        <v>12830</v>
      </c>
      <c r="B6432" s="49" t="s">
        <v>12831</v>
      </c>
      <c r="C6432" s="49" t="s">
        <v>398</v>
      </c>
      <c r="D6432" s="51">
        <v>33.469</v>
      </c>
      <c r="E6432" s="72">
        <v>0.0</v>
      </c>
      <c r="F6432" s="72">
        <v>0.0</v>
      </c>
      <c r="G6432" s="51" t="s">
        <v>399</v>
      </c>
      <c r="H6432" s="51">
        <v>0.0</v>
      </c>
      <c r="I6432" s="72">
        <v>1.0</v>
      </c>
      <c r="J6432" s="72">
        <v>1.0</v>
      </c>
      <c r="K6432" s="49" t="s">
        <v>408</v>
      </c>
    </row>
    <row r="6433" ht="15.75" customHeight="1">
      <c r="A6433" s="49" t="s">
        <v>12832</v>
      </c>
      <c r="B6433" s="49" t="s">
        <v>12833</v>
      </c>
      <c r="C6433" s="49" t="s">
        <v>398</v>
      </c>
      <c r="D6433" s="51">
        <v>42.233</v>
      </c>
      <c r="E6433" s="72">
        <v>0.0</v>
      </c>
      <c r="F6433" s="72">
        <v>0.0</v>
      </c>
      <c r="G6433" s="51" t="s">
        <v>399</v>
      </c>
      <c r="H6433" s="51">
        <v>27.201</v>
      </c>
      <c r="I6433" s="72">
        <v>0.0</v>
      </c>
      <c r="J6433" s="72">
        <v>0.0</v>
      </c>
      <c r="K6433" s="49" t="s">
        <v>400</v>
      </c>
    </row>
    <row r="6434" ht="15.75" customHeight="1">
      <c r="A6434" s="49" t="s">
        <v>12834</v>
      </c>
      <c r="B6434" s="49" t="s">
        <v>12835</v>
      </c>
      <c r="C6434" s="49" t="s">
        <v>398</v>
      </c>
      <c r="D6434" s="51">
        <v>2.513</v>
      </c>
      <c r="E6434" s="72">
        <v>0.113</v>
      </c>
      <c r="F6434" s="72">
        <v>0.222</v>
      </c>
      <c r="G6434" s="51" t="s">
        <v>399</v>
      </c>
      <c r="H6434" s="51">
        <v>0.0</v>
      </c>
      <c r="I6434" s="72">
        <v>1.0</v>
      </c>
      <c r="J6434" s="72">
        <v>1.0</v>
      </c>
      <c r="K6434" s="49" t="s">
        <v>413</v>
      </c>
    </row>
    <row r="6435" ht="15.75" customHeight="1">
      <c r="A6435" s="49" t="s">
        <v>12836</v>
      </c>
      <c r="C6435" s="49" t="s">
        <v>398</v>
      </c>
      <c r="D6435" s="51">
        <v>0.0</v>
      </c>
      <c r="E6435" s="72">
        <v>1.0</v>
      </c>
      <c r="F6435" s="72">
        <v>1.0</v>
      </c>
      <c r="G6435" s="51" t="s">
        <v>399</v>
      </c>
      <c r="H6435" s="51">
        <v>0.0</v>
      </c>
      <c r="I6435" s="72">
        <v>1.0</v>
      </c>
      <c r="J6435" s="72">
        <v>1.0</v>
      </c>
      <c r="K6435" s="49" t="s">
        <v>413</v>
      </c>
    </row>
    <row r="6436" ht="15.75" customHeight="1">
      <c r="A6436" s="49" t="s">
        <v>12837</v>
      </c>
      <c r="B6436" s="49" t="s">
        <v>12838</v>
      </c>
      <c r="C6436" s="49" t="s">
        <v>398</v>
      </c>
      <c r="D6436" s="51">
        <v>7.603</v>
      </c>
      <c r="E6436" s="72">
        <v>0.006</v>
      </c>
      <c r="F6436" s="72">
        <v>0.014</v>
      </c>
      <c r="G6436" s="51" t="s">
        <v>399</v>
      </c>
      <c r="H6436" s="51">
        <v>3.281</v>
      </c>
      <c r="I6436" s="72">
        <v>0.194</v>
      </c>
      <c r="J6436" s="72">
        <v>0.617</v>
      </c>
      <c r="K6436" s="49" t="s">
        <v>413</v>
      </c>
    </row>
    <row r="6437" ht="15.75" customHeight="1">
      <c r="A6437" s="49" t="s">
        <v>12839</v>
      </c>
      <c r="B6437" s="49" t="s">
        <v>12840</v>
      </c>
      <c r="C6437" s="49" t="s">
        <v>398</v>
      </c>
      <c r="D6437" s="51">
        <v>379.321</v>
      </c>
      <c r="E6437" s="72">
        <v>0.0</v>
      </c>
      <c r="F6437" s="72">
        <v>0.0</v>
      </c>
      <c r="G6437" s="51" t="s">
        <v>399</v>
      </c>
      <c r="H6437" s="51">
        <v>0.0</v>
      </c>
      <c r="I6437" s="72">
        <v>1.0</v>
      </c>
      <c r="J6437" s="72">
        <v>1.0</v>
      </c>
      <c r="K6437" s="49" t="s">
        <v>408</v>
      </c>
    </row>
    <row r="6438" ht="15.75" customHeight="1">
      <c r="A6438" s="49" t="s">
        <v>12841</v>
      </c>
      <c r="B6438" s="49" t="s">
        <v>12842</v>
      </c>
      <c r="C6438" s="49" t="s">
        <v>398</v>
      </c>
      <c r="D6438" s="51">
        <v>0.0</v>
      </c>
      <c r="E6438" s="72">
        <v>1.0</v>
      </c>
      <c r="F6438" s="72">
        <v>1.0</v>
      </c>
      <c r="G6438" s="51" t="s">
        <v>399</v>
      </c>
      <c r="H6438" s="51">
        <v>2.644</v>
      </c>
      <c r="I6438" s="72">
        <v>0.267</v>
      </c>
      <c r="J6438" s="72">
        <v>0.788</v>
      </c>
      <c r="K6438" s="49" t="s">
        <v>413</v>
      </c>
    </row>
    <row r="6439" ht="15.75" customHeight="1">
      <c r="A6439" s="49" t="s">
        <v>12843</v>
      </c>
      <c r="B6439" s="49" t="s">
        <v>12844</v>
      </c>
      <c r="C6439" s="49" t="s">
        <v>398</v>
      </c>
      <c r="D6439" s="51">
        <v>6.87</v>
      </c>
      <c r="E6439" s="72">
        <v>0.009</v>
      </c>
      <c r="F6439" s="72">
        <v>0.021</v>
      </c>
      <c r="G6439" s="51" t="s">
        <v>399</v>
      </c>
      <c r="H6439" s="51">
        <v>0.0</v>
      </c>
      <c r="I6439" s="72">
        <v>1.0</v>
      </c>
      <c r="J6439" s="72">
        <v>1.0</v>
      </c>
      <c r="K6439" s="49" t="s">
        <v>413</v>
      </c>
    </row>
    <row r="6440" ht="15.75" customHeight="1">
      <c r="A6440" s="49" t="s">
        <v>12845</v>
      </c>
      <c r="C6440" s="49" t="s">
        <v>398</v>
      </c>
      <c r="D6440" s="51">
        <v>0.0</v>
      </c>
      <c r="E6440" s="72">
        <v>1.0</v>
      </c>
      <c r="F6440" s="72">
        <v>1.0</v>
      </c>
      <c r="G6440" s="51" t="s">
        <v>399</v>
      </c>
      <c r="H6440" s="51">
        <v>0.0</v>
      </c>
      <c r="I6440" s="72">
        <v>1.0</v>
      </c>
      <c r="J6440" s="72">
        <v>1.0</v>
      </c>
      <c r="K6440" s="49" t="s">
        <v>413</v>
      </c>
    </row>
    <row r="6441" ht="15.75" customHeight="1">
      <c r="A6441" s="49" t="s">
        <v>12846</v>
      </c>
      <c r="B6441" s="49" t="s">
        <v>12847</v>
      </c>
      <c r="C6441" s="49" t="s">
        <v>398</v>
      </c>
      <c r="D6441" s="51">
        <v>0.884</v>
      </c>
      <c r="E6441" s="72">
        <v>0.347</v>
      </c>
      <c r="F6441" s="72">
        <v>0.612</v>
      </c>
      <c r="G6441" s="51" t="s">
        <v>399</v>
      </c>
      <c r="H6441" s="51">
        <v>0.038</v>
      </c>
      <c r="I6441" s="72">
        <v>0.981</v>
      </c>
      <c r="J6441" s="72">
        <v>1.0</v>
      </c>
      <c r="K6441" s="49" t="s">
        <v>413</v>
      </c>
    </row>
    <row r="6442" ht="15.75" customHeight="1">
      <c r="A6442" s="49" t="s">
        <v>12848</v>
      </c>
      <c r="B6442" s="49" t="s">
        <v>12849</v>
      </c>
      <c r="C6442" s="49" t="s">
        <v>398</v>
      </c>
      <c r="D6442" s="51">
        <v>361.519</v>
      </c>
      <c r="E6442" s="72">
        <v>0.0</v>
      </c>
      <c r="F6442" s="72">
        <v>0.0</v>
      </c>
      <c r="G6442" s="51" t="s">
        <v>399</v>
      </c>
      <c r="H6442" s="51">
        <v>0.0</v>
      </c>
      <c r="I6442" s="72">
        <v>1.0</v>
      </c>
      <c r="J6442" s="72">
        <v>1.0</v>
      </c>
      <c r="K6442" s="49" t="s">
        <v>408</v>
      </c>
    </row>
    <row r="6443" ht="15.75" customHeight="1">
      <c r="A6443" s="49" t="s">
        <v>12850</v>
      </c>
      <c r="B6443" s="49" t="s">
        <v>12851</v>
      </c>
      <c r="C6443" s="49" t="s">
        <v>398</v>
      </c>
      <c r="D6443" s="51"/>
      <c r="E6443" s="72"/>
      <c r="F6443" s="72"/>
      <c r="G6443" s="51" t="s">
        <v>399</v>
      </c>
      <c r="H6443" s="51">
        <v>0.0</v>
      </c>
      <c r="I6443" s="72">
        <v>1.0</v>
      </c>
      <c r="J6443" s="72">
        <v>1.0</v>
      </c>
      <c r="K6443" s="49" t="s">
        <v>464</v>
      </c>
    </row>
    <row r="6444" ht="15.75" customHeight="1">
      <c r="A6444" s="49" t="s">
        <v>12852</v>
      </c>
      <c r="B6444" s="49" t="s">
        <v>12853</v>
      </c>
      <c r="C6444" s="49" t="s">
        <v>398</v>
      </c>
      <c r="D6444" s="51">
        <v>0.0</v>
      </c>
      <c r="E6444" s="72">
        <v>0.996</v>
      </c>
      <c r="F6444" s="72">
        <v>1.0</v>
      </c>
      <c r="G6444" s="51" t="s">
        <v>399</v>
      </c>
      <c r="H6444" s="51">
        <v>4.78</v>
      </c>
      <c r="I6444" s="72">
        <v>0.092</v>
      </c>
      <c r="J6444" s="72">
        <v>0.344</v>
      </c>
      <c r="K6444" s="49" t="s">
        <v>413</v>
      </c>
    </row>
    <row r="6445" ht="15.75" customHeight="1">
      <c r="A6445" s="49" t="s">
        <v>12854</v>
      </c>
      <c r="B6445" s="49" t="s">
        <v>12855</v>
      </c>
      <c r="C6445" s="49" t="s">
        <v>398</v>
      </c>
      <c r="D6445" s="51">
        <v>133.261</v>
      </c>
      <c r="E6445" s="72">
        <v>0.0</v>
      </c>
      <c r="F6445" s="72">
        <v>0.0</v>
      </c>
      <c r="G6445" s="51" t="s">
        <v>399</v>
      </c>
      <c r="H6445" s="51">
        <v>0.416</v>
      </c>
      <c r="I6445" s="72">
        <v>0.812</v>
      </c>
      <c r="J6445" s="72">
        <v>1.0</v>
      </c>
      <c r="K6445" s="49" t="s">
        <v>408</v>
      </c>
    </row>
    <row r="6446" ht="15.75" customHeight="1">
      <c r="A6446" s="49" t="s">
        <v>12856</v>
      </c>
      <c r="B6446" s="49" t="s">
        <v>12857</v>
      </c>
      <c r="C6446" s="49" t="s">
        <v>398</v>
      </c>
      <c r="D6446" s="51">
        <v>13.716</v>
      </c>
      <c r="E6446" s="72">
        <v>0.0</v>
      </c>
      <c r="F6446" s="72">
        <v>0.001</v>
      </c>
      <c r="G6446" s="51" t="s">
        <v>399</v>
      </c>
      <c r="H6446" s="51">
        <v>34.293</v>
      </c>
      <c r="I6446" s="72">
        <v>0.0</v>
      </c>
      <c r="J6446" s="72">
        <v>0.0</v>
      </c>
      <c r="K6446" s="49" t="s">
        <v>400</v>
      </c>
    </row>
    <row r="6447" ht="15.75" customHeight="1">
      <c r="A6447" s="49" t="s">
        <v>12858</v>
      </c>
      <c r="B6447" s="49" t="s">
        <v>12859</v>
      </c>
      <c r="C6447" s="49" t="s">
        <v>398</v>
      </c>
      <c r="D6447" s="51">
        <v>8.471</v>
      </c>
      <c r="E6447" s="72">
        <v>0.004</v>
      </c>
      <c r="F6447" s="72">
        <v>0.009</v>
      </c>
      <c r="G6447" s="51" t="s">
        <v>399</v>
      </c>
      <c r="H6447" s="51">
        <v>0.535</v>
      </c>
      <c r="I6447" s="72">
        <v>0.765</v>
      </c>
      <c r="J6447" s="72">
        <v>1.0</v>
      </c>
      <c r="K6447" s="49" t="s">
        <v>408</v>
      </c>
    </row>
    <row r="6448" ht="15.75" customHeight="1">
      <c r="A6448" s="49" t="s">
        <v>12860</v>
      </c>
      <c r="B6448" s="49" t="s">
        <v>12861</v>
      </c>
      <c r="C6448" s="49" t="s">
        <v>398</v>
      </c>
      <c r="D6448" s="51">
        <v>3.087</v>
      </c>
      <c r="E6448" s="72">
        <v>0.079</v>
      </c>
      <c r="F6448" s="72">
        <v>0.16</v>
      </c>
      <c r="G6448" s="51" t="s">
        <v>399</v>
      </c>
      <c r="H6448" s="51">
        <v>3.717</v>
      </c>
      <c r="I6448" s="72">
        <v>0.156</v>
      </c>
      <c r="J6448" s="72">
        <v>0.523</v>
      </c>
      <c r="K6448" s="49" t="s">
        <v>413</v>
      </c>
    </row>
    <row r="6449" ht="15.75" customHeight="1">
      <c r="A6449" s="49" t="s">
        <v>12862</v>
      </c>
      <c r="B6449" s="49" t="s">
        <v>12863</v>
      </c>
      <c r="C6449" s="49" t="s">
        <v>398</v>
      </c>
      <c r="D6449" s="51">
        <v>162.223</v>
      </c>
      <c r="E6449" s="72">
        <v>0.0</v>
      </c>
      <c r="F6449" s="72">
        <v>0.0</v>
      </c>
      <c r="G6449" s="51" t="s">
        <v>399</v>
      </c>
      <c r="H6449" s="51">
        <v>0.0</v>
      </c>
      <c r="I6449" s="72">
        <v>1.0</v>
      </c>
      <c r="J6449" s="72">
        <v>1.0</v>
      </c>
      <c r="K6449" s="49" t="s">
        <v>408</v>
      </c>
    </row>
    <row r="6450" ht="15.75" customHeight="1">
      <c r="A6450" s="49" t="s">
        <v>12864</v>
      </c>
      <c r="B6450" s="49" t="s">
        <v>12865</v>
      </c>
      <c r="C6450" s="49" t="s">
        <v>398</v>
      </c>
      <c r="D6450" s="51"/>
      <c r="E6450" s="72"/>
      <c r="F6450" s="72"/>
      <c r="G6450" s="51" t="s">
        <v>399</v>
      </c>
      <c r="H6450" s="51">
        <v>0.0</v>
      </c>
      <c r="I6450" s="72">
        <v>1.0</v>
      </c>
      <c r="J6450" s="72">
        <v>1.0</v>
      </c>
      <c r="K6450" s="49" t="s">
        <v>464</v>
      </c>
    </row>
    <row r="6451" ht="15.75" customHeight="1">
      <c r="A6451" s="49" t="s">
        <v>12866</v>
      </c>
      <c r="B6451" s="49" t="s">
        <v>12867</v>
      </c>
      <c r="C6451" s="49" t="s">
        <v>398</v>
      </c>
      <c r="D6451" s="51">
        <v>0.0</v>
      </c>
      <c r="E6451" s="72">
        <v>1.0</v>
      </c>
      <c r="F6451" s="72">
        <v>1.0</v>
      </c>
      <c r="G6451" s="51" t="s">
        <v>399</v>
      </c>
      <c r="H6451" s="51">
        <v>7.696</v>
      </c>
      <c r="I6451" s="72">
        <v>0.021</v>
      </c>
      <c r="J6451" s="72">
        <v>0.103</v>
      </c>
      <c r="K6451" s="49" t="s">
        <v>413</v>
      </c>
    </row>
    <row r="6452" ht="15.75" customHeight="1">
      <c r="A6452" s="49" t="s">
        <v>12868</v>
      </c>
      <c r="B6452" s="49" t="s">
        <v>12869</v>
      </c>
      <c r="C6452" s="49" t="s">
        <v>398</v>
      </c>
      <c r="D6452" s="51">
        <v>1.34</v>
      </c>
      <c r="E6452" s="72">
        <v>0.247</v>
      </c>
      <c r="F6452" s="72">
        <v>0.45</v>
      </c>
      <c r="G6452" s="51" t="s">
        <v>399</v>
      </c>
      <c r="H6452" s="51">
        <v>0.481</v>
      </c>
      <c r="I6452" s="72">
        <v>0.786</v>
      </c>
      <c r="J6452" s="72">
        <v>1.0</v>
      </c>
      <c r="K6452" s="49" t="s">
        <v>413</v>
      </c>
    </row>
    <row r="6453" ht="15.75" customHeight="1">
      <c r="A6453" s="49" t="s">
        <v>12870</v>
      </c>
      <c r="B6453" s="49" t="s">
        <v>12871</v>
      </c>
      <c r="C6453" s="49" t="s">
        <v>398</v>
      </c>
      <c r="D6453" s="51">
        <v>86.399</v>
      </c>
      <c r="E6453" s="72">
        <v>0.0</v>
      </c>
      <c r="F6453" s="72">
        <v>0.0</v>
      </c>
      <c r="G6453" s="51" t="s">
        <v>399</v>
      </c>
      <c r="H6453" s="51">
        <v>118.534</v>
      </c>
      <c r="I6453" s="72">
        <v>0.0</v>
      </c>
      <c r="J6453" s="72">
        <v>0.0</v>
      </c>
      <c r="K6453" s="49" t="s">
        <v>400</v>
      </c>
    </row>
    <row r="6454" ht="15.75" customHeight="1">
      <c r="A6454" s="49" t="s">
        <v>12872</v>
      </c>
      <c r="B6454" s="49" t="s">
        <v>12873</v>
      </c>
      <c r="C6454" s="49" t="s">
        <v>398</v>
      </c>
      <c r="D6454" s="51">
        <v>33.935</v>
      </c>
      <c r="E6454" s="72">
        <v>0.0</v>
      </c>
      <c r="F6454" s="72">
        <v>0.0</v>
      </c>
      <c r="G6454" s="51" t="s">
        <v>399</v>
      </c>
      <c r="H6454" s="51">
        <v>3.663</v>
      </c>
      <c r="I6454" s="72">
        <v>0.16</v>
      </c>
      <c r="J6454" s="72">
        <v>0.532</v>
      </c>
      <c r="K6454" s="49" t="s">
        <v>408</v>
      </c>
    </row>
    <row r="6455" ht="15.75" customHeight="1">
      <c r="A6455" s="49" t="s">
        <v>12874</v>
      </c>
      <c r="B6455" s="49" t="s">
        <v>12875</v>
      </c>
      <c r="C6455" s="49" t="s">
        <v>398</v>
      </c>
      <c r="D6455" s="51">
        <v>62.079</v>
      </c>
      <c r="E6455" s="72">
        <v>0.0</v>
      </c>
      <c r="F6455" s="72">
        <v>0.0</v>
      </c>
      <c r="G6455" s="51" t="s">
        <v>399</v>
      </c>
      <c r="H6455" s="51">
        <v>0.0</v>
      </c>
      <c r="I6455" s="72">
        <v>1.0</v>
      </c>
      <c r="J6455" s="72">
        <v>1.0</v>
      </c>
      <c r="K6455" s="49" t="s">
        <v>408</v>
      </c>
    </row>
    <row r="6456" ht="15.75" customHeight="1">
      <c r="A6456" s="49" t="s">
        <v>12876</v>
      </c>
      <c r="B6456" s="49" t="s">
        <v>12877</v>
      </c>
      <c r="C6456" s="49" t="s">
        <v>398</v>
      </c>
      <c r="D6456" s="51">
        <v>2.075</v>
      </c>
      <c r="E6456" s="72">
        <v>0.15</v>
      </c>
      <c r="F6456" s="72">
        <v>0.287</v>
      </c>
      <c r="G6456" s="51" t="s">
        <v>399</v>
      </c>
      <c r="H6456" s="51">
        <v>0.0</v>
      </c>
      <c r="I6456" s="72">
        <v>1.0</v>
      </c>
      <c r="J6456" s="72">
        <v>1.0</v>
      </c>
      <c r="K6456" s="49" t="s">
        <v>413</v>
      </c>
    </row>
    <row r="6457" ht="15.75" customHeight="1">
      <c r="A6457" s="49" t="s">
        <v>12878</v>
      </c>
      <c r="B6457" s="49" t="s">
        <v>12879</v>
      </c>
      <c r="C6457" s="49" t="s">
        <v>398</v>
      </c>
      <c r="D6457" s="51">
        <v>1.244</v>
      </c>
      <c r="E6457" s="72">
        <v>0.265</v>
      </c>
      <c r="F6457" s="72">
        <v>0.479</v>
      </c>
      <c r="G6457" s="51" t="s">
        <v>399</v>
      </c>
      <c r="H6457" s="51">
        <v>34.651</v>
      </c>
      <c r="I6457" s="72">
        <v>0.0</v>
      </c>
      <c r="J6457" s="72">
        <v>0.0</v>
      </c>
      <c r="K6457" s="49" t="s">
        <v>404</v>
      </c>
    </row>
    <row r="6458" ht="15.75" customHeight="1">
      <c r="A6458" s="49" t="s">
        <v>12880</v>
      </c>
      <c r="B6458" s="49" t="s">
        <v>12881</v>
      </c>
      <c r="C6458" s="49" t="s">
        <v>398</v>
      </c>
      <c r="D6458" s="51">
        <v>0.0</v>
      </c>
      <c r="E6458" s="72">
        <v>0.999</v>
      </c>
      <c r="F6458" s="72">
        <v>1.0</v>
      </c>
      <c r="G6458" s="51" t="s">
        <v>399</v>
      </c>
      <c r="H6458" s="51">
        <v>0.571</v>
      </c>
      <c r="I6458" s="72">
        <v>0.752</v>
      </c>
      <c r="J6458" s="72">
        <v>1.0</v>
      </c>
      <c r="K6458" s="49" t="s">
        <v>413</v>
      </c>
    </row>
    <row r="6459" ht="15.75" customHeight="1">
      <c r="A6459" s="49" t="s">
        <v>12882</v>
      </c>
      <c r="B6459" s="49" t="s">
        <v>12883</v>
      </c>
      <c r="C6459" s="49" t="s">
        <v>398</v>
      </c>
      <c r="D6459" s="51">
        <v>470.508</v>
      </c>
      <c r="E6459" s="72">
        <v>0.0</v>
      </c>
      <c r="F6459" s="72">
        <v>0.0</v>
      </c>
      <c r="G6459" s="51" t="s">
        <v>399</v>
      </c>
      <c r="H6459" s="51">
        <v>13.962</v>
      </c>
      <c r="I6459" s="72">
        <v>0.001</v>
      </c>
      <c r="J6459" s="72">
        <v>0.006</v>
      </c>
      <c r="K6459" s="49" t="s">
        <v>400</v>
      </c>
    </row>
    <row r="6460" ht="15.75" customHeight="1">
      <c r="A6460" s="49" t="s">
        <v>12884</v>
      </c>
      <c r="B6460" s="49" t="s">
        <v>12885</v>
      </c>
      <c r="C6460" s="49" t="s">
        <v>398</v>
      </c>
      <c r="D6460" s="51">
        <v>0.0</v>
      </c>
      <c r="E6460" s="72">
        <v>1.0</v>
      </c>
      <c r="F6460" s="72">
        <v>1.0</v>
      </c>
      <c r="G6460" s="51" t="s">
        <v>399</v>
      </c>
      <c r="H6460" s="51">
        <v>0.0</v>
      </c>
      <c r="I6460" s="72">
        <v>1.0</v>
      </c>
      <c r="J6460" s="72">
        <v>1.0</v>
      </c>
      <c r="K6460" s="49" t="s">
        <v>413</v>
      </c>
    </row>
    <row r="6461" ht="15.75" customHeight="1">
      <c r="A6461" s="49" t="s">
        <v>12886</v>
      </c>
      <c r="B6461" s="49" t="s">
        <v>12887</v>
      </c>
      <c r="C6461" s="49" t="s">
        <v>398</v>
      </c>
      <c r="D6461" s="51">
        <v>0.0</v>
      </c>
      <c r="E6461" s="72">
        <v>1.0</v>
      </c>
      <c r="F6461" s="72">
        <v>1.0</v>
      </c>
      <c r="G6461" s="51" t="s">
        <v>399</v>
      </c>
      <c r="H6461" s="51">
        <v>0.614</v>
      </c>
      <c r="I6461" s="72">
        <v>0.736</v>
      </c>
      <c r="J6461" s="72">
        <v>1.0</v>
      </c>
      <c r="K6461" s="49" t="s">
        <v>413</v>
      </c>
    </row>
    <row r="6462" ht="15.75" customHeight="1">
      <c r="A6462" s="49" t="s">
        <v>12888</v>
      </c>
      <c r="B6462" s="49" t="s">
        <v>12889</v>
      </c>
      <c r="C6462" s="49" t="s">
        <v>398</v>
      </c>
      <c r="D6462" s="51">
        <v>30.083</v>
      </c>
      <c r="E6462" s="72">
        <v>0.0</v>
      </c>
      <c r="F6462" s="72">
        <v>0.0</v>
      </c>
      <c r="G6462" s="51" t="s">
        <v>399</v>
      </c>
      <c r="H6462" s="51">
        <v>1.137</v>
      </c>
      <c r="I6462" s="72">
        <v>0.566</v>
      </c>
      <c r="J6462" s="72">
        <v>1.0</v>
      </c>
      <c r="K6462" s="49" t="s">
        <v>408</v>
      </c>
    </row>
    <row r="6463" ht="15.75" customHeight="1">
      <c r="A6463" s="49" t="s">
        <v>12890</v>
      </c>
      <c r="B6463" s="49" t="s">
        <v>12891</v>
      </c>
      <c r="C6463" s="49" t="s">
        <v>398</v>
      </c>
      <c r="D6463" s="51">
        <v>0.177</v>
      </c>
      <c r="E6463" s="72">
        <v>0.674</v>
      </c>
      <c r="F6463" s="72">
        <v>1.0</v>
      </c>
      <c r="G6463" s="51" t="s">
        <v>399</v>
      </c>
      <c r="H6463" s="51">
        <v>11.448</v>
      </c>
      <c r="I6463" s="72">
        <v>0.003</v>
      </c>
      <c r="J6463" s="72">
        <v>0.02</v>
      </c>
      <c r="K6463" s="49" t="s">
        <v>413</v>
      </c>
    </row>
    <row r="6464" ht="15.75" customHeight="1">
      <c r="A6464" s="49" t="s">
        <v>12892</v>
      </c>
      <c r="B6464" s="49" t="s">
        <v>12893</v>
      </c>
      <c r="C6464" s="49" t="s">
        <v>398</v>
      </c>
      <c r="D6464" s="51">
        <v>0.0</v>
      </c>
      <c r="E6464" s="72">
        <v>1.0</v>
      </c>
      <c r="F6464" s="72">
        <v>1.0</v>
      </c>
      <c r="G6464" s="51" t="s">
        <v>399</v>
      </c>
      <c r="H6464" s="51">
        <v>0.0</v>
      </c>
      <c r="I6464" s="72">
        <v>1.0</v>
      </c>
      <c r="J6464" s="72">
        <v>1.0</v>
      </c>
      <c r="K6464" s="49" t="s">
        <v>413</v>
      </c>
    </row>
    <row r="6465" ht="15.75" customHeight="1">
      <c r="A6465" s="49" t="s">
        <v>12894</v>
      </c>
      <c r="B6465" s="49" t="s">
        <v>12895</v>
      </c>
      <c r="C6465" s="49" t="s">
        <v>398</v>
      </c>
      <c r="D6465" s="51">
        <v>0.0</v>
      </c>
      <c r="E6465" s="72">
        <v>0.998</v>
      </c>
      <c r="F6465" s="72">
        <v>1.0</v>
      </c>
      <c r="G6465" s="51" t="s">
        <v>399</v>
      </c>
      <c r="H6465" s="51">
        <v>1.446</v>
      </c>
      <c r="I6465" s="72">
        <v>0.485</v>
      </c>
      <c r="J6465" s="72">
        <v>1.0</v>
      </c>
      <c r="K6465" s="49" t="s">
        <v>413</v>
      </c>
    </row>
    <row r="6466" ht="15.75" customHeight="1">
      <c r="A6466" s="49" t="s">
        <v>12896</v>
      </c>
      <c r="B6466" s="49" t="s">
        <v>12897</v>
      </c>
      <c r="C6466" s="49" t="s">
        <v>398</v>
      </c>
      <c r="D6466" s="51">
        <v>62.269</v>
      </c>
      <c r="E6466" s="72">
        <v>0.0</v>
      </c>
      <c r="F6466" s="72">
        <v>0.0</v>
      </c>
      <c r="G6466" s="51" t="s">
        <v>399</v>
      </c>
      <c r="H6466" s="51">
        <v>0.0</v>
      </c>
      <c r="I6466" s="72">
        <v>1.0</v>
      </c>
      <c r="J6466" s="72">
        <v>1.0</v>
      </c>
      <c r="K6466" s="49" t="s">
        <v>408</v>
      </c>
    </row>
    <row r="6467" ht="15.75" customHeight="1">
      <c r="A6467" s="49" t="s">
        <v>12898</v>
      </c>
      <c r="B6467" s="49" t="s">
        <v>12899</v>
      </c>
      <c r="C6467" s="49" t="s">
        <v>398</v>
      </c>
      <c r="D6467" s="51">
        <v>1.183</v>
      </c>
      <c r="E6467" s="72">
        <v>0.277</v>
      </c>
      <c r="F6467" s="72">
        <v>0.498</v>
      </c>
      <c r="G6467" s="51" t="s">
        <v>399</v>
      </c>
      <c r="H6467" s="51">
        <v>0.0</v>
      </c>
      <c r="I6467" s="72">
        <v>1.0</v>
      </c>
      <c r="J6467" s="72">
        <v>1.0</v>
      </c>
      <c r="K6467" s="49" t="s">
        <v>413</v>
      </c>
    </row>
    <row r="6468" ht="15.75" customHeight="1">
      <c r="A6468" s="49" t="s">
        <v>12900</v>
      </c>
      <c r="B6468" s="49" t="s">
        <v>12901</v>
      </c>
      <c r="C6468" s="49" t="s">
        <v>398</v>
      </c>
      <c r="D6468" s="51">
        <v>261.366</v>
      </c>
      <c r="E6468" s="72">
        <v>0.0</v>
      </c>
      <c r="F6468" s="72">
        <v>0.0</v>
      </c>
      <c r="G6468" s="51" t="s">
        <v>399</v>
      </c>
      <c r="H6468" s="51">
        <v>0.0</v>
      </c>
      <c r="I6468" s="72">
        <v>1.0</v>
      </c>
      <c r="J6468" s="72">
        <v>1.0</v>
      </c>
      <c r="K6468" s="49" t="s">
        <v>408</v>
      </c>
    </row>
    <row r="6469" ht="15.75" customHeight="1">
      <c r="A6469" s="49" t="s">
        <v>12902</v>
      </c>
      <c r="B6469" s="49" t="s">
        <v>12903</v>
      </c>
      <c r="C6469" s="49" t="s">
        <v>398</v>
      </c>
      <c r="D6469" s="51">
        <v>13.363</v>
      </c>
      <c r="E6469" s="72">
        <v>0.0</v>
      </c>
      <c r="F6469" s="72">
        <v>0.001</v>
      </c>
      <c r="G6469" s="51" t="s">
        <v>399</v>
      </c>
      <c r="H6469" s="51">
        <v>36.824</v>
      </c>
      <c r="I6469" s="72">
        <v>0.0</v>
      </c>
      <c r="J6469" s="72">
        <v>0.0</v>
      </c>
      <c r="K6469" s="49" t="s">
        <v>400</v>
      </c>
    </row>
    <row r="6470" ht="15.75" customHeight="1">
      <c r="A6470" s="49" t="s">
        <v>12904</v>
      </c>
      <c r="B6470" s="49" t="s">
        <v>12905</v>
      </c>
      <c r="C6470" s="49" t="s">
        <v>398</v>
      </c>
      <c r="D6470" s="51">
        <v>0.0</v>
      </c>
      <c r="E6470" s="72">
        <v>1.0</v>
      </c>
      <c r="F6470" s="72">
        <v>1.0</v>
      </c>
      <c r="G6470" s="51" t="s">
        <v>399</v>
      </c>
      <c r="H6470" s="51">
        <v>0.001</v>
      </c>
      <c r="I6470" s="72">
        <v>1.0</v>
      </c>
      <c r="J6470" s="72">
        <v>1.0</v>
      </c>
      <c r="K6470" s="49" t="s">
        <v>413</v>
      </c>
    </row>
    <row r="6471" ht="15.75" customHeight="1">
      <c r="A6471" s="49" t="s">
        <v>12906</v>
      </c>
      <c r="B6471" s="49" t="s">
        <v>12907</v>
      </c>
      <c r="C6471" s="49" t="s">
        <v>398</v>
      </c>
      <c r="D6471" s="51">
        <v>0.0</v>
      </c>
      <c r="E6471" s="72">
        <v>0.999</v>
      </c>
      <c r="F6471" s="72">
        <v>1.0</v>
      </c>
      <c r="G6471" s="51" t="s">
        <v>399</v>
      </c>
      <c r="H6471" s="51">
        <v>0.0</v>
      </c>
      <c r="I6471" s="72">
        <v>1.0</v>
      </c>
      <c r="J6471" s="72">
        <v>1.0</v>
      </c>
      <c r="K6471" s="49" t="s">
        <v>413</v>
      </c>
    </row>
    <row r="6472" ht="15.75" customHeight="1">
      <c r="A6472" s="49" t="s">
        <v>12908</v>
      </c>
      <c r="B6472" s="49" t="s">
        <v>12909</v>
      </c>
      <c r="C6472" s="49" t="s">
        <v>398</v>
      </c>
      <c r="D6472" s="51">
        <v>1.989</v>
      </c>
      <c r="E6472" s="72">
        <v>0.158</v>
      </c>
      <c r="F6472" s="72">
        <v>0.301</v>
      </c>
      <c r="G6472" s="51" t="s">
        <v>399</v>
      </c>
      <c r="H6472" s="51">
        <v>1.698</v>
      </c>
      <c r="I6472" s="72">
        <v>0.428</v>
      </c>
      <c r="J6472" s="72">
        <v>1.0</v>
      </c>
      <c r="K6472" s="49" t="s">
        <v>413</v>
      </c>
    </row>
    <row r="6473" ht="15.75" customHeight="1">
      <c r="A6473" s="49" t="s">
        <v>12910</v>
      </c>
      <c r="B6473" s="49" t="s">
        <v>12911</v>
      </c>
      <c r="C6473" s="49" t="s">
        <v>398</v>
      </c>
      <c r="D6473" s="51">
        <v>35.59</v>
      </c>
      <c r="E6473" s="72">
        <v>0.0</v>
      </c>
      <c r="F6473" s="72">
        <v>0.0</v>
      </c>
      <c r="G6473" s="51" t="s">
        <v>399</v>
      </c>
      <c r="H6473" s="51"/>
      <c r="I6473" s="72"/>
      <c r="J6473" s="72"/>
      <c r="K6473" s="49" t="s">
        <v>464</v>
      </c>
    </row>
    <row r="6474" ht="15.75" customHeight="1">
      <c r="A6474" s="49" t="s">
        <v>12912</v>
      </c>
      <c r="B6474" s="49" t="s">
        <v>12913</v>
      </c>
      <c r="C6474" s="49" t="s">
        <v>398</v>
      </c>
      <c r="D6474" s="51">
        <v>31.2</v>
      </c>
      <c r="E6474" s="72">
        <v>0.0</v>
      </c>
      <c r="F6474" s="72">
        <v>0.0</v>
      </c>
      <c r="G6474" s="51" t="s">
        <v>399</v>
      </c>
      <c r="H6474" s="51">
        <v>9.74</v>
      </c>
      <c r="I6474" s="72">
        <v>0.008</v>
      </c>
      <c r="J6474" s="72">
        <v>0.043</v>
      </c>
      <c r="K6474" s="49" t="s">
        <v>408</v>
      </c>
    </row>
    <row r="6475" ht="15.75" customHeight="1">
      <c r="A6475" s="49" t="s">
        <v>12914</v>
      </c>
      <c r="B6475" s="49" t="s">
        <v>12915</v>
      </c>
      <c r="C6475" s="49" t="s">
        <v>398</v>
      </c>
      <c r="D6475" s="51">
        <v>23.362</v>
      </c>
      <c r="E6475" s="72">
        <v>0.0</v>
      </c>
      <c r="F6475" s="72">
        <v>0.0</v>
      </c>
      <c r="G6475" s="51" t="s">
        <v>399</v>
      </c>
      <c r="H6475" s="51">
        <v>4.519</v>
      </c>
      <c r="I6475" s="72">
        <v>0.104</v>
      </c>
      <c r="J6475" s="72">
        <v>0.38</v>
      </c>
      <c r="K6475" s="49" t="s">
        <v>408</v>
      </c>
    </row>
    <row r="6476" ht="15.75" customHeight="1">
      <c r="A6476" s="49" t="s">
        <v>12916</v>
      </c>
      <c r="C6476" s="49" t="s">
        <v>398</v>
      </c>
      <c r="D6476" s="51">
        <v>0.0</v>
      </c>
      <c r="E6476" s="72">
        <v>1.0</v>
      </c>
      <c r="F6476" s="72">
        <v>1.0</v>
      </c>
      <c r="G6476" s="51" t="s">
        <v>399</v>
      </c>
      <c r="H6476" s="51">
        <v>0.0</v>
      </c>
      <c r="I6476" s="72">
        <v>1.0</v>
      </c>
      <c r="J6476" s="72">
        <v>1.0</v>
      </c>
      <c r="K6476" s="49" t="s">
        <v>413</v>
      </c>
    </row>
    <row r="6477" ht="15.75" customHeight="1">
      <c r="A6477" s="49" t="s">
        <v>12917</v>
      </c>
      <c r="B6477" s="49" t="s">
        <v>12918</v>
      </c>
      <c r="C6477" s="49" t="s">
        <v>398</v>
      </c>
      <c r="D6477" s="51">
        <v>0.0</v>
      </c>
      <c r="E6477" s="72">
        <v>1.0</v>
      </c>
      <c r="F6477" s="72">
        <v>1.0</v>
      </c>
      <c r="G6477" s="51" t="s">
        <v>399</v>
      </c>
      <c r="H6477" s="51">
        <v>0.111</v>
      </c>
      <c r="I6477" s="72">
        <v>0.946</v>
      </c>
      <c r="J6477" s="72">
        <v>1.0</v>
      </c>
      <c r="K6477" s="49" t="s">
        <v>413</v>
      </c>
    </row>
    <row r="6478" ht="15.75" customHeight="1">
      <c r="A6478" s="49" t="s">
        <v>12919</v>
      </c>
      <c r="C6478" s="49" t="s">
        <v>398</v>
      </c>
      <c r="D6478" s="51">
        <v>18.222</v>
      </c>
      <c r="E6478" s="72">
        <v>0.0</v>
      </c>
      <c r="F6478" s="72">
        <v>0.0</v>
      </c>
      <c r="G6478" s="51" t="s">
        <v>399</v>
      </c>
      <c r="H6478" s="51">
        <v>0.0</v>
      </c>
      <c r="I6478" s="72">
        <v>1.0</v>
      </c>
      <c r="J6478" s="72">
        <v>1.0</v>
      </c>
      <c r="K6478" s="49" t="s">
        <v>408</v>
      </c>
    </row>
    <row r="6479" ht="15.75" customHeight="1">
      <c r="A6479" s="49" t="s">
        <v>12920</v>
      </c>
      <c r="B6479" s="49" t="s">
        <v>12921</v>
      </c>
      <c r="C6479" s="49" t="s">
        <v>398</v>
      </c>
      <c r="D6479" s="51">
        <v>0.0</v>
      </c>
      <c r="E6479" s="72">
        <v>1.0</v>
      </c>
      <c r="F6479" s="72">
        <v>1.0</v>
      </c>
      <c r="G6479" s="51" t="s">
        <v>399</v>
      </c>
      <c r="H6479" s="51"/>
      <c r="I6479" s="72"/>
      <c r="J6479" s="72"/>
      <c r="K6479" s="49" t="s">
        <v>464</v>
      </c>
    </row>
    <row r="6480" ht="15.75" customHeight="1">
      <c r="A6480" s="49" t="s">
        <v>12922</v>
      </c>
      <c r="B6480" s="49" t="s">
        <v>12923</v>
      </c>
      <c r="C6480" s="49" t="s">
        <v>398</v>
      </c>
      <c r="D6480" s="51">
        <v>59.851</v>
      </c>
      <c r="E6480" s="72">
        <v>0.0</v>
      </c>
      <c r="F6480" s="72">
        <v>0.0</v>
      </c>
      <c r="G6480" s="51" t="s">
        <v>399</v>
      </c>
      <c r="H6480" s="51">
        <v>6.042</v>
      </c>
      <c r="I6480" s="72">
        <v>0.049</v>
      </c>
      <c r="J6480" s="72">
        <v>0.205</v>
      </c>
      <c r="K6480" s="49" t="s">
        <v>408</v>
      </c>
    </row>
    <row r="6481" ht="15.75" customHeight="1">
      <c r="A6481" s="49" t="s">
        <v>12924</v>
      </c>
      <c r="B6481" s="49" t="s">
        <v>12925</v>
      </c>
      <c r="C6481" s="49" t="s">
        <v>398</v>
      </c>
      <c r="D6481" s="51">
        <v>3.806</v>
      </c>
      <c r="E6481" s="72">
        <v>0.051</v>
      </c>
      <c r="F6481" s="72">
        <v>0.108</v>
      </c>
      <c r="G6481" s="51" t="s">
        <v>399</v>
      </c>
      <c r="H6481" s="51">
        <v>0.001</v>
      </c>
      <c r="I6481" s="72">
        <v>1.0</v>
      </c>
      <c r="J6481" s="72">
        <v>1.0</v>
      </c>
      <c r="K6481" s="49" t="s">
        <v>413</v>
      </c>
    </row>
    <row r="6482" ht="15.75" customHeight="1">
      <c r="A6482" s="49" t="s">
        <v>12926</v>
      </c>
      <c r="B6482" s="49" t="s">
        <v>12927</v>
      </c>
      <c r="C6482" s="49" t="s">
        <v>398</v>
      </c>
      <c r="D6482" s="51">
        <v>26.484</v>
      </c>
      <c r="E6482" s="72">
        <v>0.0</v>
      </c>
      <c r="F6482" s="72">
        <v>0.0</v>
      </c>
      <c r="G6482" s="51" t="s">
        <v>399</v>
      </c>
      <c r="H6482" s="51">
        <v>0.0</v>
      </c>
      <c r="I6482" s="72">
        <v>1.0</v>
      </c>
      <c r="J6482" s="72">
        <v>1.0</v>
      </c>
      <c r="K6482" s="49" t="s">
        <v>408</v>
      </c>
    </row>
    <row r="6483" ht="15.75" customHeight="1">
      <c r="A6483" s="49" t="s">
        <v>12928</v>
      </c>
      <c r="C6483" s="49" t="s">
        <v>398</v>
      </c>
      <c r="D6483" s="51">
        <v>5.534</v>
      </c>
      <c r="E6483" s="72">
        <v>0.019</v>
      </c>
      <c r="F6483" s="72">
        <v>0.042</v>
      </c>
      <c r="G6483" s="51" t="s">
        <v>399</v>
      </c>
      <c r="H6483" s="51">
        <v>0.0</v>
      </c>
      <c r="I6483" s="72">
        <v>1.0</v>
      </c>
      <c r="J6483" s="72">
        <v>1.0</v>
      </c>
      <c r="K6483" s="49" t="s">
        <v>413</v>
      </c>
    </row>
    <row r="6484" ht="15.75" customHeight="1">
      <c r="A6484" s="49" t="s">
        <v>12929</v>
      </c>
      <c r="B6484" s="49" t="s">
        <v>12930</v>
      </c>
      <c r="C6484" s="49" t="s">
        <v>398</v>
      </c>
      <c r="D6484" s="51">
        <v>0.0</v>
      </c>
      <c r="E6484" s="72">
        <v>1.0</v>
      </c>
      <c r="F6484" s="72">
        <v>1.0</v>
      </c>
      <c r="G6484" s="51" t="s">
        <v>399</v>
      </c>
      <c r="H6484" s="51">
        <v>0.0</v>
      </c>
      <c r="I6484" s="72">
        <v>1.0</v>
      </c>
      <c r="J6484" s="72">
        <v>1.0</v>
      </c>
      <c r="K6484" s="49" t="s">
        <v>413</v>
      </c>
    </row>
    <row r="6485" ht="15.75" customHeight="1">
      <c r="A6485" s="49" t="s">
        <v>12931</v>
      </c>
      <c r="B6485" s="49" t="s">
        <v>12932</v>
      </c>
      <c r="C6485" s="49" t="s">
        <v>398</v>
      </c>
      <c r="D6485" s="51"/>
      <c r="E6485" s="72"/>
      <c r="F6485" s="72"/>
      <c r="G6485" s="51" t="s">
        <v>399</v>
      </c>
      <c r="H6485" s="51">
        <v>23.023</v>
      </c>
      <c r="I6485" s="72">
        <v>0.0</v>
      </c>
      <c r="J6485" s="72">
        <v>0.0</v>
      </c>
      <c r="K6485" s="49" t="s">
        <v>464</v>
      </c>
    </row>
    <row r="6486" ht="15.75" customHeight="1">
      <c r="A6486" s="49" t="s">
        <v>12933</v>
      </c>
      <c r="B6486" s="49" t="s">
        <v>12934</v>
      </c>
      <c r="C6486" s="49" t="s">
        <v>398</v>
      </c>
      <c r="D6486" s="51">
        <v>0.0</v>
      </c>
      <c r="E6486" s="72">
        <v>1.0</v>
      </c>
      <c r="F6486" s="72">
        <v>1.0</v>
      </c>
      <c r="G6486" s="51" t="s">
        <v>399</v>
      </c>
      <c r="H6486" s="51">
        <v>0.0</v>
      </c>
      <c r="I6486" s="72">
        <v>1.0</v>
      </c>
      <c r="J6486" s="72">
        <v>1.0</v>
      </c>
      <c r="K6486" s="49" t="s">
        <v>413</v>
      </c>
    </row>
    <row r="6487" ht="15.75" customHeight="1">
      <c r="A6487" s="49" t="s">
        <v>12935</v>
      </c>
      <c r="B6487" s="49" t="s">
        <v>12936</v>
      </c>
      <c r="C6487" s="49" t="s">
        <v>398</v>
      </c>
      <c r="D6487" s="51">
        <v>22.808</v>
      </c>
      <c r="E6487" s="72">
        <v>0.0</v>
      </c>
      <c r="F6487" s="72">
        <v>0.0</v>
      </c>
      <c r="G6487" s="51" t="s">
        <v>399</v>
      </c>
      <c r="H6487" s="51">
        <v>3.876</v>
      </c>
      <c r="I6487" s="72">
        <v>0.144</v>
      </c>
      <c r="J6487" s="72">
        <v>0.491</v>
      </c>
      <c r="K6487" s="49" t="s">
        <v>408</v>
      </c>
    </row>
    <row r="6488" ht="15.75" customHeight="1">
      <c r="A6488" s="49" t="s">
        <v>12937</v>
      </c>
      <c r="B6488" s="49" t="s">
        <v>12938</v>
      </c>
      <c r="C6488" s="49" t="s">
        <v>398</v>
      </c>
      <c r="D6488" s="51">
        <v>59.652</v>
      </c>
      <c r="E6488" s="72">
        <v>0.0</v>
      </c>
      <c r="F6488" s="72">
        <v>0.0</v>
      </c>
      <c r="G6488" s="51" t="s">
        <v>399</v>
      </c>
      <c r="H6488" s="51">
        <v>0.0</v>
      </c>
      <c r="I6488" s="72">
        <v>1.0</v>
      </c>
      <c r="J6488" s="72">
        <v>1.0</v>
      </c>
      <c r="K6488" s="49" t="s">
        <v>408</v>
      </c>
    </row>
    <row r="6489" ht="15.75" customHeight="1">
      <c r="A6489" s="49" t="s">
        <v>12939</v>
      </c>
      <c r="B6489" s="49" t="s">
        <v>12940</v>
      </c>
      <c r="C6489" s="49" t="s">
        <v>398</v>
      </c>
      <c r="D6489" s="51">
        <v>8.781</v>
      </c>
      <c r="E6489" s="72">
        <v>0.003</v>
      </c>
      <c r="F6489" s="72">
        <v>0.008</v>
      </c>
      <c r="G6489" s="51" t="s">
        <v>399</v>
      </c>
      <c r="H6489" s="51">
        <v>2.498</v>
      </c>
      <c r="I6489" s="72">
        <v>0.287</v>
      </c>
      <c r="J6489" s="72">
        <v>0.831</v>
      </c>
      <c r="K6489" s="49" t="s">
        <v>408</v>
      </c>
    </row>
    <row r="6490" ht="15.75" customHeight="1">
      <c r="A6490" s="49" t="s">
        <v>12941</v>
      </c>
      <c r="B6490" s="49" t="s">
        <v>12942</v>
      </c>
      <c r="C6490" s="49" t="s">
        <v>398</v>
      </c>
      <c r="D6490" s="51">
        <v>0.227</v>
      </c>
      <c r="E6490" s="72">
        <v>0.634</v>
      </c>
      <c r="F6490" s="72">
        <v>1.0</v>
      </c>
      <c r="G6490" s="51" t="s">
        <v>399</v>
      </c>
      <c r="H6490" s="51">
        <v>0.0</v>
      </c>
      <c r="I6490" s="72">
        <v>1.0</v>
      </c>
      <c r="J6490" s="72">
        <v>1.0</v>
      </c>
      <c r="K6490" s="49" t="s">
        <v>413</v>
      </c>
    </row>
    <row r="6491" ht="15.75" customHeight="1">
      <c r="A6491" s="49" t="s">
        <v>12943</v>
      </c>
      <c r="B6491" s="49" t="s">
        <v>12944</v>
      </c>
      <c r="C6491" s="49" t="s">
        <v>398</v>
      </c>
      <c r="D6491" s="51"/>
      <c r="E6491" s="72"/>
      <c r="F6491" s="72"/>
      <c r="G6491" s="51" t="s">
        <v>399</v>
      </c>
      <c r="H6491" s="51">
        <v>85.236</v>
      </c>
      <c r="I6491" s="72">
        <v>0.0</v>
      </c>
      <c r="J6491" s="72">
        <v>0.0</v>
      </c>
      <c r="K6491" s="49" t="s">
        <v>464</v>
      </c>
    </row>
    <row r="6492" ht="15.75" customHeight="1">
      <c r="A6492" s="49" t="s">
        <v>12945</v>
      </c>
      <c r="B6492" s="49" t="s">
        <v>12946</v>
      </c>
      <c r="C6492" s="49" t="s">
        <v>398</v>
      </c>
      <c r="D6492" s="51">
        <v>0.0</v>
      </c>
      <c r="E6492" s="72">
        <v>1.0</v>
      </c>
      <c r="F6492" s="72">
        <v>1.0</v>
      </c>
      <c r="G6492" s="51" t="s">
        <v>399</v>
      </c>
      <c r="H6492" s="51">
        <v>2.292</v>
      </c>
      <c r="I6492" s="72">
        <v>0.318</v>
      </c>
      <c r="J6492" s="72">
        <v>0.897</v>
      </c>
      <c r="K6492" s="49" t="s">
        <v>413</v>
      </c>
    </row>
    <row r="6493" ht="15.75" customHeight="1">
      <c r="A6493" s="49" t="s">
        <v>12947</v>
      </c>
      <c r="B6493" s="49" t="s">
        <v>12948</v>
      </c>
      <c r="C6493" s="49" t="s">
        <v>398</v>
      </c>
      <c r="D6493" s="51">
        <v>15.17</v>
      </c>
      <c r="E6493" s="72">
        <v>0.0</v>
      </c>
      <c r="F6493" s="72">
        <v>0.0</v>
      </c>
      <c r="G6493" s="51" t="s">
        <v>399</v>
      </c>
      <c r="H6493" s="51">
        <v>2.057</v>
      </c>
      <c r="I6493" s="72">
        <v>0.358</v>
      </c>
      <c r="J6493" s="72">
        <v>0.974</v>
      </c>
      <c r="K6493" s="49" t="s">
        <v>408</v>
      </c>
    </row>
    <row r="6494" ht="15.75" customHeight="1">
      <c r="A6494" s="49" t="s">
        <v>12949</v>
      </c>
      <c r="B6494" s="49" t="s">
        <v>12950</v>
      </c>
      <c r="C6494" s="49" t="s">
        <v>398</v>
      </c>
      <c r="D6494" s="51">
        <v>3.049</v>
      </c>
      <c r="E6494" s="72">
        <v>0.081</v>
      </c>
      <c r="F6494" s="72">
        <v>0.164</v>
      </c>
      <c r="G6494" s="51" t="s">
        <v>399</v>
      </c>
      <c r="H6494" s="51">
        <v>38.905</v>
      </c>
      <c r="I6494" s="72">
        <v>0.0</v>
      </c>
      <c r="J6494" s="72">
        <v>0.0</v>
      </c>
      <c r="K6494" s="49" t="s">
        <v>404</v>
      </c>
    </row>
    <row r="6495" ht="15.75" customHeight="1">
      <c r="A6495" s="49" t="s">
        <v>12951</v>
      </c>
      <c r="B6495" s="49" t="s">
        <v>12952</v>
      </c>
      <c r="C6495" s="49" t="s">
        <v>398</v>
      </c>
      <c r="D6495" s="51">
        <v>2.626</v>
      </c>
      <c r="E6495" s="72">
        <v>0.105</v>
      </c>
      <c r="F6495" s="72">
        <v>0.208</v>
      </c>
      <c r="G6495" s="51" t="s">
        <v>399</v>
      </c>
      <c r="H6495" s="51">
        <v>0.01</v>
      </c>
      <c r="I6495" s="72">
        <v>0.995</v>
      </c>
      <c r="J6495" s="72">
        <v>1.0</v>
      </c>
      <c r="K6495" s="49" t="s">
        <v>413</v>
      </c>
    </row>
    <row r="6496" ht="15.75" customHeight="1">
      <c r="A6496" s="49" t="s">
        <v>12953</v>
      </c>
      <c r="B6496" s="49" t="s">
        <v>12954</v>
      </c>
      <c r="C6496" s="49" t="s">
        <v>398</v>
      </c>
      <c r="D6496" s="51">
        <v>4.39</v>
      </c>
      <c r="E6496" s="72">
        <v>0.036</v>
      </c>
      <c r="F6496" s="72">
        <v>0.078</v>
      </c>
      <c r="G6496" s="51" t="s">
        <v>399</v>
      </c>
      <c r="H6496" s="51">
        <v>0.0</v>
      </c>
      <c r="I6496" s="72">
        <v>1.0</v>
      </c>
      <c r="J6496" s="72">
        <v>1.0</v>
      </c>
      <c r="K6496" s="49" t="s">
        <v>413</v>
      </c>
    </row>
    <row r="6497" ht="15.75" customHeight="1">
      <c r="A6497" s="49" t="s">
        <v>12955</v>
      </c>
      <c r="B6497" s="49" t="s">
        <v>12956</v>
      </c>
      <c r="C6497" s="49" t="s">
        <v>398</v>
      </c>
      <c r="D6497" s="51">
        <v>0.0</v>
      </c>
      <c r="E6497" s="72">
        <v>1.0</v>
      </c>
      <c r="F6497" s="72">
        <v>1.0</v>
      </c>
      <c r="G6497" s="51" t="s">
        <v>399</v>
      </c>
      <c r="H6497" s="51">
        <v>0.001</v>
      </c>
      <c r="I6497" s="72">
        <v>0.999</v>
      </c>
      <c r="J6497" s="72">
        <v>1.0</v>
      </c>
      <c r="K6497" s="49" t="s">
        <v>413</v>
      </c>
    </row>
    <row r="6498" ht="15.75" customHeight="1">
      <c r="A6498" s="49" t="s">
        <v>12957</v>
      </c>
      <c r="B6498" s="49" t="s">
        <v>12958</v>
      </c>
      <c r="C6498" s="49" t="s">
        <v>398</v>
      </c>
      <c r="D6498" s="51">
        <v>0.0</v>
      </c>
      <c r="E6498" s="72">
        <v>1.0</v>
      </c>
      <c r="F6498" s="72">
        <v>1.0</v>
      </c>
      <c r="G6498" s="51" t="s">
        <v>399</v>
      </c>
      <c r="H6498" s="51">
        <v>0.0</v>
      </c>
      <c r="I6498" s="72">
        <v>1.0</v>
      </c>
      <c r="J6498" s="72">
        <v>1.0</v>
      </c>
      <c r="K6498" s="49" t="s">
        <v>413</v>
      </c>
    </row>
    <row r="6499" ht="15.75" customHeight="1">
      <c r="A6499" s="49" t="s">
        <v>12959</v>
      </c>
      <c r="B6499" s="49" t="s">
        <v>12960</v>
      </c>
      <c r="C6499" s="49" t="s">
        <v>398</v>
      </c>
      <c r="D6499" s="51">
        <v>0.0</v>
      </c>
      <c r="E6499" s="72">
        <v>1.0</v>
      </c>
      <c r="F6499" s="72">
        <v>1.0</v>
      </c>
      <c r="G6499" s="51" t="s">
        <v>399</v>
      </c>
      <c r="H6499" s="51">
        <v>11.725</v>
      </c>
      <c r="I6499" s="72">
        <v>0.003</v>
      </c>
      <c r="J6499" s="72">
        <v>0.018</v>
      </c>
      <c r="K6499" s="49" t="s">
        <v>413</v>
      </c>
    </row>
    <row r="6500" ht="15.75" customHeight="1">
      <c r="A6500" s="49" t="s">
        <v>12961</v>
      </c>
      <c r="B6500" s="49" t="s">
        <v>12962</v>
      </c>
      <c r="C6500" s="49" t="s">
        <v>398</v>
      </c>
      <c r="D6500" s="51">
        <v>14.115</v>
      </c>
      <c r="E6500" s="72">
        <v>0.0</v>
      </c>
      <c r="F6500" s="72">
        <v>0.0</v>
      </c>
      <c r="G6500" s="51" t="s">
        <v>399</v>
      </c>
      <c r="H6500" s="51">
        <v>0.0</v>
      </c>
      <c r="I6500" s="72">
        <v>1.0</v>
      </c>
      <c r="J6500" s="72">
        <v>1.0</v>
      </c>
      <c r="K6500" s="49" t="s">
        <v>408</v>
      </c>
    </row>
    <row r="6501" ht="15.75" customHeight="1">
      <c r="A6501" s="49" t="s">
        <v>12963</v>
      </c>
      <c r="B6501" s="49" t="s">
        <v>12964</v>
      </c>
      <c r="C6501" s="49" t="s">
        <v>398</v>
      </c>
      <c r="D6501" s="51">
        <v>0.0</v>
      </c>
      <c r="E6501" s="72">
        <v>0.998</v>
      </c>
      <c r="F6501" s="72">
        <v>1.0</v>
      </c>
      <c r="G6501" s="51" t="s">
        <v>399</v>
      </c>
      <c r="H6501" s="51">
        <v>0.0</v>
      </c>
      <c r="I6501" s="72">
        <v>1.0</v>
      </c>
      <c r="J6501" s="72">
        <v>1.0</v>
      </c>
      <c r="K6501" s="49" t="s">
        <v>413</v>
      </c>
    </row>
    <row r="6502" ht="15.75" customHeight="1">
      <c r="A6502" s="49" t="s">
        <v>12965</v>
      </c>
      <c r="B6502" s="49" t="s">
        <v>12966</v>
      </c>
      <c r="C6502" s="49" t="s">
        <v>398</v>
      </c>
      <c r="D6502" s="51">
        <v>39.175</v>
      </c>
      <c r="E6502" s="72">
        <v>0.0</v>
      </c>
      <c r="F6502" s="72">
        <v>0.0</v>
      </c>
      <c r="G6502" s="51" t="s">
        <v>399</v>
      </c>
      <c r="H6502" s="51"/>
      <c r="I6502" s="72"/>
      <c r="J6502" s="72"/>
      <c r="K6502" s="49" t="s">
        <v>464</v>
      </c>
    </row>
    <row r="6503" ht="15.75" customHeight="1">
      <c r="A6503" s="49" t="s">
        <v>12967</v>
      </c>
      <c r="B6503" s="49" t="s">
        <v>12968</v>
      </c>
      <c r="C6503" s="49" t="s">
        <v>398</v>
      </c>
      <c r="D6503" s="51">
        <v>0.0</v>
      </c>
      <c r="E6503" s="72">
        <v>1.0</v>
      </c>
      <c r="F6503" s="72">
        <v>1.0</v>
      </c>
      <c r="G6503" s="51" t="s">
        <v>399</v>
      </c>
      <c r="H6503" s="51">
        <v>1.429</v>
      </c>
      <c r="I6503" s="72">
        <v>0.49</v>
      </c>
      <c r="J6503" s="72">
        <v>1.0</v>
      </c>
      <c r="K6503" s="49" t="s">
        <v>413</v>
      </c>
    </row>
    <row r="6504" ht="15.75" customHeight="1">
      <c r="A6504" s="49" t="s">
        <v>12969</v>
      </c>
      <c r="B6504" s="49" t="s">
        <v>12970</v>
      </c>
      <c r="C6504" s="49" t="s">
        <v>398</v>
      </c>
      <c r="D6504" s="51">
        <v>0.0</v>
      </c>
      <c r="E6504" s="72">
        <v>0.999</v>
      </c>
      <c r="F6504" s="72">
        <v>1.0</v>
      </c>
      <c r="G6504" s="51" t="s">
        <v>399</v>
      </c>
      <c r="H6504" s="51">
        <v>0.007</v>
      </c>
      <c r="I6504" s="72">
        <v>0.996</v>
      </c>
      <c r="J6504" s="72">
        <v>1.0</v>
      </c>
      <c r="K6504" s="49" t="s">
        <v>413</v>
      </c>
    </row>
    <row r="6505" ht="15.75" customHeight="1">
      <c r="A6505" s="49" t="s">
        <v>12971</v>
      </c>
      <c r="B6505" s="49" t="s">
        <v>12972</v>
      </c>
      <c r="C6505" s="49" t="s">
        <v>398</v>
      </c>
      <c r="D6505" s="51">
        <v>5.695</v>
      </c>
      <c r="E6505" s="72">
        <v>0.017</v>
      </c>
      <c r="F6505" s="72">
        <v>0.038</v>
      </c>
      <c r="G6505" s="51" t="s">
        <v>399</v>
      </c>
      <c r="H6505" s="51">
        <v>10.128</v>
      </c>
      <c r="I6505" s="72">
        <v>0.006</v>
      </c>
      <c r="J6505" s="72">
        <v>0.036</v>
      </c>
      <c r="K6505" s="49" t="s">
        <v>413</v>
      </c>
    </row>
    <row r="6506" ht="15.75" customHeight="1">
      <c r="A6506" s="49" t="s">
        <v>12973</v>
      </c>
      <c r="B6506" s="49" t="s">
        <v>12974</v>
      </c>
      <c r="C6506" s="49" t="s">
        <v>398</v>
      </c>
      <c r="D6506" s="51">
        <v>0.05</v>
      </c>
      <c r="E6506" s="72">
        <v>0.823</v>
      </c>
      <c r="F6506" s="72">
        <v>1.0</v>
      </c>
      <c r="G6506" s="51" t="s">
        <v>399</v>
      </c>
      <c r="H6506" s="51">
        <v>1.072</v>
      </c>
      <c r="I6506" s="72">
        <v>0.585</v>
      </c>
      <c r="J6506" s="72">
        <v>1.0</v>
      </c>
      <c r="K6506" s="49" t="s">
        <v>413</v>
      </c>
    </row>
    <row r="6507" ht="15.75" customHeight="1">
      <c r="A6507" s="49" t="s">
        <v>12975</v>
      </c>
      <c r="B6507" s="49" t="s">
        <v>12976</v>
      </c>
      <c r="C6507" s="49" t="s">
        <v>398</v>
      </c>
      <c r="D6507" s="51">
        <v>40.715</v>
      </c>
      <c r="E6507" s="72">
        <v>0.0</v>
      </c>
      <c r="F6507" s="72">
        <v>0.0</v>
      </c>
      <c r="G6507" s="51" t="s">
        <v>399</v>
      </c>
      <c r="H6507" s="51">
        <v>0.022</v>
      </c>
      <c r="I6507" s="72">
        <v>0.989</v>
      </c>
      <c r="J6507" s="72">
        <v>1.0</v>
      </c>
      <c r="K6507" s="49" t="s">
        <v>408</v>
      </c>
    </row>
    <row r="6508" ht="15.75" customHeight="1">
      <c r="A6508" s="49" t="s">
        <v>12977</v>
      </c>
      <c r="C6508" s="49" t="s">
        <v>398</v>
      </c>
      <c r="D6508" s="51"/>
      <c r="E6508" s="72"/>
      <c r="F6508" s="72"/>
      <c r="G6508" s="51" t="s">
        <v>399</v>
      </c>
      <c r="H6508" s="51">
        <v>9.648</v>
      </c>
      <c r="I6508" s="72">
        <v>0.008</v>
      </c>
      <c r="J6508" s="72">
        <v>0.045</v>
      </c>
      <c r="K6508" s="49" t="s">
        <v>464</v>
      </c>
    </row>
    <row r="6509" ht="15.75" customHeight="1">
      <c r="A6509" s="49" t="s">
        <v>12978</v>
      </c>
      <c r="C6509" s="49" t="s">
        <v>398</v>
      </c>
      <c r="D6509" s="51">
        <v>10.907</v>
      </c>
      <c r="E6509" s="72">
        <v>0.001</v>
      </c>
      <c r="F6509" s="72">
        <v>0.003</v>
      </c>
      <c r="G6509" s="51" t="s">
        <v>399</v>
      </c>
      <c r="H6509" s="51">
        <v>24.034</v>
      </c>
      <c r="I6509" s="72">
        <v>0.0</v>
      </c>
      <c r="J6509" s="72">
        <v>0.0</v>
      </c>
      <c r="K6509" s="49" t="s">
        <v>400</v>
      </c>
    </row>
    <row r="6510" ht="15.75" customHeight="1">
      <c r="A6510" s="49" t="s">
        <v>12979</v>
      </c>
      <c r="C6510" s="49" t="s">
        <v>398</v>
      </c>
      <c r="D6510" s="51">
        <v>2.611</v>
      </c>
      <c r="E6510" s="72">
        <v>0.106</v>
      </c>
      <c r="F6510" s="72">
        <v>0.21</v>
      </c>
      <c r="G6510" s="51" t="s">
        <v>399</v>
      </c>
      <c r="H6510" s="51">
        <v>0.0</v>
      </c>
      <c r="I6510" s="72">
        <v>1.0</v>
      </c>
      <c r="J6510" s="72">
        <v>1.0</v>
      </c>
      <c r="K6510" s="49" t="s">
        <v>413</v>
      </c>
    </row>
    <row r="6511" ht="15.75" customHeight="1">
      <c r="A6511" s="49" t="s">
        <v>12980</v>
      </c>
      <c r="B6511" s="49" t="s">
        <v>12981</v>
      </c>
      <c r="C6511" s="49" t="s">
        <v>398</v>
      </c>
      <c r="D6511" s="51"/>
      <c r="E6511" s="72"/>
      <c r="F6511" s="72"/>
      <c r="G6511" s="51" t="s">
        <v>399</v>
      </c>
      <c r="H6511" s="51">
        <v>0.0</v>
      </c>
      <c r="I6511" s="72">
        <v>1.0</v>
      </c>
      <c r="J6511" s="72">
        <v>1.0</v>
      </c>
      <c r="K6511" s="49" t="s">
        <v>464</v>
      </c>
    </row>
    <row r="6512" ht="15.75" customHeight="1">
      <c r="A6512" s="49" t="s">
        <v>12982</v>
      </c>
      <c r="B6512" s="49" t="s">
        <v>12983</v>
      </c>
      <c r="C6512" s="49" t="s">
        <v>398</v>
      </c>
      <c r="D6512" s="51">
        <v>0.0</v>
      </c>
      <c r="E6512" s="72">
        <v>0.997</v>
      </c>
      <c r="F6512" s="72">
        <v>1.0</v>
      </c>
      <c r="G6512" s="51" t="s">
        <v>399</v>
      </c>
      <c r="H6512" s="51">
        <v>0.0</v>
      </c>
      <c r="I6512" s="72">
        <v>1.0</v>
      </c>
      <c r="J6512" s="72">
        <v>1.0</v>
      </c>
      <c r="K6512" s="49" t="s">
        <v>413</v>
      </c>
    </row>
    <row r="6513" ht="15.75" customHeight="1">
      <c r="A6513" s="49" t="s">
        <v>12984</v>
      </c>
      <c r="B6513" s="49" t="s">
        <v>12985</v>
      </c>
      <c r="C6513" s="49" t="s">
        <v>398</v>
      </c>
      <c r="D6513" s="51">
        <v>220.185</v>
      </c>
      <c r="E6513" s="72">
        <v>0.0</v>
      </c>
      <c r="F6513" s="72">
        <v>0.0</v>
      </c>
      <c r="G6513" s="51" t="s">
        <v>399</v>
      </c>
      <c r="H6513" s="51">
        <v>1.125</v>
      </c>
      <c r="I6513" s="72">
        <v>0.57</v>
      </c>
      <c r="J6513" s="72">
        <v>1.0</v>
      </c>
      <c r="K6513" s="49" t="s">
        <v>408</v>
      </c>
    </row>
    <row r="6514" ht="15.75" customHeight="1">
      <c r="A6514" s="49" t="s">
        <v>12986</v>
      </c>
      <c r="B6514" s="49" t="s">
        <v>12987</v>
      </c>
      <c r="C6514" s="49" t="s">
        <v>398</v>
      </c>
      <c r="D6514" s="51">
        <v>64.328</v>
      </c>
      <c r="E6514" s="72">
        <v>0.0</v>
      </c>
      <c r="F6514" s="72">
        <v>0.0</v>
      </c>
      <c r="G6514" s="51" t="s">
        <v>399</v>
      </c>
      <c r="H6514" s="51">
        <v>2.233</v>
      </c>
      <c r="I6514" s="72">
        <v>0.328</v>
      </c>
      <c r="J6514" s="72">
        <v>0.915</v>
      </c>
      <c r="K6514" s="49" t="s">
        <v>408</v>
      </c>
    </row>
    <row r="6515" ht="15.75" customHeight="1">
      <c r="A6515" s="49" t="s">
        <v>12988</v>
      </c>
      <c r="B6515" s="49" t="s">
        <v>12989</v>
      </c>
      <c r="C6515" s="49" t="s">
        <v>398</v>
      </c>
      <c r="D6515" s="51">
        <v>0.0</v>
      </c>
      <c r="E6515" s="72">
        <v>1.0</v>
      </c>
      <c r="F6515" s="72">
        <v>1.0</v>
      </c>
      <c r="G6515" s="51" t="s">
        <v>399</v>
      </c>
      <c r="H6515" s="51">
        <v>0.077</v>
      </c>
      <c r="I6515" s="72">
        <v>0.962</v>
      </c>
      <c r="J6515" s="72">
        <v>1.0</v>
      </c>
      <c r="K6515" s="49" t="s">
        <v>413</v>
      </c>
    </row>
    <row r="6516" ht="15.75" customHeight="1">
      <c r="A6516" s="49" t="s">
        <v>12990</v>
      </c>
      <c r="B6516" s="49" t="s">
        <v>12991</v>
      </c>
      <c r="C6516" s="49" t="s">
        <v>398</v>
      </c>
      <c r="D6516" s="51">
        <v>0.0</v>
      </c>
      <c r="E6516" s="72">
        <v>1.0</v>
      </c>
      <c r="F6516" s="72">
        <v>1.0</v>
      </c>
      <c r="G6516" s="51" t="s">
        <v>399</v>
      </c>
      <c r="H6516" s="51">
        <v>7.764</v>
      </c>
      <c r="I6516" s="72">
        <v>0.021</v>
      </c>
      <c r="J6516" s="72">
        <v>0.1</v>
      </c>
      <c r="K6516" s="49" t="s">
        <v>413</v>
      </c>
    </row>
    <row r="6517" ht="15.75" customHeight="1">
      <c r="A6517" s="49" t="s">
        <v>12992</v>
      </c>
      <c r="B6517" s="49" t="s">
        <v>12993</v>
      </c>
      <c r="C6517" s="49" t="s">
        <v>398</v>
      </c>
      <c r="D6517" s="51">
        <v>7.227</v>
      </c>
      <c r="E6517" s="72">
        <v>0.007</v>
      </c>
      <c r="F6517" s="72">
        <v>0.017</v>
      </c>
      <c r="G6517" s="51" t="s">
        <v>399</v>
      </c>
      <c r="H6517" s="51">
        <v>1.109</v>
      </c>
      <c r="I6517" s="72">
        <v>0.574</v>
      </c>
      <c r="J6517" s="72">
        <v>1.0</v>
      </c>
      <c r="K6517" s="49" t="s">
        <v>413</v>
      </c>
    </row>
    <row r="6518" ht="15.75" customHeight="1">
      <c r="A6518" s="49" t="s">
        <v>12994</v>
      </c>
      <c r="C6518" s="49" t="s">
        <v>398</v>
      </c>
      <c r="D6518" s="51">
        <v>9.885</v>
      </c>
      <c r="E6518" s="72">
        <v>0.002</v>
      </c>
      <c r="F6518" s="72">
        <v>0.004</v>
      </c>
      <c r="G6518" s="51" t="s">
        <v>399</v>
      </c>
      <c r="H6518" s="51">
        <v>15.451</v>
      </c>
      <c r="I6518" s="72">
        <v>0.0</v>
      </c>
      <c r="J6518" s="72">
        <v>0.003</v>
      </c>
      <c r="K6518" s="49" t="s">
        <v>400</v>
      </c>
    </row>
    <row r="6519" ht="15.75" customHeight="1">
      <c r="A6519" s="49" t="s">
        <v>12995</v>
      </c>
      <c r="B6519" s="49" t="s">
        <v>12996</v>
      </c>
      <c r="C6519" s="49" t="s">
        <v>398</v>
      </c>
      <c r="D6519" s="51"/>
      <c r="E6519" s="72"/>
      <c r="F6519" s="72"/>
      <c r="G6519" s="51" t="s">
        <v>399</v>
      </c>
      <c r="H6519" s="51">
        <v>0.0</v>
      </c>
      <c r="I6519" s="72">
        <v>1.0</v>
      </c>
      <c r="J6519" s="72">
        <v>1.0</v>
      </c>
      <c r="K6519" s="49" t="s">
        <v>464</v>
      </c>
    </row>
    <row r="6520" ht="15.75" customHeight="1">
      <c r="A6520" s="49" t="s">
        <v>12997</v>
      </c>
      <c r="B6520" s="49" t="s">
        <v>12998</v>
      </c>
      <c r="C6520" s="49" t="s">
        <v>398</v>
      </c>
      <c r="D6520" s="51">
        <v>173.337</v>
      </c>
      <c r="E6520" s="72">
        <v>0.0</v>
      </c>
      <c r="F6520" s="72">
        <v>0.0</v>
      </c>
      <c r="G6520" s="51" t="s">
        <v>399</v>
      </c>
      <c r="H6520" s="51">
        <v>0.901</v>
      </c>
      <c r="I6520" s="72">
        <v>0.637</v>
      </c>
      <c r="J6520" s="72">
        <v>1.0</v>
      </c>
      <c r="K6520" s="49" t="s">
        <v>408</v>
      </c>
    </row>
    <row r="6521" ht="15.75" customHeight="1">
      <c r="A6521" s="49" t="s">
        <v>12999</v>
      </c>
      <c r="B6521" s="49" t="s">
        <v>13000</v>
      </c>
      <c r="C6521" s="49" t="s">
        <v>398</v>
      </c>
      <c r="D6521" s="51">
        <v>0.0</v>
      </c>
      <c r="E6521" s="72">
        <v>1.0</v>
      </c>
      <c r="F6521" s="72">
        <v>1.0</v>
      </c>
      <c r="G6521" s="51" t="s">
        <v>399</v>
      </c>
      <c r="H6521" s="51">
        <v>0.0</v>
      </c>
      <c r="I6521" s="72">
        <v>1.0</v>
      </c>
      <c r="J6521" s="72">
        <v>1.0</v>
      </c>
      <c r="K6521" s="49" t="s">
        <v>413</v>
      </c>
    </row>
    <row r="6522" ht="15.75" customHeight="1">
      <c r="A6522" s="49" t="s">
        <v>13001</v>
      </c>
      <c r="B6522" s="49" t="s">
        <v>13002</v>
      </c>
      <c r="C6522" s="49" t="s">
        <v>398</v>
      </c>
      <c r="D6522" s="51">
        <v>0.0</v>
      </c>
      <c r="E6522" s="72">
        <v>0.999</v>
      </c>
      <c r="F6522" s="72">
        <v>1.0</v>
      </c>
      <c r="G6522" s="51" t="s">
        <v>399</v>
      </c>
      <c r="H6522" s="51">
        <v>3.013</v>
      </c>
      <c r="I6522" s="72">
        <v>0.222</v>
      </c>
      <c r="J6522" s="72">
        <v>0.688</v>
      </c>
      <c r="K6522" s="49" t="s">
        <v>413</v>
      </c>
    </row>
    <row r="6523" ht="15.75" customHeight="1">
      <c r="A6523" s="49" t="s">
        <v>13003</v>
      </c>
      <c r="B6523" s="49" t="s">
        <v>13004</v>
      </c>
      <c r="C6523" s="49" t="s">
        <v>398</v>
      </c>
      <c r="D6523" s="51">
        <v>2.013</v>
      </c>
      <c r="E6523" s="72">
        <v>0.156</v>
      </c>
      <c r="F6523" s="72">
        <v>0.297</v>
      </c>
      <c r="G6523" s="51" t="s">
        <v>399</v>
      </c>
      <c r="H6523" s="51">
        <v>0.0</v>
      </c>
      <c r="I6523" s="72">
        <v>1.0</v>
      </c>
      <c r="J6523" s="72">
        <v>1.0</v>
      </c>
      <c r="K6523" s="49" t="s">
        <v>413</v>
      </c>
    </row>
    <row r="6524" ht="15.75" customHeight="1">
      <c r="A6524" s="49" t="s">
        <v>13005</v>
      </c>
      <c r="B6524" s="49" t="s">
        <v>13006</v>
      </c>
      <c r="C6524" s="49" t="s">
        <v>398</v>
      </c>
      <c r="D6524" s="51">
        <v>8.945</v>
      </c>
      <c r="E6524" s="72">
        <v>0.003</v>
      </c>
      <c r="F6524" s="72">
        <v>0.007</v>
      </c>
      <c r="G6524" s="51" t="s">
        <v>399</v>
      </c>
      <c r="H6524" s="51">
        <v>2.03</v>
      </c>
      <c r="I6524" s="72">
        <v>0.362</v>
      </c>
      <c r="J6524" s="72">
        <v>0.983</v>
      </c>
      <c r="K6524" s="49" t="s">
        <v>408</v>
      </c>
    </row>
    <row r="6525" ht="15.75" customHeight="1">
      <c r="A6525" s="49" t="s">
        <v>13007</v>
      </c>
      <c r="C6525" s="49" t="s">
        <v>398</v>
      </c>
      <c r="D6525" s="51">
        <v>0.0</v>
      </c>
      <c r="E6525" s="72">
        <v>1.0</v>
      </c>
      <c r="F6525" s="72">
        <v>1.0</v>
      </c>
      <c r="G6525" s="51" t="s">
        <v>399</v>
      </c>
      <c r="H6525" s="51">
        <v>0.0</v>
      </c>
      <c r="I6525" s="72">
        <v>1.0</v>
      </c>
      <c r="J6525" s="72">
        <v>1.0</v>
      </c>
      <c r="K6525" s="49" t="s">
        <v>413</v>
      </c>
    </row>
    <row r="6526" ht="15.75" customHeight="1">
      <c r="A6526" s="49" t="s">
        <v>13008</v>
      </c>
      <c r="B6526" s="49" t="s">
        <v>13009</v>
      </c>
      <c r="C6526" s="49" t="s">
        <v>398</v>
      </c>
      <c r="D6526" s="51">
        <v>0.0</v>
      </c>
      <c r="E6526" s="72">
        <v>1.0</v>
      </c>
      <c r="F6526" s="72">
        <v>1.0</v>
      </c>
      <c r="G6526" s="51" t="s">
        <v>399</v>
      </c>
      <c r="H6526" s="51">
        <v>0.116</v>
      </c>
      <c r="I6526" s="72">
        <v>0.944</v>
      </c>
      <c r="J6526" s="72">
        <v>1.0</v>
      </c>
      <c r="K6526" s="49" t="s">
        <v>413</v>
      </c>
    </row>
    <row r="6527" ht="15.75" customHeight="1">
      <c r="A6527" s="49" t="s">
        <v>13010</v>
      </c>
      <c r="C6527" s="49" t="s">
        <v>398</v>
      </c>
      <c r="D6527" s="51">
        <v>0.0</v>
      </c>
      <c r="E6527" s="72">
        <v>1.0</v>
      </c>
      <c r="F6527" s="72">
        <v>1.0</v>
      </c>
      <c r="G6527" s="51" t="s">
        <v>399</v>
      </c>
      <c r="H6527" s="51">
        <v>2.746</v>
      </c>
      <c r="I6527" s="72">
        <v>0.253</v>
      </c>
      <c r="J6527" s="72">
        <v>0.76</v>
      </c>
      <c r="K6527" s="49" t="s">
        <v>413</v>
      </c>
    </row>
    <row r="6528" ht="15.75" customHeight="1">
      <c r="A6528" s="49" t="s">
        <v>13011</v>
      </c>
      <c r="B6528" s="49" t="s">
        <v>13012</v>
      </c>
      <c r="C6528" s="49" t="s">
        <v>398</v>
      </c>
      <c r="D6528" s="51">
        <v>43.293</v>
      </c>
      <c r="E6528" s="72">
        <v>0.0</v>
      </c>
      <c r="F6528" s="72">
        <v>0.0</v>
      </c>
      <c r="G6528" s="51" t="s">
        <v>399</v>
      </c>
      <c r="H6528" s="51">
        <v>0.0</v>
      </c>
      <c r="I6528" s="72">
        <v>1.0</v>
      </c>
      <c r="J6528" s="72">
        <v>1.0</v>
      </c>
      <c r="K6528" s="49" t="s">
        <v>408</v>
      </c>
    </row>
    <row r="6529" ht="15.75" customHeight="1">
      <c r="A6529" s="49" t="s">
        <v>13013</v>
      </c>
      <c r="B6529" s="49" t="s">
        <v>13014</v>
      </c>
      <c r="C6529" s="49" t="s">
        <v>398</v>
      </c>
      <c r="D6529" s="51">
        <v>37.809</v>
      </c>
      <c r="E6529" s="72">
        <v>0.0</v>
      </c>
      <c r="F6529" s="72">
        <v>0.0</v>
      </c>
      <c r="G6529" s="51" t="s">
        <v>399</v>
      </c>
      <c r="H6529" s="51">
        <v>0.098</v>
      </c>
      <c r="I6529" s="72">
        <v>0.952</v>
      </c>
      <c r="J6529" s="72">
        <v>1.0</v>
      </c>
      <c r="K6529" s="49" t="s">
        <v>408</v>
      </c>
    </row>
    <row r="6530" ht="15.75" customHeight="1">
      <c r="A6530" s="49" t="s">
        <v>13015</v>
      </c>
      <c r="B6530" s="49" t="s">
        <v>13016</v>
      </c>
      <c r="C6530" s="49" t="s">
        <v>398</v>
      </c>
      <c r="D6530" s="51">
        <v>10.827</v>
      </c>
      <c r="E6530" s="72">
        <v>0.001</v>
      </c>
      <c r="F6530" s="72">
        <v>0.003</v>
      </c>
      <c r="G6530" s="51" t="s">
        <v>399</v>
      </c>
      <c r="H6530" s="51">
        <v>2.896</v>
      </c>
      <c r="I6530" s="72">
        <v>0.235</v>
      </c>
      <c r="J6530" s="72">
        <v>0.717</v>
      </c>
      <c r="K6530" s="49" t="s">
        <v>408</v>
      </c>
    </row>
    <row r="6531" ht="15.75" customHeight="1">
      <c r="A6531" s="49" t="s">
        <v>13017</v>
      </c>
      <c r="B6531" s="49" t="s">
        <v>13018</v>
      </c>
      <c r="C6531" s="49" t="s">
        <v>398</v>
      </c>
      <c r="D6531" s="51">
        <v>2.28</v>
      </c>
      <c r="E6531" s="72">
        <v>0.131</v>
      </c>
      <c r="F6531" s="72">
        <v>0.254</v>
      </c>
      <c r="G6531" s="51" t="s">
        <v>399</v>
      </c>
      <c r="H6531" s="51">
        <v>0.0</v>
      </c>
      <c r="I6531" s="72">
        <v>1.0</v>
      </c>
      <c r="J6531" s="72">
        <v>1.0</v>
      </c>
      <c r="K6531" s="49" t="s">
        <v>413</v>
      </c>
    </row>
    <row r="6532" ht="15.75" customHeight="1">
      <c r="A6532" s="49" t="s">
        <v>13019</v>
      </c>
      <c r="B6532" s="49" t="s">
        <v>13020</v>
      </c>
      <c r="C6532" s="49" t="s">
        <v>398</v>
      </c>
      <c r="D6532" s="51">
        <v>24.912</v>
      </c>
      <c r="E6532" s="72">
        <v>0.0</v>
      </c>
      <c r="F6532" s="72">
        <v>0.0</v>
      </c>
      <c r="G6532" s="51" t="s">
        <v>399</v>
      </c>
      <c r="H6532" s="51">
        <v>0.011</v>
      </c>
      <c r="I6532" s="72">
        <v>0.995</v>
      </c>
      <c r="J6532" s="72">
        <v>1.0</v>
      </c>
      <c r="K6532" s="49" t="s">
        <v>408</v>
      </c>
    </row>
    <row r="6533" ht="15.75" customHeight="1">
      <c r="A6533" s="49" t="s">
        <v>13021</v>
      </c>
      <c r="B6533" s="49" t="s">
        <v>13022</v>
      </c>
      <c r="C6533" s="49" t="s">
        <v>398</v>
      </c>
      <c r="D6533" s="51">
        <v>413.726</v>
      </c>
      <c r="E6533" s="72">
        <v>0.0</v>
      </c>
      <c r="F6533" s="72">
        <v>0.0</v>
      </c>
      <c r="G6533" s="51" t="s">
        <v>399</v>
      </c>
      <c r="H6533" s="51">
        <v>0.0</v>
      </c>
      <c r="I6533" s="72">
        <v>1.0</v>
      </c>
      <c r="J6533" s="72">
        <v>1.0</v>
      </c>
      <c r="K6533" s="49" t="s">
        <v>408</v>
      </c>
    </row>
    <row r="6534" ht="15.75" customHeight="1">
      <c r="A6534" s="49" t="s">
        <v>13023</v>
      </c>
      <c r="B6534" s="49" t="s">
        <v>13024</v>
      </c>
      <c r="C6534" s="49" t="s">
        <v>398</v>
      </c>
      <c r="D6534" s="51">
        <v>0.001</v>
      </c>
      <c r="E6534" s="72">
        <v>0.97</v>
      </c>
      <c r="F6534" s="72">
        <v>1.0</v>
      </c>
      <c r="G6534" s="51" t="s">
        <v>399</v>
      </c>
      <c r="H6534" s="51">
        <v>0.586</v>
      </c>
      <c r="I6534" s="72">
        <v>0.746</v>
      </c>
      <c r="J6534" s="72">
        <v>1.0</v>
      </c>
      <c r="K6534" s="49" t="s">
        <v>413</v>
      </c>
    </row>
    <row r="6535" ht="15.75" customHeight="1">
      <c r="A6535" s="49" t="s">
        <v>13025</v>
      </c>
      <c r="B6535" s="49" t="s">
        <v>13026</v>
      </c>
      <c r="C6535" s="49" t="s">
        <v>398</v>
      </c>
      <c r="D6535" s="51">
        <v>81.281</v>
      </c>
      <c r="E6535" s="72">
        <v>0.0</v>
      </c>
      <c r="F6535" s="72">
        <v>0.0</v>
      </c>
      <c r="G6535" s="51" t="s">
        <v>399</v>
      </c>
      <c r="H6535" s="51">
        <v>1.289</v>
      </c>
      <c r="I6535" s="72">
        <v>0.525</v>
      </c>
      <c r="J6535" s="72">
        <v>1.0</v>
      </c>
      <c r="K6535" s="49" t="s">
        <v>408</v>
      </c>
    </row>
    <row r="6536" ht="15.75" customHeight="1">
      <c r="A6536" s="49" t="s">
        <v>13027</v>
      </c>
      <c r="B6536" s="49" t="s">
        <v>13028</v>
      </c>
      <c r="C6536" s="49" t="s">
        <v>398</v>
      </c>
      <c r="D6536" s="51">
        <v>385.055</v>
      </c>
      <c r="E6536" s="72">
        <v>0.0</v>
      </c>
      <c r="F6536" s="72">
        <v>0.0</v>
      </c>
      <c r="G6536" s="51" t="s">
        <v>399</v>
      </c>
      <c r="H6536" s="51">
        <v>0.491</v>
      </c>
      <c r="I6536" s="72">
        <v>0.782</v>
      </c>
      <c r="J6536" s="72">
        <v>1.0</v>
      </c>
      <c r="K6536" s="49" t="s">
        <v>408</v>
      </c>
    </row>
    <row r="6537" ht="15.75" customHeight="1">
      <c r="A6537" s="49" t="s">
        <v>13029</v>
      </c>
      <c r="B6537" s="49" t="s">
        <v>13030</v>
      </c>
      <c r="C6537" s="49" t="s">
        <v>398</v>
      </c>
      <c r="D6537" s="51">
        <v>159.255</v>
      </c>
      <c r="E6537" s="72">
        <v>0.0</v>
      </c>
      <c r="F6537" s="72">
        <v>0.0</v>
      </c>
      <c r="G6537" s="51" t="s">
        <v>399</v>
      </c>
      <c r="H6537" s="51">
        <v>3.107</v>
      </c>
      <c r="I6537" s="72">
        <v>0.212</v>
      </c>
      <c r="J6537" s="72">
        <v>0.663</v>
      </c>
      <c r="K6537" s="49" t="s">
        <v>408</v>
      </c>
    </row>
    <row r="6538" ht="15.75" customHeight="1">
      <c r="A6538" s="49" t="s">
        <v>13031</v>
      </c>
      <c r="B6538" s="49" t="s">
        <v>13032</v>
      </c>
      <c r="C6538" s="49" t="s">
        <v>398</v>
      </c>
      <c r="D6538" s="51">
        <v>16.171</v>
      </c>
      <c r="E6538" s="72">
        <v>0.0</v>
      </c>
      <c r="F6538" s="72">
        <v>0.0</v>
      </c>
      <c r="G6538" s="51" t="s">
        <v>399</v>
      </c>
      <c r="H6538" s="51">
        <v>0.346</v>
      </c>
      <c r="I6538" s="72">
        <v>0.841</v>
      </c>
      <c r="J6538" s="72">
        <v>1.0</v>
      </c>
      <c r="K6538" s="49" t="s">
        <v>408</v>
      </c>
    </row>
    <row r="6539" ht="15.75" customHeight="1">
      <c r="A6539" s="49" t="s">
        <v>13033</v>
      </c>
      <c r="C6539" s="49" t="s">
        <v>398</v>
      </c>
      <c r="D6539" s="51">
        <v>15.172</v>
      </c>
      <c r="E6539" s="72">
        <v>0.0</v>
      </c>
      <c r="F6539" s="72">
        <v>0.0</v>
      </c>
      <c r="G6539" s="51" t="s">
        <v>399</v>
      </c>
      <c r="H6539" s="51">
        <v>0.0</v>
      </c>
      <c r="I6539" s="72">
        <v>1.0</v>
      </c>
      <c r="J6539" s="72">
        <v>1.0</v>
      </c>
      <c r="K6539" s="49" t="s">
        <v>408</v>
      </c>
    </row>
    <row r="6540" ht="15.75" customHeight="1">
      <c r="A6540" s="49" t="s">
        <v>13034</v>
      </c>
      <c r="B6540" s="49" t="s">
        <v>13035</v>
      </c>
      <c r="C6540" s="49" t="s">
        <v>398</v>
      </c>
      <c r="D6540" s="51">
        <v>617.169</v>
      </c>
      <c r="E6540" s="72">
        <v>0.0</v>
      </c>
      <c r="F6540" s="72">
        <v>0.0</v>
      </c>
      <c r="G6540" s="51" t="s">
        <v>399</v>
      </c>
      <c r="H6540" s="51">
        <v>0.0</v>
      </c>
      <c r="I6540" s="72">
        <v>1.0</v>
      </c>
      <c r="J6540" s="72">
        <v>1.0</v>
      </c>
      <c r="K6540" s="49" t="s">
        <v>408</v>
      </c>
    </row>
    <row r="6541" ht="15.75" customHeight="1">
      <c r="A6541" s="49" t="s">
        <v>13036</v>
      </c>
      <c r="B6541" s="49" t="s">
        <v>13037</v>
      </c>
      <c r="C6541" s="49" t="s">
        <v>398</v>
      </c>
      <c r="D6541" s="51">
        <v>4.133</v>
      </c>
      <c r="E6541" s="72">
        <v>0.042</v>
      </c>
      <c r="F6541" s="72">
        <v>0.09</v>
      </c>
      <c r="G6541" s="51" t="s">
        <v>399</v>
      </c>
      <c r="H6541" s="51">
        <v>2.767</v>
      </c>
      <c r="I6541" s="72">
        <v>0.251</v>
      </c>
      <c r="J6541" s="72">
        <v>0.754</v>
      </c>
      <c r="K6541" s="49" t="s">
        <v>413</v>
      </c>
    </row>
    <row r="6542" ht="15.75" customHeight="1">
      <c r="A6542" s="49" t="s">
        <v>13038</v>
      </c>
      <c r="B6542" s="49" t="s">
        <v>13039</v>
      </c>
      <c r="C6542" s="49" t="s">
        <v>398</v>
      </c>
      <c r="D6542" s="51">
        <v>5.682</v>
      </c>
      <c r="E6542" s="72">
        <v>0.017</v>
      </c>
      <c r="F6542" s="72">
        <v>0.039</v>
      </c>
      <c r="G6542" s="51" t="s">
        <v>399</v>
      </c>
      <c r="H6542" s="51">
        <v>0.156</v>
      </c>
      <c r="I6542" s="72">
        <v>0.925</v>
      </c>
      <c r="J6542" s="72">
        <v>1.0</v>
      </c>
      <c r="K6542" s="49" t="s">
        <v>413</v>
      </c>
    </row>
    <row r="6543" ht="15.75" customHeight="1">
      <c r="A6543" s="49" t="s">
        <v>13040</v>
      </c>
      <c r="B6543" s="49" t="s">
        <v>13041</v>
      </c>
      <c r="C6543" s="49" t="s">
        <v>398</v>
      </c>
      <c r="D6543" s="51">
        <v>0.0</v>
      </c>
      <c r="E6543" s="72">
        <v>1.0</v>
      </c>
      <c r="F6543" s="72">
        <v>1.0</v>
      </c>
      <c r="G6543" s="51" t="s">
        <v>399</v>
      </c>
      <c r="H6543" s="51">
        <v>50.716</v>
      </c>
      <c r="I6543" s="72">
        <v>0.0</v>
      </c>
      <c r="J6543" s="72">
        <v>0.0</v>
      </c>
      <c r="K6543" s="49" t="s">
        <v>404</v>
      </c>
    </row>
    <row r="6544" ht="15.75" customHeight="1">
      <c r="A6544" s="49" t="s">
        <v>13042</v>
      </c>
      <c r="B6544" s="49" t="s">
        <v>13043</v>
      </c>
      <c r="C6544" s="49" t="s">
        <v>398</v>
      </c>
      <c r="D6544" s="51">
        <v>44.58</v>
      </c>
      <c r="E6544" s="72">
        <v>0.0</v>
      </c>
      <c r="F6544" s="72">
        <v>0.0</v>
      </c>
      <c r="G6544" s="51" t="s">
        <v>399</v>
      </c>
      <c r="H6544" s="51">
        <v>6.132</v>
      </c>
      <c r="I6544" s="72">
        <v>0.047</v>
      </c>
      <c r="J6544" s="72">
        <v>0.198</v>
      </c>
      <c r="K6544" s="49" t="s">
        <v>408</v>
      </c>
    </row>
    <row r="6545" ht="15.75" customHeight="1">
      <c r="A6545" s="49" t="s">
        <v>13044</v>
      </c>
      <c r="B6545" s="49" t="s">
        <v>13045</v>
      </c>
      <c r="C6545" s="49" t="s">
        <v>398</v>
      </c>
      <c r="D6545" s="51">
        <v>0.01</v>
      </c>
      <c r="E6545" s="72">
        <v>0.922</v>
      </c>
      <c r="F6545" s="72">
        <v>1.0</v>
      </c>
      <c r="G6545" s="51" t="s">
        <v>399</v>
      </c>
      <c r="H6545" s="51">
        <v>0.0</v>
      </c>
      <c r="I6545" s="72">
        <v>1.0</v>
      </c>
      <c r="J6545" s="72">
        <v>1.0</v>
      </c>
      <c r="K6545" s="49" t="s">
        <v>413</v>
      </c>
    </row>
    <row r="6546" ht="15.75" customHeight="1">
      <c r="A6546" s="49" t="s">
        <v>13046</v>
      </c>
      <c r="B6546" s="49" t="s">
        <v>13047</v>
      </c>
      <c r="C6546" s="49" t="s">
        <v>398</v>
      </c>
      <c r="D6546" s="51">
        <v>0.0</v>
      </c>
      <c r="E6546" s="72">
        <v>1.0</v>
      </c>
      <c r="F6546" s="72">
        <v>1.0</v>
      </c>
      <c r="G6546" s="51" t="s">
        <v>399</v>
      </c>
      <c r="H6546" s="51">
        <v>0.0</v>
      </c>
      <c r="I6546" s="72">
        <v>1.0</v>
      </c>
      <c r="J6546" s="72">
        <v>1.0</v>
      </c>
      <c r="K6546" s="49" t="s">
        <v>413</v>
      </c>
    </row>
    <row r="6547" ht="15.75" customHeight="1">
      <c r="A6547" s="49" t="s">
        <v>13048</v>
      </c>
      <c r="B6547" s="49" t="s">
        <v>13049</v>
      </c>
      <c r="C6547" s="49" t="s">
        <v>398</v>
      </c>
      <c r="D6547" s="51">
        <v>1.089</v>
      </c>
      <c r="E6547" s="72">
        <v>0.297</v>
      </c>
      <c r="F6547" s="72">
        <v>0.531</v>
      </c>
      <c r="G6547" s="51" t="s">
        <v>399</v>
      </c>
      <c r="H6547" s="51">
        <v>0.0</v>
      </c>
      <c r="I6547" s="72">
        <v>1.0</v>
      </c>
      <c r="J6547" s="72">
        <v>1.0</v>
      </c>
      <c r="K6547" s="49" t="s">
        <v>413</v>
      </c>
    </row>
    <row r="6548" ht="15.75" customHeight="1">
      <c r="A6548" s="49" t="s">
        <v>13050</v>
      </c>
      <c r="B6548" s="49" t="s">
        <v>13051</v>
      </c>
      <c r="C6548" s="49" t="s">
        <v>398</v>
      </c>
      <c r="D6548" s="51">
        <v>1.657</v>
      </c>
      <c r="E6548" s="72">
        <v>0.198</v>
      </c>
      <c r="F6548" s="72">
        <v>0.368</v>
      </c>
      <c r="G6548" s="51" t="s">
        <v>399</v>
      </c>
      <c r="H6548" s="51">
        <v>0.0</v>
      </c>
      <c r="I6548" s="72">
        <v>1.0</v>
      </c>
      <c r="J6548" s="72">
        <v>1.0</v>
      </c>
      <c r="K6548" s="49" t="s">
        <v>413</v>
      </c>
    </row>
    <row r="6549" ht="15.75" customHeight="1">
      <c r="A6549" s="49" t="s">
        <v>13052</v>
      </c>
      <c r="B6549" s="49" t="s">
        <v>13053</v>
      </c>
      <c r="C6549" s="49" t="s">
        <v>398</v>
      </c>
      <c r="D6549" s="51">
        <v>0.41</v>
      </c>
      <c r="E6549" s="72">
        <v>0.522</v>
      </c>
      <c r="F6549" s="72">
        <v>0.894</v>
      </c>
      <c r="G6549" s="51" t="s">
        <v>399</v>
      </c>
      <c r="H6549" s="51">
        <v>3.923</v>
      </c>
      <c r="I6549" s="72">
        <v>0.141</v>
      </c>
      <c r="J6549" s="72">
        <v>0.481</v>
      </c>
      <c r="K6549" s="49" t="s">
        <v>413</v>
      </c>
    </row>
    <row r="6550" ht="15.75" customHeight="1">
      <c r="A6550" s="49" t="s">
        <v>13054</v>
      </c>
      <c r="C6550" s="49" t="s">
        <v>398</v>
      </c>
      <c r="D6550" s="51">
        <v>4.733</v>
      </c>
      <c r="E6550" s="72">
        <v>0.03</v>
      </c>
      <c r="F6550" s="72">
        <v>0.065</v>
      </c>
      <c r="G6550" s="51" t="s">
        <v>399</v>
      </c>
      <c r="H6550" s="51">
        <v>0.0</v>
      </c>
      <c r="I6550" s="72">
        <v>1.0</v>
      </c>
      <c r="J6550" s="72">
        <v>1.0</v>
      </c>
      <c r="K6550" s="49" t="s">
        <v>413</v>
      </c>
    </row>
    <row r="6551" ht="15.75" customHeight="1">
      <c r="A6551" s="49" t="s">
        <v>13055</v>
      </c>
      <c r="B6551" s="49" t="s">
        <v>13056</v>
      </c>
      <c r="C6551" s="49" t="s">
        <v>398</v>
      </c>
      <c r="D6551" s="51">
        <v>0.0</v>
      </c>
      <c r="E6551" s="72">
        <v>1.0</v>
      </c>
      <c r="F6551" s="72">
        <v>1.0</v>
      </c>
      <c r="G6551" s="51" t="s">
        <v>399</v>
      </c>
      <c r="H6551" s="51">
        <v>0.001</v>
      </c>
      <c r="I6551" s="72">
        <v>0.999</v>
      </c>
      <c r="J6551" s="72">
        <v>1.0</v>
      </c>
      <c r="K6551" s="49" t="s">
        <v>413</v>
      </c>
    </row>
    <row r="6552" ht="15.75" customHeight="1">
      <c r="A6552" s="49" t="s">
        <v>13057</v>
      </c>
      <c r="B6552" s="49" t="s">
        <v>13058</v>
      </c>
      <c r="C6552" s="49" t="s">
        <v>398</v>
      </c>
      <c r="D6552" s="51">
        <v>0.0</v>
      </c>
      <c r="E6552" s="72">
        <v>1.0</v>
      </c>
      <c r="F6552" s="72">
        <v>1.0</v>
      </c>
      <c r="G6552" s="51" t="s">
        <v>399</v>
      </c>
      <c r="H6552" s="51">
        <v>27.273</v>
      </c>
      <c r="I6552" s="72">
        <v>0.0</v>
      </c>
      <c r="J6552" s="72">
        <v>0.0</v>
      </c>
      <c r="K6552" s="49" t="s">
        <v>404</v>
      </c>
    </row>
    <row r="6553" ht="15.75" customHeight="1">
      <c r="A6553" s="49" t="s">
        <v>13059</v>
      </c>
      <c r="B6553" s="49" t="s">
        <v>13060</v>
      </c>
      <c r="C6553" s="49" t="s">
        <v>398</v>
      </c>
      <c r="D6553" s="51">
        <v>56.478</v>
      </c>
      <c r="E6553" s="72">
        <v>0.0</v>
      </c>
      <c r="F6553" s="72">
        <v>0.0</v>
      </c>
      <c r="G6553" s="51" t="s">
        <v>399</v>
      </c>
      <c r="H6553" s="51">
        <v>5.282</v>
      </c>
      <c r="I6553" s="72">
        <v>0.071</v>
      </c>
      <c r="J6553" s="72">
        <v>0.282</v>
      </c>
      <c r="K6553" s="49" t="s">
        <v>408</v>
      </c>
    </row>
    <row r="6554" ht="15.75" customHeight="1">
      <c r="A6554" s="49" t="s">
        <v>13061</v>
      </c>
      <c r="B6554" s="49" t="s">
        <v>13062</v>
      </c>
      <c r="C6554" s="49" t="s">
        <v>398</v>
      </c>
      <c r="D6554" s="51">
        <v>9.256</v>
      </c>
      <c r="E6554" s="72">
        <v>0.002</v>
      </c>
      <c r="F6554" s="72">
        <v>0.006</v>
      </c>
      <c r="G6554" s="51" t="s">
        <v>399</v>
      </c>
      <c r="H6554" s="51">
        <v>187.023</v>
      </c>
      <c r="I6554" s="72">
        <v>0.0</v>
      </c>
      <c r="J6554" s="72">
        <v>0.0</v>
      </c>
      <c r="K6554" s="49" t="s">
        <v>400</v>
      </c>
    </row>
    <row r="6555" ht="15.75" customHeight="1">
      <c r="A6555" s="49" t="s">
        <v>13063</v>
      </c>
      <c r="B6555" s="49" t="s">
        <v>13064</v>
      </c>
      <c r="C6555" s="49" t="s">
        <v>398</v>
      </c>
      <c r="D6555" s="51">
        <v>135.21</v>
      </c>
      <c r="E6555" s="72">
        <v>0.0</v>
      </c>
      <c r="F6555" s="72">
        <v>0.0</v>
      </c>
      <c r="G6555" s="51" t="s">
        <v>399</v>
      </c>
      <c r="H6555" s="51">
        <v>52.514</v>
      </c>
      <c r="I6555" s="72">
        <v>0.0</v>
      </c>
      <c r="J6555" s="72">
        <v>0.0</v>
      </c>
      <c r="K6555" s="49" t="s">
        <v>400</v>
      </c>
    </row>
    <row r="6556" ht="15.75" customHeight="1">
      <c r="A6556" s="49" t="s">
        <v>13065</v>
      </c>
      <c r="B6556" s="49" t="s">
        <v>13066</v>
      </c>
      <c r="C6556" s="49" t="s">
        <v>398</v>
      </c>
      <c r="D6556" s="51">
        <v>0.0</v>
      </c>
      <c r="E6556" s="72">
        <v>0.998</v>
      </c>
      <c r="F6556" s="72">
        <v>1.0</v>
      </c>
      <c r="G6556" s="51" t="s">
        <v>399</v>
      </c>
      <c r="H6556" s="51">
        <v>0.002</v>
      </c>
      <c r="I6556" s="72">
        <v>0.999</v>
      </c>
      <c r="J6556" s="72">
        <v>1.0</v>
      </c>
      <c r="K6556" s="49" t="s">
        <v>413</v>
      </c>
    </row>
    <row r="6557" ht="15.75" customHeight="1">
      <c r="A6557" s="49" t="s">
        <v>13067</v>
      </c>
      <c r="B6557" s="49" t="s">
        <v>13068</v>
      </c>
      <c r="C6557" s="49" t="s">
        <v>398</v>
      </c>
      <c r="D6557" s="51">
        <v>0.0</v>
      </c>
      <c r="E6557" s="72">
        <v>1.0</v>
      </c>
      <c r="F6557" s="72">
        <v>1.0</v>
      </c>
      <c r="G6557" s="51" t="s">
        <v>399</v>
      </c>
      <c r="H6557" s="51">
        <v>0.0</v>
      </c>
      <c r="I6557" s="72">
        <v>1.0</v>
      </c>
      <c r="J6557" s="72">
        <v>1.0</v>
      </c>
      <c r="K6557" s="49" t="s">
        <v>413</v>
      </c>
    </row>
    <row r="6558" ht="15.75" customHeight="1">
      <c r="A6558" s="49" t="s">
        <v>13069</v>
      </c>
      <c r="B6558" s="49" t="s">
        <v>13070</v>
      </c>
      <c r="C6558" s="49" t="s">
        <v>398</v>
      </c>
      <c r="D6558" s="51">
        <v>15.806</v>
      </c>
      <c r="E6558" s="72">
        <v>0.0</v>
      </c>
      <c r="F6558" s="72">
        <v>0.0</v>
      </c>
      <c r="G6558" s="51" t="s">
        <v>399</v>
      </c>
      <c r="H6558" s="51">
        <v>0.062</v>
      </c>
      <c r="I6558" s="72">
        <v>0.969</v>
      </c>
      <c r="J6558" s="72">
        <v>1.0</v>
      </c>
      <c r="K6558" s="49" t="s">
        <v>408</v>
      </c>
    </row>
    <row r="6559" ht="15.75" customHeight="1">
      <c r="A6559" s="49" t="s">
        <v>13071</v>
      </c>
      <c r="B6559" s="49" t="s">
        <v>13072</v>
      </c>
      <c r="C6559" s="49" t="s">
        <v>398</v>
      </c>
      <c r="D6559" s="51">
        <v>48.13</v>
      </c>
      <c r="E6559" s="72">
        <v>0.0</v>
      </c>
      <c r="F6559" s="72">
        <v>0.0</v>
      </c>
      <c r="G6559" s="51" t="s">
        <v>399</v>
      </c>
      <c r="H6559" s="51">
        <v>0.0</v>
      </c>
      <c r="I6559" s="72">
        <v>1.0</v>
      </c>
      <c r="J6559" s="72">
        <v>1.0</v>
      </c>
      <c r="K6559" s="49" t="s">
        <v>408</v>
      </c>
    </row>
    <row r="6560" ht="15.75" customHeight="1">
      <c r="A6560" s="49" t="s">
        <v>13073</v>
      </c>
      <c r="B6560" s="49" t="s">
        <v>13074</v>
      </c>
      <c r="C6560" s="49" t="s">
        <v>398</v>
      </c>
      <c r="D6560" s="51">
        <v>0.0</v>
      </c>
      <c r="E6560" s="72">
        <v>0.999</v>
      </c>
      <c r="F6560" s="72">
        <v>1.0</v>
      </c>
      <c r="G6560" s="51" t="s">
        <v>399</v>
      </c>
      <c r="H6560" s="51">
        <v>7.715</v>
      </c>
      <c r="I6560" s="72">
        <v>0.021</v>
      </c>
      <c r="J6560" s="72">
        <v>0.102</v>
      </c>
      <c r="K6560" s="49" t="s">
        <v>413</v>
      </c>
    </row>
    <row r="6561" ht="15.75" customHeight="1">
      <c r="A6561" s="49" t="s">
        <v>13075</v>
      </c>
      <c r="B6561" s="49" t="s">
        <v>13076</v>
      </c>
      <c r="C6561" s="49" t="s">
        <v>398</v>
      </c>
      <c r="D6561" s="51">
        <v>113.398</v>
      </c>
      <c r="E6561" s="72">
        <v>0.0</v>
      </c>
      <c r="F6561" s="72">
        <v>0.0</v>
      </c>
      <c r="G6561" s="51" t="s">
        <v>399</v>
      </c>
      <c r="H6561" s="51">
        <v>0.316</v>
      </c>
      <c r="I6561" s="72">
        <v>0.854</v>
      </c>
      <c r="J6561" s="72">
        <v>1.0</v>
      </c>
      <c r="K6561" s="49" t="s">
        <v>408</v>
      </c>
    </row>
    <row r="6562" ht="15.75" customHeight="1">
      <c r="A6562" s="49" t="s">
        <v>13077</v>
      </c>
      <c r="B6562" s="49" t="s">
        <v>13078</v>
      </c>
      <c r="C6562" s="49" t="s">
        <v>398</v>
      </c>
      <c r="D6562" s="51">
        <v>0.0</v>
      </c>
      <c r="E6562" s="72">
        <v>1.0</v>
      </c>
      <c r="F6562" s="72">
        <v>1.0</v>
      </c>
      <c r="G6562" s="51" t="s">
        <v>399</v>
      </c>
      <c r="H6562" s="51">
        <v>0.0</v>
      </c>
      <c r="I6562" s="72">
        <v>1.0</v>
      </c>
      <c r="J6562" s="72">
        <v>1.0</v>
      </c>
      <c r="K6562" s="49" t="s">
        <v>413</v>
      </c>
    </row>
    <row r="6563" ht="15.75" customHeight="1">
      <c r="A6563" s="49" t="s">
        <v>13079</v>
      </c>
      <c r="B6563" s="49" t="s">
        <v>13080</v>
      </c>
      <c r="C6563" s="49" t="s">
        <v>398</v>
      </c>
      <c r="D6563" s="51">
        <v>159.455</v>
      </c>
      <c r="E6563" s="72">
        <v>0.0</v>
      </c>
      <c r="F6563" s="72">
        <v>0.0</v>
      </c>
      <c r="G6563" s="51" t="s">
        <v>399</v>
      </c>
      <c r="H6563" s="51">
        <v>0.0</v>
      </c>
      <c r="I6563" s="72">
        <v>1.0</v>
      </c>
      <c r="J6563" s="72">
        <v>1.0</v>
      </c>
      <c r="K6563" s="49" t="s">
        <v>408</v>
      </c>
    </row>
    <row r="6564" ht="15.75" customHeight="1">
      <c r="A6564" s="49" t="s">
        <v>13081</v>
      </c>
      <c r="B6564" s="49" t="s">
        <v>13082</v>
      </c>
      <c r="C6564" s="49" t="s">
        <v>398</v>
      </c>
      <c r="D6564" s="51">
        <v>83.784</v>
      </c>
      <c r="E6564" s="72">
        <v>0.0</v>
      </c>
      <c r="F6564" s="72">
        <v>0.0</v>
      </c>
      <c r="G6564" s="51" t="s">
        <v>399</v>
      </c>
      <c r="H6564" s="51">
        <v>7.864</v>
      </c>
      <c r="I6564" s="72">
        <v>0.02</v>
      </c>
      <c r="J6564" s="72">
        <v>0.096</v>
      </c>
      <c r="K6564" s="49" t="s">
        <v>408</v>
      </c>
    </row>
    <row r="6565" ht="15.75" customHeight="1">
      <c r="A6565" s="49" t="s">
        <v>13083</v>
      </c>
      <c r="B6565" s="49" t="s">
        <v>13084</v>
      </c>
      <c r="C6565" s="49" t="s">
        <v>398</v>
      </c>
      <c r="D6565" s="51">
        <v>84.044</v>
      </c>
      <c r="E6565" s="72">
        <v>0.0</v>
      </c>
      <c r="F6565" s="72">
        <v>0.0</v>
      </c>
      <c r="G6565" s="51" t="s">
        <v>399</v>
      </c>
      <c r="H6565" s="51">
        <v>0.0</v>
      </c>
      <c r="I6565" s="72">
        <v>1.0</v>
      </c>
      <c r="J6565" s="72">
        <v>1.0</v>
      </c>
      <c r="K6565" s="49" t="s">
        <v>408</v>
      </c>
    </row>
    <row r="6566" ht="15.75" customHeight="1">
      <c r="A6566" s="49" t="s">
        <v>13085</v>
      </c>
      <c r="B6566" s="49" t="s">
        <v>13086</v>
      </c>
      <c r="C6566" s="49" t="s">
        <v>398</v>
      </c>
      <c r="D6566" s="51">
        <v>0.0</v>
      </c>
      <c r="E6566" s="72">
        <v>1.0</v>
      </c>
      <c r="F6566" s="72">
        <v>1.0</v>
      </c>
      <c r="G6566" s="51" t="s">
        <v>399</v>
      </c>
      <c r="H6566" s="51">
        <v>0.0</v>
      </c>
      <c r="I6566" s="72">
        <v>1.0</v>
      </c>
      <c r="J6566" s="72">
        <v>1.0</v>
      </c>
      <c r="K6566" s="49" t="s">
        <v>413</v>
      </c>
    </row>
    <row r="6567" ht="15.75" customHeight="1">
      <c r="A6567" s="49" t="s">
        <v>13087</v>
      </c>
      <c r="B6567" s="49" t="s">
        <v>13088</v>
      </c>
      <c r="C6567" s="49" t="s">
        <v>398</v>
      </c>
      <c r="D6567" s="51">
        <v>0.0</v>
      </c>
      <c r="E6567" s="72">
        <v>0.998</v>
      </c>
      <c r="F6567" s="72">
        <v>1.0</v>
      </c>
      <c r="G6567" s="51" t="s">
        <v>399</v>
      </c>
      <c r="H6567" s="51">
        <v>0.0</v>
      </c>
      <c r="I6567" s="72">
        <v>1.0</v>
      </c>
      <c r="J6567" s="72">
        <v>1.0</v>
      </c>
      <c r="K6567" s="49" t="s">
        <v>413</v>
      </c>
    </row>
    <row r="6568" ht="15.75" customHeight="1">
      <c r="A6568" s="49" t="s">
        <v>13089</v>
      </c>
      <c r="B6568" s="49" t="s">
        <v>13090</v>
      </c>
      <c r="C6568" s="49" t="s">
        <v>398</v>
      </c>
      <c r="D6568" s="51">
        <v>261.864</v>
      </c>
      <c r="E6568" s="72">
        <v>0.0</v>
      </c>
      <c r="F6568" s="72">
        <v>0.0</v>
      </c>
      <c r="G6568" s="51" t="s">
        <v>399</v>
      </c>
      <c r="H6568" s="51">
        <v>1.861</v>
      </c>
      <c r="I6568" s="72">
        <v>0.394</v>
      </c>
      <c r="J6568" s="72">
        <v>1.0</v>
      </c>
      <c r="K6568" s="49" t="s">
        <v>408</v>
      </c>
    </row>
    <row r="6569" ht="15.75" customHeight="1">
      <c r="A6569" s="49" t="s">
        <v>13091</v>
      </c>
      <c r="B6569" s="49" t="s">
        <v>13092</v>
      </c>
      <c r="C6569" s="49" t="s">
        <v>398</v>
      </c>
      <c r="D6569" s="51">
        <v>8.791</v>
      </c>
      <c r="E6569" s="72">
        <v>0.003</v>
      </c>
      <c r="F6569" s="72">
        <v>0.007</v>
      </c>
      <c r="G6569" s="51" t="s">
        <v>399</v>
      </c>
      <c r="H6569" s="51">
        <v>0.255</v>
      </c>
      <c r="I6569" s="72">
        <v>0.88</v>
      </c>
      <c r="J6569" s="72">
        <v>1.0</v>
      </c>
      <c r="K6569" s="49" t="s">
        <v>408</v>
      </c>
    </row>
    <row r="6570" ht="15.75" customHeight="1">
      <c r="A6570" s="49" t="s">
        <v>13093</v>
      </c>
      <c r="B6570" s="49" t="s">
        <v>13094</v>
      </c>
      <c r="C6570" s="49" t="s">
        <v>398</v>
      </c>
      <c r="D6570" s="51"/>
      <c r="E6570" s="72"/>
      <c r="F6570" s="72"/>
      <c r="G6570" s="51" t="s">
        <v>399</v>
      </c>
      <c r="H6570" s="51">
        <v>1.651</v>
      </c>
      <c r="I6570" s="72">
        <v>0.438</v>
      </c>
      <c r="J6570" s="72">
        <v>1.0</v>
      </c>
      <c r="K6570" s="49" t="s">
        <v>464</v>
      </c>
    </row>
    <row r="6571" ht="15.75" customHeight="1">
      <c r="A6571" s="49" t="s">
        <v>13095</v>
      </c>
      <c r="B6571" s="49" t="s">
        <v>13096</v>
      </c>
      <c r="C6571" s="49" t="s">
        <v>398</v>
      </c>
      <c r="D6571" s="51">
        <v>19.08</v>
      </c>
      <c r="E6571" s="72">
        <v>0.0</v>
      </c>
      <c r="F6571" s="72">
        <v>0.0</v>
      </c>
      <c r="G6571" s="51" t="s">
        <v>399</v>
      </c>
      <c r="H6571" s="51">
        <v>0.0</v>
      </c>
      <c r="I6571" s="72">
        <v>1.0</v>
      </c>
      <c r="J6571" s="72">
        <v>1.0</v>
      </c>
      <c r="K6571" s="49" t="s">
        <v>408</v>
      </c>
    </row>
    <row r="6572" ht="15.75" customHeight="1">
      <c r="A6572" s="49" t="s">
        <v>13097</v>
      </c>
      <c r="B6572" s="49" t="s">
        <v>13098</v>
      </c>
      <c r="C6572" s="49" t="s">
        <v>398</v>
      </c>
      <c r="D6572" s="51">
        <v>58.668</v>
      </c>
      <c r="E6572" s="72">
        <v>0.0</v>
      </c>
      <c r="F6572" s="72">
        <v>0.0</v>
      </c>
      <c r="G6572" s="51" t="s">
        <v>399</v>
      </c>
      <c r="H6572" s="51">
        <v>6.568</v>
      </c>
      <c r="I6572" s="72">
        <v>0.037</v>
      </c>
      <c r="J6572" s="72">
        <v>0.167</v>
      </c>
      <c r="K6572" s="49" t="s">
        <v>408</v>
      </c>
    </row>
    <row r="6573" ht="15.75" customHeight="1">
      <c r="A6573" s="49" t="s">
        <v>13099</v>
      </c>
      <c r="B6573" s="49" t="s">
        <v>13100</v>
      </c>
      <c r="C6573" s="49" t="s">
        <v>398</v>
      </c>
      <c r="D6573" s="51">
        <v>0.0</v>
      </c>
      <c r="E6573" s="72">
        <v>1.0</v>
      </c>
      <c r="F6573" s="72">
        <v>1.0</v>
      </c>
      <c r="G6573" s="51" t="s">
        <v>399</v>
      </c>
      <c r="H6573" s="51">
        <v>1.296</v>
      </c>
      <c r="I6573" s="72">
        <v>0.523</v>
      </c>
      <c r="J6573" s="72">
        <v>1.0</v>
      </c>
      <c r="K6573" s="49" t="s">
        <v>413</v>
      </c>
    </row>
    <row r="6574" ht="15.75" customHeight="1">
      <c r="A6574" s="49" t="s">
        <v>13101</v>
      </c>
      <c r="B6574" s="49" t="s">
        <v>13102</v>
      </c>
      <c r="C6574" s="49" t="s">
        <v>398</v>
      </c>
      <c r="D6574" s="51">
        <v>0.0</v>
      </c>
      <c r="E6574" s="72">
        <v>1.0</v>
      </c>
      <c r="F6574" s="72">
        <v>1.0</v>
      </c>
      <c r="G6574" s="51" t="s">
        <v>399</v>
      </c>
      <c r="H6574" s="51">
        <v>0.0</v>
      </c>
      <c r="I6574" s="72">
        <v>1.0</v>
      </c>
      <c r="J6574" s="72">
        <v>1.0</v>
      </c>
      <c r="K6574" s="49" t="s">
        <v>413</v>
      </c>
    </row>
    <row r="6575" ht="15.75" customHeight="1">
      <c r="A6575" s="49" t="s">
        <v>13103</v>
      </c>
      <c r="B6575" s="49" t="s">
        <v>13104</v>
      </c>
      <c r="C6575" s="49" t="s">
        <v>398</v>
      </c>
      <c r="D6575" s="51">
        <v>0.0</v>
      </c>
      <c r="E6575" s="72">
        <v>0.997</v>
      </c>
      <c r="F6575" s="72">
        <v>1.0</v>
      </c>
      <c r="G6575" s="51" t="s">
        <v>399</v>
      </c>
      <c r="H6575" s="51">
        <v>0.0</v>
      </c>
      <c r="I6575" s="72">
        <v>1.0</v>
      </c>
      <c r="J6575" s="72">
        <v>1.0</v>
      </c>
      <c r="K6575" s="49" t="s">
        <v>413</v>
      </c>
    </row>
    <row r="6576" ht="15.75" customHeight="1">
      <c r="A6576" s="49" t="s">
        <v>13105</v>
      </c>
      <c r="B6576" s="49" t="s">
        <v>13106</v>
      </c>
      <c r="C6576" s="49" t="s">
        <v>398</v>
      </c>
      <c r="D6576" s="51">
        <v>7.37</v>
      </c>
      <c r="E6576" s="72">
        <v>0.007</v>
      </c>
      <c r="F6576" s="72">
        <v>0.016</v>
      </c>
      <c r="G6576" s="51" t="s">
        <v>399</v>
      </c>
      <c r="H6576" s="51">
        <v>0.0</v>
      </c>
      <c r="I6576" s="72">
        <v>1.0</v>
      </c>
      <c r="J6576" s="72">
        <v>1.0</v>
      </c>
      <c r="K6576" s="49" t="s">
        <v>413</v>
      </c>
    </row>
    <row r="6577" ht="15.75" customHeight="1">
      <c r="A6577" s="49" t="s">
        <v>13107</v>
      </c>
      <c r="B6577" s="49" t="s">
        <v>13108</v>
      </c>
      <c r="C6577" s="49" t="s">
        <v>398</v>
      </c>
      <c r="D6577" s="51">
        <v>0.0</v>
      </c>
      <c r="E6577" s="72">
        <v>1.0</v>
      </c>
      <c r="F6577" s="72">
        <v>1.0</v>
      </c>
      <c r="G6577" s="51" t="s">
        <v>399</v>
      </c>
      <c r="H6577" s="51">
        <v>6.459</v>
      </c>
      <c r="I6577" s="72">
        <v>0.04</v>
      </c>
      <c r="J6577" s="72">
        <v>0.175</v>
      </c>
      <c r="K6577" s="49" t="s">
        <v>413</v>
      </c>
    </row>
    <row r="6578" ht="15.75" customHeight="1">
      <c r="A6578" s="49" t="s">
        <v>13109</v>
      </c>
      <c r="B6578" s="49" t="s">
        <v>13110</v>
      </c>
      <c r="C6578" s="49" t="s">
        <v>398</v>
      </c>
      <c r="D6578" s="51">
        <v>6.462</v>
      </c>
      <c r="E6578" s="72">
        <v>0.011</v>
      </c>
      <c r="F6578" s="72">
        <v>0.026</v>
      </c>
      <c r="G6578" s="51" t="s">
        <v>399</v>
      </c>
      <c r="H6578" s="51">
        <v>2.559</v>
      </c>
      <c r="I6578" s="72">
        <v>0.278</v>
      </c>
      <c r="J6578" s="72">
        <v>0.814</v>
      </c>
      <c r="K6578" s="49" t="s">
        <v>413</v>
      </c>
    </row>
    <row r="6579" ht="15.75" customHeight="1">
      <c r="A6579" s="49" t="s">
        <v>13111</v>
      </c>
      <c r="B6579" s="49" t="s">
        <v>13112</v>
      </c>
      <c r="C6579" s="49" t="s">
        <v>398</v>
      </c>
      <c r="D6579" s="51">
        <v>55.974</v>
      </c>
      <c r="E6579" s="72">
        <v>0.0</v>
      </c>
      <c r="F6579" s="72">
        <v>0.0</v>
      </c>
      <c r="G6579" s="51" t="s">
        <v>399</v>
      </c>
      <c r="H6579" s="51">
        <v>0.0</v>
      </c>
      <c r="I6579" s="72">
        <v>1.0</v>
      </c>
      <c r="J6579" s="72">
        <v>1.0</v>
      </c>
      <c r="K6579" s="49" t="s">
        <v>408</v>
      </c>
    </row>
    <row r="6580" ht="15.75" customHeight="1">
      <c r="A6580" s="49" t="s">
        <v>13113</v>
      </c>
      <c r="B6580" s="49" t="s">
        <v>13114</v>
      </c>
      <c r="C6580" s="49" t="s">
        <v>398</v>
      </c>
      <c r="D6580" s="51">
        <v>0.0</v>
      </c>
      <c r="E6580" s="72">
        <v>1.0</v>
      </c>
      <c r="F6580" s="72">
        <v>1.0</v>
      </c>
      <c r="G6580" s="51" t="s">
        <v>399</v>
      </c>
      <c r="H6580" s="51">
        <v>54.172</v>
      </c>
      <c r="I6580" s="72">
        <v>0.0</v>
      </c>
      <c r="J6580" s="72">
        <v>0.0</v>
      </c>
      <c r="K6580" s="49" t="s">
        <v>404</v>
      </c>
    </row>
    <row r="6581" ht="15.75" customHeight="1">
      <c r="A6581" s="49" t="s">
        <v>13115</v>
      </c>
      <c r="B6581" s="49" t="s">
        <v>13116</v>
      </c>
      <c r="C6581" s="49" t="s">
        <v>398</v>
      </c>
      <c r="D6581" s="51">
        <v>0.0</v>
      </c>
      <c r="E6581" s="72">
        <v>0.999</v>
      </c>
      <c r="F6581" s="72">
        <v>1.0</v>
      </c>
      <c r="G6581" s="51" t="s">
        <v>399</v>
      </c>
      <c r="H6581" s="51">
        <v>0.0</v>
      </c>
      <c r="I6581" s="72">
        <v>1.0</v>
      </c>
      <c r="J6581" s="72">
        <v>1.0</v>
      </c>
      <c r="K6581" s="49" t="s">
        <v>413</v>
      </c>
    </row>
    <row r="6582" ht="15.75" customHeight="1">
      <c r="A6582" s="49" t="s">
        <v>13117</v>
      </c>
      <c r="B6582" s="49" t="s">
        <v>13118</v>
      </c>
      <c r="C6582" s="49" t="s">
        <v>398</v>
      </c>
      <c r="D6582" s="51">
        <v>45.395</v>
      </c>
      <c r="E6582" s="72">
        <v>0.0</v>
      </c>
      <c r="F6582" s="72">
        <v>0.0</v>
      </c>
      <c r="G6582" s="51" t="s">
        <v>399</v>
      </c>
      <c r="H6582" s="51">
        <v>5.214</v>
      </c>
      <c r="I6582" s="72">
        <v>0.074</v>
      </c>
      <c r="J6582" s="72">
        <v>0.289</v>
      </c>
      <c r="K6582" s="49" t="s">
        <v>408</v>
      </c>
    </row>
    <row r="6583" ht="15.75" customHeight="1">
      <c r="A6583" s="49" t="s">
        <v>13119</v>
      </c>
      <c r="B6583" s="49" t="s">
        <v>13120</v>
      </c>
      <c r="C6583" s="49" t="s">
        <v>398</v>
      </c>
      <c r="D6583" s="51">
        <v>71.45</v>
      </c>
      <c r="E6583" s="72">
        <v>0.0</v>
      </c>
      <c r="F6583" s="72">
        <v>0.0</v>
      </c>
      <c r="G6583" s="51" t="s">
        <v>399</v>
      </c>
      <c r="H6583" s="51">
        <v>0.0</v>
      </c>
      <c r="I6583" s="72">
        <v>1.0</v>
      </c>
      <c r="J6583" s="72">
        <v>1.0</v>
      </c>
      <c r="K6583" s="49" t="s">
        <v>408</v>
      </c>
    </row>
    <row r="6584" ht="15.75" customHeight="1">
      <c r="A6584" s="49" t="s">
        <v>13121</v>
      </c>
      <c r="B6584" s="49" t="s">
        <v>13122</v>
      </c>
      <c r="C6584" s="49" t="s">
        <v>398</v>
      </c>
      <c r="D6584" s="51">
        <v>0.0</v>
      </c>
      <c r="E6584" s="72">
        <v>1.0</v>
      </c>
      <c r="F6584" s="72">
        <v>1.0</v>
      </c>
      <c r="G6584" s="51" t="s">
        <v>399</v>
      </c>
      <c r="H6584" s="51">
        <v>124.836</v>
      </c>
      <c r="I6584" s="72">
        <v>0.0</v>
      </c>
      <c r="J6584" s="72">
        <v>0.0</v>
      </c>
      <c r="K6584" s="49" t="s">
        <v>404</v>
      </c>
    </row>
    <row r="6585" ht="15.75" customHeight="1">
      <c r="A6585" s="49" t="s">
        <v>13123</v>
      </c>
      <c r="B6585" s="49" t="s">
        <v>13124</v>
      </c>
      <c r="C6585" s="49" t="s">
        <v>398</v>
      </c>
      <c r="D6585" s="51">
        <v>0.0</v>
      </c>
      <c r="E6585" s="72">
        <v>1.0</v>
      </c>
      <c r="F6585" s="72">
        <v>1.0</v>
      </c>
      <c r="G6585" s="51" t="s">
        <v>399</v>
      </c>
      <c r="H6585" s="51">
        <v>0.256</v>
      </c>
      <c r="I6585" s="72">
        <v>0.88</v>
      </c>
      <c r="J6585" s="72">
        <v>1.0</v>
      </c>
      <c r="K6585" s="49" t="s">
        <v>413</v>
      </c>
    </row>
    <row r="6586" ht="15.75" customHeight="1">
      <c r="A6586" s="49" t="s">
        <v>13125</v>
      </c>
      <c r="B6586" s="49" t="s">
        <v>13126</v>
      </c>
      <c r="C6586" s="49" t="s">
        <v>398</v>
      </c>
      <c r="D6586" s="51">
        <v>2.423</v>
      </c>
      <c r="E6586" s="72">
        <v>0.12</v>
      </c>
      <c r="F6586" s="72">
        <v>0.234</v>
      </c>
      <c r="G6586" s="51" t="s">
        <v>399</v>
      </c>
      <c r="H6586" s="51">
        <v>31.362</v>
      </c>
      <c r="I6586" s="72">
        <v>0.0</v>
      </c>
      <c r="J6586" s="72">
        <v>0.0</v>
      </c>
      <c r="K6586" s="49" t="s">
        <v>404</v>
      </c>
    </row>
    <row r="6587" ht="15.75" customHeight="1">
      <c r="A6587" s="49" t="s">
        <v>13127</v>
      </c>
      <c r="B6587" s="49" t="s">
        <v>13128</v>
      </c>
      <c r="C6587" s="49" t="s">
        <v>398</v>
      </c>
      <c r="D6587" s="51">
        <v>256.309</v>
      </c>
      <c r="E6587" s="72">
        <v>0.0</v>
      </c>
      <c r="F6587" s="72">
        <v>0.0</v>
      </c>
      <c r="G6587" s="51" t="s">
        <v>399</v>
      </c>
      <c r="H6587" s="51">
        <v>0.003</v>
      </c>
      <c r="I6587" s="72">
        <v>0.999</v>
      </c>
      <c r="J6587" s="72">
        <v>1.0</v>
      </c>
      <c r="K6587" s="49" t="s">
        <v>408</v>
      </c>
    </row>
    <row r="6588" ht="15.75" customHeight="1">
      <c r="A6588" s="49" t="s">
        <v>13129</v>
      </c>
      <c r="B6588" s="49" t="s">
        <v>13130</v>
      </c>
      <c r="C6588" s="49" t="s">
        <v>398</v>
      </c>
      <c r="D6588" s="51">
        <v>0.026</v>
      </c>
      <c r="E6588" s="72">
        <v>0.873</v>
      </c>
      <c r="F6588" s="72">
        <v>1.0</v>
      </c>
      <c r="G6588" s="51" t="s">
        <v>399</v>
      </c>
      <c r="H6588" s="51">
        <v>0.0</v>
      </c>
      <c r="I6588" s="72">
        <v>1.0</v>
      </c>
      <c r="J6588" s="72">
        <v>1.0</v>
      </c>
      <c r="K6588" s="49" t="s">
        <v>413</v>
      </c>
    </row>
    <row r="6589" ht="15.75" customHeight="1">
      <c r="A6589" s="49" t="s">
        <v>13131</v>
      </c>
      <c r="B6589" s="49" t="s">
        <v>13132</v>
      </c>
      <c r="C6589" s="49" t="s">
        <v>398</v>
      </c>
      <c r="D6589" s="51">
        <v>0.519</v>
      </c>
      <c r="E6589" s="72">
        <v>0.471</v>
      </c>
      <c r="F6589" s="72">
        <v>0.812</v>
      </c>
      <c r="G6589" s="51" t="s">
        <v>399</v>
      </c>
      <c r="H6589" s="51">
        <v>2.197</v>
      </c>
      <c r="I6589" s="72">
        <v>0.333</v>
      </c>
      <c r="J6589" s="72">
        <v>0.925</v>
      </c>
      <c r="K6589" s="49" t="s">
        <v>413</v>
      </c>
    </row>
    <row r="6590" ht="15.75" customHeight="1">
      <c r="A6590" s="49" t="s">
        <v>13133</v>
      </c>
      <c r="B6590" s="49" t="s">
        <v>13134</v>
      </c>
      <c r="C6590" s="49" t="s">
        <v>398</v>
      </c>
      <c r="D6590" s="51">
        <v>0.0</v>
      </c>
      <c r="E6590" s="72">
        <v>1.0</v>
      </c>
      <c r="F6590" s="72">
        <v>1.0</v>
      </c>
      <c r="G6590" s="51" t="s">
        <v>399</v>
      </c>
      <c r="H6590" s="51">
        <v>0.634</v>
      </c>
      <c r="I6590" s="72">
        <v>0.728</v>
      </c>
      <c r="J6590" s="72">
        <v>1.0</v>
      </c>
      <c r="K6590" s="49" t="s">
        <v>413</v>
      </c>
    </row>
    <row r="6591" ht="15.75" customHeight="1">
      <c r="A6591" s="49" t="s">
        <v>13135</v>
      </c>
      <c r="B6591" s="49" t="s">
        <v>13136</v>
      </c>
      <c r="C6591" s="49" t="s">
        <v>398</v>
      </c>
      <c r="D6591" s="51">
        <v>0.0</v>
      </c>
      <c r="E6591" s="72">
        <v>1.0</v>
      </c>
      <c r="F6591" s="72">
        <v>1.0</v>
      </c>
      <c r="G6591" s="51" t="s">
        <v>399</v>
      </c>
      <c r="H6591" s="51">
        <v>0.0</v>
      </c>
      <c r="I6591" s="72">
        <v>1.0</v>
      </c>
      <c r="J6591" s="72">
        <v>1.0</v>
      </c>
      <c r="K6591" s="49" t="s">
        <v>413</v>
      </c>
    </row>
    <row r="6592" ht="15.75" customHeight="1">
      <c r="A6592" s="49" t="s">
        <v>13137</v>
      </c>
      <c r="B6592" s="49" t="s">
        <v>13138</v>
      </c>
      <c r="C6592" s="49" t="s">
        <v>398</v>
      </c>
      <c r="D6592" s="51">
        <v>0.0</v>
      </c>
      <c r="E6592" s="72">
        <v>1.0</v>
      </c>
      <c r="F6592" s="72">
        <v>1.0</v>
      </c>
      <c r="G6592" s="51" t="s">
        <v>399</v>
      </c>
      <c r="H6592" s="51">
        <v>0.309</v>
      </c>
      <c r="I6592" s="72">
        <v>0.857</v>
      </c>
      <c r="J6592" s="72">
        <v>1.0</v>
      </c>
      <c r="K6592" s="49" t="s">
        <v>413</v>
      </c>
    </row>
    <row r="6593" ht="15.75" customHeight="1">
      <c r="A6593" s="49" t="s">
        <v>13139</v>
      </c>
      <c r="B6593" s="49" t="s">
        <v>13140</v>
      </c>
      <c r="C6593" s="49" t="s">
        <v>398</v>
      </c>
      <c r="D6593" s="51">
        <v>0.0</v>
      </c>
      <c r="E6593" s="72">
        <v>1.0</v>
      </c>
      <c r="F6593" s="72">
        <v>1.0</v>
      </c>
      <c r="G6593" s="51" t="s">
        <v>399</v>
      </c>
      <c r="H6593" s="51">
        <v>4.884</v>
      </c>
      <c r="I6593" s="72">
        <v>0.087</v>
      </c>
      <c r="J6593" s="72">
        <v>0.328</v>
      </c>
      <c r="K6593" s="49" t="s">
        <v>413</v>
      </c>
    </row>
    <row r="6594" ht="15.75" customHeight="1">
      <c r="A6594" s="49" t="s">
        <v>13141</v>
      </c>
      <c r="B6594" s="49" t="s">
        <v>13142</v>
      </c>
      <c r="C6594" s="49" t="s">
        <v>398</v>
      </c>
      <c r="D6594" s="51">
        <v>0.0</v>
      </c>
      <c r="E6594" s="72">
        <v>0.999</v>
      </c>
      <c r="F6594" s="72">
        <v>1.0</v>
      </c>
      <c r="G6594" s="51" t="s">
        <v>399</v>
      </c>
      <c r="H6594" s="51">
        <v>0.0</v>
      </c>
      <c r="I6594" s="72">
        <v>1.0</v>
      </c>
      <c r="J6594" s="72">
        <v>1.0</v>
      </c>
      <c r="K6594" s="49" t="s">
        <v>413</v>
      </c>
    </row>
    <row r="6595" ht="15.75" customHeight="1">
      <c r="A6595" s="49" t="s">
        <v>13143</v>
      </c>
      <c r="B6595" s="49" t="s">
        <v>13144</v>
      </c>
      <c r="C6595" s="49" t="s">
        <v>398</v>
      </c>
      <c r="D6595" s="51">
        <v>0.0</v>
      </c>
      <c r="E6595" s="72">
        <v>1.0</v>
      </c>
      <c r="F6595" s="72">
        <v>1.0</v>
      </c>
      <c r="G6595" s="51" t="s">
        <v>399</v>
      </c>
      <c r="H6595" s="51">
        <v>0.0</v>
      </c>
      <c r="I6595" s="72">
        <v>1.0</v>
      </c>
      <c r="J6595" s="72">
        <v>1.0</v>
      </c>
      <c r="K6595" s="49" t="s">
        <v>413</v>
      </c>
    </row>
    <row r="6596" ht="15.75" customHeight="1">
      <c r="A6596" s="49" t="s">
        <v>13145</v>
      </c>
      <c r="B6596" s="49" t="s">
        <v>13146</v>
      </c>
      <c r="C6596" s="49" t="s">
        <v>398</v>
      </c>
      <c r="D6596" s="51">
        <v>176.548</v>
      </c>
      <c r="E6596" s="72">
        <v>0.0</v>
      </c>
      <c r="F6596" s="72">
        <v>0.0</v>
      </c>
      <c r="G6596" s="51" t="s">
        <v>399</v>
      </c>
      <c r="H6596" s="51">
        <v>0.0</v>
      </c>
      <c r="I6596" s="72">
        <v>1.0</v>
      </c>
      <c r="J6596" s="72">
        <v>1.0</v>
      </c>
      <c r="K6596" s="49" t="s">
        <v>408</v>
      </c>
    </row>
    <row r="6597" ht="15.75" customHeight="1">
      <c r="A6597" s="49" t="s">
        <v>13147</v>
      </c>
      <c r="B6597" s="49" t="s">
        <v>13148</v>
      </c>
      <c r="C6597" s="49" t="s">
        <v>398</v>
      </c>
      <c r="D6597" s="51">
        <v>0.0</v>
      </c>
      <c r="E6597" s="72">
        <v>1.0</v>
      </c>
      <c r="F6597" s="72">
        <v>1.0</v>
      </c>
      <c r="G6597" s="51" t="s">
        <v>399</v>
      </c>
      <c r="H6597" s="51">
        <v>0.0</v>
      </c>
      <c r="I6597" s="72">
        <v>1.0</v>
      </c>
      <c r="J6597" s="72">
        <v>1.0</v>
      </c>
      <c r="K6597" s="49" t="s">
        <v>413</v>
      </c>
    </row>
    <row r="6598" ht="15.75" customHeight="1">
      <c r="A6598" s="49" t="s">
        <v>13149</v>
      </c>
      <c r="C6598" s="49" t="s">
        <v>398</v>
      </c>
      <c r="D6598" s="51">
        <v>182.246</v>
      </c>
      <c r="E6598" s="72">
        <v>0.0</v>
      </c>
      <c r="F6598" s="72">
        <v>0.0</v>
      </c>
      <c r="G6598" s="51" t="s">
        <v>399</v>
      </c>
      <c r="H6598" s="51">
        <v>0.0</v>
      </c>
      <c r="I6598" s="72">
        <v>1.0</v>
      </c>
      <c r="J6598" s="72">
        <v>1.0</v>
      </c>
      <c r="K6598" s="49" t="s">
        <v>408</v>
      </c>
    </row>
    <row r="6599" ht="15.75" customHeight="1">
      <c r="A6599" s="49" t="s">
        <v>13150</v>
      </c>
      <c r="B6599" s="49" t="s">
        <v>13151</v>
      </c>
      <c r="C6599" s="49" t="s">
        <v>398</v>
      </c>
      <c r="D6599" s="51">
        <v>0.0</v>
      </c>
      <c r="E6599" s="72">
        <v>0.996</v>
      </c>
      <c r="F6599" s="72">
        <v>1.0</v>
      </c>
      <c r="G6599" s="51" t="s">
        <v>399</v>
      </c>
      <c r="H6599" s="51">
        <v>0.0</v>
      </c>
      <c r="I6599" s="72">
        <v>1.0</v>
      </c>
      <c r="J6599" s="72">
        <v>1.0</v>
      </c>
      <c r="K6599" s="49" t="s">
        <v>413</v>
      </c>
    </row>
    <row r="6600" ht="15.75" customHeight="1">
      <c r="A6600" s="49" t="s">
        <v>13152</v>
      </c>
      <c r="B6600" s="49" t="s">
        <v>13153</v>
      </c>
      <c r="C6600" s="49" t="s">
        <v>398</v>
      </c>
      <c r="D6600" s="51">
        <v>195.574</v>
      </c>
      <c r="E6600" s="72">
        <v>0.0</v>
      </c>
      <c r="F6600" s="72">
        <v>0.0</v>
      </c>
      <c r="G6600" s="51" t="s">
        <v>399</v>
      </c>
      <c r="H6600" s="51">
        <v>0.0</v>
      </c>
      <c r="I6600" s="72">
        <v>1.0</v>
      </c>
      <c r="J6600" s="72">
        <v>1.0</v>
      </c>
      <c r="K6600" s="49" t="s">
        <v>408</v>
      </c>
    </row>
    <row r="6601" ht="15.75" customHeight="1">
      <c r="A6601" s="49" t="s">
        <v>13154</v>
      </c>
      <c r="B6601" s="49" t="s">
        <v>13155</v>
      </c>
      <c r="C6601" s="49" t="s">
        <v>398</v>
      </c>
      <c r="D6601" s="51">
        <v>0.0</v>
      </c>
      <c r="E6601" s="72">
        <v>0.992</v>
      </c>
      <c r="F6601" s="72">
        <v>1.0</v>
      </c>
      <c r="G6601" s="51" t="s">
        <v>399</v>
      </c>
      <c r="H6601" s="51">
        <v>1.484</v>
      </c>
      <c r="I6601" s="72">
        <v>0.476</v>
      </c>
      <c r="J6601" s="72">
        <v>1.0</v>
      </c>
      <c r="K6601" s="49" t="s">
        <v>413</v>
      </c>
    </row>
    <row r="6602" ht="15.75" customHeight="1">
      <c r="A6602" s="49" t="s">
        <v>13156</v>
      </c>
      <c r="B6602" s="49" t="s">
        <v>13157</v>
      </c>
      <c r="C6602" s="49" t="s">
        <v>398</v>
      </c>
      <c r="D6602" s="51">
        <v>0.0</v>
      </c>
      <c r="E6602" s="72">
        <v>0.999</v>
      </c>
      <c r="F6602" s="72">
        <v>1.0</v>
      </c>
      <c r="G6602" s="51" t="s">
        <v>399</v>
      </c>
      <c r="H6602" s="51">
        <v>6.1</v>
      </c>
      <c r="I6602" s="72">
        <v>0.047</v>
      </c>
      <c r="J6602" s="72">
        <v>0.201</v>
      </c>
      <c r="K6602" s="49" t="s">
        <v>413</v>
      </c>
    </row>
    <row r="6603" ht="15.75" customHeight="1">
      <c r="A6603" s="49" t="s">
        <v>13158</v>
      </c>
      <c r="B6603" s="49" t="s">
        <v>13159</v>
      </c>
      <c r="C6603" s="49" t="s">
        <v>398</v>
      </c>
      <c r="D6603" s="51">
        <v>1.206</v>
      </c>
      <c r="E6603" s="72">
        <v>0.272</v>
      </c>
      <c r="F6603" s="72">
        <v>0.491</v>
      </c>
      <c r="G6603" s="51" t="s">
        <v>399</v>
      </c>
      <c r="H6603" s="51">
        <v>0.0</v>
      </c>
      <c r="I6603" s="72">
        <v>1.0</v>
      </c>
      <c r="J6603" s="72">
        <v>1.0</v>
      </c>
      <c r="K6603" s="49" t="s">
        <v>413</v>
      </c>
    </row>
    <row r="6604" ht="15.75" customHeight="1">
      <c r="A6604" s="49" t="s">
        <v>13160</v>
      </c>
      <c r="B6604" s="49" t="s">
        <v>13161</v>
      </c>
      <c r="C6604" s="49" t="s">
        <v>398</v>
      </c>
      <c r="D6604" s="51">
        <v>0.0</v>
      </c>
      <c r="E6604" s="72">
        <v>0.997</v>
      </c>
      <c r="F6604" s="72">
        <v>1.0</v>
      </c>
      <c r="G6604" s="51" t="s">
        <v>399</v>
      </c>
      <c r="H6604" s="51">
        <v>12.54</v>
      </c>
      <c r="I6604" s="72">
        <v>0.002</v>
      </c>
      <c r="J6604" s="72">
        <v>0.012</v>
      </c>
      <c r="K6604" s="49" t="s">
        <v>413</v>
      </c>
    </row>
    <row r="6605" ht="15.75" customHeight="1">
      <c r="A6605" s="49" t="s">
        <v>13162</v>
      </c>
      <c r="B6605" s="49" t="s">
        <v>13163</v>
      </c>
      <c r="C6605" s="49" t="s">
        <v>398</v>
      </c>
      <c r="D6605" s="51">
        <v>13.773</v>
      </c>
      <c r="E6605" s="72">
        <v>0.0</v>
      </c>
      <c r="F6605" s="72">
        <v>0.001</v>
      </c>
      <c r="G6605" s="51" t="s">
        <v>399</v>
      </c>
      <c r="H6605" s="51">
        <v>0.0</v>
      </c>
      <c r="I6605" s="72">
        <v>1.0</v>
      </c>
      <c r="J6605" s="72">
        <v>1.0</v>
      </c>
      <c r="K6605" s="49" t="s">
        <v>408</v>
      </c>
    </row>
    <row r="6606" ht="15.75" customHeight="1">
      <c r="A6606" s="49" t="s">
        <v>13164</v>
      </c>
      <c r="B6606" s="49" t="s">
        <v>13165</v>
      </c>
      <c r="C6606" s="49" t="s">
        <v>398</v>
      </c>
      <c r="D6606" s="51">
        <v>0.0</v>
      </c>
      <c r="E6606" s="72">
        <v>1.0</v>
      </c>
      <c r="F6606" s="72">
        <v>1.0</v>
      </c>
      <c r="G6606" s="51" t="s">
        <v>399</v>
      </c>
      <c r="H6606" s="51">
        <v>4.53</v>
      </c>
      <c r="I6606" s="72">
        <v>0.104</v>
      </c>
      <c r="J6606" s="72">
        <v>0.379</v>
      </c>
      <c r="K6606" s="49" t="s">
        <v>413</v>
      </c>
    </row>
    <row r="6607" ht="15.75" customHeight="1">
      <c r="A6607" s="49" t="s">
        <v>13166</v>
      </c>
      <c r="B6607" s="49" t="s">
        <v>13167</v>
      </c>
      <c r="C6607" s="49" t="s">
        <v>398</v>
      </c>
      <c r="D6607" s="51">
        <v>0.0</v>
      </c>
      <c r="E6607" s="72">
        <v>1.0</v>
      </c>
      <c r="F6607" s="72">
        <v>1.0</v>
      </c>
      <c r="G6607" s="51" t="s">
        <v>399</v>
      </c>
      <c r="H6607" s="51">
        <v>0.0</v>
      </c>
      <c r="I6607" s="72">
        <v>1.0</v>
      </c>
      <c r="J6607" s="72">
        <v>1.0</v>
      </c>
      <c r="K6607" s="49" t="s">
        <v>413</v>
      </c>
    </row>
    <row r="6608" ht="15.75" customHeight="1">
      <c r="A6608" s="49" t="s">
        <v>13168</v>
      </c>
      <c r="B6608" s="49" t="s">
        <v>13169</v>
      </c>
      <c r="C6608" s="49" t="s">
        <v>398</v>
      </c>
      <c r="D6608" s="51">
        <v>0.0</v>
      </c>
      <c r="E6608" s="72">
        <v>1.0</v>
      </c>
      <c r="F6608" s="72">
        <v>1.0</v>
      </c>
      <c r="G6608" s="51" t="s">
        <v>399</v>
      </c>
      <c r="H6608" s="51">
        <v>0.0</v>
      </c>
      <c r="I6608" s="72">
        <v>1.0</v>
      </c>
      <c r="J6608" s="72">
        <v>1.0</v>
      </c>
      <c r="K6608" s="49" t="s">
        <v>413</v>
      </c>
    </row>
    <row r="6609" ht="15.75" customHeight="1">
      <c r="A6609" s="49" t="s">
        <v>13170</v>
      </c>
      <c r="B6609" s="49" t="s">
        <v>13171</v>
      </c>
      <c r="C6609" s="49" t="s">
        <v>398</v>
      </c>
      <c r="D6609" s="51"/>
      <c r="E6609" s="72"/>
      <c r="F6609" s="72"/>
      <c r="G6609" s="51" t="s">
        <v>399</v>
      </c>
      <c r="H6609" s="51">
        <v>3.776</v>
      </c>
      <c r="I6609" s="72">
        <v>0.151</v>
      </c>
      <c r="J6609" s="72">
        <v>0.511</v>
      </c>
      <c r="K6609" s="49" t="s">
        <v>464</v>
      </c>
    </row>
    <row r="6610" ht="15.75" customHeight="1">
      <c r="A6610" s="49" t="s">
        <v>13172</v>
      </c>
      <c r="B6610" s="49" t="s">
        <v>13173</v>
      </c>
      <c r="C6610" s="49" t="s">
        <v>398</v>
      </c>
      <c r="D6610" s="51">
        <v>0.0</v>
      </c>
      <c r="E6610" s="72">
        <v>1.0</v>
      </c>
      <c r="F6610" s="72">
        <v>1.0</v>
      </c>
      <c r="G6610" s="51" t="s">
        <v>399</v>
      </c>
      <c r="H6610" s="51">
        <v>0.03</v>
      </c>
      <c r="I6610" s="72">
        <v>0.985</v>
      </c>
      <c r="J6610" s="72">
        <v>1.0</v>
      </c>
      <c r="K6610" s="49" t="s">
        <v>413</v>
      </c>
    </row>
    <row r="6611" ht="15.75" customHeight="1">
      <c r="A6611" s="49" t="s">
        <v>13174</v>
      </c>
      <c r="B6611" s="49" t="s">
        <v>13175</v>
      </c>
      <c r="C6611" s="49" t="s">
        <v>398</v>
      </c>
      <c r="D6611" s="51">
        <v>50.938</v>
      </c>
      <c r="E6611" s="72">
        <v>0.0</v>
      </c>
      <c r="F6611" s="72">
        <v>0.0</v>
      </c>
      <c r="G6611" s="51" t="s">
        <v>399</v>
      </c>
      <c r="H6611" s="51">
        <v>0.23</v>
      </c>
      <c r="I6611" s="72">
        <v>0.891</v>
      </c>
      <c r="J6611" s="72">
        <v>1.0</v>
      </c>
      <c r="K6611" s="49" t="s">
        <v>408</v>
      </c>
    </row>
    <row r="6612" ht="15.75" customHeight="1">
      <c r="A6612" s="49" t="s">
        <v>13176</v>
      </c>
      <c r="C6612" s="49" t="s">
        <v>398</v>
      </c>
      <c r="D6612" s="51">
        <v>0.0</v>
      </c>
      <c r="E6612" s="72">
        <v>1.0</v>
      </c>
      <c r="F6612" s="72">
        <v>1.0</v>
      </c>
      <c r="G6612" s="51" t="s">
        <v>399</v>
      </c>
      <c r="H6612" s="51">
        <v>0.0</v>
      </c>
      <c r="I6612" s="72">
        <v>1.0</v>
      </c>
      <c r="J6612" s="72">
        <v>1.0</v>
      </c>
      <c r="K6612" s="49" t="s">
        <v>413</v>
      </c>
    </row>
    <row r="6613" ht="15.75" customHeight="1">
      <c r="A6613" s="49" t="s">
        <v>13177</v>
      </c>
      <c r="B6613" s="49" t="s">
        <v>13178</v>
      </c>
      <c r="C6613" s="49" t="s">
        <v>398</v>
      </c>
      <c r="D6613" s="51">
        <v>0.0</v>
      </c>
      <c r="E6613" s="72">
        <v>1.0</v>
      </c>
      <c r="F6613" s="72">
        <v>1.0</v>
      </c>
      <c r="G6613" s="51" t="s">
        <v>399</v>
      </c>
      <c r="H6613" s="51">
        <v>0.0</v>
      </c>
      <c r="I6613" s="72">
        <v>1.0</v>
      </c>
      <c r="J6613" s="72">
        <v>1.0</v>
      </c>
      <c r="K6613" s="49" t="s">
        <v>413</v>
      </c>
    </row>
    <row r="6614" ht="15.75" customHeight="1">
      <c r="A6614" s="49" t="s">
        <v>13179</v>
      </c>
      <c r="B6614" s="49" t="s">
        <v>13180</v>
      </c>
      <c r="C6614" s="49" t="s">
        <v>398</v>
      </c>
      <c r="D6614" s="51">
        <v>0.0</v>
      </c>
      <c r="E6614" s="72">
        <v>1.0</v>
      </c>
      <c r="F6614" s="72">
        <v>1.0</v>
      </c>
      <c r="G6614" s="51" t="s">
        <v>399</v>
      </c>
      <c r="H6614" s="51">
        <v>0.001</v>
      </c>
      <c r="I6614" s="72">
        <v>1.0</v>
      </c>
      <c r="J6614" s="72">
        <v>1.0</v>
      </c>
      <c r="K6614" s="49" t="s">
        <v>413</v>
      </c>
    </row>
    <row r="6615" ht="15.75" customHeight="1">
      <c r="A6615" s="49" t="s">
        <v>13181</v>
      </c>
      <c r="B6615" s="49" t="s">
        <v>13182</v>
      </c>
      <c r="C6615" s="49" t="s">
        <v>398</v>
      </c>
      <c r="D6615" s="51">
        <v>49.564</v>
      </c>
      <c r="E6615" s="72">
        <v>0.0</v>
      </c>
      <c r="F6615" s="72">
        <v>0.0</v>
      </c>
      <c r="G6615" s="51" t="s">
        <v>399</v>
      </c>
      <c r="H6615" s="51">
        <v>8.769</v>
      </c>
      <c r="I6615" s="72">
        <v>0.012</v>
      </c>
      <c r="J6615" s="72">
        <v>0.065</v>
      </c>
      <c r="K6615" s="49" t="s">
        <v>408</v>
      </c>
    </row>
    <row r="6616" ht="15.75" customHeight="1">
      <c r="A6616" s="49" t="s">
        <v>13183</v>
      </c>
      <c r="C6616" s="49" t="s">
        <v>398</v>
      </c>
      <c r="D6616" s="51">
        <v>0.0</v>
      </c>
      <c r="E6616" s="72">
        <v>0.999</v>
      </c>
      <c r="F6616" s="72">
        <v>1.0</v>
      </c>
      <c r="G6616" s="51" t="s">
        <v>399</v>
      </c>
      <c r="H6616" s="51">
        <v>0.0</v>
      </c>
      <c r="I6616" s="72">
        <v>1.0</v>
      </c>
      <c r="J6616" s="72">
        <v>1.0</v>
      </c>
      <c r="K6616" s="49" t="s">
        <v>413</v>
      </c>
    </row>
    <row r="6617" ht="15.75" customHeight="1">
      <c r="A6617" s="49" t="s">
        <v>13184</v>
      </c>
      <c r="C6617" s="49" t="s">
        <v>398</v>
      </c>
      <c r="D6617" s="51">
        <v>327.462</v>
      </c>
      <c r="E6617" s="72">
        <v>0.0</v>
      </c>
      <c r="F6617" s="72">
        <v>0.0</v>
      </c>
      <c r="G6617" s="51" t="s">
        <v>399</v>
      </c>
      <c r="H6617" s="51">
        <v>0.0</v>
      </c>
      <c r="I6617" s="72">
        <v>1.0</v>
      </c>
      <c r="J6617" s="72">
        <v>1.0</v>
      </c>
      <c r="K6617" s="49" t="s">
        <v>408</v>
      </c>
    </row>
    <row r="6618" ht="15.75" customHeight="1">
      <c r="A6618" s="49" t="s">
        <v>13185</v>
      </c>
      <c r="B6618" s="49" t="s">
        <v>13186</v>
      </c>
      <c r="C6618" s="49" t="s">
        <v>398</v>
      </c>
      <c r="D6618" s="51">
        <v>4.236</v>
      </c>
      <c r="E6618" s="72">
        <v>0.04</v>
      </c>
      <c r="F6618" s="72">
        <v>0.085</v>
      </c>
      <c r="G6618" s="51" t="s">
        <v>399</v>
      </c>
      <c r="H6618" s="51">
        <v>0.0</v>
      </c>
      <c r="I6618" s="72">
        <v>1.0</v>
      </c>
      <c r="J6618" s="72">
        <v>1.0</v>
      </c>
      <c r="K6618" s="49" t="s">
        <v>413</v>
      </c>
    </row>
    <row r="6619" ht="15.75" customHeight="1">
      <c r="A6619" s="49" t="s">
        <v>13187</v>
      </c>
      <c r="B6619" s="49" t="s">
        <v>13188</v>
      </c>
      <c r="C6619" s="49" t="s">
        <v>398</v>
      </c>
      <c r="D6619" s="51">
        <v>68.375</v>
      </c>
      <c r="E6619" s="72">
        <v>0.0</v>
      </c>
      <c r="F6619" s="72">
        <v>0.0</v>
      </c>
      <c r="G6619" s="51" t="s">
        <v>399</v>
      </c>
      <c r="H6619" s="51">
        <v>1.273</v>
      </c>
      <c r="I6619" s="72">
        <v>0.529</v>
      </c>
      <c r="J6619" s="72">
        <v>1.0</v>
      </c>
      <c r="K6619" s="49" t="s">
        <v>408</v>
      </c>
    </row>
    <row r="6620" ht="15.75" customHeight="1">
      <c r="A6620" s="49" t="s">
        <v>13189</v>
      </c>
      <c r="B6620" s="49" t="s">
        <v>13190</v>
      </c>
      <c r="C6620" s="49" t="s">
        <v>398</v>
      </c>
      <c r="D6620" s="51">
        <v>6.867</v>
      </c>
      <c r="E6620" s="72">
        <v>0.009</v>
      </c>
      <c r="F6620" s="72">
        <v>0.021</v>
      </c>
      <c r="G6620" s="51" t="s">
        <v>399</v>
      </c>
      <c r="H6620" s="51">
        <v>0.282</v>
      </c>
      <c r="I6620" s="72">
        <v>0.869</v>
      </c>
      <c r="J6620" s="72">
        <v>1.0</v>
      </c>
      <c r="K6620" s="49" t="s">
        <v>413</v>
      </c>
    </row>
    <row r="6621" ht="15.75" customHeight="1">
      <c r="A6621" s="49" t="s">
        <v>13191</v>
      </c>
      <c r="B6621" s="49" t="s">
        <v>13192</v>
      </c>
      <c r="C6621" s="49" t="s">
        <v>398</v>
      </c>
      <c r="D6621" s="51">
        <v>0.0</v>
      </c>
      <c r="E6621" s="72">
        <v>1.0</v>
      </c>
      <c r="F6621" s="72">
        <v>1.0</v>
      </c>
      <c r="G6621" s="51" t="s">
        <v>399</v>
      </c>
      <c r="H6621" s="51">
        <v>9.031</v>
      </c>
      <c r="I6621" s="72">
        <v>0.011</v>
      </c>
      <c r="J6621" s="72">
        <v>0.058</v>
      </c>
      <c r="K6621" s="49" t="s">
        <v>413</v>
      </c>
    </row>
    <row r="6622" ht="15.75" customHeight="1">
      <c r="A6622" s="49" t="s">
        <v>13193</v>
      </c>
      <c r="B6622" s="49" t="s">
        <v>13194</v>
      </c>
      <c r="C6622" s="49" t="s">
        <v>398</v>
      </c>
      <c r="D6622" s="51">
        <v>7.011</v>
      </c>
      <c r="E6622" s="72">
        <v>0.008</v>
      </c>
      <c r="F6622" s="72">
        <v>0.019</v>
      </c>
      <c r="G6622" s="51" t="s">
        <v>399</v>
      </c>
      <c r="H6622" s="51">
        <v>0.001</v>
      </c>
      <c r="I6622" s="72">
        <v>1.0</v>
      </c>
      <c r="J6622" s="72">
        <v>1.0</v>
      </c>
      <c r="K6622" s="49" t="s">
        <v>413</v>
      </c>
    </row>
    <row r="6623" ht="15.75" customHeight="1">
      <c r="A6623" s="49" t="s">
        <v>13195</v>
      </c>
      <c r="B6623" s="49" t="s">
        <v>13196</v>
      </c>
      <c r="C6623" s="49" t="s">
        <v>398</v>
      </c>
      <c r="D6623" s="51">
        <v>0.0</v>
      </c>
      <c r="E6623" s="72">
        <v>1.0</v>
      </c>
      <c r="F6623" s="72">
        <v>1.0</v>
      </c>
      <c r="G6623" s="51" t="s">
        <v>399</v>
      </c>
      <c r="H6623" s="51">
        <v>0.0</v>
      </c>
      <c r="I6623" s="72">
        <v>1.0</v>
      </c>
      <c r="J6623" s="72">
        <v>1.0</v>
      </c>
      <c r="K6623" s="49" t="s">
        <v>413</v>
      </c>
    </row>
    <row r="6624" ht="15.75" customHeight="1">
      <c r="A6624" s="49" t="s">
        <v>13197</v>
      </c>
      <c r="B6624" s="49" t="s">
        <v>13198</v>
      </c>
      <c r="C6624" s="49" t="s">
        <v>398</v>
      </c>
      <c r="D6624" s="51">
        <v>0.007</v>
      </c>
      <c r="E6624" s="72">
        <v>0.935</v>
      </c>
      <c r="F6624" s="72">
        <v>1.0</v>
      </c>
      <c r="G6624" s="51" t="s">
        <v>399</v>
      </c>
      <c r="H6624" s="51">
        <v>0.0</v>
      </c>
      <c r="I6624" s="72">
        <v>1.0</v>
      </c>
      <c r="J6624" s="72">
        <v>1.0</v>
      </c>
      <c r="K6624" s="49" t="s">
        <v>413</v>
      </c>
    </row>
    <row r="6625" ht="15.75" customHeight="1">
      <c r="A6625" s="49" t="s">
        <v>13199</v>
      </c>
      <c r="B6625" s="49" t="s">
        <v>13200</v>
      </c>
      <c r="C6625" s="49" t="s">
        <v>398</v>
      </c>
      <c r="D6625" s="51">
        <v>22.203</v>
      </c>
      <c r="E6625" s="72">
        <v>0.0</v>
      </c>
      <c r="F6625" s="72">
        <v>0.0</v>
      </c>
      <c r="G6625" s="51" t="s">
        <v>399</v>
      </c>
      <c r="H6625" s="51">
        <v>0.248</v>
      </c>
      <c r="I6625" s="72">
        <v>0.883</v>
      </c>
      <c r="J6625" s="72">
        <v>1.0</v>
      </c>
      <c r="K6625" s="49" t="s">
        <v>408</v>
      </c>
    </row>
    <row r="6626" ht="15.75" customHeight="1">
      <c r="A6626" s="49" t="s">
        <v>13201</v>
      </c>
      <c r="C6626" s="49" t="s">
        <v>398</v>
      </c>
      <c r="D6626" s="51">
        <v>503.559</v>
      </c>
      <c r="E6626" s="72">
        <v>0.0</v>
      </c>
      <c r="F6626" s="72">
        <v>0.0</v>
      </c>
      <c r="G6626" s="51" t="s">
        <v>399</v>
      </c>
      <c r="H6626" s="51">
        <v>0.0</v>
      </c>
      <c r="I6626" s="72">
        <v>1.0</v>
      </c>
      <c r="J6626" s="72">
        <v>1.0</v>
      </c>
      <c r="K6626" s="49" t="s">
        <v>408</v>
      </c>
    </row>
    <row r="6627" ht="15.75" customHeight="1">
      <c r="A6627" s="49" t="s">
        <v>13202</v>
      </c>
      <c r="B6627" s="49" t="s">
        <v>13203</v>
      </c>
      <c r="C6627" s="49" t="s">
        <v>398</v>
      </c>
      <c r="D6627" s="51">
        <v>0.0</v>
      </c>
      <c r="E6627" s="72">
        <v>1.0</v>
      </c>
      <c r="F6627" s="72">
        <v>1.0</v>
      </c>
      <c r="G6627" s="51" t="s">
        <v>399</v>
      </c>
      <c r="H6627" s="51">
        <v>0.0</v>
      </c>
      <c r="I6627" s="72">
        <v>1.0</v>
      </c>
      <c r="J6627" s="72">
        <v>1.0</v>
      </c>
      <c r="K6627" s="49" t="s">
        <v>413</v>
      </c>
    </row>
    <row r="6628" ht="15.75" customHeight="1">
      <c r="A6628" s="49" t="s">
        <v>13204</v>
      </c>
      <c r="B6628" s="49" t="s">
        <v>13205</v>
      </c>
      <c r="C6628" s="49" t="s">
        <v>398</v>
      </c>
      <c r="D6628" s="51">
        <v>0.0</v>
      </c>
      <c r="E6628" s="72">
        <v>0.999</v>
      </c>
      <c r="F6628" s="72">
        <v>1.0</v>
      </c>
      <c r="G6628" s="51" t="s">
        <v>399</v>
      </c>
      <c r="H6628" s="51">
        <v>0.0</v>
      </c>
      <c r="I6628" s="72">
        <v>1.0</v>
      </c>
      <c r="J6628" s="72">
        <v>1.0</v>
      </c>
      <c r="K6628" s="49" t="s">
        <v>413</v>
      </c>
    </row>
    <row r="6629" ht="15.75" customHeight="1">
      <c r="A6629" s="49" t="s">
        <v>13206</v>
      </c>
      <c r="B6629" s="49" t="s">
        <v>13207</v>
      </c>
      <c r="C6629" s="49" t="s">
        <v>398</v>
      </c>
      <c r="D6629" s="51">
        <v>0.0</v>
      </c>
      <c r="E6629" s="72">
        <v>1.0</v>
      </c>
      <c r="F6629" s="72">
        <v>1.0</v>
      </c>
      <c r="G6629" s="51" t="s">
        <v>399</v>
      </c>
      <c r="H6629" s="51">
        <v>7.075</v>
      </c>
      <c r="I6629" s="72">
        <v>0.029</v>
      </c>
      <c r="J6629" s="72">
        <v>0.135</v>
      </c>
      <c r="K6629" s="49" t="s">
        <v>413</v>
      </c>
    </row>
    <row r="6630" ht="15.75" customHeight="1">
      <c r="A6630" s="49" t="s">
        <v>13208</v>
      </c>
      <c r="B6630" s="49" t="s">
        <v>13209</v>
      </c>
      <c r="C6630" s="49" t="s">
        <v>398</v>
      </c>
      <c r="D6630" s="51">
        <v>0.0</v>
      </c>
      <c r="E6630" s="72">
        <v>1.0</v>
      </c>
      <c r="F6630" s="72">
        <v>1.0</v>
      </c>
      <c r="G6630" s="51" t="s">
        <v>399</v>
      </c>
      <c r="H6630" s="51">
        <v>0.0</v>
      </c>
      <c r="I6630" s="72">
        <v>1.0</v>
      </c>
      <c r="J6630" s="72">
        <v>1.0</v>
      </c>
      <c r="K6630" s="49" t="s">
        <v>413</v>
      </c>
    </row>
    <row r="6631" ht="15.75" customHeight="1">
      <c r="A6631" s="49" t="s">
        <v>13210</v>
      </c>
      <c r="B6631" s="49" t="s">
        <v>13211</v>
      </c>
      <c r="C6631" s="49" t="s">
        <v>398</v>
      </c>
      <c r="D6631" s="51">
        <v>3.54</v>
      </c>
      <c r="E6631" s="72">
        <v>0.06</v>
      </c>
      <c r="F6631" s="72">
        <v>0.125</v>
      </c>
      <c r="G6631" s="51" t="s">
        <v>399</v>
      </c>
      <c r="H6631" s="51">
        <v>0.002</v>
      </c>
      <c r="I6631" s="72">
        <v>0.999</v>
      </c>
      <c r="J6631" s="72">
        <v>1.0</v>
      </c>
      <c r="K6631" s="49" t="s">
        <v>413</v>
      </c>
    </row>
    <row r="6632" ht="15.75" customHeight="1">
      <c r="A6632" s="49" t="s">
        <v>13212</v>
      </c>
      <c r="B6632" s="49" t="s">
        <v>13213</v>
      </c>
      <c r="C6632" s="49" t="s">
        <v>398</v>
      </c>
      <c r="D6632" s="51">
        <v>12.799</v>
      </c>
      <c r="E6632" s="72">
        <v>0.0</v>
      </c>
      <c r="F6632" s="72">
        <v>0.001</v>
      </c>
      <c r="G6632" s="51" t="s">
        <v>399</v>
      </c>
      <c r="H6632" s="51">
        <v>0.814</v>
      </c>
      <c r="I6632" s="72">
        <v>0.666</v>
      </c>
      <c r="J6632" s="72">
        <v>1.0</v>
      </c>
      <c r="K6632" s="49" t="s">
        <v>408</v>
      </c>
    </row>
    <row r="6633" ht="15.75" customHeight="1">
      <c r="A6633" s="49" t="s">
        <v>13214</v>
      </c>
      <c r="B6633" s="49" t="s">
        <v>13215</v>
      </c>
      <c r="C6633" s="49" t="s">
        <v>398</v>
      </c>
      <c r="D6633" s="51">
        <v>3.694</v>
      </c>
      <c r="E6633" s="72">
        <v>0.055</v>
      </c>
      <c r="F6633" s="72">
        <v>0.114</v>
      </c>
      <c r="G6633" s="51" t="s">
        <v>399</v>
      </c>
      <c r="H6633" s="51">
        <v>5.137</v>
      </c>
      <c r="I6633" s="72">
        <v>0.077</v>
      </c>
      <c r="J6633" s="72">
        <v>0.298</v>
      </c>
      <c r="K6633" s="49" t="s">
        <v>413</v>
      </c>
    </row>
    <row r="6634" ht="15.75" customHeight="1">
      <c r="A6634" s="49" t="s">
        <v>13216</v>
      </c>
      <c r="C6634" s="49" t="s">
        <v>398</v>
      </c>
      <c r="D6634" s="51">
        <v>4.294</v>
      </c>
      <c r="E6634" s="72">
        <v>0.038</v>
      </c>
      <c r="F6634" s="72">
        <v>0.082</v>
      </c>
      <c r="G6634" s="51" t="s">
        <v>399</v>
      </c>
      <c r="H6634" s="51">
        <v>0.0</v>
      </c>
      <c r="I6634" s="72">
        <v>1.0</v>
      </c>
      <c r="J6634" s="72">
        <v>1.0</v>
      </c>
      <c r="K6634" s="49" t="s">
        <v>413</v>
      </c>
    </row>
    <row r="6635" ht="15.75" customHeight="1">
      <c r="A6635" s="49" t="s">
        <v>13217</v>
      </c>
      <c r="B6635" s="49" t="s">
        <v>13218</v>
      </c>
      <c r="C6635" s="49" t="s">
        <v>398</v>
      </c>
      <c r="D6635" s="51">
        <v>40.717</v>
      </c>
      <c r="E6635" s="72">
        <v>0.0</v>
      </c>
      <c r="F6635" s="72">
        <v>0.0</v>
      </c>
      <c r="G6635" s="51" t="s">
        <v>399</v>
      </c>
      <c r="H6635" s="51">
        <v>0.187</v>
      </c>
      <c r="I6635" s="72">
        <v>0.911</v>
      </c>
      <c r="J6635" s="72">
        <v>1.0</v>
      </c>
      <c r="K6635" s="49" t="s">
        <v>408</v>
      </c>
    </row>
    <row r="6636" ht="15.75" customHeight="1">
      <c r="A6636" s="49" t="s">
        <v>13219</v>
      </c>
      <c r="B6636" s="49" t="s">
        <v>13220</v>
      </c>
      <c r="C6636" s="49" t="s">
        <v>398</v>
      </c>
      <c r="D6636" s="51">
        <v>0.0</v>
      </c>
      <c r="E6636" s="72">
        <v>1.0</v>
      </c>
      <c r="F6636" s="72">
        <v>1.0</v>
      </c>
      <c r="G6636" s="51" t="s">
        <v>399</v>
      </c>
      <c r="H6636" s="51">
        <v>0.0</v>
      </c>
      <c r="I6636" s="72">
        <v>1.0</v>
      </c>
      <c r="J6636" s="72">
        <v>1.0</v>
      </c>
      <c r="K6636" s="49" t="s">
        <v>413</v>
      </c>
    </row>
    <row r="6637" ht="15.75" customHeight="1">
      <c r="A6637" s="49" t="s">
        <v>13221</v>
      </c>
      <c r="B6637" s="49" t="s">
        <v>13222</v>
      </c>
      <c r="C6637" s="49" t="s">
        <v>398</v>
      </c>
      <c r="D6637" s="51">
        <v>70.153</v>
      </c>
      <c r="E6637" s="72">
        <v>0.0</v>
      </c>
      <c r="F6637" s="72">
        <v>0.0</v>
      </c>
      <c r="G6637" s="51" t="s">
        <v>399</v>
      </c>
      <c r="H6637" s="51">
        <v>0.0</v>
      </c>
      <c r="I6637" s="72">
        <v>1.0</v>
      </c>
      <c r="J6637" s="72">
        <v>1.0</v>
      </c>
      <c r="K6637" s="49" t="s">
        <v>408</v>
      </c>
    </row>
    <row r="6638" ht="15.75" customHeight="1">
      <c r="A6638" s="49" t="s">
        <v>13223</v>
      </c>
      <c r="B6638" s="49" t="s">
        <v>13224</v>
      </c>
      <c r="C6638" s="49" t="s">
        <v>398</v>
      </c>
      <c r="D6638" s="51">
        <v>0.0</v>
      </c>
      <c r="E6638" s="72">
        <v>1.0</v>
      </c>
      <c r="F6638" s="72">
        <v>1.0</v>
      </c>
      <c r="G6638" s="51" t="s">
        <v>399</v>
      </c>
      <c r="H6638" s="51">
        <v>0.0</v>
      </c>
      <c r="I6638" s="72">
        <v>1.0</v>
      </c>
      <c r="J6638" s="72">
        <v>1.0</v>
      </c>
      <c r="K6638" s="49" t="s">
        <v>413</v>
      </c>
    </row>
    <row r="6639" ht="15.75" customHeight="1">
      <c r="A6639" s="49" t="s">
        <v>13225</v>
      </c>
      <c r="B6639" s="49" t="s">
        <v>13226</v>
      </c>
      <c r="C6639" s="49" t="s">
        <v>398</v>
      </c>
      <c r="D6639" s="51">
        <v>32.908</v>
      </c>
      <c r="E6639" s="72">
        <v>0.0</v>
      </c>
      <c r="F6639" s="72">
        <v>0.0</v>
      </c>
      <c r="G6639" s="51" t="s">
        <v>399</v>
      </c>
      <c r="H6639" s="51">
        <v>0.0</v>
      </c>
      <c r="I6639" s="72">
        <v>1.0</v>
      </c>
      <c r="J6639" s="72">
        <v>1.0</v>
      </c>
      <c r="K6639" s="49" t="s">
        <v>408</v>
      </c>
    </row>
    <row r="6640" ht="15.75" customHeight="1">
      <c r="A6640" s="49" t="s">
        <v>13227</v>
      </c>
      <c r="C6640" s="49" t="s">
        <v>398</v>
      </c>
      <c r="D6640" s="51">
        <v>15.569</v>
      </c>
      <c r="E6640" s="72">
        <v>0.0</v>
      </c>
      <c r="F6640" s="72">
        <v>0.0</v>
      </c>
      <c r="G6640" s="51" t="s">
        <v>399</v>
      </c>
      <c r="H6640" s="51">
        <v>0.0</v>
      </c>
      <c r="I6640" s="72">
        <v>1.0</v>
      </c>
      <c r="J6640" s="72">
        <v>1.0</v>
      </c>
      <c r="K6640" s="49" t="s">
        <v>408</v>
      </c>
    </row>
    <row r="6641" ht="15.75" customHeight="1">
      <c r="A6641" s="49" t="s">
        <v>13228</v>
      </c>
      <c r="C6641" s="49" t="s">
        <v>398</v>
      </c>
      <c r="D6641" s="51">
        <v>27.405</v>
      </c>
      <c r="E6641" s="72">
        <v>0.0</v>
      </c>
      <c r="F6641" s="72">
        <v>0.0</v>
      </c>
      <c r="G6641" s="51" t="s">
        <v>399</v>
      </c>
      <c r="H6641" s="51">
        <v>0.126</v>
      </c>
      <c r="I6641" s="72">
        <v>0.939</v>
      </c>
      <c r="J6641" s="72">
        <v>1.0</v>
      </c>
      <c r="K6641" s="49" t="s">
        <v>408</v>
      </c>
    </row>
    <row r="6642" ht="15.75" customHeight="1">
      <c r="A6642" s="49" t="s">
        <v>13229</v>
      </c>
      <c r="B6642" s="49" t="s">
        <v>13230</v>
      </c>
      <c r="C6642" s="49" t="s">
        <v>398</v>
      </c>
      <c r="D6642" s="51">
        <v>2.521</v>
      </c>
      <c r="E6642" s="72">
        <v>0.112</v>
      </c>
      <c r="F6642" s="72">
        <v>0.221</v>
      </c>
      <c r="G6642" s="51" t="s">
        <v>399</v>
      </c>
      <c r="H6642" s="51">
        <v>0.0</v>
      </c>
      <c r="I6642" s="72">
        <v>1.0</v>
      </c>
      <c r="J6642" s="72">
        <v>1.0</v>
      </c>
      <c r="K6642" s="49" t="s">
        <v>413</v>
      </c>
    </row>
    <row r="6643" ht="15.75" customHeight="1">
      <c r="A6643" s="49" t="s">
        <v>13231</v>
      </c>
      <c r="B6643" s="49" t="s">
        <v>13232</v>
      </c>
      <c r="C6643" s="49" t="s">
        <v>398</v>
      </c>
      <c r="D6643" s="51">
        <v>0.0</v>
      </c>
      <c r="E6643" s="72">
        <v>1.0</v>
      </c>
      <c r="F6643" s="72">
        <v>1.0</v>
      </c>
      <c r="G6643" s="51" t="s">
        <v>399</v>
      </c>
      <c r="H6643" s="51">
        <v>7.946</v>
      </c>
      <c r="I6643" s="72">
        <v>0.019</v>
      </c>
      <c r="J6643" s="72">
        <v>0.093</v>
      </c>
      <c r="K6643" s="49" t="s">
        <v>413</v>
      </c>
    </row>
    <row r="6644" ht="15.75" customHeight="1">
      <c r="A6644" s="49" t="s">
        <v>13233</v>
      </c>
      <c r="B6644" s="49" t="s">
        <v>13234</v>
      </c>
      <c r="C6644" s="49" t="s">
        <v>398</v>
      </c>
      <c r="D6644" s="51">
        <v>76.258</v>
      </c>
      <c r="E6644" s="72">
        <v>0.0</v>
      </c>
      <c r="F6644" s="72">
        <v>0.0</v>
      </c>
      <c r="G6644" s="51" t="s">
        <v>399</v>
      </c>
      <c r="H6644" s="51">
        <v>0.0</v>
      </c>
      <c r="I6644" s="72">
        <v>1.0</v>
      </c>
      <c r="J6644" s="72">
        <v>1.0</v>
      </c>
      <c r="K6644" s="49" t="s">
        <v>408</v>
      </c>
    </row>
    <row r="6645" ht="15.75" customHeight="1">
      <c r="A6645" s="49" t="s">
        <v>13235</v>
      </c>
      <c r="C6645" s="49" t="s">
        <v>398</v>
      </c>
      <c r="D6645" s="51">
        <v>0.0</v>
      </c>
      <c r="E6645" s="72">
        <v>1.0</v>
      </c>
      <c r="F6645" s="72">
        <v>1.0</v>
      </c>
      <c r="G6645" s="51" t="s">
        <v>399</v>
      </c>
      <c r="H6645" s="51">
        <v>0.124</v>
      </c>
      <c r="I6645" s="72">
        <v>0.94</v>
      </c>
      <c r="J6645" s="72">
        <v>1.0</v>
      </c>
      <c r="K6645" s="49" t="s">
        <v>413</v>
      </c>
    </row>
    <row r="6646" ht="15.75" customHeight="1">
      <c r="A6646" s="49" t="s">
        <v>13236</v>
      </c>
      <c r="B6646" s="49" t="s">
        <v>13237</v>
      </c>
      <c r="C6646" s="49" t="s">
        <v>398</v>
      </c>
      <c r="D6646" s="51">
        <v>0.0</v>
      </c>
      <c r="E6646" s="72">
        <v>1.0</v>
      </c>
      <c r="F6646" s="72">
        <v>1.0</v>
      </c>
      <c r="G6646" s="51" t="s">
        <v>399</v>
      </c>
      <c r="H6646" s="51">
        <v>2.262</v>
      </c>
      <c r="I6646" s="72">
        <v>0.323</v>
      </c>
      <c r="J6646" s="72">
        <v>0.906</v>
      </c>
      <c r="K6646" s="49" t="s">
        <v>413</v>
      </c>
    </row>
    <row r="6647" ht="15.75" customHeight="1">
      <c r="A6647" s="49" t="s">
        <v>13238</v>
      </c>
      <c r="B6647" s="49" t="s">
        <v>13239</v>
      </c>
      <c r="C6647" s="49" t="s">
        <v>398</v>
      </c>
      <c r="D6647" s="51">
        <v>186.99</v>
      </c>
      <c r="E6647" s="72">
        <v>0.0</v>
      </c>
      <c r="F6647" s="72">
        <v>0.0</v>
      </c>
      <c r="G6647" s="51" t="s">
        <v>399</v>
      </c>
      <c r="H6647" s="51">
        <v>0.204</v>
      </c>
      <c r="I6647" s="72">
        <v>0.903</v>
      </c>
      <c r="J6647" s="72">
        <v>1.0</v>
      </c>
      <c r="K6647" s="49" t="s">
        <v>408</v>
      </c>
    </row>
    <row r="6648" ht="15.75" customHeight="1">
      <c r="A6648" s="49" t="s">
        <v>13240</v>
      </c>
      <c r="B6648" s="49" t="s">
        <v>13241</v>
      </c>
      <c r="C6648" s="49" t="s">
        <v>398</v>
      </c>
      <c r="D6648" s="51">
        <v>1.882</v>
      </c>
      <c r="E6648" s="72">
        <v>0.17</v>
      </c>
      <c r="F6648" s="72">
        <v>0.321</v>
      </c>
      <c r="G6648" s="51" t="s">
        <v>399</v>
      </c>
      <c r="H6648" s="51">
        <v>2.69</v>
      </c>
      <c r="I6648" s="72">
        <v>0.26</v>
      </c>
      <c r="J6648" s="72">
        <v>0.775</v>
      </c>
      <c r="K6648" s="49" t="s">
        <v>413</v>
      </c>
    </row>
    <row r="6649" ht="15.75" customHeight="1">
      <c r="A6649" s="49" t="s">
        <v>13242</v>
      </c>
      <c r="B6649" s="49" t="s">
        <v>13243</v>
      </c>
      <c r="C6649" s="49" t="s">
        <v>398</v>
      </c>
      <c r="D6649" s="51">
        <v>195.744</v>
      </c>
      <c r="E6649" s="72">
        <v>0.0</v>
      </c>
      <c r="F6649" s="72">
        <v>0.0</v>
      </c>
      <c r="G6649" s="51" t="s">
        <v>399</v>
      </c>
      <c r="H6649" s="51">
        <v>45.063</v>
      </c>
      <c r="I6649" s="72">
        <v>0.0</v>
      </c>
      <c r="J6649" s="72">
        <v>0.0</v>
      </c>
      <c r="K6649" s="49" t="s">
        <v>400</v>
      </c>
    </row>
    <row r="6650" ht="15.75" customHeight="1">
      <c r="A6650" s="49" t="s">
        <v>13244</v>
      </c>
      <c r="B6650" s="49" t="s">
        <v>13245</v>
      </c>
      <c r="C6650" s="49" t="s">
        <v>398</v>
      </c>
      <c r="D6650" s="51">
        <v>0.0</v>
      </c>
      <c r="E6650" s="72">
        <v>1.0</v>
      </c>
      <c r="F6650" s="72">
        <v>1.0</v>
      </c>
      <c r="G6650" s="51" t="s">
        <v>399</v>
      </c>
      <c r="H6650" s="51">
        <v>0.753</v>
      </c>
      <c r="I6650" s="72">
        <v>0.686</v>
      </c>
      <c r="J6650" s="72">
        <v>1.0</v>
      </c>
      <c r="K6650" s="49" t="s">
        <v>413</v>
      </c>
    </row>
    <row r="6651" ht="15.75" customHeight="1">
      <c r="A6651" s="49" t="s">
        <v>13246</v>
      </c>
      <c r="B6651" s="49" t="s">
        <v>13247</v>
      </c>
      <c r="C6651" s="49" t="s">
        <v>398</v>
      </c>
      <c r="D6651" s="51">
        <v>5.994</v>
      </c>
      <c r="E6651" s="72">
        <v>0.014</v>
      </c>
      <c r="F6651" s="72">
        <v>0.033</v>
      </c>
      <c r="G6651" s="51" t="s">
        <v>399</v>
      </c>
      <c r="H6651" s="51">
        <v>0.928</v>
      </c>
      <c r="I6651" s="72">
        <v>0.629</v>
      </c>
      <c r="J6651" s="72">
        <v>1.0</v>
      </c>
      <c r="K6651" s="49" t="s">
        <v>413</v>
      </c>
    </row>
    <row r="6652" ht="15.75" customHeight="1">
      <c r="A6652" s="49" t="s">
        <v>13248</v>
      </c>
      <c r="B6652" s="49" t="s">
        <v>13249</v>
      </c>
      <c r="C6652" s="49" t="s">
        <v>398</v>
      </c>
      <c r="D6652" s="51">
        <v>0.0</v>
      </c>
      <c r="E6652" s="72">
        <v>1.0</v>
      </c>
      <c r="F6652" s="72">
        <v>1.0</v>
      </c>
      <c r="G6652" s="51" t="s">
        <v>399</v>
      </c>
      <c r="H6652" s="51">
        <v>0.0</v>
      </c>
      <c r="I6652" s="72">
        <v>1.0</v>
      </c>
      <c r="J6652" s="72">
        <v>1.0</v>
      </c>
      <c r="K6652" s="49" t="s">
        <v>413</v>
      </c>
    </row>
    <row r="6653" ht="15.75" customHeight="1">
      <c r="A6653" s="49" t="s">
        <v>13250</v>
      </c>
      <c r="B6653" s="49" t="s">
        <v>13251</v>
      </c>
      <c r="C6653" s="49" t="s">
        <v>398</v>
      </c>
      <c r="D6653" s="51"/>
      <c r="E6653" s="72"/>
      <c r="F6653" s="72"/>
      <c r="G6653" s="51" t="s">
        <v>399</v>
      </c>
      <c r="H6653" s="51">
        <v>58.117</v>
      </c>
      <c r="I6653" s="72">
        <v>0.0</v>
      </c>
      <c r="J6653" s="72">
        <v>0.0</v>
      </c>
      <c r="K6653" s="49" t="s">
        <v>464</v>
      </c>
    </row>
    <row r="6654" ht="15.75" customHeight="1">
      <c r="A6654" s="49" t="s">
        <v>13252</v>
      </c>
      <c r="B6654" s="49" t="s">
        <v>13253</v>
      </c>
      <c r="C6654" s="49" t="s">
        <v>398</v>
      </c>
      <c r="D6654" s="51">
        <v>0.0</v>
      </c>
      <c r="E6654" s="72">
        <v>1.0</v>
      </c>
      <c r="F6654" s="72">
        <v>1.0</v>
      </c>
      <c r="G6654" s="51" t="s">
        <v>399</v>
      </c>
      <c r="H6654" s="51">
        <v>1.571</v>
      </c>
      <c r="I6654" s="72">
        <v>0.456</v>
      </c>
      <c r="J6654" s="72">
        <v>1.0</v>
      </c>
      <c r="K6654" s="49" t="s">
        <v>413</v>
      </c>
    </row>
    <row r="6655" ht="15.75" customHeight="1">
      <c r="A6655" s="49" t="s">
        <v>13254</v>
      </c>
      <c r="B6655" s="49" t="s">
        <v>13255</v>
      </c>
      <c r="C6655" s="49" t="s">
        <v>398</v>
      </c>
      <c r="D6655" s="51">
        <v>0.0</v>
      </c>
      <c r="E6655" s="72">
        <v>1.0</v>
      </c>
      <c r="F6655" s="72">
        <v>1.0</v>
      </c>
      <c r="G6655" s="51" t="s">
        <v>399</v>
      </c>
      <c r="H6655" s="51">
        <v>0.0</v>
      </c>
      <c r="I6655" s="72">
        <v>1.0</v>
      </c>
      <c r="J6655" s="72">
        <v>1.0</v>
      </c>
      <c r="K6655" s="49" t="s">
        <v>413</v>
      </c>
    </row>
    <row r="6656" ht="15.75" customHeight="1">
      <c r="A6656" s="49" t="s">
        <v>13256</v>
      </c>
      <c r="C6656" s="49" t="s">
        <v>398</v>
      </c>
      <c r="D6656" s="51"/>
      <c r="E6656" s="72"/>
      <c r="F6656" s="72"/>
      <c r="G6656" s="51" t="s">
        <v>399</v>
      </c>
      <c r="H6656" s="51">
        <v>28.917</v>
      </c>
      <c r="I6656" s="72">
        <v>0.0</v>
      </c>
      <c r="J6656" s="72">
        <v>0.0</v>
      </c>
      <c r="K6656" s="49" t="s">
        <v>464</v>
      </c>
    </row>
    <row r="6657" ht="15.75" customHeight="1">
      <c r="A6657" s="49" t="s">
        <v>13257</v>
      </c>
      <c r="B6657" s="49" t="s">
        <v>13258</v>
      </c>
      <c r="C6657" s="49" t="s">
        <v>398</v>
      </c>
      <c r="D6657" s="51">
        <v>206.975</v>
      </c>
      <c r="E6657" s="72">
        <v>0.0</v>
      </c>
      <c r="F6657" s="72">
        <v>0.0</v>
      </c>
      <c r="G6657" s="51" t="s">
        <v>399</v>
      </c>
      <c r="H6657" s="51">
        <v>0.86</v>
      </c>
      <c r="I6657" s="72">
        <v>0.651</v>
      </c>
      <c r="J6657" s="72">
        <v>1.0</v>
      </c>
      <c r="K6657" s="49" t="s">
        <v>408</v>
      </c>
    </row>
    <row r="6658" ht="15.75" customHeight="1">
      <c r="A6658" s="49" t="s">
        <v>13259</v>
      </c>
      <c r="B6658" s="49" t="s">
        <v>13260</v>
      </c>
      <c r="C6658" s="49" t="s">
        <v>398</v>
      </c>
      <c r="D6658" s="51">
        <v>0.0</v>
      </c>
      <c r="E6658" s="72">
        <v>1.0</v>
      </c>
      <c r="F6658" s="72">
        <v>1.0</v>
      </c>
      <c r="G6658" s="51" t="s">
        <v>399</v>
      </c>
      <c r="H6658" s="51">
        <v>0.0</v>
      </c>
      <c r="I6658" s="72">
        <v>1.0</v>
      </c>
      <c r="J6658" s="72">
        <v>1.0</v>
      </c>
      <c r="K6658" s="49" t="s">
        <v>413</v>
      </c>
    </row>
    <row r="6659" ht="15.75" customHeight="1">
      <c r="A6659" s="49" t="s">
        <v>13261</v>
      </c>
      <c r="B6659" s="49" t="s">
        <v>13262</v>
      </c>
      <c r="C6659" s="49" t="s">
        <v>398</v>
      </c>
      <c r="D6659" s="51">
        <v>0.0</v>
      </c>
      <c r="E6659" s="72">
        <v>1.0</v>
      </c>
      <c r="F6659" s="72">
        <v>1.0</v>
      </c>
      <c r="G6659" s="51" t="s">
        <v>399</v>
      </c>
      <c r="H6659" s="51">
        <v>4.757</v>
      </c>
      <c r="I6659" s="72">
        <v>0.093</v>
      </c>
      <c r="J6659" s="72">
        <v>0.347</v>
      </c>
      <c r="K6659" s="49" t="s">
        <v>413</v>
      </c>
    </row>
    <row r="6660" ht="15.75" customHeight="1">
      <c r="A6660" s="49" t="s">
        <v>13263</v>
      </c>
      <c r="C6660" s="49" t="s">
        <v>398</v>
      </c>
      <c r="D6660" s="51">
        <v>0.0</v>
      </c>
      <c r="E6660" s="72">
        <v>1.0</v>
      </c>
      <c r="F6660" s="72">
        <v>1.0</v>
      </c>
      <c r="G6660" s="51" t="s">
        <v>399</v>
      </c>
      <c r="H6660" s="51">
        <v>0.0</v>
      </c>
      <c r="I6660" s="72">
        <v>1.0</v>
      </c>
      <c r="J6660" s="72">
        <v>1.0</v>
      </c>
      <c r="K6660" s="49" t="s">
        <v>413</v>
      </c>
    </row>
    <row r="6661" ht="15.75" customHeight="1">
      <c r="A6661" s="49" t="s">
        <v>13264</v>
      </c>
      <c r="B6661" s="49" t="s">
        <v>13265</v>
      </c>
      <c r="C6661" s="49" t="s">
        <v>398</v>
      </c>
      <c r="D6661" s="51">
        <v>0.0</v>
      </c>
      <c r="E6661" s="72">
        <v>1.0</v>
      </c>
      <c r="F6661" s="72">
        <v>1.0</v>
      </c>
      <c r="G6661" s="51" t="s">
        <v>399</v>
      </c>
      <c r="H6661" s="51">
        <v>0.0</v>
      </c>
      <c r="I6661" s="72">
        <v>1.0</v>
      </c>
      <c r="J6661" s="72">
        <v>1.0</v>
      </c>
      <c r="K6661" s="49" t="s">
        <v>413</v>
      </c>
    </row>
    <row r="6662" ht="15.75" customHeight="1">
      <c r="A6662" s="49" t="s">
        <v>13266</v>
      </c>
      <c r="B6662" s="49" t="s">
        <v>13267</v>
      </c>
      <c r="C6662" s="49" t="s">
        <v>398</v>
      </c>
      <c r="D6662" s="51">
        <v>0.99</v>
      </c>
      <c r="E6662" s="72">
        <v>0.32</v>
      </c>
      <c r="F6662" s="72">
        <v>0.569</v>
      </c>
      <c r="G6662" s="51" t="s">
        <v>399</v>
      </c>
      <c r="H6662" s="51">
        <v>0.672</v>
      </c>
      <c r="I6662" s="72">
        <v>0.715</v>
      </c>
      <c r="J6662" s="72">
        <v>1.0</v>
      </c>
      <c r="K6662" s="49" t="s">
        <v>413</v>
      </c>
    </row>
    <row r="6663" ht="15.75" customHeight="1">
      <c r="A6663" s="49" t="s">
        <v>13268</v>
      </c>
      <c r="B6663" s="49" t="s">
        <v>13269</v>
      </c>
      <c r="C6663" s="49" t="s">
        <v>398</v>
      </c>
      <c r="D6663" s="51">
        <v>84.949</v>
      </c>
      <c r="E6663" s="72">
        <v>0.0</v>
      </c>
      <c r="F6663" s="72">
        <v>0.0</v>
      </c>
      <c r="G6663" s="51" t="s">
        <v>399</v>
      </c>
      <c r="H6663" s="51">
        <v>2.765</v>
      </c>
      <c r="I6663" s="72">
        <v>0.251</v>
      </c>
      <c r="J6663" s="72">
        <v>0.754</v>
      </c>
      <c r="K6663" s="49" t="s">
        <v>408</v>
      </c>
    </row>
    <row r="6664" ht="15.75" customHeight="1">
      <c r="A6664" s="49" t="s">
        <v>13270</v>
      </c>
      <c r="C6664" s="49" t="s">
        <v>398</v>
      </c>
      <c r="D6664" s="51"/>
      <c r="E6664" s="72"/>
      <c r="F6664" s="72"/>
      <c r="G6664" s="51" t="s">
        <v>399</v>
      </c>
      <c r="H6664" s="51">
        <v>1.24</v>
      </c>
      <c r="I6664" s="72">
        <v>0.538</v>
      </c>
      <c r="J6664" s="72">
        <v>1.0</v>
      </c>
      <c r="K6664" s="49" t="s">
        <v>464</v>
      </c>
    </row>
    <row r="6665" ht="15.75" customHeight="1">
      <c r="A6665" s="49" t="s">
        <v>13271</v>
      </c>
      <c r="B6665" s="49" t="s">
        <v>13272</v>
      </c>
      <c r="C6665" s="49" t="s">
        <v>398</v>
      </c>
      <c r="D6665" s="51">
        <v>0.0</v>
      </c>
      <c r="E6665" s="72">
        <v>0.999</v>
      </c>
      <c r="F6665" s="72">
        <v>1.0</v>
      </c>
      <c r="G6665" s="51" t="s">
        <v>399</v>
      </c>
      <c r="H6665" s="51">
        <v>0.454</v>
      </c>
      <c r="I6665" s="72">
        <v>0.797</v>
      </c>
      <c r="J6665" s="72">
        <v>1.0</v>
      </c>
      <c r="K6665" s="49" t="s">
        <v>413</v>
      </c>
    </row>
    <row r="6666" ht="15.75" customHeight="1">
      <c r="A6666" s="49" t="s">
        <v>13273</v>
      </c>
      <c r="B6666" s="49" t="s">
        <v>13274</v>
      </c>
      <c r="C6666" s="49" t="s">
        <v>398</v>
      </c>
      <c r="D6666" s="51">
        <v>0.0</v>
      </c>
      <c r="E6666" s="72">
        <v>1.0</v>
      </c>
      <c r="F6666" s="72">
        <v>1.0</v>
      </c>
      <c r="G6666" s="51" t="s">
        <v>399</v>
      </c>
      <c r="H6666" s="51">
        <v>1.015</v>
      </c>
      <c r="I6666" s="72">
        <v>0.602</v>
      </c>
      <c r="J6666" s="72">
        <v>1.0</v>
      </c>
      <c r="K6666" s="49" t="s">
        <v>413</v>
      </c>
    </row>
    <row r="6667" ht="15.75" customHeight="1">
      <c r="A6667" s="49" t="s">
        <v>13275</v>
      </c>
      <c r="B6667" s="49" t="s">
        <v>13276</v>
      </c>
      <c r="C6667" s="49" t="s">
        <v>398</v>
      </c>
      <c r="D6667" s="51">
        <v>0.0</v>
      </c>
      <c r="E6667" s="72">
        <v>1.0</v>
      </c>
      <c r="F6667" s="72">
        <v>1.0</v>
      </c>
      <c r="G6667" s="51" t="s">
        <v>399</v>
      </c>
      <c r="H6667" s="51">
        <v>9.919</v>
      </c>
      <c r="I6667" s="72">
        <v>0.007</v>
      </c>
      <c r="J6667" s="72">
        <v>0.04</v>
      </c>
      <c r="K6667" s="49" t="s">
        <v>413</v>
      </c>
    </row>
    <row r="6668" ht="15.75" customHeight="1">
      <c r="A6668" s="49" t="s">
        <v>13277</v>
      </c>
      <c r="B6668" s="49" t="s">
        <v>13278</v>
      </c>
      <c r="C6668" s="49" t="s">
        <v>398</v>
      </c>
      <c r="D6668" s="51">
        <v>100.659</v>
      </c>
      <c r="E6668" s="72">
        <v>0.0</v>
      </c>
      <c r="F6668" s="72">
        <v>0.0</v>
      </c>
      <c r="G6668" s="51" t="s">
        <v>399</v>
      </c>
      <c r="H6668" s="51">
        <v>4.461</v>
      </c>
      <c r="I6668" s="72">
        <v>0.107</v>
      </c>
      <c r="J6668" s="72">
        <v>0.389</v>
      </c>
      <c r="K6668" s="49" t="s">
        <v>408</v>
      </c>
    </row>
    <row r="6669" ht="15.75" customHeight="1">
      <c r="A6669" s="49" t="s">
        <v>13279</v>
      </c>
      <c r="B6669" s="49" t="s">
        <v>13280</v>
      </c>
      <c r="C6669" s="49" t="s">
        <v>398</v>
      </c>
      <c r="D6669" s="51">
        <v>85.907</v>
      </c>
      <c r="E6669" s="72">
        <v>0.0</v>
      </c>
      <c r="F6669" s="72">
        <v>0.0</v>
      </c>
      <c r="G6669" s="51" t="s">
        <v>399</v>
      </c>
      <c r="H6669" s="51">
        <v>4.86</v>
      </c>
      <c r="I6669" s="72">
        <v>0.088</v>
      </c>
      <c r="J6669" s="72">
        <v>0.332</v>
      </c>
      <c r="K6669" s="49" t="s">
        <v>408</v>
      </c>
    </row>
    <row r="6670" ht="15.75" customHeight="1">
      <c r="A6670" s="49" t="s">
        <v>13281</v>
      </c>
      <c r="B6670" s="49" t="s">
        <v>13282</v>
      </c>
      <c r="C6670" s="49" t="s">
        <v>398</v>
      </c>
      <c r="D6670" s="51">
        <v>2.455</v>
      </c>
      <c r="E6670" s="72">
        <v>0.117</v>
      </c>
      <c r="F6670" s="72">
        <v>0.229</v>
      </c>
      <c r="G6670" s="51" t="s">
        <v>399</v>
      </c>
      <c r="H6670" s="51">
        <v>13.165</v>
      </c>
      <c r="I6670" s="72">
        <v>0.001</v>
      </c>
      <c r="J6670" s="72">
        <v>0.009</v>
      </c>
      <c r="K6670" s="49" t="s">
        <v>404</v>
      </c>
    </row>
    <row r="6671" ht="15.75" customHeight="1">
      <c r="A6671" s="49" t="s">
        <v>13283</v>
      </c>
      <c r="B6671" s="49" t="s">
        <v>13284</v>
      </c>
      <c r="C6671" s="49" t="s">
        <v>398</v>
      </c>
      <c r="D6671" s="51">
        <v>111.275</v>
      </c>
      <c r="E6671" s="72">
        <v>0.0</v>
      </c>
      <c r="F6671" s="72">
        <v>0.0</v>
      </c>
      <c r="G6671" s="51" t="s">
        <v>399</v>
      </c>
      <c r="H6671" s="51">
        <v>4.444</v>
      </c>
      <c r="I6671" s="72">
        <v>0.108</v>
      </c>
      <c r="J6671" s="72">
        <v>0.391</v>
      </c>
      <c r="K6671" s="49" t="s">
        <v>408</v>
      </c>
    </row>
    <row r="6672" ht="15.75" customHeight="1">
      <c r="A6672" s="49" t="s">
        <v>13285</v>
      </c>
      <c r="B6672" s="49" t="s">
        <v>13286</v>
      </c>
      <c r="C6672" s="49" t="s">
        <v>398</v>
      </c>
      <c r="D6672" s="51">
        <v>51.331</v>
      </c>
      <c r="E6672" s="72">
        <v>0.0</v>
      </c>
      <c r="F6672" s="72">
        <v>0.0</v>
      </c>
      <c r="G6672" s="51" t="s">
        <v>399</v>
      </c>
      <c r="H6672" s="51">
        <v>0.0</v>
      </c>
      <c r="I6672" s="72">
        <v>1.0</v>
      </c>
      <c r="J6672" s="72">
        <v>1.0</v>
      </c>
      <c r="K6672" s="49" t="s">
        <v>408</v>
      </c>
    </row>
    <row r="6673" ht="15.75" customHeight="1">
      <c r="A6673" s="49" t="s">
        <v>13287</v>
      </c>
      <c r="B6673" s="49" t="s">
        <v>13288</v>
      </c>
      <c r="C6673" s="49" t="s">
        <v>398</v>
      </c>
      <c r="D6673" s="51">
        <v>0.0</v>
      </c>
      <c r="E6673" s="72">
        <v>0.983</v>
      </c>
      <c r="F6673" s="72">
        <v>1.0</v>
      </c>
      <c r="G6673" s="51" t="s">
        <v>399</v>
      </c>
      <c r="H6673" s="51">
        <v>0.0</v>
      </c>
      <c r="I6673" s="72">
        <v>1.0</v>
      </c>
      <c r="J6673" s="72">
        <v>1.0</v>
      </c>
      <c r="K6673" s="49" t="s">
        <v>413</v>
      </c>
    </row>
    <row r="6674" ht="15.75" customHeight="1">
      <c r="A6674" s="49" t="s">
        <v>13289</v>
      </c>
      <c r="B6674" s="49" t="s">
        <v>13290</v>
      </c>
      <c r="C6674" s="49" t="s">
        <v>398</v>
      </c>
      <c r="D6674" s="51">
        <v>32.238</v>
      </c>
      <c r="E6674" s="72">
        <v>0.0</v>
      </c>
      <c r="F6674" s="72">
        <v>0.0</v>
      </c>
      <c r="G6674" s="51" t="s">
        <v>399</v>
      </c>
      <c r="H6674" s="51">
        <v>27.741</v>
      </c>
      <c r="I6674" s="72">
        <v>0.0</v>
      </c>
      <c r="J6674" s="72">
        <v>0.0</v>
      </c>
      <c r="K6674" s="49" t="s">
        <v>400</v>
      </c>
    </row>
    <row r="6675" ht="15.75" customHeight="1">
      <c r="A6675" s="49" t="s">
        <v>13291</v>
      </c>
      <c r="B6675" s="49" t="s">
        <v>6275</v>
      </c>
      <c r="C6675" s="49" t="s">
        <v>398</v>
      </c>
      <c r="D6675" s="51">
        <v>4.894</v>
      </c>
      <c r="E6675" s="72">
        <v>0.027</v>
      </c>
      <c r="F6675" s="72">
        <v>0.059</v>
      </c>
      <c r="G6675" s="51" t="s">
        <v>399</v>
      </c>
      <c r="H6675" s="51">
        <v>0.094</v>
      </c>
      <c r="I6675" s="72">
        <v>0.954</v>
      </c>
      <c r="J6675" s="72">
        <v>1.0</v>
      </c>
      <c r="K6675" s="49" t="s">
        <v>413</v>
      </c>
    </row>
    <row r="6676" ht="15.75" customHeight="1">
      <c r="A6676" s="49" t="s">
        <v>13292</v>
      </c>
      <c r="B6676" s="49" t="s">
        <v>13293</v>
      </c>
      <c r="C6676" s="49" t="s">
        <v>398</v>
      </c>
      <c r="D6676" s="51">
        <v>274.995</v>
      </c>
      <c r="E6676" s="72">
        <v>0.0</v>
      </c>
      <c r="F6676" s="72">
        <v>0.0</v>
      </c>
      <c r="G6676" s="51" t="s">
        <v>399</v>
      </c>
      <c r="H6676" s="51">
        <v>39.592</v>
      </c>
      <c r="I6676" s="72">
        <v>0.0</v>
      </c>
      <c r="J6676" s="72">
        <v>0.0</v>
      </c>
      <c r="K6676" s="49" t="s">
        <v>400</v>
      </c>
    </row>
    <row r="6677" ht="15.75" customHeight="1">
      <c r="A6677" s="49" t="s">
        <v>13294</v>
      </c>
      <c r="B6677" s="49" t="s">
        <v>13295</v>
      </c>
      <c r="C6677" s="49" t="s">
        <v>398</v>
      </c>
      <c r="D6677" s="51">
        <v>0.104</v>
      </c>
      <c r="E6677" s="72">
        <v>0.747</v>
      </c>
      <c r="F6677" s="72">
        <v>1.0</v>
      </c>
      <c r="G6677" s="51" t="s">
        <v>399</v>
      </c>
      <c r="H6677" s="51">
        <v>19.485</v>
      </c>
      <c r="I6677" s="72">
        <v>0.0</v>
      </c>
      <c r="J6677" s="72">
        <v>0.001</v>
      </c>
      <c r="K6677" s="49" t="s">
        <v>404</v>
      </c>
    </row>
    <row r="6678" ht="15.75" customHeight="1">
      <c r="A6678" s="49" t="s">
        <v>13296</v>
      </c>
      <c r="B6678" s="49" t="s">
        <v>13297</v>
      </c>
      <c r="C6678" s="49" t="s">
        <v>398</v>
      </c>
      <c r="D6678" s="51">
        <v>0.0</v>
      </c>
      <c r="E6678" s="72">
        <v>1.0</v>
      </c>
      <c r="F6678" s="72">
        <v>1.0</v>
      </c>
      <c r="G6678" s="51" t="s">
        <v>399</v>
      </c>
      <c r="H6678" s="51">
        <v>10.203</v>
      </c>
      <c r="I6678" s="72">
        <v>0.006</v>
      </c>
      <c r="J6678" s="72">
        <v>0.035</v>
      </c>
      <c r="K6678" s="49" t="s">
        <v>413</v>
      </c>
    </row>
    <row r="6679" ht="15.75" customHeight="1">
      <c r="A6679" s="49" t="s">
        <v>13298</v>
      </c>
      <c r="B6679" s="49" t="s">
        <v>13299</v>
      </c>
      <c r="C6679" s="49" t="s">
        <v>398</v>
      </c>
      <c r="D6679" s="51">
        <v>12.94</v>
      </c>
      <c r="E6679" s="72">
        <v>0.0</v>
      </c>
      <c r="F6679" s="72">
        <v>0.001</v>
      </c>
      <c r="G6679" s="51" t="s">
        <v>399</v>
      </c>
      <c r="H6679" s="51">
        <v>0.948</v>
      </c>
      <c r="I6679" s="72">
        <v>0.623</v>
      </c>
      <c r="J6679" s="72">
        <v>1.0</v>
      </c>
      <c r="K6679" s="49" t="s">
        <v>408</v>
      </c>
    </row>
    <row r="6680" ht="15.75" customHeight="1">
      <c r="A6680" s="49" t="s">
        <v>13300</v>
      </c>
      <c r="B6680" s="49" t="s">
        <v>13301</v>
      </c>
      <c r="C6680" s="49" t="s">
        <v>398</v>
      </c>
      <c r="D6680" s="51">
        <v>25.268</v>
      </c>
      <c r="E6680" s="72">
        <v>0.0</v>
      </c>
      <c r="F6680" s="72">
        <v>0.0</v>
      </c>
      <c r="G6680" s="51" t="s">
        <v>399</v>
      </c>
      <c r="H6680" s="51">
        <v>0.0</v>
      </c>
      <c r="I6680" s="72">
        <v>1.0</v>
      </c>
      <c r="J6680" s="72">
        <v>1.0</v>
      </c>
      <c r="K6680" s="49" t="s">
        <v>408</v>
      </c>
    </row>
    <row r="6681" ht="15.75" customHeight="1">
      <c r="A6681" s="49" t="s">
        <v>13302</v>
      </c>
      <c r="B6681" s="49" t="s">
        <v>13303</v>
      </c>
      <c r="C6681" s="49" t="s">
        <v>398</v>
      </c>
      <c r="D6681" s="51">
        <v>24.285</v>
      </c>
      <c r="E6681" s="72">
        <v>0.0</v>
      </c>
      <c r="F6681" s="72">
        <v>0.0</v>
      </c>
      <c r="G6681" s="51" t="s">
        <v>399</v>
      </c>
      <c r="H6681" s="51">
        <v>0.0</v>
      </c>
      <c r="I6681" s="72">
        <v>1.0</v>
      </c>
      <c r="J6681" s="72">
        <v>1.0</v>
      </c>
      <c r="K6681" s="49" t="s">
        <v>408</v>
      </c>
    </row>
    <row r="6682" ht="15.75" customHeight="1">
      <c r="A6682" s="49" t="s">
        <v>13304</v>
      </c>
      <c r="B6682" s="49" t="s">
        <v>13305</v>
      </c>
      <c r="C6682" s="49" t="s">
        <v>398</v>
      </c>
      <c r="D6682" s="51">
        <v>30.591</v>
      </c>
      <c r="E6682" s="72">
        <v>0.0</v>
      </c>
      <c r="F6682" s="72">
        <v>0.0</v>
      </c>
      <c r="G6682" s="51" t="s">
        <v>399</v>
      </c>
      <c r="H6682" s="51">
        <v>0.315</v>
      </c>
      <c r="I6682" s="72">
        <v>0.854</v>
      </c>
      <c r="J6682" s="72">
        <v>1.0</v>
      </c>
      <c r="K6682" s="49" t="s">
        <v>408</v>
      </c>
    </row>
    <row r="6683" ht="15.75" customHeight="1">
      <c r="A6683" s="49" t="s">
        <v>13306</v>
      </c>
      <c r="B6683" s="49" t="s">
        <v>13307</v>
      </c>
      <c r="C6683" s="49" t="s">
        <v>398</v>
      </c>
      <c r="D6683" s="51">
        <v>16.177</v>
      </c>
      <c r="E6683" s="72">
        <v>0.0</v>
      </c>
      <c r="F6683" s="72">
        <v>0.0</v>
      </c>
      <c r="G6683" s="51" t="s">
        <v>399</v>
      </c>
      <c r="H6683" s="51">
        <v>9.35</v>
      </c>
      <c r="I6683" s="72">
        <v>0.009</v>
      </c>
      <c r="J6683" s="72">
        <v>0.051</v>
      </c>
      <c r="K6683" s="49" t="s">
        <v>408</v>
      </c>
    </row>
    <row r="6684" ht="15.75" customHeight="1">
      <c r="A6684" s="49" t="s">
        <v>13308</v>
      </c>
      <c r="B6684" s="49" t="s">
        <v>13309</v>
      </c>
      <c r="C6684" s="49" t="s">
        <v>398</v>
      </c>
      <c r="D6684" s="51">
        <v>0.0</v>
      </c>
      <c r="E6684" s="72">
        <v>1.0</v>
      </c>
      <c r="F6684" s="72">
        <v>1.0</v>
      </c>
      <c r="G6684" s="51" t="s">
        <v>399</v>
      </c>
      <c r="H6684" s="51">
        <v>2.559</v>
      </c>
      <c r="I6684" s="72">
        <v>0.278</v>
      </c>
      <c r="J6684" s="72">
        <v>0.814</v>
      </c>
      <c r="K6684" s="49" t="s">
        <v>413</v>
      </c>
    </row>
    <row r="6685" ht="15.75" customHeight="1">
      <c r="A6685" s="49" t="s">
        <v>13310</v>
      </c>
      <c r="B6685" s="49" t="s">
        <v>13311</v>
      </c>
      <c r="C6685" s="49" t="s">
        <v>398</v>
      </c>
      <c r="D6685" s="51">
        <v>3.533</v>
      </c>
      <c r="E6685" s="72">
        <v>0.06</v>
      </c>
      <c r="F6685" s="72">
        <v>0.125</v>
      </c>
      <c r="G6685" s="51" t="s">
        <v>399</v>
      </c>
      <c r="H6685" s="51">
        <v>17.351</v>
      </c>
      <c r="I6685" s="72">
        <v>0.0</v>
      </c>
      <c r="J6685" s="72">
        <v>0.001</v>
      </c>
      <c r="K6685" s="49" t="s">
        <v>404</v>
      </c>
    </row>
    <row r="6686" ht="15.75" customHeight="1">
      <c r="A6686" s="49" t="s">
        <v>13312</v>
      </c>
      <c r="B6686" s="49" t="s">
        <v>13313</v>
      </c>
      <c r="C6686" s="49" t="s">
        <v>398</v>
      </c>
      <c r="D6686" s="51">
        <v>159.237</v>
      </c>
      <c r="E6686" s="72">
        <v>0.0</v>
      </c>
      <c r="F6686" s="72">
        <v>0.0</v>
      </c>
      <c r="G6686" s="51" t="s">
        <v>399</v>
      </c>
      <c r="H6686" s="51">
        <v>276.519</v>
      </c>
      <c r="I6686" s="72">
        <v>0.0</v>
      </c>
      <c r="J6686" s="72">
        <v>0.0</v>
      </c>
      <c r="K6686" s="49" t="s">
        <v>400</v>
      </c>
    </row>
    <row r="6687" ht="15.75" customHeight="1">
      <c r="A6687" s="49" t="s">
        <v>13314</v>
      </c>
      <c r="B6687" s="49" t="s">
        <v>13315</v>
      </c>
      <c r="C6687" s="49" t="s">
        <v>398</v>
      </c>
      <c r="D6687" s="51">
        <v>156.402</v>
      </c>
      <c r="E6687" s="72">
        <v>0.0</v>
      </c>
      <c r="F6687" s="72">
        <v>0.0</v>
      </c>
      <c r="G6687" s="51" t="s">
        <v>399</v>
      </c>
      <c r="H6687" s="51">
        <v>0.0</v>
      </c>
      <c r="I6687" s="72">
        <v>1.0</v>
      </c>
      <c r="J6687" s="72">
        <v>1.0</v>
      </c>
      <c r="K6687" s="49" t="s">
        <v>408</v>
      </c>
    </row>
    <row r="6688" ht="15.75" customHeight="1">
      <c r="A6688" s="49" t="s">
        <v>13316</v>
      </c>
      <c r="B6688" s="49" t="s">
        <v>13317</v>
      </c>
      <c r="C6688" s="49" t="s">
        <v>398</v>
      </c>
      <c r="D6688" s="51">
        <v>110.34</v>
      </c>
      <c r="E6688" s="72">
        <v>0.0</v>
      </c>
      <c r="F6688" s="72">
        <v>0.0</v>
      </c>
      <c r="G6688" s="51" t="s">
        <v>399</v>
      </c>
      <c r="H6688" s="51">
        <v>0.246</v>
      </c>
      <c r="I6688" s="72">
        <v>0.884</v>
      </c>
      <c r="J6688" s="72">
        <v>1.0</v>
      </c>
      <c r="K6688" s="49" t="s">
        <v>408</v>
      </c>
    </row>
    <row r="6689" ht="15.75" customHeight="1">
      <c r="A6689" s="49" t="s">
        <v>13318</v>
      </c>
      <c r="B6689" s="49" t="s">
        <v>13319</v>
      </c>
      <c r="C6689" s="49" t="s">
        <v>398</v>
      </c>
      <c r="D6689" s="51">
        <v>7.193</v>
      </c>
      <c r="E6689" s="72">
        <v>0.007</v>
      </c>
      <c r="F6689" s="72">
        <v>0.017</v>
      </c>
      <c r="G6689" s="51" t="s">
        <v>399</v>
      </c>
      <c r="H6689" s="51">
        <v>0.0</v>
      </c>
      <c r="I6689" s="72">
        <v>1.0</v>
      </c>
      <c r="J6689" s="72">
        <v>1.0</v>
      </c>
      <c r="K6689" s="49" t="s">
        <v>413</v>
      </c>
    </row>
    <row r="6690" ht="15.75" customHeight="1">
      <c r="A6690" s="49" t="s">
        <v>13320</v>
      </c>
      <c r="B6690" s="49" t="s">
        <v>13321</v>
      </c>
      <c r="C6690" s="49" t="s">
        <v>398</v>
      </c>
      <c r="D6690" s="51">
        <v>0.0</v>
      </c>
      <c r="E6690" s="72">
        <v>1.0</v>
      </c>
      <c r="F6690" s="72">
        <v>1.0</v>
      </c>
      <c r="G6690" s="51" t="s">
        <v>399</v>
      </c>
      <c r="H6690" s="51">
        <v>0.0</v>
      </c>
      <c r="I6690" s="72">
        <v>1.0</v>
      </c>
      <c r="J6690" s="72">
        <v>1.0</v>
      </c>
      <c r="K6690" s="49" t="s">
        <v>413</v>
      </c>
    </row>
    <row r="6691" ht="15.75" customHeight="1">
      <c r="A6691" s="49" t="s">
        <v>13322</v>
      </c>
      <c r="B6691" s="49" t="s">
        <v>13323</v>
      </c>
      <c r="C6691" s="49" t="s">
        <v>398</v>
      </c>
      <c r="D6691" s="51">
        <v>11.277</v>
      </c>
      <c r="E6691" s="72">
        <v>0.001</v>
      </c>
      <c r="F6691" s="72">
        <v>0.002</v>
      </c>
      <c r="G6691" s="51" t="s">
        <v>399</v>
      </c>
      <c r="H6691" s="51">
        <v>4.629</v>
      </c>
      <c r="I6691" s="72">
        <v>0.099</v>
      </c>
      <c r="J6691" s="72">
        <v>0.364</v>
      </c>
      <c r="K6691" s="49" t="s">
        <v>408</v>
      </c>
    </row>
    <row r="6692" ht="15.75" customHeight="1">
      <c r="A6692" s="49" t="s">
        <v>13324</v>
      </c>
      <c r="B6692" s="49" t="s">
        <v>13325</v>
      </c>
      <c r="C6692" s="49" t="s">
        <v>398</v>
      </c>
      <c r="D6692" s="51">
        <v>4.313</v>
      </c>
      <c r="E6692" s="72">
        <v>0.038</v>
      </c>
      <c r="F6692" s="72">
        <v>0.081</v>
      </c>
      <c r="G6692" s="51" t="s">
        <v>399</v>
      </c>
      <c r="H6692" s="51">
        <v>3.171</v>
      </c>
      <c r="I6692" s="72">
        <v>0.205</v>
      </c>
      <c r="J6692" s="72">
        <v>0.646</v>
      </c>
      <c r="K6692" s="49" t="s">
        <v>413</v>
      </c>
    </row>
    <row r="6693" ht="15.75" customHeight="1">
      <c r="A6693" s="49" t="s">
        <v>13326</v>
      </c>
      <c r="C6693" s="49" t="s">
        <v>398</v>
      </c>
      <c r="D6693" s="51">
        <v>22.989</v>
      </c>
      <c r="E6693" s="72">
        <v>0.0</v>
      </c>
      <c r="F6693" s="72">
        <v>0.0</v>
      </c>
      <c r="G6693" s="51" t="s">
        <v>399</v>
      </c>
      <c r="H6693" s="51">
        <v>23.639</v>
      </c>
      <c r="I6693" s="72">
        <v>0.0</v>
      </c>
      <c r="J6693" s="72">
        <v>0.0</v>
      </c>
      <c r="K6693" s="49" t="s">
        <v>400</v>
      </c>
    </row>
    <row r="6694" ht="15.75" customHeight="1">
      <c r="A6694" s="49" t="s">
        <v>13327</v>
      </c>
      <c r="B6694" s="49" t="s">
        <v>13328</v>
      </c>
      <c r="C6694" s="49" t="s">
        <v>398</v>
      </c>
      <c r="D6694" s="51">
        <v>2.55</v>
      </c>
      <c r="E6694" s="72">
        <v>0.11</v>
      </c>
      <c r="F6694" s="72">
        <v>0.217</v>
      </c>
      <c r="G6694" s="51" t="s">
        <v>399</v>
      </c>
      <c r="H6694" s="51">
        <v>0.0</v>
      </c>
      <c r="I6694" s="72">
        <v>1.0</v>
      </c>
      <c r="J6694" s="72">
        <v>1.0</v>
      </c>
      <c r="K6694" s="49" t="s">
        <v>413</v>
      </c>
    </row>
    <row r="6695" ht="15.75" customHeight="1">
      <c r="A6695" s="49" t="s">
        <v>13329</v>
      </c>
      <c r="B6695" s="49" t="s">
        <v>13330</v>
      </c>
      <c r="C6695" s="49" t="s">
        <v>398</v>
      </c>
      <c r="D6695" s="51">
        <v>2.673</v>
      </c>
      <c r="E6695" s="72">
        <v>0.102</v>
      </c>
      <c r="F6695" s="72">
        <v>0.203</v>
      </c>
      <c r="G6695" s="51" t="s">
        <v>399</v>
      </c>
      <c r="H6695" s="51">
        <v>4.552</v>
      </c>
      <c r="I6695" s="72">
        <v>0.103</v>
      </c>
      <c r="J6695" s="72">
        <v>0.376</v>
      </c>
      <c r="K6695" s="49" t="s">
        <v>413</v>
      </c>
    </row>
    <row r="6696" ht="15.75" customHeight="1">
      <c r="A6696" s="49" t="s">
        <v>13331</v>
      </c>
      <c r="B6696" s="49" t="s">
        <v>13332</v>
      </c>
      <c r="C6696" s="49" t="s">
        <v>398</v>
      </c>
      <c r="D6696" s="51">
        <v>0.0</v>
      </c>
      <c r="E6696" s="72">
        <v>1.0</v>
      </c>
      <c r="F6696" s="72">
        <v>1.0</v>
      </c>
      <c r="G6696" s="51" t="s">
        <v>399</v>
      </c>
      <c r="H6696" s="51">
        <v>0.0</v>
      </c>
      <c r="I6696" s="72">
        <v>1.0</v>
      </c>
      <c r="J6696" s="72">
        <v>1.0</v>
      </c>
      <c r="K6696" s="49" t="s">
        <v>413</v>
      </c>
    </row>
    <row r="6697" ht="15.75" customHeight="1">
      <c r="A6697" s="49" t="s">
        <v>13333</v>
      </c>
      <c r="B6697" s="49" t="s">
        <v>13334</v>
      </c>
      <c r="C6697" s="49" t="s">
        <v>398</v>
      </c>
      <c r="D6697" s="51">
        <v>0.0</v>
      </c>
      <c r="E6697" s="72">
        <v>1.0</v>
      </c>
      <c r="F6697" s="72">
        <v>1.0</v>
      </c>
      <c r="G6697" s="51" t="s">
        <v>399</v>
      </c>
      <c r="H6697" s="51">
        <v>0.001</v>
      </c>
      <c r="I6697" s="72">
        <v>0.999</v>
      </c>
      <c r="J6697" s="72">
        <v>1.0</v>
      </c>
      <c r="K6697" s="49" t="s">
        <v>413</v>
      </c>
    </row>
    <row r="6698" ht="15.75" customHeight="1">
      <c r="A6698" s="49" t="s">
        <v>13335</v>
      </c>
      <c r="B6698" s="49" t="s">
        <v>13336</v>
      </c>
      <c r="C6698" s="49" t="s">
        <v>398</v>
      </c>
      <c r="D6698" s="51">
        <v>1.824</v>
      </c>
      <c r="E6698" s="72">
        <v>0.177</v>
      </c>
      <c r="F6698" s="72">
        <v>0.333</v>
      </c>
      <c r="G6698" s="51" t="s">
        <v>399</v>
      </c>
      <c r="H6698" s="51">
        <v>0.957</v>
      </c>
      <c r="I6698" s="72">
        <v>0.62</v>
      </c>
      <c r="J6698" s="72">
        <v>1.0</v>
      </c>
      <c r="K6698" s="49" t="s">
        <v>413</v>
      </c>
    </row>
    <row r="6699" ht="15.75" customHeight="1">
      <c r="A6699" s="49" t="s">
        <v>13337</v>
      </c>
      <c r="B6699" s="49" t="s">
        <v>13338</v>
      </c>
      <c r="C6699" s="49" t="s">
        <v>398</v>
      </c>
      <c r="D6699" s="51">
        <v>0.0</v>
      </c>
      <c r="E6699" s="72">
        <v>1.0</v>
      </c>
      <c r="F6699" s="72">
        <v>1.0</v>
      </c>
      <c r="G6699" s="51" t="s">
        <v>399</v>
      </c>
      <c r="H6699" s="51">
        <v>1.006</v>
      </c>
      <c r="I6699" s="72">
        <v>0.605</v>
      </c>
      <c r="J6699" s="72">
        <v>1.0</v>
      </c>
      <c r="K6699" s="49" t="s">
        <v>413</v>
      </c>
    </row>
    <row r="6700" ht="15.75" customHeight="1">
      <c r="A6700" s="49" t="s">
        <v>13339</v>
      </c>
      <c r="B6700" s="49" t="s">
        <v>13340</v>
      </c>
      <c r="C6700" s="49" t="s">
        <v>398</v>
      </c>
      <c r="D6700" s="51">
        <v>106.782</v>
      </c>
      <c r="E6700" s="72">
        <v>0.0</v>
      </c>
      <c r="F6700" s="72">
        <v>0.0</v>
      </c>
      <c r="G6700" s="51" t="s">
        <v>399</v>
      </c>
      <c r="H6700" s="51">
        <v>3.724</v>
      </c>
      <c r="I6700" s="72">
        <v>0.155</v>
      </c>
      <c r="J6700" s="72">
        <v>0.521</v>
      </c>
      <c r="K6700" s="49" t="s">
        <v>408</v>
      </c>
    </row>
    <row r="6701" ht="15.75" customHeight="1">
      <c r="A6701" s="49" t="s">
        <v>13341</v>
      </c>
      <c r="B6701" s="49" t="s">
        <v>13342</v>
      </c>
      <c r="C6701" s="49" t="s">
        <v>398</v>
      </c>
      <c r="D6701" s="51">
        <v>0.0</v>
      </c>
      <c r="E6701" s="72">
        <v>1.0</v>
      </c>
      <c r="F6701" s="72">
        <v>1.0</v>
      </c>
      <c r="G6701" s="51" t="s">
        <v>399</v>
      </c>
      <c r="H6701" s="51">
        <v>0.0</v>
      </c>
      <c r="I6701" s="72">
        <v>1.0</v>
      </c>
      <c r="J6701" s="72">
        <v>1.0</v>
      </c>
      <c r="K6701" s="49" t="s">
        <v>413</v>
      </c>
    </row>
    <row r="6702" ht="15.75" customHeight="1">
      <c r="A6702" s="49" t="s">
        <v>13343</v>
      </c>
      <c r="B6702" s="49" t="s">
        <v>13344</v>
      </c>
      <c r="C6702" s="49" t="s">
        <v>398</v>
      </c>
      <c r="D6702" s="51">
        <v>0.0</v>
      </c>
      <c r="E6702" s="72">
        <v>1.0</v>
      </c>
      <c r="F6702" s="72">
        <v>1.0</v>
      </c>
      <c r="G6702" s="51" t="s">
        <v>399</v>
      </c>
      <c r="H6702" s="51">
        <v>0.0</v>
      </c>
      <c r="I6702" s="72">
        <v>1.0</v>
      </c>
      <c r="J6702" s="72">
        <v>1.0</v>
      </c>
      <c r="K6702" s="49" t="s">
        <v>413</v>
      </c>
    </row>
    <row r="6703" ht="15.75" customHeight="1">
      <c r="A6703" s="49" t="s">
        <v>13345</v>
      </c>
      <c r="B6703" s="49" t="s">
        <v>13346</v>
      </c>
      <c r="C6703" s="49" t="s">
        <v>398</v>
      </c>
      <c r="D6703" s="51">
        <v>73.966</v>
      </c>
      <c r="E6703" s="72">
        <v>0.0</v>
      </c>
      <c r="F6703" s="72">
        <v>0.0</v>
      </c>
      <c r="G6703" s="51" t="s">
        <v>399</v>
      </c>
      <c r="H6703" s="51">
        <v>3.61</v>
      </c>
      <c r="I6703" s="72">
        <v>0.165</v>
      </c>
      <c r="J6703" s="72">
        <v>0.543</v>
      </c>
      <c r="K6703" s="49" t="s">
        <v>408</v>
      </c>
    </row>
    <row r="6704" ht="15.75" customHeight="1">
      <c r="A6704" s="49" t="s">
        <v>13347</v>
      </c>
      <c r="B6704" s="49" t="s">
        <v>13348</v>
      </c>
      <c r="C6704" s="49" t="s">
        <v>398</v>
      </c>
      <c r="D6704" s="51">
        <v>34.133</v>
      </c>
      <c r="E6704" s="72">
        <v>0.0</v>
      </c>
      <c r="F6704" s="72">
        <v>0.0</v>
      </c>
      <c r="G6704" s="51" t="s">
        <v>399</v>
      </c>
      <c r="H6704" s="51">
        <v>17.784</v>
      </c>
      <c r="I6704" s="72">
        <v>0.0</v>
      </c>
      <c r="J6704" s="72">
        <v>0.001</v>
      </c>
      <c r="K6704" s="49" t="s">
        <v>400</v>
      </c>
    </row>
    <row r="6705" ht="15.75" customHeight="1">
      <c r="A6705" s="49" t="s">
        <v>13349</v>
      </c>
      <c r="B6705" s="49" t="s">
        <v>13350</v>
      </c>
      <c r="C6705" s="49" t="s">
        <v>398</v>
      </c>
      <c r="D6705" s="51">
        <v>0.0</v>
      </c>
      <c r="E6705" s="72">
        <v>1.0</v>
      </c>
      <c r="F6705" s="72">
        <v>1.0</v>
      </c>
      <c r="G6705" s="51" t="s">
        <v>399</v>
      </c>
      <c r="H6705" s="51">
        <v>0.0</v>
      </c>
      <c r="I6705" s="72">
        <v>1.0</v>
      </c>
      <c r="J6705" s="72">
        <v>1.0</v>
      </c>
      <c r="K6705" s="49" t="s">
        <v>413</v>
      </c>
    </row>
    <row r="6706" ht="15.75" customHeight="1">
      <c r="A6706" s="49" t="s">
        <v>13351</v>
      </c>
      <c r="B6706" s="49" t="s">
        <v>13352</v>
      </c>
      <c r="C6706" s="49" t="s">
        <v>398</v>
      </c>
      <c r="D6706" s="51">
        <v>0.0</v>
      </c>
      <c r="E6706" s="72">
        <v>0.997</v>
      </c>
      <c r="F6706" s="72">
        <v>1.0</v>
      </c>
      <c r="G6706" s="51" t="s">
        <v>399</v>
      </c>
      <c r="H6706" s="51">
        <v>0.0</v>
      </c>
      <c r="I6706" s="72">
        <v>1.0</v>
      </c>
      <c r="J6706" s="72">
        <v>1.0</v>
      </c>
      <c r="K6706" s="49" t="s">
        <v>413</v>
      </c>
    </row>
    <row r="6707" ht="15.75" customHeight="1">
      <c r="A6707" s="49" t="s">
        <v>13353</v>
      </c>
      <c r="B6707" s="49" t="s">
        <v>13354</v>
      </c>
      <c r="C6707" s="49" t="s">
        <v>398</v>
      </c>
      <c r="D6707" s="51"/>
      <c r="E6707" s="72"/>
      <c r="F6707" s="72"/>
      <c r="G6707" s="51" t="s">
        <v>399</v>
      </c>
      <c r="H6707" s="51">
        <v>0.0</v>
      </c>
      <c r="I6707" s="72">
        <v>1.0</v>
      </c>
      <c r="J6707" s="72">
        <v>1.0</v>
      </c>
      <c r="K6707" s="49" t="s">
        <v>464</v>
      </c>
    </row>
    <row r="6708" ht="15.75" customHeight="1">
      <c r="A6708" s="49" t="s">
        <v>13355</v>
      </c>
      <c r="B6708" s="49" t="s">
        <v>13356</v>
      </c>
      <c r="C6708" s="49" t="s">
        <v>398</v>
      </c>
      <c r="D6708" s="51">
        <v>0.0</v>
      </c>
      <c r="E6708" s="72">
        <v>0.998</v>
      </c>
      <c r="F6708" s="72">
        <v>1.0</v>
      </c>
      <c r="G6708" s="51" t="s">
        <v>399</v>
      </c>
      <c r="H6708" s="51">
        <v>8.579</v>
      </c>
      <c r="I6708" s="72">
        <v>0.014</v>
      </c>
      <c r="J6708" s="72">
        <v>0.071</v>
      </c>
      <c r="K6708" s="49" t="s">
        <v>413</v>
      </c>
    </row>
    <row r="6709" ht="15.75" customHeight="1">
      <c r="A6709" s="49" t="s">
        <v>13357</v>
      </c>
      <c r="B6709" s="49" t="s">
        <v>13358</v>
      </c>
      <c r="C6709" s="49" t="s">
        <v>398</v>
      </c>
      <c r="D6709" s="51"/>
      <c r="E6709" s="72"/>
      <c r="F6709" s="72"/>
      <c r="G6709" s="51" t="s">
        <v>399</v>
      </c>
      <c r="H6709" s="51">
        <v>0.002</v>
      </c>
      <c r="I6709" s="72">
        <v>0.999</v>
      </c>
      <c r="J6709" s="72">
        <v>1.0</v>
      </c>
      <c r="K6709" s="49" t="s">
        <v>464</v>
      </c>
    </row>
    <row r="6710" ht="15.75" customHeight="1">
      <c r="A6710" s="49" t="s">
        <v>13359</v>
      </c>
      <c r="B6710" s="49" t="s">
        <v>13360</v>
      </c>
      <c r="C6710" s="49" t="s">
        <v>398</v>
      </c>
      <c r="D6710" s="51">
        <v>199.126</v>
      </c>
      <c r="E6710" s="72">
        <v>0.0</v>
      </c>
      <c r="F6710" s="72">
        <v>0.0</v>
      </c>
      <c r="G6710" s="51" t="s">
        <v>399</v>
      </c>
      <c r="H6710" s="51">
        <v>0.166</v>
      </c>
      <c r="I6710" s="72">
        <v>0.92</v>
      </c>
      <c r="J6710" s="72">
        <v>1.0</v>
      </c>
      <c r="K6710" s="49" t="s">
        <v>408</v>
      </c>
    </row>
    <row r="6711" ht="15.75" customHeight="1">
      <c r="A6711" s="49" t="s">
        <v>13361</v>
      </c>
      <c r="B6711" s="49" t="s">
        <v>13362</v>
      </c>
      <c r="C6711" s="49" t="s">
        <v>398</v>
      </c>
      <c r="D6711" s="51"/>
      <c r="E6711" s="72"/>
      <c r="F6711" s="72"/>
      <c r="G6711" s="51" t="s">
        <v>399</v>
      </c>
      <c r="H6711" s="51">
        <v>46.768</v>
      </c>
      <c r="I6711" s="72">
        <v>0.0</v>
      </c>
      <c r="J6711" s="72">
        <v>0.0</v>
      </c>
      <c r="K6711" s="49" t="s">
        <v>464</v>
      </c>
    </row>
    <row r="6712" ht="15.75" customHeight="1">
      <c r="A6712" s="49" t="s">
        <v>13363</v>
      </c>
      <c r="B6712" s="49" t="s">
        <v>13364</v>
      </c>
      <c r="C6712" s="49" t="s">
        <v>398</v>
      </c>
      <c r="D6712" s="51">
        <v>71.776</v>
      </c>
      <c r="E6712" s="72">
        <v>0.0</v>
      </c>
      <c r="F6712" s="72">
        <v>0.0</v>
      </c>
      <c r="G6712" s="51" t="s">
        <v>399</v>
      </c>
      <c r="H6712" s="51">
        <v>4.965</v>
      </c>
      <c r="I6712" s="72">
        <v>0.084</v>
      </c>
      <c r="J6712" s="72">
        <v>0.318</v>
      </c>
      <c r="K6712" s="49" t="s">
        <v>408</v>
      </c>
    </row>
    <row r="6713" ht="15.75" customHeight="1">
      <c r="A6713" s="49" t="s">
        <v>13365</v>
      </c>
      <c r="C6713" s="49" t="s">
        <v>398</v>
      </c>
      <c r="D6713" s="51">
        <v>72.979</v>
      </c>
      <c r="E6713" s="72">
        <v>0.0</v>
      </c>
      <c r="F6713" s="72">
        <v>0.0</v>
      </c>
      <c r="G6713" s="51" t="s">
        <v>399</v>
      </c>
      <c r="H6713" s="51">
        <v>15.399</v>
      </c>
      <c r="I6713" s="72">
        <v>0.0</v>
      </c>
      <c r="J6713" s="72">
        <v>0.003</v>
      </c>
      <c r="K6713" s="49" t="s">
        <v>400</v>
      </c>
    </row>
    <row r="6714" ht="15.75" customHeight="1">
      <c r="A6714" s="49" t="s">
        <v>13366</v>
      </c>
      <c r="B6714" s="49" t="s">
        <v>13367</v>
      </c>
      <c r="C6714" s="49" t="s">
        <v>398</v>
      </c>
      <c r="D6714" s="51">
        <v>44.21</v>
      </c>
      <c r="E6714" s="72">
        <v>0.0</v>
      </c>
      <c r="F6714" s="72">
        <v>0.0</v>
      </c>
      <c r="G6714" s="51" t="s">
        <v>399</v>
      </c>
      <c r="H6714" s="51">
        <v>0.0</v>
      </c>
      <c r="I6714" s="72">
        <v>1.0</v>
      </c>
      <c r="J6714" s="72">
        <v>1.0</v>
      </c>
      <c r="K6714" s="49" t="s">
        <v>408</v>
      </c>
    </row>
    <row r="6715" ht="15.75" customHeight="1">
      <c r="A6715" s="49" t="s">
        <v>13368</v>
      </c>
      <c r="B6715" s="49" t="s">
        <v>13369</v>
      </c>
      <c r="C6715" s="49" t="s">
        <v>398</v>
      </c>
      <c r="D6715" s="51">
        <v>0.004</v>
      </c>
      <c r="E6715" s="72">
        <v>0.951</v>
      </c>
      <c r="F6715" s="72">
        <v>1.0</v>
      </c>
      <c r="G6715" s="51" t="s">
        <v>399</v>
      </c>
      <c r="H6715" s="51">
        <v>0.004</v>
      </c>
      <c r="I6715" s="72">
        <v>0.998</v>
      </c>
      <c r="J6715" s="72">
        <v>1.0</v>
      </c>
      <c r="K6715" s="49" t="s">
        <v>413</v>
      </c>
    </row>
    <row r="6716" ht="15.75" customHeight="1">
      <c r="A6716" s="49" t="s">
        <v>13370</v>
      </c>
      <c r="B6716" s="49" t="s">
        <v>13371</v>
      </c>
      <c r="C6716" s="49" t="s">
        <v>398</v>
      </c>
      <c r="D6716" s="51">
        <v>1.543</v>
      </c>
      <c r="E6716" s="72">
        <v>0.214</v>
      </c>
      <c r="F6716" s="72">
        <v>0.396</v>
      </c>
      <c r="G6716" s="51" t="s">
        <v>399</v>
      </c>
      <c r="H6716" s="51">
        <v>0.739</v>
      </c>
      <c r="I6716" s="72">
        <v>0.691</v>
      </c>
      <c r="J6716" s="72">
        <v>1.0</v>
      </c>
      <c r="K6716" s="49" t="s">
        <v>413</v>
      </c>
    </row>
    <row r="6717" ht="15.75" customHeight="1">
      <c r="A6717" s="49" t="s">
        <v>13372</v>
      </c>
      <c r="B6717" s="49" t="s">
        <v>13373</v>
      </c>
      <c r="C6717" s="49" t="s">
        <v>398</v>
      </c>
      <c r="D6717" s="51">
        <v>0.0</v>
      </c>
      <c r="E6717" s="72">
        <v>1.0</v>
      </c>
      <c r="F6717" s="72">
        <v>1.0</v>
      </c>
      <c r="G6717" s="51" t="s">
        <v>399</v>
      </c>
      <c r="H6717" s="51">
        <v>0.946</v>
      </c>
      <c r="I6717" s="72">
        <v>0.623</v>
      </c>
      <c r="J6717" s="72">
        <v>1.0</v>
      </c>
      <c r="K6717" s="49" t="s">
        <v>413</v>
      </c>
    </row>
    <row r="6718" ht="15.75" customHeight="1">
      <c r="A6718" s="49" t="s">
        <v>13374</v>
      </c>
      <c r="B6718" s="49" t="s">
        <v>13375</v>
      </c>
      <c r="C6718" s="49" t="s">
        <v>398</v>
      </c>
      <c r="D6718" s="51">
        <v>13.007</v>
      </c>
      <c r="E6718" s="72">
        <v>0.0</v>
      </c>
      <c r="F6718" s="72">
        <v>0.001</v>
      </c>
      <c r="G6718" s="51" t="s">
        <v>399</v>
      </c>
      <c r="H6718" s="51">
        <v>0.0</v>
      </c>
      <c r="I6718" s="72">
        <v>1.0</v>
      </c>
      <c r="J6718" s="72">
        <v>1.0</v>
      </c>
      <c r="K6718" s="49" t="s">
        <v>408</v>
      </c>
    </row>
    <row r="6719" ht="15.75" customHeight="1">
      <c r="A6719" s="49" t="s">
        <v>13376</v>
      </c>
      <c r="B6719" s="49" t="s">
        <v>13377</v>
      </c>
      <c r="C6719" s="49" t="s">
        <v>398</v>
      </c>
      <c r="D6719" s="51">
        <v>9.315</v>
      </c>
      <c r="E6719" s="72">
        <v>0.002</v>
      </c>
      <c r="F6719" s="72">
        <v>0.006</v>
      </c>
      <c r="G6719" s="51" t="s">
        <v>399</v>
      </c>
      <c r="H6719" s="51">
        <v>33.776</v>
      </c>
      <c r="I6719" s="72">
        <v>0.0</v>
      </c>
      <c r="J6719" s="72">
        <v>0.0</v>
      </c>
      <c r="K6719" s="49" t="s">
        <v>400</v>
      </c>
    </row>
    <row r="6720" ht="15.75" customHeight="1">
      <c r="A6720" s="49" t="s">
        <v>13378</v>
      </c>
      <c r="B6720" s="49" t="s">
        <v>13379</v>
      </c>
      <c r="C6720" s="49" t="s">
        <v>398</v>
      </c>
      <c r="D6720" s="51">
        <v>100.322</v>
      </c>
      <c r="E6720" s="72">
        <v>0.0</v>
      </c>
      <c r="F6720" s="72">
        <v>0.0</v>
      </c>
      <c r="G6720" s="51" t="s">
        <v>399</v>
      </c>
      <c r="H6720" s="51">
        <v>0.0</v>
      </c>
      <c r="I6720" s="72">
        <v>1.0</v>
      </c>
      <c r="J6720" s="72">
        <v>1.0</v>
      </c>
      <c r="K6720" s="49" t="s">
        <v>408</v>
      </c>
    </row>
    <row r="6721" ht="15.75" customHeight="1">
      <c r="A6721" s="49" t="s">
        <v>13380</v>
      </c>
      <c r="B6721" s="49" t="s">
        <v>13381</v>
      </c>
      <c r="C6721" s="49" t="s">
        <v>398</v>
      </c>
      <c r="D6721" s="51">
        <v>0.0</v>
      </c>
      <c r="E6721" s="72">
        <v>1.0</v>
      </c>
      <c r="F6721" s="72">
        <v>1.0</v>
      </c>
      <c r="G6721" s="51" t="s">
        <v>399</v>
      </c>
      <c r="H6721" s="51">
        <v>0.0</v>
      </c>
      <c r="I6721" s="72">
        <v>1.0</v>
      </c>
      <c r="J6721" s="72">
        <v>1.0</v>
      </c>
      <c r="K6721" s="49" t="s">
        <v>413</v>
      </c>
    </row>
    <row r="6722" ht="15.75" customHeight="1">
      <c r="A6722" s="49" t="s">
        <v>13382</v>
      </c>
      <c r="B6722" s="49" t="s">
        <v>13383</v>
      </c>
      <c r="C6722" s="49" t="s">
        <v>398</v>
      </c>
      <c r="D6722" s="51">
        <v>100.131</v>
      </c>
      <c r="E6722" s="72">
        <v>0.0</v>
      </c>
      <c r="F6722" s="72">
        <v>0.0</v>
      </c>
      <c r="G6722" s="51" t="s">
        <v>399</v>
      </c>
      <c r="H6722" s="51">
        <v>0.0</v>
      </c>
      <c r="I6722" s="72">
        <v>1.0</v>
      </c>
      <c r="J6722" s="72">
        <v>1.0</v>
      </c>
      <c r="K6722" s="49" t="s">
        <v>408</v>
      </c>
    </row>
    <row r="6723" ht="15.75" customHeight="1">
      <c r="A6723" s="49" t="s">
        <v>13384</v>
      </c>
      <c r="B6723" s="49" t="s">
        <v>13385</v>
      </c>
      <c r="C6723" s="49" t="s">
        <v>398</v>
      </c>
      <c r="D6723" s="51">
        <v>106.876</v>
      </c>
      <c r="E6723" s="72">
        <v>0.0</v>
      </c>
      <c r="F6723" s="72">
        <v>0.0</v>
      </c>
      <c r="G6723" s="51" t="s">
        <v>399</v>
      </c>
      <c r="H6723" s="51">
        <v>0.0</v>
      </c>
      <c r="I6723" s="72">
        <v>1.0</v>
      </c>
      <c r="J6723" s="72">
        <v>1.0</v>
      </c>
      <c r="K6723" s="49" t="s">
        <v>408</v>
      </c>
    </row>
    <row r="6724" ht="15.75" customHeight="1">
      <c r="A6724" s="49" t="s">
        <v>13386</v>
      </c>
      <c r="B6724" s="49" t="s">
        <v>13387</v>
      </c>
      <c r="C6724" s="49" t="s">
        <v>398</v>
      </c>
      <c r="D6724" s="51">
        <v>6.785</v>
      </c>
      <c r="E6724" s="72">
        <v>0.009</v>
      </c>
      <c r="F6724" s="72">
        <v>0.021</v>
      </c>
      <c r="G6724" s="51" t="s">
        <v>399</v>
      </c>
      <c r="H6724" s="51">
        <v>0.061</v>
      </c>
      <c r="I6724" s="72">
        <v>0.97</v>
      </c>
      <c r="J6724" s="72">
        <v>1.0</v>
      </c>
      <c r="K6724" s="49" t="s">
        <v>413</v>
      </c>
    </row>
    <row r="6725" ht="15.75" customHeight="1">
      <c r="A6725" s="49" t="s">
        <v>13388</v>
      </c>
      <c r="B6725" s="49" t="s">
        <v>13389</v>
      </c>
      <c r="C6725" s="49" t="s">
        <v>398</v>
      </c>
      <c r="D6725" s="51">
        <v>0.0</v>
      </c>
      <c r="E6725" s="72">
        <v>1.0</v>
      </c>
      <c r="F6725" s="72">
        <v>1.0</v>
      </c>
      <c r="G6725" s="51" t="s">
        <v>399</v>
      </c>
      <c r="H6725" s="51">
        <v>0.648</v>
      </c>
      <c r="I6725" s="72">
        <v>0.723</v>
      </c>
      <c r="J6725" s="72">
        <v>1.0</v>
      </c>
      <c r="K6725" s="49" t="s">
        <v>413</v>
      </c>
    </row>
    <row r="6726" ht="15.75" customHeight="1">
      <c r="A6726" s="49" t="s">
        <v>13390</v>
      </c>
      <c r="B6726" s="49" t="s">
        <v>13391</v>
      </c>
      <c r="C6726" s="49" t="s">
        <v>398</v>
      </c>
      <c r="D6726" s="51">
        <v>3.177</v>
      </c>
      <c r="E6726" s="72">
        <v>0.075</v>
      </c>
      <c r="F6726" s="72">
        <v>0.152</v>
      </c>
      <c r="G6726" s="51" t="s">
        <v>399</v>
      </c>
      <c r="H6726" s="51">
        <v>1.82</v>
      </c>
      <c r="I6726" s="72">
        <v>0.402</v>
      </c>
      <c r="J6726" s="72">
        <v>1.0</v>
      </c>
      <c r="K6726" s="49" t="s">
        <v>413</v>
      </c>
    </row>
    <row r="6727" ht="15.75" customHeight="1">
      <c r="A6727" s="49" t="s">
        <v>13392</v>
      </c>
      <c r="B6727" s="49" t="s">
        <v>13393</v>
      </c>
      <c r="C6727" s="49" t="s">
        <v>398</v>
      </c>
      <c r="D6727" s="51">
        <v>17.543</v>
      </c>
      <c r="E6727" s="72">
        <v>0.0</v>
      </c>
      <c r="F6727" s="72">
        <v>0.0</v>
      </c>
      <c r="G6727" s="51" t="s">
        <v>399</v>
      </c>
      <c r="H6727" s="51">
        <v>0.373</v>
      </c>
      <c r="I6727" s="72">
        <v>0.83</v>
      </c>
      <c r="J6727" s="72">
        <v>1.0</v>
      </c>
      <c r="K6727" s="49" t="s">
        <v>408</v>
      </c>
    </row>
    <row r="6728" ht="15.75" customHeight="1">
      <c r="A6728" s="49" t="s">
        <v>13394</v>
      </c>
      <c r="B6728" s="49" t="s">
        <v>13395</v>
      </c>
      <c r="C6728" s="49" t="s">
        <v>398</v>
      </c>
      <c r="D6728" s="51">
        <v>21.732</v>
      </c>
      <c r="E6728" s="72">
        <v>0.0</v>
      </c>
      <c r="F6728" s="72">
        <v>0.0</v>
      </c>
      <c r="G6728" s="51" t="s">
        <v>399</v>
      </c>
      <c r="H6728" s="51">
        <v>0.139</v>
      </c>
      <c r="I6728" s="72">
        <v>0.933</v>
      </c>
      <c r="J6728" s="72">
        <v>1.0</v>
      </c>
      <c r="K6728" s="49" t="s">
        <v>408</v>
      </c>
    </row>
    <row r="6729" ht="15.75" customHeight="1">
      <c r="A6729" s="49" t="s">
        <v>13396</v>
      </c>
      <c r="B6729" s="49" t="s">
        <v>13397</v>
      </c>
      <c r="C6729" s="49" t="s">
        <v>398</v>
      </c>
      <c r="D6729" s="51">
        <v>6.729</v>
      </c>
      <c r="E6729" s="72">
        <v>0.009</v>
      </c>
      <c r="F6729" s="72">
        <v>0.022</v>
      </c>
      <c r="G6729" s="51" t="s">
        <v>399</v>
      </c>
      <c r="H6729" s="51">
        <v>0.546</v>
      </c>
      <c r="I6729" s="72">
        <v>0.761</v>
      </c>
      <c r="J6729" s="72">
        <v>1.0</v>
      </c>
      <c r="K6729" s="49" t="s">
        <v>413</v>
      </c>
    </row>
    <row r="6730" ht="15.75" customHeight="1">
      <c r="A6730" s="49" t="s">
        <v>13398</v>
      </c>
      <c r="B6730" s="49" t="s">
        <v>13399</v>
      </c>
      <c r="C6730" s="49" t="s">
        <v>398</v>
      </c>
      <c r="D6730" s="51">
        <v>0.0</v>
      </c>
      <c r="E6730" s="72">
        <v>0.999</v>
      </c>
      <c r="F6730" s="72">
        <v>1.0</v>
      </c>
      <c r="G6730" s="51" t="s">
        <v>399</v>
      </c>
      <c r="H6730" s="51">
        <v>3.389</v>
      </c>
      <c r="I6730" s="72">
        <v>0.184</v>
      </c>
      <c r="J6730" s="72">
        <v>0.589</v>
      </c>
      <c r="K6730" s="49" t="s">
        <v>413</v>
      </c>
    </row>
    <row r="6731" ht="15.75" customHeight="1">
      <c r="A6731" s="49" t="s">
        <v>13400</v>
      </c>
      <c r="B6731" s="49" t="s">
        <v>13401</v>
      </c>
      <c r="C6731" s="49" t="s">
        <v>398</v>
      </c>
      <c r="D6731" s="51">
        <v>10.687</v>
      </c>
      <c r="E6731" s="72">
        <v>0.001</v>
      </c>
      <c r="F6731" s="72">
        <v>0.003</v>
      </c>
      <c r="G6731" s="51" t="s">
        <v>399</v>
      </c>
      <c r="H6731" s="51">
        <v>0.0</v>
      </c>
      <c r="I6731" s="72">
        <v>1.0</v>
      </c>
      <c r="J6731" s="72">
        <v>1.0</v>
      </c>
      <c r="K6731" s="49" t="s">
        <v>408</v>
      </c>
    </row>
    <row r="6732" ht="15.75" customHeight="1">
      <c r="A6732" s="49" t="s">
        <v>13402</v>
      </c>
      <c r="B6732" s="49" t="s">
        <v>13403</v>
      </c>
      <c r="C6732" s="49" t="s">
        <v>398</v>
      </c>
      <c r="D6732" s="51">
        <v>1.888</v>
      </c>
      <c r="E6732" s="72">
        <v>0.169</v>
      </c>
      <c r="F6732" s="72">
        <v>0.32</v>
      </c>
      <c r="G6732" s="51" t="s">
        <v>399</v>
      </c>
      <c r="H6732" s="51">
        <v>0.0</v>
      </c>
      <c r="I6732" s="72">
        <v>1.0</v>
      </c>
      <c r="J6732" s="72">
        <v>1.0</v>
      </c>
      <c r="K6732" s="49" t="s">
        <v>413</v>
      </c>
    </row>
    <row r="6733" ht="15.75" customHeight="1">
      <c r="A6733" s="49" t="s">
        <v>13404</v>
      </c>
      <c r="C6733" s="49" t="s">
        <v>398</v>
      </c>
      <c r="D6733" s="51">
        <v>15.211</v>
      </c>
      <c r="E6733" s="72">
        <v>0.0</v>
      </c>
      <c r="F6733" s="72">
        <v>0.0</v>
      </c>
      <c r="G6733" s="51" t="s">
        <v>399</v>
      </c>
      <c r="H6733" s="51">
        <v>0.0</v>
      </c>
      <c r="I6733" s="72">
        <v>1.0</v>
      </c>
      <c r="J6733" s="72">
        <v>1.0</v>
      </c>
      <c r="K6733" s="49" t="s">
        <v>408</v>
      </c>
    </row>
    <row r="6734" ht="15.75" customHeight="1">
      <c r="A6734" s="49" t="s">
        <v>13405</v>
      </c>
      <c r="B6734" s="49" t="s">
        <v>13406</v>
      </c>
      <c r="C6734" s="49" t="s">
        <v>398</v>
      </c>
      <c r="D6734" s="51">
        <v>23.22</v>
      </c>
      <c r="E6734" s="72">
        <v>0.0</v>
      </c>
      <c r="F6734" s="72">
        <v>0.0</v>
      </c>
      <c r="G6734" s="51" t="s">
        <v>399</v>
      </c>
      <c r="H6734" s="51">
        <v>0.008</v>
      </c>
      <c r="I6734" s="72">
        <v>0.996</v>
      </c>
      <c r="J6734" s="72">
        <v>1.0</v>
      </c>
      <c r="K6734" s="49" t="s">
        <v>408</v>
      </c>
    </row>
    <row r="6735" ht="15.75" customHeight="1">
      <c r="A6735" s="49" t="s">
        <v>13407</v>
      </c>
      <c r="B6735" s="49" t="s">
        <v>13408</v>
      </c>
      <c r="C6735" s="49" t="s">
        <v>398</v>
      </c>
      <c r="D6735" s="51">
        <v>0.964</v>
      </c>
      <c r="E6735" s="72">
        <v>0.326</v>
      </c>
      <c r="F6735" s="72">
        <v>0.58</v>
      </c>
      <c r="G6735" s="51" t="s">
        <v>399</v>
      </c>
      <c r="H6735" s="51">
        <v>0.0</v>
      </c>
      <c r="I6735" s="72">
        <v>1.0</v>
      </c>
      <c r="J6735" s="72">
        <v>1.0</v>
      </c>
      <c r="K6735" s="49" t="s">
        <v>413</v>
      </c>
    </row>
    <row r="6736" ht="15.75" customHeight="1">
      <c r="A6736" s="49" t="s">
        <v>13409</v>
      </c>
      <c r="B6736" s="49" t="s">
        <v>13410</v>
      </c>
      <c r="C6736" s="49" t="s">
        <v>398</v>
      </c>
      <c r="D6736" s="51">
        <v>62.112</v>
      </c>
      <c r="E6736" s="72">
        <v>0.0</v>
      </c>
      <c r="F6736" s="72">
        <v>0.0</v>
      </c>
      <c r="G6736" s="51" t="s">
        <v>399</v>
      </c>
      <c r="H6736" s="51">
        <v>2.528</v>
      </c>
      <c r="I6736" s="72">
        <v>0.283</v>
      </c>
      <c r="J6736" s="72">
        <v>0.824</v>
      </c>
      <c r="K6736" s="49" t="s">
        <v>408</v>
      </c>
    </row>
    <row r="6737" ht="15.75" customHeight="1">
      <c r="A6737" s="49" t="s">
        <v>13411</v>
      </c>
      <c r="B6737" s="49" t="s">
        <v>13412</v>
      </c>
      <c r="C6737" s="49" t="s">
        <v>398</v>
      </c>
      <c r="D6737" s="51">
        <v>0.0</v>
      </c>
      <c r="E6737" s="72">
        <v>0.999</v>
      </c>
      <c r="F6737" s="72">
        <v>1.0</v>
      </c>
      <c r="G6737" s="51" t="s">
        <v>399</v>
      </c>
      <c r="H6737" s="51">
        <v>25.967</v>
      </c>
      <c r="I6737" s="72">
        <v>0.0</v>
      </c>
      <c r="J6737" s="72">
        <v>0.0</v>
      </c>
      <c r="K6737" s="49" t="s">
        <v>404</v>
      </c>
    </row>
    <row r="6738" ht="15.75" customHeight="1">
      <c r="A6738" s="49" t="s">
        <v>13413</v>
      </c>
      <c r="B6738" s="49" t="s">
        <v>13414</v>
      </c>
      <c r="C6738" s="49" t="s">
        <v>398</v>
      </c>
      <c r="D6738" s="51">
        <v>0.0</v>
      </c>
      <c r="E6738" s="72">
        <v>1.0</v>
      </c>
      <c r="F6738" s="72">
        <v>1.0</v>
      </c>
      <c r="G6738" s="51" t="s">
        <v>399</v>
      </c>
      <c r="H6738" s="51">
        <v>0.0</v>
      </c>
      <c r="I6738" s="72">
        <v>1.0</v>
      </c>
      <c r="J6738" s="72">
        <v>1.0</v>
      </c>
      <c r="K6738" s="49" t="s">
        <v>413</v>
      </c>
    </row>
    <row r="6739" ht="15.75" customHeight="1">
      <c r="A6739" s="49" t="s">
        <v>13415</v>
      </c>
      <c r="C6739" s="49" t="s">
        <v>398</v>
      </c>
      <c r="D6739" s="51">
        <v>208.013</v>
      </c>
      <c r="E6739" s="72">
        <v>0.0</v>
      </c>
      <c r="F6739" s="72">
        <v>0.0</v>
      </c>
      <c r="G6739" s="51" t="s">
        <v>399</v>
      </c>
      <c r="H6739" s="51">
        <v>32.081</v>
      </c>
      <c r="I6739" s="72">
        <v>0.0</v>
      </c>
      <c r="J6739" s="72">
        <v>0.0</v>
      </c>
      <c r="K6739" s="49" t="s">
        <v>400</v>
      </c>
    </row>
    <row r="6740" ht="15.75" customHeight="1">
      <c r="A6740" s="49" t="s">
        <v>13416</v>
      </c>
      <c r="B6740" s="49" t="s">
        <v>13417</v>
      </c>
      <c r="C6740" s="49" t="s">
        <v>398</v>
      </c>
      <c r="D6740" s="51">
        <v>2.086</v>
      </c>
      <c r="E6740" s="72">
        <v>0.149</v>
      </c>
      <c r="F6740" s="72">
        <v>0.285</v>
      </c>
      <c r="G6740" s="51" t="s">
        <v>399</v>
      </c>
      <c r="H6740" s="51">
        <v>0.0</v>
      </c>
      <c r="I6740" s="72">
        <v>1.0</v>
      </c>
      <c r="J6740" s="72">
        <v>1.0</v>
      </c>
      <c r="K6740" s="49" t="s">
        <v>413</v>
      </c>
    </row>
    <row r="6741" ht="15.75" customHeight="1">
      <c r="A6741" s="49" t="s">
        <v>13418</v>
      </c>
      <c r="B6741" s="49" t="s">
        <v>13419</v>
      </c>
      <c r="C6741" s="49" t="s">
        <v>398</v>
      </c>
      <c r="D6741" s="51">
        <v>40.747</v>
      </c>
      <c r="E6741" s="72">
        <v>0.0</v>
      </c>
      <c r="F6741" s="72">
        <v>0.0</v>
      </c>
      <c r="G6741" s="51" t="s">
        <v>399</v>
      </c>
      <c r="H6741" s="51">
        <v>0.724</v>
      </c>
      <c r="I6741" s="72">
        <v>0.696</v>
      </c>
      <c r="J6741" s="72">
        <v>1.0</v>
      </c>
      <c r="K6741" s="49" t="s">
        <v>408</v>
      </c>
    </row>
    <row r="6742" ht="15.75" customHeight="1">
      <c r="A6742" s="49" t="s">
        <v>13420</v>
      </c>
      <c r="C6742" s="49" t="s">
        <v>398</v>
      </c>
      <c r="D6742" s="51">
        <v>0.001</v>
      </c>
      <c r="E6742" s="72">
        <v>0.973</v>
      </c>
      <c r="F6742" s="72">
        <v>1.0</v>
      </c>
      <c r="G6742" s="51" t="s">
        <v>399</v>
      </c>
      <c r="H6742" s="51">
        <v>33.445</v>
      </c>
      <c r="I6742" s="72">
        <v>0.0</v>
      </c>
      <c r="J6742" s="72">
        <v>0.0</v>
      </c>
      <c r="K6742" s="49" t="s">
        <v>404</v>
      </c>
    </row>
    <row r="6743" ht="15.75" customHeight="1">
      <c r="A6743" s="49" t="s">
        <v>13421</v>
      </c>
      <c r="B6743" s="49" t="s">
        <v>13422</v>
      </c>
      <c r="C6743" s="49" t="s">
        <v>398</v>
      </c>
      <c r="D6743" s="51">
        <v>2.177</v>
      </c>
      <c r="E6743" s="72">
        <v>0.14</v>
      </c>
      <c r="F6743" s="72">
        <v>0.27</v>
      </c>
      <c r="G6743" s="51" t="s">
        <v>399</v>
      </c>
      <c r="H6743" s="51">
        <v>0.0</v>
      </c>
      <c r="I6743" s="72">
        <v>1.0</v>
      </c>
      <c r="J6743" s="72">
        <v>1.0</v>
      </c>
      <c r="K6743" s="49" t="s">
        <v>413</v>
      </c>
    </row>
    <row r="6744" ht="15.75" customHeight="1">
      <c r="A6744" s="49" t="s">
        <v>13423</v>
      </c>
      <c r="B6744" s="49" t="s">
        <v>13424</v>
      </c>
      <c r="C6744" s="49" t="s">
        <v>398</v>
      </c>
      <c r="D6744" s="51">
        <v>4.462</v>
      </c>
      <c r="E6744" s="72">
        <v>0.035</v>
      </c>
      <c r="F6744" s="72">
        <v>0.075</v>
      </c>
      <c r="G6744" s="51" t="s">
        <v>399</v>
      </c>
      <c r="H6744" s="51">
        <v>8.42</v>
      </c>
      <c r="I6744" s="72">
        <v>0.015</v>
      </c>
      <c r="J6744" s="72">
        <v>0.076</v>
      </c>
      <c r="K6744" s="49" t="s">
        <v>413</v>
      </c>
    </row>
    <row r="6745" ht="15.75" customHeight="1">
      <c r="A6745" s="49" t="s">
        <v>13425</v>
      </c>
      <c r="B6745" s="49" t="s">
        <v>13426</v>
      </c>
      <c r="C6745" s="49" t="s">
        <v>398</v>
      </c>
      <c r="D6745" s="51">
        <v>3.092</v>
      </c>
      <c r="E6745" s="72">
        <v>0.079</v>
      </c>
      <c r="F6745" s="72">
        <v>0.16</v>
      </c>
      <c r="G6745" s="51" t="s">
        <v>399</v>
      </c>
      <c r="H6745" s="51">
        <v>0.254</v>
      </c>
      <c r="I6745" s="72">
        <v>0.881</v>
      </c>
      <c r="J6745" s="72">
        <v>1.0</v>
      </c>
      <c r="K6745" s="49" t="s">
        <v>413</v>
      </c>
    </row>
    <row r="6746" ht="15.75" customHeight="1">
      <c r="A6746" s="49" t="s">
        <v>13427</v>
      </c>
      <c r="B6746" s="49" t="s">
        <v>13428</v>
      </c>
      <c r="C6746" s="49" t="s">
        <v>398</v>
      </c>
      <c r="D6746" s="51">
        <v>18.92</v>
      </c>
      <c r="E6746" s="72">
        <v>0.0</v>
      </c>
      <c r="F6746" s="72">
        <v>0.0</v>
      </c>
      <c r="G6746" s="51" t="s">
        <v>399</v>
      </c>
      <c r="H6746" s="51">
        <v>0.217</v>
      </c>
      <c r="I6746" s="72">
        <v>0.897</v>
      </c>
      <c r="J6746" s="72">
        <v>1.0</v>
      </c>
      <c r="K6746" s="49" t="s">
        <v>408</v>
      </c>
    </row>
    <row r="6747" ht="15.75" customHeight="1">
      <c r="A6747" s="49" t="s">
        <v>13429</v>
      </c>
      <c r="B6747" s="49" t="s">
        <v>13430</v>
      </c>
      <c r="C6747" s="49" t="s">
        <v>398</v>
      </c>
      <c r="D6747" s="51">
        <v>41.857</v>
      </c>
      <c r="E6747" s="72">
        <v>0.0</v>
      </c>
      <c r="F6747" s="72">
        <v>0.0</v>
      </c>
      <c r="G6747" s="51" t="s">
        <v>399</v>
      </c>
      <c r="H6747" s="51">
        <v>0.0</v>
      </c>
      <c r="I6747" s="72">
        <v>1.0</v>
      </c>
      <c r="J6747" s="72">
        <v>1.0</v>
      </c>
      <c r="K6747" s="49" t="s">
        <v>408</v>
      </c>
    </row>
    <row r="6748" ht="15.75" customHeight="1">
      <c r="A6748" s="49" t="s">
        <v>13431</v>
      </c>
      <c r="B6748" s="49" t="s">
        <v>13432</v>
      </c>
      <c r="C6748" s="49" t="s">
        <v>398</v>
      </c>
      <c r="D6748" s="51">
        <v>0.0</v>
      </c>
      <c r="E6748" s="72">
        <v>1.0</v>
      </c>
      <c r="F6748" s="72">
        <v>1.0</v>
      </c>
      <c r="G6748" s="51" t="s">
        <v>399</v>
      </c>
      <c r="H6748" s="51">
        <v>0.568</v>
      </c>
      <c r="I6748" s="72">
        <v>0.753</v>
      </c>
      <c r="J6748" s="72">
        <v>1.0</v>
      </c>
      <c r="K6748" s="49" t="s">
        <v>413</v>
      </c>
    </row>
    <row r="6749" ht="15.75" customHeight="1">
      <c r="A6749" s="49" t="s">
        <v>13433</v>
      </c>
      <c r="B6749" s="49" t="s">
        <v>13434</v>
      </c>
      <c r="C6749" s="49" t="s">
        <v>398</v>
      </c>
      <c r="D6749" s="51">
        <v>36.433</v>
      </c>
      <c r="E6749" s="72">
        <v>0.0</v>
      </c>
      <c r="F6749" s="72">
        <v>0.0</v>
      </c>
      <c r="G6749" s="51" t="s">
        <v>399</v>
      </c>
      <c r="H6749" s="51">
        <v>3.426</v>
      </c>
      <c r="I6749" s="72">
        <v>0.18</v>
      </c>
      <c r="J6749" s="72">
        <v>0.581</v>
      </c>
      <c r="K6749" s="49" t="s">
        <v>408</v>
      </c>
    </row>
    <row r="6750" ht="15.75" customHeight="1">
      <c r="A6750" s="49" t="s">
        <v>13435</v>
      </c>
      <c r="B6750" s="49" t="s">
        <v>13436</v>
      </c>
      <c r="C6750" s="49" t="s">
        <v>398</v>
      </c>
      <c r="D6750" s="51"/>
      <c r="E6750" s="72"/>
      <c r="F6750" s="72"/>
      <c r="G6750" s="51" t="s">
        <v>399</v>
      </c>
      <c r="H6750" s="51">
        <v>9.864</v>
      </c>
      <c r="I6750" s="72">
        <v>0.007</v>
      </c>
      <c r="J6750" s="72">
        <v>0.041</v>
      </c>
      <c r="K6750" s="49" t="s">
        <v>464</v>
      </c>
    </row>
    <row r="6751" ht="15.75" customHeight="1">
      <c r="A6751" s="49" t="s">
        <v>13437</v>
      </c>
      <c r="B6751" s="49" t="s">
        <v>13438</v>
      </c>
      <c r="C6751" s="49" t="s">
        <v>398</v>
      </c>
      <c r="D6751" s="51">
        <v>0.0</v>
      </c>
      <c r="E6751" s="72">
        <v>1.0</v>
      </c>
      <c r="F6751" s="72">
        <v>1.0</v>
      </c>
      <c r="G6751" s="51" t="s">
        <v>399</v>
      </c>
      <c r="H6751" s="51">
        <v>38.512</v>
      </c>
      <c r="I6751" s="72">
        <v>0.0</v>
      </c>
      <c r="J6751" s="72">
        <v>0.0</v>
      </c>
      <c r="K6751" s="49" t="s">
        <v>404</v>
      </c>
    </row>
    <row r="6752" ht="15.75" customHeight="1">
      <c r="A6752" s="49" t="s">
        <v>13439</v>
      </c>
      <c r="B6752" s="49" t="s">
        <v>13440</v>
      </c>
      <c r="C6752" s="49" t="s">
        <v>398</v>
      </c>
      <c r="D6752" s="51">
        <v>38.686</v>
      </c>
      <c r="E6752" s="72">
        <v>0.0</v>
      </c>
      <c r="F6752" s="72">
        <v>0.0</v>
      </c>
      <c r="G6752" s="51" t="s">
        <v>399</v>
      </c>
      <c r="H6752" s="51">
        <v>0.012</v>
      </c>
      <c r="I6752" s="72">
        <v>0.994</v>
      </c>
      <c r="J6752" s="72">
        <v>1.0</v>
      </c>
      <c r="K6752" s="49" t="s">
        <v>408</v>
      </c>
    </row>
    <row r="6753" ht="15.75" customHeight="1">
      <c r="A6753" s="49" t="s">
        <v>13441</v>
      </c>
      <c r="B6753" s="49" t="s">
        <v>13442</v>
      </c>
      <c r="C6753" s="49" t="s">
        <v>398</v>
      </c>
      <c r="D6753" s="51">
        <v>19.197</v>
      </c>
      <c r="E6753" s="72">
        <v>0.0</v>
      </c>
      <c r="F6753" s="72">
        <v>0.0</v>
      </c>
      <c r="G6753" s="51" t="s">
        <v>399</v>
      </c>
      <c r="H6753" s="51">
        <v>0.0</v>
      </c>
      <c r="I6753" s="72">
        <v>1.0</v>
      </c>
      <c r="J6753" s="72">
        <v>1.0</v>
      </c>
      <c r="K6753" s="49" t="s">
        <v>408</v>
      </c>
    </row>
    <row r="6754" ht="15.75" customHeight="1">
      <c r="A6754" s="49" t="s">
        <v>13443</v>
      </c>
      <c r="B6754" s="49" t="s">
        <v>13444</v>
      </c>
      <c r="C6754" s="49" t="s">
        <v>398</v>
      </c>
      <c r="D6754" s="51">
        <v>23.311</v>
      </c>
      <c r="E6754" s="72">
        <v>0.0</v>
      </c>
      <c r="F6754" s="72">
        <v>0.0</v>
      </c>
      <c r="G6754" s="51" t="s">
        <v>399</v>
      </c>
      <c r="H6754" s="51">
        <v>1.321</v>
      </c>
      <c r="I6754" s="72">
        <v>0.517</v>
      </c>
      <c r="J6754" s="72">
        <v>1.0</v>
      </c>
      <c r="K6754" s="49" t="s">
        <v>408</v>
      </c>
    </row>
    <row r="6755" ht="15.75" customHeight="1">
      <c r="A6755" s="49" t="s">
        <v>13445</v>
      </c>
      <c r="B6755" s="49" t="s">
        <v>13446</v>
      </c>
      <c r="C6755" s="49" t="s">
        <v>398</v>
      </c>
      <c r="D6755" s="51">
        <v>124.293</v>
      </c>
      <c r="E6755" s="72">
        <v>0.0</v>
      </c>
      <c r="F6755" s="72">
        <v>0.0</v>
      </c>
      <c r="G6755" s="51" t="s">
        <v>399</v>
      </c>
      <c r="H6755" s="51"/>
      <c r="I6755" s="72"/>
      <c r="J6755" s="72"/>
      <c r="K6755" s="49" t="s">
        <v>464</v>
      </c>
    </row>
    <row r="6756" ht="15.75" customHeight="1">
      <c r="A6756" s="49" t="s">
        <v>13447</v>
      </c>
      <c r="B6756" s="49" t="s">
        <v>13448</v>
      </c>
      <c r="C6756" s="49" t="s">
        <v>398</v>
      </c>
      <c r="D6756" s="51"/>
      <c r="E6756" s="72"/>
      <c r="F6756" s="72"/>
      <c r="G6756" s="51" t="s">
        <v>399</v>
      </c>
      <c r="H6756" s="51">
        <v>0.0</v>
      </c>
      <c r="I6756" s="72">
        <v>1.0</v>
      </c>
      <c r="J6756" s="72">
        <v>1.0</v>
      </c>
      <c r="K6756" s="49" t="s">
        <v>464</v>
      </c>
    </row>
    <row r="6757" ht="15.75" customHeight="1">
      <c r="A6757" s="49" t="s">
        <v>13449</v>
      </c>
      <c r="B6757" s="49" t="s">
        <v>13450</v>
      </c>
      <c r="C6757" s="49" t="s">
        <v>398</v>
      </c>
      <c r="D6757" s="51">
        <v>70.869</v>
      </c>
      <c r="E6757" s="72">
        <v>0.0</v>
      </c>
      <c r="F6757" s="72">
        <v>0.0</v>
      </c>
      <c r="G6757" s="51" t="s">
        <v>399</v>
      </c>
      <c r="H6757" s="51">
        <v>0.767</v>
      </c>
      <c r="I6757" s="72">
        <v>0.682</v>
      </c>
      <c r="J6757" s="72">
        <v>1.0</v>
      </c>
      <c r="K6757" s="49" t="s">
        <v>408</v>
      </c>
    </row>
    <row r="6758" ht="15.75" customHeight="1">
      <c r="A6758" s="49" t="s">
        <v>13451</v>
      </c>
      <c r="B6758" s="49" t="s">
        <v>13452</v>
      </c>
      <c r="C6758" s="49" t="s">
        <v>398</v>
      </c>
      <c r="D6758" s="51">
        <v>1.504</v>
      </c>
      <c r="E6758" s="72">
        <v>0.22</v>
      </c>
      <c r="F6758" s="72">
        <v>0.405</v>
      </c>
      <c r="G6758" s="51" t="s">
        <v>399</v>
      </c>
      <c r="H6758" s="51">
        <v>0.0</v>
      </c>
      <c r="I6758" s="72">
        <v>1.0</v>
      </c>
      <c r="J6758" s="72">
        <v>1.0</v>
      </c>
      <c r="K6758" s="49" t="s">
        <v>413</v>
      </c>
    </row>
    <row r="6759" ht="15.75" customHeight="1">
      <c r="A6759" s="49" t="s">
        <v>13453</v>
      </c>
      <c r="B6759" s="49" t="s">
        <v>13454</v>
      </c>
      <c r="C6759" s="49" t="s">
        <v>398</v>
      </c>
      <c r="D6759" s="51">
        <v>11.188</v>
      </c>
      <c r="E6759" s="72">
        <v>0.001</v>
      </c>
      <c r="F6759" s="72">
        <v>0.002</v>
      </c>
      <c r="G6759" s="51" t="s">
        <v>399</v>
      </c>
      <c r="H6759" s="51">
        <v>1.763</v>
      </c>
      <c r="I6759" s="72">
        <v>0.414</v>
      </c>
      <c r="J6759" s="72">
        <v>1.0</v>
      </c>
      <c r="K6759" s="49" t="s">
        <v>408</v>
      </c>
    </row>
    <row r="6760" ht="15.75" customHeight="1">
      <c r="A6760" s="49" t="s">
        <v>13455</v>
      </c>
      <c r="B6760" s="49" t="s">
        <v>13456</v>
      </c>
      <c r="C6760" s="49" t="s">
        <v>398</v>
      </c>
      <c r="D6760" s="51">
        <v>0.0</v>
      </c>
      <c r="E6760" s="72">
        <v>1.0</v>
      </c>
      <c r="F6760" s="72">
        <v>1.0</v>
      </c>
      <c r="G6760" s="51" t="s">
        <v>399</v>
      </c>
      <c r="H6760" s="51">
        <v>0.0</v>
      </c>
      <c r="I6760" s="72">
        <v>1.0</v>
      </c>
      <c r="J6760" s="72">
        <v>1.0</v>
      </c>
      <c r="K6760" s="49" t="s">
        <v>413</v>
      </c>
    </row>
    <row r="6761" ht="15.75" customHeight="1">
      <c r="A6761" s="49" t="s">
        <v>13457</v>
      </c>
      <c r="B6761" s="49" t="s">
        <v>13458</v>
      </c>
      <c r="C6761" s="49" t="s">
        <v>398</v>
      </c>
      <c r="D6761" s="51">
        <v>0.0</v>
      </c>
      <c r="E6761" s="72">
        <v>1.0</v>
      </c>
      <c r="F6761" s="72">
        <v>1.0</v>
      </c>
      <c r="G6761" s="51" t="s">
        <v>399</v>
      </c>
      <c r="H6761" s="51">
        <v>7.652</v>
      </c>
      <c r="I6761" s="72">
        <v>0.022</v>
      </c>
      <c r="J6761" s="72">
        <v>0.105</v>
      </c>
      <c r="K6761" s="49" t="s">
        <v>413</v>
      </c>
    </row>
    <row r="6762" ht="15.75" customHeight="1">
      <c r="A6762" s="49" t="s">
        <v>13459</v>
      </c>
      <c r="B6762" s="49" t="s">
        <v>13460</v>
      </c>
      <c r="C6762" s="49" t="s">
        <v>398</v>
      </c>
      <c r="D6762" s="51">
        <v>0.0</v>
      </c>
      <c r="E6762" s="72">
        <v>1.0</v>
      </c>
      <c r="F6762" s="72">
        <v>1.0</v>
      </c>
      <c r="G6762" s="51" t="s">
        <v>399</v>
      </c>
      <c r="H6762" s="51">
        <v>0.883</v>
      </c>
      <c r="I6762" s="72">
        <v>0.643</v>
      </c>
      <c r="J6762" s="72">
        <v>1.0</v>
      </c>
      <c r="K6762" s="49" t="s">
        <v>413</v>
      </c>
    </row>
    <row r="6763" ht="15.75" customHeight="1">
      <c r="A6763" s="49" t="s">
        <v>13461</v>
      </c>
      <c r="B6763" s="49" t="s">
        <v>13462</v>
      </c>
      <c r="C6763" s="49" t="s">
        <v>398</v>
      </c>
      <c r="D6763" s="51">
        <v>285.182</v>
      </c>
      <c r="E6763" s="72">
        <v>0.0</v>
      </c>
      <c r="F6763" s="72">
        <v>0.0</v>
      </c>
      <c r="G6763" s="51" t="s">
        <v>399</v>
      </c>
      <c r="H6763" s="51">
        <v>4.529</v>
      </c>
      <c r="I6763" s="72">
        <v>0.104</v>
      </c>
      <c r="J6763" s="72">
        <v>0.379</v>
      </c>
      <c r="K6763" s="49" t="s">
        <v>408</v>
      </c>
    </row>
    <row r="6764" ht="15.75" customHeight="1">
      <c r="A6764" s="49" t="s">
        <v>13463</v>
      </c>
      <c r="C6764" s="49" t="s">
        <v>398</v>
      </c>
      <c r="D6764" s="51">
        <v>0.0</v>
      </c>
      <c r="E6764" s="72">
        <v>1.0</v>
      </c>
      <c r="F6764" s="72">
        <v>1.0</v>
      </c>
      <c r="G6764" s="51" t="s">
        <v>399</v>
      </c>
      <c r="H6764" s="51">
        <v>0.0</v>
      </c>
      <c r="I6764" s="72">
        <v>1.0</v>
      </c>
      <c r="J6764" s="72">
        <v>1.0</v>
      </c>
      <c r="K6764" s="49" t="s">
        <v>413</v>
      </c>
    </row>
    <row r="6765" ht="15.75" customHeight="1">
      <c r="A6765" s="49" t="s">
        <v>13464</v>
      </c>
      <c r="B6765" s="49" t="s">
        <v>13465</v>
      </c>
      <c r="C6765" s="49" t="s">
        <v>398</v>
      </c>
      <c r="D6765" s="51">
        <v>0.0</v>
      </c>
      <c r="E6765" s="72">
        <v>1.0</v>
      </c>
      <c r="F6765" s="72">
        <v>1.0</v>
      </c>
      <c r="G6765" s="51" t="s">
        <v>399</v>
      </c>
      <c r="H6765" s="51">
        <v>28.38</v>
      </c>
      <c r="I6765" s="72">
        <v>0.0</v>
      </c>
      <c r="J6765" s="72">
        <v>0.0</v>
      </c>
      <c r="K6765" s="49" t="s">
        <v>404</v>
      </c>
    </row>
    <row r="6766" ht="15.75" customHeight="1">
      <c r="A6766" s="49" t="s">
        <v>13466</v>
      </c>
      <c r="C6766" s="49" t="s">
        <v>398</v>
      </c>
      <c r="D6766" s="51">
        <v>1.02</v>
      </c>
      <c r="E6766" s="72">
        <v>0.313</v>
      </c>
      <c r="F6766" s="72">
        <v>0.557</v>
      </c>
      <c r="G6766" s="51" t="s">
        <v>399</v>
      </c>
      <c r="H6766" s="51">
        <v>7.412</v>
      </c>
      <c r="I6766" s="72">
        <v>0.025</v>
      </c>
      <c r="J6766" s="72">
        <v>0.116</v>
      </c>
      <c r="K6766" s="49" t="s">
        <v>413</v>
      </c>
    </row>
    <row r="6767" ht="15.75" customHeight="1">
      <c r="A6767" s="49" t="s">
        <v>13467</v>
      </c>
      <c r="B6767" s="49" t="s">
        <v>13468</v>
      </c>
      <c r="C6767" s="49" t="s">
        <v>398</v>
      </c>
      <c r="D6767" s="51">
        <v>0.0</v>
      </c>
      <c r="E6767" s="72">
        <v>1.0</v>
      </c>
      <c r="F6767" s="72">
        <v>1.0</v>
      </c>
      <c r="G6767" s="51" t="s">
        <v>399</v>
      </c>
      <c r="H6767" s="51">
        <v>0.307</v>
      </c>
      <c r="I6767" s="72">
        <v>0.858</v>
      </c>
      <c r="J6767" s="72">
        <v>1.0</v>
      </c>
      <c r="K6767" s="49" t="s">
        <v>413</v>
      </c>
    </row>
    <row r="6768" ht="15.75" customHeight="1">
      <c r="A6768" s="49" t="s">
        <v>13469</v>
      </c>
      <c r="B6768" s="49" t="s">
        <v>13470</v>
      </c>
      <c r="C6768" s="49" t="s">
        <v>398</v>
      </c>
      <c r="D6768" s="51">
        <v>227.618</v>
      </c>
      <c r="E6768" s="72">
        <v>0.0</v>
      </c>
      <c r="F6768" s="72">
        <v>0.0</v>
      </c>
      <c r="G6768" s="51" t="s">
        <v>399</v>
      </c>
      <c r="H6768" s="51">
        <v>111.125</v>
      </c>
      <c r="I6768" s="72">
        <v>0.0</v>
      </c>
      <c r="J6768" s="72">
        <v>0.0</v>
      </c>
      <c r="K6768" s="49" t="s">
        <v>400</v>
      </c>
    </row>
    <row r="6769" ht="15.75" customHeight="1">
      <c r="A6769" s="49" t="s">
        <v>13471</v>
      </c>
      <c r="B6769" s="49" t="s">
        <v>13472</v>
      </c>
      <c r="C6769" s="49" t="s">
        <v>398</v>
      </c>
      <c r="D6769" s="51">
        <v>8.486</v>
      </c>
      <c r="E6769" s="72">
        <v>0.004</v>
      </c>
      <c r="F6769" s="72">
        <v>0.009</v>
      </c>
      <c r="G6769" s="51" t="s">
        <v>399</v>
      </c>
      <c r="H6769" s="51">
        <v>0.0</v>
      </c>
      <c r="I6769" s="72">
        <v>1.0</v>
      </c>
      <c r="J6769" s="72">
        <v>1.0</v>
      </c>
      <c r="K6769" s="49" t="s">
        <v>408</v>
      </c>
    </row>
    <row r="6770" ht="15.75" customHeight="1">
      <c r="A6770" s="49" t="s">
        <v>13473</v>
      </c>
      <c r="B6770" s="49" t="s">
        <v>13474</v>
      </c>
      <c r="C6770" s="49" t="s">
        <v>398</v>
      </c>
      <c r="D6770" s="51">
        <v>0.049</v>
      </c>
      <c r="E6770" s="72">
        <v>0.825</v>
      </c>
      <c r="F6770" s="72">
        <v>1.0</v>
      </c>
      <c r="G6770" s="51" t="s">
        <v>399</v>
      </c>
      <c r="H6770" s="51">
        <v>0.0</v>
      </c>
      <c r="I6770" s="72">
        <v>1.0</v>
      </c>
      <c r="J6770" s="72">
        <v>1.0</v>
      </c>
      <c r="K6770" s="49" t="s">
        <v>413</v>
      </c>
    </row>
    <row r="6771" ht="15.75" customHeight="1">
      <c r="A6771" s="49" t="s">
        <v>13475</v>
      </c>
      <c r="B6771" s="49" t="s">
        <v>13476</v>
      </c>
      <c r="C6771" s="49" t="s">
        <v>398</v>
      </c>
      <c r="D6771" s="51">
        <v>0.0</v>
      </c>
      <c r="E6771" s="72">
        <v>1.0</v>
      </c>
      <c r="F6771" s="72">
        <v>1.0</v>
      </c>
      <c r="G6771" s="51" t="s">
        <v>399</v>
      </c>
      <c r="H6771" s="51">
        <v>0.003</v>
      </c>
      <c r="I6771" s="72">
        <v>0.998</v>
      </c>
      <c r="J6771" s="72">
        <v>1.0</v>
      </c>
      <c r="K6771" s="49" t="s">
        <v>413</v>
      </c>
    </row>
    <row r="6772" ht="15.75" customHeight="1">
      <c r="A6772" s="49" t="s">
        <v>13477</v>
      </c>
      <c r="B6772" s="49" t="s">
        <v>13478</v>
      </c>
      <c r="C6772" s="49" t="s">
        <v>398</v>
      </c>
      <c r="D6772" s="51"/>
      <c r="E6772" s="72"/>
      <c r="F6772" s="72"/>
      <c r="G6772" s="51" t="s">
        <v>399</v>
      </c>
      <c r="H6772" s="51">
        <v>1.216</v>
      </c>
      <c r="I6772" s="72">
        <v>0.544</v>
      </c>
      <c r="J6772" s="72">
        <v>1.0</v>
      </c>
      <c r="K6772" s="49" t="s">
        <v>464</v>
      </c>
    </row>
    <row r="6773" ht="15.75" customHeight="1">
      <c r="A6773" s="49" t="s">
        <v>13479</v>
      </c>
      <c r="B6773" s="49" t="s">
        <v>13480</v>
      </c>
      <c r="C6773" s="49" t="s">
        <v>398</v>
      </c>
      <c r="D6773" s="51">
        <v>0.0</v>
      </c>
      <c r="E6773" s="72">
        <v>1.0</v>
      </c>
      <c r="F6773" s="72">
        <v>1.0</v>
      </c>
      <c r="G6773" s="51" t="s">
        <v>399</v>
      </c>
      <c r="H6773" s="51">
        <v>0.0</v>
      </c>
      <c r="I6773" s="72">
        <v>1.0</v>
      </c>
      <c r="J6773" s="72">
        <v>1.0</v>
      </c>
      <c r="K6773" s="49" t="s">
        <v>413</v>
      </c>
    </row>
    <row r="6774" ht="15.75" customHeight="1">
      <c r="A6774" s="49" t="s">
        <v>13481</v>
      </c>
      <c r="B6774" s="49" t="s">
        <v>13482</v>
      </c>
      <c r="C6774" s="49" t="s">
        <v>398</v>
      </c>
      <c r="D6774" s="51">
        <v>0.0</v>
      </c>
      <c r="E6774" s="72">
        <v>1.0</v>
      </c>
      <c r="F6774" s="72">
        <v>1.0</v>
      </c>
      <c r="G6774" s="51" t="s">
        <v>399</v>
      </c>
      <c r="H6774" s="51">
        <v>29.801</v>
      </c>
      <c r="I6774" s="72">
        <v>0.0</v>
      </c>
      <c r="J6774" s="72">
        <v>0.0</v>
      </c>
      <c r="K6774" s="49" t="s">
        <v>404</v>
      </c>
    </row>
    <row r="6775" ht="15.75" customHeight="1">
      <c r="A6775" s="49" t="s">
        <v>13483</v>
      </c>
      <c r="C6775" s="49" t="s">
        <v>398</v>
      </c>
      <c r="D6775" s="51">
        <v>0.0</v>
      </c>
      <c r="E6775" s="72">
        <v>1.0</v>
      </c>
      <c r="F6775" s="72">
        <v>1.0</v>
      </c>
      <c r="G6775" s="51" t="s">
        <v>399</v>
      </c>
      <c r="H6775" s="51">
        <v>0.102</v>
      </c>
      <c r="I6775" s="72">
        <v>0.95</v>
      </c>
      <c r="J6775" s="72">
        <v>1.0</v>
      </c>
      <c r="K6775" s="49" t="s">
        <v>413</v>
      </c>
    </row>
    <row r="6776" ht="15.75" customHeight="1">
      <c r="A6776" s="49" t="s">
        <v>13484</v>
      </c>
      <c r="B6776" s="49" t="s">
        <v>13485</v>
      </c>
      <c r="C6776" s="49" t="s">
        <v>398</v>
      </c>
      <c r="D6776" s="51">
        <v>40.032</v>
      </c>
      <c r="E6776" s="72">
        <v>0.0</v>
      </c>
      <c r="F6776" s="72">
        <v>0.0</v>
      </c>
      <c r="G6776" s="51" t="s">
        <v>399</v>
      </c>
      <c r="H6776" s="51">
        <v>1.52</v>
      </c>
      <c r="I6776" s="72">
        <v>0.468</v>
      </c>
      <c r="J6776" s="72">
        <v>1.0</v>
      </c>
      <c r="K6776" s="49" t="s">
        <v>408</v>
      </c>
    </row>
    <row r="6777" ht="15.75" customHeight="1">
      <c r="A6777" s="49" t="s">
        <v>13486</v>
      </c>
      <c r="C6777" s="49" t="s">
        <v>398</v>
      </c>
      <c r="D6777" s="51">
        <v>0.0</v>
      </c>
      <c r="E6777" s="72">
        <v>0.999</v>
      </c>
      <c r="F6777" s="72">
        <v>1.0</v>
      </c>
      <c r="G6777" s="51" t="s">
        <v>399</v>
      </c>
      <c r="H6777" s="51">
        <v>0.0</v>
      </c>
      <c r="I6777" s="72">
        <v>1.0</v>
      </c>
      <c r="J6777" s="72">
        <v>1.0</v>
      </c>
      <c r="K6777" s="49" t="s">
        <v>413</v>
      </c>
    </row>
    <row r="6778" ht="15.75" customHeight="1">
      <c r="A6778" s="49" t="s">
        <v>13487</v>
      </c>
      <c r="B6778" s="49" t="s">
        <v>13488</v>
      </c>
      <c r="C6778" s="49" t="s">
        <v>398</v>
      </c>
      <c r="D6778" s="51">
        <v>0.0</v>
      </c>
      <c r="E6778" s="72">
        <v>1.0</v>
      </c>
      <c r="F6778" s="72">
        <v>1.0</v>
      </c>
      <c r="G6778" s="51" t="s">
        <v>399</v>
      </c>
      <c r="H6778" s="51"/>
      <c r="I6778" s="72"/>
      <c r="J6778" s="72"/>
      <c r="K6778" s="49" t="s">
        <v>464</v>
      </c>
    </row>
    <row r="6779" ht="15.75" customHeight="1">
      <c r="A6779" s="49" t="s">
        <v>13489</v>
      </c>
      <c r="B6779" s="49" t="s">
        <v>13490</v>
      </c>
      <c r="C6779" s="49" t="s">
        <v>398</v>
      </c>
      <c r="D6779" s="51">
        <v>151.937</v>
      </c>
      <c r="E6779" s="72">
        <v>0.0</v>
      </c>
      <c r="F6779" s="72">
        <v>0.0</v>
      </c>
      <c r="G6779" s="51" t="s">
        <v>399</v>
      </c>
      <c r="H6779" s="51">
        <v>8.543</v>
      </c>
      <c r="I6779" s="72">
        <v>0.014</v>
      </c>
      <c r="J6779" s="72">
        <v>0.072</v>
      </c>
      <c r="K6779" s="49" t="s">
        <v>408</v>
      </c>
    </row>
    <row r="6780" ht="15.75" customHeight="1">
      <c r="A6780" s="49" t="s">
        <v>13491</v>
      </c>
      <c r="B6780" s="49" t="s">
        <v>13492</v>
      </c>
      <c r="C6780" s="49" t="s">
        <v>398</v>
      </c>
      <c r="D6780" s="51">
        <v>0.0</v>
      </c>
      <c r="E6780" s="72">
        <v>1.0</v>
      </c>
      <c r="F6780" s="72">
        <v>1.0</v>
      </c>
      <c r="G6780" s="51" t="s">
        <v>399</v>
      </c>
      <c r="H6780" s="51">
        <v>21.328</v>
      </c>
      <c r="I6780" s="72">
        <v>0.0</v>
      </c>
      <c r="J6780" s="72">
        <v>0.0</v>
      </c>
      <c r="K6780" s="49" t="s">
        <v>404</v>
      </c>
    </row>
    <row r="6781" ht="15.75" customHeight="1">
      <c r="A6781" s="49" t="s">
        <v>13493</v>
      </c>
      <c r="B6781" s="49" t="s">
        <v>13494</v>
      </c>
      <c r="C6781" s="49" t="s">
        <v>398</v>
      </c>
      <c r="D6781" s="51">
        <v>0.0</v>
      </c>
      <c r="E6781" s="72">
        <v>1.0</v>
      </c>
      <c r="F6781" s="72">
        <v>1.0</v>
      </c>
      <c r="G6781" s="51" t="s">
        <v>399</v>
      </c>
      <c r="H6781" s="51">
        <v>5.16</v>
      </c>
      <c r="I6781" s="72">
        <v>0.076</v>
      </c>
      <c r="J6781" s="72">
        <v>0.295</v>
      </c>
      <c r="K6781" s="49" t="s">
        <v>413</v>
      </c>
    </row>
    <row r="6782" ht="15.75" customHeight="1">
      <c r="A6782" s="49" t="s">
        <v>13495</v>
      </c>
      <c r="B6782" s="49" t="s">
        <v>13496</v>
      </c>
      <c r="C6782" s="49" t="s">
        <v>398</v>
      </c>
      <c r="D6782" s="51">
        <v>0.0</v>
      </c>
      <c r="E6782" s="72">
        <v>0.998</v>
      </c>
      <c r="F6782" s="72">
        <v>1.0</v>
      </c>
      <c r="G6782" s="51" t="s">
        <v>399</v>
      </c>
      <c r="H6782" s="51">
        <v>0.0</v>
      </c>
      <c r="I6782" s="72">
        <v>1.0</v>
      </c>
      <c r="J6782" s="72">
        <v>1.0</v>
      </c>
      <c r="K6782" s="49" t="s">
        <v>413</v>
      </c>
    </row>
    <row r="6783" ht="15.75" customHeight="1">
      <c r="A6783" s="49" t="s">
        <v>13497</v>
      </c>
      <c r="B6783" s="49" t="s">
        <v>13498</v>
      </c>
      <c r="C6783" s="49" t="s">
        <v>398</v>
      </c>
      <c r="D6783" s="51"/>
      <c r="E6783" s="72"/>
      <c r="F6783" s="72"/>
      <c r="G6783" s="51" t="s">
        <v>399</v>
      </c>
      <c r="H6783" s="51">
        <v>2.646</v>
      </c>
      <c r="I6783" s="72">
        <v>0.266</v>
      </c>
      <c r="J6783" s="72">
        <v>0.787</v>
      </c>
      <c r="K6783" s="49" t="s">
        <v>464</v>
      </c>
    </row>
    <row r="6784" ht="15.75" customHeight="1">
      <c r="A6784" s="49" t="s">
        <v>13499</v>
      </c>
      <c r="B6784" s="49" t="s">
        <v>13500</v>
      </c>
      <c r="C6784" s="49" t="s">
        <v>398</v>
      </c>
      <c r="D6784" s="51">
        <v>99.454</v>
      </c>
      <c r="E6784" s="72">
        <v>0.0</v>
      </c>
      <c r="F6784" s="72">
        <v>0.0</v>
      </c>
      <c r="G6784" s="51" t="s">
        <v>399</v>
      </c>
      <c r="H6784" s="51">
        <v>4.908</v>
      </c>
      <c r="I6784" s="72">
        <v>0.086</v>
      </c>
      <c r="J6784" s="72">
        <v>0.325</v>
      </c>
      <c r="K6784" s="49" t="s">
        <v>408</v>
      </c>
    </row>
    <row r="6785" ht="15.75" customHeight="1">
      <c r="A6785" s="49" t="s">
        <v>13501</v>
      </c>
      <c r="B6785" s="49" t="s">
        <v>13502</v>
      </c>
      <c r="C6785" s="49" t="s">
        <v>398</v>
      </c>
      <c r="D6785" s="51">
        <v>0.0</v>
      </c>
      <c r="E6785" s="72">
        <v>1.0</v>
      </c>
      <c r="F6785" s="72">
        <v>1.0</v>
      </c>
      <c r="G6785" s="51" t="s">
        <v>399</v>
      </c>
      <c r="H6785" s="51">
        <v>22.826</v>
      </c>
      <c r="I6785" s="72">
        <v>0.0</v>
      </c>
      <c r="J6785" s="72">
        <v>0.0</v>
      </c>
      <c r="K6785" s="49" t="s">
        <v>404</v>
      </c>
    </row>
    <row r="6786" ht="15.75" customHeight="1">
      <c r="A6786" s="49" t="s">
        <v>13503</v>
      </c>
      <c r="C6786" s="49" t="s">
        <v>398</v>
      </c>
      <c r="D6786" s="51">
        <v>0.0</v>
      </c>
      <c r="E6786" s="72">
        <v>1.0</v>
      </c>
      <c r="F6786" s="72">
        <v>1.0</v>
      </c>
      <c r="G6786" s="51" t="s">
        <v>399</v>
      </c>
      <c r="H6786" s="51">
        <v>0.0</v>
      </c>
      <c r="I6786" s="72">
        <v>1.0</v>
      </c>
      <c r="J6786" s="72">
        <v>1.0</v>
      </c>
      <c r="K6786" s="49" t="s">
        <v>413</v>
      </c>
    </row>
    <row r="6787" ht="15.75" customHeight="1">
      <c r="A6787" s="49" t="s">
        <v>13504</v>
      </c>
      <c r="B6787" s="49" t="s">
        <v>13505</v>
      </c>
      <c r="C6787" s="49" t="s">
        <v>398</v>
      </c>
      <c r="D6787" s="51">
        <v>1.217</v>
      </c>
      <c r="E6787" s="72">
        <v>0.27</v>
      </c>
      <c r="F6787" s="72">
        <v>0.488</v>
      </c>
      <c r="G6787" s="51" t="s">
        <v>399</v>
      </c>
      <c r="H6787" s="51">
        <v>4.224</v>
      </c>
      <c r="I6787" s="72">
        <v>0.121</v>
      </c>
      <c r="J6787" s="72">
        <v>0.429</v>
      </c>
      <c r="K6787" s="49" t="s">
        <v>413</v>
      </c>
    </row>
    <row r="6788" ht="15.75" customHeight="1">
      <c r="A6788" s="49" t="s">
        <v>13506</v>
      </c>
      <c r="B6788" s="49" t="s">
        <v>13507</v>
      </c>
      <c r="C6788" s="49" t="s">
        <v>398</v>
      </c>
      <c r="D6788" s="51">
        <v>0.0</v>
      </c>
      <c r="E6788" s="72">
        <v>1.0</v>
      </c>
      <c r="F6788" s="72">
        <v>1.0</v>
      </c>
      <c r="G6788" s="51" t="s">
        <v>399</v>
      </c>
      <c r="H6788" s="51">
        <v>0.862</v>
      </c>
      <c r="I6788" s="72">
        <v>0.65</v>
      </c>
      <c r="J6788" s="72">
        <v>1.0</v>
      </c>
      <c r="K6788" s="49" t="s">
        <v>413</v>
      </c>
    </row>
    <row r="6789" ht="15.75" customHeight="1">
      <c r="A6789" s="49" t="s">
        <v>13508</v>
      </c>
      <c r="B6789" s="49" t="s">
        <v>13509</v>
      </c>
      <c r="C6789" s="49" t="s">
        <v>398</v>
      </c>
      <c r="D6789" s="51"/>
      <c r="E6789" s="72"/>
      <c r="F6789" s="72"/>
      <c r="G6789" s="51" t="s">
        <v>399</v>
      </c>
      <c r="H6789" s="51">
        <v>43.109</v>
      </c>
      <c r="I6789" s="72">
        <v>0.0</v>
      </c>
      <c r="J6789" s="72">
        <v>0.0</v>
      </c>
      <c r="K6789" s="49" t="s">
        <v>464</v>
      </c>
    </row>
    <row r="6790" ht="15.75" customHeight="1">
      <c r="A6790" s="49" t="s">
        <v>13510</v>
      </c>
      <c r="B6790" s="49" t="s">
        <v>13511</v>
      </c>
      <c r="C6790" s="49" t="s">
        <v>398</v>
      </c>
      <c r="D6790" s="51">
        <v>5.798</v>
      </c>
      <c r="E6790" s="72">
        <v>0.016</v>
      </c>
      <c r="F6790" s="72">
        <v>0.036</v>
      </c>
      <c r="G6790" s="51" t="s">
        <v>399</v>
      </c>
      <c r="H6790" s="51">
        <v>0.08</v>
      </c>
      <c r="I6790" s="72">
        <v>0.961</v>
      </c>
      <c r="J6790" s="72">
        <v>1.0</v>
      </c>
      <c r="K6790" s="49" t="s">
        <v>413</v>
      </c>
    </row>
    <row r="6791" ht="15.75" customHeight="1">
      <c r="A6791" s="49" t="s">
        <v>13512</v>
      </c>
      <c r="B6791" s="49" t="s">
        <v>13513</v>
      </c>
      <c r="C6791" s="49" t="s">
        <v>398</v>
      </c>
      <c r="D6791" s="51">
        <v>39.453</v>
      </c>
      <c r="E6791" s="72">
        <v>0.0</v>
      </c>
      <c r="F6791" s="72">
        <v>0.0</v>
      </c>
      <c r="G6791" s="51" t="s">
        <v>399</v>
      </c>
      <c r="H6791" s="51">
        <v>0.0</v>
      </c>
      <c r="I6791" s="72">
        <v>1.0</v>
      </c>
      <c r="J6791" s="72">
        <v>1.0</v>
      </c>
      <c r="K6791" s="49" t="s">
        <v>408</v>
      </c>
    </row>
    <row r="6792" ht="15.75" customHeight="1">
      <c r="A6792" s="49" t="s">
        <v>13514</v>
      </c>
      <c r="B6792" s="49" t="s">
        <v>13515</v>
      </c>
      <c r="C6792" s="49" t="s">
        <v>398</v>
      </c>
      <c r="D6792" s="51">
        <v>0.0</v>
      </c>
      <c r="E6792" s="72">
        <v>1.0</v>
      </c>
      <c r="F6792" s="72">
        <v>1.0</v>
      </c>
      <c r="G6792" s="51" t="s">
        <v>399</v>
      </c>
      <c r="H6792" s="51">
        <v>2.701</v>
      </c>
      <c r="I6792" s="72">
        <v>0.259</v>
      </c>
      <c r="J6792" s="72">
        <v>0.772</v>
      </c>
      <c r="K6792" s="49" t="s">
        <v>413</v>
      </c>
    </row>
    <row r="6793" ht="15.75" customHeight="1">
      <c r="A6793" s="49" t="s">
        <v>13516</v>
      </c>
      <c r="B6793" s="49" t="s">
        <v>13517</v>
      </c>
      <c r="C6793" s="49" t="s">
        <v>398</v>
      </c>
      <c r="D6793" s="51">
        <v>2.143</v>
      </c>
      <c r="E6793" s="72">
        <v>0.143</v>
      </c>
      <c r="F6793" s="72">
        <v>0.275</v>
      </c>
      <c r="G6793" s="51" t="s">
        <v>399</v>
      </c>
      <c r="H6793" s="51">
        <v>0.0</v>
      </c>
      <c r="I6793" s="72">
        <v>1.0</v>
      </c>
      <c r="J6793" s="72">
        <v>1.0</v>
      </c>
      <c r="K6793" s="49" t="s">
        <v>413</v>
      </c>
    </row>
    <row r="6794" ht="15.75" customHeight="1">
      <c r="A6794" s="49" t="s">
        <v>13518</v>
      </c>
      <c r="B6794" s="49" t="s">
        <v>13519</v>
      </c>
      <c r="C6794" s="49" t="s">
        <v>398</v>
      </c>
      <c r="D6794" s="51">
        <v>57.348</v>
      </c>
      <c r="E6794" s="72">
        <v>0.0</v>
      </c>
      <c r="F6794" s="72">
        <v>0.0</v>
      </c>
      <c r="G6794" s="51" t="s">
        <v>399</v>
      </c>
      <c r="H6794" s="51">
        <v>0.0</v>
      </c>
      <c r="I6794" s="72">
        <v>1.0</v>
      </c>
      <c r="J6794" s="72">
        <v>1.0</v>
      </c>
      <c r="K6794" s="49" t="s">
        <v>408</v>
      </c>
    </row>
    <row r="6795" ht="15.75" customHeight="1">
      <c r="A6795" s="49" t="s">
        <v>13520</v>
      </c>
      <c r="B6795" s="49" t="s">
        <v>13521</v>
      </c>
      <c r="C6795" s="49" t="s">
        <v>398</v>
      </c>
      <c r="D6795" s="51">
        <v>0.0</v>
      </c>
      <c r="E6795" s="72">
        <v>1.0</v>
      </c>
      <c r="F6795" s="72">
        <v>1.0</v>
      </c>
      <c r="G6795" s="51" t="s">
        <v>399</v>
      </c>
      <c r="H6795" s="51">
        <v>11.407</v>
      </c>
      <c r="I6795" s="72">
        <v>0.003</v>
      </c>
      <c r="J6795" s="72">
        <v>0.021</v>
      </c>
      <c r="K6795" s="49" t="s">
        <v>413</v>
      </c>
    </row>
    <row r="6796" ht="15.75" customHeight="1">
      <c r="A6796" s="49" t="s">
        <v>13522</v>
      </c>
      <c r="B6796" s="49" t="s">
        <v>13523</v>
      </c>
      <c r="C6796" s="49" t="s">
        <v>398</v>
      </c>
      <c r="D6796" s="51">
        <v>0.0</v>
      </c>
      <c r="E6796" s="72">
        <v>1.0</v>
      </c>
      <c r="F6796" s="72">
        <v>1.0</v>
      </c>
      <c r="G6796" s="51" t="s">
        <v>399</v>
      </c>
      <c r="H6796" s="51">
        <v>0.0</v>
      </c>
      <c r="I6796" s="72">
        <v>1.0</v>
      </c>
      <c r="J6796" s="72">
        <v>1.0</v>
      </c>
      <c r="K6796" s="49" t="s">
        <v>413</v>
      </c>
    </row>
    <row r="6797" ht="15.75" customHeight="1">
      <c r="A6797" s="49" t="s">
        <v>13524</v>
      </c>
      <c r="B6797" s="49" t="s">
        <v>13525</v>
      </c>
      <c r="C6797" s="49" t="s">
        <v>398</v>
      </c>
      <c r="D6797" s="51">
        <v>0.0</v>
      </c>
      <c r="E6797" s="72">
        <v>1.0</v>
      </c>
      <c r="F6797" s="72">
        <v>1.0</v>
      </c>
      <c r="G6797" s="51" t="s">
        <v>399</v>
      </c>
      <c r="H6797" s="51">
        <v>5.139</v>
      </c>
      <c r="I6797" s="72">
        <v>0.077</v>
      </c>
      <c r="J6797" s="72">
        <v>0.298</v>
      </c>
      <c r="K6797" s="49" t="s">
        <v>413</v>
      </c>
    </row>
    <row r="6798" ht="15.75" customHeight="1">
      <c r="A6798" s="49" t="s">
        <v>13526</v>
      </c>
      <c r="B6798" s="49" t="s">
        <v>13527</v>
      </c>
      <c r="C6798" s="49" t="s">
        <v>398</v>
      </c>
      <c r="D6798" s="51">
        <v>1.964</v>
      </c>
      <c r="E6798" s="72">
        <v>0.161</v>
      </c>
      <c r="F6798" s="72">
        <v>0.306</v>
      </c>
      <c r="G6798" s="51" t="s">
        <v>399</v>
      </c>
      <c r="H6798" s="51">
        <v>0.0</v>
      </c>
      <c r="I6798" s="72">
        <v>1.0</v>
      </c>
      <c r="J6798" s="72">
        <v>1.0</v>
      </c>
      <c r="K6798" s="49" t="s">
        <v>413</v>
      </c>
    </row>
    <row r="6799" ht="15.75" customHeight="1">
      <c r="A6799" s="49" t="s">
        <v>13528</v>
      </c>
      <c r="B6799" s="49" t="s">
        <v>13529</v>
      </c>
      <c r="C6799" s="49" t="s">
        <v>398</v>
      </c>
      <c r="D6799" s="51">
        <v>0.0</v>
      </c>
      <c r="E6799" s="72">
        <v>1.0</v>
      </c>
      <c r="F6799" s="72">
        <v>1.0</v>
      </c>
      <c r="G6799" s="51" t="s">
        <v>399</v>
      </c>
      <c r="H6799" s="51">
        <v>2.603</v>
      </c>
      <c r="I6799" s="72">
        <v>0.272</v>
      </c>
      <c r="J6799" s="72">
        <v>0.801</v>
      </c>
      <c r="K6799" s="49" t="s">
        <v>413</v>
      </c>
    </row>
    <row r="6800" ht="15.75" customHeight="1">
      <c r="A6800" s="49" t="s">
        <v>13530</v>
      </c>
      <c r="B6800" s="49" t="s">
        <v>13531</v>
      </c>
      <c r="C6800" s="49" t="s">
        <v>398</v>
      </c>
      <c r="D6800" s="51">
        <v>57.043</v>
      </c>
      <c r="E6800" s="72">
        <v>0.0</v>
      </c>
      <c r="F6800" s="72">
        <v>0.0</v>
      </c>
      <c r="G6800" s="51" t="s">
        <v>399</v>
      </c>
      <c r="H6800" s="51">
        <v>0.0</v>
      </c>
      <c r="I6800" s="72">
        <v>1.0</v>
      </c>
      <c r="J6800" s="72">
        <v>1.0</v>
      </c>
      <c r="K6800" s="49" t="s">
        <v>408</v>
      </c>
    </row>
    <row r="6801" ht="15.75" customHeight="1">
      <c r="A6801" s="49" t="s">
        <v>13532</v>
      </c>
      <c r="B6801" s="49" t="s">
        <v>13533</v>
      </c>
      <c r="C6801" s="49" t="s">
        <v>398</v>
      </c>
      <c r="D6801" s="51">
        <v>0.375</v>
      </c>
      <c r="E6801" s="72">
        <v>0.54</v>
      </c>
      <c r="F6801" s="72">
        <v>0.923</v>
      </c>
      <c r="G6801" s="51" t="s">
        <v>399</v>
      </c>
      <c r="H6801" s="51">
        <v>0.0</v>
      </c>
      <c r="I6801" s="72">
        <v>1.0</v>
      </c>
      <c r="J6801" s="72">
        <v>1.0</v>
      </c>
      <c r="K6801" s="49" t="s">
        <v>413</v>
      </c>
    </row>
    <row r="6802" ht="15.75" customHeight="1">
      <c r="A6802" s="49" t="s">
        <v>13534</v>
      </c>
      <c r="C6802" s="49" t="s">
        <v>398</v>
      </c>
      <c r="D6802" s="51">
        <v>0.0</v>
      </c>
      <c r="E6802" s="72">
        <v>1.0</v>
      </c>
      <c r="F6802" s="72">
        <v>1.0</v>
      </c>
      <c r="G6802" s="51" t="s">
        <v>399</v>
      </c>
      <c r="H6802" s="51">
        <v>0.0</v>
      </c>
      <c r="I6802" s="72">
        <v>1.0</v>
      </c>
      <c r="J6802" s="72">
        <v>1.0</v>
      </c>
      <c r="K6802" s="49" t="s">
        <v>413</v>
      </c>
    </row>
    <row r="6803" ht="15.75" customHeight="1">
      <c r="A6803" s="49" t="s">
        <v>13535</v>
      </c>
      <c r="B6803" s="49" t="s">
        <v>13536</v>
      </c>
      <c r="C6803" s="49" t="s">
        <v>398</v>
      </c>
      <c r="D6803" s="51">
        <v>8.668</v>
      </c>
      <c r="E6803" s="72">
        <v>0.003</v>
      </c>
      <c r="F6803" s="72">
        <v>0.008</v>
      </c>
      <c r="G6803" s="51" t="s">
        <v>399</v>
      </c>
      <c r="H6803" s="51">
        <v>0.0</v>
      </c>
      <c r="I6803" s="72">
        <v>1.0</v>
      </c>
      <c r="J6803" s="72">
        <v>1.0</v>
      </c>
      <c r="K6803" s="49" t="s">
        <v>408</v>
      </c>
    </row>
    <row r="6804" ht="15.75" customHeight="1">
      <c r="A6804" s="49" t="s">
        <v>13537</v>
      </c>
      <c r="B6804" s="49" t="s">
        <v>13538</v>
      </c>
      <c r="C6804" s="49" t="s">
        <v>398</v>
      </c>
      <c r="D6804" s="51">
        <v>0.0</v>
      </c>
      <c r="E6804" s="72">
        <v>1.0</v>
      </c>
      <c r="F6804" s="72">
        <v>1.0</v>
      </c>
      <c r="G6804" s="51" t="s">
        <v>399</v>
      </c>
      <c r="H6804" s="51">
        <v>2.338</v>
      </c>
      <c r="I6804" s="72">
        <v>0.311</v>
      </c>
      <c r="J6804" s="72">
        <v>0.88</v>
      </c>
      <c r="K6804" s="49" t="s">
        <v>413</v>
      </c>
    </row>
    <row r="6805" ht="15.75" customHeight="1">
      <c r="A6805" s="49" t="s">
        <v>13539</v>
      </c>
      <c r="B6805" s="49" t="s">
        <v>13540</v>
      </c>
      <c r="C6805" s="49" t="s">
        <v>398</v>
      </c>
      <c r="D6805" s="51">
        <v>185.828</v>
      </c>
      <c r="E6805" s="72">
        <v>0.0</v>
      </c>
      <c r="F6805" s="72">
        <v>0.0</v>
      </c>
      <c r="G6805" s="51" t="s">
        <v>399</v>
      </c>
      <c r="H6805" s="51">
        <v>0.011</v>
      </c>
      <c r="I6805" s="72">
        <v>0.995</v>
      </c>
      <c r="J6805" s="72">
        <v>1.0</v>
      </c>
      <c r="K6805" s="49" t="s">
        <v>408</v>
      </c>
    </row>
    <row r="6806" ht="15.75" customHeight="1">
      <c r="A6806" s="49" t="s">
        <v>13541</v>
      </c>
      <c r="B6806" s="49" t="s">
        <v>13542</v>
      </c>
      <c r="C6806" s="49" t="s">
        <v>398</v>
      </c>
      <c r="D6806" s="51">
        <v>4.405</v>
      </c>
      <c r="E6806" s="72">
        <v>0.036</v>
      </c>
      <c r="F6806" s="72">
        <v>0.078</v>
      </c>
      <c r="G6806" s="51" t="s">
        <v>399</v>
      </c>
      <c r="H6806" s="51">
        <v>6.79</v>
      </c>
      <c r="I6806" s="72">
        <v>0.034</v>
      </c>
      <c r="J6806" s="72">
        <v>0.152</v>
      </c>
      <c r="K6806" s="49" t="s">
        <v>413</v>
      </c>
    </row>
    <row r="6807" ht="15.75" customHeight="1">
      <c r="A6807" s="49" t="s">
        <v>13543</v>
      </c>
      <c r="B6807" s="49" t="s">
        <v>13544</v>
      </c>
      <c r="C6807" s="49" t="s">
        <v>398</v>
      </c>
      <c r="D6807" s="51">
        <v>0.0</v>
      </c>
      <c r="E6807" s="72">
        <v>1.0</v>
      </c>
      <c r="F6807" s="72">
        <v>1.0</v>
      </c>
      <c r="G6807" s="51" t="s">
        <v>399</v>
      </c>
      <c r="H6807" s="51">
        <v>0.0</v>
      </c>
      <c r="I6807" s="72">
        <v>1.0</v>
      </c>
      <c r="J6807" s="72">
        <v>1.0</v>
      </c>
      <c r="K6807" s="49" t="s">
        <v>413</v>
      </c>
    </row>
    <row r="6808" ht="15.75" customHeight="1">
      <c r="A6808" s="49" t="s">
        <v>13545</v>
      </c>
      <c r="C6808" s="49" t="s">
        <v>398</v>
      </c>
      <c r="D6808" s="51">
        <v>0.0</v>
      </c>
      <c r="E6808" s="72">
        <v>0.999</v>
      </c>
      <c r="F6808" s="72">
        <v>1.0</v>
      </c>
      <c r="G6808" s="51" t="s">
        <v>399</v>
      </c>
      <c r="H6808" s="51">
        <v>14.81</v>
      </c>
      <c r="I6808" s="72">
        <v>0.001</v>
      </c>
      <c r="J6808" s="72">
        <v>0.004</v>
      </c>
      <c r="K6808" s="49" t="s">
        <v>404</v>
      </c>
    </row>
    <row r="6809" ht="15.75" customHeight="1">
      <c r="A6809" s="49" t="s">
        <v>13546</v>
      </c>
      <c r="B6809" s="49" t="s">
        <v>13547</v>
      </c>
      <c r="C6809" s="49" t="s">
        <v>398</v>
      </c>
      <c r="D6809" s="51">
        <v>0.0</v>
      </c>
      <c r="E6809" s="72">
        <v>1.0</v>
      </c>
      <c r="F6809" s="72">
        <v>1.0</v>
      </c>
      <c r="G6809" s="51" t="s">
        <v>399</v>
      </c>
      <c r="H6809" s="51">
        <v>1.95</v>
      </c>
      <c r="I6809" s="72">
        <v>0.377</v>
      </c>
      <c r="J6809" s="72">
        <v>1.0</v>
      </c>
      <c r="K6809" s="49" t="s">
        <v>413</v>
      </c>
    </row>
    <row r="6810" ht="15.75" customHeight="1">
      <c r="A6810" s="49" t="s">
        <v>13548</v>
      </c>
      <c r="B6810" s="49" t="s">
        <v>13549</v>
      </c>
      <c r="C6810" s="49" t="s">
        <v>398</v>
      </c>
      <c r="D6810" s="51">
        <v>0.0</v>
      </c>
      <c r="E6810" s="72">
        <v>1.0</v>
      </c>
      <c r="F6810" s="72">
        <v>1.0</v>
      </c>
      <c r="G6810" s="51" t="s">
        <v>399</v>
      </c>
      <c r="H6810" s="51">
        <v>14.575</v>
      </c>
      <c r="I6810" s="72">
        <v>0.001</v>
      </c>
      <c r="J6810" s="72">
        <v>0.005</v>
      </c>
      <c r="K6810" s="49" t="s">
        <v>404</v>
      </c>
    </row>
    <row r="6811" ht="15.75" customHeight="1">
      <c r="A6811" s="49" t="s">
        <v>13550</v>
      </c>
      <c r="B6811" s="49" t="s">
        <v>13551</v>
      </c>
      <c r="C6811" s="49" t="s">
        <v>398</v>
      </c>
      <c r="D6811" s="51">
        <v>0.0</v>
      </c>
      <c r="E6811" s="72">
        <v>0.997</v>
      </c>
      <c r="F6811" s="72">
        <v>1.0</v>
      </c>
      <c r="G6811" s="51" t="s">
        <v>399</v>
      </c>
      <c r="H6811" s="51">
        <v>0.0</v>
      </c>
      <c r="I6811" s="72">
        <v>1.0</v>
      </c>
      <c r="J6811" s="72">
        <v>1.0</v>
      </c>
      <c r="K6811" s="49" t="s">
        <v>413</v>
      </c>
    </row>
    <row r="6812" ht="15.75" customHeight="1">
      <c r="A6812" s="49" t="s">
        <v>13552</v>
      </c>
      <c r="B6812" s="49" t="s">
        <v>13553</v>
      </c>
      <c r="C6812" s="49" t="s">
        <v>398</v>
      </c>
      <c r="D6812" s="51">
        <v>0.0</v>
      </c>
      <c r="E6812" s="72">
        <v>1.0</v>
      </c>
      <c r="F6812" s="72">
        <v>1.0</v>
      </c>
      <c r="G6812" s="51" t="s">
        <v>399</v>
      </c>
      <c r="H6812" s="51">
        <v>1.67</v>
      </c>
      <c r="I6812" s="72">
        <v>0.434</v>
      </c>
      <c r="J6812" s="72">
        <v>1.0</v>
      </c>
      <c r="K6812" s="49" t="s">
        <v>413</v>
      </c>
    </row>
    <row r="6813" ht="15.75" customHeight="1">
      <c r="A6813" s="49" t="s">
        <v>13554</v>
      </c>
      <c r="B6813" s="49" t="s">
        <v>13555</v>
      </c>
      <c r="C6813" s="49" t="s">
        <v>398</v>
      </c>
      <c r="D6813" s="51">
        <v>0.0</v>
      </c>
      <c r="E6813" s="72">
        <v>0.994</v>
      </c>
      <c r="F6813" s="72">
        <v>1.0</v>
      </c>
      <c r="G6813" s="51" t="s">
        <v>399</v>
      </c>
      <c r="H6813" s="51">
        <v>0.0</v>
      </c>
      <c r="I6813" s="72">
        <v>1.0</v>
      </c>
      <c r="J6813" s="72">
        <v>1.0</v>
      </c>
      <c r="K6813" s="49" t="s">
        <v>413</v>
      </c>
    </row>
    <row r="6814" ht="15.75" customHeight="1">
      <c r="A6814" s="49" t="s">
        <v>13556</v>
      </c>
      <c r="B6814" s="49" t="s">
        <v>13557</v>
      </c>
      <c r="C6814" s="49" t="s">
        <v>398</v>
      </c>
      <c r="D6814" s="51">
        <v>43.626</v>
      </c>
      <c r="E6814" s="72">
        <v>0.0</v>
      </c>
      <c r="F6814" s="72">
        <v>0.0</v>
      </c>
      <c r="G6814" s="51" t="s">
        <v>399</v>
      </c>
      <c r="H6814" s="51">
        <v>4.918</v>
      </c>
      <c r="I6814" s="72">
        <v>0.086</v>
      </c>
      <c r="J6814" s="72">
        <v>0.324</v>
      </c>
      <c r="K6814" s="49" t="s">
        <v>408</v>
      </c>
    </row>
    <row r="6815" ht="15.75" customHeight="1">
      <c r="A6815" s="49" t="s">
        <v>13558</v>
      </c>
      <c r="B6815" s="49" t="s">
        <v>13559</v>
      </c>
      <c r="C6815" s="49" t="s">
        <v>398</v>
      </c>
      <c r="D6815" s="51">
        <v>0.573</v>
      </c>
      <c r="E6815" s="72">
        <v>0.449</v>
      </c>
      <c r="F6815" s="72">
        <v>0.778</v>
      </c>
      <c r="G6815" s="51" t="s">
        <v>399</v>
      </c>
      <c r="H6815" s="51">
        <v>0.0</v>
      </c>
      <c r="I6815" s="72">
        <v>1.0</v>
      </c>
      <c r="J6815" s="72">
        <v>1.0</v>
      </c>
      <c r="K6815" s="49" t="s">
        <v>413</v>
      </c>
    </row>
    <row r="6816" ht="15.75" customHeight="1">
      <c r="A6816" s="49" t="s">
        <v>13560</v>
      </c>
      <c r="B6816" s="49" t="s">
        <v>13561</v>
      </c>
      <c r="C6816" s="49" t="s">
        <v>398</v>
      </c>
      <c r="D6816" s="51">
        <v>0.0</v>
      </c>
      <c r="E6816" s="72">
        <v>0.988</v>
      </c>
      <c r="F6816" s="72">
        <v>1.0</v>
      </c>
      <c r="G6816" s="51" t="s">
        <v>399</v>
      </c>
      <c r="H6816" s="51">
        <v>0.215</v>
      </c>
      <c r="I6816" s="72">
        <v>0.898</v>
      </c>
      <c r="J6816" s="72">
        <v>1.0</v>
      </c>
      <c r="K6816" s="49" t="s">
        <v>413</v>
      </c>
    </row>
    <row r="6817" ht="15.75" customHeight="1">
      <c r="A6817" s="49" t="s">
        <v>13562</v>
      </c>
      <c r="B6817" s="49" t="s">
        <v>13563</v>
      </c>
      <c r="C6817" s="49" t="s">
        <v>398</v>
      </c>
      <c r="D6817" s="51">
        <v>0.0</v>
      </c>
      <c r="E6817" s="72">
        <v>1.0</v>
      </c>
      <c r="F6817" s="72">
        <v>1.0</v>
      </c>
      <c r="G6817" s="51" t="s">
        <v>399</v>
      </c>
      <c r="H6817" s="51">
        <v>47.149</v>
      </c>
      <c r="I6817" s="72">
        <v>0.0</v>
      </c>
      <c r="J6817" s="72">
        <v>0.0</v>
      </c>
      <c r="K6817" s="49" t="s">
        <v>404</v>
      </c>
    </row>
    <row r="6818" ht="15.75" customHeight="1">
      <c r="A6818" s="49" t="s">
        <v>13564</v>
      </c>
      <c r="C6818" s="49" t="s">
        <v>398</v>
      </c>
      <c r="D6818" s="51">
        <v>16.345</v>
      </c>
      <c r="E6818" s="72">
        <v>0.0</v>
      </c>
      <c r="F6818" s="72">
        <v>0.0</v>
      </c>
      <c r="G6818" s="51" t="s">
        <v>399</v>
      </c>
      <c r="H6818" s="51">
        <v>0.021</v>
      </c>
      <c r="I6818" s="72">
        <v>0.99</v>
      </c>
      <c r="J6818" s="72">
        <v>1.0</v>
      </c>
      <c r="K6818" s="49" t="s">
        <v>408</v>
      </c>
    </row>
    <row r="6819" ht="15.75" customHeight="1">
      <c r="A6819" s="49" t="s">
        <v>13565</v>
      </c>
      <c r="B6819" s="49" t="s">
        <v>13566</v>
      </c>
      <c r="C6819" s="49" t="s">
        <v>398</v>
      </c>
      <c r="D6819" s="51">
        <v>2.553</v>
      </c>
      <c r="E6819" s="72">
        <v>0.11</v>
      </c>
      <c r="F6819" s="72">
        <v>0.217</v>
      </c>
      <c r="G6819" s="51" t="s">
        <v>399</v>
      </c>
      <c r="H6819" s="51">
        <v>24.22</v>
      </c>
      <c r="I6819" s="72">
        <v>0.0</v>
      </c>
      <c r="J6819" s="72">
        <v>0.0</v>
      </c>
      <c r="K6819" s="49" t="s">
        <v>404</v>
      </c>
    </row>
    <row r="6820" ht="15.75" customHeight="1">
      <c r="A6820" s="49" t="s">
        <v>13567</v>
      </c>
      <c r="B6820" s="49" t="s">
        <v>13568</v>
      </c>
      <c r="C6820" s="49" t="s">
        <v>398</v>
      </c>
      <c r="D6820" s="51">
        <v>29.478</v>
      </c>
      <c r="E6820" s="72">
        <v>0.0</v>
      </c>
      <c r="F6820" s="72">
        <v>0.0</v>
      </c>
      <c r="G6820" s="51" t="s">
        <v>399</v>
      </c>
      <c r="H6820" s="51">
        <v>0.0</v>
      </c>
      <c r="I6820" s="72">
        <v>1.0</v>
      </c>
      <c r="J6820" s="72">
        <v>1.0</v>
      </c>
      <c r="K6820" s="49" t="s">
        <v>408</v>
      </c>
    </row>
    <row r="6821" ht="15.75" customHeight="1">
      <c r="A6821" s="49" t="s">
        <v>13569</v>
      </c>
      <c r="B6821" s="49" t="s">
        <v>13570</v>
      </c>
      <c r="C6821" s="49" t="s">
        <v>398</v>
      </c>
      <c r="D6821" s="51">
        <v>0.0</v>
      </c>
      <c r="E6821" s="72">
        <v>0.999</v>
      </c>
      <c r="F6821" s="72">
        <v>1.0</v>
      </c>
      <c r="G6821" s="51" t="s">
        <v>399</v>
      </c>
      <c r="H6821" s="51">
        <v>0.0</v>
      </c>
      <c r="I6821" s="72">
        <v>1.0</v>
      </c>
      <c r="J6821" s="72">
        <v>1.0</v>
      </c>
      <c r="K6821" s="49" t="s">
        <v>413</v>
      </c>
    </row>
    <row r="6822" ht="15.75" customHeight="1">
      <c r="A6822" s="49" t="s">
        <v>13571</v>
      </c>
      <c r="B6822" s="49" t="s">
        <v>13572</v>
      </c>
      <c r="C6822" s="49" t="s">
        <v>398</v>
      </c>
      <c r="D6822" s="51">
        <v>6.862</v>
      </c>
      <c r="E6822" s="72">
        <v>0.009</v>
      </c>
      <c r="F6822" s="72">
        <v>0.021</v>
      </c>
      <c r="G6822" s="51" t="s">
        <v>399</v>
      </c>
      <c r="H6822" s="51">
        <v>4.296</v>
      </c>
      <c r="I6822" s="72">
        <v>0.117</v>
      </c>
      <c r="J6822" s="72">
        <v>0.416</v>
      </c>
      <c r="K6822" s="49" t="s">
        <v>413</v>
      </c>
    </row>
    <row r="6823" ht="15.75" customHeight="1">
      <c r="A6823" s="49" t="s">
        <v>13573</v>
      </c>
      <c r="B6823" s="49" t="s">
        <v>13574</v>
      </c>
      <c r="C6823" s="49" t="s">
        <v>398</v>
      </c>
      <c r="D6823" s="51">
        <v>313.337</v>
      </c>
      <c r="E6823" s="72">
        <v>0.0</v>
      </c>
      <c r="F6823" s="72">
        <v>0.0</v>
      </c>
      <c r="G6823" s="51" t="s">
        <v>399</v>
      </c>
      <c r="H6823" s="51">
        <v>0.119</v>
      </c>
      <c r="I6823" s="72">
        <v>0.942</v>
      </c>
      <c r="J6823" s="72">
        <v>1.0</v>
      </c>
      <c r="K6823" s="49" t="s">
        <v>408</v>
      </c>
    </row>
    <row r="6824" ht="15.75" customHeight="1">
      <c r="A6824" s="49" t="s">
        <v>13575</v>
      </c>
      <c r="B6824" s="49" t="s">
        <v>13576</v>
      </c>
      <c r="C6824" s="49" t="s">
        <v>398</v>
      </c>
      <c r="D6824" s="51">
        <v>0.0</v>
      </c>
      <c r="E6824" s="72">
        <v>1.0</v>
      </c>
      <c r="F6824" s="72">
        <v>1.0</v>
      </c>
      <c r="G6824" s="51" t="s">
        <v>399</v>
      </c>
      <c r="H6824" s="51">
        <v>5.628</v>
      </c>
      <c r="I6824" s="72">
        <v>0.06</v>
      </c>
      <c r="J6824" s="72">
        <v>0.245</v>
      </c>
      <c r="K6824" s="49" t="s">
        <v>413</v>
      </c>
    </row>
    <row r="6825" ht="15.75" customHeight="1">
      <c r="A6825" s="49" t="s">
        <v>13577</v>
      </c>
      <c r="B6825" s="49" t="s">
        <v>13578</v>
      </c>
      <c r="C6825" s="49" t="s">
        <v>398</v>
      </c>
      <c r="D6825" s="51">
        <v>521.033</v>
      </c>
      <c r="E6825" s="72">
        <v>0.0</v>
      </c>
      <c r="F6825" s="72">
        <v>0.0</v>
      </c>
      <c r="G6825" s="51" t="s">
        <v>399</v>
      </c>
      <c r="H6825" s="51">
        <v>7.298</v>
      </c>
      <c r="I6825" s="72">
        <v>0.026</v>
      </c>
      <c r="J6825" s="72">
        <v>0.122</v>
      </c>
      <c r="K6825" s="49" t="s">
        <v>408</v>
      </c>
    </row>
    <row r="6826" ht="15.75" customHeight="1">
      <c r="A6826" s="49" t="s">
        <v>13579</v>
      </c>
      <c r="B6826" s="49" t="s">
        <v>13580</v>
      </c>
      <c r="C6826" s="49" t="s">
        <v>398</v>
      </c>
      <c r="D6826" s="51">
        <v>0.0</v>
      </c>
      <c r="E6826" s="72">
        <v>0.999</v>
      </c>
      <c r="F6826" s="72">
        <v>1.0</v>
      </c>
      <c r="G6826" s="51" t="s">
        <v>399</v>
      </c>
      <c r="H6826" s="51">
        <v>0.0</v>
      </c>
      <c r="I6826" s="72">
        <v>1.0</v>
      </c>
      <c r="J6826" s="72">
        <v>1.0</v>
      </c>
      <c r="K6826" s="49" t="s">
        <v>413</v>
      </c>
    </row>
    <row r="6827" ht="15.75" customHeight="1">
      <c r="A6827" s="49" t="s">
        <v>13581</v>
      </c>
      <c r="B6827" s="49" t="s">
        <v>13582</v>
      </c>
      <c r="C6827" s="49" t="s">
        <v>398</v>
      </c>
      <c r="D6827" s="51">
        <v>0.0</v>
      </c>
      <c r="E6827" s="72">
        <v>1.0</v>
      </c>
      <c r="F6827" s="72">
        <v>1.0</v>
      </c>
      <c r="G6827" s="51" t="s">
        <v>399</v>
      </c>
      <c r="H6827" s="51">
        <v>4.617</v>
      </c>
      <c r="I6827" s="72">
        <v>0.099</v>
      </c>
      <c r="J6827" s="72">
        <v>0.366</v>
      </c>
      <c r="K6827" s="49" t="s">
        <v>413</v>
      </c>
    </row>
    <row r="6828" ht="15.75" customHeight="1">
      <c r="A6828" s="49" t="s">
        <v>13583</v>
      </c>
      <c r="B6828" s="49" t="s">
        <v>13584</v>
      </c>
      <c r="C6828" s="49" t="s">
        <v>398</v>
      </c>
      <c r="D6828" s="51">
        <v>0.0</v>
      </c>
      <c r="E6828" s="72">
        <v>1.0</v>
      </c>
      <c r="F6828" s="72">
        <v>1.0</v>
      </c>
      <c r="G6828" s="51" t="s">
        <v>399</v>
      </c>
      <c r="H6828" s="51">
        <v>24.262</v>
      </c>
      <c r="I6828" s="72">
        <v>0.0</v>
      </c>
      <c r="J6828" s="72">
        <v>0.0</v>
      </c>
      <c r="K6828" s="49" t="s">
        <v>404</v>
      </c>
    </row>
    <row r="6829" ht="15.75" customHeight="1">
      <c r="A6829" s="49" t="s">
        <v>13585</v>
      </c>
      <c r="B6829" s="49" t="s">
        <v>13586</v>
      </c>
      <c r="C6829" s="49" t="s">
        <v>398</v>
      </c>
      <c r="D6829" s="51">
        <v>0.0</v>
      </c>
      <c r="E6829" s="72">
        <v>1.0</v>
      </c>
      <c r="F6829" s="72">
        <v>1.0</v>
      </c>
      <c r="G6829" s="51" t="s">
        <v>399</v>
      </c>
      <c r="H6829" s="51">
        <v>368.92</v>
      </c>
      <c r="I6829" s="72">
        <v>0.0</v>
      </c>
      <c r="J6829" s="72">
        <v>0.0</v>
      </c>
      <c r="K6829" s="49" t="s">
        <v>404</v>
      </c>
    </row>
    <row r="6830" ht="15.75" customHeight="1">
      <c r="A6830" s="49" t="s">
        <v>13587</v>
      </c>
      <c r="B6830" s="49" t="s">
        <v>13588</v>
      </c>
      <c r="C6830" s="49" t="s">
        <v>398</v>
      </c>
      <c r="D6830" s="51">
        <v>9.68</v>
      </c>
      <c r="E6830" s="72">
        <v>0.002</v>
      </c>
      <c r="F6830" s="72">
        <v>0.005</v>
      </c>
      <c r="G6830" s="51" t="s">
        <v>399</v>
      </c>
      <c r="H6830" s="51">
        <v>0.421</v>
      </c>
      <c r="I6830" s="72">
        <v>0.81</v>
      </c>
      <c r="J6830" s="72">
        <v>1.0</v>
      </c>
      <c r="K6830" s="49" t="s">
        <v>408</v>
      </c>
    </row>
    <row r="6831" ht="15.75" customHeight="1">
      <c r="A6831" s="49" t="s">
        <v>13589</v>
      </c>
      <c r="B6831" s="49" t="s">
        <v>13590</v>
      </c>
      <c r="C6831" s="49" t="s">
        <v>398</v>
      </c>
      <c r="D6831" s="51">
        <v>137.591</v>
      </c>
      <c r="E6831" s="72">
        <v>0.0</v>
      </c>
      <c r="F6831" s="72">
        <v>0.0</v>
      </c>
      <c r="G6831" s="51" t="s">
        <v>399</v>
      </c>
      <c r="H6831" s="51">
        <v>0.0</v>
      </c>
      <c r="I6831" s="72">
        <v>1.0</v>
      </c>
      <c r="J6831" s="72">
        <v>1.0</v>
      </c>
      <c r="K6831" s="49" t="s">
        <v>408</v>
      </c>
    </row>
    <row r="6832" ht="15.75" customHeight="1">
      <c r="A6832" s="49" t="s">
        <v>13591</v>
      </c>
      <c r="B6832" s="49" t="s">
        <v>13592</v>
      </c>
      <c r="C6832" s="49" t="s">
        <v>398</v>
      </c>
      <c r="D6832" s="51">
        <v>287.821</v>
      </c>
      <c r="E6832" s="72">
        <v>0.0</v>
      </c>
      <c r="F6832" s="72">
        <v>0.0</v>
      </c>
      <c r="G6832" s="51" t="s">
        <v>399</v>
      </c>
      <c r="H6832" s="51">
        <v>0.0</v>
      </c>
      <c r="I6832" s="72">
        <v>1.0</v>
      </c>
      <c r="J6832" s="72">
        <v>1.0</v>
      </c>
      <c r="K6832" s="49" t="s">
        <v>408</v>
      </c>
    </row>
    <row r="6833" ht="15.75" customHeight="1">
      <c r="A6833" s="49" t="s">
        <v>13593</v>
      </c>
      <c r="C6833" s="49" t="s">
        <v>398</v>
      </c>
      <c r="D6833" s="51">
        <v>0.0</v>
      </c>
      <c r="E6833" s="72">
        <v>1.0</v>
      </c>
      <c r="F6833" s="72">
        <v>1.0</v>
      </c>
      <c r="G6833" s="51" t="s">
        <v>399</v>
      </c>
      <c r="H6833" s="51">
        <v>21.116</v>
      </c>
      <c r="I6833" s="72">
        <v>0.0</v>
      </c>
      <c r="J6833" s="72">
        <v>0.0</v>
      </c>
      <c r="K6833" s="49" t="s">
        <v>404</v>
      </c>
    </row>
    <row r="6834" ht="15.75" customHeight="1">
      <c r="A6834" s="49" t="s">
        <v>13594</v>
      </c>
      <c r="B6834" s="49" t="s">
        <v>13595</v>
      </c>
      <c r="C6834" s="49" t="s">
        <v>398</v>
      </c>
      <c r="D6834" s="51">
        <v>0.0</v>
      </c>
      <c r="E6834" s="72">
        <v>1.0</v>
      </c>
      <c r="F6834" s="72">
        <v>1.0</v>
      </c>
      <c r="G6834" s="51" t="s">
        <v>399</v>
      </c>
      <c r="H6834" s="51">
        <v>1.172</v>
      </c>
      <c r="I6834" s="72">
        <v>0.557</v>
      </c>
      <c r="J6834" s="72">
        <v>1.0</v>
      </c>
      <c r="K6834" s="49" t="s">
        <v>413</v>
      </c>
    </row>
    <row r="6835" ht="15.75" customHeight="1">
      <c r="A6835" s="49" t="s">
        <v>13596</v>
      </c>
      <c r="B6835" s="49" t="s">
        <v>13597</v>
      </c>
      <c r="C6835" s="49" t="s">
        <v>398</v>
      </c>
      <c r="D6835" s="51">
        <v>15.352</v>
      </c>
      <c r="E6835" s="72">
        <v>0.0</v>
      </c>
      <c r="F6835" s="72">
        <v>0.0</v>
      </c>
      <c r="G6835" s="51" t="s">
        <v>399</v>
      </c>
      <c r="H6835" s="51">
        <v>3.006</v>
      </c>
      <c r="I6835" s="72">
        <v>0.222</v>
      </c>
      <c r="J6835" s="72">
        <v>0.69</v>
      </c>
      <c r="K6835" s="49" t="s">
        <v>408</v>
      </c>
    </row>
    <row r="6836" ht="15.75" customHeight="1">
      <c r="A6836" s="49" t="s">
        <v>13598</v>
      </c>
      <c r="B6836" s="49" t="s">
        <v>13599</v>
      </c>
      <c r="C6836" s="49" t="s">
        <v>398</v>
      </c>
      <c r="D6836" s="51">
        <v>0.136</v>
      </c>
      <c r="E6836" s="72">
        <v>0.713</v>
      </c>
      <c r="F6836" s="72">
        <v>1.0</v>
      </c>
      <c r="G6836" s="51" t="s">
        <v>399</v>
      </c>
      <c r="H6836" s="51">
        <v>0.0</v>
      </c>
      <c r="I6836" s="72">
        <v>1.0</v>
      </c>
      <c r="J6836" s="72">
        <v>1.0</v>
      </c>
      <c r="K6836" s="49" t="s">
        <v>413</v>
      </c>
    </row>
    <row r="6837" ht="15.75" customHeight="1">
      <c r="A6837" s="49" t="s">
        <v>13600</v>
      </c>
      <c r="B6837" s="49" t="s">
        <v>13601</v>
      </c>
      <c r="C6837" s="49" t="s">
        <v>398</v>
      </c>
      <c r="D6837" s="51">
        <v>8.338</v>
      </c>
      <c r="E6837" s="72">
        <v>0.004</v>
      </c>
      <c r="F6837" s="72">
        <v>0.01</v>
      </c>
      <c r="G6837" s="51" t="s">
        <v>399</v>
      </c>
      <c r="H6837" s="51">
        <v>0.0</v>
      </c>
      <c r="I6837" s="72">
        <v>1.0</v>
      </c>
      <c r="J6837" s="72">
        <v>1.0</v>
      </c>
      <c r="K6837" s="49" t="s">
        <v>408</v>
      </c>
    </row>
    <row r="6838" ht="15.75" customHeight="1">
      <c r="A6838" s="49" t="s">
        <v>13602</v>
      </c>
      <c r="B6838" s="49" t="s">
        <v>13603</v>
      </c>
      <c r="C6838" s="49" t="s">
        <v>398</v>
      </c>
      <c r="D6838" s="51">
        <v>0.0</v>
      </c>
      <c r="E6838" s="72">
        <v>1.0</v>
      </c>
      <c r="F6838" s="72">
        <v>1.0</v>
      </c>
      <c r="G6838" s="51" t="s">
        <v>399</v>
      </c>
      <c r="H6838" s="51">
        <v>7.678</v>
      </c>
      <c r="I6838" s="72">
        <v>0.022</v>
      </c>
      <c r="J6838" s="72">
        <v>0.104</v>
      </c>
      <c r="K6838" s="49" t="s">
        <v>413</v>
      </c>
    </row>
    <row r="6839" ht="15.75" customHeight="1">
      <c r="A6839" s="49" t="s">
        <v>13604</v>
      </c>
      <c r="B6839" s="49" t="s">
        <v>13605</v>
      </c>
      <c r="C6839" s="49" t="s">
        <v>398</v>
      </c>
      <c r="D6839" s="51">
        <v>0.0</v>
      </c>
      <c r="E6839" s="72">
        <v>0.998</v>
      </c>
      <c r="F6839" s="72">
        <v>1.0</v>
      </c>
      <c r="G6839" s="51" t="s">
        <v>399</v>
      </c>
      <c r="H6839" s="51">
        <v>0.0</v>
      </c>
      <c r="I6839" s="72">
        <v>1.0</v>
      </c>
      <c r="J6839" s="72">
        <v>1.0</v>
      </c>
      <c r="K6839" s="49" t="s">
        <v>413</v>
      </c>
    </row>
    <row r="6840" ht="15.75" customHeight="1">
      <c r="A6840" s="49" t="s">
        <v>13606</v>
      </c>
      <c r="B6840" s="49" t="s">
        <v>13607</v>
      </c>
      <c r="C6840" s="49" t="s">
        <v>398</v>
      </c>
      <c r="D6840" s="51">
        <v>0.0</v>
      </c>
      <c r="E6840" s="72">
        <v>0.995</v>
      </c>
      <c r="F6840" s="72">
        <v>1.0</v>
      </c>
      <c r="G6840" s="51" t="s">
        <v>399</v>
      </c>
      <c r="H6840" s="51">
        <v>3.098</v>
      </c>
      <c r="I6840" s="72">
        <v>0.212</v>
      </c>
      <c r="J6840" s="72">
        <v>0.665</v>
      </c>
      <c r="K6840" s="49" t="s">
        <v>413</v>
      </c>
    </row>
    <row r="6841" ht="15.75" customHeight="1">
      <c r="A6841" s="49" t="s">
        <v>13608</v>
      </c>
      <c r="B6841" s="49" t="s">
        <v>13609</v>
      </c>
      <c r="C6841" s="49" t="s">
        <v>398</v>
      </c>
      <c r="D6841" s="51">
        <v>296.014</v>
      </c>
      <c r="E6841" s="72">
        <v>0.0</v>
      </c>
      <c r="F6841" s="72">
        <v>0.0</v>
      </c>
      <c r="G6841" s="51" t="s">
        <v>399</v>
      </c>
      <c r="H6841" s="51">
        <v>0.0</v>
      </c>
      <c r="I6841" s="72">
        <v>1.0</v>
      </c>
      <c r="J6841" s="72">
        <v>1.0</v>
      </c>
      <c r="K6841" s="49" t="s">
        <v>408</v>
      </c>
    </row>
    <row r="6842" ht="15.75" customHeight="1">
      <c r="A6842" s="49" t="s">
        <v>13610</v>
      </c>
      <c r="B6842" s="49" t="s">
        <v>13611</v>
      </c>
      <c r="C6842" s="49" t="s">
        <v>398</v>
      </c>
      <c r="D6842" s="51">
        <v>0.0</v>
      </c>
      <c r="E6842" s="72">
        <v>1.0</v>
      </c>
      <c r="F6842" s="72">
        <v>1.0</v>
      </c>
      <c r="G6842" s="51" t="s">
        <v>399</v>
      </c>
      <c r="H6842" s="51">
        <v>0.0</v>
      </c>
      <c r="I6842" s="72">
        <v>1.0</v>
      </c>
      <c r="J6842" s="72">
        <v>1.0</v>
      </c>
      <c r="K6842" s="49" t="s">
        <v>413</v>
      </c>
    </row>
    <row r="6843" ht="15.75" customHeight="1">
      <c r="A6843" s="49" t="s">
        <v>13612</v>
      </c>
      <c r="C6843" s="49" t="s">
        <v>398</v>
      </c>
      <c r="D6843" s="51"/>
      <c r="E6843" s="72"/>
      <c r="F6843" s="72"/>
      <c r="G6843" s="51" t="s">
        <v>399</v>
      </c>
      <c r="H6843" s="51">
        <v>0.927</v>
      </c>
      <c r="I6843" s="72">
        <v>0.629</v>
      </c>
      <c r="J6843" s="72">
        <v>1.0</v>
      </c>
      <c r="K6843" s="49" t="s">
        <v>464</v>
      </c>
    </row>
    <row r="6844" ht="15.75" customHeight="1">
      <c r="A6844" s="49" t="s">
        <v>13613</v>
      </c>
      <c r="B6844" s="49" t="s">
        <v>13614</v>
      </c>
      <c r="C6844" s="49" t="s">
        <v>398</v>
      </c>
      <c r="D6844" s="51">
        <v>1.456</v>
      </c>
      <c r="E6844" s="72">
        <v>0.228</v>
      </c>
      <c r="F6844" s="72">
        <v>0.418</v>
      </c>
      <c r="G6844" s="51" t="s">
        <v>399</v>
      </c>
      <c r="H6844" s="51">
        <v>0.0</v>
      </c>
      <c r="I6844" s="72">
        <v>1.0</v>
      </c>
      <c r="J6844" s="72">
        <v>1.0</v>
      </c>
      <c r="K6844" s="49" t="s">
        <v>413</v>
      </c>
    </row>
    <row r="6845" ht="15.75" customHeight="1">
      <c r="A6845" s="49" t="s">
        <v>13615</v>
      </c>
      <c r="B6845" s="49" t="s">
        <v>13616</v>
      </c>
      <c r="C6845" s="49" t="s">
        <v>398</v>
      </c>
      <c r="D6845" s="51">
        <v>0.0</v>
      </c>
      <c r="E6845" s="72">
        <v>0.998</v>
      </c>
      <c r="F6845" s="72">
        <v>1.0</v>
      </c>
      <c r="G6845" s="51" t="s">
        <v>399</v>
      </c>
      <c r="H6845" s="51">
        <v>17.838</v>
      </c>
      <c r="I6845" s="72">
        <v>0.0</v>
      </c>
      <c r="J6845" s="72">
        <v>0.001</v>
      </c>
      <c r="K6845" s="49" t="s">
        <v>404</v>
      </c>
    </row>
    <row r="6846" ht="15.75" customHeight="1">
      <c r="A6846" s="49" t="s">
        <v>13617</v>
      </c>
      <c r="B6846" s="49" t="s">
        <v>13618</v>
      </c>
      <c r="C6846" s="49" t="s">
        <v>398</v>
      </c>
      <c r="D6846" s="51"/>
      <c r="E6846" s="72"/>
      <c r="F6846" s="72"/>
      <c r="G6846" s="51" t="s">
        <v>399</v>
      </c>
      <c r="H6846" s="51">
        <v>0.526</v>
      </c>
      <c r="I6846" s="72">
        <v>0.769</v>
      </c>
      <c r="J6846" s="72">
        <v>1.0</v>
      </c>
      <c r="K6846" s="49" t="s">
        <v>464</v>
      </c>
    </row>
    <row r="6847" ht="15.75" customHeight="1">
      <c r="A6847" s="49" t="s">
        <v>13619</v>
      </c>
      <c r="B6847" s="49" t="s">
        <v>13620</v>
      </c>
      <c r="C6847" s="49" t="s">
        <v>398</v>
      </c>
      <c r="D6847" s="51">
        <v>13.398</v>
      </c>
      <c r="E6847" s="72">
        <v>0.0</v>
      </c>
      <c r="F6847" s="72">
        <v>0.001</v>
      </c>
      <c r="G6847" s="51" t="s">
        <v>399</v>
      </c>
      <c r="H6847" s="51">
        <v>1.412</v>
      </c>
      <c r="I6847" s="72">
        <v>0.494</v>
      </c>
      <c r="J6847" s="72">
        <v>1.0</v>
      </c>
      <c r="K6847" s="49" t="s">
        <v>408</v>
      </c>
    </row>
    <row r="6848" ht="15.75" customHeight="1">
      <c r="A6848" s="49" t="s">
        <v>13621</v>
      </c>
      <c r="B6848" s="49" t="s">
        <v>13622</v>
      </c>
      <c r="C6848" s="49" t="s">
        <v>398</v>
      </c>
      <c r="D6848" s="51">
        <v>64.271</v>
      </c>
      <c r="E6848" s="72">
        <v>0.0</v>
      </c>
      <c r="F6848" s="72">
        <v>0.0</v>
      </c>
      <c r="G6848" s="51" t="s">
        <v>399</v>
      </c>
      <c r="H6848" s="51">
        <v>10.448</v>
      </c>
      <c r="I6848" s="72">
        <v>0.005</v>
      </c>
      <c r="J6848" s="72">
        <v>0.031</v>
      </c>
      <c r="K6848" s="49" t="s">
        <v>408</v>
      </c>
    </row>
    <row r="6849" ht="15.75" customHeight="1">
      <c r="A6849" s="49" t="s">
        <v>13623</v>
      </c>
      <c r="B6849" s="49" t="s">
        <v>13624</v>
      </c>
      <c r="C6849" s="49" t="s">
        <v>398</v>
      </c>
      <c r="D6849" s="51">
        <v>0.0</v>
      </c>
      <c r="E6849" s="72">
        <v>1.0</v>
      </c>
      <c r="F6849" s="72">
        <v>1.0</v>
      </c>
      <c r="G6849" s="51" t="s">
        <v>399</v>
      </c>
      <c r="H6849" s="51">
        <v>2.358</v>
      </c>
      <c r="I6849" s="72">
        <v>0.308</v>
      </c>
      <c r="J6849" s="72">
        <v>0.874</v>
      </c>
      <c r="K6849" s="49" t="s">
        <v>413</v>
      </c>
    </row>
    <row r="6850" ht="15.75" customHeight="1">
      <c r="A6850" s="49" t="s">
        <v>13625</v>
      </c>
      <c r="B6850" s="49" t="s">
        <v>13626</v>
      </c>
      <c r="C6850" s="49" t="s">
        <v>398</v>
      </c>
      <c r="D6850" s="51">
        <v>0.0</v>
      </c>
      <c r="E6850" s="72">
        <v>0.998</v>
      </c>
      <c r="F6850" s="72">
        <v>1.0</v>
      </c>
      <c r="G6850" s="51" t="s">
        <v>399</v>
      </c>
      <c r="H6850" s="51">
        <v>5.926</v>
      </c>
      <c r="I6850" s="72">
        <v>0.052</v>
      </c>
      <c r="J6850" s="72">
        <v>0.215</v>
      </c>
      <c r="K6850" s="49" t="s">
        <v>413</v>
      </c>
    </row>
    <row r="6851" ht="15.75" customHeight="1">
      <c r="A6851" s="49" t="s">
        <v>13627</v>
      </c>
      <c r="B6851" s="49" t="s">
        <v>13628</v>
      </c>
      <c r="C6851" s="49" t="s">
        <v>398</v>
      </c>
      <c r="D6851" s="51">
        <v>10.931</v>
      </c>
      <c r="E6851" s="72">
        <v>0.001</v>
      </c>
      <c r="F6851" s="72">
        <v>0.002</v>
      </c>
      <c r="G6851" s="51" t="s">
        <v>399</v>
      </c>
      <c r="H6851" s="51">
        <v>0.0</v>
      </c>
      <c r="I6851" s="72">
        <v>1.0</v>
      </c>
      <c r="J6851" s="72">
        <v>1.0</v>
      </c>
      <c r="K6851" s="49" t="s">
        <v>408</v>
      </c>
    </row>
    <row r="6852" ht="15.75" customHeight="1">
      <c r="A6852" s="49" t="s">
        <v>13629</v>
      </c>
      <c r="B6852" s="49" t="s">
        <v>13630</v>
      </c>
      <c r="C6852" s="49" t="s">
        <v>398</v>
      </c>
      <c r="D6852" s="51">
        <v>0.0</v>
      </c>
      <c r="E6852" s="72">
        <v>1.0</v>
      </c>
      <c r="F6852" s="72">
        <v>1.0</v>
      </c>
      <c r="G6852" s="51" t="s">
        <v>399</v>
      </c>
      <c r="H6852" s="51">
        <v>5.829</v>
      </c>
      <c r="I6852" s="72">
        <v>0.054</v>
      </c>
      <c r="J6852" s="72">
        <v>0.225</v>
      </c>
      <c r="K6852" s="49" t="s">
        <v>413</v>
      </c>
    </row>
    <row r="6853" ht="15.75" customHeight="1">
      <c r="A6853" s="49" t="s">
        <v>13631</v>
      </c>
      <c r="B6853" s="49" t="s">
        <v>13632</v>
      </c>
      <c r="C6853" s="49" t="s">
        <v>398</v>
      </c>
      <c r="D6853" s="51">
        <v>31.235</v>
      </c>
      <c r="E6853" s="72">
        <v>0.0</v>
      </c>
      <c r="F6853" s="72">
        <v>0.0</v>
      </c>
      <c r="G6853" s="51" t="s">
        <v>399</v>
      </c>
      <c r="H6853" s="51">
        <v>0.0</v>
      </c>
      <c r="I6853" s="72">
        <v>1.0</v>
      </c>
      <c r="J6853" s="72">
        <v>1.0</v>
      </c>
      <c r="K6853" s="49" t="s">
        <v>408</v>
      </c>
    </row>
    <row r="6854" ht="15.75" customHeight="1">
      <c r="A6854" s="49" t="s">
        <v>13633</v>
      </c>
      <c r="B6854" s="49" t="s">
        <v>13634</v>
      </c>
      <c r="C6854" s="49" t="s">
        <v>398</v>
      </c>
      <c r="D6854" s="51">
        <v>0.0</v>
      </c>
      <c r="E6854" s="72">
        <v>1.0</v>
      </c>
      <c r="F6854" s="72">
        <v>1.0</v>
      </c>
      <c r="G6854" s="51" t="s">
        <v>399</v>
      </c>
      <c r="H6854" s="51">
        <v>0.991</v>
      </c>
      <c r="I6854" s="72">
        <v>0.609</v>
      </c>
      <c r="J6854" s="72">
        <v>1.0</v>
      </c>
      <c r="K6854" s="49" t="s">
        <v>413</v>
      </c>
    </row>
    <row r="6855" ht="15.75" customHeight="1">
      <c r="A6855" s="49" t="s">
        <v>13635</v>
      </c>
      <c r="B6855" s="49" t="s">
        <v>13636</v>
      </c>
      <c r="C6855" s="49" t="s">
        <v>398</v>
      </c>
      <c r="D6855" s="51">
        <v>49.962</v>
      </c>
      <c r="E6855" s="72">
        <v>0.0</v>
      </c>
      <c r="F6855" s="72">
        <v>0.0</v>
      </c>
      <c r="G6855" s="51" t="s">
        <v>399</v>
      </c>
      <c r="H6855" s="51">
        <v>0.0</v>
      </c>
      <c r="I6855" s="72">
        <v>1.0</v>
      </c>
      <c r="J6855" s="72">
        <v>1.0</v>
      </c>
      <c r="K6855" s="49" t="s">
        <v>408</v>
      </c>
    </row>
    <row r="6856" ht="15.75" customHeight="1">
      <c r="A6856" s="49" t="s">
        <v>13637</v>
      </c>
      <c r="B6856" s="49" t="s">
        <v>13638</v>
      </c>
      <c r="C6856" s="49" t="s">
        <v>398</v>
      </c>
      <c r="D6856" s="51">
        <v>0.0</v>
      </c>
      <c r="E6856" s="72">
        <v>0.997</v>
      </c>
      <c r="F6856" s="72">
        <v>1.0</v>
      </c>
      <c r="G6856" s="51" t="s">
        <v>399</v>
      </c>
      <c r="H6856" s="51">
        <v>0.0</v>
      </c>
      <c r="I6856" s="72">
        <v>1.0</v>
      </c>
      <c r="J6856" s="72">
        <v>1.0</v>
      </c>
      <c r="K6856" s="49" t="s">
        <v>413</v>
      </c>
    </row>
    <row r="6857" ht="15.75" customHeight="1">
      <c r="A6857" s="49" t="s">
        <v>13639</v>
      </c>
      <c r="B6857" s="49" t="s">
        <v>13640</v>
      </c>
      <c r="C6857" s="49" t="s">
        <v>398</v>
      </c>
      <c r="D6857" s="51">
        <v>8.179</v>
      </c>
      <c r="E6857" s="72">
        <v>0.004</v>
      </c>
      <c r="F6857" s="72">
        <v>0.01</v>
      </c>
      <c r="G6857" s="51" t="s">
        <v>399</v>
      </c>
      <c r="H6857" s="51">
        <v>0.044</v>
      </c>
      <c r="I6857" s="72">
        <v>0.978</v>
      </c>
      <c r="J6857" s="72">
        <v>1.0</v>
      </c>
      <c r="K6857" s="49" t="s">
        <v>413</v>
      </c>
    </row>
    <row r="6858" ht="15.75" customHeight="1">
      <c r="A6858" s="49" t="s">
        <v>13641</v>
      </c>
      <c r="B6858" s="49" t="s">
        <v>13642</v>
      </c>
      <c r="C6858" s="49" t="s">
        <v>398</v>
      </c>
      <c r="D6858" s="51">
        <v>0.0</v>
      </c>
      <c r="E6858" s="72">
        <v>1.0</v>
      </c>
      <c r="F6858" s="72">
        <v>1.0</v>
      </c>
      <c r="G6858" s="51" t="s">
        <v>399</v>
      </c>
      <c r="H6858" s="51">
        <v>0.0</v>
      </c>
      <c r="I6858" s="72">
        <v>1.0</v>
      </c>
      <c r="J6858" s="72">
        <v>1.0</v>
      </c>
      <c r="K6858" s="49" t="s">
        <v>413</v>
      </c>
    </row>
    <row r="6859" ht="15.75" customHeight="1">
      <c r="A6859" s="49" t="s">
        <v>13643</v>
      </c>
      <c r="B6859" s="49" t="s">
        <v>13644</v>
      </c>
      <c r="C6859" s="49" t="s">
        <v>398</v>
      </c>
      <c r="D6859" s="51">
        <v>6.945</v>
      </c>
      <c r="E6859" s="72">
        <v>0.008</v>
      </c>
      <c r="F6859" s="72">
        <v>0.02</v>
      </c>
      <c r="G6859" s="51" t="s">
        <v>399</v>
      </c>
      <c r="H6859" s="51">
        <v>0.0</v>
      </c>
      <c r="I6859" s="72">
        <v>1.0</v>
      </c>
      <c r="J6859" s="72">
        <v>1.0</v>
      </c>
      <c r="K6859" s="49" t="s">
        <v>413</v>
      </c>
    </row>
    <row r="6860" ht="15.75" customHeight="1">
      <c r="A6860" s="49" t="s">
        <v>13645</v>
      </c>
      <c r="B6860" s="49" t="s">
        <v>13646</v>
      </c>
      <c r="C6860" s="49" t="s">
        <v>398</v>
      </c>
      <c r="D6860" s="51">
        <v>0.0</v>
      </c>
      <c r="E6860" s="72">
        <v>0.999</v>
      </c>
      <c r="F6860" s="72">
        <v>1.0</v>
      </c>
      <c r="G6860" s="51" t="s">
        <v>399</v>
      </c>
      <c r="H6860" s="51">
        <v>5.274</v>
      </c>
      <c r="I6860" s="72">
        <v>0.072</v>
      </c>
      <c r="J6860" s="72">
        <v>0.283</v>
      </c>
      <c r="K6860" s="49" t="s">
        <v>413</v>
      </c>
    </row>
    <row r="6861" ht="15.75" customHeight="1">
      <c r="A6861" s="49" t="s">
        <v>13647</v>
      </c>
      <c r="B6861" s="49" t="s">
        <v>13648</v>
      </c>
      <c r="C6861" s="49" t="s">
        <v>398</v>
      </c>
      <c r="D6861" s="51">
        <v>9.284</v>
      </c>
      <c r="E6861" s="72">
        <v>0.002</v>
      </c>
      <c r="F6861" s="72">
        <v>0.006</v>
      </c>
      <c r="G6861" s="51" t="s">
        <v>399</v>
      </c>
      <c r="H6861" s="51">
        <v>0.0</v>
      </c>
      <c r="I6861" s="72">
        <v>1.0</v>
      </c>
      <c r="J6861" s="72">
        <v>1.0</v>
      </c>
      <c r="K6861" s="49" t="s">
        <v>408</v>
      </c>
    </row>
    <row r="6862" ht="15.75" customHeight="1">
      <c r="A6862" s="49" t="s">
        <v>13649</v>
      </c>
      <c r="B6862" s="49" t="s">
        <v>13650</v>
      </c>
      <c r="C6862" s="49" t="s">
        <v>398</v>
      </c>
      <c r="D6862" s="51">
        <v>2.253</v>
      </c>
      <c r="E6862" s="72">
        <v>0.133</v>
      </c>
      <c r="F6862" s="72">
        <v>0.258</v>
      </c>
      <c r="G6862" s="51" t="s">
        <v>399</v>
      </c>
      <c r="H6862" s="51">
        <v>15.588</v>
      </c>
      <c r="I6862" s="72">
        <v>0.0</v>
      </c>
      <c r="J6862" s="72">
        <v>0.003</v>
      </c>
      <c r="K6862" s="49" t="s">
        <v>404</v>
      </c>
    </row>
    <row r="6863" ht="15.75" customHeight="1">
      <c r="A6863" s="49" t="s">
        <v>13651</v>
      </c>
      <c r="B6863" s="49" t="s">
        <v>13652</v>
      </c>
      <c r="C6863" s="49" t="s">
        <v>398</v>
      </c>
      <c r="D6863" s="51">
        <v>4.346</v>
      </c>
      <c r="E6863" s="72">
        <v>0.037</v>
      </c>
      <c r="F6863" s="72">
        <v>0.08</v>
      </c>
      <c r="G6863" s="51" t="s">
        <v>399</v>
      </c>
      <c r="H6863" s="51">
        <v>20.227</v>
      </c>
      <c r="I6863" s="72">
        <v>0.0</v>
      </c>
      <c r="J6863" s="72">
        <v>0.0</v>
      </c>
      <c r="K6863" s="49" t="s">
        <v>404</v>
      </c>
    </row>
    <row r="6864" ht="15.75" customHeight="1">
      <c r="A6864" s="49" t="s">
        <v>13653</v>
      </c>
      <c r="B6864" s="49" t="s">
        <v>13654</v>
      </c>
      <c r="C6864" s="49" t="s">
        <v>398</v>
      </c>
      <c r="D6864" s="51">
        <v>89.17</v>
      </c>
      <c r="E6864" s="72">
        <v>0.0</v>
      </c>
      <c r="F6864" s="72">
        <v>0.0</v>
      </c>
      <c r="G6864" s="51" t="s">
        <v>399</v>
      </c>
      <c r="H6864" s="51">
        <v>0.0</v>
      </c>
      <c r="I6864" s="72">
        <v>1.0</v>
      </c>
      <c r="J6864" s="72">
        <v>1.0</v>
      </c>
      <c r="K6864" s="49" t="s">
        <v>408</v>
      </c>
    </row>
    <row r="6865" ht="15.75" customHeight="1">
      <c r="A6865" s="49" t="s">
        <v>13655</v>
      </c>
      <c r="B6865" s="49" t="s">
        <v>13656</v>
      </c>
      <c r="C6865" s="49" t="s">
        <v>398</v>
      </c>
      <c r="D6865" s="51">
        <v>8.878</v>
      </c>
      <c r="E6865" s="72">
        <v>0.003</v>
      </c>
      <c r="F6865" s="72">
        <v>0.007</v>
      </c>
      <c r="G6865" s="51" t="s">
        <v>399</v>
      </c>
      <c r="H6865" s="51">
        <v>0.0</v>
      </c>
      <c r="I6865" s="72">
        <v>1.0</v>
      </c>
      <c r="J6865" s="72">
        <v>1.0</v>
      </c>
      <c r="K6865" s="49" t="s">
        <v>408</v>
      </c>
    </row>
    <row r="6866" ht="15.75" customHeight="1">
      <c r="A6866" s="49" t="s">
        <v>13657</v>
      </c>
      <c r="B6866" s="49" t="s">
        <v>13658</v>
      </c>
      <c r="C6866" s="49" t="s">
        <v>398</v>
      </c>
      <c r="D6866" s="51">
        <v>0.001</v>
      </c>
      <c r="E6866" s="72">
        <v>0.98</v>
      </c>
      <c r="F6866" s="72">
        <v>1.0</v>
      </c>
      <c r="G6866" s="51" t="s">
        <v>399</v>
      </c>
      <c r="H6866" s="51">
        <v>0.0</v>
      </c>
      <c r="I6866" s="72">
        <v>1.0</v>
      </c>
      <c r="J6866" s="72">
        <v>1.0</v>
      </c>
      <c r="K6866" s="49" t="s">
        <v>413</v>
      </c>
    </row>
    <row r="6867" ht="15.75" customHeight="1">
      <c r="A6867" s="49" t="s">
        <v>13659</v>
      </c>
      <c r="B6867" s="49" t="s">
        <v>13660</v>
      </c>
      <c r="C6867" s="49" t="s">
        <v>398</v>
      </c>
      <c r="D6867" s="51">
        <v>0.0</v>
      </c>
      <c r="E6867" s="72">
        <v>0.996</v>
      </c>
      <c r="F6867" s="72">
        <v>1.0</v>
      </c>
      <c r="G6867" s="51" t="s">
        <v>399</v>
      </c>
      <c r="H6867" s="51">
        <v>1.541</v>
      </c>
      <c r="I6867" s="72">
        <v>0.463</v>
      </c>
      <c r="J6867" s="72">
        <v>1.0</v>
      </c>
      <c r="K6867" s="49" t="s">
        <v>413</v>
      </c>
    </row>
    <row r="6868" ht="15.75" customHeight="1">
      <c r="A6868" s="49" t="s">
        <v>13661</v>
      </c>
      <c r="B6868" s="49" t="s">
        <v>13662</v>
      </c>
      <c r="C6868" s="49" t="s">
        <v>398</v>
      </c>
      <c r="D6868" s="51">
        <v>37.636</v>
      </c>
      <c r="E6868" s="72">
        <v>0.0</v>
      </c>
      <c r="F6868" s="72">
        <v>0.0</v>
      </c>
      <c r="G6868" s="51" t="s">
        <v>399</v>
      </c>
      <c r="H6868" s="51">
        <v>0.303</v>
      </c>
      <c r="I6868" s="72">
        <v>0.859</v>
      </c>
      <c r="J6868" s="72">
        <v>1.0</v>
      </c>
      <c r="K6868" s="49" t="s">
        <v>408</v>
      </c>
    </row>
    <row r="6869" ht="15.75" customHeight="1">
      <c r="A6869" s="49" t="s">
        <v>13663</v>
      </c>
      <c r="B6869" s="49" t="s">
        <v>13664</v>
      </c>
      <c r="C6869" s="49" t="s">
        <v>398</v>
      </c>
      <c r="D6869" s="51">
        <v>0.826</v>
      </c>
      <c r="E6869" s="72">
        <v>0.364</v>
      </c>
      <c r="F6869" s="72">
        <v>0.639</v>
      </c>
      <c r="G6869" s="51" t="s">
        <v>399</v>
      </c>
      <c r="H6869" s="51">
        <v>11.096</v>
      </c>
      <c r="I6869" s="72">
        <v>0.004</v>
      </c>
      <c r="J6869" s="72">
        <v>0.024</v>
      </c>
      <c r="K6869" s="49" t="s">
        <v>413</v>
      </c>
    </row>
    <row r="6870" ht="15.75" customHeight="1">
      <c r="A6870" s="49" t="s">
        <v>13665</v>
      </c>
      <c r="B6870" s="49" t="s">
        <v>13666</v>
      </c>
      <c r="C6870" s="49" t="s">
        <v>398</v>
      </c>
      <c r="D6870" s="51">
        <v>1.432</v>
      </c>
      <c r="E6870" s="72">
        <v>0.231</v>
      </c>
      <c r="F6870" s="72">
        <v>0.425</v>
      </c>
      <c r="G6870" s="51" t="s">
        <v>399</v>
      </c>
      <c r="H6870" s="51">
        <v>6.704</v>
      </c>
      <c r="I6870" s="72">
        <v>0.035</v>
      </c>
      <c r="J6870" s="72">
        <v>0.158</v>
      </c>
      <c r="K6870" s="49" t="s">
        <v>413</v>
      </c>
    </row>
    <row r="6871" ht="15.75" customHeight="1">
      <c r="A6871" s="49" t="s">
        <v>13667</v>
      </c>
      <c r="B6871" s="49" t="s">
        <v>13668</v>
      </c>
      <c r="C6871" s="49" t="s">
        <v>398</v>
      </c>
      <c r="D6871" s="51">
        <v>0.0</v>
      </c>
      <c r="E6871" s="72">
        <v>1.0</v>
      </c>
      <c r="F6871" s="72">
        <v>1.0</v>
      </c>
      <c r="G6871" s="51" t="s">
        <v>399</v>
      </c>
      <c r="H6871" s="51">
        <v>0.375</v>
      </c>
      <c r="I6871" s="72">
        <v>0.829</v>
      </c>
      <c r="J6871" s="72">
        <v>1.0</v>
      </c>
      <c r="K6871" s="49" t="s">
        <v>413</v>
      </c>
    </row>
    <row r="6872" ht="15.75" customHeight="1">
      <c r="A6872" s="49" t="s">
        <v>13669</v>
      </c>
      <c r="B6872" s="49" t="s">
        <v>13670</v>
      </c>
      <c r="C6872" s="49" t="s">
        <v>398</v>
      </c>
      <c r="D6872" s="51">
        <v>17.603</v>
      </c>
      <c r="E6872" s="72">
        <v>0.0</v>
      </c>
      <c r="F6872" s="72">
        <v>0.0</v>
      </c>
      <c r="G6872" s="51" t="s">
        <v>399</v>
      </c>
      <c r="H6872" s="51">
        <v>10.779</v>
      </c>
      <c r="I6872" s="72">
        <v>0.005</v>
      </c>
      <c r="J6872" s="72">
        <v>0.027</v>
      </c>
      <c r="K6872" s="49" t="s">
        <v>408</v>
      </c>
    </row>
    <row r="6873" ht="15.75" customHeight="1">
      <c r="A6873" s="49" t="s">
        <v>13671</v>
      </c>
      <c r="B6873" s="49" t="s">
        <v>13672</v>
      </c>
      <c r="C6873" s="49" t="s">
        <v>398</v>
      </c>
      <c r="D6873" s="51">
        <v>0.0</v>
      </c>
      <c r="E6873" s="72">
        <v>1.0</v>
      </c>
      <c r="F6873" s="72">
        <v>1.0</v>
      </c>
      <c r="G6873" s="51" t="s">
        <v>399</v>
      </c>
      <c r="H6873" s="51">
        <v>0.0</v>
      </c>
      <c r="I6873" s="72">
        <v>1.0</v>
      </c>
      <c r="J6873" s="72">
        <v>1.0</v>
      </c>
      <c r="K6873" s="49" t="s">
        <v>413</v>
      </c>
    </row>
    <row r="6874" ht="15.75" customHeight="1">
      <c r="A6874" s="49" t="s">
        <v>13673</v>
      </c>
      <c r="B6874" s="49" t="s">
        <v>13674</v>
      </c>
      <c r="C6874" s="49" t="s">
        <v>398</v>
      </c>
      <c r="D6874" s="51">
        <v>0.0</v>
      </c>
      <c r="E6874" s="72">
        <v>0.998</v>
      </c>
      <c r="F6874" s="72">
        <v>1.0</v>
      </c>
      <c r="G6874" s="51" t="s">
        <v>399</v>
      </c>
      <c r="H6874" s="51">
        <v>20.622</v>
      </c>
      <c r="I6874" s="72">
        <v>0.0</v>
      </c>
      <c r="J6874" s="72">
        <v>0.0</v>
      </c>
      <c r="K6874" s="49" t="s">
        <v>404</v>
      </c>
    </row>
    <row r="6875" ht="15.75" customHeight="1">
      <c r="A6875" s="49" t="s">
        <v>13675</v>
      </c>
      <c r="C6875" s="49" t="s">
        <v>398</v>
      </c>
      <c r="D6875" s="51">
        <v>47.983</v>
      </c>
      <c r="E6875" s="72">
        <v>0.0</v>
      </c>
      <c r="F6875" s="72">
        <v>0.0</v>
      </c>
      <c r="G6875" s="51" t="s">
        <v>399</v>
      </c>
      <c r="H6875" s="51">
        <v>2.512</v>
      </c>
      <c r="I6875" s="72">
        <v>0.285</v>
      </c>
      <c r="J6875" s="72">
        <v>0.828</v>
      </c>
      <c r="K6875" s="49" t="s">
        <v>408</v>
      </c>
    </row>
    <row r="6876" ht="15.75" customHeight="1">
      <c r="A6876" s="49" t="s">
        <v>13676</v>
      </c>
      <c r="B6876" s="49" t="s">
        <v>13677</v>
      </c>
      <c r="C6876" s="49" t="s">
        <v>398</v>
      </c>
      <c r="D6876" s="51">
        <v>8.167</v>
      </c>
      <c r="E6876" s="72">
        <v>0.004</v>
      </c>
      <c r="F6876" s="72">
        <v>0.01</v>
      </c>
      <c r="G6876" s="51" t="s">
        <v>399</v>
      </c>
      <c r="H6876" s="51">
        <v>0.0</v>
      </c>
      <c r="I6876" s="72">
        <v>1.0</v>
      </c>
      <c r="J6876" s="72">
        <v>1.0</v>
      </c>
      <c r="K6876" s="49" t="s">
        <v>413</v>
      </c>
    </row>
    <row r="6877" ht="15.75" customHeight="1">
      <c r="A6877" s="49" t="s">
        <v>13678</v>
      </c>
      <c r="B6877" s="49" t="s">
        <v>13679</v>
      </c>
      <c r="C6877" s="49" t="s">
        <v>398</v>
      </c>
      <c r="D6877" s="51">
        <v>140.96</v>
      </c>
      <c r="E6877" s="72">
        <v>0.0</v>
      </c>
      <c r="F6877" s="72">
        <v>0.0</v>
      </c>
      <c r="G6877" s="51" t="s">
        <v>399</v>
      </c>
      <c r="H6877" s="51">
        <v>1.599</v>
      </c>
      <c r="I6877" s="72">
        <v>0.45</v>
      </c>
      <c r="J6877" s="72">
        <v>1.0</v>
      </c>
      <c r="K6877" s="49" t="s">
        <v>408</v>
      </c>
    </row>
    <row r="6878" ht="15.75" customHeight="1">
      <c r="A6878" s="49" t="s">
        <v>13680</v>
      </c>
      <c r="B6878" s="49" t="s">
        <v>13681</v>
      </c>
      <c r="C6878" s="49" t="s">
        <v>398</v>
      </c>
      <c r="D6878" s="51">
        <v>1.378</v>
      </c>
      <c r="E6878" s="72">
        <v>0.24</v>
      </c>
      <c r="F6878" s="72">
        <v>0.44</v>
      </c>
      <c r="G6878" s="51" t="s">
        <v>399</v>
      </c>
      <c r="H6878" s="51">
        <v>26.556</v>
      </c>
      <c r="I6878" s="72">
        <v>0.0</v>
      </c>
      <c r="J6878" s="72">
        <v>0.0</v>
      </c>
      <c r="K6878" s="49" t="s">
        <v>404</v>
      </c>
    </row>
    <row r="6879" ht="15.75" customHeight="1">
      <c r="A6879" s="49" t="s">
        <v>13682</v>
      </c>
      <c r="B6879" s="49" t="s">
        <v>13683</v>
      </c>
      <c r="C6879" s="49" t="s">
        <v>398</v>
      </c>
      <c r="D6879" s="51">
        <v>0.0</v>
      </c>
      <c r="E6879" s="72">
        <v>0.999</v>
      </c>
      <c r="F6879" s="72">
        <v>1.0</v>
      </c>
      <c r="G6879" s="51" t="s">
        <v>399</v>
      </c>
      <c r="H6879" s="51">
        <v>0.804</v>
      </c>
      <c r="I6879" s="72">
        <v>0.669</v>
      </c>
      <c r="J6879" s="72">
        <v>1.0</v>
      </c>
      <c r="K6879" s="49" t="s">
        <v>413</v>
      </c>
    </row>
    <row r="6880" ht="15.75" customHeight="1">
      <c r="A6880" s="49" t="s">
        <v>13684</v>
      </c>
      <c r="B6880" s="49" t="s">
        <v>13685</v>
      </c>
      <c r="C6880" s="49" t="s">
        <v>398</v>
      </c>
      <c r="D6880" s="51">
        <v>0.0</v>
      </c>
      <c r="E6880" s="72">
        <v>1.0</v>
      </c>
      <c r="F6880" s="72">
        <v>1.0</v>
      </c>
      <c r="G6880" s="51" t="s">
        <v>399</v>
      </c>
      <c r="H6880" s="51">
        <v>0.001</v>
      </c>
      <c r="I6880" s="72">
        <v>0.999</v>
      </c>
      <c r="J6880" s="72">
        <v>1.0</v>
      </c>
      <c r="K6880" s="49" t="s">
        <v>413</v>
      </c>
    </row>
    <row r="6881" ht="15.75" customHeight="1">
      <c r="A6881" s="49" t="s">
        <v>13686</v>
      </c>
      <c r="B6881" s="49" t="s">
        <v>13687</v>
      </c>
      <c r="C6881" s="49" t="s">
        <v>398</v>
      </c>
      <c r="D6881" s="51">
        <v>3.001</v>
      </c>
      <c r="E6881" s="72">
        <v>0.083</v>
      </c>
      <c r="F6881" s="72">
        <v>0.168</v>
      </c>
      <c r="G6881" s="51" t="s">
        <v>399</v>
      </c>
      <c r="H6881" s="51">
        <v>0.0</v>
      </c>
      <c r="I6881" s="72">
        <v>1.0</v>
      </c>
      <c r="J6881" s="72">
        <v>1.0</v>
      </c>
      <c r="K6881" s="49" t="s">
        <v>413</v>
      </c>
    </row>
    <row r="6882" ht="15.75" customHeight="1">
      <c r="A6882" s="49" t="s">
        <v>13688</v>
      </c>
      <c r="B6882" s="49" t="s">
        <v>13689</v>
      </c>
      <c r="C6882" s="49" t="s">
        <v>398</v>
      </c>
      <c r="D6882" s="51">
        <v>22.936</v>
      </c>
      <c r="E6882" s="72">
        <v>0.0</v>
      </c>
      <c r="F6882" s="72">
        <v>0.0</v>
      </c>
      <c r="G6882" s="51" t="s">
        <v>399</v>
      </c>
      <c r="H6882" s="51">
        <v>112.757</v>
      </c>
      <c r="I6882" s="72">
        <v>0.0</v>
      </c>
      <c r="J6882" s="72">
        <v>0.0</v>
      </c>
      <c r="K6882" s="49" t="s">
        <v>400</v>
      </c>
    </row>
    <row r="6883" ht="15.75" customHeight="1">
      <c r="A6883" s="49" t="s">
        <v>13690</v>
      </c>
      <c r="B6883" s="49" t="s">
        <v>13691</v>
      </c>
      <c r="C6883" s="49" t="s">
        <v>398</v>
      </c>
      <c r="D6883" s="51">
        <v>43.354</v>
      </c>
      <c r="E6883" s="72">
        <v>0.0</v>
      </c>
      <c r="F6883" s="72">
        <v>0.0</v>
      </c>
      <c r="G6883" s="51" t="s">
        <v>399</v>
      </c>
      <c r="H6883" s="51">
        <v>0.0</v>
      </c>
      <c r="I6883" s="72">
        <v>1.0</v>
      </c>
      <c r="J6883" s="72">
        <v>1.0</v>
      </c>
      <c r="K6883" s="49" t="s">
        <v>408</v>
      </c>
    </row>
    <row r="6884" ht="15.75" customHeight="1">
      <c r="A6884" s="49" t="s">
        <v>13692</v>
      </c>
      <c r="B6884" s="49" t="s">
        <v>13693</v>
      </c>
      <c r="C6884" s="49" t="s">
        <v>398</v>
      </c>
      <c r="D6884" s="51">
        <v>0.0</v>
      </c>
      <c r="E6884" s="72">
        <v>1.0</v>
      </c>
      <c r="F6884" s="72">
        <v>1.0</v>
      </c>
      <c r="G6884" s="51" t="s">
        <v>399</v>
      </c>
      <c r="H6884" s="51">
        <v>0.0</v>
      </c>
      <c r="I6884" s="72">
        <v>1.0</v>
      </c>
      <c r="J6884" s="72">
        <v>1.0</v>
      </c>
      <c r="K6884" s="49" t="s">
        <v>413</v>
      </c>
    </row>
    <row r="6885" ht="15.75" customHeight="1">
      <c r="A6885" s="49" t="s">
        <v>13694</v>
      </c>
      <c r="C6885" s="49" t="s">
        <v>398</v>
      </c>
      <c r="D6885" s="51">
        <v>0.0</v>
      </c>
      <c r="E6885" s="72">
        <v>0.999</v>
      </c>
      <c r="F6885" s="72">
        <v>1.0</v>
      </c>
      <c r="G6885" s="51" t="s">
        <v>399</v>
      </c>
      <c r="H6885" s="51">
        <v>0.0</v>
      </c>
      <c r="I6885" s="72">
        <v>1.0</v>
      </c>
      <c r="J6885" s="72">
        <v>1.0</v>
      </c>
      <c r="K6885" s="49" t="s">
        <v>413</v>
      </c>
    </row>
    <row r="6886" ht="15.75" customHeight="1">
      <c r="A6886" s="49" t="s">
        <v>13695</v>
      </c>
      <c r="B6886" s="49" t="s">
        <v>13696</v>
      </c>
      <c r="C6886" s="49" t="s">
        <v>398</v>
      </c>
      <c r="D6886" s="51">
        <v>3.966</v>
      </c>
      <c r="E6886" s="72">
        <v>0.046</v>
      </c>
      <c r="F6886" s="72">
        <v>0.098</v>
      </c>
      <c r="G6886" s="51" t="s">
        <v>399</v>
      </c>
      <c r="H6886" s="51">
        <v>13.58</v>
      </c>
      <c r="I6886" s="72">
        <v>0.001</v>
      </c>
      <c r="J6886" s="72">
        <v>0.008</v>
      </c>
      <c r="K6886" s="49" t="s">
        <v>404</v>
      </c>
    </row>
    <row r="6887" ht="15.75" customHeight="1">
      <c r="A6887" s="49" t="s">
        <v>13697</v>
      </c>
      <c r="C6887" s="49" t="s">
        <v>398</v>
      </c>
      <c r="D6887" s="51">
        <v>0.093</v>
      </c>
      <c r="E6887" s="72">
        <v>0.761</v>
      </c>
      <c r="F6887" s="72">
        <v>1.0</v>
      </c>
      <c r="G6887" s="51" t="s">
        <v>399</v>
      </c>
      <c r="H6887" s="51">
        <v>4.721</v>
      </c>
      <c r="I6887" s="72">
        <v>0.094</v>
      </c>
      <c r="J6887" s="72">
        <v>0.353</v>
      </c>
      <c r="K6887" s="49" t="s">
        <v>413</v>
      </c>
    </row>
    <row r="6888" ht="15.75" customHeight="1">
      <c r="A6888" s="49" t="s">
        <v>13698</v>
      </c>
      <c r="B6888" s="49" t="s">
        <v>13699</v>
      </c>
      <c r="C6888" s="49" t="s">
        <v>398</v>
      </c>
      <c r="D6888" s="51">
        <v>0.123</v>
      </c>
      <c r="E6888" s="72">
        <v>0.726</v>
      </c>
      <c r="F6888" s="72">
        <v>1.0</v>
      </c>
      <c r="G6888" s="51" t="s">
        <v>399</v>
      </c>
      <c r="H6888" s="51">
        <v>0.026</v>
      </c>
      <c r="I6888" s="72">
        <v>0.987</v>
      </c>
      <c r="J6888" s="72">
        <v>1.0</v>
      </c>
      <c r="K6888" s="49" t="s">
        <v>413</v>
      </c>
    </row>
    <row r="6889" ht="15.75" customHeight="1">
      <c r="A6889" s="49" t="s">
        <v>13700</v>
      </c>
      <c r="B6889" s="49" t="s">
        <v>13701</v>
      </c>
      <c r="C6889" s="49" t="s">
        <v>398</v>
      </c>
      <c r="D6889" s="51">
        <v>0.0</v>
      </c>
      <c r="E6889" s="72">
        <v>1.0</v>
      </c>
      <c r="F6889" s="72">
        <v>1.0</v>
      </c>
      <c r="G6889" s="51" t="s">
        <v>399</v>
      </c>
      <c r="H6889" s="51">
        <v>0.0</v>
      </c>
      <c r="I6889" s="72">
        <v>1.0</v>
      </c>
      <c r="J6889" s="72">
        <v>1.0</v>
      </c>
      <c r="K6889" s="49" t="s">
        <v>413</v>
      </c>
    </row>
    <row r="6890" ht="15.75" customHeight="1">
      <c r="A6890" s="49" t="s">
        <v>13702</v>
      </c>
      <c r="B6890" s="49" t="s">
        <v>13703</v>
      </c>
      <c r="C6890" s="49" t="s">
        <v>398</v>
      </c>
      <c r="D6890" s="51">
        <v>18.966</v>
      </c>
      <c r="E6890" s="72">
        <v>0.0</v>
      </c>
      <c r="F6890" s="72">
        <v>0.0</v>
      </c>
      <c r="G6890" s="51" t="s">
        <v>399</v>
      </c>
      <c r="H6890" s="51">
        <v>0.697</v>
      </c>
      <c r="I6890" s="72">
        <v>0.706</v>
      </c>
      <c r="J6890" s="72">
        <v>1.0</v>
      </c>
      <c r="K6890" s="49" t="s">
        <v>408</v>
      </c>
    </row>
    <row r="6891" ht="15.75" customHeight="1">
      <c r="A6891" s="49" t="s">
        <v>13704</v>
      </c>
      <c r="B6891" s="49" t="s">
        <v>13705</v>
      </c>
      <c r="C6891" s="49" t="s">
        <v>398</v>
      </c>
      <c r="D6891" s="51">
        <v>0.0</v>
      </c>
      <c r="E6891" s="72">
        <v>0.999</v>
      </c>
      <c r="F6891" s="72">
        <v>1.0</v>
      </c>
      <c r="G6891" s="51" t="s">
        <v>399</v>
      </c>
      <c r="H6891" s="51">
        <v>0.798</v>
      </c>
      <c r="I6891" s="72">
        <v>0.671</v>
      </c>
      <c r="J6891" s="72">
        <v>1.0</v>
      </c>
      <c r="K6891" s="49" t="s">
        <v>413</v>
      </c>
    </row>
    <row r="6892" ht="15.75" customHeight="1">
      <c r="A6892" s="49" t="s">
        <v>13706</v>
      </c>
      <c r="B6892" s="49" t="s">
        <v>13707</v>
      </c>
      <c r="C6892" s="49" t="s">
        <v>398</v>
      </c>
      <c r="D6892" s="51">
        <v>5.431</v>
      </c>
      <c r="E6892" s="72">
        <v>0.02</v>
      </c>
      <c r="F6892" s="72">
        <v>0.044</v>
      </c>
      <c r="G6892" s="51" t="s">
        <v>399</v>
      </c>
      <c r="H6892" s="51">
        <v>46.345</v>
      </c>
      <c r="I6892" s="72">
        <v>0.0</v>
      </c>
      <c r="J6892" s="72">
        <v>0.0</v>
      </c>
      <c r="K6892" s="49" t="s">
        <v>404</v>
      </c>
    </row>
    <row r="6893" ht="15.75" customHeight="1">
      <c r="A6893" s="49" t="s">
        <v>13708</v>
      </c>
      <c r="B6893" s="49" t="s">
        <v>13709</v>
      </c>
      <c r="C6893" s="49" t="s">
        <v>398</v>
      </c>
      <c r="D6893" s="51">
        <v>12.797</v>
      </c>
      <c r="E6893" s="72">
        <v>0.0</v>
      </c>
      <c r="F6893" s="72">
        <v>0.001</v>
      </c>
      <c r="G6893" s="51" t="s">
        <v>399</v>
      </c>
      <c r="H6893" s="51">
        <v>5.025</v>
      </c>
      <c r="I6893" s="72">
        <v>0.081</v>
      </c>
      <c r="J6893" s="72">
        <v>0.311</v>
      </c>
      <c r="K6893" s="49" t="s">
        <v>408</v>
      </c>
    </row>
    <row r="6894" ht="15.75" customHeight="1">
      <c r="A6894" s="49" t="s">
        <v>13710</v>
      </c>
      <c r="B6894" s="49" t="s">
        <v>13711</v>
      </c>
      <c r="C6894" s="49" t="s">
        <v>398</v>
      </c>
      <c r="D6894" s="51">
        <v>2.028</v>
      </c>
      <c r="E6894" s="72">
        <v>0.154</v>
      </c>
      <c r="F6894" s="72">
        <v>0.295</v>
      </c>
      <c r="G6894" s="51" t="s">
        <v>399</v>
      </c>
      <c r="H6894" s="51">
        <v>5.545</v>
      </c>
      <c r="I6894" s="72">
        <v>0.063</v>
      </c>
      <c r="J6894" s="72">
        <v>0.253</v>
      </c>
      <c r="K6894" s="49" t="s">
        <v>413</v>
      </c>
    </row>
    <row r="6895" ht="15.75" customHeight="1">
      <c r="A6895" s="49" t="s">
        <v>13712</v>
      </c>
      <c r="B6895" s="49" t="s">
        <v>13713</v>
      </c>
      <c r="C6895" s="49" t="s">
        <v>398</v>
      </c>
      <c r="D6895" s="51">
        <v>56.749</v>
      </c>
      <c r="E6895" s="72">
        <v>0.0</v>
      </c>
      <c r="F6895" s="72">
        <v>0.0</v>
      </c>
      <c r="G6895" s="51" t="s">
        <v>399</v>
      </c>
      <c r="H6895" s="51">
        <v>7.27</v>
      </c>
      <c r="I6895" s="72">
        <v>0.026</v>
      </c>
      <c r="J6895" s="72">
        <v>0.124</v>
      </c>
      <c r="K6895" s="49" t="s">
        <v>408</v>
      </c>
    </row>
    <row r="6896" ht="15.75" customHeight="1">
      <c r="A6896" s="49" t="s">
        <v>13714</v>
      </c>
      <c r="B6896" s="49" t="s">
        <v>13715</v>
      </c>
      <c r="C6896" s="49" t="s">
        <v>398</v>
      </c>
      <c r="D6896" s="51"/>
      <c r="E6896" s="72"/>
      <c r="F6896" s="72"/>
      <c r="G6896" s="51" t="s">
        <v>399</v>
      </c>
      <c r="H6896" s="51">
        <v>1.648</v>
      </c>
      <c r="I6896" s="72">
        <v>0.439</v>
      </c>
      <c r="J6896" s="72">
        <v>1.0</v>
      </c>
      <c r="K6896" s="49" t="s">
        <v>464</v>
      </c>
    </row>
    <row r="6897" ht="15.75" customHeight="1">
      <c r="A6897" s="49" t="s">
        <v>13716</v>
      </c>
      <c r="B6897" s="49" t="s">
        <v>13717</v>
      </c>
      <c r="C6897" s="49" t="s">
        <v>398</v>
      </c>
      <c r="D6897" s="51">
        <v>0.0</v>
      </c>
      <c r="E6897" s="72">
        <v>1.0</v>
      </c>
      <c r="F6897" s="72">
        <v>1.0</v>
      </c>
      <c r="G6897" s="51" t="s">
        <v>399</v>
      </c>
      <c r="H6897" s="51">
        <v>0.472</v>
      </c>
      <c r="I6897" s="72">
        <v>0.79</v>
      </c>
      <c r="J6897" s="72">
        <v>1.0</v>
      </c>
      <c r="K6897" s="49" t="s">
        <v>413</v>
      </c>
    </row>
    <row r="6898" ht="15.75" customHeight="1">
      <c r="A6898" s="49" t="s">
        <v>13718</v>
      </c>
      <c r="B6898" s="49" t="s">
        <v>13719</v>
      </c>
      <c r="C6898" s="49" t="s">
        <v>398</v>
      </c>
      <c r="D6898" s="51">
        <v>11.618</v>
      </c>
      <c r="E6898" s="72">
        <v>0.001</v>
      </c>
      <c r="F6898" s="72">
        <v>0.002</v>
      </c>
      <c r="G6898" s="51" t="s">
        <v>399</v>
      </c>
      <c r="H6898" s="51">
        <v>4.57</v>
      </c>
      <c r="I6898" s="72">
        <v>0.102</v>
      </c>
      <c r="J6898" s="72">
        <v>0.373</v>
      </c>
      <c r="K6898" s="49" t="s">
        <v>408</v>
      </c>
    </row>
    <row r="6899" ht="15.75" customHeight="1">
      <c r="A6899" s="49" t="s">
        <v>13720</v>
      </c>
      <c r="B6899" s="49" t="s">
        <v>13721</v>
      </c>
      <c r="C6899" s="49" t="s">
        <v>398</v>
      </c>
      <c r="D6899" s="51">
        <v>0.0</v>
      </c>
      <c r="E6899" s="72">
        <v>1.0</v>
      </c>
      <c r="F6899" s="72">
        <v>1.0</v>
      </c>
      <c r="G6899" s="51" t="s">
        <v>399</v>
      </c>
      <c r="H6899" s="51">
        <v>3.582</v>
      </c>
      <c r="I6899" s="72">
        <v>0.167</v>
      </c>
      <c r="J6899" s="72">
        <v>0.549</v>
      </c>
      <c r="K6899" s="49" t="s">
        <v>413</v>
      </c>
    </row>
    <row r="6900" ht="15.75" customHeight="1">
      <c r="A6900" s="49" t="s">
        <v>13722</v>
      </c>
      <c r="B6900" s="49" t="s">
        <v>13723</v>
      </c>
      <c r="C6900" s="49" t="s">
        <v>398</v>
      </c>
      <c r="D6900" s="51">
        <v>12.879</v>
      </c>
      <c r="E6900" s="72">
        <v>0.0</v>
      </c>
      <c r="F6900" s="72">
        <v>0.001</v>
      </c>
      <c r="G6900" s="51" t="s">
        <v>399</v>
      </c>
      <c r="H6900" s="51">
        <v>2.759</v>
      </c>
      <c r="I6900" s="72">
        <v>0.252</v>
      </c>
      <c r="J6900" s="72">
        <v>0.756</v>
      </c>
      <c r="K6900" s="49" t="s">
        <v>408</v>
      </c>
    </row>
    <row r="6901" ht="15.75" customHeight="1">
      <c r="A6901" s="49" t="s">
        <v>13724</v>
      </c>
      <c r="B6901" s="49" t="s">
        <v>13725</v>
      </c>
      <c r="C6901" s="49" t="s">
        <v>398</v>
      </c>
      <c r="D6901" s="51">
        <v>75.443</v>
      </c>
      <c r="E6901" s="72">
        <v>0.0</v>
      </c>
      <c r="F6901" s="72">
        <v>0.0</v>
      </c>
      <c r="G6901" s="51" t="s">
        <v>399</v>
      </c>
      <c r="H6901" s="51">
        <v>0.0</v>
      </c>
      <c r="I6901" s="72">
        <v>1.0</v>
      </c>
      <c r="J6901" s="72">
        <v>1.0</v>
      </c>
      <c r="K6901" s="49" t="s">
        <v>408</v>
      </c>
    </row>
    <row r="6902" ht="15.75" customHeight="1">
      <c r="A6902" s="49" t="s">
        <v>13726</v>
      </c>
      <c r="B6902" s="49" t="s">
        <v>13727</v>
      </c>
      <c r="C6902" s="49" t="s">
        <v>398</v>
      </c>
      <c r="D6902" s="51">
        <v>14.996</v>
      </c>
      <c r="E6902" s="72">
        <v>0.0</v>
      </c>
      <c r="F6902" s="72">
        <v>0.0</v>
      </c>
      <c r="G6902" s="51" t="s">
        <v>399</v>
      </c>
      <c r="H6902" s="51">
        <v>0.0</v>
      </c>
      <c r="I6902" s="72">
        <v>1.0</v>
      </c>
      <c r="J6902" s="72">
        <v>1.0</v>
      </c>
      <c r="K6902" s="49" t="s">
        <v>408</v>
      </c>
    </row>
    <row r="6903" ht="15.75" customHeight="1">
      <c r="A6903" s="49" t="s">
        <v>13728</v>
      </c>
      <c r="B6903" s="49" t="s">
        <v>13729</v>
      </c>
      <c r="C6903" s="49" t="s">
        <v>398</v>
      </c>
      <c r="D6903" s="51"/>
      <c r="E6903" s="72"/>
      <c r="F6903" s="72"/>
      <c r="G6903" s="51" t="s">
        <v>399</v>
      </c>
      <c r="H6903" s="51">
        <v>0.0</v>
      </c>
      <c r="I6903" s="72">
        <v>1.0</v>
      </c>
      <c r="J6903" s="72">
        <v>1.0</v>
      </c>
      <c r="K6903" s="49" t="s">
        <v>464</v>
      </c>
    </row>
    <row r="6904" ht="15.75" customHeight="1">
      <c r="A6904" s="49" t="s">
        <v>13730</v>
      </c>
      <c r="B6904" s="49" t="s">
        <v>13731</v>
      </c>
      <c r="C6904" s="49" t="s">
        <v>398</v>
      </c>
      <c r="D6904" s="51">
        <v>1.911</v>
      </c>
      <c r="E6904" s="72">
        <v>0.167</v>
      </c>
      <c r="F6904" s="72">
        <v>0.315</v>
      </c>
      <c r="G6904" s="51" t="s">
        <v>399</v>
      </c>
      <c r="H6904" s="51">
        <v>0.0</v>
      </c>
      <c r="I6904" s="72">
        <v>1.0</v>
      </c>
      <c r="J6904" s="72">
        <v>1.0</v>
      </c>
      <c r="K6904" s="49" t="s">
        <v>413</v>
      </c>
    </row>
    <row r="6905" ht="15.75" customHeight="1">
      <c r="A6905" s="49" t="s">
        <v>13732</v>
      </c>
      <c r="B6905" s="49" t="s">
        <v>13733</v>
      </c>
      <c r="C6905" s="49" t="s">
        <v>398</v>
      </c>
      <c r="D6905" s="51">
        <v>0.0</v>
      </c>
      <c r="E6905" s="72">
        <v>1.0</v>
      </c>
      <c r="F6905" s="72">
        <v>1.0</v>
      </c>
      <c r="G6905" s="51" t="s">
        <v>399</v>
      </c>
      <c r="H6905" s="51">
        <v>2.228</v>
      </c>
      <c r="I6905" s="72">
        <v>0.328</v>
      </c>
      <c r="J6905" s="72">
        <v>0.917</v>
      </c>
      <c r="K6905" s="49" t="s">
        <v>413</v>
      </c>
    </row>
    <row r="6906" ht="15.75" customHeight="1">
      <c r="A6906" s="49" t="s">
        <v>13734</v>
      </c>
      <c r="B6906" s="49" t="s">
        <v>13735</v>
      </c>
      <c r="C6906" s="49" t="s">
        <v>398</v>
      </c>
      <c r="D6906" s="51">
        <v>12.423</v>
      </c>
      <c r="E6906" s="72">
        <v>0.0</v>
      </c>
      <c r="F6906" s="72">
        <v>0.001</v>
      </c>
      <c r="G6906" s="51" t="s">
        <v>399</v>
      </c>
      <c r="H6906" s="51">
        <v>0.0</v>
      </c>
      <c r="I6906" s="72">
        <v>1.0</v>
      </c>
      <c r="J6906" s="72">
        <v>1.0</v>
      </c>
      <c r="K6906" s="49" t="s">
        <v>408</v>
      </c>
    </row>
    <row r="6907" ht="15.75" customHeight="1">
      <c r="A6907" s="49" t="s">
        <v>13736</v>
      </c>
      <c r="B6907" s="49" t="s">
        <v>13737</v>
      </c>
      <c r="C6907" s="49" t="s">
        <v>398</v>
      </c>
      <c r="D6907" s="51">
        <v>30.325</v>
      </c>
      <c r="E6907" s="72">
        <v>0.0</v>
      </c>
      <c r="F6907" s="72">
        <v>0.0</v>
      </c>
      <c r="G6907" s="51" t="s">
        <v>399</v>
      </c>
      <c r="H6907" s="51">
        <v>0.0</v>
      </c>
      <c r="I6907" s="72">
        <v>1.0</v>
      </c>
      <c r="J6907" s="72">
        <v>1.0</v>
      </c>
      <c r="K6907" s="49" t="s">
        <v>408</v>
      </c>
    </row>
    <row r="6908" ht="15.75" customHeight="1">
      <c r="A6908" s="49" t="s">
        <v>13738</v>
      </c>
      <c r="B6908" s="49" t="s">
        <v>13739</v>
      </c>
      <c r="C6908" s="49" t="s">
        <v>398</v>
      </c>
      <c r="D6908" s="51">
        <v>8.781</v>
      </c>
      <c r="E6908" s="72">
        <v>0.003</v>
      </c>
      <c r="F6908" s="72">
        <v>0.008</v>
      </c>
      <c r="G6908" s="51" t="s">
        <v>399</v>
      </c>
      <c r="H6908" s="51">
        <v>0.0</v>
      </c>
      <c r="I6908" s="72">
        <v>1.0</v>
      </c>
      <c r="J6908" s="72">
        <v>1.0</v>
      </c>
      <c r="K6908" s="49" t="s">
        <v>408</v>
      </c>
    </row>
    <row r="6909" ht="15.75" customHeight="1">
      <c r="A6909" s="49" t="s">
        <v>13740</v>
      </c>
      <c r="B6909" s="49" t="s">
        <v>13741</v>
      </c>
      <c r="C6909" s="49" t="s">
        <v>398</v>
      </c>
      <c r="D6909" s="51">
        <v>198.033</v>
      </c>
      <c r="E6909" s="72">
        <v>0.0</v>
      </c>
      <c r="F6909" s="72">
        <v>0.0</v>
      </c>
      <c r="G6909" s="51" t="s">
        <v>399</v>
      </c>
      <c r="H6909" s="51">
        <v>1.735</v>
      </c>
      <c r="I6909" s="72">
        <v>0.42</v>
      </c>
      <c r="J6909" s="72">
        <v>1.0</v>
      </c>
      <c r="K6909" s="49" t="s">
        <v>408</v>
      </c>
    </row>
    <row r="6910" ht="15.75" customHeight="1">
      <c r="A6910" s="49" t="s">
        <v>13742</v>
      </c>
      <c r="B6910" s="49" t="s">
        <v>13743</v>
      </c>
      <c r="C6910" s="49" t="s">
        <v>398</v>
      </c>
      <c r="D6910" s="51">
        <v>0.0</v>
      </c>
      <c r="E6910" s="72">
        <v>1.0</v>
      </c>
      <c r="F6910" s="72">
        <v>1.0</v>
      </c>
      <c r="G6910" s="51" t="s">
        <v>399</v>
      </c>
      <c r="H6910" s="51">
        <v>0.0</v>
      </c>
      <c r="I6910" s="72">
        <v>1.0</v>
      </c>
      <c r="J6910" s="72">
        <v>1.0</v>
      </c>
      <c r="K6910" s="49" t="s">
        <v>413</v>
      </c>
    </row>
    <row r="6911" ht="15.75" customHeight="1">
      <c r="A6911" s="49" t="s">
        <v>13744</v>
      </c>
      <c r="B6911" s="49" t="s">
        <v>13745</v>
      </c>
      <c r="C6911" s="49" t="s">
        <v>398</v>
      </c>
      <c r="D6911" s="51">
        <v>17.17</v>
      </c>
      <c r="E6911" s="72">
        <v>0.0</v>
      </c>
      <c r="F6911" s="72">
        <v>0.0</v>
      </c>
      <c r="G6911" s="51" t="s">
        <v>399</v>
      </c>
      <c r="H6911" s="51">
        <v>37.124</v>
      </c>
      <c r="I6911" s="72">
        <v>0.0</v>
      </c>
      <c r="J6911" s="72">
        <v>0.0</v>
      </c>
      <c r="K6911" s="49" t="s">
        <v>400</v>
      </c>
    </row>
    <row r="6912" ht="15.75" customHeight="1">
      <c r="A6912" s="49" t="s">
        <v>13746</v>
      </c>
      <c r="B6912" s="49" t="s">
        <v>13747</v>
      </c>
      <c r="C6912" s="49" t="s">
        <v>398</v>
      </c>
      <c r="D6912" s="51">
        <v>2.458</v>
      </c>
      <c r="E6912" s="72">
        <v>0.117</v>
      </c>
      <c r="F6912" s="72">
        <v>0.229</v>
      </c>
      <c r="G6912" s="51" t="s">
        <v>399</v>
      </c>
      <c r="H6912" s="51">
        <v>1.196</v>
      </c>
      <c r="I6912" s="72">
        <v>0.55</v>
      </c>
      <c r="J6912" s="72">
        <v>1.0</v>
      </c>
      <c r="K6912" s="49" t="s">
        <v>413</v>
      </c>
    </row>
    <row r="6913" ht="15.75" customHeight="1">
      <c r="A6913" s="49" t="s">
        <v>13748</v>
      </c>
      <c r="B6913" s="49" t="s">
        <v>13749</v>
      </c>
      <c r="C6913" s="49" t="s">
        <v>398</v>
      </c>
      <c r="D6913" s="51">
        <v>38.737</v>
      </c>
      <c r="E6913" s="72">
        <v>0.0</v>
      </c>
      <c r="F6913" s="72">
        <v>0.0</v>
      </c>
      <c r="G6913" s="51" t="s">
        <v>399</v>
      </c>
      <c r="H6913" s="51">
        <v>10.423</v>
      </c>
      <c r="I6913" s="72">
        <v>0.005</v>
      </c>
      <c r="J6913" s="72">
        <v>0.032</v>
      </c>
      <c r="K6913" s="49" t="s">
        <v>408</v>
      </c>
    </row>
    <row r="6914" ht="15.75" customHeight="1">
      <c r="A6914" s="49" t="s">
        <v>13750</v>
      </c>
      <c r="B6914" s="49" t="s">
        <v>13751</v>
      </c>
      <c r="C6914" s="49" t="s">
        <v>398</v>
      </c>
      <c r="D6914" s="51">
        <v>35.072</v>
      </c>
      <c r="E6914" s="72">
        <v>0.0</v>
      </c>
      <c r="F6914" s="72">
        <v>0.0</v>
      </c>
      <c r="G6914" s="51" t="s">
        <v>399</v>
      </c>
      <c r="H6914" s="51">
        <v>1.256</v>
      </c>
      <c r="I6914" s="72">
        <v>0.534</v>
      </c>
      <c r="J6914" s="72">
        <v>1.0</v>
      </c>
      <c r="K6914" s="49" t="s">
        <v>408</v>
      </c>
    </row>
    <row r="6915" ht="15.75" customHeight="1">
      <c r="A6915" s="49" t="s">
        <v>13752</v>
      </c>
      <c r="B6915" s="49" t="s">
        <v>13753</v>
      </c>
      <c r="C6915" s="49" t="s">
        <v>398</v>
      </c>
      <c r="D6915" s="51">
        <v>0.652</v>
      </c>
      <c r="E6915" s="72">
        <v>0.419</v>
      </c>
      <c r="F6915" s="72">
        <v>0.728</v>
      </c>
      <c r="G6915" s="51" t="s">
        <v>399</v>
      </c>
      <c r="H6915" s="51">
        <v>0.682</v>
      </c>
      <c r="I6915" s="72">
        <v>0.711</v>
      </c>
      <c r="J6915" s="72">
        <v>1.0</v>
      </c>
      <c r="K6915" s="49" t="s">
        <v>413</v>
      </c>
    </row>
    <row r="6916" ht="15.75" customHeight="1">
      <c r="A6916" s="49" t="s">
        <v>13754</v>
      </c>
      <c r="B6916" s="49" t="s">
        <v>13755</v>
      </c>
      <c r="C6916" s="49" t="s">
        <v>398</v>
      </c>
      <c r="D6916" s="51">
        <v>14.205</v>
      </c>
      <c r="E6916" s="72">
        <v>0.0</v>
      </c>
      <c r="F6916" s="72">
        <v>0.0</v>
      </c>
      <c r="G6916" s="51" t="s">
        <v>399</v>
      </c>
      <c r="H6916" s="51">
        <v>1.865</v>
      </c>
      <c r="I6916" s="72">
        <v>0.394</v>
      </c>
      <c r="J6916" s="72">
        <v>1.0</v>
      </c>
      <c r="K6916" s="49" t="s">
        <v>408</v>
      </c>
    </row>
    <row r="6917" ht="15.75" customHeight="1">
      <c r="A6917" s="49" t="s">
        <v>13756</v>
      </c>
      <c r="B6917" s="49" t="s">
        <v>13757</v>
      </c>
      <c r="C6917" s="49" t="s">
        <v>398</v>
      </c>
      <c r="D6917" s="51">
        <v>1.492</v>
      </c>
      <c r="E6917" s="72">
        <v>0.222</v>
      </c>
      <c r="F6917" s="72">
        <v>0.409</v>
      </c>
      <c r="G6917" s="51" t="s">
        <v>399</v>
      </c>
      <c r="H6917" s="51">
        <v>1.317</v>
      </c>
      <c r="I6917" s="72">
        <v>0.518</v>
      </c>
      <c r="J6917" s="72">
        <v>1.0</v>
      </c>
      <c r="K6917" s="49" t="s">
        <v>413</v>
      </c>
    </row>
    <row r="6918" ht="15.75" customHeight="1">
      <c r="A6918" s="49" t="s">
        <v>13758</v>
      </c>
      <c r="B6918" s="49" t="s">
        <v>13759</v>
      </c>
      <c r="C6918" s="49" t="s">
        <v>398</v>
      </c>
      <c r="D6918" s="51">
        <v>15.071</v>
      </c>
      <c r="E6918" s="72">
        <v>0.0</v>
      </c>
      <c r="F6918" s="72">
        <v>0.0</v>
      </c>
      <c r="G6918" s="51" t="s">
        <v>399</v>
      </c>
      <c r="H6918" s="51">
        <v>0.0</v>
      </c>
      <c r="I6918" s="72">
        <v>1.0</v>
      </c>
      <c r="J6918" s="72">
        <v>1.0</v>
      </c>
      <c r="K6918" s="49" t="s">
        <v>408</v>
      </c>
    </row>
    <row r="6919" ht="15.75" customHeight="1">
      <c r="A6919" s="49" t="s">
        <v>13760</v>
      </c>
      <c r="B6919" s="49" t="s">
        <v>13761</v>
      </c>
      <c r="C6919" s="49" t="s">
        <v>398</v>
      </c>
      <c r="D6919" s="51">
        <v>38.749</v>
      </c>
      <c r="E6919" s="72">
        <v>0.0</v>
      </c>
      <c r="F6919" s="72">
        <v>0.0</v>
      </c>
      <c r="G6919" s="51" t="s">
        <v>399</v>
      </c>
      <c r="H6919" s="51">
        <v>3.635</v>
      </c>
      <c r="I6919" s="72">
        <v>0.162</v>
      </c>
      <c r="J6919" s="72">
        <v>0.537</v>
      </c>
      <c r="K6919" s="49" t="s">
        <v>408</v>
      </c>
    </row>
    <row r="6920" ht="15.75" customHeight="1">
      <c r="A6920" s="49" t="s">
        <v>13762</v>
      </c>
      <c r="B6920" s="49" t="s">
        <v>13763</v>
      </c>
      <c r="C6920" s="49" t="s">
        <v>398</v>
      </c>
      <c r="D6920" s="51">
        <v>0.0</v>
      </c>
      <c r="E6920" s="72">
        <v>1.0</v>
      </c>
      <c r="F6920" s="72">
        <v>1.0</v>
      </c>
      <c r="G6920" s="51" t="s">
        <v>399</v>
      </c>
      <c r="H6920" s="51">
        <v>0.257</v>
      </c>
      <c r="I6920" s="72">
        <v>0.879</v>
      </c>
      <c r="J6920" s="72">
        <v>1.0</v>
      </c>
      <c r="K6920" s="49" t="s">
        <v>413</v>
      </c>
    </row>
    <row r="6921" ht="15.75" customHeight="1">
      <c r="A6921" s="49" t="s">
        <v>13764</v>
      </c>
      <c r="B6921" s="49" t="s">
        <v>13765</v>
      </c>
      <c r="C6921" s="49" t="s">
        <v>398</v>
      </c>
      <c r="D6921" s="51">
        <v>51.764</v>
      </c>
      <c r="E6921" s="72">
        <v>0.0</v>
      </c>
      <c r="F6921" s="72">
        <v>0.0</v>
      </c>
      <c r="G6921" s="51" t="s">
        <v>399</v>
      </c>
      <c r="H6921" s="51">
        <v>4.075</v>
      </c>
      <c r="I6921" s="72">
        <v>0.13</v>
      </c>
      <c r="J6921" s="72">
        <v>0.454</v>
      </c>
      <c r="K6921" s="49" t="s">
        <v>408</v>
      </c>
    </row>
    <row r="6922" ht="15.75" customHeight="1">
      <c r="A6922" s="49" t="s">
        <v>13766</v>
      </c>
      <c r="B6922" s="49" t="s">
        <v>13767</v>
      </c>
      <c r="C6922" s="49" t="s">
        <v>398</v>
      </c>
      <c r="D6922" s="51"/>
      <c r="E6922" s="72"/>
      <c r="F6922" s="72"/>
      <c r="G6922" s="51" t="s">
        <v>399</v>
      </c>
      <c r="H6922" s="51">
        <v>0.544</v>
      </c>
      <c r="I6922" s="72">
        <v>0.762</v>
      </c>
      <c r="J6922" s="72">
        <v>1.0</v>
      </c>
      <c r="K6922" s="49" t="s">
        <v>464</v>
      </c>
    </row>
    <row r="6923" ht="15.75" customHeight="1">
      <c r="A6923" s="49" t="s">
        <v>13768</v>
      </c>
      <c r="B6923" s="49" t="s">
        <v>13769</v>
      </c>
      <c r="C6923" s="49" t="s">
        <v>398</v>
      </c>
      <c r="D6923" s="51">
        <v>27.264</v>
      </c>
      <c r="E6923" s="72">
        <v>0.0</v>
      </c>
      <c r="F6923" s="72">
        <v>0.0</v>
      </c>
      <c r="G6923" s="51" t="s">
        <v>399</v>
      </c>
      <c r="H6923" s="51">
        <v>1.871</v>
      </c>
      <c r="I6923" s="72">
        <v>0.392</v>
      </c>
      <c r="J6923" s="72">
        <v>1.0</v>
      </c>
      <c r="K6923" s="49" t="s">
        <v>408</v>
      </c>
    </row>
    <row r="6924" ht="15.75" customHeight="1">
      <c r="A6924" s="49" t="s">
        <v>13770</v>
      </c>
      <c r="C6924" s="49" t="s">
        <v>398</v>
      </c>
      <c r="D6924" s="51">
        <v>0.0</v>
      </c>
      <c r="E6924" s="72">
        <v>1.0</v>
      </c>
      <c r="F6924" s="72">
        <v>1.0</v>
      </c>
      <c r="G6924" s="51" t="s">
        <v>399</v>
      </c>
      <c r="H6924" s="51">
        <v>0.5</v>
      </c>
      <c r="I6924" s="72">
        <v>0.779</v>
      </c>
      <c r="J6924" s="72">
        <v>1.0</v>
      </c>
      <c r="K6924" s="49" t="s">
        <v>413</v>
      </c>
    </row>
    <row r="6925" ht="15.75" customHeight="1">
      <c r="A6925" s="49" t="s">
        <v>13771</v>
      </c>
      <c r="B6925" s="49" t="s">
        <v>13772</v>
      </c>
      <c r="C6925" s="49" t="s">
        <v>398</v>
      </c>
      <c r="D6925" s="51">
        <v>154.972</v>
      </c>
      <c r="E6925" s="72">
        <v>0.0</v>
      </c>
      <c r="F6925" s="72">
        <v>0.0</v>
      </c>
      <c r="G6925" s="51" t="s">
        <v>399</v>
      </c>
      <c r="H6925" s="51">
        <v>5.119</v>
      </c>
      <c r="I6925" s="72">
        <v>0.077</v>
      </c>
      <c r="J6925" s="72">
        <v>0.3</v>
      </c>
      <c r="K6925" s="49" t="s">
        <v>408</v>
      </c>
    </row>
    <row r="6926" ht="15.75" customHeight="1">
      <c r="A6926" s="49" t="s">
        <v>13773</v>
      </c>
      <c r="B6926" s="49" t="s">
        <v>13774</v>
      </c>
      <c r="C6926" s="49" t="s">
        <v>398</v>
      </c>
      <c r="D6926" s="51">
        <v>1.981</v>
      </c>
      <c r="E6926" s="72">
        <v>0.159</v>
      </c>
      <c r="F6926" s="72">
        <v>0.303</v>
      </c>
      <c r="G6926" s="51" t="s">
        <v>399</v>
      </c>
      <c r="H6926" s="51">
        <v>0.0</v>
      </c>
      <c r="I6926" s="72">
        <v>1.0</v>
      </c>
      <c r="J6926" s="72">
        <v>1.0</v>
      </c>
      <c r="K6926" s="49" t="s">
        <v>413</v>
      </c>
    </row>
    <row r="6927" ht="15.75" customHeight="1">
      <c r="A6927" s="49" t="s">
        <v>13775</v>
      </c>
      <c r="B6927" s="49" t="s">
        <v>13776</v>
      </c>
      <c r="C6927" s="49" t="s">
        <v>398</v>
      </c>
      <c r="D6927" s="51">
        <v>0.0</v>
      </c>
      <c r="E6927" s="72">
        <v>1.0</v>
      </c>
      <c r="F6927" s="72">
        <v>1.0</v>
      </c>
      <c r="G6927" s="51" t="s">
        <v>399</v>
      </c>
      <c r="H6927" s="51">
        <v>0.041</v>
      </c>
      <c r="I6927" s="72">
        <v>0.98</v>
      </c>
      <c r="J6927" s="72">
        <v>1.0</v>
      </c>
      <c r="K6927" s="49" t="s">
        <v>413</v>
      </c>
    </row>
    <row r="6928" ht="15.75" customHeight="1">
      <c r="A6928" s="49" t="s">
        <v>13777</v>
      </c>
      <c r="B6928" s="49" t="s">
        <v>13778</v>
      </c>
      <c r="C6928" s="49" t="s">
        <v>398</v>
      </c>
      <c r="D6928" s="51"/>
      <c r="E6928" s="72"/>
      <c r="F6928" s="72"/>
      <c r="G6928" s="51" t="s">
        <v>399</v>
      </c>
      <c r="H6928" s="51">
        <v>0.0</v>
      </c>
      <c r="I6928" s="72">
        <v>1.0</v>
      </c>
      <c r="J6928" s="72">
        <v>1.0</v>
      </c>
      <c r="K6928" s="49" t="s">
        <v>464</v>
      </c>
    </row>
    <row r="6929" ht="15.75" customHeight="1">
      <c r="A6929" s="49" t="s">
        <v>13779</v>
      </c>
      <c r="B6929" s="49" t="s">
        <v>13780</v>
      </c>
      <c r="C6929" s="49" t="s">
        <v>398</v>
      </c>
      <c r="D6929" s="51">
        <v>0.0</v>
      </c>
      <c r="E6929" s="72">
        <v>1.0</v>
      </c>
      <c r="F6929" s="72">
        <v>1.0</v>
      </c>
      <c r="G6929" s="51" t="s">
        <v>399</v>
      </c>
      <c r="H6929" s="51">
        <v>0.592</v>
      </c>
      <c r="I6929" s="72">
        <v>0.744</v>
      </c>
      <c r="J6929" s="72">
        <v>1.0</v>
      </c>
      <c r="K6929" s="49" t="s">
        <v>413</v>
      </c>
    </row>
    <row r="6930" ht="15.75" customHeight="1">
      <c r="A6930" s="49" t="s">
        <v>13781</v>
      </c>
      <c r="B6930" s="49" t="s">
        <v>13782</v>
      </c>
      <c r="C6930" s="49" t="s">
        <v>398</v>
      </c>
      <c r="D6930" s="51">
        <v>7.295</v>
      </c>
      <c r="E6930" s="72">
        <v>0.007</v>
      </c>
      <c r="F6930" s="72">
        <v>0.016</v>
      </c>
      <c r="G6930" s="51" t="s">
        <v>399</v>
      </c>
      <c r="H6930" s="51">
        <v>0.0</v>
      </c>
      <c r="I6930" s="72">
        <v>1.0</v>
      </c>
      <c r="J6930" s="72">
        <v>1.0</v>
      </c>
      <c r="K6930" s="49" t="s">
        <v>413</v>
      </c>
    </row>
    <row r="6931" ht="15.75" customHeight="1">
      <c r="A6931" s="49" t="s">
        <v>13783</v>
      </c>
      <c r="B6931" s="49" t="s">
        <v>13784</v>
      </c>
      <c r="C6931" s="49" t="s">
        <v>398</v>
      </c>
      <c r="D6931" s="51">
        <v>11.589</v>
      </c>
      <c r="E6931" s="72">
        <v>0.001</v>
      </c>
      <c r="F6931" s="72">
        <v>0.002</v>
      </c>
      <c r="G6931" s="51" t="s">
        <v>399</v>
      </c>
      <c r="H6931" s="51">
        <v>7.463</v>
      </c>
      <c r="I6931" s="72">
        <v>0.024</v>
      </c>
      <c r="J6931" s="72">
        <v>0.114</v>
      </c>
      <c r="K6931" s="49" t="s">
        <v>408</v>
      </c>
    </row>
    <row r="6932" ht="15.75" customHeight="1">
      <c r="A6932" s="49" t="s">
        <v>13785</v>
      </c>
      <c r="B6932" s="49" t="s">
        <v>13786</v>
      </c>
      <c r="C6932" s="49" t="s">
        <v>398</v>
      </c>
      <c r="D6932" s="51"/>
      <c r="E6932" s="72"/>
      <c r="F6932" s="72"/>
      <c r="G6932" s="51" t="s">
        <v>399</v>
      </c>
      <c r="H6932" s="51">
        <v>0.0</v>
      </c>
      <c r="I6932" s="72">
        <v>1.0</v>
      </c>
      <c r="J6932" s="72">
        <v>1.0</v>
      </c>
      <c r="K6932" s="49" t="s">
        <v>464</v>
      </c>
    </row>
    <row r="6933" ht="15.75" customHeight="1">
      <c r="A6933" s="49" t="s">
        <v>13787</v>
      </c>
      <c r="C6933" s="49" t="s">
        <v>398</v>
      </c>
      <c r="D6933" s="51">
        <v>64.464</v>
      </c>
      <c r="E6933" s="72">
        <v>0.0</v>
      </c>
      <c r="F6933" s="72">
        <v>0.0</v>
      </c>
      <c r="G6933" s="51" t="s">
        <v>399</v>
      </c>
      <c r="H6933" s="51">
        <v>33.346</v>
      </c>
      <c r="I6933" s="72">
        <v>0.0</v>
      </c>
      <c r="J6933" s="72">
        <v>0.0</v>
      </c>
      <c r="K6933" s="49" t="s">
        <v>400</v>
      </c>
    </row>
    <row r="6934" ht="15.75" customHeight="1">
      <c r="A6934" s="49" t="s">
        <v>13788</v>
      </c>
      <c r="B6934" s="49" t="s">
        <v>13789</v>
      </c>
      <c r="C6934" s="49" t="s">
        <v>398</v>
      </c>
      <c r="D6934" s="51">
        <v>8.775</v>
      </c>
      <c r="E6934" s="72">
        <v>0.003</v>
      </c>
      <c r="F6934" s="72">
        <v>0.008</v>
      </c>
      <c r="G6934" s="51" t="s">
        <v>399</v>
      </c>
      <c r="H6934" s="51">
        <v>0.0</v>
      </c>
      <c r="I6934" s="72">
        <v>1.0</v>
      </c>
      <c r="J6934" s="72">
        <v>1.0</v>
      </c>
      <c r="K6934" s="49" t="s">
        <v>408</v>
      </c>
    </row>
    <row r="6935" ht="15.75" customHeight="1">
      <c r="A6935" s="49" t="s">
        <v>13790</v>
      </c>
      <c r="B6935" s="49" t="s">
        <v>13791</v>
      </c>
      <c r="C6935" s="49" t="s">
        <v>398</v>
      </c>
      <c r="D6935" s="51">
        <v>0.0</v>
      </c>
      <c r="E6935" s="72">
        <v>0.999</v>
      </c>
      <c r="F6935" s="72">
        <v>1.0</v>
      </c>
      <c r="G6935" s="51" t="s">
        <v>399</v>
      </c>
      <c r="H6935" s="51">
        <v>0.0</v>
      </c>
      <c r="I6935" s="72">
        <v>1.0</v>
      </c>
      <c r="J6935" s="72">
        <v>1.0</v>
      </c>
      <c r="K6935" s="49" t="s">
        <v>413</v>
      </c>
    </row>
    <row r="6936" ht="15.75" customHeight="1">
      <c r="A6936" s="49" t="s">
        <v>13792</v>
      </c>
      <c r="B6936" s="49" t="s">
        <v>13793</v>
      </c>
      <c r="C6936" s="49" t="s">
        <v>398</v>
      </c>
      <c r="D6936" s="51">
        <v>263.797</v>
      </c>
      <c r="E6936" s="72">
        <v>0.0</v>
      </c>
      <c r="F6936" s="72">
        <v>0.0</v>
      </c>
      <c r="G6936" s="51" t="s">
        <v>399</v>
      </c>
      <c r="H6936" s="51">
        <v>1.343</v>
      </c>
      <c r="I6936" s="72">
        <v>0.511</v>
      </c>
      <c r="J6936" s="72">
        <v>1.0</v>
      </c>
      <c r="K6936" s="49" t="s">
        <v>408</v>
      </c>
    </row>
    <row r="6937" ht="15.75" customHeight="1">
      <c r="A6937" s="49" t="s">
        <v>13794</v>
      </c>
      <c r="B6937" s="49" t="s">
        <v>13795</v>
      </c>
      <c r="C6937" s="49" t="s">
        <v>398</v>
      </c>
      <c r="D6937" s="51">
        <v>40.848</v>
      </c>
      <c r="E6937" s="72">
        <v>0.0</v>
      </c>
      <c r="F6937" s="72">
        <v>0.0</v>
      </c>
      <c r="G6937" s="51" t="s">
        <v>399</v>
      </c>
      <c r="H6937" s="51">
        <v>64.947</v>
      </c>
      <c r="I6937" s="72">
        <v>0.0</v>
      </c>
      <c r="J6937" s="72">
        <v>0.0</v>
      </c>
      <c r="K6937" s="49" t="s">
        <v>400</v>
      </c>
    </row>
    <row r="6938" ht="15.75" customHeight="1">
      <c r="A6938" s="49" t="s">
        <v>13796</v>
      </c>
      <c r="B6938" s="49" t="s">
        <v>13797</v>
      </c>
      <c r="C6938" s="49" t="s">
        <v>398</v>
      </c>
      <c r="D6938" s="51">
        <v>0.0</v>
      </c>
      <c r="E6938" s="72">
        <v>1.0</v>
      </c>
      <c r="F6938" s="72">
        <v>1.0</v>
      </c>
      <c r="G6938" s="51" t="s">
        <v>399</v>
      </c>
      <c r="H6938" s="51">
        <v>0.0</v>
      </c>
      <c r="I6938" s="72">
        <v>1.0</v>
      </c>
      <c r="J6938" s="72">
        <v>1.0</v>
      </c>
      <c r="K6938" s="49" t="s">
        <v>413</v>
      </c>
    </row>
    <row r="6939" ht="15.75" customHeight="1">
      <c r="A6939" s="49" t="s">
        <v>13798</v>
      </c>
      <c r="B6939" s="49" t="s">
        <v>13799</v>
      </c>
      <c r="C6939" s="49" t="s">
        <v>398</v>
      </c>
      <c r="D6939" s="51">
        <v>0.368</v>
      </c>
      <c r="E6939" s="72">
        <v>0.544</v>
      </c>
      <c r="F6939" s="72">
        <v>0.929</v>
      </c>
      <c r="G6939" s="51" t="s">
        <v>399</v>
      </c>
      <c r="H6939" s="51">
        <v>3.649</v>
      </c>
      <c r="I6939" s="72">
        <v>0.161</v>
      </c>
      <c r="J6939" s="72">
        <v>0.534</v>
      </c>
      <c r="K6939" s="49" t="s">
        <v>413</v>
      </c>
    </row>
    <row r="6940" ht="15.75" customHeight="1">
      <c r="A6940" s="49" t="s">
        <v>13800</v>
      </c>
      <c r="B6940" s="49" t="s">
        <v>13801</v>
      </c>
      <c r="C6940" s="49" t="s">
        <v>398</v>
      </c>
      <c r="D6940" s="51">
        <v>0.0</v>
      </c>
      <c r="E6940" s="72">
        <v>1.0</v>
      </c>
      <c r="F6940" s="72">
        <v>1.0</v>
      </c>
      <c r="G6940" s="51" t="s">
        <v>399</v>
      </c>
      <c r="H6940" s="51">
        <v>0.005</v>
      </c>
      <c r="I6940" s="72">
        <v>0.998</v>
      </c>
      <c r="J6940" s="72">
        <v>1.0</v>
      </c>
      <c r="K6940" s="49" t="s">
        <v>413</v>
      </c>
    </row>
    <row r="6941" ht="15.75" customHeight="1">
      <c r="A6941" s="49" t="s">
        <v>13802</v>
      </c>
      <c r="B6941" s="49" t="s">
        <v>13803</v>
      </c>
      <c r="C6941" s="49" t="s">
        <v>398</v>
      </c>
      <c r="D6941" s="51">
        <v>22.718</v>
      </c>
      <c r="E6941" s="72">
        <v>0.0</v>
      </c>
      <c r="F6941" s="72">
        <v>0.0</v>
      </c>
      <c r="G6941" s="51" t="s">
        <v>399</v>
      </c>
      <c r="H6941" s="51">
        <v>5.514</v>
      </c>
      <c r="I6941" s="72">
        <v>0.063</v>
      </c>
      <c r="J6941" s="72">
        <v>0.256</v>
      </c>
      <c r="K6941" s="49" t="s">
        <v>408</v>
      </c>
    </row>
    <row r="6942" ht="15.75" customHeight="1">
      <c r="A6942" s="49" t="s">
        <v>13804</v>
      </c>
      <c r="B6942" s="49" t="s">
        <v>13805</v>
      </c>
      <c r="C6942" s="49" t="s">
        <v>398</v>
      </c>
      <c r="D6942" s="51">
        <v>0.0</v>
      </c>
      <c r="E6942" s="72">
        <v>1.0</v>
      </c>
      <c r="F6942" s="72">
        <v>1.0</v>
      </c>
      <c r="G6942" s="51" t="s">
        <v>399</v>
      </c>
      <c r="H6942" s="51">
        <v>0.0</v>
      </c>
      <c r="I6942" s="72">
        <v>1.0</v>
      </c>
      <c r="J6942" s="72">
        <v>1.0</v>
      </c>
      <c r="K6942" s="49" t="s">
        <v>413</v>
      </c>
    </row>
    <row r="6943" ht="15.75" customHeight="1">
      <c r="A6943" s="49" t="s">
        <v>13806</v>
      </c>
      <c r="B6943" s="49" t="s">
        <v>13807</v>
      </c>
      <c r="C6943" s="49" t="s">
        <v>398</v>
      </c>
      <c r="D6943" s="51"/>
      <c r="E6943" s="72"/>
      <c r="F6943" s="72"/>
      <c r="G6943" s="51" t="s">
        <v>399</v>
      </c>
      <c r="H6943" s="51">
        <v>2.564</v>
      </c>
      <c r="I6943" s="72">
        <v>0.277</v>
      </c>
      <c r="J6943" s="72">
        <v>0.812</v>
      </c>
      <c r="K6943" s="49" t="s">
        <v>464</v>
      </c>
    </row>
    <row r="6944" ht="15.75" customHeight="1">
      <c r="A6944" s="49" t="s">
        <v>13808</v>
      </c>
      <c r="B6944" s="49" t="s">
        <v>13809</v>
      </c>
      <c r="C6944" s="49" t="s">
        <v>398</v>
      </c>
      <c r="D6944" s="51">
        <v>292.814</v>
      </c>
      <c r="E6944" s="72">
        <v>0.0</v>
      </c>
      <c r="F6944" s="72">
        <v>0.0</v>
      </c>
      <c r="G6944" s="51" t="s">
        <v>399</v>
      </c>
      <c r="H6944" s="51">
        <v>0.0</v>
      </c>
      <c r="I6944" s="72">
        <v>1.0</v>
      </c>
      <c r="J6944" s="72">
        <v>1.0</v>
      </c>
      <c r="K6944" s="49" t="s">
        <v>408</v>
      </c>
    </row>
    <row r="6945" ht="15.75" customHeight="1">
      <c r="A6945" s="49" t="s">
        <v>13810</v>
      </c>
      <c r="B6945" s="49" t="s">
        <v>13811</v>
      </c>
      <c r="C6945" s="49" t="s">
        <v>398</v>
      </c>
      <c r="D6945" s="51">
        <v>72.087</v>
      </c>
      <c r="E6945" s="72">
        <v>0.0</v>
      </c>
      <c r="F6945" s="72">
        <v>0.0</v>
      </c>
      <c r="G6945" s="51" t="s">
        <v>399</v>
      </c>
      <c r="H6945" s="51">
        <v>33.981</v>
      </c>
      <c r="I6945" s="72">
        <v>0.0</v>
      </c>
      <c r="J6945" s="72">
        <v>0.0</v>
      </c>
      <c r="K6945" s="49" t="s">
        <v>400</v>
      </c>
    </row>
    <row r="6946" ht="15.75" customHeight="1">
      <c r="A6946" s="49" t="s">
        <v>13812</v>
      </c>
      <c r="B6946" s="49" t="s">
        <v>13813</v>
      </c>
      <c r="C6946" s="49" t="s">
        <v>398</v>
      </c>
      <c r="D6946" s="51">
        <v>601.836</v>
      </c>
      <c r="E6946" s="72">
        <v>0.0</v>
      </c>
      <c r="F6946" s="72">
        <v>0.0</v>
      </c>
      <c r="G6946" s="51" t="s">
        <v>399</v>
      </c>
      <c r="H6946" s="51">
        <v>18.874</v>
      </c>
      <c r="I6946" s="72">
        <v>0.0</v>
      </c>
      <c r="J6946" s="72">
        <v>0.001</v>
      </c>
      <c r="K6946" s="49" t="s">
        <v>400</v>
      </c>
    </row>
    <row r="6947" ht="15.75" customHeight="1">
      <c r="A6947" s="49" t="s">
        <v>13814</v>
      </c>
      <c r="B6947" s="49" t="s">
        <v>13815</v>
      </c>
      <c r="C6947" s="49" t="s">
        <v>398</v>
      </c>
      <c r="D6947" s="51">
        <v>54.721</v>
      </c>
      <c r="E6947" s="72">
        <v>0.0</v>
      </c>
      <c r="F6947" s="72">
        <v>0.0</v>
      </c>
      <c r="G6947" s="51" t="s">
        <v>399</v>
      </c>
      <c r="H6947" s="51">
        <v>0.932</v>
      </c>
      <c r="I6947" s="72">
        <v>0.628</v>
      </c>
      <c r="J6947" s="72">
        <v>1.0</v>
      </c>
      <c r="K6947" s="49" t="s">
        <v>408</v>
      </c>
    </row>
    <row r="6948" ht="15.75" customHeight="1">
      <c r="A6948" s="49" t="s">
        <v>13816</v>
      </c>
      <c r="B6948" s="49" t="s">
        <v>13817</v>
      </c>
      <c r="C6948" s="49" t="s">
        <v>398</v>
      </c>
      <c r="D6948" s="51">
        <v>63.136</v>
      </c>
      <c r="E6948" s="72">
        <v>0.0</v>
      </c>
      <c r="F6948" s="72">
        <v>0.0</v>
      </c>
      <c r="G6948" s="51" t="s">
        <v>399</v>
      </c>
      <c r="H6948" s="51">
        <v>0.0</v>
      </c>
      <c r="I6948" s="72">
        <v>1.0</v>
      </c>
      <c r="J6948" s="72">
        <v>1.0</v>
      </c>
      <c r="K6948" s="49" t="s">
        <v>408</v>
      </c>
    </row>
    <row r="6949" ht="15.75" customHeight="1">
      <c r="A6949" s="49" t="s">
        <v>13818</v>
      </c>
      <c r="B6949" s="49" t="s">
        <v>13819</v>
      </c>
      <c r="C6949" s="49" t="s">
        <v>398</v>
      </c>
      <c r="D6949" s="51">
        <v>1.623</v>
      </c>
      <c r="E6949" s="72">
        <v>0.203</v>
      </c>
      <c r="F6949" s="72">
        <v>0.376</v>
      </c>
      <c r="G6949" s="51" t="s">
        <v>399</v>
      </c>
      <c r="H6949" s="51">
        <v>0.0</v>
      </c>
      <c r="I6949" s="72">
        <v>1.0</v>
      </c>
      <c r="J6949" s="72">
        <v>1.0</v>
      </c>
      <c r="K6949" s="49" t="s">
        <v>413</v>
      </c>
    </row>
    <row r="6950" ht="15.75" customHeight="1">
      <c r="A6950" s="49" t="s">
        <v>13820</v>
      </c>
      <c r="B6950" s="49" t="s">
        <v>13821</v>
      </c>
      <c r="C6950" s="49" t="s">
        <v>398</v>
      </c>
      <c r="D6950" s="51">
        <v>1.228</v>
      </c>
      <c r="E6950" s="72">
        <v>0.268</v>
      </c>
      <c r="F6950" s="72">
        <v>0.484</v>
      </c>
      <c r="G6950" s="51" t="s">
        <v>399</v>
      </c>
      <c r="H6950" s="51">
        <v>0.593</v>
      </c>
      <c r="I6950" s="72">
        <v>0.743</v>
      </c>
      <c r="J6950" s="72">
        <v>1.0</v>
      </c>
      <c r="K6950" s="49" t="s">
        <v>413</v>
      </c>
    </row>
    <row r="6951" ht="15.75" customHeight="1">
      <c r="A6951" s="49" t="s">
        <v>13822</v>
      </c>
      <c r="B6951" s="49" t="s">
        <v>13823</v>
      </c>
      <c r="C6951" s="49" t="s">
        <v>398</v>
      </c>
      <c r="D6951" s="51">
        <v>2.854</v>
      </c>
      <c r="E6951" s="72">
        <v>0.091</v>
      </c>
      <c r="F6951" s="72">
        <v>0.183</v>
      </c>
      <c r="G6951" s="51" t="s">
        <v>399</v>
      </c>
      <c r="H6951" s="51">
        <v>6.862</v>
      </c>
      <c r="I6951" s="72">
        <v>0.032</v>
      </c>
      <c r="J6951" s="72">
        <v>0.148</v>
      </c>
      <c r="K6951" s="49" t="s">
        <v>413</v>
      </c>
    </row>
    <row r="6952" ht="15.75" customHeight="1">
      <c r="A6952" s="49" t="s">
        <v>13824</v>
      </c>
      <c r="B6952" s="49" t="s">
        <v>13825</v>
      </c>
      <c r="C6952" s="49" t="s">
        <v>398</v>
      </c>
      <c r="D6952" s="51">
        <v>1.208</v>
      </c>
      <c r="E6952" s="72">
        <v>0.272</v>
      </c>
      <c r="F6952" s="72">
        <v>0.491</v>
      </c>
      <c r="G6952" s="51" t="s">
        <v>399</v>
      </c>
      <c r="H6952" s="51">
        <v>1.811</v>
      </c>
      <c r="I6952" s="72">
        <v>0.404</v>
      </c>
      <c r="J6952" s="72">
        <v>1.0</v>
      </c>
      <c r="K6952" s="49" t="s">
        <v>413</v>
      </c>
    </row>
    <row r="6953" ht="15.75" customHeight="1">
      <c r="A6953" s="49" t="s">
        <v>13826</v>
      </c>
      <c r="B6953" s="49" t="s">
        <v>13827</v>
      </c>
      <c r="C6953" s="49" t="s">
        <v>398</v>
      </c>
      <c r="D6953" s="51">
        <v>107.087</v>
      </c>
      <c r="E6953" s="72">
        <v>0.0</v>
      </c>
      <c r="F6953" s="72">
        <v>0.0</v>
      </c>
      <c r="G6953" s="51" t="s">
        <v>399</v>
      </c>
      <c r="H6953" s="51">
        <v>10.494</v>
      </c>
      <c r="I6953" s="72">
        <v>0.005</v>
      </c>
      <c r="J6953" s="72">
        <v>0.031</v>
      </c>
      <c r="K6953" s="49" t="s">
        <v>408</v>
      </c>
    </row>
    <row r="6954" ht="15.75" customHeight="1">
      <c r="A6954" s="49" t="s">
        <v>13828</v>
      </c>
      <c r="C6954" s="49" t="s">
        <v>398</v>
      </c>
      <c r="D6954" s="51">
        <v>21.371</v>
      </c>
      <c r="E6954" s="72">
        <v>0.0</v>
      </c>
      <c r="F6954" s="72">
        <v>0.0</v>
      </c>
      <c r="G6954" s="51" t="s">
        <v>399</v>
      </c>
      <c r="H6954" s="51">
        <v>0.0</v>
      </c>
      <c r="I6954" s="72">
        <v>1.0</v>
      </c>
      <c r="J6954" s="72">
        <v>1.0</v>
      </c>
      <c r="K6954" s="49" t="s">
        <v>408</v>
      </c>
    </row>
    <row r="6955" ht="15.75" customHeight="1">
      <c r="A6955" s="49" t="s">
        <v>13829</v>
      </c>
      <c r="B6955" s="49" t="s">
        <v>13830</v>
      </c>
      <c r="C6955" s="49" t="s">
        <v>398</v>
      </c>
      <c r="D6955" s="51">
        <v>24.589</v>
      </c>
      <c r="E6955" s="72">
        <v>0.0</v>
      </c>
      <c r="F6955" s="72">
        <v>0.0</v>
      </c>
      <c r="G6955" s="51" t="s">
        <v>399</v>
      </c>
      <c r="H6955" s="51">
        <v>1.635</v>
      </c>
      <c r="I6955" s="72">
        <v>0.441</v>
      </c>
      <c r="J6955" s="72">
        <v>1.0</v>
      </c>
      <c r="K6955" s="49" t="s">
        <v>408</v>
      </c>
    </row>
    <row r="6956" ht="15.75" customHeight="1">
      <c r="A6956" s="49" t="s">
        <v>13831</v>
      </c>
      <c r="B6956" s="49" t="s">
        <v>13832</v>
      </c>
      <c r="C6956" s="49" t="s">
        <v>398</v>
      </c>
      <c r="D6956" s="51">
        <v>40.147</v>
      </c>
      <c r="E6956" s="72">
        <v>0.0</v>
      </c>
      <c r="F6956" s="72">
        <v>0.0</v>
      </c>
      <c r="G6956" s="51" t="s">
        <v>399</v>
      </c>
      <c r="H6956" s="51">
        <v>0.0</v>
      </c>
      <c r="I6956" s="72">
        <v>1.0</v>
      </c>
      <c r="J6956" s="72">
        <v>1.0</v>
      </c>
      <c r="K6956" s="49" t="s">
        <v>408</v>
      </c>
    </row>
    <row r="6957" ht="15.75" customHeight="1">
      <c r="A6957" s="49" t="s">
        <v>13833</v>
      </c>
      <c r="B6957" s="49" t="s">
        <v>13834</v>
      </c>
      <c r="C6957" s="49" t="s">
        <v>398</v>
      </c>
      <c r="D6957" s="51">
        <v>8.312</v>
      </c>
      <c r="E6957" s="72">
        <v>0.004</v>
      </c>
      <c r="F6957" s="72">
        <v>0.01</v>
      </c>
      <c r="G6957" s="51" t="s">
        <v>399</v>
      </c>
      <c r="H6957" s="51">
        <v>0.002</v>
      </c>
      <c r="I6957" s="72">
        <v>0.999</v>
      </c>
      <c r="J6957" s="72">
        <v>1.0</v>
      </c>
      <c r="K6957" s="49" t="s">
        <v>408</v>
      </c>
    </row>
    <row r="6958" ht="15.75" customHeight="1">
      <c r="A6958" s="49" t="s">
        <v>13835</v>
      </c>
      <c r="B6958" s="49" t="s">
        <v>13836</v>
      </c>
      <c r="C6958" s="49" t="s">
        <v>398</v>
      </c>
      <c r="D6958" s="51">
        <v>0.0</v>
      </c>
      <c r="E6958" s="72">
        <v>1.0</v>
      </c>
      <c r="F6958" s="72">
        <v>1.0</v>
      </c>
      <c r="G6958" s="51" t="s">
        <v>399</v>
      </c>
      <c r="H6958" s="51">
        <v>6.785</v>
      </c>
      <c r="I6958" s="72">
        <v>0.034</v>
      </c>
      <c r="J6958" s="72">
        <v>0.152</v>
      </c>
      <c r="K6958" s="49" t="s">
        <v>413</v>
      </c>
    </row>
    <row r="6959" ht="15.75" customHeight="1">
      <c r="A6959" s="49" t="s">
        <v>13837</v>
      </c>
      <c r="B6959" s="49" t="s">
        <v>13838</v>
      </c>
      <c r="C6959" s="49" t="s">
        <v>398</v>
      </c>
      <c r="D6959" s="51">
        <v>0.0</v>
      </c>
      <c r="E6959" s="72">
        <v>1.0</v>
      </c>
      <c r="F6959" s="72">
        <v>1.0</v>
      </c>
      <c r="G6959" s="51" t="s">
        <v>399</v>
      </c>
      <c r="H6959" s="51">
        <v>0.0</v>
      </c>
      <c r="I6959" s="72">
        <v>1.0</v>
      </c>
      <c r="J6959" s="72">
        <v>1.0</v>
      </c>
      <c r="K6959" s="49" t="s">
        <v>413</v>
      </c>
    </row>
    <row r="6960" ht="15.75" customHeight="1">
      <c r="A6960" s="49" t="s">
        <v>13839</v>
      </c>
      <c r="B6960" s="49" t="s">
        <v>13840</v>
      </c>
      <c r="C6960" s="49" t="s">
        <v>398</v>
      </c>
      <c r="D6960" s="51">
        <v>36.554</v>
      </c>
      <c r="E6960" s="72">
        <v>0.0</v>
      </c>
      <c r="F6960" s="72">
        <v>0.0</v>
      </c>
      <c r="G6960" s="51" t="s">
        <v>399</v>
      </c>
      <c r="H6960" s="51">
        <v>4.343</v>
      </c>
      <c r="I6960" s="72">
        <v>0.114</v>
      </c>
      <c r="J6960" s="72">
        <v>0.408</v>
      </c>
      <c r="K6960" s="49" t="s">
        <v>408</v>
      </c>
    </row>
    <row r="6961" ht="15.75" customHeight="1">
      <c r="A6961" s="49" t="s">
        <v>13841</v>
      </c>
      <c r="B6961" s="49" t="s">
        <v>13842</v>
      </c>
      <c r="C6961" s="49" t="s">
        <v>398</v>
      </c>
      <c r="D6961" s="51">
        <v>105.818</v>
      </c>
      <c r="E6961" s="72">
        <v>0.0</v>
      </c>
      <c r="F6961" s="72">
        <v>0.0</v>
      </c>
      <c r="G6961" s="51" t="s">
        <v>399</v>
      </c>
      <c r="H6961" s="51">
        <v>0.0</v>
      </c>
      <c r="I6961" s="72">
        <v>1.0</v>
      </c>
      <c r="J6961" s="72">
        <v>1.0</v>
      </c>
      <c r="K6961" s="49" t="s">
        <v>408</v>
      </c>
    </row>
    <row r="6962" ht="15.75" customHeight="1">
      <c r="A6962" s="49" t="s">
        <v>13843</v>
      </c>
      <c r="B6962" s="49" t="s">
        <v>13844</v>
      </c>
      <c r="C6962" s="49" t="s">
        <v>398</v>
      </c>
      <c r="D6962" s="51">
        <v>0.0</v>
      </c>
      <c r="E6962" s="72">
        <v>0.994</v>
      </c>
      <c r="F6962" s="72">
        <v>1.0</v>
      </c>
      <c r="G6962" s="51" t="s">
        <v>399</v>
      </c>
      <c r="H6962" s="51">
        <v>6.829</v>
      </c>
      <c r="I6962" s="72">
        <v>0.033</v>
      </c>
      <c r="J6962" s="72">
        <v>0.15</v>
      </c>
      <c r="K6962" s="49" t="s">
        <v>413</v>
      </c>
    </row>
    <row r="6963" ht="15.75" customHeight="1">
      <c r="A6963" s="49" t="s">
        <v>13845</v>
      </c>
      <c r="B6963" s="49" t="s">
        <v>13846</v>
      </c>
      <c r="C6963" s="49" t="s">
        <v>398</v>
      </c>
      <c r="D6963" s="51">
        <v>26.534</v>
      </c>
      <c r="E6963" s="72">
        <v>0.0</v>
      </c>
      <c r="F6963" s="72">
        <v>0.0</v>
      </c>
      <c r="G6963" s="51" t="s">
        <v>399</v>
      </c>
      <c r="H6963" s="51">
        <v>9.274</v>
      </c>
      <c r="I6963" s="72">
        <v>0.01</v>
      </c>
      <c r="J6963" s="72">
        <v>0.052</v>
      </c>
      <c r="K6963" s="49" t="s">
        <v>408</v>
      </c>
    </row>
    <row r="6964" ht="15.75" customHeight="1">
      <c r="A6964" s="49" t="s">
        <v>13847</v>
      </c>
      <c r="B6964" s="49" t="s">
        <v>13848</v>
      </c>
      <c r="C6964" s="49" t="s">
        <v>398</v>
      </c>
      <c r="D6964" s="51">
        <v>0.0</v>
      </c>
      <c r="E6964" s="72">
        <v>1.0</v>
      </c>
      <c r="F6964" s="72">
        <v>1.0</v>
      </c>
      <c r="G6964" s="51" t="s">
        <v>399</v>
      </c>
      <c r="H6964" s="51">
        <v>0.002</v>
      </c>
      <c r="I6964" s="72">
        <v>0.999</v>
      </c>
      <c r="J6964" s="72">
        <v>1.0</v>
      </c>
      <c r="K6964" s="49" t="s">
        <v>413</v>
      </c>
    </row>
    <row r="6965" ht="15.75" customHeight="1">
      <c r="A6965" s="49" t="s">
        <v>13849</v>
      </c>
      <c r="B6965" s="49" t="s">
        <v>13850</v>
      </c>
      <c r="C6965" s="49" t="s">
        <v>398</v>
      </c>
      <c r="D6965" s="51">
        <v>53.71</v>
      </c>
      <c r="E6965" s="72">
        <v>0.0</v>
      </c>
      <c r="F6965" s="72">
        <v>0.0</v>
      </c>
      <c r="G6965" s="51" t="s">
        <v>399</v>
      </c>
      <c r="H6965" s="51">
        <v>7.42</v>
      </c>
      <c r="I6965" s="72">
        <v>0.024</v>
      </c>
      <c r="J6965" s="72">
        <v>0.116</v>
      </c>
      <c r="K6965" s="49" t="s">
        <v>408</v>
      </c>
    </row>
    <row r="6966" ht="15.75" customHeight="1">
      <c r="A6966" s="49" t="s">
        <v>13851</v>
      </c>
      <c r="B6966" s="49" t="s">
        <v>13852</v>
      </c>
      <c r="C6966" s="49" t="s">
        <v>398</v>
      </c>
      <c r="D6966" s="51">
        <v>3.299</v>
      </c>
      <c r="E6966" s="72">
        <v>0.069</v>
      </c>
      <c r="F6966" s="72">
        <v>0.143</v>
      </c>
      <c r="G6966" s="51" t="s">
        <v>399</v>
      </c>
      <c r="H6966" s="51">
        <v>4.298</v>
      </c>
      <c r="I6966" s="72">
        <v>0.117</v>
      </c>
      <c r="J6966" s="72">
        <v>0.415</v>
      </c>
      <c r="K6966" s="49" t="s">
        <v>413</v>
      </c>
    </row>
    <row r="6967" ht="15.75" customHeight="1">
      <c r="A6967" s="49" t="s">
        <v>13853</v>
      </c>
      <c r="B6967" s="49" t="s">
        <v>13854</v>
      </c>
      <c r="C6967" s="49" t="s">
        <v>398</v>
      </c>
      <c r="D6967" s="51">
        <v>22.438</v>
      </c>
      <c r="E6967" s="72">
        <v>0.0</v>
      </c>
      <c r="F6967" s="72">
        <v>0.0</v>
      </c>
      <c r="G6967" s="51" t="s">
        <v>399</v>
      </c>
      <c r="H6967" s="51">
        <v>8.496</v>
      </c>
      <c r="I6967" s="72">
        <v>0.014</v>
      </c>
      <c r="J6967" s="72">
        <v>0.073</v>
      </c>
      <c r="K6967" s="49" t="s">
        <v>408</v>
      </c>
    </row>
    <row r="6968" ht="15.75" customHeight="1">
      <c r="A6968" s="49" t="s">
        <v>13855</v>
      </c>
      <c r="B6968" s="49" t="s">
        <v>13856</v>
      </c>
      <c r="C6968" s="49" t="s">
        <v>398</v>
      </c>
      <c r="D6968" s="51">
        <v>73.38</v>
      </c>
      <c r="E6968" s="72">
        <v>0.0</v>
      </c>
      <c r="F6968" s="72">
        <v>0.0</v>
      </c>
      <c r="G6968" s="51" t="s">
        <v>399</v>
      </c>
      <c r="H6968" s="51">
        <v>8.284</v>
      </c>
      <c r="I6968" s="72">
        <v>0.016</v>
      </c>
      <c r="J6968" s="72">
        <v>0.081</v>
      </c>
      <c r="K6968" s="49" t="s">
        <v>408</v>
      </c>
    </row>
    <row r="6969" ht="15.75" customHeight="1">
      <c r="A6969" s="49" t="s">
        <v>13857</v>
      </c>
      <c r="C6969" s="49" t="s">
        <v>398</v>
      </c>
      <c r="D6969" s="51">
        <v>3.827</v>
      </c>
      <c r="E6969" s="72">
        <v>0.05</v>
      </c>
      <c r="F6969" s="72">
        <v>0.106</v>
      </c>
      <c r="G6969" s="51" t="s">
        <v>399</v>
      </c>
      <c r="H6969" s="51">
        <v>0.751</v>
      </c>
      <c r="I6969" s="72">
        <v>0.687</v>
      </c>
      <c r="J6969" s="72">
        <v>1.0</v>
      </c>
      <c r="K6969" s="49" t="s">
        <v>413</v>
      </c>
    </row>
    <row r="6970" ht="15.75" customHeight="1">
      <c r="A6970" s="49" t="s">
        <v>13858</v>
      </c>
      <c r="B6970" s="49" t="s">
        <v>13859</v>
      </c>
      <c r="C6970" s="49" t="s">
        <v>398</v>
      </c>
      <c r="D6970" s="51">
        <v>16.911</v>
      </c>
      <c r="E6970" s="72">
        <v>0.0</v>
      </c>
      <c r="F6970" s="72">
        <v>0.0</v>
      </c>
      <c r="G6970" s="51" t="s">
        <v>399</v>
      </c>
      <c r="H6970" s="51">
        <v>0.023</v>
      </c>
      <c r="I6970" s="72">
        <v>0.989</v>
      </c>
      <c r="J6970" s="72">
        <v>1.0</v>
      </c>
      <c r="K6970" s="49" t="s">
        <v>408</v>
      </c>
    </row>
    <row r="6971" ht="15.75" customHeight="1">
      <c r="A6971" s="49" t="s">
        <v>13860</v>
      </c>
      <c r="B6971" s="49" t="s">
        <v>13861</v>
      </c>
      <c r="C6971" s="49" t="s">
        <v>398</v>
      </c>
      <c r="D6971" s="51"/>
      <c r="E6971" s="72"/>
      <c r="F6971" s="72"/>
      <c r="G6971" s="51" t="s">
        <v>399</v>
      </c>
      <c r="H6971" s="51">
        <v>4.146</v>
      </c>
      <c r="I6971" s="72">
        <v>0.126</v>
      </c>
      <c r="J6971" s="72">
        <v>0.441</v>
      </c>
      <c r="K6971" s="49" t="s">
        <v>464</v>
      </c>
    </row>
    <row r="6972" ht="15.75" customHeight="1">
      <c r="A6972" s="49" t="s">
        <v>13862</v>
      </c>
      <c r="B6972" s="49" t="s">
        <v>13863</v>
      </c>
      <c r="C6972" s="49" t="s">
        <v>398</v>
      </c>
      <c r="D6972" s="51">
        <v>3.359</v>
      </c>
      <c r="E6972" s="72">
        <v>0.067</v>
      </c>
      <c r="F6972" s="72">
        <v>0.138</v>
      </c>
      <c r="G6972" s="51" t="s">
        <v>399</v>
      </c>
      <c r="H6972" s="51">
        <v>0.032</v>
      </c>
      <c r="I6972" s="72">
        <v>0.984</v>
      </c>
      <c r="J6972" s="72">
        <v>1.0</v>
      </c>
      <c r="K6972" s="49" t="s">
        <v>413</v>
      </c>
    </row>
    <row r="6973" ht="15.75" customHeight="1">
      <c r="A6973" s="49" t="s">
        <v>13864</v>
      </c>
      <c r="B6973" s="49" t="s">
        <v>13865</v>
      </c>
      <c r="C6973" s="49" t="s">
        <v>398</v>
      </c>
      <c r="D6973" s="51"/>
      <c r="E6973" s="72"/>
      <c r="F6973" s="72"/>
      <c r="G6973" s="51" t="s">
        <v>399</v>
      </c>
      <c r="H6973" s="51">
        <v>1.204</v>
      </c>
      <c r="I6973" s="72">
        <v>0.548</v>
      </c>
      <c r="J6973" s="72">
        <v>1.0</v>
      </c>
      <c r="K6973" s="49" t="s">
        <v>464</v>
      </c>
    </row>
    <row r="6974" ht="15.75" customHeight="1">
      <c r="A6974" s="49" t="s">
        <v>13866</v>
      </c>
      <c r="B6974" s="49" t="s">
        <v>13867</v>
      </c>
      <c r="C6974" s="49" t="s">
        <v>398</v>
      </c>
      <c r="D6974" s="51">
        <v>0.0</v>
      </c>
      <c r="E6974" s="72">
        <v>1.0</v>
      </c>
      <c r="F6974" s="72">
        <v>1.0</v>
      </c>
      <c r="G6974" s="51" t="s">
        <v>399</v>
      </c>
      <c r="H6974" s="51">
        <v>0.457</v>
      </c>
      <c r="I6974" s="72">
        <v>0.796</v>
      </c>
      <c r="J6974" s="72">
        <v>1.0</v>
      </c>
      <c r="K6974" s="49" t="s">
        <v>413</v>
      </c>
    </row>
    <row r="6975" ht="15.75" customHeight="1">
      <c r="A6975" s="49" t="s">
        <v>13868</v>
      </c>
      <c r="B6975" s="49" t="s">
        <v>13869</v>
      </c>
      <c r="C6975" s="49" t="s">
        <v>398</v>
      </c>
      <c r="D6975" s="51">
        <v>0.0</v>
      </c>
      <c r="E6975" s="72">
        <v>0.999</v>
      </c>
      <c r="F6975" s="72">
        <v>1.0</v>
      </c>
      <c r="G6975" s="51" t="s">
        <v>399</v>
      </c>
      <c r="H6975" s="51">
        <v>0.284</v>
      </c>
      <c r="I6975" s="72">
        <v>0.868</v>
      </c>
      <c r="J6975" s="72">
        <v>1.0</v>
      </c>
      <c r="K6975" s="49" t="s">
        <v>413</v>
      </c>
    </row>
    <row r="6976" ht="15.75" customHeight="1">
      <c r="A6976" s="49" t="s">
        <v>13870</v>
      </c>
      <c r="B6976" s="49" t="s">
        <v>13871</v>
      </c>
      <c r="C6976" s="49" t="s">
        <v>398</v>
      </c>
      <c r="D6976" s="51">
        <v>0.0</v>
      </c>
      <c r="E6976" s="72">
        <v>1.0</v>
      </c>
      <c r="F6976" s="72">
        <v>1.0</v>
      </c>
      <c r="G6976" s="51" t="s">
        <v>399</v>
      </c>
      <c r="H6976" s="51">
        <v>0.0</v>
      </c>
      <c r="I6976" s="72">
        <v>1.0</v>
      </c>
      <c r="J6976" s="72">
        <v>1.0</v>
      </c>
      <c r="K6976" s="49" t="s">
        <v>413</v>
      </c>
    </row>
    <row r="6977" ht="15.75" customHeight="1">
      <c r="A6977" s="49" t="s">
        <v>13872</v>
      </c>
      <c r="B6977" s="49" t="s">
        <v>13873</v>
      </c>
      <c r="C6977" s="49" t="s">
        <v>398</v>
      </c>
      <c r="D6977" s="51">
        <v>0.001</v>
      </c>
      <c r="E6977" s="72">
        <v>0.974</v>
      </c>
      <c r="F6977" s="72">
        <v>1.0</v>
      </c>
      <c r="G6977" s="51" t="s">
        <v>399</v>
      </c>
      <c r="H6977" s="51">
        <v>0.118</v>
      </c>
      <c r="I6977" s="72">
        <v>0.943</v>
      </c>
      <c r="J6977" s="72">
        <v>1.0</v>
      </c>
      <c r="K6977" s="49" t="s">
        <v>413</v>
      </c>
    </row>
    <row r="6978" ht="15.75" customHeight="1">
      <c r="A6978" s="49" t="s">
        <v>13874</v>
      </c>
      <c r="B6978" s="49" t="s">
        <v>13875</v>
      </c>
      <c r="C6978" s="49" t="s">
        <v>398</v>
      </c>
      <c r="D6978" s="51">
        <v>2.313</v>
      </c>
      <c r="E6978" s="72">
        <v>0.128</v>
      </c>
      <c r="F6978" s="72">
        <v>0.249</v>
      </c>
      <c r="G6978" s="51" t="s">
        <v>399</v>
      </c>
      <c r="H6978" s="51">
        <v>8.049</v>
      </c>
      <c r="I6978" s="72">
        <v>0.018</v>
      </c>
      <c r="J6978" s="72">
        <v>0.089</v>
      </c>
      <c r="K6978" s="49" t="s">
        <v>413</v>
      </c>
    </row>
    <row r="6979" ht="15.75" customHeight="1">
      <c r="A6979" s="49" t="s">
        <v>13876</v>
      </c>
      <c r="B6979" s="49" t="s">
        <v>13877</v>
      </c>
      <c r="C6979" s="49" t="s">
        <v>398</v>
      </c>
      <c r="D6979" s="51">
        <v>50.502</v>
      </c>
      <c r="E6979" s="72">
        <v>0.0</v>
      </c>
      <c r="F6979" s="72">
        <v>0.0</v>
      </c>
      <c r="G6979" s="51" t="s">
        <v>399</v>
      </c>
      <c r="H6979" s="51">
        <v>2.275</v>
      </c>
      <c r="I6979" s="72">
        <v>0.321</v>
      </c>
      <c r="J6979" s="72">
        <v>0.902</v>
      </c>
      <c r="K6979" s="49" t="s">
        <v>408</v>
      </c>
    </row>
    <row r="6980" ht="15.75" customHeight="1">
      <c r="A6980" s="49" t="s">
        <v>13878</v>
      </c>
      <c r="B6980" s="49" t="s">
        <v>13879</v>
      </c>
      <c r="C6980" s="49" t="s">
        <v>398</v>
      </c>
      <c r="D6980" s="51">
        <v>37.503</v>
      </c>
      <c r="E6980" s="72">
        <v>0.0</v>
      </c>
      <c r="F6980" s="72">
        <v>0.0</v>
      </c>
      <c r="G6980" s="51" t="s">
        <v>399</v>
      </c>
      <c r="H6980" s="51">
        <v>13.531</v>
      </c>
      <c r="I6980" s="72">
        <v>0.001</v>
      </c>
      <c r="J6980" s="72">
        <v>0.008</v>
      </c>
      <c r="K6980" s="49" t="s">
        <v>400</v>
      </c>
    </row>
    <row r="6981" ht="15.75" customHeight="1">
      <c r="A6981" s="49" t="s">
        <v>13880</v>
      </c>
      <c r="B6981" s="49" t="s">
        <v>13881</v>
      </c>
      <c r="C6981" s="49" t="s">
        <v>398</v>
      </c>
      <c r="D6981" s="51">
        <v>52.009</v>
      </c>
      <c r="E6981" s="72">
        <v>0.0</v>
      </c>
      <c r="F6981" s="72">
        <v>0.0</v>
      </c>
      <c r="G6981" s="51" t="s">
        <v>399</v>
      </c>
      <c r="H6981" s="51">
        <v>0.505</v>
      </c>
      <c r="I6981" s="72">
        <v>0.777</v>
      </c>
      <c r="J6981" s="72">
        <v>1.0</v>
      </c>
      <c r="K6981" s="49" t="s">
        <v>408</v>
      </c>
    </row>
    <row r="6982" ht="15.75" customHeight="1">
      <c r="A6982" s="49" t="s">
        <v>13882</v>
      </c>
      <c r="B6982" s="49" t="s">
        <v>13883</v>
      </c>
      <c r="C6982" s="49" t="s">
        <v>398</v>
      </c>
      <c r="D6982" s="51">
        <v>5.18</v>
      </c>
      <c r="E6982" s="72">
        <v>0.023</v>
      </c>
      <c r="F6982" s="72">
        <v>0.051</v>
      </c>
      <c r="G6982" s="51" t="s">
        <v>399</v>
      </c>
      <c r="H6982" s="51">
        <v>0.0</v>
      </c>
      <c r="I6982" s="72">
        <v>1.0</v>
      </c>
      <c r="J6982" s="72">
        <v>1.0</v>
      </c>
      <c r="K6982" s="49" t="s">
        <v>413</v>
      </c>
    </row>
    <row r="6983" ht="15.75" customHeight="1">
      <c r="A6983" s="49" t="s">
        <v>13884</v>
      </c>
      <c r="B6983" s="49" t="s">
        <v>13885</v>
      </c>
      <c r="C6983" s="49" t="s">
        <v>398</v>
      </c>
      <c r="D6983" s="51">
        <v>0.0</v>
      </c>
      <c r="E6983" s="72">
        <v>1.0</v>
      </c>
      <c r="F6983" s="72">
        <v>1.0</v>
      </c>
      <c r="G6983" s="51" t="s">
        <v>399</v>
      </c>
      <c r="H6983" s="51">
        <v>0.0</v>
      </c>
      <c r="I6983" s="72">
        <v>1.0</v>
      </c>
      <c r="J6983" s="72">
        <v>1.0</v>
      </c>
      <c r="K6983" s="49" t="s">
        <v>413</v>
      </c>
    </row>
    <row r="6984" ht="15.75" customHeight="1">
      <c r="A6984" s="49" t="s">
        <v>13886</v>
      </c>
      <c r="B6984" s="49" t="s">
        <v>13887</v>
      </c>
      <c r="C6984" s="49" t="s">
        <v>398</v>
      </c>
      <c r="D6984" s="51">
        <v>0.055</v>
      </c>
      <c r="E6984" s="72">
        <v>0.815</v>
      </c>
      <c r="F6984" s="72">
        <v>1.0</v>
      </c>
      <c r="G6984" s="51" t="s">
        <v>399</v>
      </c>
      <c r="H6984" s="51">
        <v>1.918</v>
      </c>
      <c r="I6984" s="72">
        <v>0.383</v>
      </c>
      <c r="J6984" s="72">
        <v>1.0</v>
      </c>
      <c r="K6984" s="49" t="s">
        <v>413</v>
      </c>
    </row>
    <row r="6985" ht="15.75" customHeight="1">
      <c r="A6985" s="49" t="s">
        <v>13888</v>
      </c>
      <c r="B6985" s="49" t="s">
        <v>13889</v>
      </c>
      <c r="C6985" s="49" t="s">
        <v>398</v>
      </c>
      <c r="D6985" s="51">
        <v>0.0</v>
      </c>
      <c r="E6985" s="72">
        <v>1.0</v>
      </c>
      <c r="F6985" s="72">
        <v>1.0</v>
      </c>
      <c r="G6985" s="51" t="s">
        <v>399</v>
      </c>
      <c r="H6985" s="51">
        <v>0.09</v>
      </c>
      <c r="I6985" s="72">
        <v>0.956</v>
      </c>
      <c r="J6985" s="72">
        <v>1.0</v>
      </c>
      <c r="K6985" s="49" t="s">
        <v>413</v>
      </c>
    </row>
    <row r="6986" ht="15.75" customHeight="1">
      <c r="A6986" s="49" t="s">
        <v>13890</v>
      </c>
      <c r="B6986" s="49" t="s">
        <v>13891</v>
      </c>
      <c r="C6986" s="49" t="s">
        <v>398</v>
      </c>
      <c r="D6986" s="51">
        <v>0.0</v>
      </c>
      <c r="E6986" s="72">
        <v>1.0</v>
      </c>
      <c r="F6986" s="72">
        <v>1.0</v>
      </c>
      <c r="G6986" s="51" t="s">
        <v>399</v>
      </c>
      <c r="H6986" s="51">
        <v>1.382</v>
      </c>
      <c r="I6986" s="72">
        <v>0.501</v>
      </c>
      <c r="J6986" s="72">
        <v>1.0</v>
      </c>
      <c r="K6986" s="49" t="s">
        <v>413</v>
      </c>
    </row>
    <row r="6987" ht="15.75" customHeight="1">
      <c r="A6987" s="49" t="s">
        <v>13892</v>
      </c>
      <c r="B6987" s="49" t="s">
        <v>13893</v>
      </c>
      <c r="C6987" s="49" t="s">
        <v>398</v>
      </c>
      <c r="D6987" s="51">
        <v>1.718</v>
      </c>
      <c r="E6987" s="72">
        <v>0.19</v>
      </c>
      <c r="F6987" s="72">
        <v>0.355</v>
      </c>
      <c r="G6987" s="51" t="s">
        <v>399</v>
      </c>
      <c r="H6987" s="51">
        <v>0.0</v>
      </c>
      <c r="I6987" s="72">
        <v>1.0</v>
      </c>
      <c r="J6987" s="72">
        <v>1.0</v>
      </c>
      <c r="K6987" s="49" t="s">
        <v>413</v>
      </c>
    </row>
    <row r="6988" ht="15.75" customHeight="1">
      <c r="A6988" s="49" t="s">
        <v>13894</v>
      </c>
      <c r="B6988" s="49" t="s">
        <v>13895</v>
      </c>
      <c r="C6988" s="49" t="s">
        <v>398</v>
      </c>
      <c r="D6988" s="51">
        <v>0.0</v>
      </c>
      <c r="E6988" s="72">
        <v>0.993</v>
      </c>
      <c r="F6988" s="72">
        <v>1.0</v>
      </c>
      <c r="G6988" s="51" t="s">
        <v>399</v>
      </c>
      <c r="H6988" s="51">
        <v>0.0</v>
      </c>
      <c r="I6988" s="72">
        <v>1.0</v>
      </c>
      <c r="J6988" s="72">
        <v>1.0</v>
      </c>
      <c r="K6988" s="49" t="s">
        <v>413</v>
      </c>
    </row>
    <row r="6989" ht="15.75" customHeight="1">
      <c r="A6989" s="49" t="s">
        <v>13896</v>
      </c>
      <c r="B6989" s="49" t="s">
        <v>13897</v>
      </c>
      <c r="C6989" s="49" t="s">
        <v>398</v>
      </c>
      <c r="D6989" s="51">
        <v>0.0</v>
      </c>
      <c r="E6989" s="72">
        <v>1.0</v>
      </c>
      <c r="F6989" s="72">
        <v>1.0</v>
      </c>
      <c r="G6989" s="51" t="s">
        <v>399</v>
      </c>
      <c r="H6989" s="51">
        <v>11.259</v>
      </c>
      <c r="I6989" s="72">
        <v>0.004</v>
      </c>
      <c r="J6989" s="72">
        <v>0.022</v>
      </c>
      <c r="K6989" s="49" t="s">
        <v>413</v>
      </c>
    </row>
    <row r="6990" ht="15.75" customHeight="1">
      <c r="A6990" s="49" t="s">
        <v>13898</v>
      </c>
      <c r="B6990" s="49" t="s">
        <v>13899</v>
      </c>
      <c r="C6990" s="49" t="s">
        <v>398</v>
      </c>
      <c r="D6990" s="51">
        <v>0.0</v>
      </c>
      <c r="E6990" s="72">
        <v>1.0</v>
      </c>
      <c r="F6990" s="72">
        <v>1.0</v>
      </c>
      <c r="G6990" s="51" t="s">
        <v>399</v>
      </c>
      <c r="H6990" s="51">
        <v>0.006</v>
      </c>
      <c r="I6990" s="72">
        <v>0.997</v>
      </c>
      <c r="J6990" s="72">
        <v>1.0</v>
      </c>
      <c r="K6990" s="49" t="s">
        <v>413</v>
      </c>
    </row>
    <row r="6991" ht="15.75" customHeight="1">
      <c r="A6991" s="49" t="s">
        <v>13900</v>
      </c>
      <c r="B6991" s="49" t="s">
        <v>13901</v>
      </c>
      <c r="C6991" s="49" t="s">
        <v>398</v>
      </c>
      <c r="D6991" s="51">
        <v>7.551</v>
      </c>
      <c r="E6991" s="72">
        <v>0.006</v>
      </c>
      <c r="F6991" s="72">
        <v>0.014</v>
      </c>
      <c r="G6991" s="51" t="s">
        <v>399</v>
      </c>
      <c r="H6991" s="51">
        <v>14.615</v>
      </c>
      <c r="I6991" s="72">
        <v>0.001</v>
      </c>
      <c r="J6991" s="72">
        <v>0.005</v>
      </c>
      <c r="K6991" s="49" t="s">
        <v>404</v>
      </c>
    </row>
    <row r="6992" ht="15.75" customHeight="1">
      <c r="A6992" s="49" t="s">
        <v>13902</v>
      </c>
      <c r="B6992" s="49" t="s">
        <v>13903</v>
      </c>
      <c r="C6992" s="49" t="s">
        <v>398</v>
      </c>
      <c r="D6992" s="51">
        <v>1.296</v>
      </c>
      <c r="E6992" s="72">
        <v>0.255</v>
      </c>
      <c r="F6992" s="72">
        <v>0.463</v>
      </c>
      <c r="G6992" s="51" t="s">
        <v>399</v>
      </c>
      <c r="H6992" s="51"/>
      <c r="I6992" s="72"/>
      <c r="J6992" s="72"/>
      <c r="K6992" s="49" t="s">
        <v>464</v>
      </c>
    </row>
    <row r="6993" ht="15.75" customHeight="1">
      <c r="A6993" s="49" t="s">
        <v>13904</v>
      </c>
      <c r="B6993" s="49" t="s">
        <v>13905</v>
      </c>
      <c r="C6993" s="49" t="s">
        <v>398</v>
      </c>
      <c r="D6993" s="51">
        <v>26.887</v>
      </c>
      <c r="E6993" s="72">
        <v>0.0</v>
      </c>
      <c r="F6993" s="72">
        <v>0.0</v>
      </c>
      <c r="G6993" s="51" t="s">
        <v>399</v>
      </c>
      <c r="H6993" s="51">
        <v>0.239</v>
      </c>
      <c r="I6993" s="72">
        <v>0.887</v>
      </c>
      <c r="J6993" s="72">
        <v>1.0</v>
      </c>
      <c r="K6993" s="49" t="s">
        <v>408</v>
      </c>
    </row>
    <row r="6994" ht="15.75" customHeight="1">
      <c r="A6994" s="49" t="s">
        <v>13906</v>
      </c>
      <c r="C6994" s="49" t="s">
        <v>398</v>
      </c>
      <c r="D6994" s="51">
        <v>87.735</v>
      </c>
      <c r="E6994" s="72">
        <v>0.0</v>
      </c>
      <c r="F6994" s="72">
        <v>0.0</v>
      </c>
      <c r="G6994" s="51" t="s">
        <v>399</v>
      </c>
      <c r="H6994" s="51">
        <v>38.743</v>
      </c>
      <c r="I6994" s="72">
        <v>0.0</v>
      </c>
      <c r="J6994" s="72">
        <v>0.0</v>
      </c>
      <c r="K6994" s="49" t="s">
        <v>400</v>
      </c>
    </row>
    <row r="6995" ht="15.75" customHeight="1">
      <c r="A6995" s="49" t="s">
        <v>13907</v>
      </c>
      <c r="B6995" s="49" t="s">
        <v>13908</v>
      </c>
      <c r="C6995" s="49" t="s">
        <v>398</v>
      </c>
      <c r="D6995" s="51">
        <v>0.0</v>
      </c>
      <c r="E6995" s="72">
        <v>1.0</v>
      </c>
      <c r="F6995" s="72">
        <v>1.0</v>
      </c>
      <c r="G6995" s="51" t="s">
        <v>399</v>
      </c>
      <c r="H6995" s="51">
        <v>6.816</v>
      </c>
      <c r="I6995" s="72">
        <v>0.033</v>
      </c>
      <c r="J6995" s="72">
        <v>0.15</v>
      </c>
      <c r="K6995" s="49" t="s">
        <v>413</v>
      </c>
    </row>
    <row r="6996" ht="15.75" customHeight="1">
      <c r="A6996" s="49" t="s">
        <v>13909</v>
      </c>
      <c r="B6996" s="49" t="s">
        <v>13910</v>
      </c>
      <c r="C6996" s="49" t="s">
        <v>398</v>
      </c>
      <c r="D6996" s="51">
        <v>39.114</v>
      </c>
      <c r="E6996" s="72">
        <v>0.0</v>
      </c>
      <c r="F6996" s="72">
        <v>0.0</v>
      </c>
      <c r="G6996" s="51" t="s">
        <v>399</v>
      </c>
      <c r="H6996" s="51">
        <v>0.0</v>
      </c>
      <c r="I6996" s="72">
        <v>1.0</v>
      </c>
      <c r="J6996" s="72">
        <v>1.0</v>
      </c>
      <c r="K6996" s="49" t="s">
        <v>408</v>
      </c>
    </row>
    <row r="6997" ht="15.75" customHeight="1">
      <c r="A6997" s="49" t="s">
        <v>13911</v>
      </c>
      <c r="B6997" s="49" t="s">
        <v>13912</v>
      </c>
      <c r="C6997" s="49" t="s">
        <v>398</v>
      </c>
      <c r="D6997" s="51"/>
      <c r="E6997" s="72"/>
      <c r="F6997" s="72"/>
      <c r="G6997" s="51" t="s">
        <v>399</v>
      </c>
      <c r="H6997" s="51">
        <v>223.533</v>
      </c>
      <c r="I6997" s="72">
        <v>0.0</v>
      </c>
      <c r="J6997" s="72">
        <v>0.0</v>
      </c>
      <c r="K6997" s="49" t="s">
        <v>464</v>
      </c>
    </row>
    <row r="6998" ht="15.75" customHeight="1">
      <c r="A6998" s="49" t="s">
        <v>13913</v>
      </c>
      <c r="B6998" s="49" t="s">
        <v>13914</v>
      </c>
      <c r="C6998" s="49" t="s">
        <v>398</v>
      </c>
      <c r="D6998" s="51">
        <v>0.0</v>
      </c>
      <c r="E6998" s="72">
        <v>0.999</v>
      </c>
      <c r="F6998" s="72">
        <v>1.0</v>
      </c>
      <c r="G6998" s="51" t="s">
        <v>399</v>
      </c>
      <c r="H6998" s="51">
        <v>0.274</v>
      </c>
      <c r="I6998" s="72">
        <v>0.872</v>
      </c>
      <c r="J6998" s="72">
        <v>1.0</v>
      </c>
      <c r="K6998" s="49" t="s">
        <v>413</v>
      </c>
    </row>
    <row r="6999" ht="15.75" customHeight="1">
      <c r="A6999" s="49" t="s">
        <v>13915</v>
      </c>
      <c r="C6999" s="49" t="s">
        <v>398</v>
      </c>
      <c r="D6999" s="51">
        <v>10.411</v>
      </c>
      <c r="E6999" s="72">
        <v>0.001</v>
      </c>
      <c r="F6999" s="72">
        <v>0.003</v>
      </c>
      <c r="G6999" s="51" t="s">
        <v>399</v>
      </c>
      <c r="H6999" s="51"/>
      <c r="I6999" s="72"/>
      <c r="J6999" s="72"/>
      <c r="K6999" s="49" t="s">
        <v>464</v>
      </c>
    </row>
    <row r="7000" ht="15.75" customHeight="1">
      <c r="A7000" s="49" t="s">
        <v>13916</v>
      </c>
      <c r="B7000" s="49" t="s">
        <v>13917</v>
      </c>
      <c r="C7000" s="49" t="s">
        <v>398</v>
      </c>
      <c r="D7000" s="51"/>
      <c r="E7000" s="72"/>
      <c r="F7000" s="72"/>
      <c r="G7000" s="51" t="s">
        <v>399</v>
      </c>
      <c r="H7000" s="51">
        <v>0.0</v>
      </c>
      <c r="I7000" s="72">
        <v>1.0</v>
      </c>
      <c r="J7000" s="72">
        <v>1.0</v>
      </c>
      <c r="K7000" s="49" t="s">
        <v>464</v>
      </c>
    </row>
    <row r="7001" ht="15.75" customHeight="1">
      <c r="A7001" s="49" t="s">
        <v>13918</v>
      </c>
      <c r="B7001" s="49" t="s">
        <v>13919</v>
      </c>
      <c r="C7001" s="49" t="s">
        <v>398</v>
      </c>
      <c r="D7001" s="51"/>
      <c r="E7001" s="72"/>
      <c r="F7001" s="72"/>
      <c r="G7001" s="51" t="s">
        <v>399</v>
      </c>
      <c r="H7001" s="51">
        <v>0.46</v>
      </c>
      <c r="I7001" s="72">
        <v>0.795</v>
      </c>
      <c r="J7001" s="72">
        <v>1.0</v>
      </c>
      <c r="K7001" s="49" t="s">
        <v>464</v>
      </c>
    </row>
    <row r="7002" ht="15.75" customHeight="1">
      <c r="A7002" s="49" t="s">
        <v>13920</v>
      </c>
      <c r="B7002" s="49" t="s">
        <v>13921</v>
      </c>
      <c r="C7002" s="49" t="s">
        <v>398</v>
      </c>
      <c r="D7002" s="51">
        <v>458.981</v>
      </c>
      <c r="E7002" s="72">
        <v>0.0</v>
      </c>
      <c r="F7002" s="72">
        <v>0.0</v>
      </c>
      <c r="G7002" s="51" t="s">
        <v>399</v>
      </c>
      <c r="H7002" s="51">
        <v>0.001</v>
      </c>
      <c r="I7002" s="72">
        <v>1.0</v>
      </c>
      <c r="J7002" s="72">
        <v>1.0</v>
      </c>
      <c r="K7002" s="49" t="s">
        <v>408</v>
      </c>
    </row>
    <row r="7003" ht="15.75" customHeight="1">
      <c r="A7003" s="49" t="s">
        <v>13922</v>
      </c>
      <c r="B7003" s="49" t="s">
        <v>13923</v>
      </c>
      <c r="C7003" s="49" t="s">
        <v>398</v>
      </c>
      <c r="D7003" s="51">
        <v>0.001</v>
      </c>
      <c r="E7003" s="72">
        <v>0.981</v>
      </c>
      <c r="F7003" s="72">
        <v>1.0</v>
      </c>
      <c r="G7003" s="51" t="s">
        <v>399</v>
      </c>
      <c r="H7003" s="51">
        <v>0.0</v>
      </c>
      <c r="I7003" s="72">
        <v>1.0</v>
      </c>
      <c r="J7003" s="72">
        <v>1.0</v>
      </c>
      <c r="K7003" s="49" t="s">
        <v>413</v>
      </c>
    </row>
    <row r="7004" ht="15.75" customHeight="1">
      <c r="A7004" s="49" t="s">
        <v>13924</v>
      </c>
      <c r="B7004" s="49" t="s">
        <v>13925</v>
      </c>
      <c r="C7004" s="49" t="s">
        <v>398</v>
      </c>
      <c r="D7004" s="51">
        <v>25.788</v>
      </c>
      <c r="E7004" s="72">
        <v>0.0</v>
      </c>
      <c r="F7004" s="72">
        <v>0.0</v>
      </c>
      <c r="G7004" s="51" t="s">
        <v>399</v>
      </c>
      <c r="H7004" s="51">
        <v>8.763</v>
      </c>
      <c r="I7004" s="72">
        <v>0.013</v>
      </c>
      <c r="J7004" s="72">
        <v>0.065</v>
      </c>
      <c r="K7004" s="49" t="s">
        <v>408</v>
      </c>
    </row>
    <row r="7005" ht="15.75" customHeight="1">
      <c r="A7005" s="49" t="s">
        <v>13926</v>
      </c>
      <c r="B7005" s="49" t="s">
        <v>13927</v>
      </c>
      <c r="C7005" s="49" t="s">
        <v>398</v>
      </c>
      <c r="D7005" s="51">
        <v>0.0</v>
      </c>
      <c r="E7005" s="72">
        <v>1.0</v>
      </c>
      <c r="F7005" s="72">
        <v>1.0</v>
      </c>
      <c r="G7005" s="51" t="s">
        <v>399</v>
      </c>
      <c r="H7005" s="51">
        <v>0.896</v>
      </c>
      <c r="I7005" s="72">
        <v>0.639</v>
      </c>
      <c r="J7005" s="72">
        <v>1.0</v>
      </c>
      <c r="K7005" s="49" t="s">
        <v>413</v>
      </c>
    </row>
    <row r="7006" ht="15.75" customHeight="1">
      <c r="A7006" s="49" t="s">
        <v>13928</v>
      </c>
      <c r="B7006" s="49" t="s">
        <v>13929</v>
      </c>
      <c r="C7006" s="49" t="s">
        <v>398</v>
      </c>
      <c r="D7006" s="51">
        <v>195.479</v>
      </c>
      <c r="E7006" s="72">
        <v>0.0</v>
      </c>
      <c r="F7006" s="72">
        <v>0.0</v>
      </c>
      <c r="G7006" s="51" t="s">
        <v>399</v>
      </c>
      <c r="H7006" s="51">
        <v>39.133</v>
      </c>
      <c r="I7006" s="72">
        <v>0.0</v>
      </c>
      <c r="J7006" s="72">
        <v>0.0</v>
      </c>
      <c r="K7006" s="49" t="s">
        <v>400</v>
      </c>
    </row>
    <row r="7007" ht="15.75" customHeight="1">
      <c r="A7007" s="49" t="s">
        <v>13930</v>
      </c>
      <c r="C7007" s="49" t="s">
        <v>398</v>
      </c>
      <c r="D7007" s="51">
        <v>0.0</v>
      </c>
      <c r="E7007" s="72">
        <v>1.0</v>
      </c>
      <c r="F7007" s="72">
        <v>1.0</v>
      </c>
      <c r="G7007" s="51" t="s">
        <v>399</v>
      </c>
      <c r="H7007" s="51">
        <v>0.0</v>
      </c>
      <c r="I7007" s="72">
        <v>1.0</v>
      </c>
      <c r="J7007" s="72">
        <v>1.0</v>
      </c>
      <c r="K7007" s="49" t="s">
        <v>413</v>
      </c>
    </row>
    <row r="7008" ht="15.75" customHeight="1">
      <c r="A7008" s="49" t="s">
        <v>13931</v>
      </c>
      <c r="B7008" s="49" t="s">
        <v>13932</v>
      </c>
      <c r="C7008" s="49" t="s">
        <v>398</v>
      </c>
      <c r="D7008" s="51">
        <v>4.952</v>
      </c>
      <c r="E7008" s="72">
        <v>0.026</v>
      </c>
      <c r="F7008" s="72">
        <v>0.057</v>
      </c>
      <c r="G7008" s="51" t="s">
        <v>399</v>
      </c>
      <c r="H7008" s="51">
        <v>2.718</v>
      </c>
      <c r="I7008" s="72">
        <v>0.257</v>
      </c>
      <c r="J7008" s="72">
        <v>0.768</v>
      </c>
      <c r="K7008" s="49" t="s">
        <v>413</v>
      </c>
    </row>
    <row r="7009" ht="15.75" customHeight="1">
      <c r="A7009" s="49" t="s">
        <v>13933</v>
      </c>
      <c r="B7009" s="49" t="s">
        <v>13934</v>
      </c>
      <c r="C7009" s="49" t="s">
        <v>398</v>
      </c>
      <c r="D7009" s="51">
        <v>0.0</v>
      </c>
      <c r="E7009" s="72">
        <v>1.0</v>
      </c>
      <c r="F7009" s="72">
        <v>1.0</v>
      </c>
      <c r="G7009" s="51" t="s">
        <v>399</v>
      </c>
      <c r="H7009" s="51">
        <v>5.212</v>
      </c>
      <c r="I7009" s="72">
        <v>0.074</v>
      </c>
      <c r="J7009" s="72">
        <v>0.289</v>
      </c>
      <c r="K7009" s="49" t="s">
        <v>413</v>
      </c>
    </row>
    <row r="7010" ht="15.75" customHeight="1">
      <c r="A7010" s="49" t="s">
        <v>13935</v>
      </c>
      <c r="B7010" s="49" t="s">
        <v>13936</v>
      </c>
      <c r="C7010" s="49" t="s">
        <v>398</v>
      </c>
      <c r="D7010" s="51">
        <v>0.0</v>
      </c>
      <c r="E7010" s="72">
        <v>1.0</v>
      </c>
      <c r="F7010" s="72">
        <v>1.0</v>
      </c>
      <c r="G7010" s="51" t="s">
        <v>399</v>
      </c>
      <c r="H7010" s="51">
        <v>0.0</v>
      </c>
      <c r="I7010" s="72">
        <v>1.0</v>
      </c>
      <c r="J7010" s="72">
        <v>1.0</v>
      </c>
      <c r="K7010" s="49" t="s">
        <v>413</v>
      </c>
    </row>
    <row r="7011" ht="15.75" customHeight="1">
      <c r="A7011" s="49" t="s">
        <v>13937</v>
      </c>
      <c r="B7011" s="49" t="s">
        <v>13938</v>
      </c>
      <c r="C7011" s="49" t="s">
        <v>398</v>
      </c>
      <c r="D7011" s="51">
        <v>0.0</v>
      </c>
      <c r="E7011" s="72">
        <v>1.0</v>
      </c>
      <c r="F7011" s="72">
        <v>1.0</v>
      </c>
      <c r="G7011" s="51" t="s">
        <v>399</v>
      </c>
      <c r="H7011" s="51">
        <v>0.0</v>
      </c>
      <c r="I7011" s="72">
        <v>1.0</v>
      </c>
      <c r="J7011" s="72">
        <v>1.0</v>
      </c>
      <c r="K7011" s="49" t="s">
        <v>413</v>
      </c>
    </row>
    <row r="7012" ht="15.75" customHeight="1">
      <c r="A7012" s="49" t="s">
        <v>13939</v>
      </c>
      <c r="C7012" s="49" t="s">
        <v>398</v>
      </c>
      <c r="D7012" s="51">
        <v>7.368</v>
      </c>
      <c r="E7012" s="72">
        <v>0.007</v>
      </c>
      <c r="F7012" s="72">
        <v>0.016</v>
      </c>
      <c r="G7012" s="51" t="s">
        <v>399</v>
      </c>
      <c r="H7012" s="51">
        <v>1.13</v>
      </c>
      <c r="I7012" s="72">
        <v>0.568</v>
      </c>
      <c r="J7012" s="72">
        <v>1.0</v>
      </c>
      <c r="K7012" s="49" t="s">
        <v>413</v>
      </c>
    </row>
    <row r="7013" ht="15.75" customHeight="1">
      <c r="A7013" s="49" t="s">
        <v>13940</v>
      </c>
      <c r="B7013" s="49" t="s">
        <v>13941</v>
      </c>
      <c r="C7013" s="49" t="s">
        <v>398</v>
      </c>
      <c r="D7013" s="51"/>
      <c r="E7013" s="72"/>
      <c r="F7013" s="72"/>
      <c r="G7013" s="51" t="s">
        <v>399</v>
      </c>
      <c r="H7013" s="51">
        <v>0.015</v>
      </c>
      <c r="I7013" s="72">
        <v>0.993</v>
      </c>
      <c r="J7013" s="72">
        <v>1.0</v>
      </c>
      <c r="K7013" s="49" t="s">
        <v>464</v>
      </c>
    </row>
    <row r="7014" ht="15.75" customHeight="1">
      <c r="A7014" s="49" t="s">
        <v>13942</v>
      </c>
      <c r="B7014" s="49" t="s">
        <v>13943</v>
      </c>
      <c r="C7014" s="49" t="s">
        <v>398</v>
      </c>
      <c r="D7014" s="51">
        <v>1.77</v>
      </c>
      <c r="E7014" s="72">
        <v>0.183</v>
      </c>
      <c r="F7014" s="72">
        <v>0.344</v>
      </c>
      <c r="G7014" s="51" t="s">
        <v>399</v>
      </c>
      <c r="H7014" s="51">
        <v>0.982</v>
      </c>
      <c r="I7014" s="72">
        <v>0.612</v>
      </c>
      <c r="J7014" s="72">
        <v>1.0</v>
      </c>
      <c r="K7014" s="49" t="s">
        <v>413</v>
      </c>
    </row>
    <row r="7015" ht="15.75" customHeight="1">
      <c r="A7015" s="49" t="s">
        <v>13944</v>
      </c>
      <c r="B7015" s="49" t="s">
        <v>13945</v>
      </c>
      <c r="C7015" s="49" t="s">
        <v>398</v>
      </c>
      <c r="D7015" s="51">
        <v>279.619</v>
      </c>
      <c r="E7015" s="72">
        <v>0.0</v>
      </c>
      <c r="F7015" s="72">
        <v>0.0</v>
      </c>
      <c r="G7015" s="51" t="s">
        <v>399</v>
      </c>
      <c r="H7015" s="51">
        <v>309.77</v>
      </c>
      <c r="I7015" s="72">
        <v>0.0</v>
      </c>
      <c r="J7015" s="72">
        <v>0.0</v>
      </c>
      <c r="K7015" s="49" t="s">
        <v>400</v>
      </c>
    </row>
    <row r="7016" ht="15.75" customHeight="1">
      <c r="A7016" s="49" t="s">
        <v>13946</v>
      </c>
      <c r="B7016" s="49" t="s">
        <v>13947</v>
      </c>
      <c r="C7016" s="49" t="s">
        <v>398</v>
      </c>
      <c r="D7016" s="51">
        <v>3.787</v>
      </c>
      <c r="E7016" s="72">
        <v>0.052</v>
      </c>
      <c r="F7016" s="72">
        <v>0.109</v>
      </c>
      <c r="G7016" s="51" t="s">
        <v>399</v>
      </c>
      <c r="H7016" s="51">
        <v>2.665</v>
      </c>
      <c r="I7016" s="72">
        <v>0.264</v>
      </c>
      <c r="J7016" s="72">
        <v>0.782</v>
      </c>
      <c r="K7016" s="49" t="s">
        <v>413</v>
      </c>
    </row>
    <row r="7017" ht="15.75" customHeight="1">
      <c r="A7017" s="49" t="s">
        <v>13948</v>
      </c>
      <c r="B7017" s="49" t="s">
        <v>13949</v>
      </c>
      <c r="C7017" s="49" t="s">
        <v>398</v>
      </c>
      <c r="D7017" s="51">
        <v>1.384</v>
      </c>
      <c r="E7017" s="72">
        <v>0.239</v>
      </c>
      <c r="F7017" s="72">
        <v>0.438</v>
      </c>
      <c r="G7017" s="51" t="s">
        <v>399</v>
      </c>
      <c r="H7017" s="51">
        <v>12.701</v>
      </c>
      <c r="I7017" s="72">
        <v>0.002</v>
      </c>
      <c r="J7017" s="72">
        <v>0.012</v>
      </c>
      <c r="K7017" s="49" t="s">
        <v>413</v>
      </c>
    </row>
    <row r="7018" ht="15.75" customHeight="1">
      <c r="A7018" s="49" t="s">
        <v>13950</v>
      </c>
      <c r="B7018" s="49" t="s">
        <v>13951</v>
      </c>
      <c r="C7018" s="49" t="s">
        <v>398</v>
      </c>
      <c r="D7018" s="51">
        <v>121.708</v>
      </c>
      <c r="E7018" s="72">
        <v>0.0</v>
      </c>
      <c r="F7018" s="72">
        <v>0.0</v>
      </c>
      <c r="G7018" s="51" t="s">
        <v>399</v>
      </c>
      <c r="H7018" s="51">
        <v>1.525</v>
      </c>
      <c r="I7018" s="72">
        <v>0.466</v>
      </c>
      <c r="J7018" s="72">
        <v>1.0</v>
      </c>
      <c r="K7018" s="49" t="s">
        <v>408</v>
      </c>
    </row>
    <row r="7019" ht="15.75" customHeight="1">
      <c r="A7019" s="49" t="s">
        <v>13952</v>
      </c>
      <c r="B7019" s="49" t="s">
        <v>13953</v>
      </c>
      <c r="C7019" s="49" t="s">
        <v>398</v>
      </c>
      <c r="D7019" s="51">
        <v>158.08</v>
      </c>
      <c r="E7019" s="72">
        <v>0.0</v>
      </c>
      <c r="F7019" s="72">
        <v>0.0</v>
      </c>
      <c r="G7019" s="51" t="s">
        <v>399</v>
      </c>
      <c r="H7019" s="51">
        <v>0.231</v>
      </c>
      <c r="I7019" s="72">
        <v>0.891</v>
      </c>
      <c r="J7019" s="72">
        <v>1.0</v>
      </c>
      <c r="K7019" s="49" t="s">
        <v>408</v>
      </c>
    </row>
    <row r="7020" ht="15.75" customHeight="1">
      <c r="A7020" s="49" t="s">
        <v>13954</v>
      </c>
      <c r="B7020" s="49" t="s">
        <v>13955</v>
      </c>
      <c r="C7020" s="49" t="s">
        <v>398</v>
      </c>
      <c r="D7020" s="51">
        <v>16.846</v>
      </c>
      <c r="E7020" s="72">
        <v>0.0</v>
      </c>
      <c r="F7020" s="72">
        <v>0.0</v>
      </c>
      <c r="G7020" s="51" t="s">
        <v>399</v>
      </c>
      <c r="H7020" s="51">
        <v>2.432</v>
      </c>
      <c r="I7020" s="72">
        <v>0.296</v>
      </c>
      <c r="J7020" s="72">
        <v>0.851</v>
      </c>
      <c r="K7020" s="49" t="s">
        <v>408</v>
      </c>
    </row>
    <row r="7021" ht="15.75" customHeight="1">
      <c r="A7021" s="49" t="s">
        <v>13956</v>
      </c>
      <c r="B7021" s="49" t="s">
        <v>13957</v>
      </c>
      <c r="C7021" s="49" t="s">
        <v>398</v>
      </c>
      <c r="D7021" s="51">
        <v>0.0</v>
      </c>
      <c r="E7021" s="72">
        <v>0.997</v>
      </c>
      <c r="F7021" s="72">
        <v>1.0</v>
      </c>
      <c r="G7021" s="51" t="s">
        <v>399</v>
      </c>
      <c r="H7021" s="51">
        <v>1.652</v>
      </c>
      <c r="I7021" s="72">
        <v>0.438</v>
      </c>
      <c r="J7021" s="72">
        <v>1.0</v>
      </c>
      <c r="K7021" s="49" t="s">
        <v>413</v>
      </c>
    </row>
    <row r="7022" ht="15.75" customHeight="1">
      <c r="A7022" s="49" t="s">
        <v>13958</v>
      </c>
      <c r="C7022" s="49" t="s">
        <v>398</v>
      </c>
      <c r="D7022" s="51">
        <v>356.609</v>
      </c>
      <c r="E7022" s="72">
        <v>0.0</v>
      </c>
      <c r="F7022" s="72">
        <v>0.0</v>
      </c>
      <c r="G7022" s="51" t="s">
        <v>399</v>
      </c>
      <c r="H7022" s="51">
        <v>0.083</v>
      </c>
      <c r="I7022" s="72">
        <v>0.959</v>
      </c>
      <c r="J7022" s="72">
        <v>1.0</v>
      </c>
      <c r="K7022" s="49" t="s">
        <v>408</v>
      </c>
    </row>
    <row r="7023" ht="15.75" customHeight="1">
      <c r="A7023" s="49" t="s">
        <v>13959</v>
      </c>
      <c r="B7023" s="49" t="s">
        <v>13960</v>
      </c>
      <c r="C7023" s="49" t="s">
        <v>398</v>
      </c>
      <c r="D7023" s="51"/>
      <c r="E7023" s="72"/>
      <c r="F7023" s="72"/>
      <c r="G7023" s="51" t="s">
        <v>399</v>
      </c>
      <c r="H7023" s="51">
        <v>4.551</v>
      </c>
      <c r="I7023" s="72">
        <v>0.103</v>
      </c>
      <c r="J7023" s="72">
        <v>0.376</v>
      </c>
      <c r="K7023" s="49" t="s">
        <v>464</v>
      </c>
    </row>
    <row r="7024" ht="15.75" customHeight="1">
      <c r="A7024" s="49" t="s">
        <v>13961</v>
      </c>
      <c r="B7024" s="49" t="s">
        <v>13962</v>
      </c>
      <c r="C7024" s="49" t="s">
        <v>398</v>
      </c>
      <c r="D7024" s="51">
        <v>9.775</v>
      </c>
      <c r="E7024" s="72">
        <v>0.002</v>
      </c>
      <c r="F7024" s="72">
        <v>0.005</v>
      </c>
      <c r="G7024" s="51" t="s">
        <v>399</v>
      </c>
      <c r="H7024" s="51">
        <v>0.0</v>
      </c>
      <c r="I7024" s="72">
        <v>1.0</v>
      </c>
      <c r="J7024" s="72">
        <v>1.0</v>
      </c>
      <c r="K7024" s="49" t="s">
        <v>408</v>
      </c>
    </row>
    <row r="7025" ht="15.75" customHeight="1">
      <c r="A7025" s="49" t="s">
        <v>13963</v>
      </c>
      <c r="B7025" s="49" t="s">
        <v>13964</v>
      </c>
      <c r="C7025" s="49" t="s">
        <v>398</v>
      </c>
      <c r="D7025" s="51">
        <v>0.0</v>
      </c>
      <c r="E7025" s="72">
        <v>1.0</v>
      </c>
      <c r="F7025" s="72">
        <v>1.0</v>
      </c>
      <c r="G7025" s="51" t="s">
        <v>399</v>
      </c>
      <c r="H7025" s="51">
        <v>0.264</v>
      </c>
      <c r="I7025" s="72">
        <v>0.876</v>
      </c>
      <c r="J7025" s="72">
        <v>1.0</v>
      </c>
      <c r="K7025" s="49" t="s">
        <v>413</v>
      </c>
    </row>
    <row r="7026" ht="15.75" customHeight="1">
      <c r="A7026" s="49" t="s">
        <v>13965</v>
      </c>
      <c r="B7026" s="49" t="s">
        <v>13966</v>
      </c>
      <c r="C7026" s="49" t="s">
        <v>398</v>
      </c>
      <c r="D7026" s="51">
        <v>0.0</v>
      </c>
      <c r="E7026" s="72">
        <v>1.0</v>
      </c>
      <c r="F7026" s="72">
        <v>1.0</v>
      </c>
      <c r="G7026" s="51" t="s">
        <v>399</v>
      </c>
      <c r="H7026" s="51">
        <v>173.474</v>
      </c>
      <c r="I7026" s="72">
        <v>0.0</v>
      </c>
      <c r="J7026" s="72">
        <v>0.0</v>
      </c>
      <c r="K7026" s="49" t="s">
        <v>404</v>
      </c>
    </row>
    <row r="7027" ht="15.75" customHeight="1">
      <c r="A7027" s="49" t="s">
        <v>13967</v>
      </c>
      <c r="B7027" s="49" t="s">
        <v>13968</v>
      </c>
      <c r="C7027" s="49" t="s">
        <v>398</v>
      </c>
      <c r="D7027" s="51">
        <v>3.367</v>
      </c>
      <c r="E7027" s="72">
        <v>0.067</v>
      </c>
      <c r="F7027" s="72">
        <v>0.137</v>
      </c>
      <c r="G7027" s="51" t="s">
        <v>399</v>
      </c>
      <c r="H7027" s="51">
        <v>0.841</v>
      </c>
      <c r="I7027" s="72">
        <v>0.657</v>
      </c>
      <c r="J7027" s="72">
        <v>1.0</v>
      </c>
      <c r="K7027" s="49" t="s">
        <v>413</v>
      </c>
    </row>
    <row r="7028" ht="15.75" customHeight="1">
      <c r="A7028" s="49" t="s">
        <v>13969</v>
      </c>
      <c r="B7028" s="49" t="s">
        <v>13970</v>
      </c>
      <c r="C7028" s="49" t="s">
        <v>398</v>
      </c>
      <c r="D7028" s="51">
        <v>2.892</v>
      </c>
      <c r="E7028" s="72">
        <v>0.089</v>
      </c>
      <c r="F7028" s="72">
        <v>0.179</v>
      </c>
      <c r="G7028" s="51" t="s">
        <v>399</v>
      </c>
      <c r="H7028" s="51">
        <v>0.0</v>
      </c>
      <c r="I7028" s="72">
        <v>1.0</v>
      </c>
      <c r="J7028" s="72">
        <v>1.0</v>
      </c>
      <c r="K7028" s="49" t="s">
        <v>413</v>
      </c>
    </row>
    <row r="7029" ht="15.75" customHeight="1">
      <c r="A7029" s="49" t="s">
        <v>13971</v>
      </c>
      <c r="B7029" s="49" t="s">
        <v>13972</v>
      </c>
      <c r="C7029" s="49" t="s">
        <v>398</v>
      </c>
      <c r="D7029" s="51">
        <v>27.854</v>
      </c>
      <c r="E7029" s="72">
        <v>0.0</v>
      </c>
      <c r="F7029" s="72">
        <v>0.0</v>
      </c>
      <c r="G7029" s="51" t="s">
        <v>399</v>
      </c>
      <c r="H7029" s="51">
        <v>166.409</v>
      </c>
      <c r="I7029" s="72">
        <v>0.0</v>
      </c>
      <c r="J7029" s="72">
        <v>0.0</v>
      </c>
      <c r="K7029" s="49" t="s">
        <v>400</v>
      </c>
    </row>
    <row r="7030" ht="15.75" customHeight="1">
      <c r="A7030" s="49" t="s">
        <v>13973</v>
      </c>
      <c r="B7030" s="49" t="s">
        <v>13974</v>
      </c>
      <c r="C7030" s="49" t="s">
        <v>398</v>
      </c>
      <c r="D7030" s="51">
        <v>0.917</v>
      </c>
      <c r="E7030" s="72">
        <v>0.338</v>
      </c>
      <c r="F7030" s="72">
        <v>0.598</v>
      </c>
      <c r="G7030" s="51" t="s">
        <v>399</v>
      </c>
      <c r="H7030" s="51">
        <v>0.09</v>
      </c>
      <c r="I7030" s="72">
        <v>0.956</v>
      </c>
      <c r="J7030" s="72">
        <v>1.0</v>
      </c>
      <c r="K7030" s="49" t="s">
        <v>413</v>
      </c>
    </row>
    <row r="7031" ht="15.75" customHeight="1">
      <c r="A7031" s="49" t="s">
        <v>13975</v>
      </c>
      <c r="B7031" s="49" t="s">
        <v>13976</v>
      </c>
      <c r="C7031" s="49" t="s">
        <v>398</v>
      </c>
      <c r="D7031" s="51">
        <v>7.608</v>
      </c>
      <c r="E7031" s="72">
        <v>0.006</v>
      </c>
      <c r="F7031" s="72">
        <v>0.014</v>
      </c>
      <c r="G7031" s="51" t="s">
        <v>399</v>
      </c>
      <c r="H7031" s="51">
        <v>2.277</v>
      </c>
      <c r="I7031" s="72">
        <v>0.32</v>
      </c>
      <c r="J7031" s="72">
        <v>0.901</v>
      </c>
      <c r="K7031" s="49" t="s">
        <v>413</v>
      </c>
    </row>
    <row r="7032" ht="15.75" customHeight="1">
      <c r="A7032" s="49" t="s">
        <v>13977</v>
      </c>
      <c r="B7032" s="49" t="s">
        <v>13978</v>
      </c>
      <c r="C7032" s="49" t="s">
        <v>398</v>
      </c>
      <c r="D7032" s="51">
        <v>0.0</v>
      </c>
      <c r="E7032" s="72">
        <v>1.0</v>
      </c>
      <c r="F7032" s="72">
        <v>1.0</v>
      </c>
      <c r="G7032" s="51" t="s">
        <v>399</v>
      </c>
      <c r="H7032" s="51">
        <v>0.0</v>
      </c>
      <c r="I7032" s="72">
        <v>1.0</v>
      </c>
      <c r="J7032" s="72">
        <v>1.0</v>
      </c>
      <c r="K7032" s="49" t="s">
        <v>413</v>
      </c>
    </row>
    <row r="7033" ht="15.75" customHeight="1">
      <c r="A7033" s="49" t="s">
        <v>13979</v>
      </c>
      <c r="B7033" s="49" t="s">
        <v>13980</v>
      </c>
      <c r="C7033" s="49" t="s">
        <v>398</v>
      </c>
      <c r="D7033" s="51">
        <v>3.874</v>
      </c>
      <c r="E7033" s="72">
        <v>0.049</v>
      </c>
      <c r="F7033" s="72">
        <v>0.103</v>
      </c>
      <c r="G7033" s="51" t="s">
        <v>399</v>
      </c>
      <c r="H7033" s="51">
        <v>0.0</v>
      </c>
      <c r="I7033" s="72">
        <v>1.0</v>
      </c>
      <c r="J7033" s="72">
        <v>1.0</v>
      </c>
      <c r="K7033" s="49" t="s">
        <v>413</v>
      </c>
    </row>
    <row r="7034" ht="15.75" customHeight="1">
      <c r="A7034" s="49" t="s">
        <v>13981</v>
      </c>
      <c r="B7034" s="49" t="s">
        <v>13982</v>
      </c>
      <c r="C7034" s="49" t="s">
        <v>398</v>
      </c>
      <c r="D7034" s="51"/>
      <c r="E7034" s="72"/>
      <c r="F7034" s="72"/>
      <c r="G7034" s="51" t="s">
        <v>399</v>
      </c>
      <c r="H7034" s="51">
        <v>0.0</v>
      </c>
      <c r="I7034" s="72">
        <v>1.0</v>
      </c>
      <c r="J7034" s="72">
        <v>1.0</v>
      </c>
      <c r="K7034" s="49" t="s">
        <v>464</v>
      </c>
    </row>
    <row r="7035" ht="15.75" customHeight="1">
      <c r="A7035" s="49" t="s">
        <v>13983</v>
      </c>
      <c r="B7035" s="49" t="s">
        <v>13984</v>
      </c>
      <c r="C7035" s="49" t="s">
        <v>398</v>
      </c>
      <c r="D7035" s="51">
        <v>0.0</v>
      </c>
      <c r="E7035" s="72">
        <v>1.0</v>
      </c>
      <c r="F7035" s="72">
        <v>1.0</v>
      </c>
      <c r="G7035" s="51" t="s">
        <v>399</v>
      </c>
      <c r="H7035" s="51">
        <v>0.006</v>
      </c>
      <c r="I7035" s="72">
        <v>0.997</v>
      </c>
      <c r="J7035" s="72">
        <v>1.0</v>
      </c>
      <c r="K7035" s="49" t="s">
        <v>413</v>
      </c>
    </row>
    <row r="7036" ht="15.75" customHeight="1">
      <c r="A7036" s="49" t="s">
        <v>13985</v>
      </c>
      <c r="B7036" s="49" t="s">
        <v>13986</v>
      </c>
      <c r="C7036" s="49" t="s">
        <v>398</v>
      </c>
      <c r="D7036" s="51">
        <v>0.0</v>
      </c>
      <c r="E7036" s="72">
        <v>1.0</v>
      </c>
      <c r="F7036" s="72">
        <v>1.0</v>
      </c>
      <c r="G7036" s="51" t="s">
        <v>399</v>
      </c>
      <c r="H7036" s="51">
        <v>0.0</v>
      </c>
      <c r="I7036" s="72">
        <v>1.0</v>
      </c>
      <c r="J7036" s="72">
        <v>1.0</v>
      </c>
      <c r="K7036" s="49" t="s">
        <v>413</v>
      </c>
    </row>
    <row r="7037" ht="15.75" customHeight="1">
      <c r="A7037" s="49" t="s">
        <v>13987</v>
      </c>
      <c r="B7037" s="49" t="s">
        <v>13988</v>
      </c>
      <c r="C7037" s="49" t="s">
        <v>398</v>
      </c>
      <c r="D7037" s="51">
        <v>51.018</v>
      </c>
      <c r="E7037" s="72">
        <v>0.0</v>
      </c>
      <c r="F7037" s="72">
        <v>0.0</v>
      </c>
      <c r="G7037" s="51" t="s">
        <v>399</v>
      </c>
      <c r="H7037" s="51">
        <v>0.371</v>
      </c>
      <c r="I7037" s="72">
        <v>0.831</v>
      </c>
      <c r="J7037" s="72">
        <v>1.0</v>
      </c>
      <c r="K7037" s="49" t="s">
        <v>408</v>
      </c>
    </row>
    <row r="7038" ht="15.75" customHeight="1">
      <c r="A7038" s="49" t="s">
        <v>13989</v>
      </c>
      <c r="B7038" s="49" t="s">
        <v>13990</v>
      </c>
      <c r="C7038" s="49" t="s">
        <v>398</v>
      </c>
      <c r="D7038" s="51">
        <v>0.0</v>
      </c>
      <c r="E7038" s="72">
        <v>0.999</v>
      </c>
      <c r="F7038" s="72">
        <v>1.0</v>
      </c>
      <c r="G7038" s="51" t="s">
        <v>399</v>
      </c>
      <c r="H7038" s="51">
        <v>1.233</v>
      </c>
      <c r="I7038" s="72">
        <v>0.54</v>
      </c>
      <c r="J7038" s="72">
        <v>1.0</v>
      </c>
      <c r="K7038" s="49" t="s">
        <v>413</v>
      </c>
    </row>
    <row r="7039" ht="15.75" customHeight="1">
      <c r="A7039" s="49" t="s">
        <v>13991</v>
      </c>
      <c r="C7039" s="49" t="s">
        <v>398</v>
      </c>
      <c r="D7039" s="51">
        <v>68.273</v>
      </c>
      <c r="E7039" s="72">
        <v>0.0</v>
      </c>
      <c r="F7039" s="72">
        <v>0.0</v>
      </c>
      <c r="G7039" s="51" t="s">
        <v>399</v>
      </c>
      <c r="H7039" s="51">
        <v>81.734</v>
      </c>
      <c r="I7039" s="72">
        <v>0.0</v>
      </c>
      <c r="J7039" s="72">
        <v>0.0</v>
      </c>
      <c r="K7039" s="49" t="s">
        <v>400</v>
      </c>
    </row>
    <row r="7040" ht="15.75" customHeight="1">
      <c r="A7040" s="49" t="s">
        <v>13992</v>
      </c>
      <c r="B7040" s="49" t="s">
        <v>13993</v>
      </c>
      <c r="C7040" s="49" t="s">
        <v>398</v>
      </c>
      <c r="D7040" s="51"/>
      <c r="E7040" s="72"/>
      <c r="F7040" s="72"/>
      <c r="G7040" s="51" t="s">
        <v>399</v>
      </c>
      <c r="H7040" s="51">
        <v>0.098</v>
      </c>
      <c r="I7040" s="72">
        <v>0.952</v>
      </c>
      <c r="J7040" s="72">
        <v>1.0</v>
      </c>
      <c r="K7040" s="49" t="s">
        <v>464</v>
      </c>
    </row>
    <row r="7041" ht="15.75" customHeight="1">
      <c r="A7041" s="49" t="s">
        <v>13994</v>
      </c>
      <c r="B7041" s="49" t="s">
        <v>13995</v>
      </c>
      <c r="C7041" s="49" t="s">
        <v>398</v>
      </c>
      <c r="D7041" s="51">
        <v>2.108</v>
      </c>
      <c r="E7041" s="72">
        <v>0.147</v>
      </c>
      <c r="F7041" s="72">
        <v>0.281</v>
      </c>
      <c r="G7041" s="51" t="s">
        <v>399</v>
      </c>
      <c r="H7041" s="51">
        <v>1.786</v>
      </c>
      <c r="I7041" s="72">
        <v>0.41</v>
      </c>
      <c r="J7041" s="72">
        <v>1.0</v>
      </c>
      <c r="K7041" s="49" t="s">
        <v>413</v>
      </c>
    </row>
    <row r="7042" ht="15.75" customHeight="1">
      <c r="A7042" s="49" t="s">
        <v>13996</v>
      </c>
      <c r="B7042" s="49" t="s">
        <v>13997</v>
      </c>
      <c r="C7042" s="49" t="s">
        <v>398</v>
      </c>
      <c r="D7042" s="51">
        <v>49.014</v>
      </c>
      <c r="E7042" s="72">
        <v>0.0</v>
      </c>
      <c r="F7042" s="72">
        <v>0.0</v>
      </c>
      <c r="G7042" s="51" t="s">
        <v>399</v>
      </c>
      <c r="H7042" s="51">
        <v>0.86</v>
      </c>
      <c r="I7042" s="72">
        <v>0.651</v>
      </c>
      <c r="J7042" s="72">
        <v>1.0</v>
      </c>
      <c r="K7042" s="49" t="s">
        <v>408</v>
      </c>
    </row>
    <row r="7043" ht="15.75" customHeight="1">
      <c r="A7043" s="49" t="s">
        <v>13998</v>
      </c>
      <c r="B7043" s="49" t="s">
        <v>13999</v>
      </c>
      <c r="C7043" s="49" t="s">
        <v>398</v>
      </c>
      <c r="D7043" s="51">
        <v>46.313</v>
      </c>
      <c r="E7043" s="72">
        <v>0.0</v>
      </c>
      <c r="F7043" s="72">
        <v>0.0</v>
      </c>
      <c r="G7043" s="51" t="s">
        <v>399</v>
      </c>
      <c r="H7043" s="51">
        <v>10.638</v>
      </c>
      <c r="I7043" s="72">
        <v>0.005</v>
      </c>
      <c r="J7043" s="72">
        <v>0.029</v>
      </c>
      <c r="K7043" s="49" t="s">
        <v>408</v>
      </c>
    </row>
    <row r="7044" ht="15.75" customHeight="1">
      <c r="A7044" s="49" t="s">
        <v>14000</v>
      </c>
      <c r="B7044" s="49" t="s">
        <v>14001</v>
      </c>
      <c r="C7044" s="49" t="s">
        <v>398</v>
      </c>
      <c r="D7044" s="51">
        <v>646.219</v>
      </c>
      <c r="E7044" s="72">
        <v>0.0</v>
      </c>
      <c r="F7044" s="72">
        <v>0.0</v>
      </c>
      <c r="G7044" s="51" t="s">
        <v>399</v>
      </c>
      <c r="H7044" s="51">
        <v>17.851</v>
      </c>
      <c r="I7044" s="72">
        <v>0.0</v>
      </c>
      <c r="J7044" s="72">
        <v>0.001</v>
      </c>
      <c r="K7044" s="49" t="s">
        <v>400</v>
      </c>
    </row>
    <row r="7045" ht="15.75" customHeight="1">
      <c r="A7045" s="49" t="s">
        <v>14002</v>
      </c>
      <c r="B7045" s="49" t="s">
        <v>14003</v>
      </c>
      <c r="C7045" s="49" t="s">
        <v>398</v>
      </c>
      <c r="D7045" s="51"/>
      <c r="E7045" s="72"/>
      <c r="F7045" s="72"/>
      <c r="G7045" s="51" t="s">
        <v>399</v>
      </c>
      <c r="H7045" s="51">
        <v>0.0</v>
      </c>
      <c r="I7045" s="72">
        <v>1.0</v>
      </c>
      <c r="J7045" s="72">
        <v>1.0</v>
      </c>
      <c r="K7045" s="49" t="s">
        <v>464</v>
      </c>
    </row>
    <row r="7046" ht="15.75" customHeight="1">
      <c r="A7046" s="49" t="s">
        <v>14004</v>
      </c>
      <c r="C7046" s="49" t="s">
        <v>398</v>
      </c>
      <c r="D7046" s="51">
        <v>8.282</v>
      </c>
      <c r="E7046" s="72">
        <v>0.004</v>
      </c>
      <c r="F7046" s="72">
        <v>0.01</v>
      </c>
      <c r="G7046" s="51" t="s">
        <v>399</v>
      </c>
      <c r="H7046" s="51">
        <v>19.721</v>
      </c>
      <c r="I7046" s="72">
        <v>0.0</v>
      </c>
      <c r="J7046" s="72">
        <v>0.0</v>
      </c>
      <c r="K7046" s="49" t="s">
        <v>400</v>
      </c>
    </row>
    <row r="7047" ht="15.75" customHeight="1">
      <c r="A7047" s="49" t="s">
        <v>14005</v>
      </c>
      <c r="B7047" s="49" t="s">
        <v>14006</v>
      </c>
      <c r="C7047" s="49" t="s">
        <v>398</v>
      </c>
      <c r="D7047" s="51">
        <v>308.019</v>
      </c>
      <c r="E7047" s="72">
        <v>0.0</v>
      </c>
      <c r="F7047" s="72">
        <v>0.0</v>
      </c>
      <c r="G7047" s="51" t="s">
        <v>399</v>
      </c>
      <c r="H7047" s="51">
        <v>158.287</v>
      </c>
      <c r="I7047" s="72">
        <v>0.0</v>
      </c>
      <c r="J7047" s="72">
        <v>0.0</v>
      </c>
      <c r="K7047" s="49" t="s">
        <v>400</v>
      </c>
    </row>
    <row r="7048" ht="15.75" customHeight="1">
      <c r="A7048" s="49" t="s">
        <v>14007</v>
      </c>
      <c r="B7048" s="49" t="s">
        <v>14008</v>
      </c>
      <c r="C7048" s="49" t="s">
        <v>398</v>
      </c>
      <c r="D7048" s="51">
        <v>0.0</v>
      </c>
      <c r="E7048" s="72">
        <v>1.0</v>
      </c>
      <c r="F7048" s="72">
        <v>1.0</v>
      </c>
      <c r="G7048" s="51" t="s">
        <v>399</v>
      </c>
      <c r="H7048" s="51">
        <v>0.003</v>
      </c>
      <c r="I7048" s="72">
        <v>0.999</v>
      </c>
      <c r="J7048" s="72">
        <v>1.0</v>
      </c>
      <c r="K7048" s="49" t="s">
        <v>413</v>
      </c>
    </row>
    <row r="7049" ht="15.75" customHeight="1">
      <c r="A7049" s="49" t="s">
        <v>14009</v>
      </c>
      <c r="B7049" s="49" t="s">
        <v>14010</v>
      </c>
      <c r="C7049" s="49" t="s">
        <v>398</v>
      </c>
      <c r="D7049" s="51">
        <v>3.996</v>
      </c>
      <c r="E7049" s="72">
        <v>0.046</v>
      </c>
      <c r="F7049" s="72">
        <v>0.097</v>
      </c>
      <c r="G7049" s="51" t="s">
        <v>399</v>
      </c>
      <c r="H7049" s="51">
        <v>13.2</v>
      </c>
      <c r="I7049" s="72">
        <v>0.001</v>
      </c>
      <c r="J7049" s="72">
        <v>0.009</v>
      </c>
      <c r="K7049" s="49" t="s">
        <v>404</v>
      </c>
    </row>
    <row r="7050" ht="15.75" customHeight="1">
      <c r="A7050" s="49" t="s">
        <v>14011</v>
      </c>
      <c r="B7050" s="49" t="s">
        <v>14012</v>
      </c>
      <c r="C7050" s="49" t="s">
        <v>398</v>
      </c>
      <c r="D7050" s="51">
        <v>0.0</v>
      </c>
      <c r="E7050" s="72">
        <v>1.0</v>
      </c>
      <c r="F7050" s="72">
        <v>1.0</v>
      </c>
      <c r="G7050" s="51" t="s">
        <v>399</v>
      </c>
      <c r="H7050" s="51">
        <v>10.284</v>
      </c>
      <c r="I7050" s="72">
        <v>0.006</v>
      </c>
      <c r="J7050" s="72">
        <v>0.034</v>
      </c>
      <c r="K7050" s="49" t="s">
        <v>413</v>
      </c>
    </row>
    <row r="7051" ht="15.75" customHeight="1">
      <c r="A7051" s="49" t="s">
        <v>14013</v>
      </c>
      <c r="B7051" s="49" t="s">
        <v>14014</v>
      </c>
      <c r="C7051" s="49" t="s">
        <v>398</v>
      </c>
      <c r="D7051" s="51">
        <v>2.742</v>
      </c>
      <c r="E7051" s="72">
        <v>0.098</v>
      </c>
      <c r="F7051" s="72">
        <v>0.195</v>
      </c>
      <c r="G7051" s="51" t="s">
        <v>399</v>
      </c>
      <c r="H7051" s="51">
        <v>7.271</v>
      </c>
      <c r="I7051" s="72">
        <v>0.026</v>
      </c>
      <c r="J7051" s="72">
        <v>0.124</v>
      </c>
      <c r="K7051" s="49" t="s">
        <v>413</v>
      </c>
    </row>
    <row r="7052" ht="15.75" customHeight="1">
      <c r="A7052" s="49" t="s">
        <v>14015</v>
      </c>
      <c r="B7052" s="49" t="s">
        <v>14016</v>
      </c>
      <c r="C7052" s="49" t="s">
        <v>398</v>
      </c>
      <c r="D7052" s="51">
        <v>8.234</v>
      </c>
      <c r="E7052" s="72">
        <v>0.004</v>
      </c>
      <c r="F7052" s="72">
        <v>0.01</v>
      </c>
      <c r="G7052" s="51" t="s">
        <v>399</v>
      </c>
      <c r="H7052" s="51">
        <v>4.346</v>
      </c>
      <c r="I7052" s="72">
        <v>0.114</v>
      </c>
      <c r="J7052" s="72">
        <v>0.408</v>
      </c>
      <c r="K7052" s="49" t="s">
        <v>413</v>
      </c>
    </row>
    <row r="7053" ht="15.75" customHeight="1">
      <c r="A7053" s="49" t="s">
        <v>14017</v>
      </c>
      <c r="C7053" s="49" t="s">
        <v>398</v>
      </c>
      <c r="D7053" s="51">
        <v>0.0</v>
      </c>
      <c r="E7053" s="72">
        <v>1.0</v>
      </c>
      <c r="F7053" s="72">
        <v>1.0</v>
      </c>
      <c r="G7053" s="51" t="s">
        <v>399</v>
      </c>
      <c r="H7053" s="51">
        <v>41.031</v>
      </c>
      <c r="I7053" s="72">
        <v>0.0</v>
      </c>
      <c r="J7053" s="72">
        <v>0.0</v>
      </c>
      <c r="K7053" s="49" t="s">
        <v>404</v>
      </c>
    </row>
    <row r="7054" ht="15.75" customHeight="1">
      <c r="A7054" s="49" t="s">
        <v>14018</v>
      </c>
      <c r="B7054" s="49" t="s">
        <v>14019</v>
      </c>
      <c r="C7054" s="49" t="s">
        <v>398</v>
      </c>
      <c r="D7054" s="51">
        <v>0.0</v>
      </c>
      <c r="E7054" s="72">
        <v>0.998</v>
      </c>
      <c r="F7054" s="72">
        <v>1.0</v>
      </c>
      <c r="G7054" s="51" t="s">
        <v>399</v>
      </c>
      <c r="H7054" s="51">
        <v>0.0</v>
      </c>
      <c r="I7054" s="72">
        <v>1.0</v>
      </c>
      <c r="J7054" s="72">
        <v>1.0</v>
      </c>
      <c r="K7054" s="49" t="s">
        <v>413</v>
      </c>
    </row>
    <row r="7055" ht="15.75" customHeight="1">
      <c r="A7055" s="49" t="s">
        <v>14020</v>
      </c>
      <c r="B7055" s="49" t="s">
        <v>14021</v>
      </c>
      <c r="C7055" s="49" t="s">
        <v>398</v>
      </c>
      <c r="D7055" s="51">
        <v>3.699</v>
      </c>
      <c r="E7055" s="72">
        <v>0.054</v>
      </c>
      <c r="F7055" s="72">
        <v>0.114</v>
      </c>
      <c r="G7055" s="51" t="s">
        <v>399</v>
      </c>
      <c r="H7055" s="51">
        <v>73.287</v>
      </c>
      <c r="I7055" s="72">
        <v>0.0</v>
      </c>
      <c r="J7055" s="72">
        <v>0.0</v>
      </c>
      <c r="K7055" s="49" t="s">
        <v>404</v>
      </c>
    </row>
    <row r="7056" ht="15.75" customHeight="1">
      <c r="A7056" s="49" t="s">
        <v>14022</v>
      </c>
      <c r="B7056" s="49" t="s">
        <v>14023</v>
      </c>
      <c r="C7056" s="49" t="s">
        <v>398</v>
      </c>
      <c r="D7056" s="51">
        <v>77.2</v>
      </c>
      <c r="E7056" s="72">
        <v>0.0</v>
      </c>
      <c r="F7056" s="72">
        <v>0.0</v>
      </c>
      <c r="G7056" s="51" t="s">
        <v>399</v>
      </c>
      <c r="H7056" s="51">
        <v>33.19</v>
      </c>
      <c r="I7056" s="72">
        <v>0.0</v>
      </c>
      <c r="J7056" s="72">
        <v>0.0</v>
      </c>
      <c r="K7056" s="49" t="s">
        <v>400</v>
      </c>
    </row>
    <row r="7057" ht="15.75" customHeight="1">
      <c r="A7057" s="49" t="s">
        <v>14024</v>
      </c>
      <c r="B7057" s="49" t="s">
        <v>14025</v>
      </c>
      <c r="C7057" s="49" t="s">
        <v>398</v>
      </c>
      <c r="D7057" s="51">
        <v>0.0</v>
      </c>
      <c r="E7057" s="72">
        <v>1.0</v>
      </c>
      <c r="F7057" s="72">
        <v>1.0</v>
      </c>
      <c r="G7057" s="51" t="s">
        <v>399</v>
      </c>
      <c r="H7057" s="51">
        <v>0.605</v>
      </c>
      <c r="I7057" s="72">
        <v>0.739</v>
      </c>
      <c r="J7057" s="72">
        <v>1.0</v>
      </c>
      <c r="K7057" s="49" t="s">
        <v>413</v>
      </c>
    </row>
    <row r="7058" ht="15.75" customHeight="1">
      <c r="A7058" s="49" t="s">
        <v>14026</v>
      </c>
      <c r="B7058" s="49" t="s">
        <v>14027</v>
      </c>
      <c r="C7058" s="49" t="s">
        <v>398</v>
      </c>
      <c r="D7058" s="51">
        <v>0.0</v>
      </c>
      <c r="E7058" s="72">
        <v>1.0</v>
      </c>
      <c r="F7058" s="72">
        <v>1.0</v>
      </c>
      <c r="G7058" s="51" t="s">
        <v>399</v>
      </c>
      <c r="H7058" s="51">
        <v>0.396</v>
      </c>
      <c r="I7058" s="72">
        <v>0.82</v>
      </c>
      <c r="J7058" s="72">
        <v>1.0</v>
      </c>
      <c r="K7058" s="49" t="s">
        <v>413</v>
      </c>
    </row>
    <row r="7059" ht="15.75" customHeight="1">
      <c r="A7059" s="49" t="s">
        <v>14028</v>
      </c>
      <c r="B7059" s="49" t="s">
        <v>14029</v>
      </c>
      <c r="C7059" s="49" t="s">
        <v>398</v>
      </c>
      <c r="D7059" s="51">
        <v>0.001</v>
      </c>
      <c r="E7059" s="72">
        <v>0.982</v>
      </c>
      <c r="F7059" s="72">
        <v>1.0</v>
      </c>
      <c r="G7059" s="51" t="s">
        <v>399</v>
      </c>
      <c r="H7059" s="51">
        <v>1.936</v>
      </c>
      <c r="I7059" s="72">
        <v>0.38</v>
      </c>
      <c r="J7059" s="72">
        <v>1.0</v>
      </c>
      <c r="K7059" s="49" t="s">
        <v>413</v>
      </c>
    </row>
    <row r="7060" ht="15.75" customHeight="1">
      <c r="A7060" s="49" t="s">
        <v>14030</v>
      </c>
      <c r="C7060" s="49" t="s">
        <v>398</v>
      </c>
      <c r="D7060" s="51">
        <v>11.659</v>
      </c>
      <c r="E7060" s="72">
        <v>0.001</v>
      </c>
      <c r="F7060" s="72">
        <v>0.002</v>
      </c>
      <c r="G7060" s="51" t="s">
        <v>399</v>
      </c>
      <c r="H7060" s="51">
        <v>0.045</v>
      </c>
      <c r="I7060" s="72">
        <v>0.978</v>
      </c>
      <c r="J7060" s="72">
        <v>1.0</v>
      </c>
      <c r="K7060" s="49" t="s">
        <v>408</v>
      </c>
    </row>
    <row r="7061" ht="15.75" customHeight="1">
      <c r="A7061" s="49" t="s">
        <v>14031</v>
      </c>
      <c r="B7061" s="49" t="s">
        <v>14032</v>
      </c>
      <c r="C7061" s="49" t="s">
        <v>398</v>
      </c>
      <c r="D7061" s="51">
        <v>0.533</v>
      </c>
      <c r="E7061" s="72">
        <v>0.465</v>
      </c>
      <c r="F7061" s="72">
        <v>0.802</v>
      </c>
      <c r="G7061" s="51" t="s">
        <v>399</v>
      </c>
      <c r="H7061" s="51">
        <v>33.954</v>
      </c>
      <c r="I7061" s="72">
        <v>0.0</v>
      </c>
      <c r="J7061" s="72">
        <v>0.0</v>
      </c>
      <c r="K7061" s="49" t="s">
        <v>404</v>
      </c>
    </row>
    <row r="7062" ht="15.75" customHeight="1">
      <c r="A7062" s="49" t="s">
        <v>14033</v>
      </c>
      <c r="B7062" s="49" t="s">
        <v>14034</v>
      </c>
      <c r="C7062" s="49" t="s">
        <v>398</v>
      </c>
      <c r="D7062" s="51">
        <v>70.557</v>
      </c>
      <c r="E7062" s="72">
        <v>0.0</v>
      </c>
      <c r="F7062" s="72">
        <v>0.0</v>
      </c>
      <c r="G7062" s="51" t="s">
        <v>399</v>
      </c>
      <c r="H7062" s="51">
        <v>0.0</v>
      </c>
      <c r="I7062" s="72">
        <v>1.0</v>
      </c>
      <c r="J7062" s="72">
        <v>1.0</v>
      </c>
      <c r="K7062" s="49" t="s">
        <v>408</v>
      </c>
    </row>
    <row r="7063" ht="15.75" customHeight="1">
      <c r="A7063" s="49" t="s">
        <v>14035</v>
      </c>
      <c r="C7063" s="49" t="s">
        <v>398</v>
      </c>
      <c r="D7063" s="51">
        <v>51.259</v>
      </c>
      <c r="E7063" s="72">
        <v>0.0</v>
      </c>
      <c r="F7063" s="72">
        <v>0.0</v>
      </c>
      <c r="G7063" s="51" t="s">
        <v>399</v>
      </c>
      <c r="H7063" s="51">
        <v>11.562</v>
      </c>
      <c r="I7063" s="72">
        <v>0.003</v>
      </c>
      <c r="J7063" s="72">
        <v>0.019</v>
      </c>
      <c r="K7063" s="49" t="s">
        <v>408</v>
      </c>
    </row>
    <row r="7064" ht="15.75" customHeight="1">
      <c r="A7064" s="49" t="s">
        <v>14036</v>
      </c>
      <c r="B7064" s="49" t="s">
        <v>14037</v>
      </c>
      <c r="C7064" s="49" t="s">
        <v>398</v>
      </c>
      <c r="D7064" s="51">
        <v>0.0</v>
      </c>
      <c r="E7064" s="72">
        <v>0.998</v>
      </c>
      <c r="F7064" s="72">
        <v>1.0</v>
      </c>
      <c r="G7064" s="51" t="s">
        <v>399</v>
      </c>
      <c r="H7064" s="51">
        <v>0.047</v>
      </c>
      <c r="I7064" s="72">
        <v>0.977</v>
      </c>
      <c r="J7064" s="72">
        <v>1.0</v>
      </c>
      <c r="K7064" s="49" t="s">
        <v>413</v>
      </c>
    </row>
    <row r="7065" ht="15.75" customHeight="1">
      <c r="A7065" s="49" t="s">
        <v>14038</v>
      </c>
      <c r="B7065" s="49" t="s">
        <v>14039</v>
      </c>
      <c r="C7065" s="49" t="s">
        <v>398</v>
      </c>
      <c r="D7065" s="51">
        <v>93.114</v>
      </c>
      <c r="E7065" s="72">
        <v>0.0</v>
      </c>
      <c r="F7065" s="72">
        <v>0.0</v>
      </c>
      <c r="G7065" s="51" t="s">
        <v>399</v>
      </c>
      <c r="H7065" s="51">
        <v>0.0</v>
      </c>
      <c r="I7065" s="72">
        <v>1.0</v>
      </c>
      <c r="J7065" s="72">
        <v>1.0</v>
      </c>
      <c r="K7065" s="49" t="s">
        <v>408</v>
      </c>
    </row>
    <row r="7066" ht="15.75" customHeight="1">
      <c r="A7066" s="49" t="s">
        <v>14040</v>
      </c>
      <c r="C7066" s="49" t="s">
        <v>398</v>
      </c>
      <c r="D7066" s="51">
        <v>0.0</v>
      </c>
      <c r="E7066" s="72">
        <v>1.0</v>
      </c>
      <c r="F7066" s="72">
        <v>1.0</v>
      </c>
      <c r="G7066" s="51" t="s">
        <v>399</v>
      </c>
      <c r="H7066" s="51">
        <v>13.242</v>
      </c>
      <c r="I7066" s="72">
        <v>0.001</v>
      </c>
      <c r="J7066" s="72">
        <v>0.009</v>
      </c>
      <c r="K7066" s="49" t="s">
        <v>404</v>
      </c>
    </row>
    <row r="7067" ht="15.75" customHeight="1">
      <c r="A7067" s="49" t="s">
        <v>14041</v>
      </c>
      <c r="B7067" s="49" t="s">
        <v>14042</v>
      </c>
      <c r="C7067" s="49" t="s">
        <v>398</v>
      </c>
      <c r="D7067" s="51">
        <v>64.339</v>
      </c>
      <c r="E7067" s="72">
        <v>0.0</v>
      </c>
      <c r="F7067" s="72">
        <v>0.0</v>
      </c>
      <c r="G7067" s="51" t="s">
        <v>399</v>
      </c>
      <c r="H7067" s="51">
        <v>0.001</v>
      </c>
      <c r="I7067" s="72">
        <v>1.0</v>
      </c>
      <c r="J7067" s="72">
        <v>1.0</v>
      </c>
      <c r="K7067" s="49" t="s">
        <v>408</v>
      </c>
    </row>
    <row r="7068" ht="15.75" customHeight="1">
      <c r="A7068" s="49" t="s">
        <v>14043</v>
      </c>
      <c r="B7068" s="49" t="s">
        <v>14044</v>
      </c>
      <c r="C7068" s="49" t="s">
        <v>398</v>
      </c>
      <c r="D7068" s="51">
        <v>25.012</v>
      </c>
      <c r="E7068" s="72">
        <v>0.0</v>
      </c>
      <c r="F7068" s="72">
        <v>0.0</v>
      </c>
      <c r="G7068" s="51" t="s">
        <v>399</v>
      </c>
      <c r="H7068" s="51">
        <v>144.122</v>
      </c>
      <c r="I7068" s="72">
        <v>0.0</v>
      </c>
      <c r="J7068" s="72">
        <v>0.0</v>
      </c>
      <c r="K7068" s="49" t="s">
        <v>400</v>
      </c>
    </row>
    <row r="7069" ht="15.75" customHeight="1">
      <c r="A7069" s="49" t="s">
        <v>14045</v>
      </c>
      <c r="B7069" s="49" t="s">
        <v>14046</v>
      </c>
      <c r="C7069" s="49" t="s">
        <v>398</v>
      </c>
      <c r="D7069" s="51">
        <v>52.38</v>
      </c>
      <c r="E7069" s="72">
        <v>0.0</v>
      </c>
      <c r="F7069" s="72">
        <v>0.0</v>
      </c>
      <c r="G7069" s="51" t="s">
        <v>399</v>
      </c>
      <c r="H7069" s="51">
        <v>0.0</v>
      </c>
      <c r="I7069" s="72">
        <v>1.0</v>
      </c>
      <c r="J7069" s="72">
        <v>1.0</v>
      </c>
      <c r="K7069" s="49" t="s">
        <v>408</v>
      </c>
    </row>
    <row r="7070" ht="15.75" customHeight="1">
      <c r="A7070" s="49" t="s">
        <v>14047</v>
      </c>
      <c r="B7070" s="49" t="s">
        <v>14048</v>
      </c>
      <c r="C7070" s="49" t="s">
        <v>398</v>
      </c>
      <c r="D7070" s="51">
        <v>14.449</v>
      </c>
      <c r="E7070" s="72">
        <v>0.0</v>
      </c>
      <c r="F7070" s="72">
        <v>0.0</v>
      </c>
      <c r="G7070" s="51" t="s">
        <v>399</v>
      </c>
      <c r="H7070" s="51">
        <v>0.0</v>
      </c>
      <c r="I7070" s="72">
        <v>1.0</v>
      </c>
      <c r="J7070" s="72">
        <v>1.0</v>
      </c>
      <c r="K7070" s="49" t="s">
        <v>408</v>
      </c>
    </row>
    <row r="7071" ht="15.75" customHeight="1">
      <c r="A7071" s="49" t="s">
        <v>14049</v>
      </c>
      <c r="B7071" s="49" t="s">
        <v>14050</v>
      </c>
      <c r="C7071" s="49" t="s">
        <v>398</v>
      </c>
      <c r="D7071" s="51">
        <v>11.157</v>
      </c>
      <c r="E7071" s="72">
        <v>0.001</v>
      </c>
      <c r="F7071" s="72">
        <v>0.002</v>
      </c>
      <c r="G7071" s="51" t="s">
        <v>399</v>
      </c>
      <c r="H7071" s="51">
        <v>0.0</v>
      </c>
      <c r="I7071" s="72">
        <v>1.0</v>
      </c>
      <c r="J7071" s="72">
        <v>1.0</v>
      </c>
      <c r="K7071" s="49" t="s">
        <v>408</v>
      </c>
    </row>
    <row r="7072" ht="15.75" customHeight="1">
      <c r="A7072" s="49" t="s">
        <v>14051</v>
      </c>
      <c r="B7072" s="49" t="s">
        <v>14052</v>
      </c>
      <c r="C7072" s="49" t="s">
        <v>398</v>
      </c>
      <c r="D7072" s="51">
        <v>18.17</v>
      </c>
      <c r="E7072" s="72">
        <v>0.0</v>
      </c>
      <c r="F7072" s="72">
        <v>0.0</v>
      </c>
      <c r="G7072" s="51" t="s">
        <v>399</v>
      </c>
      <c r="H7072" s="51">
        <v>1.305</v>
      </c>
      <c r="I7072" s="72">
        <v>0.521</v>
      </c>
      <c r="J7072" s="72">
        <v>1.0</v>
      </c>
      <c r="K7072" s="49" t="s">
        <v>408</v>
      </c>
    </row>
    <row r="7073" ht="15.75" customHeight="1">
      <c r="A7073" s="49" t="s">
        <v>14053</v>
      </c>
      <c r="B7073" s="49" t="s">
        <v>14054</v>
      </c>
      <c r="C7073" s="49" t="s">
        <v>398</v>
      </c>
      <c r="D7073" s="51">
        <v>0.0</v>
      </c>
      <c r="E7073" s="72">
        <v>1.0</v>
      </c>
      <c r="F7073" s="72">
        <v>1.0</v>
      </c>
      <c r="G7073" s="51" t="s">
        <v>399</v>
      </c>
      <c r="H7073" s="51">
        <v>12.056</v>
      </c>
      <c r="I7073" s="72">
        <v>0.002</v>
      </c>
      <c r="J7073" s="72">
        <v>0.016</v>
      </c>
      <c r="K7073" s="49" t="s">
        <v>413</v>
      </c>
    </row>
    <row r="7074" ht="15.75" customHeight="1">
      <c r="A7074" s="49" t="s">
        <v>14055</v>
      </c>
      <c r="B7074" s="49" t="s">
        <v>14056</v>
      </c>
      <c r="C7074" s="49" t="s">
        <v>398</v>
      </c>
      <c r="D7074" s="51">
        <v>2.673</v>
      </c>
      <c r="E7074" s="72">
        <v>0.102</v>
      </c>
      <c r="F7074" s="72">
        <v>0.203</v>
      </c>
      <c r="G7074" s="51" t="s">
        <v>399</v>
      </c>
      <c r="H7074" s="51">
        <v>69.262</v>
      </c>
      <c r="I7074" s="72">
        <v>0.0</v>
      </c>
      <c r="J7074" s="72">
        <v>0.0</v>
      </c>
      <c r="K7074" s="49" t="s">
        <v>404</v>
      </c>
    </row>
    <row r="7075" ht="15.75" customHeight="1">
      <c r="A7075" s="49" t="s">
        <v>14057</v>
      </c>
      <c r="B7075" s="49" t="s">
        <v>14058</v>
      </c>
      <c r="C7075" s="49" t="s">
        <v>398</v>
      </c>
      <c r="D7075" s="51">
        <v>2.065</v>
      </c>
      <c r="E7075" s="72">
        <v>0.151</v>
      </c>
      <c r="F7075" s="72">
        <v>0.289</v>
      </c>
      <c r="G7075" s="51" t="s">
        <v>399</v>
      </c>
      <c r="H7075" s="51">
        <v>0.0</v>
      </c>
      <c r="I7075" s="72">
        <v>1.0</v>
      </c>
      <c r="J7075" s="72">
        <v>1.0</v>
      </c>
      <c r="K7075" s="49" t="s">
        <v>413</v>
      </c>
    </row>
    <row r="7076" ht="15.75" customHeight="1">
      <c r="A7076" s="49" t="s">
        <v>14059</v>
      </c>
      <c r="B7076" s="49" t="s">
        <v>14060</v>
      </c>
      <c r="C7076" s="49" t="s">
        <v>398</v>
      </c>
      <c r="D7076" s="51">
        <v>188.608</v>
      </c>
      <c r="E7076" s="72">
        <v>0.0</v>
      </c>
      <c r="F7076" s="72">
        <v>0.0</v>
      </c>
      <c r="G7076" s="51" t="s">
        <v>399</v>
      </c>
      <c r="H7076" s="51">
        <v>0.236</v>
      </c>
      <c r="I7076" s="72">
        <v>0.889</v>
      </c>
      <c r="J7076" s="72">
        <v>1.0</v>
      </c>
      <c r="K7076" s="49" t="s">
        <v>408</v>
      </c>
    </row>
    <row r="7077" ht="15.75" customHeight="1">
      <c r="A7077" s="49" t="s">
        <v>14061</v>
      </c>
      <c r="B7077" s="49" t="s">
        <v>14062</v>
      </c>
      <c r="C7077" s="49" t="s">
        <v>398</v>
      </c>
      <c r="D7077" s="51">
        <v>0.0</v>
      </c>
      <c r="E7077" s="72">
        <v>1.0</v>
      </c>
      <c r="F7077" s="72">
        <v>1.0</v>
      </c>
      <c r="G7077" s="51" t="s">
        <v>399</v>
      </c>
      <c r="H7077" s="51">
        <v>0.926</v>
      </c>
      <c r="I7077" s="72">
        <v>0.629</v>
      </c>
      <c r="J7077" s="72">
        <v>1.0</v>
      </c>
      <c r="K7077" s="49" t="s">
        <v>413</v>
      </c>
    </row>
    <row r="7078" ht="15.75" customHeight="1">
      <c r="A7078" s="49" t="s">
        <v>14063</v>
      </c>
      <c r="B7078" s="49" t="s">
        <v>14064</v>
      </c>
      <c r="C7078" s="49" t="s">
        <v>398</v>
      </c>
      <c r="D7078" s="51">
        <v>0.0</v>
      </c>
      <c r="E7078" s="72">
        <v>1.0</v>
      </c>
      <c r="F7078" s="72">
        <v>1.0</v>
      </c>
      <c r="G7078" s="51" t="s">
        <v>399</v>
      </c>
      <c r="H7078" s="51">
        <v>17.138</v>
      </c>
      <c r="I7078" s="72">
        <v>0.0</v>
      </c>
      <c r="J7078" s="72">
        <v>0.002</v>
      </c>
      <c r="K7078" s="49" t="s">
        <v>404</v>
      </c>
    </row>
    <row r="7079" ht="15.75" customHeight="1">
      <c r="A7079" s="49" t="s">
        <v>14065</v>
      </c>
      <c r="B7079" s="49" t="s">
        <v>14066</v>
      </c>
      <c r="C7079" s="49" t="s">
        <v>398</v>
      </c>
      <c r="D7079" s="51">
        <v>4.9</v>
      </c>
      <c r="E7079" s="72">
        <v>0.027</v>
      </c>
      <c r="F7079" s="72">
        <v>0.059</v>
      </c>
      <c r="G7079" s="51" t="s">
        <v>399</v>
      </c>
      <c r="H7079" s="51">
        <v>2.689</v>
      </c>
      <c r="I7079" s="72">
        <v>0.261</v>
      </c>
      <c r="J7079" s="72">
        <v>0.775</v>
      </c>
      <c r="K7079" s="49" t="s">
        <v>413</v>
      </c>
    </row>
    <row r="7080" ht="15.75" customHeight="1">
      <c r="A7080" s="49" t="s">
        <v>14067</v>
      </c>
      <c r="B7080" s="49" t="s">
        <v>14068</v>
      </c>
      <c r="C7080" s="49" t="s">
        <v>398</v>
      </c>
      <c r="D7080" s="51">
        <v>0.0</v>
      </c>
      <c r="E7080" s="72">
        <v>1.0</v>
      </c>
      <c r="F7080" s="72">
        <v>1.0</v>
      </c>
      <c r="G7080" s="51" t="s">
        <v>399</v>
      </c>
      <c r="H7080" s="51">
        <v>0.001</v>
      </c>
      <c r="I7080" s="72">
        <v>0.999</v>
      </c>
      <c r="J7080" s="72">
        <v>1.0</v>
      </c>
      <c r="K7080" s="49" t="s">
        <v>413</v>
      </c>
    </row>
    <row r="7081" ht="15.75" customHeight="1">
      <c r="A7081" s="49" t="s">
        <v>14069</v>
      </c>
      <c r="B7081" s="49" t="s">
        <v>14070</v>
      </c>
      <c r="C7081" s="49" t="s">
        <v>398</v>
      </c>
      <c r="D7081" s="51">
        <v>0.833</v>
      </c>
      <c r="E7081" s="72">
        <v>0.361</v>
      </c>
      <c r="F7081" s="72">
        <v>0.635</v>
      </c>
      <c r="G7081" s="51" t="s">
        <v>399</v>
      </c>
      <c r="H7081" s="51">
        <v>1.792</v>
      </c>
      <c r="I7081" s="72">
        <v>0.408</v>
      </c>
      <c r="J7081" s="72">
        <v>1.0</v>
      </c>
      <c r="K7081" s="49" t="s">
        <v>413</v>
      </c>
    </row>
    <row r="7082" ht="15.75" customHeight="1">
      <c r="A7082" s="49" t="s">
        <v>14071</v>
      </c>
      <c r="C7082" s="49" t="s">
        <v>398</v>
      </c>
      <c r="D7082" s="51">
        <v>0.0</v>
      </c>
      <c r="E7082" s="72">
        <v>0.999</v>
      </c>
      <c r="F7082" s="72">
        <v>1.0</v>
      </c>
      <c r="G7082" s="51" t="s">
        <v>399</v>
      </c>
      <c r="H7082" s="51">
        <v>1.498</v>
      </c>
      <c r="I7082" s="72">
        <v>0.473</v>
      </c>
      <c r="J7082" s="72">
        <v>1.0</v>
      </c>
      <c r="K7082" s="49" t="s">
        <v>413</v>
      </c>
    </row>
    <row r="7083" ht="15.75" customHeight="1">
      <c r="A7083" s="49" t="s">
        <v>14072</v>
      </c>
      <c r="B7083" s="49" t="s">
        <v>14073</v>
      </c>
      <c r="C7083" s="49" t="s">
        <v>398</v>
      </c>
      <c r="D7083" s="51">
        <v>0.0</v>
      </c>
      <c r="E7083" s="72">
        <v>1.0</v>
      </c>
      <c r="F7083" s="72">
        <v>1.0</v>
      </c>
      <c r="G7083" s="51" t="s">
        <v>399</v>
      </c>
      <c r="H7083" s="51">
        <v>9.223</v>
      </c>
      <c r="I7083" s="72">
        <v>0.01</v>
      </c>
      <c r="J7083" s="72">
        <v>0.053</v>
      </c>
      <c r="K7083" s="49" t="s">
        <v>413</v>
      </c>
    </row>
    <row r="7084" ht="15.75" customHeight="1">
      <c r="A7084" s="49" t="s">
        <v>14074</v>
      </c>
      <c r="B7084" s="49" t="s">
        <v>14075</v>
      </c>
      <c r="C7084" s="49" t="s">
        <v>398</v>
      </c>
      <c r="D7084" s="51">
        <v>0.0</v>
      </c>
      <c r="E7084" s="72">
        <v>0.996</v>
      </c>
      <c r="F7084" s="72">
        <v>1.0</v>
      </c>
      <c r="G7084" s="51" t="s">
        <v>399</v>
      </c>
      <c r="H7084" s="51">
        <v>0.0</v>
      </c>
      <c r="I7084" s="72">
        <v>1.0</v>
      </c>
      <c r="J7084" s="72">
        <v>1.0</v>
      </c>
      <c r="K7084" s="49" t="s">
        <v>413</v>
      </c>
    </row>
    <row r="7085" ht="15.75" customHeight="1">
      <c r="A7085" s="49" t="s">
        <v>14076</v>
      </c>
      <c r="B7085" s="49" t="s">
        <v>14077</v>
      </c>
      <c r="C7085" s="49" t="s">
        <v>398</v>
      </c>
      <c r="D7085" s="51">
        <v>20.283</v>
      </c>
      <c r="E7085" s="72">
        <v>0.0</v>
      </c>
      <c r="F7085" s="72">
        <v>0.0</v>
      </c>
      <c r="G7085" s="51" t="s">
        <v>399</v>
      </c>
      <c r="H7085" s="51">
        <v>0.0</v>
      </c>
      <c r="I7085" s="72">
        <v>1.0</v>
      </c>
      <c r="J7085" s="72">
        <v>1.0</v>
      </c>
      <c r="K7085" s="49" t="s">
        <v>408</v>
      </c>
    </row>
    <row r="7086" ht="15.75" customHeight="1">
      <c r="A7086" s="49" t="s">
        <v>14078</v>
      </c>
      <c r="B7086" s="49" t="s">
        <v>14079</v>
      </c>
      <c r="C7086" s="49" t="s">
        <v>398</v>
      </c>
      <c r="D7086" s="51">
        <v>0.0</v>
      </c>
      <c r="E7086" s="72">
        <v>1.0</v>
      </c>
      <c r="F7086" s="72">
        <v>1.0</v>
      </c>
      <c r="G7086" s="51" t="s">
        <v>399</v>
      </c>
      <c r="H7086" s="51">
        <v>12.92</v>
      </c>
      <c r="I7086" s="72">
        <v>0.002</v>
      </c>
      <c r="J7086" s="72">
        <v>0.01</v>
      </c>
      <c r="K7086" s="49" t="s">
        <v>413</v>
      </c>
    </row>
    <row r="7087" ht="15.75" customHeight="1">
      <c r="A7087" s="49" t="s">
        <v>14080</v>
      </c>
      <c r="B7087" s="49" t="s">
        <v>14081</v>
      </c>
      <c r="C7087" s="49" t="s">
        <v>398</v>
      </c>
      <c r="D7087" s="51">
        <v>4.7</v>
      </c>
      <c r="E7087" s="72">
        <v>0.03</v>
      </c>
      <c r="F7087" s="72">
        <v>0.066</v>
      </c>
      <c r="G7087" s="51" t="s">
        <v>399</v>
      </c>
      <c r="H7087" s="51">
        <v>0.001</v>
      </c>
      <c r="I7087" s="72">
        <v>0.999</v>
      </c>
      <c r="J7087" s="72">
        <v>1.0</v>
      </c>
      <c r="K7087" s="49" t="s">
        <v>413</v>
      </c>
    </row>
    <row r="7088" ht="15.75" customHeight="1">
      <c r="A7088" s="49" t="s">
        <v>14082</v>
      </c>
      <c r="B7088" s="49" t="s">
        <v>14083</v>
      </c>
      <c r="C7088" s="49" t="s">
        <v>398</v>
      </c>
      <c r="D7088" s="51">
        <v>1.065</v>
      </c>
      <c r="E7088" s="72">
        <v>0.302</v>
      </c>
      <c r="F7088" s="72">
        <v>0.54</v>
      </c>
      <c r="G7088" s="51" t="s">
        <v>399</v>
      </c>
      <c r="H7088" s="51">
        <v>3.63</v>
      </c>
      <c r="I7088" s="72">
        <v>0.163</v>
      </c>
      <c r="J7088" s="72">
        <v>0.538</v>
      </c>
      <c r="K7088" s="49" t="s">
        <v>413</v>
      </c>
    </row>
    <row r="7089" ht="15.75" customHeight="1">
      <c r="A7089" s="49" t="s">
        <v>14084</v>
      </c>
      <c r="B7089" s="49" t="s">
        <v>14085</v>
      </c>
      <c r="C7089" s="49" t="s">
        <v>398</v>
      </c>
      <c r="D7089" s="51">
        <v>0.0</v>
      </c>
      <c r="E7089" s="72">
        <v>1.0</v>
      </c>
      <c r="F7089" s="72">
        <v>1.0</v>
      </c>
      <c r="G7089" s="51" t="s">
        <v>399</v>
      </c>
      <c r="H7089" s="51">
        <v>0.267</v>
      </c>
      <c r="I7089" s="72">
        <v>0.875</v>
      </c>
      <c r="J7089" s="72">
        <v>1.0</v>
      </c>
      <c r="K7089" s="49" t="s">
        <v>413</v>
      </c>
    </row>
    <row r="7090" ht="15.75" customHeight="1">
      <c r="A7090" s="49" t="s">
        <v>14086</v>
      </c>
      <c r="B7090" s="49" t="s">
        <v>14087</v>
      </c>
      <c r="C7090" s="49" t="s">
        <v>398</v>
      </c>
      <c r="D7090" s="51">
        <v>66.532</v>
      </c>
      <c r="E7090" s="72">
        <v>0.0</v>
      </c>
      <c r="F7090" s="72">
        <v>0.0</v>
      </c>
      <c r="G7090" s="51" t="s">
        <v>399</v>
      </c>
      <c r="H7090" s="51">
        <v>0.481</v>
      </c>
      <c r="I7090" s="72">
        <v>0.786</v>
      </c>
      <c r="J7090" s="72">
        <v>1.0</v>
      </c>
      <c r="K7090" s="49" t="s">
        <v>408</v>
      </c>
    </row>
    <row r="7091" ht="15.75" customHeight="1">
      <c r="A7091" s="49" t="s">
        <v>14088</v>
      </c>
      <c r="B7091" s="49" t="s">
        <v>14089</v>
      </c>
      <c r="C7091" s="49" t="s">
        <v>398</v>
      </c>
      <c r="D7091" s="51">
        <v>36.435</v>
      </c>
      <c r="E7091" s="72">
        <v>0.0</v>
      </c>
      <c r="F7091" s="72">
        <v>0.0</v>
      </c>
      <c r="G7091" s="51" t="s">
        <v>399</v>
      </c>
      <c r="H7091" s="51">
        <v>27.322</v>
      </c>
      <c r="I7091" s="72">
        <v>0.0</v>
      </c>
      <c r="J7091" s="72">
        <v>0.0</v>
      </c>
      <c r="K7091" s="49" t="s">
        <v>400</v>
      </c>
    </row>
    <row r="7092" ht="15.75" customHeight="1">
      <c r="A7092" s="49" t="s">
        <v>14090</v>
      </c>
      <c r="B7092" s="49" t="s">
        <v>14091</v>
      </c>
      <c r="C7092" s="49" t="s">
        <v>398</v>
      </c>
      <c r="D7092" s="51">
        <v>0.433</v>
      </c>
      <c r="E7092" s="72">
        <v>0.511</v>
      </c>
      <c r="F7092" s="72">
        <v>0.876</v>
      </c>
      <c r="G7092" s="51" t="s">
        <v>399</v>
      </c>
      <c r="H7092" s="51">
        <v>0.0</v>
      </c>
      <c r="I7092" s="72">
        <v>1.0</v>
      </c>
      <c r="J7092" s="72">
        <v>1.0</v>
      </c>
      <c r="K7092" s="49" t="s">
        <v>413</v>
      </c>
    </row>
    <row r="7093" ht="15.75" customHeight="1">
      <c r="A7093" s="49" t="s">
        <v>14092</v>
      </c>
      <c r="B7093" s="49" t="s">
        <v>14093</v>
      </c>
      <c r="C7093" s="49" t="s">
        <v>398</v>
      </c>
      <c r="D7093" s="51">
        <v>0.0</v>
      </c>
      <c r="E7093" s="72">
        <v>1.0</v>
      </c>
      <c r="F7093" s="72">
        <v>1.0</v>
      </c>
      <c r="G7093" s="51" t="s">
        <v>399</v>
      </c>
      <c r="H7093" s="51">
        <v>4.996</v>
      </c>
      <c r="I7093" s="72">
        <v>0.082</v>
      </c>
      <c r="J7093" s="72">
        <v>0.314</v>
      </c>
      <c r="K7093" s="49" t="s">
        <v>413</v>
      </c>
    </row>
    <row r="7094" ht="15.75" customHeight="1">
      <c r="A7094" s="49" t="s">
        <v>14094</v>
      </c>
      <c r="B7094" s="49" t="s">
        <v>14095</v>
      </c>
      <c r="C7094" s="49" t="s">
        <v>398</v>
      </c>
      <c r="D7094" s="51">
        <v>0.0</v>
      </c>
      <c r="E7094" s="72">
        <v>1.0</v>
      </c>
      <c r="F7094" s="72">
        <v>1.0</v>
      </c>
      <c r="G7094" s="51" t="s">
        <v>399</v>
      </c>
      <c r="H7094" s="51">
        <v>0.0</v>
      </c>
      <c r="I7094" s="72">
        <v>1.0</v>
      </c>
      <c r="J7094" s="72">
        <v>1.0</v>
      </c>
      <c r="K7094" s="49" t="s">
        <v>413</v>
      </c>
    </row>
    <row r="7095" ht="15.75" customHeight="1">
      <c r="A7095" s="49" t="s">
        <v>14096</v>
      </c>
      <c r="B7095" s="49" t="s">
        <v>14097</v>
      </c>
      <c r="C7095" s="49" t="s">
        <v>398</v>
      </c>
      <c r="D7095" s="51">
        <v>0.0</v>
      </c>
      <c r="E7095" s="72">
        <v>0.998</v>
      </c>
      <c r="F7095" s="72">
        <v>1.0</v>
      </c>
      <c r="G7095" s="51" t="s">
        <v>399</v>
      </c>
      <c r="H7095" s="51">
        <v>32.978</v>
      </c>
      <c r="I7095" s="72">
        <v>0.0</v>
      </c>
      <c r="J7095" s="72">
        <v>0.0</v>
      </c>
      <c r="K7095" s="49" t="s">
        <v>404</v>
      </c>
    </row>
    <row r="7096" ht="15.75" customHeight="1">
      <c r="A7096" s="49" t="s">
        <v>14098</v>
      </c>
      <c r="C7096" s="49" t="s">
        <v>398</v>
      </c>
      <c r="D7096" s="51">
        <v>54.064</v>
      </c>
      <c r="E7096" s="72">
        <v>0.0</v>
      </c>
      <c r="F7096" s="72">
        <v>0.0</v>
      </c>
      <c r="G7096" s="51" t="s">
        <v>399</v>
      </c>
      <c r="H7096" s="51">
        <v>0.0</v>
      </c>
      <c r="I7096" s="72">
        <v>1.0</v>
      </c>
      <c r="J7096" s="72">
        <v>1.0</v>
      </c>
      <c r="K7096" s="49" t="s">
        <v>408</v>
      </c>
    </row>
    <row r="7097" ht="15.75" customHeight="1">
      <c r="A7097" s="49" t="s">
        <v>14099</v>
      </c>
      <c r="B7097" s="49" t="s">
        <v>14100</v>
      </c>
      <c r="C7097" s="49" t="s">
        <v>398</v>
      </c>
      <c r="D7097" s="51">
        <v>16.881</v>
      </c>
      <c r="E7097" s="72">
        <v>0.0</v>
      </c>
      <c r="F7097" s="72">
        <v>0.0</v>
      </c>
      <c r="G7097" s="51" t="s">
        <v>399</v>
      </c>
      <c r="H7097" s="51">
        <v>0.001</v>
      </c>
      <c r="I7097" s="72">
        <v>0.999</v>
      </c>
      <c r="J7097" s="72">
        <v>1.0</v>
      </c>
      <c r="K7097" s="49" t="s">
        <v>408</v>
      </c>
    </row>
    <row r="7098" ht="15.75" customHeight="1">
      <c r="A7098" s="49" t="s">
        <v>14101</v>
      </c>
      <c r="B7098" s="49" t="s">
        <v>14102</v>
      </c>
      <c r="C7098" s="49" t="s">
        <v>398</v>
      </c>
      <c r="D7098" s="51">
        <v>8.025</v>
      </c>
      <c r="E7098" s="72">
        <v>0.005</v>
      </c>
      <c r="F7098" s="72">
        <v>0.011</v>
      </c>
      <c r="G7098" s="51" t="s">
        <v>399</v>
      </c>
      <c r="H7098" s="51">
        <v>0.0</v>
      </c>
      <c r="I7098" s="72">
        <v>1.0</v>
      </c>
      <c r="J7098" s="72">
        <v>1.0</v>
      </c>
      <c r="K7098" s="49" t="s">
        <v>413</v>
      </c>
    </row>
    <row r="7099" ht="15.75" customHeight="1">
      <c r="A7099" s="49" t="s">
        <v>14103</v>
      </c>
      <c r="B7099" s="49" t="s">
        <v>14104</v>
      </c>
      <c r="C7099" s="49" t="s">
        <v>398</v>
      </c>
      <c r="D7099" s="51">
        <v>22.846</v>
      </c>
      <c r="E7099" s="72">
        <v>0.0</v>
      </c>
      <c r="F7099" s="72">
        <v>0.0</v>
      </c>
      <c r="G7099" s="51" t="s">
        <v>399</v>
      </c>
      <c r="H7099" s="51">
        <v>4.36</v>
      </c>
      <c r="I7099" s="72">
        <v>0.113</v>
      </c>
      <c r="J7099" s="72">
        <v>0.405</v>
      </c>
      <c r="K7099" s="49" t="s">
        <v>408</v>
      </c>
    </row>
    <row r="7100" ht="15.75" customHeight="1">
      <c r="A7100" s="49" t="s">
        <v>14105</v>
      </c>
      <c r="C7100" s="49" t="s">
        <v>398</v>
      </c>
      <c r="D7100" s="51">
        <v>15.526</v>
      </c>
      <c r="E7100" s="72">
        <v>0.0</v>
      </c>
      <c r="F7100" s="72">
        <v>0.0</v>
      </c>
      <c r="G7100" s="51" t="s">
        <v>399</v>
      </c>
      <c r="H7100" s="51">
        <v>34.377</v>
      </c>
      <c r="I7100" s="72">
        <v>0.0</v>
      </c>
      <c r="J7100" s="72">
        <v>0.0</v>
      </c>
      <c r="K7100" s="49" t="s">
        <v>400</v>
      </c>
    </row>
    <row r="7101" ht="15.75" customHeight="1">
      <c r="A7101" s="49" t="s">
        <v>14106</v>
      </c>
      <c r="B7101" s="49" t="s">
        <v>14107</v>
      </c>
      <c r="C7101" s="49" t="s">
        <v>398</v>
      </c>
      <c r="D7101" s="51">
        <v>0.0</v>
      </c>
      <c r="E7101" s="72">
        <v>1.0</v>
      </c>
      <c r="F7101" s="72">
        <v>1.0</v>
      </c>
      <c r="G7101" s="51" t="s">
        <v>399</v>
      </c>
      <c r="H7101" s="51">
        <v>0.0</v>
      </c>
      <c r="I7101" s="72">
        <v>1.0</v>
      </c>
      <c r="J7101" s="72">
        <v>1.0</v>
      </c>
      <c r="K7101" s="49" t="s">
        <v>413</v>
      </c>
    </row>
    <row r="7102" ht="15.75" customHeight="1">
      <c r="A7102" s="49" t="s">
        <v>14108</v>
      </c>
      <c r="B7102" s="49" t="s">
        <v>14109</v>
      </c>
      <c r="C7102" s="49" t="s">
        <v>398</v>
      </c>
      <c r="D7102" s="51">
        <v>0.316</v>
      </c>
      <c r="E7102" s="72">
        <v>0.574</v>
      </c>
      <c r="F7102" s="72">
        <v>0.978</v>
      </c>
      <c r="G7102" s="51" t="s">
        <v>399</v>
      </c>
      <c r="H7102" s="51">
        <v>1.283</v>
      </c>
      <c r="I7102" s="72">
        <v>0.527</v>
      </c>
      <c r="J7102" s="72">
        <v>1.0</v>
      </c>
      <c r="K7102" s="49" t="s">
        <v>413</v>
      </c>
    </row>
    <row r="7103" ht="15.75" customHeight="1">
      <c r="A7103" s="49" t="s">
        <v>14110</v>
      </c>
      <c r="B7103" s="49" t="s">
        <v>14111</v>
      </c>
      <c r="C7103" s="49" t="s">
        <v>398</v>
      </c>
      <c r="D7103" s="51">
        <v>95.579</v>
      </c>
      <c r="E7103" s="72">
        <v>0.0</v>
      </c>
      <c r="F7103" s="72">
        <v>0.0</v>
      </c>
      <c r="G7103" s="51" t="s">
        <v>399</v>
      </c>
      <c r="H7103" s="51">
        <v>83.245</v>
      </c>
      <c r="I7103" s="72">
        <v>0.0</v>
      </c>
      <c r="J7103" s="72">
        <v>0.0</v>
      </c>
      <c r="K7103" s="49" t="s">
        <v>400</v>
      </c>
    </row>
    <row r="7104" ht="15.75" customHeight="1">
      <c r="A7104" s="49" t="s">
        <v>14112</v>
      </c>
      <c r="B7104" s="49" t="s">
        <v>14113</v>
      </c>
      <c r="C7104" s="49" t="s">
        <v>398</v>
      </c>
      <c r="D7104" s="51">
        <v>0.0</v>
      </c>
      <c r="E7104" s="72">
        <v>1.0</v>
      </c>
      <c r="F7104" s="72">
        <v>1.0</v>
      </c>
      <c r="G7104" s="51" t="s">
        <v>399</v>
      </c>
      <c r="H7104" s="51">
        <v>0.0</v>
      </c>
      <c r="I7104" s="72">
        <v>1.0</v>
      </c>
      <c r="J7104" s="72">
        <v>1.0</v>
      </c>
      <c r="K7104" s="49" t="s">
        <v>413</v>
      </c>
    </row>
    <row r="7105" ht="15.75" customHeight="1">
      <c r="A7105" s="49" t="s">
        <v>14114</v>
      </c>
      <c r="B7105" s="49" t="s">
        <v>14115</v>
      </c>
      <c r="C7105" s="49" t="s">
        <v>398</v>
      </c>
      <c r="D7105" s="51">
        <v>54.042</v>
      </c>
      <c r="E7105" s="72">
        <v>0.0</v>
      </c>
      <c r="F7105" s="72">
        <v>0.0</v>
      </c>
      <c r="G7105" s="51" t="s">
        <v>399</v>
      </c>
      <c r="H7105" s="51">
        <v>2.377</v>
      </c>
      <c r="I7105" s="72">
        <v>0.305</v>
      </c>
      <c r="J7105" s="72">
        <v>0.869</v>
      </c>
      <c r="K7105" s="49" t="s">
        <v>408</v>
      </c>
    </row>
    <row r="7106" ht="15.75" customHeight="1">
      <c r="A7106" s="49" t="s">
        <v>14116</v>
      </c>
      <c r="B7106" s="49" t="s">
        <v>14117</v>
      </c>
      <c r="C7106" s="49" t="s">
        <v>398</v>
      </c>
      <c r="D7106" s="51"/>
      <c r="E7106" s="72"/>
      <c r="F7106" s="72"/>
      <c r="G7106" s="51" t="s">
        <v>399</v>
      </c>
      <c r="H7106" s="51">
        <v>0.213</v>
      </c>
      <c r="I7106" s="72">
        <v>0.899</v>
      </c>
      <c r="J7106" s="72">
        <v>1.0</v>
      </c>
      <c r="K7106" s="49" t="s">
        <v>464</v>
      </c>
    </row>
    <row r="7107" ht="15.75" customHeight="1">
      <c r="A7107" s="49" t="s">
        <v>14118</v>
      </c>
      <c r="B7107" s="49" t="s">
        <v>14119</v>
      </c>
      <c r="C7107" s="49" t="s">
        <v>398</v>
      </c>
      <c r="D7107" s="51">
        <v>0.0</v>
      </c>
      <c r="E7107" s="72">
        <v>1.0</v>
      </c>
      <c r="F7107" s="72">
        <v>1.0</v>
      </c>
      <c r="G7107" s="51" t="s">
        <v>399</v>
      </c>
      <c r="H7107" s="51">
        <v>0.669</v>
      </c>
      <c r="I7107" s="72">
        <v>0.716</v>
      </c>
      <c r="J7107" s="72">
        <v>1.0</v>
      </c>
      <c r="K7107" s="49" t="s">
        <v>413</v>
      </c>
    </row>
    <row r="7108" ht="15.75" customHeight="1">
      <c r="A7108" s="49" t="s">
        <v>14120</v>
      </c>
      <c r="B7108" s="49" t="s">
        <v>14121</v>
      </c>
      <c r="C7108" s="49" t="s">
        <v>398</v>
      </c>
      <c r="D7108" s="51">
        <v>0.0</v>
      </c>
      <c r="E7108" s="72">
        <v>1.0</v>
      </c>
      <c r="F7108" s="72">
        <v>1.0</v>
      </c>
      <c r="G7108" s="51" t="s">
        <v>399</v>
      </c>
      <c r="H7108" s="51">
        <v>0.145</v>
      </c>
      <c r="I7108" s="72">
        <v>0.93</v>
      </c>
      <c r="J7108" s="72">
        <v>1.0</v>
      </c>
      <c r="K7108" s="49" t="s">
        <v>413</v>
      </c>
    </row>
    <row r="7109" ht="15.75" customHeight="1">
      <c r="A7109" s="49" t="s">
        <v>14122</v>
      </c>
      <c r="B7109" s="49" t="s">
        <v>14123</v>
      </c>
      <c r="C7109" s="49" t="s">
        <v>398</v>
      </c>
      <c r="D7109" s="51">
        <v>203.429</v>
      </c>
      <c r="E7109" s="72">
        <v>0.0</v>
      </c>
      <c r="F7109" s="72">
        <v>0.0</v>
      </c>
      <c r="G7109" s="51" t="s">
        <v>399</v>
      </c>
      <c r="H7109" s="51">
        <v>9.971</v>
      </c>
      <c r="I7109" s="72">
        <v>0.007</v>
      </c>
      <c r="J7109" s="72">
        <v>0.039</v>
      </c>
      <c r="K7109" s="49" t="s">
        <v>408</v>
      </c>
    </row>
    <row r="7110" ht="15.75" customHeight="1">
      <c r="A7110" s="49" t="s">
        <v>14124</v>
      </c>
      <c r="C7110" s="49" t="s">
        <v>398</v>
      </c>
      <c r="D7110" s="51">
        <v>67.452</v>
      </c>
      <c r="E7110" s="72">
        <v>0.0</v>
      </c>
      <c r="F7110" s="72">
        <v>0.0</v>
      </c>
      <c r="G7110" s="51" t="s">
        <v>399</v>
      </c>
      <c r="H7110" s="51">
        <v>11.36</v>
      </c>
      <c r="I7110" s="72">
        <v>0.003</v>
      </c>
      <c r="J7110" s="72">
        <v>0.021</v>
      </c>
      <c r="K7110" s="49" t="s">
        <v>408</v>
      </c>
    </row>
    <row r="7111" ht="15.75" customHeight="1">
      <c r="A7111" s="49" t="s">
        <v>14125</v>
      </c>
      <c r="B7111" s="49" t="s">
        <v>14126</v>
      </c>
      <c r="C7111" s="49" t="s">
        <v>398</v>
      </c>
      <c r="D7111" s="51">
        <v>0.0</v>
      </c>
      <c r="E7111" s="72">
        <v>1.0</v>
      </c>
      <c r="F7111" s="72">
        <v>1.0</v>
      </c>
      <c r="G7111" s="51" t="s">
        <v>399</v>
      </c>
      <c r="H7111" s="51">
        <v>0.0</v>
      </c>
      <c r="I7111" s="72">
        <v>1.0</v>
      </c>
      <c r="J7111" s="72">
        <v>1.0</v>
      </c>
      <c r="K7111" s="49" t="s">
        <v>413</v>
      </c>
    </row>
    <row r="7112" ht="15.75" customHeight="1">
      <c r="A7112" s="49" t="s">
        <v>14127</v>
      </c>
      <c r="B7112" s="49" t="s">
        <v>14128</v>
      </c>
      <c r="C7112" s="49" t="s">
        <v>398</v>
      </c>
      <c r="D7112" s="51">
        <v>0.0</v>
      </c>
      <c r="E7112" s="72">
        <v>1.0</v>
      </c>
      <c r="F7112" s="72">
        <v>1.0</v>
      </c>
      <c r="G7112" s="51" t="s">
        <v>399</v>
      </c>
      <c r="H7112" s="51">
        <v>0.0</v>
      </c>
      <c r="I7112" s="72">
        <v>1.0</v>
      </c>
      <c r="J7112" s="72">
        <v>1.0</v>
      </c>
      <c r="K7112" s="49" t="s">
        <v>413</v>
      </c>
    </row>
    <row r="7113" ht="15.75" customHeight="1">
      <c r="A7113" s="49" t="s">
        <v>14129</v>
      </c>
      <c r="B7113" s="49" t="s">
        <v>14130</v>
      </c>
      <c r="C7113" s="49" t="s">
        <v>398</v>
      </c>
      <c r="D7113" s="51">
        <v>6.663</v>
      </c>
      <c r="E7113" s="72">
        <v>0.01</v>
      </c>
      <c r="F7113" s="72">
        <v>0.023</v>
      </c>
      <c r="G7113" s="51" t="s">
        <v>399</v>
      </c>
      <c r="H7113" s="51">
        <v>2.174</v>
      </c>
      <c r="I7113" s="72">
        <v>0.337</v>
      </c>
      <c r="J7113" s="72">
        <v>0.932</v>
      </c>
      <c r="K7113" s="49" t="s">
        <v>413</v>
      </c>
    </row>
    <row r="7114" ht="15.75" customHeight="1">
      <c r="A7114" s="49" t="s">
        <v>14131</v>
      </c>
      <c r="B7114" s="49" t="s">
        <v>14132</v>
      </c>
      <c r="C7114" s="49" t="s">
        <v>398</v>
      </c>
      <c r="D7114" s="51">
        <v>0.0</v>
      </c>
      <c r="E7114" s="72">
        <v>1.0</v>
      </c>
      <c r="F7114" s="72">
        <v>1.0</v>
      </c>
      <c r="G7114" s="51" t="s">
        <v>399</v>
      </c>
      <c r="H7114" s="51">
        <v>1.652</v>
      </c>
      <c r="I7114" s="72">
        <v>0.438</v>
      </c>
      <c r="J7114" s="72">
        <v>1.0</v>
      </c>
      <c r="K7114" s="49" t="s">
        <v>413</v>
      </c>
    </row>
    <row r="7115" ht="15.75" customHeight="1">
      <c r="A7115" s="49" t="s">
        <v>14133</v>
      </c>
      <c r="B7115" s="49" t="s">
        <v>14134</v>
      </c>
      <c r="C7115" s="49" t="s">
        <v>398</v>
      </c>
      <c r="D7115" s="51">
        <v>1.113</v>
      </c>
      <c r="E7115" s="72">
        <v>0.291</v>
      </c>
      <c r="F7115" s="72">
        <v>0.523</v>
      </c>
      <c r="G7115" s="51" t="s">
        <v>399</v>
      </c>
      <c r="H7115" s="51">
        <v>26.322</v>
      </c>
      <c r="I7115" s="72">
        <v>0.0</v>
      </c>
      <c r="J7115" s="72">
        <v>0.0</v>
      </c>
      <c r="K7115" s="49" t="s">
        <v>404</v>
      </c>
    </row>
    <row r="7116" ht="15.75" customHeight="1">
      <c r="A7116" s="49" t="s">
        <v>14135</v>
      </c>
      <c r="B7116" s="49" t="s">
        <v>14136</v>
      </c>
      <c r="C7116" s="49" t="s">
        <v>398</v>
      </c>
      <c r="D7116" s="51">
        <v>2.859</v>
      </c>
      <c r="E7116" s="72">
        <v>0.091</v>
      </c>
      <c r="F7116" s="72">
        <v>0.182</v>
      </c>
      <c r="G7116" s="51" t="s">
        <v>399</v>
      </c>
      <c r="H7116" s="51">
        <v>0.0</v>
      </c>
      <c r="I7116" s="72">
        <v>1.0</v>
      </c>
      <c r="J7116" s="72">
        <v>1.0</v>
      </c>
      <c r="K7116" s="49" t="s">
        <v>413</v>
      </c>
    </row>
    <row r="7117" ht="15.75" customHeight="1">
      <c r="A7117" s="49" t="s">
        <v>14137</v>
      </c>
      <c r="B7117" s="49" t="s">
        <v>14138</v>
      </c>
      <c r="C7117" s="49" t="s">
        <v>398</v>
      </c>
      <c r="D7117" s="51">
        <v>0.0</v>
      </c>
      <c r="E7117" s="72">
        <v>1.0</v>
      </c>
      <c r="F7117" s="72">
        <v>1.0</v>
      </c>
      <c r="G7117" s="51" t="s">
        <v>399</v>
      </c>
      <c r="H7117" s="51">
        <v>0.0</v>
      </c>
      <c r="I7117" s="72">
        <v>1.0</v>
      </c>
      <c r="J7117" s="72">
        <v>1.0</v>
      </c>
      <c r="K7117" s="49" t="s">
        <v>413</v>
      </c>
    </row>
    <row r="7118" ht="15.75" customHeight="1">
      <c r="A7118" s="49" t="s">
        <v>14139</v>
      </c>
      <c r="B7118" s="49" t="s">
        <v>14140</v>
      </c>
      <c r="C7118" s="49" t="s">
        <v>398</v>
      </c>
      <c r="D7118" s="51">
        <v>0.0</v>
      </c>
      <c r="E7118" s="72">
        <v>1.0</v>
      </c>
      <c r="F7118" s="72">
        <v>1.0</v>
      </c>
      <c r="G7118" s="51" t="s">
        <v>399</v>
      </c>
      <c r="H7118" s="51">
        <v>0.124</v>
      </c>
      <c r="I7118" s="72">
        <v>0.94</v>
      </c>
      <c r="J7118" s="72">
        <v>1.0</v>
      </c>
      <c r="K7118" s="49" t="s">
        <v>413</v>
      </c>
    </row>
    <row r="7119" ht="15.75" customHeight="1">
      <c r="A7119" s="49" t="s">
        <v>14141</v>
      </c>
      <c r="B7119" s="49" t="s">
        <v>14142</v>
      </c>
      <c r="C7119" s="49" t="s">
        <v>398</v>
      </c>
      <c r="D7119" s="51">
        <v>0.0</v>
      </c>
      <c r="E7119" s="72">
        <v>1.0</v>
      </c>
      <c r="F7119" s="72">
        <v>1.0</v>
      </c>
      <c r="G7119" s="51" t="s">
        <v>399</v>
      </c>
      <c r="H7119" s="51">
        <v>3.975</v>
      </c>
      <c r="I7119" s="72">
        <v>0.137</v>
      </c>
      <c r="J7119" s="72">
        <v>0.471</v>
      </c>
      <c r="K7119" s="49" t="s">
        <v>413</v>
      </c>
    </row>
    <row r="7120" ht="15.75" customHeight="1">
      <c r="A7120" s="49" t="s">
        <v>14143</v>
      </c>
      <c r="B7120" s="49" t="s">
        <v>14144</v>
      </c>
      <c r="C7120" s="49" t="s">
        <v>398</v>
      </c>
      <c r="D7120" s="51">
        <v>0.0</v>
      </c>
      <c r="E7120" s="72">
        <v>0.983</v>
      </c>
      <c r="F7120" s="72">
        <v>1.0</v>
      </c>
      <c r="G7120" s="51" t="s">
        <v>399</v>
      </c>
      <c r="H7120" s="51">
        <v>0.746</v>
      </c>
      <c r="I7120" s="72">
        <v>0.689</v>
      </c>
      <c r="J7120" s="72">
        <v>1.0</v>
      </c>
      <c r="K7120" s="49" t="s">
        <v>413</v>
      </c>
    </row>
    <row r="7121" ht="15.75" customHeight="1">
      <c r="A7121" s="49" t="s">
        <v>14145</v>
      </c>
      <c r="B7121" s="49" t="s">
        <v>14146</v>
      </c>
      <c r="C7121" s="49" t="s">
        <v>398</v>
      </c>
      <c r="D7121" s="51">
        <v>0.0</v>
      </c>
      <c r="E7121" s="72">
        <v>1.0</v>
      </c>
      <c r="F7121" s="72">
        <v>1.0</v>
      </c>
      <c r="G7121" s="51" t="s">
        <v>399</v>
      </c>
      <c r="H7121" s="51">
        <v>0.0</v>
      </c>
      <c r="I7121" s="72">
        <v>1.0</v>
      </c>
      <c r="J7121" s="72">
        <v>1.0</v>
      </c>
      <c r="K7121" s="49" t="s">
        <v>413</v>
      </c>
    </row>
    <row r="7122" ht="15.75" customHeight="1">
      <c r="A7122" s="49" t="s">
        <v>14147</v>
      </c>
      <c r="B7122" s="49" t="s">
        <v>14148</v>
      </c>
      <c r="C7122" s="49" t="s">
        <v>398</v>
      </c>
      <c r="D7122" s="51">
        <v>49.262</v>
      </c>
      <c r="E7122" s="72">
        <v>0.0</v>
      </c>
      <c r="F7122" s="72">
        <v>0.0</v>
      </c>
      <c r="G7122" s="51" t="s">
        <v>399</v>
      </c>
      <c r="H7122" s="51">
        <v>3.779</v>
      </c>
      <c r="I7122" s="72">
        <v>0.151</v>
      </c>
      <c r="J7122" s="72">
        <v>0.51</v>
      </c>
      <c r="K7122" s="49" t="s">
        <v>408</v>
      </c>
    </row>
    <row r="7123" ht="15.75" customHeight="1">
      <c r="A7123" s="49" t="s">
        <v>14149</v>
      </c>
      <c r="B7123" s="49" t="s">
        <v>14150</v>
      </c>
      <c r="C7123" s="49" t="s">
        <v>398</v>
      </c>
      <c r="D7123" s="51">
        <v>57.753</v>
      </c>
      <c r="E7123" s="72">
        <v>0.0</v>
      </c>
      <c r="F7123" s="72">
        <v>0.0</v>
      </c>
      <c r="G7123" s="51" t="s">
        <v>399</v>
      </c>
      <c r="H7123" s="51">
        <v>0.0</v>
      </c>
      <c r="I7123" s="72">
        <v>1.0</v>
      </c>
      <c r="J7123" s="72">
        <v>1.0</v>
      </c>
      <c r="K7123" s="49" t="s">
        <v>408</v>
      </c>
    </row>
    <row r="7124" ht="15.75" customHeight="1">
      <c r="A7124" s="49" t="s">
        <v>14151</v>
      </c>
      <c r="B7124" s="49" t="s">
        <v>14152</v>
      </c>
      <c r="C7124" s="49" t="s">
        <v>398</v>
      </c>
      <c r="D7124" s="51">
        <v>15.725</v>
      </c>
      <c r="E7124" s="72">
        <v>0.0</v>
      </c>
      <c r="F7124" s="72">
        <v>0.0</v>
      </c>
      <c r="G7124" s="51" t="s">
        <v>399</v>
      </c>
      <c r="H7124" s="51">
        <v>0.0</v>
      </c>
      <c r="I7124" s="72">
        <v>1.0</v>
      </c>
      <c r="J7124" s="72">
        <v>1.0</v>
      </c>
      <c r="K7124" s="49" t="s">
        <v>408</v>
      </c>
    </row>
    <row r="7125" ht="15.75" customHeight="1">
      <c r="A7125" s="49" t="s">
        <v>14153</v>
      </c>
      <c r="B7125" s="49" t="s">
        <v>14154</v>
      </c>
      <c r="C7125" s="49" t="s">
        <v>398</v>
      </c>
      <c r="D7125" s="51">
        <v>41.072</v>
      </c>
      <c r="E7125" s="72">
        <v>0.0</v>
      </c>
      <c r="F7125" s="72">
        <v>0.0</v>
      </c>
      <c r="G7125" s="51" t="s">
        <v>399</v>
      </c>
      <c r="H7125" s="51">
        <v>1.639</v>
      </c>
      <c r="I7125" s="72">
        <v>0.441</v>
      </c>
      <c r="J7125" s="72">
        <v>1.0</v>
      </c>
      <c r="K7125" s="49" t="s">
        <v>408</v>
      </c>
    </row>
    <row r="7126" ht="15.75" customHeight="1">
      <c r="A7126" s="49" t="s">
        <v>14155</v>
      </c>
      <c r="B7126" s="49" t="s">
        <v>14156</v>
      </c>
      <c r="C7126" s="49" t="s">
        <v>398</v>
      </c>
      <c r="D7126" s="51">
        <v>0.003</v>
      </c>
      <c r="E7126" s="72">
        <v>0.956</v>
      </c>
      <c r="F7126" s="72">
        <v>1.0</v>
      </c>
      <c r="G7126" s="51" t="s">
        <v>399</v>
      </c>
      <c r="H7126" s="51">
        <v>0.0</v>
      </c>
      <c r="I7126" s="72">
        <v>1.0</v>
      </c>
      <c r="J7126" s="72">
        <v>1.0</v>
      </c>
      <c r="K7126" s="49" t="s">
        <v>413</v>
      </c>
    </row>
    <row r="7127" ht="15.75" customHeight="1">
      <c r="A7127" s="49" t="s">
        <v>14157</v>
      </c>
      <c r="B7127" s="49" t="s">
        <v>14158</v>
      </c>
      <c r="C7127" s="49" t="s">
        <v>398</v>
      </c>
      <c r="D7127" s="51">
        <v>12.569</v>
      </c>
      <c r="E7127" s="72">
        <v>0.0</v>
      </c>
      <c r="F7127" s="72">
        <v>0.001</v>
      </c>
      <c r="G7127" s="51" t="s">
        <v>399</v>
      </c>
      <c r="H7127" s="51">
        <v>41.454</v>
      </c>
      <c r="I7127" s="72">
        <v>0.0</v>
      </c>
      <c r="J7127" s="72">
        <v>0.0</v>
      </c>
      <c r="K7127" s="49" t="s">
        <v>400</v>
      </c>
    </row>
    <row r="7128" ht="15.75" customHeight="1">
      <c r="A7128" s="49" t="s">
        <v>14159</v>
      </c>
      <c r="B7128" s="49" t="s">
        <v>14160</v>
      </c>
      <c r="C7128" s="49" t="s">
        <v>398</v>
      </c>
      <c r="D7128" s="51">
        <v>50.185</v>
      </c>
      <c r="E7128" s="72">
        <v>0.0</v>
      </c>
      <c r="F7128" s="72">
        <v>0.0</v>
      </c>
      <c r="G7128" s="51" t="s">
        <v>399</v>
      </c>
      <c r="H7128" s="51">
        <v>0.0</v>
      </c>
      <c r="I7128" s="72">
        <v>1.0</v>
      </c>
      <c r="J7128" s="72">
        <v>1.0</v>
      </c>
      <c r="K7128" s="49" t="s">
        <v>408</v>
      </c>
    </row>
    <row r="7129" ht="15.75" customHeight="1">
      <c r="A7129" s="49" t="s">
        <v>14161</v>
      </c>
      <c r="B7129" s="49" t="s">
        <v>14162</v>
      </c>
      <c r="C7129" s="49" t="s">
        <v>398</v>
      </c>
      <c r="D7129" s="51">
        <v>0.0</v>
      </c>
      <c r="E7129" s="72">
        <v>1.0</v>
      </c>
      <c r="F7129" s="72">
        <v>1.0</v>
      </c>
      <c r="G7129" s="51" t="s">
        <v>399</v>
      </c>
      <c r="H7129" s="51">
        <v>0.0</v>
      </c>
      <c r="I7129" s="72">
        <v>1.0</v>
      </c>
      <c r="J7129" s="72">
        <v>1.0</v>
      </c>
      <c r="K7129" s="49" t="s">
        <v>413</v>
      </c>
    </row>
    <row r="7130" ht="15.75" customHeight="1">
      <c r="A7130" s="49" t="s">
        <v>14163</v>
      </c>
      <c r="B7130" s="49" t="s">
        <v>14164</v>
      </c>
      <c r="C7130" s="49" t="s">
        <v>398</v>
      </c>
      <c r="D7130" s="51">
        <v>73.153</v>
      </c>
      <c r="E7130" s="72">
        <v>0.0</v>
      </c>
      <c r="F7130" s="72">
        <v>0.0</v>
      </c>
      <c r="G7130" s="51" t="s">
        <v>399</v>
      </c>
      <c r="H7130" s="51">
        <v>0.0</v>
      </c>
      <c r="I7130" s="72">
        <v>1.0</v>
      </c>
      <c r="J7130" s="72">
        <v>1.0</v>
      </c>
      <c r="K7130" s="49" t="s">
        <v>408</v>
      </c>
    </row>
    <row r="7131" ht="15.75" customHeight="1">
      <c r="A7131" s="49" t="s">
        <v>14165</v>
      </c>
      <c r="B7131" s="49" t="s">
        <v>14166</v>
      </c>
      <c r="C7131" s="49" t="s">
        <v>398</v>
      </c>
      <c r="D7131" s="51">
        <v>0.008</v>
      </c>
      <c r="E7131" s="72">
        <v>0.928</v>
      </c>
      <c r="F7131" s="72">
        <v>1.0</v>
      </c>
      <c r="G7131" s="51" t="s">
        <v>399</v>
      </c>
      <c r="H7131" s="51">
        <v>0.0</v>
      </c>
      <c r="I7131" s="72">
        <v>1.0</v>
      </c>
      <c r="J7131" s="72">
        <v>1.0</v>
      </c>
      <c r="K7131" s="49" t="s">
        <v>413</v>
      </c>
    </row>
    <row r="7132" ht="15.75" customHeight="1">
      <c r="A7132" s="49" t="s">
        <v>14167</v>
      </c>
      <c r="B7132" s="49" t="s">
        <v>14168</v>
      </c>
      <c r="C7132" s="49" t="s">
        <v>398</v>
      </c>
      <c r="D7132" s="51">
        <v>47.511</v>
      </c>
      <c r="E7132" s="72">
        <v>0.0</v>
      </c>
      <c r="F7132" s="72">
        <v>0.0</v>
      </c>
      <c r="G7132" s="51" t="s">
        <v>399</v>
      </c>
      <c r="H7132" s="51">
        <v>28.173</v>
      </c>
      <c r="I7132" s="72">
        <v>0.0</v>
      </c>
      <c r="J7132" s="72">
        <v>0.0</v>
      </c>
      <c r="K7132" s="49" t="s">
        <v>400</v>
      </c>
    </row>
    <row r="7133" ht="15.75" customHeight="1">
      <c r="A7133" s="49" t="s">
        <v>14169</v>
      </c>
      <c r="B7133" s="49" t="s">
        <v>14170</v>
      </c>
      <c r="C7133" s="49" t="s">
        <v>398</v>
      </c>
      <c r="D7133" s="51">
        <v>0.0</v>
      </c>
      <c r="E7133" s="72">
        <v>1.0</v>
      </c>
      <c r="F7133" s="72">
        <v>1.0</v>
      </c>
      <c r="G7133" s="51" t="s">
        <v>399</v>
      </c>
      <c r="H7133" s="51">
        <v>0.001</v>
      </c>
      <c r="I7133" s="72">
        <v>0.999</v>
      </c>
      <c r="J7133" s="72">
        <v>1.0</v>
      </c>
      <c r="K7133" s="49" t="s">
        <v>413</v>
      </c>
    </row>
    <row r="7134" ht="15.75" customHeight="1">
      <c r="A7134" s="49" t="s">
        <v>14171</v>
      </c>
      <c r="B7134" s="49" t="s">
        <v>14172</v>
      </c>
      <c r="C7134" s="49" t="s">
        <v>398</v>
      </c>
      <c r="D7134" s="51">
        <v>34.331</v>
      </c>
      <c r="E7134" s="72">
        <v>0.0</v>
      </c>
      <c r="F7134" s="72">
        <v>0.0</v>
      </c>
      <c r="G7134" s="51" t="s">
        <v>399</v>
      </c>
      <c r="H7134" s="51">
        <v>0.0</v>
      </c>
      <c r="I7134" s="72">
        <v>1.0</v>
      </c>
      <c r="J7134" s="72">
        <v>1.0</v>
      </c>
      <c r="K7134" s="49" t="s">
        <v>408</v>
      </c>
    </row>
    <row r="7135" ht="15.75" customHeight="1">
      <c r="A7135" s="49" t="s">
        <v>14173</v>
      </c>
      <c r="C7135" s="49" t="s">
        <v>398</v>
      </c>
      <c r="D7135" s="51">
        <v>398.985</v>
      </c>
      <c r="E7135" s="72">
        <v>0.0</v>
      </c>
      <c r="F7135" s="72">
        <v>0.0</v>
      </c>
      <c r="G7135" s="51" t="s">
        <v>399</v>
      </c>
      <c r="H7135" s="51">
        <v>0.0</v>
      </c>
      <c r="I7135" s="72">
        <v>1.0</v>
      </c>
      <c r="J7135" s="72">
        <v>1.0</v>
      </c>
      <c r="K7135" s="49" t="s">
        <v>408</v>
      </c>
    </row>
    <row r="7136" ht="15.75" customHeight="1">
      <c r="A7136" s="49" t="s">
        <v>14174</v>
      </c>
      <c r="B7136" s="49" t="s">
        <v>14175</v>
      </c>
      <c r="C7136" s="49" t="s">
        <v>398</v>
      </c>
      <c r="D7136" s="51">
        <v>56.604</v>
      </c>
      <c r="E7136" s="72">
        <v>0.0</v>
      </c>
      <c r="F7136" s="72">
        <v>0.0</v>
      </c>
      <c r="G7136" s="51" t="s">
        <v>399</v>
      </c>
      <c r="H7136" s="51">
        <v>7.554</v>
      </c>
      <c r="I7136" s="72">
        <v>0.023</v>
      </c>
      <c r="J7136" s="72">
        <v>0.11</v>
      </c>
      <c r="K7136" s="49" t="s">
        <v>408</v>
      </c>
    </row>
    <row r="7137" ht="15.75" customHeight="1">
      <c r="A7137" s="49" t="s">
        <v>14176</v>
      </c>
      <c r="B7137" s="49" t="s">
        <v>14177</v>
      </c>
      <c r="C7137" s="49" t="s">
        <v>398</v>
      </c>
      <c r="D7137" s="51">
        <v>7.225</v>
      </c>
      <c r="E7137" s="72">
        <v>0.007</v>
      </c>
      <c r="F7137" s="72">
        <v>0.017</v>
      </c>
      <c r="G7137" s="51" t="s">
        <v>399</v>
      </c>
      <c r="H7137" s="51">
        <v>0.0</v>
      </c>
      <c r="I7137" s="72">
        <v>1.0</v>
      </c>
      <c r="J7137" s="72">
        <v>1.0</v>
      </c>
      <c r="K7137" s="49" t="s">
        <v>413</v>
      </c>
    </row>
    <row r="7138" ht="15.75" customHeight="1">
      <c r="A7138" s="49" t="s">
        <v>14178</v>
      </c>
      <c r="B7138" s="49" t="s">
        <v>14179</v>
      </c>
      <c r="C7138" s="49" t="s">
        <v>398</v>
      </c>
      <c r="D7138" s="51">
        <v>47.973</v>
      </c>
      <c r="E7138" s="72">
        <v>0.0</v>
      </c>
      <c r="F7138" s="72">
        <v>0.0</v>
      </c>
      <c r="G7138" s="51" t="s">
        <v>399</v>
      </c>
      <c r="H7138" s="51">
        <v>0.415</v>
      </c>
      <c r="I7138" s="72">
        <v>0.813</v>
      </c>
      <c r="J7138" s="72">
        <v>1.0</v>
      </c>
      <c r="K7138" s="49" t="s">
        <v>408</v>
      </c>
    </row>
    <row r="7139" ht="15.75" customHeight="1">
      <c r="A7139" s="49" t="s">
        <v>14180</v>
      </c>
      <c r="B7139" s="49" t="s">
        <v>14181</v>
      </c>
      <c r="C7139" s="49" t="s">
        <v>398</v>
      </c>
      <c r="D7139" s="51">
        <v>3.055</v>
      </c>
      <c r="E7139" s="72">
        <v>0.081</v>
      </c>
      <c r="F7139" s="72">
        <v>0.163</v>
      </c>
      <c r="G7139" s="51" t="s">
        <v>399</v>
      </c>
      <c r="H7139" s="51">
        <v>6.524</v>
      </c>
      <c r="I7139" s="72">
        <v>0.038</v>
      </c>
      <c r="J7139" s="72">
        <v>0.17</v>
      </c>
      <c r="K7139" s="49" t="s">
        <v>413</v>
      </c>
    </row>
    <row r="7140" ht="15.75" customHeight="1">
      <c r="A7140" s="49" t="s">
        <v>14182</v>
      </c>
      <c r="B7140" s="49" t="s">
        <v>14183</v>
      </c>
      <c r="C7140" s="49" t="s">
        <v>398</v>
      </c>
      <c r="D7140" s="51">
        <v>13.38</v>
      </c>
      <c r="E7140" s="72">
        <v>0.0</v>
      </c>
      <c r="F7140" s="72">
        <v>0.001</v>
      </c>
      <c r="G7140" s="51" t="s">
        <v>399</v>
      </c>
      <c r="H7140" s="51">
        <v>0.0</v>
      </c>
      <c r="I7140" s="72">
        <v>1.0</v>
      </c>
      <c r="J7140" s="72">
        <v>1.0</v>
      </c>
      <c r="K7140" s="49" t="s">
        <v>408</v>
      </c>
    </row>
    <row r="7141" ht="15.75" customHeight="1">
      <c r="A7141" s="49" t="s">
        <v>14184</v>
      </c>
      <c r="B7141" s="49" t="s">
        <v>14185</v>
      </c>
      <c r="C7141" s="49" t="s">
        <v>398</v>
      </c>
      <c r="D7141" s="51">
        <v>0.0</v>
      </c>
      <c r="E7141" s="72">
        <v>1.0</v>
      </c>
      <c r="F7141" s="72">
        <v>1.0</v>
      </c>
      <c r="G7141" s="51" t="s">
        <v>399</v>
      </c>
      <c r="H7141" s="51">
        <v>0.961</v>
      </c>
      <c r="I7141" s="72">
        <v>0.619</v>
      </c>
      <c r="J7141" s="72">
        <v>1.0</v>
      </c>
      <c r="K7141" s="49" t="s">
        <v>413</v>
      </c>
    </row>
    <row r="7142" ht="15.75" customHeight="1">
      <c r="A7142" s="49" t="s">
        <v>14186</v>
      </c>
      <c r="B7142" s="49" t="s">
        <v>14187</v>
      </c>
      <c r="C7142" s="49" t="s">
        <v>398</v>
      </c>
      <c r="D7142" s="51">
        <v>99.507</v>
      </c>
      <c r="E7142" s="72">
        <v>0.0</v>
      </c>
      <c r="F7142" s="72">
        <v>0.0</v>
      </c>
      <c r="G7142" s="51" t="s">
        <v>399</v>
      </c>
      <c r="H7142" s="51">
        <v>0.0</v>
      </c>
      <c r="I7142" s="72">
        <v>1.0</v>
      </c>
      <c r="J7142" s="72">
        <v>1.0</v>
      </c>
      <c r="K7142" s="49" t="s">
        <v>408</v>
      </c>
    </row>
    <row r="7143" ht="15.75" customHeight="1">
      <c r="A7143" s="49" t="s">
        <v>14188</v>
      </c>
      <c r="B7143" s="49" t="s">
        <v>14189</v>
      </c>
      <c r="C7143" s="49" t="s">
        <v>398</v>
      </c>
      <c r="D7143" s="51">
        <v>16.041</v>
      </c>
      <c r="E7143" s="72">
        <v>0.0</v>
      </c>
      <c r="F7143" s="72">
        <v>0.0</v>
      </c>
      <c r="G7143" s="51" t="s">
        <v>399</v>
      </c>
      <c r="H7143" s="51">
        <v>1.625</v>
      </c>
      <c r="I7143" s="72">
        <v>0.444</v>
      </c>
      <c r="J7143" s="72">
        <v>1.0</v>
      </c>
      <c r="K7143" s="49" t="s">
        <v>408</v>
      </c>
    </row>
    <row r="7144" ht="15.75" customHeight="1">
      <c r="A7144" s="49" t="s">
        <v>14190</v>
      </c>
      <c r="B7144" s="49" t="s">
        <v>14191</v>
      </c>
      <c r="C7144" s="49" t="s">
        <v>398</v>
      </c>
      <c r="D7144" s="51">
        <v>1.574</v>
      </c>
      <c r="E7144" s="72">
        <v>0.21</v>
      </c>
      <c r="F7144" s="72">
        <v>0.387</v>
      </c>
      <c r="G7144" s="51" t="s">
        <v>399</v>
      </c>
      <c r="H7144" s="51">
        <v>63.275</v>
      </c>
      <c r="I7144" s="72">
        <v>0.0</v>
      </c>
      <c r="J7144" s="72">
        <v>0.0</v>
      </c>
      <c r="K7144" s="49" t="s">
        <v>404</v>
      </c>
    </row>
    <row r="7145" ht="15.75" customHeight="1">
      <c r="A7145" s="49" t="s">
        <v>14192</v>
      </c>
      <c r="B7145" s="49" t="s">
        <v>14193</v>
      </c>
      <c r="C7145" s="49" t="s">
        <v>398</v>
      </c>
      <c r="D7145" s="51">
        <v>2.236</v>
      </c>
      <c r="E7145" s="72">
        <v>0.135</v>
      </c>
      <c r="F7145" s="72">
        <v>0.26</v>
      </c>
      <c r="G7145" s="51" t="s">
        <v>399</v>
      </c>
      <c r="H7145" s="51">
        <v>4.615</v>
      </c>
      <c r="I7145" s="72">
        <v>0.1</v>
      </c>
      <c r="J7145" s="72">
        <v>0.366</v>
      </c>
      <c r="K7145" s="49" t="s">
        <v>413</v>
      </c>
    </row>
    <row r="7146" ht="15.75" customHeight="1">
      <c r="A7146" s="49" t="s">
        <v>14194</v>
      </c>
      <c r="B7146" s="49" t="s">
        <v>14195</v>
      </c>
      <c r="C7146" s="49" t="s">
        <v>398</v>
      </c>
      <c r="D7146" s="51">
        <v>0.0</v>
      </c>
      <c r="E7146" s="72">
        <v>1.0</v>
      </c>
      <c r="F7146" s="72">
        <v>1.0</v>
      </c>
      <c r="G7146" s="51" t="s">
        <v>399</v>
      </c>
      <c r="H7146" s="51">
        <v>0.011</v>
      </c>
      <c r="I7146" s="72">
        <v>0.995</v>
      </c>
      <c r="J7146" s="72">
        <v>1.0</v>
      </c>
      <c r="K7146" s="49" t="s">
        <v>413</v>
      </c>
    </row>
    <row r="7147" ht="15.75" customHeight="1">
      <c r="A7147" s="49" t="s">
        <v>14196</v>
      </c>
      <c r="B7147" s="49" t="s">
        <v>14197</v>
      </c>
      <c r="C7147" s="49" t="s">
        <v>398</v>
      </c>
      <c r="D7147" s="51">
        <v>0.0</v>
      </c>
      <c r="E7147" s="72">
        <v>1.0</v>
      </c>
      <c r="F7147" s="72">
        <v>1.0</v>
      </c>
      <c r="G7147" s="51" t="s">
        <v>399</v>
      </c>
      <c r="H7147" s="51">
        <v>76.859</v>
      </c>
      <c r="I7147" s="72">
        <v>0.0</v>
      </c>
      <c r="J7147" s="72">
        <v>0.0</v>
      </c>
      <c r="K7147" s="49" t="s">
        <v>404</v>
      </c>
    </row>
    <row r="7148" ht="15.75" customHeight="1">
      <c r="A7148" s="49" t="s">
        <v>14198</v>
      </c>
      <c r="B7148" s="49" t="s">
        <v>14199</v>
      </c>
      <c r="C7148" s="49" t="s">
        <v>398</v>
      </c>
      <c r="D7148" s="51">
        <v>0.0</v>
      </c>
      <c r="E7148" s="72">
        <v>1.0</v>
      </c>
      <c r="F7148" s="72">
        <v>1.0</v>
      </c>
      <c r="G7148" s="51" t="s">
        <v>399</v>
      </c>
      <c r="H7148" s="51">
        <v>0.099</v>
      </c>
      <c r="I7148" s="72">
        <v>0.952</v>
      </c>
      <c r="J7148" s="72">
        <v>1.0</v>
      </c>
      <c r="K7148" s="49" t="s">
        <v>413</v>
      </c>
    </row>
    <row r="7149" ht="15.75" customHeight="1">
      <c r="A7149" s="49" t="s">
        <v>14200</v>
      </c>
      <c r="B7149" s="49" t="s">
        <v>14201</v>
      </c>
      <c r="C7149" s="49" t="s">
        <v>398</v>
      </c>
      <c r="D7149" s="51">
        <v>0.0</v>
      </c>
      <c r="E7149" s="72">
        <v>1.0</v>
      </c>
      <c r="F7149" s="72">
        <v>1.0</v>
      </c>
      <c r="G7149" s="51" t="s">
        <v>399</v>
      </c>
      <c r="H7149" s="51">
        <v>1.405</v>
      </c>
      <c r="I7149" s="72">
        <v>0.495</v>
      </c>
      <c r="J7149" s="72">
        <v>1.0</v>
      </c>
      <c r="K7149" s="49" t="s">
        <v>413</v>
      </c>
    </row>
    <row r="7150" ht="15.75" customHeight="1">
      <c r="A7150" s="49" t="s">
        <v>14202</v>
      </c>
      <c r="C7150" s="49" t="s">
        <v>398</v>
      </c>
      <c r="D7150" s="51">
        <v>71.988</v>
      </c>
      <c r="E7150" s="72">
        <v>0.0</v>
      </c>
      <c r="F7150" s="72">
        <v>0.0</v>
      </c>
      <c r="G7150" s="51" t="s">
        <v>399</v>
      </c>
      <c r="H7150" s="51">
        <v>1.619</v>
      </c>
      <c r="I7150" s="72">
        <v>0.445</v>
      </c>
      <c r="J7150" s="72">
        <v>1.0</v>
      </c>
      <c r="K7150" s="49" t="s">
        <v>408</v>
      </c>
    </row>
    <row r="7151" ht="15.75" customHeight="1">
      <c r="A7151" s="49" t="s">
        <v>14203</v>
      </c>
      <c r="B7151" s="49" t="s">
        <v>14204</v>
      </c>
      <c r="C7151" s="49" t="s">
        <v>398</v>
      </c>
      <c r="D7151" s="51">
        <v>2.728</v>
      </c>
      <c r="E7151" s="72">
        <v>0.099</v>
      </c>
      <c r="F7151" s="72">
        <v>0.196</v>
      </c>
      <c r="G7151" s="51" t="s">
        <v>399</v>
      </c>
      <c r="H7151" s="51">
        <v>0.0</v>
      </c>
      <c r="I7151" s="72">
        <v>1.0</v>
      </c>
      <c r="J7151" s="72">
        <v>1.0</v>
      </c>
      <c r="K7151" s="49" t="s">
        <v>413</v>
      </c>
    </row>
    <row r="7152" ht="15.75" customHeight="1">
      <c r="A7152" s="49" t="s">
        <v>14205</v>
      </c>
      <c r="B7152" s="49" t="s">
        <v>14206</v>
      </c>
      <c r="C7152" s="49" t="s">
        <v>398</v>
      </c>
      <c r="D7152" s="51">
        <v>8.206</v>
      </c>
      <c r="E7152" s="72">
        <v>0.004</v>
      </c>
      <c r="F7152" s="72">
        <v>0.01</v>
      </c>
      <c r="G7152" s="51" t="s">
        <v>399</v>
      </c>
      <c r="H7152" s="51">
        <v>9.667</v>
      </c>
      <c r="I7152" s="72">
        <v>0.008</v>
      </c>
      <c r="J7152" s="72">
        <v>0.044</v>
      </c>
      <c r="K7152" s="49" t="s">
        <v>413</v>
      </c>
    </row>
    <row r="7153" ht="15.75" customHeight="1">
      <c r="A7153" s="49" t="s">
        <v>14207</v>
      </c>
      <c r="B7153" s="49" t="s">
        <v>14208</v>
      </c>
      <c r="C7153" s="49" t="s">
        <v>398</v>
      </c>
      <c r="D7153" s="51"/>
      <c r="E7153" s="72"/>
      <c r="F7153" s="72"/>
      <c r="G7153" s="51" t="s">
        <v>399</v>
      </c>
      <c r="H7153" s="51">
        <v>155.785</v>
      </c>
      <c r="I7153" s="72">
        <v>0.0</v>
      </c>
      <c r="J7153" s="72">
        <v>0.0</v>
      </c>
      <c r="K7153" s="49" t="s">
        <v>464</v>
      </c>
    </row>
    <row r="7154" ht="15.75" customHeight="1">
      <c r="A7154" s="49" t="s">
        <v>14209</v>
      </c>
      <c r="B7154" s="49" t="s">
        <v>14210</v>
      </c>
      <c r="C7154" s="49" t="s">
        <v>398</v>
      </c>
      <c r="D7154" s="51">
        <v>201.353</v>
      </c>
      <c r="E7154" s="72">
        <v>0.0</v>
      </c>
      <c r="F7154" s="72">
        <v>0.0</v>
      </c>
      <c r="G7154" s="51" t="s">
        <v>399</v>
      </c>
      <c r="H7154" s="51">
        <v>2.86</v>
      </c>
      <c r="I7154" s="72">
        <v>0.239</v>
      </c>
      <c r="J7154" s="72">
        <v>0.727</v>
      </c>
      <c r="K7154" s="49" t="s">
        <v>408</v>
      </c>
    </row>
    <row r="7155" ht="15.75" customHeight="1">
      <c r="A7155" s="49" t="s">
        <v>14211</v>
      </c>
      <c r="C7155" s="49" t="s">
        <v>398</v>
      </c>
      <c r="D7155" s="51">
        <v>462.57</v>
      </c>
      <c r="E7155" s="72">
        <v>0.0</v>
      </c>
      <c r="F7155" s="72">
        <v>0.0</v>
      </c>
      <c r="G7155" s="51" t="s">
        <v>399</v>
      </c>
      <c r="H7155" s="51">
        <v>0.0</v>
      </c>
      <c r="I7155" s="72">
        <v>1.0</v>
      </c>
      <c r="J7155" s="72">
        <v>1.0</v>
      </c>
      <c r="K7155" s="49" t="s">
        <v>408</v>
      </c>
    </row>
    <row r="7156" ht="15.75" customHeight="1">
      <c r="A7156" s="49" t="s">
        <v>14212</v>
      </c>
      <c r="B7156" s="49" t="s">
        <v>14213</v>
      </c>
      <c r="C7156" s="49" t="s">
        <v>398</v>
      </c>
      <c r="D7156" s="51">
        <v>2.596</v>
      </c>
      <c r="E7156" s="72">
        <v>0.107</v>
      </c>
      <c r="F7156" s="72">
        <v>0.212</v>
      </c>
      <c r="G7156" s="51" t="s">
        <v>399</v>
      </c>
      <c r="H7156" s="51">
        <v>0.0</v>
      </c>
      <c r="I7156" s="72">
        <v>1.0</v>
      </c>
      <c r="J7156" s="72">
        <v>1.0</v>
      </c>
      <c r="K7156" s="49" t="s">
        <v>413</v>
      </c>
    </row>
    <row r="7157" ht="15.75" customHeight="1">
      <c r="A7157" s="49" t="s">
        <v>14214</v>
      </c>
      <c r="C7157" s="49" t="s">
        <v>398</v>
      </c>
      <c r="D7157" s="51">
        <v>11.466</v>
      </c>
      <c r="E7157" s="72">
        <v>0.001</v>
      </c>
      <c r="F7157" s="72">
        <v>0.002</v>
      </c>
      <c r="G7157" s="51" t="s">
        <v>399</v>
      </c>
      <c r="H7157" s="51">
        <v>8.715</v>
      </c>
      <c r="I7157" s="72">
        <v>0.013</v>
      </c>
      <c r="J7157" s="72">
        <v>0.067</v>
      </c>
      <c r="K7157" s="49" t="s">
        <v>408</v>
      </c>
    </row>
    <row r="7158" ht="15.75" customHeight="1">
      <c r="A7158" s="49" t="s">
        <v>14215</v>
      </c>
      <c r="B7158" s="49" t="s">
        <v>14216</v>
      </c>
      <c r="C7158" s="49" t="s">
        <v>398</v>
      </c>
      <c r="D7158" s="51">
        <v>77.424</v>
      </c>
      <c r="E7158" s="72">
        <v>0.0</v>
      </c>
      <c r="F7158" s="72">
        <v>0.0</v>
      </c>
      <c r="G7158" s="51" t="s">
        <v>399</v>
      </c>
      <c r="H7158" s="51">
        <v>4.111</v>
      </c>
      <c r="I7158" s="72">
        <v>0.128</v>
      </c>
      <c r="J7158" s="72">
        <v>0.448</v>
      </c>
      <c r="K7158" s="49" t="s">
        <v>408</v>
      </c>
    </row>
    <row r="7159" ht="15.75" customHeight="1">
      <c r="A7159" s="49" t="s">
        <v>14217</v>
      </c>
      <c r="C7159" s="49" t="s">
        <v>398</v>
      </c>
      <c r="D7159" s="51">
        <v>14.327</v>
      </c>
      <c r="E7159" s="72">
        <v>0.0</v>
      </c>
      <c r="F7159" s="72">
        <v>0.0</v>
      </c>
      <c r="G7159" s="51" t="s">
        <v>399</v>
      </c>
      <c r="H7159" s="51">
        <v>0.0</v>
      </c>
      <c r="I7159" s="72">
        <v>1.0</v>
      </c>
      <c r="J7159" s="72">
        <v>1.0</v>
      </c>
      <c r="K7159" s="49" t="s">
        <v>408</v>
      </c>
    </row>
    <row r="7160" ht="15.75" customHeight="1">
      <c r="A7160" s="49" t="s">
        <v>14218</v>
      </c>
      <c r="B7160" s="49" t="s">
        <v>14219</v>
      </c>
      <c r="C7160" s="49" t="s">
        <v>398</v>
      </c>
      <c r="D7160" s="51">
        <v>0.0</v>
      </c>
      <c r="E7160" s="72">
        <v>1.0</v>
      </c>
      <c r="F7160" s="72">
        <v>1.0</v>
      </c>
      <c r="G7160" s="51" t="s">
        <v>399</v>
      </c>
      <c r="H7160" s="51">
        <v>2.273</v>
      </c>
      <c r="I7160" s="72">
        <v>0.321</v>
      </c>
      <c r="J7160" s="72">
        <v>0.903</v>
      </c>
      <c r="K7160" s="49" t="s">
        <v>413</v>
      </c>
    </row>
    <row r="7161" ht="15.75" customHeight="1">
      <c r="A7161" s="49" t="s">
        <v>14220</v>
      </c>
      <c r="B7161" s="49" t="s">
        <v>14221</v>
      </c>
      <c r="C7161" s="49" t="s">
        <v>398</v>
      </c>
      <c r="D7161" s="51">
        <v>0.0</v>
      </c>
      <c r="E7161" s="72">
        <v>1.0</v>
      </c>
      <c r="F7161" s="72">
        <v>1.0</v>
      </c>
      <c r="G7161" s="51" t="s">
        <v>399</v>
      </c>
      <c r="H7161" s="51">
        <v>0.0</v>
      </c>
      <c r="I7161" s="72">
        <v>1.0</v>
      </c>
      <c r="J7161" s="72">
        <v>1.0</v>
      </c>
      <c r="K7161" s="49" t="s">
        <v>413</v>
      </c>
    </row>
    <row r="7162" ht="15.75" customHeight="1">
      <c r="A7162" s="49" t="s">
        <v>14222</v>
      </c>
      <c r="B7162" s="49" t="s">
        <v>14223</v>
      </c>
      <c r="C7162" s="49" t="s">
        <v>398</v>
      </c>
      <c r="D7162" s="51">
        <v>0.0</v>
      </c>
      <c r="E7162" s="72">
        <v>1.0</v>
      </c>
      <c r="F7162" s="72">
        <v>1.0</v>
      </c>
      <c r="G7162" s="51" t="s">
        <v>399</v>
      </c>
      <c r="H7162" s="51">
        <v>0.0</v>
      </c>
      <c r="I7162" s="72">
        <v>1.0</v>
      </c>
      <c r="J7162" s="72">
        <v>1.0</v>
      </c>
      <c r="K7162" s="49" t="s">
        <v>413</v>
      </c>
    </row>
    <row r="7163" ht="15.75" customHeight="1">
      <c r="A7163" s="49" t="s">
        <v>14224</v>
      </c>
      <c r="B7163" s="49" t="s">
        <v>14225</v>
      </c>
      <c r="C7163" s="49" t="s">
        <v>398</v>
      </c>
      <c r="D7163" s="51">
        <v>69.526</v>
      </c>
      <c r="E7163" s="72">
        <v>0.0</v>
      </c>
      <c r="F7163" s="72">
        <v>0.0</v>
      </c>
      <c r="G7163" s="51" t="s">
        <v>399</v>
      </c>
      <c r="H7163" s="51">
        <v>11.42</v>
      </c>
      <c r="I7163" s="72">
        <v>0.003</v>
      </c>
      <c r="J7163" s="72">
        <v>0.02</v>
      </c>
      <c r="K7163" s="49" t="s">
        <v>408</v>
      </c>
    </row>
    <row r="7164" ht="15.75" customHeight="1">
      <c r="A7164" s="49" t="s">
        <v>14226</v>
      </c>
      <c r="B7164" s="49" t="s">
        <v>14227</v>
      </c>
      <c r="C7164" s="49" t="s">
        <v>398</v>
      </c>
      <c r="D7164" s="51">
        <v>1.077</v>
      </c>
      <c r="E7164" s="72">
        <v>0.299</v>
      </c>
      <c r="F7164" s="72">
        <v>0.536</v>
      </c>
      <c r="G7164" s="51" t="s">
        <v>399</v>
      </c>
      <c r="H7164" s="51">
        <v>47.275</v>
      </c>
      <c r="I7164" s="72">
        <v>0.0</v>
      </c>
      <c r="J7164" s="72">
        <v>0.0</v>
      </c>
      <c r="K7164" s="49" t="s">
        <v>404</v>
      </c>
    </row>
    <row r="7165" ht="15.75" customHeight="1">
      <c r="A7165" s="49" t="s">
        <v>14228</v>
      </c>
      <c r="B7165" s="49" t="s">
        <v>14229</v>
      </c>
      <c r="C7165" s="49" t="s">
        <v>398</v>
      </c>
      <c r="D7165" s="51">
        <v>15.349</v>
      </c>
      <c r="E7165" s="72">
        <v>0.0</v>
      </c>
      <c r="F7165" s="72">
        <v>0.0</v>
      </c>
      <c r="G7165" s="51" t="s">
        <v>399</v>
      </c>
      <c r="H7165" s="51">
        <v>46.96</v>
      </c>
      <c r="I7165" s="72">
        <v>0.0</v>
      </c>
      <c r="J7165" s="72">
        <v>0.0</v>
      </c>
      <c r="K7165" s="49" t="s">
        <v>400</v>
      </c>
    </row>
    <row r="7166" ht="15.75" customHeight="1">
      <c r="A7166" s="49" t="s">
        <v>14230</v>
      </c>
      <c r="B7166" s="49" t="s">
        <v>14231</v>
      </c>
      <c r="C7166" s="49" t="s">
        <v>398</v>
      </c>
      <c r="D7166" s="51">
        <v>3.042</v>
      </c>
      <c r="E7166" s="72">
        <v>0.081</v>
      </c>
      <c r="F7166" s="72">
        <v>0.164</v>
      </c>
      <c r="G7166" s="51" t="s">
        <v>399</v>
      </c>
      <c r="H7166" s="51">
        <v>14.782</v>
      </c>
      <c r="I7166" s="72">
        <v>0.001</v>
      </c>
      <c r="J7166" s="72">
        <v>0.004</v>
      </c>
      <c r="K7166" s="49" t="s">
        <v>404</v>
      </c>
    </row>
    <row r="7167" ht="15.75" customHeight="1">
      <c r="A7167" s="49" t="s">
        <v>14232</v>
      </c>
      <c r="B7167" s="49" t="s">
        <v>14233</v>
      </c>
      <c r="C7167" s="49" t="s">
        <v>398</v>
      </c>
      <c r="D7167" s="51">
        <v>4.655</v>
      </c>
      <c r="E7167" s="72">
        <v>0.031</v>
      </c>
      <c r="F7167" s="72">
        <v>0.068</v>
      </c>
      <c r="G7167" s="51" t="s">
        <v>399</v>
      </c>
      <c r="H7167" s="51">
        <v>0.0</v>
      </c>
      <c r="I7167" s="72">
        <v>1.0</v>
      </c>
      <c r="J7167" s="72">
        <v>1.0</v>
      </c>
      <c r="K7167" s="49" t="s">
        <v>413</v>
      </c>
    </row>
    <row r="7168" ht="15.75" customHeight="1">
      <c r="A7168" s="49" t="s">
        <v>14234</v>
      </c>
      <c r="B7168" s="49" t="s">
        <v>14235</v>
      </c>
      <c r="C7168" s="49" t="s">
        <v>398</v>
      </c>
      <c r="D7168" s="51">
        <v>0.082</v>
      </c>
      <c r="E7168" s="72">
        <v>0.775</v>
      </c>
      <c r="F7168" s="72">
        <v>1.0</v>
      </c>
      <c r="G7168" s="51" t="s">
        <v>399</v>
      </c>
      <c r="H7168" s="51">
        <v>1.386</v>
      </c>
      <c r="I7168" s="72">
        <v>0.5</v>
      </c>
      <c r="J7168" s="72">
        <v>1.0</v>
      </c>
      <c r="K7168" s="49" t="s">
        <v>413</v>
      </c>
    </row>
    <row r="7169" ht="15.75" customHeight="1">
      <c r="A7169" s="49" t="s">
        <v>14236</v>
      </c>
      <c r="B7169" s="49" t="s">
        <v>14237</v>
      </c>
      <c r="C7169" s="49" t="s">
        <v>398</v>
      </c>
      <c r="D7169" s="51"/>
      <c r="E7169" s="72"/>
      <c r="F7169" s="72"/>
      <c r="G7169" s="51" t="s">
        <v>399</v>
      </c>
      <c r="H7169" s="51">
        <v>32.039</v>
      </c>
      <c r="I7169" s="72">
        <v>0.0</v>
      </c>
      <c r="J7169" s="72">
        <v>0.0</v>
      </c>
      <c r="K7169" s="49" t="s">
        <v>464</v>
      </c>
    </row>
    <row r="7170" ht="15.75" customHeight="1">
      <c r="A7170" s="49" t="s">
        <v>14238</v>
      </c>
      <c r="B7170" s="49" t="s">
        <v>14239</v>
      </c>
      <c r="C7170" s="49" t="s">
        <v>398</v>
      </c>
      <c r="D7170" s="51">
        <v>72.943</v>
      </c>
      <c r="E7170" s="72">
        <v>0.0</v>
      </c>
      <c r="F7170" s="72">
        <v>0.0</v>
      </c>
      <c r="G7170" s="51" t="s">
        <v>399</v>
      </c>
      <c r="H7170" s="51">
        <v>20.871</v>
      </c>
      <c r="I7170" s="72">
        <v>0.0</v>
      </c>
      <c r="J7170" s="72">
        <v>0.0</v>
      </c>
      <c r="K7170" s="49" t="s">
        <v>400</v>
      </c>
    </row>
    <row r="7171" ht="15.75" customHeight="1">
      <c r="A7171" s="49" t="s">
        <v>14240</v>
      </c>
      <c r="B7171" s="49" t="s">
        <v>14241</v>
      </c>
      <c r="C7171" s="49" t="s">
        <v>398</v>
      </c>
      <c r="D7171" s="51">
        <v>16.234</v>
      </c>
      <c r="E7171" s="72">
        <v>0.0</v>
      </c>
      <c r="F7171" s="72">
        <v>0.0</v>
      </c>
      <c r="G7171" s="51" t="s">
        <v>399</v>
      </c>
      <c r="H7171" s="51">
        <v>6.24</v>
      </c>
      <c r="I7171" s="72">
        <v>0.044</v>
      </c>
      <c r="J7171" s="72">
        <v>0.189</v>
      </c>
      <c r="K7171" s="49" t="s">
        <v>408</v>
      </c>
    </row>
    <row r="7172" ht="15.75" customHeight="1">
      <c r="A7172" s="49" t="s">
        <v>14242</v>
      </c>
      <c r="B7172" s="49" t="s">
        <v>14243</v>
      </c>
      <c r="C7172" s="49" t="s">
        <v>398</v>
      </c>
      <c r="D7172" s="51">
        <v>4.029</v>
      </c>
      <c r="E7172" s="72">
        <v>0.045</v>
      </c>
      <c r="F7172" s="72">
        <v>0.095</v>
      </c>
      <c r="G7172" s="51" t="s">
        <v>399</v>
      </c>
      <c r="H7172" s="51">
        <v>0.039</v>
      </c>
      <c r="I7172" s="72">
        <v>0.981</v>
      </c>
      <c r="J7172" s="72">
        <v>1.0</v>
      </c>
      <c r="K7172" s="49" t="s">
        <v>413</v>
      </c>
    </row>
    <row r="7173" ht="15.75" customHeight="1">
      <c r="A7173" s="49" t="s">
        <v>14244</v>
      </c>
      <c r="B7173" s="49" t="s">
        <v>14245</v>
      </c>
      <c r="C7173" s="49" t="s">
        <v>398</v>
      </c>
      <c r="D7173" s="51">
        <v>0.0</v>
      </c>
      <c r="E7173" s="72">
        <v>1.0</v>
      </c>
      <c r="F7173" s="72">
        <v>1.0</v>
      </c>
      <c r="G7173" s="51" t="s">
        <v>399</v>
      </c>
      <c r="H7173" s="51">
        <v>0.024</v>
      </c>
      <c r="I7173" s="72">
        <v>0.988</v>
      </c>
      <c r="J7173" s="72">
        <v>1.0</v>
      </c>
      <c r="K7173" s="49" t="s">
        <v>413</v>
      </c>
    </row>
    <row r="7174" ht="15.75" customHeight="1">
      <c r="A7174" s="49" t="s">
        <v>14246</v>
      </c>
      <c r="B7174" s="49" t="s">
        <v>14247</v>
      </c>
      <c r="C7174" s="49" t="s">
        <v>398</v>
      </c>
      <c r="D7174" s="51">
        <v>0.0</v>
      </c>
      <c r="E7174" s="72">
        <v>1.0</v>
      </c>
      <c r="F7174" s="72">
        <v>1.0</v>
      </c>
      <c r="G7174" s="51" t="s">
        <v>399</v>
      </c>
      <c r="H7174" s="51">
        <v>23.721</v>
      </c>
      <c r="I7174" s="72">
        <v>0.0</v>
      </c>
      <c r="J7174" s="72">
        <v>0.0</v>
      </c>
      <c r="K7174" s="49" t="s">
        <v>404</v>
      </c>
    </row>
    <row r="7175" ht="15.75" customHeight="1">
      <c r="A7175" s="49" t="s">
        <v>14248</v>
      </c>
      <c r="B7175" s="49" t="s">
        <v>14249</v>
      </c>
      <c r="C7175" s="49" t="s">
        <v>398</v>
      </c>
      <c r="D7175" s="51">
        <v>0.0</v>
      </c>
      <c r="E7175" s="72">
        <v>0.999</v>
      </c>
      <c r="F7175" s="72">
        <v>1.0</v>
      </c>
      <c r="G7175" s="51" t="s">
        <v>399</v>
      </c>
      <c r="H7175" s="51">
        <v>2.214</v>
      </c>
      <c r="I7175" s="72">
        <v>0.331</v>
      </c>
      <c r="J7175" s="72">
        <v>0.92</v>
      </c>
      <c r="K7175" s="49" t="s">
        <v>413</v>
      </c>
    </row>
    <row r="7176" ht="15.75" customHeight="1">
      <c r="A7176" s="49" t="s">
        <v>14250</v>
      </c>
      <c r="B7176" s="49" t="s">
        <v>14251</v>
      </c>
      <c r="C7176" s="49" t="s">
        <v>398</v>
      </c>
      <c r="D7176" s="51">
        <v>27.797</v>
      </c>
      <c r="E7176" s="72">
        <v>0.0</v>
      </c>
      <c r="F7176" s="72">
        <v>0.0</v>
      </c>
      <c r="G7176" s="51" t="s">
        <v>399</v>
      </c>
      <c r="H7176" s="51">
        <v>0.002</v>
      </c>
      <c r="I7176" s="72">
        <v>0.999</v>
      </c>
      <c r="J7176" s="72">
        <v>1.0</v>
      </c>
      <c r="K7176" s="49" t="s">
        <v>408</v>
      </c>
    </row>
    <row r="7177" ht="15.75" customHeight="1">
      <c r="A7177" s="49" t="s">
        <v>14252</v>
      </c>
      <c r="C7177" s="49" t="s">
        <v>398</v>
      </c>
      <c r="D7177" s="51">
        <v>77.638</v>
      </c>
      <c r="E7177" s="72">
        <v>0.0</v>
      </c>
      <c r="F7177" s="72">
        <v>0.0</v>
      </c>
      <c r="G7177" s="51" t="s">
        <v>399</v>
      </c>
      <c r="H7177" s="51">
        <v>0.0</v>
      </c>
      <c r="I7177" s="72">
        <v>1.0</v>
      </c>
      <c r="J7177" s="72">
        <v>1.0</v>
      </c>
      <c r="K7177" s="49" t="s">
        <v>408</v>
      </c>
    </row>
    <row r="7178" ht="15.75" customHeight="1">
      <c r="A7178" s="49" t="s">
        <v>14253</v>
      </c>
      <c r="B7178" s="49" t="s">
        <v>14254</v>
      </c>
      <c r="C7178" s="49" t="s">
        <v>398</v>
      </c>
      <c r="D7178" s="51">
        <v>102.501</v>
      </c>
      <c r="E7178" s="72">
        <v>0.0</v>
      </c>
      <c r="F7178" s="72">
        <v>0.0</v>
      </c>
      <c r="G7178" s="51" t="s">
        <v>399</v>
      </c>
      <c r="H7178" s="51">
        <v>0.0</v>
      </c>
      <c r="I7178" s="72">
        <v>1.0</v>
      </c>
      <c r="J7178" s="72">
        <v>1.0</v>
      </c>
      <c r="K7178" s="49" t="s">
        <v>408</v>
      </c>
    </row>
    <row r="7179" ht="15.75" customHeight="1">
      <c r="A7179" s="49" t="s">
        <v>14255</v>
      </c>
      <c r="B7179" s="49" t="s">
        <v>14256</v>
      </c>
      <c r="C7179" s="49" t="s">
        <v>398</v>
      </c>
      <c r="D7179" s="51">
        <v>0.106</v>
      </c>
      <c r="E7179" s="72">
        <v>0.745</v>
      </c>
      <c r="F7179" s="72">
        <v>1.0</v>
      </c>
      <c r="G7179" s="51" t="s">
        <v>399</v>
      </c>
      <c r="H7179" s="51">
        <v>85.912</v>
      </c>
      <c r="I7179" s="72">
        <v>0.0</v>
      </c>
      <c r="J7179" s="72">
        <v>0.0</v>
      </c>
      <c r="K7179" s="49" t="s">
        <v>404</v>
      </c>
    </row>
    <row r="7180" ht="15.75" customHeight="1">
      <c r="A7180" s="49" t="s">
        <v>14257</v>
      </c>
      <c r="B7180" s="49" t="s">
        <v>14258</v>
      </c>
      <c r="C7180" s="49" t="s">
        <v>398</v>
      </c>
      <c r="D7180" s="51">
        <v>13.336</v>
      </c>
      <c r="E7180" s="72">
        <v>0.0</v>
      </c>
      <c r="F7180" s="72">
        <v>0.001</v>
      </c>
      <c r="G7180" s="51" t="s">
        <v>399</v>
      </c>
      <c r="H7180" s="51">
        <v>0.0</v>
      </c>
      <c r="I7180" s="72">
        <v>1.0</v>
      </c>
      <c r="J7180" s="72">
        <v>1.0</v>
      </c>
      <c r="K7180" s="49" t="s">
        <v>408</v>
      </c>
    </row>
    <row r="7181" ht="15.75" customHeight="1">
      <c r="A7181" s="49" t="s">
        <v>14259</v>
      </c>
      <c r="B7181" s="49" t="s">
        <v>14260</v>
      </c>
      <c r="C7181" s="49" t="s">
        <v>398</v>
      </c>
      <c r="D7181" s="51">
        <v>60.179</v>
      </c>
      <c r="E7181" s="72">
        <v>0.0</v>
      </c>
      <c r="F7181" s="72">
        <v>0.0</v>
      </c>
      <c r="G7181" s="51" t="s">
        <v>399</v>
      </c>
      <c r="H7181" s="51">
        <v>0.17</v>
      </c>
      <c r="I7181" s="72">
        <v>0.919</v>
      </c>
      <c r="J7181" s="72">
        <v>1.0</v>
      </c>
      <c r="K7181" s="49" t="s">
        <v>408</v>
      </c>
    </row>
    <row r="7182" ht="15.75" customHeight="1">
      <c r="A7182" s="49" t="s">
        <v>14261</v>
      </c>
      <c r="B7182" s="49" t="s">
        <v>14262</v>
      </c>
      <c r="C7182" s="49" t="s">
        <v>398</v>
      </c>
      <c r="D7182" s="51"/>
      <c r="E7182" s="72"/>
      <c r="F7182" s="72"/>
      <c r="G7182" s="51" t="s">
        <v>399</v>
      </c>
      <c r="H7182" s="51">
        <v>5.577</v>
      </c>
      <c r="I7182" s="72">
        <v>0.062</v>
      </c>
      <c r="J7182" s="72">
        <v>0.25</v>
      </c>
      <c r="K7182" s="49" t="s">
        <v>464</v>
      </c>
    </row>
    <row r="7183" ht="15.75" customHeight="1">
      <c r="A7183" s="49" t="s">
        <v>14263</v>
      </c>
      <c r="B7183" s="49" t="s">
        <v>14264</v>
      </c>
      <c r="C7183" s="49" t="s">
        <v>398</v>
      </c>
      <c r="D7183" s="51">
        <v>9.549</v>
      </c>
      <c r="E7183" s="72">
        <v>0.002</v>
      </c>
      <c r="F7183" s="72">
        <v>0.005</v>
      </c>
      <c r="G7183" s="51" t="s">
        <v>399</v>
      </c>
      <c r="H7183" s="51">
        <v>4.595</v>
      </c>
      <c r="I7183" s="72">
        <v>0.1</v>
      </c>
      <c r="J7183" s="72">
        <v>0.369</v>
      </c>
      <c r="K7183" s="49" t="s">
        <v>408</v>
      </c>
    </row>
    <row r="7184" ht="15.75" customHeight="1">
      <c r="A7184" s="49" t="s">
        <v>14265</v>
      </c>
      <c r="B7184" s="49" t="s">
        <v>14266</v>
      </c>
      <c r="C7184" s="49" t="s">
        <v>398</v>
      </c>
      <c r="D7184" s="51"/>
      <c r="E7184" s="72"/>
      <c r="F7184" s="72"/>
      <c r="G7184" s="51" t="s">
        <v>399</v>
      </c>
      <c r="H7184" s="51">
        <v>0.0</v>
      </c>
      <c r="I7184" s="72">
        <v>1.0</v>
      </c>
      <c r="J7184" s="72">
        <v>1.0</v>
      </c>
      <c r="K7184" s="49" t="s">
        <v>464</v>
      </c>
    </row>
    <row r="7185" ht="15.75" customHeight="1">
      <c r="A7185" s="49" t="s">
        <v>14267</v>
      </c>
      <c r="B7185" s="49" t="s">
        <v>14268</v>
      </c>
      <c r="C7185" s="49" t="s">
        <v>398</v>
      </c>
      <c r="D7185" s="51">
        <v>0.063</v>
      </c>
      <c r="E7185" s="72">
        <v>0.802</v>
      </c>
      <c r="F7185" s="72">
        <v>1.0</v>
      </c>
      <c r="G7185" s="51" t="s">
        <v>399</v>
      </c>
      <c r="H7185" s="51">
        <v>3.491</v>
      </c>
      <c r="I7185" s="72">
        <v>0.175</v>
      </c>
      <c r="J7185" s="72">
        <v>0.567</v>
      </c>
      <c r="K7185" s="49" t="s">
        <v>413</v>
      </c>
    </row>
    <row r="7186" ht="15.75" customHeight="1">
      <c r="A7186" s="49" t="s">
        <v>14269</v>
      </c>
      <c r="B7186" s="49" t="s">
        <v>14270</v>
      </c>
      <c r="C7186" s="49" t="s">
        <v>398</v>
      </c>
      <c r="D7186" s="51">
        <v>0.0</v>
      </c>
      <c r="E7186" s="72">
        <v>1.0</v>
      </c>
      <c r="F7186" s="72">
        <v>1.0</v>
      </c>
      <c r="G7186" s="51" t="s">
        <v>399</v>
      </c>
      <c r="H7186" s="51">
        <v>0.612</v>
      </c>
      <c r="I7186" s="72">
        <v>0.736</v>
      </c>
      <c r="J7186" s="72">
        <v>1.0</v>
      </c>
      <c r="K7186" s="49" t="s">
        <v>413</v>
      </c>
    </row>
    <row r="7187" ht="15.75" customHeight="1">
      <c r="A7187" s="49" t="s">
        <v>14271</v>
      </c>
      <c r="B7187" s="49" t="s">
        <v>14272</v>
      </c>
      <c r="C7187" s="49" t="s">
        <v>398</v>
      </c>
      <c r="D7187" s="51">
        <v>24.36</v>
      </c>
      <c r="E7187" s="72">
        <v>0.0</v>
      </c>
      <c r="F7187" s="72">
        <v>0.0</v>
      </c>
      <c r="G7187" s="51" t="s">
        <v>399</v>
      </c>
      <c r="H7187" s="51">
        <v>17.6</v>
      </c>
      <c r="I7187" s="72">
        <v>0.0</v>
      </c>
      <c r="J7187" s="72">
        <v>0.001</v>
      </c>
      <c r="K7187" s="49" t="s">
        <v>400</v>
      </c>
    </row>
    <row r="7188" ht="15.75" customHeight="1">
      <c r="A7188" s="49" t="s">
        <v>14273</v>
      </c>
      <c r="B7188" s="49" t="s">
        <v>14274</v>
      </c>
      <c r="C7188" s="49" t="s">
        <v>398</v>
      </c>
      <c r="D7188" s="51">
        <v>15.295</v>
      </c>
      <c r="E7188" s="72">
        <v>0.0</v>
      </c>
      <c r="F7188" s="72">
        <v>0.0</v>
      </c>
      <c r="G7188" s="51" t="s">
        <v>399</v>
      </c>
      <c r="H7188" s="51">
        <v>0.0</v>
      </c>
      <c r="I7188" s="72">
        <v>1.0</v>
      </c>
      <c r="J7188" s="72">
        <v>1.0</v>
      </c>
      <c r="K7188" s="49" t="s">
        <v>408</v>
      </c>
    </row>
    <row r="7189" ht="15.75" customHeight="1">
      <c r="A7189" s="49" t="s">
        <v>14275</v>
      </c>
      <c r="B7189" s="49" t="s">
        <v>14276</v>
      </c>
      <c r="C7189" s="49" t="s">
        <v>398</v>
      </c>
      <c r="D7189" s="51"/>
      <c r="E7189" s="72"/>
      <c r="F7189" s="72"/>
      <c r="G7189" s="51" t="s">
        <v>399</v>
      </c>
      <c r="H7189" s="51">
        <v>0.177</v>
      </c>
      <c r="I7189" s="72">
        <v>0.915</v>
      </c>
      <c r="J7189" s="72">
        <v>1.0</v>
      </c>
      <c r="K7189" s="49" t="s">
        <v>464</v>
      </c>
    </row>
    <row r="7190" ht="15.75" customHeight="1">
      <c r="A7190" s="49" t="s">
        <v>14277</v>
      </c>
      <c r="B7190" s="49" t="s">
        <v>14278</v>
      </c>
      <c r="C7190" s="49" t="s">
        <v>398</v>
      </c>
      <c r="D7190" s="51">
        <v>13.151</v>
      </c>
      <c r="E7190" s="72">
        <v>0.0</v>
      </c>
      <c r="F7190" s="72">
        <v>0.001</v>
      </c>
      <c r="G7190" s="51" t="s">
        <v>399</v>
      </c>
      <c r="H7190" s="51">
        <v>0.007</v>
      </c>
      <c r="I7190" s="72">
        <v>0.997</v>
      </c>
      <c r="J7190" s="72">
        <v>1.0</v>
      </c>
      <c r="K7190" s="49" t="s">
        <v>408</v>
      </c>
    </row>
    <row r="7191" ht="15.75" customHeight="1">
      <c r="A7191" s="49" t="s">
        <v>14279</v>
      </c>
      <c r="C7191" s="49" t="s">
        <v>398</v>
      </c>
      <c r="D7191" s="51">
        <v>0.0</v>
      </c>
      <c r="E7191" s="72">
        <v>1.0</v>
      </c>
      <c r="F7191" s="72">
        <v>1.0</v>
      </c>
      <c r="G7191" s="51" t="s">
        <v>399</v>
      </c>
      <c r="H7191" s="51">
        <v>0.0</v>
      </c>
      <c r="I7191" s="72">
        <v>1.0</v>
      </c>
      <c r="J7191" s="72">
        <v>1.0</v>
      </c>
      <c r="K7191" s="49" t="s">
        <v>413</v>
      </c>
    </row>
    <row r="7192" ht="15.75" customHeight="1">
      <c r="A7192" s="49" t="s">
        <v>14280</v>
      </c>
      <c r="B7192" s="49" t="s">
        <v>14281</v>
      </c>
      <c r="C7192" s="49" t="s">
        <v>398</v>
      </c>
      <c r="D7192" s="51">
        <v>9.066</v>
      </c>
      <c r="E7192" s="72">
        <v>0.003</v>
      </c>
      <c r="F7192" s="72">
        <v>0.007</v>
      </c>
      <c r="G7192" s="51" t="s">
        <v>399</v>
      </c>
      <c r="H7192" s="51">
        <v>43.307</v>
      </c>
      <c r="I7192" s="72">
        <v>0.0</v>
      </c>
      <c r="J7192" s="72">
        <v>0.0</v>
      </c>
      <c r="K7192" s="49" t="s">
        <v>400</v>
      </c>
    </row>
    <row r="7193" ht="15.75" customHeight="1">
      <c r="A7193" s="49" t="s">
        <v>14282</v>
      </c>
      <c r="B7193" s="49" t="s">
        <v>14283</v>
      </c>
      <c r="C7193" s="49" t="s">
        <v>398</v>
      </c>
      <c r="D7193" s="51">
        <v>0.0</v>
      </c>
      <c r="E7193" s="72">
        <v>1.0</v>
      </c>
      <c r="F7193" s="72">
        <v>1.0</v>
      </c>
      <c r="G7193" s="51" t="s">
        <v>399</v>
      </c>
      <c r="H7193" s="51">
        <v>0.0</v>
      </c>
      <c r="I7193" s="72">
        <v>1.0</v>
      </c>
      <c r="J7193" s="72">
        <v>1.0</v>
      </c>
      <c r="K7193" s="49" t="s">
        <v>413</v>
      </c>
    </row>
    <row r="7194" ht="15.75" customHeight="1">
      <c r="A7194" s="49" t="s">
        <v>14284</v>
      </c>
      <c r="C7194" s="49" t="s">
        <v>398</v>
      </c>
      <c r="D7194" s="51">
        <v>13.182</v>
      </c>
      <c r="E7194" s="72">
        <v>0.0</v>
      </c>
      <c r="F7194" s="72">
        <v>0.001</v>
      </c>
      <c r="G7194" s="51" t="s">
        <v>399</v>
      </c>
      <c r="H7194" s="51">
        <v>17.706</v>
      </c>
      <c r="I7194" s="72">
        <v>0.0</v>
      </c>
      <c r="J7194" s="72">
        <v>0.001</v>
      </c>
      <c r="K7194" s="49" t="s">
        <v>400</v>
      </c>
    </row>
    <row r="7195" ht="15.75" customHeight="1">
      <c r="A7195" s="49" t="s">
        <v>14285</v>
      </c>
      <c r="B7195" s="49" t="s">
        <v>14286</v>
      </c>
      <c r="C7195" s="49" t="s">
        <v>398</v>
      </c>
      <c r="D7195" s="51">
        <v>0.0</v>
      </c>
      <c r="E7195" s="72">
        <v>1.0</v>
      </c>
      <c r="F7195" s="72">
        <v>1.0</v>
      </c>
      <c r="G7195" s="51" t="s">
        <v>399</v>
      </c>
      <c r="H7195" s="51">
        <v>0.0</v>
      </c>
      <c r="I7195" s="72">
        <v>1.0</v>
      </c>
      <c r="J7195" s="72">
        <v>1.0</v>
      </c>
      <c r="K7195" s="49" t="s">
        <v>413</v>
      </c>
    </row>
    <row r="7196" ht="15.75" customHeight="1">
      <c r="A7196" s="49" t="s">
        <v>14287</v>
      </c>
      <c r="B7196" s="49" t="s">
        <v>14288</v>
      </c>
      <c r="C7196" s="49" t="s">
        <v>398</v>
      </c>
      <c r="D7196" s="51">
        <v>0.0</v>
      </c>
      <c r="E7196" s="72">
        <v>1.0</v>
      </c>
      <c r="F7196" s="72">
        <v>1.0</v>
      </c>
      <c r="G7196" s="51" t="s">
        <v>399</v>
      </c>
      <c r="H7196" s="51">
        <v>18.264</v>
      </c>
      <c r="I7196" s="72">
        <v>0.0</v>
      </c>
      <c r="J7196" s="72">
        <v>0.001</v>
      </c>
      <c r="K7196" s="49" t="s">
        <v>404</v>
      </c>
    </row>
    <row r="7197" ht="15.75" customHeight="1">
      <c r="A7197" s="49" t="s">
        <v>14289</v>
      </c>
      <c r="C7197" s="49" t="s">
        <v>398</v>
      </c>
      <c r="D7197" s="51">
        <v>0.0</v>
      </c>
      <c r="E7197" s="72">
        <v>1.0</v>
      </c>
      <c r="F7197" s="72">
        <v>1.0</v>
      </c>
      <c r="G7197" s="51" t="s">
        <v>399</v>
      </c>
      <c r="H7197" s="51">
        <v>0.185</v>
      </c>
      <c r="I7197" s="72">
        <v>0.912</v>
      </c>
      <c r="J7197" s="72">
        <v>1.0</v>
      </c>
      <c r="K7197" s="49" t="s">
        <v>413</v>
      </c>
    </row>
    <row r="7198" ht="15.75" customHeight="1">
      <c r="A7198" s="49" t="s">
        <v>14290</v>
      </c>
      <c r="C7198" s="49" t="s">
        <v>398</v>
      </c>
      <c r="D7198" s="51">
        <v>23.466</v>
      </c>
      <c r="E7198" s="72">
        <v>0.0</v>
      </c>
      <c r="F7198" s="72">
        <v>0.0</v>
      </c>
      <c r="G7198" s="51" t="s">
        <v>399</v>
      </c>
      <c r="H7198" s="51">
        <v>0.259</v>
      </c>
      <c r="I7198" s="72">
        <v>0.879</v>
      </c>
      <c r="J7198" s="72">
        <v>1.0</v>
      </c>
      <c r="K7198" s="49" t="s">
        <v>408</v>
      </c>
    </row>
    <row r="7199" ht="15.75" customHeight="1">
      <c r="A7199" s="49" t="s">
        <v>14291</v>
      </c>
      <c r="B7199" s="49" t="s">
        <v>14292</v>
      </c>
      <c r="C7199" s="49" t="s">
        <v>398</v>
      </c>
      <c r="D7199" s="51">
        <v>8.971</v>
      </c>
      <c r="E7199" s="72">
        <v>0.003</v>
      </c>
      <c r="F7199" s="72">
        <v>0.007</v>
      </c>
      <c r="G7199" s="51" t="s">
        <v>399</v>
      </c>
      <c r="H7199" s="51">
        <v>0.0</v>
      </c>
      <c r="I7199" s="72">
        <v>1.0</v>
      </c>
      <c r="J7199" s="72">
        <v>1.0</v>
      </c>
      <c r="K7199" s="49" t="s">
        <v>408</v>
      </c>
    </row>
    <row r="7200" ht="15.75" customHeight="1">
      <c r="A7200" s="49" t="s">
        <v>14293</v>
      </c>
      <c r="B7200" s="49" t="s">
        <v>14294</v>
      </c>
      <c r="C7200" s="49" t="s">
        <v>398</v>
      </c>
      <c r="D7200" s="51"/>
      <c r="E7200" s="72"/>
      <c r="F7200" s="72"/>
      <c r="G7200" s="51" t="s">
        <v>399</v>
      </c>
      <c r="H7200" s="51">
        <v>55.192</v>
      </c>
      <c r="I7200" s="72">
        <v>0.0</v>
      </c>
      <c r="J7200" s="72">
        <v>0.0</v>
      </c>
      <c r="K7200" s="49" t="s">
        <v>464</v>
      </c>
    </row>
    <row r="7201" ht="15.75" customHeight="1">
      <c r="A7201" s="49" t="s">
        <v>14295</v>
      </c>
      <c r="B7201" s="49" t="s">
        <v>14296</v>
      </c>
      <c r="C7201" s="49" t="s">
        <v>398</v>
      </c>
      <c r="D7201" s="51">
        <v>0.0</v>
      </c>
      <c r="E7201" s="72">
        <v>1.0</v>
      </c>
      <c r="F7201" s="72">
        <v>1.0</v>
      </c>
      <c r="G7201" s="51" t="s">
        <v>399</v>
      </c>
      <c r="H7201" s="51">
        <v>0.0</v>
      </c>
      <c r="I7201" s="72">
        <v>1.0</v>
      </c>
      <c r="J7201" s="72">
        <v>1.0</v>
      </c>
      <c r="K7201" s="49" t="s">
        <v>413</v>
      </c>
    </row>
    <row r="7202" ht="15.75" customHeight="1">
      <c r="A7202" s="49" t="s">
        <v>14297</v>
      </c>
      <c r="B7202" s="49" t="s">
        <v>14298</v>
      </c>
      <c r="C7202" s="49" t="s">
        <v>398</v>
      </c>
      <c r="D7202" s="51">
        <v>1.033</v>
      </c>
      <c r="E7202" s="72">
        <v>0.309</v>
      </c>
      <c r="F7202" s="72">
        <v>0.552</v>
      </c>
      <c r="G7202" s="51" t="s">
        <v>399</v>
      </c>
      <c r="H7202" s="51">
        <v>7.601</v>
      </c>
      <c r="I7202" s="72">
        <v>0.022</v>
      </c>
      <c r="J7202" s="72">
        <v>0.108</v>
      </c>
      <c r="K7202" s="49" t="s">
        <v>413</v>
      </c>
    </row>
    <row r="7203" ht="15.75" customHeight="1">
      <c r="A7203" s="49" t="s">
        <v>14299</v>
      </c>
      <c r="B7203" s="49" t="s">
        <v>14300</v>
      </c>
      <c r="C7203" s="49" t="s">
        <v>398</v>
      </c>
      <c r="D7203" s="51"/>
      <c r="E7203" s="72"/>
      <c r="F7203" s="72"/>
      <c r="G7203" s="51" t="s">
        <v>399</v>
      </c>
      <c r="H7203" s="51">
        <v>0.93</v>
      </c>
      <c r="I7203" s="72">
        <v>0.628</v>
      </c>
      <c r="J7203" s="72">
        <v>1.0</v>
      </c>
      <c r="K7203" s="49" t="s">
        <v>464</v>
      </c>
    </row>
    <row r="7204" ht="15.75" customHeight="1">
      <c r="A7204" s="49" t="s">
        <v>14301</v>
      </c>
      <c r="B7204" s="49" t="s">
        <v>14302</v>
      </c>
      <c r="C7204" s="49" t="s">
        <v>398</v>
      </c>
      <c r="D7204" s="51">
        <v>0.039</v>
      </c>
      <c r="E7204" s="72">
        <v>0.843</v>
      </c>
      <c r="F7204" s="72">
        <v>1.0</v>
      </c>
      <c r="G7204" s="51" t="s">
        <v>399</v>
      </c>
      <c r="H7204" s="51">
        <v>4.21</v>
      </c>
      <c r="I7204" s="72">
        <v>0.122</v>
      </c>
      <c r="J7204" s="72">
        <v>0.431</v>
      </c>
      <c r="K7204" s="49" t="s">
        <v>413</v>
      </c>
    </row>
    <row r="7205" ht="15.75" customHeight="1">
      <c r="A7205" s="49" t="s">
        <v>14303</v>
      </c>
      <c r="B7205" s="49" t="s">
        <v>14304</v>
      </c>
      <c r="C7205" s="49" t="s">
        <v>398</v>
      </c>
      <c r="D7205" s="51">
        <v>92.567</v>
      </c>
      <c r="E7205" s="72">
        <v>0.0</v>
      </c>
      <c r="F7205" s="72">
        <v>0.0</v>
      </c>
      <c r="G7205" s="51" t="s">
        <v>399</v>
      </c>
      <c r="H7205" s="51">
        <v>22.991</v>
      </c>
      <c r="I7205" s="72">
        <v>0.0</v>
      </c>
      <c r="J7205" s="72">
        <v>0.0</v>
      </c>
      <c r="K7205" s="49" t="s">
        <v>400</v>
      </c>
    </row>
    <row r="7206" ht="15.75" customHeight="1">
      <c r="A7206" s="49" t="s">
        <v>14305</v>
      </c>
      <c r="B7206" s="49" t="s">
        <v>14306</v>
      </c>
      <c r="C7206" s="49" t="s">
        <v>398</v>
      </c>
      <c r="D7206" s="51">
        <v>85.012</v>
      </c>
      <c r="E7206" s="72">
        <v>0.0</v>
      </c>
      <c r="F7206" s="72">
        <v>0.0</v>
      </c>
      <c r="G7206" s="51" t="s">
        <v>399</v>
      </c>
      <c r="H7206" s="51">
        <v>32.9</v>
      </c>
      <c r="I7206" s="72">
        <v>0.0</v>
      </c>
      <c r="J7206" s="72">
        <v>0.0</v>
      </c>
      <c r="K7206" s="49" t="s">
        <v>400</v>
      </c>
    </row>
    <row r="7207" ht="15.75" customHeight="1">
      <c r="A7207" s="49" t="s">
        <v>14307</v>
      </c>
      <c r="B7207" s="49" t="s">
        <v>14308</v>
      </c>
      <c r="C7207" s="49" t="s">
        <v>398</v>
      </c>
      <c r="D7207" s="51">
        <v>11.963</v>
      </c>
      <c r="E7207" s="72">
        <v>0.001</v>
      </c>
      <c r="F7207" s="72">
        <v>0.001</v>
      </c>
      <c r="G7207" s="51" t="s">
        <v>399</v>
      </c>
      <c r="H7207" s="51">
        <v>0.249</v>
      </c>
      <c r="I7207" s="72">
        <v>0.883</v>
      </c>
      <c r="J7207" s="72">
        <v>1.0</v>
      </c>
      <c r="K7207" s="49" t="s">
        <v>408</v>
      </c>
    </row>
    <row r="7208" ht="15.75" customHeight="1">
      <c r="A7208" s="49" t="s">
        <v>14309</v>
      </c>
      <c r="B7208" s="49" t="s">
        <v>14310</v>
      </c>
      <c r="C7208" s="49" t="s">
        <v>398</v>
      </c>
      <c r="D7208" s="51">
        <v>25.013</v>
      </c>
      <c r="E7208" s="72">
        <v>0.0</v>
      </c>
      <c r="F7208" s="72">
        <v>0.0</v>
      </c>
      <c r="G7208" s="51" t="s">
        <v>399</v>
      </c>
      <c r="H7208" s="51">
        <v>0.0</v>
      </c>
      <c r="I7208" s="72">
        <v>1.0</v>
      </c>
      <c r="J7208" s="72">
        <v>1.0</v>
      </c>
      <c r="K7208" s="49" t="s">
        <v>408</v>
      </c>
    </row>
    <row r="7209" ht="15.75" customHeight="1">
      <c r="A7209" s="49" t="s">
        <v>14311</v>
      </c>
      <c r="B7209" s="49" t="s">
        <v>14312</v>
      </c>
      <c r="C7209" s="49" t="s">
        <v>398</v>
      </c>
      <c r="D7209" s="51">
        <v>0.42</v>
      </c>
      <c r="E7209" s="72">
        <v>0.517</v>
      </c>
      <c r="F7209" s="72">
        <v>0.886</v>
      </c>
      <c r="G7209" s="51" t="s">
        <v>399</v>
      </c>
      <c r="H7209" s="51">
        <v>1.914</v>
      </c>
      <c r="I7209" s="72">
        <v>0.384</v>
      </c>
      <c r="J7209" s="72">
        <v>1.0</v>
      </c>
      <c r="K7209" s="49" t="s">
        <v>413</v>
      </c>
    </row>
    <row r="7210" ht="15.75" customHeight="1">
      <c r="A7210" s="49" t="s">
        <v>14313</v>
      </c>
      <c r="C7210" s="49" t="s">
        <v>398</v>
      </c>
      <c r="D7210" s="51">
        <v>53.221</v>
      </c>
      <c r="E7210" s="72">
        <v>0.0</v>
      </c>
      <c r="F7210" s="72">
        <v>0.0</v>
      </c>
      <c r="G7210" s="51" t="s">
        <v>399</v>
      </c>
      <c r="H7210" s="51">
        <v>48.05</v>
      </c>
      <c r="I7210" s="72">
        <v>0.0</v>
      </c>
      <c r="J7210" s="72">
        <v>0.0</v>
      </c>
      <c r="K7210" s="49" t="s">
        <v>400</v>
      </c>
    </row>
    <row r="7211" ht="15.75" customHeight="1">
      <c r="A7211" s="49" t="s">
        <v>14314</v>
      </c>
      <c r="B7211" s="49" t="s">
        <v>14315</v>
      </c>
      <c r="C7211" s="49" t="s">
        <v>398</v>
      </c>
      <c r="D7211" s="51">
        <v>66.597</v>
      </c>
      <c r="E7211" s="72">
        <v>0.0</v>
      </c>
      <c r="F7211" s="72">
        <v>0.0</v>
      </c>
      <c r="G7211" s="51" t="s">
        <v>399</v>
      </c>
      <c r="H7211" s="51">
        <v>3.192</v>
      </c>
      <c r="I7211" s="72">
        <v>0.203</v>
      </c>
      <c r="J7211" s="72">
        <v>0.641</v>
      </c>
      <c r="K7211" s="49" t="s">
        <v>408</v>
      </c>
    </row>
    <row r="7212" ht="15.75" customHeight="1">
      <c r="A7212" s="49" t="s">
        <v>14316</v>
      </c>
      <c r="B7212" s="49" t="s">
        <v>14317</v>
      </c>
      <c r="C7212" s="49" t="s">
        <v>398</v>
      </c>
      <c r="D7212" s="51">
        <v>47.414</v>
      </c>
      <c r="E7212" s="72">
        <v>0.0</v>
      </c>
      <c r="F7212" s="72">
        <v>0.0</v>
      </c>
      <c r="G7212" s="51" t="s">
        <v>399</v>
      </c>
      <c r="H7212" s="51">
        <v>15.155</v>
      </c>
      <c r="I7212" s="72">
        <v>0.001</v>
      </c>
      <c r="J7212" s="72">
        <v>0.004</v>
      </c>
      <c r="K7212" s="49" t="s">
        <v>400</v>
      </c>
    </row>
    <row r="7213" ht="15.75" customHeight="1">
      <c r="A7213" s="49" t="s">
        <v>14318</v>
      </c>
      <c r="B7213" s="49" t="s">
        <v>14319</v>
      </c>
      <c r="C7213" s="49" t="s">
        <v>398</v>
      </c>
      <c r="D7213" s="51">
        <v>46.324</v>
      </c>
      <c r="E7213" s="72">
        <v>0.0</v>
      </c>
      <c r="F7213" s="72">
        <v>0.0</v>
      </c>
      <c r="G7213" s="51" t="s">
        <v>399</v>
      </c>
      <c r="H7213" s="51">
        <v>0.0</v>
      </c>
      <c r="I7213" s="72">
        <v>1.0</v>
      </c>
      <c r="J7213" s="72">
        <v>1.0</v>
      </c>
      <c r="K7213" s="49" t="s">
        <v>408</v>
      </c>
    </row>
    <row r="7214" ht="15.75" customHeight="1">
      <c r="A7214" s="49" t="s">
        <v>14320</v>
      </c>
      <c r="B7214" s="49" t="s">
        <v>14321</v>
      </c>
      <c r="C7214" s="49" t="s">
        <v>398</v>
      </c>
      <c r="D7214" s="51">
        <v>0.0</v>
      </c>
      <c r="E7214" s="72">
        <v>1.0</v>
      </c>
      <c r="F7214" s="72">
        <v>1.0</v>
      </c>
      <c r="G7214" s="51" t="s">
        <v>399</v>
      </c>
      <c r="H7214" s="51">
        <v>0.0</v>
      </c>
      <c r="I7214" s="72">
        <v>1.0</v>
      </c>
      <c r="J7214" s="72">
        <v>1.0</v>
      </c>
      <c r="K7214" s="49" t="s">
        <v>413</v>
      </c>
    </row>
    <row r="7215" ht="15.75" customHeight="1">
      <c r="A7215" s="49" t="s">
        <v>14322</v>
      </c>
      <c r="B7215" s="49" t="s">
        <v>14323</v>
      </c>
      <c r="C7215" s="49" t="s">
        <v>398</v>
      </c>
      <c r="D7215" s="51">
        <v>315.951</v>
      </c>
      <c r="E7215" s="72">
        <v>0.0</v>
      </c>
      <c r="F7215" s="72">
        <v>0.0</v>
      </c>
      <c r="G7215" s="51" t="s">
        <v>399</v>
      </c>
      <c r="H7215" s="51">
        <v>0.033</v>
      </c>
      <c r="I7215" s="72">
        <v>0.984</v>
      </c>
      <c r="J7215" s="72">
        <v>1.0</v>
      </c>
      <c r="K7215" s="49" t="s">
        <v>408</v>
      </c>
    </row>
    <row r="7216" ht="15.75" customHeight="1">
      <c r="A7216" s="49" t="s">
        <v>14324</v>
      </c>
      <c r="B7216" s="49" t="s">
        <v>14325</v>
      </c>
      <c r="C7216" s="49" t="s">
        <v>398</v>
      </c>
      <c r="D7216" s="51">
        <v>0.011</v>
      </c>
      <c r="E7216" s="72">
        <v>0.916</v>
      </c>
      <c r="F7216" s="72">
        <v>1.0</v>
      </c>
      <c r="G7216" s="51" t="s">
        <v>399</v>
      </c>
      <c r="H7216" s="51">
        <v>26.179</v>
      </c>
      <c r="I7216" s="72">
        <v>0.0</v>
      </c>
      <c r="J7216" s="72">
        <v>0.0</v>
      </c>
      <c r="K7216" s="49" t="s">
        <v>404</v>
      </c>
    </row>
    <row r="7217" ht="15.75" customHeight="1">
      <c r="A7217" s="49" t="s">
        <v>14326</v>
      </c>
      <c r="B7217" s="49" t="s">
        <v>14327</v>
      </c>
      <c r="C7217" s="49" t="s">
        <v>398</v>
      </c>
      <c r="D7217" s="51">
        <v>0.039</v>
      </c>
      <c r="E7217" s="72">
        <v>0.843</v>
      </c>
      <c r="F7217" s="72">
        <v>1.0</v>
      </c>
      <c r="G7217" s="51" t="s">
        <v>399</v>
      </c>
      <c r="H7217" s="51">
        <v>0.0</v>
      </c>
      <c r="I7217" s="72">
        <v>1.0</v>
      </c>
      <c r="J7217" s="72">
        <v>1.0</v>
      </c>
      <c r="K7217" s="49" t="s">
        <v>413</v>
      </c>
    </row>
    <row r="7218" ht="15.75" customHeight="1">
      <c r="A7218" s="49" t="s">
        <v>14328</v>
      </c>
      <c r="B7218" s="49" t="s">
        <v>14329</v>
      </c>
      <c r="C7218" s="49" t="s">
        <v>398</v>
      </c>
      <c r="D7218" s="51">
        <v>0.0</v>
      </c>
      <c r="E7218" s="72">
        <v>1.0</v>
      </c>
      <c r="F7218" s="72">
        <v>1.0</v>
      </c>
      <c r="G7218" s="51" t="s">
        <v>399</v>
      </c>
      <c r="H7218" s="51">
        <v>13.168</v>
      </c>
      <c r="I7218" s="72">
        <v>0.001</v>
      </c>
      <c r="J7218" s="72">
        <v>0.009</v>
      </c>
      <c r="K7218" s="49" t="s">
        <v>404</v>
      </c>
    </row>
    <row r="7219" ht="15.75" customHeight="1">
      <c r="A7219" s="49" t="s">
        <v>14330</v>
      </c>
      <c r="B7219" s="49" t="s">
        <v>14331</v>
      </c>
      <c r="C7219" s="49" t="s">
        <v>398</v>
      </c>
      <c r="D7219" s="51">
        <v>0.0</v>
      </c>
      <c r="E7219" s="72">
        <v>1.0</v>
      </c>
      <c r="F7219" s="72">
        <v>1.0</v>
      </c>
      <c r="G7219" s="51" t="s">
        <v>399</v>
      </c>
      <c r="H7219" s="51">
        <v>35.137</v>
      </c>
      <c r="I7219" s="72">
        <v>0.0</v>
      </c>
      <c r="J7219" s="72">
        <v>0.0</v>
      </c>
      <c r="K7219" s="49" t="s">
        <v>404</v>
      </c>
    </row>
    <row r="7220" ht="15.75" customHeight="1">
      <c r="A7220" s="49" t="s">
        <v>14332</v>
      </c>
      <c r="B7220" s="49" t="s">
        <v>14333</v>
      </c>
      <c r="C7220" s="49" t="s">
        <v>398</v>
      </c>
      <c r="D7220" s="51">
        <v>38.136</v>
      </c>
      <c r="E7220" s="72">
        <v>0.0</v>
      </c>
      <c r="F7220" s="72">
        <v>0.0</v>
      </c>
      <c r="G7220" s="51" t="s">
        <v>399</v>
      </c>
      <c r="H7220" s="51">
        <v>0.0</v>
      </c>
      <c r="I7220" s="72">
        <v>1.0</v>
      </c>
      <c r="J7220" s="72">
        <v>1.0</v>
      </c>
      <c r="K7220" s="49" t="s">
        <v>408</v>
      </c>
    </row>
    <row r="7221" ht="15.75" customHeight="1">
      <c r="A7221" s="49" t="s">
        <v>14334</v>
      </c>
      <c r="C7221" s="49" t="s">
        <v>398</v>
      </c>
      <c r="D7221" s="51">
        <v>20.933</v>
      </c>
      <c r="E7221" s="72">
        <v>0.0</v>
      </c>
      <c r="F7221" s="72">
        <v>0.0</v>
      </c>
      <c r="G7221" s="51" t="s">
        <v>399</v>
      </c>
      <c r="H7221" s="51">
        <v>0.0</v>
      </c>
      <c r="I7221" s="72">
        <v>1.0</v>
      </c>
      <c r="J7221" s="72">
        <v>1.0</v>
      </c>
      <c r="K7221" s="49" t="s">
        <v>408</v>
      </c>
    </row>
    <row r="7222" ht="15.75" customHeight="1">
      <c r="A7222" s="49" t="s">
        <v>14335</v>
      </c>
      <c r="B7222" s="49" t="s">
        <v>14336</v>
      </c>
      <c r="C7222" s="49" t="s">
        <v>398</v>
      </c>
      <c r="D7222" s="51"/>
      <c r="E7222" s="72"/>
      <c r="F7222" s="72"/>
      <c r="G7222" s="51" t="s">
        <v>399</v>
      </c>
      <c r="H7222" s="51">
        <v>5.939</v>
      </c>
      <c r="I7222" s="72">
        <v>0.051</v>
      </c>
      <c r="J7222" s="72">
        <v>0.214</v>
      </c>
      <c r="K7222" s="49" t="s">
        <v>464</v>
      </c>
    </row>
    <row r="7223" ht="15.75" customHeight="1">
      <c r="A7223" s="49" t="s">
        <v>14337</v>
      </c>
      <c r="B7223" s="49" t="s">
        <v>14338</v>
      </c>
      <c r="C7223" s="49" t="s">
        <v>398</v>
      </c>
      <c r="D7223" s="51">
        <v>6.523</v>
      </c>
      <c r="E7223" s="72">
        <v>0.011</v>
      </c>
      <c r="F7223" s="72">
        <v>0.025</v>
      </c>
      <c r="G7223" s="51" t="s">
        <v>399</v>
      </c>
      <c r="H7223" s="51">
        <v>0.0</v>
      </c>
      <c r="I7223" s="72">
        <v>1.0</v>
      </c>
      <c r="J7223" s="72">
        <v>1.0</v>
      </c>
      <c r="K7223" s="49" t="s">
        <v>413</v>
      </c>
    </row>
    <row r="7224" ht="15.75" customHeight="1">
      <c r="A7224" s="49" t="s">
        <v>14339</v>
      </c>
      <c r="B7224" s="49" t="s">
        <v>14340</v>
      </c>
      <c r="C7224" s="49" t="s">
        <v>398</v>
      </c>
      <c r="D7224" s="51">
        <v>0.0</v>
      </c>
      <c r="E7224" s="72">
        <v>1.0</v>
      </c>
      <c r="F7224" s="72">
        <v>1.0</v>
      </c>
      <c r="G7224" s="51" t="s">
        <v>399</v>
      </c>
      <c r="H7224" s="51">
        <v>0.0</v>
      </c>
      <c r="I7224" s="72">
        <v>1.0</v>
      </c>
      <c r="J7224" s="72">
        <v>1.0</v>
      </c>
      <c r="K7224" s="49" t="s">
        <v>413</v>
      </c>
    </row>
    <row r="7225" ht="15.75" customHeight="1">
      <c r="A7225" s="49" t="s">
        <v>14341</v>
      </c>
      <c r="B7225" s="49" t="s">
        <v>14342</v>
      </c>
      <c r="C7225" s="49" t="s">
        <v>398</v>
      </c>
      <c r="D7225" s="51">
        <v>0.0</v>
      </c>
      <c r="E7225" s="72">
        <v>1.0</v>
      </c>
      <c r="F7225" s="72">
        <v>1.0</v>
      </c>
      <c r="G7225" s="51" t="s">
        <v>399</v>
      </c>
      <c r="H7225" s="51">
        <v>0.0</v>
      </c>
      <c r="I7225" s="72">
        <v>1.0</v>
      </c>
      <c r="J7225" s="72">
        <v>1.0</v>
      </c>
      <c r="K7225" s="49" t="s">
        <v>413</v>
      </c>
    </row>
    <row r="7226" ht="15.75" customHeight="1">
      <c r="A7226" s="49" t="s">
        <v>14343</v>
      </c>
      <c r="B7226" s="49" t="s">
        <v>14344</v>
      </c>
      <c r="C7226" s="49" t="s">
        <v>398</v>
      </c>
      <c r="D7226" s="51">
        <v>78.77</v>
      </c>
      <c r="E7226" s="72">
        <v>0.0</v>
      </c>
      <c r="F7226" s="72">
        <v>0.0</v>
      </c>
      <c r="G7226" s="51" t="s">
        <v>399</v>
      </c>
      <c r="H7226" s="51">
        <v>0.0</v>
      </c>
      <c r="I7226" s="72">
        <v>1.0</v>
      </c>
      <c r="J7226" s="72">
        <v>1.0</v>
      </c>
      <c r="K7226" s="49" t="s">
        <v>408</v>
      </c>
    </row>
    <row r="7227" ht="15.75" customHeight="1">
      <c r="A7227" s="49" t="s">
        <v>14345</v>
      </c>
      <c r="B7227" s="49" t="s">
        <v>14346</v>
      </c>
      <c r="C7227" s="49" t="s">
        <v>398</v>
      </c>
      <c r="D7227" s="51">
        <v>0.0</v>
      </c>
      <c r="E7227" s="72">
        <v>1.0</v>
      </c>
      <c r="F7227" s="72">
        <v>1.0</v>
      </c>
      <c r="G7227" s="51" t="s">
        <v>399</v>
      </c>
      <c r="H7227" s="51">
        <v>0.451</v>
      </c>
      <c r="I7227" s="72">
        <v>0.798</v>
      </c>
      <c r="J7227" s="72">
        <v>1.0</v>
      </c>
      <c r="K7227" s="49" t="s">
        <v>413</v>
      </c>
    </row>
    <row r="7228" ht="15.75" customHeight="1">
      <c r="A7228" s="49" t="s">
        <v>14347</v>
      </c>
      <c r="B7228" s="49" t="s">
        <v>14348</v>
      </c>
      <c r="C7228" s="49" t="s">
        <v>398</v>
      </c>
      <c r="D7228" s="51">
        <v>0.0</v>
      </c>
      <c r="E7228" s="72">
        <v>1.0</v>
      </c>
      <c r="F7228" s="72">
        <v>1.0</v>
      </c>
      <c r="G7228" s="51" t="s">
        <v>399</v>
      </c>
      <c r="H7228" s="51">
        <v>0.0</v>
      </c>
      <c r="I7228" s="72">
        <v>1.0</v>
      </c>
      <c r="J7228" s="72">
        <v>1.0</v>
      </c>
      <c r="K7228" s="49" t="s">
        <v>413</v>
      </c>
    </row>
    <row r="7229" ht="15.75" customHeight="1">
      <c r="A7229" s="49" t="s">
        <v>14349</v>
      </c>
      <c r="B7229" s="49" t="s">
        <v>14350</v>
      </c>
      <c r="C7229" s="49" t="s">
        <v>398</v>
      </c>
      <c r="D7229" s="51">
        <v>0.0</v>
      </c>
      <c r="E7229" s="72">
        <v>1.0</v>
      </c>
      <c r="F7229" s="72">
        <v>1.0</v>
      </c>
      <c r="G7229" s="51" t="s">
        <v>399</v>
      </c>
      <c r="H7229" s="51">
        <v>0.0</v>
      </c>
      <c r="I7229" s="72">
        <v>1.0</v>
      </c>
      <c r="J7229" s="72">
        <v>1.0</v>
      </c>
      <c r="K7229" s="49" t="s">
        <v>413</v>
      </c>
    </row>
    <row r="7230" ht="15.75" customHeight="1">
      <c r="A7230" s="49" t="s">
        <v>14351</v>
      </c>
      <c r="B7230" s="49" t="s">
        <v>14352</v>
      </c>
      <c r="C7230" s="49" t="s">
        <v>398</v>
      </c>
      <c r="D7230" s="51">
        <v>0.0</v>
      </c>
      <c r="E7230" s="72">
        <v>1.0</v>
      </c>
      <c r="F7230" s="72">
        <v>1.0</v>
      </c>
      <c r="G7230" s="51" t="s">
        <v>399</v>
      </c>
      <c r="H7230" s="51">
        <v>5.758</v>
      </c>
      <c r="I7230" s="72">
        <v>0.056</v>
      </c>
      <c r="J7230" s="72">
        <v>0.231</v>
      </c>
      <c r="K7230" s="49" t="s">
        <v>413</v>
      </c>
    </row>
    <row r="7231" ht="15.75" customHeight="1">
      <c r="A7231" s="49" t="s">
        <v>14353</v>
      </c>
      <c r="B7231" s="49" t="s">
        <v>14354</v>
      </c>
      <c r="C7231" s="49" t="s">
        <v>398</v>
      </c>
      <c r="D7231" s="51">
        <v>6.822</v>
      </c>
      <c r="E7231" s="72">
        <v>0.009</v>
      </c>
      <c r="F7231" s="72">
        <v>0.021</v>
      </c>
      <c r="G7231" s="51" t="s">
        <v>399</v>
      </c>
      <c r="H7231" s="51">
        <v>0.124</v>
      </c>
      <c r="I7231" s="72">
        <v>0.94</v>
      </c>
      <c r="J7231" s="72">
        <v>1.0</v>
      </c>
      <c r="K7231" s="49" t="s">
        <v>413</v>
      </c>
    </row>
    <row r="7232" ht="15.75" customHeight="1">
      <c r="A7232" s="49" t="s">
        <v>14355</v>
      </c>
      <c r="B7232" s="49" t="s">
        <v>14356</v>
      </c>
      <c r="C7232" s="49" t="s">
        <v>398</v>
      </c>
      <c r="D7232" s="51">
        <v>0.0</v>
      </c>
      <c r="E7232" s="72">
        <v>1.0</v>
      </c>
      <c r="F7232" s="72">
        <v>1.0</v>
      </c>
      <c r="G7232" s="51" t="s">
        <v>399</v>
      </c>
      <c r="H7232" s="51">
        <v>0.0</v>
      </c>
      <c r="I7232" s="72">
        <v>1.0</v>
      </c>
      <c r="J7232" s="72">
        <v>1.0</v>
      </c>
      <c r="K7232" s="49" t="s">
        <v>413</v>
      </c>
    </row>
    <row r="7233" ht="15.75" customHeight="1">
      <c r="A7233" s="49" t="s">
        <v>14357</v>
      </c>
      <c r="C7233" s="49" t="s">
        <v>398</v>
      </c>
      <c r="D7233" s="51">
        <v>180.071</v>
      </c>
      <c r="E7233" s="72">
        <v>0.0</v>
      </c>
      <c r="F7233" s="72">
        <v>0.0</v>
      </c>
      <c r="G7233" s="51" t="s">
        <v>399</v>
      </c>
      <c r="H7233" s="51">
        <v>0.0</v>
      </c>
      <c r="I7233" s="72">
        <v>1.0</v>
      </c>
      <c r="J7233" s="72">
        <v>1.0</v>
      </c>
      <c r="K7233" s="49" t="s">
        <v>408</v>
      </c>
    </row>
    <row r="7234" ht="15.75" customHeight="1">
      <c r="A7234" s="49" t="s">
        <v>14358</v>
      </c>
      <c r="B7234" s="49" t="s">
        <v>14359</v>
      </c>
      <c r="C7234" s="49" t="s">
        <v>398</v>
      </c>
      <c r="D7234" s="51">
        <v>62.705</v>
      </c>
      <c r="E7234" s="72">
        <v>0.0</v>
      </c>
      <c r="F7234" s="72">
        <v>0.0</v>
      </c>
      <c r="G7234" s="51" t="s">
        <v>399</v>
      </c>
      <c r="H7234" s="51">
        <v>0.0</v>
      </c>
      <c r="I7234" s="72">
        <v>1.0</v>
      </c>
      <c r="J7234" s="72">
        <v>1.0</v>
      </c>
      <c r="K7234" s="49" t="s">
        <v>408</v>
      </c>
    </row>
    <row r="7235" ht="15.75" customHeight="1">
      <c r="A7235" s="49" t="s">
        <v>14360</v>
      </c>
      <c r="B7235" s="49" t="s">
        <v>14361</v>
      </c>
      <c r="C7235" s="49" t="s">
        <v>398</v>
      </c>
      <c r="D7235" s="51">
        <v>36.77</v>
      </c>
      <c r="E7235" s="72">
        <v>0.0</v>
      </c>
      <c r="F7235" s="72">
        <v>0.0</v>
      </c>
      <c r="G7235" s="51" t="s">
        <v>399</v>
      </c>
      <c r="H7235" s="51">
        <v>5.655</v>
      </c>
      <c r="I7235" s="72">
        <v>0.059</v>
      </c>
      <c r="J7235" s="72">
        <v>0.242</v>
      </c>
      <c r="K7235" s="49" t="s">
        <v>408</v>
      </c>
    </row>
    <row r="7236" ht="15.75" customHeight="1">
      <c r="A7236" s="49" t="s">
        <v>14362</v>
      </c>
      <c r="C7236" s="49" t="s">
        <v>398</v>
      </c>
      <c r="D7236" s="51">
        <v>0.0</v>
      </c>
      <c r="E7236" s="72">
        <v>1.0</v>
      </c>
      <c r="F7236" s="72">
        <v>1.0</v>
      </c>
      <c r="G7236" s="51" t="s">
        <v>399</v>
      </c>
      <c r="H7236" s="51">
        <v>0.0</v>
      </c>
      <c r="I7236" s="72">
        <v>1.0</v>
      </c>
      <c r="J7236" s="72">
        <v>1.0</v>
      </c>
      <c r="K7236" s="49" t="s">
        <v>413</v>
      </c>
    </row>
    <row r="7237" ht="15.75" customHeight="1">
      <c r="A7237" s="49" t="s">
        <v>14363</v>
      </c>
      <c r="C7237" s="49" t="s">
        <v>398</v>
      </c>
      <c r="D7237" s="51"/>
      <c r="E7237" s="72"/>
      <c r="F7237" s="72"/>
      <c r="G7237" s="51" t="s">
        <v>399</v>
      </c>
      <c r="H7237" s="51">
        <v>0.0</v>
      </c>
      <c r="I7237" s="72">
        <v>1.0</v>
      </c>
      <c r="J7237" s="72">
        <v>1.0</v>
      </c>
      <c r="K7237" s="49" t="s">
        <v>464</v>
      </c>
    </row>
    <row r="7238" ht="15.75" customHeight="1">
      <c r="A7238" s="49" t="s">
        <v>14364</v>
      </c>
      <c r="B7238" s="49" t="s">
        <v>14365</v>
      </c>
      <c r="C7238" s="49" t="s">
        <v>398</v>
      </c>
      <c r="D7238" s="51">
        <v>9.023</v>
      </c>
      <c r="E7238" s="72">
        <v>0.003</v>
      </c>
      <c r="F7238" s="72">
        <v>0.007</v>
      </c>
      <c r="G7238" s="51" t="s">
        <v>399</v>
      </c>
      <c r="H7238" s="51">
        <v>417.966</v>
      </c>
      <c r="I7238" s="72">
        <v>0.0</v>
      </c>
      <c r="J7238" s="72">
        <v>0.0</v>
      </c>
      <c r="K7238" s="49" t="s">
        <v>400</v>
      </c>
    </row>
    <row r="7239" ht="15.75" customHeight="1">
      <c r="A7239" s="49" t="s">
        <v>14366</v>
      </c>
      <c r="B7239" s="49" t="s">
        <v>14367</v>
      </c>
      <c r="C7239" s="49" t="s">
        <v>398</v>
      </c>
      <c r="D7239" s="51">
        <v>94.879</v>
      </c>
      <c r="E7239" s="72">
        <v>0.0</v>
      </c>
      <c r="F7239" s="72">
        <v>0.0</v>
      </c>
      <c r="G7239" s="51" t="s">
        <v>399</v>
      </c>
      <c r="H7239" s="51">
        <v>3.741</v>
      </c>
      <c r="I7239" s="72">
        <v>0.154</v>
      </c>
      <c r="J7239" s="72">
        <v>0.518</v>
      </c>
      <c r="K7239" s="49" t="s">
        <v>408</v>
      </c>
    </row>
    <row r="7240" ht="15.75" customHeight="1">
      <c r="A7240" s="49" t="s">
        <v>14368</v>
      </c>
      <c r="B7240" s="49" t="s">
        <v>14369</v>
      </c>
      <c r="C7240" s="49" t="s">
        <v>398</v>
      </c>
      <c r="D7240" s="51">
        <v>0.038</v>
      </c>
      <c r="E7240" s="72">
        <v>0.846</v>
      </c>
      <c r="F7240" s="72">
        <v>1.0</v>
      </c>
      <c r="G7240" s="51" t="s">
        <v>399</v>
      </c>
      <c r="H7240" s="51">
        <v>0.347</v>
      </c>
      <c r="I7240" s="72">
        <v>0.841</v>
      </c>
      <c r="J7240" s="72">
        <v>1.0</v>
      </c>
      <c r="K7240" s="49" t="s">
        <v>413</v>
      </c>
    </row>
    <row r="7241" ht="15.75" customHeight="1">
      <c r="A7241" s="49" t="s">
        <v>14370</v>
      </c>
      <c r="B7241" s="49" t="s">
        <v>14371</v>
      </c>
      <c r="C7241" s="49" t="s">
        <v>398</v>
      </c>
      <c r="D7241" s="51">
        <v>28.85</v>
      </c>
      <c r="E7241" s="72">
        <v>0.0</v>
      </c>
      <c r="F7241" s="72">
        <v>0.0</v>
      </c>
      <c r="G7241" s="51" t="s">
        <v>399</v>
      </c>
      <c r="H7241" s="51">
        <v>0.0</v>
      </c>
      <c r="I7241" s="72">
        <v>1.0</v>
      </c>
      <c r="J7241" s="72">
        <v>1.0</v>
      </c>
      <c r="K7241" s="49" t="s">
        <v>408</v>
      </c>
    </row>
    <row r="7242" ht="15.75" customHeight="1">
      <c r="A7242" s="49" t="s">
        <v>14372</v>
      </c>
      <c r="B7242" s="49" t="s">
        <v>14373</v>
      </c>
      <c r="C7242" s="49" t="s">
        <v>398</v>
      </c>
      <c r="D7242" s="51">
        <v>71.802</v>
      </c>
      <c r="E7242" s="72">
        <v>0.0</v>
      </c>
      <c r="F7242" s="72">
        <v>0.0</v>
      </c>
      <c r="G7242" s="51" t="s">
        <v>399</v>
      </c>
      <c r="H7242" s="51">
        <v>39.465</v>
      </c>
      <c r="I7242" s="72">
        <v>0.0</v>
      </c>
      <c r="J7242" s="72">
        <v>0.0</v>
      </c>
      <c r="K7242" s="49" t="s">
        <v>400</v>
      </c>
    </row>
    <row r="7243" ht="15.75" customHeight="1">
      <c r="A7243" s="49" t="s">
        <v>14374</v>
      </c>
      <c r="B7243" s="49" t="s">
        <v>14375</v>
      </c>
      <c r="C7243" s="49" t="s">
        <v>398</v>
      </c>
      <c r="D7243" s="51">
        <v>0.0</v>
      </c>
      <c r="E7243" s="72">
        <v>0.998</v>
      </c>
      <c r="F7243" s="72">
        <v>1.0</v>
      </c>
      <c r="G7243" s="51" t="s">
        <v>399</v>
      </c>
      <c r="H7243" s="51">
        <v>1.187</v>
      </c>
      <c r="I7243" s="72">
        <v>0.552</v>
      </c>
      <c r="J7243" s="72">
        <v>1.0</v>
      </c>
      <c r="K7243" s="49" t="s">
        <v>413</v>
      </c>
    </row>
    <row r="7244" ht="15.75" customHeight="1">
      <c r="A7244" s="49" t="s">
        <v>14376</v>
      </c>
      <c r="B7244" s="49" t="s">
        <v>14377</v>
      </c>
      <c r="C7244" s="49" t="s">
        <v>398</v>
      </c>
      <c r="D7244" s="51">
        <v>11.569</v>
      </c>
      <c r="E7244" s="72">
        <v>0.001</v>
      </c>
      <c r="F7244" s="72">
        <v>0.002</v>
      </c>
      <c r="G7244" s="51" t="s">
        <v>399</v>
      </c>
      <c r="H7244" s="51">
        <v>20.39</v>
      </c>
      <c r="I7244" s="72">
        <v>0.0</v>
      </c>
      <c r="J7244" s="72">
        <v>0.0</v>
      </c>
      <c r="K7244" s="49" t="s">
        <v>400</v>
      </c>
    </row>
    <row r="7245" ht="15.75" customHeight="1">
      <c r="A7245" s="49" t="s">
        <v>14378</v>
      </c>
      <c r="B7245" s="49" t="s">
        <v>14379</v>
      </c>
      <c r="C7245" s="49" t="s">
        <v>398</v>
      </c>
      <c r="D7245" s="51"/>
      <c r="E7245" s="72"/>
      <c r="F7245" s="72"/>
      <c r="G7245" s="51" t="s">
        <v>399</v>
      </c>
      <c r="H7245" s="51">
        <v>1.05</v>
      </c>
      <c r="I7245" s="72">
        <v>0.592</v>
      </c>
      <c r="J7245" s="72">
        <v>1.0</v>
      </c>
      <c r="K7245" s="49" t="s">
        <v>464</v>
      </c>
    </row>
    <row r="7246" ht="15.75" customHeight="1">
      <c r="A7246" s="49" t="s">
        <v>14380</v>
      </c>
      <c r="B7246" s="49" t="s">
        <v>14381</v>
      </c>
      <c r="C7246" s="49" t="s">
        <v>398</v>
      </c>
      <c r="D7246" s="51">
        <v>0.0</v>
      </c>
      <c r="E7246" s="72">
        <v>0.999</v>
      </c>
      <c r="F7246" s="72">
        <v>1.0</v>
      </c>
      <c r="G7246" s="51" t="s">
        <v>399</v>
      </c>
      <c r="H7246" s="51">
        <v>0.614</v>
      </c>
      <c r="I7246" s="72">
        <v>0.736</v>
      </c>
      <c r="J7246" s="72">
        <v>1.0</v>
      </c>
      <c r="K7246" s="49" t="s">
        <v>413</v>
      </c>
    </row>
    <row r="7247" ht="15.75" customHeight="1">
      <c r="A7247" s="49" t="s">
        <v>14382</v>
      </c>
      <c r="B7247" s="49" t="s">
        <v>14383</v>
      </c>
      <c r="C7247" s="49" t="s">
        <v>398</v>
      </c>
      <c r="D7247" s="51">
        <v>25.675</v>
      </c>
      <c r="E7247" s="72">
        <v>0.0</v>
      </c>
      <c r="F7247" s="72">
        <v>0.0</v>
      </c>
      <c r="G7247" s="51" t="s">
        <v>399</v>
      </c>
      <c r="H7247" s="51">
        <v>0.0</v>
      </c>
      <c r="I7247" s="72">
        <v>1.0</v>
      </c>
      <c r="J7247" s="72">
        <v>1.0</v>
      </c>
      <c r="K7247" s="49" t="s">
        <v>408</v>
      </c>
    </row>
    <row r="7248" ht="15.75" customHeight="1">
      <c r="A7248" s="49" t="s">
        <v>14384</v>
      </c>
      <c r="B7248" s="49" t="s">
        <v>14385</v>
      </c>
      <c r="C7248" s="49" t="s">
        <v>398</v>
      </c>
      <c r="D7248" s="51">
        <v>0.002</v>
      </c>
      <c r="E7248" s="72">
        <v>0.963</v>
      </c>
      <c r="F7248" s="72">
        <v>1.0</v>
      </c>
      <c r="G7248" s="51" t="s">
        <v>399</v>
      </c>
      <c r="H7248" s="51">
        <v>0.0</v>
      </c>
      <c r="I7248" s="72">
        <v>1.0</v>
      </c>
      <c r="J7248" s="72">
        <v>1.0</v>
      </c>
      <c r="K7248" s="49" t="s">
        <v>413</v>
      </c>
    </row>
    <row r="7249" ht="15.75" customHeight="1">
      <c r="A7249" s="49" t="s">
        <v>14386</v>
      </c>
      <c r="C7249" s="49" t="s">
        <v>398</v>
      </c>
      <c r="D7249" s="51">
        <v>0.144</v>
      </c>
      <c r="E7249" s="72">
        <v>0.705</v>
      </c>
      <c r="F7249" s="72">
        <v>1.0</v>
      </c>
      <c r="G7249" s="51" t="s">
        <v>399</v>
      </c>
      <c r="H7249" s="51">
        <v>61.278</v>
      </c>
      <c r="I7249" s="72">
        <v>0.0</v>
      </c>
      <c r="J7249" s="72">
        <v>0.0</v>
      </c>
      <c r="K7249" s="49" t="s">
        <v>404</v>
      </c>
    </row>
    <row r="7250" ht="15.75" customHeight="1">
      <c r="A7250" s="49" t="s">
        <v>14387</v>
      </c>
      <c r="B7250" s="49" t="s">
        <v>14388</v>
      </c>
      <c r="C7250" s="49" t="s">
        <v>398</v>
      </c>
      <c r="D7250" s="51">
        <v>0.0</v>
      </c>
      <c r="E7250" s="72">
        <v>0.999</v>
      </c>
      <c r="F7250" s="72">
        <v>1.0</v>
      </c>
      <c r="G7250" s="51" t="s">
        <v>399</v>
      </c>
      <c r="H7250" s="51">
        <v>26.829</v>
      </c>
      <c r="I7250" s="72">
        <v>0.0</v>
      </c>
      <c r="J7250" s="72">
        <v>0.0</v>
      </c>
      <c r="K7250" s="49" t="s">
        <v>404</v>
      </c>
    </row>
    <row r="7251" ht="15.75" customHeight="1">
      <c r="A7251" s="49" t="s">
        <v>14389</v>
      </c>
      <c r="B7251" s="49" t="s">
        <v>14390</v>
      </c>
      <c r="C7251" s="49" t="s">
        <v>398</v>
      </c>
      <c r="D7251" s="51">
        <v>55.806</v>
      </c>
      <c r="E7251" s="72">
        <v>0.0</v>
      </c>
      <c r="F7251" s="72">
        <v>0.0</v>
      </c>
      <c r="G7251" s="51" t="s">
        <v>399</v>
      </c>
      <c r="H7251" s="51">
        <v>0.576</v>
      </c>
      <c r="I7251" s="72">
        <v>0.75</v>
      </c>
      <c r="J7251" s="72">
        <v>1.0</v>
      </c>
      <c r="K7251" s="49" t="s">
        <v>408</v>
      </c>
    </row>
    <row r="7252" ht="15.75" customHeight="1">
      <c r="A7252" s="49" t="s">
        <v>14391</v>
      </c>
      <c r="B7252" s="49" t="s">
        <v>14392</v>
      </c>
      <c r="C7252" s="49" t="s">
        <v>398</v>
      </c>
      <c r="D7252" s="51">
        <v>30.721</v>
      </c>
      <c r="E7252" s="72">
        <v>0.0</v>
      </c>
      <c r="F7252" s="72">
        <v>0.0</v>
      </c>
      <c r="G7252" s="51" t="s">
        <v>399</v>
      </c>
      <c r="H7252" s="51">
        <v>0.001</v>
      </c>
      <c r="I7252" s="72">
        <v>1.0</v>
      </c>
      <c r="J7252" s="72">
        <v>1.0</v>
      </c>
      <c r="K7252" s="49" t="s">
        <v>408</v>
      </c>
    </row>
    <row r="7253" ht="15.75" customHeight="1">
      <c r="A7253" s="49" t="s">
        <v>14393</v>
      </c>
      <c r="B7253" s="49" t="s">
        <v>14394</v>
      </c>
      <c r="C7253" s="49" t="s">
        <v>398</v>
      </c>
      <c r="D7253" s="51">
        <v>0.0</v>
      </c>
      <c r="E7253" s="72">
        <v>1.0</v>
      </c>
      <c r="F7253" s="72">
        <v>1.0</v>
      </c>
      <c r="G7253" s="51" t="s">
        <v>399</v>
      </c>
      <c r="H7253" s="51">
        <v>3.236</v>
      </c>
      <c r="I7253" s="72">
        <v>0.198</v>
      </c>
      <c r="J7253" s="72">
        <v>0.629</v>
      </c>
      <c r="K7253" s="49" t="s">
        <v>413</v>
      </c>
    </row>
    <row r="7254" ht="15.75" customHeight="1">
      <c r="A7254" s="49" t="s">
        <v>14395</v>
      </c>
      <c r="B7254" s="49" t="s">
        <v>14396</v>
      </c>
      <c r="C7254" s="49" t="s">
        <v>398</v>
      </c>
      <c r="D7254" s="51">
        <v>561.521</v>
      </c>
      <c r="E7254" s="72">
        <v>0.0</v>
      </c>
      <c r="F7254" s="72">
        <v>0.0</v>
      </c>
      <c r="G7254" s="51" t="s">
        <v>399</v>
      </c>
      <c r="H7254" s="51">
        <v>0.148</v>
      </c>
      <c r="I7254" s="72">
        <v>0.929</v>
      </c>
      <c r="J7254" s="72">
        <v>1.0</v>
      </c>
      <c r="K7254" s="49" t="s">
        <v>408</v>
      </c>
    </row>
    <row r="7255" ht="15.75" customHeight="1">
      <c r="A7255" s="49" t="s">
        <v>14397</v>
      </c>
      <c r="B7255" s="49" t="s">
        <v>14398</v>
      </c>
      <c r="C7255" s="49" t="s">
        <v>398</v>
      </c>
      <c r="D7255" s="51">
        <v>3.656</v>
      </c>
      <c r="E7255" s="72">
        <v>0.056</v>
      </c>
      <c r="F7255" s="72">
        <v>0.117</v>
      </c>
      <c r="G7255" s="51" t="s">
        <v>399</v>
      </c>
      <c r="H7255" s="51">
        <v>0.0</v>
      </c>
      <c r="I7255" s="72">
        <v>1.0</v>
      </c>
      <c r="J7255" s="72">
        <v>1.0</v>
      </c>
      <c r="K7255" s="49" t="s">
        <v>413</v>
      </c>
    </row>
    <row r="7256" ht="15.75" customHeight="1">
      <c r="A7256" s="49" t="s">
        <v>14399</v>
      </c>
      <c r="B7256" s="49" t="s">
        <v>14400</v>
      </c>
      <c r="C7256" s="49" t="s">
        <v>398</v>
      </c>
      <c r="D7256" s="51">
        <v>765.008</v>
      </c>
      <c r="E7256" s="72">
        <v>0.0</v>
      </c>
      <c r="F7256" s="72">
        <v>0.0</v>
      </c>
      <c r="G7256" s="51" t="s">
        <v>399</v>
      </c>
      <c r="H7256" s="51">
        <v>19.028</v>
      </c>
      <c r="I7256" s="72">
        <v>0.0</v>
      </c>
      <c r="J7256" s="72">
        <v>0.001</v>
      </c>
      <c r="K7256" s="49" t="s">
        <v>400</v>
      </c>
    </row>
    <row r="7257" ht="15.75" customHeight="1">
      <c r="A7257" s="49" t="s">
        <v>14401</v>
      </c>
      <c r="B7257" s="49" t="s">
        <v>14402</v>
      </c>
      <c r="C7257" s="49" t="s">
        <v>398</v>
      </c>
      <c r="D7257" s="51">
        <v>0.0</v>
      </c>
      <c r="E7257" s="72">
        <v>1.0</v>
      </c>
      <c r="F7257" s="72">
        <v>1.0</v>
      </c>
      <c r="G7257" s="51" t="s">
        <v>399</v>
      </c>
      <c r="H7257" s="51">
        <v>0.544</v>
      </c>
      <c r="I7257" s="72">
        <v>0.762</v>
      </c>
      <c r="J7257" s="72">
        <v>1.0</v>
      </c>
      <c r="K7257" s="49" t="s">
        <v>413</v>
      </c>
    </row>
    <row r="7258" ht="15.75" customHeight="1">
      <c r="A7258" s="49" t="s">
        <v>14403</v>
      </c>
      <c r="B7258" s="49" t="s">
        <v>14404</v>
      </c>
      <c r="C7258" s="49" t="s">
        <v>398</v>
      </c>
      <c r="D7258" s="51">
        <v>0.0</v>
      </c>
      <c r="E7258" s="72">
        <v>1.0</v>
      </c>
      <c r="F7258" s="72">
        <v>1.0</v>
      </c>
      <c r="G7258" s="51" t="s">
        <v>399</v>
      </c>
      <c r="H7258" s="51">
        <v>1.207</v>
      </c>
      <c r="I7258" s="72">
        <v>0.547</v>
      </c>
      <c r="J7258" s="72">
        <v>1.0</v>
      </c>
      <c r="K7258" s="49" t="s">
        <v>413</v>
      </c>
    </row>
    <row r="7259" ht="15.75" customHeight="1">
      <c r="A7259" s="49" t="s">
        <v>14405</v>
      </c>
      <c r="B7259" s="49" t="s">
        <v>14406</v>
      </c>
      <c r="C7259" s="49" t="s">
        <v>398</v>
      </c>
      <c r="D7259" s="51">
        <v>44.82</v>
      </c>
      <c r="E7259" s="72">
        <v>0.0</v>
      </c>
      <c r="F7259" s="72">
        <v>0.0</v>
      </c>
      <c r="G7259" s="51" t="s">
        <v>399</v>
      </c>
      <c r="H7259" s="51">
        <v>0.0</v>
      </c>
      <c r="I7259" s="72">
        <v>1.0</v>
      </c>
      <c r="J7259" s="72">
        <v>1.0</v>
      </c>
      <c r="K7259" s="49" t="s">
        <v>408</v>
      </c>
    </row>
    <row r="7260" ht="15.75" customHeight="1">
      <c r="A7260" s="49" t="s">
        <v>14407</v>
      </c>
      <c r="B7260" s="49" t="s">
        <v>14408</v>
      </c>
      <c r="C7260" s="49" t="s">
        <v>398</v>
      </c>
      <c r="D7260" s="51">
        <v>1027.035</v>
      </c>
      <c r="E7260" s="72">
        <v>0.0</v>
      </c>
      <c r="F7260" s="72">
        <v>0.0</v>
      </c>
      <c r="G7260" s="51" t="s">
        <v>399</v>
      </c>
      <c r="H7260" s="51">
        <v>67.589</v>
      </c>
      <c r="I7260" s="72">
        <v>0.0</v>
      </c>
      <c r="J7260" s="72">
        <v>0.0</v>
      </c>
      <c r="K7260" s="49" t="s">
        <v>400</v>
      </c>
    </row>
    <row r="7261" ht="15.75" customHeight="1">
      <c r="A7261" s="49" t="s">
        <v>14409</v>
      </c>
      <c r="B7261" s="49" t="s">
        <v>14410</v>
      </c>
      <c r="C7261" s="49" t="s">
        <v>398</v>
      </c>
      <c r="D7261" s="51">
        <v>0.0</v>
      </c>
      <c r="E7261" s="72">
        <v>0.995</v>
      </c>
      <c r="F7261" s="72">
        <v>1.0</v>
      </c>
      <c r="G7261" s="51" t="s">
        <v>399</v>
      </c>
      <c r="H7261" s="51"/>
      <c r="I7261" s="72"/>
      <c r="J7261" s="72"/>
      <c r="K7261" s="49" t="s">
        <v>464</v>
      </c>
    </row>
    <row r="7262" ht="15.75" customHeight="1">
      <c r="A7262" s="49" t="s">
        <v>14411</v>
      </c>
      <c r="B7262" s="49" t="s">
        <v>14412</v>
      </c>
      <c r="C7262" s="49" t="s">
        <v>398</v>
      </c>
      <c r="D7262" s="51">
        <v>35.397</v>
      </c>
      <c r="E7262" s="72">
        <v>0.0</v>
      </c>
      <c r="F7262" s="72">
        <v>0.0</v>
      </c>
      <c r="G7262" s="51" t="s">
        <v>399</v>
      </c>
      <c r="H7262" s="51">
        <v>3.295</v>
      </c>
      <c r="I7262" s="72">
        <v>0.193</v>
      </c>
      <c r="J7262" s="72">
        <v>0.614</v>
      </c>
      <c r="K7262" s="49" t="s">
        <v>408</v>
      </c>
    </row>
    <row r="7263" ht="15.75" customHeight="1">
      <c r="A7263" s="49" t="s">
        <v>14413</v>
      </c>
      <c r="B7263" s="49" t="s">
        <v>14414</v>
      </c>
      <c r="C7263" s="49" t="s">
        <v>398</v>
      </c>
      <c r="D7263" s="51">
        <v>0.0</v>
      </c>
      <c r="E7263" s="72">
        <v>1.0</v>
      </c>
      <c r="F7263" s="72">
        <v>1.0</v>
      </c>
      <c r="G7263" s="51" t="s">
        <v>399</v>
      </c>
      <c r="H7263" s="51">
        <v>1.207</v>
      </c>
      <c r="I7263" s="72">
        <v>0.547</v>
      </c>
      <c r="J7263" s="72">
        <v>1.0</v>
      </c>
      <c r="K7263" s="49" t="s">
        <v>413</v>
      </c>
    </row>
    <row r="7264" ht="15.75" customHeight="1">
      <c r="A7264" s="49" t="s">
        <v>14415</v>
      </c>
      <c r="B7264" s="49" t="s">
        <v>14416</v>
      </c>
      <c r="C7264" s="49" t="s">
        <v>398</v>
      </c>
      <c r="D7264" s="51">
        <v>38.945</v>
      </c>
      <c r="E7264" s="72">
        <v>0.0</v>
      </c>
      <c r="F7264" s="72">
        <v>0.0</v>
      </c>
      <c r="G7264" s="51" t="s">
        <v>399</v>
      </c>
      <c r="H7264" s="51">
        <v>6.463</v>
      </c>
      <c r="I7264" s="72">
        <v>0.04</v>
      </c>
      <c r="J7264" s="72">
        <v>0.174</v>
      </c>
      <c r="K7264" s="49" t="s">
        <v>408</v>
      </c>
    </row>
    <row r="7265" ht="15.75" customHeight="1">
      <c r="A7265" s="49" t="s">
        <v>14417</v>
      </c>
      <c r="C7265" s="49" t="s">
        <v>398</v>
      </c>
      <c r="D7265" s="51">
        <v>7.694</v>
      </c>
      <c r="E7265" s="72">
        <v>0.006</v>
      </c>
      <c r="F7265" s="72">
        <v>0.013</v>
      </c>
      <c r="G7265" s="51" t="s">
        <v>399</v>
      </c>
      <c r="H7265" s="51">
        <v>2.792</v>
      </c>
      <c r="I7265" s="72">
        <v>0.248</v>
      </c>
      <c r="J7265" s="72">
        <v>0.747</v>
      </c>
      <c r="K7265" s="49" t="s">
        <v>413</v>
      </c>
    </row>
    <row r="7266" ht="15.75" customHeight="1">
      <c r="A7266" s="49" t="s">
        <v>14418</v>
      </c>
      <c r="B7266" s="49" t="s">
        <v>14419</v>
      </c>
      <c r="C7266" s="49" t="s">
        <v>398</v>
      </c>
      <c r="D7266" s="51"/>
      <c r="E7266" s="72"/>
      <c r="F7266" s="72"/>
      <c r="G7266" s="51" t="s">
        <v>399</v>
      </c>
      <c r="H7266" s="51">
        <v>4.1</v>
      </c>
      <c r="I7266" s="72">
        <v>0.129</v>
      </c>
      <c r="J7266" s="72">
        <v>0.45</v>
      </c>
      <c r="K7266" s="49" t="s">
        <v>464</v>
      </c>
    </row>
    <row r="7267" ht="15.75" customHeight="1">
      <c r="A7267" s="49" t="s">
        <v>14420</v>
      </c>
      <c r="B7267" s="49" t="s">
        <v>14421</v>
      </c>
      <c r="C7267" s="49" t="s">
        <v>398</v>
      </c>
      <c r="D7267" s="51">
        <v>270.28</v>
      </c>
      <c r="E7267" s="72">
        <v>0.0</v>
      </c>
      <c r="F7267" s="72">
        <v>0.0</v>
      </c>
      <c r="G7267" s="51" t="s">
        <v>399</v>
      </c>
      <c r="H7267" s="51">
        <v>1.97</v>
      </c>
      <c r="I7267" s="72">
        <v>0.374</v>
      </c>
      <c r="J7267" s="72">
        <v>1.0</v>
      </c>
      <c r="K7267" s="49" t="s">
        <v>408</v>
      </c>
    </row>
    <row r="7268" ht="15.75" customHeight="1">
      <c r="A7268" s="49" t="s">
        <v>14422</v>
      </c>
      <c r="C7268" s="49" t="s">
        <v>398</v>
      </c>
      <c r="D7268" s="51">
        <v>0.0</v>
      </c>
      <c r="E7268" s="72">
        <v>1.0</v>
      </c>
      <c r="F7268" s="72">
        <v>1.0</v>
      </c>
      <c r="G7268" s="51" t="s">
        <v>399</v>
      </c>
      <c r="H7268" s="51">
        <v>0.0</v>
      </c>
      <c r="I7268" s="72">
        <v>1.0</v>
      </c>
      <c r="J7268" s="72">
        <v>1.0</v>
      </c>
      <c r="K7268" s="49" t="s">
        <v>413</v>
      </c>
    </row>
    <row r="7269" ht="15.75" customHeight="1">
      <c r="A7269" s="49" t="s">
        <v>14423</v>
      </c>
      <c r="B7269" s="49" t="s">
        <v>14424</v>
      </c>
      <c r="C7269" s="49" t="s">
        <v>398</v>
      </c>
      <c r="D7269" s="51">
        <v>274.291</v>
      </c>
      <c r="E7269" s="72">
        <v>0.0</v>
      </c>
      <c r="F7269" s="72">
        <v>0.0</v>
      </c>
      <c r="G7269" s="51" t="s">
        <v>399</v>
      </c>
      <c r="H7269" s="51">
        <v>0.144</v>
      </c>
      <c r="I7269" s="72">
        <v>0.93</v>
      </c>
      <c r="J7269" s="72">
        <v>1.0</v>
      </c>
      <c r="K7269" s="49" t="s">
        <v>408</v>
      </c>
    </row>
    <row r="7270" ht="15.75" customHeight="1">
      <c r="A7270" s="49" t="s">
        <v>14425</v>
      </c>
      <c r="B7270" s="49" t="s">
        <v>14426</v>
      </c>
      <c r="C7270" s="49" t="s">
        <v>398</v>
      </c>
      <c r="D7270" s="51">
        <v>1.747</v>
      </c>
      <c r="E7270" s="72">
        <v>0.186</v>
      </c>
      <c r="F7270" s="72">
        <v>0.349</v>
      </c>
      <c r="G7270" s="51" t="s">
        <v>399</v>
      </c>
      <c r="H7270" s="51">
        <v>8.134</v>
      </c>
      <c r="I7270" s="72">
        <v>0.017</v>
      </c>
      <c r="J7270" s="72">
        <v>0.086</v>
      </c>
      <c r="K7270" s="49" t="s">
        <v>413</v>
      </c>
    </row>
    <row r="7271" ht="15.75" customHeight="1">
      <c r="A7271" s="49" t="s">
        <v>14427</v>
      </c>
      <c r="B7271" s="49" t="s">
        <v>14428</v>
      </c>
      <c r="C7271" s="49" t="s">
        <v>398</v>
      </c>
      <c r="D7271" s="51">
        <v>21.252</v>
      </c>
      <c r="E7271" s="72">
        <v>0.0</v>
      </c>
      <c r="F7271" s="72">
        <v>0.0</v>
      </c>
      <c r="G7271" s="51" t="s">
        <v>399</v>
      </c>
      <c r="H7271" s="51">
        <v>4.653</v>
      </c>
      <c r="I7271" s="72">
        <v>0.098</v>
      </c>
      <c r="J7271" s="72">
        <v>0.361</v>
      </c>
      <c r="K7271" s="49" t="s">
        <v>408</v>
      </c>
    </row>
    <row r="7272" ht="15.75" customHeight="1">
      <c r="A7272" s="49" t="s">
        <v>14429</v>
      </c>
      <c r="B7272" s="49" t="s">
        <v>14430</v>
      </c>
      <c r="C7272" s="49" t="s">
        <v>398</v>
      </c>
      <c r="D7272" s="51">
        <v>8.167</v>
      </c>
      <c r="E7272" s="72">
        <v>0.004</v>
      </c>
      <c r="F7272" s="72">
        <v>0.01</v>
      </c>
      <c r="G7272" s="51" t="s">
        <v>399</v>
      </c>
      <c r="H7272" s="51">
        <v>1.139</v>
      </c>
      <c r="I7272" s="72">
        <v>0.566</v>
      </c>
      <c r="J7272" s="72">
        <v>1.0</v>
      </c>
      <c r="K7272" s="49" t="s">
        <v>413</v>
      </c>
    </row>
    <row r="7273" ht="15.75" customHeight="1">
      <c r="A7273" s="49" t="s">
        <v>14431</v>
      </c>
      <c r="B7273" s="49" t="s">
        <v>14432</v>
      </c>
      <c r="C7273" s="49" t="s">
        <v>398</v>
      </c>
      <c r="D7273" s="51">
        <v>55.753</v>
      </c>
      <c r="E7273" s="72">
        <v>0.0</v>
      </c>
      <c r="F7273" s="72">
        <v>0.0</v>
      </c>
      <c r="G7273" s="51" t="s">
        <v>399</v>
      </c>
      <c r="H7273" s="51">
        <v>7.468</v>
      </c>
      <c r="I7273" s="72">
        <v>0.024</v>
      </c>
      <c r="J7273" s="72">
        <v>0.114</v>
      </c>
      <c r="K7273" s="49" t="s">
        <v>408</v>
      </c>
    </row>
    <row r="7274" ht="15.75" customHeight="1">
      <c r="A7274" s="49" t="s">
        <v>14433</v>
      </c>
      <c r="C7274" s="49" t="s">
        <v>398</v>
      </c>
      <c r="D7274" s="51">
        <v>0.0</v>
      </c>
      <c r="E7274" s="72">
        <v>1.0</v>
      </c>
      <c r="F7274" s="72">
        <v>1.0</v>
      </c>
      <c r="G7274" s="51" t="s">
        <v>399</v>
      </c>
      <c r="H7274" s="51">
        <v>0.0</v>
      </c>
      <c r="I7274" s="72">
        <v>1.0</v>
      </c>
      <c r="J7274" s="72">
        <v>1.0</v>
      </c>
      <c r="K7274" s="49" t="s">
        <v>413</v>
      </c>
    </row>
    <row r="7275" ht="15.75" customHeight="1">
      <c r="A7275" s="49" t="s">
        <v>14434</v>
      </c>
      <c r="B7275" s="49" t="s">
        <v>14435</v>
      </c>
      <c r="C7275" s="49" t="s">
        <v>398</v>
      </c>
      <c r="D7275" s="51">
        <v>5.431</v>
      </c>
      <c r="E7275" s="72">
        <v>0.02</v>
      </c>
      <c r="F7275" s="72">
        <v>0.044</v>
      </c>
      <c r="G7275" s="51" t="s">
        <v>399</v>
      </c>
      <c r="H7275" s="51">
        <v>0.0</v>
      </c>
      <c r="I7275" s="72">
        <v>1.0</v>
      </c>
      <c r="J7275" s="72">
        <v>1.0</v>
      </c>
      <c r="K7275" s="49" t="s">
        <v>413</v>
      </c>
    </row>
    <row r="7276" ht="15.75" customHeight="1">
      <c r="A7276" s="49" t="s">
        <v>14436</v>
      </c>
      <c r="B7276" s="49" t="s">
        <v>14437</v>
      </c>
      <c r="C7276" s="49" t="s">
        <v>398</v>
      </c>
      <c r="D7276" s="51"/>
      <c r="E7276" s="72"/>
      <c r="F7276" s="72"/>
      <c r="G7276" s="51" t="s">
        <v>399</v>
      </c>
      <c r="H7276" s="51">
        <v>4.277</v>
      </c>
      <c r="I7276" s="72">
        <v>0.118</v>
      </c>
      <c r="J7276" s="72">
        <v>0.419</v>
      </c>
      <c r="K7276" s="49" t="s">
        <v>464</v>
      </c>
    </row>
    <row r="7277" ht="15.75" customHeight="1">
      <c r="A7277" s="49" t="s">
        <v>14438</v>
      </c>
      <c r="B7277" s="49" t="s">
        <v>14439</v>
      </c>
      <c r="C7277" s="49" t="s">
        <v>398</v>
      </c>
      <c r="D7277" s="51"/>
      <c r="E7277" s="72"/>
      <c r="F7277" s="72"/>
      <c r="G7277" s="51" t="s">
        <v>399</v>
      </c>
      <c r="H7277" s="51">
        <v>0.0</v>
      </c>
      <c r="I7277" s="72">
        <v>1.0</v>
      </c>
      <c r="J7277" s="72">
        <v>1.0</v>
      </c>
      <c r="K7277" s="49" t="s">
        <v>464</v>
      </c>
    </row>
    <row r="7278" ht="15.75" customHeight="1">
      <c r="A7278" s="49" t="s">
        <v>14440</v>
      </c>
      <c r="B7278" s="49" t="s">
        <v>14441</v>
      </c>
      <c r="C7278" s="49" t="s">
        <v>398</v>
      </c>
      <c r="D7278" s="51">
        <v>0.0</v>
      </c>
      <c r="E7278" s="72">
        <v>1.0</v>
      </c>
      <c r="F7278" s="72">
        <v>1.0</v>
      </c>
      <c r="G7278" s="51" t="s">
        <v>399</v>
      </c>
      <c r="H7278" s="51">
        <v>0.041</v>
      </c>
      <c r="I7278" s="72">
        <v>0.98</v>
      </c>
      <c r="J7278" s="72">
        <v>1.0</v>
      </c>
      <c r="K7278" s="49" t="s">
        <v>413</v>
      </c>
    </row>
    <row r="7279" ht="15.75" customHeight="1">
      <c r="A7279" s="49" t="s">
        <v>14442</v>
      </c>
      <c r="B7279" s="49" t="s">
        <v>14443</v>
      </c>
      <c r="C7279" s="49" t="s">
        <v>398</v>
      </c>
      <c r="D7279" s="51">
        <v>125.283</v>
      </c>
      <c r="E7279" s="72">
        <v>0.0</v>
      </c>
      <c r="F7279" s="72">
        <v>0.0</v>
      </c>
      <c r="G7279" s="51" t="s">
        <v>399</v>
      </c>
      <c r="H7279" s="51">
        <v>17.056</v>
      </c>
      <c r="I7279" s="72">
        <v>0.0</v>
      </c>
      <c r="J7279" s="72">
        <v>0.002</v>
      </c>
      <c r="K7279" s="49" t="s">
        <v>400</v>
      </c>
    </row>
    <row r="7280" ht="15.75" customHeight="1">
      <c r="A7280" s="49" t="s">
        <v>14444</v>
      </c>
      <c r="B7280" s="49" t="s">
        <v>14445</v>
      </c>
      <c r="C7280" s="49" t="s">
        <v>398</v>
      </c>
      <c r="D7280" s="51">
        <v>0.0</v>
      </c>
      <c r="E7280" s="72">
        <v>1.0</v>
      </c>
      <c r="F7280" s="72">
        <v>1.0</v>
      </c>
      <c r="G7280" s="51" t="s">
        <v>399</v>
      </c>
      <c r="H7280" s="51">
        <v>0.02</v>
      </c>
      <c r="I7280" s="72">
        <v>0.99</v>
      </c>
      <c r="J7280" s="72">
        <v>1.0</v>
      </c>
      <c r="K7280" s="49" t="s">
        <v>413</v>
      </c>
    </row>
    <row r="7281" ht="15.75" customHeight="1">
      <c r="A7281" s="49" t="s">
        <v>14446</v>
      </c>
      <c r="B7281" s="49" t="s">
        <v>14447</v>
      </c>
      <c r="C7281" s="49" t="s">
        <v>398</v>
      </c>
      <c r="D7281" s="51">
        <v>0.0</v>
      </c>
      <c r="E7281" s="72">
        <v>0.999</v>
      </c>
      <c r="F7281" s="72">
        <v>1.0</v>
      </c>
      <c r="G7281" s="51" t="s">
        <v>399</v>
      </c>
      <c r="H7281" s="51">
        <v>1.636</v>
      </c>
      <c r="I7281" s="72">
        <v>0.441</v>
      </c>
      <c r="J7281" s="72">
        <v>1.0</v>
      </c>
      <c r="K7281" s="49" t="s">
        <v>413</v>
      </c>
    </row>
    <row r="7282" ht="15.75" customHeight="1">
      <c r="A7282" s="49" t="s">
        <v>14448</v>
      </c>
      <c r="B7282" s="49" t="s">
        <v>14449</v>
      </c>
      <c r="C7282" s="49" t="s">
        <v>398</v>
      </c>
      <c r="D7282" s="51">
        <v>5.37</v>
      </c>
      <c r="E7282" s="72">
        <v>0.02</v>
      </c>
      <c r="F7282" s="72">
        <v>0.046</v>
      </c>
      <c r="G7282" s="51" t="s">
        <v>399</v>
      </c>
      <c r="H7282" s="51">
        <v>1.265</v>
      </c>
      <c r="I7282" s="72">
        <v>0.531</v>
      </c>
      <c r="J7282" s="72">
        <v>1.0</v>
      </c>
      <c r="K7282" s="49" t="s">
        <v>413</v>
      </c>
    </row>
    <row r="7283" ht="15.75" customHeight="1">
      <c r="A7283" s="49" t="s">
        <v>14450</v>
      </c>
      <c r="B7283" s="49" t="s">
        <v>14451</v>
      </c>
      <c r="C7283" s="49" t="s">
        <v>398</v>
      </c>
      <c r="D7283" s="51">
        <v>22.199</v>
      </c>
      <c r="E7283" s="72">
        <v>0.0</v>
      </c>
      <c r="F7283" s="72">
        <v>0.0</v>
      </c>
      <c r="G7283" s="51" t="s">
        <v>399</v>
      </c>
      <c r="H7283" s="51">
        <v>0.0</v>
      </c>
      <c r="I7283" s="72">
        <v>1.0</v>
      </c>
      <c r="J7283" s="72">
        <v>1.0</v>
      </c>
      <c r="K7283" s="49" t="s">
        <v>408</v>
      </c>
    </row>
    <row r="7284" ht="15.75" customHeight="1">
      <c r="A7284" s="49" t="s">
        <v>14452</v>
      </c>
      <c r="B7284" s="49" t="s">
        <v>14453</v>
      </c>
      <c r="C7284" s="49" t="s">
        <v>398</v>
      </c>
      <c r="D7284" s="51">
        <v>0.0</v>
      </c>
      <c r="E7284" s="72">
        <v>1.0</v>
      </c>
      <c r="F7284" s="72">
        <v>1.0</v>
      </c>
      <c r="G7284" s="51" t="s">
        <v>399</v>
      </c>
      <c r="H7284" s="51">
        <v>10.83</v>
      </c>
      <c r="I7284" s="72">
        <v>0.004</v>
      </c>
      <c r="J7284" s="72">
        <v>0.027</v>
      </c>
      <c r="K7284" s="49" t="s">
        <v>413</v>
      </c>
    </row>
    <row r="7285" ht="15.75" customHeight="1">
      <c r="A7285" s="49" t="s">
        <v>14454</v>
      </c>
      <c r="B7285" s="49" t="s">
        <v>14455</v>
      </c>
      <c r="C7285" s="49" t="s">
        <v>398</v>
      </c>
      <c r="D7285" s="51">
        <v>6.977</v>
      </c>
      <c r="E7285" s="72">
        <v>0.008</v>
      </c>
      <c r="F7285" s="72">
        <v>0.019</v>
      </c>
      <c r="G7285" s="51" t="s">
        <v>399</v>
      </c>
      <c r="H7285" s="51">
        <v>0.0</v>
      </c>
      <c r="I7285" s="72">
        <v>1.0</v>
      </c>
      <c r="J7285" s="72">
        <v>1.0</v>
      </c>
      <c r="K7285" s="49" t="s">
        <v>413</v>
      </c>
    </row>
    <row r="7286" ht="15.75" customHeight="1">
      <c r="A7286" s="49" t="s">
        <v>14456</v>
      </c>
      <c r="B7286" s="49" t="s">
        <v>14457</v>
      </c>
      <c r="C7286" s="49" t="s">
        <v>398</v>
      </c>
      <c r="D7286" s="51">
        <v>0.0</v>
      </c>
      <c r="E7286" s="72">
        <v>1.0</v>
      </c>
      <c r="F7286" s="72">
        <v>1.0</v>
      </c>
      <c r="G7286" s="51" t="s">
        <v>399</v>
      </c>
      <c r="H7286" s="51">
        <v>1.339</v>
      </c>
      <c r="I7286" s="72">
        <v>0.512</v>
      </c>
      <c r="J7286" s="72">
        <v>1.0</v>
      </c>
      <c r="K7286" s="49" t="s">
        <v>413</v>
      </c>
    </row>
    <row r="7287" ht="15.75" customHeight="1">
      <c r="A7287" s="49" t="s">
        <v>14458</v>
      </c>
      <c r="B7287" s="49" t="s">
        <v>14459</v>
      </c>
      <c r="C7287" s="49" t="s">
        <v>398</v>
      </c>
      <c r="D7287" s="51">
        <v>39.904</v>
      </c>
      <c r="E7287" s="72">
        <v>0.0</v>
      </c>
      <c r="F7287" s="72">
        <v>0.0</v>
      </c>
      <c r="G7287" s="51" t="s">
        <v>399</v>
      </c>
      <c r="H7287" s="51">
        <v>1.829</v>
      </c>
      <c r="I7287" s="72">
        <v>0.401</v>
      </c>
      <c r="J7287" s="72">
        <v>1.0</v>
      </c>
      <c r="K7287" s="49" t="s">
        <v>408</v>
      </c>
    </row>
    <row r="7288" ht="15.75" customHeight="1">
      <c r="A7288" s="49" t="s">
        <v>14460</v>
      </c>
      <c r="B7288" s="49" t="s">
        <v>14461</v>
      </c>
      <c r="C7288" s="49" t="s">
        <v>398</v>
      </c>
      <c r="D7288" s="51">
        <v>0.0</v>
      </c>
      <c r="E7288" s="72">
        <v>1.0</v>
      </c>
      <c r="F7288" s="72">
        <v>1.0</v>
      </c>
      <c r="G7288" s="51" t="s">
        <v>399</v>
      </c>
      <c r="H7288" s="51">
        <v>0.0</v>
      </c>
      <c r="I7288" s="72">
        <v>1.0</v>
      </c>
      <c r="J7288" s="72">
        <v>1.0</v>
      </c>
      <c r="K7288" s="49" t="s">
        <v>413</v>
      </c>
    </row>
    <row r="7289" ht="15.75" customHeight="1">
      <c r="A7289" s="49" t="s">
        <v>14462</v>
      </c>
      <c r="B7289" s="49" t="s">
        <v>5791</v>
      </c>
      <c r="C7289" s="49" t="s">
        <v>398</v>
      </c>
      <c r="D7289" s="51">
        <v>0.0</v>
      </c>
      <c r="E7289" s="72">
        <v>1.0</v>
      </c>
      <c r="F7289" s="72">
        <v>1.0</v>
      </c>
      <c r="G7289" s="51" t="s">
        <v>399</v>
      </c>
      <c r="H7289" s="51">
        <v>0.0</v>
      </c>
      <c r="I7289" s="72">
        <v>1.0</v>
      </c>
      <c r="J7289" s="72">
        <v>1.0</v>
      </c>
      <c r="K7289" s="49" t="s">
        <v>413</v>
      </c>
    </row>
    <row r="7290" ht="15.75" customHeight="1">
      <c r="A7290" s="49" t="s">
        <v>14463</v>
      </c>
      <c r="B7290" s="49" t="s">
        <v>14464</v>
      </c>
      <c r="C7290" s="49" t="s">
        <v>398</v>
      </c>
      <c r="D7290" s="51">
        <v>2.247</v>
      </c>
      <c r="E7290" s="72">
        <v>0.134</v>
      </c>
      <c r="F7290" s="72">
        <v>0.259</v>
      </c>
      <c r="G7290" s="51" t="s">
        <v>399</v>
      </c>
      <c r="H7290" s="51">
        <v>1.677</v>
      </c>
      <c r="I7290" s="72">
        <v>0.432</v>
      </c>
      <c r="J7290" s="72">
        <v>1.0</v>
      </c>
      <c r="K7290" s="49" t="s">
        <v>413</v>
      </c>
    </row>
    <row r="7291" ht="15.75" customHeight="1">
      <c r="A7291" s="49" t="s">
        <v>14465</v>
      </c>
      <c r="C7291" s="49" t="s">
        <v>398</v>
      </c>
      <c r="D7291" s="51">
        <v>0.501</v>
      </c>
      <c r="E7291" s="72">
        <v>0.479</v>
      </c>
      <c r="F7291" s="72">
        <v>0.825</v>
      </c>
      <c r="G7291" s="51" t="s">
        <v>399</v>
      </c>
      <c r="H7291" s="51">
        <v>0.231</v>
      </c>
      <c r="I7291" s="72">
        <v>0.891</v>
      </c>
      <c r="J7291" s="72">
        <v>1.0</v>
      </c>
      <c r="K7291" s="49" t="s">
        <v>413</v>
      </c>
    </row>
    <row r="7292" ht="15.75" customHeight="1">
      <c r="A7292" s="49" t="s">
        <v>14466</v>
      </c>
      <c r="B7292" s="49" t="s">
        <v>14467</v>
      </c>
      <c r="C7292" s="49" t="s">
        <v>398</v>
      </c>
      <c r="D7292" s="51">
        <v>0.0</v>
      </c>
      <c r="E7292" s="72">
        <v>1.0</v>
      </c>
      <c r="F7292" s="72">
        <v>1.0</v>
      </c>
      <c r="G7292" s="51" t="s">
        <v>399</v>
      </c>
      <c r="H7292" s="51">
        <v>0.0</v>
      </c>
      <c r="I7292" s="72">
        <v>1.0</v>
      </c>
      <c r="J7292" s="72">
        <v>1.0</v>
      </c>
      <c r="K7292" s="49" t="s">
        <v>413</v>
      </c>
    </row>
    <row r="7293" ht="15.75" customHeight="1">
      <c r="A7293" s="49" t="s">
        <v>14468</v>
      </c>
      <c r="B7293" s="49" t="s">
        <v>14469</v>
      </c>
      <c r="C7293" s="49" t="s">
        <v>398</v>
      </c>
      <c r="D7293" s="51">
        <v>0.0</v>
      </c>
      <c r="E7293" s="72">
        <v>1.0</v>
      </c>
      <c r="F7293" s="72">
        <v>1.0</v>
      </c>
      <c r="G7293" s="51" t="s">
        <v>399</v>
      </c>
      <c r="H7293" s="51">
        <v>1.943</v>
      </c>
      <c r="I7293" s="72">
        <v>0.379</v>
      </c>
      <c r="J7293" s="72">
        <v>1.0</v>
      </c>
      <c r="K7293" s="49" t="s">
        <v>413</v>
      </c>
    </row>
    <row r="7294" ht="15.75" customHeight="1">
      <c r="A7294" s="49" t="s">
        <v>14470</v>
      </c>
      <c r="B7294" s="49" t="s">
        <v>14471</v>
      </c>
      <c r="C7294" s="49" t="s">
        <v>398</v>
      </c>
      <c r="D7294" s="51">
        <v>12.556</v>
      </c>
      <c r="E7294" s="72">
        <v>0.0</v>
      </c>
      <c r="F7294" s="72">
        <v>0.001</v>
      </c>
      <c r="G7294" s="51" t="s">
        <v>399</v>
      </c>
      <c r="H7294" s="51">
        <v>251.152</v>
      </c>
      <c r="I7294" s="72">
        <v>0.0</v>
      </c>
      <c r="J7294" s="72">
        <v>0.0</v>
      </c>
      <c r="K7294" s="49" t="s">
        <v>400</v>
      </c>
    </row>
    <row r="7295" ht="15.75" customHeight="1">
      <c r="A7295" s="49" t="s">
        <v>14472</v>
      </c>
      <c r="B7295" s="49" t="s">
        <v>14473</v>
      </c>
      <c r="C7295" s="49" t="s">
        <v>398</v>
      </c>
      <c r="D7295" s="51"/>
      <c r="E7295" s="72"/>
      <c r="F7295" s="72"/>
      <c r="G7295" s="51" t="s">
        <v>399</v>
      </c>
      <c r="H7295" s="51">
        <v>0.0</v>
      </c>
      <c r="I7295" s="72">
        <v>1.0</v>
      </c>
      <c r="J7295" s="72">
        <v>1.0</v>
      </c>
      <c r="K7295" s="49" t="s">
        <v>464</v>
      </c>
    </row>
    <row r="7296" ht="15.75" customHeight="1">
      <c r="A7296" s="49" t="s">
        <v>14474</v>
      </c>
      <c r="B7296" s="49" t="s">
        <v>14475</v>
      </c>
      <c r="C7296" s="49" t="s">
        <v>398</v>
      </c>
      <c r="D7296" s="51">
        <v>0.0</v>
      </c>
      <c r="E7296" s="72">
        <v>1.0</v>
      </c>
      <c r="F7296" s="72">
        <v>1.0</v>
      </c>
      <c r="G7296" s="51" t="s">
        <v>399</v>
      </c>
      <c r="H7296" s="51">
        <v>0.0</v>
      </c>
      <c r="I7296" s="72">
        <v>1.0</v>
      </c>
      <c r="J7296" s="72">
        <v>1.0</v>
      </c>
      <c r="K7296" s="49" t="s">
        <v>413</v>
      </c>
    </row>
    <row r="7297" ht="15.75" customHeight="1">
      <c r="A7297" s="49" t="s">
        <v>14476</v>
      </c>
      <c r="B7297" s="49" t="s">
        <v>14477</v>
      </c>
      <c r="C7297" s="49" t="s">
        <v>398</v>
      </c>
      <c r="D7297" s="51">
        <v>0.0</v>
      </c>
      <c r="E7297" s="72">
        <v>1.0</v>
      </c>
      <c r="F7297" s="72">
        <v>1.0</v>
      </c>
      <c r="G7297" s="51" t="s">
        <v>399</v>
      </c>
      <c r="H7297" s="51">
        <v>0.001</v>
      </c>
      <c r="I7297" s="72">
        <v>0.999</v>
      </c>
      <c r="J7297" s="72">
        <v>1.0</v>
      </c>
      <c r="K7297" s="49" t="s">
        <v>413</v>
      </c>
    </row>
    <row r="7298" ht="15.75" customHeight="1">
      <c r="A7298" s="49" t="s">
        <v>14478</v>
      </c>
      <c r="B7298" s="49" t="s">
        <v>14479</v>
      </c>
      <c r="C7298" s="49" t="s">
        <v>398</v>
      </c>
      <c r="D7298" s="51">
        <v>4.453</v>
      </c>
      <c r="E7298" s="72">
        <v>0.035</v>
      </c>
      <c r="F7298" s="72">
        <v>0.076</v>
      </c>
      <c r="G7298" s="51" t="s">
        <v>399</v>
      </c>
      <c r="H7298" s="51">
        <v>12.934</v>
      </c>
      <c r="I7298" s="72">
        <v>0.002</v>
      </c>
      <c r="J7298" s="72">
        <v>0.01</v>
      </c>
      <c r="K7298" s="49" t="s">
        <v>413</v>
      </c>
    </row>
    <row r="7299" ht="15.75" customHeight="1">
      <c r="A7299" s="49" t="s">
        <v>14480</v>
      </c>
      <c r="B7299" s="49" t="s">
        <v>14481</v>
      </c>
      <c r="C7299" s="49" t="s">
        <v>398</v>
      </c>
      <c r="D7299" s="51">
        <v>395.935</v>
      </c>
      <c r="E7299" s="72">
        <v>0.0</v>
      </c>
      <c r="F7299" s="72">
        <v>0.0</v>
      </c>
      <c r="G7299" s="51" t="s">
        <v>399</v>
      </c>
      <c r="H7299" s="51">
        <v>2.618</v>
      </c>
      <c r="I7299" s="72">
        <v>0.27</v>
      </c>
      <c r="J7299" s="72">
        <v>0.796</v>
      </c>
      <c r="K7299" s="49" t="s">
        <v>408</v>
      </c>
    </row>
    <row r="7300" ht="15.75" customHeight="1">
      <c r="A7300" s="49" t="s">
        <v>14482</v>
      </c>
      <c r="B7300" s="49" t="s">
        <v>14483</v>
      </c>
      <c r="C7300" s="49" t="s">
        <v>398</v>
      </c>
      <c r="D7300" s="51">
        <v>29.77</v>
      </c>
      <c r="E7300" s="72">
        <v>0.0</v>
      </c>
      <c r="F7300" s="72">
        <v>0.0</v>
      </c>
      <c r="G7300" s="51" t="s">
        <v>399</v>
      </c>
      <c r="H7300" s="51">
        <v>0.0</v>
      </c>
      <c r="I7300" s="72">
        <v>1.0</v>
      </c>
      <c r="J7300" s="72">
        <v>1.0</v>
      </c>
      <c r="K7300" s="49" t="s">
        <v>408</v>
      </c>
    </row>
    <row r="7301" ht="15.75" customHeight="1">
      <c r="A7301" s="49" t="s">
        <v>14484</v>
      </c>
      <c r="B7301" s="49" t="s">
        <v>14485</v>
      </c>
      <c r="C7301" s="49" t="s">
        <v>398</v>
      </c>
      <c r="D7301" s="51">
        <v>10.629</v>
      </c>
      <c r="E7301" s="72">
        <v>0.001</v>
      </c>
      <c r="F7301" s="72">
        <v>0.003</v>
      </c>
      <c r="G7301" s="51" t="s">
        <v>399</v>
      </c>
      <c r="H7301" s="51">
        <v>1.607</v>
      </c>
      <c r="I7301" s="72">
        <v>0.448</v>
      </c>
      <c r="J7301" s="72">
        <v>1.0</v>
      </c>
      <c r="K7301" s="49" t="s">
        <v>408</v>
      </c>
    </row>
    <row r="7302" ht="15.75" customHeight="1">
      <c r="A7302" s="49" t="s">
        <v>14486</v>
      </c>
      <c r="B7302" s="49" t="s">
        <v>14487</v>
      </c>
      <c r="C7302" s="49" t="s">
        <v>398</v>
      </c>
      <c r="D7302" s="51">
        <v>22.184</v>
      </c>
      <c r="E7302" s="72">
        <v>0.0</v>
      </c>
      <c r="F7302" s="72">
        <v>0.0</v>
      </c>
      <c r="G7302" s="51" t="s">
        <v>399</v>
      </c>
      <c r="H7302" s="51">
        <v>0.478</v>
      </c>
      <c r="I7302" s="72">
        <v>0.787</v>
      </c>
      <c r="J7302" s="72">
        <v>1.0</v>
      </c>
      <c r="K7302" s="49" t="s">
        <v>408</v>
      </c>
    </row>
    <row r="7303" ht="15.75" customHeight="1">
      <c r="A7303" s="49" t="s">
        <v>14488</v>
      </c>
      <c r="B7303" s="49" t="s">
        <v>14489</v>
      </c>
      <c r="C7303" s="49" t="s">
        <v>398</v>
      </c>
      <c r="D7303" s="51">
        <v>0.0</v>
      </c>
      <c r="E7303" s="72">
        <v>0.999</v>
      </c>
      <c r="F7303" s="72">
        <v>1.0</v>
      </c>
      <c r="G7303" s="51" t="s">
        <v>399</v>
      </c>
      <c r="H7303" s="51">
        <v>0.0</v>
      </c>
      <c r="I7303" s="72">
        <v>1.0</v>
      </c>
      <c r="J7303" s="72">
        <v>1.0</v>
      </c>
      <c r="K7303" s="49" t="s">
        <v>413</v>
      </c>
    </row>
    <row r="7304" ht="15.75" customHeight="1">
      <c r="A7304" s="49" t="s">
        <v>14490</v>
      </c>
      <c r="B7304" s="49" t="s">
        <v>14491</v>
      </c>
      <c r="C7304" s="49" t="s">
        <v>398</v>
      </c>
      <c r="D7304" s="51">
        <v>111.102</v>
      </c>
      <c r="E7304" s="72">
        <v>0.0</v>
      </c>
      <c r="F7304" s="72">
        <v>0.0</v>
      </c>
      <c r="G7304" s="51" t="s">
        <v>399</v>
      </c>
      <c r="H7304" s="51">
        <v>0.0</v>
      </c>
      <c r="I7304" s="72">
        <v>1.0</v>
      </c>
      <c r="J7304" s="72">
        <v>1.0</v>
      </c>
      <c r="K7304" s="49" t="s">
        <v>408</v>
      </c>
    </row>
    <row r="7305" ht="15.75" customHeight="1">
      <c r="A7305" s="49" t="s">
        <v>14492</v>
      </c>
      <c r="B7305" s="49" t="s">
        <v>14493</v>
      </c>
      <c r="C7305" s="49" t="s">
        <v>398</v>
      </c>
      <c r="D7305" s="51">
        <v>0.0</v>
      </c>
      <c r="E7305" s="72">
        <v>1.0</v>
      </c>
      <c r="F7305" s="72">
        <v>1.0</v>
      </c>
      <c r="G7305" s="51" t="s">
        <v>399</v>
      </c>
      <c r="H7305" s="51">
        <v>38.714</v>
      </c>
      <c r="I7305" s="72">
        <v>0.0</v>
      </c>
      <c r="J7305" s="72">
        <v>0.0</v>
      </c>
      <c r="K7305" s="49" t="s">
        <v>404</v>
      </c>
    </row>
    <row r="7306" ht="15.75" customHeight="1">
      <c r="A7306" s="49" t="s">
        <v>14494</v>
      </c>
      <c r="B7306" s="49" t="s">
        <v>14495</v>
      </c>
      <c r="C7306" s="49" t="s">
        <v>398</v>
      </c>
      <c r="D7306" s="51"/>
      <c r="E7306" s="72"/>
      <c r="F7306" s="72"/>
      <c r="G7306" s="51" t="s">
        <v>399</v>
      </c>
      <c r="H7306" s="51">
        <v>0.133</v>
      </c>
      <c r="I7306" s="72">
        <v>0.936</v>
      </c>
      <c r="J7306" s="72">
        <v>1.0</v>
      </c>
      <c r="K7306" s="49" t="s">
        <v>464</v>
      </c>
    </row>
    <row r="7307" ht="15.75" customHeight="1">
      <c r="A7307" s="49" t="s">
        <v>14496</v>
      </c>
      <c r="B7307" s="49" t="s">
        <v>14497</v>
      </c>
      <c r="C7307" s="49" t="s">
        <v>398</v>
      </c>
      <c r="D7307" s="51">
        <v>1.406</v>
      </c>
      <c r="E7307" s="72">
        <v>0.236</v>
      </c>
      <c r="F7307" s="72">
        <v>0.432</v>
      </c>
      <c r="G7307" s="51" t="s">
        <v>399</v>
      </c>
      <c r="H7307" s="51">
        <v>0.734</v>
      </c>
      <c r="I7307" s="72">
        <v>0.693</v>
      </c>
      <c r="J7307" s="72">
        <v>1.0</v>
      </c>
      <c r="K7307" s="49" t="s">
        <v>413</v>
      </c>
    </row>
    <row r="7308" ht="15.75" customHeight="1">
      <c r="A7308" s="49" t="s">
        <v>14498</v>
      </c>
      <c r="B7308" s="49" t="s">
        <v>14499</v>
      </c>
      <c r="C7308" s="49" t="s">
        <v>398</v>
      </c>
      <c r="D7308" s="51">
        <v>47.99</v>
      </c>
      <c r="E7308" s="72">
        <v>0.0</v>
      </c>
      <c r="F7308" s="72">
        <v>0.0</v>
      </c>
      <c r="G7308" s="51" t="s">
        <v>399</v>
      </c>
      <c r="H7308" s="51">
        <v>0.0</v>
      </c>
      <c r="I7308" s="72">
        <v>1.0</v>
      </c>
      <c r="J7308" s="72">
        <v>1.0</v>
      </c>
      <c r="K7308" s="49" t="s">
        <v>408</v>
      </c>
    </row>
    <row r="7309" ht="15.75" customHeight="1">
      <c r="A7309" s="49" t="s">
        <v>14500</v>
      </c>
      <c r="C7309" s="49" t="s">
        <v>398</v>
      </c>
      <c r="D7309" s="51">
        <v>35.253</v>
      </c>
      <c r="E7309" s="72">
        <v>0.0</v>
      </c>
      <c r="F7309" s="72">
        <v>0.0</v>
      </c>
      <c r="G7309" s="51" t="s">
        <v>399</v>
      </c>
      <c r="H7309" s="51">
        <v>0.059</v>
      </c>
      <c r="I7309" s="72">
        <v>0.971</v>
      </c>
      <c r="J7309" s="72">
        <v>1.0</v>
      </c>
      <c r="K7309" s="49" t="s">
        <v>408</v>
      </c>
    </row>
    <row r="7310" ht="15.75" customHeight="1">
      <c r="A7310" s="49" t="s">
        <v>14501</v>
      </c>
      <c r="B7310" s="49" t="s">
        <v>14502</v>
      </c>
      <c r="C7310" s="49" t="s">
        <v>398</v>
      </c>
      <c r="D7310" s="51">
        <v>0.0</v>
      </c>
      <c r="E7310" s="72">
        <v>1.0</v>
      </c>
      <c r="F7310" s="72">
        <v>1.0</v>
      </c>
      <c r="G7310" s="51" t="s">
        <v>399</v>
      </c>
      <c r="H7310" s="51">
        <v>0.0</v>
      </c>
      <c r="I7310" s="72">
        <v>1.0</v>
      </c>
      <c r="J7310" s="72">
        <v>1.0</v>
      </c>
      <c r="K7310" s="49" t="s">
        <v>413</v>
      </c>
    </row>
    <row r="7311" ht="15.75" customHeight="1">
      <c r="A7311" s="49" t="s">
        <v>14503</v>
      </c>
      <c r="C7311" s="49" t="s">
        <v>398</v>
      </c>
      <c r="D7311" s="51">
        <v>3.079</v>
      </c>
      <c r="E7311" s="72">
        <v>0.079</v>
      </c>
      <c r="F7311" s="72">
        <v>0.161</v>
      </c>
      <c r="G7311" s="51" t="s">
        <v>399</v>
      </c>
      <c r="H7311" s="51">
        <v>0.0</v>
      </c>
      <c r="I7311" s="72">
        <v>1.0</v>
      </c>
      <c r="J7311" s="72">
        <v>1.0</v>
      </c>
      <c r="K7311" s="49" t="s">
        <v>413</v>
      </c>
    </row>
    <row r="7312" ht="15.75" customHeight="1">
      <c r="A7312" s="49" t="s">
        <v>14504</v>
      </c>
      <c r="B7312" s="49" t="s">
        <v>14505</v>
      </c>
      <c r="C7312" s="49" t="s">
        <v>398</v>
      </c>
      <c r="D7312" s="51">
        <v>2.421</v>
      </c>
      <c r="E7312" s="72">
        <v>0.12</v>
      </c>
      <c r="F7312" s="72">
        <v>0.234</v>
      </c>
      <c r="G7312" s="51" t="s">
        <v>399</v>
      </c>
      <c r="H7312" s="51">
        <v>4.863</v>
      </c>
      <c r="I7312" s="72">
        <v>0.088</v>
      </c>
      <c r="J7312" s="72">
        <v>0.332</v>
      </c>
      <c r="K7312" s="49" t="s">
        <v>413</v>
      </c>
    </row>
    <row r="7313" ht="15.75" customHeight="1">
      <c r="A7313" s="49" t="s">
        <v>14506</v>
      </c>
      <c r="B7313" s="49" t="s">
        <v>14507</v>
      </c>
      <c r="C7313" s="49" t="s">
        <v>398</v>
      </c>
      <c r="D7313" s="51">
        <v>0.0</v>
      </c>
      <c r="E7313" s="72">
        <v>0.995</v>
      </c>
      <c r="F7313" s="72">
        <v>1.0</v>
      </c>
      <c r="G7313" s="51" t="s">
        <v>399</v>
      </c>
      <c r="H7313" s="51">
        <v>0.0</v>
      </c>
      <c r="I7313" s="72">
        <v>1.0</v>
      </c>
      <c r="J7313" s="72">
        <v>1.0</v>
      </c>
      <c r="K7313" s="49" t="s">
        <v>413</v>
      </c>
    </row>
    <row r="7314" ht="15.75" customHeight="1">
      <c r="A7314" s="49" t="s">
        <v>14508</v>
      </c>
      <c r="B7314" s="49" t="s">
        <v>14509</v>
      </c>
      <c r="C7314" s="49" t="s">
        <v>398</v>
      </c>
      <c r="D7314" s="51">
        <v>73.935</v>
      </c>
      <c r="E7314" s="72">
        <v>0.0</v>
      </c>
      <c r="F7314" s="72">
        <v>0.0</v>
      </c>
      <c r="G7314" s="51" t="s">
        <v>399</v>
      </c>
      <c r="H7314" s="51">
        <v>151.746</v>
      </c>
      <c r="I7314" s="72">
        <v>0.0</v>
      </c>
      <c r="J7314" s="72">
        <v>0.0</v>
      </c>
      <c r="K7314" s="49" t="s">
        <v>400</v>
      </c>
    </row>
    <row r="7315" ht="15.75" customHeight="1">
      <c r="A7315" s="49" t="s">
        <v>14510</v>
      </c>
      <c r="C7315" s="49" t="s">
        <v>398</v>
      </c>
      <c r="D7315" s="51">
        <v>19.43</v>
      </c>
      <c r="E7315" s="72">
        <v>0.0</v>
      </c>
      <c r="F7315" s="72">
        <v>0.0</v>
      </c>
      <c r="G7315" s="51" t="s">
        <v>399</v>
      </c>
      <c r="H7315" s="51">
        <v>339.865</v>
      </c>
      <c r="I7315" s="72">
        <v>0.0</v>
      </c>
      <c r="J7315" s="72">
        <v>0.0</v>
      </c>
      <c r="K7315" s="49" t="s">
        <v>400</v>
      </c>
    </row>
    <row r="7316" ht="15.75" customHeight="1">
      <c r="A7316" s="49" t="s">
        <v>14511</v>
      </c>
      <c r="C7316" s="49" t="s">
        <v>398</v>
      </c>
      <c r="D7316" s="51">
        <v>31.351</v>
      </c>
      <c r="E7316" s="72">
        <v>0.0</v>
      </c>
      <c r="F7316" s="72">
        <v>0.0</v>
      </c>
      <c r="G7316" s="51" t="s">
        <v>399</v>
      </c>
      <c r="H7316" s="51">
        <v>35.109</v>
      </c>
      <c r="I7316" s="72">
        <v>0.0</v>
      </c>
      <c r="J7316" s="72">
        <v>0.0</v>
      </c>
      <c r="K7316" s="49" t="s">
        <v>400</v>
      </c>
    </row>
    <row r="7317" ht="15.75" customHeight="1">
      <c r="A7317" s="49" t="s">
        <v>14512</v>
      </c>
      <c r="B7317" s="49" t="s">
        <v>14513</v>
      </c>
      <c r="C7317" s="49" t="s">
        <v>398</v>
      </c>
      <c r="D7317" s="51">
        <v>380.321</v>
      </c>
      <c r="E7317" s="72">
        <v>0.0</v>
      </c>
      <c r="F7317" s="72">
        <v>0.0</v>
      </c>
      <c r="G7317" s="51" t="s">
        <v>399</v>
      </c>
      <c r="H7317" s="51">
        <v>0.929</v>
      </c>
      <c r="I7317" s="72">
        <v>0.629</v>
      </c>
      <c r="J7317" s="72">
        <v>1.0</v>
      </c>
      <c r="K7317" s="49" t="s">
        <v>408</v>
      </c>
    </row>
    <row r="7318" ht="15.75" customHeight="1">
      <c r="A7318" s="49" t="s">
        <v>14514</v>
      </c>
      <c r="B7318" s="49" t="s">
        <v>14515</v>
      </c>
      <c r="C7318" s="49" t="s">
        <v>398</v>
      </c>
      <c r="D7318" s="51">
        <v>0.0</v>
      </c>
      <c r="E7318" s="72">
        <v>1.0</v>
      </c>
      <c r="F7318" s="72">
        <v>1.0</v>
      </c>
      <c r="G7318" s="51" t="s">
        <v>399</v>
      </c>
      <c r="H7318" s="51">
        <v>8.385</v>
      </c>
      <c r="I7318" s="72">
        <v>0.015</v>
      </c>
      <c r="J7318" s="72">
        <v>0.077</v>
      </c>
      <c r="K7318" s="49" t="s">
        <v>413</v>
      </c>
    </row>
    <row r="7319" ht="15.75" customHeight="1">
      <c r="A7319" s="49" t="s">
        <v>14516</v>
      </c>
      <c r="C7319" s="49" t="s">
        <v>398</v>
      </c>
      <c r="D7319" s="51">
        <v>0.0</v>
      </c>
      <c r="E7319" s="72">
        <v>0.991</v>
      </c>
      <c r="F7319" s="72">
        <v>1.0</v>
      </c>
      <c r="G7319" s="51" t="s">
        <v>399</v>
      </c>
      <c r="H7319" s="51">
        <v>17.747</v>
      </c>
      <c r="I7319" s="72">
        <v>0.0</v>
      </c>
      <c r="J7319" s="72">
        <v>0.001</v>
      </c>
      <c r="K7319" s="49" t="s">
        <v>404</v>
      </c>
    </row>
    <row r="7320" ht="15.75" customHeight="1">
      <c r="A7320" s="49" t="s">
        <v>14517</v>
      </c>
      <c r="B7320" s="49" t="s">
        <v>14518</v>
      </c>
      <c r="C7320" s="49" t="s">
        <v>398</v>
      </c>
      <c r="D7320" s="51">
        <v>0.0</v>
      </c>
      <c r="E7320" s="72">
        <v>0.998</v>
      </c>
      <c r="F7320" s="72">
        <v>1.0</v>
      </c>
      <c r="G7320" s="51" t="s">
        <v>399</v>
      </c>
      <c r="H7320" s="51">
        <v>0.0</v>
      </c>
      <c r="I7320" s="72">
        <v>1.0</v>
      </c>
      <c r="J7320" s="72">
        <v>1.0</v>
      </c>
      <c r="K7320" s="49" t="s">
        <v>413</v>
      </c>
    </row>
    <row r="7321" ht="15.75" customHeight="1">
      <c r="A7321" s="49" t="s">
        <v>14519</v>
      </c>
      <c r="B7321" s="49" t="s">
        <v>14520</v>
      </c>
      <c r="C7321" s="49" t="s">
        <v>398</v>
      </c>
      <c r="D7321" s="51">
        <v>0.0</v>
      </c>
      <c r="E7321" s="72">
        <v>1.0</v>
      </c>
      <c r="F7321" s="72">
        <v>1.0</v>
      </c>
      <c r="G7321" s="51" t="s">
        <v>399</v>
      </c>
      <c r="H7321" s="51">
        <v>4.975</v>
      </c>
      <c r="I7321" s="72">
        <v>0.083</v>
      </c>
      <c r="J7321" s="72">
        <v>0.317</v>
      </c>
      <c r="K7321" s="49" t="s">
        <v>413</v>
      </c>
    </row>
    <row r="7322" ht="15.75" customHeight="1">
      <c r="A7322" s="49" t="s">
        <v>14521</v>
      </c>
      <c r="B7322" s="49" t="s">
        <v>14522</v>
      </c>
      <c r="C7322" s="49" t="s">
        <v>398</v>
      </c>
      <c r="D7322" s="51">
        <v>117.919</v>
      </c>
      <c r="E7322" s="72">
        <v>0.0</v>
      </c>
      <c r="F7322" s="72">
        <v>0.0</v>
      </c>
      <c r="G7322" s="51" t="s">
        <v>399</v>
      </c>
      <c r="H7322" s="51">
        <v>30.728</v>
      </c>
      <c r="I7322" s="72">
        <v>0.0</v>
      </c>
      <c r="J7322" s="72">
        <v>0.0</v>
      </c>
      <c r="K7322" s="49" t="s">
        <v>400</v>
      </c>
    </row>
    <row r="7323" ht="15.75" customHeight="1">
      <c r="A7323" s="49" t="s">
        <v>14523</v>
      </c>
      <c r="B7323" s="49" t="s">
        <v>14524</v>
      </c>
      <c r="C7323" s="49" t="s">
        <v>398</v>
      </c>
      <c r="D7323" s="51">
        <v>2.559</v>
      </c>
      <c r="E7323" s="72">
        <v>0.11</v>
      </c>
      <c r="F7323" s="72">
        <v>0.216</v>
      </c>
      <c r="G7323" s="51" t="s">
        <v>399</v>
      </c>
      <c r="H7323" s="51">
        <v>12.517</v>
      </c>
      <c r="I7323" s="72">
        <v>0.002</v>
      </c>
      <c r="J7323" s="72">
        <v>0.013</v>
      </c>
      <c r="K7323" s="49" t="s">
        <v>413</v>
      </c>
    </row>
    <row r="7324" ht="15.75" customHeight="1">
      <c r="A7324" s="49" t="s">
        <v>14525</v>
      </c>
      <c r="B7324" s="49" t="s">
        <v>14526</v>
      </c>
      <c r="C7324" s="49" t="s">
        <v>398</v>
      </c>
      <c r="D7324" s="51">
        <v>0.0</v>
      </c>
      <c r="E7324" s="72">
        <v>0.998</v>
      </c>
      <c r="F7324" s="72">
        <v>1.0</v>
      </c>
      <c r="G7324" s="51" t="s">
        <v>399</v>
      </c>
      <c r="H7324" s="51">
        <v>1.072</v>
      </c>
      <c r="I7324" s="72">
        <v>0.585</v>
      </c>
      <c r="J7324" s="72">
        <v>1.0</v>
      </c>
      <c r="K7324" s="49" t="s">
        <v>413</v>
      </c>
    </row>
    <row r="7325" ht="15.75" customHeight="1">
      <c r="A7325" s="49" t="s">
        <v>14527</v>
      </c>
      <c r="C7325" s="49" t="s">
        <v>398</v>
      </c>
      <c r="D7325" s="51">
        <v>0.0</v>
      </c>
      <c r="E7325" s="72">
        <v>1.0</v>
      </c>
      <c r="F7325" s="72">
        <v>1.0</v>
      </c>
      <c r="G7325" s="51" t="s">
        <v>399</v>
      </c>
      <c r="H7325" s="51">
        <v>0.0</v>
      </c>
      <c r="I7325" s="72">
        <v>1.0</v>
      </c>
      <c r="J7325" s="72">
        <v>1.0</v>
      </c>
      <c r="K7325" s="49" t="s">
        <v>413</v>
      </c>
    </row>
    <row r="7326" ht="15.75" customHeight="1">
      <c r="A7326" s="49" t="s">
        <v>14528</v>
      </c>
      <c r="B7326" s="49" t="s">
        <v>14529</v>
      </c>
      <c r="C7326" s="49" t="s">
        <v>398</v>
      </c>
      <c r="D7326" s="51">
        <v>109.607</v>
      </c>
      <c r="E7326" s="72">
        <v>0.0</v>
      </c>
      <c r="F7326" s="72">
        <v>0.0</v>
      </c>
      <c r="G7326" s="51" t="s">
        <v>399</v>
      </c>
      <c r="H7326" s="51">
        <v>8.716</v>
      </c>
      <c r="I7326" s="72">
        <v>0.013</v>
      </c>
      <c r="J7326" s="72">
        <v>0.067</v>
      </c>
      <c r="K7326" s="49" t="s">
        <v>408</v>
      </c>
    </row>
    <row r="7327" ht="15.75" customHeight="1">
      <c r="A7327" s="49" t="s">
        <v>14530</v>
      </c>
      <c r="B7327" s="49" t="s">
        <v>14531</v>
      </c>
      <c r="C7327" s="49" t="s">
        <v>398</v>
      </c>
      <c r="D7327" s="51">
        <v>0.0</v>
      </c>
      <c r="E7327" s="72">
        <v>0.998</v>
      </c>
      <c r="F7327" s="72">
        <v>1.0</v>
      </c>
      <c r="G7327" s="51" t="s">
        <v>399</v>
      </c>
      <c r="H7327" s="51">
        <v>0.0</v>
      </c>
      <c r="I7327" s="72">
        <v>1.0</v>
      </c>
      <c r="J7327" s="72">
        <v>1.0</v>
      </c>
      <c r="K7327" s="49" t="s">
        <v>413</v>
      </c>
    </row>
    <row r="7328" ht="15.75" customHeight="1">
      <c r="A7328" s="49" t="s">
        <v>14532</v>
      </c>
      <c r="B7328" s="49" t="s">
        <v>14533</v>
      </c>
      <c r="C7328" s="49" t="s">
        <v>398</v>
      </c>
      <c r="D7328" s="51">
        <v>1.39</v>
      </c>
      <c r="E7328" s="72">
        <v>0.238</v>
      </c>
      <c r="F7328" s="72">
        <v>0.436</v>
      </c>
      <c r="G7328" s="51" t="s">
        <v>399</v>
      </c>
      <c r="H7328" s="51">
        <v>0.214</v>
      </c>
      <c r="I7328" s="72">
        <v>0.899</v>
      </c>
      <c r="J7328" s="72">
        <v>1.0</v>
      </c>
      <c r="K7328" s="49" t="s">
        <v>413</v>
      </c>
    </row>
    <row r="7329" ht="15.75" customHeight="1">
      <c r="A7329" s="49" t="s">
        <v>14534</v>
      </c>
      <c r="B7329" s="49" t="s">
        <v>14535</v>
      </c>
      <c r="C7329" s="49" t="s">
        <v>398</v>
      </c>
      <c r="D7329" s="51">
        <v>8.887</v>
      </c>
      <c r="E7329" s="72">
        <v>0.003</v>
      </c>
      <c r="F7329" s="72">
        <v>0.007</v>
      </c>
      <c r="G7329" s="51" t="s">
        <v>399</v>
      </c>
      <c r="H7329" s="51">
        <v>0.0</v>
      </c>
      <c r="I7329" s="72">
        <v>1.0</v>
      </c>
      <c r="J7329" s="72">
        <v>1.0</v>
      </c>
      <c r="K7329" s="49" t="s">
        <v>408</v>
      </c>
    </row>
    <row r="7330" ht="15.75" customHeight="1">
      <c r="A7330" s="49" t="s">
        <v>14536</v>
      </c>
      <c r="B7330" s="49" t="s">
        <v>14537</v>
      </c>
      <c r="C7330" s="49" t="s">
        <v>398</v>
      </c>
      <c r="D7330" s="51">
        <v>0.0</v>
      </c>
      <c r="E7330" s="72">
        <v>1.0</v>
      </c>
      <c r="F7330" s="72">
        <v>1.0</v>
      </c>
      <c r="G7330" s="51" t="s">
        <v>399</v>
      </c>
      <c r="H7330" s="51">
        <v>0.0</v>
      </c>
      <c r="I7330" s="72">
        <v>1.0</v>
      </c>
      <c r="J7330" s="72">
        <v>1.0</v>
      </c>
      <c r="K7330" s="49" t="s">
        <v>413</v>
      </c>
    </row>
    <row r="7331" ht="15.75" customHeight="1">
      <c r="A7331" s="49" t="s">
        <v>14538</v>
      </c>
      <c r="B7331" s="49" t="s">
        <v>14539</v>
      </c>
      <c r="C7331" s="49" t="s">
        <v>398</v>
      </c>
      <c r="D7331" s="51">
        <v>27.316</v>
      </c>
      <c r="E7331" s="72">
        <v>0.0</v>
      </c>
      <c r="F7331" s="72">
        <v>0.0</v>
      </c>
      <c r="G7331" s="51" t="s">
        <v>399</v>
      </c>
      <c r="H7331" s="51">
        <v>0.0</v>
      </c>
      <c r="I7331" s="72">
        <v>1.0</v>
      </c>
      <c r="J7331" s="72">
        <v>1.0</v>
      </c>
      <c r="K7331" s="49" t="s">
        <v>408</v>
      </c>
    </row>
    <row r="7332" ht="15.75" customHeight="1">
      <c r="A7332" s="49" t="s">
        <v>14540</v>
      </c>
      <c r="C7332" s="49" t="s">
        <v>398</v>
      </c>
      <c r="D7332" s="51">
        <v>0.0</v>
      </c>
      <c r="E7332" s="72">
        <v>1.0</v>
      </c>
      <c r="F7332" s="72">
        <v>1.0</v>
      </c>
      <c r="G7332" s="51" t="s">
        <v>399</v>
      </c>
      <c r="H7332" s="51">
        <v>1.934</v>
      </c>
      <c r="I7332" s="72">
        <v>0.38</v>
      </c>
      <c r="J7332" s="72">
        <v>1.0</v>
      </c>
      <c r="K7332" s="49" t="s">
        <v>413</v>
      </c>
    </row>
    <row r="7333" ht="15.75" customHeight="1">
      <c r="A7333" s="49" t="s">
        <v>14541</v>
      </c>
      <c r="B7333" s="49" t="s">
        <v>14542</v>
      </c>
      <c r="C7333" s="49" t="s">
        <v>398</v>
      </c>
      <c r="D7333" s="51">
        <v>0.0</v>
      </c>
      <c r="E7333" s="72">
        <v>0.997</v>
      </c>
      <c r="F7333" s="72">
        <v>1.0</v>
      </c>
      <c r="G7333" s="51" t="s">
        <v>399</v>
      </c>
      <c r="H7333" s="51">
        <v>31.82</v>
      </c>
      <c r="I7333" s="72">
        <v>0.0</v>
      </c>
      <c r="J7333" s="72">
        <v>0.0</v>
      </c>
      <c r="K7333" s="49" t="s">
        <v>404</v>
      </c>
    </row>
    <row r="7334" ht="15.75" customHeight="1">
      <c r="A7334" s="49" t="s">
        <v>14543</v>
      </c>
      <c r="C7334" s="49" t="s">
        <v>398</v>
      </c>
      <c r="D7334" s="51">
        <v>0.895</v>
      </c>
      <c r="E7334" s="72">
        <v>0.344</v>
      </c>
      <c r="F7334" s="72">
        <v>0.608</v>
      </c>
      <c r="G7334" s="51" t="s">
        <v>399</v>
      </c>
      <c r="H7334" s="51">
        <v>9.353</v>
      </c>
      <c r="I7334" s="72">
        <v>0.009</v>
      </c>
      <c r="J7334" s="72">
        <v>0.05</v>
      </c>
      <c r="K7334" s="49" t="s">
        <v>413</v>
      </c>
    </row>
    <row r="7335" ht="15.75" customHeight="1">
      <c r="A7335" s="49" t="s">
        <v>14544</v>
      </c>
      <c r="B7335" s="49" t="s">
        <v>14545</v>
      </c>
      <c r="C7335" s="49" t="s">
        <v>398</v>
      </c>
      <c r="D7335" s="51">
        <v>12.022</v>
      </c>
      <c r="E7335" s="72">
        <v>0.001</v>
      </c>
      <c r="F7335" s="72">
        <v>0.001</v>
      </c>
      <c r="G7335" s="51" t="s">
        <v>399</v>
      </c>
      <c r="H7335" s="51">
        <v>0.032</v>
      </c>
      <c r="I7335" s="72">
        <v>0.984</v>
      </c>
      <c r="J7335" s="72">
        <v>1.0</v>
      </c>
      <c r="K7335" s="49" t="s">
        <v>408</v>
      </c>
    </row>
    <row r="7336" ht="15.75" customHeight="1">
      <c r="A7336" s="49" t="s">
        <v>14546</v>
      </c>
      <c r="B7336" s="49" t="s">
        <v>14547</v>
      </c>
      <c r="C7336" s="49" t="s">
        <v>398</v>
      </c>
      <c r="D7336" s="51">
        <v>116.33</v>
      </c>
      <c r="E7336" s="72">
        <v>0.0</v>
      </c>
      <c r="F7336" s="72">
        <v>0.0</v>
      </c>
      <c r="G7336" s="51" t="s">
        <v>399</v>
      </c>
      <c r="H7336" s="51">
        <v>0.227</v>
      </c>
      <c r="I7336" s="72">
        <v>0.893</v>
      </c>
      <c r="J7336" s="72">
        <v>1.0</v>
      </c>
      <c r="K7336" s="49" t="s">
        <v>408</v>
      </c>
    </row>
    <row r="7337" ht="15.75" customHeight="1">
      <c r="A7337" s="49" t="s">
        <v>14548</v>
      </c>
      <c r="B7337" s="49" t="s">
        <v>14549</v>
      </c>
      <c r="C7337" s="49" t="s">
        <v>398</v>
      </c>
      <c r="D7337" s="51">
        <v>0.0</v>
      </c>
      <c r="E7337" s="72">
        <v>1.0</v>
      </c>
      <c r="F7337" s="72">
        <v>1.0</v>
      </c>
      <c r="G7337" s="51" t="s">
        <v>399</v>
      </c>
      <c r="H7337" s="51">
        <v>1.201</v>
      </c>
      <c r="I7337" s="72">
        <v>0.549</v>
      </c>
      <c r="J7337" s="72">
        <v>1.0</v>
      </c>
      <c r="K7337" s="49" t="s">
        <v>413</v>
      </c>
    </row>
    <row r="7338" ht="15.75" customHeight="1">
      <c r="A7338" s="49" t="s">
        <v>14550</v>
      </c>
      <c r="C7338" s="49" t="s">
        <v>398</v>
      </c>
      <c r="D7338" s="51">
        <v>86.179</v>
      </c>
      <c r="E7338" s="72">
        <v>0.0</v>
      </c>
      <c r="F7338" s="72">
        <v>0.0</v>
      </c>
      <c r="G7338" s="51" t="s">
        <v>399</v>
      </c>
      <c r="H7338" s="51">
        <v>29.848</v>
      </c>
      <c r="I7338" s="72">
        <v>0.0</v>
      </c>
      <c r="J7338" s="72">
        <v>0.0</v>
      </c>
      <c r="K7338" s="49" t="s">
        <v>400</v>
      </c>
    </row>
    <row r="7339" ht="15.75" customHeight="1">
      <c r="A7339" s="49" t="s">
        <v>14551</v>
      </c>
      <c r="B7339" s="49" t="s">
        <v>14552</v>
      </c>
      <c r="C7339" s="49" t="s">
        <v>398</v>
      </c>
      <c r="D7339" s="51">
        <v>0.0</v>
      </c>
      <c r="E7339" s="72">
        <v>1.0</v>
      </c>
      <c r="F7339" s="72">
        <v>1.0</v>
      </c>
      <c r="G7339" s="51" t="s">
        <v>399</v>
      </c>
      <c r="H7339" s="51"/>
      <c r="I7339" s="72"/>
      <c r="J7339" s="72"/>
      <c r="K7339" s="49" t="s">
        <v>464</v>
      </c>
    </row>
    <row r="7340" ht="15.75" customHeight="1">
      <c r="A7340" s="49" t="s">
        <v>14553</v>
      </c>
      <c r="B7340" s="49" t="s">
        <v>14554</v>
      </c>
      <c r="C7340" s="49" t="s">
        <v>398</v>
      </c>
      <c r="D7340" s="51">
        <v>0.0</v>
      </c>
      <c r="E7340" s="72">
        <v>1.0</v>
      </c>
      <c r="F7340" s="72">
        <v>1.0</v>
      </c>
      <c r="G7340" s="51" t="s">
        <v>399</v>
      </c>
      <c r="H7340" s="51">
        <v>6.418</v>
      </c>
      <c r="I7340" s="72">
        <v>0.04</v>
      </c>
      <c r="J7340" s="72">
        <v>0.177</v>
      </c>
      <c r="K7340" s="49" t="s">
        <v>413</v>
      </c>
    </row>
    <row r="7341" ht="15.75" customHeight="1">
      <c r="A7341" s="49" t="s">
        <v>14555</v>
      </c>
      <c r="C7341" s="49" t="s">
        <v>398</v>
      </c>
      <c r="D7341" s="51">
        <v>0.0</v>
      </c>
      <c r="E7341" s="72">
        <v>1.0</v>
      </c>
      <c r="F7341" s="72">
        <v>1.0</v>
      </c>
      <c r="G7341" s="51" t="s">
        <v>399</v>
      </c>
      <c r="H7341" s="51">
        <v>0.0</v>
      </c>
      <c r="I7341" s="72">
        <v>1.0</v>
      </c>
      <c r="J7341" s="72">
        <v>1.0</v>
      </c>
      <c r="K7341" s="49" t="s">
        <v>413</v>
      </c>
    </row>
    <row r="7342" ht="15.75" customHeight="1">
      <c r="A7342" s="49" t="s">
        <v>14556</v>
      </c>
      <c r="B7342" s="49" t="s">
        <v>14557</v>
      </c>
      <c r="C7342" s="49" t="s">
        <v>398</v>
      </c>
      <c r="D7342" s="51">
        <v>0.946</v>
      </c>
      <c r="E7342" s="72">
        <v>0.331</v>
      </c>
      <c r="F7342" s="72">
        <v>0.587</v>
      </c>
      <c r="G7342" s="51" t="s">
        <v>399</v>
      </c>
      <c r="H7342" s="51">
        <v>0.232</v>
      </c>
      <c r="I7342" s="72">
        <v>0.89</v>
      </c>
      <c r="J7342" s="72">
        <v>1.0</v>
      </c>
      <c r="K7342" s="49" t="s">
        <v>413</v>
      </c>
    </row>
    <row r="7343" ht="15.75" customHeight="1">
      <c r="A7343" s="49" t="s">
        <v>14558</v>
      </c>
      <c r="B7343" s="49" t="s">
        <v>14559</v>
      </c>
      <c r="C7343" s="49" t="s">
        <v>398</v>
      </c>
      <c r="D7343" s="51">
        <v>0.0</v>
      </c>
      <c r="E7343" s="72">
        <v>1.0</v>
      </c>
      <c r="F7343" s="72">
        <v>1.0</v>
      </c>
      <c r="G7343" s="51" t="s">
        <v>399</v>
      </c>
      <c r="H7343" s="51">
        <v>0.009</v>
      </c>
      <c r="I7343" s="72">
        <v>0.996</v>
      </c>
      <c r="J7343" s="72">
        <v>1.0</v>
      </c>
      <c r="K7343" s="49" t="s">
        <v>413</v>
      </c>
    </row>
    <row r="7344" ht="15.75" customHeight="1">
      <c r="A7344" s="49" t="s">
        <v>14560</v>
      </c>
      <c r="C7344" s="49" t="s">
        <v>398</v>
      </c>
      <c r="D7344" s="51">
        <v>0.0</v>
      </c>
      <c r="E7344" s="72">
        <v>1.0</v>
      </c>
      <c r="F7344" s="72">
        <v>1.0</v>
      </c>
      <c r="G7344" s="51" t="s">
        <v>399</v>
      </c>
      <c r="H7344" s="51">
        <v>9.957</v>
      </c>
      <c r="I7344" s="72">
        <v>0.007</v>
      </c>
      <c r="J7344" s="72">
        <v>0.039</v>
      </c>
      <c r="K7344" s="49" t="s">
        <v>413</v>
      </c>
    </row>
    <row r="7345" ht="15.75" customHeight="1">
      <c r="A7345" s="49" t="s">
        <v>14561</v>
      </c>
      <c r="B7345" s="49" t="s">
        <v>14562</v>
      </c>
      <c r="C7345" s="49" t="s">
        <v>398</v>
      </c>
      <c r="D7345" s="51">
        <v>26.072</v>
      </c>
      <c r="E7345" s="72">
        <v>0.0</v>
      </c>
      <c r="F7345" s="72">
        <v>0.0</v>
      </c>
      <c r="G7345" s="51" t="s">
        <v>399</v>
      </c>
      <c r="H7345" s="51">
        <v>0.0</v>
      </c>
      <c r="I7345" s="72">
        <v>1.0</v>
      </c>
      <c r="J7345" s="72">
        <v>1.0</v>
      </c>
      <c r="K7345" s="49" t="s">
        <v>408</v>
      </c>
    </row>
    <row r="7346" ht="15.75" customHeight="1">
      <c r="A7346" s="49" t="s">
        <v>14563</v>
      </c>
      <c r="B7346" s="49" t="s">
        <v>14564</v>
      </c>
      <c r="C7346" s="49" t="s">
        <v>398</v>
      </c>
      <c r="D7346" s="51">
        <v>674.668</v>
      </c>
      <c r="E7346" s="72">
        <v>0.0</v>
      </c>
      <c r="F7346" s="72">
        <v>0.0</v>
      </c>
      <c r="G7346" s="51" t="s">
        <v>399</v>
      </c>
      <c r="H7346" s="51">
        <v>14.206</v>
      </c>
      <c r="I7346" s="72">
        <v>0.001</v>
      </c>
      <c r="J7346" s="72">
        <v>0.006</v>
      </c>
      <c r="K7346" s="49" t="s">
        <v>400</v>
      </c>
    </row>
    <row r="7347" ht="15.75" customHeight="1">
      <c r="A7347" s="49" t="s">
        <v>14565</v>
      </c>
      <c r="B7347" s="49" t="s">
        <v>14566</v>
      </c>
      <c r="C7347" s="49" t="s">
        <v>398</v>
      </c>
      <c r="D7347" s="51">
        <v>14.27</v>
      </c>
      <c r="E7347" s="72">
        <v>0.0</v>
      </c>
      <c r="F7347" s="72">
        <v>0.0</v>
      </c>
      <c r="G7347" s="51" t="s">
        <v>399</v>
      </c>
      <c r="H7347" s="51">
        <v>0.0</v>
      </c>
      <c r="I7347" s="72">
        <v>1.0</v>
      </c>
      <c r="J7347" s="72">
        <v>1.0</v>
      </c>
      <c r="K7347" s="49" t="s">
        <v>408</v>
      </c>
    </row>
    <row r="7348" ht="15.75" customHeight="1">
      <c r="A7348" s="49" t="s">
        <v>14567</v>
      </c>
      <c r="B7348" s="49" t="s">
        <v>14568</v>
      </c>
      <c r="C7348" s="49" t="s">
        <v>398</v>
      </c>
      <c r="D7348" s="51">
        <v>32.646</v>
      </c>
      <c r="E7348" s="72">
        <v>0.0</v>
      </c>
      <c r="F7348" s="72">
        <v>0.0</v>
      </c>
      <c r="G7348" s="51" t="s">
        <v>399</v>
      </c>
      <c r="H7348" s="51">
        <v>0.0</v>
      </c>
      <c r="I7348" s="72">
        <v>1.0</v>
      </c>
      <c r="J7348" s="72">
        <v>1.0</v>
      </c>
      <c r="K7348" s="49" t="s">
        <v>408</v>
      </c>
    </row>
    <row r="7349" ht="15.75" customHeight="1">
      <c r="A7349" s="49" t="s">
        <v>14569</v>
      </c>
      <c r="B7349" s="49" t="s">
        <v>14570</v>
      </c>
      <c r="C7349" s="49" t="s">
        <v>398</v>
      </c>
      <c r="D7349" s="51">
        <v>139.608</v>
      </c>
      <c r="E7349" s="72">
        <v>0.0</v>
      </c>
      <c r="F7349" s="72">
        <v>0.0</v>
      </c>
      <c r="G7349" s="51" t="s">
        <v>399</v>
      </c>
      <c r="H7349" s="51">
        <v>0.0</v>
      </c>
      <c r="I7349" s="72">
        <v>1.0</v>
      </c>
      <c r="J7349" s="72">
        <v>1.0</v>
      </c>
      <c r="K7349" s="49" t="s">
        <v>408</v>
      </c>
    </row>
    <row r="7350" ht="15.75" customHeight="1">
      <c r="A7350" s="49" t="s">
        <v>14571</v>
      </c>
      <c r="B7350" s="49" t="s">
        <v>14572</v>
      </c>
      <c r="C7350" s="49" t="s">
        <v>398</v>
      </c>
      <c r="D7350" s="51">
        <v>0.0</v>
      </c>
      <c r="E7350" s="72">
        <v>0.998</v>
      </c>
      <c r="F7350" s="72">
        <v>1.0</v>
      </c>
      <c r="G7350" s="51" t="s">
        <v>399</v>
      </c>
      <c r="H7350" s="51">
        <v>0.0</v>
      </c>
      <c r="I7350" s="72">
        <v>1.0</v>
      </c>
      <c r="J7350" s="72">
        <v>1.0</v>
      </c>
      <c r="K7350" s="49" t="s">
        <v>413</v>
      </c>
    </row>
    <row r="7351" ht="15.75" customHeight="1">
      <c r="A7351" s="49" t="s">
        <v>14573</v>
      </c>
      <c r="B7351" s="49" t="s">
        <v>14574</v>
      </c>
      <c r="C7351" s="49" t="s">
        <v>398</v>
      </c>
      <c r="D7351" s="51">
        <v>0.0</v>
      </c>
      <c r="E7351" s="72">
        <v>0.998</v>
      </c>
      <c r="F7351" s="72">
        <v>1.0</v>
      </c>
      <c r="G7351" s="51" t="s">
        <v>399</v>
      </c>
      <c r="H7351" s="51">
        <v>0.0</v>
      </c>
      <c r="I7351" s="72">
        <v>1.0</v>
      </c>
      <c r="J7351" s="72">
        <v>1.0</v>
      </c>
      <c r="K7351" s="49" t="s">
        <v>413</v>
      </c>
    </row>
    <row r="7352" ht="15.75" customHeight="1">
      <c r="A7352" s="49" t="s">
        <v>14575</v>
      </c>
      <c r="B7352" s="49" t="s">
        <v>14576</v>
      </c>
      <c r="C7352" s="49" t="s">
        <v>398</v>
      </c>
      <c r="D7352" s="51">
        <v>177.024</v>
      </c>
      <c r="E7352" s="72">
        <v>0.0</v>
      </c>
      <c r="F7352" s="72">
        <v>0.0</v>
      </c>
      <c r="G7352" s="51" t="s">
        <v>399</v>
      </c>
      <c r="H7352" s="51">
        <v>1.789</v>
      </c>
      <c r="I7352" s="72">
        <v>0.409</v>
      </c>
      <c r="J7352" s="72">
        <v>1.0</v>
      </c>
      <c r="K7352" s="49" t="s">
        <v>408</v>
      </c>
    </row>
    <row r="7353" ht="15.75" customHeight="1">
      <c r="A7353" s="49" t="s">
        <v>14577</v>
      </c>
      <c r="B7353" s="49" t="s">
        <v>14578</v>
      </c>
      <c r="C7353" s="49" t="s">
        <v>398</v>
      </c>
      <c r="D7353" s="51">
        <v>9.129</v>
      </c>
      <c r="E7353" s="72">
        <v>0.003</v>
      </c>
      <c r="F7353" s="72">
        <v>0.006</v>
      </c>
      <c r="G7353" s="51" t="s">
        <v>399</v>
      </c>
      <c r="H7353" s="51">
        <v>0.106</v>
      </c>
      <c r="I7353" s="72">
        <v>0.948</v>
      </c>
      <c r="J7353" s="72">
        <v>1.0</v>
      </c>
      <c r="K7353" s="49" t="s">
        <v>408</v>
      </c>
    </row>
    <row r="7354" ht="15.75" customHeight="1">
      <c r="A7354" s="49" t="s">
        <v>14579</v>
      </c>
      <c r="B7354" s="49" t="s">
        <v>14580</v>
      </c>
      <c r="C7354" s="49" t="s">
        <v>398</v>
      </c>
      <c r="D7354" s="51">
        <v>37.27</v>
      </c>
      <c r="E7354" s="72">
        <v>0.0</v>
      </c>
      <c r="F7354" s="72">
        <v>0.0</v>
      </c>
      <c r="G7354" s="51" t="s">
        <v>399</v>
      </c>
      <c r="H7354" s="51">
        <v>3.945</v>
      </c>
      <c r="I7354" s="72">
        <v>0.139</v>
      </c>
      <c r="J7354" s="72">
        <v>0.477</v>
      </c>
      <c r="K7354" s="49" t="s">
        <v>408</v>
      </c>
    </row>
    <row r="7355" ht="15.75" customHeight="1">
      <c r="A7355" s="49" t="s">
        <v>14581</v>
      </c>
      <c r="B7355" s="49" t="s">
        <v>14582</v>
      </c>
      <c r="C7355" s="49" t="s">
        <v>398</v>
      </c>
      <c r="D7355" s="51">
        <v>0.0</v>
      </c>
      <c r="E7355" s="72">
        <v>1.0</v>
      </c>
      <c r="F7355" s="72">
        <v>1.0</v>
      </c>
      <c r="G7355" s="51" t="s">
        <v>399</v>
      </c>
      <c r="H7355" s="51">
        <v>6.254</v>
      </c>
      <c r="I7355" s="72">
        <v>0.044</v>
      </c>
      <c r="J7355" s="72">
        <v>0.188</v>
      </c>
      <c r="K7355" s="49" t="s">
        <v>413</v>
      </c>
    </row>
    <row r="7356" ht="15.75" customHeight="1">
      <c r="A7356" s="49" t="s">
        <v>14583</v>
      </c>
      <c r="B7356" s="49" t="s">
        <v>14584</v>
      </c>
      <c r="C7356" s="49" t="s">
        <v>398</v>
      </c>
      <c r="D7356" s="51">
        <v>479.387</v>
      </c>
      <c r="E7356" s="72">
        <v>0.0</v>
      </c>
      <c r="F7356" s="72">
        <v>0.0</v>
      </c>
      <c r="G7356" s="51" t="s">
        <v>399</v>
      </c>
      <c r="H7356" s="51">
        <v>0.025</v>
      </c>
      <c r="I7356" s="72">
        <v>0.987</v>
      </c>
      <c r="J7356" s="72">
        <v>1.0</v>
      </c>
      <c r="K7356" s="49" t="s">
        <v>408</v>
      </c>
    </row>
    <row r="7357" ht="15.75" customHeight="1">
      <c r="A7357" s="49" t="s">
        <v>14585</v>
      </c>
      <c r="B7357" s="49" t="s">
        <v>14586</v>
      </c>
      <c r="C7357" s="49" t="s">
        <v>398</v>
      </c>
      <c r="D7357" s="51">
        <v>122.786</v>
      </c>
      <c r="E7357" s="72">
        <v>0.0</v>
      </c>
      <c r="F7357" s="72">
        <v>0.0</v>
      </c>
      <c r="G7357" s="51" t="s">
        <v>399</v>
      </c>
      <c r="H7357" s="51">
        <v>0.0</v>
      </c>
      <c r="I7357" s="72">
        <v>1.0</v>
      </c>
      <c r="J7357" s="72">
        <v>1.0</v>
      </c>
      <c r="K7357" s="49" t="s">
        <v>408</v>
      </c>
    </row>
    <row r="7358" ht="15.75" customHeight="1">
      <c r="A7358" s="49" t="s">
        <v>14587</v>
      </c>
      <c r="B7358" s="49" t="s">
        <v>14588</v>
      </c>
      <c r="C7358" s="49" t="s">
        <v>398</v>
      </c>
      <c r="D7358" s="51">
        <v>26.628</v>
      </c>
      <c r="E7358" s="72">
        <v>0.0</v>
      </c>
      <c r="F7358" s="72">
        <v>0.0</v>
      </c>
      <c r="G7358" s="51" t="s">
        <v>399</v>
      </c>
      <c r="H7358" s="51">
        <v>0.195</v>
      </c>
      <c r="I7358" s="72">
        <v>0.907</v>
      </c>
      <c r="J7358" s="72">
        <v>1.0</v>
      </c>
      <c r="K7358" s="49" t="s">
        <v>408</v>
      </c>
    </row>
    <row r="7359" ht="15.75" customHeight="1">
      <c r="A7359" s="49" t="s">
        <v>14589</v>
      </c>
      <c r="B7359" s="49" t="s">
        <v>14590</v>
      </c>
      <c r="C7359" s="49" t="s">
        <v>398</v>
      </c>
      <c r="D7359" s="51">
        <v>0.0</v>
      </c>
      <c r="E7359" s="72">
        <v>1.0</v>
      </c>
      <c r="F7359" s="72">
        <v>1.0</v>
      </c>
      <c r="G7359" s="51" t="s">
        <v>399</v>
      </c>
      <c r="H7359" s="51">
        <v>0.0</v>
      </c>
      <c r="I7359" s="72">
        <v>1.0</v>
      </c>
      <c r="J7359" s="72">
        <v>1.0</v>
      </c>
      <c r="K7359" s="49" t="s">
        <v>413</v>
      </c>
    </row>
    <row r="7360" ht="15.75" customHeight="1">
      <c r="A7360" s="49" t="s">
        <v>14591</v>
      </c>
      <c r="B7360" s="49" t="s">
        <v>14592</v>
      </c>
      <c r="C7360" s="49" t="s">
        <v>398</v>
      </c>
      <c r="D7360" s="51">
        <v>33.546</v>
      </c>
      <c r="E7360" s="72">
        <v>0.0</v>
      </c>
      <c r="F7360" s="72">
        <v>0.0</v>
      </c>
      <c r="G7360" s="51" t="s">
        <v>399</v>
      </c>
      <c r="H7360" s="51">
        <v>0.047</v>
      </c>
      <c r="I7360" s="72">
        <v>0.977</v>
      </c>
      <c r="J7360" s="72">
        <v>1.0</v>
      </c>
      <c r="K7360" s="49" t="s">
        <v>408</v>
      </c>
    </row>
    <row r="7361" ht="15.75" customHeight="1">
      <c r="A7361" s="49" t="s">
        <v>14593</v>
      </c>
      <c r="C7361" s="49" t="s">
        <v>398</v>
      </c>
      <c r="D7361" s="51">
        <v>2.049</v>
      </c>
      <c r="E7361" s="72">
        <v>0.152</v>
      </c>
      <c r="F7361" s="72">
        <v>0.291</v>
      </c>
      <c r="G7361" s="51" t="s">
        <v>399</v>
      </c>
      <c r="H7361" s="51">
        <v>8.864</v>
      </c>
      <c r="I7361" s="72">
        <v>0.012</v>
      </c>
      <c r="J7361" s="72">
        <v>0.063</v>
      </c>
      <c r="K7361" s="49" t="s">
        <v>413</v>
      </c>
    </row>
    <row r="7362" ht="15.75" customHeight="1">
      <c r="A7362" s="49" t="s">
        <v>14594</v>
      </c>
      <c r="B7362" s="49" t="s">
        <v>14595</v>
      </c>
      <c r="C7362" s="49" t="s">
        <v>398</v>
      </c>
      <c r="D7362" s="51">
        <v>357.847</v>
      </c>
      <c r="E7362" s="72">
        <v>0.0</v>
      </c>
      <c r="F7362" s="72">
        <v>0.0</v>
      </c>
      <c r="G7362" s="51" t="s">
        <v>399</v>
      </c>
      <c r="H7362" s="51">
        <v>9.031</v>
      </c>
      <c r="I7362" s="72">
        <v>0.011</v>
      </c>
      <c r="J7362" s="72">
        <v>0.058</v>
      </c>
      <c r="K7362" s="49" t="s">
        <v>408</v>
      </c>
    </row>
    <row r="7363" ht="15.75" customHeight="1">
      <c r="A7363" s="49" t="s">
        <v>14596</v>
      </c>
      <c r="C7363" s="49" t="s">
        <v>398</v>
      </c>
      <c r="D7363" s="51">
        <v>0.0</v>
      </c>
      <c r="E7363" s="72">
        <v>0.999</v>
      </c>
      <c r="F7363" s="72">
        <v>1.0</v>
      </c>
      <c r="G7363" s="51" t="s">
        <v>399</v>
      </c>
      <c r="H7363" s="51">
        <v>0.021</v>
      </c>
      <c r="I7363" s="72">
        <v>0.99</v>
      </c>
      <c r="J7363" s="72">
        <v>1.0</v>
      </c>
      <c r="K7363" s="49" t="s">
        <v>413</v>
      </c>
    </row>
    <row r="7364" ht="15.75" customHeight="1">
      <c r="A7364" s="49" t="s">
        <v>14597</v>
      </c>
      <c r="C7364" s="49" t="s">
        <v>398</v>
      </c>
      <c r="D7364" s="51">
        <v>0.258</v>
      </c>
      <c r="E7364" s="72">
        <v>0.611</v>
      </c>
      <c r="F7364" s="72">
        <v>1.0</v>
      </c>
      <c r="G7364" s="51" t="s">
        <v>399</v>
      </c>
      <c r="H7364" s="51">
        <v>318.893</v>
      </c>
      <c r="I7364" s="72">
        <v>0.0</v>
      </c>
      <c r="J7364" s="72">
        <v>0.0</v>
      </c>
      <c r="K7364" s="49" t="s">
        <v>404</v>
      </c>
    </row>
    <row r="7365" ht="15.75" customHeight="1">
      <c r="A7365" s="49" t="s">
        <v>14598</v>
      </c>
      <c r="B7365" s="49" t="s">
        <v>14599</v>
      </c>
      <c r="C7365" s="49" t="s">
        <v>398</v>
      </c>
      <c r="D7365" s="51">
        <v>26.191</v>
      </c>
      <c r="E7365" s="72">
        <v>0.0</v>
      </c>
      <c r="F7365" s="72">
        <v>0.0</v>
      </c>
      <c r="G7365" s="51" t="s">
        <v>399</v>
      </c>
      <c r="H7365" s="51">
        <v>8.192</v>
      </c>
      <c r="I7365" s="72">
        <v>0.017</v>
      </c>
      <c r="J7365" s="72">
        <v>0.084</v>
      </c>
      <c r="K7365" s="49" t="s">
        <v>408</v>
      </c>
    </row>
    <row r="7366" ht="15.75" customHeight="1">
      <c r="A7366" s="49" t="s">
        <v>14600</v>
      </c>
      <c r="B7366" s="49" t="s">
        <v>14601</v>
      </c>
      <c r="C7366" s="49" t="s">
        <v>398</v>
      </c>
      <c r="D7366" s="51">
        <v>189.11</v>
      </c>
      <c r="E7366" s="72">
        <v>0.0</v>
      </c>
      <c r="F7366" s="72">
        <v>0.0</v>
      </c>
      <c r="G7366" s="51" t="s">
        <v>399</v>
      </c>
      <c r="H7366" s="51">
        <v>73.44</v>
      </c>
      <c r="I7366" s="72">
        <v>0.0</v>
      </c>
      <c r="J7366" s="72">
        <v>0.0</v>
      </c>
      <c r="K7366" s="49" t="s">
        <v>400</v>
      </c>
    </row>
    <row r="7367" ht="15.75" customHeight="1">
      <c r="A7367" s="49" t="s">
        <v>14602</v>
      </c>
      <c r="B7367" s="49" t="s">
        <v>14603</v>
      </c>
      <c r="C7367" s="49" t="s">
        <v>398</v>
      </c>
      <c r="D7367" s="51">
        <v>112.52</v>
      </c>
      <c r="E7367" s="72">
        <v>0.0</v>
      </c>
      <c r="F7367" s="72">
        <v>0.0</v>
      </c>
      <c r="G7367" s="51" t="s">
        <v>399</v>
      </c>
      <c r="H7367" s="51">
        <v>22.358</v>
      </c>
      <c r="I7367" s="72">
        <v>0.0</v>
      </c>
      <c r="J7367" s="72">
        <v>0.0</v>
      </c>
      <c r="K7367" s="49" t="s">
        <v>400</v>
      </c>
    </row>
    <row r="7368" ht="15.75" customHeight="1">
      <c r="A7368" s="49" t="s">
        <v>14604</v>
      </c>
      <c r="B7368" s="49" t="s">
        <v>14605</v>
      </c>
      <c r="C7368" s="49" t="s">
        <v>398</v>
      </c>
      <c r="D7368" s="51"/>
      <c r="E7368" s="72"/>
      <c r="F7368" s="72"/>
      <c r="G7368" s="51" t="s">
        <v>399</v>
      </c>
      <c r="H7368" s="51">
        <v>0.005</v>
      </c>
      <c r="I7368" s="72">
        <v>0.998</v>
      </c>
      <c r="J7368" s="72">
        <v>1.0</v>
      </c>
      <c r="K7368" s="49" t="s">
        <v>464</v>
      </c>
    </row>
    <row r="7369" ht="15.75" customHeight="1">
      <c r="A7369" s="49" t="s">
        <v>14606</v>
      </c>
      <c r="B7369" s="49" t="s">
        <v>14607</v>
      </c>
      <c r="C7369" s="49" t="s">
        <v>398</v>
      </c>
      <c r="D7369" s="51">
        <v>0.904</v>
      </c>
      <c r="E7369" s="72">
        <v>0.342</v>
      </c>
      <c r="F7369" s="72">
        <v>0.604</v>
      </c>
      <c r="G7369" s="51" t="s">
        <v>399</v>
      </c>
      <c r="H7369" s="51">
        <v>8.133</v>
      </c>
      <c r="I7369" s="72">
        <v>0.017</v>
      </c>
      <c r="J7369" s="72">
        <v>0.086</v>
      </c>
      <c r="K7369" s="49" t="s">
        <v>413</v>
      </c>
    </row>
    <row r="7370" ht="15.75" customHeight="1">
      <c r="A7370" s="49" t="s">
        <v>14608</v>
      </c>
      <c r="B7370" s="49" t="s">
        <v>14609</v>
      </c>
      <c r="C7370" s="49" t="s">
        <v>398</v>
      </c>
      <c r="D7370" s="51">
        <v>0.0</v>
      </c>
      <c r="E7370" s="72">
        <v>1.0</v>
      </c>
      <c r="F7370" s="72">
        <v>1.0</v>
      </c>
      <c r="G7370" s="51" t="s">
        <v>399</v>
      </c>
      <c r="H7370" s="51">
        <v>0.183</v>
      </c>
      <c r="I7370" s="72">
        <v>0.913</v>
      </c>
      <c r="J7370" s="72">
        <v>1.0</v>
      </c>
      <c r="K7370" s="49" t="s">
        <v>413</v>
      </c>
    </row>
    <row r="7371" ht="15.75" customHeight="1">
      <c r="A7371" s="49" t="s">
        <v>14610</v>
      </c>
      <c r="B7371" s="49" t="s">
        <v>14611</v>
      </c>
      <c r="C7371" s="49" t="s">
        <v>398</v>
      </c>
      <c r="D7371" s="51">
        <v>130.854</v>
      </c>
      <c r="E7371" s="72">
        <v>0.0</v>
      </c>
      <c r="F7371" s="72">
        <v>0.0</v>
      </c>
      <c r="G7371" s="51" t="s">
        <v>399</v>
      </c>
      <c r="H7371" s="51">
        <v>207.024</v>
      </c>
      <c r="I7371" s="72">
        <v>0.0</v>
      </c>
      <c r="J7371" s="72">
        <v>0.0</v>
      </c>
      <c r="K7371" s="49" t="s">
        <v>400</v>
      </c>
    </row>
    <row r="7372" ht="15.75" customHeight="1">
      <c r="A7372" s="49" t="s">
        <v>14612</v>
      </c>
      <c r="B7372" s="49" t="s">
        <v>14613</v>
      </c>
      <c r="C7372" s="49" t="s">
        <v>398</v>
      </c>
      <c r="D7372" s="51">
        <v>1.312</v>
      </c>
      <c r="E7372" s="72">
        <v>0.252</v>
      </c>
      <c r="F7372" s="72">
        <v>0.458</v>
      </c>
      <c r="G7372" s="51" t="s">
        <v>399</v>
      </c>
      <c r="H7372" s="51">
        <v>0.234</v>
      </c>
      <c r="I7372" s="72">
        <v>0.89</v>
      </c>
      <c r="J7372" s="72">
        <v>1.0</v>
      </c>
      <c r="K7372" s="49" t="s">
        <v>413</v>
      </c>
    </row>
    <row r="7373" ht="15.75" customHeight="1">
      <c r="A7373" s="49" t="s">
        <v>14614</v>
      </c>
      <c r="B7373" s="49" t="s">
        <v>14615</v>
      </c>
      <c r="C7373" s="49" t="s">
        <v>398</v>
      </c>
      <c r="D7373" s="51">
        <v>0.0</v>
      </c>
      <c r="E7373" s="72">
        <v>1.0</v>
      </c>
      <c r="F7373" s="72">
        <v>1.0</v>
      </c>
      <c r="G7373" s="51" t="s">
        <v>399</v>
      </c>
      <c r="H7373" s="51">
        <v>0.223</v>
      </c>
      <c r="I7373" s="72">
        <v>0.894</v>
      </c>
      <c r="J7373" s="72">
        <v>1.0</v>
      </c>
      <c r="K7373" s="49" t="s">
        <v>413</v>
      </c>
    </row>
    <row r="7374" ht="15.75" customHeight="1">
      <c r="A7374" s="49" t="s">
        <v>14616</v>
      </c>
      <c r="B7374" s="49" t="s">
        <v>14617</v>
      </c>
      <c r="C7374" s="49" t="s">
        <v>398</v>
      </c>
      <c r="D7374" s="51">
        <v>58.998</v>
      </c>
      <c r="E7374" s="72">
        <v>0.0</v>
      </c>
      <c r="F7374" s="72">
        <v>0.0</v>
      </c>
      <c r="G7374" s="51" t="s">
        <v>399</v>
      </c>
      <c r="H7374" s="51">
        <v>8.257</v>
      </c>
      <c r="I7374" s="72">
        <v>0.016</v>
      </c>
      <c r="J7374" s="72">
        <v>0.082</v>
      </c>
      <c r="K7374" s="49" t="s">
        <v>408</v>
      </c>
    </row>
    <row r="7375" ht="15.75" customHeight="1">
      <c r="A7375" s="49" t="s">
        <v>14618</v>
      </c>
      <c r="B7375" s="49" t="s">
        <v>14619</v>
      </c>
      <c r="C7375" s="49" t="s">
        <v>398</v>
      </c>
      <c r="D7375" s="51">
        <v>0.0</v>
      </c>
      <c r="E7375" s="72">
        <v>1.0</v>
      </c>
      <c r="F7375" s="72">
        <v>1.0</v>
      </c>
      <c r="G7375" s="51" t="s">
        <v>399</v>
      </c>
      <c r="H7375" s="51">
        <v>0.557</v>
      </c>
      <c r="I7375" s="72">
        <v>0.757</v>
      </c>
      <c r="J7375" s="72">
        <v>1.0</v>
      </c>
      <c r="K7375" s="49" t="s">
        <v>413</v>
      </c>
    </row>
    <row r="7376" ht="15.75" customHeight="1">
      <c r="A7376" s="49" t="s">
        <v>14620</v>
      </c>
      <c r="B7376" s="49" t="s">
        <v>14621</v>
      </c>
      <c r="C7376" s="49" t="s">
        <v>398</v>
      </c>
      <c r="D7376" s="51"/>
      <c r="E7376" s="72"/>
      <c r="F7376" s="72"/>
      <c r="G7376" s="51" t="s">
        <v>399</v>
      </c>
      <c r="H7376" s="51">
        <v>0.0</v>
      </c>
      <c r="I7376" s="72">
        <v>1.0</v>
      </c>
      <c r="J7376" s="72">
        <v>1.0</v>
      </c>
      <c r="K7376" s="49" t="s">
        <v>464</v>
      </c>
    </row>
    <row r="7377" ht="15.75" customHeight="1">
      <c r="A7377" s="49" t="s">
        <v>14622</v>
      </c>
      <c r="B7377" s="49" t="s">
        <v>14623</v>
      </c>
      <c r="C7377" s="49" t="s">
        <v>398</v>
      </c>
      <c r="D7377" s="51">
        <v>9.044</v>
      </c>
      <c r="E7377" s="72">
        <v>0.003</v>
      </c>
      <c r="F7377" s="72">
        <v>0.007</v>
      </c>
      <c r="G7377" s="51" t="s">
        <v>399</v>
      </c>
      <c r="H7377" s="51">
        <v>23.745</v>
      </c>
      <c r="I7377" s="72">
        <v>0.0</v>
      </c>
      <c r="J7377" s="72">
        <v>0.0</v>
      </c>
      <c r="K7377" s="49" t="s">
        <v>400</v>
      </c>
    </row>
    <row r="7378" ht="15.75" customHeight="1">
      <c r="A7378" s="49" t="s">
        <v>14624</v>
      </c>
      <c r="B7378" s="49" t="s">
        <v>14625</v>
      </c>
      <c r="C7378" s="49" t="s">
        <v>398</v>
      </c>
      <c r="D7378" s="51">
        <v>210.472</v>
      </c>
      <c r="E7378" s="72">
        <v>0.0</v>
      </c>
      <c r="F7378" s="72">
        <v>0.0</v>
      </c>
      <c r="G7378" s="51" t="s">
        <v>399</v>
      </c>
      <c r="H7378" s="51">
        <v>0.0</v>
      </c>
      <c r="I7378" s="72">
        <v>1.0</v>
      </c>
      <c r="J7378" s="72">
        <v>1.0</v>
      </c>
      <c r="K7378" s="49" t="s">
        <v>408</v>
      </c>
    </row>
    <row r="7379" ht="15.75" customHeight="1">
      <c r="A7379" s="49" t="s">
        <v>14626</v>
      </c>
      <c r="B7379" s="49" t="s">
        <v>14627</v>
      </c>
      <c r="C7379" s="49" t="s">
        <v>398</v>
      </c>
      <c r="D7379" s="51">
        <v>310.181</v>
      </c>
      <c r="E7379" s="72">
        <v>0.0</v>
      </c>
      <c r="F7379" s="72">
        <v>0.0</v>
      </c>
      <c r="G7379" s="51" t="s">
        <v>399</v>
      </c>
      <c r="H7379" s="51">
        <v>11.446</v>
      </c>
      <c r="I7379" s="72">
        <v>0.003</v>
      </c>
      <c r="J7379" s="72">
        <v>0.02</v>
      </c>
      <c r="K7379" s="49" t="s">
        <v>408</v>
      </c>
    </row>
    <row r="7380" ht="15.75" customHeight="1">
      <c r="A7380" s="49" t="s">
        <v>14628</v>
      </c>
      <c r="B7380" s="49" t="s">
        <v>14629</v>
      </c>
      <c r="C7380" s="49" t="s">
        <v>398</v>
      </c>
      <c r="D7380" s="51">
        <v>11.374</v>
      </c>
      <c r="E7380" s="72">
        <v>0.001</v>
      </c>
      <c r="F7380" s="72">
        <v>0.002</v>
      </c>
      <c r="G7380" s="51" t="s">
        <v>399</v>
      </c>
      <c r="H7380" s="51">
        <v>0.0</v>
      </c>
      <c r="I7380" s="72">
        <v>1.0</v>
      </c>
      <c r="J7380" s="72">
        <v>1.0</v>
      </c>
      <c r="K7380" s="49" t="s">
        <v>408</v>
      </c>
    </row>
    <row r="7381" ht="15.75" customHeight="1">
      <c r="A7381" s="49" t="s">
        <v>14630</v>
      </c>
      <c r="B7381" s="49" t="s">
        <v>14631</v>
      </c>
      <c r="C7381" s="49" t="s">
        <v>398</v>
      </c>
      <c r="D7381" s="51">
        <v>55.529</v>
      </c>
      <c r="E7381" s="72">
        <v>0.0</v>
      </c>
      <c r="F7381" s="72">
        <v>0.0</v>
      </c>
      <c r="G7381" s="51" t="s">
        <v>399</v>
      </c>
      <c r="H7381" s="51">
        <v>0.0</v>
      </c>
      <c r="I7381" s="72">
        <v>1.0</v>
      </c>
      <c r="J7381" s="72">
        <v>1.0</v>
      </c>
      <c r="K7381" s="49" t="s">
        <v>408</v>
      </c>
    </row>
    <row r="7382" ht="15.75" customHeight="1">
      <c r="A7382" s="49" t="s">
        <v>14632</v>
      </c>
      <c r="B7382" s="49" t="s">
        <v>14633</v>
      </c>
      <c r="C7382" s="49" t="s">
        <v>398</v>
      </c>
      <c r="D7382" s="51">
        <v>0.752</v>
      </c>
      <c r="E7382" s="72">
        <v>0.386</v>
      </c>
      <c r="F7382" s="72">
        <v>0.675</v>
      </c>
      <c r="G7382" s="51" t="s">
        <v>399</v>
      </c>
      <c r="H7382" s="51">
        <v>0.0</v>
      </c>
      <c r="I7382" s="72">
        <v>1.0</v>
      </c>
      <c r="J7382" s="72">
        <v>1.0</v>
      </c>
      <c r="K7382" s="49" t="s">
        <v>413</v>
      </c>
    </row>
    <row r="7383" ht="15.75" customHeight="1">
      <c r="A7383" s="49" t="s">
        <v>14634</v>
      </c>
      <c r="B7383" s="49" t="s">
        <v>14635</v>
      </c>
      <c r="C7383" s="49" t="s">
        <v>398</v>
      </c>
      <c r="D7383" s="51">
        <v>3.311</v>
      </c>
      <c r="E7383" s="72">
        <v>0.069</v>
      </c>
      <c r="F7383" s="72">
        <v>0.142</v>
      </c>
      <c r="G7383" s="51" t="s">
        <v>399</v>
      </c>
      <c r="H7383" s="51">
        <v>0.068</v>
      </c>
      <c r="I7383" s="72">
        <v>0.967</v>
      </c>
      <c r="J7383" s="72">
        <v>1.0</v>
      </c>
      <c r="K7383" s="49" t="s">
        <v>413</v>
      </c>
    </row>
    <row r="7384" ht="15.75" customHeight="1">
      <c r="A7384" s="49" t="s">
        <v>14636</v>
      </c>
      <c r="B7384" s="49" t="s">
        <v>14637</v>
      </c>
      <c r="C7384" s="49" t="s">
        <v>398</v>
      </c>
      <c r="D7384" s="51">
        <v>1.786</v>
      </c>
      <c r="E7384" s="72">
        <v>0.181</v>
      </c>
      <c r="F7384" s="72">
        <v>0.341</v>
      </c>
      <c r="G7384" s="51" t="s">
        <v>399</v>
      </c>
      <c r="H7384" s="51">
        <v>0.115</v>
      </c>
      <c r="I7384" s="72">
        <v>0.944</v>
      </c>
      <c r="J7384" s="72">
        <v>1.0</v>
      </c>
      <c r="K7384" s="49" t="s">
        <v>413</v>
      </c>
    </row>
    <row r="7385" ht="15.75" customHeight="1">
      <c r="A7385" s="49" t="s">
        <v>14638</v>
      </c>
      <c r="B7385" s="49" t="s">
        <v>14639</v>
      </c>
      <c r="C7385" s="49" t="s">
        <v>398</v>
      </c>
      <c r="D7385" s="51">
        <v>0.0</v>
      </c>
      <c r="E7385" s="72">
        <v>1.0</v>
      </c>
      <c r="F7385" s="72">
        <v>1.0</v>
      </c>
      <c r="G7385" s="51" t="s">
        <v>399</v>
      </c>
      <c r="H7385" s="51">
        <v>0.0</v>
      </c>
      <c r="I7385" s="72">
        <v>1.0</v>
      </c>
      <c r="J7385" s="72">
        <v>1.0</v>
      </c>
      <c r="K7385" s="49" t="s">
        <v>413</v>
      </c>
    </row>
    <row r="7386" ht="15.75" customHeight="1">
      <c r="A7386" s="49" t="s">
        <v>14640</v>
      </c>
      <c r="B7386" s="49" t="s">
        <v>14641</v>
      </c>
      <c r="C7386" s="49" t="s">
        <v>398</v>
      </c>
      <c r="D7386" s="51">
        <v>119.088</v>
      </c>
      <c r="E7386" s="72">
        <v>0.0</v>
      </c>
      <c r="F7386" s="72">
        <v>0.0</v>
      </c>
      <c r="G7386" s="51" t="s">
        <v>399</v>
      </c>
      <c r="H7386" s="51">
        <v>1.306</v>
      </c>
      <c r="I7386" s="72">
        <v>0.52</v>
      </c>
      <c r="J7386" s="72">
        <v>1.0</v>
      </c>
      <c r="K7386" s="49" t="s">
        <v>408</v>
      </c>
    </row>
    <row r="7387" ht="15.75" customHeight="1">
      <c r="A7387" s="49" t="s">
        <v>14642</v>
      </c>
      <c r="B7387" s="49" t="s">
        <v>14643</v>
      </c>
      <c r="C7387" s="49" t="s">
        <v>398</v>
      </c>
      <c r="D7387" s="51">
        <v>40.514</v>
      </c>
      <c r="E7387" s="72">
        <v>0.0</v>
      </c>
      <c r="F7387" s="72">
        <v>0.0</v>
      </c>
      <c r="G7387" s="51" t="s">
        <v>399</v>
      </c>
      <c r="H7387" s="51">
        <v>0.0</v>
      </c>
      <c r="I7387" s="72">
        <v>1.0</v>
      </c>
      <c r="J7387" s="72">
        <v>1.0</v>
      </c>
      <c r="K7387" s="49" t="s">
        <v>408</v>
      </c>
    </row>
    <row r="7388" ht="15.75" customHeight="1">
      <c r="A7388" s="49" t="s">
        <v>14644</v>
      </c>
      <c r="B7388" s="49" t="s">
        <v>14645</v>
      </c>
      <c r="C7388" s="49" t="s">
        <v>398</v>
      </c>
      <c r="D7388" s="51">
        <v>18.337</v>
      </c>
      <c r="E7388" s="72">
        <v>0.0</v>
      </c>
      <c r="F7388" s="72">
        <v>0.0</v>
      </c>
      <c r="G7388" s="51" t="s">
        <v>399</v>
      </c>
      <c r="H7388" s="51">
        <v>0.0</v>
      </c>
      <c r="I7388" s="72">
        <v>1.0</v>
      </c>
      <c r="J7388" s="72">
        <v>1.0</v>
      </c>
      <c r="K7388" s="49" t="s">
        <v>408</v>
      </c>
    </row>
    <row r="7389" ht="15.75" customHeight="1">
      <c r="A7389" s="49" t="s">
        <v>14646</v>
      </c>
      <c r="B7389" s="49" t="s">
        <v>14647</v>
      </c>
      <c r="C7389" s="49" t="s">
        <v>398</v>
      </c>
      <c r="D7389" s="51">
        <v>0.0</v>
      </c>
      <c r="E7389" s="72">
        <v>1.0</v>
      </c>
      <c r="F7389" s="72">
        <v>1.0</v>
      </c>
      <c r="G7389" s="51" t="s">
        <v>399</v>
      </c>
      <c r="H7389" s="51">
        <v>0.528</v>
      </c>
      <c r="I7389" s="72">
        <v>0.768</v>
      </c>
      <c r="J7389" s="72">
        <v>1.0</v>
      </c>
      <c r="K7389" s="49" t="s">
        <v>413</v>
      </c>
    </row>
    <row r="7390" ht="15.75" customHeight="1">
      <c r="A7390" s="49" t="s">
        <v>14648</v>
      </c>
      <c r="B7390" s="49" t="s">
        <v>14649</v>
      </c>
      <c r="C7390" s="49" t="s">
        <v>398</v>
      </c>
      <c r="D7390" s="51"/>
      <c r="E7390" s="72"/>
      <c r="F7390" s="72"/>
      <c r="G7390" s="51" t="s">
        <v>399</v>
      </c>
      <c r="H7390" s="51">
        <v>0.001</v>
      </c>
      <c r="I7390" s="72">
        <v>0.999</v>
      </c>
      <c r="J7390" s="72">
        <v>1.0</v>
      </c>
      <c r="K7390" s="49" t="s">
        <v>464</v>
      </c>
    </row>
    <row r="7391" ht="15.75" customHeight="1">
      <c r="A7391" s="49" t="s">
        <v>14650</v>
      </c>
      <c r="B7391" s="49" t="s">
        <v>14651</v>
      </c>
      <c r="C7391" s="49" t="s">
        <v>398</v>
      </c>
      <c r="D7391" s="51">
        <v>43.824</v>
      </c>
      <c r="E7391" s="72">
        <v>0.0</v>
      </c>
      <c r="F7391" s="72">
        <v>0.0</v>
      </c>
      <c r="G7391" s="51" t="s">
        <v>399</v>
      </c>
      <c r="H7391" s="51">
        <v>0.0</v>
      </c>
      <c r="I7391" s="72">
        <v>1.0</v>
      </c>
      <c r="J7391" s="72">
        <v>1.0</v>
      </c>
      <c r="K7391" s="49" t="s">
        <v>408</v>
      </c>
    </row>
    <row r="7392" ht="15.75" customHeight="1">
      <c r="A7392" s="49" t="s">
        <v>14652</v>
      </c>
      <c r="B7392" s="49" t="s">
        <v>14653</v>
      </c>
      <c r="C7392" s="49" t="s">
        <v>398</v>
      </c>
      <c r="D7392" s="51">
        <v>0.0</v>
      </c>
      <c r="E7392" s="72">
        <v>1.0</v>
      </c>
      <c r="F7392" s="72">
        <v>1.0</v>
      </c>
      <c r="G7392" s="51" t="s">
        <v>399</v>
      </c>
      <c r="H7392" s="51"/>
      <c r="I7392" s="72"/>
      <c r="J7392" s="72"/>
      <c r="K7392" s="49" t="s">
        <v>464</v>
      </c>
    </row>
    <row r="7393" ht="15.75" customHeight="1">
      <c r="A7393" s="49" t="s">
        <v>14654</v>
      </c>
      <c r="B7393" s="49" t="s">
        <v>14655</v>
      </c>
      <c r="C7393" s="49" t="s">
        <v>398</v>
      </c>
      <c r="D7393" s="51">
        <v>9.431</v>
      </c>
      <c r="E7393" s="72">
        <v>0.002</v>
      </c>
      <c r="F7393" s="72">
        <v>0.005</v>
      </c>
      <c r="G7393" s="51" t="s">
        <v>399</v>
      </c>
      <c r="H7393" s="51">
        <v>1.243</v>
      </c>
      <c r="I7393" s="72">
        <v>0.537</v>
      </c>
      <c r="J7393" s="72">
        <v>1.0</v>
      </c>
      <c r="K7393" s="49" t="s">
        <v>408</v>
      </c>
    </row>
    <row r="7394" ht="15.75" customHeight="1">
      <c r="A7394" s="49" t="s">
        <v>14656</v>
      </c>
      <c r="B7394" s="49" t="s">
        <v>14657</v>
      </c>
      <c r="C7394" s="49" t="s">
        <v>398</v>
      </c>
      <c r="D7394" s="51">
        <v>4.602</v>
      </c>
      <c r="E7394" s="72">
        <v>0.032</v>
      </c>
      <c r="F7394" s="72">
        <v>0.07</v>
      </c>
      <c r="G7394" s="51" t="s">
        <v>399</v>
      </c>
      <c r="H7394" s="51">
        <v>0.0</v>
      </c>
      <c r="I7394" s="72">
        <v>1.0</v>
      </c>
      <c r="J7394" s="72">
        <v>1.0</v>
      </c>
      <c r="K7394" s="49" t="s">
        <v>413</v>
      </c>
    </row>
    <row r="7395" ht="15.75" customHeight="1">
      <c r="A7395" s="49" t="s">
        <v>14658</v>
      </c>
      <c r="B7395" s="49" t="s">
        <v>14659</v>
      </c>
      <c r="C7395" s="49" t="s">
        <v>398</v>
      </c>
      <c r="D7395" s="51">
        <v>0.851</v>
      </c>
      <c r="E7395" s="72">
        <v>0.356</v>
      </c>
      <c r="F7395" s="72">
        <v>0.627</v>
      </c>
      <c r="G7395" s="51" t="s">
        <v>399</v>
      </c>
      <c r="H7395" s="51">
        <v>0.367</v>
      </c>
      <c r="I7395" s="72">
        <v>0.832</v>
      </c>
      <c r="J7395" s="72">
        <v>1.0</v>
      </c>
      <c r="K7395" s="49" t="s">
        <v>413</v>
      </c>
    </row>
    <row r="7396" ht="15.75" customHeight="1">
      <c r="A7396" s="49" t="s">
        <v>14660</v>
      </c>
      <c r="C7396" s="49" t="s">
        <v>398</v>
      </c>
      <c r="D7396" s="51">
        <v>33.935</v>
      </c>
      <c r="E7396" s="72">
        <v>0.0</v>
      </c>
      <c r="F7396" s="72">
        <v>0.0</v>
      </c>
      <c r="G7396" s="51" t="s">
        <v>399</v>
      </c>
      <c r="H7396" s="51">
        <v>0.001</v>
      </c>
      <c r="I7396" s="72">
        <v>0.999</v>
      </c>
      <c r="J7396" s="72">
        <v>1.0</v>
      </c>
      <c r="K7396" s="49" t="s">
        <v>408</v>
      </c>
    </row>
    <row r="7397" ht="15.75" customHeight="1">
      <c r="A7397" s="49" t="s">
        <v>14661</v>
      </c>
      <c r="B7397" s="49" t="s">
        <v>14662</v>
      </c>
      <c r="C7397" s="49" t="s">
        <v>398</v>
      </c>
      <c r="D7397" s="51"/>
      <c r="E7397" s="72"/>
      <c r="F7397" s="72"/>
      <c r="G7397" s="51" t="s">
        <v>399</v>
      </c>
      <c r="H7397" s="51">
        <v>2.712</v>
      </c>
      <c r="I7397" s="72">
        <v>0.258</v>
      </c>
      <c r="J7397" s="72">
        <v>0.768</v>
      </c>
      <c r="K7397" s="49" t="s">
        <v>464</v>
      </c>
    </row>
    <row r="7398" ht="15.75" customHeight="1">
      <c r="A7398" s="49" t="s">
        <v>14663</v>
      </c>
      <c r="B7398" s="49" t="s">
        <v>14664</v>
      </c>
      <c r="C7398" s="49" t="s">
        <v>398</v>
      </c>
      <c r="D7398" s="51">
        <v>0.036</v>
      </c>
      <c r="E7398" s="72">
        <v>0.85</v>
      </c>
      <c r="F7398" s="72">
        <v>1.0</v>
      </c>
      <c r="G7398" s="51" t="s">
        <v>399</v>
      </c>
      <c r="H7398" s="51">
        <v>0.0</v>
      </c>
      <c r="I7398" s="72">
        <v>1.0</v>
      </c>
      <c r="J7398" s="72">
        <v>1.0</v>
      </c>
      <c r="K7398" s="49" t="s">
        <v>413</v>
      </c>
    </row>
    <row r="7399" ht="15.75" customHeight="1">
      <c r="A7399" s="49" t="s">
        <v>14665</v>
      </c>
      <c r="B7399" s="49" t="s">
        <v>14666</v>
      </c>
      <c r="C7399" s="49" t="s">
        <v>398</v>
      </c>
      <c r="D7399" s="51">
        <v>0.056</v>
      </c>
      <c r="E7399" s="72">
        <v>0.812</v>
      </c>
      <c r="F7399" s="72">
        <v>1.0</v>
      </c>
      <c r="G7399" s="51" t="s">
        <v>399</v>
      </c>
      <c r="H7399" s="51">
        <v>1.578</v>
      </c>
      <c r="I7399" s="72">
        <v>0.454</v>
      </c>
      <c r="J7399" s="72">
        <v>1.0</v>
      </c>
      <c r="K7399" s="49" t="s">
        <v>413</v>
      </c>
    </row>
    <row r="7400" ht="15.75" customHeight="1">
      <c r="A7400" s="49" t="s">
        <v>14667</v>
      </c>
      <c r="B7400" s="49" t="s">
        <v>14668</v>
      </c>
      <c r="C7400" s="49" t="s">
        <v>398</v>
      </c>
      <c r="D7400" s="51">
        <v>0.001</v>
      </c>
      <c r="E7400" s="72">
        <v>0.98</v>
      </c>
      <c r="F7400" s="72">
        <v>1.0</v>
      </c>
      <c r="G7400" s="51" t="s">
        <v>399</v>
      </c>
      <c r="H7400" s="51">
        <v>7.562</v>
      </c>
      <c r="I7400" s="72">
        <v>0.023</v>
      </c>
      <c r="J7400" s="72">
        <v>0.109</v>
      </c>
      <c r="K7400" s="49" t="s">
        <v>413</v>
      </c>
    </row>
    <row r="7401" ht="15.75" customHeight="1">
      <c r="A7401" s="49" t="s">
        <v>14669</v>
      </c>
      <c r="B7401" s="49" t="s">
        <v>14670</v>
      </c>
      <c r="C7401" s="49" t="s">
        <v>398</v>
      </c>
      <c r="D7401" s="51">
        <v>0.0</v>
      </c>
      <c r="E7401" s="72">
        <v>1.0</v>
      </c>
      <c r="F7401" s="72">
        <v>1.0</v>
      </c>
      <c r="G7401" s="51" t="s">
        <v>399</v>
      </c>
      <c r="H7401" s="51">
        <v>2.829</v>
      </c>
      <c r="I7401" s="72">
        <v>0.243</v>
      </c>
      <c r="J7401" s="72">
        <v>0.736</v>
      </c>
      <c r="K7401" s="49" t="s">
        <v>413</v>
      </c>
    </row>
    <row r="7402" ht="15.75" customHeight="1">
      <c r="A7402" s="49" t="s">
        <v>14671</v>
      </c>
      <c r="B7402" s="49" t="s">
        <v>14672</v>
      </c>
      <c r="C7402" s="49" t="s">
        <v>398</v>
      </c>
      <c r="D7402" s="51">
        <v>0.135</v>
      </c>
      <c r="E7402" s="72">
        <v>0.713</v>
      </c>
      <c r="F7402" s="72">
        <v>1.0</v>
      </c>
      <c r="G7402" s="51" t="s">
        <v>399</v>
      </c>
      <c r="H7402" s="51">
        <v>10.502</v>
      </c>
      <c r="I7402" s="72">
        <v>0.005</v>
      </c>
      <c r="J7402" s="72">
        <v>0.031</v>
      </c>
      <c r="K7402" s="49" t="s">
        <v>413</v>
      </c>
    </row>
    <row r="7403" ht="15.75" customHeight="1">
      <c r="A7403" s="49" t="s">
        <v>14673</v>
      </c>
      <c r="B7403" s="49" t="s">
        <v>14674</v>
      </c>
      <c r="C7403" s="49" t="s">
        <v>398</v>
      </c>
      <c r="D7403" s="51">
        <v>0.0</v>
      </c>
      <c r="E7403" s="72">
        <v>1.0</v>
      </c>
      <c r="F7403" s="72">
        <v>1.0</v>
      </c>
      <c r="G7403" s="51" t="s">
        <v>399</v>
      </c>
      <c r="H7403" s="51">
        <v>0.0</v>
      </c>
      <c r="I7403" s="72">
        <v>1.0</v>
      </c>
      <c r="J7403" s="72">
        <v>1.0</v>
      </c>
      <c r="K7403" s="49" t="s">
        <v>413</v>
      </c>
    </row>
    <row r="7404" ht="15.75" customHeight="1">
      <c r="A7404" s="49" t="s">
        <v>14675</v>
      </c>
      <c r="B7404" s="49" t="s">
        <v>14676</v>
      </c>
      <c r="C7404" s="49" t="s">
        <v>398</v>
      </c>
      <c r="D7404" s="51">
        <v>4.923</v>
      </c>
      <c r="E7404" s="72">
        <v>0.027</v>
      </c>
      <c r="F7404" s="72">
        <v>0.058</v>
      </c>
      <c r="G7404" s="51" t="s">
        <v>399</v>
      </c>
      <c r="H7404" s="51">
        <v>0.0</v>
      </c>
      <c r="I7404" s="72">
        <v>1.0</v>
      </c>
      <c r="J7404" s="72">
        <v>1.0</v>
      </c>
      <c r="K7404" s="49" t="s">
        <v>413</v>
      </c>
    </row>
    <row r="7405" ht="15.75" customHeight="1">
      <c r="A7405" s="49" t="s">
        <v>14677</v>
      </c>
      <c r="C7405" s="49" t="s">
        <v>398</v>
      </c>
      <c r="D7405" s="51">
        <v>5.95</v>
      </c>
      <c r="E7405" s="72">
        <v>0.015</v>
      </c>
      <c r="F7405" s="72">
        <v>0.034</v>
      </c>
      <c r="G7405" s="51" t="s">
        <v>399</v>
      </c>
      <c r="H7405" s="51">
        <v>1.694</v>
      </c>
      <c r="I7405" s="72">
        <v>0.429</v>
      </c>
      <c r="J7405" s="72">
        <v>1.0</v>
      </c>
      <c r="K7405" s="49" t="s">
        <v>413</v>
      </c>
    </row>
    <row r="7406" ht="15.75" customHeight="1">
      <c r="A7406" s="49" t="s">
        <v>14678</v>
      </c>
      <c r="B7406" s="49" t="s">
        <v>14679</v>
      </c>
      <c r="C7406" s="49" t="s">
        <v>398</v>
      </c>
      <c r="D7406" s="51">
        <v>8.557</v>
      </c>
      <c r="E7406" s="72">
        <v>0.003</v>
      </c>
      <c r="F7406" s="72">
        <v>0.008</v>
      </c>
      <c r="G7406" s="51" t="s">
        <v>399</v>
      </c>
      <c r="H7406" s="51">
        <v>0.0</v>
      </c>
      <c r="I7406" s="72">
        <v>1.0</v>
      </c>
      <c r="J7406" s="72">
        <v>1.0</v>
      </c>
      <c r="K7406" s="49" t="s">
        <v>408</v>
      </c>
    </row>
    <row r="7407" ht="15.75" customHeight="1">
      <c r="A7407" s="49" t="s">
        <v>14680</v>
      </c>
      <c r="B7407" s="49" t="s">
        <v>14681</v>
      </c>
      <c r="C7407" s="49" t="s">
        <v>398</v>
      </c>
      <c r="D7407" s="51">
        <v>0.0</v>
      </c>
      <c r="E7407" s="72">
        <v>0.991</v>
      </c>
      <c r="F7407" s="72">
        <v>1.0</v>
      </c>
      <c r="G7407" s="51" t="s">
        <v>399</v>
      </c>
      <c r="H7407" s="51">
        <v>4.802</v>
      </c>
      <c r="I7407" s="72">
        <v>0.091</v>
      </c>
      <c r="J7407" s="72">
        <v>0.34</v>
      </c>
      <c r="K7407" s="49" t="s">
        <v>413</v>
      </c>
    </row>
    <row r="7408" ht="15.75" customHeight="1">
      <c r="A7408" s="49" t="s">
        <v>14682</v>
      </c>
      <c r="B7408" s="49" t="s">
        <v>14683</v>
      </c>
      <c r="C7408" s="49" t="s">
        <v>398</v>
      </c>
      <c r="D7408" s="51">
        <v>177.664</v>
      </c>
      <c r="E7408" s="72">
        <v>0.0</v>
      </c>
      <c r="F7408" s="72">
        <v>0.0</v>
      </c>
      <c r="G7408" s="51" t="s">
        <v>399</v>
      </c>
      <c r="H7408" s="51">
        <v>1.672</v>
      </c>
      <c r="I7408" s="72">
        <v>0.433</v>
      </c>
      <c r="J7408" s="72">
        <v>1.0</v>
      </c>
      <c r="K7408" s="49" t="s">
        <v>408</v>
      </c>
    </row>
    <row r="7409" ht="15.75" customHeight="1">
      <c r="A7409" s="49" t="s">
        <v>14684</v>
      </c>
      <c r="B7409" s="49" t="s">
        <v>14685</v>
      </c>
      <c r="C7409" s="49" t="s">
        <v>398</v>
      </c>
      <c r="D7409" s="51">
        <v>0.071</v>
      </c>
      <c r="E7409" s="72">
        <v>0.79</v>
      </c>
      <c r="F7409" s="72">
        <v>1.0</v>
      </c>
      <c r="G7409" s="51" t="s">
        <v>399</v>
      </c>
      <c r="H7409" s="51">
        <v>46.386</v>
      </c>
      <c r="I7409" s="72">
        <v>0.0</v>
      </c>
      <c r="J7409" s="72">
        <v>0.0</v>
      </c>
      <c r="K7409" s="49" t="s">
        <v>404</v>
      </c>
    </row>
    <row r="7410" ht="15.75" customHeight="1">
      <c r="A7410" s="49" t="s">
        <v>14686</v>
      </c>
      <c r="B7410" s="49" t="s">
        <v>14687</v>
      </c>
      <c r="C7410" s="49" t="s">
        <v>398</v>
      </c>
      <c r="D7410" s="51">
        <v>63.516</v>
      </c>
      <c r="E7410" s="72">
        <v>0.0</v>
      </c>
      <c r="F7410" s="72">
        <v>0.0</v>
      </c>
      <c r="G7410" s="51" t="s">
        <v>399</v>
      </c>
      <c r="H7410" s="51">
        <v>21.115</v>
      </c>
      <c r="I7410" s="72">
        <v>0.0</v>
      </c>
      <c r="J7410" s="72">
        <v>0.0</v>
      </c>
      <c r="K7410" s="49" t="s">
        <v>400</v>
      </c>
    </row>
    <row r="7411" ht="15.75" customHeight="1">
      <c r="A7411" s="49" t="s">
        <v>14688</v>
      </c>
      <c r="B7411" s="49" t="s">
        <v>14689</v>
      </c>
      <c r="C7411" s="49" t="s">
        <v>398</v>
      </c>
      <c r="D7411" s="51">
        <v>34.907</v>
      </c>
      <c r="E7411" s="72">
        <v>0.0</v>
      </c>
      <c r="F7411" s="72">
        <v>0.0</v>
      </c>
      <c r="G7411" s="51" t="s">
        <v>399</v>
      </c>
      <c r="H7411" s="51">
        <v>10.977</v>
      </c>
      <c r="I7411" s="72">
        <v>0.004</v>
      </c>
      <c r="J7411" s="72">
        <v>0.025</v>
      </c>
      <c r="K7411" s="49" t="s">
        <v>408</v>
      </c>
    </row>
    <row r="7412" ht="15.75" customHeight="1">
      <c r="A7412" s="49" t="s">
        <v>14690</v>
      </c>
      <c r="B7412" s="49" t="s">
        <v>14691</v>
      </c>
      <c r="C7412" s="49" t="s">
        <v>398</v>
      </c>
      <c r="D7412" s="51">
        <v>0.0</v>
      </c>
      <c r="E7412" s="72">
        <v>1.0</v>
      </c>
      <c r="F7412" s="72">
        <v>1.0</v>
      </c>
      <c r="G7412" s="51" t="s">
        <v>399</v>
      </c>
      <c r="H7412" s="51">
        <v>0.001</v>
      </c>
      <c r="I7412" s="72">
        <v>1.0</v>
      </c>
      <c r="J7412" s="72">
        <v>1.0</v>
      </c>
      <c r="K7412" s="49" t="s">
        <v>413</v>
      </c>
    </row>
    <row r="7413" ht="15.75" customHeight="1">
      <c r="A7413" s="49" t="s">
        <v>14692</v>
      </c>
      <c r="B7413" s="49" t="s">
        <v>14693</v>
      </c>
      <c r="C7413" s="49" t="s">
        <v>398</v>
      </c>
      <c r="D7413" s="51">
        <v>3.187</v>
      </c>
      <c r="E7413" s="72">
        <v>0.074</v>
      </c>
      <c r="F7413" s="72">
        <v>0.152</v>
      </c>
      <c r="G7413" s="51" t="s">
        <v>399</v>
      </c>
      <c r="H7413" s="51">
        <v>0.0</v>
      </c>
      <c r="I7413" s="72">
        <v>1.0</v>
      </c>
      <c r="J7413" s="72">
        <v>1.0</v>
      </c>
      <c r="K7413" s="49" t="s">
        <v>413</v>
      </c>
    </row>
    <row r="7414" ht="15.75" customHeight="1">
      <c r="A7414" s="49" t="s">
        <v>14694</v>
      </c>
      <c r="B7414" s="49" t="s">
        <v>14695</v>
      </c>
      <c r="C7414" s="49" t="s">
        <v>398</v>
      </c>
      <c r="D7414" s="51">
        <v>0.0</v>
      </c>
      <c r="E7414" s="72">
        <v>1.0</v>
      </c>
      <c r="F7414" s="72">
        <v>1.0</v>
      </c>
      <c r="G7414" s="51" t="s">
        <v>399</v>
      </c>
      <c r="H7414" s="51">
        <v>0.0</v>
      </c>
      <c r="I7414" s="72">
        <v>1.0</v>
      </c>
      <c r="J7414" s="72">
        <v>1.0</v>
      </c>
      <c r="K7414" s="49" t="s">
        <v>413</v>
      </c>
    </row>
    <row r="7415" ht="15.75" customHeight="1">
      <c r="A7415" s="49" t="s">
        <v>14696</v>
      </c>
      <c r="B7415" s="49" t="s">
        <v>14697</v>
      </c>
      <c r="C7415" s="49" t="s">
        <v>398</v>
      </c>
      <c r="D7415" s="51">
        <v>19.063</v>
      </c>
      <c r="E7415" s="72">
        <v>0.0</v>
      </c>
      <c r="F7415" s="72">
        <v>0.0</v>
      </c>
      <c r="G7415" s="51" t="s">
        <v>399</v>
      </c>
      <c r="H7415" s="51">
        <v>0.13</v>
      </c>
      <c r="I7415" s="72">
        <v>0.937</v>
      </c>
      <c r="J7415" s="72">
        <v>1.0</v>
      </c>
      <c r="K7415" s="49" t="s">
        <v>408</v>
      </c>
    </row>
    <row r="7416" ht="15.75" customHeight="1">
      <c r="A7416" s="49" t="s">
        <v>14698</v>
      </c>
      <c r="B7416" s="49" t="s">
        <v>14699</v>
      </c>
      <c r="C7416" s="49" t="s">
        <v>398</v>
      </c>
      <c r="D7416" s="51">
        <v>30.09</v>
      </c>
      <c r="E7416" s="72">
        <v>0.0</v>
      </c>
      <c r="F7416" s="72">
        <v>0.0</v>
      </c>
      <c r="G7416" s="51" t="s">
        <v>399</v>
      </c>
      <c r="H7416" s="51">
        <v>0.0</v>
      </c>
      <c r="I7416" s="72">
        <v>1.0</v>
      </c>
      <c r="J7416" s="72">
        <v>1.0</v>
      </c>
      <c r="K7416" s="49" t="s">
        <v>408</v>
      </c>
    </row>
    <row r="7417" ht="15.75" customHeight="1">
      <c r="A7417" s="49" t="s">
        <v>14700</v>
      </c>
      <c r="B7417" s="49" t="s">
        <v>14701</v>
      </c>
      <c r="C7417" s="49" t="s">
        <v>398</v>
      </c>
      <c r="D7417" s="51"/>
      <c r="E7417" s="72"/>
      <c r="F7417" s="72"/>
      <c r="G7417" s="51" t="s">
        <v>399</v>
      </c>
      <c r="H7417" s="51">
        <v>0.47</v>
      </c>
      <c r="I7417" s="72">
        <v>0.791</v>
      </c>
      <c r="J7417" s="72">
        <v>1.0</v>
      </c>
      <c r="K7417" s="49" t="s">
        <v>464</v>
      </c>
    </row>
    <row r="7418" ht="15.75" customHeight="1">
      <c r="A7418" s="49" t="s">
        <v>14702</v>
      </c>
      <c r="B7418" s="49" t="s">
        <v>14703</v>
      </c>
      <c r="C7418" s="49" t="s">
        <v>398</v>
      </c>
      <c r="D7418" s="51">
        <v>0.0</v>
      </c>
      <c r="E7418" s="72">
        <v>0.998</v>
      </c>
      <c r="F7418" s="72">
        <v>1.0</v>
      </c>
      <c r="G7418" s="51" t="s">
        <v>399</v>
      </c>
      <c r="H7418" s="51">
        <v>0.0</v>
      </c>
      <c r="I7418" s="72">
        <v>1.0</v>
      </c>
      <c r="J7418" s="72">
        <v>1.0</v>
      </c>
      <c r="K7418" s="49" t="s">
        <v>413</v>
      </c>
    </row>
    <row r="7419" ht="15.75" customHeight="1">
      <c r="A7419" s="49" t="s">
        <v>14704</v>
      </c>
      <c r="B7419" s="49" t="s">
        <v>14705</v>
      </c>
      <c r="C7419" s="49" t="s">
        <v>398</v>
      </c>
      <c r="D7419" s="51">
        <v>0.0</v>
      </c>
      <c r="E7419" s="72">
        <v>0.992</v>
      </c>
      <c r="F7419" s="72">
        <v>1.0</v>
      </c>
      <c r="G7419" s="51" t="s">
        <v>399</v>
      </c>
      <c r="H7419" s="51">
        <v>1.364</v>
      </c>
      <c r="I7419" s="72">
        <v>0.506</v>
      </c>
      <c r="J7419" s="72">
        <v>1.0</v>
      </c>
      <c r="K7419" s="49" t="s">
        <v>413</v>
      </c>
    </row>
    <row r="7420" ht="15.75" customHeight="1">
      <c r="A7420" s="49" t="s">
        <v>14706</v>
      </c>
      <c r="B7420" s="49" t="s">
        <v>14707</v>
      </c>
      <c r="C7420" s="49" t="s">
        <v>398</v>
      </c>
      <c r="D7420" s="51">
        <v>36.131</v>
      </c>
      <c r="E7420" s="72">
        <v>0.0</v>
      </c>
      <c r="F7420" s="72">
        <v>0.0</v>
      </c>
      <c r="G7420" s="51" t="s">
        <v>399</v>
      </c>
      <c r="H7420" s="51">
        <v>47.783</v>
      </c>
      <c r="I7420" s="72">
        <v>0.0</v>
      </c>
      <c r="J7420" s="72">
        <v>0.0</v>
      </c>
      <c r="K7420" s="49" t="s">
        <v>400</v>
      </c>
    </row>
    <row r="7421" ht="15.75" customHeight="1">
      <c r="A7421" s="49" t="s">
        <v>14708</v>
      </c>
      <c r="B7421" s="49" t="s">
        <v>14709</v>
      </c>
      <c r="C7421" s="49" t="s">
        <v>398</v>
      </c>
      <c r="D7421" s="51">
        <v>49.912</v>
      </c>
      <c r="E7421" s="72">
        <v>0.0</v>
      </c>
      <c r="F7421" s="72">
        <v>0.0</v>
      </c>
      <c r="G7421" s="51" t="s">
        <v>399</v>
      </c>
      <c r="H7421" s="51">
        <v>0.0</v>
      </c>
      <c r="I7421" s="72">
        <v>1.0</v>
      </c>
      <c r="J7421" s="72">
        <v>1.0</v>
      </c>
      <c r="K7421" s="49" t="s">
        <v>408</v>
      </c>
    </row>
    <row r="7422" ht="15.75" customHeight="1">
      <c r="A7422" s="49" t="s">
        <v>14710</v>
      </c>
      <c r="B7422" s="49" t="s">
        <v>14711</v>
      </c>
      <c r="C7422" s="49" t="s">
        <v>398</v>
      </c>
      <c r="D7422" s="51">
        <v>0.09</v>
      </c>
      <c r="E7422" s="72">
        <v>0.765</v>
      </c>
      <c r="F7422" s="72">
        <v>1.0</v>
      </c>
      <c r="G7422" s="51" t="s">
        <v>399</v>
      </c>
      <c r="H7422" s="51">
        <v>0.0</v>
      </c>
      <c r="I7422" s="72">
        <v>1.0</v>
      </c>
      <c r="J7422" s="72">
        <v>1.0</v>
      </c>
      <c r="K7422" s="49" t="s">
        <v>413</v>
      </c>
    </row>
    <row r="7423" ht="15.75" customHeight="1">
      <c r="A7423" s="49" t="s">
        <v>14712</v>
      </c>
      <c r="B7423" s="49" t="s">
        <v>14713</v>
      </c>
      <c r="C7423" s="49" t="s">
        <v>398</v>
      </c>
      <c r="D7423" s="51">
        <v>23.023</v>
      </c>
      <c r="E7423" s="72">
        <v>0.0</v>
      </c>
      <c r="F7423" s="72">
        <v>0.0</v>
      </c>
      <c r="G7423" s="51" t="s">
        <v>399</v>
      </c>
      <c r="H7423" s="51">
        <v>0.0</v>
      </c>
      <c r="I7423" s="72">
        <v>1.0</v>
      </c>
      <c r="J7423" s="72">
        <v>1.0</v>
      </c>
      <c r="K7423" s="49" t="s">
        <v>408</v>
      </c>
    </row>
    <row r="7424" ht="15.75" customHeight="1">
      <c r="A7424" s="49" t="s">
        <v>14714</v>
      </c>
      <c r="B7424" s="49" t="s">
        <v>14715</v>
      </c>
      <c r="C7424" s="49" t="s">
        <v>398</v>
      </c>
      <c r="D7424" s="51">
        <v>135.041</v>
      </c>
      <c r="E7424" s="72">
        <v>0.0</v>
      </c>
      <c r="F7424" s="72">
        <v>0.0</v>
      </c>
      <c r="G7424" s="51" t="s">
        <v>399</v>
      </c>
      <c r="H7424" s="51">
        <v>0.0</v>
      </c>
      <c r="I7424" s="72">
        <v>1.0</v>
      </c>
      <c r="J7424" s="72">
        <v>1.0</v>
      </c>
      <c r="K7424" s="49" t="s">
        <v>408</v>
      </c>
    </row>
    <row r="7425" ht="15.75" customHeight="1">
      <c r="A7425" s="49" t="s">
        <v>14716</v>
      </c>
      <c r="B7425" s="49" t="s">
        <v>14717</v>
      </c>
      <c r="C7425" s="49" t="s">
        <v>398</v>
      </c>
      <c r="D7425" s="51">
        <v>18.169</v>
      </c>
      <c r="E7425" s="72">
        <v>0.0</v>
      </c>
      <c r="F7425" s="72">
        <v>0.0</v>
      </c>
      <c r="G7425" s="51" t="s">
        <v>399</v>
      </c>
      <c r="H7425" s="51">
        <v>0.0</v>
      </c>
      <c r="I7425" s="72">
        <v>1.0</v>
      </c>
      <c r="J7425" s="72">
        <v>1.0</v>
      </c>
      <c r="K7425" s="49" t="s">
        <v>408</v>
      </c>
    </row>
    <row r="7426" ht="15.75" customHeight="1">
      <c r="A7426" s="49" t="s">
        <v>14718</v>
      </c>
      <c r="B7426" s="49" t="s">
        <v>14719</v>
      </c>
      <c r="C7426" s="49" t="s">
        <v>398</v>
      </c>
      <c r="D7426" s="51">
        <v>0.0</v>
      </c>
      <c r="E7426" s="72">
        <v>1.0</v>
      </c>
      <c r="F7426" s="72">
        <v>1.0</v>
      </c>
      <c r="G7426" s="51" t="s">
        <v>399</v>
      </c>
      <c r="H7426" s="51">
        <v>0.0</v>
      </c>
      <c r="I7426" s="72">
        <v>1.0</v>
      </c>
      <c r="J7426" s="72">
        <v>1.0</v>
      </c>
      <c r="K7426" s="49" t="s">
        <v>413</v>
      </c>
    </row>
    <row r="7427" ht="15.75" customHeight="1">
      <c r="A7427" s="49" t="s">
        <v>14720</v>
      </c>
      <c r="B7427" s="49" t="s">
        <v>14721</v>
      </c>
      <c r="C7427" s="49" t="s">
        <v>398</v>
      </c>
      <c r="D7427" s="51">
        <v>0.0</v>
      </c>
      <c r="E7427" s="72">
        <v>1.0</v>
      </c>
      <c r="F7427" s="72">
        <v>1.0</v>
      </c>
      <c r="G7427" s="51" t="s">
        <v>399</v>
      </c>
      <c r="H7427" s="51">
        <v>0.0</v>
      </c>
      <c r="I7427" s="72">
        <v>1.0</v>
      </c>
      <c r="J7427" s="72">
        <v>1.0</v>
      </c>
      <c r="K7427" s="49" t="s">
        <v>413</v>
      </c>
    </row>
    <row r="7428" ht="15.75" customHeight="1">
      <c r="A7428" s="49" t="s">
        <v>14722</v>
      </c>
      <c r="B7428" s="49" t="s">
        <v>14723</v>
      </c>
      <c r="C7428" s="49" t="s">
        <v>398</v>
      </c>
      <c r="D7428" s="51">
        <v>104.509</v>
      </c>
      <c r="E7428" s="72">
        <v>0.0</v>
      </c>
      <c r="F7428" s="72">
        <v>0.0</v>
      </c>
      <c r="G7428" s="51" t="s">
        <v>399</v>
      </c>
      <c r="H7428" s="51">
        <v>37.997</v>
      </c>
      <c r="I7428" s="72">
        <v>0.0</v>
      </c>
      <c r="J7428" s="72">
        <v>0.0</v>
      </c>
      <c r="K7428" s="49" t="s">
        <v>400</v>
      </c>
    </row>
    <row r="7429" ht="15.75" customHeight="1">
      <c r="A7429" s="49" t="s">
        <v>14724</v>
      </c>
      <c r="B7429" s="49" t="s">
        <v>14725</v>
      </c>
      <c r="C7429" s="49" t="s">
        <v>398</v>
      </c>
      <c r="D7429" s="51">
        <v>0.008</v>
      </c>
      <c r="E7429" s="72">
        <v>0.929</v>
      </c>
      <c r="F7429" s="72">
        <v>1.0</v>
      </c>
      <c r="G7429" s="51" t="s">
        <v>399</v>
      </c>
      <c r="H7429" s="51">
        <v>0.0</v>
      </c>
      <c r="I7429" s="72">
        <v>1.0</v>
      </c>
      <c r="J7429" s="72">
        <v>1.0</v>
      </c>
      <c r="K7429" s="49" t="s">
        <v>413</v>
      </c>
    </row>
    <row r="7430" ht="15.75" customHeight="1">
      <c r="A7430" s="49" t="s">
        <v>14726</v>
      </c>
      <c r="B7430" s="49" t="s">
        <v>14727</v>
      </c>
      <c r="C7430" s="49" t="s">
        <v>398</v>
      </c>
      <c r="D7430" s="51"/>
      <c r="E7430" s="72"/>
      <c r="F7430" s="72"/>
      <c r="G7430" s="51" t="s">
        <v>399</v>
      </c>
      <c r="H7430" s="51">
        <v>0.0</v>
      </c>
      <c r="I7430" s="72">
        <v>1.0</v>
      </c>
      <c r="J7430" s="72">
        <v>1.0</v>
      </c>
      <c r="K7430" s="49" t="s">
        <v>464</v>
      </c>
    </row>
    <row r="7431" ht="15.75" customHeight="1">
      <c r="A7431" s="49" t="s">
        <v>14728</v>
      </c>
      <c r="B7431" s="49" t="s">
        <v>14729</v>
      </c>
      <c r="C7431" s="49" t="s">
        <v>398</v>
      </c>
      <c r="D7431" s="51">
        <v>29.65</v>
      </c>
      <c r="E7431" s="72">
        <v>0.0</v>
      </c>
      <c r="F7431" s="72">
        <v>0.0</v>
      </c>
      <c r="G7431" s="51" t="s">
        <v>399</v>
      </c>
      <c r="H7431" s="51">
        <v>9.277</v>
      </c>
      <c r="I7431" s="72">
        <v>0.01</v>
      </c>
      <c r="J7431" s="72">
        <v>0.052</v>
      </c>
      <c r="K7431" s="49" t="s">
        <v>408</v>
      </c>
    </row>
    <row r="7432" ht="15.75" customHeight="1">
      <c r="A7432" s="49" t="s">
        <v>14730</v>
      </c>
      <c r="B7432" s="49" t="s">
        <v>14731</v>
      </c>
      <c r="C7432" s="49" t="s">
        <v>398</v>
      </c>
      <c r="D7432" s="51">
        <v>0.0</v>
      </c>
      <c r="E7432" s="72">
        <v>1.0</v>
      </c>
      <c r="F7432" s="72">
        <v>1.0</v>
      </c>
      <c r="G7432" s="51" t="s">
        <v>399</v>
      </c>
      <c r="H7432" s="51">
        <v>0.0</v>
      </c>
      <c r="I7432" s="72">
        <v>1.0</v>
      </c>
      <c r="J7432" s="72">
        <v>1.0</v>
      </c>
      <c r="K7432" s="49" t="s">
        <v>413</v>
      </c>
    </row>
    <row r="7433" ht="15.75" customHeight="1">
      <c r="A7433" s="49" t="s">
        <v>14732</v>
      </c>
      <c r="B7433" s="49" t="s">
        <v>14733</v>
      </c>
      <c r="C7433" s="49" t="s">
        <v>398</v>
      </c>
      <c r="D7433" s="51">
        <v>90.868</v>
      </c>
      <c r="E7433" s="72">
        <v>0.0</v>
      </c>
      <c r="F7433" s="72">
        <v>0.0</v>
      </c>
      <c r="G7433" s="51" t="s">
        <v>399</v>
      </c>
      <c r="H7433" s="51">
        <v>7.802</v>
      </c>
      <c r="I7433" s="72">
        <v>0.02</v>
      </c>
      <c r="J7433" s="72">
        <v>0.099</v>
      </c>
      <c r="K7433" s="49" t="s">
        <v>408</v>
      </c>
    </row>
    <row r="7434" ht="15.75" customHeight="1">
      <c r="A7434" s="49" t="s">
        <v>14734</v>
      </c>
      <c r="B7434" s="49" t="s">
        <v>14735</v>
      </c>
      <c r="C7434" s="49" t="s">
        <v>398</v>
      </c>
      <c r="D7434" s="51">
        <v>70.486</v>
      </c>
      <c r="E7434" s="72">
        <v>0.0</v>
      </c>
      <c r="F7434" s="72">
        <v>0.0</v>
      </c>
      <c r="G7434" s="51" t="s">
        <v>399</v>
      </c>
      <c r="H7434" s="51">
        <v>3.511</v>
      </c>
      <c r="I7434" s="72">
        <v>0.173</v>
      </c>
      <c r="J7434" s="72">
        <v>0.562</v>
      </c>
      <c r="K7434" s="49" t="s">
        <v>408</v>
      </c>
    </row>
    <row r="7435" ht="15.75" customHeight="1">
      <c r="A7435" s="49" t="s">
        <v>14736</v>
      </c>
      <c r="B7435" s="49" t="s">
        <v>14737</v>
      </c>
      <c r="C7435" s="49" t="s">
        <v>398</v>
      </c>
      <c r="D7435" s="51"/>
      <c r="E7435" s="72"/>
      <c r="F7435" s="72"/>
      <c r="G7435" s="51" t="s">
        <v>399</v>
      </c>
      <c r="H7435" s="51">
        <v>0.0</v>
      </c>
      <c r="I7435" s="72">
        <v>1.0</v>
      </c>
      <c r="J7435" s="72">
        <v>1.0</v>
      </c>
      <c r="K7435" s="49" t="s">
        <v>464</v>
      </c>
    </row>
    <row r="7436" ht="15.75" customHeight="1">
      <c r="A7436" s="49" t="s">
        <v>14738</v>
      </c>
      <c r="B7436" s="49" t="s">
        <v>14739</v>
      </c>
      <c r="C7436" s="49" t="s">
        <v>398</v>
      </c>
      <c r="D7436" s="51">
        <v>93.715</v>
      </c>
      <c r="E7436" s="72">
        <v>0.0</v>
      </c>
      <c r="F7436" s="72">
        <v>0.0</v>
      </c>
      <c r="G7436" s="51" t="s">
        <v>399</v>
      </c>
      <c r="H7436" s="51">
        <v>18.96</v>
      </c>
      <c r="I7436" s="72">
        <v>0.0</v>
      </c>
      <c r="J7436" s="72">
        <v>0.001</v>
      </c>
      <c r="K7436" s="49" t="s">
        <v>400</v>
      </c>
    </row>
    <row r="7437" ht="15.75" customHeight="1">
      <c r="A7437" s="49" t="s">
        <v>14740</v>
      </c>
      <c r="B7437" s="49" t="s">
        <v>14741</v>
      </c>
      <c r="C7437" s="49" t="s">
        <v>398</v>
      </c>
      <c r="D7437" s="51">
        <v>16.428</v>
      </c>
      <c r="E7437" s="72">
        <v>0.0</v>
      </c>
      <c r="F7437" s="72">
        <v>0.0</v>
      </c>
      <c r="G7437" s="51" t="s">
        <v>399</v>
      </c>
      <c r="H7437" s="51">
        <v>0.0</v>
      </c>
      <c r="I7437" s="72">
        <v>1.0</v>
      </c>
      <c r="J7437" s="72">
        <v>1.0</v>
      </c>
      <c r="K7437" s="49" t="s">
        <v>408</v>
      </c>
    </row>
    <row r="7438" ht="15.75" customHeight="1">
      <c r="A7438" s="49" t="s">
        <v>14742</v>
      </c>
      <c r="C7438" s="49" t="s">
        <v>398</v>
      </c>
      <c r="D7438" s="51">
        <v>0.0</v>
      </c>
      <c r="E7438" s="72">
        <v>1.0</v>
      </c>
      <c r="F7438" s="72">
        <v>1.0</v>
      </c>
      <c r="G7438" s="51" t="s">
        <v>399</v>
      </c>
      <c r="H7438" s="51">
        <v>23.095</v>
      </c>
      <c r="I7438" s="72">
        <v>0.0</v>
      </c>
      <c r="J7438" s="72">
        <v>0.0</v>
      </c>
      <c r="K7438" s="49" t="s">
        <v>404</v>
      </c>
    </row>
    <row r="7439" ht="15.75" customHeight="1">
      <c r="A7439" s="49" t="s">
        <v>14743</v>
      </c>
      <c r="C7439" s="49" t="s">
        <v>398</v>
      </c>
      <c r="D7439" s="51">
        <v>87.104</v>
      </c>
      <c r="E7439" s="72">
        <v>0.0</v>
      </c>
      <c r="F7439" s="72">
        <v>0.0</v>
      </c>
      <c r="G7439" s="51" t="s">
        <v>399</v>
      </c>
      <c r="H7439" s="51">
        <v>49.588</v>
      </c>
      <c r="I7439" s="72">
        <v>0.0</v>
      </c>
      <c r="J7439" s="72">
        <v>0.0</v>
      </c>
      <c r="K7439" s="49" t="s">
        <v>400</v>
      </c>
    </row>
    <row r="7440" ht="15.75" customHeight="1">
      <c r="A7440" s="49" t="s">
        <v>14744</v>
      </c>
      <c r="B7440" s="49" t="s">
        <v>14745</v>
      </c>
      <c r="C7440" s="49" t="s">
        <v>398</v>
      </c>
      <c r="D7440" s="51">
        <v>172.941</v>
      </c>
      <c r="E7440" s="72">
        <v>0.0</v>
      </c>
      <c r="F7440" s="72">
        <v>0.0</v>
      </c>
      <c r="G7440" s="51" t="s">
        <v>399</v>
      </c>
      <c r="H7440" s="51">
        <v>9.545</v>
      </c>
      <c r="I7440" s="72">
        <v>0.008</v>
      </c>
      <c r="J7440" s="72">
        <v>0.046</v>
      </c>
      <c r="K7440" s="49" t="s">
        <v>408</v>
      </c>
    </row>
    <row r="7441" ht="15.75" customHeight="1">
      <c r="A7441" s="49" t="s">
        <v>14746</v>
      </c>
      <c r="B7441" s="49" t="s">
        <v>14747</v>
      </c>
      <c r="C7441" s="49" t="s">
        <v>398</v>
      </c>
      <c r="D7441" s="51">
        <v>0.0</v>
      </c>
      <c r="E7441" s="72">
        <v>1.0</v>
      </c>
      <c r="F7441" s="72">
        <v>1.0</v>
      </c>
      <c r="G7441" s="51" t="s">
        <v>399</v>
      </c>
      <c r="H7441" s="51">
        <v>3.513</v>
      </c>
      <c r="I7441" s="72">
        <v>0.173</v>
      </c>
      <c r="J7441" s="72">
        <v>0.562</v>
      </c>
      <c r="K7441" s="49" t="s">
        <v>413</v>
      </c>
    </row>
    <row r="7442" ht="15.75" customHeight="1">
      <c r="A7442" s="49" t="s">
        <v>14748</v>
      </c>
      <c r="C7442" s="49" t="s">
        <v>398</v>
      </c>
      <c r="D7442" s="51">
        <v>16.013</v>
      </c>
      <c r="E7442" s="72">
        <v>0.0</v>
      </c>
      <c r="F7442" s="72">
        <v>0.0</v>
      </c>
      <c r="G7442" s="51" t="s">
        <v>399</v>
      </c>
      <c r="H7442" s="51">
        <v>0.0</v>
      </c>
      <c r="I7442" s="72">
        <v>1.0</v>
      </c>
      <c r="J7442" s="72">
        <v>1.0</v>
      </c>
      <c r="K7442" s="49" t="s">
        <v>408</v>
      </c>
    </row>
    <row r="7443" ht="15.75" customHeight="1">
      <c r="A7443" s="49" t="s">
        <v>14749</v>
      </c>
      <c r="B7443" s="49" t="s">
        <v>14750</v>
      </c>
      <c r="C7443" s="49" t="s">
        <v>398</v>
      </c>
      <c r="D7443" s="51">
        <v>12.82</v>
      </c>
      <c r="E7443" s="72">
        <v>0.0</v>
      </c>
      <c r="F7443" s="72">
        <v>0.001</v>
      </c>
      <c r="G7443" s="51" t="s">
        <v>399</v>
      </c>
      <c r="H7443" s="51">
        <v>3.572</v>
      </c>
      <c r="I7443" s="72">
        <v>0.168</v>
      </c>
      <c r="J7443" s="72">
        <v>0.551</v>
      </c>
      <c r="K7443" s="49" t="s">
        <v>408</v>
      </c>
    </row>
    <row r="7444" ht="15.75" customHeight="1">
      <c r="A7444" s="49" t="s">
        <v>14751</v>
      </c>
      <c r="B7444" s="49" t="s">
        <v>14752</v>
      </c>
      <c r="C7444" s="49" t="s">
        <v>398</v>
      </c>
      <c r="D7444" s="51">
        <v>9.485</v>
      </c>
      <c r="E7444" s="72">
        <v>0.002</v>
      </c>
      <c r="F7444" s="72">
        <v>0.005</v>
      </c>
      <c r="G7444" s="51" t="s">
        <v>399</v>
      </c>
      <c r="H7444" s="51">
        <v>0.354</v>
      </c>
      <c r="I7444" s="72">
        <v>0.838</v>
      </c>
      <c r="J7444" s="72">
        <v>1.0</v>
      </c>
      <c r="K7444" s="49" t="s">
        <v>408</v>
      </c>
    </row>
    <row r="7445" ht="15.75" customHeight="1">
      <c r="A7445" s="49" t="s">
        <v>14753</v>
      </c>
      <c r="B7445" s="49" t="s">
        <v>14754</v>
      </c>
      <c r="C7445" s="49" t="s">
        <v>398</v>
      </c>
      <c r="D7445" s="51"/>
      <c r="E7445" s="72"/>
      <c r="F7445" s="72"/>
      <c r="G7445" s="51" t="s">
        <v>399</v>
      </c>
      <c r="H7445" s="51">
        <v>6.008</v>
      </c>
      <c r="I7445" s="72">
        <v>0.05</v>
      </c>
      <c r="J7445" s="72">
        <v>0.208</v>
      </c>
      <c r="K7445" s="49" t="s">
        <v>464</v>
      </c>
    </row>
    <row r="7446" ht="15.75" customHeight="1">
      <c r="A7446" s="49" t="s">
        <v>14755</v>
      </c>
      <c r="C7446" s="49" t="s">
        <v>398</v>
      </c>
      <c r="D7446" s="51">
        <v>1.204</v>
      </c>
      <c r="E7446" s="72">
        <v>0.273</v>
      </c>
      <c r="F7446" s="72">
        <v>0.492</v>
      </c>
      <c r="G7446" s="51" t="s">
        <v>399</v>
      </c>
      <c r="H7446" s="51">
        <v>0.0</v>
      </c>
      <c r="I7446" s="72">
        <v>1.0</v>
      </c>
      <c r="J7446" s="72">
        <v>1.0</v>
      </c>
      <c r="K7446" s="49" t="s">
        <v>413</v>
      </c>
    </row>
    <row r="7447" ht="15.75" customHeight="1">
      <c r="A7447" s="49" t="s">
        <v>14756</v>
      </c>
      <c r="B7447" s="49" t="s">
        <v>14757</v>
      </c>
      <c r="C7447" s="49" t="s">
        <v>398</v>
      </c>
      <c r="D7447" s="51">
        <v>66.989</v>
      </c>
      <c r="E7447" s="72">
        <v>0.0</v>
      </c>
      <c r="F7447" s="72">
        <v>0.0</v>
      </c>
      <c r="G7447" s="51" t="s">
        <v>399</v>
      </c>
      <c r="H7447" s="51">
        <v>0.0</v>
      </c>
      <c r="I7447" s="72">
        <v>1.0</v>
      </c>
      <c r="J7447" s="72">
        <v>1.0</v>
      </c>
      <c r="K7447" s="49" t="s">
        <v>408</v>
      </c>
    </row>
    <row r="7448" ht="15.75" customHeight="1">
      <c r="A7448" s="49" t="s">
        <v>14758</v>
      </c>
      <c r="B7448" s="49" t="s">
        <v>14759</v>
      </c>
      <c r="C7448" s="49" t="s">
        <v>398</v>
      </c>
      <c r="D7448" s="51">
        <v>188.939</v>
      </c>
      <c r="E7448" s="72">
        <v>0.0</v>
      </c>
      <c r="F7448" s="72">
        <v>0.0</v>
      </c>
      <c r="G7448" s="51" t="s">
        <v>399</v>
      </c>
      <c r="H7448" s="51">
        <v>0.0</v>
      </c>
      <c r="I7448" s="72">
        <v>1.0</v>
      </c>
      <c r="J7448" s="72">
        <v>1.0</v>
      </c>
      <c r="K7448" s="49" t="s">
        <v>408</v>
      </c>
    </row>
    <row r="7449" ht="15.75" customHeight="1">
      <c r="A7449" s="49" t="s">
        <v>14760</v>
      </c>
      <c r="B7449" s="49" t="s">
        <v>14761</v>
      </c>
      <c r="C7449" s="49" t="s">
        <v>398</v>
      </c>
      <c r="D7449" s="51">
        <v>0.0</v>
      </c>
      <c r="E7449" s="72">
        <v>1.0</v>
      </c>
      <c r="F7449" s="72">
        <v>1.0</v>
      </c>
      <c r="G7449" s="51" t="s">
        <v>399</v>
      </c>
      <c r="H7449" s="51">
        <v>6.239</v>
      </c>
      <c r="I7449" s="72">
        <v>0.044</v>
      </c>
      <c r="J7449" s="72">
        <v>0.189</v>
      </c>
      <c r="K7449" s="49" t="s">
        <v>413</v>
      </c>
    </row>
    <row r="7450" ht="15.75" customHeight="1">
      <c r="A7450" s="49" t="s">
        <v>14762</v>
      </c>
      <c r="B7450" s="49" t="s">
        <v>14763</v>
      </c>
      <c r="C7450" s="49" t="s">
        <v>398</v>
      </c>
      <c r="D7450" s="51">
        <v>0.0</v>
      </c>
      <c r="E7450" s="72">
        <v>0.999</v>
      </c>
      <c r="F7450" s="72">
        <v>1.0</v>
      </c>
      <c r="G7450" s="51" t="s">
        <v>399</v>
      </c>
      <c r="H7450" s="51">
        <v>3.971</v>
      </c>
      <c r="I7450" s="72">
        <v>0.137</v>
      </c>
      <c r="J7450" s="72">
        <v>0.472</v>
      </c>
      <c r="K7450" s="49" t="s">
        <v>413</v>
      </c>
    </row>
    <row r="7451" ht="15.75" customHeight="1">
      <c r="A7451" s="49" t="s">
        <v>14764</v>
      </c>
      <c r="B7451" s="49" t="s">
        <v>14765</v>
      </c>
      <c r="C7451" s="49" t="s">
        <v>398</v>
      </c>
      <c r="D7451" s="51">
        <v>0.0</v>
      </c>
      <c r="E7451" s="72">
        <v>1.0</v>
      </c>
      <c r="F7451" s="72">
        <v>1.0</v>
      </c>
      <c r="G7451" s="51" t="s">
        <v>399</v>
      </c>
      <c r="H7451" s="51">
        <v>0.869</v>
      </c>
      <c r="I7451" s="72">
        <v>0.648</v>
      </c>
      <c r="J7451" s="72">
        <v>1.0</v>
      </c>
      <c r="K7451" s="49" t="s">
        <v>413</v>
      </c>
    </row>
    <row r="7452" ht="15.75" customHeight="1">
      <c r="A7452" s="49" t="s">
        <v>14766</v>
      </c>
      <c r="B7452" s="49" t="s">
        <v>14767</v>
      </c>
      <c r="C7452" s="49" t="s">
        <v>398</v>
      </c>
      <c r="D7452" s="51">
        <v>0.0</v>
      </c>
      <c r="E7452" s="72">
        <v>1.0</v>
      </c>
      <c r="F7452" s="72">
        <v>1.0</v>
      </c>
      <c r="G7452" s="51" t="s">
        <v>399</v>
      </c>
      <c r="H7452" s="51">
        <v>0.0</v>
      </c>
      <c r="I7452" s="72">
        <v>1.0</v>
      </c>
      <c r="J7452" s="72">
        <v>1.0</v>
      </c>
      <c r="K7452" s="49" t="s">
        <v>413</v>
      </c>
    </row>
    <row r="7453" ht="15.75" customHeight="1">
      <c r="A7453" s="49" t="s">
        <v>14768</v>
      </c>
      <c r="B7453" s="49" t="s">
        <v>14769</v>
      </c>
      <c r="C7453" s="49" t="s">
        <v>398</v>
      </c>
      <c r="D7453" s="51">
        <v>0.0</v>
      </c>
      <c r="E7453" s="72">
        <v>1.0</v>
      </c>
      <c r="F7453" s="72">
        <v>1.0</v>
      </c>
      <c r="G7453" s="51" t="s">
        <v>399</v>
      </c>
      <c r="H7453" s="51">
        <v>0.0</v>
      </c>
      <c r="I7453" s="72">
        <v>1.0</v>
      </c>
      <c r="J7453" s="72">
        <v>1.0</v>
      </c>
      <c r="K7453" s="49" t="s">
        <v>413</v>
      </c>
    </row>
    <row r="7454" ht="15.75" customHeight="1">
      <c r="A7454" s="49" t="s">
        <v>14770</v>
      </c>
      <c r="B7454" s="49" t="s">
        <v>14771</v>
      </c>
      <c r="C7454" s="49" t="s">
        <v>398</v>
      </c>
      <c r="D7454" s="51">
        <v>0.0</v>
      </c>
      <c r="E7454" s="72">
        <v>1.0</v>
      </c>
      <c r="F7454" s="72">
        <v>1.0</v>
      </c>
      <c r="G7454" s="51" t="s">
        <v>399</v>
      </c>
      <c r="H7454" s="51">
        <v>2.449</v>
      </c>
      <c r="I7454" s="72">
        <v>0.294</v>
      </c>
      <c r="J7454" s="72">
        <v>0.846</v>
      </c>
      <c r="K7454" s="49" t="s">
        <v>413</v>
      </c>
    </row>
    <row r="7455" ht="15.75" customHeight="1">
      <c r="A7455" s="49" t="s">
        <v>14772</v>
      </c>
      <c r="B7455" s="49" t="s">
        <v>14773</v>
      </c>
      <c r="C7455" s="49" t="s">
        <v>398</v>
      </c>
      <c r="D7455" s="51">
        <v>0.0</v>
      </c>
      <c r="E7455" s="72">
        <v>1.0</v>
      </c>
      <c r="F7455" s="72">
        <v>1.0</v>
      </c>
      <c r="G7455" s="51" t="s">
        <v>399</v>
      </c>
      <c r="H7455" s="51">
        <v>0.0</v>
      </c>
      <c r="I7455" s="72">
        <v>1.0</v>
      </c>
      <c r="J7455" s="72">
        <v>1.0</v>
      </c>
      <c r="K7455" s="49" t="s">
        <v>413</v>
      </c>
    </row>
    <row r="7456" ht="15.75" customHeight="1">
      <c r="A7456" s="49" t="s">
        <v>14774</v>
      </c>
      <c r="B7456" s="49" t="s">
        <v>14775</v>
      </c>
      <c r="C7456" s="49" t="s">
        <v>398</v>
      </c>
      <c r="D7456" s="51">
        <v>25.045</v>
      </c>
      <c r="E7456" s="72">
        <v>0.0</v>
      </c>
      <c r="F7456" s="72">
        <v>0.0</v>
      </c>
      <c r="G7456" s="51" t="s">
        <v>399</v>
      </c>
      <c r="H7456" s="51">
        <v>0.508</v>
      </c>
      <c r="I7456" s="72">
        <v>0.776</v>
      </c>
      <c r="J7456" s="72">
        <v>1.0</v>
      </c>
      <c r="K7456" s="49" t="s">
        <v>408</v>
      </c>
    </row>
    <row r="7457" ht="15.75" customHeight="1">
      <c r="A7457" s="49" t="s">
        <v>14776</v>
      </c>
      <c r="B7457" s="49" t="s">
        <v>14777</v>
      </c>
      <c r="C7457" s="49" t="s">
        <v>398</v>
      </c>
      <c r="D7457" s="51">
        <v>58.127</v>
      </c>
      <c r="E7457" s="72">
        <v>0.0</v>
      </c>
      <c r="F7457" s="72">
        <v>0.0</v>
      </c>
      <c r="G7457" s="51" t="s">
        <v>399</v>
      </c>
      <c r="H7457" s="51">
        <v>0.0</v>
      </c>
      <c r="I7457" s="72">
        <v>1.0</v>
      </c>
      <c r="J7457" s="72">
        <v>1.0</v>
      </c>
      <c r="K7457" s="49" t="s">
        <v>408</v>
      </c>
    </row>
    <row r="7458" ht="15.75" customHeight="1">
      <c r="A7458" s="49" t="s">
        <v>14778</v>
      </c>
      <c r="B7458" s="49" t="s">
        <v>14779</v>
      </c>
      <c r="C7458" s="49" t="s">
        <v>398</v>
      </c>
      <c r="D7458" s="51">
        <v>0.0</v>
      </c>
      <c r="E7458" s="72">
        <v>1.0</v>
      </c>
      <c r="F7458" s="72">
        <v>1.0</v>
      </c>
      <c r="G7458" s="51" t="s">
        <v>399</v>
      </c>
      <c r="H7458" s="51">
        <v>6.409</v>
      </c>
      <c r="I7458" s="72">
        <v>0.041</v>
      </c>
      <c r="J7458" s="72">
        <v>0.177</v>
      </c>
      <c r="K7458" s="49" t="s">
        <v>413</v>
      </c>
    </row>
    <row r="7459" ht="15.75" customHeight="1">
      <c r="A7459" s="49" t="s">
        <v>14780</v>
      </c>
      <c r="B7459" s="49" t="s">
        <v>14781</v>
      </c>
      <c r="C7459" s="49" t="s">
        <v>398</v>
      </c>
      <c r="D7459" s="51">
        <v>5.957</v>
      </c>
      <c r="E7459" s="72">
        <v>0.015</v>
      </c>
      <c r="F7459" s="72">
        <v>0.033</v>
      </c>
      <c r="G7459" s="51" t="s">
        <v>399</v>
      </c>
      <c r="H7459" s="51">
        <v>3.671</v>
      </c>
      <c r="I7459" s="72">
        <v>0.16</v>
      </c>
      <c r="J7459" s="72">
        <v>0.531</v>
      </c>
      <c r="K7459" s="49" t="s">
        <v>413</v>
      </c>
    </row>
    <row r="7460" ht="15.75" customHeight="1">
      <c r="A7460" s="49" t="s">
        <v>14782</v>
      </c>
      <c r="B7460" s="49" t="s">
        <v>14783</v>
      </c>
      <c r="C7460" s="49" t="s">
        <v>398</v>
      </c>
      <c r="D7460" s="51">
        <v>23.425</v>
      </c>
      <c r="E7460" s="72">
        <v>0.0</v>
      </c>
      <c r="F7460" s="72">
        <v>0.0</v>
      </c>
      <c r="G7460" s="51" t="s">
        <v>399</v>
      </c>
      <c r="H7460" s="51">
        <v>0.0</v>
      </c>
      <c r="I7460" s="72">
        <v>1.0</v>
      </c>
      <c r="J7460" s="72">
        <v>1.0</v>
      </c>
      <c r="K7460" s="49" t="s">
        <v>408</v>
      </c>
    </row>
    <row r="7461" ht="15.75" customHeight="1">
      <c r="A7461" s="49" t="s">
        <v>14784</v>
      </c>
      <c r="B7461" s="49" t="s">
        <v>14785</v>
      </c>
      <c r="C7461" s="49" t="s">
        <v>398</v>
      </c>
      <c r="D7461" s="51">
        <v>44.327</v>
      </c>
      <c r="E7461" s="72">
        <v>0.0</v>
      </c>
      <c r="F7461" s="72">
        <v>0.0</v>
      </c>
      <c r="G7461" s="51" t="s">
        <v>399</v>
      </c>
      <c r="H7461" s="51">
        <v>6.168</v>
      </c>
      <c r="I7461" s="72">
        <v>0.046</v>
      </c>
      <c r="J7461" s="72">
        <v>0.195</v>
      </c>
      <c r="K7461" s="49" t="s">
        <v>408</v>
      </c>
    </row>
    <row r="7462" ht="15.75" customHeight="1">
      <c r="A7462" s="49" t="s">
        <v>14786</v>
      </c>
      <c r="B7462" s="49" t="s">
        <v>14787</v>
      </c>
      <c r="C7462" s="49" t="s">
        <v>398</v>
      </c>
      <c r="D7462" s="51">
        <v>22.088</v>
      </c>
      <c r="E7462" s="72">
        <v>0.0</v>
      </c>
      <c r="F7462" s="72">
        <v>0.0</v>
      </c>
      <c r="G7462" s="51" t="s">
        <v>399</v>
      </c>
      <c r="H7462" s="51">
        <v>0.293</v>
      </c>
      <c r="I7462" s="72">
        <v>0.864</v>
      </c>
      <c r="J7462" s="72">
        <v>1.0</v>
      </c>
      <c r="K7462" s="49" t="s">
        <v>408</v>
      </c>
    </row>
    <row r="7463" ht="15.75" customHeight="1">
      <c r="A7463" s="49" t="s">
        <v>14788</v>
      </c>
      <c r="B7463" s="49" t="s">
        <v>14789</v>
      </c>
      <c r="C7463" s="49" t="s">
        <v>398</v>
      </c>
      <c r="D7463" s="51">
        <v>42.071</v>
      </c>
      <c r="E7463" s="72">
        <v>0.0</v>
      </c>
      <c r="F7463" s="72">
        <v>0.0</v>
      </c>
      <c r="G7463" s="51" t="s">
        <v>399</v>
      </c>
      <c r="H7463" s="51">
        <v>15.418</v>
      </c>
      <c r="I7463" s="72">
        <v>0.0</v>
      </c>
      <c r="J7463" s="72">
        <v>0.003</v>
      </c>
      <c r="K7463" s="49" t="s">
        <v>400</v>
      </c>
    </row>
    <row r="7464" ht="15.75" customHeight="1">
      <c r="A7464" s="49" t="s">
        <v>14790</v>
      </c>
      <c r="B7464" s="49" t="s">
        <v>14791</v>
      </c>
      <c r="C7464" s="49" t="s">
        <v>398</v>
      </c>
      <c r="D7464" s="51">
        <v>200.638</v>
      </c>
      <c r="E7464" s="72">
        <v>0.0</v>
      </c>
      <c r="F7464" s="72">
        <v>0.0</v>
      </c>
      <c r="G7464" s="51" t="s">
        <v>399</v>
      </c>
      <c r="H7464" s="51">
        <v>121.418</v>
      </c>
      <c r="I7464" s="72">
        <v>0.0</v>
      </c>
      <c r="J7464" s="72">
        <v>0.0</v>
      </c>
      <c r="K7464" s="49" t="s">
        <v>400</v>
      </c>
    </row>
    <row r="7465" ht="15.75" customHeight="1">
      <c r="A7465" s="49" t="s">
        <v>14792</v>
      </c>
      <c r="B7465" s="49" t="s">
        <v>14793</v>
      </c>
      <c r="C7465" s="49" t="s">
        <v>398</v>
      </c>
      <c r="D7465" s="51">
        <v>0.0</v>
      </c>
      <c r="E7465" s="72">
        <v>1.0</v>
      </c>
      <c r="F7465" s="72">
        <v>1.0</v>
      </c>
      <c r="G7465" s="51" t="s">
        <v>399</v>
      </c>
      <c r="H7465" s="51">
        <v>22.382</v>
      </c>
      <c r="I7465" s="72">
        <v>0.0</v>
      </c>
      <c r="J7465" s="72">
        <v>0.0</v>
      </c>
      <c r="K7465" s="49" t="s">
        <v>404</v>
      </c>
    </row>
    <row r="7466" ht="15.75" customHeight="1">
      <c r="A7466" s="49" t="s">
        <v>14794</v>
      </c>
      <c r="B7466" s="49" t="s">
        <v>14795</v>
      </c>
      <c r="C7466" s="49" t="s">
        <v>398</v>
      </c>
      <c r="D7466" s="51">
        <v>2.084</v>
      </c>
      <c r="E7466" s="72">
        <v>0.149</v>
      </c>
      <c r="F7466" s="72">
        <v>0.285</v>
      </c>
      <c r="G7466" s="51" t="s">
        <v>399</v>
      </c>
      <c r="H7466" s="51">
        <v>0.005</v>
      </c>
      <c r="I7466" s="72">
        <v>0.997</v>
      </c>
      <c r="J7466" s="72">
        <v>1.0</v>
      </c>
      <c r="K7466" s="49" t="s">
        <v>413</v>
      </c>
    </row>
    <row r="7467" ht="15.75" customHeight="1">
      <c r="A7467" s="49" t="s">
        <v>14796</v>
      </c>
      <c r="B7467" s="49" t="s">
        <v>14797</v>
      </c>
      <c r="C7467" s="49" t="s">
        <v>398</v>
      </c>
      <c r="D7467" s="51">
        <v>0.0</v>
      </c>
      <c r="E7467" s="72">
        <v>0.999</v>
      </c>
      <c r="F7467" s="72">
        <v>1.0</v>
      </c>
      <c r="G7467" s="51" t="s">
        <v>399</v>
      </c>
      <c r="H7467" s="51">
        <v>1.334</v>
      </c>
      <c r="I7467" s="72">
        <v>0.513</v>
      </c>
      <c r="J7467" s="72">
        <v>1.0</v>
      </c>
      <c r="K7467" s="49" t="s">
        <v>413</v>
      </c>
    </row>
    <row r="7468" ht="15.75" customHeight="1">
      <c r="A7468" s="49" t="s">
        <v>14798</v>
      </c>
      <c r="B7468" s="49" t="s">
        <v>14799</v>
      </c>
      <c r="C7468" s="49" t="s">
        <v>398</v>
      </c>
      <c r="D7468" s="51">
        <v>0.0</v>
      </c>
      <c r="E7468" s="72">
        <v>1.0</v>
      </c>
      <c r="F7468" s="72">
        <v>1.0</v>
      </c>
      <c r="G7468" s="51" t="s">
        <v>399</v>
      </c>
      <c r="H7468" s="51">
        <v>0.0</v>
      </c>
      <c r="I7468" s="72">
        <v>1.0</v>
      </c>
      <c r="J7468" s="72">
        <v>1.0</v>
      </c>
      <c r="K7468" s="49" t="s">
        <v>413</v>
      </c>
    </row>
    <row r="7469" ht="15.75" customHeight="1">
      <c r="A7469" s="49" t="s">
        <v>14800</v>
      </c>
      <c r="B7469" s="49" t="s">
        <v>14801</v>
      </c>
      <c r="C7469" s="49" t="s">
        <v>398</v>
      </c>
      <c r="D7469" s="51">
        <v>9.456</v>
      </c>
      <c r="E7469" s="72">
        <v>0.002</v>
      </c>
      <c r="F7469" s="72">
        <v>0.005</v>
      </c>
      <c r="G7469" s="51" t="s">
        <v>399</v>
      </c>
      <c r="H7469" s="51">
        <v>0.0</v>
      </c>
      <c r="I7469" s="72">
        <v>1.0</v>
      </c>
      <c r="J7469" s="72">
        <v>1.0</v>
      </c>
      <c r="K7469" s="49" t="s">
        <v>408</v>
      </c>
    </row>
    <row r="7470" ht="15.75" customHeight="1">
      <c r="A7470" s="49" t="s">
        <v>14802</v>
      </c>
      <c r="B7470" s="49" t="s">
        <v>14803</v>
      </c>
      <c r="C7470" s="49" t="s">
        <v>398</v>
      </c>
      <c r="D7470" s="51">
        <v>284.684</v>
      </c>
      <c r="E7470" s="72">
        <v>0.0</v>
      </c>
      <c r="F7470" s="72">
        <v>0.0</v>
      </c>
      <c r="G7470" s="51" t="s">
        <v>399</v>
      </c>
      <c r="H7470" s="51">
        <v>0.0</v>
      </c>
      <c r="I7470" s="72">
        <v>1.0</v>
      </c>
      <c r="J7470" s="72">
        <v>1.0</v>
      </c>
      <c r="K7470" s="49" t="s">
        <v>408</v>
      </c>
    </row>
    <row r="7471" ht="15.75" customHeight="1">
      <c r="A7471" s="49" t="s">
        <v>14804</v>
      </c>
      <c r="B7471" s="49" t="s">
        <v>14805</v>
      </c>
      <c r="C7471" s="49" t="s">
        <v>398</v>
      </c>
      <c r="D7471" s="51">
        <v>0.0</v>
      </c>
      <c r="E7471" s="72">
        <v>0.999</v>
      </c>
      <c r="F7471" s="72">
        <v>1.0</v>
      </c>
      <c r="G7471" s="51" t="s">
        <v>399</v>
      </c>
      <c r="H7471" s="51">
        <v>5.337</v>
      </c>
      <c r="I7471" s="72">
        <v>0.069</v>
      </c>
      <c r="J7471" s="72">
        <v>0.276</v>
      </c>
      <c r="K7471" s="49" t="s">
        <v>413</v>
      </c>
    </row>
    <row r="7472" ht="15.75" customHeight="1">
      <c r="A7472" s="49" t="s">
        <v>14806</v>
      </c>
      <c r="B7472" s="49" t="s">
        <v>14807</v>
      </c>
      <c r="C7472" s="49" t="s">
        <v>398</v>
      </c>
      <c r="D7472" s="51">
        <v>3.218</v>
      </c>
      <c r="E7472" s="72">
        <v>0.073</v>
      </c>
      <c r="F7472" s="72">
        <v>0.149</v>
      </c>
      <c r="G7472" s="51" t="s">
        <v>399</v>
      </c>
      <c r="H7472" s="51">
        <v>39.792</v>
      </c>
      <c r="I7472" s="72">
        <v>0.0</v>
      </c>
      <c r="J7472" s="72">
        <v>0.0</v>
      </c>
      <c r="K7472" s="49" t="s">
        <v>404</v>
      </c>
    </row>
    <row r="7473" ht="15.75" customHeight="1">
      <c r="A7473" s="49" t="s">
        <v>14808</v>
      </c>
      <c r="B7473" s="49" t="s">
        <v>14809</v>
      </c>
      <c r="C7473" s="49" t="s">
        <v>398</v>
      </c>
      <c r="D7473" s="51">
        <v>0.0</v>
      </c>
      <c r="E7473" s="72">
        <v>1.0</v>
      </c>
      <c r="F7473" s="72">
        <v>1.0</v>
      </c>
      <c r="G7473" s="51" t="s">
        <v>399</v>
      </c>
      <c r="H7473" s="51">
        <v>0.001</v>
      </c>
      <c r="I7473" s="72">
        <v>0.999</v>
      </c>
      <c r="J7473" s="72">
        <v>1.0</v>
      </c>
      <c r="K7473" s="49" t="s">
        <v>413</v>
      </c>
    </row>
    <row r="7474" ht="15.75" customHeight="1">
      <c r="A7474" s="49" t="s">
        <v>14810</v>
      </c>
      <c r="B7474" s="49" t="s">
        <v>14811</v>
      </c>
      <c r="C7474" s="49" t="s">
        <v>398</v>
      </c>
      <c r="D7474" s="51">
        <v>0.0</v>
      </c>
      <c r="E7474" s="72">
        <v>1.0</v>
      </c>
      <c r="F7474" s="72">
        <v>1.0</v>
      </c>
      <c r="G7474" s="51" t="s">
        <v>399</v>
      </c>
      <c r="H7474" s="51">
        <v>0.0</v>
      </c>
      <c r="I7474" s="72">
        <v>1.0</v>
      </c>
      <c r="J7474" s="72">
        <v>1.0</v>
      </c>
      <c r="K7474" s="49" t="s">
        <v>413</v>
      </c>
    </row>
    <row r="7475" ht="15.75" customHeight="1">
      <c r="A7475" s="49" t="s">
        <v>14812</v>
      </c>
      <c r="B7475" s="49" t="s">
        <v>14813</v>
      </c>
      <c r="C7475" s="49" t="s">
        <v>398</v>
      </c>
      <c r="D7475" s="51">
        <v>0.0</v>
      </c>
      <c r="E7475" s="72">
        <v>0.998</v>
      </c>
      <c r="F7475" s="72">
        <v>1.0</v>
      </c>
      <c r="G7475" s="51" t="s">
        <v>399</v>
      </c>
      <c r="H7475" s="51">
        <v>131.181</v>
      </c>
      <c r="I7475" s="72">
        <v>0.0</v>
      </c>
      <c r="J7475" s="72">
        <v>0.0</v>
      </c>
      <c r="K7475" s="49" t="s">
        <v>404</v>
      </c>
    </row>
    <row r="7476" ht="15.75" customHeight="1">
      <c r="A7476" s="49" t="s">
        <v>14814</v>
      </c>
      <c r="B7476" s="49" t="s">
        <v>14815</v>
      </c>
      <c r="C7476" s="49" t="s">
        <v>398</v>
      </c>
      <c r="D7476" s="51"/>
      <c r="E7476" s="72"/>
      <c r="F7476" s="72"/>
      <c r="G7476" s="51" t="s">
        <v>399</v>
      </c>
      <c r="H7476" s="51">
        <v>0.032</v>
      </c>
      <c r="I7476" s="72">
        <v>0.984</v>
      </c>
      <c r="J7476" s="72">
        <v>1.0</v>
      </c>
      <c r="K7476" s="49" t="s">
        <v>464</v>
      </c>
    </row>
    <row r="7477" ht="15.75" customHeight="1">
      <c r="A7477" s="49" t="s">
        <v>14816</v>
      </c>
      <c r="B7477" s="49" t="s">
        <v>14817</v>
      </c>
      <c r="C7477" s="49" t="s">
        <v>398</v>
      </c>
      <c r="D7477" s="51">
        <v>0.0</v>
      </c>
      <c r="E7477" s="72">
        <v>1.0</v>
      </c>
      <c r="F7477" s="72">
        <v>1.0</v>
      </c>
      <c r="G7477" s="51" t="s">
        <v>399</v>
      </c>
      <c r="H7477" s="51">
        <v>0.0</v>
      </c>
      <c r="I7477" s="72">
        <v>1.0</v>
      </c>
      <c r="J7477" s="72">
        <v>1.0</v>
      </c>
      <c r="K7477" s="49" t="s">
        <v>413</v>
      </c>
    </row>
    <row r="7478" ht="15.75" customHeight="1">
      <c r="A7478" s="49" t="s">
        <v>14818</v>
      </c>
      <c r="B7478" s="49" t="s">
        <v>14819</v>
      </c>
      <c r="C7478" s="49" t="s">
        <v>398</v>
      </c>
      <c r="D7478" s="51">
        <v>4.025</v>
      </c>
      <c r="E7478" s="72">
        <v>0.045</v>
      </c>
      <c r="F7478" s="72">
        <v>0.095</v>
      </c>
      <c r="G7478" s="51" t="s">
        <v>399</v>
      </c>
      <c r="H7478" s="51">
        <v>0.548</v>
      </c>
      <c r="I7478" s="72">
        <v>0.76</v>
      </c>
      <c r="J7478" s="72">
        <v>1.0</v>
      </c>
      <c r="K7478" s="49" t="s">
        <v>413</v>
      </c>
    </row>
    <row r="7479" ht="15.75" customHeight="1">
      <c r="A7479" s="49" t="s">
        <v>14820</v>
      </c>
      <c r="B7479" s="49" t="s">
        <v>14821</v>
      </c>
      <c r="C7479" s="49" t="s">
        <v>398</v>
      </c>
      <c r="D7479" s="51">
        <v>490.46</v>
      </c>
      <c r="E7479" s="72">
        <v>0.0</v>
      </c>
      <c r="F7479" s="72">
        <v>0.0</v>
      </c>
      <c r="G7479" s="51" t="s">
        <v>399</v>
      </c>
      <c r="H7479" s="51">
        <v>0.077</v>
      </c>
      <c r="I7479" s="72">
        <v>0.962</v>
      </c>
      <c r="J7479" s="72">
        <v>1.0</v>
      </c>
      <c r="K7479" s="49" t="s">
        <v>408</v>
      </c>
    </row>
    <row r="7480" ht="15.75" customHeight="1">
      <c r="A7480" s="49" t="s">
        <v>14822</v>
      </c>
      <c r="B7480" s="49" t="s">
        <v>14823</v>
      </c>
      <c r="C7480" s="49" t="s">
        <v>398</v>
      </c>
      <c r="D7480" s="51">
        <v>294.421</v>
      </c>
      <c r="E7480" s="72">
        <v>0.0</v>
      </c>
      <c r="F7480" s="72">
        <v>0.0</v>
      </c>
      <c r="G7480" s="51" t="s">
        <v>399</v>
      </c>
      <c r="H7480" s="51">
        <v>0.389</v>
      </c>
      <c r="I7480" s="72">
        <v>0.823</v>
      </c>
      <c r="J7480" s="72">
        <v>1.0</v>
      </c>
      <c r="K7480" s="49" t="s">
        <v>408</v>
      </c>
    </row>
    <row r="7481" ht="15.75" customHeight="1">
      <c r="A7481" s="49" t="s">
        <v>14824</v>
      </c>
      <c r="B7481" s="49" t="s">
        <v>14825</v>
      </c>
      <c r="C7481" s="49" t="s">
        <v>398</v>
      </c>
      <c r="D7481" s="51">
        <v>22.297</v>
      </c>
      <c r="E7481" s="72">
        <v>0.0</v>
      </c>
      <c r="F7481" s="72">
        <v>0.0</v>
      </c>
      <c r="G7481" s="51" t="s">
        <v>399</v>
      </c>
      <c r="H7481" s="51">
        <v>0.002</v>
      </c>
      <c r="I7481" s="72">
        <v>0.999</v>
      </c>
      <c r="J7481" s="72">
        <v>1.0</v>
      </c>
      <c r="K7481" s="49" t="s">
        <v>408</v>
      </c>
    </row>
    <row r="7482" ht="15.75" customHeight="1">
      <c r="A7482" s="49" t="s">
        <v>14826</v>
      </c>
      <c r="B7482" s="49" t="s">
        <v>14827</v>
      </c>
      <c r="C7482" s="49" t="s">
        <v>398</v>
      </c>
      <c r="D7482" s="51">
        <v>43.352</v>
      </c>
      <c r="E7482" s="72">
        <v>0.0</v>
      </c>
      <c r="F7482" s="72">
        <v>0.0</v>
      </c>
      <c r="G7482" s="51" t="s">
        <v>399</v>
      </c>
      <c r="H7482" s="51">
        <v>15.055</v>
      </c>
      <c r="I7482" s="72">
        <v>0.001</v>
      </c>
      <c r="J7482" s="72">
        <v>0.004</v>
      </c>
      <c r="K7482" s="49" t="s">
        <v>400</v>
      </c>
    </row>
    <row r="7483" ht="15.75" customHeight="1">
      <c r="A7483" s="49" t="s">
        <v>14828</v>
      </c>
      <c r="B7483" s="49" t="s">
        <v>14829</v>
      </c>
      <c r="C7483" s="49" t="s">
        <v>398</v>
      </c>
      <c r="D7483" s="51">
        <v>72.54</v>
      </c>
      <c r="E7483" s="72">
        <v>0.0</v>
      </c>
      <c r="F7483" s="72">
        <v>0.0</v>
      </c>
      <c r="G7483" s="51" t="s">
        <v>399</v>
      </c>
      <c r="H7483" s="51">
        <v>12.893</v>
      </c>
      <c r="I7483" s="72">
        <v>0.002</v>
      </c>
      <c r="J7483" s="72">
        <v>0.011</v>
      </c>
      <c r="K7483" s="49" t="s">
        <v>408</v>
      </c>
    </row>
    <row r="7484" ht="15.75" customHeight="1">
      <c r="A7484" s="49" t="s">
        <v>14830</v>
      </c>
      <c r="B7484" s="49" t="s">
        <v>14831</v>
      </c>
      <c r="C7484" s="49" t="s">
        <v>398</v>
      </c>
      <c r="D7484" s="51">
        <v>0.0</v>
      </c>
      <c r="E7484" s="72">
        <v>1.0</v>
      </c>
      <c r="F7484" s="72">
        <v>1.0</v>
      </c>
      <c r="G7484" s="51" t="s">
        <v>399</v>
      </c>
      <c r="H7484" s="51">
        <v>0.0</v>
      </c>
      <c r="I7484" s="72">
        <v>1.0</v>
      </c>
      <c r="J7484" s="72">
        <v>1.0</v>
      </c>
      <c r="K7484" s="49" t="s">
        <v>413</v>
      </c>
    </row>
    <row r="7485" ht="15.75" customHeight="1">
      <c r="A7485" s="49" t="s">
        <v>14832</v>
      </c>
      <c r="B7485" s="49" t="s">
        <v>14833</v>
      </c>
      <c r="C7485" s="49" t="s">
        <v>398</v>
      </c>
      <c r="D7485" s="51">
        <v>108.84</v>
      </c>
      <c r="E7485" s="72">
        <v>0.0</v>
      </c>
      <c r="F7485" s="72">
        <v>0.0</v>
      </c>
      <c r="G7485" s="51" t="s">
        <v>399</v>
      </c>
      <c r="H7485" s="51">
        <v>0.0</v>
      </c>
      <c r="I7485" s="72">
        <v>1.0</v>
      </c>
      <c r="J7485" s="72">
        <v>1.0</v>
      </c>
      <c r="K7485" s="49" t="s">
        <v>408</v>
      </c>
    </row>
    <row r="7486" ht="15.75" customHeight="1">
      <c r="A7486" s="49" t="s">
        <v>14834</v>
      </c>
      <c r="B7486" s="49" t="s">
        <v>14835</v>
      </c>
      <c r="C7486" s="49" t="s">
        <v>398</v>
      </c>
      <c r="D7486" s="51">
        <v>267.651</v>
      </c>
      <c r="E7486" s="72">
        <v>0.0</v>
      </c>
      <c r="F7486" s="72">
        <v>0.0</v>
      </c>
      <c r="G7486" s="51" t="s">
        <v>399</v>
      </c>
      <c r="H7486" s="51">
        <v>0.002</v>
      </c>
      <c r="I7486" s="72">
        <v>0.999</v>
      </c>
      <c r="J7486" s="72">
        <v>1.0</v>
      </c>
      <c r="K7486" s="49" t="s">
        <v>408</v>
      </c>
    </row>
    <row r="7487" ht="15.75" customHeight="1">
      <c r="A7487" s="49" t="s">
        <v>14836</v>
      </c>
      <c r="B7487" s="49" t="s">
        <v>14837</v>
      </c>
      <c r="C7487" s="49" t="s">
        <v>398</v>
      </c>
      <c r="D7487" s="51">
        <v>6.61</v>
      </c>
      <c r="E7487" s="72">
        <v>0.01</v>
      </c>
      <c r="F7487" s="72">
        <v>0.024</v>
      </c>
      <c r="G7487" s="51" t="s">
        <v>399</v>
      </c>
      <c r="H7487" s="51">
        <v>16.969</v>
      </c>
      <c r="I7487" s="72">
        <v>0.0</v>
      </c>
      <c r="J7487" s="72">
        <v>0.002</v>
      </c>
      <c r="K7487" s="49" t="s">
        <v>404</v>
      </c>
    </row>
    <row r="7488" ht="15.75" customHeight="1">
      <c r="A7488" s="49" t="s">
        <v>14838</v>
      </c>
      <c r="B7488" s="49" t="s">
        <v>14839</v>
      </c>
      <c r="C7488" s="49" t="s">
        <v>398</v>
      </c>
      <c r="D7488" s="51">
        <v>0.0</v>
      </c>
      <c r="E7488" s="72">
        <v>0.998</v>
      </c>
      <c r="F7488" s="72">
        <v>1.0</v>
      </c>
      <c r="G7488" s="51" t="s">
        <v>399</v>
      </c>
      <c r="H7488" s="51">
        <v>0.0</v>
      </c>
      <c r="I7488" s="72">
        <v>1.0</v>
      </c>
      <c r="J7488" s="72">
        <v>1.0</v>
      </c>
      <c r="K7488" s="49" t="s">
        <v>413</v>
      </c>
    </row>
    <row r="7489" ht="15.75" customHeight="1">
      <c r="A7489" s="49" t="s">
        <v>14840</v>
      </c>
      <c r="B7489" s="49" t="s">
        <v>14841</v>
      </c>
      <c r="C7489" s="49" t="s">
        <v>398</v>
      </c>
      <c r="D7489" s="51">
        <v>18.858</v>
      </c>
      <c r="E7489" s="72">
        <v>0.0</v>
      </c>
      <c r="F7489" s="72">
        <v>0.0</v>
      </c>
      <c r="G7489" s="51" t="s">
        <v>399</v>
      </c>
      <c r="H7489" s="51">
        <v>0.127</v>
      </c>
      <c r="I7489" s="72">
        <v>0.939</v>
      </c>
      <c r="J7489" s="72">
        <v>1.0</v>
      </c>
      <c r="K7489" s="49" t="s">
        <v>408</v>
      </c>
    </row>
    <row r="7490" ht="15.75" customHeight="1">
      <c r="A7490" s="49" t="s">
        <v>14842</v>
      </c>
      <c r="B7490" s="49" t="s">
        <v>14843</v>
      </c>
      <c r="C7490" s="49" t="s">
        <v>398</v>
      </c>
      <c r="D7490" s="51">
        <v>0.0</v>
      </c>
      <c r="E7490" s="72">
        <v>0.999</v>
      </c>
      <c r="F7490" s="72">
        <v>1.0</v>
      </c>
      <c r="G7490" s="51" t="s">
        <v>399</v>
      </c>
      <c r="H7490" s="51">
        <v>0.0</v>
      </c>
      <c r="I7490" s="72">
        <v>1.0</v>
      </c>
      <c r="J7490" s="72">
        <v>1.0</v>
      </c>
      <c r="K7490" s="49" t="s">
        <v>413</v>
      </c>
    </row>
    <row r="7491" ht="15.75" customHeight="1">
      <c r="A7491" s="49" t="s">
        <v>14844</v>
      </c>
      <c r="B7491" s="49" t="s">
        <v>14845</v>
      </c>
      <c r="C7491" s="49" t="s">
        <v>398</v>
      </c>
      <c r="D7491" s="51">
        <v>3.715</v>
      </c>
      <c r="E7491" s="72">
        <v>0.054</v>
      </c>
      <c r="F7491" s="72">
        <v>0.113</v>
      </c>
      <c r="G7491" s="51" t="s">
        <v>399</v>
      </c>
      <c r="H7491" s="51">
        <v>0.0</v>
      </c>
      <c r="I7491" s="72">
        <v>1.0</v>
      </c>
      <c r="J7491" s="72">
        <v>1.0</v>
      </c>
      <c r="K7491" s="49" t="s">
        <v>413</v>
      </c>
    </row>
    <row r="7492" ht="15.75" customHeight="1">
      <c r="A7492" s="49" t="s">
        <v>14846</v>
      </c>
      <c r="B7492" s="49" t="s">
        <v>14847</v>
      </c>
      <c r="C7492" s="49" t="s">
        <v>398</v>
      </c>
      <c r="D7492" s="51">
        <v>1.62</v>
      </c>
      <c r="E7492" s="72">
        <v>0.203</v>
      </c>
      <c r="F7492" s="72">
        <v>0.377</v>
      </c>
      <c r="G7492" s="51" t="s">
        <v>399</v>
      </c>
      <c r="H7492" s="51">
        <v>17.49</v>
      </c>
      <c r="I7492" s="72">
        <v>0.0</v>
      </c>
      <c r="J7492" s="72">
        <v>0.001</v>
      </c>
      <c r="K7492" s="49" t="s">
        <v>404</v>
      </c>
    </row>
    <row r="7493" ht="15.75" customHeight="1">
      <c r="A7493" s="49" t="s">
        <v>14848</v>
      </c>
      <c r="B7493" s="49" t="s">
        <v>14849</v>
      </c>
      <c r="C7493" s="49" t="s">
        <v>398</v>
      </c>
      <c r="D7493" s="51">
        <v>26.816</v>
      </c>
      <c r="E7493" s="72">
        <v>0.0</v>
      </c>
      <c r="F7493" s="72">
        <v>0.0</v>
      </c>
      <c r="G7493" s="51" t="s">
        <v>399</v>
      </c>
      <c r="H7493" s="51">
        <v>0.0</v>
      </c>
      <c r="I7493" s="72">
        <v>1.0</v>
      </c>
      <c r="J7493" s="72">
        <v>1.0</v>
      </c>
      <c r="K7493" s="49" t="s">
        <v>408</v>
      </c>
    </row>
    <row r="7494" ht="15.75" customHeight="1">
      <c r="A7494" s="49" t="s">
        <v>14850</v>
      </c>
      <c r="B7494" s="49" t="s">
        <v>14851</v>
      </c>
      <c r="C7494" s="49" t="s">
        <v>398</v>
      </c>
      <c r="D7494" s="51">
        <v>807.364</v>
      </c>
      <c r="E7494" s="72">
        <v>0.0</v>
      </c>
      <c r="F7494" s="72">
        <v>0.0</v>
      </c>
      <c r="G7494" s="51" t="s">
        <v>399</v>
      </c>
      <c r="H7494" s="51">
        <v>0.739</v>
      </c>
      <c r="I7494" s="72">
        <v>0.691</v>
      </c>
      <c r="J7494" s="72">
        <v>1.0</v>
      </c>
      <c r="K7494" s="49" t="s">
        <v>408</v>
      </c>
    </row>
    <row r="7495" ht="15.75" customHeight="1">
      <c r="A7495" s="49" t="s">
        <v>14852</v>
      </c>
      <c r="B7495" s="49" t="s">
        <v>14853</v>
      </c>
      <c r="C7495" s="49" t="s">
        <v>398</v>
      </c>
      <c r="D7495" s="51">
        <v>19.881</v>
      </c>
      <c r="E7495" s="72">
        <v>0.0</v>
      </c>
      <c r="F7495" s="72">
        <v>0.0</v>
      </c>
      <c r="G7495" s="51" t="s">
        <v>399</v>
      </c>
      <c r="H7495" s="51">
        <v>0.001</v>
      </c>
      <c r="I7495" s="72">
        <v>1.0</v>
      </c>
      <c r="J7495" s="72">
        <v>1.0</v>
      </c>
      <c r="K7495" s="49" t="s">
        <v>408</v>
      </c>
    </row>
    <row r="7496" ht="15.75" customHeight="1">
      <c r="A7496" s="49" t="s">
        <v>14854</v>
      </c>
      <c r="B7496" s="49" t="s">
        <v>14855</v>
      </c>
      <c r="C7496" s="49" t="s">
        <v>398</v>
      </c>
      <c r="D7496" s="51">
        <v>64.96</v>
      </c>
      <c r="E7496" s="72">
        <v>0.0</v>
      </c>
      <c r="F7496" s="72">
        <v>0.0</v>
      </c>
      <c r="G7496" s="51" t="s">
        <v>399</v>
      </c>
      <c r="H7496" s="51">
        <v>1.211</v>
      </c>
      <c r="I7496" s="72">
        <v>0.546</v>
      </c>
      <c r="J7496" s="72">
        <v>1.0</v>
      </c>
      <c r="K7496" s="49" t="s">
        <v>408</v>
      </c>
    </row>
    <row r="7497" ht="15.75" customHeight="1">
      <c r="A7497" s="49" t="s">
        <v>14856</v>
      </c>
      <c r="B7497" s="49" t="s">
        <v>14857</v>
      </c>
      <c r="C7497" s="49" t="s">
        <v>398</v>
      </c>
      <c r="D7497" s="51"/>
      <c r="E7497" s="72"/>
      <c r="F7497" s="72"/>
      <c r="G7497" s="51" t="s">
        <v>399</v>
      </c>
      <c r="H7497" s="51">
        <v>0.577</v>
      </c>
      <c r="I7497" s="72">
        <v>0.749</v>
      </c>
      <c r="J7497" s="72">
        <v>1.0</v>
      </c>
      <c r="K7497" s="49" t="s">
        <v>464</v>
      </c>
    </row>
    <row r="7498" ht="15.75" customHeight="1">
      <c r="A7498" s="49" t="s">
        <v>14858</v>
      </c>
      <c r="B7498" s="49" t="s">
        <v>14859</v>
      </c>
      <c r="C7498" s="49" t="s">
        <v>398</v>
      </c>
      <c r="D7498" s="51">
        <v>0.0</v>
      </c>
      <c r="E7498" s="72">
        <v>1.0</v>
      </c>
      <c r="F7498" s="72">
        <v>1.0</v>
      </c>
      <c r="G7498" s="51" t="s">
        <v>399</v>
      </c>
      <c r="H7498" s="51">
        <v>3.61</v>
      </c>
      <c r="I7498" s="72">
        <v>0.165</v>
      </c>
      <c r="J7498" s="72">
        <v>0.543</v>
      </c>
      <c r="K7498" s="49" t="s">
        <v>413</v>
      </c>
    </row>
    <row r="7499" ht="15.75" customHeight="1">
      <c r="A7499" s="49" t="s">
        <v>14860</v>
      </c>
      <c r="B7499" s="49" t="s">
        <v>14861</v>
      </c>
      <c r="C7499" s="49" t="s">
        <v>398</v>
      </c>
      <c r="D7499" s="51">
        <v>114.14</v>
      </c>
      <c r="E7499" s="72">
        <v>0.0</v>
      </c>
      <c r="F7499" s="72">
        <v>0.0</v>
      </c>
      <c r="G7499" s="51" t="s">
        <v>399</v>
      </c>
      <c r="H7499" s="51">
        <v>80.451</v>
      </c>
      <c r="I7499" s="72">
        <v>0.0</v>
      </c>
      <c r="J7499" s="72">
        <v>0.0</v>
      </c>
      <c r="K7499" s="49" t="s">
        <v>400</v>
      </c>
    </row>
    <row r="7500" ht="15.75" customHeight="1">
      <c r="A7500" s="49" t="s">
        <v>14862</v>
      </c>
      <c r="B7500" s="49" t="s">
        <v>14863</v>
      </c>
      <c r="C7500" s="49" t="s">
        <v>398</v>
      </c>
      <c r="D7500" s="51">
        <v>94.782</v>
      </c>
      <c r="E7500" s="72">
        <v>0.0</v>
      </c>
      <c r="F7500" s="72">
        <v>0.0</v>
      </c>
      <c r="G7500" s="51" t="s">
        <v>399</v>
      </c>
      <c r="H7500" s="51">
        <v>0.0</v>
      </c>
      <c r="I7500" s="72">
        <v>1.0</v>
      </c>
      <c r="J7500" s="72">
        <v>1.0</v>
      </c>
      <c r="K7500" s="49" t="s">
        <v>408</v>
      </c>
    </row>
    <row r="7501" ht="15.75" customHeight="1">
      <c r="A7501" s="49" t="s">
        <v>14864</v>
      </c>
      <c r="B7501" s="49" t="s">
        <v>14865</v>
      </c>
      <c r="C7501" s="49" t="s">
        <v>398</v>
      </c>
      <c r="D7501" s="51">
        <v>1.732</v>
      </c>
      <c r="E7501" s="72">
        <v>0.188</v>
      </c>
      <c r="F7501" s="72">
        <v>0.352</v>
      </c>
      <c r="G7501" s="51" t="s">
        <v>399</v>
      </c>
      <c r="H7501" s="51">
        <v>0.0</v>
      </c>
      <c r="I7501" s="72">
        <v>1.0</v>
      </c>
      <c r="J7501" s="72">
        <v>1.0</v>
      </c>
      <c r="K7501" s="49" t="s">
        <v>413</v>
      </c>
    </row>
    <row r="7502" ht="15.75" customHeight="1">
      <c r="A7502" s="49" t="s">
        <v>14866</v>
      </c>
      <c r="B7502" s="49" t="s">
        <v>14867</v>
      </c>
      <c r="C7502" s="49" t="s">
        <v>398</v>
      </c>
      <c r="D7502" s="51">
        <v>159.578</v>
      </c>
      <c r="E7502" s="72">
        <v>0.0</v>
      </c>
      <c r="F7502" s="72">
        <v>0.0</v>
      </c>
      <c r="G7502" s="51" t="s">
        <v>399</v>
      </c>
      <c r="H7502" s="51">
        <v>0.124</v>
      </c>
      <c r="I7502" s="72">
        <v>0.94</v>
      </c>
      <c r="J7502" s="72">
        <v>1.0</v>
      </c>
      <c r="K7502" s="49" t="s">
        <v>408</v>
      </c>
    </row>
    <row r="7503" ht="15.75" customHeight="1">
      <c r="A7503" s="49" t="s">
        <v>14868</v>
      </c>
      <c r="B7503" s="49" t="s">
        <v>14869</v>
      </c>
      <c r="C7503" s="49" t="s">
        <v>398</v>
      </c>
      <c r="D7503" s="51"/>
      <c r="E7503" s="72"/>
      <c r="F7503" s="72"/>
      <c r="G7503" s="51" t="s">
        <v>399</v>
      </c>
      <c r="H7503" s="51">
        <v>5.779</v>
      </c>
      <c r="I7503" s="72">
        <v>0.056</v>
      </c>
      <c r="J7503" s="72">
        <v>0.229</v>
      </c>
      <c r="K7503" s="49" t="s">
        <v>464</v>
      </c>
    </row>
    <row r="7504" ht="15.75" customHeight="1">
      <c r="A7504" s="49" t="s">
        <v>14870</v>
      </c>
      <c r="B7504" s="49" t="s">
        <v>14871</v>
      </c>
      <c r="C7504" s="49" t="s">
        <v>398</v>
      </c>
      <c r="D7504" s="51">
        <v>0.135</v>
      </c>
      <c r="E7504" s="72">
        <v>0.713</v>
      </c>
      <c r="F7504" s="72">
        <v>1.0</v>
      </c>
      <c r="G7504" s="51" t="s">
        <v>399</v>
      </c>
      <c r="H7504" s="51">
        <v>0.0</v>
      </c>
      <c r="I7504" s="72">
        <v>1.0</v>
      </c>
      <c r="J7504" s="72">
        <v>1.0</v>
      </c>
      <c r="K7504" s="49" t="s">
        <v>413</v>
      </c>
    </row>
    <row r="7505" ht="15.75" customHeight="1">
      <c r="A7505" s="49" t="s">
        <v>14872</v>
      </c>
      <c r="B7505" s="49" t="s">
        <v>14873</v>
      </c>
      <c r="C7505" s="49" t="s">
        <v>398</v>
      </c>
      <c r="D7505" s="51">
        <v>55.801</v>
      </c>
      <c r="E7505" s="72">
        <v>0.0</v>
      </c>
      <c r="F7505" s="72">
        <v>0.0</v>
      </c>
      <c r="G7505" s="51" t="s">
        <v>399</v>
      </c>
      <c r="H7505" s="51">
        <v>2.382</v>
      </c>
      <c r="I7505" s="72">
        <v>0.304</v>
      </c>
      <c r="J7505" s="72">
        <v>0.868</v>
      </c>
      <c r="K7505" s="49" t="s">
        <v>408</v>
      </c>
    </row>
    <row r="7506" ht="15.75" customHeight="1">
      <c r="A7506" s="49" t="s">
        <v>14874</v>
      </c>
      <c r="C7506" s="49" t="s">
        <v>398</v>
      </c>
      <c r="D7506" s="51">
        <v>0.0</v>
      </c>
      <c r="E7506" s="72">
        <v>1.0</v>
      </c>
      <c r="F7506" s="72">
        <v>1.0</v>
      </c>
      <c r="G7506" s="51" t="s">
        <v>399</v>
      </c>
      <c r="H7506" s="51">
        <v>21.992</v>
      </c>
      <c r="I7506" s="72">
        <v>0.0</v>
      </c>
      <c r="J7506" s="72">
        <v>0.0</v>
      </c>
      <c r="K7506" s="49" t="s">
        <v>404</v>
      </c>
    </row>
    <row r="7507" ht="15.75" customHeight="1">
      <c r="A7507" s="49" t="s">
        <v>14875</v>
      </c>
      <c r="B7507" s="49" t="s">
        <v>14876</v>
      </c>
      <c r="C7507" s="49" t="s">
        <v>398</v>
      </c>
      <c r="D7507" s="51">
        <v>0.0</v>
      </c>
      <c r="E7507" s="72">
        <v>1.0</v>
      </c>
      <c r="F7507" s="72">
        <v>1.0</v>
      </c>
      <c r="G7507" s="51" t="s">
        <v>399</v>
      </c>
      <c r="H7507" s="51">
        <v>1.259</v>
      </c>
      <c r="I7507" s="72">
        <v>0.533</v>
      </c>
      <c r="J7507" s="72">
        <v>1.0</v>
      </c>
      <c r="K7507" s="49" t="s">
        <v>413</v>
      </c>
    </row>
    <row r="7508" ht="15.75" customHeight="1">
      <c r="A7508" s="49" t="s">
        <v>14877</v>
      </c>
      <c r="B7508" s="49" t="s">
        <v>14878</v>
      </c>
      <c r="C7508" s="49" t="s">
        <v>398</v>
      </c>
      <c r="D7508" s="51">
        <v>166.609</v>
      </c>
      <c r="E7508" s="72">
        <v>0.0</v>
      </c>
      <c r="F7508" s="72">
        <v>0.0</v>
      </c>
      <c r="G7508" s="51" t="s">
        <v>399</v>
      </c>
      <c r="H7508" s="51">
        <v>0.492</v>
      </c>
      <c r="I7508" s="72">
        <v>0.782</v>
      </c>
      <c r="J7508" s="72">
        <v>1.0</v>
      </c>
      <c r="K7508" s="49" t="s">
        <v>408</v>
      </c>
    </row>
    <row r="7509" ht="15.75" customHeight="1">
      <c r="A7509" s="49" t="s">
        <v>14879</v>
      </c>
      <c r="B7509" s="49" t="s">
        <v>14880</v>
      </c>
      <c r="C7509" s="49" t="s">
        <v>398</v>
      </c>
      <c r="D7509" s="51">
        <v>28.219</v>
      </c>
      <c r="E7509" s="72">
        <v>0.0</v>
      </c>
      <c r="F7509" s="72">
        <v>0.0</v>
      </c>
      <c r="G7509" s="51" t="s">
        <v>399</v>
      </c>
      <c r="H7509" s="51">
        <v>3.555</v>
      </c>
      <c r="I7509" s="72">
        <v>0.169</v>
      </c>
      <c r="J7509" s="72">
        <v>0.554</v>
      </c>
      <c r="K7509" s="49" t="s">
        <v>408</v>
      </c>
    </row>
    <row r="7510" ht="15.75" customHeight="1">
      <c r="A7510" s="49" t="s">
        <v>14881</v>
      </c>
      <c r="B7510" s="49" t="s">
        <v>14882</v>
      </c>
      <c r="C7510" s="49" t="s">
        <v>398</v>
      </c>
      <c r="D7510" s="51">
        <v>73.375</v>
      </c>
      <c r="E7510" s="72">
        <v>0.0</v>
      </c>
      <c r="F7510" s="72">
        <v>0.0</v>
      </c>
      <c r="G7510" s="51" t="s">
        <v>399</v>
      </c>
      <c r="H7510" s="51">
        <v>2.323</v>
      </c>
      <c r="I7510" s="72">
        <v>0.313</v>
      </c>
      <c r="J7510" s="72">
        <v>0.885</v>
      </c>
      <c r="K7510" s="49" t="s">
        <v>408</v>
      </c>
    </row>
    <row r="7511" ht="15.75" customHeight="1">
      <c r="A7511" s="49" t="s">
        <v>14883</v>
      </c>
      <c r="B7511" s="49" t="s">
        <v>14884</v>
      </c>
      <c r="C7511" s="49" t="s">
        <v>398</v>
      </c>
      <c r="D7511" s="51">
        <v>150.304</v>
      </c>
      <c r="E7511" s="72">
        <v>0.0</v>
      </c>
      <c r="F7511" s="72">
        <v>0.0</v>
      </c>
      <c r="G7511" s="51" t="s">
        <v>399</v>
      </c>
      <c r="H7511" s="51">
        <v>2.122</v>
      </c>
      <c r="I7511" s="72">
        <v>0.346</v>
      </c>
      <c r="J7511" s="72">
        <v>0.953</v>
      </c>
      <c r="K7511" s="49" t="s">
        <v>408</v>
      </c>
    </row>
    <row r="7512" ht="15.75" customHeight="1">
      <c r="A7512" s="49" t="s">
        <v>14885</v>
      </c>
      <c r="B7512" s="49" t="s">
        <v>14886</v>
      </c>
      <c r="C7512" s="49" t="s">
        <v>398</v>
      </c>
      <c r="D7512" s="51"/>
      <c r="E7512" s="72"/>
      <c r="F7512" s="72"/>
      <c r="G7512" s="51" t="s">
        <v>399</v>
      </c>
      <c r="H7512" s="51">
        <v>0.0</v>
      </c>
      <c r="I7512" s="72">
        <v>1.0</v>
      </c>
      <c r="J7512" s="72">
        <v>1.0</v>
      </c>
      <c r="K7512" s="49" t="s">
        <v>464</v>
      </c>
    </row>
    <row r="7513" ht="15.75" customHeight="1">
      <c r="A7513" s="49" t="s">
        <v>14887</v>
      </c>
      <c r="B7513" s="49" t="s">
        <v>14888</v>
      </c>
      <c r="C7513" s="49" t="s">
        <v>398</v>
      </c>
      <c r="D7513" s="51">
        <v>64.478</v>
      </c>
      <c r="E7513" s="72">
        <v>0.0</v>
      </c>
      <c r="F7513" s="72">
        <v>0.0</v>
      </c>
      <c r="G7513" s="51" t="s">
        <v>399</v>
      </c>
      <c r="H7513" s="51">
        <v>3.656</v>
      </c>
      <c r="I7513" s="72">
        <v>0.161</v>
      </c>
      <c r="J7513" s="72">
        <v>0.533</v>
      </c>
      <c r="K7513" s="49" t="s">
        <v>408</v>
      </c>
    </row>
    <row r="7514" ht="15.75" customHeight="1">
      <c r="A7514" s="49" t="s">
        <v>14889</v>
      </c>
      <c r="B7514" s="49" t="s">
        <v>14890</v>
      </c>
      <c r="C7514" s="49" t="s">
        <v>398</v>
      </c>
      <c r="D7514" s="51"/>
      <c r="E7514" s="72"/>
      <c r="F7514" s="72"/>
      <c r="G7514" s="51" t="s">
        <v>399</v>
      </c>
      <c r="H7514" s="51">
        <v>14.891</v>
      </c>
      <c r="I7514" s="72">
        <v>0.001</v>
      </c>
      <c r="J7514" s="72">
        <v>0.004</v>
      </c>
      <c r="K7514" s="49" t="s">
        <v>464</v>
      </c>
    </row>
    <row r="7515" ht="15.75" customHeight="1">
      <c r="A7515" s="49" t="s">
        <v>14891</v>
      </c>
      <c r="B7515" s="49" t="s">
        <v>14892</v>
      </c>
      <c r="C7515" s="49" t="s">
        <v>398</v>
      </c>
      <c r="D7515" s="51">
        <v>70.102</v>
      </c>
      <c r="E7515" s="72">
        <v>0.0</v>
      </c>
      <c r="F7515" s="72">
        <v>0.0</v>
      </c>
      <c r="G7515" s="51" t="s">
        <v>399</v>
      </c>
      <c r="H7515" s="51">
        <v>20.697</v>
      </c>
      <c r="I7515" s="72">
        <v>0.0</v>
      </c>
      <c r="J7515" s="72">
        <v>0.0</v>
      </c>
      <c r="K7515" s="49" t="s">
        <v>400</v>
      </c>
    </row>
    <row r="7516" ht="15.75" customHeight="1">
      <c r="A7516" s="49" t="s">
        <v>14893</v>
      </c>
      <c r="B7516" s="49" t="s">
        <v>14894</v>
      </c>
      <c r="C7516" s="49" t="s">
        <v>398</v>
      </c>
      <c r="D7516" s="51">
        <v>5.168</v>
      </c>
      <c r="E7516" s="72">
        <v>0.023</v>
      </c>
      <c r="F7516" s="72">
        <v>0.051</v>
      </c>
      <c r="G7516" s="51" t="s">
        <v>399</v>
      </c>
      <c r="H7516" s="51">
        <v>0.001</v>
      </c>
      <c r="I7516" s="72">
        <v>1.0</v>
      </c>
      <c r="J7516" s="72">
        <v>1.0</v>
      </c>
      <c r="K7516" s="49" t="s">
        <v>413</v>
      </c>
    </row>
    <row r="7517" ht="15.75" customHeight="1">
      <c r="A7517" s="49" t="s">
        <v>14895</v>
      </c>
      <c r="B7517" s="49" t="s">
        <v>14896</v>
      </c>
      <c r="C7517" s="49" t="s">
        <v>398</v>
      </c>
      <c r="D7517" s="51">
        <v>0.0</v>
      </c>
      <c r="E7517" s="72">
        <v>1.0</v>
      </c>
      <c r="F7517" s="72">
        <v>1.0</v>
      </c>
      <c r="G7517" s="51" t="s">
        <v>399</v>
      </c>
      <c r="H7517" s="51">
        <v>17.55</v>
      </c>
      <c r="I7517" s="72">
        <v>0.0</v>
      </c>
      <c r="J7517" s="72">
        <v>0.001</v>
      </c>
      <c r="K7517" s="49" t="s">
        <v>404</v>
      </c>
    </row>
    <row r="7518" ht="15.75" customHeight="1">
      <c r="A7518" s="49" t="s">
        <v>14897</v>
      </c>
      <c r="B7518" s="49" t="s">
        <v>14898</v>
      </c>
      <c r="C7518" s="49" t="s">
        <v>398</v>
      </c>
      <c r="D7518" s="51"/>
      <c r="E7518" s="72"/>
      <c r="F7518" s="72"/>
      <c r="G7518" s="51" t="s">
        <v>399</v>
      </c>
      <c r="H7518" s="51">
        <v>0.0</v>
      </c>
      <c r="I7518" s="72">
        <v>1.0</v>
      </c>
      <c r="J7518" s="72">
        <v>1.0</v>
      </c>
      <c r="K7518" s="49" t="s">
        <v>464</v>
      </c>
    </row>
    <row r="7519" ht="15.75" customHeight="1">
      <c r="A7519" s="49" t="s">
        <v>14899</v>
      </c>
      <c r="B7519" s="49" t="s">
        <v>14900</v>
      </c>
      <c r="C7519" s="49" t="s">
        <v>398</v>
      </c>
      <c r="D7519" s="51">
        <v>15.16</v>
      </c>
      <c r="E7519" s="72">
        <v>0.0</v>
      </c>
      <c r="F7519" s="72">
        <v>0.0</v>
      </c>
      <c r="G7519" s="51" t="s">
        <v>399</v>
      </c>
      <c r="H7519" s="51">
        <v>6.479</v>
      </c>
      <c r="I7519" s="72">
        <v>0.039</v>
      </c>
      <c r="J7519" s="72">
        <v>0.173</v>
      </c>
      <c r="K7519" s="49" t="s">
        <v>408</v>
      </c>
    </row>
    <row r="7520" ht="15.75" customHeight="1">
      <c r="A7520" s="49" t="s">
        <v>14901</v>
      </c>
      <c r="B7520" s="49" t="s">
        <v>14902</v>
      </c>
      <c r="C7520" s="49" t="s">
        <v>398</v>
      </c>
      <c r="D7520" s="51">
        <v>6.631</v>
      </c>
      <c r="E7520" s="72">
        <v>0.01</v>
      </c>
      <c r="F7520" s="72">
        <v>0.023</v>
      </c>
      <c r="G7520" s="51" t="s">
        <v>399</v>
      </c>
      <c r="H7520" s="51">
        <v>11.917</v>
      </c>
      <c r="I7520" s="72">
        <v>0.003</v>
      </c>
      <c r="J7520" s="72">
        <v>0.016</v>
      </c>
      <c r="K7520" s="49" t="s">
        <v>413</v>
      </c>
    </row>
    <row r="7521" ht="15.75" customHeight="1">
      <c r="A7521" s="49" t="s">
        <v>14903</v>
      </c>
      <c r="B7521" s="49" t="s">
        <v>14904</v>
      </c>
      <c r="C7521" s="49" t="s">
        <v>398</v>
      </c>
      <c r="D7521" s="51">
        <v>30.766</v>
      </c>
      <c r="E7521" s="72">
        <v>0.0</v>
      </c>
      <c r="F7521" s="72">
        <v>0.0</v>
      </c>
      <c r="G7521" s="51" t="s">
        <v>399</v>
      </c>
      <c r="H7521" s="51">
        <v>3.553</v>
      </c>
      <c r="I7521" s="72">
        <v>0.169</v>
      </c>
      <c r="J7521" s="72">
        <v>0.554</v>
      </c>
      <c r="K7521" s="49" t="s">
        <v>408</v>
      </c>
    </row>
    <row r="7522" ht="15.75" customHeight="1">
      <c r="A7522" s="49" t="s">
        <v>14905</v>
      </c>
      <c r="B7522" s="49" t="s">
        <v>14906</v>
      </c>
      <c r="C7522" s="49" t="s">
        <v>398</v>
      </c>
      <c r="D7522" s="51">
        <v>0.0</v>
      </c>
      <c r="E7522" s="72">
        <v>0.999</v>
      </c>
      <c r="F7522" s="72">
        <v>1.0</v>
      </c>
      <c r="G7522" s="51" t="s">
        <v>399</v>
      </c>
      <c r="H7522" s="51">
        <v>0.349</v>
      </c>
      <c r="I7522" s="72">
        <v>0.84</v>
      </c>
      <c r="J7522" s="72">
        <v>1.0</v>
      </c>
      <c r="K7522" s="49" t="s">
        <v>413</v>
      </c>
    </row>
    <row r="7523" ht="15.75" customHeight="1">
      <c r="A7523" s="49" t="s">
        <v>14907</v>
      </c>
      <c r="B7523" s="49" t="s">
        <v>14908</v>
      </c>
      <c r="C7523" s="49" t="s">
        <v>398</v>
      </c>
      <c r="D7523" s="51">
        <v>29.449</v>
      </c>
      <c r="E7523" s="72">
        <v>0.0</v>
      </c>
      <c r="F7523" s="72">
        <v>0.0</v>
      </c>
      <c r="G7523" s="51" t="s">
        <v>399</v>
      </c>
      <c r="H7523" s="51">
        <v>0.0</v>
      </c>
      <c r="I7523" s="72">
        <v>1.0</v>
      </c>
      <c r="J7523" s="72">
        <v>1.0</v>
      </c>
      <c r="K7523" s="49" t="s">
        <v>408</v>
      </c>
    </row>
    <row r="7524" ht="15.75" customHeight="1">
      <c r="A7524" s="49" t="s">
        <v>14909</v>
      </c>
      <c r="B7524" s="49" t="s">
        <v>14910</v>
      </c>
      <c r="C7524" s="49" t="s">
        <v>398</v>
      </c>
      <c r="D7524" s="51"/>
      <c r="E7524" s="72"/>
      <c r="F7524" s="72"/>
      <c r="G7524" s="51" t="s">
        <v>399</v>
      </c>
      <c r="H7524" s="51">
        <v>0.0</v>
      </c>
      <c r="I7524" s="72">
        <v>1.0</v>
      </c>
      <c r="J7524" s="72">
        <v>1.0</v>
      </c>
      <c r="K7524" s="49" t="s">
        <v>464</v>
      </c>
    </row>
    <row r="7525" ht="15.75" customHeight="1">
      <c r="A7525" s="49" t="s">
        <v>14911</v>
      </c>
      <c r="B7525" s="49" t="s">
        <v>14912</v>
      </c>
      <c r="C7525" s="49" t="s">
        <v>398</v>
      </c>
      <c r="D7525" s="51">
        <v>0.0</v>
      </c>
      <c r="E7525" s="72">
        <v>0.997</v>
      </c>
      <c r="F7525" s="72">
        <v>1.0</v>
      </c>
      <c r="G7525" s="51" t="s">
        <v>399</v>
      </c>
      <c r="H7525" s="51">
        <v>22.265</v>
      </c>
      <c r="I7525" s="72">
        <v>0.0</v>
      </c>
      <c r="J7525" s="72">
        <v>0.0</v>
      </c>
      <c r="K7525" s="49" t="s">
        <v>404</v>
      </c>
    </row>
    <row r="7526" ht="15.75" customHeight="1">
      <c r="A7526" s="49" t="s">
        <v>14913</v>
      </c>
      <c r="B7526" s="49" t="s">
        <v>14914</v>
      </c>
      <c r="C7526" s="49" t="s">
        <v>398</v>
      </c>
      <c r="D7526" s="51">
        <v>11.932</v>
      </c>
      <c r="E7526" s="72">
        <v>0.001</v>
      </c>
      <c r="F7526" s="72">
        <v>0.001</v>
      </c>
      <c r="G7526" s="51" t="s">
        <v>399</v>
      </c>
      <c r="H7526" s="51">
        <v>3.029</v>
      </c>
      <c r="I7526" s="72">
        <v>0.22</v>
      </c>
      <c r="J7526" s="72">
        <v>0.683</v>
      </c>
      <c r="K7526" s="49" t="s">
        <v>408</v>
      </c>
    </row>
    <row r="7527" ht="15.75" customHeight="1">
      <c r="A7527" s="49" t="s">
        <v>14915</v>
      </c>
      <c r="B7527" s="49" t="s">
        <v>14916</v>
      </c>
      <c r="C7527" s="49" t="s">
        <v>398</v>
      </c>
      <c r="D7527" s="51"/>
      <c r="E7527" s="72"/>
      <c r="F7527" s="72"/>
      <c r="G7527" s="51" t="s">
        <v>399</v>
      </c>
      <c r="H7527" s="51">
        <v>0.0</v>
      </c>
      <c r="I7527" s="72">
        <v>1.0</v>
      </c>
      <c r="J7527" s="72">
        <v>1.0</v>
      </c>
      <c r="K7527" s="49" t="s">
        <v>464</v>
      </c>
    </row>
    <row r="7528" ht="15.75" customHeight="1">
      <c r="A7528" s="49" t="s">
        <v>14917</v>
      </c>
      <c r="B7528" s="49" t="s">
        <v>14918</v>
      </c>
      <c r="C7528" s="49" t="s">
        <v>398</v>
      </c>
      <c r="D7528" s="51">
        <v>0.0</v>
      </c>
      <c r="E7528" s="72">
        <v>0.999</v>
      </c>
      <c r="F7528" s="72">
        <v>1.0</v>
      </c>
      <c r="G7528" s="51" t="s">
        <v>399</v>
      </c>
      <c r="H7528" s="51">
        <v>38.149</v>
      </c>
      <c r="I7528" s="72">
        <v>0.0</v>
      </c>
      <c r="J7528" s="72">
        <v>0.0</v>
      </c>
      <c r="K7528" s="49" t="s">
        <v>404</v>
      </c>
    </row>
    <row r="7529" ht="15.75" customHeight="1">
      <c r="A7529" s="49" t="s">
        <v>14919</v>
      </c>
      <c r="B7529" s="49" t="s">
        <v>14920</v>
      </c>
      <c r="C7529" s="49" t="s">
        <v>398</v>
      </c>
      <c r="D7529" s="51">
        <v>9.471</v>
      </c>
      <c r="E7529" s="72">
        <v>0.002</v>
      </c>
      <c r="F7529" s="72">
        <v>0.005</v>
      </c>
      <c r="G7529" s="51" t="s">
        <v>399</v>
      </c>
      <c r="H7529" s="51">
        <v>0.0</v>
      </c>
      <c r="I7529" s="72">
        <v>1.0</v>
      </c>
      <c r="J7529" s="72">
        <v>1.0</v>
      </c>
      <c r="K7529" s="49" t="s">
        <v>408</v>
      </c>
    </row>
    <row r="7530" ht="15.75" customHeight="1">
      <c r="A7530" s="49" t="s">
        <v>14921</v>
      </c>
      <c r="B7530" s="49" t="s">
        <v>14922</v>
      </c>
      <c r="C7530" s="49" t="s">
        <v>398</v>
      </c>
      <c r="D7530" s="51">
        <v>0.0</v>
      </c>
      <c r="E7530" s="72">
        <v>1.0</v>
      </c>
      <c r="F7530" s="72">
        <v>1.0</v>
      </c>
      <c r="G7530" s="51" t="s">
        <v>399</v>
      </c>
      <c r="H7530" s="51">
        <v>10.613</v>
      </c>
      <c r="I7530" s="72">
        <v>0.005</v>
      </c>
      <c r="J7530" s="72">
        <v>0.029</v>
      </c>
      <c r="K7530" s="49" t="s">
        <v>413</v>
      </c>
    </row>
    <row r="7531" ht="15.75" customHeight="1">
      <c r="A7531" s="49" t="s">
        <v>14923</v>
      </c>
      <c r="B7531" s="49" t="s">
        <v>14924</v>
      </c>
      <c r="C7531" s="49" t="s">
        <v>398</v>
      </c>
      <c r="D7531" s="51">
        <v>0.0</v>
      </c>
      <c r="E7531" s="72">
        <v>1.0</v>
      </c>
      <c r="F7531" s="72">
        <v>1.0</v>
      </c>
      <c r="G7531" s="51" t="s">
        <v>399</v>
      </c>
      <c r="H7531" s="51">
        <v>0.555</v>
      </c>
      <c r="I7531" s="72">
        <v>0.758</v>
      </c>
      <c r="J7531" s="72">
        <v>1.0</v>
      </c>
      <c r="K7531" s="49" t="s">
        <v>413</v>
      </c>
    </row>
    <row r="7532" ht="15.75" customHeight="1">
      <c r="A7532" s="49" t="s">
        <v>14925</v>
      </c>
      <c r="B7532" s="49" t="s">
        <v>14926</v>
      </c>
      <c r="C7532" s="49" t="s">
        <v>398</v>
      </c>
      <c r="D7532" s="51">
        <v>0.0</v>
      </c>
      <c r="E7532" s="72">
        <v>1.0</v>
      </c>
      <c r="F7532" s="72">
        <v>1.0</v>
      </c>
      <c r="G7532" s="51" t="s">
        <v>399</v>
      </c>
      <c r="H7532" s="51">
        <v>0.001</v>
      </c>
      <c r="I7532" s="72">
        <v>1.0</v>
      </c>
      <c r="J7532" s="72">
        <v>1.0</v>
      </c>
      <c r="K7532" s="49" t="s">
        <v>413</v>
      </c>
    </row>
    <row r="7533" ht="15.75" customHeight="1">
      <c r="A7533" s="49" t="s">
        <v>14927</v>
      </c>
      <c r="B7533" s="49" t="s">
        <v>14928</v>
      </c>
      <c r="C7533" s="49" t="s">
        <v>398</v>
      </c>
      <c r="D7533" s="51">
        <v>10.403</v>
      </c>
      <c r="E7533" s="72">
        <v>0.001</v>
      </c>
      <c r="F7533" s="72">
        <v>0.003</v>
      </c>
      <c r="G7533" s="51" t="s">
        <v>399</v>
      </c>
      <c r="H7533" s="51">
        <v>0.0</v>
      </c>
      <c r="I7533" s="72">
        <v>1.0</v>
      </c>
      <c r="J7533" s="72">
        <v>1.0</v>
      </c>
      <c r="K7533" s="49" t="s">
        <v>408</v>
      </c>
    </row>
    <row r="7534" ht="15.75" customHeight="1">
      <c r="A7534" s="49" t="s">
        <v>14929</v>
      </c>
      <c r="B7534" s="49" t="s">
        <v>14930</v>
      </c>
      <c r="C7534" s="49" t="s">
        <v>398</v>
      </c>
      <c r="D7534" s="51">
        <v>14.146</v>
      </c>
      <c r="E7534" s="72">
        <v>0.0</v>
      </c>
      <c r="F7534" s="72">
        <v>0.0</v>
      </c>
      <c r="G7534" s="51" t="s">
        <v>399</v>
      </c>
      <c r="H7534" s="51">
        <v>0.0</v>
      </c>
      <c r="I7534" s="72">
        <v>1.0</v>
      </c>
      <c r="J7534" s="72">
        <v>1.0</v>
      </c>
      <c r="K7534" s="49" t="s">
        <v>408</v>
      </c>
    </row>
    <row r="7535" ht="15.75" customHeight="1">
      <c r="A7535" s="49" t="s">
        <v>14931</v>
      </c>
      <c r="B7535" s="49" t="s">
        <v>14932</v>
      </c>
      <c r="C7535" s="49" t="s">
        <v>398</v>
      </c>
      <c r="D7535" s="51">
        <v>226.724</v>
      </c>
      <c r="E7535" s="72">
        <v>0.0</v>
      </c>
      <c r="F7535" s="72">
        <v>0.0</v>
      </c>
      <c r="G7535" s="51" t="s">
        <v>399</v>
      </c>
      <c r="H7535" s="51">
        <v>17.05</v>
      </c>
      <c r="I7535" s="72">
        <v>0.0</v>
      </c>
      <c r="J7535" s="72">
        <v>0.002</v>
      </c>
      <c r="K7535" s="49" t="s">
        <v>400</v>
      </c>
    </row>
    <row r="7536" ht="15.75" customHeight="1">
      <c r="A7536" s="49" t="s">
        <v>14933</v>
      </c>
      <c r="B7536" s="49" t="s">
        <v>14934</v>
      </c>
      <c r="C7536" s="49" t="s">
        <v>398</v>
      </c>
      <c r="D7536" s="51">
        <v>27.146</v>
      </c>
      <c r="E7536" s="72">
        <v>0.0</v>
      </c>
      <c r="F7536" s="72">
        <v>0.0</v>
      </c>
      <c r="G7536" s="51" t="s">
        <v>399</v>
      </c>
      <c r="H7536" s="51">
        <v>4.473</v>
      </c>
      <c r="I7536" s="72">
        <v>0.107</v>
      </c>
      <c r="J7536" s="72">
        <v>0.388</v>
      </c>
      <c r="K7536" s="49" t="s">
        <v>408</v>
      </c>
    </row>
    <row r="7537" ht="15.75" customHeight="1">
      <c r="A7537" s="49" t="s">
        <v>14935</v>
      </c>
      <c r="B7537" s="49" t="s">
        <v>14936</v>
      </c>
      <c r="C7537" s="49" t="s">
        <v>398</v>
      </c>
      <c r="D7537" s="51">
        <v>0.0</v>
      </c>
      <c r="E7537" s="72">
        <v>1.0</v>
      </c>
      <c r="F7537" s="72">
        <v>1.0</v>
      </c>
      <c r="G7537" s="51" t="s">
        <v>399</v>
      </c>
      <c r="H7537" s="51">
        <v>1.286</v>
      </c>
      <c r="I7537" s="72">
        <v>0.526</v>
      </c>
      <c r="J7537" s="72">
        <v>1.0</v>
      </c>
      <c r="K7537" s="49" t="s">
        <v>413</v>
      </c>
    </row>
    <row r="7538" ht="15.75" customHeight="1">
      <c r="A7538" s="49" t="s">
        <v>14937</v>
      </c>
      <c r="B7538" s="49" t="s">
        <v>14938</v>
      </c>
      <c r="C7538" s="49" t="s">
        <v>398</v>
      </c>
      <c r="D7538" s="51">
        <v>5.544</v>
      </c>
      <c r="E7538" s="72">
        <v>0.019</v>
      </c>
      <c r="F7538" s="72">
        <v>0.042</v>
      </c>
      <c r="G7538" s="51" t="s">
        <v>399</v>
      </c>
      <c r="H7538" s="51">
        <v>10.95</v>
      </c>
      <c r="I7538" s="72">
        <v>0.004</v>
      </c>
      <c r="J7538" s="72">
        <v>0.025</v>
      </c>
      <c r="K7538" s="49" t="s">
        <v>413</v>
      </c>
    </row>
    <row r="7539" ht="15.75" customHeight="1">
      <c r="A7539" s="49" t="s">
        <v>14939</v>
      </c>
      <c r="C7539" s="49" t="s">
        <v>398</v>
      </c>
      <c r="D7539" s="51">
        <v>0.0</v>
      </c>
      <c r="E7539" s="72">
        <v>1.0</v>
      </c>
      <c r="F7539" s="72">
        <v>1.0</v>
      </c>
      <c r="G7539" s="51" t="s">
        <v>399</v>
      </c>
      <c r="H7539" s="51">
        <v>2.38</v>
      </c>
      <c r="I7539" s="72">
        <v>0.304</v>
      </c>
      <c r="J7539" s="72">
        <v>0.868</v>
      </c>
      <c r="K7539" s="49" t="s">
        <v>413</v>
      </c>
    </row>
    <row r="7540" ht="15.75" customHeight="1">
      <c r="A7540" s="49" t="s">
        <v>14940</v>
      </c>
      <c r="B7540" s="49" t="s">
        <v>14941</v>
      </c>
      <c r="C7540" s="49" t="s">
        <v>398</v>
      </c>
      <c r="D7540" s="51">
        <v>17.099</v>
      </c>
      <c r="E7540" s="72">
        <v>0.0</v>
      </c>
      <c r="F7540" s="72">
        <v>0.0</v>
      </c>
      <c r="G7540" s="51" t="s">
        <v>399</v>
      </c>
      <c r="H7540" s="51">
        <v>5.216</v>
      </c>
      <c r="I7540" s="72">
        <v>0.074</v>
      </c>
      <c r="J7540" s="72">
        <v>0.289</v>
      </c>
      <c r="K7540" s="49" t="s">
        <v>408</v>
      </c>
    </row>
    <row r="7541" ht="15.75" customHeight="1">
      <c r="A7541" s="49" t="s">
        <v>14942</v>
      </c>
      <c r="B7541" s="49" t="s">
        <v>14943</v>
      </c>
      <c r="C7541" s="49" t="s">
        <v>398</v>
      </c>
      <c r="D7541" s="51">
        <v>0.0</v>
      </c>
      <c r="E7541" s="72">
        <v>1.0</v>
      </c>
      <c r="F7541" s="72">
        <v>1.0</v>
      </c>
      <c r="G7541" s="51" t="s">
        <v>399</v>
      </c>
      <c r="H7541" s="51">
        <v>1.694</v>
      </c>
      <c r="I7541" s="72">
        <v>0.429</v>
      </c>
      <c r="J7541" s="72">
        <v>1.0</v>
      </c>
      <c r="K7541" s="49" t="s">
        <v>413</v>
      </c>
    </row>
    <row r="7542" ht="15.75" customHeight="1">
      <c r="A7542" s="49" t="s">
        <v>14944</v>
      </c>
      <c r="B7542" s="49" t="s">
        <v>14945</v>
      </c>
      <c r="C7542" s="49" t="s">
        <v>398</v>
      </c>
      <c r="D7542" s="51">
        <v>0.0</v>
      </c>
      <c r="E7542" s="72">
        <v>1.0</v>
      </c>
      <c r="F7542" s="72">
        <v>1.0</v>
      </c>
      <c r="G7542" s="51" t="s">
        <v>399</v>
      </c>
      <c r="H7542" s="51">
        <v>119.613</v>
      </c>
      <c r="I7542" s="72">
        <v>0.0</v>
      </c>
      <c r="J7542" s="72">
        <v>0.0</v>
      </c>
      <c r="K7542" s="49" t="s">
        <v>404</v>
      </c>
    </row>
    <row r="7543" ht="15.75" customHeight="1">
      <c r="A7543" s="49" t="s">
        <v>14946</v>
      </c>
      <c r="B7543" s="49" t="s">
        <v>14947</v>
      </c>
      <c r="C7543" s="49" t="s">
        <v>398</v>
      </c>
      <c r="D7543" s="51">
        <v>0.0</v>
      </c>
      <c r="E7543" s="72">
        <v>1.0</v>
      </c>
      <c r="F7543" s="72">
        <v>1.0</v>
      </c>
      <c r="G7543" s="51" t="s">
        <v>399</v>
      </c>
      <c r="H7543" s="51">
        <v>0.0</v>
      </c>
      <c r="I7543" s="72">
        <v>1.0</v>
      </c>
      <c r="J7543" s="72">
        <v>1.0</v>
      </c>
      <c r="K7543" s="49" t="s">
        <v>413</v>
      </c>
    </row>
    <row r="7544" ht="15.75" customHeight="1">
      <c r="A7544" s="49" t="s">
        <v>14948</v>
      </c>
      <c r="C7544" s="49" t="s">
        <v>398</v>
      </c>
      <c r="D7544" s="51">
        <v>0.0</v>
      </c>
      <c r="E7544" s="72">
        <v>1.0</v>
      </c>
      <c r="F7544" s="72">
        <v>1.0</v>
      </c>
      <c r="G7544" s="51" t="s">
        <v>399</v>
      </c>
      <c r="H7544" s="51">
        <v>0.028</v>
      </c>
      <c r="I7544" s="72">
        <v>0.986</v>
      </c>
      <c r="J7544" s="72">
        <v>1.0</v>
      </c>
      <c r="K7544" s="49" t="s">
        <v>413</v>
      </c>
    </row>
    <row r="7545" ht="15.75" customHeight="1">
      <c r="A7545" s="49" t="s">
        <v>14949</v>
      </c>
      <c r="B7545" s="49" t="s">
        <v>14950</v>
      </c>
      <c r="C7545" s="49" t="s">
        <v>398</v>
      </c>
      <c r="D7545" s="51">
        <v>0.0</v>
      </c>
      <c r="E7545" s="72">
        <v>1.0</v>
      </c>
      <c r="F7545" s="72">
        <v>1.0</v>
      </c>
      <c r="G7545" s="51" t="s">
        <v>399</v>
      </c>
      <c r="H7545" s="51">
        <v>0.029</v>
      </c>
      <c r="I7545" s="72">
        <v>0.985</v>
      </c>
      <c r="J7545" s="72">
        <v>1.0</v>
      </c>
      <c r="K7545" s="49" t="s">
        <v>413</v>
      </c>
    </row>
    <row r="7546" ht="15.75" customHeight="1">
      <c r="A7546" s="49" t="s">
        <v>14951</v>
      </c>
      <c r="B7546" s="49" t="s">
        <v>14952</v>
      </c>
      <c r="C7546" s="49" t="s">
        <v>398</v>
      </c>
      <c r="D7546" s="51">
        <v>782.652</v>
      </c>
      <c r="E7546" s="72">
        <v>0.0</v>
      </c>
      <c r="F7546" s="72">
        <v>0.0</v>
      </c>
      <c r="G7546" s="51" t="s">
        <v>399</v>
      </c>
      <c r="H7546" s="51">
        <v>0.0</v>
      </c>
      <c r="I7546" s="72">
        <v>1.0</v>
      </c>
      <c r="J7546" s="72">
        <v>1.0</v>
      </c>
      <c r="K7546" s="49" t="s">
        <v>408</v>
      </c>
    </row>
    <row r="7547" ht="15.75" customHeight="1">
      <c r="A7547" s="49" t="s">
        <v>14953</v>
      </c>
      <c r="B7547" s="49" t="s">
        <v>14954</v>
      </c>
      <c r="C7547" s="49" t="s">
        <v>398</v>
      </c>
      <c r="D7547" s="51">
        <v>47.192</v>
      </c>
      <c r="E7547" s="72">
        <v>0.0</v>
      </c>
      <c r="F7547" s="72">
        <v>0.0</v>
      </c>
      <c r="G7547" s="51" t="s">
        <v>399</v>
      </c>
      <c r="H7547" s="51">
        <v>0.045</v>
      </c>
      <c r="I7547" s="72">
        <v>0.978</v>
      </c>
      <c r="J7547" s="72">
        <v>1.0</v>
      </c>
      <c r="K7547" s="49" t="s">
        <v>408</v>
      </c>
    </row>
    <row r="7548" ht="15.75" customHeight="1">
      <c r="A7548" s="49" t="s">
        <v>14955</v>
      </c>
      <c r="B7548" s="49" t="s">
        <v>14956</v>
      </c>
      <c r="C7548" s="49" t="s">
        <v>398</v>
      </c>
      <c r="D7548" s="51">
        <v>71.909</v>
      </c>
      <c r="E7548" s="72">
        <v>0.0</v>
      </c>
      <c r="F7548" s="72">
        <v>0.0</v>
      </c>
      <c r="G7548" s="51" t="s">
        <v>399</v>
      </c>
      <c r="H7548" s="51">
        <v>6.241</v>
      </c>
      <c r="I7548" s="72">
        <v>0.044</v>
      </c>
      <c r="J7548" s="72">
        <v>0.189</v>
      </c>
      <c r="K7548" s="49" t="s">
        <v>408</v>
      </c>
    </row>
    <row r="7549" ht="15.75" customHeight="1">
      <c r="A7549" s="49" t="s">
        <v>14957</v>
      </c>
      <c r="B7549" s="49" t="s">
        <v>14958</v>
      </c>
      <c r="C7549" s="49" t="s">
        <v>398</v>
      </c>
      <c r="D7549" s="51">
        <v>16.132</v>
      </c>
      <c r="E7549" s="72">
        <v>0.0</v>
      </c>
      <c r="F7549" s="72">
        <v>0.0</v>
      </c>
      <c r="G7549" s="51" t="s">
        <v>399</v>
      </c>
      <c r="H7549" s="51">
        <v>9.022</v>
      </c>
      <c r="I7549" s="72">
        <v>0.011</v>
      </c>
      <c r="J7549" s="72">
        <v>0.058</v>
      </c>
      <c r="K7549" s="49" t="s">
        <v>408</v>
      </c>
    </row>
    <row r="7550" ht="15.75" customHeight="1">
      <c r="A7550" s="49" t="s">
        <v>14959</v>
      </c>
      <c r="B7550" s="49" t="s">
        <v>14960</v>
      </c>
      <c r="C7550" s="49" t="s">
        <v>398</v>
      </c>
      <c r="D7550" s="51"/>
      <c r="E7550" s="72"/>
      <c r="F7550" s="72"/>
      <c r="G7550" s="51" t="s">
        <v>399</v>
      </c>
      <c r="H7550" s="51">
        <v>9.381</v>
      </c>
      <c r="I7550" s="72">
        <v>0.009</v>
      </c>
      <c r="J7550" s="72">
        <v>0.05</v>
      </c>
      <c r="K7550" s="49" t="s">
        <v>464</v>
      </c>
    </row>
    <row r="7551" ht="15.75" customHeight="1">
      <c r="A7551" s="49" t="s">
        <v>14961</v>
      </c>
      <c r="B7551" s="49" t="s">
        <v>14962</v>
      </c>
      <c r="C7551" s="49" t="s">
        <v>398</v>
      </c>
      <c r="D7551" s="51">
        <v>4.394</v>
      </c>
      <c r="E7551" s="72">
        <v>0.036</v>
      </c>
      <c r="F7551" s="72">
        <v>0.078</v>
      </c>
      <c r="G7551" s="51" t="s">
        <v>399</v>
      </c>
      <c r="H7551" s="51">
        <v>3.894</v>
      </c>
      <c r="I7551" s="72">
        <v>0.143</v>
      </c>
      <c r="J7551" s="72">
        <v>0.487</v>
      </c>
      <c r="K7551" s="49" t="s">
        <v>413</v>
      </c>
    </row>
    <row r="7552" ht="15.75" customHeight="1">
      <c r="A7552" s="49" t="s">
        <v>14963</v>
      </c>
      <c r="B7552" s="49" t="s">
        <v>14964</v>
      </c>
      <c r="C7552" s="49" t="s">
        <v>398</v>
      </c>
      <c r="D7552" s="51">
        <v>3.283</v>
      </c>
      <c r="E7552" s="72">
        <v>0.07</v>
      </c>
      <c r="F7552" s="72">
        <v>0.144</v>
      </c>
      <c r="G7552" s="51" t="s">
        <v>399</v>
      </c>
      <c r="H7552" s="51">
        <v>0.0</v>
      </c>
      <c r="I7552" s="72">
        <v>1.0</v>
      </c>
      <c r="J7552" s="72">
        <v>1.0</v>
      </c>
      <c r="K7552" s="49" t="s">
        <v>413</v>
      </c>
    </row>
    <row r="7553" ht="15.75" customHeight="1">
      <c r="A7553" s="49" t="s">
        <v>14965</v>
      </c>
      <c r="B7553" s="49" t="s">
        <v>14966</v>
      </c>
      <c r="C7553" s="49" t="s">
        <v>398</v>
      </c>
      <c r="D7553" s="51">
        <v>0.001</v>
      </c>
      <c r="E7553" s="72">
        <v>0.969</v>
      </c>
      <c r="F7553" s="72">
        <v>1.0</v>
      </c>
      <c r="G7553" s="51" t="s">
        <v>399</v>
      </c>
      <c r="H7553" s="51">
        <v>0.0</v>
      </c>
      <c r="I7553" s="72">
        <v>1.0</v>
      </c>
      <c r="J7553" s="72">
        <v>1.0</v>
      </c>
      <c r="K7553" s="49" t="s">
        <v>413</v>
      </c>
    </row>
    <row r="7554" ht="15.75" customHeight="1">
      <c r="A7554" s="49" t="s">
        <v>14967</v>
      </c>
      <c r="B7554" s="49" t="s">
        <v>14968</v>
      </c>
      <c r="C7554" s="49" t="s">
        <v>398</v>
      </c>
      <c r="D7554" s="51">
        <v>0.0</v>
      </c>
      <c r="E7554" s="72">
        <v>1.0</v>
      </c>
      <c r="F7554" s="72">
        <v>1.0</v>
      </c>
      <c r="G7554" s="51" t="s">
        <v>399</v>
      </c>
      <c r="H7554" s="51">
        <v>39.679</v>
      </c>
      <c r="I7554" s="72">
        <v>0.0</v>
      </c>
      <c r="J7554" s="72">
        <v>0.0</v>
      </c>
      <c r="K7554" s="49" t="s">
        <v>404</v>
      </c>
    </row>
    <row r="7555" ht="15.75" customHeight="1">
      <c r="A7555" s="49" t="s">
        <v>14969</v>
      </c>
      <c r="B7555" s="49" t="s">
        <v>14970</v>
      </c>
      <c r="C7555" s="49" t="s">
        <v>398</v>
      </c>
      <c r="D7555" s="51">
        <v>0.0</v>
      </c>
      <c r="E7555" s="72">
        <v>1.0</v>
      </c>
      <c r="F7555" s="72">
        <v>1.0</v>
      </c>
      <c r="G7555" s="51" t="s">
        <v>399</v>
      </c>
      <c r="H7555" s="51">
        <v>0.0</v>
      </c>
      <c r="I7555" s="72">
        <v>1.0</v>
      </c>
      <c r="J7555" s="72">
        <v>1.0</v>
      </c>
      <c r="K7555" s="49" t="s">
        <v>413</v>
      </c>
    </row>
    <row r="7556" ht="15.75" customHeight="1">
      <c r="A7556" s="49" t="s">
        <v>14971</v>
      </c>
      <c r="C7556" s="49" t="s">
        <v>398</v>
      </c>
      <c r="D7556" s="51">
        <v>0.0</v>
      </c>
      <c r="E7556" s="72">
        <v>0.999</v>
      </c>
      <c r="F7556" s="72">
        <v>1.0</v>
      </c>
      <c r="G7556" s="51" t="s">
        <v>399</v>
      </c>
      <c r="H7556" s="51">
        <v>43.084</v>
      </c>
      <c r="I7556" s="72">
        <v>0.0</v>
      </c>
      <c r="J7556" s="72">
        <v>0.0</v>
      </c>
      <c r="K7556" s="49" t="s">
        <v>404</v>
      </c>
    </row>
    <row r="7557" ht="15.75" customHeight="1">
      <c r="A7557" s="49" t="s">
        <v>14972</v>
      </c>
      <c r="B7557" s="49" t="s">
        <v>14973</v>
      </c>
      <c r="C7557" s="49" t="s">
        <v>398</v>
      </c>
      <c r="D7557" s="51"/>
      <c r="E7557" s="72"/>
      <c r="F7557" s="72"/>
      <c r="G7557" s="51" t="s">
        <v>399</v>
      </c>
      <c r="H7557" s="51">
        <v>6.377</v>
      </c>
      <c r="I7557" s="72">
        <v>0.041</v>
      </c>
      <c r="J7557" s="72">
        <v>0.179</v>
      </c>
      <c r="K7557" s="49" t="s">
        <v>464</v>
      </c>
    </row>
    <row r="7558" ht="15.75" customHeight="1">
      <c r="A7558" s="49" t="s">
        <v>14974</v>
      </c>
      <c r="B7558" s="49" t="s">
        <v>14975</v>
      </c>
      <c r="C7558" s="49" t="s">
        <v>398</v>
      </c>
      <c r="D7558" s="51">
        <v>0.0</v>
      </c>
      <c r="E7558" s="72">
        <v>1.0</v>
      </c>
      <c r="F7558" s="72">
        <v>1.0</v>
      </c>
      <c r="G7558" s="51" t="s">
        <v>399</v>
      </c>
      <c r="H7558" s="51">
        <v>0.274</v>
      </c>
      <c r="I7558" s="72">
        <v>0.872</v>
      </c>
      <c r="J7558" s="72">
        <v>1.0</v>
      </c>
      <c r="K7558" s="49" t="s">
        <v>413</v>
      </c>
    </row>
    <row r="7559" ht="15.75" customHeight="1">
      <c r="A7559" s="49" t="s">
        <v>14976</v>
      </c>
      <c r="B7559" s="49" t="s">
        <v>14977</v>
      </c>
      <c r="C7559" s="49" t="s">
        <v>398</v>
      </c>
      <c r="D7559" s="51">
        <v>0.021</v>
      </c>
      <c r="E7559" s="72">
        <v>0.884</v>
      </c>
      <c r="F7559" s="72">
        <v>1.0</v>
      </c>
      <c r="G7559" s="51" t="s">
        <v>399</v>
      </c>
      <c r="H7559" s="51">
        <v>10.574</v>
      </c>
      <c r="I7559" s="72">
        <v>0.005</v>
      </c>
      <c r="J7559" s="72">
        <v>0.03</v>
      </c>
      <c r="K7559" s="49" t="s">
        <v>413</v>
      </c>
    </row>
    <row r="7560" ht="15.75" customHeight="1">
      <c r="A7560" s="49" t="s">
        <v>14978</v>
      </c>
      <c r="B7560" s="49" t="s">
        <v>14979</v>
      </c>
      <c r="C7560" s="49" t="s">
        <v>398</v>
      </c>
      <c r="D7560" s="51">
        <v>0.0</v>
      </c>
      <c r="E7560" s="72">
        <v>1.0</v>
      </c>
      <c r="F7560" s="72">
        <v>1.0</v>
      </c>
      <c r="G7560" s="51" t="s">
        <v>399</v>
      </c>
      <c r="H7560" s="51">
        <v>1.994</v>
      </c>
      <c r="I7560" s="72">
        <v>0.369</v>
      </c>
      <c r="J7560" s="72">
        <v>0.997</v>
      </c>
      <c r="K7560" s="49" t="s">
        <v>413</v>
      </c>
    </row>
    <row r="7561" ht="15.75" customHeight="1">
      <c r="A7561" s="49" t="s">
        <v>14980</v>
      </c>
      <c r="B7561" s="49" t="s">
        <v>14981</v>
      </c>
      <c r="C7561" s="49" t="s">
        <v>398</v>
      </c>
      <c r="D7561" s="51">
        <v>0.0</v>
      </c>
      <c r="E7561" s="72">
        <v>1.0</v>
      </c>
      <c r="F7561" s="72">
        <v>1.0</v>
      </c>
      <c r="G7561" s="51" t="s">
        <v>399</v>
      </c>
      <c r="H7561" s="51">
        <v>0.0</v>
      </c>
      <c r="I7561" s="72">
        <v>1.0</v>
      </c>
      <c r="J7561" s="72">
        <v>1.0</v>
      </c>
      <c r="K7561" s="49" t="s">
        <v>413</v>
      </c>
    </row>
    <row r="7562" ht="15.75" customHeight="1">
      <c r="A7562" s="49" t="s">
        <v>14982</v>
      </c>
      <c r="B7562" s="49" t="s">
        <v>14983</v>
      </c>
      <c r="C7562" s="49" t="s">
        <v>398</v>
      </c>
      <c r="D7562" s="51"/>
      <c r="E7562" s="72"/>
      <c r="F7562" s="72"/>
      <c r="G7562" s="51" t="s">
        <v>399</v>
      </c>
      <c r="H7562" s="51">
        <v>0.094</v>
      </c>
      <c r="I7562" s="72">
        <v>0.954</v>
      </c>
      <c r="J7562" s="72">
        <v>1.0</v>
      </c>
      <c r="K7562" s="49" t="s">
        <v>464</v>
      </c>
    </row>
    <row r="7563" ht="15.75" customHeight="1">
      <c r="A7563" s="49" t="s">
        <v>14984</v>
      </c>
      <c r="B7563" s="49" t="s">
        <v>14985</v>
      </c>
      <c r="C7563" s="49" t="s">
        <v>398</v>
      </c>
      <c r="D7563" s="51">
        <v>0.0</v>
      </c>
      <c r="E7563" s="72">
        <v>1.0</v>
      </c>
      <c r="F7563" s="72">
        <v>1.0</v>
      </c>
      <c r="G7563" s="51" t="s">
        <v>399</v>
      </c>
      <c r="H7563" s="51">
        <v>0.0</v>
      </c>
      <c r="I7563" s="72">
        <v>1.0</v>
      </c>
      <c r="J7563" s="72">
        <v>1.0</v>
      </c>
      <c r="K7563" s="49" t="s">
        <v>413</v>
      </c>
    </row>
    <row r="7564" ht="15.75" customHeight="1">
      <c r="A7564" s="49" t="s">
        <v>14986</v>
      </c>
      <c r="B7564" s="49" t="s">
        <v>14987</v>
      </c>
      <c r="C7564" s="49" t="s">
        <v>398</v>
      </c>
      <c r="D7564" s="51">
        <v>0.0</v>
      </c>
      <c r="E7564" s="72">
        <v>1.0</v>
      </c>
      <c r="F7564" s="72">
        <v>1.0</v>
      </c>
      <c r="G7564" s="51" t="s">
        <v>399</v>
      </c>
      <c r="H7564" s="51">
        <v>19.899</v>
      </c>
      <c r="I7564" s="72">
        <v>0.0</v>
      </c>
      <c r="J7564" s="72">
        <v>0.0</v>
      </c>
      <c r="K7564" s="49" t="s">
        <v>404</v>
      </c>
    </row>
    <row r="7565" ht="15.75" customHeight="1">
      <c r="A7565" s="49" t="s">
        <v>14988</v>
      </c>
      <c r="B7565" s="49" t="s">
        <v>14989</v>
      </c>
      <c r="C7565" s="49" t="s">
        <v>398</v>
      </c>
      <c r="D7565" s="51">
        <v>0.0</v>
      </c>
      <c r="E7565" s="72">
        <v>1.0</v>
      </c>
      <c r="F7565" s="72">
        <v>1.0</v>
      </c>
      <c r="G7565" s="51" t="s">
        <v>399</v>
      </c>
      <c r="H7565" s="51">
        <v>1.901</v>
      </c>
      <c r="I7565" s="72">
        <v>0.387</v>
      </c>
      <c r="J7565" s="72">
        <v>1.0</v>
      </c>
      <c r="K7565" s="49" t="s">
        <v>413</v>
      </c>
    </row>
    <row r="7566" ht="15.75" customHeight="1">
      <c r="A7566" s="49" t="s">
        <v>14990</v>
      </c>
      <c r="B7566" s="49" t="s">
        <v>14991</v>
      </c>
      <c r="C7566" s="49" t="s">
        <v>398</v>
      </c>
      <c r="D7566" s="51">
        <v>0.374</v>
      </c>
      <c r="E7566" s="72">
        <v>0.541</v>
      </c>
      <c r="F7566" s="72">
        <v>0.924</v>
      </c>
      <c r="G7566" s="51" t="s">
        <v>399</v>
      </c>
      <c r="H7566" s="51">
        <v>4.086</v>
      </c>
      <c r="I7566" s="72">
        <v>0.13</v>
      </c>
      <c r="J7566" s="72">
        <v>0.452</v>
      </c>
      <c r="K7566" s="49" t="s">
        <v>413</v>
      </c>
    </row>
    <row r="7567" ht="15.75" customHeight="1">
      <c r="A7567" s="49" t="s">
        <v>14992</v>
      </c>
      <c r="B7567" s="49" t="s">
        <v>14993</v>
      </c>
      <c r="C7567" s="49" t="s">
        <v>398</v>
      </c>
      <c r="D7567" s="51">
        <v>8.229</v>
      </c>
      <c r="E7567" s="72">
        <v>0.004</v>
      </c>
      <c r="F7567" s="72">
        <v>0.01</v>
      </c>
      <c r="G7567" s="51" t="s">
        <v>399</v>
      </c>
      <c r="H7567" s="51">
        <v>0.035</v>
      </c>
      <c r="I7567" s="72">
        <v>0.983</v>
      </c>
      <c r="J7567" s="72">
        <v>1.0</v>
      </c>
      <c r="K7567" s="49" t="s">
        <v>413</v>
      </c>
    </row>
    <row r="7568" ht="15.75" customHeight="1">
      <c r="A7568" s="49" t="s">
        <v>14994</v>
      </c>
      <c r="B7568" s="49" t="s">
        <v>14995</v>
      </c>
      <c r="C7568" s="49" t="s">
        <v>398</v>
      </c>
      <c r="D7568" s="51"/>
      <c r="E7568" s="72"/>
      <c r="F7568" s="72"/>
      <c r="G7568" s="51" t="s">
        <v>399</v>
      </c>
      <c r="H7568" s="51"/>
      <c r="I7568" s="72"/>
      <c r="J7568" s="72"/>
      <c r="K7568" s="49" t="s">
        <v>464</v>
      </c>
    </row>
    <row r="7569" ht="15.75" customHeight="1">
      <c r="A7569" s="49" t="s">
        <v>14996</v>
      </c>
      <c r="B7569" s="49" t="s">
        <v>14997</v>
      </c>
      <c r="C7569" s="49" t="s">
        <v>398</v>
      </c>
      <c r="D7569" s="51">
        <v>26.423</v>
      </c>
      <c r="E7569" s="72">
        <v>0.0</v>
      </c>
      <c r="F7569" s="72">
        <v>0.0</v>
      </c>
      <c r="G7569" s="51" t="s">
        <v>399</v>
      </c>
      <c r="H7569" s="51">
        <v>16.889</v>
      </c>
      <c r="I7569" s="72">
        <v>0.0</v>
      </c>
      <c r="J7569" s="72">
        <v>0.002</v>
      </c>
      <c r="K7569" s="49" t="s">
        <v>400</v>
      </c>
    </row>
    <row r="7570" ht="15.75" customHeight="1">
      <c r="A7570" s="49" t="s">
        <v>14998</v>
      </c>
      <c r="B7570" s="49" t="s">
        <v>14999</v>
      </c>
      <c r="C7570" s="49" t="s">
        <v>398</v>
      </c>
      <c r="D7570" s="51">
        <v>2.118</v>
      </c>
      <c r="E7570" s="72">
        <v>0.146</v>
      </c>
      <c r="F7570" s="72">
        <v>0.28</v>
      </c>
      <c r="G7570" s="51" t="s">
        <v>399</v>
      </c>
      <c r="H7570" s="51">
        <v>4.343</v>
      </c>
      <c r="I7570" s="72">
        <v>0.114</v>
      </c>
      <c r="J7570" s="72">
        <v>0.408</v>
      </c>
      <c r="K7570" s="49" t="s">
        <v>413</v>
      </c>
    </row>
    <row r="7571" ht="15.75" customHeight="1">
      <c r="A7571" s="49" t="s">
        <v>15000</v>
      </c>
      <c r="B7571" s="49" t="s">
        <v>15001</v>
      </c>
      <c r="C7571" s="49" t="s">
        <v>398</v>
      </c>
      <c r="D7571" s="51">
        <v>0.0</v>
      </c>
      <c r="E7571" s="72">
        <v>1.0</v>
      </c>
      <c r="F7571" s="72">
        <v>1.0</v>
      </c>
      <c r="G7571" s="51" t="s">
        <v>399</v>
      </c>
      <c r="H7571" s="51">
        <v>1.719</v>
      </c>
      <c r="I7571" s="72">
        <v>0.423</v>
      </c>
      <c r="J7571" s="72">
        <v>1.0</v>
      </c>
      <c r="K7571" s="49" t="s">
        <v>413</v>
      </c>
    </row>
    <row r="7572" ht="15.75" customHeight="1">
      <c r="A7572" s="49" t="s">
        <v>15002</v>
      </c>
      <c r="B7572" s="49" t="s">
        <v>15003</v>
      </c>
      <c r="C7572" s="49" t="s">
        <v>398</v>
      </c>
      <c r="D7572" s="51">
        <v>40.157</v>
      </c>
      <c r="E7572" s="72">
        <v>0.0</v>
      </c>
      <c r="F7572" s="72">
        <v>0.0</v>
      </c>
      <c r="G7572" s="51" t="s">
        <v>399</v>
      </c>
      <c r="H7572" s="51">
        <v>0.0</v>
      </c>
      <c r="I7572" s="72">
        <v>1.0</v>
      </c>
      <c r="J7572" s="72">
        <v>1.0</v>
      </c>
      <c r="K7572" s="49" t="s">
        <v>408</v>
      </c>
    </row>
    <row r="7573" ht="15.75" customHeight="1">
      <c r="A7573" s="49" t="s">
        <v>15004</v>
      </c>
      <c r="B7573" s="49" t="s">
        <v>15005</v>
      </c>
      <c r="C7573" s="49" t="s">
        <v>398</v>
      </c>
      <c r="D7573" s="51"/>
      <c r="E7573" s="72"/>
      <c r="F7573" s="72"/>
      <c r="G7573" s="51" t="s">
        <v>399</v>
      </c>
      <c r="H7573" s="51">
        <v>0.0</v>
      </c>
      <c r="I7573" s="72">
        <v>1.0</v>
      </c>
      <c r="J7573" s="72">
        <v>1.0</v>
      </c>
      <c r="K7573" s="49" t="s">
        <v>464</v>
      </c>
    </row>
    <row r="7574" ht="15.75" customHeight="1">
      <c r="A7574" s="49" t="s">
        <v>15006</v>
      </c>
      <c r="B7574" s="49" t="s">
        <v>15007</v>
      </c>
      <c r="C7574" s="49" t="s">
        <v>398</v>
      </c>
      <c r="D7574" s="51">
        <v>8.733</v>
      </c>
      <c r="E7574" s="72">
        <v>0.003</v>
      </c>
      <c r="F7574" s="72">
        <v>0.008</v>
      </c>
      <c r="G7574" s="51" t="s">
        <v>399</v>
      </c>
      <c r="H7574" s="51">
        <v>1.118</v>
      </c>
      <c r="I7574" s="72">
        <v>0.572</v>
      </c>
      <c r="J7574" s="72">
        <v>1.0</v>
      </c>
      <c r="K7574" s="49" t="s">
        <v>408</v>
      </c>
    </row>
    <row r="7575" ht="15.75" customHeight="1">
      <c r="A7575" s="49" t="s">
        <v>15008</v>
      </c>
      <c r="B7575" s="49" t="s">
        <v>15009</v>
      </c>
      <c r="C7575" s="49" t="s">
        <v>398</v>
      </c>
      <c r="D7575" s="51">
        <v>0.0</v>
      </c>
      <c r="E7575" s="72">
        <v>1.0</v>
      </c>
      <c r="F7575" s="72">
        <v>1.0</v>
      </c>
      <c r="G7575" s="51" t="s">
        <v>399</v>
      </c>
      <c r="H7575" s="51">
        <v>2.344</v>
      </c>
      <c r="I7575" s="72">
        <v>0.31</v>
      </c>
      <c r="J7575" s="72">
        <v>0.878</v>
      </c>
      <c r="K7575" s="49" t="s">
        <v>413</v>
      </c>
    </row>
    <row r="7576" ht="15.75" customHeight="1">
      <c r="A7576" s="49" t="s">
        <v>15010</v>
      </c>
      <c r="C7576" s="49" t="s">
        <v>398</v>
      </c>
      <c r="D7576" s="51">
        <v>2.341</v>
      </c>
      <c r="E7576" s="72">
        <v>0.126</v>
      </c>
      <c r="F7576" s="72">
        <v>0.245</v>
      </c>
      <c r="G7576" s="51" t="s">
        <v>399</v>
      </c>
      <c r="H7576" s="51">
        <v>18.187</v>
      </c>
      <c r="I7576" s="72">
        <v>0.0</v>
      </c>
      <c r="J7576" s="72">
        <v>0.001</v>
      </c>
      <c r="K7576" s="49" t="s">
        <v>404</v>
      </c>
    </row>
    <row r="7577" ht="15.75" customHeight="1">
      <c r="A7577" s="49" t="s">
        <v>15011</v>
      </c>
      <c r="B7577" s="49" t="s">
        <v>15012</v>
      </c>
      <c r="C7577" s="49" t="s">
        <v>398</v>
      </c>
      <c r="D7577" s="51">
        <v>43.309</v>
      </c>
      <c r="E7577" s="72">
        <v>0.0</v>
      </c>
      <c r="F7577" s="72">
        <v>0.0</v>
      </c>
      <c r="G7577" s="51" t="s">
        <v>399</v>
      </c>
      <c r="H7577" s="51">
        <v>8.956</v>
      </c>
      <c r="I7577" s="72">
        <v>0.011</v>
      </c>
      <c r="J7577" s="72">
        <v>0.06</v>
      </c>
      <c r="K7577" s="49" t="s">
        <v>408</v>
      </c>
    </row>
    <row r="7578" ht="15.75" customHeight="1">
      <c r="A7578" s="49" t="s">
        <v>15013</v>
      </c>
      <c r="B7578" s="49" t="s">
        <v>15014</v>
      </c>
      <c r="C7578" s="49" t="s">
        <v>398</v>
      </c>
      <c r="D7578" s="51">
        <v>0.0</v>
      </c>
      <c r="E7578" s="72">
        <v>1.0</v>
      </c>
      <c r="F7578" s="72">
        <v>1.0</v>
      </c>
      <c r="G7578" s="51" t="s">
        <v>399</v>
      </c>
      <c r="H7578" s="51">
        <v>0.001</v>
      </c>
      <c r="I7578" s="72">
        <v>1.0</v>
      </c>
      <c r="J7578" s="72">
        <v>1.0</v>
      </c>
      <c r="K7578" s="49" t="s">
        <v>413</v>
      </c>
    </row>
    <row r="7579" ht="15.75" customHeight="1">
      <c r="A7579" s="49" t="s">
        <v>15015</v>
      </c>
      <c r="B7579" s="49" t="s">
        <v>15016</v>
      </c>
      <c r="C7579" s="49" t="s">
        <v>398</v>
      </c>
      <c r="D7579" s="51"/>
      <c r="E7579" s="72"/>
      <c r="F7579" s="72"/>
      <c r="G7579" s="51" t="s">
        <v>399</v>
      </c>
      <c r="H7579" s="51">
        <v>1.02</v>
      </c>
      <c r="I7579" s="72">
        <v>0.6</v>
      </c>
      <c r="J7579" s="72">
        <v>1.0</v>
      </c>
      <c r="K7579" s="49" t="s">
        <v>464</v>
      </c>
    </row>
    <row r="7580" ht="15.75" customHeight="1">
      <c r="A7580" s="49" t="s">
        <v>15017</v>
      </c>
      <c r="B7580" s="49" t="s">
        <v>15018</v>
      </c>
      <c r="C7580" s="49" t="s">
        <v>398</v>
      </c>
      <c r="D7580" s="51">
        <v>0.0</v>
      </c>
      <c r="E7580" s="72">
        <v>1.0</v>
      </c>
      <c r="F7580" s="72">
        <v>1.0</v>
      </c>
      <c r="G7580" s="51" t="s">
        <v>399</v>
      </c>
      <c r="H7580" s="51">
        <v>4.639</v>
      </c>
      <c r="I7580" s="72">
        <v>0.098</v>
      </c>
      <c r="J7580" s="72">
        <v>0.363</v>
      </c>
      <c r="K7580" s="49" t="s">
        <v>413</v>
      </c>
    </row>
    <row r="7581" ht="15.75" customHeight="1">
      <c r="A7581" s="49" t="s">
        <v>15019</v>
      </c>
      <c r="B7581" s="49" t="s">
        <v>15020</v>
      </c>
      <c r="C7581" s="49" t="s">
        <v>398</v>
      </c>
      <c r="D7581" s="51">
        <v>0.0</v>
      </c>
      <c r="E7581" s="72">
        <v>1.0</v>
      </c>
      <c r="F7581" s="72">
        <v>1.0</v>
      </c>
      <c r="G7581" s="51" t="s">
        <v>399</v>
      </c>
      <c r="H7581" s="51">
        <v>0.001</v>
      </c>
      <c r="I7581" s="72">
        <v>1.0</v>
      </c>
      <c r="J7581" s="72">
        <v>1.0</v>
      </c>
      <c r="K7581" s="49" t="s">
        <v>413</v>
      </c>
    </row>
    <row r="7582" ht="15.75" customHeight="1">
      <c r="A7582" s="49" t="s">
        <v>15021</v>
      </c>
      <c r="B7582" s="49" t="s">
        <v>15022</v>
      </c>
      <c r="C7582" s="49" t="s">
        <v>398</v>
      </c>
      <c r="D7582" s="51">
        <v>0.0</v>
      </c>
      <c r="E7582" s="72">
        <v>1.0</v>
      </c>
      <c r="F7582" s="72">
        <v>1.0</v>
      </c>
      <c r="G7582" s="51" t="s">
        <v>399</v>
      </c>
      <c r="H7582" s="51">
        <v>0.0</v>
      </c>
      <c r="I7582" s="72">
        <v>1.0</v>
      </c>
      <c r="J7582" s="72">
        <v>1.0</v>
      </c>
      <c r="K7582" s="49" t="s">
        <v>413</v>
      </c>
    </row>
    <row r="7583" ht="15.75" customHeight="1">
      <c r="A7583" s="49" t="s">
        <v>15023</v>
      </c>
      <c r="B7583" s="49" t="s">
        <v>15024</v>
      </c>
      <c r="C7583" s="49" t="s">
        <v>398</v>
      </c>
      <c r="D7583" s="51">
        <v>0.0</v>
      </c>
      <c r="E7583" s="72">
        <v>0.986</v>
      </c>
      <c r="F7583" s="72">
        <v>1.0</v>
      </c>
      <c r="G7583" s="51" t="s">
        <v>399</v>
      </c>
      <c r="H7583" s="51">
        <v>1.208</v>
      </c>
      <c r="I7583" s="72">
        <v>0.547</v>
      </c>
      <c r="J7583" s="72">
        <v>1.0</v>
      </c>
      <c r="K7583" s="49" t="s">
        <v>413</v>
      </c>
    </row>
    <row r="7584" ht="15.75" customHeight="1">
      <c r="A7584" s="49" t="s">
        <v>15025</v>
      </c>
      <c r="B7584" s="49" t="s">
        <v>15026</v>
      </c>
      <c r="C7584" s="49" t="s">
        <v>398</v>
      </c>
      <c r="D7584" s="51">
        <v>282.653</v>
      </c>
      <c r="E7584" s="72">
        <v>0.0</v>
      </c>
      <c r="F7584" s="72">
        <v>0.0</v>
      </c>
      <c r="G7584" s="51" t="s">
        <v>399</v>
      </c>
      <c r="H7584" s="51">
        <v>71.767</v>
      </c>
      <c r="I7584" s="72">
        <v>0.0</v>
      </c>
      <c r="J7584" s="72">
        <v>0.0</v>
      </c>
      <c r="K7584" s="49" t="s">
        <v>400</v>
      </c>
    </row>
    <row r="7585" ht="15.75" customHeight="1">
      <c r="A7585" s="49" t="s">
        <v>15027</v>
      </c>
      <c r="C7585" s="49" t="s">
        <v>398</v>
      </c>
      <c r="D7585" s="51">
        <v>0.0</v>
      </c>
      <c r="E7585" s="72">
        <v>1.0</v>
      </c>
      <c r="F7585" s="72">
        <v>1.0</v>
      </c>
      <c r="G7585" s="51" t="s">
        <v>399</v>
      </c>
      <c r="H7585" s="51">
        <v>6.613</v>
      </c>
      <c r="I7585" s="72">
        <v>0.037</v>
      </c>
      <c r="J7585" s="72">
        <v>0.164</v>
      </c>
      <c r="K7585" s="49" t="s">
        <v>413</v>
      </c>
    </row>
    <row r="7586" ht="15.75" customHeight="1">
      <c r="A7586" s="49" t="s">
        <v>15028</v>
      </c>
      <c r="B7586" s="49" t="s">
        <v>15029</v>
      </c>
      <c r="C7586" s="49" t="s">
        <v>398</v>
      </c>
      <c r="D7586" s="51">
        <v>0.0</v>
      </c>
      <c r="E7586" s="72">
        <v>1.0</v>
      </c>
      <c r="F7586" s="72">
        <v>1.0</v>
      </c>
      <c r="G7586" s="51" t="s">
        <v>399</v>
      </c>
      <c r="H7586" s="51">
        <v>0.853</v>
      </c>
      <c r="I7586" s="72">
        <v>0.653</v>
      </c>
      <c r="J7586" s="72">
        <v>1.0</v>
      </c>
      <c r="K7586" s="49" t="s">
        <v>413</v>
      </c>
    </row>
    <row r="7587" ht="15.75" customHeight="1">
      <c r="A7587" s="49" t="s">
        <v>15030</v>
      </c>
      <c r="B7587" s="49" t="s">
        <v>15031</v>
      </c>
      <c r="C7587" s="49" t="s">
        <v>398</v>
      </c>
      <c r="D7587" s="51">
        <v>0.001</v>
      </c>
      <c r="E7587" s="72">
        <v>0.97</v>
      </c>
      <c r="F7587" s="72">
        <v>1.0</v>
      </c>
      <c r="G7587" s="51" t="s">
        <v>399</v>
      </c>
      <c r="H7587" s="51">
        <v>1.802</v>
      </c>
      <c r="I7587" s="72">
        <v>0.406</v>
      </c>
      <c r="J7587" s="72">
        <v>1.0</v>
      </c>
      <c r="K7587" s="49" t="s">
        <v>413</v>
      </c>
    </row>
    <row r="7588" ht="15.75" customHeight="1">
      <c r="A7588" s="49" t="s">
        <v>15032</v>
      </c>
      <c r="B7588" s="49" t="s">
        <v>15033</v>
      </c>
      <c r="C7588" s="49" t="s">
        <v>398</v>
      </c>
      <c r="D7588" s="51">
        <v>40.905</v>
      </c>
      <c r="E7588" s="72">
        <v>0.0</v>
      </c>
      <c r="F7588" s="72">
        <v>0.0</v>
      </c>
      <c r="G7588" s="51" t="s">
        <v>399</v>
      </c>
      <c r="H7588" s="51">
        <v>0.374</v>
      </c>
      <c r="I7588" s="72">
        <v>0.83</v>
      </c>
      <c r="J7588" s="72">
        <v>1.0</v>
      </c>
      <c r="K7588" s="49" t="s">
        <v>408</v>
      </c>
    </row>
    <row r="7589" ht="15.75" customHeight="1">
      <c r="A7589" s="49" t="s">
        <v>15034</v>
      </c>
      <c r="B7589" s="49" t="s">
        <v>15035</v>
      </c>
      <c r="C7589" s="49" t="s">
        <v>398</v>
      </c>
      <c r="D7589" s="51">
        <v>0.0</v>
      </c>
      <c r="E7589" s="72">
        <v>1.0</v>
      </c>
      <c r="F7589" s="72">
        <v>1.0</v>
      </c>
      <c r="G7589" s="51" t="s">
        <v>399</v>
      </c>
      <c r="H7589" s="51">
        <v>0.007</v>
      </c>
      <c r="I7589" s="72">
        <v>0.996</v>
      </c>
      <c r="J7589" s="72">
        <v>1.0</v>
      </c>
      <c r="K7589" s="49" t="s">
        <v>413</v>
      </c>
    </row>
    <row r="7590" ht="15.75" customHeight="1">
      <c r="A7590" s="49" t="s">
        <v>15036</v>
      </c>
      <c r="B7590" s="49" t="s">
        <v>15037</v>
      </c>
      <c r="C7590" s="49" t="s">
        <v>398</v>
      </c>
      <c r="D7590" s="51">
        <v>39.935</v>
      </c>
      <c r="E7590" s="72">
        <v>0.0</v>
      </c>
      <c r="F7590" s="72">
        <v>0.0</v>
      </c>
      <c r="G7590" s="51" t="s">
        <v>399</v>
      </c>
      <c r="H7590" s="51">
        <v>41.703</v>
      </c>
      <c r="I7590" s="72">
        <v>0.0</v>
      </c>
      <c r="J7590" s="72">
        <v>0.0</v>
      </c>
      <c r="K7590" s="49" t="s">
        <v>400</v>
      </c>
    </row>
    <row r="7591" ht="15.75" customHeight="1">
      <c r="A7591" s="49" t="s">
        <v>15038</v>
      </c>
      <c r="B7591" s="49" t="s">
        <v>15039</v>
      </c>
      <c r="C7591" s="49" t="s">
        <v>398</v>
      </c>
      <c r="D7591" s="51">
        <v>1.89</v>
      </c>
      <c r="E7591" s="72">
        <v>0.169</v>
      </c>
      <c r="F7591" s="72">
        <v>0.319</v>
      </c>
      <c r="G7591" s="51" t="s">
        <v>399</v>
      </c>
      <c r="H7591" s="51">
        <v>3.436</v>
      </c>
      <c r="I7591" s="72">
        <v>0.179</v>
      </c>
      <c r="J7591" s="72">
        <v>0.578</v>
      </c>
      <c r="K7591" s="49" t="s">
        <v>413</v>
      </c>
    </row>
    <row r="7592" ht="15.75" customHeight="1">
      <c r="A7592" s="49" t="s">
        <v>15040</v>
      </c>
      <c r="B7592" s="49" t="s">
        <v>15041</v>
      </c>
      <c r="C7592" s="49" t="s">
        <v>398</v>
      </c>
      <c r="D7592" s="51">
        <v>0.023</v>
      </c>
      <c r="E7592" s="72">
        <v>0.879</v>
      </c>
      <c r="F7592" s="72">
        <v>1.0</v>
      </c>
      <c r="G7592" s="51" t="s">
        <v>399</v>
      </c>
      <c r="H7592" s="51">
        <v>0.174</v>
      </c>
      <c r="I7592" s="72">
        <v>0.917</v>
      </c>
      <c r="J7592" s="72">
        <v>1.0</v>
      </c>
      <c r="K7592" s="49" t="s">
        <v>413</v>
      </c>
    </row>
    <row r="7593" ht="15.75" customHeight="1">
      <c r="A7593" s="49" t="s">
        <v>15042</v>
      </c>
      <c r="B7593" s="49" t="s">
        <v>15043</v>
      </c>
      <c r="C7593" s="49" t="s">
        <v>398</v>
      </c>
      <c r="D7593" s="51">
        <v>0.117</v>
      </c>
      <c r="E7593" s="72">
        <v>0.733</v>
      </c>
      <c r="F7593" s="72">
        <v>1.0</v>
      </c>
      <c r="G7593" s="51" t="s">
        <v>399</v>
      </c>
      <c r="H7593" s="51">
        <v>0.215</v>
      </c>
      <c r="I7593" s="72">
        <v>0.898</v>
      </c>
      <c r="J7593" s="72">
        <v>1.0</v>
      </c>
      <c r="K7593" s="49" t="s">
        <v>413</v>
      </c>
    </row>
    <row r="7594" ht="15.75" customHeight="1">
      <c r="A7594" s="49" t="s">
        <v>15044</v>
      </c>
      <c r="B7594" s="49" t="s">
        <v>15045</v>
      </c>
      <c r="C7594" s="49" t="s">
        <v>398</v>
      </c>
      <c r="D7594" s="51">
        <v>95.51</v>
      </c>
      <c r="E7594" s="72">
        <v>0.0</v>
      </c>
      <c r="F7594" s="72">
        <v>0.0</v>
      </c>
      <c r="G7594" s="51" t="s">
        <v>399</v>
      </c>
      <c r="H7594" s="51">
        <v>2.195</v>
      </c>
      <c r="I7594" s="72">
        <v>0.334</v>
      </c>
      <c r="J7594" s="72">
        <v>0.925</v>
      </c>
      <c r="K7594" s="49" t="s">
        <v>408</v>
      </c>
    </row>
    <row r="7595" ht="15.75" customHeight="1">
      <c r="A7595" s="49" t="s">
        <v>15046</v>
      </c>
      <c r="B7595" s="49" t="s">
        <v>15047</v>
      </c>
      <c r="C7595" s="49" t="s">
        <v>398</v>
      </c>
      <c r="D7595" s="51">
        <v>942.493</v>
      </c>
      <c r="E7595" s="72">
        <v>0.0</v>
      </c>
      <c r="F7595" s="72">
        <v>0.0</v>
      </c>
      <c r="G7595" s="51" t="s">
        <v>399</v>
      </c>
      <c r="H7595" s="51">
        <v>13.397</v>
      </c>
      <c r="I7595" s="72">
        <v>0.001</v>
      </c>
      <c r="J7595" s="72">
        <v>0.008</v>
      </c>
      <c r="K7595" s="49" t="s">
        <v>400</v>
      </c>
    </row>
    <row r="7596" ht="15.75" customHeight="1">
      <c r="A7596" s="49" t="s">
        <v>15048</v>
      </c>
      <c r="B7596" s="49" t="s">
        <v>15049</v>
      </c>
      <c r="C7596" s="49" t="s">
        <v>398</v>
      </c>
      <c r="D7596" s="51">
        <v>0.0</v>
      </c>
      <c r="E7596" s="72">
        <v>0.995</v>
      </c>
      <c r="F7596" s="72">
        <v>1.0</v>
      </c>
      <c r="G7596" s="51" t="s">
        <v>399</v>
      </c>
      <c r="H7596" s="51">
        <v>0.312</v>
      </c>
      <c r="I7596" s="72">
        <v>0.856</v>
      </c>
      <c r="J7596" s="72">
        <v>1.0</v>
      </c>
      <c r="K7596" s="49" t="s">
        <v>413</v>
      </c>
    </row>
    <row r="7597" ht="15.75" customHeight="1">
      <c r="A7597" s="49" t="s">
        <v>15050</v>
      </c>
      <c r="B7597" s="49" t="s">
        <v>15051</v>
      </c>
      <c r="C7597" s="49" t="s">
        <v>398</v>
      </c>
      <c r="D7597" s="51">
        <v>5.302</v>
      </c>
      <c r="E7597" s="72">
        <v>0.021</v>
      </c>
      <c r="F7597" s="72">
        <v>0.048</v>
      </c>
      <c r="G7597" s="51" t="s">
        <v>399</v>
      </c>
      <c r="H7597" s="51">
        <v>46.484</v>
      </c>
      <c r="I7597" s="72">
        <v>0.0</v>
      </c>
      <c r="J7597" s="72">
        <v>0.0</v>
      </c>
      <c r="K7597" s="49" t="s">
        <v>404</v>
      </c>
    </row>
    <row r="7598" ht="15.75" customHeight="1">
      <c r="A7598" s="49" t="s">
        <v>15052</v>
      </c>
      <c r="B7598" s="49" t="s">
        <v>15053</v>
      </c>
      <c r="C7598" s="49" t="s">
        <v>398</v>
      </c>
      <c r="D7598" s="51">
        <v>151.238</v>
      </c>
      <c r="E7598" s="72">
        <v>0.0</v>
      </c>
      <c r="F7598" s="72">
        <v>0.0</v>
      </c>
      <c r="G7598" s="51" t="s">
        <v>399</v>
      </c>
      <c r="H7598" s="51">
        <v>5.287</v>
      </c>
      <c r="I7598" s="72">
        <v>0.071</v>
      </c>
      <c r="J7598" s="72">
        <v>0.281</v>
      </c>
      <c r="K7598" s="49" t="s">
        <v>408</v>
      </c>
    </row>
    <row r="7599" ht="15.75" customHeight="1">
      <c r="A7599" s="49" t="s">
        <v>15054</v>
      </c>
      <c r="B7599" s="49" t="s">
        <v>15055</v>
      </c>
      <c r="C7599" s="49" t="s">
        <v>398</v>
      </c>
      <c r="D7599" s="51">
        <v>13.25</v>
      </c>
      <c r="E7599" s="72">
        <v>0.0</v>
      </c>
      <c r="F7599" s="72">
        <v>0.001</v>
      </c>
      <c r="G7599" s="51" t="s">
        <v>399</v>
      </c>
      <c r="H7599" s="51">
        <v>0.0</v>
      </c>
      <c r="I7599" s="72">
        <v>1.0</v>
      </c>
      <c r="J7599" s="72">
        <v>1.0</v>
      </c>
      <c r="K7599" s="49" t="s">
        <v>408</v>
      </c>
    </row>
    <row r="7600" ht="15.75" customHeight="1">
      <c r="A7600" s="49" t="s">
        <v>15056</v>
      </c>
      <c r="B7600" s="49" t="s">
        <v>15057</v>
      </c>
      <c r="C7600" s="49" t="s">
        <v>398</v>
      </c>
      <c r="D7600" s="51">
        <v>16.271</v>
      </c>
      <c r="E7600" s="72">
        <v>0.0</v>
      </c>
      <c r="F7600" s="72">
        <v>0.0</v>
      </c>
      <c r="G7600" s="51" t="s">
        <v>399</v>
      </c>
      <c r="H7600" s="51">
        <v>0.0</v>
      </c>
      <c r="I7600" s="72">
        <v>1.0</v>
      </c>
      <c r="J7600" s="72">
        <v>1.0</v>
      </c>
      <c r="K7600" s="49" t="s">
        <v>408</v>
      </c>
    </row>
    <row r="7601" ht="15.75" customHeight="1">
      <c r="A7601" s="49" t="s">
        <v>15058</v>
      </c>
      <c r="B7601" s="49" t="s">
        <v>15059</v>
      </c>
      <c r="C7601" s="49" t="s">
        <v>398</v>
      </c>
      <c r="D7601" s="51">
        <v>579.937</v>
      </c>
      <c r="E7601" s="72">
        <v>0.0</v>
      </c>
      <c r="F7601" s="72">
        <v>0.0</v>
      </c>
      <c r="G7601" s="51" t="s">
        <v>399</v>
      </c>
      <c r="H7601" s="51">
        <v>0.082</v>
      </c>
      <c r="I7601" s="72">
        <v>0.96</v>
      </c>
      <c r="J7601" s="72">
        <v>1.0</v>
      </c>
      <c r="K7601" s="49" t="s">
        <v>408</v>
      </c>
    </row>
    <row r="7602" ht="15.75" customHeight="1">
      <c r="A7602" s="49" t="s">
        <v>15060</v>
      </c>
      <c r="B7602" s="49" t="s">
        <v>15061</v>
      </c>
      <c r="C7602" s="49" t="s">
        <v>398</v>
      </c>
      <c r="D7602" s="51">
        <v>134.467</v>
      </c>
      <c r="E7602" s="72">
        <v>0.0</v>
      </c>
      <c r="F7602" s="72">
        <v>0.0</v>
      </c>
      <c r="G7602" s="51" t="s">
        <v>399</v>
      </c>
      <c r="H7602" s="51">
        <v>5.103</v>
      </c>
      <c r="I7602" s="72">
        <v>0.078</v>
      </c>
      <c r="J7602" s="72">
        <v>0.302</v>
      </c>
      <c r="K7602" s="49" t="s">
        <v>408</v>
      </c>
    </row>
    <row r="7603" ht="15.75" customHeight="1">
      <c r="A7603" s="49" t="s">
        <v>15062</v>
      </c>
      <c r="B7603" s="49" t="s">
        <v>15063</v>
      </c>
      <c r="C7603" s="49" t="s">
        <v>398</v>
      </c>
      <c r="D7603" s="51">
        <v>0.0</v>
      </c>
      <c r="E7603" s="72">
        <v>1.0</v>
      </c>
      <c r="F7603" s="72">
        <v>1.0</v>
      </c>
      <c r="G7603" s="51" t="s">
        <v>399</v>
      </c>
      <c r="H7603" s="51">
        <v>16.968</v>
      </c>
      <c r="I7603" s="72">
        <v>0.0</v>
      </c>
      <c r="J7603" s="72">
        <v>0.002</v>
      </c>
      <c r="K7603" s="49" t="s">
        <v>404</v>
      </c>
    </row>
    <row r="7604" ht="15.75" customHeight="1">
      <c r="A7604" s="49" t="s">
        <v>15064</v>
      </c>
      <c r="B7604" s="49" t="s">
        <v>15065</v>
      </c>
      <c r="C7604" s="49" t="s">
        <v>398</v>
      </c>
      <c r="D7604" s="51">
        <v>494.351</v>
      </c>
      <c r="E7604" s="72">
        <v>0.0</v>
      </c>
      <c r="F7604" s="72">
        <v>0.0</v>
      </c>
      <c r="G7604" s="51" t="s">
        <v>399</v>
      </c>
      <c r="H7604" s="51">
        <v>0.0</v>
      </c>
      <c r="I7604" s="72">
        <v>1.0</v>
      </c>
      <c r="J7604" s="72">
        <v>1.0</v>
      </c>
      <c r="K7604" s="49" t="s">
        <v>408</v>
      </c>
    </row>
    <row r="7605" ht="15.75" customHeight="1">
      <c r="A7605" s="49" t="s">
        <v>15066</v>
      </c>
      <c r="B7605" s="49" t="s">
        <v>15067</v>
      </c>
      <c r="C7605" s="49" t="s">
        <v>398</v>
      </c>
      <c r="D7605" s="51">
        <v>0.0</v>
      </c>
      <c r="E7605" s="72">
        <v>1.0</v>
      </c>
      <c r="F7605" s="72">
        <v>1.0</v>
      </c>
      <c r="G7605" s="51" t="s">
        <v>399</v>
      </c>
      <c r="H7605" s="51">
        <v>0.888</v>
      </c>
      <c r="I7605" s="72">
        <v>0.641</v>
      </c>
      <c r="J7605" s="72">
        <v>1.0</v>
      </c>
      <c r="K7605" s="49" t="s">
        <v>413</v>
      </c>
    </row>
    <row r="7606" ht="15.75" customHeight="1">
      <c r="A7606" s="49" t="s">
        <v>15068</v>
      </c>
      <c r="B7606" s="49" t="s">
        <v>15069</v>
      </c>
      <c r="C7606" s="49" t="s">
        <v>398</v>
      </c>
      <c r="D7606" s="51">
        <v>0.0</v>
      </c>
      <c r="E7606" s="72">
        <v>0.999</v>
      </c>
      <c r="F7606" s="72">
        <v>1.0</v>
      </c>
      <c r="G7606" s="51" t="s">
        <v>399</v>
      </c>
      <c r="H7606" s="51">
        <v>15.958</v>
      </c>
      <c r="I7606" s="72">
        <v>0.0</v>
      </c>
      <c r="J7606" s="72">
        <v>0.003</v>
      </c>
      <c r="K7606" s="49" t="s">
        <v>404</v>
      </c>
    </row>
    <row r="7607" ht="15.75" customHeight="1">
      <c r="A7607" s="49" t="s">
        <v>15070</v>
      </c>
      <c r="B7607" s="49" t="s">
        <v>15071</v>
      </c>
      <c r="C7607" s="49" t="s">
        <v>398</v>
      </c>
      <c r="D7607" s="51">
        <v>1.344</v>
      </c>
      <c r="E7607" s="72">
        <v>0.246</v>
      </c>
      <c r="F7607" s="72">
        <v>0.449</v>
      </c>
      <c r="G7607" s="51" t="s">
        <v>399</v>
      </c>
      <c r="H7607" s="51">
        <v>0.0</v>
      </c>
      <c r="I7607" s="72">
        <v>1.0</v>
      </c>
      <c r="J7607" s="72">
        <v>1.0</v>
      </c>
      <c r="K7607" s="49" t="s">
        <v>413</v>
      </c>
    </row>
    <row r="7608" ht="15.75" customHeight="1">
      <c r="A7608" s="49" t="s">
        <v>15072</v>
      </c>
      <c r="B7608" s="49" t="s">
        <v>15073</v>
      </c>
      <c r="C7608" s="49" t="s">
        <v>398</v>
      </c>
      <c r="D7608" s="51">
        <v>36.371</v>
      </c>
      <c r="E7608" s="72">
        <v>0.0</v>
      </c>
      <c r="F7608" s="72">
        <v>0.0</v>
      </c>
      <c r="G7608" s="51" t="s">
        <v>399</v>
      </c>
      <c r="H7608" s="51">
        <v>56.608</v>
      </c>
      <c r="I7608" s="72">
        <v>0.0</v>
      </c>
      <c r="J7608" s="72">
        <v>0.0</v>
      </c>
      <c r="K7608" s="49" t="s">
        <v>400</v>
      </c>
    </row>
    <row r="7609" ht="15.75" customHeight="1">
      <c r="A7609" s="49" t="s">
        <v>15074</v>
      </c>
      <c r="B7609" s="49" t="s">
        <v>15075</v>
      </c>
      <c r="C7609" s="49" t="s">
        <v>398</v>
      </c>
      <c r="D7609" s="51"/>
      <c r="E7609" s="72"/>
      <c r="F7609" s="72"/>
      <c r="G7609" s="51" t="s">
        <v>399</v>
      </c>
      <c r="H7609" s="51">
        <v>6.883</v>
      </c>
      <c r="I7609" s="72">
        <v>0.032</v>
      </c>
      <c r="J7609" s="72">
        <v>0.146</v>
      </c>
      <c r="K7609" s="49" t="s">
        <v>464</v>
      </c>
    </row>
    <row r="7610" ht="15.75" customHeight="1">
      <c r="A7610" s="49" t="s">
        <v>15076</v>
      </c>
      <c r="B7610" s="49" t="s">
        <v>15077</v>
      </c>
      <c r="C7610" s="49" t="s">
        <v>398</v>
      </c>
      <c r="D7610" s="51"/>
      <c r="E7610" s="72"/>
      <c r="F7610" s="72"/>
      <c r="G7610" s="51" t="s">
        <v>399</v>
      </c>
      <c r="H7610" s="51">
        <v>0.0</v>
      </c>
      <c r="I7610" s="72">
        <v>1.0</v>
      </c>
      <c r="J7610" s="72">
        <v>1.0</v>
      </c>
      <c r="K7610" s="49" t="s">
        <v>464</v>
      </c>
    </row>
    <row r="7611" ht="15.75" customHeight="1">
      <c r="A7611" s="49" t="s">
        <v>15078</v>
      </c>
      <c r="B7611" s="49" t="s">
        <v>15079</v>
      </c>
      <c r="C7611" s="49" t="s">
        <v>398</v>
      </c>
      <c r="D7611" s="51">
        <v>44.264</v>
      </c>
      <c r="E7611" s="72">
        <v>0.0</v>
      </c>
      <c r="F7611" s="72">
        <v>0.0</v>
      </c>
      <c r="G7611" s="51" t="s">
        <v>399</v>
      </c>
      <c r="H7611" s="51">
        <v>1.426</v>
      </c>
      <c r="I7611" s="72">
        <v>0.49</v>
      </c>
      <c r="J7611" s="72">
        <v>1.0</v>
      </c>
      <c r="K7611" s="49" t="s">
        <v>408</v>
      </c>
    </row>
    <row r="7612" ht="15.75" customHeight="1">
      <c r="A7612" s="49" t="s">
        <v>15080</v>
      </c>
      <c r="B7612" s="49" t="s">
        <v>15081</v>
      </c>
      <c r="C7612" s="49" t="s">
        <v>398</v>
      </c>
      <c r="D7612" s="51">
        <v>0.0</v>
      </c>
      <c r="E7612" s="72">
        <v>1.0</v>
      </c>
      <c r="F7612" s="72">
        <v>1.0</v>
      </c>
      <c r="G7612" s="51" t="s">
        <v>399</v>
      </c>
      <c r="H7612" s="51">
        <v>4.965</v>
      </c>
      <c r="I7612" s="72">
        <v>0.084</v>
      </c>
      <c r="J7612" s="72">
        <v>0.318</v>
      </c>
      <c r="K7612" s="49" t="s">
        <v>413</v>
      </c>
    </row>
    <row r="7613" ht="15.75" customHeight="1">
      <c r="A7613" s="49" t="s">
        <v>15082</v>
      </c>
      <c r="B7613" s="49" t="s">
        <v>15083</v>
      </c>
      <c r="C7613" s="49" t="s">
        <v>398</v>
      </c>
      <c r="D7613" s="51">
        <v>0.0</v>
      </c>
      <c r="E7613" s="72">
        <v>1.0</v>
      </c>
      <c r="F7613" s="72">
        <v>1.0</v>
      </c>
      <c r="G7613" s="51" t="s">
        <v>399</v>
      </c>
      <c r="H7613" s="51">
        <v>4.013</v>
      </c>
      <c r="I7613" s="72">
        <v>0.134</v>
      </c>
      <c r="J7613" s="72">
        <v>0.464</v>
      </c>
      <c r="K7613" s="49" t="s">
        <v>413</v>
      </c>
    </row>
    <row r="7614" ht="15.75" customHeight="1">
      <c r="A7614" s="49" t="s">
        <v>15084</v>
      </c>
      <c r="B7614" s="49" t="s">
        <v>15085</v>
      </c>
      <c r="C7614" s="49" t="s">
        <v>398</v>
      </c>
      <c r="D7614" s="51">
        <v>367.075</v>
      </c>
      <c r="E7614" s="72">
        <v>0.0</v>
      </c>
      <c r="F7614" s="72">
        <v>0.0</v>
      </c>
      <c r="G7614" s="51" t="s">
        <v>399</v>
      </c>
      <c r="H7614" s="51">
        <v>62.71</v>
      </c>
      <c r="I7614" s="72">
        <v>0.0</v>
      </c>
      <c r="J7614" s="72">
        <v>0.0</v>
      </c>
      <c r="K7614" s="49" t="s">
        <v>400</v>
      </c>
    </row>
    <row r="7615" ht="15.75" customHeight="1">
      <c r="A7615" s="49" t="s">
        <v>15086</v>
      </c>
      <c r="B7615" s="49" t="s">
        <v>15087</v>
      </c>
      <c r="C7615" s="49" t="s">
        <v>398</v>
      </c>
      <c r="D7615" s="51">
        <v>0.0</v>
      </c>
      <c r="E7615" s="72">
        <v>1.0</v>
      </c>
      <c r="F7615" s="72">
        <v>1.0</v>
      </c>
      <c r="G7615" s="51" t="s">
        <v>399</v>
      </c>
      <c r="H7615" s="51">
        <v>0.0</v>
      </c>
      <c r="I7615" s="72">
        <v>1.0</v>
      </c>
      <c r="J7615" s="72">
        <v>1.0</v>
      </c>
      <c r="K7615" s="49" t="s">
        <v>413</v>
      </c>
    </row>
    <row r="7616" ht="15.75" customHeight="1">
      <c r="A7616" s="49" t="s">
        <v>15088</v>
      </c>
      <c r="B7616" s="49" t="s">
        <v>15089</v>
      </c>
      <c r="C7616" s="49" t="s">
        <v>398</v>
      </c>
      <c r="D7616" s="51">
        <v>6.018</v>
      </c>
      <c r="E7616" s="72">
        <v>0.014</v>
      </c>
      <c r="F7616" s="72">
        <v>0.032</v>
      </c>
      <c r="G7616" s="51" t="s">
        <v>399</v>
      </c>
      <c r="H7616" s="51">
        <v>2.219</v>
      </c>
      <c r="I7616" s="72">
        <v>0.33</v>
      </c>
      <c r="J7616" s="72">
        <v>0.919</v>
      </c>
      <c r="K7616" s="49" t="s">
        <v>413</v>
      </c>
    </row>
    <row r="7617" ht="15.75" customHeight="1">
      <c r="A7617" s="49" t="s">
        <v>15090</v>
      </c>
      <c r="B7617" s="49" t="s">
        <v>15091</v>
      </c>
      <c r="C7617" s="49" t="s">
        <v>398</v>
      </c>
      <c r="D7617" s="51">
        <v>0.0</v>
      </c>
      <c r="E7617" s="72">
        <v>1.0</v>
      </c>
      <c r="F7617" s="72">
        <v>1.0</v>
      </c>
      <c r="G7617" s="51" t="s">
        <v>399</v>
      </c>
      <c r="H7617" s="51">
        <v>0.0</v>
      </c>
      <c r="I7617" s="72">
        <v>1.0</v>
      </c>
      <c r="J7617" s="72">
        <v>1.0</v>
      </c>
      <c r="K7617" s="49" t="s">
        <v>413</v>
      </c>
    </row>
    <row r="7618" ht="15.75" customHeight="1">
      <c r="A7618" s="49" t="s">
        <v>15092</v>
      </c>
      <c r="B7618" s="49" t="s">
        <v>15093</v>
      </c>
      <c r="C7618" s="49" t="s">
        <v>398</v>
      </c>
      <c r="D7618" s="51">
        <v>0.0</v>
      </c>
      <c r="E7618" s="72">
        <v>1.0</v>
      </c>
      <c r="F7618" s="72">
        <v>1.0</v>
      </c>
      <c r="G7618" s="51" t="s">
        <v>399</v>
      </c>
      <c r="H7618" s="51">
        <v>0.0</v>
      </c>
      <c r="I7618" s="72">
        <v>1.0</v>
      </c>
      <c r="J7618" s="72">
        <v>1.0</v>
      </c>
      <c r="K7618" s="49" t="s">
        <v>413</v>
      </c>
    </row>
    <row r="7619" ht="15.75" customHeight="1">
      <c r="A7619" s="49" t="s">
        <v>15094</v>
      </c>
      <c r="B7619" s="49" t="s">
        <v>15095</v>
      </c>
      <c r="C7619" s="49" t="s">
        <v>398</v>
      </c>
      <c r="D7619" s="51">
        <v>66.919</v>
      </c>
      <c r="E7619" s="72">
        <v>0.0</v>
      </c>
      <c r="F7619" s="72">
        <v>0.0</v>
      </c>
      <c r="G7619" s="51" t="s">
        <v>399</v>
      </c>
      <c r="H7619" s="51">
        <v>102.291</v>
      </c>
      <c r="I7619" s="72">
        <v>0.0</v>
      </c>
      <c r="J7619" s="72">
        <v>0.0</v>
      </c>
      <c r="K7619" s="49" t="s">
        <v>400</v>
      </c>
    </row>
    <row r="7620" ht="15.75" customHeight="1">
      <c r="A7620" s="49" t="s">
        <v>15096</v>
      </c>
      <c r="B7620" s="49" t="s">
        <v>15097</v>
      </c>
      <c r="C7620" s="49" t="s">
        <v>398</v>
      </c>
      <c r="D7620" s="51">
        <v>173.951</v>
      </c>
      <c r="E7620" s="72">
        <v>0.0</v>
      </c>
      <c r="F7620" s="72">
        <v>0.0</v>
      </c>
      <c r="G7620" s="51" t="s">
        <v>399</v>
      </c>
      <c r="H7620" s="51">
        <v>1.401</v>
      </c>
      <c r="I7620" s="72">
        <v>0.496</v>
      </c>
      <c r="J7620" s="72">
        <v>1.0</v>
      </c>
      <c r="K7620" s="49" t="s">
        <v>408</v>
      </c>
    </row>
    <row r="7621" ht="15.75" customHeight="1">
      <c r="A7621" s="49" t="s">
        <v>15098</v>
      </c>
      <c r="B7621" s="49" t="s">
        <v>15099</v>
      </c>
      <c r="C7621" s="49" t="s">
        <v>398</v>
      </c>
      <c r="D7621" s="51">
        <v>19.03</v>
      </c>
      <c r="E7621" s="72">
        <v>0.0</v>
      </c>
      <c r="F7621" s="72">
        <v>0.0</v>
      </c>
      <c r="G7621" s="51" t="s">
        <v>399</v>
      </c>
      <c r="H7621" s="51">
        <v>41.764</v>
      </c>
      <c r="I7621" s="72">
        <v>0.0</v>
      </c>
      <c r="J7621" s="72">
        <v>0.0</v>
      </c>
      <c r="K7621" s="49" t="s">
        <v>400</v>
      </c>
    </row>
    <row r="7622" ht="15.75" customHeight="1">
      <c r="A7622" s="49" t="s">
        <v>15100</v>
      </c>
      <c r="B7622" s="49" t="s">
        <v>15101</v>
      </c>
      <c r="C7622" s="49" t="s">
        <v>398</v>
      </c>
      <c r="D7622" s="51">
        <v>4.985</v>
      </c>
      <c r="E7622" s="72">
        <v>0.026</v>
      </c>
      <c r="F7622" s="72">
        <v>0.056</v>
      </c>
      <c r="G7622" s="51" t="s">
        <v>399</v>
      </c>
      <c r="H7622" s="51">
        <v>0.0</v>
      </c>
      <c r="I7622" s="72">
        <v>1.0</v>
      </c>
      <c r="J7622" s="72">
        <v>1.0</v>
      </c>
      <c r="K7622" s="49" t="s">
        <v>413</v>
      </c>
    </row>
    <row r="7623" ht="15.75" customHeight="1">
      <c r="A7623" s="49" t="s">
        <v>15102</v>
      </c>
      <c r="B7623" s="49" t="s">
        <v>15103</v>
      </c>
      <c r="C7623" s="49" t="s">
        <v>398</v>
      </c>
      <c r="D7623" s="51">
        <v>2.884</v>
      </c>
      <c r="E7623" s="72">
        <v>0.089</v>
      </c>
      <c r="F7623" s="72">
        <v>0.18</v>
      </c>
      <c r="G7623" s="51" t="s">
        <v>399</v>
      </c>
      <c r="H7623" s="51">
        <v>5.406</v>
      </c>
      <c r="I7623" s="72">
        <v>0.067</v>
      </c>
      <c r="J7623" s="72">
        <v>0.268</v>
      </c>
      <c r="K7623" s="49" t="s">
        <v>413</v>
      </c>
    </row>
    <row r="7624" ht="15.75" customHeight="1">
      <c r="A7624" s="49" t="s">
        <v>15104</v>
      </c>
      <c r="B7624" s="49" t="s">
        <v>15105</v>
      </c>
      <c r="C7624" s="49" t="s">
        <v>398</v>
      </c>
      <c r="D7624" s="51">
        <v>0.0</v>
      </c>
      <c r="E7624" s="72">
        <v>1.0</v>
      </c>
      <c r="F7624" s="72">
        <v>1.0</v>
      </c>
      <c r="G7624" s="51" t="s">
        <v>399</v>
      </c>
      <c r="H7624" s="51">
        <v>1.181</v>
      </c>
      <c r="I7624" s="72">
        <v>0.554</v>
      </c>
      <c r="J7624" s="72">
        <v>1.0</v>
      </c>
      <c r="K7624" s="49" t="s">
        <v>413</v>
      </c>
    </row>
    <row r="7625" ht="15.75" customHeight="1">
      <c r="A7625" s="49" t="s">
        <v>15106</v>
      </c>
      <c r="B7625" s="49" t="s">
        <v>15107</v>
      </c>
      <c r="C7625" s="49" t="s">
        <v>398</v>
      </c>
      <c r="D7625" s="51">
        <v>0.0</v>
      </c>
      <c r="E7625" s="72">
        <v>1.0</v>
      </c>
      <c r="F7625" s="72">
        <v>1.0</v>
      </c>
      <c r="G7625" s="51" t="s">
        <v>399</v>
      </c>
      <c r="H7625" s="51">
        <v>0.0</v>
      </c>
      <c r="I7625" s="72">
        <v>1.0</v>
      </c>
      <c r="J7625" s="72">
        <v>1.0</v>
      </c>
      <c r="K7625" s="49" t="s">
        <v>413</v>
      </c>
    </row>
    <row r="7626" ht="15.75" customHeight="1">
      <c r="A7626" s="49" t="s">
        <v>15108</v>
      </c>
      <c r="C7626" s="49" t="s">
        <v>398</v>
      </c>
      <c r="D7626" s="51">
        <v>91.039</v>
      </c>
      <c r="E7626" s="72">
        <v>0.0</v>
      </c>
      <c r="F7626" s="72">
        <v>0.0</v>
      </c>
      <c r="G7626" s="51" t="s">
        <v>399</v>
      </c>
      <c r="H7626" s="51">
        <v>157.868</v>
      </c>
      <c r="I7626" s="72">
        <v>0.0</v>
      </c>
      <c r="J7626" s="72">
        <v>0.0</v>
      </c>
      <c r="K7626" s="49" t="s">
        <v>400</v>
      </c>
    </row>
    <row r="7627" ht="15.75" customHeight="1">
      <c r="A7627" s="49" t="s">
        <v>15109</v>
      </c>
      <c r="B7627" s="49" t="s">
        <v>15110</v>
      </c>
      <c r="C7627" s="49" t="s">
        <v>398</v>
      </c>
      <c r="D7627" s="51">
        <v>0.0</v>
      </c>
      <c r="E7627" s="72">
        <v>0.999</v>
      </c>
      <c r="F7627" s="72">
        <v>1.0</v>
      </c>
      <c r="G7627" s="51" t="s">
        <v>399</v>
      </c>
      <c r="H7627" s="51">
        <v>0.001</v>
      </c>
      <c r="I7627" s="72">
        <v>0.999</v>
      </c>
      <c r="J7627" s="72">
        <v>1.0</v>
      </c>
      <c r="K7627" s="49" t="s">
        <v>413</v>
      </c>
    </row>
    <row r="7628" ht="15.75" customHeight="1">
      <c r="A7628" s="49" t="s">
        <v>15111</v>
      </c>
      <c r="B7628" s="49" t="s">
        <v>15112</v>
      </c>
      <c r="C7628" s="49" t="s">
        <v>398</v>
      </c>
      <c r="D7628" s="51">
        <v>24.107</v>
      </c>
      <c r="E7628" s="72">
        <v>0.0</v>
      </c>
      <c r="F7628" s="72">
        <v>0.0</v>
      </c>
      <c r="G7628" s="51" t="s">
        <v>399</v>
      </c>
      <c r="H7628" s="51">
        <v>3.292</v>
      </c>
      <c r="I7628" s="72">
        <v>0.193</v>
      </c>
      <c r="J7628" s="72">
        <v>0.614</v>
      </c>
      <c r="K7628" s="49" t="s">
        <v>408</v>
      </c>
    </row>
    <row r="7629" ht="15.75" customHeight="1">
      <c r="A7629" s="49" t="s">
        <v>15113</v>
      </c>
      <c r="B7629" s="49" t="s">
        <v>15114</v>
      </c>
      <c r="C7629" s="49" t="s">
        <v>398</v>
      </c>
      <c r="D7629" s="51">
        <v>66.947</v>
      </c>
      <c r="E7629" s="72">
        <v>0.0</v>
      </c>
      <c r="F7629" s="72">
        <v>0.0</v>
      </c>
      <c r="G7629" s="51" t="s">
        <v>399</v>
      </c>
      <c r="H7629" s="51">
        <v>55.921</v>
      </c>
      <c r="I7629" s="72">
        <v>0.0</v>
      </c>
      <c r="J7629" s="72">
        <v>0.0</v>
      </c>
      <c r="K7629" s="49" t="s">
        <v>400</v>
      </c>
    </row>
    <row r="7630" ht="15.75" customHeight="1">
      <c r="A7630" s="49" t="s">
        <v>15115</v>
      </c>
      <c r="B7630" s="49" t="s">
        <v>15116</v>
      </c>
      <c r="C7630" s="49" t="s">
        <v>398</v>
      </c>
      <c r="D7630" s="51">
        <v>1.816</v>
      </c>
      <c r="E7630" s="72">
        <v>0.178</v>
      </c>
      <c r="F7630" s="72">
        <v>0.334</v>
      </c>
      <c r="G7630" s="51" t="s">
        <v>399</v>
      </c>
      <c r="H7630" s="51">
        <v>3.117</v>
      </c>
      <c r="I7630" s="72">
        <v>0.21</v>
      </c>
      <c r="J7630" s="72">
        <v>0.661</v>
      </c>
      <c r="K7630" s="49" t="s">
        <v>413</v>
      </c>
    </row>
    <row r="7631" ht="15.75" customHeight="1">
      <c r="A7631" s="49" t="s">
        <v>15117</v>
      </c>
      <c r="B7631" s="49" t="s">
        <v>15118</v>
      </c>
      <c r="C7631" s="49" t="s">
        <v>398</v>
      </c>
      <c r="D7631" s="51">
        <v>0.0</v>
      </c>
      <c r="E7631" s="72">
        <v>1.0</v>
      </c>
      <c r="F7631" s="72">
        <v>1.0</v>
      </c>
      <c r="G7631" s="51" t="s">
        <v>399</v>
      </c>
      <c r="H7631" s="51">
        <v>6.382</v>
      </c>
      <c r="I7631" s="72">
        <v>0.041</v>
      </c>
      <c r="J7631" s="72">
        <v>0.179</v>
      </c>
      <c r="K7631" s="49" t="s">
        <v>413</v>
      </c>
    </row>
    <row r="7632" ht="15.75" customHeight="1">
      <c r="A7632" s="49" t="s">
        <v>15119</v>
      </c>
      <c r="B7632" s="49" t="s">
        <v>15120</v>
      </c>
      <c r="C7632" s="49" t="s">
        <v>398</v>
      </c>
      <c r="D7632" s="51">
        <v>3.168</v>
      </c>
      <c r="E7632" s="72">
        <v>0.075</v>
      </c>
      <c r="F7632" s="72">
        <v>0.153</v>
      </c>
      <c r="G7632" s="51" t="s">
        <v>399</v>
      </c>
      <c r="H7632" s="51">
        <v>3.867</v>
      </c>
      <c r="I7632" s="72">
        <v>0.145</v>
      </c>
      <c r="J7632" s="72">
        <v>0.493</v>
      </c>
      <c r="K7632" s="49" t="s">
        <v>413</v>
      </c>
    </row>
    <row r="7633" ht="15.75" customHeight="1">
      <c r="A7633" s="49" t="s">
        <v>15121</v>
      </c>
      <c r="B7633" s="49" t="s">
        <v>15122</v>
      </c>
      <c r="C7633" s="49" t="s">
        <v>398</v>
      </c>
      <c r="D7633" s="51">
        <v>0.0</v>
      </c>
      <c r="E7633" s="72">
        <v>1.0</v>
      </c>
      <c r="F7633" s="72">
        <v>1.0</v>
      </c>
      <c r="G7633" s="51" t="s">
        <v>399</v>
      </c>
      <c r="H7633" s="51">
        <v>0.0</v>
      </c>
      <c r="I7633" s="72">
        <v>1.0</v>
      </c>
      <c r="J7633" s="72">
        <v>1.0</v>
      </c>
      <c r="K7633" s="49" t="s">
        <v>413</v>
      </c>
    </row>
    <row r="7634" ht="15.75" customHeight="1">
      <c r="A7634" s="49" t="s">
        <v>15123</v>
      </c>
      <c r="B7634" s="49" t="s">
        <v>15124</v>
      </c>
      <c r="C7634" s="49" t="s">
        <v>398</v>
      </c>
      <c r="D7634" s="51">
        <v>104.26</v>
      </c>
      <c r="E7634" s="72">
        <v>0.0</v>
      </c>
      <c r="F7634" s="72">
        <v>0.0</v>
      </c>
      <c r="G7634" s="51" t="s">
        <v>399</v>
      </c>
      <c r="H7634" s="51">
        <v>39.864</v>
      </c>
      <c r="I7634" s="72">
        <v>0.0</v>
      </c>
      <c r="J7634" s="72">
        <v>0.0</v>
      </c>
      <c r="K7634" s="49" t="s">
        <v>400</v>
      </c>
    </row>
    <row r="7635" ht="15.75" customHeight="1">
      <c r="A7635" s="49" t="s">
        <v>15125</v>
      </c>
      <c r="B7635" s="49" t="s">
        <v>15126</v>
      </c>
      <c r="C7635" s="49" t="s">
        <v>398</v>
      </c>
      <c r="D7635" s="51">
        <v>0.0</v>
      </c>
      <c r="E7635" s="72">
        <v>0.999</v>
      </c>
      <c r="F7635" s="72">
        <v>1.0</v>
      </c>
      <c r="G7635" s="51" t="s">
        <v>399</v>
      </c>
      <c r="H7635" s="51">
        <v>7.088</v>
      </c>
      <c r="I7635" s="72">
        <v>0.029</v>
      </c>
      <c r="J7635" s="72">
        <v>0.134</v>
      </c>
      <c r="K7635" s="49" t="s">
        <v>413</v>
      </c>
    </row>
    <row r="7636" ht="15.75" customHeight="1">
      <c r="A7636" s="49" t="s">
        <v>15127</v>
      </c>
      <c r="B7636" s="49" t="s">
        <v>15128</v>
      </c>
      <c r="C7636" s="49" t="s">
        <v>398</v>
      </c>
      <c r="D7636" s="51">
        <v>0.0</v>
      </c>
      <c r="E7636" s="72">
        <v>1.0</v>
      </c>
      <c r="F7636" s="72">
        <v>1.0</v>
      </c>
      <c r="G7636" s="51" t="s">
        <v>399</v>
      </c>
      <c r="H7636" s="51">
        <v>1.218</v>
      </c>
      <c r="I7636" s="72">
        <v>0.544</v>
      </c>
      <c r="J7636" s="72">
        <v>1.0</v>
      </c>
      <c r="K7636" s="49" t="s">
        <v>413</v>
      </c>
    </row>
    <row r="7637" ht="15.75" customHeight="1">
      <c r="A7637" s="49" t="s">
        <v>15129</v>
      </c>
      <c r="B7637" s="49" t="s">
        <v>15130</v>
      </c>
      <c r="C7637" s="49" t="s">
        <v>398</v>
      </c>
      <c r="D7637" s="51">
        <v>14.693</v>
      </c>
      <c r="E7637" s="72">
        <v>0.0</v>
      </c>
      <c r="F7637" s="72">
        <v>0.0</v>
      </c>
      <c r="G7637" s="51" t="s">
        <v>399</v>
      </c>
      <c r="H7637" s="51">
        <v>0.0</v>
      </c>
      <c r="I7637" s="72">
        <v>1.0</v>
      </c>
      <c r="J7637" s="72">
        <v>1.0</v>
      </c>
      <c r="K7637" s="49" t="s">
        <v>408</v>
      </c>
    </row>
    <row r="7638" ht="15.75" customHeight="1">
      <c r="A7638" s="49" t="s">
        <v>15131</v>
      </c>
      <c r="C7638" s="49" t="s">
        <v>398</v>
      </c>
      <c r="D7638" s="51">
        <v>69.566</v>
      </c>
      <c r="E7638" s="72">
        <v>0.0</v>
      </c>
      <c r="F7638" s="72">
        <v>0.0</v>
      </c>
      <c r="G7638" s="51" t="s">
        <v>399</v>
      </c>
      <c r="H7638" s="51">
        <v>0.0</v>
      </c>
      <c r="I7638" s="72">
        <v>1.0</v>
      </c>
      <c r="J7638" s="72">
        <v>1.0</v>
      </c>
      <c r="K7638" s="49" t="s">
        <v>408</v>
      </c>
    </row>
    <row r="7639" ht="15.75" customHeight="1">
      <c r="A7639" s="49" t="s">
        <v>15132</v>
      </c>
      <c r="B7639" s="49" t="s">
        <v>15133</v>
      </c>
      <c r="C7639" s="49" t="s">
        <v>398</v>
      </c>
      <c r="D7639" s="51">
        <v>0.0</v>
      </c>
      <c r="E7639" s="72">
        <v>1.0</v>
      </c>
      <c r="F7639" s="72">
        <v>1.0</v>
      </c>
      <c r="G7639" s="51" t="s">
        <v>399</v>
      </c>
      <c r="H7639" s="51">
        <v>58.514</v>
      </c>
      <c r="I7639" s="72">
        <v>0.0</v>
      </c>
      <c r="J7639" s="72">
        <v>0.0</v>
      </c>
      <c r="K7639" s="49" t="s">
        <v>404</v>
      </c>
    </row>
    <row r="7640" ht="15.75" customHeight="1">
      <c r="A7640" s="49" t="s">
        <v>15134</v>
      </c>
      <c r="C7640" s="49" t="s">
        <v>398</v>
      </c>
      <c r="D7640" s="51">
        <v>27.799</v>
      </c>
      <c r="E7640" s="72">
        <v>0.0</v>
      </c>
      <c r="F7640" s="72">
        <v>0.0</v>
      </c>
      <c r="G7640" s="51" t="s">
        <v>399</v>
      </c>
      <c r="H7640" s="51">
        <v>0.0</v>
      </c>
      <c r="I7640" s="72">
        <v>1.0</v>
      </c>
      <c r="J7640" s="72">
        <v>1.0</v>
      </c>
      <c r="K7640" s="49" t="s">
        <v>408</v>
      </c>
    </row>
    <row r="7641" ht="15.75" customHeight="1">
      <c r="A7641" s="49" t="s">
        <v>15135</v>
      </c>
      <c r="B7641" s="49" t="s">
        <v>15136</v>
      </c>
      <c r="C7641" s="49" t="s">
        <v>398</v>
      </c>
      <c r="D7641" s="51">
        <v>221.601</v>
      </c>
      <c r="E7641" s="72">
        <v>0.0</v>
      </c>
      <c r="F7641" s="72">
        <v>0.0</v>
      </c>
      <c r="G7641" s="51" t="s">
        <v>399</v>
      </c>
      <c r="H7641" s="51">
        <v>0.0</v>
      </c>
      <c r="I7641" s="72">
        <v>1.0</v>
      </c>
      <c r="J7641" s="72">
        <v>1.0</v>
      </c>
      <c r="K7641" s="49" t="s">
        <v>408</v>
      </c>
    </row>
    <row r="7642" ht="15.75" customHeight="1">
      <c r="A7642" s="49" t="s">
        <v>15137</v>
      </c>
      <c r="B7642" s="49" t="s">
        <v>15138</v>
      </c>
      <c r="C7642" s="49" t="s">
        <v>398</v>
      </c>
      <c r="D7642" s="51">
        <v>0.0</v>
      </c>
      <c r="E7642" s="72">
        <v>1.0</v>
      </c>
      <c r="F7642" s="72">
        <v>1.0</v>
      </c>
      <c r="G7642" s="51" t="s">
        <v>399</v>
      </c>
      <c r="H7642" s="51">
        <v>0.281</v>
      </c>
      <c r="I7642" s="72">
        <v>0.869</v>
      </c>
      <c r="J7642" s="72">
        <v>1.0</v>
      </c>
      <c r="K7642" s="49" t="s">
        <v>413</v>
      </c>
    </row>
    <row r="7643" ht="15.75" customHeight="1">
      <c r="A7643" s="49" t="s">
        <v>15139</v>
      </c>
      <c r="B7643" s="49" t="s">
        <v>15140</v>
      </c>
      <c r="C7643" s="49" t="s">
        <v>398</v>
      </c>
      <c r="D7643" s="51">
        <v>0.0</v>
      </c>
      <c r="E7643" s="72">
        <v>1.0</v>
      </c>
      <c r="F7643" s="72">
        <v>1.0</v>
      </c>
      <c r="G7643" s="51" t="s">
        <v>399</v>
      </c>
      <c r="H7643" s="51">
        <v>0.0</v>
      </c>
      <c r="I7643" s="72">
        <v>1.0</v>
      </c>
      <c r="J7643" s="72">
        <v>1.0</v>
      </c>
      <c r="K7643" s="49" t="s">
        <v>413</v>
      </c>
    </row>
    <row r="7644" ht="15.75" customHeight="1">
      <c r="A7644" s="49" t="s">
        <v>15141</v>
      </c>
      <c r="B7644" s="49" t="s">
        <v>15142</v>
      </c>
      <c r="C7644" s="49" t="s">
        <v>398</v>
      </c>
      <c r="D7644" s="51">
        <v>42.454</v>
      </c>
      <c r="E7644" s="72">
        <v>0.0</v>
      </c>
      <c r="F7644" s="72">
        <v>0.0</v>
      </c>
      <c r="G7644" s="51" t="s">
        <v>399</v>
      </c>
      <c r="H7644" s="51">
        <v>32.779</v>
      </c>
      <c r="I7644" s="72">
        <v>0.0</v>
      </c>
      <c r="J7644" s="72">
        <v>0.0</v>
      </c>
      <c r="K7644" s="49" t="s">
        <v>400</v>
      </c>
    </row>
    <row r="7645" ht="15.75" customHeight="1">
      <c r="A7645" s="49" t="s">
        <v>15143</v>
      </c>
      <c r="B7645" s="49" t="s">
        <v>15144</v>
      </c>
      <c r="C7645" s="49" t="s">
        <v>398</v>
      </c>
      <c r="D7645" s="51">
        <v>0.0</v>
      </c>
      <c r="E7645" s="72">
        <v>1.0</v>
      </c>
      <c r="F7645" s="72">
        <v>1.0</v>
      </c>
      <c r="G7645" s="51" t="s">
        <v>399</v>
      </c>
      <c r="H7645" s="51">
        <v>3.552</v>
      </c>
      <c r="I7645" s="72">
        <v>0.169</v>
      </c>
      <c r="J7645" s="72">
        <v>0.555</v>
      </c>
      <c r="K7645" s="49" t="s">
        <v>413</v>
      </c>
    </row>
    <row r="7646" ht="15.75" customHeight="1">
      <c r="A7646" s="49" t="s">
        <v>15145</v>
      </c>
      <c r="B7646" s="49" t="s">
        <v>15146</v>
      </c>
      <c r="C7646" s="49" t="s">
        <v>398</v>
      </c>
      <c r="D7646" s="51"/>
      <c r="E7646" s="72"/>
      <c r="F7646" s="72"/>
      <c r="G7646" s="51" t="s">
        <v>399</v>
      </c>
      <c r="H7646" s="51">
        <v>33.023</v>
      </c>
      <c r="I7646" s="72">
        <v>0.0</v>
      </c>
      <c r="J7646" s="72">
        <v>0.0</v>
      </c>
      <c r="K7646" s="49" t="s">
        <v>464</v>
      </c>
    </row>
    <row r="7647" ht="15.75" customHeight="1">
      <c r="A7647" s="49" t="s">
        <v>15147</v>
      </c>
      <c r="B7647" s="49" t="s">
        <v>15148</v>
      </c>
      <c r="C7647" s="49" t="s">
        <v>398</v>
      </c>
      <c r="D7647" s="51">
        <v>2.654</v>
      </c>
      <c r="E7647" s="72">
        <v>0.103</v>
      </c>
      <c r="F7647" s="72">
        <v>0.205</v>
      </c>
      <c r="G7647" s="51" t="s">
        <v>399</v>
      </c>
      <c r="H7647" s="51">
        <v>2.372</v>
      </c>
      <c r="I7647" s="72">
        <v>0.305</v>
      </c>
      <c r="J7647" s="72">
        <v>0.87</v>
      </c>
      <c r="K7647" s="49" t="s">
        <v>413</v>
      </c>
    </row>
    <row r="7648" ht="15.75" customHeight="1">
      <c r="A7648" s="49" t="s">
        <v>15149</v>
      </c>
      <c r="B7648" s="49" t="s">
        <v>15150</v>
      </c>
      <c r="C7648" s="49" t="s">
        <v>398</v>
      </c>
      <c r="D7648" s="51">
        <v>5.013</v>
      </c>
      <c r="E7648" s="72">
        <v>0.025</v>
      </c>
      <c r="F7648" s="72">
        <v>0.056</v>
      </c>
      <c r="G7648" s="51" t="s">
        <v>399</v>
      </c>
      <c r="H7648" s="51">
        <v>7.013</v>
      </c>
      <c r="I7648" s="72">
        <v>0.03</v>
      </c>
      <c r="J7648" s="72">
        <v>0.138</v>
      </c>
      <c r="K7648" s="49" t="s">
        <v>413</v>
      </c>
    </row>
    <row r="7649" ht="15.75" customHeight="1">
      <c r="A7649" s="49" t="s">
        <v>15151</v>
      </c>
      <c r="B7649" s="49" t="s">
        <v>15152</v>
      </c>
      <c r="C7649" s="49" t="s">
        <v>398</v>
      </c>
      <c r="D7649" s="51">
        <v>116.276</v>
      </c>
      <c r="E7649" s="72">
        <v>0.0</v>
      </c>
      <c r="F7649" s="72">
        <v>0.0</v>
      </c>
      <c r="G7649" s="51" t="s">
        <v>399</v>
      </c>
      <c r="H7649" s="51">
        <v>1.856</v>
      </c>
      <c r="I7649" s="72">
        <v>0.395</v>
      </c>
      <c r="J7649" s="72">
        <v>1.0</v>
      </c>
      <c r="K7649" s="49" t="s">
        <v>408</v>
      </c>
    </row>
    <row r="7650" ht="15.75" customHeight="1">
      <c r="A7650" s="49" t="s">
        <v>15153</v>
      </c>
      <c r="B7650" s="49" t="s">
        <v>15154</v>
      </c>
      <c r="C7650" s="49" t="s">
        <v>398</v>
      </c>
      <c r="D7650" s="51">
        <v>60.548</v>
      </c>
      <c r="E7650" s="72">
        <v>0.0</v>
      </c>
      <c r="F7650" s="72">
        <v>0.0</v>
      </c>
      <c r="G7650" s="51" t="s">
        <v>399</v>
      </c>
      <c r="H7650" s="51">
        <v>0.0</v>
      </c>
      <c r="I7650" s="72">
        <v>1.0</v>
      </c>
      <c r="J7650" s="72">
        <v>1.0</v>
      </c>
      <c r="K7650" s="49" t="s">
        <v>408</v>
      </c>
    </row>
    <row r="7651" ht="15.75" customHeight="1">
      <c r="A7651" s="49" t="s">
        <v>15155</v>
      </c>
      <c r="B7651" s="49" t="s">
        <v>15156</v>
      </c>
      <c r="C7651" s="49" t="s">
        <v>398</v>
      </c>
      <c r="D7651" s="51">
        <v>6.458</v>
      </c>
      <c r="E7651" s="72">
        <v>0.011</v>
      </c>
      <c r="F7651" s="72">
        <v>0.026</v>
      </c>
      <c r="G7651" s="51" t="s">
        <v>399</v>
      </c>
      <c r="H7651" s="51">
        <v>10.334</v>
      </c>
      <c r="I7651" s="72">
        <v>0.006</v>
      </c>
      <c r="J7651" s="72">
        <v>0.033</v>
      </c>
      <c r="K7651" s="49" t="s">
        <v>413</v>
      </c>
    </row>
    <row r="7652" ht="15.75" customHeight="1">
      <c r="A7652" s="49" t="s">
        <v>15157</v>
      </c>
      <c r="B7652" s="49" t="s">
        <v>15158</v>
      </c>
      <c r="C7652" s="49" t="s">
        <v>398</v>
      </c>
      <c r="D7652" s="51">
        <v>0.017</v>
      </c>
      <c r="E7652" s="72">
        <v>0.896</v>
      </c>
      <c r="F7652" s="72">
        <v>1.0</v>
      </c>
      <c r="G7652" s="51" t="s">
        <v>399</v>
      </c>
      <c r="H7652" s="51">
        <v>0.306</v>
      </c>
      <c r="I7652" s="72">
        <v>0.858</v>
      </c>
      <c r="J7652" s="72">
        <v>1.0</v>
      </c>
      <c r="K7652" s="49" t="s">
        <v>413</v>
      </c>
    </row>
    <row r="7653" ht="15.75" customHeight="1">
      <c r="A7653" s="49" t="s">
        <v>15159</v>
      </c>
      <c r="B7653" s="49" t="s">
        <v>15160</v>
      </c>
      <c r="C7653" s="49" t="s">
        <v>398</v>
      </c>
      <c r="D7653" s="51">
        <v>31.819</v>
      </c>
      <c r="E7653" s="72">
        <v>0.0</v>
      </c>
      <c r="F7653" s="72">
        <v>0.0</v>
      </c>
      <c r="G7653" s="51" t="s">
        <v>399</v>
      </c>
      <c r="H7653" s="51">
        <v>0.932</v>
      </c>
      <c r="I7653" s="72">
        <v>0.627</v>
      </c>
      <c r="J7653" s="72">
        <v>1.0</v>
      </c>
      <c r="K7653" s="49" t="s">
        <v>408</v>
      </c>
    </row>
    <row r="7654" ht="15.75" customHeight="1">
      <c r="A7654" s="49" t="s">
        <v>15161</v>
      </c>
      <c r="B7654" s="49" t="s">
        <v>15162</v>
      </c>
      <c r="C7654" s="49" t="s">
        <v>398</v>
      </c>
      <c r="D7654" s="51">
        <v>23.831</v>
      </c>
      <c r="E7654" s="72">
        <v>0.0</v>
      </c>
      <c r="F7654" s="72">
        <v>0.0</v>
      </c>
      <c r="G7654" s="51" t="s">
        <v>399</v>
      </c>
      <c r="H7654" s="51">
        <v>8.022</v>
      </c>
      <c r="I7654" s="72">
        <v>0.018</v>
      </c>
      <c r="J7654" s="72">
        <v>0.09</v>
      </c>
      <c r="K7654" s="49" t="s">
        <v>408</v>
      </c>
    </row>
    <row r="7655" ht="15.75" customHeight="1">
      <c r="A7655" s="49" t="s">
        <v>15163</v>
      </c>
      <c r="B7655" s="49" t="s">
        <v>15164</v>
      </c>
      <c r="C7655" s="49" t="s">
        <v>398</v>
      </c>
      <c r="D7655" s="51">
        <v>20.286</v>
      </c>
      <c r="E7655" s="72">
        <v>0.0</v>
      </c>
      <c r="F7655" s="72">
        <v>0.0</v>
      </c>
      <c r="G7655" s="51" t="s">
        <v>399</v>
      </c>
      <c r="H7655" s="51">
        <v>105.324</v>
      </c>
      <c r="I7655" s="72">
        <v>0.0</v>
      </c>
      <c r="J7655" s="72">
        <v>0.0</v>
      </c>
      <c r="K7655" s="49" t="s">
        <v>400</v>
      </c>
    </row>
    <row r="7656" ht="15.75" customHeight="1">
      <c r="A7656" s="49" t="s">
        <v>15165</v>
      </c>
      <c r="B7656" s="49" t="s">
        <v>15166</v>
      </c>
      <c r="C7656" s="49" t="s">
        <v>398</v>
      </c>
      <c r="D7656" s="51">
        <v>17.799</v>
      </c>
      <c r="E7656" s="72">
        <v>0.0</v>
      </c>
      <c r="F7656" s="72">
        <v>0.0</v>
      </c>
      <c r="G7656" s="51" t="s">
        <v>399</v>
      </c>
      <c r="H7656" s="51">
        <v>0.0</v>
      </c>
      <c r="I7656" s="72">
        <v>1.0</v>
      </c>
      <c r="J7656" s="72">
        <v>1.0</v>
      </c>
      <c r="K7656" s="49" t="s">
        <v>408</v>
      </c>
    </row>
    <row r="7657" ht="15.75" customHeight="1">
      <c r="A7657" s="49" t="s">
        <v>15167</v>
      </c>
      <c r="B7657" s="49" t="s">
        <v>15168</v>
      </c>
      <c r="C7657" s="49" t="s">
        <v>398</v>
      </c>
      <c r="D7657" s="51">
        <v>8.924</v>
      </c>
      <c r="E7657" s="72">
        <v>0.003</v>
      </c>
      <c r="F7657" s="72">
        <v>0.007</v>
      </c>
      <c r="G7657" s="51" t="s">
        <v>399</v>
      </c>
      <c r="H7657" s="51">
        <v>0.0</v>
      </c>
      <c r="I7657" s="72">
        <v>1.0</v>
      </c>
      <c r="J7657" s="72">
        <v>1.0</v>
      </c>
      <c r="K7657" s="49" t="s">
        <v>408</v>
      </c>
    </row>
    <row r="7658" ht="15.75" customHeight="1">
      <c r="A7658" s="49" t="s">
        <v>15169</v>
      </c>
      <c r="B7658" s="49" t="s">
        <v>15170</v>
      </c>
      <c r="C7658" s="49" t="s">
        <v>398</v>
      </c>
      <c r="D7658" s="51">
        <v>0.0</v>
      </c>
      <c r="E7658" s="72">
        <v>1.0</v>
      </c>
      <c r="F7658" s="72">
        <v>1.0</v>
      </c>
      <c r="G7658" s="51" t="s">
        <v>399</v>
      </c>
      <c r="H7658" s="51">
        <v>0.001</v>
      </c>
      <c r="I7658" s="72">
        <v>0.999</v>
      </c>
      <c r="J7658" s="72">
        <v>1.0</v>
      </c>
      <c r="K7658" s="49" t="s">
        <v>413</v>
      </c>
    </row>
    <row r="7659" ht="15.75" customHeight="1">
      <c r="A7659" s="49" t="s">
        <v>15171</v>
      </c>
      <c r="C7659" s="49" t="s">
        <v>398</v>
      </c>
      <c r="D7659" s="51">
        <v>0.0</v>
      </c>
      <c r="E7659" s="72">
        <v>1.0</v>
      </c>
      <c r="F7659" s="72">
        <v>1.0</v>
      </c>
      <c r="G7659" s="51" t="s">
        <v>399</v>
      </c>
      <c r="H7659" s="51">
        <v>0.0</v>
      </c>
      <c r="I7659" s="72">
        <v>1.0</v>
      </c>
      <c r="J7659" s="72">
        <v>1.0</v>
      </c>
      <c r="K7659" s="49" t="s">
        <v>413</v>
      </c>
    </row>
    <row r="7660" ht="15.75" customHeight="1">
      <c r="A7660" s="49" t="s">
        <v>15172</v>
      </c>
      <c r="B7660" s="49" t="s">
        <v>15173</v>
      </c>
      <c r="C7660" s="49" t="s">
        <v>398</v>
      </c>
      <c r="D7660" s="51">
        <v>0.0</v>
      </c>
      <c r="E7660" s="72">
        <v>1.0</v>
      </c>
      <c r="F7660" s="72">
        <v>1.0</v>
      </c>
      <c r="G7660" s="51" t="s">
        <v>399</v>
      </c>
      <c r="H7660" s="51">
        <v>3.927</v>
      </c>
      <c r="I7660" s="72">
        <v>0.14</v>
      </c>
      <c r="J7660" s="72">
        <v>0.481</v>
      </c>
      <c r="K7660" s="49" t="s">
        <v>413</v>
      </c>
    </row>
    <row r="7661" ht="15.75" customHeight="1">
      <c r="A7661" s="49" t="s">
        <v>15174</v>
      </c>
      <c r="B7661" s="49" t="s">
        <v>15175</v>
      </c>
      <c r="C7661" s="49" t="s">
        <v>398</v>
      </c>
      <c r="D7661" s="51">
        <v>0.0</v>
      </c>
      <c r="E7661" s="72">
        <v>0.998</v>
      </c>
      <c r="F7661" s="72">
        <v>1.0</v>
      </c>
      <c r="G7661" s="51" t="s">
        <v>399</v>
      </c>
      <c r="H7661" s="51">
        <v>12.023</v>
      </c>
      <c r="I7661" s="72">
        <v>0.002</v>
      </c>
      <c r="J7661" s="72">
        <v>0.016</v>
      </c>
      <c r="K7661" s="49" t="s">
        <v>413</v>
      </c>
    </row>
    <row r="7662" ht="15.75" customHeight="1">
      <c r="A7662" s="49" t="s">
        <v>15176</v>
      </c>
      <c r="B7662" s="49" t="s">
        <v>15177</v>
      </c>
      <c r="C7662" s="49" t="s">
        <v>398</v>
      </c>
      <c r="D7662" s="51">
        <v>1.634</v>
      </c>
      <c r="E7662" s="72">
        <v>0.201</v>
      </c>
      <c r="F7662" s="72">
        <v>0.373</v>
      </c>
      <c r="G7662" s="51" t="s">
        <v>399</v>
      </c>
      <c r="H7662" s="51">
        <v>47.147</v>
      </c>
      <c r="I7662" s="72">
        <v>0.0</v>
      </c>
      <c r="J7662" s="72">
        <v>0.0</v>
      </c>
      <c r="K7662" s="49" t="s">
        <v>404</v>
      </c>
    </row>
    <row r="7663" ht="15.75" customHeight="1">
      <c r="A7663" s="49" t="s">
        <v>15178</v>
      </c>
      <c r="B7663" s="49" t="s">
        <v>15179</v>
      </c>
      <c r="C7663" s="49" t="s">
        <v>398</v>
      </c>
      <c r="D7663" s="51">
        <v>0.0</v>
      </c>
      <c r="E7663" s="72">
        <v>1.0</v>
      </c>
      <c r="F7663" s="72">
        <v>1.0</v>
      </c>
      <c r="G7663" s="51" t="s">
        <v>399</v>
      </c>
      <c r="H7663" s="51">
        <v>0.0</v>
      </c>
      <c r="I7663" s="72">
        <v>1.0</v>
      </c>
      <c r="J7663" s="72">
        <v>1.0</v>
      </c>
      <c r="K7663" s="49" t="s">
        <v>413</v>
      </c>
    </row>
    <row r="7664" ht="15.75" customHeight="1">
      <c r="A7664" s="49" t="s">
        <v>15180</v>
      </c>
      <c r="B7664" s="49" t="s">
        <v>15181</v>
      </c>
      <c r="C7664" s="49" t="s">
        <v>398</v>
      </c>
      <c r="D7664" s="51">
        <v>0.061</v>
      </c>
      <c r="E7664" s="72">
        <v>0.805</v>
      </c>
      <c r="F7664" s="72">
        <v>1.0</v>
      </c>
      <c r="G7664" s="51" t="s">
        <v>399</v>
      </c>
      <c r="H7664" s="51">
        <v>0.647</v>
      </c>
      <c r="I7664" s="72">
        <v>0.724</v>
      </c>
      <c r="J7664" s="72">
        <v>1.0</v>
      </c>
      <c r="K7664" s="49" t="s">
        <v>413</v>
      </c>
    </row>
    <row r="7665" ht="15.75" customHeight="1">
      <c r="A7665" s="49" t="s">
        <v>15182</v>
      </c>
      <c r="B7665" s="49" t="s">
        <v>15183</v>
      </c>
      <c r="C7665" s="49" t="s">
        <v>398</v>
      </c>
      <c r="D7665" s="51">
        <v>10.769</v>
      </c>
      <c r="E7665" s="72">
        <v>0.001</v>
      </c>
      <c r="F7665" s="72">
        <v>0.003</v>
      </c>
      <c r="G7665" s="51" t="s">
        <v>399</v>
      </c>
      <c r="H7665" s="51">
        <v>4.016</v>
      </c>
      <c r="I7665" s="72">
        <v>0.134</v>
      </c>
      <c r="J7665" s="72">
        <v>0.464</v>
      </c>
      <c r="K7665" s="49" t="s">
        <v>408</v>
      </c>
    </row>
    <row r="7666" ht="15.75" customHeight="1">
      <c r="A7666" s="49" t="s">
        <v>15184</v>
      </c>
      <c r="C7666" s="49" t="s">
        <v>398</v>
      </c>
      <c r="D7666" s="51">
        <v>1.599</v>
      </c>
      <c r="E7666" s="72">
        <v>0.206</v>
      </c>
      <c r="F7666" s="72">
        <v>0.382</v>
      </c>
      <c r="G7666" s="51" t="s">
        <v>399</v>
      </c>
      <c r="H7666" s="51">
        <v>31.927</v>
      </c>
      <c r="I7666" s="72">
        <v>0.0</v>
      </c>
      <c r="J7666" s="72">
        <v>0.0</v>
      </c>
      <c r="K7666" s="49" t="s">
        <v>404</v>
      </c>
    </row>
    <row r="7667" ht="15.75" customHeight="1">
      <c r="A7667" s="49" t="s">
        <v>15185</v>
      </c>
      <c r="B7667" s="49" t="s">
        <v>15186</v>
      </c>
      <c r="C7667" s="49" t="s">
        <v>398</v>
      </c>
      <c r="D7667" s="51">
        <v>81.235</v>
      </c>
      <c r="E7667" s="72">
        <v>0.0</v>
      </c>
      <c r="F7667" s="72">
        <v>0.0</v>
      </c>
      <c r="G7667" s="51" t="s">
        <v>399</v>
      </c>
      <c r="H7667" s="51">
        <v>1.973</v>
      </c>
      <c r="I7667" s="72">
        <v>0.373</v>
      </c>
      <c r="J7667" s="72">
        <v>1.0</v>
      </c>
      <c r="K7667" s="49" t="s">
        <v>408</v>
      </c>
    </row>
    <row r="7668" ht="15.75" customHeight="1">
      <c r="A7668" s="49" t="s">
        <v>15187</v>
      </c>
      <c r="B7668" s="49" t="s">
        <v>15188</v>
      </c>
      <c r="C7668" s="49" t="s">
        <v>398</v>
      </c>
      <c r="D7668" s="51">
        <v>87.985</v>
      </c>
      <c r="E7668" s="72">
        <v>0.0</v>
      </c>
      <c r="F7668" s="72">
        <v>0.0</v>
      </c>
      <c r="G7668" s="51" t="s">
        <v>399</v>
      </c>
      <c r="H7668" s="51">
        <v>3.345</v>
      </c>
      <c r="I7668" s="72">
        <v>0.188</v>
      </c>
      <c r="J7668" s="72">
        <v>0.601</v>
      </c>
      <c r="K7668" s="49" t="s">
        <v>408</v>
      </c>
    </row>
    <row r="7669" ht="15.75" customHeight="1">
      <c r="A7669" s="49" t="s">
        <v>15189</v>
      </c>
      <c r="B7669" s="49" t="s">
        <v>15190</v>
      </c>
      <c r="C7669" s="49" t="s">
        <v>398</v>
      </c>
      <c r="D7669" s="51">
        <v>0.0</v>
      </c>
      <c r="E7669" s="72">
        <v>1.0</v>
      </c>
      <c r="F7669" s="72">
        <v>1.0</v>
      </c>
      <c r="G7669" s="51" t="s">
        <v>399</v>
      </c>
      <c r="H7669" s="51">
        <v>6.596</v>
      </c>
      <c r="I7669" s="72">
        <v>0.037</v>
      </c>
      <c r="J7669" s="72">
        <v>0.165</v>
      </c>
      <c r="K7669" s="49" t="s">
        <v>413</v>
      </c>
    </row>
    <row r="7670" ht="15.75" customHeight="1">
      <c r="A7670" s="49" t="s">
        <v>15191</v>
      </c>
      <c r="B7670" s="49" t="s">
        <v>15192</v>
      </c>
      <c r="C7670" s="49" t="s">
        <v>398</v>
      </c>
      <c r="D7670" s="51">
        <v>105.973</v>
      </c>
      <c r="E7670" s="72">
        <v>0.0</v>
      </c>
      <c r="F7670" s="72">
        <v>0.0</v>
      </c>
      <c r="G7670" s="51" t="s">
        <v>399</v>
      </c>
      <c r="H7670" s="51">
        <v>0.0</v>
      </c>
      <c r="I7670" s="72">
        <v>1.0</v>
      </c>
      <c r="J7670" s="72">
        <v>1.0</v>
      </c>
      <c r="K7670" s="49" t="s">
        <v>408</v>
      </c>
    </row>
    <row r="7671" ht="15.75" customHeight="1">
      <c r="A7671" s="49" t="s">
        <v>15193</v>
      </c>
      <c r="B7671" s="49" t="s">
        <v>15194</v>
      </c>
      <c r="C7671" s="49" t="s">
        <v>398</v>
      </c>
      <c r="D7671" s="51">
        <v>0.011</v>
      </c>
      <c r="E7671" s="72">
        <v>0.915</v>
      </c>
      <c r="F7671" s="72">
        <v>1.0</v>
      </c>
      <c r="G7671" s="51" t="s">
        <v>399</v>
      </c>
      <c r="H7671" s="51">
        <v>0.0</v>
      </c>
      <c r="I7671" s="72">
        <v>1.0</v>
      </c>
      <c r="J7671" s="72">
        <v>1.0</v>
      </c>
      <c r="K7671" s="49" t="s">
        <v>413</v>
      </c>
    </row>
    <row r="7672" ht="15.75" customHeight="1">
      <c r="A7672" s="49" t="s">
        <v>15195</v>
      </c>
      <c r="B7672" s="49" t="s">
        <v>15196</v>
      </c>
      <c r="C7672" s="49" t="s">
        <v>398</v>
      </c>
      <c r="D7672" s="51">
        <v>9.253</v>
      </c>
      <c r="E7672" s="72">
        <v>0.002</v>
      </c>
      <c r="F7672" s="72">
        <v>0.006</v>
      </c>
      <c r="G7672" s="51" t="s">
        <v>399</v>
      </c>
      <c r="H7672" s="51">
        <v>94.557</v>
      </c>
      <c r="I7672" s="72">
        <v>0.0</v>
      </c>
      <c r="J7672" s="72">
        <v>0.0</v>
      </c>
      <c r="K7672" s="49" t="s">
        <v>400</v>
      </c>
    </row>
    <row r="7673" ht="15.75" customHeight="1">
      <c r="A7673" s="49" t="s">
        <v>15197</v>
      </c>
      <c r="B7673" s="49" t="s">
        <v>15198</v>
      </c>
      <c r="C7673" s="49" t="s">
        <v>398</v>
      </c>
      <c r="D7673" s="51">
        <v>0.0</v>
      </c>
      <c r="E7673" s="72">
        <v>1.0</v>
      </c>
      <c r="F7673" s="72">
        <v>1.0</v>
      </c>
      <c r="G7673" s="51" t="s">
        <v>399</v>
      </c>
      <c r="H7673" s="51"/>
      <c r="I7673" s="72"/>
      <c r="J7673" s="72"/>
      <c r="K7673" s="49" t="s">
        <v>464</v>
      </c>
    </row>
    <row r="7674" ht="15.75" customHeight="1">
      <c r="A7674" s="49" t="s">
        <v>15199</v>
      </c>
      <c r="B7674" s="49" t="s">
        <v>15200</v>
      </c>
      <c r="C7674" s="49" t="s">
        <v>398</v>
      </c>
      <c r="D7674" s="51">
        <v>203.836</v>
      </c>
      <c r="E7674" s="72">
        <v>0.0</v>
      </c>
      <c r="F7674" s="72">
        <v>0.0</v>
      </c>
      <c r="G7674" s="51" t="s">
        <v>399</v>
      </c>
      <c r="H7674" s="51">
        <v>0.001</v>
      </c>
      <c r="I7674" s="72">
        <v>1.0</v>
      </c>
      <c r="J7674" s="72">
        <v>1.0</v>
      </c>
      <c r="K7674" s="49" t="s">
        <v>408</v>
      </c>
    </row>
    <row r="7675" ht="15.75" customHeight="1">
      <c r="A7675" s="49" t="s">
        <v>15201</v>
      </c>
      <c r="B7675" s="49" t="s">
        <v>15202</v>
      </c>
      <c r="C7675" s="49" t="s">
        <v>398</v>
      </c>
      <c r="D7675" s="51">
        <v>98.034</v>
      </c>
      <c r="E7675" s="72">
        <v>0.0</v>
      </c>
      <c r="F7675" s="72">
        <v>0.0</v>
      </c>
      <c r="G7675" s="51" t="s">
        <v>399</v>
      </c>
      <c r="H7675" s="51">
        <v>5.032</v>
      </c>
      <c r="I7675" s="72">
        <v>0.081</v>
      </c>
      <c r="J7675" s="72">
        <v>0.31</v>
      </c>
      <c r="K7675" s="49" t="s">
        <v>408</v>
      </c>
    </row>
    <row r="7676" ht="15.75" customHeight="1">
      <c r="A7676" s="49" t="s">
        <v>15203</v>
      </c>
      <c r="B7676" s="49" t="s">
        <v>15204</v>
      </c>
      <c r="C7676" s="49" t="s">
        <v>398</v>
      </c>
      <c r="D7676" s="51">
        <v>0.0</v>
      </c>
      <c r="E7676" s="72">
        <v>1.0</v>
      </c>
      <c r="F7676" s="72">
        <v>1.0</v>
      </c>
      <c r="G7676" s="51" t="s">
        <v>399</v>
      </c>
      <c r="H7676" s="51">
        <v>10.889</v>
      </c>
      <c r="I7676" s="72">
        <v>0.004</v>
      </c>
      <c r="J7676" s="72">
        <v>0.026</v>
      </c>
      <c r="K7676" s="49" t="s">
        <v>413</v>
      </c>
    </row>
    <row r="7677" ht="15.75" customHeight="1">
      <c r="A7677" s="49" t="s">
        <v>15205</v>
      </c>
      <c r="B7677" s="49" t="s">
        <v>15206</v>
      </c>
      <c r="C7677" s="49" t="s">
        <v>398</v>
      </c>
      <c r="D7677" s="51">
        <v>0.0</v>
      </c>
      <c r="E7677" s="72">
        <v>1.0</v>
      </c>
      <c r="F7677" s="72">
        <v>1.0</v>
      </c>
      <c r="G7677" s="51" t="s">
        <v>399</v>
      </c>
      <c r="H7677" s="51">
        <v>6.268</v>
      </c>
      <c r="I7677" s="72">
        <v>0.044</v>
      </c>
      <c r="J7677" s="72">
        <v>0.187</v>
      </c>
      <c r="K7677" s="49" t="s">
        <v>413</v>
      </c>
    </row>
    <row r="7678" ht="15.75" customHeight="1">
      <c r="A7678" s="49" t="s">
        <v>15207</v>
      </c>
      <c r="B7678" s="49" t="s">
        <v>15208</v>
      </c>
      <c r="C7678" s="49" t="s">
        <v>398</v>
      </c>
      <c r="D7678" s="51">
        <v>34.157</v>
      </c>
      <c r="E7678" s="72">
        <v>0.0</v>
      </c>
      <c r="F7678" s="72">
        <v>0.0</v>
      </c>
      <c r="G7678" s="51" t="s">
        <v>399</v>
      </c>
      <c r="H7678" s="51">
        <v>0.002</v>
      </c>
      <c r="I7678" s="72">
        <v>0.999</v>
      </c>
      <c r="J7678" s="72">
        <v>1.0</v>
      </c>
      <c r="K7678" s="49" t="s">
        <v>408</v>
      </c>
    </row>
    <row r="7679" ht="15.75" customHeight="1">
      <c r="A7679" s="49" t="s">
        <v>15209</v>
      </c>
      <c r="B7679" s="49" t="s">
        <v>15210</v>
      </c>
      <c r="C7679" s="49" t="s">
        <v>398</v>
      </c>
      <c r="D7679" s="51">
        <v>27.371</v>
      </c>
      <c r="E7679" s="72">
        <v>0.0</v>
      </c>
      <c r="F7679" s="72">
        <v>0.0</v>
      </c>
      <c r="G7679" s="51" t="s">
        <v>399</v>
      </c>
      <c r="H7679" s="51">
        <v>10.616</v>
      </c>
      <c r="I7679" s="72">
        <v>0.005</v>
      </c>
      <c r="J7679" s="72">
        <v>0.029</v>
      </c>
      <c r="K7679" s="49" t="s">
        <v>408</v>
      </c>
    </row>
    <row r="7680" ht="15.75" customHeight="1">
      <c r="A7680" s="49" t="s">
        <v>15211</v>
      </c>
      <c r="B7680" s="49" t="s">
        <v>15212</v>
      </c>
      <c r="C7680" s="49" t="s">
        <v>398</v>
      </c>
      <c r="D7680" s="51">
        <v>74.797</v>
      </c>
      <c r="E7680" s="72">
        <v>0.0</v>
      </c>
      <c r="F7680" s="72">
        <v>0.0</v>
      </c>
      <c r="G7680" s="51" t="s">
        <v>399</v>
      </c>
      <c r="H7680" s="51">
        <v>1.317</v>
      </c>
      <c r="I7680" s="72">
        <v>0.518</v>
      </c>
      <c r="J7680" s="72">
        <v>1.0</v>
      </c>
      <c r="K7680" s="49" t="s">
        <v>408</v>
      </c>
    </row>
    <row r="7681" ht="15.75" customHeight="1">
      <c r="A7681" s="49" t="s">
        <v>15213</v>
      </c>
      <c r="B7681" s="49" t="s">
        <v>15214</v>
      </c>
      <c r="C7681" s="49" t="s">
        <v>398</v>
      </c>
      <c r="D7681" s="51">
        <v>0.0</v>
      </c>
      <c r="E7681" s="72">
        <v>1.0</v>
      </c>
      <c r="F7681" s="72">
        <v>1.0</v>
      </c>
      <c r="G7681" s="51" t="s">
        <v>399</v>
      </c>
      <c r="H7681" s="51">
        <v>0.0</v>
      </c>
      <c r="I7681" s="72">
        <v>1.0</v>
      </c>
      <c r="J7681" s="72">
        <v>1.0</v>
      </c>
      <c r="K7681" s="49" t="s">
        <v>413</v>
      </c>
    </row>
    <row r="7682" ht="15.75" customHeight="1">
      <c r="A7682" s="49" t="s">
        <v>15215</v>
      </c>
      <c r="B7682" s="49" t="s">
        <v>15216</v>
      </c>
      <c r="C7682" s="49" t="s">
        <v>398</v>
      </c>
      <c r="D7682" s="51">
        <v>199.665</v>
      </c>
      <c r="E7682" s="72">
        <v>0.0</v>
      </c>
      <c r="F7682" s="72">
        <v>0.0</v>
      </c>
      <c r="G7682" s="51" t="s">
        <v>399</v>
      </c>
      <c r="H7682" s="51">
        <v>3.996</v>
      </c>
      <c r="I7682" s="72">
        <v>0.136</v>
      </c>
      <c r="J7682" s="72">
        <v>0.467</v>
      </c>
      <c r="K7682" s="49" t="s">
        <v>408</v>
      </c>
    </row>
    <row r="7683" ht="15.75" customHeight="1">
      <c r="A7683" s="49" t="s">
        <v>15217</v>
      </c>
      <c r="B7683" s="49" t="s">
        <v>15218</v>
      </c>
      <c r="C7683" s="49" t="s">
        <v>398</v>
      </c>
      <c r="D7683" s="51"/>
      <c r="E7683" s="72"/>
      <c r="F7683" s="72"/>
      <c r="G7683" s="51" t="s">
        <v>399</v>
      </c>
      <c r="H7683" s="51">
        <v>0.078</v>
      </c>
      <c r="I7683" s="72">
        <v>0.962</v>
      </c>
      <c r="J7683" s="72">
        <v>1.0</v>
      </c>
      <c r="K7683" s="49" t="s">
        <v>464</v>
      </c>
    </row>
    <row r="7684" ht="15.75" customHeight="1">
      <c r="A7684" s="49" t="s">
        <v>15219</v>
      </c>
      <c r="B7684" s="49" t="s">
        <v>15220</v>
      </c>
      <c r="C7684" s="49" t="s">
        <v>398</v>
      </c>
      <c r="D7684" s="51">
        <v>3.093</v>
      </c>
      <c r="E7684" s="72">
        <v>0.079</v>
      </c>
      <c r="F7684" s="72">
        <v>0.16</v>
      </c>
      <c r="G7684" s="51" t="s">
        <v>399</v>
      </c>
      <c r="H7684" s="51">
        <v>0.0</v>
      </c>
      <c r="I7684" s="72">
        <v>1.0</v>
      </c>
      <c r="J7684" s="72">
        <v>1.0</v>
      </c>
      <c r="K7684" s="49" t="s">
        <v>413</v>
      </c>
    </row>
    <row r="7685" ht="15.75" customHeight="1">
      <c r="A7685" s="49" t="s">
        <v>15221</v>
      </c>
      <c r="B7685" s="49" t="s">
        <v>15222</v>
      </c>
      <c r="C7685" s="49" t="s">
        <v>398</v>
      </c>
      <c r="D7685" s="51">
        <v>92.244</v>
      </c>
      <c r="E7685" s="72">
        <v>0.0</v>
      </c>
      <c r="F7685" s="72">
        <v>0.0</v>
      </c>
      <c r="G7685" s="51" t="s">
        <v>399</v>
      </c>
      <c r="H7685" s="51">
        <v>5.57</v>
      </c>
      <c r="I7685" s="72">
        <v>0.062</v>
      </c>
      <c r="J7685" s="72">
        <v>0.251</v>
      </c>
      <c r="K7685" s="49" t="s">
        <v>408</v>
      </c>
    </row>
    <row r="7686" ht="15.75" customHeight="1">
      <c r="A7686" s="49" t="s">
        <v>15223</v>
      </c>
      <c r="B7686" s="49" t="s">
        <v>15224</v>
      </c>
      <c r="C7686" s="49" t="s">
        <v>398</v>
      </c>
      <c r="D7686" s="51">
        <v>0.682</v>
      </c>
      <c r="E7686" s="72">
        <v>0.409</v>
      </c>
      <c r="F7686" s="72">
        <v>0.711</v>
      </c>
      <c r="G7686" s="51" t="s">
        <v>399</v>
      </c>
      <c r="H7686" s="51">
        <v>0.0</v>
      </c>
      <c r="I7686" s="72">
        <v>1.0</v>
      </c>
      <c r="J7686" s="72">
        <v>1.0</v>
      </c>
      <c r="K7686" s="49" t="s">
        <v>413</v>
      </c>
    </row>
    <row r="7687" ht="15.75" customHeight="1">
      <c r="A7687" s="49" t="s">
        <v>15225</v>
      </c>
      <c r="B7687" s="49" t="s">
        <v>15226</v>
      </c>
      <c r="C7687" s="49" t="s">
        <v>398</v>
      </c>
      <c r="D7687" s="51">
        <v>0.0</v>
      </c>
      <c r="E7687" s="72">
        <v>1.0</v>
      </c>
      <c r="F7687" s="72">
        <v>1.0</v>
      </c>
      <c r="G7687" s="51" t="s">
        <v>399</v>
      </c>
      <c r="H7687" s="51">
        <v>22.796</v>
      </c>
      <c r="I7687" s="72">
        <v>0.0</v>
      </c>
      <c r="J7687" s="72">
        <v>0.0</v>
      </c>
      <c r="K7687" s="49" t="s">
        <v>404</v>
      </c>
    </row>
    <row r="7688" ht="15.75" customHeight="1">
      <c r="A7688" s="49" t="s">
        <v>15227</v>
      </c>
      <c r="B7688" s="49" t="s">
        <v>15228</v>
      </c>
      <c r="C7688" s="49" t="s">
        <v>398</v>
      </c>
      <c r="D7688" s="51">
        <v>0.0</v>
      </c>
      <c r="E7688" s="72">
        <v>1.0</v>
      </c>
      <c r="F7688" s="72">
        <v>1.0</v>
      </c>
      <c r="G7688" s="51" t="s">
        <v>399</v>
      </c>
      <c r="H7688" s="51">
        <v>0.016</v>
      </c>
      <c r="I7688" s="72">
        <v>0.992</v>
      </c>
      <c r="J7688" s="72">
        <v>1.0</v>
      </c>
      <c r="K7688" s="49" t="s">
        <v>413</v>
      </c>
    </row>
    <row r="7689" ht="15.75" customHeight="1">
      <c r="A7689" s="49" t="s">
        <v>15229</v>
      </c>
      <c r="B7689" s="49" t="s">
        <v>15230</v>
      </c>
      <c r="C7689" s="49" t="s">
        <v>398</v>
      </c>
      <c r="D7689" s="51">
        <v>8.246</v>
      </c>
      <c r="E7689" s="72">
        <v>0.004</v>
      </c>
      <c r="F7689" s="72">
        <v>0.01</v>
      </c>
      <c r="G7689" s="51" t="s">
        <v>399</v>
      </c>
      <c r="H7689" s="51">
        <v>0.0</v>
      </c>
      <c r="I7689" s="72">
        <v>1.0</v>
      </c>
      <c r="J7689" s="72">
        <v>1.0</v>
      </c>
      <c r="K7689" s="49" t="s">
        <v>408</v>
      </c>
    </row>
    <row r="7690" ht="15.75" customHeight="1">
      <c r="A7690" s="49" t="s">
        <v>15231</v>
      </c>
      <c r="B7690" s="49" t="s">
        <v>15232</v>
      </c>
      <c r="C7690" s="49" t="s">
        <v>398</v>
      </c>
      <c r="D7690" s="51">
        <v>33.519</v>
      </c>
      <c r="E7690" s="72">
        <v>0.0</v>
      </c>
      <c r="F7690" s="72">
        <v>0.0</v>
      </c>
      <c r="G7690" s="51" t="s">
        <v>399</v>
      </c>
      <c r="H7690" s="51">
        <v>0.483</v>
      </c>
      <c r="I7690" s="72">
        <v>0.785</v>
      </c>
      <c r="J7690" s="72">
        <v>1.0</v>
      </c>
      <c r="K7690" s="49" t="s">
        <v>408</v>
      </c>
    </row>
    <row r="7691" ht="15.75" customHeight="1">
      <c r="A7691" s="49" t="s">
        <v>15233</v>
      </c>
      <c r="B7691" s="49" t="s">
        <v>15234</v>
      </c>
      <c r="C7691" s="49" t="s">
        <v>398</v>
      </c>
      <c r="D7691" s="51">
        <v>0.0</v>
      </c>
      <c r="E7691" s="72">
        <v>1.0</v>
      </c>
      <c r="F7691" s="72">
        <v>1.0</v>
      </c>
      <c r="G7691" s="51" t="s">
        <v>399</v>
      </c>
      <c r="H7691" s="51">
        <v>7.899</v>
      </c>
      <c r="I7691" s="72">
        <v>0.019</v>
      </c>
      <c r="J7691" s="72">
        <v>0.095</v>
      </c>
      <c r="K7691" s="49" t="s">
        <v>413</v>
      </c>
    </row>
    <row r="7692" ht="15.75" customHeight="1">
      <c r="A7692" s="49" t="s">
        <v>15235</v>
      </c>
      <c r="B7692" s="49" t="s">
        <v>15236</v>
      </c>
      <c r="C7692" s="49" t="s">
        <v>398</v>
      </c>
      <c r="D7692" s="51">
        <v>230.379</v>
      </c>
      <c r="E7692" s="72">
        <v>0.0</v>
      </c>
      <c r="F7692" s="72">
        <v>0.0</v>
      </c>
      <c r="G7692" s="51" t="s">
        <v>399</v>
      </c>
      <c r="H7692" s="51">
        <v>0.001</v>
      </c>
      <c r="I7692" s="72">
        <v>1.0</v>
      </c>
      <c r="J7692" s="72">
        <v>1.0</v>
      </c>
      <c r="K7692" s="49" t="s">
        <v>408</v>
      </c>
    </row>
    <row r="7693" ht="15.75" customHeight="1">
      <c r="A7693" s="49" t="s">
        <v>15237</v>
      </c>
      <c r="B7693" s="49" t="s">
        <v>15238</v>
      </c>
      <c r="C7693" s="49" t="s">
        <v>398</v>
      </c>
      <c r="D7693" s="51">
        <v>0.0</v>
      </c>
      <c r="E7693" s="72">
        <v>1.0</v>
      </c>
      <c r="F7693" s="72">
        <v>1.0</v>
      </c>
      <c r="G7693" s="51" t="s">
        <v>399</v>
      </c>
      <c r="H7693" s="51">
        <v>9.293</v>
      </c>
      <c r="I7693" s="72">
        <v>0.01</v>
      </c>
      <c r="J7693" s="72">
        <v>0.052</v>
      </c>
      <c r="K7693" s="49" t="s">
        <v>413</v>
      </c>
    </row>
    <row r="7694" ht="15.75" customHeight="1">
      <c r="A7694" s="49" t="s">
        <v>15239</v>
      </c>
      <c r="B7694" s="49" t="s">
        <v>15240</v>
      </c>
      <c r="C7694" s="49" t="s">
        <v>398</v>
      </c>
      <c r="D7694" s="51">
        <v>0.0</v>
      </c>
      <c r="E7694" s="72">
        <v>0.999</v>
      </c>
      <c r="F7694" s="72">
        <v>1.0</v>
      </c>
      <c r="G7694" s="51" t="s">
        <v>399</v>
      </c>
      <c r="H7694" s="51">
        <v>0.871</v>
      </c>
      <c r="I7694" s="72">
        <v>0.647</v>
      </c>
      <c r="J7694" s="72">
        <v>1.0</v>
      </c>
      <c r="K7694" s="49" t="s">
        <v>413</v>
      </c>
    </row>
    <row r="7695" ht="15.75" customHeight="1">
      <c r="A7695" s="49" t="s">
        <v>15241</v>
      </c>
      <c r="B7695" s="49" t="s">
        <v>15242</v>
      </c>
      <c r="C7695" s="49" t="s">
        <v>398</v>
      </c>
      <c r="D7695" s="51">
        <v>1.23</v>
      </c>
      <c r="E7695" s="72">
        <v>0.267</v>
      </c>
      <c r="F7695" s="72">
        <v>0.484</v>
      </c>
      <c r="G7695" s="51" t="s">
        <v>399</v>
      </c>
      <c r="H7695" s="51">
        <v>0.0</v>
      </c>
      <c r="I7695" s="72">
        <v>1.0</v>
      </c>
      <c r="J7695" s="72">
        <v>1.0</v>
      </c>
      <c r="K7695" s="49" t="s">
        <v>413</v>
      </c>
    </row>
    <row r="7696" ht="15.75" customHeight="1">
      <c r="A7696" s="49" t="s">
        <v>15243</v>
      </c>
      <c r="B7696" s="49" t="s">
        <v>15244</v>
      </c>
      <c r="C7696" s="49" t="s">
        <v>398</v>
      </c>
      <c r="D7696" s="51">
        <v>0.0</v>
      </c>
      <c r="E7696" s="72">
        <v>1.0</v>
      </c>
      <c r="F7696" s="72">
        <v>1.0</v>
      </c>
      <c r="G7696" s="51" t="s">
        <v>399</v>
      </c>
      <c r="H7696" s="51">
        <v>1.344</v>
      </c>
      <c r="I7696" s="72">
        <v>0.511</v>
      </c>
      <c r="J7696" s="72">
        <v>1.0</v>
      </c>
      <c r="K7696" s="49" t="s">
        <v>413</v>
      </c>
    </row>
    <row r="7697" ht="15.75" customHeight="1">
      <c r="A7697" s="49" t="s">
        <v>15245</v>
      </c>
      <c r="B7697" s="49" t="s">
        <v>15246</v>
      </c>
      <c r="C7697" s="49" t="s">
        <v>398</v>
      </c>
      <c r="D7697" s="51">
        <v>220.935</v>
      </c>
      <c r="E7697" s="72">
        <v>0.0</v>
      </c>
      <c r="F7697" s="72">
        <v>0.0</v>
      </c>
      <c r="G7697" s="51" t="s">
        <v>399</v>
      </c>
      <c r="H7697" s="51">
        <v>23.309</v>
      </c>
      <c r="I7697" s="72">
        <v>0.0</v>
      </c>
      <c r="J7697" s="72">
        <v>0.0</v>
      </c>
      <c r="K7697" s="49" t="s">
        <v>400</v>
      </c>
    </row>
    <row r="7698" ht="15.75" customHeight="1">
      <c r="A7698" s="49" t="s">
        <v>15247</v>
      </c>
      <c r="B7698" s="49" t="s">
        <v>15248</v>
      </c>
      <c r="C7698" s="49" t="s">
        <v>398</v>
      </c>
      <c r="D7698" s="51">
        <v>0.0</v>
      </c>
      <c r="E7698" s="72">
        <v>1.0</v>
      </c>
      <c r="F7698" s="72">
        <v>1.0</v>
      </c>
      <c r="G7698" s="51" t="s">
        <v>399</v>
      </c>
      <c r="H7698" s="51">
        <v>4.102</v>
      </c>
      <c r="I7698" s="72">
        <v>0.129</v>
      </c>
      <c r="J7698" s="72">
        <v>0.449</v>
      </c>
      <c r="K7698" s="49" t="s">
        <v>413</v>
      </c>
    </row>
    <row r="7699" ht="15.75" customHeight="1">
      <c r="A7699" s="49" t="s">
        <v>15249</v>
      </c>
      <c r="B7699" s="49" t="s">
        <v>15250</v>
      </c>
      <c r="C7699" s="49" t="s">
        <v>398</v>
      </c>
      <c r="D7699" s="51">
        <v>0.0</v>
      </c>
      <c r="E7699" s="72">
        <v>1.0</v>
      </c>
      <c r="F7699" s="72">
        <v>1.0</v>
      </c>
      <c r="G7699" s="51" t="s">
        <v>399</v>
      </c>
      <c r="H7699" s="51">
        <v>0.0</v>
      </c>
      <c r="I7699" s="72">
        <v>1.0</v>
      </c>
      <c r="J7699" s="72">
        <v>1.0</v>
      </c>
      <c r="K7699" s="49" t="s">
        <v>413</v>
      </c>
    </row>
    <row r="7700" ht="15.75" customHeight="1">
      <c r="A7700" s="49" t="s">
        <v>15251</v>
      </c>
      <c r="C7700" s="49" t="s">
        <v>398</v>
      </c>
      <c r="D7700" s="51">
        <v>0.0</v>
      </c>
      <c r="E7700" s="72">
        <v>1.0</v>
      </c>
      <c r="F7700" s="72">
        <v>1.0</v>
      </c>
      <c r="G7700" s="51" t="s">
        <v>399</v>
      </c>
      <c r="H7700" s="51">
        <v>0.0</v>
      </c>
      <c r="I7700" s="72">
        <v>1.0</v>
      </c>
      <c r="J7700" s="72">
        <v>1.0</v>
      </c>
      <c r="K7700" s="49" t="s">
        <v>413</v>
      </c>
    </row>
    <row r="7701" ht="15.75" customHeight="1">
      <c r="A7701" s="49" t="s">
        <v>15252</v>
      </c>
      <c r="B7701" s="49" t="s">
        <v>15253</v>
      </c>
      <c r="C7701" s="49" t="s">
        <v>398</v>
      </c>
      <c r="D7701" s="51">
        <v>0.0</v>
      </c>
      <c r="E7701" s="72">
        <v>1.0</v>
      </c>
      <c r="F7701" s="72">
        <v>1.0</v>
      </c>
      <c r="G7701" s="51" t="s">
        <v>399</v>
      </c>
      <c r="H7701" s="51">
        <v>0.001</v>
      </c>
      <c r="I7701" s="72">
        <v>1.0</v>
      </c>
      <c r="J7701" s="72">
        <v>1.0</v>
      </c>
      <c r="K7701" s="49" t="s">
        <v>413</v>
      </c>
    </row>
    <row r="7702" ht="15.75" customHeight="1">
      <c r="A7702" s="49" t="s">
        <v>15254</v>
      </c>
      <c r="B7702" s="49" t="s">
        <v>15255</v>
      </c>
      <c r="C7702" s="49" t="s">
        <v>398</v>
      </c>
      <c r="D7702" s="51">
        <v>14.221</v>
      </c>
      <c r="E7702" s="72">
        <v>0.0</v>
      </c>
      <c r="F7702" s="72">
        <v>0.0</v>
      </c>
      <c r="G7702" s="51" t="s">
        <v>399</v>
      </c>
      <c r="H7702" s="51">
        <v>0.0</v>
      </c>
      <c r="I7702" s="72">
        <v>1.0</v>
      </c>
      <c r="J7702" s="72">
        <v>1.0</v>
      </c>
      <c r="K7702" s="49" t="s">
        <v>408</v>
      </c>
    </row>
    <row r="7703" ht="15.75" customHeight="1">
      <c r="A7703" s="49" t="s">
        <v>15256</v>
      </c>
      <c r="C7703" s="49" t="s">
        <v>398</v>
      </c>
      <c r="D7703" s="51">
        <v>0.0</v>
      </c>
      <c r="E7703" s="72">
        <v>1.0</v>
      </c>
      <c r="F7703" s="72">
        <v>1.0</v>
      </c>
      <c r="G7703" s="51" t="s">
        <v>399</v>
      </c>
      <c r="H7703" s="51">
        <v>0.316</v>
      </c>
      <c r="I7703" s="72">
        <v>0.854</v>
      </c>
      <c r="J7703" s="72">
        <v>1.0</v>
      </c>
      <c r="K7703" s="49" t="s">
        <v>413</v>
      </c>
    </row>
    <row r="7704" ht="15.75" customHeight="1">
      <c r="A7704" s="49" t="s">
        <v>15257</v>
      </c>
      <c r="B7704" s="49" t="s">
        <v>15258</v>
      </c>
      <c r="C7704" s="49" t="s">
        <v>398</v>
      </c>
      <c r="D7704" s="51">
        <v>0.0</v>
      </c>
      <c r="E7704" s="72">
        <v>0.999</v>
      </c>
      <c r="F7704" s="72">
        <v>1.0</v>
      </c>
      <c r="G7704" s="51" t="s">
        <v>399</v>
      </c>
      <c r="H7704" s="51">
        <v>0.892</v>
      </c>
      <c r="I7704" s="72">
        <v>0.64</v>
      </c>
      <c r="J7704" s="72">
        <v>1.0</v>
      </c>
      <c r="K7704" s="49" t="s">
        <v>413</v>
      </c>
    </row>
    <row r="7705" ht="15.75" customHeight="1">
      <c r="A7705" s="49" t="s">
        <v>15259</v>
      </c>
      <c r="B7705" s="49" t="s">
        <v>15260</v>
      </c>
      <c r="C7705" s="49" t="s">
        <v>398</v>
      </c>
      <c r="D7705" s="51">
        <v>2.56</v>
      </c>
      <c r="E7705" s="72">
        <v>0.11</v>
      </c>
      <c r="F7705" s="72">
        <v>0.216</v>
      </c>
      <c r="G7705" s="51" t="s">
        <v>399</v>
      </c>
      <c r="H7705" s="51">
        <v>36.425</v>
      </c>
      <c r="I7705" s="72">
        <v>0.0</v>
      </c>
      <c r="J7705" s="72">
        <v>0.0</v>
      </c>
      <c r="K7705" s="49" t="s">
        <v>404</v>
      </c>
    </row>
    <row r="7706" ht="15.75" customHeight="1">
      <c r="A7706" s="49" t="s">
        <v>15261</v>
      </c>
      <c r="B7706" s="49" t="s">
        <v>15262</v>
      </c>
      <c r="C7706" s="49" t="s">
        <v>398</v>
      </c>
      <c r="D7706" s="51">
        <v>0.0</v>
      </c>
      <c r="E7706" s="72">
        <v>1.0</v>
      </c>
      <c r="F7706" s="72">
        <v>1.0</v>
      </c>
      <c r="G7706" s="51" t="s">
        <v>399</v>
      </c>
      <c r="H7706" s="51">
        <v>10.285</v>
      </c>
      <c r="I7706" s="72">
        <v>0.006</v>
      </c>
      <c r="J7706" s="72">
        <v>0.034</v>
      </c>
      <c r="K7706" s="49" t="s">
        <v>413</v>
      </c>
    </row>
    <row r="7707" ht="15.75" customHeight="1">
      <c r="A7707" s="49" t="s">
        <v>15263</v>
      </c>
      <c r="B7707" s="49" t="s">
        <v>15264</v>
      </c>
      <c r="C7707" s="49" t="s">
        <v>398</v>
      </c>
      <c r="D7707" s="51"/>
      <c r="E7707" s="72"/>
      <c r="F7707" s="72"/>
      <c r="G7707" s="51" t="s">
        <v>399</v>
      </c>
      <c r="H7707" s="51">
        <v>0.0</v>
      </c>
      <c r="I7707" s="72">
        <v>1.0</v>
      </c>
      <c r="J7707" s="72">
        <v>1.0</v>
      </c>
      <c r="K7707" s="49" t="s">
        <v>464</v>
      </c>
    </row>
    <row r="7708" ht="15.75" customHeight="1">
      <c r="A7708" s="49" t="s">
        <v>15265</v>
      </c>
      <c r="B7708" s="49" t="s">
        <v>15266</v>
      </c>
      <c r="C7708" s="49" t="s">
        <v>398</v>
      </c>
      <c r="D7708" s="51">
        <v>0.0</v>
      </c>
      <c r="E7708" s="72">
        <v>0.986</v>
      </c>
      <c r="F7708" s="72">
        <v>1.0</v>
      </c>
      <c r="G7708" s="51" t="s">
        <v>399</v>
      </c>
      <c r="H7708" s="51">
        <v>14.421</v>
      </c>
      <c r="I7708" s="72">
        <v>0.001</v>
      </c>
      <c r="J7708" s="72">
        <v>0.005</v>
      </c>
      <c r="K7708" s="49" t="s">
        <v>404</v>
      </c>
    </row>
    <row r="7709" ht="15.75" customHeight="1">
      <c r="A7709" s="49" t="s">
        <v>15267</v>
      </c>
      <c r="B7709" s="49" t="s">
        <v>15268</v>
      </c>
      <c r="C7709" s="49" t="s">
        <v>398</v>
      </c>
      <c r="D7709" s="51"/>
      <c r="E7709" s="72"/>
      <c r="F7709" s="72"/>
      <c r="G7709" s="51" t="s">
        <v>399</v>
      </c>
      <c r="H7709" s="51">
        <v>1.598</v>
      </c>
      <c r="I7709" s="72">
        <v>0.45</v>
      </c>
      <c r="J7709" s="72">
        <v>1.0</v>
      </c>
      <c r="K7709" s="49" t="s">
        <v>464</v>
      </c>
    </row>
    <row r="7710" ht="15.75" customHeight="1">
      <c r="A7710" s="49" t="s">
        <v>15269</v>
      </c>
      <c r="B7710" s="49" t="s">
        <v>15270</v>
      </c>
      <c r="C7710" s="49" t="s">
        <v>398</v>
      </c>
      <c r="D7710" s="51">
        <v>0.0</v>
      </c>
      <c r="E7710" s="72">
        <v>1.0</v>
      </c>
      <c r="F7710" s="72">
        <v>1.0</v>
      </c>
      <c r="G7710" s="51" t="s">
        <v>399</v>
      </c>
      <c r="H7710" s="51">
        <v>0.834</v>
      </c>
      <c r="I7710" s="72">
        <v>0.659</v>
      </c>
      <c r="J7710" s="72">
        <v>1.0</v>
      </c>
      <c r="K7710" s="49" t="s">
        <v>413</v>
      </c>
    </row>
    <row r="7711" ht="15.75" customHeight="1">
      <c r="A7711" s="49" t="s">
        <v>15271</v>
      </c>
      <c r="B7711" s="49" t="s">
        <v>15272</v>
      </c>
      <c r="C7711" s="49" t="s">
        <v>398</v>
      </c>
      <c r="D7711" s="51">
        <v>0.0</v>
      </c>
      <c r="E7711" s="72">
        <v>1.0</v>
      </c>
      <c r="F7711" s="72">
        <v>1.0</v>
      </c>
      <c r="G7711" s="51" t="s">
        <v>399</v>
      </c>
      <c r="H7711" s="51">
        <v>2.809</v>
      </c>
      <c r="I7711" s="72">
        <v>0.245</v>
      </c>
      <c r="J7711" s="72">
        <v>0.742</v>
      </c>
      <c r="K7711" s="49" t="s">
        <v>413</v>
      </c>
    </row>
    <row r="7712" ht="15.75" customHeight="1">
      <c r="A7712" s="49" t="s">
        <v>15273</v>
      </c>
      <c r="B7712" s="49" t="s">
        <v>15274</v>
      </c>
      <c r="C7712" s="49" t="s">
        <v>398</v>
      </c>
      <c r="D7712" s="51">
        <v>1.97</v>
      </c>
      <c r="E7712" s="72">
        <v>0.16</v>
      </c>
      <c r="F7712" s="72">
        <v>0.305</v>
      </c>
      <c r="G7712" s="51" t="s">
        <v>399</v>
      </c>
      <c r="H7712" s="51">
        <v>5.256</v>
      </c>
      <c r="I7712" s="72">
        <v>0.072</v>
      </c>
      <c r="J7712" s="72">
        <v>0.285</v>
      </c>
      <c r="K7712" s="49" t="s">
        <v>413</v>
      </c>
    </row>
    <row r="7713" ht="15.75" customHeight="1">
      <c r="A7713" s="49" t="s">
        <v>15275</v>
      </c>
      <c r="B7713" s="49" t="s">
        <v>15276</v>
      </c>
      <c r="C7713" s="49" t="s">
        <v>398</v>
      </c>
      <c r="D7713" s="51">
        <v>0.0</v>
      </c>
      <c r="E7713" s="72">
        <v>0.999</v>
      </c>
      <c r="F7713" s="72">
        <v>1.0</v>
      </c>
      <c r="G7713" s="51" t="s">
        <v>399</v>
      </c>
      <c r="H7713" s="51">
        <v>9.405</v>
      </c>
      <c r="I7713" s="72">
        <v>0.009</v>
      </c>
      <c r="J7713" s="72">
        <v>0.049</v>
      </c>
      <c r="K7713" s="49" t="s">
        <v>413</v>
      </c>
    </row>
    <row r="7714" ht="15.75" customHeight="1">
      <c r="A7714" s="49" t="s">
        <v>15277</v>
      </c>
      <c r="B7714" s="49" t="s">
        <v>15278</v>
      </c>
      <c r="C7714" s="49" t="s">
        <v>398</v>
      </c>
      <c r="D7714" s="51">
        <v>0.078</v>
      </c>
      <c r="E7714" s="72">
        <v>0.78</v>
      </c>
      <c r="F7714" s="72">
        <v>1.0</v>
      </c>
      <c r="G7714" s="51" t="s">
        <v>399</v>
      </c>
      <c r="H7714" s="51">
        <v>0.0</v>
      </c>
      <c r="I7714" s="72">
        <v>1.0</v>
      </c>
      <c r="J7714" s="72">
        <v>1.0</v>
      </c>
      <c r="K7714" s="49" t="s">
        <v>413</v>
      </c>
    </row>
    <row r="7715" ht="15.75" customHeight="1">
      <c r="A7715" s="49" t="s">
        <v>15279</v>
      </c>
      <c r="B7715" s="49" t="s">
        <v>15280</v>
      </c>
      <c r="C7715" s="49" t="s">
        <v>398</v>
      </c>
      <c r="D7715" s="51">
        <v>16.142</v>
      </c>
      <c r="E7715" s="72">
        <v>0.0</v>
      </c>
      <c r="F7715" s="72">
        <v>0.0</v>
      </c>
      <c r="G7715" s="51" t="s">
        <v>399</v>
      </c>
      <c r="H7715" s="51">
        <v>8.077</v>
      </c>
      <c r="I7715" s="72">
        <v>0.018</v>
      </c>
      <c r="J7715" s="72">
        <v>0.088</v>
      </c>
      <c r="K7715" s="49" t="s">
        <v>408</v>
      </c>
    </row>
    <row r="7716" ht="15.75" customHeight="1">
      <c r="A7716" s="49" t="s">
        <v>15281</v>
      </c>
      <c r="B7716" s="49" t="s">
        <v>15282</v>
      </c>
      <c r="C7716" s="49" t="s">
        <v>398</v>
      </c>
      <c r="D7716" s="51">
        <v>0.0</v>
      </c>
      <c r="E7716" s="72">
        <v>1.0</v>
      </c>
      <c r="F7716" s="72">
        <v>1.0</v>
      </c>
      <c r="G7716" s="51" t="s">
        <v>399</v>
      </c>
      <c r="H7716" s="51">
        <v>0.486</v>
      </c>
      <c r="I7716" s="72">
        <v>0.784</v>
      </c>
      <c r="J7716" s="72">
        <v>1.0</v>
      </c>
      <c r="K7716" s="49" t="s">
        <v>413</v>
      </c>
    </row>
    <row r="7717" ht="15.75" customHeight="1">
      <c r="A7717" s="49" t="s">
        <v>15283</v>
      </c>
      <c r="B7717" s="49" t="s">
        <v>15284</v>
      </c>
      <c r="C7717" s="49" t="s">
        <v>398</v>
      </c>
      <c r="D7717" s="51">
        <v>0.0</v>
      </c>
      <c r="E7717" s="72">
        <v>1.0</v>
      </c>
      <c r="F7717" s="72">
        <v>1.0</v>
      </c>
      <c r="G7717" s="51" t="s">
        <v>399</v>
      </c>
      <c r="H7717" s="51">
        <v>0.0</v>
      </c>
      <c r="I7717" s="72">
        <v>1.0</v>
      </c>
      <c r="J7717" s="72">
        <v>1.0</v>
      </c>
      <c r="K7717" s="49" t="s">
        <v>413</v>
      </c>
    </row>
    <row r="7718" ht="15.75" customHeight="1">
      <c r="A7718" s="49" t="s">
        <v>15285</v>
      </c>
      <c r="B7718" s="49" t="s">
        <v>15286</v>
      </c>
      <c r="C7718" s="49" t="s">
        <v>398</v>
      </c>
      <c r="D7718" s="51">
        <v>30.359</v>
      </c>
      <c r="E7718" s="72">
        <v>0.0</v>
      </c>
      <c r="F7718" s="72">
        <v>0.0</v>
      </c>
      <c r="G7718" s="51" t="s">
        <v>399</v>
      </c>
      <c r="H7718" s="51">
        <v>8.734</v>
      </c>
      <c r="I7718" s="72">
        <v>0.013</v>
      </c>
      <c r="J7718" s="72">
        <v>0.066</v>
      </c>
      <c r="K7718" s="49" t="s">
        <v>408</v>
      </c>
    </row>
    <row r="7719" ht="15.75" customHeight="1">
      <c r="A7719" s="49" t="s">
        <v>15287</v>
      </c>
      <c r="B7719" s="49" t="s">
        <v>15288</v>
      </c>
      <c r="C7719" s="49" t="s">
        <v>398</v>
      </c>
      <c r="D7719" s="51">
        <v>4.068</v>
      </c>
      <c r="E7719" s="72">
        <v>0.044</v>
      </c>
      <c r="F7719" s="72">
        <v>0.093</v>
      </c>
      <c r="G7719" s="51" t="s">
        <v>399</v>
      </c>
      <c r="H7719" s="51">
        <v>0.0</v>
      </c>
      <c r="I7719" s="72">
        <v>1.0</v>
      </c>
      <c r="J7719" s="72">
        <v>1.0</v>
      </c>
      <c r="K7719" s="49" t="s">
        <v>413</v>
      </c>
    </row>
    <row r="7720" ht="15.75" customHeight="1">
      <c r="A7720" s="49" t="s">
        <v>15289</v>
      </c>
      <c r="B7720" s="49" t="s">
        <v>15290</v>
      </c>
      <c r="C7720" s="49" t="s">
        <v>398</v>
      </c>
      <c r="D7720" s="51">
        <v>4.054</v>
      </c>
      <c r="E7720" s="72">
        <v>0.044</v>
      </c>
      <c r="F7720" s="72">
        <v>0.094</v>
      </c>
      <c r="G7720" s="51" t="s">
        <v>399</v>
      </c>
      <c r="H7720" s="51">
        <v>7.032</v>
      </c>
      <c r="I7720" s="72">
        <v>0.03</v>
      </c>
      <c r="J7720" s="72">
        <v>0.137</v>
      </c>
      <c r="K7720" s="49" t="s">
        <v>413</v>
      </c>
    </row>
    <row r="7721" ht="15.75" customHeight="1">
      <c r="A7721" s="49" t="s">
        <v>15291</v>
      </c>
      <c r="B7721" s="49" t="s">
        <v>15292</v>
      </c>
      <c r="C7721" s="49" t="s">
        <v>398</v>
      </c>
      <c r="D7721" s="51">
        <v>20.132</v>
      </c>
      <c r="E7721" s="72">
        <v>0.0</v>
      </c>
      <c r="F7721" s="72">
        <v>0.0</v>
      </c>
      <c r="G7721" s="51" t="s">
        <v>399</v>
      </c>
      <c r="H7721" s="51">
        <v>0.235</v>
      </c>
      <c r="I7721" s="72">
        <v>0.889</v>
      </c>
      <c r="J7721" s="72">
        <v>1.0</v>
      </c>
      <c r="K7721" s="49" t="s">
        <v>408</v>
      </c>
    </row>
    <row r="7722" ht="15.75" customHeight="1">
      <c r="A7722" s="49" t="s">
        <v>15293</v>
      </c>
      <c r="B7722" s="49" t="s">
        <v>15294</v>
      </c>
      <c r="C7722" s="49" t="s">
        <v>398</v>
      </c>
      <c r="D7722" s="51">
        <v>33.475</v>
      </c>
      <c r="E7722" s="72">
        <v>0.0</v>
      </c>
      <c r="F7722" s="72">
        <v>0.0</v>
      </c>
      <c r="G7722" s="51" t="s">
        <v>399</v>
      </c>
      <c r="H7722" s="51">
        <v>0.323</v>
      </c>
      <c r="I7722" s="72">
        <v>0.851</v>
      </c>
      <c r="J7722" s="72">
        <v>1.0</v>
      </c>
      <c r="K7722" s="49" t="s">
        <v>408</v>
      </c>
    </row>
    <row r="7723" ht="15.75" customHeight="1">
      <c r="A7723" s="49" t="s">
        <v>15295</v>
      </c>
      <c r="B7723" s="49" t="s">
        <v>15296</v>
      </c>
      <c r="C7723" s="49" t="s">
        <v>398</v>
      </c>
      <c r="D7723" s="51">
        <v>1.589</v>
      </c>
      <c r="E7723" s="72">
        <v>0.207</v>
      </c>
      <c r="F7723" s="72">
        <v>0.384</v>
      </c>
      <c r="G7723" s="51" t="s">
        <v>399</v>
      </c>
      <c r="H7723" s="51">
        <v>0.012</v>
      </c>
      <c r="I7723" s="72">
        <v>0.994</v>
      </c>
      <c r="J7723" s="72">
        <v>1.0</v>
      </c>
      <c r="K7723" s="49" t="s">
        <v>413</v>
      </c>
    </row>
    <row r="7724" ht="15.75" customHeight="1">
      <c r="A7724" s="49" t="s">
        <v>15297</v>
      </c>
      <c r="B7724" s="49" t="s">
        <v>15298</v>
      </c>
      <c r="C7724" s="49" t="s">
        <v>398</v>
      </c>
      <c r="D7724" s="51">
        <v>0.0</v>
      </c>
      <c r="E7724" s="72">
        <v>1.0</v>
      </c>
      <c r="F7724" s="72">
        <v>1.0</v>
      </c>
      <c r="G7724" s="51" t="s">
        <v>399</v>
      </c>
      <c r="H7724" s="51">
        <v>0.0</v>
      </c>
      <c r="I7724" s="72">
        <v>1.0</v>
      </c>
      <c r="J7724" s="72">
        <v>1.0</v>
      </c>
      <c r="K7724" s="49" t="s">
        <v>413</v>
      </c>
    </row>
    <row r="7725" ht="15.75" customHeight="1">
      <c r="A7725" s="49" t="s">
        <v>15299</v>
      </c>
      <c r="B7725" s="49" t="s">
        <v>15300</v>
      </c>
      <c r="C7725" s="49" t="s">
        <v>398</v>
      </c>
      <c r="D7725" s="51">
        <v>0.0</v>
      </c>
      <c r="E7725" s="72">
        <v>1.0</v>
      </c>
      <c r="F7725" s="72">
        <v>1.0</v>
      </c>
      <c r="G7725" s="51" t="s">
        <v>399</v>
      </c>
      <c r="H7725" s="51">
        <v>15.7</v>
      </c>
      <c r="I7725" s="72">
        <v>0.0</v>
      </c>
      <c r="J7725" s="72">
        <v>0.003</v>
      </c>
      <c r="K7725" s="49" t="s">
        <v>404</v>
      </c>
    </row>
    <row r="7726" ht="15.75" customHeight="1">
      <c r="A7726" s="49" t="s">
        <v>15301</v>
      </c>
      <c r="C7726" s="49" t="s">
        <v>398</v>
      </c>
      <c r="D7726" s="51">
        <v>0.0</v>
      </c>
      <c r="E7726" s="72">
        <v>1.0</v>
      </c>
      <c r="F7726" s="72">
        <v>1.0</v>
      </c>
      <c r="G7726" s="51" t="s">
        <v>399</v>
      </c>
      <c r="H7726" s="51">
        <v>74.125</v>
      </c>
      <c r="I7726" s="72">
        <v>0.0</v>
      </c>
      <c r="J7726" s="72">
        <v>0.0</v>
      </c>
      <c r="K7726" s="49" t="s">
        <v>404</v>
      </c>
    </row>
    <row r="7727" ht="15.75" customHeight="1">
      <c r="A7727" s="49" t="s">
        <v>15302</v>
      </c>
      <c r="B7727" s="49" t="s">
        <v>15303</v>
      </c>
      <c r="C7727" s="49" t="s">
        <v>398</v>
      </c>
      <c r="D7727" s="51">
        <v>0.0</v>
      </c>
      <c r="E7727" s="72">
        <v>1.0</v>
      </c>
      <c r="F7727" s="72">
        <v>1.0</v>
      </c>
      <c r="G7727" s="51" t="s">
        <v>399</v>
      </c>
      <c r="H7727" s="51">
        <v>0.0</v>
      </c>
      <c r="I7727" s="72">
        <v>1.0</v>
      </c>
      <c r="J7727" s="72">
        <v>1.0</v>
      </c>
      <c r="K7727" s="49" t="s">
        <v>413</v>
      </c>
    </row>
    <row r="7728" ht="15.75" customHeight="1">
      <c r="A7728" s="49" t="s">
        <v>15304</v>
      </c>
      <c r="B7728" s="49" t="s">
        <v>15305</v>
      </c>
      <c r="C7728" s="49" t="s">
        <v>398</v>
      </c>
      <c r="D7728" s="51">
        <v>0.0</v>
      </c>
      <c r="E7728" s="72">
        <v>1.0</v>
      </c>
      <c r="F7728" s="72">
        <v>1.0</v>
      </c>
      <c r="G7728" s="51" t="s">
        <v>399</v>
      </c>
      <c r="H7728" s="51">
        <v>0.046</v>
      </c>
      <c r="I7728" s="72">
        <v>0.977</v>
      </c>
      <c r="J7728" s="72">
        <v>1.0</v>
      </c>
      <c r="K7728" s="49" t="s">
        <v>413</v>
      </c>
    </row>
    <row r="7729" ht="15.75" customHeight="1">
      <c r="A7729" s="49" t="s">
        <v>15306</v>
      </c>
      <c r="B7729" s="49" t="s">
        <v>15307</v>
      </c>
      <c r="C7729" s="49" t="s">
        <v>398</v>
      </c>
      <c r="D7729" s="51">
        <v>92.369</v>
      </c>
      <c r="E7729" s="72">
        <v>0.0</v>
      </c>
      <c r="F7729" s="72">
        <v>0.0</v>
      </c>
      <c r="G7729" s="51" t="s">
        <v>399</v>
      </c>
      <c r="H7729" s="51">
        <v>0.409</v>
      </c>
      <c r="I7729" s="72">
        <v>0.815</v>
      </c>
      <c r="J7729" s="72">
        <v>1.0</v>
      </c>
      <c r="K7729" s="49" t="s">
        <v>408</v>
      </c>
    </row>
    <row r="7730" ht="15.75" customHeight="1">
      <c r="A7730" s="49" t="s">
        <v>15308</v>
      </c>
      <c r="B7730" s="49" t="s">
        <v>15309</v>
      </c>
      <c r="C7730" s="49" t="s">
        <v>398</v>
      </c>
      <c r="D7730" s="51">
        <v>13.617</v>
      </c>
      <c r="E7730" s="72">
        <v>0.0</v>
      </c>
      <c r="F7730" s="72">
        <v>0.001</v>
      </c>
      <c r="G7730" s="51" t="s">
        <v>399</v>
      </c>
      <c r="H7730" s="51">
        <v>144.203</v>
      </c>
      <c r="I7730" s="72">
        <v>0.0</v>
      </c>
      <c r="J7730" s="72">
        <v>0.0</v>
      </c>
      <c r="K7730" s="49" t="s">
        <v>400</v>
      </c>
    </row>
    <row r="7731" ht="15.75" customHeight="1">
      <c r="A7731" s="49" t="s">
        <v>15310</v>
      </c>
      <c r="B7731" s="49" t="s">
        <v>15311</v>
      </c>
      <c r="C7731" s="49" t="s">
        <v>398</v>
      </c>
      <c r="D7731" s="51">
        <v>104.2</v>
      </c>
      <c r="E7731" s="72">
        <v>0.0</v>
      </c>
      <c r="F7731" s="72">
        <v>0.0</v>
      </c>
      <c r="G7731" s="51" t="s">
        <v>399</v>
      </c>
      <c r="H7731" s="51">
        <v>28.576</v>
      </c>
      <c r="I7731" s="72">
        <v>0.0</v>
      </c>
      <c r="J7731" s="72">
        <v>0.0</v>
      </c>
      <c r="K7731" s="49" t="s">
        <v>400</v>
      </c>
    </row>
    <row r="7732" ht="15.75" customHeight="1">
      <c r="A7732" s="49" t="s">
        <v>15312</v>
      </c>
      <c r="B7732" s="49" t="s">
        <v>15313</v>
      </c>
      <c r="C7732" s="49" t="s">
        <v>398</v>
      </c>
      <c r="D7732" s="51">
        <v>0.02</v>
      </c>
      <c r="E7732" s="72">
        <v>0.888</v>
      </c>
      <c r="F7732" s="72">
        <v>1.0</v>
      </c>
      <c r="G7732" s="51" t="s">
        <v>399</v>
      </c>
      <c r="H7732" s="51">
        <v>4.038</v>
      </c>
      <c r="I7732" s="72">
        <v>0.133</v>
      </c>
      <c r="J7732" s="72">
        <v>0.461</v>
      </c>
      <c r="K7732" s="49" t="s">
        <v>413</v>
      </c>
    </row>
    <row r="7733" ht="15.75" customHeight="1">
      <c r="A7733" s="49" t="s">
        <v>15314</v>
      </c>
      <c r="B7733" s="49" t="s">
        <v>15315</v>
      </c>
      <c r="C7733" s="49" t="s">
        <v>398</v>
      </c>
      <c r="D7733" s="51">
        <v>0.0</v>
      </c>
      <c r="E7733" s="72">
        <v>1.0</v>
      </c>
      <c r="F7733" s="72">
        <v>1.0</v>
      </c>
      <c r="G7733" s="51" t="s">
        <v>399</v>
      </c>
      <c r="H7733" s="51">
        <v>0.053</v>
      </c>
      <c r="I7733" s="72">
        <v>0.974</v>
      </c>
      <c r="J7733" s="72">
        <v>1.0</v>
      </c>
      <c r="K7733" s="49" t="s">
        <v>413</v>
      </c>
    </row>
    <row r="7734" ht="15.75" customHeight="1">
      <c r="A7734" s="49" t="s">
        <v>15316</v>
      </c>
      <c r="B7734" s="49" t="s">
        <v>15317</v>
      </c>
      <c r="C7734" s="49" t="s">
        <v>398</v>
      </c>
      <c r="D7734" s="51">
        <v>3.927</v>
      </c>
      <c r="E7734" s="72">
        <v>0.048</v>
      </c>
      <c r="F7734" s="72">
        <v>0.1</v>
      </c>
      <c r="G7734" s="51" t="s">
        <v>399</v>
      </c>
      <c r="H7734" s="51">
        <v>1.453</v>
      </c>
      <c r="I7734" s="72">
        <v>0.484</v>
      </c>
      <c r="J7734" s="72">
        <v>1.0</v>
      </c>
      <c r="K7734" s="49" t="s">
        <v>413</v>
      </c>
    </row>
    <row r="7735" ht="15.75" customHeight="1">
      <c r="A7735" s="49" t="s">
        <v>15318</v>
      </c>
      <c r="B7735" s="49" t="s">
        <v>15319</v>
      </c>
      <c r="C7735" s="49" t="s">
        <v>398</v>
      </c>
      <c r="D7735" s="51">
        <v>0.0</v>
      </c>
      <c r="E7735" s="72">
        <v>1.0</v>
      </c>
      <c r="F7735" s="72">
        <v>1.0</v>
      </c>
      <c r="G7735" s="51" t="s">
        <v>399</v>
      </c>
      <c r="H7735" s="51">
        <v>8.108</v>
      </c>
      <c r="I7735" s="72">
        <v>0.017</v>
      </c>
      <c r="J7735" s="72">
        <v>0.087</v>
      </c>
      <c r="K7735" s="49" t="s">
        <v>413</v>
      </c>
    </row>
    <row r="7736" ht="15.75" customHeight="1">
      <c r="A7736" s="49" t="s">
        <v>15320</v>
      </c>
      <c r="B7736" s="49" t="s">
        <v>15321</v>
      </c>
      <c r="C7736" s="49" t="s">
        <v>398</v>
      </c>
      <c r="D7736" s="51">
        <v>7.971</v>
      </c>
      <c r="E7736" s="72">
        <v>0.005</v>
      </c>
      <c r="F7736" s="72">
        <v>0.012</v>
      </c>
      <c r="G7736" s="51" t="s">
        <v>399</v>
      </c>
      <c r="H7736" s="51">
        <v>0.0</v>
      </c>
      <c r="I7736" s="72">
        <v>1.0</v>
      </c>
      <c r="J7736" s="72">
        <v>1.0</v>
      </c>
      <c r="K7736" s="49" t="s">
        <v>413</v>
      </c>
    </row>
    <row r="7737" ht="15.75" customHeight="1">
      <c r="A7737" s="49" t="s">
        <v>15322</v>
      </c>
      <c r="B7737" s="49" t="s">
        <v>15323</v>
      </c>
      <c r="C7737" s="49" t="s">
        <v>398</v>
      </c>
      <c r="D7737" s="51">
        <v>0.0</v>
      </c>
      <c r="E7737" s="72">
        <v>1.0</v>
      </c>
      <c r="F7737" s="72">
        <v>1.0</v>
      </c>
      <c r="G7737" s="51" t="s">
        <v>399</v>
      </c>
      <c r="H7737" s="51">
        <v>3.914</v>
      </c>
      <c r="I7737" s="72">
        <v>0.141</v>
      </c>
      <c r="J7737" s="72">
        <v>0.483</v>
      </c>
      <c r="K7737" s="49" t="s">
        <v>413</v>
      </c>
    </row>
    <row r="7738" ht="15.75" customHeight="1">
      <c r="A7738" s="49" t="s">
        <v>15324</v>
      </c>
      <c r="B7738" s="49" t="s">
        <v>15325</v>
      </c>
      <c r="C7738" s="49" t="s">
        <v>398</v>
      </c>
      <c r="D7738" s="51">
        <v>0.0</v>
      </c>
      <c r="E7738" s="72">
        <v>1.0</v>
      </c>
      <c r="F7738" s="72">
        <v>1.0</v>
      </c>
      <c r="G7738" s="51" t="s">
        <v>399</v>
      </c>
      <c r="H7738" s="51">
        <v>0.0</v>
      </c>
      <c r="I7738" s="72">
        <v>1.0</v>
      </c>
      <c r="J7738" s="72">
        <v>1.0</v>
      </c>
      <c r="K7738" s="49" t="s">
        <v>413</v>
      </c>
    </row>
    <row r="7739" ht="15.75" customHeight="1">
      <c r="A7739" s="49" t="s">
        <v>15326</v>
      </c>
      <c r="B7739" s="49" t="s">
        <v>15327</v>
      </c>
      <c r="C7739" s="49" t="s">
        <v>398</v>
      </c>
      <c r="D7739" s="51">
        <v>58.071</v>
      </c>
      <c r="E7739" s="72">
        <v>0.0</v>
      </c>
      <c r="F7739" s="72">
        <v>0.0</v>
      </c>
      <c r="G7739" s="51" t="s">
        <v>399</v>
      </c>
      <c r="H7739" s="51">
        <v>12.126</v>
      </c>
      <c r="I7739" s="72">
        <v>0.002</v>
      </c>
      <c r="J7739" s="72">
        <v>0.015</v>
      </c>
      <c r="K7739" s="49" t="s">
        <v>408</v>
      </c>
    </row>
    <row r="7740" ht="15.75" customHeight="1">
      <c r="A7740" s="49" t="s">
        <v>15328</v>
      </c>
      <c r="B7740" s="49" t="s">
        <v>15329</v>
      </c>
      <c r="C7740" s="49" t="s">
        <v>398</v>
      </c>
      <c r="D7740" s="51">
        <v>0.003</v>
      </c>
      <c r="E7740" s="72">
        <v>0.957</v>
      </c>
      <c r="F7740" s="72">
        <v>1.0</v>
      </c>
      <c r="G7740" s="51" t="s">
        <v>399</v>
      </c>
      <c r="H7740" s="51">
        <v>0.059</v>
      </c>
      <c r="I7740" s="72">
        <v>0.971</v>
      </c>
      <c r="J7740" s="72">
        <v>1.0</v>
      </c>
      <c r="K7740" s="49" t="s">
        <v>413</v>
      </c>
    </row>
    <row r="7741" ht="15.75" customHeight="1">
      <c r="A7741" s="49" t="s">
        <v>15330</v>
      </c>
      <c r="B7741" s="49" t="s">
        <v>15331</v>
      </c>
      <c r="C7741" s="49" t="s">
        <v>398</v>
      </c>
      <c r="D7741" s="51">
        <v>0.0</v>
      </c>
      <c r="E7741" s="72">
        <v>1.0</v>
      </c>
      <c r="F7741" s="72">
        <v>1.0</v>
      </c>
      <c r="G7741" s="51" t="s">
        <v>399</v>
      </c>
      <c r="H7741" s="51">
        <v>1.798</v>
      </c>
      <c r="I7741" s="72">
        <v>0.407</v>
      </c>
      <c r="J7741" s="72">
        <v>1.0</v>
      </c>
      <c r="K7741" s="49" t="s">
        <v>413</v>
      </c>
    </row>
    <row r="7742" ht="15.75" customHeight="1">
      <c r="A7742" s="49" t="s">
        <v>15332</v>
      </c>
      <c r="B7742" s="49" t="s">
        <v>15333</v>
      </c>
      <c r="C7742" s="49" t="s">
        <v>398</v>
      </c>
      <c r="D7742" s="51">
        <v>0.0</v>
      </c>
      <c r="E7742" s="72">
        <v>1.0</v>
      </c>
      <c r="F7742" s="72">
        <v>1.0</v>
      </c>
      <c r="G7742" s="51" t="s">
        <v>399</v>
      </c>
      <c r="H7742" s="51">
        <v>0.001</v>
      </c>
      <c r="I7742" s="72">
        <v>0.999</v>
      </c>
      <c r="J7742" s="72">
        <v>1.0</v>
      </c>
      <c r="K7742" s="49" t="s">
        <v>413</v>
      </c>
    </row>
    <row r="7743" ht="15.75" customHeight="1">
      <c r="A7743" s="49" t="s">
        <v>15334</v>
      </c>
      <c r="B7743" s="49" t="s">
        <v>15335</v>
      </c>
      <c r="C7743" s="49" t="s">
        <v>398</v>
      </c>
      <c r="D7743" s="51">
        <v>10.757</v>
      </c>
      <c r="E7743" s="72">
        <v>0.001</v>
      </c>
      <c r="F7743" s="72">
        <v>0.003</v>
      </c>
      <c r="G7743" s="51" t="s">
        <v>399</v>
      </c>
      <c r="H7743" s="51">
        <v>0.594</v>
      </c>
      <c r="I7743" s="72">
        <v>0.743</v>
      </c>
      <c r="J7743" s="72">
        <v>1.0</v>
      </c>
      <c r="K7743" s="49" t="s">
        <v>408</v>
      </c>
    </row>
    <row r="7744" ht="15.75" customHeight="1">
      <c r="A7744" s="49" t="s">
        <v>15336</v>
      </c>
      <c r="B7744" s="49" t="s">
        <v>15337</v>
      </c>
      <c r="C7744" s="49" t="s">
        <v>398</v>
      </c>
      <c r="D7744" s="51">
        <v>28.457</v>
      </c>
      <c r="E7744" s="72">
        <v>0.0</v>
      </c>
      <c r="F7744" s="72">
        <v>0.0</v>
      </c>
      <c r="G7744" s="51" t="s">
        <v>399</v>
      </c>
      <c r="H7744" s="51">
        <v>2.671</v>
      </c>
      <c r="I7744" s="72">
        <v>0.263</v>
      </c>
      <c r="J7744" s="72">
        <v>0.78</v>
      </c>
      <c r="K7744" s="49" t="s">
        <v>408</v>
      </c>
    </row>
    <row r="7745" ht="15.75" customHeight="1">
      <c r="A7745" s="49" t="s">
        <v>15338</v>
      </c>
      <c r="B7745" s="49" t="s">
        <v>15339</v>
      </c>
      <c r="C7745" s="49" t="s">
        <v>398</v>
      </c>
      <c r="D7745" s="51">
        <v>36.747</v>
      </c>
      <c r="E7745" s="72">
        <v>0.0</v>
      </c>
      <c r="F7745" s="72">
        <v>0.0</v>
      </c>
      <c r="G7745" s="51" t="s">
        <v>399</v>
      </c>
      <c r="H7745" s="51">
        <v>0.0</v>
      </c>
      <c r="I7745" s="72">
        <v>1.0</v>
      </c>
      <c r="J7745" s="72">
        <v>1.0</v>
      </c>
      <c r="K7745" s="49" t="s">
        <v>408</v>
      </c>
    </row>
    <row r="7746" ht="15.75" customHeight="1">
      <c r="A7746" s="49" t="s">
        <v>15340</v>
      </c>
      <c r="B7746" s="49" t="s">
        <v>15341</v>
      </c>
      <c r="C7746" s="49" t="s">
        <v>398</v>
      </c>
      <c r="D7746" s="51">
        <v>10.258</v>
      </c>
      <c r="E7746" s="72">
        <v>0.001</v>
      </c>
      <c r="F7746" s="72">
        <v>0.004</v>
      </c>
      <c r="G7746" s="51" t="s">
        <v>399</v>
      </c>
      <c r="H7746" s="51">
        <v>0.236</v>
      </c>
      <c r="I7746" s="72">
        <v>0.889</v>
      </c>
      <c r="J7746" s="72">
        <v>1.0</v>
      </c>
      <c r="K7746" s="49" t="s">
        <v>408</v>
      </c>
    </row>
    <row r="7747" ht="15.75" customHeight="1">
      <c r="A7747" s="49" t="s">
        <v>15342</v>
      </c>
      <c r="B7747" s="49" t="s">
        <v>15343</v>
      </c>
      <c r="C7747" s="49" t="s">
        <v>398</v>
      </c>
      <c r="D7747" s="51">
        <v>44.217</v>
      </c>
      <c r="E7747" s="72">
        <v>0.0</v>
      </c>
      <c r="F7747" s="72">
        <v>0.0</v>
      </c>
      <c r="G7747" s="51" t="s">
        <v>399</v>
      </c>
      <c r="H7747" s="51">
        <v>0.067</v>
      </c>
      <c r="I7747" s="72">
        <v>0.967</v>
      </c>
      <c r="J7747" s="72">
        <v>1.0</v>
      </c>
      <c r="K7747" s="49" t="s">
        <v>408</v>
      </c>
    </row>
    <row r="7748" ht="15.75" customHeight="1">
      <c r="A7748" s="49" t="s">
        <v>15344</v>
      </c>
      <c r="B7748" s="49" t="s">
        <v>15345</v>
      </c>
      <c r="C7748" s="49" t="s">
        <v>398</v>
      </c>
      <c r="D7748" s="51">
        <v>94.78</v>
      </c>
      <c r="E7748" s="72">
        <v>0.0</v>
      </c>
      <c r="F7748" s="72">
        <v>0.0</v>
      </c>
      <c r="G7748" s="51" t="s">
        <v>399</v>
      </c>
      <c r="H7748" s="51">
        <v>0.2</v>
      </c>
      <c r="I7748" s="72">
        <v>0.905</v>
      </c>
      <c r="J7748" s="72">
        <v>1.0</v>
      </c>
      <c r="K7748" s="49" t="s">
        <v>408</v>
      </c>
    </row>
    <row r="7749" ht="15.75" customHeight="1">
      <c r="A7749" s="49" t="s">
        <v>15346</v>
      </c>
      <c r="B7749" s="49" t="s">
        <v>15347</v>
      </c>
      <c r="C7749" s="49" t="s">
        <v>398</v>
      </c>
      <c r="D7749" s="51"/>
      <c r="E7749" s="72"/>
      <c r="F7749" s="72"/>
      <c r="G7749" s="51" t="s">
        <v>399</v>
      </c>
      <c r="H7749" s="51">
        <v>5.034</v>
      </c>
      <c r="I7749" s="72">
        <v>0.081</v>
      </c>
      <c r="J7749" s="72">
        <v>0.31</v>
      </c>
      <c r="K7749" s="49" t="s">
        <v>464</v>
      </c>
    </row>
    <row r="7750" ht="15.75" customHeight="1">
      <c r="A7750" s="49" t="s">
        <v>15348</v>
      </c>
      <c r="C7750" s="49" t="s">
        <v>398</v>
      </c>
      <c r="D7750" s="51">
        <v>205.832</v>
      </c>
      <c r="E7750" s="72">
        <v>0.0</v>
      </c>
      <c r="F7750" s="72">
        <v>0.0</v>
      </c>
      <c r="G7750" s="51" t="s">
        <v>399</v>
      </c>
      <c r="H7750" s="51">
        <v>0.0</v>
      </c>
      <c r="I7750" s="72">
        <v>1.0</v>
      </c>
      <c r="J7750" s="72">
        <v>1.0</v>
      </c>
      <c r="K7750" s="49" t="s">
        <v>408</v>
      </c>
    </row>
    <row r="7751" ht="15.75" customHeight="1">
      <c r="A7751" s="49" t="s">
        <v>15349</v>
      </c>
      <c r="B7751" s="49" t="s">
        <v>15350</v>
      </c>
      <c r="C7751" s="49" t="s">
        <v>398</v>
      </c>
      <c r="D7751" s="51">
        <v>0.0</v>
      </c>
      <c r="E7751" s="72">
        <v>1.0</v>
      </c>
      <c r="F7751" s="72">
        <v>1.0</v>
      </c>
      <c r="G7751" s="51" t="s">
        <v>399</v>
      </c>
      <c r="H7751" s="51">
        <v>0.003</v>
      </c>
      <c r="I7751" s="72">
        <v>0.999</v>
      </c>
      <c r="J7751" s="72">
        <v>1.0</v>
      </c>
      <c r="K7751" s="49" t="s">
        <v>413</v>
      </c>
    </row>
    <row r="7752" ht="15.75" customHeight="1">
      <c r="A7752" s="49" t="s">
        <v>15351</v>
      </c>
      <c r="B7752" s="49" t="s">
        <v>15352</v>
      </c>
      <c r="C7752" s="49" t="s">
        <v>398</v>
      </c>
      <c r="D7752" s="51">
        <v>68.954</v>
      </c>
      <c r="E7752" s="72">
        <v>0.0</v>
      </c>
      <c r="F7752" s="72">
        <v>0.0</v>
      </c>
      <c r="G7752" s="51" t="s">
        <v>399</v>
      </c>
      <c r="H7752" s="51">
        <v>0.0</v>
      </c>
      <c r="I7752" s="72">
        <v>1.0</v>
      </c>
      <c r="J7752" s="72">
        <v>1.0</v>
      </c>
      <c r="K7752" s="49" t="s">
        <v>408</v>
      </c>
    </row>
    <row r="7753" ht="15.75" customHeight="1">
      <c r="A7753" s="49" t="s">
        <v>15353</v>
      </c>
      <c r="B7753" s="49" t="s">
        <v>15354</v>
      </c>
      <c r="C7753" s="49" t="s">
        <v>398</v>
      </c>
      <c r="D7753" s="51">
        <v>18.739</v>
      </c>
      <c r="E7753" s="72">
        <v>0.0</v>
      </c>
      <c r="F7753" s="72">
        <v>0.0</v>
      </c>
      <c r="G7753" s="51" t="s">
        <v>399</v>
      </c>
      <c r="H7753" s="51">
        <v>3.541</v>
      </c>
      <c r="I7753" s="72">
        <v>0.17</v>
      </c>
      <c r="J7753" s="72">
        <v>0.557</v>
      </c>
      <c r="K7753" s="49" t="s">
        <v>408</v>
      </c>
    </row>
    <row r="7754" ht="15.75" customHeight="1">
      <c r="A7754" s="49" t="s">
        <v>15355</v>
      </c>
      <c r="B7754" s="49" t="s">
        <v>15356</v>
      </c>
      <c r="C7754" s="49" t="s">
        <v>398</v>
      </c>
      <c r="D7754" s="51">
        <v>0.0</v>
      </c>
      <c r="E7754" s="72">
        <v>0.998</v>
      </c>
      <c r="F7754" s="72">
        <v>1.0</v>
      </c>
      <c r="G7754" s="51" t="s">
        <v>399</v>
      </c>
      <c r="H7754" s="51">
        <v>5.008</v>
      </c>
      <c r="I7754" s="72">
        <v>0.082</v>
      </c>
      <c r="J7754" s="72">
        <v>0.313</v>
      </c>
      <c r="K7754" s="49" t="s">
        <v>413</v>
      </c>
    </row>
    <row r="7755" ht="15.75" customHeight="1">
      <c r="A7755" s="49" t="s">
        <v>15357</v>
      </c>
      <c r="B7755" s="49" t="s">
        <v>15358</v>
      </c>
      <c r="C7755" s="49" t="s">
        <v>398</v>
      </c>
      <c r="D7755" s="51">
        <v>0.0</v>
      </c>
      <c r="E7755" s="72">
        <v>1.0</v>
      </c>
      <c r="F7755" s="72">
        <v>1.0</v>
      </c>
      <c r="G7755" s="51" t="s">
        <v>399</v>
      </c>
      <c r="H7755" s="51">
        <v>0.0</v>
      </c>
      <c r="I7755" s="72">
        <v>1.0</v>
      </c>
      <c r="J7755" s="72">
        <v>1.0</v>
      </c>
      <c r="K7755" s="49" t="s">
        <v>413</v>
      </c>
    </row>
    <row r="7756" ht="15.75" customHeight="1">
      <c r="A7756" s="49" t="s">
        <v>15359</v>
      </c>
      <c r="B7756" s="49" t="s">
        <v>15360</v>
      </c>
      <c r="C7756" s="49" t="s">
        <v>398</v>
      </c>
      <c r="D7756" s="51">
        <v>161.072</v>
      </c>
      <c r="E7756" s="72">
        <v>0.0</v>
      </c>
      <c r="F7756" s="72">
        <v>0.0</v>
      </c>
      <c r="G7756" s="51" t="s">
        <v>399</v>
      </c>
      <c r="H7756" s="51">
        <v>39.185</v>
      </c>
      <c r="I7756" s="72">
        <v>0.0</v>
      </c>
      <c r="J7756" s="72">
        <v>0.0</v>
      </c>
      <c r="K7756" s="49" t="s">
        <v>400</v>
      </c>
    </row>
    <row r="7757" ht="15.75" customHeight="1">
      <c r="A7757" s="49" t="s">
        <v>15361</v>
      </c>
      <c r="B7757" s="49" t="s">
        <v>15362</v>
      </c>
      <c r="C7757" s="49" t="s">
        <v>398</v>
      </c>
      <c r="D7757" s="51">
        <v>171.135</v>
      </c>
      <c r="E7757" s="72">
        <v>0.0</v>
      </c>
      <c r="F7757" s="72">
        <v>0.0</v>
      </c>
      <c r="G7757" s="51" t="s">
        <v>399</v>
      </c>
      <c r="H7757" s="51">
        <v>1.579</v>
      </c>
      <c r="I7757" s="72">
        <v>0.454</v>
      </c>
      <c r="J7757" s="72">
        <v>1.0</v>
      </c>
      <c r="K7757" s="49" t="s">
        <v>408</v>
      </c>
    </row>
    <row r="7758" ht="15.75" customHeight="1">
      <c r="A7758" s="49" t="s">
        <v>15363</v>
      </c>
      <c r="B7758" s="49" t="s">
        <v>15364</v>
      </c>
      <c r="C7758" s="49" t="s">
        <v>398</v>
      </c>
      <c r="D7758" s="51">
        <v>143.664</v>
      </c>
      <c r="E7758" s="72">
        <v>0.0</v>
      </c>
      <c r="F7758" s="72">
        <v>0.0</v>
      </c>
      <c r="G7758" s="51" t="s">
        <v>399</v>
      </c>
      <c r="H7758" s="51">
        <v>12.992</v>
      </c>
      <c r="I7758" s="72">
        <v>0.002</v>
      </c>
      <c r="J7758" s="72">
        <v>0.01</v>
      </c>
      <c r="K7758" s="49" t="s">
        <v>408</v>
      </c>
    </row>
    <row r="7759" ht="15.75" customHeight="1">
      <c r="A7759" s="49" t="s">
        <v>15365</v>
      </c>
      <c r="B7759" s="49" t="s">
        <v>15366</v>
      </c>
      <c r="C7759" s="49" t="s">
        <v>398</v>
      </c>
      <c r="D7759" s="51"/>
      <c r="E7759" s="72"/>
      <c r="F7759" s="72"/>
      <c r="G7759" s="51" t="s">
        <v>399</v>
      </c>
      <c r="H7759" s="51">
        <v>0.0</v>
      </c>
      <c r="I7759" s="72">
        <v>1.0</v>
      </c>
      <c r="J7759" s="72">
        <v>1.0</v>
      </c>
      <c r="K7759" s="49" t="s">
        <v>464</v>
      </c>
    </row>
    <row r="7760" ht="15.75" customHeight="1">
      <c r="A7760" s="49" t="s">
        <v>15367</v>
      </c>
      <c r="B7760" s="49" t="s">
        <v>15368</v>
      </c>
      <c r="C7760" s="49" t="s">
        <v>398</v>
      </c>
      <c r="D7760" s="51">
        <v>65.492</v>
      </c>
      <c r="E7760" s="72">
        <v>0.0</v>
      </c>
      <c r="F7760" s="72">
        <v>0.0</v>
      </c>
      <c r="G7760" s="51" t="s">
        <v>399</v>
      </c>
      <c r="H7760" s="51">
        <v>0.001</v>
      </c>
      <c r="I7760" s="72">
        <v>0.999</v>
      </c>
      <c r="J7760" s="72">
        <v>1.0</v>
      </c>
      <c r="K7760" s="49" t="s">
        <v>408</v>
      </c>
    </row>
    <row r="7761" ht="15.75" customHeight="1">
      <c r="A7761" s="49" t="s">
        <v>15369</v>
      </c>
      <c r="B7761" s="49" t="s">
        <v>15370</v>
      </c>
      <c r="C7761" s="49" t="s">
        <v>398</v>
      </c>
      <c r="D7761" s="51">
        <v>66.034</v>
      </c>
      <c r="E7761" s="72">
        <v>0.0</v>
      </c>
      <c r="F7761" s="72">
        <v>0.0</v>
      </c>
      <c r="G7761" s="51" t="s">
        <v>399</v>
      </c>
      <c r="H7761" s="51">
        <v>0.018</v>
      </c>
      <c r="I7761" s="72">
        <v>0.991</v>
      </c>
      <c r="J7761" s="72">
        <v>1.0</v>
      </c>
      <c r="K7761" s="49" t="s">
        <v>408</v>
      </c>
    </row>
    <row r="7762" ht="15.75" customHeight="1">
      <c r="A7762" s="49" t="s">
        <v>15371</v>
      </c>
      <c r="B7762" s="49" t="s">
        <v>15372</v>
      </c>
      <c r="C7762" s="49" t="s">
        <v>398</v>
      </c>
      <c r="D7762" s="51">
        <v>25.857</v>
      </c>
      <c r="E7762" s="72">
        <v>0.0</v>
      </c>
      <c r="F7762" s="72">
        <v>0.0</v>
      </c>
      <c r="G7762" s="51" t="s">
        <v>399</v>
      </c>
      <c r="H7762" s="51">
        <v>0.0</v>
      </c>
      <c r="I7762" s="72">
        <v>1.0</v>
      </c>
      <c r="J7762" s="72">
        <v>1.0</v>
      </c>
      <c r="K7762" s="49" t="s">
        <v>408</v>
      </c>
    </row>
    <row r="7763" ht="15.75" customHeight="1">
      <c r="A7763" s="49" t="s">
        <v>15373</v>
      </c>
      <c r="B7763" s="49" t="s">
        <v>15374</v>
      </c>
      <c r="C7763" s="49" t="s">
        <v>398</v>
      </c>
      <c r="D7763" s="51">
        <v>5.776</v>
      </c>
      <c r="E7763" s="72">
        <v>0.016</v>
      </c>
      <c r="F7763" s="72">
        <v>0.037</v>
      </c>
      <c r="G7763" s="51" t="s">
        <v>399</v>
      </c>
      <c r="H7763" s="51">
        <v>108.855</v>
      </c>
      <c r="I7763" s="72">
        <v>0.0</v>
      </c>
      <c r="J7763" s="72">
        <v>0.0</v>
      </c>
      <c r="K7763" s="49" t="s">
        <v>404</v>
      </c>
    </row>
    <row r="7764" ht="15.75" customHeight="1">
      <c r="A7764" s="49" t="s">
        <v>15375</v>
      </c>
      <c r="B7764" s="49" t="s">
        <v>15376</v>
      </c>
      <c r="C7764" s="49" t="s">
        <v>398</v>
      </c>
      <c r="D7764" s="51">
        <v>0.195</v>
      </c>
      <c r="E7764" s="72">
        <v>0.659</v>
      </c>
      <c r="F7764" s="72">
        <v>1.0</v>
      </c>
      <c r="G7764" s="51" t="s">
        <v>399</v>
      </c>
      <c r="H7764" s="51">
        <v>0.855</v>
      </c>
      <c r="I7764" s="72">
        <v>0.652</v>
      </c>
      <c r="J7764" s="72">
        <v>1.0</v>
      </c>
      <c r="K7764" s="49" t="s">
        <v>413</v>
      </c>
    </row>
    <row r="7765" ht="15.75" customHeight="1">
      <c r="A7765" s="49" t="s">
        <v>15377</v>
      </c>
      <c r="B7765" s="49" t="s">
        <v>15378</v>
      </c>
      <c r="C7765" s="49" t="s">
        <v>398</v>
      </c>
      <c r="D7765" s="51">
        <v>0.452</v>
      </c>
      <c r="E7765" s="72">
        <v>0.501</v>
      </c>
      <c r="F7765" s="72">
        <v>0.861</v>
      </c>
      <c r="G7765" s="51" t="s">
        <v>399</v>
      </c>
      <c r="H7765" s="51"/>
      <c r="I7765" s="72"/>
      <c r="J7765" s="72"/>
      <c r="K7765" s="49" t="s">
        <v>464</v>
      </c>
    </row>
    <row r="7766" ht="15.75" customHeight="1">
      <c r="A7766" s="49" t="s">
        <v>15379</v>
      </c>
      <c r="B7766" s="49" t="s">
        <v>15380</v>
      </c>
      <c r="C7766" s="49" t="s">
        <v>398</v>
      </c>
      <c r="D7766" s="51">
        <v>1.15</v>
      </c>
      <c r="E7766" s="72">
        <v>0.284</v>
      </c>
      <c r="F7766" s="72">
        <v>0.51</v>
      </c>
      <c r="G7766" s="51" t="s">
        <v>399</v>
      </c>
      <c r="H7766" s="51">
        <v>0.0</v>
      </c>
      <c r="I7766" s="72">
        <v>1.0</v>
      </c>
      <c r="J7766" s="72">
        <v>1.0</v>
      </c>
      <c r="K7766" s="49" t="s">
        <v>413</v>
      </c>
    </row>
    <row r="7767" ht="15.75" customHeight="1">
      <c r="A7767" s="49" t="s">
        <v>15381</v>
      </c>
      <c r="B7767" s="49" t="s">
        <v>15382</v>
      </c>
      <c r="C7767" s="49" t="s">
        <v>398</v>
      </c>
      <c r="D7767" s="51">
        <v>68.694</v>
      </c>
      <c r="E7767" s="72">
        <v>0.0</v>
      </c>
      <c r="F7767" s="72">
        <v>0.0</v>
      </c>
      <c r="G7767" s="51" t="s">
        <v>399</v>
      </c>
      <c r="H7767" s="51">
        <v>0.0</v>
      </c>
      <c r="I7767" s="72">
        <v>1.0</v>
      </c>
      <c r="J7767" s="72">
        <v>1.0</v>
      </c>
      <c r="K7767" s="49" t="s">
        <v>408</v>
      </c>
    </row>
    <row r="7768" ht="15.75" customHeight="1">
      <c r="A7768" s="49" t="s">
        <v>15383</v>
      </c>
      <c r="B7768" s="49" t="s">
        <v>15384</v>
      </c>
      <c r="C7768" s="49" t="s">
        <v>398</v>
      </c>
      <c r="D7768" s="51">
        <v>56.73</v>
      </c>
      <c r="E7768" s="72">
        <v>0.0</v>
      </c>
      <c r="F7768" s="72">
        <v>0.0</v>
      </c>
      <c r="G7768" s="51" t="s">
        <v>399</v>
      </c>
      <c r="H7768" s="51">
        <v>7.095</v>
      </c>
      <c r="I7768" s="72">
        <v>0.029</v>
      </c>
      <c r="J7768" s="72">
        <v>0.134</v>
      </c>
      <c r="K7768" s="49" t="s">
        <v>408</v>
      </c>
    </row>
    <row r="7769" ht="15.75" customHeight="1">
      <c r="A7769" s="49" t="s">
        <v>15385</v>
      </c>
      <c r="B7769" s="49" t="s">
        <v>15386</v>
      </c>
      <c r="C7769" s="49" t="s">
        <v>398</v>
      </c>
      <c r="D7769" s="51">
        <v>0.0</v>
      </c>
      <c r="E7769" s="72">
        <v>1.0</v>
      </c>
      <c r="F7769" s="72">
        <v>1.0</v>
      </c>
      <c r="G7769" s="51" t="s">
        <v>399</v>
      </c>
      <c r="H7769" s="51">
        <v>1.891</v>
      </c>
      <c r="I7769" s="72">
        <v>0.388</v>
      </c>
      <c r="J7769" s="72">
        <v>1.0</v>
      </c>
      <c r="K7769" s="49" t="s">
        <v>413</v>
      </c>
    </row>
    <row r="7770" ht="15.75" customHeight="1">
      <c r="A7770" s="49" t="s">
        <v>15387</v>
      </c>
      <c r="B7770" s="49" t="s">
        <v>15388</v>
      </c>
      <c r="C7770" s="49" t="s">
        <v>398</v>
      </c>
      <c r="D7770" s="51">
        <v>3.674</v>
      </c>
      <c r="E7770" s="72">
        <v>0.055</v>
      </c>
      <c r="F7770" s="72">
        <v>0.116</v>
      </c>
      <c r="G7770" s="51" t="s">
        <v>399</v>
      </c>
      <c r="H7770" s="51">
        <v>0.0</v>
      </c>
      <c r="I7770" s="72">
        <v>1.0</v>
      </c>
      <c r="J7770" s="72">
        <v>1.0</v>
      </c>
      <c r="K7770" s="49" t="s">
        <v>413</v>
      </c>
    </row>
    <row r="7771" ht="15.75" customHeight="1">
      <c r="A7771" s="49" t="s">
        <v>15389</v>
      </c>
      <c r="B7771" s="49" t="s">
        <v>15390</v>
      </c>
      <c r="C7771" s="49" t="s">
        <v>398</v>
      </c>
      <c r="D7771" s="51">
        <v>72.267</v>
      </c>
      <c r="E7771" s="72">
        <v>0.0</v>
      </c>
      <c r="F7771" s="72">
        <v>0.0</v>
      </c>
      <c r="G7771" s="51" t="s">
        <v>399</v>
      </c>
      <c r="H7771" s="51">
        <v>0.0</v>
      </c>
      <c r="I7771" s="72">
        <v>1.0</v>
      </c>
      <c r="J7771" s="72">
        <v>1.0</v>
      </c>
      <c r="K7771" s="49" t="s">
        <v>408</v>
      </c>
    </row>
    <row r="7772" ht="15.75" customHeight="1">
      <c r="A7772" s="49" t="s">
        <v>15391</v>
      </c>
      <c r="B7772" s="49" t="s">
        <v>15392</v>
      </c>
      <c r="C7772" s="49" t="s">
        <v>398</v>
      </c>
      <c r="D7772" s="51">
        <v>0.0</v>
      </c>
      <c r="E7772" s="72">
        <v>1.0</v>
      </c>
      <c r="F7772" s="72">
        <v>1.0</v>
      </c>
      <c r="G7772" s="51" t="s">
        <v>399</v>
      </c>
      <c r="H7772" s="51">
        <v>1.14</v>
      </c>
      <c r="I7772" s="72">
        <v>0.566</v>
      </c>
      <c r="J7772" s="72">
        <v>1.0</v>
      </c>
      <c r="K7772" s="49" t="s">
        <v>413</v>
      </c>
    </row>
    <row r="7773" ht="15.75" customHeight="1">
      <c r="A7773" s="49" t="s">
        <v>15393</v>
      </c>
      <c r="B7773" s="49" t="s">
        <v>15394</v>
      </c>
      <c r="C7773" s="49" t="s">
        <v>398</v>
      </c>
      <c r="D7773" s="51">
        <v>32.794</v>
      </c>
      <c r="E7773" s="72">
        <v>0.0</v>
      </c>
      <c r="F7773" s="72">
        <v>0.0</v>
      </c>
      <c r="G7773" s="51" t="s">
        <v>399</v>
      </c>
      <c r="H7773" s="51">
        <v>0.158</v>
      </c>
      <c r="I7773" s="72">
        <v>0.924</v>
      </c>
      <c r="J7773" s="72">
        <v>1.0</v>
      </c>
      <c r="K7773" s="49" t="s">
        <v>408</v>
      </c>
    </row>
    <row r="7774" ht="15.75" customHeight="1">
      <c r="A7774" s="49" t="s">
        <v>15395</v>
      </c>
      <c r="B7774" s="49" t="s">
        <v>15396</v>
      </c>
      <c r="C7774" s="49" t="s">
        <v>398</v>
      </c>
      <c r="D7774" s="51">
        <v>0.083</v>
      </c>
      <c r="E7774" s="72">
        <v>0.774</v>
      </c>
      <c r="F7774" s="72">
        <v>1.0</v>
      </c>
      <c r="G7774" s="51" t="s">
        <v>399</v>
      </c>
      <c r="H7774" s="51">
        <v>0.0</v>
      </c>
      <c r="I7774" s="72">
        <v>1.0</v>
      </c>
      <c r="J7774" s="72">
        <v>1.0</v>
      </c>
      <c r="K7774" s="49" t="s">
        <v>413</v>
      </c>
    </row>
    <row r="7775" ht="15.75" customHeight="1">
      <c r="A7775" s="49" t="s">
        <v>15397</v>
      </c>
      <c r="B7775" s="49" t="s">
        <v>15398</v>
      </c>
      <c r="C7775" s="49" t="s">
        <v>398</v>
      </c>
      <c r="D7775" s="51">
        <v>12.53</v>
      </c>
      <c r="E7775" s="72">
        <v>0.0</v>
      </c>
      <c r="F7775" s="72">
        <v>0.001</v>
      </c>
      <c r="G7775" s="51" t="s">
        <v>399</v>
      </c>
      <c r="H7775" s="51">
        <v>0.0</v>
      </c>
      <c r="I7775" s="72">
        <v>1.0</v>
      </c>
      <c r="J7775" s="72">
        <v>1.0</v>
      </c>
      <c r="K7775" s="49" t="s">
        <v>408</v>
      </c>
    </row>
    <row r="7776" ht="15.75" customHeight="1">
      <c r="A7776" s="49" t="s">
        <v>15399</v>
      </c>
      <c r="B7776" s="49" t="s">
        <v>15400</v>
      </c>
      <c r="C7776" s="49" t="s">
        <v>398</v>
      </c>
      <c r="D7776" s="51">
        <v>82.606</v>
      </c>
      <c r="E7776" s="72">
        <v>0.0</v>
      </c>
      <c r="F7776" s="72">
        <v>0.0</v>
      </c>
      <c r="G7776" s="51" t="s">
        <v>399</v>
      </c>
      <c r="H7776" s="51">
        <v>0.0</v>
      </c>
      <c r="I7776" s="72">
        <v>1.0</v>
      </c>
      <c r="J7776" s="72">
        <v>1.0</v>
      </c>
      <c r="K7776" s="49" t="s">
        <v>408</v>
      </c>
    </row>
    <row r="7777" ht="15.75" customHeight="1">
      <c r="A7777" s="49" t="s">
        <v>15401</v>
      </c>
      <c r="B7777" s="49" t="s">
        <v>15402</v>
      </c>
      <c r="C7777" s="49" t="s">
        <v>398</v>
      </c>
      <c r="D7777" s="51">
        <v>2.007</v>
      </c>
      <c r="E7777" s="72">
        <v>0.157</v>
      </c>
      <c r="F7777" s="72">
        <v>0.298</v>
      </c>
      <c r="G7777" s="51" t="s">
        <v>399</v>
      </c>
      <c r="H7777" s="51">
        <v>0.0</v>
      </c>
      <c r="I7777" s="72">
        <v>1.0</v>
      </c>
      <c r="J7777" s="72">
        <v>1.0</v>
      </c>
      <c r="K7777" s="49" t="s">
        <v>413</v>
      </c>
    </row>
    <row r="7778" ht="15.75" customHeight="1">
      <c r="A7778" s="49" t="s">
        <v>15403</v>
      </c>
      <c r="B7778" s="49" t="s">
        <v>15404</v>
      </c>
      <c r="C7778" s="49" t="s">
        <v>398</v>
      </c>
      <c r="D7778" s="51">
        <v>24.331</v>
      </c>
      <c r="E7778" s="72">
        <v>0.0</v>
      </c>
      <c r="F7778" s="72">
        <v>0.0</v>
      </c>
      <c r="G7778" s="51" t="s">
        <v>399</v>
      </c>
      <c r="H7778" s="51">
        <v>0.904</v>
      </c>
      <c r="I7778" s="72">
        <v>0.636</v>
      </c>
      <c r="J7778" s="72">
        <v>1.0</v>
      </c>
      <c r="K7778" s="49" t="s">
        <v>408</v>
      </c>
    </row>
    <row r="7779" ht="15.75" customHeight="1">
      <c r="A7779" s="49" t="s">
        <v>15405</v>
      </c>
      <c r="B7779" s="49" t="s">
        <v>15406</v>
      </c>
      <c r="C7779" s="49" t="s">
        <v>398</v>
      </c>
      <c r="D7779" s="51">
        <v>29.618</v>
      </c>
      <c r="E7779" s="72">
        <v>0.0</v>
      </c>
      <c r="F7779" s="72">
        <v>0.0</v>
      </c>
      <c r="G7779" s="51" t="s">
        <v>399</v>
      </c>
      <c r="H7779" s="51">
        <v>5.905</v>
      </c>
      <c r="I7779" s="72">
        <v>0.052</v>
      </c>
      <c r="J7779" s="72">
        <v>0.217</v>
      </c>
      <c r="K7779" s="49" t="s">
        <v>408</v>
      </c>
    </row>
    <row r="7780" ht="15.75" customHeight="1">
      <c r="A7780" s="49" t="s">
        <v>15407</v>
      </c>
      <c r="B7780" s="49" t="s">
        <v>15408</v>
      </c>
      <c r="C7780" s="49" t="s">
        <v>398</v>
      </c>
      <c r="D7780" s="51">
        <v>149.135</v>
      </c>
      <c r="E7780" s="72">
        <v>0.0</v>
      </c>
      <c r="F7780" s="72">
        <v>0.0</v>
      </c>
      <c r="G7780" s="51" t="s">
        <v>399</v>
      </c>
      <c r="H7780" s="51">
        <v>3.645</v>
      </c>
      <c r="I7780" s="72">
        <v>0.162</v>
      </c>
      <c r="J7780" s="72">
        <v>0.535</v>
      </c>
      <c r="K7780" s="49" t="s">
        <v>408</v>
      </c>
    </row>
    <row r="7781" ht="15.75" customHeight="1">
      <c r="A7781" s="49" t="s">
        <v>15409</v>
      </c>
      <c r="B7781" s="49" t="s">
        <v>15410</v>
      </c>
      <c r="C7781" s="49" t="s">
        <v>398</v>
      </c>
      <c r="D7781" s="51">
        <v>55.548</v>
      </c>
      <c r="E7781" s="72">
        <v>0.0</v>
      </c>
      <c r="F7781" s="72">
        <v>0.0</v>
      </c>
      <c r="G7781" s="51" t="s">
        <v>399</v>
      </c>
      <c r="H7781" s="51">
        <v>3.827</v>
      </c>
      <c r="I7781" s="72">
        <v>0.148</v>
      </c>
      <c r="J7781" s="72">
        <v>0.5</v>
      </c>
      <c r="K7781" s="49" t="s">
        <v>408</v>
      </c>
    </row>
    <row r="7782" ht="15.75" customHeight="1">
      <c r="A7782" s="49" t="s">
        <v>15411</v>
      </c>
      <c r="B7782" s="49" t="s">
        <v>15412</v>
      </c>
      <c r="C7782" s="49" t="s">
        <v>398</v>
      </c>
      <c r="D7782" s="51">
        <v>197.578</v>
      </c>
      <c r="E7782" s="72">
        <v>0.0</v>
      </c>
      <c r="F7782" s="72">
        <v>0.0</v>
      </c>
      <c r="G7782" s="51" t="s">
        <v>399</v>
      </c>
      <c r="H7782" s="51">
        <v>2.583</v>
      </c>
      <c r="I7782" s="72">
        <v>0.275</v>
      </c>
      <c r="J7782" s="72">
        <v>0.806</v>
      </c>
      <c r="K7782" s="49" t="s">
        <v>408</v>
      </c>
    </row>
    <row r="7783" ht="15.75" customHeight="1">
      <c r="A7783" s="49" t="s">
        <v>15413</v>
      </c>
      <c r="B7783" s="49" t="s">
        <v>15414</v>
      </c>
      <c r="C7783" s="49" t="s">
        <v>398</v>
      </c>
      <c r="D7783" s="51">
        <v>1.709</v>
      </c>
      <c r="E7783" s="72">
        <v>0.191</v>
      </c>
      <c r="F7783" s="72">
        <v>0.356</v>
      </c>
      <c r="G7783" s="51" t="s">
        <v>399</v>
      </c>
      <c r="H7783" s="51">
        <v>50.389</v>
      </c>
      <c r="I7783" s="72">
        <v>0.0</v>
      </c>
      <c r="J7783" s="72">
        <v>0.0</v>
      </c>
      <c r="K7783" s="49" t="s">
        <v>404</v>
      </c>
    </row>
    <row r="7784" ht="15.75" customHeight="1">
      <c r="A7784" s="49" t="s">
        <v>15415</v>
      </c>
      <c r="B7784" s="49" t="s">
        <v>15416</v>
      </c>
      <c r="C7784" s="49" t="s">
        <v>398</v>
      </c>
      <c r="D7784" s="51">
        <v>0.0</v>
      </c>
      <c r="E7784" s="72">
        <v>1.0</v>
      </c>
      <c r="F7784" s="72">
        <v>1.0</v>
      </c>
      <c r="G7784" s="51" t="s">
        <v>399</v>
      </c>
      <c r="H7784" s="51">
        <v>0.391</v>
      </c>
      <c r="I7784" s="72">
        <v>0.822</v>
      </c>
      <c r="J7784" s="72">
        <v>1.0</v>
      </c>
      <c r="K7784" s="49" t="s">
        <v>413</v>
      </c>
    </row>
    <row r="7785" ht="15.75" customHeight="1">
      <c r="A7785" s="49" t="s">
        <v>15417</v>
      </c>
      <c r="B7785" s="49" t="s">
        <v>15418</v>
      </c>
      <c r="C7785" s="49" t="s">
        <v>398</v>
      </c>
      <c r="D7785" s="51">
        <v>0.0</v>
      </c>
      <c r="E7785" s="72">
        <v>1.0</v>
      </c>
      <c r="F7785" s="72">
        <v>1.0</v>
      </c>
      <c r="G7785" s="51" t="s">
        <v>399</v>
      </c>
      <c r="H7785" s="51">
        <v>0.0</v>
      </c>
      <c r="I7785" s="72">
        <v>1.0</v>
      </c>
      <c r="J7785" s="72">
        <v>1.0</v>
      </c>
      <c r="K7785" s="49" t="s">
        <v>413</v>
      </c>
    </row>
    <row r="7786" ht="15.75" customHeight="1">
      <c r="A7786" s="49" t="s">
        <v>15419</v>
      </c>
      <c r="B7786" s="49" t="s">
        <v>15420</v>
      </c>
      <c r="C7786" s="49" t="s">
        <v>398</v>
      </c>
      <c r="D7786" s="51">
        <v>2.18</v>
      </c>
      <c r="E7786" s="72">
        <v>0.14</v>
      </c>
      <c r="F7786" s="72">
        <v>0.269</v>
      </c>
      <c r="G7786" s="51" t="s">
        <v>399</v>
      </c>
      <c r="H7786" s="51">
        <v>25.373</v>
      </c>
      <c r="I7786" s="72">
        <v>0.0</v>
      </c>
      <c r="J7786" s="72">
        <v>0.0</v>
      </c>
      <c r="K7786" s="49" t="s">
        <v>404</v>
      </c>
    </row>
    <row r="7787" ht="15.75" customHeight="1">
      <c r="A7787" s="49" t="s">
        <v>15421</v>
      </c>
      <c r="B7787" s="49" t="s">
        <v>15422</v>
      </c>
      <c r="C7787" s="49" t="s">
        <v>398</v>
      </c>
      <c r="D7787" s="51">
        <v>70.374</v>
      </c>
      <c r="E7787" s="72">
        <v>0.0</v>
      </c>
      <c r="F7787" s="72">
        <v>0.0</v>
      </c>
      <c r="G7787" s="51" t="s">
        <v>399</v>
      </c>
      <c r="H7787" s="51">
        <v>0.0</v>
      </c>
      <c r="I7787" s="72">
        <v>1.0</v>
      </c>
      <c r="J7787" s="72">
        <v>1.0</v>
      </c>
      <c r="K7787" s="49" t="s">
        <v>408</v>
      </c>
    </row>
    <row r="7788" ht="15.75" customHeight="1">
      <c r="A7788" s="49" t="s">
        <v>15423</v>
      </c>
      <c r="B7788" s="49" t="s">
        <v>15424</v>
      </c>
      <c r="C7788" s="49" t="s">
        <v>398</v>
      </c>
      <c r="D7788" s="51">
        <v>33.609</v>
      </c>
      <c r="E7788" s="72">
        <v>0.0</v>
      </c>
      <c r="F7788" s="72">
        <v>0.0</v>
      </c>
      <c r="G7788" s="51" t="s">
        <v>399</v>
      </c>
      <c r="H7788" s="51">
        <v>0.0</v>
      </c>
      <c r="I7788" s="72">
        <v>1.0</v>
      </c>
      <c r="J7788" s="72">
        <v>1.0</v>
      </c>
      <c r="K7788" s="49" t="s">
        <v>408</v>
      </c>
    </row>
    <row r="7789" ht="15.75" customHeight="1">
      <c r="A7789" s="49" t="s">
        <v>15425</v>
      </c>
      <c r="B7789" s="49" t="s">
        <v>15426</v>
      </c>
      <c r="C7789" s="49" t="s">
        <v>398</v>
      </c>
      <c r="D7789" s="51">
        <v>0.006</v>
      </c>
      <c r="E7789" s="72">
        <v>0.936</v>
      </c>
      <c r="F7789" s="72">
        <v>1.0</v>
      </c>
      <c r="G7789" s="51" t="s">
        <v>399</v>
      </c>
      <c r="H7789" s="51">
        <v>0.098</v>
      </c>
      <c r="I7789" s="72">
        <v>0.952</v>
      </c>
      <c r="J7789" s="72">
        <v>1.0</v>
      </c>
      <c r="K7789" s="49" t="s">
        <v>413</v>
      </c>
    </row>
    <row r="7790" ht="15.75" customHeight="1">
      <c r="A7790" s="49" t="s">
        <v>15427</v>
      </c>
      <c r="B7790" s="49" t="s">
        <v>15428</v>
      </c>
      <c r="C7790" s="49" t="s">
        <v>398</v>
      </c>
      <c r="D7790" s="51">
        <v>0.0</v>
      </c>
      <c r="E7790" s="72">
        <v>0.986</v>
      </c>
      <c r="F7790" s="72">
        <v>1.0</v>
      </c>
      <c r="G7790" s="51" t="s">
        <v>399</v>
      </c>
      <c r="H7790" s="51">
        <v>0.124</v>
      </c>
      <c r="I7790" s="72">
        <v>0.94</v>
      </c>
      <c r="J7790" s="72">
        <v>1.0</v>
      </c>
      <c r="K7790" s="49" t="s">
        <v>413</v>
      </c>
    </row>
    <row r="7791" ht="15.75" customHeight="1">
      <c r="A7791" s="49" t="s">
        <v>15429</v>
      </c>
      <c r="B7791" s="49" t="s">
        <v>15430</v>
      </c>
      <c r="C7791" s="49" t="s">
        <v>398</v>
      </c>
      <c r="D7791" s="51">
        <v>451.413</v>
      </c>
      <c r="E7791" s="72">
        <v>0.0</v>
      </c>
      <c r="F7791" s="72">
        <v>0.0</v>
      </c>
      <c r="G7791" s="51" t="s">
        <v>399</v>
      </c>
      <c r="H7791" s="51">
        <v>0.0</v>
      </c>
      <c r="I7791" s="72">
        <v>1.0</v>
      </c>
      <c r="J7791" s="72">
        <v>1.0</v>
      </c>
      <c r="K7791" s="49" t="s">
        <v>408</v>
      </c>
    </row>
    <row r="7792" ht="15.75" customHeight="1">
      <c r="A7792" s="49" t="s">
        <v>15431</v>
      </c>
      <c r="B7792" s="49" t="s">
        <v>15432</v>
      </c>
      <c r="C7792" s="49" t="s">
        <v>398</v>
      </c>
      <c r="D7792" s="51">
        <v>7.817</v>
      </c>
      <c r="E7792" s="72">
        <v>0.005</v>
      </c>
      <c r="F7792" s="72">
        <v>0.012</v>
      </c>
      <c r="G7792" s="51" t="s">
        <v>399</v>
      </c>
      <c r="H7792" s="51">
        <v>2.444</v>
      </c>
      <c r="I7792" s="72">
        <v>0.295</v>
      </c>
      <c r="J7792" s="72">
        <v>0.847</v>
      </c>
      <c r="K7792" s="49" t="s">
        <v>413</v>
      </c>
    </row>
    <row r="7793" ht="15.75" customHeight="1">
      <c r="A7793" s="49" t="s">
        <v>15433</v>
      </c>
      <c r="B7793" s="49" t="s">
        <v>15434</v>
      </c>
      <c r="C7793" s="49" t="s">
        <v>398</v>
      </c>
      <c r="D7793" s="51">
        <v>14.748</v>
      </c>
      <c r="E7793" s="72">
        <v>0.0</v>
      </c>
      <c r="F7793" s="72">
        <v>0.0</v>
      </c>
      <c r="G7793" s="51" t="s">
        <v>399</v>
      </c>
      <c r="H7793" s="51">
        <v>2.147</v>
      </c>
      <c r="I7793" s="72">
        <v>0.342</v>
      </c>
      <c r="J7793" s="72">
        <v>0.943</v>
      </c>
      <c r="K7793" s="49" t="s">
        <v>408</v>
      </c>
    </row>
    <row r="7794" ht="15.75" customHeight="1">
      <c r="A7794" s="49" t="s">
        <v>15435</v>
      </c>
      <c r="B7794" s="49" t="s">
        <v>15436</v>
      </c>
      <c r="C7794" s="49" t="s">
        <v>398</v>
      </c>
      <c r="D7794" s="51">
        <v>0.0</v>
      </c>
      <c r="E7794" s="72">
        <v>1.0</v>
      </c>
      <c r="F7794" s="72">
        <v>1.0</v>
      </c>
      <c r="G7794" s="51" t="s">
        <v>399</v>
      </c>
      <c r="H7794" s="51">
        <v>11.847</v>
      </c>
      <c r="I7794" s="72">
        <v>0.003</v>
      </c>
      <c r="J7794" s="72">
        <v>0.017</v>
      </c>
      <c r="K7794" s="49" t="s">
        <v>413</v>
      </c>
    </row>
    <row r="7795" ht="15.75" customHeight="1">
      <c r="A7795" s="49" t="s">
        <v>15437</v>
      </c>
      <c r="B7795" s="49" t="s">
        <v>15438</v>
      </c>
      <c r="C7795" s="49" t="s">
        <v>398</v>
      </c>
      <c r="D7795" s="51">
        <v>1.473</v>
      </c>
      <c r="E7795" s="72">
        <v>0.225</v>
      </c>
      <c r="F7795" s="72">
        <v>0.414</v>
      </c>
      <c r="G7795" s="51" t="s">
        <v>399</v>
      </c>
      <c r="H7795" s="51">
        <v>4.687</v>
      </c>
      <c r="I7795" s="72">
        <v>0.096</v>
      </c>
      <c r="J7795" s="72">
        <v>0.357</v>
      </c>
      <c r="K7795" s="49" t="s">
        <v>413</v>
      </c>
    </row>
    <row r="7796" ht="15.75" customHeight="1">
      <c r="A7796" s="49" t="s">
        <v>15439</v>
      </c>
      <c r="B7796" s="49" t="s">
        <v>15440</v>
      </c>
      <c r="C7796" s="49" t="s">
        <v>398</v>
      </c>
      <c r="D7796" s="51">
        <v>214.177</v>
      </c>
      <c r="E7796" s="72">
        <v>0.0</v>
      </c>
      <c r="F7796" s="72">
        <v>0.0</v>
      </c>
      <c r="G7796" s="51" t="s">
        <v>399</v>
      </c>
      <c r="H7796" s="51">
        <v>1.732</v>
      </c>
      <c r="I7796" s="72">
        <v>0.421</v>
      </c>
      <c r="J7796" s="72">
        <v>1.0</v>
      </c>
      <c r="K7796" s="49" t="s">
        <v>408</v>
      </c>
    </row>
    <row r="7797" ht="15.75" customHeight="1">
      <c r="A7797" s="49" t="s">
        <v>15441</v>
      </c>
      <c r="B7797" s="49" t="s">
        <v>15442</v>
      </c>
      <c r="C7797" s="49" t="s">
        <v>398</v>
      </c>
      <c r="D7797" s="51">
        <v>59.372</v>
      </c>
      <c r="E7797" s="72">
        <v>0.0</v>
      </c>
      <c r="F7797" s="72">
        <v>0.0</v>
      </c>
      <c r="G7797" s="51" t="s">
        <v>399</v>
      </c>
      <c r="H7797" s="51">
        <v>1.685</v>
      </c>
      <c r="I7797" s="72">
        <v>0.431</v>
      </c>
      <c r="J7797" s="72">
        <v>1.0</v>
      </c>
      <c r="K7797" s="49" t="s">
        <v>408</v>
      </c>
    </row>
    <row r="7798" ht="15.75" customHeight="1">
      <c r="A7798" s="49" t="s">
        <v>15443</v>
      </c>
      <c r="B7798" s="49" t="s">
        <v>15444</v>
      </c>
      <c r="C7798" s="49" t="s">
        <v>398</v>
      </c>
      <c r="D7798" s="51">
        <v>0.0</v>
      </c>
      <c r="E7798" s="72">
        <v>1.0</v>
      </c>
      <c r="F7798" s="72">
        <v>1.0</v>
      </c>
      <c r="G7798" s="51" t="s">
        <v>399</v>
      </c>
      <c r="H7798" s="51">
        <v>0.605</v>
      </c>
      <c r="I7798" s="72">
        <v>0.739</v>
      </c>
      <c r="J7798" s="72">
        <v>1.0</v>
      </c>
      <c r="K7798" s="49" t="s">
        <v>413</v>
      </c>
    </row>
    <row r="7799" ht="15.75" customHeight="1">
      <c r="A7799" s="49" t="s">
        <v>15445</v>
      </c>
      <c r="C7799" s="49" t="s">
        <v>398</v>
      </c>
      <c r="D7799" s="51">
        <v>6.821</v>
      </c>
      <c r="E7799" s="72">
        <v>0.009</v>
      </c>
      <c r="F7799" s="72">
        <v>0.021</v>
      </c>
      <c r="G7799" s="51" t="s">
        <v>399</v>
      </c>
      <c r="H7799" s="51">
        <v>8.558</v>
      </c>
      <c r="I7799" s="72">
        <v>0.014</v>
      </c>
      <c r="J7799" s="72">
        <v>0.071</v>
      </c>
      <c r="K7799" s="49" t="s">
        <v>413</v>
      </c>
    </row>
    <row r="7800" ht="15.75" customHeight="1">
      <c r="A7800" s="49" t="s">
        <v>15446</v>
      </c>
      <c r="B7800" s="49" t="s">
        <v>15447</v>
      </c>
      <c r="C7800" s="49" t="s">
        <v>398</v>
      </c>
      <c r="D7800" s="51">
        <v>0.0</v>
      </c>
      <c r="E7800" s="72">
        <v>1.0</v>
      </c>
      <c r="F7800" s="72">
        <v>1.0</v>
      </c>
      <c r="G7800" s="51" t="s">
        <v>399</v>
      </c>
      <c r="H7800" s="51">
        <v>2.111</v>
      </c>
      <c r="I7800" s="72">
        <v>0.348</v>
      </c>
      <c r="J7800" s="72">
        <v>0.955</v>
      </c>
      <c r="K7800" s="49" t="s">
        <v>413</v>
      </c>
    </row>
    <row r="7801" ht="15.75" customHeight="1">
      <c r="A7801" s="49" t="s">
        <v>15448</v>
      </c>
      <c r="C7801" s="49" t="s">
        <v>398</v>
      </c>
      <c r="D7801" s="51">
        <v>0.0</v>
      </c>
      <c r="E7801" s="72">
        <v>1.0</v>
      </c>
      <c r="F7801" s="72">
        <v>1.0</v>
      </c>
      <c r="G7801" s="51" t="s">
        <v>399</v>
      </c>
      <c r="H7801" s="51">
        <v>0.0</v>
      </c>
      <c r="I7801" s="72">
        <v>1.0</v>
      </c>
      <c r="J7801" s="72">
        <v>1.0</v>
      </c>
      <c r="K7801" s="49" t="s">
        <v>413</v>
      </c>
    </row>
    <row r="7802" ht="15.75" customHeight="1">
      <c r="A7802" s="49" t="s">
        <v>15449</v>
      </c>
      <c r="B7802" s="49" t="s">
        <v>15450</v>
      </c>
      <c r="C7802" s="49" t="s">
        <v>398</v>
      </c>
      <c r="D7802" s="51">
        <v>16.173</v>
      </c>
      <c r="E7802" s="72">
        <v>0.0</v>
      </c>
      <c r="F7802" s="72">
        <v>0.0</v>
      </c>
      <c r="G7802" s="51" t="s">
        <v>399</v>
      </c>
      <c r="H7802" s="51">
        <v>6.42</v>
      </c>
      <c r="I7802" s="72">
        <v>0.04</v>
      </c>
      <c r="J7802" s="72">
        <v>0.177</v>
      </c>
      <c r="K7802" s="49" t="s">
        <v>408</v>
      </c>
    </row>
    <row r="7803" ht="15.75" customHeight="1">
      <c r="A7803" s="49" t="s">
        <v>15451</v>
      </c>
      <c r="B7803" s="49" t="s">
        <v>15452</v>
      </c>
      <c r="C7803" s="49" t="s">
        <v>398</v>
      </c>
      <c r="D7803" s="51">
        <v>109.653</v>
      </c>
      <c r="E7803" s="72">
        <v>0.0</v>
      </c>
      <c r="F7803" s="72">
        <v>0.0</v>
      </c>
      <c r="G7803" s="51" t="s">
        <v>399</v>
      </c>
      <c r="H7803" s="51">
        <v>0.0</v>
      </c>
      <c r="I7803" s="72">
        <v>1.0</v>
      </c>
      <c r="J7803" s="72">
        <v>1.0</v>
      </c>
      <c r="K7803" s="49" t="s">
        <v>408</v>
      </c>
    </row>
    <row r="7804" ht="15.75" customHeight="1">
      <c r="A7804" s="49" t="s">
        <v>15453</v>
      </c>
      <c r="B7804" s="49" t="s">
        <v>15454</v>
      </c>
      <c r="C7804" s="49" t="s">
        <v>398</v>
      </c>
      <c r="D7804" s="51">
        <v>21.687</v>
      </c>
      <c r="E7804" s="72">
        <v>0.0</v>
      </c>
      <c r="F7804" s="72">
        <v>0.0</v>
      </c>
      <c r="G7804" s="51" t="s">
        <v>399</v>
      </c>
      <c r="H7804" s="51">
        <v>86.242</v>
      </c>
      <c r="I7804" s="72">
        <v>0.0</v>
      </c>
      <c r="J7804" s="72">
        <v>0.0</v>
      </c>
      <c r="K7804" s="49" t="s">
        <v>400</v>
      </c>
    </row>
    <row r="7805" ht="15.75" customHeight="1">
      <c r="A7805" s="49" t="s">
        <v>15455</v>
      </c>
      <c r="B7805" s="49" t="s">
        <v>15456</v>
      </c>
      <c r="C7805" s="49" t="s">
        <v>398</v>
      </c>
      <c r="D7805" s="51">
        <v>8.388</v>
      </c>
      <c r="E7805" s="72">
        <v>0.004</v>
      </c>
      <c r="F7805" s="72">
        <v>0.009</v>
      </c>
      <c r="G7805" s="51" t="s">
        <v>399</v>
      </c>
      <c r="H7805" s="51">
        <v>0.03</v>
      </c>
      <c r="I7805" s="72">
        <v>0.985</v>
      </c>
      <c r="J7805" s="72">
        <v>1.0</v>
      </c>
      <c r="K7805" s="49" t="s">
        <v>408</v>
      </c>
    </row>
    <row r="7806" ht="15.75" customHeight="1">
      <c r="A7806" s="49" t="s">
        <v>15457</v>
      </c>
      <c r="B7806" s="49" t="s">
        <v>15458</v>
      </c>
      <c r="C7806" s="49" t="s">
        <v>398</v>
      </c>
      <c r="D7806" s="51">
        <v>0.0</v>
      </c>
      <c r="E7806" s="72">
        <v>1.0</v>
      </c>
      <c r="F7806" s="72">
        <v>1.0</v>
      </c>
      <c r="G7806" s="51" t="s">
        <v>399</v>
      </c>
      <c r="H7806" s="51">
        <v>2.88</v>
      </c>
      <c r="I7806" s="72">
        <v>0.237</v>
      </c>
      <c r="J7806" s="72">
        <v>0.721</v>
      </c>
      <c r="K7806" s="49" t="s">
        <v>413</v>
      </c>
    </row>
    <row r="7807" ht="15.75" customHeight="1">
      <c r="A7807" s="49" t="s">
        <v>15459</v>
      </c>
      <c r="B7807" s="49" t="s">
        <v>15460</v>
      </c>
      <c r="C7807" s="49" t="s">
        <v>398</v>
      </c>
      <c r="D7807" s="51">
        <v>0.0</v>
      </c>
      <c r="E7807" s="72">
        <v>1.0</v>
      </c>
      <c r="F7807" s="72">
        <v>1.0</v>
      </c>
      <c r="G7807" s="51" t="s">
        <v>399</v>
      </c>
      <c r="H7807" s="51">
        <v>0.59</v>
      </c>
      <c r="I7807" s="72">
        <v>0.745</v>
      </c>
      <c r="J7807" s="72">
        <v>1.0</v>
      </c>
      <c r="K7807" s="49" t="s">
        <v>413</v>
      </c>
    </row>
    <row r="7808" ht="15.75" customHeight="1">
      <c r="A7808" s="49" t="s">
        <v>15461</v>
      </c>
      <c r="B7808" s="49" t="s">
        <v>15462</v>
      </c>
      <c r="C7808" s="49" t="s">
        <v>398</v>
      </c>
      <c r="D7808" s="51">
        <v>2.635</v>
      </c>
      <c r="E7808" s="72">
        <v>0.105</v>
      </c>
      <c r="F7808" s="72">
        <v>0.207</v>
      </c>
      <c r="G7808" s="51" t="s">
        <v>399</v>
      </c>
      <c r="H7808" s="51">
        <v>2.553</v>
      </c>
      <c r="I7808" s="72">
        <v>0.279</v>
      </c>
      <c r="J7808" s="72">
        <v>0.816</v>
      </c>
      <c r="K7808" s="49" t="s">
        <v>413</v>
      </c>
    </row>
    <row r="7809" ht="15.75" customHeight="1">
      <c r="A7809" s="49" t="s">
        <v>15463</v>
      </c>
      <c r="B7809" s="49" t="s">
        <v>15464</v>
      </c>
      <c r="C7809" s="49" t="s">
        <v>398</v>
      </c>
      <c r="D7809" s="51">
        <v>366.23</v>
      </c>
      <c r="E7809" s="72">
        <v>0.0</v>
      </c>
      <c r="F7809" s="72">
        <v>0.0</v>
      </c>
      <c r="G7809" s="51" t="s">
        <v>399</v>
      </c>
      <c r="H7809" s="51">
        <v>0.435</v>
      </c>
      <c r="I7809" s="72">
        <v>0.804</v>
      </c>
      <c r="J7809" s="72">
        <v>1.0</v>
      </c>
      <c r="K7809" s="49" t="s">
        <v>408</v>
      </c>
    </row>
    <row r="7810" ht="15.75" customHeight="1">
      <c r="A7810" s="49" t="s">
        <v>15465</v>
      </c>
      <c r="B7810" s="49" t="s">
        <v>15466</v>
      </c>
      <c r="C7810" s="49" t="s">
        <v>398</v>
      </c>
      <c r="D7810" s="51"/>
      <c r="E7810" s="72"/>
      <c r="F7810" s="72"/>
      <c r="G7810" s="51" t="s">
        <v>399</v>
      </c>
      <c r="H7810" s="51">
        <v>0.0</v>
      </c>
      <c r="I7810" s="72">
        <v>1.0</v>
      </c>
      <c r="J7810" s="72">
        <v>1.0</v>
      </c>
      <c r="K7810" s="49" t="s">
        <v>464</v>
      </c>
    </row>
    <row r="7811" ht="15.75" customHeight="1">
      <c r="A7811" s="49" t="s">
        <v>15467</v>
      </c>
      <c r="B7811" s="49" t="s">
        <v>15468</v>
      </c>
      <c r="C7811" s="49" t="s">
        <v>398</v>
      </c>
      <c r="D7811" s="51">
        <v>13.538</v>
      </c>
      <c r="E7811" s="72">
        <v>0.0</v>
      </c>
      <c r="F7811" s="72">
        <v>0.001</v>
      </c>
      <c r="G7811" s="51" t="s">
        <v>399</v>
      </c>
      <c r="H7811" s="51">
        <v>9.301</v>
      </c>
      <c r="I7811" s="72">
        <v>0.01</v>
      </c>
      <c r="J7811" s="72">
        <v>0.052</v>
      </c>
      <c r="K7811" s="49" t="s">
        <v>408</v>
      </c>
    </row>
    <row r="7812" ht="15.75" customHeight="1">
      <c r="A7812" s="49" t="s">
        <v>15469</v>
      </c>
      <c r="B7812" s="49" t="s">
        <v>15470</v>
      </c>
      <c r="C7812" s="49" t="s">
        <v>398</v>
      </c>
      <c r="D7812" s="51">
        <v>145.179</v>
      </c>
      <c r="E7812" s="72">
        <v>0.0</v>
      </c>
      <c r="F7812" s="72">
        <v>0.0</v>
      </c>
      <c r="G7812" s="51" t="s">
        <v>399</v>
      </c>
      <c r="H7812" s="51">
        <v>8.1</v>
      </c>
      <c r="I7812" s="72">
        <v>0.017</v>
      </c>
      <c r="J7812" s="72">
        <v>0.087</v>
      </c>
      <c r="K7812" s="49" t="s">
        <v>408</v>
      </c>
    </row>
    <row r="7813" ht="15.75" customHeight="1">
      <c r="A7813" s="49" t="s">
        <v>15471</v>
      </c>
      <c r="B7813" s="49" t="s">
        <v>15472</v>
      </c>
      <c r="C7813" s="49" t="s">
        <v>398</v>
      </c>
      <c r="D7813" s="51">
        <v>12.314</v>
      </c>
      <c r="E7813" s="72">
        <v>0.0</v>
      </c>
      <c r="F7813" s="72">
        <v>0.001</v>
      </c>
      <c r="G7813" s="51" t="s">
        <v>399</v>
      </c>
      <c r="H7813" s="51">
        <v>0.0</v>
      </c>
      <c r="I7813" s="72">
        <v>1.0</v>
      </c>
      <c r="J7813" s="72">
        <v>1.0</v>
      </c>
      <c r="K7813" s="49" t="s">
        <v>408</v>
      </c>
    </row>
    <row r="7814" ht="15.75" customHeight="1">
      <c r="A7814" s="49" t="s">
        <v>15473</v>
      </c>
      <c r="B7814" s="49" t="s">
        <v>15474</v>
      </c>
      <c r="C7814" s="49" t="s">
        <v>398</v>
      </c>
      <c r="D7814" s="51">
        <v>0.0</v>
      </c>
      <c r="E7814" s="72">
        <v>0.993</v>
      </c>
      <c r="F7814" s="72">
        <v>1.0</v>
      </c>
      <c r="G7814" s="51" t="s">
        <v>399</v>
      </c>
      <c r="H7814" s="51">
        <v>0.0</v>
      </c>
      <c r="I7814" s="72">
        <v>1.0</v>
      </c>
      <c r="J7814" s="72">
        <v>1.0</v>
      </c>
      <c r="K7814" s="49" t="s">
        <v>413</v>
      </c>
    </row>
    <row r="7815" ht="15.75" customHeight="1">
      <c r="A7815" s="49" t="s">
        <v>15475</v>
      </c>
      <c r="B7815" s="49" t="s">
        <v>15476</v>
      </c>
      <c r="C7815" s="49" t="s">
        <v>398</v>
      </c>
      <c r="D7815" s="51">
        <v>99.934</v>
      </c>
      <c r="E7815" s="72">
        <v>0.0</v>
      </c>
      <c r="F7815" s="72">
        <v>0.0</v>
      </c>
      <c r="G7815" s="51" t="s">
        <v>399</v>
      </c>
      <c r="H7815" s="51">
        <v>3.792</v>
      </c>
      <c r="I7815" s="72">
        <v>0.15</v>
      </c>
      <c r="J7815" s="72">
        <v>0.508</v>
      </c>
      <c r="K7815" s="49" t="s">
        <v>408</v>
      </c>
    </row>
    <row r="7816" ht="15.75" customHeight="1">
      <c r="A7816" s="49" t="s">
        <v>15477</v>
      </c>
      <c r="B7816" s="49" t="s">
        <v>15478</v>
      </c>
      <c r="C7816" s="49" t="s">
        <v>398</v>
      </c>
      <c r="D7816" s="51">
        <v>1.118</v>
      </c>
      <c r="E7816" s="72">
        <v>0.29</v>
      </c>
      <c r="F7816" s="72">
        <v>0.521</v>
      </c>
      <c r="G7816" s="51" t="s">
        <v>399</v>
      </c>
      <c r="H7816" s="51">
        <v>92.283</v>
      </c>
      <c r="I7816" s="72">
        <v>0.0</v>
      </c>
      <c r="J7816" s="72">
        <v>0.0</v>
      </c>
      <c r="K7816" s="49" t="s">
        <v>404</v>
      </c>
    </row>
    <row r="7817" ht="15.75" customHeight="1">
      <c r="A7817" s="49" t="s">
        <v>15479</v>
      </c>
      <c r="B7817" s="49" t="s">
        <v>15480</v>
      </c>
      <c r="C7817" s="49" t="s">
        <v>398</v>
      </c>
      <c r="D7817" s="51">
        <v>0.0</v>
      </c>
      <c r="E7817" s="72">
        <v>1.0</v>
      </c>
      <c r="F7817" s="72">
        <v>1.0</v>
      </c>
      <c r="G7817" s="51" t="s">
        <v>399</v>
      </c>
      <c r="H7817" s="51">
        <v>0.0</v>
      </c>
      <c r="I7817" s="72">
        <v>1.0</v>
      </c>
      <c r="J7817" s="72">
        <v>1.0</v>
      </c>
      <c r="K7817" s="49" t="s">
        <v>413</v>
      </c>
    </row>
    <row r="7818" ht="15.75" customHeight="1">
      <c r="A7818" s="49" t="s">
        <v>15481</v>
      </c>
      <c r="B7818" s="49" t="s">
        <v>15482</v>
      </c>
      <c r="C7818" s="49" t="s">
        <v>398</v>
      </c>
      <c r="D7818" s="51">
        <v>191.433</v>
      </c>
      <c r="E7818" s="72">
        <v>0.0</v>
      </c>
      <c r="F7818" s="72">
        <v>0.0</v>
      </c>
      <c r="G7818" s="51" t="s">
        <v>399</v>
      </c>
      <c r="H7818" s="51">
        <v>0.072</v>
      </c>
      <c r="I7818" s="72">
        <v>0.964</v>
      </c>
      <c r="J7818" s="72">
        <v>1.0</v>
      </c>
      <c r="K7818" s="49" t="s">
        <v>408</v>
      </c>
    </row>
    <row r="7819" ht="15.75" customHeight="1">
      <c r="A7819" s="49" t="s">
        <v>15483</v>
      </c>
      <c r="B7819" s="49" t="s">
        <v>15484</v>
      </c>
      <c r="C7819" s="49" t="s">
        <v>398</v>
      </c>
      <c r="D7819" s="51">
        <v>50.357</v>
      </c>
      <c r="E7819" s="72">
        <v>0.0</v>
      </c>
      <c r="F7819" s="72">
        <v>0.0</v>
      </c>
      <c r="G7819" s="51" t="s">
        <v>399</v>
      </c>
      <c r="H7819" s="51">
        <v>0.0</v>
      </c>
      <c r="I7819" s="72">
        <v>1.0</v>
      </c>
      <c r="J7819" s="72">
        <v>1.0</v>
      </c>
      <c r="K7819" s="49" t="s">
        <v>408</v>
      </c>
    </row>
    <row r="7820" ht="15.75" customHeight="1">
      <c r="A7820" s="49" t="s">
        <v>15485</v>
      </c>
      <c r="B7820" s="49" t="s">
        <v>15486</v>
      </c>
      <c r="C7820" s="49" t="s">
        <v>398</v>
      </c>
      <c r="D7820" s="51">
        <v>15.351</v>
      </c>
      <c r="E7820" s="72">
        <v>0.0</v>
      </c>
      <c r="F7820" s="72">
        <v>0.0</v>
      </c>
      <c r="G7820" s="51" t="s">
        <v>399</v>
      </c>
      <c r="H7820" s="51">
        <v>0.0</v>
      </c>
      <c r="I7820" s="72">
        <v>1.0</v>
      </c>
      <c r="J7820" s="72">
        <v>1.0</v>
      </c>
      <c r="K7820" s="49" t="s">
        <v>408</v>
      </c>
    </row>
    <row r="7821" ht="15.75" customHeight="1">
      <c r="A7821" s="49" t="s">
        <v>15487</v>
      </c>
      <c r="B7821" s="49" t="s">
        <v>15488</v>
      </c>
      <c r="C7821" s="49" t="s">
        <v>398</v>
      </c>
      <c r="D7821" s="51">
        <v>32.177</v>
      </c>
      <c r="E7821" s="72">
        <v>0.0</v>
      </c>
      <c r="F7821" s="72">
        <v>0.0</v>
      </c>
      <c r="G7821" s="51" t="s">
        <v>399</v>
      </c>
      <c r="H7821" s="51">
        <v>6.472</v>
      </c>
      <c r="I7821" s="72">
        <v>0.039</v>
      </c>
      <c r="J7821" s="72">
        <v>0.174</v>
      </c>
      <c r="K7821" s="49" t="s">
        <v>408</v>
      </c>
    </row>
    <row r="7822" ht="15.75" customHeight="1">
      <c r="A7822" s="49" t="s">
        <v>15489</v>
      </c>
      <c r="B7822" s="49" t="s">
        <v>15490</v>
      </c>
      <c r="C7822" s="49" t="s">
        <v>398</v>
      </c>
      <c r="D7822" s="51">
        <v>124.186</v>
      </c>
      <c r="E7822" s="72">
        <v>0.0</v>
      </c>
      <c r="F7822" s="72">
        <v>0.0</v>
      </c>
      <c r="G7822" s="51" t="s">
        <v>399</v>
      </c>
      <c r="H7822" s="51">
        <v>0.0</v>
      </c>
      <c r="I7822" s="72">
        <v>1.0</v>
      </c>
      <c r="J7822" s="72">
        <v>1.0</v>
      </c>
      <c r="K7822" s="49" t="s">
        <v>408</v>
      </c>
    </row>
    <row r="7823" ht="15.75" customHeight="1">
      <c r="A7823" s="49" t="s">
        <v>15491</v>
      </c>
      <c r="B7823" s="49" t="s">
        <v>15492</v>
      </c>
      <c r="C7823" s="49" t="s">
        <v>398</v>
      </c>
      <c r="D7823" s="51">
        <v>2.352</v>
      </c>
      <c r="E7823" s="72">
        <v>0.125</v>
      </c>
      <c r="F7823" s="72">
        <v>0.243</v>
      </c>
      <c r="G7823" s="51" t="s">
        <v>399</v>
      </c>
      <c r="H7823" s="51">
        <v>0.482</v>
      </c>
      <c r="I7823" s="72">
        <v>0.786</v>
      </c>
      <c r="J7823" s="72">
        <v>1.0</v>
      </c>
      <c r="K7823" s="49" t="s">
        <v>413</v>
      </c>
    </row>
    <row r="7824" ht="15.75" customHeight="1">
      <c r="A7824" s="49" t="s">
        <v>15493</v>
      </c>
      <c r="B7824" s="49" t="s">
        <v>15494</v>
      </c>
      <c r="C7824" s="49" t="s">
        <v>398</v>
      </c>
      <c r="D7824" s="51">
        <v>140.452</v>
      </c>
      <c r="E7824" s="72">
        <v>0.0</v>
      </c>
      <c r="F7824" s="72">
        <v>0.0</v>
      </c>
      <c r="G7824" s="51" t="s">
        <v>399</v>
      </c>
      <c r="H7824" s="51">
        <v>81.904</v>
      </c>
      <c r="I7824" s="72">
        <v>0.0</v>
      </c>
      <c r="J7824" s="72">
        <v>0.0</v>
      </c>
      <c r="K7824" s="49" t="s">
        <v>400</v>
      </c>
    </row>
    <row r="7825" ht="15.75" customHeight="1">
      <c r="A7825" s="49" t="s">
        <v>15495</v>
      </c>
      <c r="B7825" s="49" t="s">
        <v>15496</v>
      </c>
      <c r="C7825" s="49" t="s">
        <v>398</v>
      </c>
      <c r="D7825" s="51">
        <v>38.777</v>
      </c>
      <c r="E7825" s="72">
        <v>0.0</v>
      </c>
      <c r="F7825" s="72">
        <v>0.0</v>
      </c>
      <c r="G7825" s="51" t="s">
        <v>399</v>
      </c>
      <c r="H7825" s="51">
        <v>1.02</v>
      </c>
      <c r="I7825" s="72">
        <v>0.6</v>
      </c>
      <c r="J7825" s="72">
        <v>1.0</v>
      </c>
      <c r="K7825" s="49" t="s">
        <v>408</v>
      </c>
    </row>
    <row r="7826" ht="15.75" customHeight="1">
      <c r="A7826" s="49" t="s">
        <v>15497</v>
      </c>
      <c r="B7826" s="49" t="s">
        <v>15498</v>
      </c>
      <c r="C7826" s="49" t="s">
        <v>398</v>
      </c>
      <c r="D7826" s="51">
        <v>66.548</v>
      </c>
      <c r="E7826" s="72">
        <v>0.0</v>
      </c>
      <c r="F7826" s="72">
        <v>0.0</v>
      </c>
      <c r="G7826" s="51" t="s">
        <v>399</v>
      </c>
      <c r="H7826" s="51">
        <v>17.613</v>
      </c>
      <c r="I7826" s="72">
        <v>0.0</v>
      </c>
      <c r="J7826" s="72">
        <v>0.001</v>
      </c>
      <c r="K7826" s="49" t="s">
        <v>400</v>
      </c>
    </row>
    <row r="7827" ht="15.75" customHeight="1">
      <c r="A7827" s="49" t="s">
        <v>15499</v>
      </c>
      <c r="B7827" s="49" t="s">
        <v>15500</v>
      </c>
      <c r="C7827" s="49" t="s">
        <v>398</v>
      </c>
      <c r="D7827" s="51">
        <v>27.286</v>
      </c>
      <c r="E7827" s="72">
        <v>0.0</v>
      </c>
      <c r="F7827" s="72">
        <v>0.0</v>
      </c>
      <c r="G7827" s="51" t="s">
        <v>399</v>
      </c>
      <c r="H7827" s="51">
        <v>41.106</v>
      </c>
      <c r="I7827" s="72">
        <v>0.0</v>
      </c>
      <c r="J7827" s="72">
        <v>0.0</v>
      </c>
      <c r="K7827" s="49" t="s">
        <v>400</v>
      </c>
    </row>
    <row r="7828" ht="15.75" customHeight="1">
      <c r="A7828" s="49" t="s">
        <v>15501</v>
      </c>
      <c r="B7828" s="49" t="s">
        <v>15502</v>
      </c>
      <c r="C7828" s="49" t="s">
        <v>398</v>
      </c>
      <c r="D7828" s="51">
        <v>11.108</v>
      </c>
      <c r="E7828" s="72">
        <v>0.001</v>
      </c>
      <c r="F7828" s="72">
        <v>0.002</v>
      </c>
      <c r="G7828" s="51" t="s">
        <v>399</v>
      </c>
      <c r="H7828" s="51">
        <v>75.033</v>
      </c>
      <c r="I7828" s="72">
        <v>0.0</v>
      </c>
      <c r="J7828" s="72">
        <v>0.0</v>
      </c>
      <c r="K7828" s="49" t="s">
        <v>400</v>
      </c>
    </row>
    <row r="7829" ht="15.75" customHeight="1">
      <c r="A7829" s="49" t="s">
        <v>15503</v>
      </c>
      <c r="B7829" s="49" t="s">
        <v>15504</v>
      </c>
      <c r="C7829" s="49" t="s">
        <v>398</v>
      </c>
      <c r="D7829" s="51">
        <v>0.0</v>
      </c>
      <c r="E7829" s="72">
        <v>0.999</v>
      </c>
      <c r="F7829" s="72">
        <v>1.0</v>
      </c>
      <c r="G7829" s="51" t="s">
        <v>399</v>
      </c>
      <c r="H7829" s="51">
        <v>2.251</v>
      </c>
      <c r="I7829" s="72">
        <v>0.325</v>
      </c>
      <c r="J7829" s="72">
        <v>0.911</v>
      </c>
      <c r="K7829" s="49" t="s">
        <v>413</v>
      </c>
    </row>
    <row r="7830" ht="15.75" customHeight="1">
      <c r="A7830" s="49" t="s">
        <v>15505</v>
      </c>
      <c r="B7830" s="49" t="s">
        <v>15506</v>
      </c>
      <c r="C7830" s="49" t="s">
        <v>398</v>
      </c>
      <c r="D7830" s="51">
        <v>2.018</v>
      </c>
      <c r="E7830" s="72">
        <v>0.155</v>
      </c>
      <c r="F7830" s="72">
        <v>0.296</v>
      </c>
      <c r="G7830" s="51" t="s">
        <v>399</v>
      </c>
      <c r="H7830" s="51">
        <v>0.0</v>
      </c>
      <c r="I7830" s="72">
        <v>1.0</v>
      </c>
      <c r="J7830" s="72">
        <v>1.0</v>
      </c>
      <c r="K7830" s="49" t="s">
        <v>413</v>
      </c>
    </row>
    <row r="7831" ht="15.75" customHeight="1">
      <c r="A7831" s="49" t="s">
        <v>15507</v>
      </c>
      <c r="B7831" s="49" t="s">
        <v>15508</v>
      </c>
      <c r="C7831" s="49" t="s">
        <v>398</v>
      </c>
      <c r="D7831" s="51">
        <v>0.0</v>
      </c>
      <c r="E7831" s="72">
        <v>0.995</v>
      </c>
      <c r="F7831" s="72">
        <v>1.0</v>
      </c>
      <c r="G7831" s="51" t="s">
        <v>399</v>
      </c>
      <c r="H7831" s="51">
        <v>0.0</v>
      </c>
      <c r="I7831" s="72">
        <v>1.0</v>
      </c>
      <c r="J7831" s="72">
        <v>1.0</v>
      </c>
      <c r="K7831" s="49" t="s">
        <v>413</v>
      </c>
    </row>
    <row r="7832" ht="15.75" customHeight="1">
      <c r="A7832" s="49" t="s">
        <v>15509</v>
      </c>
      <c r="C7832" s="49" t="s">
        <v>398</v>
      </c>
      <c r="D7832" s="51">
        <v>533.037</v>
      </c>
      <c r="E7832" s="72">
        <v>0.0</v>
      </c>
      <c r="F7832" s="72">
        <v>0.0</v>
      </c>
      <c r="G7832" s="51" t="s">
        <v>399</v>
      </c>
      <c r="H7832" s="51">
        <v>0.0</v>
      </c>
      <c r="I7832" s="72">
        <v>1.0</v>
      </c>
      <c r="J7832" s="72">
        <v>1.0</v>
      </c>
      <c r="K7832" s="49" t="s">
        <v>408</v>
      </c>
    </row>
    <row r="7833" ht="15.75" customHeight="1">
      <c r="A7833" s="49" t="s">
        <v>15510</v>
      </c>
      <c r="B7833" s="49" t="s">
        <v>15511</v>
      </c>
      <c r="C7833" s="49" t="s">
        <v>398</v>
      </c>
      <c r="D7833" s="51"/>
      <c r="E7833" s="72"/>
      <c r="F7833" s="72"/>
      <c r="G7833" s="51" t="s">
        <v>399</v>
      </c>
      <c r="H7833" s="51">
        <v>0.0</v>
      </c>
      <c r="I7833" s="72">
        <v>1.0</v>
      </c>
      <c r="J7833" s="72">
        <v>1.0</v>
      </c>
      <c r="K7833" s="49" t="s">
        <v>464</v>
      </c>
    </row>
    <row r="7834" ht="15.75" customHeight="1">
      <c r="A7834" s="49" t="s">
        <v>15512</v>
      </c>
      <c r="B7834" s="49" t="s">
        <v>15513</v>
      </c>
      <c r="C7834" s="49" t="s">
        <v>398</v>
      </c>
      <c r="D7834" s="51">
        <v>0.0</v>
      </c>
      <c r="E7834" s="72">
        <v>1.0</v>
      </c>
      <c r="F7834" s="72">
        <v>1.0</v>
      </c>
      <c r="G7834" s="51" t="s">
        <v>399</v>
      </c>
      <c r="H7834" s="51">
        <v>1.521</v>
      </c>
      <c r="I7834" s="72">
        <v>0.467</v>
      </c>
      <c r="J7834" s="72">
        <v>1.0</v>
      </c>
      <c r="K7834" s="49" t="s">
        <v>413</v>
      </c>
    </row>
    <row r="7835" ht="15.75" customHeight="1">
      <c r="A7835" s="49" t="s">
        <v>15514</v>
      </c>
      <c r="B7835" s="49" t="s">
        <v>15515</v>
      </c>
      <c r="C7835" s="49" t="s">
        <v>398</v>
      </c>
      <c r="D7835" s="51">
        <v>8.823</v>
      </c>
      <c r="E7835" s="72">
        <v>0.003</v>
      </c>
      <c r="F7835" s="72">
        <v>0.007</v>
      </c>
      <c r="G7835" s="51" t="s">
        <v>399</v>
      </c>
      <c r="H7835" s="51">
        <v>0.039</v>
      </c>
      <c r="I7835" s="72">
        <v>0.981</v>
      </c>
      <c r="J7835" s="72">
        <v>1.0</v>
      </c>
      <c r="K7835" s="49" t="s">
        <v>408</v>
      </c>
    </row>
    <row r="7836" ht="15.75" customHeight="1">
      <c r="A7836" s="49" t="s">
        <v>15516</v>
      </c>
      <c r="B7836" s="49" t="s">
        <v>15517</v>
      </c>
      <c r="C7836" s="49" t="s">
        <v>398</v>
      </c>
      <c r="D7836" s="51">
        <v>7.141</v>
      </c>
      <c r="E7836" s="72">
        <v>0.008</v>
      </c>
      <c r="F7836" s="72">
        <v>0.018</v>
      </c>
      <c r="G7836" s="51" t="s">
        <v>399</v>
      </c>
      <c r="H7836" s="51">
        <v>0.534</v>
      </c>
      <c r="I7836" s="72">
        <v>0.766</v>
      </c>
      <c r="J7836" s="72">
        <v>1.0</v>
      </c>
      <c r="K7836" s="49" t="s">
        <v>413</v>
      </c>
    </row>
    <row r="7837" ht="15.75" customHeight="1">
      <c r="A7837" s="49" t="s">
        <v>15518</v>
      </c>
      <c r="B7837" s="49" t="s">
        <v>15519</v>
      </c>
      <c r="C7837" s="49" t="s">
        <v>398</v>
      </c>
      <c r="D7837" s="51">
        <v>320.922</v>
      </c>
      <c r="E7837" s="72">
        <v>0.0</v>
      </c>
      <c r="F7837" s="72">
        <v>0.0</v>
      </c>
      <c r="G7837" s="51" t="s">
        <v>399</v>
      </c>
      <c r="H7837" s="51">
        <v>8.026</v>
      </c>
      <c r="I7837" s="72">
        <v>0.018</v>
      </c>
      <c r="J7837" s="72">
        <v>0.09</v>
      </c>
      <c r="K7837" s="49" t="s">
        <v>408</v>
      </c>
    </row>
    <row r="7838" ht="15.75" customHeight="1">
      <c r="A7838" s="49" t="s">
        <v>15520</v>
      </c>
      <c r="C7838" s="49" t="s">
        <v>398</v>
      </c>
      <c r="D7838" s="51">
        <v>110.489</v>
      </c>
      <c r="E7838" s="72">
        <v>0.0</v>
      </c>
      <c r="F7838" s="72">
        <v>0.0</v>
      </c>
      <c r="G7838" s="51" t="s">
        <v>399</v>
      </c>
      <c r="H7838" s="51">
        <v>0.0</v>
      </c>
      <c r="I7838" s="72">
        <v>1.0</v>
      </c>
      <c r="J7838" s="72">
        <v>1.0</v>
      </c>
      <c r="K7838" s="49" t="s">
        <v>408</v>
      </c>
    </row>
    <row r="7839" ht="15.75" customHeight="1">
      <c r="A7839" s="49" t="s">
        <v>15521</v>
      </c>
      <c r="C7839" s="49" t="s">
        <v>398</v>
      </c>
      <c r="D7839" s="51">
        <v>0.0</v>
      </c>
      <c r="E7839" s="72">
        <v>1.0</v>
      </c>
      <c r="F7839" s="72">
        <v>1.0</v>
      </c>
      <c r="G7839" s="51" t="s">
        <v>399</v>
      </c>
      <c r="H7839" s="51">
        <v>4.304</v>
      </c>
      <c r="I7839" s="72">
        <v>0.116</v>
      </c>
      <c r="J7839" s="72">
        <v>0.414</v>
      </c>
      <c r="K7839" s="49" t="s">
        <v>413</v>
      </c>
    </row>
    <row r="7840" ht="15.75" customHeight="1">
      <c r="A7840" s="49" t="s">
        <v>15522</v>
      </c>
      <c r="B7840" s="49" t="s">
        <v>15523</v>
      </c>
      <c r="C7840" s="49" t="s">
        <v>398</v>
      </c>
      <c r="D7840" s="51">
        <v>0.794</v>
      </c>
      <c r="E7840" s="72">
        <v>0.373</v>
      </c>
      <c r="F7840" s="72">
        <v>0.654</v>
      </c>
      <c r="G7840" s="51" t="s">
        <v>399</v>
      </c>
      <c r="H7840" s="51">
        <v>0.0</v>
      </c>
      <c r="I7840" s="72">
        <v>1.0</v>
      </c>
      <c r="J7840" s="72">
        <v>1.0</v>
      </c>
      <c r="K7840" s="49" t="s">
        <v>413</v>
      </c>
    </row>
    <row r="7841" ht="15.75" customHeight="1">
      <c r="A7841" s="49" t="s">
        <v>15524</v>
      </c>
      <c r="B7841" s="49" t="s">
        <v>15525</v>
      </c>
      <c r="C7841" s="49" t="s">
        <v>398</v>
      </c>
      <c r="D7841" s="51">
        <v>0.0</v>
      </c>
      <c r="E7841" s="72">
        <v>1.0</v>
      </c>
      <c r="F7841" s="72">
        <v>1.0</v>
      </c>
      <c r="G7841" s="51" t="s">
        <v>399</v>
      </c>
      <c r="H7841" s="51">
        <v>0.0</v>
      </c>
      <c r="I7841" s="72">
        <v>1.0</v>
      </c>
      <c r="J7841" s="72">
        <v>1.0</v>
      </c>
      <c r="K7841" s="49" t="s">
        <v>413</v>
      </c>
    </row>
    <row r="7842" ht="15.75" customHeight="1">
      <c r="A7842" s="49" t="s">
        <v>15526</v>
      </c>
      <c r="C7842" s="49" t="s">
        <v>398</v>
      </c>
      <c r="D7842" s="51">
        <v>283.809</v>
      </c>
      <c r="E7842" s="72">
        <v>0.0</v>
      </c>
      <c r="F7842" s="72">
        <v>0.0</v>
      </c>
      <c r="G7842" s="51" t="s">
        <v>399</v>
      </c>
      <c r="H7842" s="51">
        <v>42.939</v>
      </c>
      <c r="I7842" s="72">
        <v>0.0</v>
      </c>
      <c r="J7842" s="72">
        <v>0.0</v>
      </c>
      <c r="K7842" s="49" t="s">
        <v>400</v>
      </c>
    </row>
    <row r="7843" ht="15.75" customHeight="1">
      <c r="A7843" s="49" t="s">
        <v>15527</v>
      </c>
      <c r="C7843" s="49" t="s">
        <v>398</v>
      </c>
      <c r="D7843" s="51">
        <v>0.0</v>
      </c>
      <c r="E7843" s="72">
        <v>0.999</v>
      </c>
      <c r="F7843" s="72">
        <v>1.0</v>
      </c>
      <c r="G7843" s="51" t="s">
        <v>399</v>
      </c>
      <c r="H7843" s="51">
        <v>0.0</v>
      </c>
      <c r="I7843" s="72">
        <v>1.0</v>
      </c>
      <c r="J7843" s="72">
        <v>1.0</v>
      </c>
      <c r="K7843" s="49" t="s">
        <v>413</v>
      </c>
    </row>
    <row r="7844" ht="15.75" customHeight="1">
      <c r="A7844" s="49" t="s">
        <v>15528</v>
      </c>
      <c r="B7844" s="49" t="s">
        <v>15529</v>
      </c>
      <c r="C7844" s="49" t="s">
        <v>398</v>
      </c>
      <c r="D7844" s="51">
        <v>78.432</v>
      </c>
      <c r="E7844" s="72">
        <v>0.0</v>
      </c>
      <c r="F7844" s="72">
        <v>0.0</v>
      </c>
      <c r="G7844" s="51" t="s">
        <v>399</v>
      </c>
      <c r="H7844" s="51">
        <v>0.0</v>
      </c>
      <c r="I7844" s="72">
        <v>1.0</v>
      </c>
      <c r="J7844" s="72">
        <v>1.0</v>
      </c>
      <c r="K7844" s="49" t="s">
        <v>408</v>
      </c>
    </row>
    <row r="7845" ht="15.75" customHeight="1">
      <c r="A7845" s="49" t="s">
        <v>15530</v>
      </c>
      <c r="B7845" s="49" t="s">
        <v>15531</v>
      </c>
      <c r="C7845" s="49" t="s">
        <v>398</v>
      </c>
      <c r="D7845" s="51">
        <v>2.607</v>
      </c>
      <c r="E7845" s="72">
        <v>0.106</v>
      </c>
      <c r="F7845" s="72">
        <v>0.21</v>
      </c>
      <c r="G7845" s="51" t="s">
        <v>399</v>
      </c>
      <c r="H7845" s="51">
        <v>2.748</v>
      </c>
      <c r="I7845" s="72">
        <v>0.253</v>
      </c>
      <c r="J7845" s="72">
        <v>0.759</v>
      </c>
      <c r="K7845" s="49" t="s">
        <v>413</v>
      </c>
    </row>
    <row r="7846" ht="15.75" customHeight="1">
      <c r="A7846" s="49" t="s">
        <v>15532</v>
      </c>
      <c r="C7846" s="49" t="s">
        <v>398</v>
      </c>
      <c r="D7846" s="51">
        <v>0.011</v>
      </c>
      <c r="E7846" s="72">
        <v>0.917</v>
      </c>
      <c r="F7846" s="72">
        <v>1.0</v>
      </c>
      <c r="G7846" s="51" t="s">
        <v>399</v>
      </c>
      <c r="H7846" s="51">
        <v>3.273</v>
      </c>
      <c r="I7846" s="72">
        <v>0.195</v>
      </c>
      <c r="J7846" s="72">
        <v>0.619</v>
      </c>
      <c r="K7846" s="49" t="s">
        <v>413</v>
      </c>
    </row>
    <row r="7847" ht="15.75" customHeight="1">
      <c r="A7847" s="49" t="s">
        <v>15533</v>
      </c>
      <c r="B7847" s="49" t="s">
        <v>15534</v>
      </c>
      <c r="C7847" s="49" t="s">
        <v>398</v>
      </c>
      <c r="D7847" s="51">
        <v>236.284</v>
      </c>
      <c r="E7847" s="72">
        <v>0.0</v>
      </c>
      <c r="F7847" s="72">
        <v>0.0</v>
      </c>
      <c r="G7847" s="51" t="s">
        <v>399</v>
      </c>
      <c r="H7847" s="51">
        <v>4.219</v>
      </c>
      <c r="I7847" s="72">
        <v>0.121</v>
      </c>
      <c r="J7847" s="72">
        <v>0.43</v>
      </c>
      <c r="K7847" s="49" t="s">
        <v>408</v>
      </c>
    </row>
    <row r="7848" ht="15.75" customHeight="1">
      <c r="A7848" s="49" t="s">
        <v>15535</v>
      </c>
      <c r="B7848" s="49" t="s">
        <v>15536</v>
      </c>
      <c r="C7848" s="49" t="s">
        <v>398</v>
      </c>
      <c r="D7848" s="51">
        <v>0.0</v>
      </c>
      <c r="E7848" s="72">
        <v>1.0</v>
      </c>
      <c r="F7848" s="72">
        <v>1.0</v>
      </c>
      <c r="G7848" s="51" t="s">
        <v>399</v>
      </c>
      <c r="H7848" s="51">
        <v>0.055</v>
      </c>
      <c r="I7848" s="72">
        <v>0.973</v>
      </c>
      <c r="J7848" s="72">
        <v>1.0</v>
      </c>
      <c r="K7848" s="49" t="s">
        <v>413</v>
      </c>
    </row>
    <row r="7849" ht="15.75" customHeight="1">
      <c r="A7849" s="49" t="s">
        <v>15537</v>
      </c>
      <c r="B7849" s="49" t="s">
        <v>15538</v>
      </c>
      <c r="C7849" s="49" t="s">
        <v>398</v>
      </c>
      <c r="D7849" s="51">
        <v>0.0</v>
      </c>
      <c r="E7849" s="72">
        <v>1.0</v>
      </c>
      <c r="F7849" s="72">
        <v>1.0</v>
      </c>
      <c r="G7849" s="51" t="s">
        <v>399</v>
      </c>
      <c r="H7849" s="51">
        <v>0.0</v>
      </c>
      <c r="I7849" s="72">
        <v>1.0</v>
      </c>
      <c r="J7849" s="72">
        <v>1.0</v>
      </c>
      <c r="K7849" s="49" t="s">
        <v>413</v>
      </c>
    </row>
    <row r="7850" ht="15.75" customHeight="1">
      <c r="A7850" s="49" t="s">
        <v>15539</v>
      </c>
      <c r="B7850" s="49" t="s">
        <v>15540</v>
      </c>
      <c r="C7850" s="49" t="s">
        <v>398</v>
      </c>
      <c r="D7850" s="51">
        <v>0.0</v>
      </c>
      <c r="E7850" s="72">
        <v>1.0</v>
      </c>
      <c r="F7850" s="72">
        <v>1.0</v>
      </c>
      <c r="G7850" s="51" t="s">
        <v>399</v>
      </c>
      <c r="H7850" s="51">
        <v>3.224</v>
      </c>
      <c r="I7850" s="72">
        <v>0.2</v>
      </c>
      <c r="J7850" s="72">
        <v>0.633</v>
      </c>
      <c r="K7850" s="49" t="s">
        <v>413</v>
      </c>
    </row>
    <row r="7851" ht="15.75" customHeight="1">
      <c r="A7851" s="49" t="s">
        <v>15541</v>
      </c>
      <c r="B7851" s="49" t="s">
        <v>15542</v>
      </c>
      <c r="C7851" s="49" t="s">
        <v>398</v>
      </c>
      <c r="D7851" s="51">
        <v>0.013</v>
      </c>
      <c r="E7851" s="72">
        <v>0.908</v>
      </c>
      <c r="F7851" s="72">
        <v>1.0</v>
      </c>
      <c r="G7851" s="51" t="s">
        <v>399</v>
      </c>
      <c r="H7851" s="51">
        <v>69.315</v>
      </c>
      <c r="I7851" s="72">
        <v>0.0</v>
      </c>
      <c r="J7851" s="72">
        <v>0.0</v>
      </c>
      <c r="K7851" s="49" t="s">
        <v>404</v>
      </c>
    </row>
    <row r="7852" ht="15.75" customHeight="1">
      <c r="A7852" s="49" t="s">
        <v>15543</v>
      </c>
      <c r="B7852" s="49" t="s">
        <v>15544</v>
      </c>
      <c r="C7852" s="49" t="s">
        <v>398</v>
      </c>
      <c r="D7852" s="51">
        <v>421.465</v>
      </c>
      <c r="E7852" s="72">
        <v>0.0</v>
      </c>
      <c r="F7852" s="72">
        <v>0.0</v>
      </c>
      <c r="G7852" s="51" t="s">
        <v>399</v>
      </c>
      <c r="H7852" s="51">
        <v>0.437</v>
      </c>
      <c r="I7852" s="72">
        <v>0.804</v>
      </c>
      <c r="J7852" s="72">
        <v>1.0</v>
      </c>
      <c r="K7852" s="49" t="s">
        <v>408</v>
      </c>
    </row>
    <row r="7853" ht="15.75" customHeight="1">
      <c r="A7853" s="49" t="s">
        <v>15545</v>
      </c>
      <c r="B7853" s="49" t="s">
        <v>15546</v>
      </c>
      <c r="C7853" s="49" t="s">
        <v>398</v>
      </c>
      <c r="D7853" s="51">
        <v>59.262</v>
      </c>
      <c r="E7853" s="72">
        <v>0.0</v>
      </c>
      <c r="F7853" s="72">
        <v>0.0</v>
      </c>
      <c r="G7853" s="51" t="s">
        <v>399</v>
      </c>
      <c r="H7853" s="51">
        <v>0.263</v>
      </c>
      <c r="I7853" s="72">
        <v>0.877</v>
      </c>
      <c r="J7853" s="72">
        <v>1.0</v>
      </c>
      <c r="K7853" s="49" t="s">
        <v>408</v>
      </c>
    </row>
    <row r="7854" ht="15.75" customHeight="1">
      <c r="A7854" s="49" t="s">
        <v>15547</v>
      </c>
      <c r="B7854" s="49" t="s">
        <v>15548</v>
      </c>
      <c r="C7854" s="49" t="s">
        <v>398</v>
      </c>
      <c r="D7854" s="51">
        <v>5.752</v>
      </c>
      <c r="E7854" s="72">
        <v>0.016</v>
      </c>
      <c r="F7854" s="72">
        <v>0.037</v>
      </c>
      <c r="G7854" s="51" t="s">
        <v>399</v>
      </c>
      <c r="H7854" s="51">
        <v>6.442</v>
      </c>
      <c r="I7854" s="72">
        <v>0.04</v>
      </c>
      <c r="J7854" s="72">
        <v>0.176</v>
      </c>
      <c r="K7854" s="49" t="s">
        <v>413</v>
      </c>
    </row>
    <row r="7855" ht="15.75" customHeight="1">
      <c r="A7855" s="49" t="s">
        <v>15549</v>
      </c>
      <c r="B7855" s="49" t="s">
        <v>15550</v>
      </c>
      <c r="C7855" s="49" t="s">
        <v>398</v>
      </c>
      <c r="D7855" s="51">
        <v>38.071</v>
      </c>
      <c r="E7855" s="72">
        <v>0.0</v>
      </c>
      <c r="F7855" s="72">
        <v>0.0</v>
      </c>
      <c r="G7855" s="51" t="s">
        <v>399</v>
      </c>
      <c r="H7855" s="51">
        <v>72.362</v>
      </c>
      <c r="I7855" s="72">
        <v>0.0</v>
      </c>
      <c r="J7855" s="72">
        <v>0.0</v>
      </c>
      <c r="K7855" s="49" t="s">
        <v>400</v>
      </c>
    </row>
    <row r="7856" ht="15.75" customHeight="1">
      <c r="A7856" s="49" t="s">
        <v>15551</v>
      </c>
      <c r="B7856" s="49" t="s">
        <v>15552</v>
      </c>
      <c r="C7856" s="49" t="s">
        <v>398</v>
      </c>
      <c r="D7856" s="51">
        <v>299.972</v>
      </c>
      <c r="E7856" s="72">
        <v>0.0</v>
      </c>
      <c r="F7856" s="72">
        <v>0.0</v>
      </c>
      <c r="G7856" s="51" t="s">
        <v>399</v>
      </c>
      <c r="H7856" s="51">
        <v>2.051</v>
      </c>
      <c r="I7856" s="72">
        <v>0.359</v>
      </c>
      <c r="J7856" s="72">
        <v>0.976</v>
      </c>
      <c r="K7856" s="49" t="s">
        <v>408</v>
      </c>
    </row>
    <row r="7857" ht="15.75" customHeight="1">
      <c r="A7857" s="49" t="s">
        <v>15553</v>
      </c>
      <c r="B7857" s="49" t="s">
        <v>15554</v>
      </c>
      <c r="C7857" s="49" t="s">
        <v>398</v>
      </c>
      <c r="D7857" s="51">
        <v>0.0</v>
      </c>
      <c r="E7857" s="72">
        <v>1.0</v>
      </c>
      <c r="F7857" s="72">
        <v>1.0</v>
      </c>
      <c r="G7857" s="51" t="s">
        <v>399</v>
      </c>
      <c r="H7857" s="51">
        <v>22.514</v>
      </c>
      <c r="I7857" s="72">
        <v>0.0</v>
      </c>
      <c r="J7857" s="72">
        <v>0.0</v>
      </c>
      <c r="K7857" s="49" t="s">
        <v>404</v>
      </c>
    </row>
    <row r="7858" ht="15.75" customHeight="1">
      <c r="A7858" s="49" t="s">
        <v>15555</v>
      </c>
      <c r="B7858" s="49" t="s">
        <v>15556</v>
      </c>
      <c r="C7858" s="49" t="s">
        <v>398</v>
      </c>
      <c r="D7858" s="51">
        <v>54.578</v>
      </c>
      <c r="E7858" s="72">
        <v>0.0</v>
      </c>
      <c r="F7858" s="72">
        <v>0.0</v>
      </c>
      <c r="G7858" s="51" t="s">
        <v>399</v>
      </c>
      <c r="H7858" s="51">
        <v>0.0</v>
      </c>
      <c r="I7858" s="72">
        <v>1.0</v>
      </c>
      <c r="J7858" s="72">
        <v>1.0</v>
      </c>
      <c r="K7858" s="49" t="s">
        <v>408</v>
      </c>
    </row>
    <row r="7859" ht="15.75" customHeight="1">
      <c r="A7859" s="49" t="s">
        <v>15557</v>
      </c>
      <c r="C7859" s="49" t="s">
        <v>398</v>
      </c>
      <c r="D7859" s="51">
        <v>0.0</v>
      </c>
      <c r="E7859" s="72">
        <v>1.0</v>
      </c>
      <c r="F7859" s="72">
        <v>1.0</v>
      </c>
      <c r="G7859" s="51" t="s">
        <v>399</v>
      </c>
      <c r="H7859" s="51">
        <v>5.015</v>
      </c>
      <c r="I7859" s="72">
        <v>0.081</v>
      </c>
      <c r="J7859" s="72">
        <v>0.312</v>
      </c>
      <c r="K7859" s="49" t="s">
        <v>413</v>
      </c>
    </row>
    <row r="7860" ht="15.75" customHeight="1">
      <c r="A7860" s="49" t="s">
        <v>15558</v>
      </c>
      <c r="B7860" s="49" t="s">
        <v>15559</v>
      </c>
      <c r="C7860" s="49" t="s">
        <v>398</v>
      </c>
      <c r="D7860" s="51">
        <v>0.0</v>
      </c>
      <c r="E7860" s="72">
        <v>1.0</v>
      </c>
      <c r="F7860" s="72">
        <v>1.0</v>
      </c>
      <c r="G7860" s="51" t="s">
        <v>399</v>
      </c>
      <c r="H7860" s="51">
        <v>0.0</v>
      </c>
      <c r="I7860" s="72">
        <v>1.0</v>
      </c>
      <c r="J7860" s="72">
        <v>1.0</v>
      </c>
      <c r="K7860" s="49" t="s">
        <v>413</v>
      </c>
    </row>
    <row r="7861" ht="15.75" customHeight="1">
      <c r="A7861" s="49" t="s">
        <v>15560</v>
      </c>
      <c r="C7861" s="49" t="s">
        <v>398</v>
      </c>
      <c r="D7861" s="51">
        <v>67.711</v>
      </c>
      <c r="E7861" s="72">
        <v>0.0</v>
      </c>
      <c r="F7861" s="72">
        <v>0.0</v>
      </c>
      <c r="G7861" s="51" t="s">
        <v>399</v>
      </c>
      <c r="H7861" s="51">
        <v>0.0</v>
      </c>
      <c r="I7861" s="72">
        <v>1.0</v>
      </c>
      <c r="J7861" s="72">
        <v>1.0</v>
      </c>
      <c r="K7861" s="49" t="s">
        <v>408</v>
      </c>
    </row>
    <row r="7862" ht="15.75" customHeight="1">
      <c r="A7862" s="49" t="s">
        <v>15561</v>
      </c>
      <c r="B7862" s="49" t="s">
        <v>15562</v>
      </c>
      <c r="C7862" s="49" t="s">
        <v>398</v>
      </c>
      <c r="D7862" s="51">
        <v>0.0</v>
      </c>
      <c r="E7862" s="72">
        <v>1.0</v>
      </c>
      <c r="F7862" s="72">
        <v>1.0</v>
      </c>
      <c r="G7862" s="51" t="s">
        <v>399</v>
      </c>
      <c r="H7862" s="51">
        <v>0.0</v>
      </c>
      <c r="I7862" s="72">
        <v>1.0</v>
      </c>
      <c r="J7862" s="72">
        <v>1.0</v>
      </c>
      <c r="K7862" s="49" t="s">
        <v>413</v>
      </c>
    </row>
    <row r="7863" ht="15.75" customHeight="1">
      <c r="A7863" s="49" t="s">
        <v>15563</v>
      </c>
      <c r="B7863" s="49" t="s">
        <v>15564</v>
      </c>
      <c r="C7863" s="49" t="s">
        <v>398</v>
      </c>
      <c r="D7863" s="51">
        <v>58.168</v>
      </c>
      <c r="E7863" s="72">
        <v>0.0</v>
      </c>
      <c r="F7863" s="72">
        <v>0.0</v>
      </c>
      <c r="G7863" s="51" t="s">
        <v>399</v>
      </c>
      <c r="H7863" s="51">
        <v>25.764</v>
      </c>
      <c r="I7863" s="72">
        <v>0.0</v>
      </c>
      <c r="J7863" s="72">
        <v>0.0</v>
      </c>
      <c r="K7863" s="49" t="s">
        <v>400</v>
      </c>
    </row>
    <row r="7864" ht="15.75" customHeight="1">
      <c r="A7864" s="49" t="s">
        <v>15565</v>
      </c>
      <c r="B7864" s="49" t="s">
        <v>15566</v>
      </c>
      <c r="C7864" s="49" t="s">
        <v>398</v>
      </c>
      <c r="D7864" s="51">
        <v>50.558</v>
      </c>
      <c r="E7864" s="72">
        <v>0.0</v>
      </c>
      <c r="F7864" s="72">
        <v>0.0</v>
      </c>
      <c r="G7864" s="51" t="s">
        <v>399</v>
      </c>
      <c r="H7864" s="51">
        <v>14.858</v>
      </c>
      <c r="I7864" s="72">
        <v>0.001</v>
      </c>
      <c r="J7864" s="72">
        <v>0.004</v>
      </c>
      <c r="K7864" s="49" t="s">
        <v>400</v>
      </c>
    </row>
    <row r="7865" ht="15.75" customHeight="1">
      <c r="A7865" s="49" t="s">
        <v>15567</v>
      </c>
      <c r="B7865" s="49" t="s">
        <v>15568</v>
      </c>
      <c r="C7865" s="49" t="s">
        <v>398</v>
      </c>
      <c r="D7865" s="51">
        <v>0.0</v>
      </c>
      <c r="E7865" s="72">
        <v>0.999</v>
      </c>
      <c r="F7865" s="72">
        <v>1.0</v>
      </c>
      <c r="G7865" s="51" t="s">
        <v>399</v>
      </c>
      <c r="H7865" s="51">
        <v>5.5</v>
      </c>
      <c r="I7865" s="72">
        <v>0.064</v>
      </c>
      <c r="J7865" s="72">
        <v>0.258</v>
      </c>
      <c r="K7865" s="49" t="s">
        <v>413</v>
      </c>
    </row>
    <row r="7866" ht="15.75" customHeight="1">
      <c r="A7866" s="49" t="s">
        <v>15569</v>
      </c>
      <c r="B7866" s="49" t="s">
        <v>15570</v>
      </c>
      <c r="C7866" s="49" t="s">
        <v>398</v>
      </c>
      <c r="D7866" s="51">
        <v>5.762</v>
      </c>
      <c r="E7866" s="72">
        <v>0.016</v>
      </c>
      <c r="F7866" s="72">
        <v>0.037</v>
      </c>
      <c r="G7866" s="51" t="s">
        <v>399</v>
      </c>
      <c r="H7866" s="51">
        <v>9.609</v>
      </c>
      <c r="I7866" s="72">
        <v>0.008</v>
      </c>
      <c r="J7866" s="72">
        <v>0.045</v>
      </c>
      <c r="K7866" s="49" t="s">
        <v>413</v>
      </c>
    </row>
    <row r="7867" ht="15.75" customHeight="1">
      <c r="A7867" s="49" t="s">
        <v>15571</v>
      </c>
      <c r="B7867" s="49" t="s">
        <v>15572</v>
      </c>
      <c r="C7867" s="49" t="s">
        <v>398</v>
      </c>
      <c r="D7867" s="51">
        <v>21.336</v>
      </c>
      <c r="E7867" s="72">
        <v>0.0</v>
      </c>
      <c r="F7867" s="72">
        <v>0.0</v>
      </c>
      <c r="G7867" s="51" t="s">
        <v>399</v>
      </c>
      <c r="H7867" s="51">
        <v>0.0</v>
      </c>
      <c r="I7867" s="72">
        <v>1.0</v>
      </c>
      <c r="J7867" s="72">
        <v>1.0</v>
      </c>
      <c r="K7867" s="49" t="s">
        <v>408</v>
      </c>
    </row>
    <row r="7868" ht="15.75" customHeight="1">
      <c r="A7868" s="49" t="s">
        <v>15573</v>
      </c>
      <c r="B7868" s="49" t="s">
        <v>15574</v>
      </c>
      <c r="C7868" s="49" t="s">
        <v>398</v>
      </c>
      <c r="D7868" s="51">
        <v>159.125</v>
      </c>
      <c r="E7868" s="72">
        <v>0.0</v>
      </c>
      <c r="F7868" s="72">
        <v>0.0</v>
      </c>
      <c r="G7868" s="51" t="s">
        <v>399</v>
      </c>
      <c r="H7868" s="51">
        <v>94.672</v>
      </c>
      <c r="I7868" s="72">
        <v>0.0</v>
      </c>
      <c r="J7868" s="72">
        <v>0.0</v>
      </c>
      <c r="K7868" s="49" t="s">
        <v>400</v>
      </c>
    </row>
    <row r="7869" ht="15.75" customHeight="1">
      <c r="A7869" s="49" t="s">
        <v>15575</v>
      </c>
      <c r="B7869" s="49" t="s">
        <v>15576</v>
      </c>
      <c r="C7869" s="49" t="s">
        <v>398</v>
      </c>
      <c r="D7869" s="51">
        <v>0.0</v>
      </c>
      <c r="E7869" s="72">
        <v>0.999</v>
      </c>
      <c r="F7869" s="72">
        <v>1.0</v>
      </c>
      <c r="G7869" s="51" t="s">
        <v>399</v>
      </c>
      <c r="H7869" s="51">
        <v>14.057</v>
      </c>
      <c r="I7869" s="72">
        <v>0.001</v>
      </c>
      <c r="J7869" s="72">
        <v>0.006</v>
      </c>
      <c r="K7869" s="49" t="s">
        <v>404</v>
      </c>
    </row>
    <row r="7870" ht="15.75" customHeight="1">
      <c r="A7870" s="49" t="s">
        <v>15577</v>
      </c>
      <c r="B7870" s="49" t="s">
        <v>15578</v>
      </c>
      <c r="C7870" s="49" t="s">
        <v>398</v>
      </c>
      <c r="D7870" s="51">
        <v>0.0</v>
      </c>
      <c r="E7870" s="72">
        <v>1.0</v>
      </c>
      <c r="F7870" s="72">
        <v>1.0</v>
      </c>
      <c r="G7870" s="51" t="s">
        <v>399</v>
      </c>
      <c r="H7870" s="51">
        <v>0.0</v>
      </c>
      <c r="I7870" s="72">
        <v>1.0</v>
      </c>
      <c r="J7870" s="72">
        <v>1.0</v>
      </c>
      <c r="K7870" s="49" t="s">
        <v>413</v>
      </c>
    </row>
    <row r="7871" ht="15.75" customHeight="1">
      <c r="A7871" s="49" t="s">
        <v>15579</v>
      </c>
      <c r="B7871" s="49" t="s">
        <v>15580</v>
      </c>
      <c r="C7871" s="49" t="s">
        <v>398</v>
      </c>
      <c r="D7871" s="51">
        <v>0.082</v>
      </c>
      <c r="E7871" s="72">
        <v>0.775</v>
      </c>
      <c r="F7871" s="72">
        <v>1.0</v>
      </c>
      <c r="G7871" s="51" t="s">
        <v>399</v>
      </c>
      <c r="H7871" s="51">
        <v>0.0</v>
      </c>
      <c r="I7871" s="72">
        <v>1.0</v>
      </c>
      <c r="J7871" s="72">
        <v>1.0</v>
      </c>
      <c r="K7871" s="49" t="s">
        <v>413</v>
      </c>
    </row>
    <row r="7872" ht="15.75" customHeight="1">
      <c r="A7872" s="49" t="s">
        <v>15581</v>
      </c>
      <c r="B7872" s="49" t="s">
        <v>15582</v>
      </c>
      <c r="C7872" s="49" t="s">
        <v>398</v>
      </c>
      <c r="D7872" s="51">
        <v>13.211</v>
      </c>
      <c r="E7872" s="72">
        <v>0.0</v>
      </c>
      <c r="F7872" s="72">
        <v>0.001</v>
      </c>
      <c r="G7872" s="51" t="s">
        <v>399</v>
      </c>
      <c r="H7872" s="51">
        <v>0.0</v>
      </c>
      <c r="I7872" s="72">
        <v>1.0</v>
      </c>
      <c r="J7872" s="72">
        <v>1.0</v>
      </c>
      <c r="K7872" s="49" t="s">
        <v>408</v>
      </c>
    </row>
    <row r="7873" ht="15.75" customHeight="1">
      <c r="A7873" s="49" t="s">
        <v>15583</v>
      </c>
      <c r="B7873" s="49" t="s">
        <v>15584</v>
      </c>
      <c r="C7873" s="49" t="s">
        <v>398</v>
      </c>
      <c r="D7873" s="51">
        <v>0.0</v>
      </c>
      <c r="E7873" s="72">
        <v>1.0</v>
      </c>
      <c r="F7873" s="72">
        <v>1.0</v>
      </c>
      <c r="G7873" s="51" t="s">
        <v>399</v>
      </c>
      <c r="H7873" s="51">
        <v>34.06</v>
      </c>
      <c r="I7873" s="72">
        <v>0.0</v>
      </c>
      <c r="J7873" s="72">
        <v>0.0</v>
      </c>
      <c r="K7873" s="49" t="s">
        <v>404</v>
      </c>
    </row>
    <row r="7874" ht="15.75" customHeight="1">
      <c r="A7874" s="49" t="s">
        <v>15585</v>
      </c>
      <c r="B7874" s="49" t="s">
        <v>15586</v>
      </c>
      <c r="C7874" s="49" t="s">
        <v>398</v>
      </c>
      <c r="D7874" s="51">
        <v>20.086</v>
      </c>
      <c r="E7874" s="72">
        <v>0.0</v>
      </c>
      <c r="F7874" s="72">
        <v>0.0</v>
      </c>
      <c r="G7874" s="51" t="s">
        <v>399</v>
      </c>
      <c r="H7874" s="51">
        <v>0.001</v>
      </c>
      <c r="I7874" s="72">
        <v>1.0</v>
      </c>
      <c r="J7874" s="72">
        <v>1.0</v>
      </c>
      <c r="K7874" s="49" t="s">
        <v>408</v>
      </c>
    </row>
    <row r="7875" ht="15.75" customHeight="1">
      <c r="A7875" s="49" t="s">
        <v>15587</v>
      </c>
      <c r="B7875" s="49" t="s">
        <v>15588</v>
      </c>
      <c r="C7875" s="49" t="s">
        <v>398</v>
      </c>
      <c r="D7875" s="51">
        <v>189.021</v>
      </c>
      <c r="E7875" s="72">
        <v>0.0</v>
      </c>
      <c r="F7875" s="72">
        <v>0.0</v>
      </c>
      <c r="G7875" s="51" t="s">
        <v>399</v>
      </c>
      <c r="H7875" s="51">
        <v>9.054</v>
      </c>
      <c r="I7875" s="72">
        <v>0.011</v>
      </c>
      <c r="J7875" s="72">
        <v>0.057</v>
      </c>
      <c r="K7875" s="49" t="s">
        <v>408</v>
      </c>
    </row>
    <row r="7876" ht="15.75" customHeight="1">
      <c r="A7876" s="49" t="s">
        <v>15589</v>
      </c>
      <c r="B7876" s="49" t="s">
        <v>15590</v>
      </c>
      <c r="C7876" s="49" t="s">
        <v>398</v>
      </c>
      <c r="D7876" s="51">
        <v>53.122</v>
      </c>
      <c r="E7876" s="72">
        <v>0.0</v>
      </c>
      <c r="F7876" s="72">
        <v>0.0</v>
      </c>
      <c r="G7876" s="51" t="s">
        <v>399</v>
      </c>
      <c r="H7876" s="51">
        <v>0.151</v>
      </c>
      <c r="I7876" s="72">
        <v>0.927</v>
      </c>
      <c r="J7876" s="72">
        <v>1.0</v>
      </c>
      <c r="K7876" s="49" t="s">
        <v>408</v>
      </c>
    </row>
    <row r="7877" ht="15.75" customHeight="1">
      <c r="A7877" s="49" t="s">
        <v>15591</v>
      </c>
      <c r="B7877" s="49" t="s">
        <v>15592</v>
      </c>
      <c r="C7877" s="49" t="s">
        <v>398</v>
      </c>
      <c r="D7877" s="51">
        <v>36.518</v>
      </c>
      <c r="E7877" s="72">
        <v>0.0</v>
      </c>
      <c r="F7877" s="72">
        <v>0.0</v>
      </c>
      <c r="G7877" s="51" t="s">
        <v>399</v>
      </c>
      <c r="H7877" s="51">
        <v>77.848</v>
      </c>
      <c r="I7877" s="72">
        <v>0.0</v>
      </c>
      <c r="J7877" s="72">
        <v>0.0</v>
      </c>
      <c r="K7877" s="49" t="s">
        <v>400</v>
      </c>
    </row>
    <row r="7878" ht="15.75" customHeight="1">
      <c r="A7878" s="49" t="s">
        <v>15593</v>
      </c>
      <c r="B7878" s="49" t="s">
        <v>15594</v>
      </c>
      <c r="C7878" s="49" t="s">
        <v>398</v>
      </c>
      <c r="D7878" s="51">
        <v>0.0</v>
      </c>
      <c r="E7878" s="72">
        <v>0.997</v>
      </c>
      <c r="F7878" s="72">
        <v>1.0</v>
      </c>
      <c r="G7878" s="51" t="s">
        <v>399</v>
      </c>
      <c r="H7878" s="51">
        <v>0.0</v>
      </c>
      <c r="I7878" s="72">
        <v>1.0</v>
      </c>
      <c r="J7878" s="72">
        <v>1.0</v>
      </c>
      <c r="K7878" s="49" t="s">
        <v>413</v>
      </c>
    </row>
    <row r="7879" ht="15.75" customHeight="1">
      <c r="A7879" s="49" t="s">
        <v>15595</v>
      </c>
      <c r="B7879" s="49" t="s">
        <v>15596</v>
      </c>
      <c r="C7879" s="49" t="s">
        <v>398</v>
      </c>
      <c r="D7879" s="51">
        <v>124.71</v>
      </c>
      <c r="E7879" s="72">
        <v>0.0</v>
      </c>
      <c r="F7879" s="72">
        <v>0.0</v>
      </c>
      <c r="G7879" s="51" t="s">
        <v>399</v>
      </c>
      <c r="H7879" s="51">
        <v>22.254</v>
      </c>
      <c r="I7879" s="72">
        <v>0.0</v>
      </c>
      <c r="J7879" s="72">
        <v>0.0</v>
      </c>
      <c r="K7879" s="49" t="s">
        <v>400</v>
      </c>
    </row>
    <row r="7880" ht="15.75" customHeight="1">
      <c r="A7880" s="49" t="s">
        <v>15597</v>
      </c>
      <c r="B7880" s="49" t="s">
        <v>15598</v>
      </c>
      <c r="C7880" s="49" t="s">
        <v>398</v>
      </c>
      <c r="D7880" s="51">
        <v>0.0</v>
      </c>
      <c r="E7880" s="72">
        <v>1.0</v>
      </c>
      <c r="F7880" s="72">
        <v>1.0</v>
      </c>
      <c r="G7880" s="51" t="s">
        <v>399</v>
      </c>
      <c r="H7880" s="51">
        <v>4.022</v>
      </c>
      <c r="I7880" s="72">
        <v>0.134</v>
      </c>
      <c r="J7880" s="72">
        <v>0.463</v>
      </c>
      <c r="K7880" s="49" t="s">
        <v>413</v>
      </c>
    </row>
    <row r="7881" ht="15.75" customHeight="1">
      <c r="A7881" s="49" t="s">
        <v>15599</v>
      </c>
      <c r="B7881" s="49" t="s">
        <v>15600</v>
      </c>
      <c r="C7881" s="49" t="s">
        <v>398</v>
      </c>
      <c r="D7881" s="51">
        <v>0.0</v>
      </c>
      <c r="E7881" s="72">
        <v>1.0</v>
      </c>
      <c r="F7881" s="72">
        <v>1.0</v>
      </c>
      <c r="G7881" s="51" t="s">
        <v>399</v>
      </c>
      <c r="H7881" s="51">
        <v>0.437</v>
      </c>
      <c r="I7881" s="72">
        <v>0.804</v>
      </c>
      <c r="J7881" s="72">
        <v>1.0</v>
      </c>
      <c r="K7881" s="49" t="s">
        <v>413</v>
      </c>
    </row>
    <row r="7882" ht="15.75" customHeight="1">
      <c r="A7882" s="49" t="s">
        <v>15601</v>
      </c>
      <c r="B7882" s="49" t="s">
        <v>15602</v>
      </c>
      <c r="C7882" s="49" t="s">
        <v>398</v>
      </c>
      <c r="D7882" s="51">
        <v>3.021</v>
      </c>
      <c r="E7882" s="72">
        <v>0.082</v>
      </c>
      <c r="F7882" s="72">
        <v>0.166</v>
      </c>
      <c r="G7882" s="51" t="s">
        <v>399</v>
      </c>
      <c r="H7882" s="51">
        <v>5.321</v>
      </c>
      <c r="I7882" s="72">
        <v>0.07</v>
      </c>
      <c r="J7882" s="72">
        <v>0.278</v>
      </c>
      <c r="K7882" s="49" t="s">
        <v>413</v>
      </c>
    </row>
    <row r="7883" ht="15.75" customHeight="1">
      <c r="A7883" s="49" t="s">
        <v>15603</v>
      </c>
      <c r="B7883" s="49" t="s">
        <v>15604</v>
      </c>
      <c r="C7883" s="49" t="s">
        <v>398</v>
      </c>
      <c r="D7883" s="51">
        <v>20.475</v>
      </c>
      <c r="E7883" s="72">
        <v>0.0</v>
      </c>
      <c r="F7883" s="72">
        <v>0.0</v>
      </c>
      <c r="G7883" s="51" t="s">
        <v>399</v>
      </c>
      <c r="H7883" s="51">
        <v>0.0</v>
      </c>
      <c r="I7883" s="72">
        <v>1.0</v>
      </c>
      <c r="J7883" s="72">
        <v>1.0</v>
      </c>
      <c r="K7883" s="49" t="s">
        <v>408</v>
      </c>
    </row>
    <row r="7884" ht="15.75" customHeight="1">
      <c r="A7884" s="49" t="s">
        <v>15605</v>
      </c>
      <c r="B7884" s="49" t="s">
        <v>15606</v>
      </c>
      <c r="C7884" s="49" t="s">
        <v>398</v>
      </c>
      <c r="D7884" s="51">
        <v>0.0</v>
      </c>
      <c r="E7884" s="72">
        <v>0.986</v>
      </c>
      <c r="F7884" s="72">
        <v>1.0</v>
      </c>
      <c r="G7884" s="51" t="s">
        <v>399</v>
      </c>
      <c r="H7884" s="51">
        <v>1.823</v>
      </c>
      <c r="I7884" s="72">
        <v>0.402</v>
      </c>
      <c r="J7884" s="72">
        <v>1.0</v>
      </c>
      <c r="K7884" s="49" t="s">
        <v>413</v>
      </c>
    </row>
    <row r="7885" ht="15.75" customHeight="1">
      <c r="A7885" s="49" t="s">
        <v>15607</v>
      </c>
      <c r="B7885" s="49" t="s">
        <v>15608</v>
      </c>
      <c r="C7885" s="49" t="s">
        <v>398</v>
      </c>
      <c r="D7885" s="51">
        <v>42.162</v>
      </c>
      <c r="E7885" s="72">
        <v>0.0</v>
      </c>
      <c r="F7885" s="72">
        <v>0.0</v>
      </c>
      <c r="G7885" s="51" t="s">
        <v>399</v>
      </c>
      <c r="H7885" s="51">
        <v>10.498</v>
      </c>
      <c r="I7885" s="72">
        <v>0.005</v>
      </c>
      <c r="J7885" s="72">
        <v>0.031</v>
      </c>
      <c r="K7885" s="49" t="s">
        <v>408</v>
      </c>
    </row>
    <row r="7886" ht="15.75" customHeight="1">
      <c r="A7886" s="49" t="s">
        <v>15609</v>
      </c>
      <c r="B7886" s="49" t="s">
        <v>15610</v>
      </c>
      <c r="C7886" s="49" t="s">
        <v>398</v>
      </c>
      <c r="D7886" s="51">
        <v>0.0</v>
      </c>
      <c r="E7886" s="72">
        <v>1.0</v>
      </c>
      <c r="F7886" s="72">
        <v>1.0</v>
      </c>
      <c r="G7886" s="51" t="s">
        <v>399</v>
      </c>
      <c r="H7886" s="51">
        <v>0.762</v>
      </c>
      <c r="I7886" s="72">
        <v>0.683</v>
      </c>
      <c r="J7886" s="72">
        <v>1.0</v>
      </c>
      <c r="K7886" s="49" t="s">
        <v>413</v>
      </c>
    </row>
    <row r="7887" ht="15.75" customHeight="1">
      <c r="A7887" s="49" t="s">
        <v>15611</v>
      </c>
      <c r="B7887" s="49" t="s">
        <v>15612</v>
      </c>
      <c r="C7887" s="49" t="s">
        <v>398</v>
      </c>
      <c r="D7887" s="51">
        <v>2.358</v>
      </c>
      <c r="E7887" s="72">
        <v>0.125</v>
      </c>
      <c r="F7887" s="72">
        <v>0.242</v>
      </c>
      <c r="G7887" s="51" t="s">
        <v>399</v>
      </c>
      <c r="H7887" s="51">
        <v>0.014</v>
      </c>
      <c r="I7887" s="72">
        <v>0.993</v>
      </c>
      <c r="J7887" s="72">
        <v>1.0</v>
      </c>
      <c r="K7887" s="49" t="s">
        <v>413</v>
      </c>
    </row>
    <row r="7888" ht="15.75" customHeight="1">
      <c r="A7888" s="49" t="s">
        <v>15613</v>
      </c>
      <c r="B7888" s="49" t="s">
        <v>15614</v>
      </c>
      <c r="C7888" s="49" t="s">
        <v>398</v>
      </c>
      <c r="D7888" s="51">
        <v>0.0</v>
      </c>
      <c r="E7888" s="72">
        <v>1.0</v>
      </c>
      <c r="F7888" s="72">
        <v>1.0</v>
      </c>
      <c r="G7888" s="51" t="s">
        <v>399</v>
      </c>
      <c r="H7888" s="51">
        <v>5.519</v>
      </c>
      <c r="I7888" s="72">
        <v>0.063</v>
      </c>
      <c r="J7888" s="72">
        <v>0.256</v>
      </c>
      <c r="K7888" s="49" t="s">
        <v>413</v>
      </c>
    </row>
    <row r="7889" ht="15.75" customHeight="1">
      <c r="A7889" s="49" t="s">
        <v>15615</v>
      </c>
      <c r="B7889" s="49" t="s">
        <v>15616</v>
      </c>
      <c r="C7889" s="49" t="s">
        <v>398</v>
      </c>
      <c r="D7889" s="51">
        <v>0.057</v>
      </c>
      <c r="E7889" s="72">
        <v>0.812</v>
      </c>
      <c r="F7889" s="72">
        <v>1.0</v>
      </c>
      <c r="G7889" s="51" t="s">
        <v>399</v>
      </c>
      <c r="H7889" s="51">
        <v>0.0</v>
      </c>
      <c r="I7889" s="72">
        <v>1.0</v>
      </c>
      <c r="J7889" s="72">
        <v>1.0</v>
      </c>
      <c r="K7889" s="49" t="s">
        <v>413</v>
      </c>
    </row>
    <row r="7890" ht="15.75" customHeight="1">
      <c r="A7890" s="49" t="s">
        <v>15617</v>
      </c>
      <c r="C7890" s="49" t="s">
        <v>398</v>
      </c>
      <c r="D7890" s="51">
        <v>156.918</v>
      </c>
      <c r="E7890" s="72">
        <v>0.0</v>
      </c>
      <c r="F7890" s="72">
        <v>0.0</v>
      </c>
      <c r="G7890" s="51" t="s">
        <v>399</v>
      </c>
      <c r="H7890" s="51">
        <v>0.0</v>
      </c>
      <c r="I7890" s="72">
        <v>1.0</v>
      </c>
      <c r="J7890" s="72">
        <v>1.0</v>
      </c>
      <c r="K7890" s="49" t="s">
        <v>408</v>
      </c>
    </row>
    <row r="7891" ht="15.75" customHeight="1">
      <c r="A7891" s="49" t="s">
        <v>15618</v>
      </c>
      <c r="B7891" s="49" t="s">
        <v>15619</v>
      </c>
      <c r="C7891" s="49" t="s">
        <v>398</v>
      </c>
      <c r="D7891" s="51">
        <v>2.857</v>
      </c>
      <c r="E7891" s="72">
        <v>0.091</v>
      </c>
      <c r="F7891" s="72">
        <v>0.182</v>
      </c>
      <c r="G7891" s="51" t="s">
        <v>399</v>
      </c>
      <c r="H7891" s="51">
        <v>0.148</v>
      </c>
      <c r="I7891" s="72">
        <v>0.929</v>
      </c>
      <c r="J7891" s="72">
        <v>1.0</v>
      </c>
      <c r="K7891" s="49" t="s">
        <v>413</v>
      </c>
    </row>
    <row r="7892" ht="15.75" customHeight="1">
      <c r="A7892" s="49" t="s">
        <v>15620</v>
      </c>
      <c r="B7892" s="49" t="s">
        <v>15621</v>
      </c>
      <c r="C7892" s="49" t="s">
        <v>398</v>
      </c>
      <c r="D7892" s="51">
        <v>0.0</v>
      </c>
      <c r="E7892" s="72">
        <v>1.0</v>
      </c>
      <c r="F7892" s="72">
        <v>1.0</v>
      </c>
      <c r="G7892" s="51" t="s">
        <v>399</v>
      </c>
      <c r="H7892" s="51">
        <v>37.891</v>
      </c>
      <c r="I7892" s="72">
        <v>0.0</v>
      </c>
      <c r="J7892" s="72">
        <v>0.0</v>
      </c>
      <c r="K7892" s="49" t="s">
        <v>404</v>
      </c>
    </row>
    <row r="7893" ht="15.75" customHeight="1">
      <c r="A7893" s="49" t="s">
        <v>15622</v>
      </c>
      <c r="B7893" s="49" t="s">
        <v>15623</v>
      </c>
      <c r="C7893" s="49" t="s">
        <v>398</v>
      </c>
      <c r="D7893" s="51">
        <v>0.0</v>
      </c>
      <c r="E7893" s="72">
        <v>1.0</v>
      </c>
      <c r="F7893" s="72">
        <v>1.0</v>
      </c>
      <c r="G7893" s="51" t="s">
        <v>399</v>
      </c>
      <c r="H7893" s="51">
        <v>0.97</v>
      </c>
      <c r="I7893" s="72">
        <v>0.616</v>
      </c>
      <c r="J7893" s="72">
        <v>1.0</v>
      </c>
      <c r="K7893" s="49" t="s">
        <v>413</v>
      </c>
    </row>
    <row r="7894" ht="15.75" customHeight="1">
      <c r="A7894" s="49" t="s">
        <v>15624</v>
      </c>
      <c r="B7894" s="49" t="s">
        <v>15625</v>
      </c>
      <c r="C7894" s="49" t="s">
        <v>398</v>
      </c>
      <c r="D7894" s="51">
        <v>11.89</v>
      </c>
      <c r="E7894" s="72">
        <v>0.001</v>
      </c>
      <c r="F7894" s="72">
        <v>0.002</v>
      </c>
      <c r="G7894" s="51" t="s">
        <v>399</v>
      </c>
      <c r="H7894" s="51">
        <v>45.688</v>
      </c>
      <c r="I7894" s="72">
        <v>0.0</v>
      </c>
      <c r="J7894" s="72">
        <v>0.0</v>
      </c>
      <c r="K7894" s="49" t="s">
        <v>400</v>
      </c>
    </row>
    <row r="7895" ht="15.75" customHeight="1">
      <c r="A7895" s="49" t="s">
        <v>15626</v>
      </c>
      <c r="B7895" s="49" t="s">
        <v>15627</v>
      </c>
      <c r="C7895" s="49" t="s">
        <v>398</v>
      </c>
      <c r="D7895" s="51">
        <v>0.0</v>
      </c>
      <c r="E7895" s="72">
        <v>1.0</v>
      </c>
      <c r="F7895" s="72">
        <v>1.0</v>
      </c>
      <c r="G7895" s="51" t="s">
        <v>399</v>
      </c>
      <c r="H7895" s="51">
        <v>0.0</v>
      </c>
      <c r="I7895" s="72">
        <v>1.0</v>
      </c>
      <c r="J7895" s="72">
        <v>1.0</v>
      </c>
      <c r="K7895" s="49" t="s">
        <v>413</v>
      </c>
    </row>
    <row r="7896" ht="15.75" customHeight="1">
      <c r="A7896" s="49" t="s">
        <v>15628</v>
      </c>
      <c r="B7896" s="49" t="s">
        <v>15629</v>
      </c>
      <c r="C7896" s="49" t="s">
        <v>398</v>
      </c>
      <c r="D7896" s="51">
        <v>0.0</v>
      </c>
      <c r="E7896" s="72">
        <v>1.0</v>
      </c>
      <c r="F7896" s="72">
        <v>1.0</v>
      </c>
      <c r="G7896" s="51" t="s">
        <v>399</v>
      </c>
      <c r="H7896" s="51">
        <v>4.717</v>
      </c>
      <c r="I7896" s="72">
        <v>0.095</v>
      </c>
      <c r="J7896" s="72">
        <v>0.353</v>
      </c>
      <c r="K7896" s="49" t="s">
        <v>413</v>
      </c>
    </row>
    <row r="7897" ht="15.75" customHeight="1">
      <c r="A7897" s="49" t="s">
        <v>15630</v>
      </c>
      <c r="B7897" s="49" t="s">
        <v>15631</v>
      </c>
      <c r="C7897" s="49" t="s">
        <v>398</v>
      </c>
      <c r="D7897" s="51">
        <v>0.0</v>
      </c>
      <c r="E7897" s="72">
        <v>1.0</v>
      </c>
      <c r="F7897" s="72">
        <v>1.0</v>
      </c>
      <c r="G7897" s="51" t="s">
        <v>399</v>
      </c>
      <c r="H7897" s="51">
        <v>0.33</v>
      </c>
      <c r="I7897" s="72">
        <v>0.848</v>
      </c>
      <c r="J7897" s="72">
        <v>1.0</v>
      </c>
      <c r="K7897" s="49" t="s">
        <v>413</v>
      </c>
    </row>
    <row r="7898" ht="15.75" customHeight="1">
      <c r="A7898" s="49" t="s">
        <v>15632</v>
      </c>
      <c r="B7898" s="49" t="s">
        <v>15633</v>
      </c>
      <c r="C7898" s="49" t="s">
        <v>398</v>
      </c>
      <c r="D7898" s="51"/>
      <c r="E7898" s="72"/>
      <c r="F7898" s="72"/>
      <c r="G7898" s="51" t="s">
        <v>399</v>
      </c>
      <c r="H7898" s="51">
        <v>0.071</v>
      </c>
      <c r="I7898" s="72">
        <v>0.965</v>
      </c>
      <c r="J7898" s="72">
        <v>1.0</v>
      </c>
      <c r="K7898" s="49" t="s">
        <v>464</v>
      </c>
    </row>
    <row r="7899" ht="15.75" customHeight="1">
      <c r="A7899" s="49" t="s">
        <v>15634</v>
      </c>
      <c r="B7899" s="49" t="s">
        <v>15635</v>
      </c>
      <c r="C7899" s="49" t="s">
        <v>398</v>
      </c>
      <c r="D7899" s="51">
        <v>52.516</v>
      </c>
      <c r="E7899" s="72">
        <v>0.0</v>
      </c>
      <c r="F7899" s="72">
        <v>0.0</v>
      </c>
      <c r="G7899" s="51" t="s">
        <v>399</v>
      </c>
      <c r="H7899" s="51">
        <v>9.638</v>
      </c>
      <c r="I7899" s="72">
        <v>0.008</v>
      </c>
      <c r="J7899" s="72">
        <v>0.045</v>
      </c>
      <c r="K7899" s="49" t="s">
        <v>408</v>
      </c>
    </row>
    <row r="7900" ht="15.75" customHeight="1">
      <c r="A7900" s="49" t="s">
        <v>15636</v>
      </c>
      <c r="B7900" s="49" t="s">
        <v>15637</v>
      </c>
      <c r="C7900" s="49" t="s">
        <v>398</v>
      </c>
      <c r="D7900" s="51">
        <v>87.099</v>
      </c>
      <c r="E7900" s="72">
        <v>0.0</v>
      </c>
      <c r="F7900" s="72">
        <v>0.0</v>
      </c>
      <c r="G7900" s="51" t="s">
        <v>399</v>
      </c>
      <c r="H7900" s="51">
        <v>3.109</v>
      </c>
      <c r="I7900" s="72">
        <v>0.211</v>
      </c>
      <c r="J7900" s="72">
        <v>0.663</v>
      </c>
      <c r="K7900" s="49" t="s">
        <v>408</v>
      </c>
    </row>
    <row r="7901" ht="15.75" customHeight="1">
      <c r="A7901" s="49" t="s">
        <v>15638</v>
      </c>
      <c r="B7901" s="49" t="s">
        <v>15639</v>
      </c>
      <c r="C7901" s="49" t="s">
        <v>398</v>
      </c>
      <c r="D7901" s="51">
        <v>9.864</v>
      </c>
      <c r="E7901" s="72">
        <v>0.002</v>
      </c>
      <c r="F7901" s="72">
        <v>0.004</v>
      </c>
      <c r="G7901" s="51" t="s">
        <v>399</v>
      </c>
      <c r="H7901" s="51">
        <v>5.263</v>
      </c>
      <c r="I7901" s="72">
        <v>0.072</v>
      </c>
      <c r="J7901" s="72">
        <v>0.284</v>
      </c>
      <c r="K7901" s="49" t="s">
        <v>408</v>
      </c>
    </row>
    <row r="7902" ht="15.75" customHeight="1">
      <c r="A7902" s="49" t="s">
        <v>15640</v>
      </c>
      <c r="B7902" s="49" t="s">
        <v>15641</v>
      </c>
      <c r="C7902" s="49" t="s">
        <v>398</v>
      </c>
      <c r="D7902" s="51">
        <v>5.172</v>
      </c>
      <c r="E7902" s="72">
        <v>0.023</v>
      </c>
      <c r="F7902" s="72">
        <v>0.051</v>
      </c>
      <c r="G7902" s="51" t="s">
        <v>399</v>
      </c>
      <c r="H7902" s="51">
        <v>0.0</v>
      </c>
      <c r="I7902" s="72">
        <v>1.0</v>
      </c>
      <c r="J7902" s="72">
        <v>1.0</v>
      </c>
      <c r="K7902" s="49" t="s">
        <v>413</v>
      </c>
    </row>
    <row r="7903" ht="15.75" customHeight="1">
      <c r="A7903" s="49" t="s">
        <v>15642</v>
      </c>
      <c r="B7903" s="49" t="s">
        <v>15643</v>
      </c>
      <c r="C7903" s="49" t="s">
        <v>398</v>
      </c>
      <c r="D7903" s="51">
        <v>0.0</v>
      </c>
      <c r="E7903" s="72">
        <v>1.0</v>
      </c>
      <c r="F7903" s="72">
        <v>1.0</v>
      </c>
      <c r="G7903" s="51" t="s">
        <v>399</v>
      </c>
      <c r="H7903" s="51">
        <v>0.0</v>
      </c>
      <c r="I7903" s="72">
        <v>1.0</v>
      </c>
      <c r="J7903" s="72">
        <v>1.0</v>
      </c>
      <c r="K7903" s="49" t="s">
        <v>413</v>
      </c>
    </row>
    <row r="7904" ht="15.75" customHeight="1">
      <c r="A7904" s="49" t="s">
        <v>15644</v>
      </c>
      <c r="B7904" s="49" t="s">
        <v>15645</v>
      </c>
      <c r="C7904" s="49" t="s">
        <v>398</v>
      </c>
      <c r="D7904" s="51">
        <v>47.255</v>
      </c>
      <c r="E7904" s="72">
        <v>0.0</v>
      </c>
      <c r="F7904" s="72">
        <v>0.0</v>
      </c>
      <c r="G7904" s="51" t="s">
        <v>399</v>
      </c>
      <c r="H7904" s="51">
        <v>0.0</v>
      </c>
      <c r="I7904" s="72">
        <v>1.0</v>
      </c>
      <c r="J7904" s="72">
        <v>1.0</v>
      </c>
      <c r="K7904" s="49" t="s">
        <v>408</v>
      </c>
    </row>
    <row r="7905" ht="15.75" customHeight="1">
      <c r="A7905" s="49" t="s">
        <v>15646</v>
      </c>
      <c r="B7905" s="49" t="s">
        <v>15647</v>
      </c>
      <c r="C7905" s="49" t="s">
        <v>398</v>
      </c>
      <c r="D7905" s="51">
        <v>31.474</v>
      </c>
      <c r="E7905" s="72">
        <v>0.0</v>
      </c>
      <c r="F7905" s="72">
        <v>0.0</v>
      </c>
      <c r="G7905" s="51" t="s">
        <v>399</v>
      </c>
      <c r="H7905" s="51">
        <v>0.9</v>
      </c>
      <c r="I7905" s="72">
        <v>0.638</v>
      </c>
      <c r="J7905" s="72">
        <v>1.0</v>
      </c>
      <c r="K7905" s="49" t="s">
        <v>408</v>
      </c>
    </row>
    <row r="7906" ht="15.75" customHeight="1">
      <c r="A7906" s="49" t="s">
        <v>15648</v>
      </c>
      <c r="B7906" s="49" t="s">
        <v>15649</v>
      </c>
      <c r="C7906" s="49" t="s">
        <v>398</v>
      </c>
      <c r="D7906" s="51">
        <v>32.129</v>
      </c>
      <c r="E7906" s="72">
        <v>0.0</v>
      </c>
      <c r="F7906" s="72">
        <v>0.0</v>
      </c>
      <c r="G7906" s="51" t="s">
        <v>399</v>
      </c>
      <c r="H7906" s="51">
        <v>0.0</v>
      </c>
      <c r="I7906" s="72">
        <v>1.0</v>
      </c>
      <c r="J7906" s="72">
        <v>1.0</v>
      </c>
      <c r="K7906" s="49" t="s">
        <v>408</v>
      </c>
    </row>
    <row r="7907" ht="15.75" customHeight="1">
      <c r="A7907" s="49" t="s">
        <v>15650</v>
      </c>
      <c r="B7907" s="49" t="s">
        <v>15651</v>
      </c>
      <c r="C7907" s="49" t="s">
        <v>398</v>
      </c>
      <c r="D7907" s="51">
        <v>0.0</v>
      </c>
      <c r="E7907" s="72">
        <v>1.0</v>
      </c>
      <c r="F7907" s="72">
        <v>1.0</v>
      </c>
      <c r="G7907" s="51" t="s">
        <v>399</v>
      </c>
      <c r="H7907" s="51">
        <v>0.0</v>
      </c>
      <c r="I7907" s="72">
        <v>1.0</v>
      </c>
      <c r="J7907" s="72">
        <v>1.0</v>
      </c>
      <c r="K7907" s="49" t="s">
        <v>413</v>
      </c>
    </row>
    <row r="7908" ht="15.75" customHeight="1">
      <c r="A7908" s="49" t="s">
        <v>15652</v>
      </c>
      <c r="B7908" s="49" t="s">
        <v>15653</v>
      </c>
      <c r="C7908" s="49" t="s">
        <v>398</v>
      </c>
      <c r="D7908" s="51">
        <v>9.816</v>
      </c>
      <c r="E7908" s="72">
        <v>0.002</v>
      </c>
      <c r="F7908" s="72">
        <v>0.004</v>
      </c>
      <c r="G7908" s="51" t="s">
        <v>399</v>
      </c>
      <c r="H7908" s="51">
        <v>25.523</v>
      </c>
      <c r="I7908" s="72">
        <v>0.0</v>
      </c>
      <c r="J7908" s="72">
        <v>0.0</v>
      </c>
      <c r="K7908" s="49" t="s">
        <v>400</v>
      </c>
    </row>
    <row r="7909" ht="15.75" customHeight="1">
      <c r="A7909" s="49" t="s">
        <v>15654</v>
      </c>
      <c r="B7909" s="49" t="s">
        <v>15655</v>
      </c>
      <c r="C7909" s="49" t="s">
        <v>398</v>
      </c>
      <c r="D7909" s="51">
        <v>3.088</v>
      </c>
      <c r="E7909" s="72">
        <v>0.079</v>
      </c>
      <c r="F7909" s="72">
        <v>0.16</v>
      </c>
      <c r="G7909" s="51" t="s">
        <v>399</v>
      </c>
      <c r="H7909" s="51">
        <v>0.0</v>
      </c>
      <c r="I7909" s="72">
        <v>1.0</v>
      </c>
      <c r="J7909" s="72">
        <v>1.0</v>
      </c>
      <c r="K7909" s="49" t="s">
        <v>413</v>
      </c>
    </row>
    <row r="7910" ht="15.75" customHeight="1">
      <c r="A7910" s="49" t="s">
        <v>15656</v>
      </c>
      <c r="B7910" s="49" t="s">
        <v>15657</v>
      </c>
      <c r="C7910" s="49" t="s">
        <v>398</v>
      </c>
      <c r="D7910" s="51"/>
      <c r="E7910" s="72"/>
      <c r="F7910" s="72"/>
      <c r="G7910" s="51" t="s">
        <v>399</v>
      </c>
      <c r="H7910" s="51">
        <v>0.277</v>
      </c>
      <c r="I7910" s="72">
        <v>0.87</v>
      </c>
      <c r="J7910" s="72">
        <v>1.0</v>
      </c>
      <c r="K7910" s="49" t="s">
        <v>464</v>
      </c>
    </row>
    <row r="7911" ht="15.75" customHeight="1">
      <c r="A7911" s="49" t="s">
        <v>15658</v>
      </c>
      <c r="B7911" s="49" t="s">
        <v>15659</v>
      </c>
      <c r="C7911" s="49" t="s">
        <v>398</v>
      </c>
      <c r="D7911" s="51">
        <v>0.0</v>
      </c>
      <c r="E7911" s="72">
        <v>1.0</v>
      </c>
      <c r="F7911" s="72">
        <v>1.0</v>
      </c>
      <c r="G7911" s="51" t="s">
        <v>399</v>
      </c>
      <c r="H7911" s="51">
        <v>11.7</v>
      </c>
      <c r="I7911" s="72">
        <v>0.003</v>
      </c>
      <c r="J7911" s="72">
        <v>0.018</v>
      </c>
      <c r="K7911" s="49" t="s">
        <v>413</v>
      </c>
    </row>
    <row r="7912" ht="15.75" customHeight="1">
      <c r="A7912" s="49" t="s">
        <v>15660</v>
      </c>
      <c r="B7912" s="49" t="s">
        <v>15661</v>
      </c>
      <c r="C7912" s="49" t="s">
        <v>398</v>
      </c>
      <c r="D7912" s="51">
        <v>0.0</v>
      </c>
      <c r="E7912" s="72">
        <v>0.999</v>
      </c>
      <c r="F7912" s="72">
        <v>1.0</v>
      </c>
      <c r="G7912" s="51" t="s">
        <v>399</v>
      </c>
      <c r="H7912" s="51">
        <v>0.0</v>
      </c>
      <c r="I7912" s="72">
        <v>1.0</v>
      </c>
      <c r="J7912" s="72">
        <v>1.0</v>
      </c>
      <c r="K7912" s="49" t="s">
        <v>413</v>
      </c>
    </row>
    <row r="7913" ht="15.75" customHeight="1">
      <c r="A7913" s="49" t="s">
        <v>15662</v>
      </c>
      <c r="B7913" s="49" t="s">
        <v>15663</v>
      </c>
      <c r="C7913" s="49" t="s">
        <v>398</v>
      </c>
      <c r="D7913" s="51">
        <v>0.0</v>
      </c>
      <c r="E7913" s="72">
        <v>1.0</v>
      </c>
      <c r="F7913" s="72">
        <v>1.0</v>
      </c>
      <c r="G7913" s="51" t="s">
        <v>399</v>
      </c>
      <c r="H7913" s="51">
        <v>0.144</v>
      </c>
      <c r="I7913" s="72">
        <v>0.931</v>
      </c>
      <c r="J7913" s="72">
        <v>1.0</v>
      </c>
      <c r="K7913" s="49" t="s">
        <v>413</v>
      </c>
    </row>
    <row r="7914" ht="15.75" customHeight="1">
      <c r="A7914" s="49" t="s">
        <v>15664</v>
      </c>
      <c r="B7914" s="49" t="s">
        <v>15665</v>
      </c>
      <c r="C7914" s="49" t="s">
        <v>398</v>
      </c>
      <c r="D7914" s="51">
        <v>216.791</v>
      </c>
      <c r="E7914" s="72">
        <v>0.0</v>
      </c>
      <c r="F7914" s="72">
        <v>0.0</v>
      </c>
      <c r="G7914" s="51" t="s">
        <v>399</v>
      </c>
      <c r="H7914" s="51">
        <v>1.75</v>
      </c>
      <c r="I7914" s="72">
        <v>0.417</v>
      </c>
      <c r="J7914" s="72">
        <v>1.0</v>
      </c>
      <c r="K7914" s="49" t="s">
        <v>408</v>
      </c>
    </row>
    <row r="7915" ht="15.75" customHeight="1">
      <c r="A7915" s="49" t="s">
        <v>15666</v>
      </c>
      <c r="B7915" s="49" t="s">
        <v>15667</v>
      </c>
      <c r="C7915" s="49" t="s">
        <v>398</v>
      </c>
      <c r="D7915" s="51">
        <v>0.0</v>
      </c>
      <c r="E7915" s="72">
        <v>1.0</v>
      </c>
      <c r="F7915" s="72">
        <v>1.0</v>
      </c>
      <c r="G7915" s="51" t="s">
        <v>399</v>
      </c>
      <c r="H7915" s="51">
        <v>4.94</v>
      </c>
      <c r="I7915" s="72">
        <v>0.085</v>
      </c>
      <c r="J7915" s="72">
        <v>0.321</v>
      </c>
      <c r="K7915" s="49" t="s">
        <v>413</v>
      </c>
    </row>
    <row r="7916" ht="15.75" customHeight="1">
      <c r="A7916" s="49" t="s">
        <v>15668</v>
      </c>
      <c r="B7916" s="49" t="s">
        <v>15669</v>
      </c>
      <c r="C7916" s="49" t="s">
        <v>398</v>
      </c>
      <c r="D7916" s="51">
        <v>0.0</v>
      </c>
      <c r="E7916" s="72">
        <v>1.0</v>
      </c>
      <c r="F7916" s="72">
        <v>1.0</v>
      </c>
      <c r="G7916" s="51" t="s">
        <v>399</v>
      </c>
      <c r="H7916" s="51">
        <v>0.0</v>
      </c>
      <c r="I7916" s="72">
        <v>1.0</v>
      </c>
      <c r="J7916" s="72">
        <v>1.0</v>
      </c>
      <c r="K7916" s="49" t="s">
        <v>413</v>
      </c>
    </row>
    <row r="7917" ht="15.75" customHeight="1">
      <c r="A7917" s="49" t="s">
        <v>15670</v>
      </c>
      <c r="B7917" s="49" t="s">
        <v>15671</v>
      </c>
      <c r="C7917" s="49" t="s">
        <v>398</v>
      </c>
      <c r="D7917" s="51">
        <v>0.0</v>
      </c>
      <c r="E7917" s="72">
        <v>1.0</v>
      </c>
      <c r="F7917" s="72">
        <v>1.0</v>
      </c>
      <c r="G7917" s="51" t="s">
        <v>399</v>
      </c>
      <c r="H7917" s="51">
        <v>0.0</v>
      </c>
      <c r="I7917" s="72">
        <v>1.0</v>
      </c>
      <c r="J7917" s="72">
        <v>1.0</v>
      </c>
      <c r="K7917" s="49" t="s">
        <v>413</v>
      </c>
    </row>
    <row r="7918" ht="15.75" customHeight="1">
      <c r="A7918" s="49" t="s">
        <v>15672</v>
      </c>
      <c r="C7918" s="49" t="s">
        <v>398</v>
      </c>
      <c r="D7918" s="51">
        <v>9.304</v>
      </c>
      <c r="E7918" s="72">
        <v>0.002</v>
      </c>
      <c r="F7918" s="72">
        <v>0.006</v>
      </c>
      <c r="G7918" s="51" t="s">
        <v>399</v>
      </c>
      <c r="H7918" s="51">
        <v>6.148</v>
      </c>
      <c r="I7918" s="72">
        <v>0.046</v>
      </c>
      <c r="J7918" s="72">
        <v>0.197</v>
      </c>
      <c r="K7918" s="49" t="s">
        <v>408</v>
      </c>
    </row>
    <row r="7919" ht="15.75" customHeight="1">
      <c r="A7919" s="49" t="s">
        <v>15673</v>
      </c>
      <c r="B7919" s="49" t="s">
        <v>15674</v>
      </c>
      <c r="C7919" s="49" t="s">
        <v>398</v>
      </c>
      <c r="D7919" s="51">
        <v>74.215</v>
      </c>
      <c r="E7919" s="72">
        <v>0.0</v>
      </c>
      <c r="F7919" s="72">
        <v>0.0</v>
      </c>
      <c r="G7919" s="51" t="s">
        <v>399</v>
      </c>
      <c r="H7919" s="51">
        <v>1.197</v>
      </c>
      <c r="I7919" s="72">
        <v>0.55</v>
      </c>
      <c r="J7919" s="72">
        <v>1.0</v>
      </c>
      <c r="K7919" s="49" t="s">
        <v>408</v>
      </c>
    </row>
    <row r="7920" ht="15.75" customHeight="1">
      <c r="A7920" s="49" t="s">
        <v>15675</v>
      </c>
      <c r="B7920" s="49" t="s">
        <v>15676</v>
      </c>
      <c r="C7920" s="49" t="s">
        <v>398</v>
      </c>
      <c r="D7920" s="51">
        <v>6.572</v>
      </c>
      <c r="E7920" s="72">
        <v>0.01</v>
      </c>
      <c r="F7920" s="72">
        <v>0.024</v>
      </c>
      <c r="G7920" s="51" t="s">
        <v>399</v>
      </c>
      <c r="H7920" s="51">
        <v>0.0</v>
      </c>
      <c r="I7920" s="72">
        <v>1.0</v>
      </c>
      <c r="J7920" s="72">
        <v>1.0</v>
      </c>
      <c r="K7920" s="49" t="s">
        <v>413</v>
      </c>
    </row>
    <row r="7921" ht="15.75" customHeight="1">
      <c r="A7921" s="49" t="s">
        <v>15677</v>
      </c>
      <c r="B7921" s="49" t="s">
        <v>15678</v>
      </c>
      <c r="C7921" s="49" t="s">
        <v>398</v>
      </c>
      <c r="D7921" s="51">
        <v>20.242</v>
      </c>
      <c r="E7921" s="72">
        <v>0.0</v>
      </c>
      <c r="F7921" s="72">
        <v>0.0</v>
      </c>
      <c r="G7921" s="51" t="s">
        <v>399</v>
      </c>
      <c r="H7921" s="51">
        <v>0.0</v>
      </c>
      <c r="I7921" s="72">
        <v>1.0</v>
      </c>
      <c r="J7921" s="72">
        <v>1.0</v>
      </c>
      <c r="K7921" s="49" t="s">
        <v>408</v>
      </c>
    </row>
    <row r="7922" ht="15.75" customHeight="1">
      <c r="A7922" s="49" t="s">
        <v>15679</v>
      </c>
      <c r="B7922" s="49" t="s">
        <v>15680</v>
      </c>
      <c r="C7922" s="49" t="s">
        <v>398</v>
      </c>
      <c r="D7922" s="51">
        <v>0.0</v>
      </c>
      <c r="E7922" s="72">
        <v>1.0</v>
      </c>
      <c r="F7922" s="72">
        <v>1.0</v>
      </c>
      <c r="G7922" s="51" t="s">
        <v>399</v>
      </c>
      <c r="H7922" s="51">
        <v>0.0</v>
      </c>
      <c r="I7922" s="72">
        <v>1.0</v>
      </c>
      <c r="J7922" s="72">
        <v>1.0</v>
      </c>
      <c r="K7922" s="49" t="s">
        <v>413</v>
      </c>
    </row>
    <row r="7923" ht="15.75" customHeight="1">
      <c r="A7923" s="49" t="s">
        <v>15681</v>
      </c>
      <c r="C7923" s="49" t="s">
        <v>398</v>
      </c>
      <c r="D7923" s="51"/>
      <c r="E7923" s="72"/>
      <c r="F7923" s="72"/>
      <c r="G7923" s="51" t="s">
        <v>399</v>
      </c>
      <c r="H7923" s="51">
        <v>1.203</v>
      </c>
      <c r="I7923" s="72">
        <v>0.548</v>
      </c>
      <c r="J7923" s="72">
        <v>1.0</v>
      </c>
      <c r="K7923" s="49" t="s">
        <v>464</v>
      </c>
    </row>
    <row r="7924" ht="15.75" customHeight="1">
      <c r="A7924" s="49" t="s">
        <v>15682</v>
      </c>
      <c r="B7924" s="49" t="s">
        <v>15683</v>
      </c>
      <c r="C7924" s="49" t="s">
        <v>398</v>
      </c>
      <c r="D7924" s="51">
        <v>0.0</v>
      </c>
      <c r="E7924" s="72">
        <v>1.0</v>
      </c>
      <c r="F7924" s="72">
        <v>1.0</v>
      </c>
      <c r="G7924" s="51" t="s">
        <v>399</v>
      </c>
      <c r="H7924" s="51">
        <v>0.0</v>
      </c>
      <c r="I7924" s="72">
        <v>1.0</v>
      </c>
      <c r="J7924" s="72">
        <v>1.0</v>
      </c>
      <c r="K7924" s="49" t="s">
        <v>413</v>
      </c>
    </row>
    <row r="7925" ht="15.75" customHeight="1">
      <c r="A7925" s="49" t="s">
        <v>15684</v>
      </c>
      <c r="B7925" s="49" t="s">
        <v>15685</v>
      </c>
      <c r="C7925" s="49" t="s">
        <v>398</v>
      </c>
      <c r="D7925" s="51">
        <v>23.799</v>
      </c>
      <c r="E7925" s="72">
        <v>0.0</v>
      </c>
      <c r="F7925" s="72">
        <v>0.0</v>
      </c>
      <c r="G7925" s="51" t="s">
        <v>399</v>
      </c>
      <c r="H7925" s="51">
        <v>2.033</v>
      </c>
      <c r="I7925" s="72">
        <v>0.362</v>
      </c>
      <c r="J7925" s="72">
        <v>0.982</v>
      </c>
      <c r="K7925" s="49" t="s">
        <v>408</v>
      </c>
    </row>
    <row r="7926" ht="15.75" customHeight="1">
      <c r="A7926" s="49" t="s">
        <v>15686</v>
      </c>
      <c r="B7926" s="49" t="s">
        <v>15687</v>
      </c>
      <c r="C7926" s="49" t="s">
        <v>398</v>
      </c>
      <c r="D7926" s="51"/>
      <c r="E7926" s="72"/>
      <c r="F7926" s="72"/>
      <c r="G7926" s="51" t="s">
        <v>399</v>
      </c>
      <c r="H7926" s="51">
        <v>3.686</v>
      </c>
      <c r="I7926" s="72">
        <v>0.158</v>
      </c>
      <c r="J7926" s="72">
        <v>0.528</v>
      </c>
      <c r="K7926" s="49" t="s">
        <v>464</v>
      </c>
    </row>
    <row r="7927" ht="15.75" customHeight="1">
      <c r="A7927" s="49" t="s">
        <v>15688</v>
      </c>
      <c r="B7927" s="49" t="s">
        <v>15689</v>
      </c>
      <c r="C7927" s="49" t="s">
        <v>398</v>
      </c>
      <c r="D7927" s="51"/>
      <c r="E7927" s="72"/>
      <c r="F7927" s="72"/>
      <c r="G7927" s="51" t="s">
        <v>399</v>
      </c>
      <c r="H7927" s="51">
        <v>0.0</v>
      </c>
      <c r="I7927" s="72">
        <v>1.0</v>
      </c>
      <c r="J7927" s="72">
        <v>1.0</v>
      </c>
      <c r="K7927" s="49" t="s">
        <v>464</v>
      </c>
    </row>
    <row r="7928" ht="15.75" customHeight="1">
      <c r="A7928" s="49" t="s">
        <v>15690</v>
      </c>
      <c r="B7928" s="49" t="s">
        <v>15691</v>
      </c>
      <c r="C7928" s="49" t="s">
        <v>398</v>
      </c>
      <c r="D7928" s="51">
        <v>0.94</v>
      </c>
      <c r="E7928" s="72">
        <v>0.332</v>
      </c>
      <c r="F7928" s="72">
        <v>0.589</v>
      </c>
      <c r="G7928" s="51" t="s">
        <v>399</v>
      </c>
      <c r="H7928" s="51">
        <v>4.427</v>
      </c>
      <c r="I7928" s="72">
        <v>0.109</v>
      </c>
      <c r="J7928" s="72">
        <v>0.394</v>
      </c>
      <c r="K7928" s="49" t="s">
        <v>413</v>
      </c>
    </row>
    <row r="7929" ht="15.75" customHeight="1">
      <c r="A7929" s="49" t="s">
        <v>15692</v>
      </c>
      <c r="B7929" s="49" t="s">
        <v>15693</v>
      </c>
      <c r="C7929" s="49" t="s">
        <v>398</v>
      </c>
      <c r="D7929" s="51">
        <v>0.0</v>
      </c>
      <c r="E7929" s="72">
        <v>1.0</v>
      </c>
      <c r="F7929" s="72">
        <v>1.0</v>
      </c>
      <c r="G7929" s="51" t="s">
        <v>399</v>
      </c>
      <c r="H7929" s="51">
        <v>2.002</v>
      </c>
      <c r="I7929" s="72">
        <v>0.368</v>
      </c>
      <c r="J7929" s="72">
        <v>0.995</v>
      </c>
      <c r="K7929" s="49" t="s">
        <v>413</v>
      </c>
    </row>
    <row r="7930" ht="15.75" customHeight="1">
      <c r="A7930" s="49" t="s">
        <v>15694</v>
      </c>
      <c r="B7930" s="49" t="s">
        <v>15695</v>
      </c>
      <c r="C7930" s="49" t="s">
        <v>398</v>
      </c>
      <c r="D7930" s="51">
        <v>0.0</v>
      </c>
      <c r="E7930" s="72">
        <v>1.0</v>
      </c>
      <c r="F7930" s="72">
        <v>1.0</v>
      </c>
      <c r="G7930" s="51" t="s">
        <v>399</v>
      </c>
      <c r="H7930" s="51">
        <v>0.0</v>
      </c>
      <c r="I7930" s="72">
        <v>1.0</v>
      </c>
      <c r="J7930" s="72">
        <v>1.0</v>
      </c>
      <c r="K7930" s="49" t="s">
        <v>413</v>
      </c>
    </row>
    <row r="7931" ht="15.75" customHeight="1">
      <c r="A7931" s="49" t="s">
        <v>15696</v>
      </c>
      <c r="C7931" s="49" t="s">
        <v>398</v>
      </c>
      <c r="D7931" s="51"/>
      <c r="E7931" s="72"/>
      <c r="F7931" s="72"/>
      <c r="G7931" s="51" t="s">
        <v>399</v>
      </c>
      <c r="H7931" s="51">
        <v>0.165</v>
      </c>
      <c r="I7931" s="72">
        <v>0.921</v>
      </c>
      <c r="J7931" s="72">
        <v>1.0</v>
      </c>
      <c r="K7931" s="49" t="s">
        <v>464</v>
      </c>
    </row>
    <row r="7932" ht="15.75" customHeight="1">
      <c r="A7932" s="49" t="s">
        <v>15697</v>
      </c>
      <c r="B7932" s="49" t="s">
        <v>15698</v>
      </c>
      <c r="C7932" s="49" t="s">
        <v>398</v>
      </c>
      <c r="D7932" s="51">
        <v>0.025</v>
      </c>
      <c r="E7932" s="72">
        <v>0.873</v>
      </c>
      <c r="F7932" s="72">
        <v>1.0</v>
      </c>
      <c r="G7932" s="51" t="s">
        <v>399</v>
      </c>
      <c r="H7932" s="51">
        <v>2.914</v>
      </c>
      <c r="I7932" s="72">
        <v>0.233</v>
      </c>
      <c r="J7932" s="72">
        <v>0.713</v>
      </c>
      <c r="K7932" s="49" t="s">
        <v>413</v>
      </c>
    </row>
    <row r="7933" ht="15.75" customHeight="1">
      <c r="A7933" s="49" t="s">
        <v>15699</v>
      </c>
      <c r="B7933" s="49" t="s">
        <v>15700</v>
      </c>
      <c r="C7933" s="49" t="s">
        <v>398</v>
      </c>
      <c r="D7933" s="51">
        <v>0.0</v>
      </c>
      <c r="E7933" s="72">
        <v>1.0</v>
      </c>
      <c r="F7933" s="72">
        <v>1.0</v>
      </c>
      <c r="G7933" s="51" t="s">
        <v>399</v>
      </c>
      <c r="H7933" s="51">
        <v>0.06</v>
      </c>
      <c r="I7933" s="72">
        <v>0.97</v>
      </c>
      <c r="J7933" s="72">
        <v>1.0</v>
      </c>
      <c r="K7933" s="49" t="s">
        <v>413</v>
      </c>
    </row>
    <row r="7934" ht="15.75" customHeight="1">
      <c r="A7934" s="49" t="s">
        <v>15701</v>
      </c>
      <c r="B7934" s="49" t="s">
        <v>15702</v>
      </c>
      <c r="C7934" s="49" t="s">
        <v>398</v>
      </c>
      <c r="D7934" s="51">
        <v>76.377</v>
      </c>
      <c r="E7934" s="72">
        <v>0.0</v>
      </c>
      <c r="F7934" s="72">
        <v>0.0</v>
      </c>
      <c r="G7934" s="51" t="s">
        <v>399</v>
      </c>
      <c r="H7934" s="51">
        <v>0.0</v>
      </c>
      <c r="I7934" s="72">
        <v>1.0</v>
      </c>
      <c r="J7934" s="72">
        <v>1.0</v>
      </c>
      <c r="K7934" s="49" t="s">
        <v>408</v>
      </c>
    </row>
    <row r="7935" ht="15.75" customHeight="1">
      <c r="A7935" s="49" t="s">
        <v>15703</v>
      </c>
      <c r="B7935" s="49" t="s">
        <v>15704</v>
      </c>
      <c r="C7935" s="49" t="s">
        <v>398</v>
      </c>
      <c r="D7935" s="51">
        <v>0.0</v>
      </c>
      <c r="E7935" s="72">
        <v>1.0</v>
      </c>
      <c r="F7935" s="72">
        <v>1.0</v>
      </c>
      <c r="G7935" s="51" t="s">
        <v>399</v>
      </c>
      <c r="H7935" s="51">
        <v>0.0</v>
      </c>
      <c r="I7935" s="72">
        <v>1.0</v>
      </c>
      <c r="J7935" s="72">
        <v>1.0</v>
      </c>
      <c r="K7935" s="49" t="s">
        <v>413</v>
      </c>
    </row>
    <row r="7936" ht="15.75" customHeight="1">
      <c r="A7936" s="49" t="s">
        <v>15705</v>
      </c>
      <c r="B7936" s="49" t="s">
        <v>15706</v>
      </c>
      <c r="C7936" s="49" t="s">
        <v>398</v>
      </c>
      <c r="D7936" s="51">
        <v>8.714</v>
      </c>
      <c r="E7936" s="72">
        <v>0.003</v>
      </c>
      <c r="F7936" s="72">
        <v>0.008</v>
      </c>
      <c r="G7936" s="51" t="s">
        <v>399</v>
      </c>
      <c r="H7936" s="51">
        <v>3.54</v>
      </c>
      <c r="I7936" s="72">
        <v>0.17</v>
      </c>
      <c r="J7936" s="72">
        <v>0.557</v>
      </c>
      <c r="K7936" s="49" t="s">
        <v>408</v>
      </c>
    </row>
    <row r="7937" ht="15.75" customHeight="1">
      <c r="A7937" s="49" t="s">
        <v>15707</v>
      </c>
      <c r="B7937" s="49" t="s">
        <v>15708</v>
      </c>
      <c r="C7937" s="49" t="s">
        <v>398</v>
      </c>
      <c r="D7937" s="51">
        <v>7.467</v>
      </c>
      <c r="E7937" s="72">
        <v>0.006</v>
      </c>
      <c r="F7937" s="72">
        <v>0.015</v>
      </c>
      <c r="G7937" s="51" t="s">
        <v>399</v>
      </c>
      <c r="H7937" s="51">
        <v>22.238</v>
      </c>
      <c r="I7937" s="72">
        <v>0.0</v>
      </c>
      <c r="J7937" s="72">
        <v>0.0</v>
      </c>
      <c r="K7937" s="49" t="s">
        <v>404</v>
      </c>
    </row>
    <row r="7938" ht="15.75" customHeight="1">
      <c r="A7938" s="49" t="s">
        <v>15709</v>
      </c>
      <c r="B7938" s="49" t="s">
        <v>15710</v>
      </c>
      <c r="C7938" s="49" t="s">
        <v>398</v>
      </c>
      <c r="D7938" s="51">
        <v>667.729</v>
      </c>
      <c r="E7938" s="72">
        <v>0.0</v>
      </c>
      <c r="F7938" s="72">
        <v>0.0</v>
      </c>
      <c r="G7938" s="51" t="s">
        <v>399</v>
      </c>
      <c r="H7938" s="51">
        <v>3.707</v>
      </c>
      <c r="I7938" s="72">
        <v>0.157</v>
      </c>
      <c r="J7938" s="72">
        <v>0.524</v>
      </c>
      <c r="K7938" s="49" t="s">
        <v>408</v>
      </c>
    </row>
    <row r="7939" ht="15.75" customHeight="1">
      <c r="A7939" s="49" t="s">
        <v>15711</v>
      </c>
      <c r="B7939" s="49" t="s">
        <v>15712</v>
      </c>
      <c r="C7939" s="49" t="s">
        <v>398</v>
      </c>
      <c r="D7939" s="51">
        <v>0.0</v>
      </c>
      <c r="E7939" s="72">
        <v>0.999</v>
      </c>
      <c r="F7939" s="72">
        <v>1.0</v>
      </c>
      <c r="G7939" s="51" t="s">
        <v>399</v>
      </c>
      <c r="H7939" s="51">
        <v>23.723</v>
      </c>
      <c r="I7939" s="72">
        <v>0.0</v>
      </c>
      <c r="J7939" s="72">
        <v>0.0</v>
      </c>
      <c r="K7939" s="49" t="s">
        <v>404</v>
      </c>
    </row>
    <row r="7940" ht="15.75" customHeight="1">
      <c r="A7940" s="49" t="s">
        <v>15713</v>
      </c>
      <c r="B7940" s="49" t="s">
        <v>15714</v>
      </c>
      <c r="C7940" s="49" t="s">
        <v>398</v>
      </c>
      <c r="D7940" s="51">
        <v>626.03</v>
      </c>
      <c r="E7940" s="72">
        <v>0.0</v>
      </c>
      <c r="F7940" s="72">
        <v>0.0</v>
      </c>
      <c r="G7940" s="51" t="s">
        <v>399</v>
      </c>
      <c r="H7940" s="51">
        <v>0.152</v>
      </c>
      <c r="I7940" s="72">
        <v>0.927</v>
      </c>
      <c r="J7940" s="72">
        <v>1.0</v>
      </c>
      <c r="K7940" s="49" t="s">
        <v>408</v>
      </c>
    </row>
    <row r="7941" ht="15.75" customHeight="1">
      <c r="A7941" s="49" t="s">
        <v>15715</v>
      </c>
      <c r="C7941" s="49" t="s">
        <v>398</v>
      </c>
      <c r="D7941" s="51">
        <v>19.801</v>
      </c>
      <c r="E7941" s="72">
        <v>0.0</v>
      </c>
      <c r="F7941" s="72">
        <v>0.0</v>
      </c>
      <c r="G7941" s="51" t="s">
        <v>399</v>
      </c>
      <c r="H7941" s="51">
        <v>16.205</v>
      </c>
      <c r="I7941" s="72">
        <v>0.0</v>
      </c>
      <c r="J7941" s="72">
        <v>0.002</v>
      </c>
      <c r="K7941" s="49" t="s">
        <v>400</v>
      </c>
    </row>
    <row r="7942" ht="15.75" customHeight="1">
      <c r="A7942" s="49" t="s">
        <v>15716</v>
      </c>
      <c r="B7942" s="49" t="s">
        <v>15717</v>
      </c>
      <c r="C7942" s="49" t="s">
        <v>398</v>
      </c>
      <c r="D7942" s="51">
        <v>0.0</v>
      </c>
      <c r="E7942" s="72">
        <v>1.0</v>
      </c>
      <c r="F7942" s="72">
        <v>1.0</v>
      </c>
      <c r="G7942" s="51" t="s">
        <v>399</v>
      </c>
      <c r="H7942" s="51">
        <v>1.685</v>
      </c>
      <c r="I7942" s="72">
        <v>0.431</v>
      </c>
      <c r="J7942" s="72">
        <v>1.0</v>
      </c>
      <c r="K7942" s="49" t="s">
        <v>413</v>
      </c>
    </row>
    <row r="7943" ht="15.75" customHeight="1">
      <c r="A7943" s="49" t="s">
        <v>15718</v>
      </c>
      <c r="B7943" s="49" t="s">
        <v>15719</v>
      </c>
      <c r="C7943" s="49" t="s">
        <v>398</v>
      </c>
      <c r="D7943" s="51">
        <v>0.0</v>
      </c>
      <c r="E7943" s="72">
        <v>1.0</v>
      </c>
      <c r="F7943" s="72">
        <v>1.0</v>
      </c>
      <c r="G7943" s="51" t="s">
        <v>399</v>
      </c>
      <c r="H7943" s="51">
        <v>0.0</v>
      </c>
      <c r="I7943" s="72">
        <v>1.0</v>
      </c>
      <c r="J7943" s="72">
        <v>1.0</v>
      </c>
      <c r="K7943" s="49" t="s">
        <v>413</v>
      </c>
    </row>
    <row r="7944" ht="15.75" customHeight="1">
      <c r="A7944" s="49" t="s">
        <v>15720</v>
      </c>
      <c r="B7944" s="49" t="s">
        <v>15721</v>
      </c>
      <c r="C7944" s="49" t="s">
        <v>398</v>
      </c>
      <c r="D7944" s="51">
        <v>0.0</v>
      </c>
      <c r="E7944" s="72">
        <v>1.0</v>
      </c>
      <c r="F7944" s="72">
        <v>1.0</v>
      </c>
      <c r="G7944" s="51" t="s">
        <v>399</v>
      </c>
      <c r="H7944" s="51">
        <v>0.177</v>
      </c>
      <c r="I7944" s="72">
        <v>0.916</v>
      </c>
      <c r="J7944" s="72">
        <v>1.0</v>
      </c>
      <c r="K7944" s="49" t="s">
        <v>413</v>
      </c>
    </row>
    <row r="7945" ht="15.75" customHeight="1">
      <c r="A7945" s="49" t="s">
        <v>15722</v>
      </c>
      <c r="B7945" s="49" t="s">
        <v>15723</v>
      </c>
      <c r="C7945" s="49" t="s">
        <v>398</v>
      </c>
      <c r="D7945" s="51"/>
      <c r="E7945" s="72"/>
      <c r="F7945" s="72"/>
      <c r="G7945" s="51" t="s">
        <v>399</v>
      </c>
      <c r="H7945" s="51">
        <v>0.0</v>
      </c>
      <c r="I7945" s="72">
        <v>1.0</v>
      </c>
      <c r="J7945" s="72">
        <v>1.0</v>
      </c>
      <c r="K7945" s="49" t="s">
        <v>464</v>
      </c>
    </row>
    <row r="7946" ht="15.75" customHeight="1">
      <c r="A7946" s="49" t="s">
        <v>15724</v>
      </c>
      <c r="B7946" s="49" t="s">
        <v>15725</v>
      </c>
      <c r="C7946" s="49" t="s">
        <v>398</v>
      </c>
      <c r="D7946" s="51">
        <v>0.0</v>
      </c>
      <c r="E7946" s="72">
        <v>1.0</v>
      </c>
      <c r="F7946" s="72">
        <v>1.0</v>
      </c>
      <c r="G7946" s="51" t="s">
        <v>399</v>
      </c>
      <c r="H7946" s="51">
        <v>0.0</v>
      </c>
      <c r="I7946" s="72">
        <v>1.0</v>
      </c>
      <c r="J7946" s="72">
        <v>1.0</v>
      </c>
      <c r="K7946" s="49" t="s">
        <v>413</v>
      </c>
    </row>
    <row r="7947" ht="15.75" customHeight="1">
      <c r="A7947" s="49" t="s">
        <v>15726</v>
      </c>
      <c r="B7947" s="49" t="s">
        <v>15727</v>
      </c>
      <c r="C7947" s="49" t="s">
        <v>398</v>
      </c>
      <c r="D7947" s="51">
        <v>0.0</v>
      </c>
      <c r="E7947" s="72">
        <v>0.999</v>
      </c>
      <c r="F7947" s="72">
        <v>1.0</v>
      </c>
      <c r="G7947" s="51" t="s">
        <v>399</v>
      </c>
      <c r="H7947" s="51">
        <v>0.0</v>
      </c>
      <c r="I7947" s="72">
        <v>1.0</v>
      </c>
      <c r="J7947" s="72">
        <v>1.0</v>
      </c>
      <c r="K7947" s="49" t="s">
        <v>413</v>
      </c>
    </row>
    <row r="7948" ht="15.75" customHeight="1">
      <c r="A7948" s="49" t="s">
        <v>15728</v>
      </c>
      <c r="B7948" s="49" t="s">
        <v>15729</v>
      </c>
      <c r="C7948" s="49" t="s">
        <v>398</v>
      </c>
      <c r="D7948" s="51">
        <v>6.356</v>
      </c>
      <c r="E7948" s="72">
        <v>0.012</v>
      </c>
      <c r="F7948" s="72">
        <v>0.027</v>
      </c>
      <c r="G7948" s="51" t="s">
        <v>399</v>
      </c>
      <c r="H7948" s="51">
        <v>0.021</v>
      </c>
      <c r="I7948" s="72">
        <v>0.99</v>
      </c>
      <c r="J7948" s="72">
        <v>1.0</v>
      </c>
      <c r="K7948" s="49" t="s">
        <v>413</v>
      </c>
    </row>
    <row r="7949" ht="15.75" customHeight="1">
      <c r="A7949" s="49" t="s">
        <v>15730</v>
      </c>
      <c r="B7949" s="49" t="s">
        <v>15731</v>
      </c>
      <c r="C7949" s="49" t="s">
        <v>398</v>
      </c>
      <c r="D7949" s="51">
        <v>68.965</v>
      </c>
      <c r="E7949" s="72">
        <v>0.0</v>
      </c>
      <c r="F7949" s="72">
        <v>0.0</v>
      </c>
      <c r="G7949" s="51" t="s">
        <v>399</v>
      </c>
      <c r="H7949" s="51">
        <v>0.0</v>
      </c>
      <c r="I7949" s="72">
        <v>1.0</v>
      </c>
      <c r="J7949" s="72">
        <v>1.0</v>
      </c>
      <c r="K7949" s="49" t="s">
        <v>408</v>
      </c>
    </row>
    <row r="7950" ht="15.75" customHeight="1">
      <c r="A7950" s="49" t="s">
        <v>15732</v>
      </c>
      <c r="B7950" s="49" t="s">
        <v>15733</v>
      </c>
      <c r="C7950" s="49" t="s">
        <v>398</v>
      </c>
      <c r="D7950" s="51">
        <v>20.811</v>
      </c>
      <c r="E7950" s="72">
        <v>0.0</v>
      </c>
      <c r="F7950" s="72">
        <v>0.0</v>
      </c>
      <c r="G7950" s="51" t="s">
        <v>399</v>
      </c>
      <c r="H7950" s="51">
        <v>0.494</v>
      </c>
      <c r="I7950" s="72">
        <v>0.781</v>
      </c>
      <c r="J7950" s="72">
        <v>1.0</v>
      </c>
      <c r="K7950" s="49" t="s">
        <v>408</v>
      </c>
    </row>
    <row r="7951" ht="15.75" customHeight="1">
      <c r="A7951" s="49" t="s">
        <v>15734</v>
      </c>
      <c r="B7951" s="49" t="s">
        <v>15735</v>
      </c>
      <c r="C7951" s="49" t="s">
        <v>398</v>
      </c>
      <c r="D7951" s="51">
        <v>0.0</v>
      </c>
      <c r="E7951" s="72">
        <v>1.0</v>
      </c>
      <c r="F7951" s="72">
        <v>1.0</v>
      </c>
      <c r="G7951" s="51" t="s">
        <v>399</v>
      </c>
      <c r="H7951" s="51">
        <v>0.0</v>
      </c>
      <c r="I7951" s="72">
        <v>1.0</v>
      </c>
      <c r="J7951" s="72">
        <v>1.0</v>
      </c>
      <c r="K7951" s="49" t="s">
        <v>413</v>
      </c>
    </row>
    <row r="7952" ht="15.75" customHeight="1">
      <c r="A7952" s="49" t="s">
        <v>15736</v>
      </c>
      <c r="B7952" s="49" t="s">
        <v>15737</v>
      </c>
      <c r="C7952" s="49" t="s">
        <v>398</v>
      </c>
      <c r="D7952" s="51">
        <v>10.244</v>
      </c>
      <c r="E7952" s="72">
        <v>0.001</v>
      </c>
      <c r="F7952" s="72">
        <v>0.004</v>
      </c>
      <c r="G7952" s="51" t="s">
        <v>399</v>
      </c>
      <c r="H7952" s="51">
        <v>31.525</v>
      </c>
      <c r="I7952" s="72">
        <v>0.0</v>
      </c>
      <c r="J7952" s="72">
        <v>0.0</v>
      </c>
      <c r="K7952" s="49" t="s">
        <v>400</v>
      </c>
    </row>
    <row r="7953" ht="15.75" customHeight="1">
      <c r="A7953" s="49" t="s">
        <v>15738</v>
      </c>
      <c r="B7953" s="49" t="s">
        <v>15739</v>
      </c>
      <c r="C7953" s="49" t="s">
        <v>398</v>
      </c>
      <c r="D7953" s="51">
        <v>10.666</v>
      </c>
      <c r="E7953" s="72">
        <v>0.001</v>
      </c>
      <c r="F7953" s="72">
        <v>0.003</v>
      </c>
      <c r="G7953" s="51" t="s">
        <v>399</v>
      </c>
      <c r="H7953" s="51">
        <v>0.0</v>
      </c>
      <c r="I7953" s="72">
        <v>1.0</v>
      </c>
      <c r="J7953" s="72">
        <v>1.0</v>
      </c>
      <c r="K7953" s="49" t="s">
        <v>408</v>
      </c>
    </row>
    <row r="7954" ht="15.75" customHeight="1">
      <c r="A7954" s="49" t="s">
        <v>15740</v>
      </c>
      <c r="B7954" s="49" t="s">
        <v>15741</v>
      </c>
      <c r="C7954" s="49" t="s">
        <v>398</v>
      </c>
      <c r="D7954" s="51">
        <v>0.325</v>
      </c>
      <c r="E7954" s="72">
        <v>0.568</v>
      </c>
      <c r="F7954" s="72">
        <v>0.968</v>
      </c>
      <c r="G7954" s="51" t="s">
        <v>399</v>
      </c>
      <c r="H7954" s="51">
        <v>0.0</v>
      </c>
      <c r="I7954" s="72">
        <v>1.0</v>
      </c>
      <c r="J7954" s="72">
        <v>1.0</v>
      </c>
      <c r="K7954" s="49" t="s">
        <v>413</v>
      </c>
    </row>
    <row r="7955" ht="15.75" customHeight="1">
      <c r="A7955" s="49" t="s">
        <v>15742</v>
      </c>
      <c r="C7955" s="49" t="s">
        <v>398</v>
      </c>
      <c r="D7955" s="51">
        <v>0.02</v>
      </c>
      <c r="E7955" s="72">
        <v>0.887</v>
      </c>
      <c r="F7955" s="72">
        <v>1.0</v>
      </c>
      <c r="G7955" s="51" t="s">
        <v>399</v>
      </c>
      <c r="H7955" s="51">
        <v>3.758</v>
      </c>
      <c r="I7955" s="72">
        <v>0.153</v>
      </c>
      <c r="J7955" s="72">
        <v>0.515</v>
      </c>
      <c r="K7955" s="49" t="s">
        <v>413</v>
      </c>
    </row>
    <row r="7956" ht="15.75" customHeight="1">
      <c r="A7956" s="49" t="s">
        <v>15743</v>
      </c>
      <c r="B7956" s="49" t="s">
        <v>15744</v>
      </c>
      <c r="C7956" s="49" t="s">
        <v>398</v>
      </c>
      <c r="D7956" s="51">
        <v>0.189</v>
      </c>
      <c r="E7956" s="72">
        <v>0.664</v>
      </c>
      <c r="F7956" s="72">
        <v>1.0</v>
      </c>
      <c r="G7956" s="51" t="s">
        <v>399</v>
      </c>
      <c r="H7956" s="51">
        <v>0.0</v>
      </c>
      <c r="I7956" s="72">
        <v>1.0</v>
      </c>
      <c r="J7956" s="72">
        <v>1.0</v>
      </c>
      <c r="K7956" s="49" t="s">
        <v>413</v>
      </c>
    </row>
    <row r="7957" ht="15.75" customHeight="1">
      <c r="A7957" s="49" t="s">
        <v>15745</v>
      </c>
      <c r="B7957" s="49" t="s">
        <v>15746</v>
      </c>
      <c r="C7957" s="49" t="s">
        <v>398</v>
      </c>
      <c r="D7957" s="51"/>
      <c r="E7957" s="72"/>
      <c r="F7957" s="72"/>
      <c r="G7957" s="51" t="s">
        <v>399</v>
      </c>
      <c r="H7957" s="51">
        <v>1.35</v>
      </c>
      <c r="I7957" s="72">
        <v>0.509</v>
      </c>
      <c r="J7957" s="72">
        <v>1.0</v>
      </c>
      <c r="K7957" s="49" t="s">
        <v>464</v>
      </c>
    </row>
    <row r="7958" ht="15.75" customHeight="1">
      <c r="A7958" s="49" t="s">
        <v>15747</v>
      </c>
      <c r="B7958" s="49" t="s">
        <v>15748</v>
      </c>
      <c r="C7958" s="49" t="s">
        <v>398</v>
      </c>
      <c r="D7958" s="51">
        <v>0.0</v>
      </c>
      <c r="E7958" s="72">
        <v>1.0</v>
      </c>
      <c r="F7958" s="72">
        <v>1.0</v>
      </c>
      <c r="G7958" s="51" t="s">
        <v>399</v>
      </c>
      <c r="H7958" s="51">
        <v>0.0</v>
      </c>
      <c r="I7958" s="72">
        <v>1.0</v>
      </c>
      <c r="J7958" s="72">
        <v>1.0</v>
      </c>
      <c r="K7958" s="49" t="s">
        <v>413</v>
      </c>
    </row>
    <row r="7959" ht="15.75" customHeight="1">
      <c r="A7959" s="49" t="s">
        <v>15749</v>
      </c>
      <c r="B7959" s="49" t="s">
        <v>15750</v>
      </c>
      <c r="C7959" s="49" t="s">
        <v>398</v>
      </c>
      <c r="D7959" s="51">
        <v>73.841</v>
      </c>
      <c r="E7959" s="72">
        <v>0.0</v>
      </c>
      <c r="F7959" s="72">
        <v>0.0</v>
      </c>
      <c r="G7959" s="51" t="s">
        <v>399</v>
      </c>
      <c r="H7959" s="51">
        <v>0.0</v>
      </c>
      <c r="I7959" s="72">
        <v>1.0</v>
      </c>
      <c r="J7959" s="72">
        <v>1.0</v>
      </c>
      <c r="K7959" s="49" t="s">
        <v>408</v>
      </c>
    </row>
    <row r="7960" ht="15.75" customHeight="1">
      <c r="A7960" s="49" t="s">
        <v>15751</v>
      </c>
      <c r="B7960" s="49" t="s">
        <v>15752</v>
      </c>
      <c r="C7960" s="49" t="s">
        <v>398</v>
      </c>
      <c r="D7960" s="51">
        <v>165.392</v>
      </c>
      <c r="E7960" s="72">
        <v>0.0</v>
      </c>
      <c r="F7960" s="72">
        <v>0.0</v>
      </c>
      <c r="G7960" s="51" t="s">
        <v>399</v>
      </c>
      <c r="H7960" s="51">
        <v>0.001</v>
      </c>
      <c r="I7960" s="72">
        <v>1.0</v>
      </c>
      <c r="J7960" s="72">
        <v>1.0</v>
      </c>
      <c r="K7960" s="49" t="s">
        <v>408</v>
      </c>
    </row>
    <row r="7961" ht="15.75" customHeight="1">
      <c r="A7961" s="49" t="s">
        <v>15753</v>
      </c>
      <c r="B7961" s="49" t="s">
        <v>15754</v>
      </c>
      <c r="C7961" s="49" t="s">
        <v>398</v>
      </c>
      <c r="D7961" s="51">
        <v>17.524</v>
      </c>
      <c r="E7961" s="72">
        <v>0.0</v>
      </c>
      <c r="F7961" s="72">
        <v>0.0</v>
      </c>
      <c r="G7961" s="51" t="s">
        <v>399</v>
      </c>
      <c r="H7961" s="51">
        <v>0.057</v>
      </c>
      <c r="I7961" s="72">
        <v>0.972</v>
      </c>
      <c r="J7961" s="72">
        <v>1.0</v>
      </c>
      <c r="K7961" s="49" t="s">
        <v>408</v>
      </c>
    </row>
    <row r="7962" ht="15.75" customHeight="1">
      <c r="A7962" s="49" t="s">
        <v>15755</v>
      </c>
      <c r="B7962" s="49" t="s">
        <v>15756</v>
      </c>
      <c r="C7962" s="49" t="s">
        <v>398</v>
      </c>
      <c r="D7962" s="51">
        <v>0.0</v>
      </c>
      <c r="E7962" s="72">
        <v>1.0</v>
      </c>
      <c r="F7962" s="72">
        <v>1.0</v>
      </c>
      <c r="G7962" s="51" t="s">
        <v>399</v>
      </c>
      <c r="H7962" s="51">
        <v>11.805</v>
      </c>
      <c r="I7962" s="72">
        <v>0.003</v>
      </c>
      <c r="J7962" s="72">
        <v>0.017</v>
      </c>
      <c r="K7962" s="49" t="s">
        <v>413</v>
      </c>
    </row>
    <row r="7963" ht="15.75" customHeight="1">
      <c r="A7963" s="49" t="s">
        <v>15757</v>
      </c>
      <c r="B7963" s="49" t="s">
        <v>15758</v>
      </c>
      <c r="C7963" s="49" t="s">
        <v>398</v>
      </c>
      <c r="D7963" s="51">
        <v>0.0</v>
      </c>
      <c r="E7963" s="72">
        <v>1.0</v>
      </c>
      <c r="F7963" s="72">
        <v>1.0</v>
      </c>
      <c r="G7963" s="51" t="s">
        <v>399</v>
      </c>
      <c r="H7963" s="51">
        <v>0.471</v>
      </c>
      <c r="I7963" s="72">
        <v>0.79</v>
      </c>
      <c r="J7963" s="72">
        <v>1.0</v>
      </c>
      <c r="K7963" s="49" t="s">
        <v>413</v>
      </c>
    </row>
    <row r="7964" ht="15.75" customHeight="1">
      <c r="A7964" s="49" t="s">
        <v>15759</v>
      </c>
      <c r="B7964" s="49" t="s">
        <v>15760</v>
      </c>
      <c r="C7964" s="49" t="s">
        <v>398</v>
      </c>
      <c r="D7964" s="51">
        <v>1.335</v>
      </c>
      <c r="E7964" s="72">
        <v>0.248</v>
      </c>
      <c r="F7964" s="72">
        <v>0.451</v>
      </c>
      <c r="G7964" s="51" t="s">
        <v>399</v>
      </c>
      <c r="H7964" s="51">
        <v>1.926</v>
      </c>
      <c r="I7964" s="72">
        <v>0.382</v>
      </c>
      <c r="J7964" s="72">
        <v>1.0</v>
      </c>
      <c r="K7964" s="49" t="s">
        <v>413</v>
      </c>
    </row>
    <row r="7965" ht="15.75" customHeight="1">
      <c r="A7965" s="49" t="s">
        <v>15761</v>
      </c>
      <c r="B7965" s="49" t="s">
        <v>15762</v>
      </c>
      <c r="C7965" s="49" t="s">
        <v>398</v>
      </c>
      <c r="D7965" s="51">
        <v>21.918</v>
      </c>
      <c r="E7965" s="72">
        <v>0.0</v>
      </c>
      <c r="F7965" s="72">
        <v>0.0</v>
      </c>
      <c r="G7965" s="51" t="s">
        <v>399</v>
      </c>
      <c r="H7965" s="51">
        <v>0.0</v>
      </c>
      <c r="I7965" s="72">
        <v>1.0</v>
      </c>
      <c r="J7965" s="72">
        <v>1.0</v>
      </c>
      <c r="K7965" s="49" t="s">
        <v>408</v>
      </c>
    </row>
    <row r="7966" ht="15.75" customHeight="1">
      <c r="A7966" s="49" t="s">
        <v>15763</v>
      </c>
      <c r="B7966" s="49" t="s">
        <v>15764</v>
      </c>
      <c r="C7966" s="49" t="s">
        <v>398</v>
      </c>
      <c r="D7966" s="51">
        <v>0.0</v>
      </c>
      <c r="E7966" s="72">
        <v>0.988</v>
      </c>
      <c r="F7966" s="72">
        <v>1.0</v>
      </c>
      <c r="G7966" s="51" t="s">
        <v>399</v>
      </c>
      <c r="H7966" s="51">
        <v>0.0</v>
      </c>
      <c r="I7966" s="72">
        <v>1.0</v>
      </c>
      <c r="J7966" s="72">
        <v>1.0</v>
      </c>
      <c r="K7966" s="49" t="s">
        <v>413</v>
      </c>
    </row>
    <row r="7967" ht="15.75" customHeight="1">
      <c r="A7967" s="49" t="s">
        <v>15765</v>
      </c>
      <c r="C7967" s="49" t="s">
        <v>398</v>
      </c>
      <c r="D7967" s="51"/>
      <c r="E7967" s="72"/>
      <c r="F7967" s="72"/>
      <c r="G7967" s="51" t="s">
        <v>399</v>
      </c>
      <c r="H7967" s="51">
        <v>15.069</v>
      </c>
      <c r="I7967" s="72">
        <v>0.001</v>
      </c>
      <c r="J7967" s="72">
        <v>0.004</v>
      </c>
      <c r="K7967" s="49" t="s">
        <v>464</v>
      </c>
    </row>
    <row r="7968" ht="15.75" customHeight="1">
      <c r="A7968" s="49" t="s">
        <v>15766</v>
      </c>
      <c r="B7968" s="49" t="s">
        <v>15767</v>
      </c>
      <c r="C7968" s="49" t="s">
        <v>398</v>
      </c>
      <c r="D7968" s="51">
        <v>42.234</v>
      </c>
      <c r="E7968" s="72">
        <v>0.0</v>
      </c>
      <c r="F7968" s="72">
        <v>0.0</v>
      </c>
      <c r="G7968" s="51" t="s">
        <v>399</v>
      </c>
      <c r="H7968" s="51">
        <v>1.47</v>
      </c>
      <c r="I7968" s="72">
        <v>0.479</v>
      </c>
      <c r="J7968" s="72">
        <v>1.0</v>
      </c>
      <c r="K7968" s="49" t="s">
        <v>408</v>
      </c>
    </row>
    <row r="7969" ht="15.75" customHeight="1">
      <c r="A7969" s="49" t="s">
        <v>15768</v>
      </c>
      <c r="B7969" s="49" t="s">
        <v>15769</v>
      </c>
      <c r="C7969" s="49" t="s">
        <v>398</v>
      </c>
      <c r="D7969" s="51">
        <v>0.0</v>
      </c>
      <c r="E7969" s="72">
        <v>1.0</v>
      </c>
      <c r="F7969" s="72">
        <v>1.0</v>
      </c>
      <c r="G7969" s="51" t="s">
        <v>399</v>
      </c>
      <c r="H7969" s="51">
        <v>0.0</v>
      </c>
      <c r="I7969" s="72">
        <v>1.0</v>
      </c>
      <c r="J7969" s="72">
        <v>1.0</v>
      </c>
      <c r="K7969" s="49" t="s">
        <v>413</v>
      </c>
    </row>
    <row r="7970" ht="15.75" customHeight="1">
      <c r="A7970" s="49" t="s">
        <v>15770</v>
      </c>
      <c r="B7970" s="49" t="s">
        <v>15771</v>
      </c>
      <c r="C7970" s="49" t="s">
        <v>398</v>
      </c>
      <c r="D7970" s="51">
        <v>0.0</v>
      </c>
      <c r="E7970" s="72">
        <v>0.998</v>
      </c>
      <c r="F7970" s="72">
        <v>1.0</v>
      </c>
      <c r="G7970" s="51" t="s">
        <v>399</v>
      </c>
      <c r="H7970" s="51">
        <v>0.0</v>
      </c>
      <c r="I7970" s="72">
        <v>1.0</v>
      </c>
      <c r="J7970" s="72">
        <v>1.0</v>
      </c>
      <c r="K7970" s="49" t="s">
        <v>413</v>
      </c>
    </row>
    <row r="7971" ht="15.75" customHeight="1">
      <c r="A7971" s="49" t="s">
        <v>15772</v>
      </c>
      <c r="B7971" s="49" t="s">
        <v>15773</v>
      </c>
      <c r="C7971" s="49" t="s">
        <v>398</v>
      </c>
      <c r="D7971" s="51"/>
      <c r="E7971" s="72"/>
      <c r="F7971" s="72"/>
      <c r="G7971" s="51" t="s">
        <v>399</v>
      </c>
      <c r="H7971" s="51">
        <v>4.823</v>
      </c>
      <c r="I7971" s="72">
        <v>0.09</v>
      </c>
      <c r="J7971" s="72">
        <v>0.337</v>
      </c>
      <c r="K7971" s="49" t="s">
        <v>464</v>
      </c>
    </row>
    <row r="7972" ht="15.75" customHeight="1">
      <c r="A7972" s="49" t="s">
        <v>15774</v>
      </c>
      <c r="B7972" s="49" t="s">
        <v>15775</v>
      </c>
      <c r="C7972" s="49" t="s">
        <v>398</v>
      </c>
      <c r="D7972" s="51">
        <v>0.0</v>
      </c>
      <c r="E7972" s="72">
        <v>1.0</v>
      </c>
      <c r="F7972" s="72">
        <v>1.0</v>
      </c>
      <c r="G7972" s="51" t="s">
        <v>399</v>
      </c>
      <c r="H7972" s="51">
        <v>0.07</v>
      </c>
      <c r="I7972" s="72">
        <v>0.966</v>
      </c>
      <c r="J7972" s="72">
        <v>1.0</v>
      </c>
      <c r="K7972" s="49" t="s">
        <v>413</v>
      </c>
    </row>
    <row r="7973" ht="15.75" customHeight="1">
      <c r="A7973" s="49" t="s">
        <v>15776</v>
      </c>
      <c r="B7973" s="49" t="s">
        <v>15777</v>
      </c>
      <c r="C7973" s="49" t="s">
        <v>398</v>
      </c>
      <c r="D7973" s="51">
        <v>0.0</v>
      </c>
      <c r="E7973" s="72">
        <v>1.0</v>
      </c>
      <c r="F7973" s="72">
        <v>1.0</v>
      </c>
      <c r="G7973" s="51" t="s">
        <v>399</v>
      </c>
      <c r="H7973" s="51">
        <v>1.037</v>
      </c>
      <c r="I7973" s="72">
        <v>0.596</v>
      </c>
      <c r="J7973" s="72">
        <v>1.0</v>
      </c>
      <c r="K7973" s="49" t="s">
        <v>413</v>
      </c>
    </row>
    <row r="7974" ht="15.75" customHeight="1">
      <c r="A7974" s="49" t="s">
        <v>15778</v>
      </c>
      <c r="B7974" s="49" t="s">
        <v>15779</v>
      </c>
      <c r="C7974" s="49" t="s">
        <v>398</v>
      </c>
      <c r="D7974" s="51">
        <v>0.0</v>
      </c>
      <c r="E7974" s="72">
        <v>1.0</v>
      </c>
      <c r="F7974" s="72">
        <v>1.0</v>
      </c>
      <c r="G7974" s="51" t="s">
        <v>399</v>
      </c>
      <c r="H7974" s="51">
        <v>1.914</v>
      </c>
      <c r="I7974" s="72">
        <v>0.384</v>
      </c>
      <c r="J7974" s="72">
        <v>1.0</v>
      </c>
      <c r="K7974" s="49" t="s">
        <v>413</v>
      </c>
    </row>
    <row r="7975" ht="15.75" customHeight="1">
      <c r="A7975" s="49" t="s">
        <v>15780</v>
      </c>
      <c r="B7975" s="49" t="s">
        <v>15781</v>
      </c>
      <c r="C7975" s="49" t="s">
        <v>398</v>
      </c>
      <c r="D7975" s="51">
        <v>167.9</v>
      </c>
      <c r="E7975" s="72">
        <v>0.0</v>
      </c>
      <c r="F7975" s="72">
        <v>0.0</v>
      </c>
      <c r="G7975" s="51" t="s">
        <v>399</v>
      </c>
      <c r="H7975" s="51">
        <v>0.0</v>
      </c>
      <c r="I7975" s="72">
        <v>1.0</v>
      </c>
      <c r="J7975" s="72">
        <v>1.0</v>
      </c>
      <c r="K7975" s="49" t="s">
        <v>408</v>
      </c>
    </row>
    <row r="7976" ht="15.75" customHeight="1">
      <c r="A7976" s="49" t="s">
        <v>15782</v>
      </c>
      <c r="B7976" s="49" t="s">
        <v>15783</v>
      </c>
      <c r="C7976" s="49" t="s">
        <v>398</v>
      </c>
      <c r="D7976" s="51">
        <v>0.0</v>
      </c>
      <c r="E7976" s="72">
        <v>1.0</v>
      </c>
      <c r="F7976" s="72">
        <v>1.0</v>
      </c>
      <c r="G7976" s="51" t="s">
        <v>399</v>
      </c>
      <c r="H7976" s="51">
        <v>30.75</v>
      </c>
      <c r="I7976" s="72">
        <v>0.0</v>
      </c>
      <c r="J7976" s="72">
        <v>0.0</v>
      </c>
      <c r="K7976" s="49" t="s">
        <v>404</v>
      </c>
    </row>
    <row r="7977" ht="15.75" customHeight="1">
      <c r="A7977" s="49" t="s">
        <v>15784</v>
      </c>
      <c r="B7977" s="49" t="s">
        <v>15785</v>
      </c>
      <c r="C7977" s="49" t="s">
        <v>398</v>
      </c>
      <c r="D7977" s="51">
        <v>117.683</v>
      </c>
      <c r="E7977" s="72">
        <v>0.0</v>
      </c>
      <c r="F7977" s="72">
        <v>0.0</v>
      </c>
      <c r="G7977" s="51" t="s">
        <v>399</v>
      </c>
      <c r="H7977" s="51">
        <v>0.0</v>
      </c>
      <c r="I7977" s="72">
        <v>1.0</v>
      </c>
      <c r="J7977" s="72">
        <v>1.0</v>
      </c>
      <c r="K7977" s="49" t="s">
        <v>408</v>
      </c>
    </row>
    <row r="7978" ht="15.75" customHeight="1">
      <c r="A7978" s="49" t="s">
        <v>15786</v>
      </c>
      <c r="C7978" s="49" t="s">
        <v>398</v>
      </c>
      <c r="D7978" s="51">
        <v>3.42</v>
      </c>
      <c r="E7978" s="72">
        <v>0.064</v>
      </c>
      <c r="F7978" s="72">
        <v>0.133</v>
      </c>
      <c r="G7978" s="51" t="s">
        <v>399</v>
      </c>
      <c r="H7978" s="51">
        <v>1.502</v>
      </c>
      <c r="I7978" s="72">
        <v>0.472</v>
      </c>
      <c r="J7978" s="72">
        <v>1.0</v>
      </c>
      <c r="K7978" s="49" t="s">
        <v>413</v>
      </c>
    </row>
    <row r="7979" ht="15.75" customHeight="1">
      <c r="A7979" s="49" t="s">
        <v>15787</v>
      </c>
      <c r="B7979" s="49" t="s">
        <v>15788</v>
      </c>
      <c r="C7979" s="49" t="s">
        <v>398</v>
      </c>
      <c r="D7979" s="51">
        <v>6.318</v>
      </c>
      <c r="E7979" s="72">
        <v>0.012</v>
      </c>
      <c r="F7979" s="72">
        <v>0.028</v>
      </c>
      <c r="G7979" s="51" t="s">
        <v>399</v>
      </c>
      <c r="H7979" s="51">
        <v>1.972</v>
      </c>
      <c r="I7979" s="72">
        <v>0.373</v>
      </c>
      <c r="J7979" s="72">
        <v>1.0</v>
      </c>
      <c r="K7979" s="49" t="s">
        <v>413</v>
      </c>
    </row>
    <row r="7980" ht="15.75" customHeight="1">
      <c r="A7980" s="49" t="s">
        <v>15789</v>
      </c>
      <c r="B7980" s="49" t="s">
        <v>15790</v>
      </c>
      <c r="C7980" s="49" t="s">
        <v>398</v>
      </c>
      <c r="D7980" s="51">
        <v>27.947</v>
      </c>
      <c r="E7980" s="72">
        <v>0.0</v>
      </c>
      <c r="F7980" s="72">
        <v>0.0</v>
      </c>
      <c r="G7980" s="51" t="s">
        <v>399</v>
      </c>
      <c r="H7980" s="51">
        <v>2.14</v>
      </c>
      <c r="I7980" s="72">
        <v>0.343</v>
      </c>
      <c r="J7980" s="72">
        <v>0.946</v>
      </c>
      <c r="K7980" s="49" t="s">
        <v>408</v>
      </c>
    </row>
    <row r="7981" ht="15.75" customHeight="1">
      <c r="A7981" s="49" t="s">
        <v>15791</v>
      </c>
      <c r="B7981" s="49" t="s">
        <v>15792</v>
      </c>
      <c r="C7981" s="49" t="s">
        <v>398</v>
      </c>
      <c r="D7981" s="51">
        <v>24.428</v>
      </c>
      <c r="E7981" s="72">
        <v>0.0</v>
      </c>
      <c r="F7981" s="72">
        <v>0.0</v>
      </c>
      <c r="G7981" s="51" t="s">
        <v>399</v>
      </c>
      <c r="H7981" s="51">
        <v>0.117</v>
      </c>
      <c r="I7981" s="72">
        <v>0.943</v>
      </c>
      <c r="J7981" s="72">
        <v>1.0</v>
      </c>
      <c r="K7981" s="49" t="s">
        <v>408</v>
      </c>
    </row>
    <row r="7982" ht="15.75" customHeight="1">
      <c r="A7982" s="49" t="s">
        <v>15793</v>
      </c>
      <c r="B7982" s="49" t="s">
        <v>15794</v>
      </c>
      <c r="C7982" s="49" t="s">
        <v>398</v>
      </c>
      <c r="D7982" s="51">
        <v>39.23</v>
      </c>
      <c r="E7982" s="72">
        <v>0.0</v>
      </c>
      <c r="F7982" s="72">
        <v>0.0</v>
      </c>
      <c r="G7982" s="51" t="s">
        <v>399</v>
      </c>
      <c r="H7982" s="51">
        <v>16.632</v>
      </c>
      <c r="I7982" s="72">
        <v>0.0</v>
      </c>
      <c r="J7982" s="72">
        <v>0.002</v>
      </c>
      <c r="K7982" s="49" t="s">
        <v>400</v>
      </c>
    </row>
    <row r="7983" ht="15.75" customHeight="1">
      <c r="A7983" s="49" t="s">
        <v>15795</v>
      </c>
      <c r="B7983" s="49" t="s">
        <v>15796</v>
      </c>
      <c r="C7983" s="49" t="s">
        <v>398</v>
      </c>
      <c r="D7983" s="51">
        <v>14.614</v>
      </c>
      <c r="E7983" s="72">
        <v>0.0</v>
      </c>
      <c r="F7983" s="72">
        <v>0.0</v>
      </c>
      <c r="G7983" s="51" t="s">
        <v>399</v>
      </c>
      <c r="H7983" s="51">
        <v>0.024</v>
      </c>
      <c r="I7983" s="72">
        <v>0.988</v>
      </c>
      <c r="J7983" s="72">
        <v>1.0</v>
      </c>
      <c r="K7983" s="49" t="s">
        <v>408</v>
      </c>
    </row>
    <row r="7984" ht="15.75" customHeight="1">
      <c r="A7984" s="49" t="s">
        <v>15797</v>
      </c>
      <c r="B7984" s="49" t="s">
        <v>15798</v>
      </c>
      <c r="C7984" s="49" t="s">
        <v>398</v>
      </c>
      <c r="D7984" s="51">
        <v>0.0</v>
      </c>
      <c r="E7984" s="72">
        <v>0.998</v>
      </c>
      <c r="F7984" s="72">
        <v>1.0</v>
      </c>
      <c r="G7984" s="51" t="s">
        <v>399</v>
      </c>
      <c r="H7984" s="51">
        <v>1.449</v>
      </c>
      <c r="I7984" s="72">
        <v>0.485</v>
      </c>
      <c r="J7984" s="72">
        <v>1.0</v>
      </c>
      <c r="K7984" s="49" t="s">
        <v>413</v>
      </c>
    </row>
    <row r="7985" ht="15.75" customHeight="1">
      <c r="A7985" s="49" t="s">
        <v>15799</v>
      </c>
      <c r="B7985" s="49" t="s">
        <v>15800</v>
      </c>
      <c r="C7985" s="49" t="s">
        <v>398</v>
      </c>
      <c r="D7985" s="51">
        <v>1.711</v>
      </c>
      <c r="E7985" s="72">
        <v>0.191</v>
      </c>
      <c r="F7985" s="72">
        <v>0.356</v>
      </c>
      <c r="G7985" s="51" t="s">
        <v>399</v>
      </c>
      <c r="H7985" s="51">
        <v>11.411</v>
      </c>
      <c r="I7985" s="72">
        <v>0.003</v>
      </c>
      <c r="J7985" s="72">
        <v>0.021</v>
      </c>
      <c r="K7985" s="49" t="s">
        <v>413</v>
      </c>
    </row>
    <row r="7986" ht="15.75" customHeight="1">
      <c r="A7986" s="49" t="s">
        <v>15801</v>
      </c>
      <c r="B7986" s="49" t="s">
        <v>15802</v>
      </c>
      <c r="C7986" s="49" t="s">
        <v>398</v>
      </c>
      <c r="D7986" s="51">
        <v>0.0</v>
      </c>
      <c r="E7986" s="72">
        <v>1.0</v>
      </c>
      <c r="F7986" s="72">
        <v>1.0</v>
      </c>
      <c r="G7986" s="51" t="s">
        <v>399</v>
      </c>
      <c r="H7986" s="51">
        <v>14.247</v>
      </c>
      <c r="I7986" s="72">
        <v>0.001</v>
      </c>
      <c r="J7986" s="72">
        <v>0.006</v>
      </c>
      <c r="K7986" s="49" t="s">
        <v>404</v>
      </c>
    </row>
    <row r="7987" ht="15.75" customHeight="1">
      <c r="A7987" s="49" t="s">
        <v>15803</v>
      </c>
      <c r="B7987" s="49" t="s">
        <v>15804</v>
      </c>
      <c r="C7987" s="49" t="s">
        <v>398</v>
      </c>
      <c r="D7987" s="51">
        <v>1.643</v>
      </c>
      <c r="E7987" s="72">
        <v>0.2</v>
      </c>
      <c r="F7987" s="72">
        <v>0.371</v>
      </c>
      <c r="G7987" s="51" t="s">
        <v>399</v>
      </c>
      <c r="H7987" s="51">
        <v>0.0</v>
      </c>
      <c r="I7987" s="72">
        <v>1.0</v>
      </c>
      <c r="J7987" s="72">
        <v>1.0</v>
      </c>
      <c r="K7987" s="49" t="s">
        <v>413</v>
      </c>
    </row>
    <row r="7988" ht="15.75" customHeight="1">
      <c r="A7988" s="49" t="s">
        <v>15805</v>
      </c>
      <c r="B7988" s="49" t="s">
        <v>15806</v>
      </c>
      <c r="C7988" s="49" t="s">
        <v>398</v>
      </c>
      <c r="D7988" s="51">
        <v>4.079</v>
      </c>
      <c r="E7988" s="72">
        <v>0.043</v>
      </c>
      <c r="F7988" s="72">
        <v>0.092</v>
      </c>
      <c r="G7988" s="51" t="s">
        <v>399</v>
      </c>
      <c r="H7988" s="51">
        <v>1.102</v>
      </c>
      <c r="I7988" s="72">
        <v>0.576</v>
      </c>
      <c r="J7988" s="72">
        <v>1.0</v>
      </c>
      <c r="K7988" s="49" t="s">
        <v>413</v>
      </c>
    </row>
    <row r="7989" ht="15.75" customHeight="1">
      <c r="A7989" s="49" t="s">
        <v>15807</v>
      </c>
      <c r="B7989" s="49" t="s">
        <v>15808</v>
      </c>
      <c r="C7989" s="49" t="s">
        <v>398</v>
      </c>
      <c r="D7989" s="51">
        <v>0.0</v>
      </c>
      <c r="E7989" s="72">
        <v>1.0</v>
      </c>
      <c r="F7989" s="72">
        <v>1.0</v>
      </c>
      <c r="G7989" s="51" t="s">
        <v>399</v>
      </c>
      <c r="H7989" s="51">
        <v>1.014</v>
      </c>
      <c r="I7989" s="72">
        <v>0.602</v>
      </c>
      <c r="J7989" s="72">
        <v>1.0</v>
      </c>
      <c r="K7989" s="49" t="s">
        <v>413</v>
      </c>
    </row>
    <row r="7990" ht="15.75" customHeight="1">
      <c r="A7990" s="49" t="s">
        <v>15809</v>
      </c>
      <c r="B7990" s="49" t="s">
        <v>15810</v>
      </c>
      <c r="C7990" s="49" t="s">
        <v>398</v>
      </c>
      <c r="D7990" s="51">
        <v>0.0</v>
      </c>
      <c r="E7990" s="72">
        <v>1.0</v>
      </c>
      <c r="F7990" s="72">
        <v>1.0</v>
      </c>
      <c r="G7990" s="51" t="s">
        <v>399</v>
      </c>
      <c r="H7990" s="51">
        <v>2.52</v>
      </c>
      <c r="I7990" s="72">
        <v>0.284</v>
      </c>
      <c r="J7990" s="72">
        <v>0.825</v>
      </c>
      <c r="K7990" s="49" t="s">
        <v>413</v>
      </c>
    </row>
    <row r="7991" ht="15.75" customHeight="1">
      <c r="A7991" s="49" t="s">
        <v>15811</v>
      </c>
      <c r="B7991" s="49" t="s">
        <v>15812</v>
      </c>
      <c r="C7991" s="49" t="s">
        <v>398</v>
      </c>
      <c r="D7991" s="51">
        <v>0.0</v>
      </c>
      <c r="E7991" s="72">
        <v>1.0</v>
      </c>
      <c r="F7991" s="72">
        <v>1.0</v>
      </c>
      <c r="G7991" s="51" t="s">
        <v>399</v>
      </c>
      <c r="H7991" s="51">
        <v>31.336</v>
      </c>
      <c r="I7991" s="72">
        <v>0.0</v>
      </c>
      <c r="J7991" s="72">
        <v>0.0</v>
      </c>
      <c r="K7991" s="49" t="s">
        <v>404</v>
      </c>
    </row>
    <row r="7992" ht="15.75" customHeight="1">
      <c r="A7992" s="49" t="s">
        <v>15813</v>
      </c>
      <c r="C7992" s="49" t="s">
        <v>398</v>
      </c>
      <c r="D7992" s="51">
        <v>12.011</v>
      </c>
      <c r="E7992" s="72">
        <v>0.001</v>
      </c>
      <c r="F7992" s="72">
        <v>0.001</v>
      </c>
      <c r="G7992" s="51" t="s">
        <v>399</v>
      </c>
      <c r="H7992" s="51">
        <v>5.274</v>
      </c>
      <c r="I7992" s="72">
        <v>0.072</v>
      </c>
      <c r="J7992" s="72">
        <v>0.283</v>
      </c>
      <c r="K7992" s="49" t="s">
        <v>408</v>
      </c>
    </row>
    <row r="7993" ht="15.75" customHeight="1">
      <c r="A7993" s="49" t="s">
        <v>15814</v>
      </c>
      <c r="B7993" s="49" t="s">
        <v>15815</v>
      </c>
      <c r="C7993" s="49" t="s">
        <v>398</v>
      </c>
      <c r="D7993" s="51">
        <v>0.0</v>
      </c>
      <c r="E7993" s="72">
        <v>0.999</v>
      </c>
      <c r="F7993" s="72">
        <v>1.0</v>
      </c>
      <c r="G7993" s="51" t="s">
        <v>399</v>
      </c>
      <c r="H7993" s="51">
        <v>12.227</v>
      </c>
      <c r="I7993" s="72">
        <v>0.002</v>
      </c>
      <c r="J7993" s="72">
        <v>0.014</v>
      </c>
      <c r="K7993" s="49" t="s">
        <v>413</v>
      </c>
    </row>
    <row r="7994" ht="15.75" customHeight="1">
      <c r="A7994" s="49" t="s">
        <v>15816</v>
      </c>
      <c r="B7994" s="49" t="s">
        <v>15817</v>
      </c>
      <c r="C7994" s="49" t="s">
        <v>398</v>
      </c>
      <c r="D7994" s="51">
        <v>243.567</v>
      </c>
      <c r="E7994" s="72">
        <v>0.0</v>
      </c>
      <c r="F7994" s="72">
        <v>0.0</v>
      </c>
      <c r="G7994" s="51" t="s">
        <v>399</v>
      </c>
      <c r="H7994" s="51">
        <v>4.281</v>
      </c>
      <c r="I7994" s="72">
        <v>0.118</v>
      </c>
      <c r="J7994" s="72">
        <v>0.418</v>
      </c>
      <c r="K7994" s="49" t="s">
        <v>408</v>
      </c>
    </row>
    <row r="7995" ht="15.75" customHeight="1">
      <c r="A7995" s="49" t="s">
        <v>15818</v>
      </c>
      <c r="B7995" s="49" t="s">
        <v>15819</v>
      </c>
      <c r="C7995" s="49" t="s">
        <v>398</v>
      </c>
      <c r="D7995" s="51">
        <v>0.0</v>
      </c>
      <c r="E7995" s="72">
        <v>0.997</v>
      </c>
      <c r="F7995" s="72">
        <v>1.0</v>
      </c>
      <c r="G7995" s="51" t="s">
        <v>399</v>
      </c>
      <c r="H7995" s="51">
        <v>0.0</v>
      </c>
      <c r="I7995" s="72">
        <v>1.0</v>
      </c>
      <c r="J7995" s="72">
        <v>1.0</v>
      </c>
      <c r="K7995" s="49" t="s">
        <v>413</v>
      </c>
    </row>
    <row r="7996" ht="15.75" customHeight="1">
      <c r="A7996" s="49" t="s">
        <v>15820</v>
      </c>
      <c r="B7996" s="49" t="s">
        <v>15821</v>
      </c>
      <c r="C7996" s="49" t="s">
        <v>398</v>
      </c>
      <c r="D7996" s="51">
        <v>28.28</v>
      </c>
      <c r="E7996" s="72">
        <v>0.0</v>
      </c>
      <c r="F7996" s="72">
        <v>0.0</v>
      </c>
      <c r="G7996" s="51" t="s">
        <v>399</v>
      </c>
      <c r="H7996" s="51">
        <v>255.299</v>
      </c>
      <c r="I7996" s="72">
        <v>0.0</v>
      </c>
      <c r="J7996" s="72">
        <v>0.0</v>
      </c>
      <c r="K7996" s="49" t="s">
        <v>400</v>
      </c>
    </row>
    <row r="7997" ht="15.75" customHeight="1">
      <c r="A7997" s="49" t="s">
        <v>15822</v>
      </c>
      <c r="B7997" s="49" t="s">
        <v>15823</v>
      </c>
      <c r="C7997" s="49" t="s">
        <v>398</v>
      </c>
      <c r="D7997" s="51">
        <v>31.364</v>
      </c>
      <c r="E7997" s="72">
        <v>0.0</v>
      </c>
      <c r="F7997" s="72">
        <v>0.0</v>
      </c>
      <c r="G7997" s="51" t="s">
        <v>399</v>
      </c>
      <c r="H7997" s="51">
        <v>0.0</v>
      </c>
      <c r="I7997" s="72">
        <v>1.0</v>
      </c>
      <c r="J7997" s="72">
        <v>1.0</v>
      </c>
      <c r="K7997" s="49" t="s">
        <v>408</v>
      </c>
    </row>
    <row r="7998" ht="15.75" customHeight="1">
      <c r="A7998" s="49" t="s">
        <v>15824</v>
      </c>
      <c r="B7998" s="49" t="s">
        <v>15825</v>
      </c>
      <c r="C7998" s="49" t="s">
        <v>398</v>
      </c>
      <c r="D7998" s="51">
        <v>0.0</v>
      </c>
      <c r="E7998" s="72">
        <v>1.0</v>
      </c>
      <c r="F7998" s="72">
        <v>1.0</v>
      </c>
      <c r="G7998" s="51" t="s">
        <v>399</v>
      </c>
      <c r="H7998" s="51">
        <v>0.0</v>
      </c>
      <c r="I7998" s="72">
        <v>1.0</v>
      </c>
      <c r="J7998" s="72">
        <v>1.0</v>
      </c>
      <c r="K7998" s="49" t="s">
        <v>413</v>
      </c>
    </row>
    <row r="7999" ht="15.75" customHeight="1">
      <c r="A7999" s="49" t="s">
        <v>15826</v>
      </c>
      <c r="B7999" s="49" t="s">
        <v>15827</v>
      </c>
      <c r="C7999" s="49" t="s">
        <v>398</v>
      </c>
      <c r="D7999" s="51">
        <v>0.183</v>
      </c>
      <c r="E7999" s="72">
        <v>0.669</v>
      </c>
      <c r="F7999" s="72">
        <v>1.0</v>
      </c>
      <c r="G7999" s="51" t="s">
        <v>399</v>
      </c>
      <c r="H7999" s="51">
        <v>0.0</v>
      </c>
      <c r="I7999" s="72">
        <v>1.0</v>
      </c>
      <c r="J7999" s="72">
        <v>1.0</v>
      </c>
      <c r="K7999" s="49" t="s">
        <v>413</v>
      </c>
    </row>
    <row r="8000" ht="15.75" customHeight="1">
      <c r="A8000" s="49" t="s">
        <v>15828</v>
      </c>
      <c r="B8000" s="49" t="s">
        <v>15829</v>
      </c>
      <c r="C8000" s="49" t="s">
        <v>398</v>
      </c>
      <c r="D8000" s="51">
        <v>14.922</v>
      </c>
      <c r="E8000" s="72">
        <v>0.0</v>
      </c>
      <c r="F8000" s="72">
        <v>0.0</v>
      </c>
      <c r="G8000" s="51" t="s">
        <v>399</v>
      </c>
      <c r="H8000" s="51">
        <v>0.0</v>
      </c>
      <c r="I8000" s="72">
        <v>1.0</v>
      </c>
      <c r="J8000" s="72">
        <v>1.0</v>
      </c>
      <c r="K8000" s="49" t="s">
        <v>408</v>
      </c>
    </row>
    <row r="8001" ht="15.75" customHeight="1">
      <c r="A8001" s="49" t="s">
        <v>15830</v>
      </c>
      <c r="B8001" s="49" t="s">
        <v>15831</v>
      </c>
      <c r="C8001" s="49" t="s">
        <v>398</v>
      </c>
      <c r="D8001" s="51">
        <v>223.903</v>
      </c>
      <c r="E8001" s="72">
        <v>0.0</v>
      </c>
      <c r="F8001" s="72">
        <v>0.0</v>
      </c>
      <c r="G8001" s="51" t="s">
        <v>399</v>
      </c>
      <c r="H8001" s="51">
        <v>88.457</v>
      </c>
      <c r="I8001" s="72">
        <v>0.0</v>
      </c>
      <c r="J8001" s="72">
        <v>0.0</v>
      </c>
      <c r="K8001" s="49" t="s">
        <v>400</v>
      </c>
    </row>
    <row r="8002" ht="15.75" customHeight="1">
      <c r="A8002" s="49" t="s">
        <v>15832</v>
      </c>
      <c r="B8002" s="49" t="s">
        <v>15833</v>
      </c>
      <c r="C8002" s="49" t="s">
        <v>398</v>
      </c>
      <c r="D8002" s="51">
        <v>8.668</v>
      </c>
      <c r="E8002" s="72">
        <v>0.003</v>
      </c>
      <c r="F8002" s="72">
        <v>0.008</v>
      </c>
      <c r="G8002" s="51" t="s">
        <v>399</v>
      </c>
      <c r="H8002" s="51">
        <v>1.233</v>
      </c>
      <c r="I8002" s="72">
        <v>0.54</v>
      </c>
      <c r="J8002" s="72">
        <v>1.0</v>
      </c>
      <c r="K8002" s="49" t="s">
        <v>408</v>
      </c>
    </row>
    <row r="8003" ht="15.75" customHeight="1">
      <c r="A8003" s="49" t="s">
        <v>15834</v>
      </c>
      <c r="C8003" s="49" t="s">
        <v>398</v>
      </c>
      <c r="D8003" s="51">
        <v>0.0</v>
      </c>
      <c r="E8003" s="72">
        <v>1.0</v>
      </c>
      <c r="F8003" s="72">
        <v>1.0</v>
      </c>
      <c r="G8003" s="51" t="s">
        <v>399</v>
      </c>
      <c r="H8003" s="51">
        <v>4.826</v>
      </c>
      <c r="I8003" s="72">
        <v>0.09</v>
      </c>
      <c r="J8003" s="72">
        <v>0.337</v>
      </c>
      <c r="K8003" s="49" t="s">
        <v>413</v>
      </c>
    </row>
    <row r="8004" ht="15.75" customHeight="1">
      <c r="A8004" s="49" t="s">
        <v>15835</v>
      </c>
      <c r="B8004" s="49" t="s">
        <v>15836</v>
      </c>
      <c r="C8004" s="49" t="s">
        <v>398</v>
      </c>
      <c r="D8004" s="51">
        <v>26.096</v>
      </c>
      <c r="E8004" s="72">
        <v>0.0</v>
      </c>
      <c r="F8004" s="72">
        <v>0.0</v>
      </c>
      <c r="G8004" s="51" t="s">
        <v>399</v>
      </c>
      <c r="H8004" s="51">
        <v>0.0</v>
      </c>
      <c r="I8004" s="72">
        <v>1.0</v>
      </c>
      <c r="J8004" s="72">
        <v>1.0</v>
      </c>
      <c r="K8004" s="49" t="s">
        <v>408</v>
      </c>
    </row>
    <row r="8005" ht="15.75" customHeight="1">
      <c r="A8005" s="49" t="s">
        <v>15837</v>
      </c>
      <c r="B8005" s="49" t="s">
        <v>15838</v>
      </c>
      <c r="C8005" s="49" t="s">
        <v>398</v>
      </c>
      <c r="D8005" s="51">
        <v>0.0</v>
      </c>
      <c r="E8005" s="72">
        <v>0.994</v>
      </c>
      <c r="F8005" s="72">
        <v>1.0</v>
      </c>
      <c r="G8005" s="51" t="s">
        <v>399</v>
      </c>
      <c r="H8005" s="51">
        <v>0.005</v>
      </c>
      <c r="I8005" s="72">
        <v>0.998</v>
      </c>
      <c r="J8005" s="72">
        <v>1.0</v>
      </c>
      <c r="K8005" s="49" t="s">
        <v>413</v>
      </c>
    </row>
    <row r="8006" ht="15.75" customHeight="1">
      <c r="A8006" s="49" t="s">
        <v>15839</v>
      </c>
      <c r="B8006" s="49" t="s">
        <v>15840</v>
      </c>
      <c r="C8006" s="49" t="s">
        <v>398</v>
      </c>
      <c r="D8006" s="51">
        <v>0.224</v>
      </c>
      <c r="E8006" s="72">
        <v>0.636</v>
      </c>
      <c r="F8006" s="72">
        <v>1.0</v>
      </c>
      <c r="G8006" s="51" t="s">
        <v>399</v>
      </c>
      <c r="H8006" s="51">
        <v>0.0</v>
      </c>
      <c r="I8006" s="72">
        <v>1.0</v>
      </c>
      <c r="J8006" s="72">
        <v>1.0</v>
      </c>
      <c r="K8006" s="49" t="s">
        <v>413</v>
      </c>
    </row>
    <row r="8007" ht="15.75" customHeight="1">
      <c r="A8007" s="49" t="s">
        <v>15841</v>
      </c>
      <c r="B8007" s="49" t="s">
        <v>15842</v>
      </c>
      <c r="C8007" s="49" t="s">
        <v>398</v>
      </c>
      <c r="D8007" s="51">
        <v>0.0</v>
      </c>
      <c r="E8007" s="72">
        <v>0.999</v>
      </c>
      <c r="F8007" s="72">
        <v>1.0</v>
      </c>
      <c r="G8007" s="51" t="s">
        <v>399</v>
      </c>
      <c r="H8007" s="51">
        <v>0.0</v>
      </c>
      <c r="I8007" s="72">
        <v>1.0</v>
      </c>
      <c r="J8007" s="72">
        <v>1.0</v>
      </c>
      <c r="K8007" s="49" t="s">
        <v>413</v>
      </c>
    </row>
    <row r="8008" ht="15.75" customHeight="1">
      <c r="A8008" s="49" t="s">
        <v>15843</v>
      </c>
      <c r="B8008" s="49" t="s">
        <v>15844</v>
      </c>
      <c r="C8008" s="49" t="s">
        <v>398</v>
      </c>
      <c r="D8008" s="51">
        <v>248.653</v>
      </c>
      <c r="E8008" s="72">
        <v>0.0</v>
      </c>
      <c r="F8008" s="72">
        <v>0.0</v>
      </c>
      <c r="G8008" s="51" t="s">
        <v>399</v>
      </c>
      <c r="H8008" s="51">
        <v>0.0</v>
      </c>
      <c r="I8008" s="72">
        <v>1.0</v>
      </c>
      <c r="J8008" s="72">
        <v>1.0</v>
      </c>
      <c r="K8008" s="49" t="s">
        <v>408</v>
      </c>
    </row>
    <row r="8009" ht="15.75" customHeight="1">
      <c r="A8009" s="49" t="s">
        <v>15845</v>
      </c>
      <c r="B8009" s="49" t="s">
        <v>15846</v>
      </c>
      <c r="C8009" s="49" t="s">
        <v>398</v>
      </c>
      <c r="D8009" s="51">
        <v>0.0</v>
      </c>
      <c r="E8009" s="72">
        <v>1.0</v>
      </c>
      <c r="F8009" s="72">
        <v>1.0</v>
      </c>
      <c r="G8009" s="51" t="s">
        <v>399</v>
      </c>
      <c r="H8009" s="51">
        <v>49.428</v>
      </c>
      <c r="I8009" s="72">
        <v>0.0</v>
      </c>
      <c r="J8009" s="72">
        <v>0.0</v>
      </c>
      <c r="K8009" s="49" t="s">
        <v>404</v>
      </c>
    </row>
    <row r="8010" ht="15.75" customHeight="1">
      <c r="A8010" s="49" t="s">
        <v>15847</v>
      </c>
      <c r="B8010" s="49" t="s">
        <v>15848</v>
      </c>
      <c r="C8010" s="49" t="s">
        <v>398</v>
      </c>
      <c r="D8010" s="51"/>
      <c r="E8010" s="72"/>
      <c r="F8010" s="72"/>
      <c r="G8010" s="51" t="s">
        <v>399</v>
      </c>
      <c r="H8010" s="51">
        <v>0.0</v>
      </c>
      <c r="I8010" s="72">
        <v>1.0</v>
      </c>
      <c r="J8010" s="72">
        <v>1.0</v>
      </c>
      <c r="K8010" s="49" t="s">
        <v>464</v>
      </c>
    </row>
    <row r="8011" ht="15.75" customHeight="1">
      <c r="A8011" s="49" t="s">
        <v>15849</v>
      </c>
      <c r="B8011" s="49" t="s">
        <v>15850</v>
      </c>
      <c r="C8011" s="49" t="s">
        <v>398</v>
      </c>
      <c r="D8011" s="51">
        <v>0.0</v>
      </c>
      <c r="E8011" s="72">
        <v>1.0</v>
      </c>
      <c r="F8011" s="72">
        <v>1.0</v>
      </c>
      <c r="G8011" s="51" t="s">
        <v>399</v>
      </c>
      <c r="H8011" s="51">
        <v>0.001</v>
      </c>
      <c r="I8011" s="72">
        <v>0.999</v>
      </c>
      <c r="J8011" s="72">
        <v>1.0</v>
      </c>
      <c r="K8011" s="49" t="s">
        <v>413</v>
      </c>
    </row>
    <row r="8012" ht="15.75" customHeight="1">
      <c r="A8012" s="49" t="s">
        <v>15851</v>
      </c>
      <c r="B8012" s="49" t="s">
        <v>15852</v>
      </c>
      <c r="C8012" s="49" t="s">
        <v>398</v>
      </c>
      <c r="D8012" s="51">
        <v>72.393</v>
      </c>
      <c r="E8012" s="72">
        <v>0.0</v>
      </c>
      <c r="F8012" s="72">
        <v>0.0</v>
      </c>
      <c r="G8012" s="51" t="s">
        <v>399</v>
      </c>
      <c r="H8012" s="51">
        <v>0.0</v>
      </c>
      <c r="I8012" s="72">
        <v>1.0</v>
      </c>
      <c r="J8012" s="72">
        <v>1.0</v>
      </c>
      <c r="K8012" s="49" t="s">
        <v>408</v>
      </c>
    </row>
    <row r="8013" ht="15.75" customHeight="1">
      <c r="A8013" s="49" t="s">
        <v>15853</v>
      </c>
      <c r="B8013" s="49" t="s">
        <v>15854</v>
      </c>
      <c r="C8013" s="49" t="s">
        <v>398</v>
      </c>
      <c r="D8013" s="51">
        <v>304.559</v>
      </c>
      <c r="E8013" s="72">
        <v>0.0</v>
      </c>
      <c r="F8013" s="72">
        <v>0.0</v>
      </c>
      <c r="G8013" s="51" t="s">
        <v>399</v>
      </c>
      <c r="H8013" s="51">
        <v>5.036</v>
      </c>
      <c r="I8013" s="72">
        <v>0.081</v>
      </c>
      <c r="J8013" s="72">
        <v>0.31</v>
      </c>
      <c r="K8013" s="49" t="s">
        <v>408</v>
      </c>
    </row>
    <row r="8014" ht="15.75" customHeight="1">
      <c r="A8014" s="49" t="s">
        <v>15855</v>
      </c>
      <c r="B8014" s="49" t="s">
        <v>15856</v>
      </c>
      <c r="C8014" s="49" t="s">
        <v>398</v>
      </c>
      <c r="D8014" s="51">
        <v>0.0</v>
      </c>
      <c r="E8014" s="72">
        <v>0.993</v>
      </c>
      <c r="F8014" s="72">
        <v>1.0</v>
      </c>
      <c r="G8014" s="51" t="s">
        <v>399</v>
      </c>
      <c r="H8014" s="51">
        <v>0.003</v>
      </c>
      <c r="I8014" s="72">
        <v>0.999</v>
      </c>
      <c r="J8014" s="72">
        <v>1.0</v>
      </c>
      <c r="K8014" s="49" t="s">
        <v>413</v>
      </c>
    </row>
    <row r="8015" ht="15.75" customHeight="1">
      <c r="A8015" s="49" t="s">
        <v>15857</v>
      </c>
      <c r="B8015" s="49" t="s">
        <v>15858</v>
      </c>
      <c r="C8015" s="49" t="s">
        <v>398</v>
      </c>
      <c r="D8015" s="51">
        <v>27.686</v>
      </c>
      <c r="E8015" s="72">
        <v>0.0</v>
      </c>
      <c r="F8015" s="72">
        <v>0.0</v>
      </c>
      <c r="G8015" s="51" t="s">
        <v>399</v>
      </c>
      <c r="H8015" s="51">
        <v>6.684</v>
      </c>
      <c r="I8015" s="72">
        <v>0.035</v>
      </c>
      <c r="J8015" s="72">
        <v>0.159</v>
      </c>
      <c r="K8015" s="49" t="s">
        <v>408</v>
      </c>
    </row>
    <row r="8016" ht="15.75" customHeight="1">
      <c r="A8016" s="49" t="s">
        <v>15859</v>
      </c>
      <c r="B8016" s="49" t="s">
        <v>15860</v>
      </c>
      <c r="C8016" s="49" t="s">
        <v>398</v>
      </c>
      <c r="D8016" s="51">
        <v>139.914</v>
      </c>
      <c r="E8016" s="72">
        <v>0.0</v>
      </c>
      <c r="F8016" s="72">
        <v>0.0</v>
      </c>
      <c r="G8016" s="51" t="s">
        <v>399</v>
      </c>
      <c r="H8016" s="51">
        <v>3.576</v>
      </c>
      <c r="I8016" s="72">
        <v>0.167</v>
      </c>
      <c r="J8016" s="72">
        <v>0.55</v>
      </c>
      <c r="K8016" s="49" t="s">
        <v>408</v>
      </c>
    </row>
    <row r="8017" ht="15.75" customHeight="1">
      <c r="A8017" s="49" t="s">
        <v>15861</v>
      </c>
      <c r="C8017" s="49" t="s">
        <v>398</v>
      </c>
      <c r="D8017" s="51">
        <v>0.0</v>
      </c>
      <c r="E8017" s="72">
        <v>1.0</v>
      </c>
      <c r="F8017" s="72">
        <v>1.0</v>
      </c>
      <c r="G8017" s="51" t="s">
        <v>399</v>
      </c>
      <c r="H8017" s="51">
        <v>9.365</v>
      </c>
      <c r="I8017" s="72">
        <v>0.009</v>
      </c>
      <c r="J8017" s="72">
        <v>0.05</v>
      </c>
      <c r="K8017" s="49" t="s">
        <v>413</v>
      </c>
    </row>
    <row r="8018" ht="15.75" customHeight="1">
      <c r="A8018" s="49" t="s">
        <v>15862</v>
      </c>
      <c r="B8018" s="49" t="s">
        <v>15863</v>
      </c>
      <c r="C8018" s="49" t="s">
        <v>398</v>
      </c>
      <c r="D8018" s="51"/>
      <c r="E8018" s="72"/>
      <c r="F8018" s="72"/>
      <c r="G8018" s="51" t="s">
        <v>399</v>
      </c>
      <c r="H8018" s="51">
        <v>0.0</v>
      </c>
      <c r="I8018" s="72">
        <v>1.0</v>
      </c>
      <c r="J8018" s="72">
        <v>1.0</v>
      </c>
      <c r="K8018" s="49" t="s">
        <v>464</v>
      </c>
    </row>
    <row r="8019" ht="15.75" customHeight="1">
      <c r="A8019" s="49" t="s">
        <v>15864</v>
      </c>
      <c r="B8019" s="49" t="s">
        <v>15865</v>
      </c>
      <c r="C8019" s="49" t="s">
        <v>398</v>
      </c>
      <c r="D8019" s="51">
        <v>0.0</v>
      </c>
      <c r="E8019" s="72">
        <v>1.0</v>
      </c>
      <c r="F8019" s="72">
        <v>1.0</v>
      </c>
      <c r="G8019" s="51" t="s">
        <v>399</v>
      </c>
      <c r="H8019" s="51">
        <v>0.0</v>
      </c>
      <c r="I8019" s="72">
        <v>1.0</v>
      </c>
      <c r="J8019" s="72">
        <v>1.0</v>
      </c>
      <c r="K8019" s="49" t="s">
        <v>413</v>
      </c>
    </row>
    <row r="8020" ht="15.75" customHeight="1">
      <c r="A8020" s="49" t="s">
        <v>15866</v>
      </c>
      <c r="B8020" s="49" t="s">
        <v>15867</v>
      </c>
      <c r="C8020" s="49" t="s">
        <v>398</v>
      </c>
      <c r="D8020" s="51">
        <v>0.0</v>
      </c>
      <c r="E8020" s="72">
        <v>1.0</v>
      </c>
      <c r="F8020" s="72">
        <v>1.0</v>
      </c>
      <c r="G8020" s="51" t="s">
        <v>399</v>
      </c>
      <c r="H8020" s="51">
        <v>0.441</v>
      </c>
      <c r="I8020" s="72">
        <v>0.802</v>
      </c>
      <c r="J8020" s="72">
        <v>1.0</v>
      </c>
      <c r="K8020" s="49" t="s">
        <v>413</v>
      </c>
    </row>
    <row r="8021" ht="15.75" customHeight="1">
      <c r="A8021" s="49" t="s">
        <v>15868</v>
      </c>
      <c r="B8021" s="49" t="s">
        <v>15869</v>
      </c>
      <c r="C8021" s="49" t="s">
        <v>398</v>
      </c>
      <c r="D8021" s="51">
        <v>0.0</v>
      </c>
      <c r="E8021" s="72">
        <v>1.0</v>
      </c>
      <c r="F8021" s="72">
        <v>1.0</v>
      </c>
      <c r="G8021" s="51" t="s">
        <v>399</v>
      </c>
      <c r="H8021" s="51">
        <v>0.0</v>
      </c>
      <c r="I8021" s="72">
        <v>1.0</v>
      </c>
      <c r="J8021" s="72">
        <v>1.0</v>
      </c>
      <c r="K8021" s="49" t="s">
        <v>413</v>
      </c>
    </row>
    <row r="8022" ht="15.75" customHeight="1">
      <c r="A8022" s="49" t="s">
        <v>15870</v>
      </c>
      <c r="B8022" s="49" t="s">
        <v>15871</v>
      </c>
      <c r="C8022" s="49" t="s">
        <v>398</v>
      </c>
      <c r="D8022" s="51">
        <v>0.0</v>
      </c>
      <c r="E8022" s="72">
        <v>0.999</v>
      </c>
      <c r="F8022" s="72">
        <v>1.0</v>
      </c>
      <c r="G8022" s="51" t="s">
        <v>399</v>
      </c>
      <c r="H8022" s="51">
        <v>3.255</v>
      </c>
      <c r="I8022" s="72">
        <v>0.196</v>
      </c>
      <c r="J8022" s="72">
        <v>0.624</v>
      </c>
      <c r="K8022" s="49" t="s">
        <v>413</v>
      </c>
    </row>
    <row r="8023" ht="15.75" customHeight="1">
      <c r="A8023" s="49" t="s">
        <v>15872</v>
      </c>
      <c r="B8023" s="49" t="s">
        <v>15873</v>
      </c>
      <c r="C8023" s="49" t="s">
        <v>398</v>
      </c>
      <c r="D8023" s="51">
        <v>60.916</v>
      </c>
      <c r="E8023" s="72">
        <v>0.0</v>
      </c>
      <c r="F8023" s="72">
        <v>0.0</v>
      </c>
      <c r="G8023" s="51" t="s">
        <v>399</v>
      </c>
      <c r="H8023" s="51">
        <v>0.0</v>
      </c>
      <c r="I8023" s="72">
        <v>1.0</v>
      </c>
      <c r="J8023" s="72">
        <v>1.0</v>
      </c>
      <c r="K8023" s="49" t="s">
        <v>408</v>
      </c>
    </row>
    <row r="8024" ht="15.75" customHeight="1">
      <c r="A8024" s="49" t="s">
        <v>15874</v>
      </c>
      <c r="B8024" s="49" t="s">
        <v>15875</v>
      </c>
      <c r="C8024" s="49" t="s">
        <v>398</v>
      </c>
      <c r="D8024" s="51">
        <v>17.266</v>
      </c>
      <c r="E8024" s="72">
        <v>0.0</v>
      </c>
      <c r="F8024" s="72">
        <v>0.0</v>
      </c>
      <c r="G8024" s="51" t="s">
        <v>399</v>
      </c>
      <c r="H8024" s="51">
        <v>0.0</v>
      </c>
      <c r="I8024" s="72">
        <v>1.0</v>
      </c>
      <c r="J8024" s="72">
        <v>1.0</v>
      </c>
      <c r="K8024" s="49" t="s">
        <v>408</v>
      </c>
    </row>
    <row r="8025" ht="15.75" customHeight="1">
      <c r="A8025" s="49" t="s">
        <v>15876</v>
      </c>
      <c r="B8025" s="49" t="s">
        <v>15877</v>
      </c>
      <c r="C8025" s="49" t="s">
        <v>398</v>
      </c>
      <c r="D8025" s="51">
        <v>7.909</v>
      </c>
      <c r="E8025" s="72">
        <v>0.005</v>
      </c>
      <c r="F8025" s="72">
        <v>0.012</v>
      </c>
      <c r="G8025" s="51" t="s">
        <v>399</v>
      </c>
      <c r="H8025" s="51">
        <v>4.884</v>
      </c>
      <c r="I8025" s="72">
        <v>0.087</v>
      </c>
      <c r="J8025" s="72">
        <v>0.328</v>
      </c>
      <c r="K8025" s="49" t="s">
        <v>413</v>
      </c>
    </row>
    <row r="8026" ht="15.75" customHeight="1">
      <c r="A8026" s="49" t="s">
        <v>15878</v>
      </c>
      <c r="B8026" s="49" t="s">
        <v>15879</v>
      </c>
      <c r="C8026" s="49" t="s">
        <v>398</v>
      </c>
      <c r="D8026" s="51">
        <v>0.0</v>
      </c>
      <c r="E8026" s="72">
        <v>1.0</v>
      </c>
      <c r="F8026" s="72">
        <v>1.0</v>
      </c>
      <c r="G8026" s="51" t="s">
        <v>399</v>
      </c>
      <c r="H8026" s="51">
        <v>3.413</v>
      </c>
      <c r="I8026" s="72">
        <v>0.181</v>
      </c>
      <c r="J8026" s="72">
        <v>0.584</v>
      </c>
      <c r="K8026" s="49" t="s">
        <v>413</v>
      </c>
    </row>
    <row r="8027" ht="15.75" customHeight="1">
      <c r="A8027" s="49" t="s">
        <v>15880</v>
      </c>
      <c r="B8027" s="49" t="s">
        <v>15881</v>
      </c>
      <c r="C8027" s="49" t="s">
        <v>398</v>
      </c>
      <c r="D8027" s="51">
        <v>0.0</v>
      </c>
      <c r="E8027" s="72">
        <v>1.0</v>
      </c>
      <c r="F8027" s="72">
        <v>1.0</v>
      </c>
      <c r="G8027" s="51" t="s">
        <v>399</v>
      </c>
      <c r="H8027" s="51">
        <v>0.0</v>
      </c>
      <c r="I8027" s="72">
        <v>1.0</v>
      </c>
      <c r="J8027" s="72">
        <v>1.0</v>
      </c>
      <c r="K8027" s="49" t="s">
        <v>413</v>
      </c>
    </row>
    <row r="8028" ht="15.75" customHeight="1">
      <c r="A8028" s="49" t="s">
        <v>15882</v>
      </c>
      <c r="B8028" s="49" t="s">
        <v>15883</v>
      </c>
      <c r="C8028" s="49" t="s">
        <v>398</v>
      </c>
      <c r="D8028" s="51">
        <v>86.898</v>
      </c>
      <c r="E8028" s="72">
        <v>0.0</v>
      </c>
      <c r="F8028" s="72">
        <v>0.0</v>
      </c>
      <c r="G8028" s="51" t="s">
        <v>399</v>
      </c>
      <c r="H8028" s="51">
        <v>109.797</v>
      </c>
      <c r="I8028" s="72">
        <v>0.0</v>
      </c>
      <c r="J8028" s="72">
        <v>0.0</v>
      </c>
      <c r="K8028" s="49" t="s">
        <v>400</v>
      </c>
    </row>
    <row r="8029" ht="15.75" customHeight="1">
      <c r="A8029" s="49" t="s">
        <v>15884</v>
      </c>
      <c r="B8029" s="49" t="s">
        <v>15885</v>
      </c>
      <c r="C8029" s="49" t="s">
        <v>398</v>
      </c>
      <c r="D8029" s="51">
        <v>0.0</v>
      </c>
      <c r="E8029" s="72">
        <v>1.0</v>
      </c>
      <c r="F8029" s="72">
        <v>1.0</v>
      </c>
      <c r="G8029" s="51" t="s">
        <v>399</v>
      </c>
      <c r="H8029" s="51">
        <v>0.0</v>
      </c>
      <c r="I8029" s="72">
        <v>1.0</v>
      </c>
      <c r="J8029" s="72">
        <v>1.0</v>
      </c>
      <c r="K8029" s="49" t="s">
        <v>413</v>
      </c>
    </row>
    <row r="8030" ht="15.75" customHeight="1">
      <c r="A8030" s="49" t="s">
        <v>15886</v>
      </c>
      <c r="B8030" s="49" t="s">
        <v>15887</v>
      </c>
      <c r="C8030" s="49" t="s">
        <v>398</v>
      </c>
      <c r="D8030" s="51">
        <v>0.0</v>
      </c>
      <c r="E8030" s="72">
        <v>1.0</v>
      </c>
      <c r="F8030" s="72">
        <v>1.0</v>
      </c>
      <c r="G8030" s="51" t="s">
        <v>399</v>
      </c>
      <c r="H8030" s="51">
        <v>0.0</v>
      </c>
      <c r="I8030" s="72">
        <v>1.0</v>
      </c>
      <c r="J8030" s="72">
        <v>1.0</v>
      </c>
      <c r="K8030" s="49" t="s">
        <v>413</v>
      </c>
    </row>
    <row r="8031" ht="15.75" customHeight="1">
      <c r="A8031" s="49" t="s">
        <v>15888</v>
      </c>
      <c r="C8031" s="49" t="s">
        <v>398</v>
      </c>
      <c r="D8031" s="51">
        <v>1.9</v>
      </c>
      <c r="E8031" s="72">
        <v>0.168</v>
      </c>
      <c r="F8031" s="72">
        <v>0.317</v>
      </c>
      <c r="G8031" s="51" t="s">
        <v>399</v>
      </c>
      <c r="H8031" s="51">
        <v>0.005</v>
      </c>
      <c r="I8031" s="72">
        <v>0.997</v>
      </c>
      <c r="J8031" s="72">
        <v>1.0</v>
      </c>
      <c r="K8031" s="49" t="s">
        <v>413</v>
      </c>
    </row>
    <row r="8032" ht="15.75" customHeight="1">
      <c r="A8032" s="49" t="s">
        <v>15889</v>
      </c>
      <c r="B8032" s="49" t="s">
        <v>15890</v>
      </c>
      <c r="C8032" s="49" t="s">
        <v>398</v>
      </c>
      <c r="D8032" s="51">
        <v>31.61</v>
      </c>
      <c r="E8032" s="72">
        <v>0.0</v>
      </c>
      <c r="F8032" s="72">
        <v>0.0</v>
      </c>
      <c r="G8032" s="51" t="s">
        <v>399</v>
      </c>
      <c r="H8032" s="51">
        <v>1.312</v>
      </c>
      <c r="I8032" s="72">
        <v>0.519</v>
      </c>
      <c r="J8032" s="72">
        <v>1.0</v>
      </c>
      <c r="K8032" s="49" t="s">
        <v>408</v>
      </c>
    </row>
    <row r="8033" ht="15.75" customHeight="1">
      <c r="A8033" s="49" t="s">
        <v>15891</v>
      </c>
      <c r="C8033" s="49" t="s">
        <v>398</v>
      </c>
      <c r="D8033" s="51">
        <v>64.015</v>
      </c>
      <c r="E8033" s="72">
        <v>0.0</v>
      </c>
      <c r="F8033" s="72">
        <v>0.0</v>
      </c>
      <c r="G8033" s="51" t="s">
        <v>399</v>
      </c>
      <c r="H8033" s="51">
        <v>16.986</v>
      </c>
      <c r="I8033" s="72">
        <v>0.0</v>
      </c>
      <c r="J8033" s="72">
        <v>0.002</v>
      </c>
      <c r="K8033" s="49" t="s">
        <v>400</v>
      </c>
    </row>
    <row r="8034" ht="15.75" customHeight="1">
      <c r="A8034" s="49" t="s">
        <v>15892</v>
      </c>
      <c r="B8034" s="49" t="s">
        <v>15893</v>
      </c>
      <c r="C8034" s="49" t="s">
        <v>398</v>
      </c>
      <c r="D8034" s="51">
        <v>107.761</v>
      </c>
      <c r="E8034" s="72">
        <v>0.0</v>
      </c>
      <c r="F8034" s="72">
        <v>0.0</v>
      </c>
      <c r="G8034" s="51" t="s">
        <v>399</v>
      </c>
      <c r="H8034" s="51">
        <v>0.615</v>
      </c>
      <c r="I8034" s="72">
        <v>0.735</v>
      </c>
      <c r="J8034" s="72">
        <v>1.0</v>
      </c>
      <c r="K8034" s="49" t="s">
        <v>408</v>
      </c>
    </row>
    <row r="8035" ht="15.75" customHeight="1">
      <c r="A8035" s="49" t="s">
        <v>15894</v>
      </c>
      <c r="B8035" s="49" t="s">
        <v>15895</v>
      </c>
      <c r="C8035" s="49" t="s">
        <v>398</v>
      </c>
      <c r="D8035" s="51">
        <v>0.0</v>
      </c>
      <c r="E8035" s="72">
        <v>1.0</v>
      </c>
      <c r="F8035" s="72">
        <v>1.0</v>
      </c>
      <c r="G8035" s="51" t="s">
        <v>399</v>
      </c>
      <c r="H8035" s="51">
        <v>2.236</v>
      </c>
      <c r="I8035" s="72">
        <v>0.327</v>
      </c>
      <c r="J8035" s="72">
        <v>0.915</v>
      </c>
      <c r="K8035" s="49" t="s">
        <v>413</v>
      </c>
    </row>
    <row r="8036" ht="15.75" customHeight="1">
      <c r="A8036" s="49" t="s">
        <v>15896</v>
      </c>
      <c r="B8036" s="49" t="s">
        <v>15897</v>
      </c>
      <c r="C8036" s="49" t="s">
        <v>398</v>
      </c>
      <c r="D8036" s="51">
        <v>37.501</v>
      </c>
      <c r="E8036" s="72">
        <v>0.0</v>
      </c>
      <c r="F8036" s="72">
        <v>0.0</v>
      </c>
      <c r="G8036" s="51" t="s">
        <v>399</v>
      </c>
      <c r="H8036" s="51">
        <v>2.101</v>
      </c>
      <c r="I8036" s="72">
        <v>0.35</v>
      </c>
      <c r="J8036" s="72">
        <v>0.959</v>
      </c>
      <c r="K8036" s="49" t="s">
        <v>408</v>
      </c>
    </row>
    <row r="8037" ht="15.75" customHeight="1">
      <c r="A8037" s="49" t="s">
        <v>15898</v>
      </c>
      <c r="B8037" s="49" t="s">
        <v>15899</v>
      </c>
      <c r="C8037" s="49" t="s">
        <v>398</v>
      </c>
      <c r="D8037" s="51">
        <v>54.36</v>
      </c>
      <c r="E8037" s="72">
        <v>0.0</v>
      </c>
      <c r="F8037" s="72">
        <v>0.0</v>
      </c>
      <c r="G8037" s="51" t="s">
        <v>399</v>
      </c>
      <c r="H8037" s="51">
        <v>0.021</v>
      </c>
      <c r="I8037" s="72">
        <v>0.989</v>
      </c>
      <c r="J8037" s="72">
        <v>1.0</v>
      </c>
      <c r="K8037" s="49" t="s">
        <v>408</v>
      </c>
    </row>
    <row r="8038" ht="15.75" customHeight="1">
      <c r="A8038" s="49" t="s">
        <v>15900</v>
      </c>
      <c r="B8038" s="49" t="s">
        <v>15901</v>
      </c>
      <c r="C8038" s="49" t="s">
        <v>398</v>
      </c>
      <c r="D8038" s="51">
        <v>5.428</v>
      </c>
      <c r="E8038" s="72">
        <v>0.02</v>
      </c>
      <c r="F8038" s="72">
        <v>0.044</v>
      </c>
      <c r="G8038" s="51" t="s">
        <v>399</v>
      </c>
      <c r="H8038" s="51">
        <v>0.0</v>
      </c>
      <c r="I8038" s="72">
        <v>1.0</v>
      </c>
      <c r="J8038" s="72">
        <v>1.0</v>
      </c>
      <c r="K8038" s="49" t="s">
        <v>413</v>
      </c>
    </row>
    <row r="8039" ht="15.75" customHeight="1">
      <c r="A8039" s="49" t="s">
        <v>15902</v>
      </c>
      <c r="B8039" s="49" t="s">
        <v>15903</v>
      </c>
      <c r="C8039" s="49" t="s">
        <v>398</v>
      </c>
      <c r="D8039" s="51">
        <v>0.0</v>
      </c>
      <c r="E8039" s="72">
        <v>0.999</v>
      </c>
      <c r="F8039" s="72">
        <v>1.0</v>
      </c>
      <c r="G8039" s="51" t="s">
        <v>399</v>
      </c>
      <c r="H8039" s="51">
        <v>0.708</v>
      </c>
      <c r="I8039" s="72">
        <v>0.702</v>
      </c>
      <c r="J8039" s="72">
        <v>1.0</v>
      </c>
      <c r="K8039" s="49" t="s">
        <v>413</v>
      </c>
    </row>
    <row r="8040" ht="15.75" customHeight="1">
      <c r="A8040" s="49" t="s">
        <v>15904</v>
      </c>
      <c r="B8040" s="49" t="s">
        <v>15905</v>
      </c>
      <c r="C8040" s="49" t="s">
        <v>398</v>
      </c>
      <c r="D8040" s="51">
        <v>2.76</v>
      </c>
      <c r="E8040" s="72">
        <v>0.097</v>
      </c>
      <c r="F8040" s="72">
        <v>0.193</v>
      </c>
      <c r="G8040" s="51" t="s">
        <v>399</v>
      </c>
      <c r="H8040" s="51">
        <v>25.473</v>
      </c>
      <c r="I8040" s="72">
        <v>0.0</v>
      </c>
      <c r="J8040" s="72">
        <v>0.0</v>
      </c>
      <c r="K8040" s="49" t="s">
        <v>404</v>
      </c>
    </row>
    <row r="8041" ht="15.75" customHeight="1">
      <c r="A8041" s="49" t="s">
        <v>15906</v>
      </c>
      <c r="B8041" s="49" t="s">
        <v>15907</v>
      </c>
      <c r="C8041" s="49" t="s">
        <v>398</v>
      </c>
      <c r="D8041" s="51">
        <v>98.969</v>
      </c>
      <c r="E8041" s="72">
        <v>0.0</v>
      </c>
      <c r="F8041" s="72">
        <v>0.0</v>
      </c>
      <c r="G8041" s="51" t="s">
        <v>399</v>
      </c>
      <c r="H8041" s="51">
        <v>0.0</v>
      </c>
      <c r="I8041" s="72">
        <v>1.0</v>
      </c>
      <c r="J8041" s="72">
        <v>1.0</v>
      </c>
      <c r="K8041" s="49" t="s">
        <v>408</v>
      </c>
    </row>
    <row r="8042" ht="15.75" customHeight="1">
      <c r="A8042" s="49" t="s">
        <v>15908</v>
      </c>
      <c r="B8042" s="49" t="s">
        <v>15909</v>
      </c>
      <c r="C8042" s="49" t="s">
        <v>398</v>
      </c>
      <c r="D8042" s="51">
        <v>0.0</v>
      </c>
      <c r="E8042" s="72">
        <v>0.999</v>
      </c>
      <c r="F8042" s="72">
        <v>1.0</v>
      </c>
      <c r="G8042" s="51" t="s">
        <v>399</v>
      </c>
      <c r="H8042" s="51">
        <v>1.837</v>
      </c>
      <c r="I8042" s="72">
        <v>0.399</v>
      </c>
      <c r="J8042" s="72">
        <v>1.0</v>
      </c>
      <c r="K8042" s="49" t="s">
        <v>413</v>
      </c>
    </row>
    <row r="8043" ht="15.75" customHeight="1">
      <c r="A8043" s="49" t="s">
        <v>15910</v>
      </c>
      <c r="B8043" s="49" t="s">
        <v>15911</v>
      </c>
      <c r="C8043" s="49" t="s">
        <v>398</v>
      </c>
      <c r="D8043" s="51">
        <v>25.647</v>
      </c>
      <c r="E8043" s="72">
        <v>0.0</v>
      </c>
      <c r="F8043" s="72">
        <v>0.0</v>
      </c>
      <c r="G8043" s="51" t="s">
        <v>399</v>
      </c>
      <c r="H8043" s="51">
        <v>2.719</v>
      </c>
      <c r="I8043" s="72">
        <v>0.257</v>
      </c>
      <c r="J8043" s="72">
        <v>0.768</v>
      </c>
      <c r="K8043" s="49" t="s">
        <v>408</v>
      </c>
    </row>
    <row r="8044" ht="15.75" customHeight="1">
      <c r="A8044" s="49" t="s">
        <v>15912</v>
      </c>
      <c r="B8044" s="49" t="s">
        <v>15913</v>
      </c>
      <c r="C8044" s="49" t="s">
        <v>398</v>
      </c>
      <c r="D8044" s="51">
        <v>144.917</v>
      </c>
      <c r="E8044" s="72">
        <v>0.0</v>
      </c>
      <c r="F8044" s="72">
        <v>0.0</v>
      </c>
      <c r="G8044" s="51" t="s">
        <v>399</v>
      </c>
      <c r="H8044" s="51">
        <v>17.885</v>
      </c>
      <c r="I8044" s="72">
        <v>0.0</v>
      </c>
      <c r="J8044" s="72">
        <v>0.001</v>
      </c>
      <c r="K8044" s="49" t="s">
        <v>400</v>
      </c>
    </row>
    <row r="8045" ht="15.75" customHeight="1">
      <c r="A8045" s="49" t="s">
        <v>15914</v>
      </c>
      <c r="B8045" s="49" t="s">
        <v>15915</v>
      </c>
      <c r="C8045" s="49" t="s">
        <v>398</v>
      </c>
      <c r="D8045" s="51">
        <v>0.0</v>
      </c>
      <c r="E8045" s="72">
        <v>1.0</v>
      </c>
      <c r="F8045" s="72">
        <v>1.0</v>
      </c>
      <c r="G8045" s="51" t="s">
        <v>399</v>
      </c>
      <c r="H8045" s="51">
        <v>0.0</v>
      </c>
      <c r="I8045" s="72">
        <v>1.0</v>
      </c>
      <c r="J8045" s="72">
        <v>1.0</v>
      </c>
      <c r="K8045" s="49" t="s">
        <v>413</v>
      </c>
    </row>
    <row r="8046" ht="15.75" customHeight="1">
      <c r="A8046" s="49" t="s">
        <v>15916</v>
      </c>
      <c r="B8046" s="49" t="s">
        <v>15917</v>
      </c>
      <c r="C8046" s="49" t="s">
        <v>398</v>
      </c>
      <c r="D8046" s="51">
        <v>0.0</v>
      </c>
      <c r="E8046" s="72">
        <v>1.0</v>
      </c>
      <c r="F8046" s="72">
        <v>1.0</v>
      </c>
      <c r="G8046" s="51" t="s">
        <v>399</v>
      </c>
      <c r="H8046" s="51">
        <v>1.524</v>
      </c>
      <c r="I8046" s="72">
        <v>0.467</v>
      </c>
      <c r="J8046" s="72">
        <v>1.0</v>
      </c>
      <c r="K8046" s="49" t="s">
        <v>413</v>
      </c>
    </row>
    <row r="8047" ht="15.75" customHeight="1">
      <c r="A8047" s="49" t="s">
        <v>15918</v>
      </c>
      <c r="B8047" s="49" t="s">
        <v>15919</v>
      </c>
      <c r="C8047" s="49" t="s">
        <v>398</v>
      </c>
      <c r="D8047" s="51">
        <v>5.463</v>
      </c>
      <c r="E8047" s="72">
        <v>0.019</v>
      </c>
      <c r="F8047" s="72">
        <v>0.044</v>
      </c>
      <c r="G8047" s="51" t="s">
        <v>399</v>
      </c>
      <c r="H8047" s="51">
        <v>6.529</v>
      </c>
      <c r="I8047" s="72">
        <v>0.038</v>
      </c>
      <c r="J8047" s="72">
        <v>0.17</v>
      </c>
      <c r="K8047" s="49" t="s">
        <v>413</v>
      </c>
    </row>
    <row r="8048" ht="15.75" customHeight="1">
      <c r="A8048" s="49" t="s">
        <v>15920</v>
      </c>
      <c r="B8048" s="49" t="s">
        <v>15921</v>
      </c>
      <c r="C8048" s="49" t="s">
        <v>398</v>
      </c>
      <c r="D8048" s="51">
        <v>586.055</v>
      </c>
      <c r="E8048" s="72">
        <v>0.0</v>
      </c>
      <c r="F8048" s="72">
        <v>0.0</v>
      </c>
      <c r="G8048" s="51" t="s">
        <v>399</v>
      </c>
      <c r="H8048" s="51">
        <v>33.027</v>
      </c>
      <c r="I8048" s="72">
        <v>0.0</v>
      </c>
      <c r="J8048" s="72">
        <v>0.0</v>
      </c>
      <c r="K8048" s="49" t="s">
        <v>400</v>
      </c>
    </row>
    <row r="8049" ht="15.75" customHeight="1">
      <c r="A8049" s="49" t="s">
        <v>15922</v>
      </c>
      <c r="B8049" s="49" t="s">
        <v>15923</v>
      </c>
      <c r="C8049" s="49" t="s">
        <v>398</v>
      </c>
      <c r="D8049" s="51"/>
      <c r="E8049" s="72"/>
      <c r="F8049" s="72"/>
      <c r="G8049" s="51" t="s">
        <v>399</v>
      </c>
      <c r="H8049" s="51">
        <v>35.639</v>
      </c>
      <c r="I8049" s="72">
        <v>0.0</v>
      </c>
      <c r="J8049" s="72">
        <v>0.0</v>
      </c>
      <c r="K8049" s="49" t="s">
        <v>464</v>
      </c>
    </row>
    <row r="8050" ht="15.75" customHeight="1">
      <c r="A8050" s="49" t="s">
        <v>15924</v>
      </c>
      <c r="B8050" s="49" t="s">
        <v>15925</v>
      </c>
      <c r="C8050" s="49" t="s">
        <v>398</v>
      </c>
      <c r="D8050" s="51">
        <v>458.424</v>
      </c>
      <c r="E8050" s="72">
        <v>0.0</v>
      </c>
      <c r="F8050" s="72">
        <v>0.0</v>
      </c>
      <c r="G8050" s="51" t="s">
        <v>399</v>
      </c>
      <c r="H8050" s="51">
        <v>0.647</v>
      </c>
      <c r="I8050" s="72">
        <v>0.724</v>
      </c>
      <c r="J8050" s="72">
        <v>1.0</v>
      </c>
      <c r="K8050" s="49" t="s">
        <v>408</v>
      </c>
    </row>
    <row r="8051" ht="15.75" customHeight="1">
      <c r="A8051" s="49" t="s">
        <v>15926</v>
      </c>
      <c r="C8051" s="49" t="s">
        <v>398</v>
      </c>
      <c r="D8051" s="51">
        <v>0.907</v>
      </c>
      <c r="E8051" s="72">
        <v>0.341</v>
      </c>
      <c r="F8051" s="72">
        <v>0.603</v>
      </c>
      <c r="G8051" s="51" t="s">
        <v>399</v>
      </c>
      <c r="H8051" s="51">
        <v>0.062</v>
      </c>
      <c r="I8051" s="72">
        <v>0.969</v>
      </c>
      <c r="J8051" s="72">
        <v>1.0</v>
      </c>
      <c r="K8051" s="49" t="s">
        <v>413</v>
      </c>
    </row>
    <row r="8052" ht="15.75" customHeight="1">
      <c r="A8052" s="49" t="s">
        <v>15927</v>
      </c>
      <c r="B8052" s="49" t="s">
        <v>15928</v>
      </c>
      <c r="C8052" s="49" t="s">
        <v>398</v>
      </c>
      <c r="D8052" s="51">
        <v>56.537</v>
      </c>
      <c r="E8052" s="72">
        <v>0.0</v>
      </c>
      <c r="F8052" s="72">
        <v>0.0</v>
      </c>
      <c r="G8052" s="51" t="s">
        <v>399</v>
      </c>
      <c r="H8052" s="51">
        <v>0.0</v>
      </c>
      <c r="I8052" s="72">
        <v>1.0</v>
      </c>
      <c r="J8052" s="72">
        <v>1.0</v>
      </c>
      <c r="K8052" s="49" t="s">
        <v>408</v>
      </c>
    </row>
    <row r="8053" ht="15.75" customHeight="1">
      <c r="A8053" s="49" t="s">
        <v>15929</v>
      </c>
      <c r="B8053" s="49" t="s">
        <v>15930</v>
      </c>
      <c r="C8053" s="49" t="s">
        <v>398</v>
      </c>
      <c r="D8053" s="51">
        <v>25.733</v>
      </c>
      <c r="E8053" s="72">
        <v>0.0</v>
      </c>
      <c r="F8053" s="72">
        <v>0.0</v>
      </c>
      <c r="G8053" s="51" t="s">
        <v>399</v>
      </c>
      <c r="H8053" s="51">
        <v>0.0</v>
      </c>
      <c r="I8053" s="72">
        <v>1.0</v>
      </c>
      <c r="J8053" s="72">
        <v>1.0</v>
      </c>
      <c r="K8053" s="49" t="s">
        <v>408</v>
      </c>
    </row>
    <row r="8054" ht="15.75" customHeight="1">
      <c r="A8054" s="49" t="s">
        <v>15931</v>
      </c>
      <c r="B8054" s="49" t="s">
        <v>15932</v>
      </c>
      <c r="C8054" s="49" t="s">
        <v>398</v>
      </c>
      <c r="D8054" s="51">
        <v>0.0</v>
      </c>
      <c r="E8054" s="72">
        <v>0.998</v>
      </c>
      <c r="F8054" s="72">
        <v>1.0</v>
      </c>
      <c r="G8054" s="51" t="s">
        <v>399</v>
      </c>
      <c r="H8054" s="51">
        <v>2.66</v>
      </c>
      <c r="I8054" s="72">
        <v>0.264</v>
      </c>
      <c r="J8054" s="72">
        <v>0.783</v>
      </c>
      <c r="K8054" s="49" t="s">
        <v>413</v>
      </c>
    </row>
    <row r="8055" ht="15.75" customHeight="1">
      <c r="A8055" s="49" t="s">
        <v>15933</v>
      </c>
      <c r="B8055" s="49" t="s">
        <v>15934</v>
      </c>
      <c r="C8055" s="49" t="s">
        <v>398</v>
      </c>
      <c r="D8055" s="51">
        <v>24.545</v>
      </c>
      <c r="E8055" s="72">
        <v>0.0</v>
      </c>
      <c r="F8055" s="72">
        <v>0.0</v>
      </c>
      <c r="G8055" s="51" t="s">
        <v>399</v>
      </c>
      <c r="H8055" s="51">
        <v>0.0</v>
      </c>
      <c r="I8055" s="72">
        <v>1.0</v>
      </c>
      <c r="J8055" s="72">
        <v>1.0</v>
      </c>
      <c r="K8055" s="49" t="s">
        <v>408</v>
      </c>
    </row>
    <row r="8056" ht="15.75" customHeight="1">
      <c r="A8056" s="49" t="s">
        <v>15935</v>
      </c>
      <c r="C8056" s="49" t="s">
        <v>398</v>
      </c>
      <c r="D8056" s="51">
        <v>2.667</v>
      </c>
      <c r="E8056" s="72">
        <v>0.102</v>
      </c>
      <c r="F8056" s="72">
        <v>0.203</v>
      </c>
      <c r="G8056" s="51" t="s">
        <v>399</v>
      </c>
      <c r="H8056" s="51">
        <v>0.0</v>
      </c>
      <c r="I8056" s="72">
        <v>1.0</v>
      </c>
      <c r="J8056" s="72">
        <v>1.0</v>
      </c>
      <c r="K8056" s="49" t="s">
        <v>413</v>
      </c>
    </row>
    <row r="8057" ht="15.75" customHeight="1">
      <c r="A8057" s="49" t="s">
        <v>15936</v>
      </c>
      <c r="B8057" s="49" t="s">
        <v>15937</v>
      </c>
      <c r="C8057" s="49" t="s">
        <v>398</v>
      </c>
      <c r="D8057" s="51">
        <v>0.0</v>
      </c>
      <c r="E8057" s="72">
        <v>1.0</v>
      </c>
      <c r="F8057" s="72">
        <v>1.0</v>
      </c>
      <c r="G8057" s="51" t="s">
        <v>399</v>
      </c>
      <c r="H8057" s="51">
        <v>0.0</v>
      </c>
      <c r="I8057" s="72">
        <v>1.0</v>
      </c>
      <c r="J8057" s="72">
        <v>1.0</v>
      </c>
      <c r="K8057" s="49" t="s">
        <v>413</v>
      </c>
    </row>
    <row r="8058" ht="15.75" customHeight="1">
      <c r="A8058" s="49" t="s">
        <v>15938</v>
      </c>
      <c r="B8058" s="49" t="s">
        <v>15939</v>
      </c>
      <c r="C8058" s="49" t="s">
        <v>398</v>
      </c>
      <c r="D8058" s="51">
        <v>141.423</v>
      </c>
      <c r="E8058" s="72">
        <v>0.0</v>
      </c>
      <c r="F8058" s="72">
        <v>0.0</v>
      </c>
      <c r="G8058" s="51" t="s">
        <v>399</v>
      </c>
      <c r="H8058" s="51">
        <v>40.099</v>
      </c>
      <c r="I8058" s="72">
        <v>0.0</v>
      </c>
      <c r="J8058" s="72">
        <v>0.0</v>
      </c>
      <c r="K8058" s="49" t="s">
        <v>400</v>
      </c>
    </row>
    <row r="8059" ht="15.75" customHeight="1">
      <c r="A8059" s="49" t="s">
        <v>15940</v>
      </c>
      <c r="B8059" s="49" t="s">
        <v>15941</v>
      </c>
      <c r="C8059" s="49" t="s">
        <v>398</v>
      </c>
      <c r="D8059" s="51">
        <v>25.229</v>
      </c>
      <c r="E8059" s="72">
        <v>0.0</v>
      </c>
      <c r="F8059" s="72">
        <v>0.0</v>
      </c>
      <c r="G8059" s="51" t="s">
        <v>399</v>
      </c>
      <c r="H8059" s="51">
        <v>0.0</v>
      </c>
      <c r="I8059" s="72">
        <v>1.0</v>
      </c>
      <c r="J8059" s="72">
        <v>1.0</v>
      </c>
      <c r="K8059" s="49" t="s">
        <v>408</v>
      </c>
    </row>
    <row r="8060" ht="15.75" customHeight="1">
      <c r="A8060" s="49" t="s">
        <v>15942</v>
      </c>
      <c r="B8060" s="49" t="s">
        <v>15943</v>
      </c>
      <c r="C8060" s="49" t="s">
        <v>398</v>
      </c>
      <c r="D8060" s="51">
        <v>0.0</v>
      </c>
      <c r="E8060" s="72">
        <v>1.0</v>
      </c>
      <c r="F8060" s="72">
        <v>1.0</v>
      </c>
      <c r="G8060" s="51" t="s">
        <v>399</v>
      </c>
      <c r="H8060" s="51">
        <v>0.0</v>
      </c>
      <c r="I8060" s="72">
        <v>1.0</v>
      </c>
      <c r="J8060" s="72">
        <v>1.0</v>
      </c>
      <c r="K8060" s="49" t="s">
        <v>413</v>
      </c>
    </row>
    <row r="8061" ht="15.75" customHeight="1">
      <c r="A8061" s="49" t="s">
        <v>15944</v>
      </c>
      <c r="B8061" s="49" t="s">
        <v>15945</v>
      </c>
      <c r="C8061" s="49" t="s">
        <v>398</v>
      </c>
      <c r="D8061" s="51">
        <v>0.0</v>
      </c>
      <c r="E8061" s="72">
        <v>0.999</v>
      </c>
      <c r="F8061" s="72">
        <v>1.0</v>
      </c>
      <c r="G8061" s="51" t="s">
        <v>399</v>
      </c>
      <c r="H8061" s="51">
        <v>0.854</v>
      </c>
      <c r="I8061" s="72">
        <v>0.652</v>
      </c>
      <c r="J8061" s="72">
        <v>1.0</v>
      </c>
      <c r="K8061" s="49" t="s">
        <v>413</v>
      </c>
    </row>
    <row r="8062" ht="15.75" customHeight="1">
      <c r="A8062" s="49" t="s">
        <v>15946</v>
      </c>
      <c r="C8062" s="49" t="s">
        <v>398</v>
      </c>
      <c r="D8062" s="51">
        <v>0.0</v>
      </c>
      <c r="E8062" s="72">
        <v>1.0</v>
      </c>
      <c r="F8062" s="72">
        <v>1.0</v>
      </c>
      <c r="G8062" s="51" t="s">
        <v>399</v>
      </c>
      <c r="H8062" s="51">
        <v>0.0</v>
      </c>
      <c r="I8062" s="72">
        <v>1.0</v>
      </c>
      <c r="J8062" s="72">
        <v>1.0</v>
      </c>
      <c r="K8062" s="49" t="s">
        <v>413</v>
      </c>
    </row>
    <row r="8063" ht="15.75" customHeight="1">
      <c r="A8063" s="49" t="s">
        <v>15947</v>
      </c>
      <c r="B8063" s="49" t="s">
        <v>15948</v>
      </c>
      <c r="C8063" s="49" t="s">
        <v>398</v>
      </c>
      <c r="D8063" s="51">
        <v>18.373</v>
      </c>
      <c r="E8063" s="72">
        <v>0.0</v>
      </c>
      <c r="F8063" s="72">
        <v>0.0</v>
      </c>
      <c r="G8063" s="51" t="s">
        <v>399</v>
      </c>
      <c r="H8063" s="51">
        <v>0.024</v>
      </c>
      <c r="I8063" s="72">
        <v>0.988</v>
      </c>
      <c r="J8063" s="72">
        <v>1.0</v>
      </c>
      <c r="K8063" s="49" t="s">
        <v>408</v>
      </c>
    </row>
    <row r="8064" ht="15.75" customHeight="1">
      <c r="A8064" s="49" t="s">
        <v>15949</v>
      </c>
      <c r="B8064" s="49" t="s">
        <v>15950</v>
      </c>
      <c r="C8064" s="49" t="s">
        <v>398</v>
      </c>
      <c r="D8064" s="51">
        <v>65.081</v>
      </c>
      <c r="E8064" s="72">
        <v>0.0</v>
      </c>
      <c r="F8064" s="72">
        <v>0.0</v>
      </c>
      <c r="G8064" s="51" t="s">
        <v>399</v>
      </c>
      <c r="H8064" s="51">
        <v>11.679</v>
      </c>
      <c r="I8064" s="72">
        <v>0.003</v>
      </c>
      <c r="J8064" s="72">
        <v>0.018</v>
      </c>
      <c r="K8064" s="49" t="s">
        <v>408</v>
      </c>
    </row>
    <row r="8065" ht="15.75" customHeight="1">
      <c r="A8065" s="49" t="s">
        <v>15951</v>
      </c>
      <c r="B8065" s="49" t="s">
        <v>15952</v>
      </c>
      <c r="C8065" s="49" t="s">
        <v>398</v>
      </c>
      <c r="D8065" s="51">
        <v>0.0</v>
      </c>
      <c r="E8065" s="72">
        <v>0.999</v>
      </c>
      <c r="F8065" s="72">
        <v>1.0</v>
      </c>
      <c r="G8065" s="51" t="s">
        <v>399</v>
      </c>
      <c r="H8065" s="51">
        <v>8.313</v>
      </c>
      <c r="I8065" s="72">
        <v>0.016</v>
      </c>
      <c r="J8065" s="72">
        <v>0.08</v>
      </c>
      <c r="K8065" s="49" t="s">
        <v>413</v>
      </c>
    </row>
    <row r="8066" ht="15.75" customHeight="1">
      <c r="A8066" s="49" t="s">
        <v>15953</v>
      </c>
      <c r="B8066" s="49" t="s">
        <v>15954</v>
      </c>
      <c r="C8066" s="49" t="s">
        <v>398</v>
      </c>
      <c r="D8066" s="51">
        <v>16.458</v>
      </c>
      <c r="E8066" s="72">
        <v>0.0</v>
      </c>
      <c r="F8066" s="72">
        <v>0.0</v>
      </c>
      <c r="G8066" s="51" t="s">
        <v>399</v>
      </c>
      <c r="H8066" s="51">
        <v>2.835</v>
      </c>
      <c r="I8066" s="72">
        <v>0.242</v>
      </c>
      <c r="J8066" s="72">
        <v>0.735</v>
      </c>
      <c r="K8066" s="49" t="s">
        <v>408</v>
      </c>
    </row>
    <row r="8067" ht="15.75" customHeight="1">
      <c r="A8067" s="49" t="s">
        <v>15955</v>
      </c>
      <c r="B8067" s="49" t="s">
        <v>15956</v>
      </c>
      <c r="C8067" s="49" t="s">
        <v>398</v>
      </c>
      <c r="D8067" s="51">
        <v>0.0</v>
      </c>
      <c r="E8067" s="72">
        <v>1.0</v>
      </c>
      <c r="F8067" s="72">
        <v>1.0</v>
      </c>
      <c r="G8067" s="51" t="s">
        <v>399</v>
      </c>
      <c r="H8067" s="51">
        <v>0.437</v>
      </c>
      <c r="I8067" s="72">
        <v>0.804</v>
      </c>
      <c r="J8067" s="72">
        <v>1.0</v>
      </c>
      <c r="K8067" s="49" t="s">
        <v>413</v>
      </c>
    </row>
    <row r="8068" ht="15.75" customHeight="1">
      <c r="A8068" s="49" t="s">
        <v>15957</v>
      </c>
      <c r="B8068" s="49" t="s">
        <v>15958</v>
      </c>
      <c r="C8068" s="49" t="s">
        <v>398</v>
      </c>
      <c r="D8068" s="51">
        <v>15.929</v>
      </c>
      <c r="E8068" s="72">
        <v>0.0</v>
      </c>
      <c r="F8068" s="72">
        <v>0.0</v>
      </c>
      <c r="G8068" s="51" t="s">
        <v>399</v>
      </c>
      <c r="H8068" s="51">
        <v>0.0</v>
      </c>
      <c r="I8068" s="72">
        <v>1.0</v>
      </c>
      <c r="J8068" s="72">
        <v>1.0</v>
      </c>
      <c r="K8068" s="49" t="s">
        <v>408</v>
      </c>
    </row>
    <row r="8069" ht="15.75" customHeight="1">
      <c r="A8069" s="49" t="s">
        <v>15959</v>
      </c>
      <c r="B8069" s="49" t="s">
        <v>15960</v>
      </c>
      <c r="C8069" s="49" t="s">
        <v>398</v>
      </c>
      <c r="D8069" s="51">
        <v>26.182</v>
      </c>
      <c r="E8069" s="72">
        <v>0.0</v>
      </c>
      <c r="F8069" s="72">
        <v>0.0</v>
      </c>
      <c r="G8069" s="51" t="s">
        <v>399</v>
      </c>
      <c r="H8069" s="51">
        <v>3.999</v>
      </c>
      <c r="I8069" s="72">
        <v>0.135</v>
      </c>
      <c r="J8069" s="72">
        <v>0.466</v>
      </c>
      <c r="K8069" s="49" t="s">
        <v>408</v>
      </c>
    </row>
    <row r="8070" ht="15.75" customHeight="1">
      <c r="A8070" s="49" t="s">
        <v>15961</v>
      </c>
      <c r="C8070" s="49" t="s">
        <v>398</v>
      </c>
      <c r="D8070" s="51">
        <v>0.0</v>
      </c>
      <c r="E8070" s="72">
        <v>0.995</v>
      </c>
      <c r="F8070" s="72">
        <v>1.0</v>
      </c>
      <c r="G8070" s="51" t="s">
        <v>399</v>
      </c>
      <c r="H8070" s="51">
        <v>15.394</v>
      </c>
      <c r="I8070" s="72">
        <v>0.0</v>
      </c>
      <c r="J8070" s="72">
        <v>0.003</v>
      </c>
      <c r="K8070" s="49" t="s">
        <v>404</v>
      </c>
    </row>
    <row r="8071" ht="15.75" customHeight="1">
      <c r="A8071" s="49" t="s">
        <v>15962</v>
      </c>
      <c r="B8071" s="49" t="s">
        <v>15963</v>
      </c>
      <c r="C8071" s="49" t="s">
        <v>398</v>
      </c>
      <c r="D8071" s="51">
        <v>7.652</v>
      </c>
      <c r="E8071" s="72">
        <v>0.006</v>
      </c>
      <c r="F8071" s="72">
        <v>0.014</v>
      </c>
      <c r="G8071" s="51" t="s">
        <v>399</v>
      </c>
      <c r="H8071" s="51">
        <v>0.0</v>
      </c>
      <c r="I8071" s="72">
        <v>1.0</v>
      </c>
      <c r="J8071" s="72">
        <v>1.0</v>
      </c>
      <c r="K8071" s="49" t="s">
        <v>413</v>
      </c>
    </row>
    <row r="8072" ht="15.75" customHeight="1">
      <c r="A8072" s="49" t="s">
        <v>15964</v>
      </c>
      <c r="B8072" s="49" t="s">
        <v>15965</v>
      </c>
      <c r="C8072" s="49" t="s">
        <v>398</v>
      </c>
      <c r="D8072" s="51">
        <v>79.047</v>
      </c>
      <c r="E8072" s="72">
        <v>0.0</v>
      </c>
      <c r="F8072" s="72">
        <v>0.0</v>
      </c>
      <c r="G8072" s="51" t="s">
        <v>399</v>
      </c>
      <c r="H8072" s="51">
        <v>3.072</v>
      </c>
      <c r="I8072" s="72">
        <v>0.215</v>
      </c>
      <c r="J8072" s="72">
        <v>0.672</v>
      </c>
      <c r="K8072" s="49" t="s">
        <v>408</v>
      </c>
    </row>
    <row r="8073" ht="15.75" customHeight="1">
      <c r="A8073" s="49" t="s">
        <v>15966</v>
      </c>
      <c r="C8073" s="49" t="s">
        <v>398</v>
      </c>
      <c r="D8073" s="51">
        <v>0.0</v>
      </c>
      <c r="E8073" s="72">
        <v>0.999</v>
      </c>
      <c r="F8073" s="72">
        <v>1.0</v>
      </c>
      <c r="G8073" s="51" t="s">
        <v>399</v>
      </c>
      <c r="H8073" s="51">
        <v>0.0</v>
      </c>
      <c r="I8073" s="72">
        <v>1.0</v>
      </c>
      <c r="J8073" s="72">
        <v>1.0</v>
      </c>
      <c r="K8073" s="49" t="s">
        <v>413</v>
      </c>
    </row>
    <row r="8074" ht="15.75" customHeight="1">
      <c r="A8074" s="49" t="s">
        <v>15967</v>
      </c>
      <c r="B8074" s="49" t="s">
        <v>15968</v>
      </c>
      <c r="C8074" s="49" t="s">
        <v>398</v>
      </c>
      <c r="D8074" s="51">
        <v>0.0</v>
      </c>
      <c r="E8074" s="72">
        <v>1.0</v>
      </c>
      <c r="F8074" s="72">
        <v>1.0</v>
      </c>
      <c r="G8074" s="51" t="s">
        <v>399</v>
      </c>
      <c r="H8074" s="51">
        <v>0.0</v>
      </c>
      <c r="I8074" s="72">
        <v>1.0</v>
      </c>
      <c r="J8074" s="72">
        <v>1.0</v>
      </c>
      <c r="K8074" s="49" t="s">
        <v>413</v>
      </c>
    </row>
    <row r="8075" ht="15.75" customHeight="1">
      <c r="A8075" s="49" t="s">
        <v>15969</v>
      </c>
      <c r="B8075" s="49" t="s">
        <v>15970</v>
      </c>
      <c r="C8075" s="49" t="s">
        <v>398</v>
      </c>
      <c r="D8075" s="51">
        <v>0.0</v>
      </c>
      <c r="E8075" s="72">
        <v>1.0</v>
      </c>
      <c r="F8075" s="72">
        <v>1.0</v>
      </c>
      <c r="G8075" s="51" t="s">
        <v>399</v>
      </c>
      <c r="H8075" s="51">
        <v>8.182</v>
      </c>
      <c r="I8075" s="72">
        <v>0.017</v>
      </c>
      <c r="J8075" s="72">
        <v>0.084</v>
      </c>
      <c r="K8075" s="49" t="s">
        <v>413</v>
      </c>
    </row>
    <row r="8076" ht="15.75" customHeight="1">
      <c r="A8076" s="49" t="s">
        <v>15971</v>
      </c>
      <c r="B8076" s="49" t="s">
        <v>15972</v>
      </c>
      <c r="C8076" s="49" t="s">
        <v>398</v>
      </c>
      <c r="D8076" s="51">
        <v>0.0</v>
      </c>
      <c r="E8076" s="72">
        <v>1.0</v>
      </c>
      <c r="F8076" s="72">
        <v>1.0</v>
      </c>
      <c r="G8076" s="51" t="s">
        <v>399</v>
      </c>
      <c r="H8076" s="51">
        <v>0.0</v>
      </c>
      <c r="I8076" s="72">
        <v>1.0</v>
      </c>
      <c r="J8076" s="72">
        <v>1.0</v>
      </c>
      <c r="K8076" s="49" t="s">
        <v>413</v>
      </c>
    </row>
    <row r="8077" ht="15.75" customHeight="1">
      <c r="A8077" s="49" t="s">
        <v>15973</v>
      </c>
      <c r="B8077" s="49" t="s">
        <v>15974</v>
      </c>
      <c r="C8077" s="49" t="s">
        <v>398</v>
      </c>
      <c r="D8077" s="51">
        <v>0.0</v>
      </c>
      <c r="E8077" s="72">
        <v>1.0</v>
      </c>
      <c r="F8077" s="72">
        <v>1.0</v>
      </c>
      <c r="G8077" s="51" t="s">
        <v>399</v>
      </c>
      <c r="H8077" s="51">
        <v>0.0</v>
      </c>
      <c r="I8077" s="72">
        <v>1.0</v>
      </c>
      <c r="J8077" s="72">
        <v>1.0</v>
      </c>
      <c r="K8077" s="49" t="s">
        <v>413</v>
      </c>
    </row>
    <row r="8078" ht="15.75" customHeight="1">
      <c r="A8078" s="49" t="s">
        <v>15975</v>
      </c>
      <c r="B8078" s="49" t="s">
        <v>15976</v>
      </c>
      <c r="C8078" s="49" t="s">
        <v>398</v>
      </c>
      <c r="D8078" s="51">
        <v>6.298</v>
      </c>
      <c r="E8078" s="72">
        <v>0.012</v>
      </c>
      <c r="F8078" s="72">
        <v>0.028</v>
      </c>
      <c r="G8078" s="51" t="s">
        <v>399</v>
      </c>
      <c r="H8078" s="51">
        <v>65.354</v>
      </c>
      <c r="I8078" s="72">
        <v>0.0</v>
      </c>
      <c r="J8078" s="72">
        <v>0.0</v>
      </c>
      <c r="K8078" s="49" t="s">
        <v>404</v>
      </c>
    </row>
    <row r="8079" ht="15.75" customHeight="1">
      <c r="A8079" s="49" t="s">
        <v>15977</v>
      </c>
      <c r="B8079" s="49" t="s">
        <v>15978</v>
      </c>
      <c r="C8079" s="49" t="s">
        <v>398</v>
      </c>
      <c r="D8079" s="51">
        <v>0.0</v>
      </c>
      <c r="E8079" s="72">
        <v>1.0</v>
      </c>
      <c r="F8079" s="72">
        <v>1.0</v>
      </c>
      <c r="G8079" s="51" t="s">
        <v>399</v>
      </c>
      <c r="H8079" s="51">
        <v>0.0</v>
      </c>
      <c r="I8079" s="72">
        <v>1.0</v>
      </c>
      <c r="J8079" s="72">
        <v>1.0</v>
      </c>
      <c r="K8079" s="49" t="s">
        <v>413</v>
      </c>
    </row>
    <row r="8080" ht="15.75" customHeight="1">
      <c r="A8080" s="49" t="s">
        <v>15979</v>
      </c>
      <c r="B8080" s="49" t="s">
        <v>15980</v>
      </c>
      <c r="C8080" s="49" t="s">
        <v>398</v>
      </c>
      <c r="D8080" s="51">
        <v>12.738</v>
      </c>
      <c r="E8080" s="72">
        <v>0.0</v>
      </c>
      <c r="F8080" s="72">
        <v>0.001</v>
      </c>
      <c r="G8080" s="51" t="s">
        <v>399</v>
      </c>
      <c r="H8080" s="51">
        <v>0.0</v>
      </c>
      <c r="I8080" s="72">
        <v>1.0</v>
      </c>
      <c r="J8080" s="72">
        <v>1.0</v>
      </c>
      <c r="K8080" s="49" t="s">
        <v>408</v>
      </c>
    </row>
    <row r="8081" ht="15.75" customHeight="1">
      <c r="A8081" s="49" t="s">
        <v>15981</v>
      </c>
      <c r="C8081" s="49" t="s">
        <v>398</v>
      </c>
      <c r="D8081" s="51">
        <v>0.0</v>
      </c>
      <c r="E8081" s="72">
        <v>1.0</v>
      </c>
      <c r="F8081" s="72">
        <v>1.0</v>
      </c>
      <c r="G8081" s="51" t="s">
        <v>399</v>
      </c>
      <c r="H8081" s="51">
        <v>0.631</v>
      </c>
      <c r="I8081" s="72">
        <v>0.729</v>
      </c>
      <c r="J8081" s="72">
        <v>1.0</v>
      </c>
      <c r="K8081" s="49" t="s">
        <v>413</v>
      </c>
    </row>
    <row r="8082" ht="15.75" customHeight="1">
      <c r="A8082" s="49" t="s">
        <v>15982</v>
      </c>
      <c r="B8082" s="49" t="s">
        <v>15983</v>
      </c>
      <c r="C8082" s="49" t="s">
        <v>398</v>
      </c>
      <c r="D8082" s="51">
        <v>16.945</v>
      </c>
      <c r="E8082" s="72">
        <v>0.0</v>
      </c>
      <c r="F8082" s="72">
        <v>0.0</v>
      </c>
      <c r="G8082" s="51" t="s">
        <v>399</v>
      </c>
      <c r="H8082" s="51">
        <v>0.756</v>
      </c>
      <c r="I8082" s="72">
        <v>0.685</v>
      </c>
      <c r="J8082" s="72">
        <v>1.0</v>
      </c>
      <c r="K8082" s="49" t="s">
        <v>408</v>
      </c>
    </row>
    <row r="8083" ht="15.75" customHeight="1">
      <c r="A8083" s="49" t="s">
        <v>15984</v>
      </c>
      <c r="B8083" s="49" t="s">
        <v>15985</v>
      </c>
      <c r="C8083" s="49" t="s">
        <v>398</v>
      </c>
      <c r="D8083" s="51">
        <v>12.497</v>
      </c>
      <c r="E8083" s="72">
        <v>0.0</v>
      </c>
      <c r="F8083" s="72">
        <v>0.001</v>
      </c>
      <c r="G8083" s="51" t="s">
        <v>399</v>
      </c>
      <c r="H8083" s="51">
        <v>6.364</v>
      </c>
      <c r="I8083" s="72">
        <v>0.041</v>
      </c>
      <c r="J8083" s="72">
        <v>0.18</v>
      </c>
      <c r="K8083" s="49" t="s">
        <v>408</v>
      </c>
    </row>
    <row r="8084" ht="15.75" customHeight="1">
      <c r="A8084" s="49" t="s">
        <v>15986</v>
      </c>
      <c r="C8084" s="49" t="s">
        <v>398</v>
      </c>
      <c r="D8084" s="51">
        <v>177.125</v>
      </c>
      <c r="E8084" s="72">
        <v>0.0</v>
      </c>
      <c r="F8084" s="72">
        <v>0.0</v>
      </c>
      <c r="G8084" s="51" t="s">
        <v>399</v>
      </c>
      <c r="H8084" s="51">
        <v>107.961</v>
      </c>
      <c r="I8084" s="72">
        <v>0.0</v>
      </c>
      <c r="J8084" s="72">
        <v>0.0</v>
      </c>
      <c r="K8084" s="49" t="s">
        <v>400</v>
      </c>
    </row>
    <row r="8085" ht="15.75" customHeight="1">
      <c r="A8085" s="49" t="s">
        <v>15987</v>
      </c>
      <c r="B8085" s="49" t="s">
        <v>15988</v>
      </c>
      <c r="C8085" s="49" t="s">
        <v>398</v>
      </c>
      <c r="D8085" s="51">
        <v>46.267</v>
      </c>
      <c r="E8085" s="72">
        <v>0.0</v>
      </c>
      <c r="F8085" s="72">
        <v>0.0</v>
      </c>
      <c r="G8085" s="51" t="s">
        <v>399</v>
      </c>
      <c r="H8085" s="51">
        <v>11.644</v>
      </c>
      <c r="I8085" s="72">
        <v>0.003</v>
      </c>
      <c r="J8085" s="72">
        <v>0.019</v>
      </c>
      <c r="K8085" s="49" t="s">
        <v>408</v>
      </c>
    </row>
    <row r="8086" ht="15.75" customHeight="1">
      <c r="A8086" s="49" t="s">
        <v>15989</v>
      </c>
      <c r="B8086" s="49" t="s">
        <v>15990</v>
      </c>
      <c r="C8086" s="49" t="s">
        <v>398</v>
      </c>
      <c r="D8086" s="51">
        <v>6.545</v>
      </c>
      <c r="E8086" s="72">
        <v>0.011</v>
      </c>
      <c r="F8086" s="72">
        <v>0.024</v>
      </c>
      <c r="G8086" s="51" t="s">
        <v>399</v>
      </c>
      <c r="H8086" s="51">
        <v>2.246</v>
      </c>
      <c r="I8086" s="72">
        <v>0.325</v>
      </c>
      <c r="J8086" s="72">
        <v>0.912</v>
      </c>
      <c r="K8086" s="49" t="s">
        <v>413</v>
      </c>
    </row>
    <row r="8087" ht="15.75" customHeight="1">
      <c r="A8087" s="49" t="s">
        <v>15991</v>
      </c>
      <c r="B8087" s="49" t="s">
        <v>15992</v>
      </c>
      <c r="C8087" s="49" t="s">
        <v>398</v>
      </c>
      <c r="D8087" s="51">
        <v>0.0</v>
      </c>
      <c r="E8087" s="72">
        <v>1.0</v>
      </c>
      <c r="F8087" s="72">
        <v>1.0</v>
      </c>
      <c r="G8087" s="51" t="s">
        <v>399</v>
      </c>
      <c r="H8087" s="51">
        <v>7.476</v>
      </c>
      <c r="I8087" s="72">
        <v>0.024</v>
      </c>
      <c r="J8087" s="72">
        <v>0.114</v>
      </c>
      <c r="K8087" s="49" t="s">
        <v>413</v>
      </c>
    </row>
    <row r="8088" ht="15.75" customHeight="1">
      <c r="A8088" s="49" t="s">
        <v>15993</v>
      </c>
      <c r="B8088" s="49" t="s">
        <v>15994</v>
      </c>
      <c r="C8088" s="49" t="s">
        <v>398</v>
      </c>
      <c r="D8088" s="51">
        <v>21.719</v>
      </c>
      <c r="E8088" s="72">
        <v>0.0</v>
      </c>
      <c r="F8088" s="72">
        <v>0.0</v>
      </c>
      <c r="G8088" s="51" t="s">
        <v>399</v>
      </c>
      <c r="H8088" s="51">
        <v>19.98</v>
      </c>
      <c r="I8088" s="72">
        <v>0.0</v>
      </c>
      <c r="J8088" s="72">
        <v>0.0</v>
      </c>
      <c r="K8088" s="49" t="s">
        <v>400</v>
      </c>
    </row>
    <row r="8089" ht="15.75" customHeight="1">
      <c r="A8089" s="49" t="s">
        <v>15995</v>
      </c>
      <c r="B8089" s="49" t="s">
        <v>15996</v>
      </c>
      <c r="C8089" s="49" t="s">
        <v>398</v>
      </c>
      <c r="D8089" s="51">
        <v>0.003</v>
      </c>
      <c r="E8089" s="72">
        <v>0.954</v>
      </c>
      <c r="F8089" s="72">
        <v>1.0</v>
      </c>
      <c r="G8089" s="51" t="s">
        <v>399</v>
      </c>
      <c r="H8089" s="51">
        <v>38.79</v>
      </c>
      <c r="I8089" s="72">
        <v>0.0</v>
      </c>
      <c r="J8089" s="72">
        <v>0.0</v>
      </c>
      <c r="K8089" s="49" t="s">
        <v>404</v>
      </c>
    </row>
    <row r="8090" ht="15.75" customHeight="1">
      <c r="A8090" s="49" t="s">
        <v>15997</v>
      </c>
      <c r="B8090" s="49" t="s">
        <v>15998</v>
      </c>
      <c r="C8090" s="49" t="s">
        <v>398</v>
      </c>
      <c r="D8090" s="51">
        <v>0.0</v>
      </c>
      <c r="E8090" s="72">
        <v>1.0</v>
      </c>
      <c r="F8090" s="72">
        <v>1.0</v>
      </c>
      <c r="G8090" s="51" t="s">
        <v>399</v>
      </c>
      <c r="H8090" s="51">
        <v>0.0</v>
      </c>
      <c r="I8090" s="72">
        <v>1.0</v>
      </c>
      <c r="J8090" s="72">
        <v>1.0</v>
      </c>
      <c r="K8090" s="49" t="s">
        <v>413</v>
      </c>
    </row>
    <row r="8091" ht="15.75" customHeight="1">
      <c r="A8091" s="49" t="s">
        <v>15999</v>
      </c>
      <c r="B8091" s="49" t="s">
        <v>16000</v>
      </c>
      <c r="C8091" s="49" t="s">
        <v>398</v>
      </c>
      <c r="D8091" s="51">
        <v>1.892</v>
      </c>
      <c r="E8091" s="72">
        <v>0.169</v>
      </c>
      <c r="F8091" s="72">
        <v>0.319</v>
      </c>
      <c r="G8091" s="51" t="s">
        <v>399</v>
      </c>
      <c r="H8091" s="51">
        <v>0.0</v>
      </c>
      <c r="I8091" s="72">
        <v>1.0</v>
      </c>
      <c r="J8091" s="72">
        <v>1.0</v>
      </c>
      <c r="K8091" s="49" t="s">
        <v>413</v>
      </c>
    </row>
    <row r="8092" ht="15.75" customHeight="1">
      <c r="A8092" s="49" t="s">
        <v>16001</v>
      </c>
      <c r="B8092" s="49" t="s">
        <v>16002</v>
      </c>
      <c r="C8092" s="49" t="s">
        <v>398</v>
      </c>
      <c r="D8092" s="51">
        <v>0.0</v>
      </c>
      <c r="E8092" s="72">
        <v>1.0</v>
      </c>
      <c r="F8092" s="72">
        <v>1.0</v>
      </c>
      <c r="G8092" s="51" t="s">
        <v>399</v>
      </c>
      <c r="H8092" s="51">
        <v>0.0</v>
      </c>
      <c r="I8092" s="72">
        <v>1.0</v>
      </c>
      <c r="J8092" s="72">
        <v>1.0</v>
      </c>
      <c r="K8092" s="49" t="s">
        <v>413</v>
      </c>
    </row>
    <row r="8093" ht="15.75" customHeight="1">
      <c r="A8093" s="49" t="s">
        <v>16003</v>
      </c>
      <c r="B8093" s="49" t="s">
        <v>16004</v>
      </c>
      <c r="C8093" s="49" t="s">
        <v>398</v>
      </c>
      <c r="D8093" s="51">
        <v>0.0</v>
      </c>
      <c r="E8093" s="72">
        <v>1.0</v>
      </c>
      <c r="F8093" s="72">
        <v>1.0</v>
      </c>
      <c r="G8093" s="51" t="s">
        <v>399</v>
      </c>
      <c r="H8093" s="51">
        <v>1.314</v>
      </c>
      <c r="I8093" s="72">
        <v>0.518</v>
      </c>
      <c r="J8093" s="72">
        <v>1.0</v>
      </c>
      <c r="K8093" s="49" t="s">
        <v>413</v>
      </c>
    </row>
    <row r="8094" ht="15.75" customHeight="1">
      <c r="A8094" s="49" t="s">
        <v>16005</v>
      </c>
      <c r="B8094" s="49" t="s">
        <v>16006</v>
      </c>
      <c r="C8094" s="49" t="s">
        <v>398</v>
      </c>
      <c r="D8094" s="51">
        <v>0.0</v>
      </c>
      <c r="E8094" s="72">
        <v>1.0</v>
      </c>
      <c r="F8094" s="72">
        <v>1.0</v>
      </c>
      <c r="G8094" s="51" t="s">
        <v>399</v>
      </c>
      <c r="H8094" s="51">
        <v>0.0</v>
      </c>
      <c r="I8094" s="72">
        <v>1.0</v>
      </c>
      <c r="J8094" s="72">
        <v>1.0</v>
      </c>
      <c r="K8094" s="49" t="s">
        <v>413</v>
      </c>
    </row>
    <row r="8095" ht="15.75" customHeight="1">
      <c r="A8095" s="49" t="s">
        <v>16007</v>
      </c>
      <c r="B8095" s="49" t="s">
        <v>16008</v>
      </c>
      <c r="C8095" s="49" t="s">
        <v>398</v>
      </c>
      <c r="D8095" s="51">
        <v>66.787</v>
      </c>
      <c r="E8095" s="72">
        <v>0.0</v>
      </c>
      <c r="F8095" s="72">
        <v>0.0</v>
      </c>
      <c r="G8095" s="51" t="s">
        <v>399</v>
      </c>
      <c r="H8095" s="51">
        <v>1.961</v>
      </c>
      <c r="I8095" s="72">
        <v>0.375</v>
      </c>
      <c r="J8095" s="72">
        <v>1.0</v>
      </c>
      <c r="K8095" s="49" t="s">
        <v>408</v>
      </c>
    </row>
    <row r="8096" ht="15.75" customHeight="1">
      <c r="A8096" s="49" t="s">
        <v>16009</v>
      </c>
      <c r="B8096" s="49" t="s">
        <v>16010</v>
      </c>
      <c r="C8096" s="49" t="s">
        <v>398</v>
      </c>
      <c r="D8096" s="51">
        <v>0.0</v>
      </c>
      <c r="E8096" s="72">
        <v>1.0</v>
      </c>
      <c r="F8096" s="72">
        <v>1.0</v>
      </c>
      <c r="G8096" s="51" t="s">
        <v>399</v>
      </c>
      <c r="H8096" s="51">
        <v>2.062</v>
      </c>
      <c r="I8096" s="72">
        <v>0.357</v>
      </c>
      <c r="J8096" s="72">
        <v>0.972</v>
      </c>
      <c r="K8096" s="49" t="s">
        <v>413</v>
      </c>
    </row>
    <row r="8097" ht="15.75" customHeight="1">
      <c r="A8097" s="49" t="s">
        <v>16011</v>
      </c>
      <c r="B8097" s="49" t="s">
        <v>16012</v>
      </c>
      <c r="C8097" s="49" t="s">
        <v>398</v>
      </c>
      <c r="D8097" s="51">
        <v>771.178</v>
      </c>
      <c r="E8097" s="72">
        <v>0.0</v>
      </c>
      <c r="F8097" s="72">
        <v>0.0</v>
      </c>
      <c r="G8097" s="51" t="s">
        <v>399</v>
      </c>
      <c r="H8097" s="51">
        <v>1.289</v>
      </c>
      <c r="I8097" s="72">
        <v>0.525</v>
      </c>
      <c r="J8097" s="72">
        <v>1.0</v>
      </c>
      <c r="K8097" s="49" t="s">
        <v>408</v>
      </c>
    </row>
    <row r="8098" ht="15.75" customHeight="1">
      <c r="A8098" s="49" t="s">
        <v>16013</v>
      </c>
      <c r="B8098" s="49" t="s">
        <v>16014</v>
      </c>
      <c r="C8098" s="49" t="s">
        <v>398</v>
      </c>
      <c r="D8098" s="51">
        <v>0.0</v>
      </c>
      <c r="E8098" s="72">
        <v>1.0</v>
      </c>
      <c r="F8098" s="72">
        <v>1.0</v>
      </c>
      <c r="G8098" s="51" t="s">
        <v>399</v>
      </c>
      <c r="H8098" s="51">
        <v>0.0</v>
      </c>
      <c r="I8098" s="72">
        <v>1.0</v>
      </c>
      <c r="J8098" s="72">
        <v>1.0</v>
      </c>
      <c r="K8098" s="49" t="s">
        <v>413</v>
      </c>
    </row>
    <row r="8099" ht="15.75" customHeight="1">
      <c r="A8099" s="49" t="s">
        <v>16015</v>
      </c>
      <c r="B8099" s="49" t="s">
        <v>16016</v>
      </c>
      <c r="C8099" s="49" t="s">
        <v>398</v>
      </c>
      <c r="D8099" s="51">
        <v>0.0</v>
      </c>
      <c r="E8099" s="72">
        <v>1.0</v>
      </c>
      <c r="F8099" s="72">
        <v>1.0</v>
      </c>
      <c r="G8099" s="51" t="s">
        <v>399</v>
      </c>
      <c r="H8099" s="51">
        <v>0.005</v>
      </c>
      <c r="I8099" s="72">
        <v>0.998</v>
      </c>
      <c r="J8099" s="72">
        <v>1.0</v>
      </c>
      <c r="K8099" s="49" t="s">
        <v>413</v>
      </c>
    </row>
    <row r="8100" ht="15.75" customHeight="1">
      <c r="A8100" s="49" t="s">
        <v>16017</v>
      </c>
      <c r="C8100" s="49" t="s">
        <v>398</v>
      </c>
      <c r="D8100" s="51">
        <v>5.413</v>
      </c>
      <c r="E8100" s="72">
        <v>0.02</v>
      </c>
      <c r="F8100" s="72">
        <v>0.045</v>
      </c>
      <c r="G8100" s="51" t="s">
        <v>399</v>
      </c>
      <c r="H8100" s="51">
        <v>0.0</v>
      </c>
      <c r="I8100" s="72">
        <v>1.0</v>
      </c>
      <c r="J8100" s="72">
        <v>1.0</v>
      </c>
      <c r="K8100" s="49" t="s">
        <v>413</v>
      </c>
    </row>
    <row r="8101" ht="15.75" customHeight="1">
      <c r="A8101" s="49" t="s">
        <v>16018</v>
      </c>
      <c r="B8101" s="49" t="s">
        <v>16019</v>
      </c>
      <c r="C8101" s="49" t="s">
        <v>398</v>
      </c>
      <c r="D8101" s="51">
        <v>0.0</v>
      </c>
      <c r="E8101" s="72">
        <v>1.0</v>
      </c>
      <c r="F8101" s="72">
        <v>1.0</v>
      </c>
      <c r="G8101" s="51" t="s">
        <v>399</v>
      </c>
      <c r="H8101" s="51">
        <v>1.74</v>
      </c>
      <c r="I8101" s="72">
        <v>0.419</v>
      </c>
      <c r="J8101" s="72">
        <v>1.0</v>
      </c>
      <c r="K8101" s="49" t="s">
        <v>413</v>
      </c>
    </row>
    <row r="8102" ht="15.75" customHeight="1">
      <c r="A8102" s="49" t="s">
        <v>16020</v>
      </c>
      <c r="B8102" s="49" t="s">
        <v>16021</v>
      </c>
      <c r="C8102" s="49" t="s">
        <v>398</v>
      </c>
      <c r="D8102" s="51">
        <v>0.0</v>
      </c>
      <c r="E8102" s="72">
        <v>1.0</v>
      </c>
      <c r="F8102" s="72">
        <v>1.0</v>
      </c>
      <c r="G8102" s="51" t="s">
        <v>399</v>
      </c>
      <c r="H8102" s="51">
        <v>6.757</v>
      </c>
      <c r="I8102" s="72">
        <v>0.034</v>
      </c>
      <c r="J8102" s="72">
        <v>0.154</v>
      </c>
      <c r="K8102" s="49" t="s">
        <v>413</v>
      </c>
    </row>
    <row r="8103" ht="15.75" customHeight="1">
      <c r="A8103" s="49" t="s">
        <v>16022</v>
      </c>
      <c r="C8103" s="49" t="s">
        <v>398</v>
      </c>
      <c r="D8103" s="51">
        <v>0.0</v>
      </c>
      <c r="E8103" s="72">
        <v>1.0</v>
      </c>
      <c r="F8103" s="72">
        <v>1.0</v>
      </c>
      <c r="G8103" s="51" t="s">
        <v>399</v>
      </c>
      <c r="H8103" s="51">
        <v>2.074</v>
      </c>
      <c r="I8103" s="72">
        <v>0.355</v>
      </c>
      <c r="J8103" s="72">
        <v>0.97</v>
      </c>
      <c r="K8103" s="49" t="s">
        <v>413</v>
      </c>
    </row>
    <row r="8104" ht="15.75" customHeight="1">
      <c r="A8104" s="49" t="s">
        <v>16023</v>
      </c>
      <c r="B8104" s="49" t="s">
        <v>16024</v>
      </c>
      <c r="C8104" s="49" t="s">
        <v>398</v>
      </c>
      <c r="D8104" s="51">
        <v>0.0</v>
      </c>
      <c r="E8104" s="72">
        <v>1.0</v>
      </c>
      <c r="F8104" s="72">
        <v>1.0</v>
      </c>
      <c r="G8104" s="51" t="s">
        <v>399</v>
      </c>
      <c r="H8104" s="51">
        <v>0.0</v>
      </c>
      <c r="I8104" s="72">
        <v>1.0</v>
      </c>
      <c r="J8104" s="72">
        <v>1.0</v>
      </c>
      <c r="K8104" s="49" t="s">
        <v>413</v>
      </c>
    </row>
    <row r="8105" ht="15.75" customHeight="1">
      <c r="A8105" s="49" t="s">
        <v>16025</v>
      </c>
      <c r="B8105" s="49" t="s">
        <v>16026</v>
      </c>
      <c r="C8105" s="49" t="s">
        <v>398</v>
      </c>
      <c r="D8105" s="51">
        <v>9.962</v>
      </c>
      <c r="E8105" s="72">
        <v>0.002</v>
      </c>
      <c r="F8105" s="72">
        <v>0.004</v>
      </c>
      <c r="G8105" s="51" t="s">
        <v>399</v>
      </c>
      <c r="H8105" s="51">
        <v>0.46</v>
      </c>
      <c r="I8105" s="72">
        <v>0.794</v>
      </c>
      <c r="J8105" s="72">
        <v>1.0</v>
      </c>
      <c r="K8105" s="49" t="s">
        <v>408</v>
      </c>
    </row>
    <row r="8106" ht="15.75" customHeight="1">
      <c r="A8106" s="49" t="s">
        <v>16027</v>
      </c>
      <c r="B8106" s="49" t="s">
        <v>16028</v>
      </c>
      <c r="C8106" s="49" t="s">
        <v>398</v>
      </c>
      <c r="D8106" s="51">
        <v>0.0</v>
      </c>
      <c r="E8106" s="72">
        <v>1.0</v>
      </c>
      <c r="F8106" s="72">
        <v>1.0</v>
      </c>
      <c r="G8106" s="51" t="s">
        <v>399</v>
      </c>
      <c r="H8106" s="51">
        <v>0.0</v>
      </c>
      <c r="I8106" s="72">
        <v>1.0</v>
      </c>
      <c r="J8106" s="72">
        <v>1.0</v>
      </c>
      <c r="K8106" s="49" t="s">
        <v>413</v>
      </c>
    </row>
    <row r="8107" ht="15.75" customHeight="1">
      <c r="A8107" s="49" t="s">
        <v>16029</v>
      </c>
      <c r="B8107" s="49" t="s">
        <v>16030</v>
      </c>
      <c r="C8107" s="49" t="s">
        <v>398</v>
      </c>
      <c r="D8107" s="51">
        <v>55.089</v>
      </c>
      <c r="E8107" s="72">
        <v>0.0</v>
      </c>
      <c r="F8107" s="72">
        <v>0.0</v>
      </c>
      <c r="G8107" s="51" t="s">
        <v>399</v>
      </c>
      <c r="H8107" s="51">
        <v>1.215</v>
      </c>
      <c r="I8107" s="72">
        <v>0.545</v>
      </c>
      <c r="J8107" s="72">
        <v>1.0</v>
      </c>
      <c r="K8107" s="49" t="s">
        <v>408</v>
      </c>
    </row>
    <row r="8108" ht="15.75" customHeight="1">
      <c r="A8108" s="49" t="s">
        <v>16031</v>
      </c>
      <c r="B8108" s="49" t="s">
        <v>16032</v>
      </c>
      <c r="C8108" s="49" t="s">
        <v>398</v>
      </c>
      <c r="D8108" s="51">
        <v>323.971</v>
      </c>
      <c r="E8108" s="72">
        <v>0.0</v>
      </c>
      <c r="F8108" s="72">
        <v>0.0</v>
      </c>
      <c r="G8108" s="51" t="s">
        <v>399</v>
      </c>
      <c r="H8108" s="51">
        <v>0.0</v>
      </c>
      <c r="I8108" s="72">
        <v>1.0</v>
      </c>
      <c r="J8108" s="72">
        <v>1.0</v>
      </c>
      <c r="K8108" s="49" t="s">
        <v>408</v>
      </c>
    </row>
    <row r="8109" ht="15.75" customHeight="1">
      <c r="A8109" s="49" t="s">
        <v>16033</v>
      </c>
      <c r="B8109" s="49" t="s">
        <v>16034</v>
      </c>
      <c r="C8109" s="49" t="s">
        <v>398</v>
      </c>
      <c r="D8109" s="51">
        <v>0.0</v>
      </c>
      <c r="E8109" s="72">
        <v>1.0</v>
      </c>
      <c r="F8109" s="72">
        <v>1.0</v>
      </c>
      <c r="G8109" s="51" t="s">
        <v>399</v>
      </c>
      <c r="H8109" s="51">
        <v>101.912</v>
      </c>
      <c r="I8109" s="72">
        <v>0.0</v>
      </c>
      <c r="J8109" s="72">
        <v>0.0</v>
      </c>
      <c r="K8109" s="49" t="s">
        <v>404</v>
      </c>
    </row>
    <row r="8110" ht="15.75" customHeight="1">
      <c r="A8110" s="49" t="s">
        <v>16035</v>
      </c>
      <c r="B8110" s="49" t="s">
        <v>16036</v>
      </c>
      <c r="C8110" s="49" t="s">
        <v>398</v>
      </c>
      <c r="D8110" s="51">
        <v>38.615</v>
      </c>
      <c r="E8110" s="72">
        <v>0.0</v>
      </c>
      <c r="F8110" s="72">
        <v>0.0</v>
      </c>
      <c r="G8110" s="51" t="s">
        <v>399</v>
      </c>
      <c r="H8110" s="51">
        <v>8.817</v>
      </c>
      <c r="I8110" s="72">
        <v>0.012</v>
      </c>
      <c r="J8110" s="72">
        <v>0.064</v>
      </c>
      <c r="K8110" s="49" t="s">
        <v>408</v>
      </c>
    </row>
    <row r="8111" ht="15.75" customHeight="1">
      <c r="A8111" s="49" t="s">
        <v>16037</v>
      </c>
      <c r="B8111" s="49" t="s">
        <v>16038</v>
      </c>
      <c r="C8111" s="49" t="s">
        <v>398</v>
      </c>
      <c r="D8111" s="51">
        <v>12.326</v>
      </c>
      <c r="E8111" s="72">
        <v>0.0</v>
      </c>
      <c r="F8111" s="72">
        <v>0.001</v>
      </c>
      <c r="G8111" s="51" t="s">
        <v>399</v>
      </c>
      <c r="H8111" s="51">
        <v>0.0</v>
      </c>
      <c r="I8111" s="72">
        <v>1.0</v>
      </c>
      <c r="J8111" s="72">
        <v>1.0</v>
      </c>
      <c r="K8111" s="49" t="s">
        <v>408</v>
      </c>
    </row>
    <row r="8112" ht="15.75" customHeight="1">
      <c r="A8112" s="49" t="s">
        <v>16039</v>
      </c>
      <c r="B8112" s="49" t="s">
        <v>16040</v>
      </c>
      <c r="C8112" s="49" t="s">
        <v>398</v>
      </c>
      <c r="D8112" s="51">
        <v>0.0</v>
      </c>
      <c r="E8112" s="72">
        <v>1.0</v>
      </c>
      <c r="F8112" s="72">
        <v>1.0</v>
      </c>
      <c r="G8112" s="51" t="s">
        <v>399</v>
      </c>
      <c r="H8112" s="51">
        <v>0.31</v>
      </c>
      <c r="I8112" s="72">
        <v>0.856</v>
      </c>
      <c r="J8112" s="72">
        <v>1.0</v>
      </c>
      <c r="K8112" s="49" t="s">
        <v>413</v>
      </c>
    </row>
    <row r="8113" ht="15.75" customHeight="1">
      <c r="A8113" s="49" t="s">
        <v>16041</v>
      </c>
      <c r="B8113" s="49" t="s">
        <v>16042</v>
      </c>
      <c r="C8113" s="49" t="s">
        <v>398</v>
      </c>
      <c r="D8113" s="51">
        <v>12.669</v>
      </c>
      <c r="E8113" s="72">
        <v>0.0</v>
      </c>
      <c r="F8113" s="72">
        <v>0.001</v>
      </c>
      <c r="G8113" s="51" t="s">
        <v>399</v>
      </c>
      <c r="H8113" s="51">
        <v>2.725</v>
      </c>
      <c r="I8113" s="72">
        <v>0.256</v>
      </c>
      <c r="J8113" s="72">
        <v>0.767</v>
      </c>
      <c r="K8113" s="49" t="s">
        <v>408</v>
      </c>
    </row>
    <row r="8114" ht="15.75" customHeight="1">
      <c r="A8114" s="49" t="s">
        <v>16043</v>
      </c>
      <c r="B8114" s="49" t="s">
        <v>16044</v>
      </c>
      <c r="C8114" s="49" t="s">
        <v>398</v>
      </c>
      <c r="D8114" s="51"/>
      <c r="E8114" s="72"/>
      <c r="F8114" s="72"/>
      <c r="G8114" s="51" t="s">
        <v>399</v>
      </c>
      <c r="H8114" s="51">
        <v>0.55</v>
      </c>
      <c r="I8114" s="72">
        <v>0.76</v>
      </c>
      <c r="J8114" s="72">
        <v>1.0</v>
      </c>
      <c r="K8114" s="49" t="s">
        <v>464</v>
      </c>
    </row>
    <row r="8115" ht="15.75" customHeight="1">
      <c r="A8115" s="49" t="s">
        <v>16045</v>
      </c>
      <c r="B8115" s="49" t="s">
        <v>16046</v>
      </c>
      <c r="C8115" s="49" t="s">
        <v>398</v>
      </c>
      <c r="D8115" s="51">
        <v>0.0</v>
      </c>
      <c r="E8115" s="72">
        <v>1.0</v>
      </c>
      <c r="F8115" s="72">
        <v>1.0</v>
      </c>
      <c r="G8115" s="51" t="s">
        <v>399</v>
      </c>
      <c r="H8115" s="51">
        <v>0.0</v>
      </c>
      <c r="I8115" s="72">
        <v>1.0</v>
      </c>
      <c r="J8115" s="72">
        <v>1.0</v>
      </c>
      <c r="K8115" s="49" t="s">
        <v>413</v>
      </c>
    </row>
    <row r="8116" ht="15.75" customHeight="1">
      <c r="A8116" s="49" t="s">
        <v>16047</v>
      </c>
      <c r="B8116" s="49" t="s">
        <v>16048</v>
      </c>
      <c r="C8116" s="49" t="s">
        <v>398</v>
      </c>
      <c r="D8116" s="51">
        <v>207.597</v>
      </c>
      <c r="E8116" s="72">
        <v>0.0</v>
      </c>
      <c r="F8116" s="72">
        <v>0.0</v>
      </c>
      <c r="G8116" s="51" t="s">
        <v>399</v>
      </c>
      <c r="H8116" s="51">
        <v>0.0</v>
      </c>
      <c r="I8116" s="72">
        <v>1.0</v>
      </c>
      <c r="J8116" s="72">
        <v>1.0</v>
      </c>
      <c r="K8116" s="49" t="s">
        <v>408</v>
      </c>
    </row>
    <row r="8117" ht="15.75" customHeight="1">
      <c r="A8117" s="49" t="s">
        <v>16049</v>
      </c>
      <c r="B8117" s="49" t="s">
        <v>16050</v>
      </c>
      <c r="C8117" s="49" t="s">
        <v>398</v>
      </c>
      <c r="D8117" s="51">
        <v>0.0</v>
      </c>
      <c r="E8117" s="72">
        <v>1.0</v>
      </c>
      <c r="F8117" s="72">
        <v>1.0</v>
      </c>
      <c r="G8117" s="51" t="s">
        <v>399</v>
      </c>
      <c r="H8117" s="51">
        <v>0.09</v>
      </c>
      <c r="I8117" s="72">
        <v>0.956</v>
      </c>
      <c r="J8117" s="72">
        <v>1.0</v>
      </c>
      <c r="K8117" s="49" t="s">
        <v>413</v>
      </c>
    </row>
    <row r="8118" ht="15.75" customHeight="1">
      <c r="A8118" s="49" t="s">
        <v>16051</v>
      </c>
      <c r="B8118" s="49" t="s">
        <v>16052</v>
      </c>
      <c r="C8118" s="49" t="s">
        <v>398</v>
      </c>
      <c r="D8118" s="51">
        <v>4.29</v>
      </c>
      <c r="E8118" s="72">
        <v>0.038</v>
      </c>
      <c r="F8118" s="72">
        <v>0.083</v>
      </c>
      <c r="G8118" s="51" t="s">
        <v>399</v>
      </c>
      <c r="H8118" s="51">
        <v>0.0</v>
      </c>
      <c r="I8118" s="72">
        <v>1.0</v>
      </c>
      <c r="J8118" s="72">
        <v>1.0</v>
      </c>
      <c r="K8118" s="49" t="s">
        <v>413</v>
      </c>
    </row>
    <row r="8119" ht="15.75" customHeight="1">
      <c r="A8119" s="49" t="s">
        <v>16053</v>
      </c>
      <c r="C8119" s="49" t="s">
        <v>398</v>
      </c>
      <c r="D8119" s="51"/>
      <c r="E8119" s="72"/>
      <c r="F8119" s="72"/>
      <c r="G8119" s="51" t="s">
        <v>399</v>
      </c>
      <c r="H8119" s="51">
        <v>0.15</v>
      </c>
      <c r="I8119" s="72">
        <v>0.928</v>
      </c>
      <c r="J8119" s="72">
        <v>1.0</v>
      </c>
      <c r="K8119" s="49" t="s">
        <v>464</v>
      </c>
    </row>
    <row r="8120" ht="15.75" customHeight="1">
      <c r="A8120" s="49" t="s">
        <v>16054</v>
      </c>
      <c r="C8120" s="49" t="s">
        <v>398</v>
      </c>
      <c r="D8120" s="51">
        <v>0.0</v>
      </c>
      <c r="E8120" s="72">
        <v>1.0</v>
      </c>
      <c r="F8120" s="72">
        <v>1.0</v>
      </c>
      <c r="G8120" s="51" t="s">
        <v>399</v>
      </c>
      <c r="H8120" s="51">
        <v>0.0</v>
      </c>
      <c r="I8120" s="72">
        <v>1.0</v>
      </c>
      <c r="J8120" s="72">
        <v>1.0</v>
      </c>
      <c r="K8120" s="49" t="s">
        <v>413</v>
      </c>
    </row>
    <row r="8121" ht="15.75" customHeight="1">
      <c r="A8121" s="49" t="s">
        <v>16055</v>
      </c>
      <c r="B8121" s="49" t="s">
        <v>16056</v>
      </c>
      <c r="C8121" s="49" t="s">
        <v>398</v>
      </c>
      <c r="D8121" s="51">
        <v>32.743</v>
      </c>
      <c r="E8121" s="72">
        <v>0.0</v>
      </c>
      <c r="F8121" s="72">
        <v>0.0</v>
      </c>
      <c r="G8121" s="51" t="s">
        <v>399</v>
      </c>
      <c r="H8121" s="51">
        <v>64.498</v>
      </c>
      <c r="I8121" s="72">
        <v>0.0</v>
      </c>
      <c r="J8121" s="72">
        <v>0.0</v>
      </c>
      <c r="K8121" s="49" t="s">
        <v>400</v>
      </c>
    </row>
    <row r="8122" ht="15.75" customHeight="1">
      <c r="A8122" s="49" t="s">
        <v>16057</v>
      </c>
      <c r="B8122" s="49" t="s">
        <v>16058</v>
      </c>
      <c r="C8122" s="49" t="s">
        <v>398</v>
      </c>
      <c r="D8122" s="51">
        <v>0.499</v>
      </c>
      <c r="E8122" s="72">
        <v>0.48</v>
      </c>
      <c r="F8122" s="72">
        <v>0.826</v>
      </c>
      <c r="G8122" s="51" t="s">
        <v>399</v>
      </c>
      <c r="H8122" s="51">
        <v>0.485</v>
      </c>
      <c r="I8122" s="72">
        <v>0.785</v>
      </c>
      <c r="J8122" s="72">
        <v>1.0</v>
      </c>
      <c r="K8122" s="49" t="s">
        <v>413</v>
      </c>
    </row>
    <row r="8123" ht="15.75" customHeight="1">
      <c r="A8123" s="49" t="s">
        <v>16059</v>
      </c>
      <c r="B8123" s="49" t="s">
        <v>16060</v>
      </c>
      <c r="C8123" s="49" t="s">
        <v>398</v>
      </c>
      <c r="D8123" s="51">
        <v>231.993</v>
      </c>
      <c r="E8123" s="72">
        <v>0.0</v>
      </c>
      <c r="F8123" s="72">
        <v>0.0</v>
      </c>
      <c r="G8123" s="51" t="s">
        <v>399</v>
      </c>
      <c r="H8123" s="51">
        <v>22.809</v>
      </c>
      <c r="I8123" s="72">
        <v>0.0</v>
      </c>
      <c r="J8123" s="72">
        <v>0.0</v>
      </c>
      <c r="K8123" s="49" t="s">
        <v>400</v>
      </c>
    </row>
    <row r="8124" ht="15.75" customHeight="1">
      <c r="A8124" s="49" t="s">
        <v>16061</v>
      </c>
      <c r="B8124" s="49" t="s">
        <v>16062</v>
      </c>
      <c r="C8124" s="49" t="s">
        <v>398</v>
      </c>
      <c r="D8124" s="51">
        <v>2.908</v>
      </c>
      <c r="E8124" s="72">
        <v>0.088</v>
      </c>
      <c r="F8124" s="72">
        <v>0.177</v>
      </c>
      <c r="G8124" s="51" t="s">
        <v>399</v>
      </c>
      <c r="H8124" s="51">
        <v>1.374</v>
      </c>
      <c r="I8124" s="72">
        <v>0.503</v>
      </c>
      <c r="J8124" s="72">
        <v>1.0</v>
      </c>
      <c r="K8124" s="49" t="s">
        <v>413</v>
      </c>
    </row>
    <row r="8125" ht="15.75" customHeight="1">
      <c r="A8125" s="49" t="s">
        <v>16063</v>
      </c>
      <c r="C8125" s="49" t="s">
        <v>398</v>
      </c>
      <c r="D8125" s="51">
        <v>0.0</v>
      </c>
      <c r="E8125" s="72">
        <v>1.0</v>
      </c>
      <c r="F8125" s="72">
        <v>1.0</v>
      </c>
      <c r="G8125" s="51" t="s">
        <v>399</v>
      </c>
      <c r="H8125" s="51">
        <v>3.049</v>
      </c>
      <c r="I8125" s="72">
        <v>0.218</v>
      </c>
      <c r="J8125" s="72">
        <v>0.678</v>
      </c>
      <c r="K8125" s="49" t="s">
        <v>413</v>
      </c>
    </row>
    <row r="8126" ht="15.75" customHeight="1">
      <c r="A8126" s="49" t="s">
        <v>16064</v>
      </c>
      <c r="B8126" s="49" t="s">
        <v>16065</v>
      </c>
      <c r="C8126" s="49" t="s">
        <v>398</v>
      </c>
      <c r="D8126" s="51">
        <v>63.747</v>
      </c>
      <c r="E8126" s="72">
        <v>0.0</v>
      </c>
      <c r="F8126" s="72">
        <v>0.0</v>
      </c>
      <c r="G8126" s="51" t="s">
        <v>399</v>
      </c>
      <c r="H8126" s="51">
        <v>0.39</v>
      </c>
      <c r="I8126" s="72">
        <v>0.823</v>
      </c>
      <c r="J8126" s="72">
        <v>1.0</v>
      </c>
      <c r="K8126" s="49" t="s">
        <v>408</v>
      </c>
    </row>
    <row r="8127" ht="15.75" customHeight="1">
      <c r="A8127" s="49" t="s">
        <v>16066</v>
      </c>
      <c r="C8127" s="49" t="s">
        <v>398</v>
      </c>
      <c r="D8127" s="51">
        <v>1.441</v>
      </c>
      <c r="E8127" s="72">
        <v>0.23</v>
      </c>
      <c r="F8127" s="72">
        <v>0.422</v>
      </c>
      <c r="G8127" s="51" t="s">
        <v>399</v>
      </c>
      <c r="H8127" s="51">
        <v>4.649</v>
      </c>
      <c r="I8127" s="72">
        <v>0.098</v>
      </c>
      <c r="J8127" s="72">
        <v>0.362</v>
      </c>
      <c r="K8127" s="49" t="s">
        <v>413</v>
      </c>
    </row>
    <row r="8128" ht="15.75" customHeight="1">
      <c r="A8128" s="49" t="s">
        <v>16067</v>
      </c>
      <c r="B8128" s="49" t="s">
        <v>16068</v>
      </c>
      <c r="C8128" s="49" t="s">
        <v>398</v>
      </c>
      <c r="D8128" s="51">
        <v>0.0</v>
      </c>
      <c r="E8128" s="72">
        <v>0.996</v>
      </c>
      <c r="F8128" s="72">
        <v>1.0</v>
      </c>
      <c r="G8128" s="51" t="s">
        <v>399</v>
      </c>
      <c r="H8128" s="51">
        <v>0.0</v>
      </c>
      <c r="I8128" s="72">
        <v>1.0</v>
      </c>
      <c r="J8128" s="72">
        <v>1.0</v>
      </c>
      <c r="K8128" s="49" t="s">
        <v>413</v>
      </c>
    </row>
    <row r="8129" ht="15.75" customHeight="1">
      <c r="A8129" s="49" t="s">
        <v>16069</v>
      </c>
      <c r="B8129" s="49" t="s">
        <v>16070</v>
      </c>
      <c r="C8129" s="49" t="s">
        <v>398</v>
      </c>
      <c r="D8129" s="51">
        <v>4.182</v>
      </c>
      <c r="E8129" s="72">
        <v>0.041</v>
      </c>
      <c r="F8129" s="72">
        <v>0.087</v>
      </c>
      <c r="G8129" s="51" t="s">
        <v>399</v>
      </c>
      <c r="H8129" s="51">
        <v>88.114</v>
      </c>
      <c r="I8129" s="72">
        <v>0.0</v>
      </c>
      <c r="J8129" s="72">
        <v>0.0</v>
      </c>
      <c r="K8129" s="49" t="s">
        <v>404</v>
      </c>
    </row>
    <row r="8130" ht="15.75" customHeight="1">
      <c r="A8130" s="49" t="s">
        <v>16071</v>
      </c>
      <c r="B8130" s="49" t="s">
        <v>16072</v>
      </c>
      <c r="C8130" s="49" t="s">
        <v>398</v>
      </c>
      <c r="D8130" s="51">
        <v>0.0</v>
      </c>
      <c r="E8130" s="72">
        <v>1.0</v>
      </c>
      <c r="F8130" s="72">
        <v>1.0</v>
      </c>
      <c r="G8130" s="51" t="s">
        <v>399</v>
      </c>
      <c r="H8130" s="51">
        <v>11.925</v>
      </c>
      <c r="I8130" s="72">
        <v>0.003</v>
      </c>
      <c r="J8130" s="72">
        <v>0.016</v>
      </c>
      <c r="K8130" s="49" t="s">
        <v>413</v>
      </c>
    </row>
    <row r="8131" ht="15.75" customHeight="1">
      <c r="A8131" s="49" t="s">
        <v>16073</v>
      </c>
      <c r="B8131" s="49" t="s">
        <v>16074</v>
      </c>
      <c r="C8131" s="49" t="s">
        <v>398</v>
      </c>
      <c r="D8131" s="51">
        <v>112.678</v>
      </c>
      <c r="E8131" s="72">
        <v>0.0</v>
      </c>
      <c r="F8131" s="72">
        <v>0.0</v>
      </c>
      <c r="G8131" s="51" t="s">
        <v>399</v>
      </c>
      <c r="H8131" s="51">
        <v>2.925</v>
      </c>
      <c r="I8131" s="72">
        <v>0.232</v>
      </c>
      <c r="J8131" s="72">
        <v>0.71</v>
      </c>
      <c r="K8131" s="49" t="s">
        <v>408</v>
      </c>
    </row>
    <row r="8132" ht="15.75" customHeight="1">
      <c r="A8132" s="49" t="s">
        <v>16075</v>
      </c>
      <c r="B8132" s="49" t="s">
        <v>16076</v>
      </c>
      <c r="C8132" s="49" t="s">
        <v>398</v>
      </c>
      <c r="D8132" s="51">
        <v>489.218</v>
      </c>
      <c r="E8132" s="72">
        <v>0.0</v>
      </c>
      <c r="F8132" s="72">
        <v>0.0</v>
      </c>
      <c r="G8132" s="51" t="s">
        <v>399</v>
      </c>
      <c r="H8132" s="51">
        <v>0.63</v>
      </c>
      <c r="I8132" s="72">
        <v>0.73</v>
      </c>
      <c r="J8132" s="72">
        <v>1.0</v>
      </c>
      <c r="K8132" s="49" t="s">
        <v>408</v>
      </c>
    </row>
    <row r="8133" ht="15.75" customHeight="1">
      <c r="A8133" s="49" t="s">
        <v>16077</v>
      </c>
      <c r="B8133" s="49" t="s">
        <v>16078</v>
      </c>
      <c r="C8133" s="49" t="s">
        <v>398</v>
      </c>
      <c r="D8133" s="51">
        <v>35.926</v>
      </c>
      <c r="E8133" s="72">
        <v>0.0</v>
      </c>
      <c r="F8133" s="72">
        <v>0.0</v>
      </c>
      <c r="G8133" s="51" t="s">
        <v>399</v>
      </c>
      <c r="H8133" s="51">
        <v>0.402</v>
      </c>
      <c r="I8133" s="72">
        <v>0.818</v>
      </c>
      <c r="J8133" s="72">
        <v>1.0</v>
      </c>
      <c r="K8133" s="49" t="s">
        <v>408</v>
      </c>
    </row>
    <row r="8134" ht="15.75" customHeight="1">
      <c r="A8134" s="49" t="s">
        <v>16079</v>
      </c>
      <c r="B8134" s="49" t="s">
        <v>16080</v>
      </c>
      <c r="C8134" s="49" t="s">
        <v>398</v>
      </c>
      <c r="D8134" s="51">
        <v>23.875</v>
      </c>
      <c r="E8134" s="72">
        <v>0.0</v>
      </c>
      <c r="F8134" s="72">
        <v>0.0</v>
      </c>
      <c r="G8134" s="51" t="s">
        <v>399</v>
      </c>
      <c r="H8134" s="51">
        <v>0.001</v>
      </c>
      <c r="I8134" s="72">
        <v>0.999</v>
      </c>
      <c r="J8134" s="72">
        <v>1.0</v>
      </c>
      <c r="K8134" s="49" t="s">
        <v>408</v>
      </c>
    </row>
    <row r="8135" ht="15.75" customHeight="1">
      <c r="A8135" s="49" t="s">
        <v>16081</v>
      </c>
      <c r="B8135" s="49" t="s">
        <v>16082</v>
      </c>
      <c r="C8135" s="49" t="s">
        <v>398</v>
      </c>
      <c r="D8135" s="51">
        <v>0.0</v>
      </c>
      <c r="E8135" s="72">
        <v>1.0</v>
      </c>
      <c r="F8135" s="72">
        <v>1.0</v>
      </c>
      <c r="G8135" s="51" t="s">
        <v>399</v>
      </c>
      <c r="H8135" s="51">
        <v>2.917</v>
      </c>
      <c r="I8135" s="72">
        <v>0.233</v>
      </c>
      <c r="J8135" s="72">
        <v>0.712</v>
      </c>
      <c r="K8135" s="49" t="s">
        <v>413</v>
      </c>
    </row>
    <row r="8136" ht="15.75" customHeight="1">
      <c r="A8136" s="49" t="s">
        <v>16083</v>
      </c>
      <c r="B8136" s="49" t="s">
        <v>16084</v>
      </c>
      <c r="C8136" s="49" t="s">
        <v>398</v>
      </c>
      <c r="D8136" s="51">
        <v>0.0</v>
      </c>
      <c r="E8136" s="72">
        <v>1.0</v>
      </c>
      <c r="F8136" s="72">
        <v>1.0</v>
      </c>
      <c r="G8136" s="51" t="s">
        <v>399</v>
      </c>
      <c r="H8136" s="51">
        <v>0.053</v>
      </c>
      <c r="I8136" s="72">
        <v>0.974</v>
      </c>
      <c r="J8136" s="72">
        <v>1.0</v>
      </c>
      <c r="K8136" s="49" t="s">
        <v>413</v>
      </c>
    </row>
    <row r="8137" ht="15.75" customHeight="1">
      <c r="A8137" s="49" t="s">
        <v>16085</v>
      </c>
      <c r="B8137" s="49" t="s">
        <v>16086</v>
      </c>
      <c r="C8137" s="49" t="s">
        <v>398</v>
      </c>
      <c r="D8137" s="51">
        <v>64.321</v>
      </c>
      <c r="E8137" s="72">
        <v>0.0</v>
      </c>
      <c r="F8137" s="72">
        <v>0.0</v>
      </c>
      <c r="G8137" s="51" t="s">
        <v>399</v>
      </c>
      <c r="H8137" s="51">
        <v>15.363</v>
      </c>
      <c r="I8137" s="72">
        <v>0.0</v>
      </c>
      <c r="J8137" s="72">
        <v>0.003</v>
      </c>
      <c r="K8137" s="49" t="s">
        <v>400</v>
      </c>
    </row>
    <row r="8138" ht="15.75" customHeight="1">
      <c r="A8138" s="49" t="s">
        <v>16087</v>
      </c>
      <c r="B8138" s="49" t="s">
        <v>16088</v>
      </c>
      <c r="C8138" s="49" t="s">
        <v>398</v>
      </c>
      <c r="D8138" s="51">
        <v>19.525</v>
      </c>
      <c r="E8138" s="72">
        <v>0.0</v>
      </c>
      <c r="F8138" s="72">
        <v>0.0</v>
      </c>
      <c r="G8138" s="51" t="s">
        <v>399</v>
      </c>
      <c r="H8138" s="51">
        <v>3.601</v>
      </c>
      <c r="I8138" s="72">
        <v>0.165</v>
      </c>
      <c r="J8138" s="72">
        <v>0.544</v>
      </c>
      <c r="K8138" s="49" t="s">
        <v>408</v>
      </c>
    </row>
    <row r="8139" ht="15.75" customHeight="1">
      <c r="A8139" s="49" t="s">
        <v>16089</v>
      </c>
      <c r="B8139" s="49" t="s">
        <v>16090</v>
      </c>
      <c r="C8139" s="49" t="s">
        <v>398</v>
      </c>
      <c r="D8139" s="51">
        <v>0.0</v>
      </c>
      <c r="E8139" s="72">
        <v>0.999</v>
      </c>
      <c r="F8139" s="72">
        <v>1.0</v>
      </c>
      <c r="G8139" s="51" t="s">
        <v>399</v>
      </c>
      <c r="H8139" s="51">
        <v>6.073</v>
      </c>
      <c r="I8139" s="72">
        <v>0.048</v>
      </c>
      <c r="J8139" s="72">
        <v>0.203</v>
      </c>
      <c r="K8139" s="49" t="s">
        <v>413</v>
      </c>
    </row>
    <row r="8140" ht="15.75" customHeight="1">
      <c r="A8140" s="49" t="s">
        <v>16091</v>
      </c>
      <c r="B8140" s="49" t="s">
        <v>16092</v>
      </c>
      <c r="C8140" s="49" t="s">
        <v>398</v>
      </c>
      <c r="D8140" s="51">
        <v>0.0</v>
      </c>
      <c r="E8140" s="72">
        <v>0.993</v>
      </c>
      <c r="F8140" s="72">
        <v>1.0</v>
      </c>
      <c r="G8140" s="51" t="s">
        <v>399</v>
      </c>
      <c r="H8140" s="51">
        <v>0.371</v>
      </c>
      <c r="I8140" s="72">
        <v>0.831</v>
      </c>
      <c r="J8140" s="72">
        <v>1.0</v>
      </c>
      <c r="K8140" s="49" t="s">
        <v>413</v>
      </c>
    </row>
    <row r="8141" ht="15.75" customHeight="1">
      <c r="A8141" s="49" t="s">
        <v>16093</v>
      </c>
      <c r="B8141" s="49" t="s">
        <v>16094</v>
      </c>
      <c r="C8141" s="49" t="s">
        <v>398</v>
      </c>
      <c r="D8141" s="51">
        <v>667.343</v>
      </c>
      <c r="E8141" s="72">
        <v>0.0</v>
      </c>
      <c r="F8141" s="72">
        <v>0.0</v>
      </c>
      <c r="G8141" s="51" t="s">
        <v>399</v>
      </c>
      <c r="H8141" s="51">
        <v>0.0</v>
      </c>
      <c r="I8141" s="72">
        <v>1.0</v>
      </c>
      <c r="J8141" s="72">
        <v>1.0</v>
      </c>
      <c r="K8141" s="49" t="s">
        <v>408</v>
      </c>
    </row>
    <row r="8142" ht="15.75" customHeight="1">
      <c r="A8142" s="49" t="s">
        <v>16095</v>
      </c>
      <c r="B8142" s="49" t="s">
        <v>16096</v>
      </c>
      <c r="C8142" s="49" t="s">
        <v>398</v>
      </c>
      <c r="D8142" s="51">
        <v>306.08</v>
      </c>
      <c r="E8142" s="72">
        <v>0.0</v>
      </c>
      <c r="F8142" s="72">
        <v>0.0</v>
      </c>
      <c r="G8142" s="51" t="s">
        <v>399</v>
      </c>
      <c r="H8142" s="51">
        <v>0.0</v>
      </c>
      <c r="I8142" s="72">
        <v>1.0</v>
      </c>
      <c r="J8142" s="72">
        <v>1.0</v>
      </c>
      <c r="K8142" s="49" t="s">
        <v>408</v>
      </c>
    </row>
    <row r="8143" ht="15.75" customHeight="1">
      <c r="A8143" s="49" t="s">
        <v>16097</v>
      </c>
      <c r="C8143" s="49" t="s">
        <v>398</v>
      </c>
      <c r="D8143" s="51">
        <v>0.206</v>
      </c>
      <c r="E8143" s="72">
        <v>0.65</v>
      </c>
      <c r="F8143" s="72">
        <v>1.0</v>
      </c>
      <c r="G8143" s="51" t="s">
        <v>399</v>
      </c>
      <c r="H8143" s="51">
        <v>54.181</v>
      </c>
      <c r="I8143" s="72">
        <v>0.0</v>
      </c>
      <c r="J8143" s="72">
        <v>0.0</v>
      </c>
      <c r="K8143" s="49" t="s">
        <v>404</v>
      </c>
    </row>
    <row r="8144" ht="15.75" customHeight="1">
      <c r="A8144" s="49" t="s">
        <v>16098</v>
      </c>
      <c r="B8144" s="49" t="s">
        <v>16099</v>
      </c>
      <c r="C8144" s="49" t="s">
        <v>398</v>
      </c>
      <c r="D8144" s="51">
        <v>2.326</v>
      </c>
      <c r="E8144" s="72">
        <v>0.127</v>
      </c>
      <c r="F8144" s="72">
        <v>0.247</v>
      </c>
      <c r="G8144" s="51" t="s">
        <v>399</v>
      </c>
      <c r="H8144" s="51">
        <v>0.0</v>
      </c>
      <c r="I8144" s="72">
        <v>1.0</v>
      </c>
      <c r="J8144" s="72">
        <v>1.0</v>
      </c>
      <c r="K8144" s="49" t="s">
        <v>413</v>
      </c>
    </row>
    <row r="8145" ht="15.75" customHeight="1">
      <c r="A8145" s="49" t="s">
        <v>16100</v>
      </c>
      <c r="B8145" s="49" t="s">
        <v>16101</v>
      </c>
      <c r="C8145" s="49" t="s">
        <v>398</v>
      </c>
      <c r="D8145" s="51">
        <v>0.16</v>
      </c>
      <c r="E8145" s="72">
        <v>0.689</v>
      </c>
      <c r="F8145" s="72">
        <v>1.0</v>
      </c>
      <c r="G8145" s="51" t="s">
        <v>399</v>
      </c>
      <c r="H8145" s="51">
        <v>23.391</v>
      </c>
      <c r="I8145" s="72">
        <v>0.0</v>
      </c>
      <c r="J8145" s="72">
        <v>0.0</v>
      </c>
      <c r="K8145" s="49" t="s">
        <v>404</v>
      </c>
    </row>
    <row r="8146" ht="15.75" customHeight="1">
      <c r="A8146" s="49" t="s">
        <v>16102</v>
      </c>
      <c r="B8146" s="49" t="s">
        <v>16103</v>
      </c>
      <c r="C8146" s="49" t="s">
        <v>398</v>
      </c>
      <c r="D8146" s="51">
        <v>24.41</v>
      </c>
      <c r="E8146" s="72">
        <v>0.0</v>
      </c>
      <c r="F8146" s="72">
        <v>0.0</v>
      </c>
      <c r="G8146" s="51" t="s">
        <v>399</v>
      </c>
      <c r="H8146" s="51">
        <v>8.817</v>
      </c>
      <c r="I8146" s="72">
        <v>0.012</v>
      </c>
      <c r="J8146" s="72">
        <v>0.064</v>
      </c>
      <c r="K8146" s="49" t="s">
        <v>408</v>
      </c>
    </row>
    <row r="8147" ht="15.75" customHeight="1">
      <c r="A8147" s="49" t="s">
        <v>16104</v>
      </c>
      <c r="B8147" s="49" t="s">
        <v>16105</v>
      </c>
      <c r="C8147" s="49" t="s">
        <v>398</v>
      </c>
      <c r="D8147" s="51">
        <v>0.0</v>
      </c>
      <c r="E8147" s="72">
        <v>1.0</v>
      </c>
      <c r="F8147" s="72">
        <v>1.0</v>
      </c>
      <c r="G8147" s="51" t="s">
        <v>399</v>
      </c>
      <c r="H8147" s="51">
        <v>1.491</v>
      </c>
      <c r="I8147" s="72">
        <v>0.474</v>
      </c>
      <c r="J8147" s="72">
        <v>1.0</v>
      </c>
      <c r="K8147" s="49" t="s">
        <v>413</v>
      </c>
    </row>
    <row r="8148" ht="15.75" customHeight="1">
      <c r="A8148" s="49" t="s">
        <v>16106</v>
      </c>
      <c r="B8148" s="49" t="s">
        <v>16107</v>
      </c>
      <c r="C8148" s="49" t="s">
        <v>398</v>
      </c>
      <c r="D8148" s="51">
        <v>0.0</v>
      </c>
      <c r="E8148" s="72">
        <v>1.0</v>
      </c>
      <c r="F8148" s="72">
        <v>1.0</v>
      </c>
      <c r="G8148" s="51" t="s">
        <v>399</v>
      </c>
      <c r="H8148" s="51">
        <v>0.0</v>
      </c>
      <c r="I8148" s="72">
        <v>1.0</v>
      </c>
      <c r="J8148" s="72">
        <v>1.0</v>
      </c>
      <c r="K8148" s="49" t="s">
        <v>413</v>
      </c>
    </row>
    <row r="8149" ht="15.75" customHeight="1">
      <c r="A8149" s="49" t="s">
        <v>16108</v>
      </c>
      <c r="B8149" s="49" t="s">
        <v>16109</v>
      </c>
      <c r="C8149" s="49" t="s">
        <v>398</v>
      </c>
      <c r="D8149" s="51">
        <v>0.0</v>
      </c>
      <c r="E8149" s="72">
        <v>0.995</v>
      </c>
      <c r="F8149" s="72">
        <v>1.0</v>
      </c>
      <c r="G8149" s="51" t="s">
        <v>399</v>
      </c>
      <c r="H8149" s="51">
        <v>0.0</v>
      </c>
      <c r="I8149" s="72">
        <v>1.0</v>
      </c>
      <c r="J8149" s="72">
        <v>1.0</v>
      </c>
      <c r="K8149" s="49" t="s">
        <v>413</v>
      </c>
    </row>
    <row r="8150" ht="15.75" customHeight="1">
      <c r="A8150" s="49" t="s">
        <v>16110</v>
      </c>
      <c r="B8150" s="49" t="s">
        <v>16111</v>
      </c>
      <c r="C8150" s="49" t="s">
        <v>398</v>
      </c>
      <c r="D8150" s="51">
        <v>1.287</v>
      </c>
      <c r="E8150" s="72">
        <v>0.257</v>
      </c>
      <c r="F8150" s="72">
        <v>0.465</v>
      </c>
      <c r="G8150" s="51" t="s">
        <v>399</v>
      </c>
      <c r="H8150" s="51">
        <v>79.882</v>
      </c>
      <c r="I8150" s="72">
        <v>0.0</v>
      </c>
      <c r="J8150" s="72">
        <v>0.0</v>
      </c>
      <c r="K8150" s="49" t="s">
        <v>404</v>
      </c>
    </row>
    <row r="8151" ht="15.75" customHeight="1">
      <c r="A8151" s="49" t="s">
        <v>16112</v>
      </c>
      <c r="B8151" s="49" t="s">
        <v>16113</v>
      </c>
      <c r="C8151" s="49" t="s">
        <v>398</v>
      </c>
      <c r="D8151" s="51">
        <v>2.666</v>
      </c>
      <c r="E8151" s="72">
        <v>0.102</v>
      </c>
      <c r="F8151" s="72">
        <v>0.203</v>
      </c>
      <c r="G8151" s="51" t="s">
        <v>399</v>
      </c>
      <c r="H8151" s="51">
        <v>0.393</v>
      </c>
      <c r="I8151" s="72">
        <v>0.822</v>
      </c>
      <c r="J8151" s="72">
        <v>1.0</v>
      </c>
      <c r="K8151" s="49" t="s">
        <v>413</v>
      </c>
    </row>
    <row r="8152" ht="15.75" customHeight="1">
      <c r="A8152" s="49" t="s">
        <v>16114</v>
      </c>
      <c r="B8152" s="49" t="s">
        <v>16115</v>
      </c>
      <c r="C8152" s="49" t="s">
        <v>398</v>
      </c>
      <c r="D8152" s="51">
        <v>0.0</v>
      </c>
      <c r="E8152" s="72">
        <v>1.0</v>
      </c>
      <c r="F8152" s="72">
        <v>1.0</v>
      </c>
      <c r="G8152" s="51" t="s">
        <v>399</v>
      </c>
      <c r="H8152" s="51">
        <v>0.0</v>
      </c>
      <c r="I8152" s="72">
        <v>1.0</v>
      </c>
      <c r="J8152" s="72">
        <v>1.0</v>
      </c>
      <c r="K8152" s="49" t="s">
        <v>413</v>
      </c>
    </row>
    <row r="8153" ht="15.75" customHeight="1">
      <c r="A8153" s="49" t="s">
        <v>16116</v>
      </c>
      <c r="C8153" s="49" t="s">
        <v>398</v>
      </c>
      <c r="D8153" s="51">
        <v>0.0</v>
      </c>
      <c r="E8153" s="72">
        <v>1.0</v>
      </c>
      <c r="F8153" s="72">
        <v>1.0</v>
      </c>
      <c r="G8153" s="51" t="s">
        <v>399</v>
      </c>
      <c r="H8153" s="51">
        <v>0.0</v>
      </c>
      <c r="I8153" s="72">
        <v>1.0</v>
      </c>
      <c r="J8153" s="72">
        <v>1.0</v>
      </c>
      <c r="K8153" s="49" t="s">
        <v>413</v>
      </c>
    </row>
    <row r="8154" ht="15.75" customHeight="1">
      <c r="A8154" s="49" t="s">
        <v>16117</v>
      </c>
      <c r="B8154" s="49" t="s">
        <v>16118</v>
      </c>
      <c r="C8154" s="49" t="s">
        <v>398</v>
      </c>
      <c r="D8154" s="51">
        <v>0.0</v>
      </c>
      <c r="E8154" s="72">
        <v>1.0</v>
      </c>
      <c r="F8154" s="72">
        <v>1.0</v>
      </c>
      <c r="G8154" s="51" t="s">
        <v>399</v>
      </c>
      <c r="H8154" s="51">
        <v>0.0</v>
      </c>
      <c r="I8154" s="72">
        <v>1.0</v>
      </c>
      <c r="J8154" s="72">
        <v>1.0</v>
      </c>
      <c r="K8154" s="49" t="s">
        <v>413</v>
      </c>
    </row>
    <row r="8155" ht="15.75" customHeight="1">
      <c r="A8155" s="49" t="s">
        <v>16119</v>
      </c>
      <c r="B8155" s="49" t="s">
        <v>16120</v>
      </c>
      <c r="C8155" s="49" t="s">
        <v>398</v>
      </c>
      <c r="D8155" s="51">
        <v>0.0</v>
      </c>
      <c r="E8155" s="72">
        <v>1.0</v>
      </c>
      <c r="F8155" s="72">
        <v>1.0</v>
      </c>
      <c r="G8155" s="51" t="s">
        <v>399</v>
      </c>
      <c r="H8155" s="51">
        <v>10.371</v>
      </c>
      <c r="I8155" s="72">
        <v>0.006</v>
      </c>
      <c r="J8155" s="72">
        <v>0.033</v>
      </c>
      <c r="K8155" s="49" t="s">
        <v>413</v>
      </c>
    </row>
    <row r="8156" ht="15.75" customHeight="1">
      <c r="A8156" s="49" t="s">
        <v>16121</v>
      </c>
      <c r="B8156" s="49" t="s">
        <v>16122</v>
      </c>
      <c r="C8156" s="49" t="s">
        <v>398</v>
      </c>
      <c r="D8156" s="51">
        <v>2.85</v>
      </c>
      <c r="E8156" s="72">
        <v>0.091</v>
      </c>
      <c r="F8156" s="72">
        <v>0.183</v>
      </c>
      <c r="G8156" s="51" t="s">
        <v>399</v>
      </c>
      <c r="H8156" s="51">
        <v>0.816</v>
      </c>
      <c r="I8156" s="72">
        <v>0.665</v>
      </c>
      <c r="J8156" s="72">
        <v>1.0</v>
      </c>
      <c r="K8156" s="49" t="s">
        <v>413</v>
      </c>
    </row>
    <row r="8157" ht="15.75" customHeight="1">
      <c r="A8157" s="49" t="s">
        <v>16123</v>
      </c>
      <c r="B8157" s="49" t="s">
        <v>16124</v>
      </c>
      <c r="C8157" s="49" t="s">
        <v>398</v>
      </c>
      <c r="D8157" s="51">
        <v>0.0</v>
      </c>
      <c r="E8157" s="72">
        <v>1.0</v>
      </c>
      <c r="F8157" s="72">
        <v>1.0</v>
      </c>
      <c r="G8157" s="51" t="s">
        <v>399</v>
      </c>
      <c r="H8157" s="51">
        <v>0.001</v>
      </c>
      <c r="I8157" s="72">
        <v>1.0</v>
      </c>
      <c r="J8157" s="72">
        <v>1.0</v>
      </c>
      <c r="K8157" s="49" t="s">
        <v>413</v>
      </c>
    </row>
    <row r="8158" ht="15.75" customHeight="1">
      <c r="A8158" s="49" t="s">
        <v>16125</v>
      </c>
      <c r="B8158" s="49" t="s">
        <v>16126</v>
      </c>
      <c r="C8158" s="49" t="s">
        <v>398</v>
      </c>
      <c r="D8158" s="51">
        <v>70.759</v>
      </c>
      <c r="E8158" s="72">
        <v>0.0</v>
      </c>
      <c r="F8158" s="72">
        <v>0.0</v>
      </c>
      <c r="G8158" s="51" t="s">
        <v>399</v>
      </c>
      <c r="H8158" s="51">
        <v>0.046</v>
      </c>
      <c r="I8158" s="72">
        <v>0.977</v>
      </c>
      <c r="J8158" s="72">
        <v>1.0</v>
      </c>
      <c r="K8158" s="49" t="s">
        <v>408</v>
      </c>
    </row>
    <row r="8159" ht="15.75" customHeight="1">
      <c r="A8159" s="49" t="s">
        <v>16127</v>
      </c>
      <c r="B8159" s="49" t="s">
        <v>16128</v>
      </c>
      <c r="C8159" s="49" t="s">
        <v>398</v>
      </c>
      <c r="D8159" s="51">
        <v>3.9</v>
      </c>
      <c r="E8159" s="72">
        <v>0.048</v>
      </c>
      <c r="F8159" s="72">
        <v>0.102</v>
      </c>
      <c r="G8159" s="51" t="s">
        <v>399</v>
      </c>
      <c r="H8159" s="51">
        <v>0.0</v>
      </c>
      <c r="I8159" s="72">
        <v>1.0</v>
      </c>
      <c r="J8159" s="72">
        <v>1.0</v>
      </c>
      <c r="K8159" s="49" t="s">
        <v>413</v>
      </c>
    </row>
    <row r="8160" ht="15.75" customHeight="1">
      <c r="A8160" s="49" t="s">
        <v>16129</v>
      </c>
      <c r="B8160" s="49" t="s">
        <v>16130</v>
      </c>
      <c r="C8160" s="49" t="s">
        <v>398</v>
      </c>
      <c r="D8160" s="51">
        <v>3.402</v>
      </c>
      <c r="E8160" s="72">
        <v>0.065</v>
      </c>
      <c r="F8160" s="72">
        <v>0.135</v>
      </c>
      <c r="G8160" s="51" t="s">
        <v>399</v>
      </c>
      <c r="H8160" s="51">
        <v>10.603</v>
      </c>
      <c r="I8160" s="72">
        <v>0.005</v>
      </c>
      <c r="J8160" s="72">
        <v>0.029</v>
      </c>
      <c r="K8160" s="49" t="s">
        <v>413</v>
      </c>
    </row>
    <row r="8161" ht="15.75" customHeight="1">
      <c r="A8161" s="49" t="s">
        <v>16131</v>
      </c>
      <c r="B8161" s="49" t="s">
        <v>16132</v>
      </c>
      <c r="C8161" s="49" t="s">
        <v>398</v>
      </c>
      <c r="D8161" s="51">
        <v>1.276</v>
      </c>
      <c r="E8161" s="72">
        <v>0.259</v>
      </c>
      <c r="F8161" s="72">
        <v>0.469</v>
      </c>
      <c r="G8161" s="51" t="s">
        <v>399</v>
      </c>
      <c r="H8161" s="51">
        <v>9.21</v>
      </c>
      <c r="I8161" s="72">
        <v>0.01</v>
      </c>
      <c r="J8161" s="72">
        <v>0.053</v>
      </c>
      <c r="K8161" s="49" t="s">
        <v>413</v>
      </c>
    </row>
    <row r="8162" ht="15.75" customHeight="1">
      <c r="A8162" s="49" t="s">
        <v>16133</v>
      </c>
      <c r="B8162" s="49" t="s">
        <v>16134</v>
      </c>
      <c r="C8162" s="49" t="s">
        <v>398</v>
      </c>
      <c r="D8162" s="51">
        <v>0.0</v>
      </c>
      <c r="E8162" s="72">
        <v>1.0</v>
      </c>
      <c r="F8162" s="72">
        <v>1.0</v>
      </c>
      <c r="G8162" s="51" t="s">
        <v>399</v>
      </c>
      <c r="H8162" s="51">
        <v>0.0</v>
      </c>
      <c r="I8162" s="72">
        <v>1.0</v>
      </c>
      <c r="J8162" s="72">
        <v>1.0</v>
      </c>
      <c r="K8162" s="49" t="s">
        <v>413</v>
      </c>
    </row>
    <row r="8163" ht="15.75" customHeight="1">
      <c r="A8163" s="49" t="s">
        <v>16135</v>
      </c>
      <c r="B8163" s="49" t="s">
        <v>16136</v>
      </c>
      <c r="C8163" s="49" t="s">
        <v>398</v>
      </c>
      <c r="D8163" s="51">
        <v>61.207</v>
      </c>
      <c r="E8163" s="72">
        <v>0.0</v>
      </c>
      <c r="F8163" s="72">
        <v>0.0</v>
      </c>
      <c r="G8163" s="51" t="s">
        <v>399</v>
      </c>
      <c r="H8163" s="51">
        <v>0.003</v>
      </c>
      <c r="I8163" s="72">
        <v>0.998</v>
      </c>
      <c r="J8163" s="72">
        <v>1.0</v>
      </c>
      <c r="K8163" s="49" t="s">
        <v>408</v>
      </c>
    </row>
    <row r="8164" ht="15.75" customHeight="1">
      <c r="A8164" s="49" t="s">
        <v>16137</v>
      </c>
      <c r="B8164" s="49" t="s">
        <v>16138</v>
      </c>
      <c r="C8164" s="49" t="s">
        <v>398</v>
      </c>
      <c r="D8164" s="51">
        <v>1.356</v>
      </c>
      <c r="E8164" s="72">
        <v>0.244</v>
      </c>
      <c r="F8164" s="72">
        <v>0.445</v>
      </c>
      <c r="G8164" s="51" t="s">
        <v>399</v>
      </c>
      <c r="H8164" s="51">
        <v>1.718</v>
      </c>
      <c r="I8164" s="72">
        <v>0.424</v>
      </c>
      <c r="J8164" s="72">
        <v>1.0</v>
      </c>
      <c r="K8164" s="49" t="s">
        <v>413</v>
      </c>
    </row>
    <row r="8165" ht="15.75" customHeight="1">
      <c r="A8165" s="49" t="s">
        <v>16139</v>
      </c>
      <c r="B8165" s="49" t="s">
        <v>16140</v>
      </c>
      <c r="C8165" s="49" t="s">
        <v>398</v>
      </c>
      <c r="D8165" s="51">
        <v>18.871</v>
      </c>
      <c r="E8165" s="72">
        <v>0.0</v>
      </c>
      <c r="F8165" s="72">
        <v>0.0</v>
      </c>
      <c r="G8165" s="51" t="s">
        <v>399</v>
      </c>
      <c r="H8165" s="51">
        <v>286.717</v>
      </c>
      <c r="I8165" s="72">
        <v>0.0</v>
      </c>
      <c r="J8165" s="72">
        <v>0.0</v>
      </c>
      <c r="K8165" s="49" t="s">
        <v>400</v>
      </c>
    </row>
    <row r="8166" ht="15.75" customHeight="1">
      <c r="A8166" s="49" t="s">
        <v>16141</v>
      </c>
      <c r="B8166" s="49" t="s">
        <v>16142</v>
      </c>
      <c r="C8166" s="49" t="s">
        <v>398</v>
      </c>
      <c r="D8166" s="51">
        <v>0.058</v>
      </c>
      <c r="E8166" s="72">
        <v>0.81</v>
      </c>
      <c r="F8166" s="72">
        <v>1.0</v>
      </c>
      <c r="G8166" s="51" t="s">
        <v>399</v>
      </c>
      <c r="H8166" s="51">
        <v>0.673</v>
      </c>
      <c r="I8166" s="72">
        <v>0.714</v>
      </c>
      <c r="J8166" s="72">
        <v>1.0</v>
      </c>
      <c r="K8166" s="49" t="s">
        <v>413</v>
      </c>
    </row>
    <row r="8167" ht="15.75" customHeight="1">
      <c r="A8167" s="49" t="s">
        <v>16143</v>
      </c>
      <c r="B8167" s="49" t="s">
        <v>16144</v>
      </c>
      <c r="C8167" s="49" t="s">
        <v>398</v>
      </c>
      <c r="D8167" s="51">
        <v>38.924</v>
      </c>
      <c r="E8167" s="72">
        <v>0.0</v>
      </c>
      <c r="F8167" s="72">
        <v>0.0</v>
      </c>
      <c r="G8167" s="51" t="s">
        <v>399</v>
      </c>
      <c r="H8167" s="51">
        <v>9.625</v>
      </c>
      <c r="I8167" s="72">
        <v>0.008</v>
      </c>
      <c r="J8167" s="72">
        <v>0.045</v>
      </c>
      <c r="K8167" s="49" t="s">
        <v>408</v>
      </c>
    </row>
    <row r="8168" ht="15.75" customHeight="1">
      <c r="A8168" s="49" t="s">
        <v>16145</v>
      </c>
      <c r="B8168" s="49" t="s">
        <v>16146</v>
      </c>
      <c r="C8168" s="49" t="s">
        <v>398</v>
      </c>
      <c r="D8168" s="51">
        <v>0.0</v>
      </c>
      <c r="E8168" s="72">
        <v>1.0</v>
      </c>
      <c r="F8168" s="72">
        <v>1.0</v>
      </c>
      <c r="G8168" s="51" t="s">
        <v>399</v>
      </c>
      <c r="H8168" s="51">
        <v>4.182</v>
      </c>
      <c r="I8168" s="72">
        <v>0.124</v>
      </c>
      <c r="J8168" s="72">
        <v>0.435</v>
      </c>
      <c r="K8168" s="49" t="s">
        <v>413</v>
      </c>
    </row>
    <row r="8169" ht="15.75" customHeight="1">
      <c r="A8169" s="49" t="s">
        <v>16147</v>
      </c>
      <c r="B8169" s="49" t="s">
        <v>16148</v>
      </c>
      <c r="C8169" s="49" t="s">
        <v>398</v>
      </c>
      <c r="D8169" s="51">
        <v>0.0</v>
      </c>
      <c r="E8169" s="72">
        <v>0.994</v>
      </c>
      <c r="F8169" s="72">
        <v>1.0</v>
      </c>
      <c r="G8169" s="51" t="s">
        <v>399</v>
      </c>
      <c r="H8169" s="51">
        <v>0.0</v>
      </c>
      <c r="I8169" s="72">
        <v>1.0</v>
      </c>
      <c r="J8169" s="72">
        <v>1.0</v>
      </c>
      <c r="K8169" s="49" t="s">
        <v>413</v>
      </c>
    </row>
    <row r="8170" ht="15.75" customHeight="1">
      <c r="A8170" s="49" t="s">
        <v>16149</v>
      </c>
      <c r="B8170" s="49" t="s">
        <v>16150</v>
      </c>
      <c r="C8170" s="49" t="s">
        <v>398</v>
      </c>
      <c r="D8170" s="51">
        <v>0.0</v>
      </c>
      <c r="E8170" s="72">
        <v>0.999</v>
      </c>
      <c r="F8170" s="72">
        <v>1.0</v>
      </c>
      <c r="G8170" s="51" t="s">
        <v>399</v>
      </c>
      <c r="H8170" s="51">
        <v>9.425</v>
      </c>
      <c r="I8170" s="72">
        <v>0.009</v>
      </c>
      <c r="J8170" s="72">
        <v>0.049</v>
      </c>
      <c r="K8170" s="49" t="s">
        <v>413</v>
      </c>
    </row>
    <row r="8171" ht="15.75" customHeight="1">
      <c r="A8171" s="49" t="s">
        <v>16151</v>
      </c>
      <c r="B8171" s="49" t="s">
        <v>16152</v>
      </c>
      <c r="C8171" s="49" t="s">
        <v>398</v>
      </c>
      <c r="D8171" s="51">
        <v>0.0</v>
      </c>
      <c r="E8171" s="72">
        <v>1.0</v>
      </c>
      <c r="F8171" s="72">
        <v>1.0</v>
      </c>
      <c r="G8171" s="51" t="s">
        <v>399</v>
      </c>
      <c r="H8171" s="51">
        <v>0.0</v>
      </c>
      <c r="I8171" s="72">
        <v>1.0</v>
      </c>
      <c r="J8171" s="72">
        <v>1.0</v>
      </c>
      <c r="K8171" s="49" t="s">
        <v>413</v>
      </c>
    </row>
    <row r="8172" ht="15.75" customHeight="1">
      <c r="A8172" s="49" t="s">
        <v>16153</v>
      </c>
      <c r="B8172" s="49" t="s">
        <v>16154</v>
      </c>
      <c r="C8172" s="49" t="s">
        <v>398</v>
      </c>
      <c r="D8172" s="51">
        <v>0.0</v>
      </c>
      <c r="E8172" s="72">
        <v>1.0</v>
      </c>
      <c r="F8172" s="72">
        <v>1.0</v>
      </c>
      <c r="G8172" s="51" t="s">
        <v>399</v>
      </c>
      <c r="H8172" s="51">
        <v>4.959</v>
      </c>
      <c r="I8172" s="72">
        <v>0.084</v>
      </c>
      <c r="J8172" s="72">
        <v>0.319</v>
      </c>
      <c r="K8172" s="49" t="s">
        <v>413</v>
      </c>
    </row>
    <row r="8173" ht="15.75" customHeight="1">
      <c r="A8173" s="49" t="s">
        <v>16155</v>
      </c>
      <c r="C8173" s="49" t="s">
        <v>398</v>
      </c>
      <c r="D8173" s="51">
        <v>775.524</v>
      </c>
      <c r="E8173" s="72">
        <v>0.0</v>
      </c>
      <c r="F8173" s="72">
        <v>0.0</v>
      </c>
      <c r="G8173" s="51" t="s">
        <v>399</v>
      </c>
      <c r="H8173" s="51">
        <v>0.165</v>
      </c>
      <c r="I8173" s="72">
        <v>0.921</v>
      </c>
      <c r="J8173" s="72">
        <v>1.0</v>
      </c>
      <c r="K8173" s="49" t="s">
        <v>408</v>
      </c>
    </row>
    <row r="8174" ht="15.75" customHeight="1">
      <c r="A8174" s="49" t="s">
        <v>16156</v>
      </c>
      <c r="B8174" s="49" t="s">
        <v>16157</v>
      </c>
      <c r="C8174" s="49" t="s">
        <v>398</v>
      </c>
      <c r="D8174" s="51">
        <v>0.0</v>
      </c>
      <c r="E8174" s="72">
        <v>0.998</v>
      </c>
      <c r="F8174" s="72">
        <v>1.0</v>
      </c>
      <c r="G8174" s="51" t="s">
        <v>399</v>
      </c>
      <c r="H8174" s="51">
        <v>0.0</v>
      </c>
      <c r="I8174" s="72">
        <v>1.0</v>
      </c>
      <c r="J8174" s="72">
        <v>1.0</v>
      </c>
      <c r="K8174" s="49" t="s">
        <v>413</v>
      </c>
    </row>
    <row r="8175" ht="15.75" customHeight="1">
      <c r="A8175" s="49" t="s">
        <v>16158</v>
      </c>
      <c r="B8175" s="49" t="s">
        <v>16159</v>
      </c>
      <c r="C8175" s="49" t="s">
        <v>398</v>
      </c>
      <c r="D8175" s="51">
        <v>0.0</v>
      </c>
      <c r="E8175" s="72">
        <v>1.0</v>
      </c>
      <c r="F8175" s="72">
        <v>1.0</v>
      </c>
      <c r="G8175" s="51" t="s">
        <v>399</v>
      </c>
      <c r="H8175" s="51">
        <v>4.121</v>
      </c>
      <c r="I8175" s="72">
        <v>0.127</v>
      </c>
      <c r="J8175" s="72">
        <v>0.446</v>
      </c>
      <c r="K8175" s="49" t="s">
        <v>413</v>
      </c>
    </row>
    <row r="8176" ht="15.75" customHeight="1">
      <c r="A8176" s="49" t="s">
        <v>16160</v>
      </c>
      <c r="B8176" s="49" t="s">
        <v>16161</v>
      </c>
      <c r="C8176" s="49" t="s">
        <v>398</v>
      </c>
      <c r="D8176" s="51">
        <v>0.0</v>
      </c>
      <c r="E8176" s="72">
        <v>1.0</v>
      </c>
      <c r="F8176" s="72">
        <v>1.0</v>
      </c>
      <c r="G8176" s="51" t="s">
        <v>399</v>
      </c>
      <c r="H8176" s="51">
        <v>18.038</v>
      </c>
      <c r="I8176" s="72">
        <v>0.0</v>
      </c>
      <c r="J8176" s="72">
        <v>0.001</v>
      </c>
      <c r="K8176" s="49" t="s">
        <v>404</v>
      </c>
    </row>
    <row r="8177" ht="15.75" customHeight="1">
      <c r="A8177" s="49" t="s">
        <v>16162</v>
      </c>
      <c r="B8177" s="49" t="s">
        <v>16163</v>
      </c>
      <c r="C8177" s="49" t="s">
        <v>398</v>
      </c>
      <c r="D8177" s="51">
        <v>0.0</v>
      </c>
      <c r="E8177" s="72">
        <v>1.0</v>
      </c>
      <c r="F8177" s="72">
        <v>1.0</v>
      </c>
      <c r="G8177" s="51" t="s">
        <v>399</v>
      </c>
      <c r="H8177" s="51">
        <v>0.0</v>
      </c>
      <c r="I8177" s="72">
        <v>1.0</v>
      </c>
      <c r="J8177" s="72">
        <v>1.0</v>
      </c>
      <c r="K8177" s="49" t="s">
        <v>413</v>
      </c>
    </row>
    <row r="8178" ht="15.75" customHeight="1">
      <c r="A8178" s="49" t="s">
        <v>16164</v>
      </c>
      <c r="B8178" s="49" t="s">
        <v>16165</v>
      </c>
      <c r="C8178" s="49" t="s">
        <v>398</v>
      </c>
      <c r="D8178" s="51">
        <v>123.32</v>
      </c>
      <c r="E8178" s="72">
        <v>0.0</v>
      </c>
      <c r="F8178" s="72">
        <v>0.0</v>
      </c>
      <c r="G8178" s="51" t="s">
        <v>399</v>
      </c>
      <c r="H8178" s="51">
        <v>5.659</v>
      </c>
      <c r="I8178" s="72">
        <v>0.059</v>
      </c>
      <c r="J8178" s="72">
        <v>0.242</v>
      </c>
      <c r="K8178" s="49" t="s">
        <v>408</v>
      </c>
    </row>
    <row r="8179" ht="15.75" customHeight="1">
      <c r="A8179" s="49" t="s">
        <v>16166</v>
      </c>
      <c r="C8179" s="49" t="s">
        <v>398</v>
      </c>
      <c r="D8179" s="51">
        <v>0.0</v>
      </c>
      <c r="E8179" s="72">
        <v>1.0</v>
      </c>
      <c r="F8179" s="72">
        <v>1.0</v>
      </c>
      <c r="G8179" s="51" t="s">
        <v>399</v>
      </c>
      <c r="H8179" s="51">
        <v>0.038</v>
      </c>
      <c r="I8179" s="72">
        <v>0.981</v>
      </c>
      <c r="J8179" s="72">
        <v>1.0</v>
      </c>
      <c r="K8179" s="49" t="s">
        <v>413</v>
      </c>
    </row>
    <row r="8180" ht="15.75" customHeight="1">
      <c r="A8180" s="49" t="s">
        <v>16167</v>
      </c>
      <c r="B8180" s="49" t="s">
        <v>16168</v>
      </c>
      <c r="C8180" s="49" t="s">
        <v>398</v>
      </c>
      <c r="D8180" s="51">
        <v>21.283</v>
      </c>
      <c r="E8180" s="72">
        <v>0.0</v>
      </c>
      <c r="F8180" s="72">
        <v>0.0</v>
      </c>
      <c r="G8180" s="51" t="s">
        <v>399</v>
      </c>
      <c r="H8180" s="51">
        <v>3.213</v>
      </c>
      <c r="I8180" s="72">
        <v>0.201</v>
      </c>
      <c r="J8180" s="72">
        <v>0.635</v>
      </c>
      <c r="K8180" s="49" t="s">
        <v>408</v>
      </c>
    </row>
    <row r="8181" ht="15.75" customHeight="1">
      <c r="A8181" s="49" t="s">
        <v>16169</v>
      </c>
      <c r="B8181" s="49" t="s">
        <v>16170</v>
      </c>
      <c r="C8181" s="49" t="s">
        <v>398</v>
      </c>
      <c r="D8181" s="51">
        <v>0.0</v>
      </c>
      <c r="E8181" s="72">
        <v>1.0</v>
      </c>
      <c r="F8181" s="72">
        <v>1.0</v>
      </c>
      <c r="G8181" s="51" t="s">
        <v>399</v>
      </c>
      <c r="H8181" s="51">
        <v>0.0</v>
      </c>
      <c r="I8181" s="72">
        <v>1.0</v>
      </c>
      <c r="J8181" s="72">
        <v>1.0</v>
      </c>
      <c r="K8181" s="49" t="s">
        <v>413</v>
      </c>
    </row>
    <row r="8182" ht="15.75" customHeight="1">
      <c r="A8182" s="49" t="s">
        <v>16171</v>
      </c>
      <c r="B8182" s="49" t="s">
        <v>16172</v>
      </c>
      <c r="C8182" s="49" t="s">
        <v>398</v>
      </c>
      <c r="D8182" s="51">
        <v>0.0</v>
      </c>
      <c r="E8182" s="72">
        <v>0.999</v>
      </c>
      <c r="F8182" s="72">
        <v>1.0</v>
      </c>
      <c r="G8182" s="51" t="s">
        <v>399</v>
      </c>
      <c r="H8182" s="51">
        <v>21.994</v>
      </c>
      <c r="I8182" s="72">
        <v>0.0</v>
      </c>
      <c r="J8182" s="72">
        <v>0.0</v>
      </c>
      <c r="K8182" s="49" t="s">
        <v>404</v>
      </c>
    </row>
    <row r="8183" ht="15.75" customHeight="1">
      <c r="A8183" s="49" t="s">
        <v>16173</v>
      </c>
      <c r="B8183" s="49" t="s">
        <v>16174</v>
      </c>
      <c r="C8183" s="49" t="s">
        <v>398</v>
      </c>
      <c r="D8183" s="51">
        <v>145.274</v>
      </c>
      <c r="E8183" s="72">
        <v>0.0</v>
      </c>
      <c r="F8183" s="72">
        <v>0.0</v>
      </c>
      <c r="G8183" s="51" t="s">
        <v>399</v>
      </c>
      <c r="H8183" s="51">
        <v>0.0</v>
      </c>
      <c r="I8183" s="72">
        <v>1.0</v>
      </c>
      <c r="J8183" s="72">
        <v>1.0</v>
      </c>
      <c r="K8183" s="49" t="s">
        <v>408</v>
      </c>
    </row>
    <row r="8184" ht="15.75" customHeight="1">
      <c r="A8184" s="49" t="s">
        <v>16175</v>
      </c>
      <c r="B8184" s="49" t="s">
        <v>16176</v>
      </c>
      <c r="C8184" s="49" t="s">
        <v>398</v>
      </c>
      <c r="D8184" s="51">
        <v>33.582</v>
      </c>
      <c r="E8184" s="72">
        <v>0.0</v>
      </c>
      <c r="F8184" s="72">
        <v>0.0</v>
      </c>
      <c r="G8184" s="51" t="s">
        <v>399</v>
      </c>
      <c r="H8184" s="51">
        <v>40.199</v>
      </c>
      <c r="I8184" s="72">
        <v>0.0</v>
      </c>
      <c r="J8184" s="72">
        <v>0.0</v>
      </c>
      <c r="K8184" s="49" t="s">
        <v>400</v>
      </c>
    </row>
    <row r="8185" ht="15.75" customHeight="1">
      <c r="A8185" s="49" t="s">
        <v>16177</v>
      </c>
      <c r="B8185" s="49" t="s">
        <v>16178</v>
      </c>
      <c r="C8185" s="49" t="s">
        <v>398</v>
      </c>
      <c r="D8185" s="51">
        <v>0.0</v>
      </c>
      <c r="E8185" s="72">
        <v>0.999</v>
      </c>
      <c r="F8185" s="72">
        <v>1.0</v>
      </c>
      <c r="G8185" s="51" t="s">
        <v>399</v>
      </c>
      <c r="H8185" s="51">
        <v>0.0</v>
      </c>
      <c r="I8185" s="72">
        <v>1.0</v>
      </c>
      <c r="J8185" s="72">
        <v>1.0</v>
      </c>
      <c r="K8185" s="49" t="s">
        <v>413</v>
      </c>
    </row>
    <row r="8186" ht="15.75" customHeight="1">
      <c r="A8186" s="49" t="s">
        <v>16179</v>
      </c>
      <c r="B8186" s="49" t="s">
        <v>16180</v>
      </c>
      <c r="C8186" s="49" t="s">
        <v>398</v>
      </c>
      <c r="D8186" s="51">
        <v>0.0</v>
      </c>
      <c r="E8186" s="72">
        <v>1.0</v>
      </c>
      <c r="F8186" s="72">
        <v>1.0</v>
      </c>
      <c r="G8186" s="51" t="s">
        <v>399</v>
      </c>
      <c r="H8186" s="51">
        <v>2.884</v>
      </c>
      <c r="I8186" s="72">
        <v>0.236</v>
      </c>
      <c r="J8186" s="72">
        <v>0.72</v>
      </c>
      <c r="K8186" s="49" t="s">
        <v>413</v>
      </c>
    </row>
    <row r="8187" ht="15.75" customHeight="1">
      <c r="A8187" s="49" t="s">
        <v>16181</v>
      </c>
      <c r="B8187" s="49" t="s">
        <v>16182</v>
      </c>
      <c r="C8187" s="49" t="s">
        <v>398</v>
      </c>
      <c r="D8187" s="51">
        <v>5.132</v>
      </c>
      <c r="E8187" s="72">
        <v>0.023</v>
      </c>
      <c r="F8187" s="72">
        <v>0.052</v>
      </c>
      <c r="G8187" s="51" t="s">
        <v>399</v>
      </c>
      <c r="H8187" s="51">
        <v>0.0</v>
      </c>
      <c r="I8187" s="72">
        <v>1.0</v>
      </c>
      <c r="J8187" s="72">
        <v>1.0</v>
      </c>
      <c r="K8187" s="49" t="s">
        <v>413</v>
      </c>
    </row>
    <row r="8188" ht="15.75" customHeight="1">
      <c r="A8188" s="49" t="s">
        <v>16183</v>
      </c>
      <c r="B8188" s="49" t="s">
        <v>16184</v>
      </c>
      <c r="C8188" s="49" t="s">
        <v>398</v>
      </c>
      <c r="D8188" s="51">
        <v>125.883</v>
      </c>
      <c r="E8188" s="72">
        <v>0.0</v>
      </c>
      <c r="F8188" s="72">
        <v>0.0</v>
      </c>
      <c r="G8188" s="51" t="s">
        <v>399</v>
      </c>
      <c r="H8188" s="51">
        <v>210.606</v>
      </c>
      <c r="I8188" s="72">
        <v>0.0</v>
      </c>
      <c r="J8188" s="72">
        <v>0.0</v>
      </c>
      <c r="K8188" s="49" t="s">
        <v>400</v>
      </c>
    </row>
    <row r="8189" ht="15.75" customHeight="1">
      <c r="A8189" s="49" t="s">
        <v>16185</v>
      </c>
      <c r="B8189" s="49" t="s">
        <v>16186</v>
      </c>
      <c r="C8189" s="49" t="s">
        <v>398</v>
      </c>
      <c r="D8189" s="51">
        <v>0.0</v>
      </c>
      <c r="E8189" s="72">
        <v>1.0</v>
      </c>
      <c r="F8189" s="72">
        <v>1.0</v>
      </c>
      <c r="G8189" s="51" t="s">
        <v>399</v>
      </c>
      <c r="H8189" s="51">
        <v>25.135</v>
      </c>
      <c r="I8189" s="72">
        <v>0.0</v>
      </c>
      <c r="J8189" s="72">
        <v>0.0</v>
      </c>
      <c r="K8189" s="49" t="s">
        <v>404</v>
      </c>
    </row>
    <row r="8190" ht="15.75" customHeight="1">
      <c r="A8190" s="49" t="s">
        <v>16187</v>
      </c>
      <c r="B8190" s="49" t="s">
        <v>16188</v>
      </c>
      <c r="C8190" s="49" t="s">
        <v>398</v>
      </c>
      <c r="D8190" s="51">
        <v>20.393</v>
      </c>
      <c r="E8190" s="72">
        <v>0.0</v>
      </c>
      <c r="F8190" s="72">
        <v>0.0</v>
      </c>
      <c r="G8190" s="51" t="s">
        <v>399</v>
      </c>
      <c r="H8190" s="51">
        <v>40.651</v>
      </c>
      <c r="I8190" s="72">
        <v>0.0</v>
      </c>
      <c r="J8190" s="72">
        <v>0.0</v>
      </c>
      <c r="K8190" s="49" t="s">
        <v>400</v>
      </c>
    </row>
    <row r="8191" ht="15.75" customHeight="1">
      <c r="A8191" s="49" t="s">
        <v>16189</v>
      </c>
      <c r="B8191" s="49" t="s">
        <v>16190</v>
      </c>
      <c r="C8191" s="49" t="s">
        <v>398</v>
      </c>
      <c r="D8191" s="51">
        <v>0.0</v>
      </c>
      <c r="E8191" s="72">
        <v>1.0</v>
      </c>
      <c r="F8191" s="72">
        <v>1.0</v>
      </c>
      <c r="G8191" s="51" t="s">
        <v>399</v>
      </c>
      <c r="H8191" s="51">
        <v>0.0</v>
      </c>
      <c r="I8191" s="72">
        <v>1.0</v>
      </c>
      <c r="J8191" s="72">
        <v>1.0</v>
      </c>
      <c r="K8191" s="49" t="s">
        <v>413</v>
      </c>
    </row>
    <row r="8192" ht="15.75" customHeight="1">
      <c r="A8192" s="49" t="s">
        <v>16191</v>
      </c>
      <c r="B8192" s="49" t="s">
        <v>16192</v>
      </c>
      <c r="C8192" s="49" t="s">
        <v>398</v>
      </c>
      <c r="D8192" s="51">
        <v>3.362</v>
      </c>
      <c r="E8192" s="72">
        <v>0.067</v>
      </c>
      <c r="F8192" s="72">
        <v>0.138</v>
      </c>
      <c r="G8192" s="51" t="s">
        <v>399</v>
      </c>
      <c r="H8192" s="51">
        <v>1.096</v>
      </c>
      <c r="I8192" s="72">
        <v>0.578</v>
      </c>
      <c r="J8192" s="72">
        <v>1.0</v>
      </c>
      <c r="K8192" s="49" t="s">
        <v>413</v>
      </c>
    </row>
    <row r="8193" ht="15.75" customHeight="1">
      <c r="A8193" s="49" t="s">
        <v>16193</v>
      </c>
      <c r="B8193" s="49" t="s">
        <v>16194</v>
      </c>
      <c r="C8193" s="49" t="s">
        <v>398</v>
      </c>
      <c r="D8193" s="51">
        <v>42.557</v>
      </c>
      <c r="E8193" s="72">
        <v>0.0</v>
      </c>
      <c r="F8193" s="72">
        <v>0.0</v>
      </c>
      <c r="G8193" s="51" t="s">
        <v>399</v>
      </c>
      <c r="H8193" s="51">
        <v>0.0</v>
      </c>
      <c r="I8193" s="72">
        <v>1.0</v>
      </c>
      <c r="J8193" s="72">
        <v>1.0</v>
      </c>
      <c r="K8193" s="49" t="s">
        <v>408</v>
      </c>
    </row>
    <row r="8194" ht="15.75" customHeight="1">
      <c r="A8194" s="49" t="s">
        <v>16195</v>
      </c>
      <c r="B8194" s="49" t="s">
        <v>16196</v>
      </c>
      <c r="C8194" s="49" t="s">
        <v>398</v>
      </c>
      <c r="D8194" s="51">
        <v>0.003</v>
      </c>
      <c r="E8194" s="72">
        <v>0.957</v>
      </c>
      <c r="F8194" s="72">
        <v>1.0</v>
      </c>
      <c r="G8194" s="51" t="s">
        <v>399</v>
      </c>
      <c r="H8194" s="51">
        <v>0.412</v>
      </c>
      <c r="I8194" s="72">
        <v>0.814</v>
      </c>
      <c r="J8194" s="72">
        <v>1.0</v>
      </c>
      <c r="K8194" s="49" t="s">
        <v>413</v>
      </c>
    </row>
    <row r="8195" ht="15.75" customHeight="1">
      <c r="A8195" s="49" t="s">
        <v>16197</v>
      </c>
      <c r="B8195" s="49" t="s">
        <v>16198</v>
      </c>
      <c r="C8195" s="49" t="s">
        <v>398</v>
      </c>
      <c r="D8195" s="51">
        <v>4.593</v>
      </c>
      <c r="E8195" s="72">
        <v>0.032</v>
      </c>
      <c r="F8195" s="72">
        <v>0.07</v>
      </c>
      <c r="G8195" s="51" t="s">
        <v>399</v>
      </c>
      <c r="H8195" s="51">
        <v>0.0</v>
      </c>
      <c r="I8195" s="72">
        <v>1.0</v>
      </c>
      <c r="J8195" s="72">
        <v>1.0</v>
      </c>
      <c r="K8195" s="49" t="s">
        <v>413</v>
      </c>
    </row>
    <row r="8196" ht="15.75" customHeight="1">
      <c r="A8196" s="49" t="s">
        <v>16199</v>
      </c>
      <c r="B8196" s="49" t="s">
        <v>16200</v>
      </c>
      <c r="C8196" s="49" t="s">
        <v>398</v>
      </c>
      <c r="D8196" s="51">
        <v>13.3</v>
      </c>
      <c r="E8196" s="72">
        <v>0.0</v>
      </c>
      <c r="F8196" s="72">
        <v>0.001</v>
      </c>
      <c r="G8196" s="51" t="s">
        <v>399</v>
      </c>
      <c r="H8196" s="51">
        <v>49.705</v>
      </c>
      <c r="I8196" s="72">
        <v>0.0</v>
      </c>
      <c r="J8196" s="72">
        <v>0.0</v>
      </c>
      <c r="K8196" s="49" t="s">
        <v>400</v>
      </c>
    </row>
    <row r="8197" ht="15.75" customHeight="1">
      <c r="A8197" s="49" t="s">
        <v>16201</v>
      </c>
      <c r="B8197" s="49" t="s">
        <v>16202</v>
      </c>
      <c r="C8197" s="49" t="s">
        <v>398</v>
      </c>
      <c r="D8197" s="51">
        <v>0.0</v>
      </c>
      <c r="E8197" s="72">
        <v>0.998</v>
      </c>
      <c r="F8197" s="72">
        <v>1.0</v>
      </c>
      <c r="G8197" s="51" t="s">
        <v>399</v>
      </c>
      <c r="H8197" s="51">
        <v>5.565</v>
      </c>
      <c r="I8197" s="72">
        <v>0.062</v>
      </c>
      <c r="J8197" s="72">
        <v>0.251</v>
      </c>
      <c r="K8197" s="49" t="s">
        <v>413</v>
      </c>
    </row>
    <row r="8198" ht="15.75" customHeight="1">
      <c r="A8198" s="49" t="s">
        <v>16203</v>
      </c>
      <c r="B8198" s="49" t="s">
        <v>16204</v>
      </c>
      <c r="C8198" s="49" t="s">
        <v>398</v>
      </c>
      <c r="D8198" s="51">
        <v>37.671</v>
      </c>
      <c r="E8198" s="72">
        <v>0.0</v>
      </c>
      <c r="F8198" s="72">
        <v>0.0</v>
      </c>
      <c r="G8198" s="51" t="s">
        <v>399</v>
      </c>
      <c r="H8198" s="51">
        <v>11.165</v>
      </c>
      <c r="I8198" s="72">
        <v>0.004</v>
      </c>
      <c r="J8198" s="72">
        <v>0.023</v>
      </c>
      <c r="K8198" s="49" t="s">
        <v>408</v>
      </c>
    </row>
    <row r="8199" ht="15.75" customHeight="1">
      <c r="A8199" s="49" t="s">
        <v>16205</v>
      </c>
      <c r="B8199" s="49" t="s">
        <v>16206</v>
      </c>
      <c r="C8199" s="49" t="s">
        <v>398</v>
      </c>
      <c r="D8199" s="51">
        <v>0.0</v>
      </c>
      <c r="E8199" s="72">
        <v>1.0</v>
      </c>
      <c r="F8199" s="72">
        <v>1.0</v>
      </c>
      <c r="G8199" s="51" t="s">
        <v>399</v>
      </c>
      <c r="H8199" s="51">
        <v>0.0</v>
      </c>
      <c r="I8199" s="72">
        <v>1.0</v>
      </c>
      <c r="J8199" s="72">
        <v>1.0</v>
      </c>
      <c r="K8199" s="49" t="s">
        <v>413</v>
      </c>
    </row>
    <row r="8200" ht="15.75" customHeight="1">
      <c r="A8200" s="49" t="s">
        <v>16207</v>
      </c>
      <c r="B8200" s="49" t="s">
        <v>16208</v>
      </c>
      <c r="C8200" s="49" t="s">
        <v>398</v>
      </c>
      <c r="D8200" s="51">
        <v>0.0</v>
      </c>
      <c r="E8200" s="72">
        <v>1.0</v>
      </c>
      <c r="F8200" s="72">
        <v>1.0</v>
      </c>
      <c r="G8200" s="51" t="s">
        <v>399</v>
      </c>
      <c r="H8200" s="51">
        <v>1.139</v>
      </c>
      <c r="I8200" s="72">
        <v>0.566</v>
      </c>
      <c r="J8200" s="72">
        <v>1.0</v>
      </c>
      <c r="K8200" s="49" t="s">
        <v>413</v>
      </c>
    </row>
    <row r="8201" ht="15.75" customHeight="1">
      <c r="A8201" s="49" t="s">
        <v>16209</v>
      </c>
      <c r="B8201" s="49" t="s">
        <v>16210</v>
      </c>
      <c r="C8201" s="49" t="s">
        <v>398</v>
      </c>
      <c r="D8201" s="51">
        <v>38.819</v>
      </c>
      <c r="E8201" s="72">
        <v>0.0</v>
      </c>
      <c r="F8201" s="72">
        <v>0.0</v>
      </c>
      <c r="G8201" s="51" t="s">
        <v>399</v>
      </c>
      <c r="H8201" s="51">
        <v>0.086</v>
      </c>
      <c r="I8201" s="72">
        <v>0.958</v>
      </c>
      <c r="J8201" s="72">
        <v>1.0</v>
      </c>
      <c r="K8201" s="49" t="s">
        <v>408</v>
      </c>
    </row>
    <row r="8202" ht="15.75" customHeight="1">
      <c r="A8202" s="49" t="s">
        <v>16211</v>
      </c>
      <c r="B8202" s="49" t="s">
        <v>16212</v>
      </c>
      <c r="C8202" s="49" t="s">
        <v>398</v>
      </c>
      <c r="D8202" s="51">
        <v>0.0</v>
      </c>
      <c r="E8202" s="72">
        <v>1.0</v>
      </c>
      <c r="F8202" s="72">
        <v>1.0</v>
      </c>
      <c r="G8202" s="51" t="s">
        <v>399</v>
      </c>
      <c r="H8202" s="51">
        <v>0.0</v>
      </c>
      <c r="I8202" s="72">
        <v>1.0</v>
      </c>
      <c r="J8202" s="72">
        <v>1.0</v>
      </c>
      <c r="K8202" s="49" t="s">
        <v>413</v>
      </c>
    </row>
    <row r="8203" ht="15.75" customHeight="1">
      <c r="A8203" s="49" t="s">
        <v>16213</v>
      </c>
      <c r="B8203" s="49" t="s">
        <v>16214</v>
      </c>
      <c r="C8203" s="49" t="s">
        <v>398</v>
      </c>
      <c r="D8203" s="51">
        <v>0.036</v>
      </c>
      <c r="E8203" s="72">
        <v>0.85</v>
      </c>
      <c r="F8203" s="72">
        <v>1.0</v>
      </c>
      <c r="G8203" s="51" t="s">
        <v>399</v>
      </c>
      <c r="H8203" s="51">
        <v>0.0</v>
      </c>
      <c r="I8203" s="72">
        <v>1.0</v>
      </c>
      <c r="J8203" s="72">
        <v>1.0</v>
      </c>
      <c r="K8203" s="49" t="s">
        <v>413</v>
      </c>
    </row>
    <row r="8204" ht="15.75" customHeight="1">
      <c r="A8204" s="49" t="s">
        <v>16215</v>
      </c>
      <c r="B8204" s="49" t="s">
        <v>16216</v>
      </c>
      <c r="C8204" s="49" t="s">
        <v>398</v>
      </c>
      <c r="D8204" s="51"/>
      <c r="E8204" s="72"/>
      <c r="F8204" s="72"/>
      <c r="G8204" s="51" t="s">
        <v>399</v>
      </c>
      <c r="H8204" s="51">
        <v>0.0</v>
      </c>
      <c r="I8204" s="72">
        <v>1.0</v>
      </c>
      <c r="J8204" s="72">
        <v>1.0</v>
      </c>
      <c r="K8204" s="49" t="s">
        <v>464</v>
      </c>
    </row>
    <row r="8205" ht="15.75" customHeight="1">
      <c r="A8205" s="49" t="s">
        <v>16217</v>
      </c>
      <c r="B8205" s="49" t="s">
        <v>8883</v>
      </c>
      <c r="C8205" s="49" t="s">
        <v>398</v>
      </c>
      <c r="D8205" s="51">
        <v>120.4</v>
      </c>
      <c r="E8205" s="72">
        <v>0.0</v>
      </c>
      <c r="F8205" s="72">
        <v>0.0</v>
      </c>
      <c r="G8205" s="51" t="s">
        <v>399</v>
      </c>
      <c r="H8205" s="51">
        <v>0.0</v>
      </c>
      <c r="I8205" s="72">
        <v>1.0</v>
      </c>
      <c r="J8205" s="72">
        <v>1.0</v>
      </c>
      <c r="K8205" s="49" t="s">
        <v>408</v>
      </c>
    </row>
    <row r="8206" ht="15.75" customHeight="1">
      <c r="A8206" s="49" t="s">
        <v>16218</v>
      </c>
      <c r="B8206" s="49" t="s">
        <v>16219</v>
      </c>
      <c r="C8206" s="49" t="s">
        <v>398</v>
      </c>
      <c r="D8206" s="51">
        <v>0.0</v>
      </c>
      <c r="E8206" s="72">
        <v>0.999</v>
      </c>
      <c r="F8206" s="72">
        <v>1.0</v>
      </c>
      <c r="G8206" s="51" t="s">
        <v>399</v>
      </c>
      <c r="H8206" s="51">
        <v>4.752</v>
      </c>
      <c r="I8206" s="72">
        <v>0.093</v>
      </c>
      <c r="J8206" s="72">
        <v>0.348</v>
      </c>
      <c r="K8206" s="49" t="s">
        <v>413</v>
      </c>
    </row>
    <row r="8207" ht="15.75" customHeight="1">
      <c r="A8207" s="49" t="s">
        <v>16220</v>
      </c>
      <c r="B8207" s="49" t="s">
        <v>16221</v>
      </c>
      <c r="C8207" s="49" t="s">
        <v>398</v>
      </c>
      <c r="D8207" s="51">
        <v>4.186</v>
      </c>
      <c r="E8207" s="72">
        <v>0.041</v>
      </c>
      <c r="F8207" s="72">
        <v>0.087</v>
      </c>
      <c r="G8207" s="51" t="s">
        <v>399</v>
      </c>
      <c r="H8207" s="51">
        <v>0.0</v>
      </c>
      <c r="I8207" s="72">
        <v>1.0</v>
      </c>
      <c r="J8207" s="72">
        <v>1.0</v>
      </c>
      <c r="K8207" s="49" t="s">
        <v>413</v>
      </c>
    </row>
    <row r="8208" ht="15.75" customHeight="1">
      <c r="A8208" s="49" t="s">
        <v>16222</v>
      </c>
      <c r="B8208" s="49" t="s">
        <v>16223</v>
      </c>
      <c r="C8208" s="49" t="s">
        <v>398</v>
      </c>
      <c r="D8208" s="51">
        <v>16.965</v>
      </c>
      <c r="E8208" s="72">
        <v>0.0</v>
      </c>
      <c r="F8208" s="72">
        <v>0.0</v>
      </c>
      <c r="G8208" s="51" t="s">
        <v>399</v>
      </c>
      <c r="H8208" s="51">
        <v>0.001</v>
      </c>
      <c r="I8208" s="72">
        <v>0.999</v>
      </c>
      <c r="J8208" s="72">
        <v>1.0</v>
      </c>
      <c r="K8208" s="49" t="s">
        <v>408</v>
      </c>
    </row>
    <row r="8209" ht="15.75" customHeight="1">
      <c r="A8209" s="49" t="s">
        <v>16224</v>
      </c>
      <c r="B8209" s="49" t="s">
        <v>16225</v>
      </c>
      <c r="C8209" s="49" t="s">
        <v>398</v>
      </c>
      <c r="D8209" s="51">
        <v>15.113</v>
      </c>
      <c r="E8209" s="72">
        <v>0.0</v>
      </c>
      <c r="F8209" s="72">
        <v>0.0</v>
      </c>
      <c r="G8209" s="51" t="s">
        <v>399</v>
      </c>
      <c r="H8209" s="51">
        <v>0.097</v>
      </c>
      <c r="I8209" s="72">
        <v>0.952</v>
      </c>
      <c r="J8209" s="72">
        <v>1.0</v>
      </c>
      <c r="K8209" s="49" t="s">
        <v>408</v>
      </c>
    </row>
    <row r="8210" ht="15.75" customHeight="1">
      <c r="A8210" s="49" t="s">
        <v>16226</v>
      </c>
      <c r="B8210" s="49" t="s">
        <v>16227</v>
      </c>
      <c r="C8210" s="49" t="s">
        <v>398</v>
      </c>
      <c r="D8210" s="51">
        <v>0.0</v>
      </c>
      <c r="E8210" s="72">
        <v>0.999</v>
      </c>
      <c r="F8210" s="72">
        <v>1.0</v>
      </c>
      <c r="G8210" s="51" t="s">
        <v>399</v>
      </c>
      <c r="H8210" s="51">
        <v>0.404</v>
      </c>
      <c r="I8210" s="72">
        <v>0.817</v>
      </c>
      <c r="J8210" s="72">
        <v>1.0</v>
      </c>
      <c r="K8210" s="49" t="s">
        <v>413</v>
      </c>
    </row>
    <row r="8211" ht="15.75" customHeight="1">
      <c r="A8211" s="49" t="s">
        <v>16228</v>
      </c>
      <c r="B8211" s="49" t="s">
        <v>16229</v>
      </c>
      <c r="C8211" s="49" t="s">
        <v>398</v>
      </c>
      <c r="D8211" s="51">
        <v>77.878</v>
      </c>
      <c r="E8211" s="72">
        <v>0.0</v>
      </c>
      <c r="F8211" s="72">
        <v>0.0</v>
      </c>
      <c r="G8211" s="51" t="s">
        <v>399</v>
      </c>
      <c r="H8211" s="51">
        <v>0.0</v>
      </c>
      <c r="I8211" s="72">
        <v>1.0</v>
      </c>
      <c r="J8211" s="72">
        <v>1.0</v>
      </c>
      <c r="K8211" s="49" t="s">
        <v>408</v>
      </c>
    </row>
    <row r="8212" ht="15.75" customHeight="1">
      <c r="A8212" s="49" t="s">
        <v>16230</v>
      </c>
      <c r="B8212" s="49" t="s">
        <v>16231</v>
      </c>
      <c r="C8212" s="49" t="s">
        <v>398</v>
      </c>
      <c r="D8212" s="51">
        <v>0.0</v>
      </c>
      <c r="E8212" s="72">
        <v>1.0</v>
      </c>
      <c r="F8212" s="72">
        <v>1.0</v>
      </c>
      <c r="G8212" s="51" t="s">
        <v>399</v>
      </c>
      <c r="H8212" s="51">
        <v>1.853</v>
      </c>
      <c r="I8212" s="72">
        <v>0.396</v>
      </c>
      <c r="J8212" s="72">
        <v>1.0</v>
      </c>
      <c r="K8212" s="49" t="s">
        <v>413</v>
      </c>
    </row>
    <row r="8213" ht="15.75" customHeight="1">
      <c r="A8213" s="49" t="s">
        <v>16232</v>
      </c>
      <c r="B8213" s="49" t="s">
        <v>16233</v>
      </c>
      <c r="C8213" s="49" t="s">
        <v>398</v>
      </c>
      <c r="D8213" s="51">
        <v>136.399</v>
      </c>
      <c r="E8213" s="72">
        <v>0.0</v>
      </c>
      <c r="F8213" s="72">
        <v>0.0</v>
      </c>
      <c r="G8213" s="51" t="s">
        <v>399</v>
      </c>
      <c r="H8213" s="51">
        <v>30.777</v>
      </c>
      <c r="I8213" s="72">
        <v>0.0</v>
      </c>
      <c r="J8213" s="72">
        <v>0.0</v>
      </c>
      <c r="K8213" s="49" t="s">
        <v>400</v>
      </c>
    </row>
    <row r="8214" ht="15.75" customHeight="1">
      <c r="A8214" s="49" t="s">
        <v>16234</v>
      </c>
      <c r="B8214" s="49" t="s">
        <v>16235</v>
      </c>
      <c r="C8214" s="49" t="s">
        <v>398</v>
      </c>
      <c r="D8214" s="51">
        <v>17.506</v>
      </c>
      <c r="E8214" s="72">
        <v>0.0</v>
      </c>
      <c r="F8214" s="72">
        <v>0.0</v>
      </c>
      <c r="G8214" s="51" t="s">
        <v>399</v>
      </c>
      <c r="H8214" s="51">
        <v>0.0</v>
      </c>
      <c r="I8214" s="72">
        <v>1.0</v>
      </c>
      <c r="J8214" s="72">
        <v>1.0</v>
      </c>
      <c r="K8214" s="49" t="s">
        <v>408</v>
      </c>
    </row>
    <row r="8215" ht="15.75" customHeight="1">
      <c r="A8215" s="49" t="s">
        <v>16236</v>
      </c>
      <c r="B8215" s="49" t="s">
        <v>16237</v>
      </c>
      <c r="C8215" s="49" t="s">
        <v>398</v>
      </c>
      <c r="D8215" s="51">
        <v>0.0</v>
      </c>
      <c r="E8215" s="72">
        <v>1.0</v>
      </c>
      <c r="F8215" s="72">
        <v>1.0</v>
      </c>
      <c r="G8215" s="51" t="s">
        <v>399</v>
      </c>
      <c r="H8215" s="51">
        <v>0.676</v>
      </c>
      <c r="I8215" s="72">
        <v>0.713</v>
      </c>
      <c r="J8215" s="72">
        <v>1.0</v>
      </c>
      <c r="K8215" s="49" t="s">
        <v>413</v>
      </c>
    </row>
    <row r="8216" ht="15.75" customHeight="1">
      <c r="A8216" s="49" t="s">
        <v>16238</v>
      </c>
      <c r="B8216" s="49" t="s">
        <v>16239</v>
      </c>
      <c r="C8216" s="49" t="s">
        <v>398</v>
      </c>
      <c r="D8216" s="51">
        <v>2.245</v>
      </c>
      <c r="E8216" s="72">
        <v>0.134</v>
      </c>
      <c r="F8216" s="72">
        <v>0.259</v>
      </c>
      <c r="G8216" s="51" t="s">
        <v>399</v>
      </c>
      <c r="H8216" s="51">
        <v>1.261</v>
      </c>
      <c r="I8216" s="72">
        <v>0.532</v>
      </c>
      <c r="J8216" s="72">
        <v>1.0</v>
      </c>
      <c r="K8216" s="49" t="s">
        <v>413</v>
      </c>
    </row>
    <row r="8217" ht="15.75" customHeight="1">
      <c r="A8217" s="49" t="s">
        <v>16240</v>
      </c>
      <c r="B8217" s="49" t="s">
        <v>16241</v>
      </c>
      <c r="C8217" s="49" t="s">
        <v>398</v>
      </c>
      <c r="D8217" s="51">
        <v>39.482</v>
      </c>
      <c r="E8217" s="72">
        <v>0.0</v>
      </c>
      <c r="F8217" s="72">
        <v>0.0</v>
      </c>
      <c r="G8217" s="51" t="s">
        <v>399</v>
      </c>
      <c r="H8217" s="51">
        <v>0.0</v>
      </c>
      <c r="I8217" s="72">
        <v>1.0</v>
      </c>
      <c r="J8217" s="72">
        <v>1.0</v>
      </c>
      <c r="K8217" s="49" t="s">
        <v>408</v>
      </c>
    </row>
    <row r="8218" ht="15.75" customHeight="1">
      <c r="A8218" s="49" t="s">
        <v>16242</v>
      </c>
      <c r="B8218" s="49" t="s">
        <v>16243</v>
      </c>
      <c r="C8218" s="49" t="s">
        <v>398</v>
      </c>
      <c r="D8218" s="51">
        <v>1.098</v>
      </c>
      <c r="E8218" s="72">
        <v>0.295</v>
      </c>
      <c r="F8218" s="72">
        <v>0.528</v>
      </c>
      <c r="G8218" s="51" t="s">
        <v>399</v>
      </c>
      <c r="H8218" s="51">
        <v>0.095</v>
      </c>
      <c r="I8218" s="72">
        <v>0.953</v>
      </c>
      <c r="J8218" s="72">
        <v>1.0</v>
      </c>
      <c r="K8218" s="49" t="s">
        <v>413</v>
      </c>
    </row>
    <row r="8219" ht="15.75" customHeight="1">
      <c r="A8219" s="49" t="s">
        <v>16244</v>
      </c>
      <c r="B8219" s="49" t="s">
        <v>16245</v>
      </c>
      <c r="C8219" s="49" t="s">
        <v>398</v>
      </c>
      <c r="D8219" s="51">
        <v>0.0</v>
      </c>
      <c r="E8219" s="72">
        <v>1.0</v>
      </c>
      <c r="F8219" s="72">
        <v>1.0</v>
      </c>
      <c r="G8219" s="51" t="s">
        <v>399</v>
      </c>
      <c r="H8219" s="51">
        <v>0.458</v>
      </c>
      <c r="I8219" s="72">
        <v>0.795</v>
      </c>
      <c r="J8219" s="72">
        <v>1.0</v>
      </c>
      <c r="K8219" s="49" t="s">
        <v>413</v>
      </c>
    </row>
    <row r="8220" ht="15.75" customHeight="1">
      <c r="A8220" s="49" t="s">
        <v>16246</v>
      </c>
      <c r="B8220" s="49" t="s">
        <v>16247</v>
      </c>
      <c r="C8220" s="49" t="s">
        <v>398</v>
      </c>
      <c r="D8220" s="51">
        <v>0.0</v>
      </c>
      <c r="E8220" s="72">
        <v>1.0</v>
      </c>
      <c r="F8220" s="72">
        <v>1.0</v>
      </c>
      <c r="G8220" s="51" t="s">
        <v>399</v>
      </c>
      <c r="H8220" s="51">
        <v>21.173</v>
      </c>
      <c r="I8220" s="72">
        <v>0.0</v>
      </c>
      <c r="J8220" s="72">
        <v>0.0</v>
      </c>
      <c r="K8220" s="49" t="s">
        <v>404</v>
      </c>
    </row>
    <row r="8221" ht="15.75" customHeight="1">
      <c r="A8221" s="49" t="s">
        <v>16248</v>
      </c>
      <c r="B8221" s="49" t="s">
        <v>16249</v>
      </c>
      <c r="C8221" s="49" t="s">
        <v>398</v>
      </c>
      <c r="D8221" s="51">
        <v>81.656</v>
      </c>
      <c r="E8221" s="72">
        <v>0.0</v>
      </c>
      <c r="F8221" s="72">
        <v>0.0</v>
      </c>
      <c r="G8221" s="51" t="s">
        <v>399</v>
      </c>
      <c r="H8221" s="51">
        <v>2.903</v>
      </c>
      <c r="I8221" s="72">
        <v>0.234</v>
      </c>
      <c r="J8221" s="72">
        <v>0.715</v>
      </c>
      <c r="K8221" s="49" t="s">
        <v>408</v>
      </c>
    </row>
    <row r="8222" ht="15.75" customHeight="1">
      <c r="A8222" s="49" t="s">
        <v>16250</v>
      </c>
      <c r="B8222" s="49" t="s">
        <v>16251</v>
      </c>
      <c r="C8222" s="49" t="s">
        <v>398</v>
      </c>
      <c r="D8222" s="51">
        <v>1.063</v>
      </c>
      <c r="E8222" s="72">
        <v>0.302</v>
      </c>
      <c r="F8222" s="72">
        <v>0.541</v>
      </c>
      <c r="G8222" s="51" t="s">
        <v>399</v>
      </c>
      <c r="H8222" s="51">
        <v>0.0</v>
      </c>
      <c r="I8222" s="72">
        <v>1.0</v>
      </c>
      <c r="J8222" s="72">
        <v>1.0</v>
      </c>
      <c r="K8222" s="49" t="s">
        <v>413</v>
      </c>
    </row>
    <row r="8223" ht="15.75" customHeight="1">
      <c r="A8223" s="49" t="s">
        <v>16252</v>
      </c>
      <c r="B8223" s="49" t="s">
        <v>16253</v>
      </c>
      <c r="C8223" s="49" t="s">
        <v>398</v>
      </c>
      <c r="D8223" s="51">
        <v>67.243</v>
      </c>
      <c r="E8223" s="72">
        <v>0.0</v>
      </c>
      <c r="F8223" s="72">
        <v>0.0</v>
      </c>
      <c r="G8223" s="51" t="s">
        <v>399</v>
      </c>
      <c r="H8223" s="51">
        <v>0.0</v>
      </c>
      <c r="I8223" s="72">
        <v>1.0</v>
      </c>
      <c r="J8223" s="72">
        <v>1.0</v>
      </c>
      <c r="K8223" s="49" t="s">
        <v>408</v>
      </c>
    </row>
    <row r="8224" ht="15.75" customHeight="1">
      <c r="A8224" s="49" t="s">
        <v>16254</v>
      </c>
      <c r="B8224" s="49" t="s">
        <v>16255</v>
      </c>
      <c r="C8224" s="49" t="s">
        <v>398</v>
      </c>
      <c r="D8224" s="51">
        <v>0.0</v>
      </c>
      <c r="E8224" s="72">
        <v>1.0</v>
      </c>
      <c r="F8224" s="72">
        <v>1.0</v>
      </c>
      <c r="G8224" s="51" t="s">
        <v>399</v>
      </c>
      <c r="H8224" s="51">
        <v>0.0</v>
      </c>
      <c r="I8224" s="72">
        <v>1.0</v>
      </c>
      <c r="J8224" s="72">
        <v>1.0</v>
      </c>
      <c r="K8224" s="49" t="s">
        <v>413</v>
      </c>
    </row>
    <row r="8225" ht="15.75" customHeight="1">
      <c r="A8225" s="49" t="s">
        <v>16256</v>
      </c>
      <c r="B8225" s="49" t="s">
        <v>16257</v>
      </c>
      <c r="C8225" s="49" t="s">
        <v>398</v>
      </c>
      <c r="D8225" s="51">
        <v>0.0</v>
      </c>
      <c r="E8225" s="72">
        <v>1.0</v>
      </c>
      <c r="F8225" s="72">
        <v>1.0</v>
      </c>
      <c r="G8225" s="51" t="s">
        <v>399</v>
      </c>
      <c r="H8225" s="51">
        <v>0.0</v>
      </c>
      <c r="I8225" s="72">
        <v>1.0</v>
      </c>
      <c r="J8225" s="72">
        <v>1.0</v>
      </c>
      <c r="K8225" s="49" t="s">
        <v>413</v>
      </c>
    </row>
    <row r="8226" ht="15.75" customHeight="1">
      <c r="A8226" s="49" t="s">
        <v>16258</v>
      </c>
      <c r="B8226" s="49" t="s">
        <v>16259</v>
      </c>
      <c r="C8226" s="49" t="s">
        <v>398</v>
      </c>
      <c r="D8226" s="51">
        <v>0.499</v>
      </c>
      <c r="E8226" s="72">
        <v>0.48</v>
      </c>
      <c r="F8226" s="72">
        <v>0.826</v>
      </c>
      <c r="G8226" s="51" t="s">
        <v>399</v>
      </c>
      <c r="H8226" s="51">
        <v>0.0</v>
      </c>
      <c r="I8226" s="72">
        <v>1.0</v>
      </c>
      <c r="J8226" s="72">
        <v>1.0</v>
      </c>
      <c r="K8226" s="49" t="s">
        <v>413</v>
      </c>
    </row>
    <row r="8227" ht="15.75" customHeight="1">
      <c r="A8227" s="49" t="s">
        <v>16260</v>
      </c>
      <c r="B8227" s="49" t="s">
        <v>16261</v>
      </c>
      <c r="C8227" s="49" t="s">
        <v>398</v>
      </c>
      <c r="D8227" s="51">
        <v>0.0</v>
      </c>
      <c r="E8227" s="72">
        <v>1.0</v>
      </c>
      <c r="F8227" s="72">
        <v>1.0</v>
      </c>
      <c r="G8227" s="51" t="s">
        <v>399</v>
      </c>
      <c r="H8227" s="51">
        <v>0.722</v>
      </c>
      <c r="I8227" s="72">
        <v>0.697</v>
      </c>
      <c r="J8227" s="72">
        <v>1.0</v>
      </c>
      <c r="K8227" s="49" t="s">
        <v>413</v>
      </c>
    </row>
    <row r="8228" ht="15.75" customHeight="1">
      <c r="A8228" s="49" t="s">
        <v>16262</v>
      </c>
      <c r="B8228" s="49" t="s">
        <v>16263</v>
      </c>
      <c r="C8228" s="49" t="s">
        <v>398</v>
      </c>
      <c r="D8228" s="51">
        <v>0.0</v>
      </c>
      <c r="E8228" s="72">
        <v>1.0</v>
      </c>
      <c r="F8228" s="72">
        <v>1.0</v>
      </c>
      <c r="G8228" s="51" t="s">
        <v>399</v>
      </c>
      <c r="H8228" s="51">
        <v>0.0</v>
      </c>
      <c r="I8228" s="72">
        <v>1.0</v>
      </c>
      <c r="J8228" s="72">
        <v>1.0</v>
      </c>
      <c r="K8228" s="49" t="s">
        <v>413</v>
      </c>
    </row>
    <row r="8229" ht="15.75" customHeight="1">
      <c r="A8229" s="49" t="s">
        <v>16264</v>
      </c>
      <c r="B8229" s="49" t="s">
        <v>16265</v>
      </c>
      <c r="C8229" s="49" t="s">
        <v>398</v>
      </c>
      <c r="D8229" s="51">
        <v>63.347</v>
      </c>
      <c r="E8229" s="72">
        <v>0.0</v>
      </c>
      <c r="F8229" s="72">
        <v>0.0</v>
      </c>
      <c r="G8229" s="51" t="s">
        <v>399</v>
      </c>
      <c r="H8229" s="51">
        <v>51.395</v>
      </c>
      <c r="I8229" s="72">
        <v>0.0</v>
      </c>
      <c r="J8229" s="72">
        <v>0.0</v>
      </c>
      <c r="K8229" s="49" t="s">
        <v>400</v>
      </c>
    </row>
    <row r="8230" ht="15.75" customHeight="1">
      <c r="A8230" s="49" t="s">
        <v>16266</v>
      </c>
      <c r="B8230" s="49" t="s">
        <v>16267</v>
      </c>
      <c r="C8230" s="49" t="s">
        <v>398</v>
      </c>
      <c r="D8230" s="51">
        <v>0.0</v>
      </c>
      <c r="E8230" s="72">
        <v>1.0</v>
      </c>
      <c r="F8230" s="72">
        <v>1.0</v>
      </c>
      <c r="G8230" s="51" t="s">
        <v>399</v>
      </c>
      <c r="H8230" s="51">
        <v>0.0</v>
      </c>
      <c r="I8230" s="72">
        <v>1.0</v>
      </c>
      <c r="J8230" s="72">
        <v>1.0</v>
      </c>
      <c r="K8230" s="49" t="s">
        <v>413</v>
      </c>
    </row>
    <row r="8231" ht="15.75" customHeight="1">
      <c r="A8231" s="49" t="s">
        <v>16268</v>
      </c>
      <c r="B8231" s="49" t="s">
        <v>16269</v>
      </c>
      <c r="C8231" s="49" t="s">
        <v>398</v>
      </c>
      <c r="D8231" s="51">
        <v>15.878</v>
      </c>
      <c r="E8231" s="72">
        <v>0.0</v>
      </c>
      <c r="F8231" s="72">
        <v>0.0</v>
      </c>
      <c r="G8231" s="51" t="s">
        <v>399</v>
      </c>
      <c r="H8231" s="51">
        <v>40.309</v>
      </c>
      <c r="I8231" s="72">
        <v>0.0</v>
      </c>
      <c r="J8231" s="72">
        <v>0.0</v>
      </c>
      <c r="K8231" s="49" t="s">
        <v>400</v>
      </c>
    </row>
    <row r="8232" ht="15.75" customHeight="1">
      <c r="A8232" s="49" t="s">
        <v>16270</v>
      </c>
      <c r="B8232" s="49" t="s">
        <v>16271</v>
      </c>
      <c r="C8232" s="49" t="s">
        <v>398</v>
      </c>
      <c r="D8232" s="51">
        <v>3.787</v>
      </c>
      <c r="E8232" s="72">
        <v>0.052</v>
      </c>
      <c r="F8232" s="72">
        <v>0.109</v>
      </c>
      <c r="G8232" s="51" t="s">
        <v>399</v>
      </c>
      <c r="H8232" s="51">
        <v>53.403</v>
      </c>
      <c r="I8232" s="72">
        <v>0.0</v>
      </c>
      <c r="J8232" s="72">
        <v>0.0</v>
      </c>
      <c r="K8232" s="49" t="s">
        <v>404</v>
      </c>
    </row>
    <row r="8233" ht="15.75" customHeight="1">
      <c r="A8233" s="49" t="s">
        <v>16272</v>
      </c>
      <c r="B8233" s="49" t="s">
        <v>16273</v>
      </c>
      <c r="C8233" s="49" t="s">
        <v>398</v>
      </c>
      <c r="D8233" s="51">
        <v>0.0</v>
      </c>
      <c r="E8233" s="72">
        <v>1.0</v>
      </c>
      <c r="F8233" s="72">
        <v>1.0</v>
      </c>
      <c r="G8233" s="51" t="s">
        <v>399</v>
      </c>
      <c r="H8233" s="51">
        <v>0.0</v>
      </c>
      <c r="I8233" s="72">
        <v>1.0</v>
      </c>
      <c r="J8233" s="72">
        <v>1.0</v>
      </c>
      <c r="K8233" s="49" t="s">
        <v>413</v>
      </c>
    </row>
    <row r="8234" ht="15.75" customHeight="1">
      <c r="A8234" s="49" t="s">
        <v>16274</v>
      </c>
      <c r="B8234" s="49" t="s">
        <v>16275</v>
      </c>
      <c r="C8234" s="49" t="s">
        <v>398</v>
      </c>
      <c r="D8234" s="51">
        <v>11.246</v>
      </c>
      <c r="E8234" s="72">
        <v>0.001</v>
      </c>
      <c r="F8234" s="72">
        <v>0.002</v>
      </c>
      <c r="G8234" s="51" t="s">
        <v>399</v>
      </c>
      <c r="H8234" s="51">
        <v>7.107</v>
      </c>
      <c r="I8234" s="72">
        <v>0.029</v>
      </c>
      <c r="J8234" s="72">
        <v>0.133</v>
      </c>
      <c r="K8234" s="49" t="s">
        <v>408</v>
      </c>
    </row>
    <row r="8235" ht="15.75" customHeight="1">
      <c r="A8235" s="49" t="s">
        <v>16276</v>
      </c>
      <c r="B8235" s="49" t="s">
        <v>16277</v>
      </c>
      <c r="C8235" s="49" t="s">
        <v>398</v>
      </c>
      <c r="D8235" s="51">
        <v>52.353</v>
      </c>
      <c r="E8235" s="72">
        <v>0.0</v>
      </c>
      <c r="F8235" s="72">
        <v>0.0</v>
      </c>
      <c r="G8235" s="51" t="s">
        <v>399</v>
      </c>
      <c r="H8235" s="51">
        <v>0.833</v>
      </c>
      <c r="I8235" s="72">
        <v>0.659</v>
      </c>
      <c r="J8235" s="72">
        <v>1.0</v>
      </c>
      <c r="K8235" s="49" t="s">
        <v>408</v>
      </c>
    </row>
    <row r="8236" ht="15.75" customHeight="1">
      <c r="A8236" s="49" t="s">
        <v>16278</v>
      </c>
      <c r="B8236" s="49" t="s">
        <v>16279</v>
      </c>
      <c r="C8236" s="49" t="s">
        <v>398</v>
      </c>
      <c r="D8236" s="51">
        <v>0.0</v>
      </c>
      <c r="E8236" s="72">
        <v>1.0</v>
      </c>
      <c r="F8236" s="72">
        <v>1.0</v>
      </c>
      <c r="G8236" s="51" t="s">
        <v>399</v>
      </c>
      <c r="H8236" s="51">
        <v>9.969</v>
      </c>
      <c r="I8236" s="72">
        <v>0.007</v>
      </c>
      <c r="J8236" s="72">
        <v>0.039</v>
      </c>
      <c r="K8236" s="49" t="s">
        <v>413</v>
      </c>
    </row>
    <row r="8237" ht="15.75" customHeight="1">
      <c r="A8237" s="49" t="s">
        <v>16280</v>
      </c>
      <c r="B8237" s="49" t="s">
        <v>16281</v>
      </c>
      <c r="C8237" s="49" t="s">
        <v>398</v>
      </c>
      <c r="D8237" s="51"/>
      <c r="E8237" s="72"/>
      <c r="F8237" s="72"/>
      <c r="G8237" s="51" t="s">
        <v>399</v>
      </c>
      <c r="H8237" s="51">
        <v>0.0</v>
      </c>
      <c r="I8237" s="72">
        <v>1.0</v>
      </c>
      <c r="J8237" s="72">
        <v>1.0</v>
      </c>
      <c r="K8237" s="49" t="s">
        <v>464</v>
      </c>
    </row>
    <row r="8238" ht="15.75" customHeight="1">
      <c r="A8238" s="49" t="s">
        <v>16282</v>
      </c>
      <c r="B8238" s="49" t="s">
        <v>16283</v>
      </c>
      <c r="C8238" s="49" t="s">
        <v>398</v>
      </c>
      <c r="D8238" s="51">
        <v>68.276</v>
      </c>
      <c r="E8238" s="72">
        <v>0.0</v>
      </c>
      <c r="F8238" s="72">
        <v>0.0</v>
      </c>
      <c r="G8238" s="51" t="s">
        <v>399</v>
      </c>
      <c r="H8238" s="51">
        <v>34.446</v>
      </c>
      <c r="I8238" s="72">
        <v>0.0</v>
      </c>
      <c r="J8238" s="72">
        <v>0.0</v>
      </c>
      <c r="K8238" s="49" t="s">
        <v>400</v>
      </c>
    </row>
    <row r="8239" ht="15.75" customHeight="1">
      <c r="A8239" s="49" t="s">
        <v>16284</v>
      </c>
      <c r="B8239" s="49" t="s">
        <v>16285</v>
      </c>
      <c r="C8239" s="49" t="s">
        <v>398</v>
      </c>
      <c r="D8239" s="51">
        <v>165.581</v>
      </c>
      <c r="E8239" s="72">
        <v>0.0</v>
      </c>
      <c r="F8239" s="72">
        <v>0.0</v>
      </c>
      <c r="G8239" s="51" t="s">
        <v>399</v>
      </c>
      <c r="H8239" s="51">
        <v>0.0</v>
      </c>
      <c r="I8239" s="72">
        <v>1.0</v>
      </c>
      <c r="J8239" s="72">
        <v>1.0</v>
      </c>
      <c r="K8239" s="49" t="s">
        <v>408</v>
      </c>
    </row>
    <row r="8240" ht="15.75" customHeight="1">
      <c r="A8240" s="49" t="s">
        <v>16286</v>
      </c>
      <c r="C8240" s="49" t="s">
        <v>398</v>
      </c>
      <c r="D8240" s="51">
        <v>0.0</v>
      </c>
      <c r="E8240" s="72">
        <v>1.0</v>
      </c>
      <c r="F8240" s="72">
        <v>1.0</v>
      </c>
      <c r="G8240" s="51" t="s">
        <v>399</v>
      </c>
      <c r="H8240" s="51">
        <v>0.063</v>
      </c>
      <c r="I8240" s="72">
        <v>0.969</v>
      </c>
      <c r="J8240" s="72">
        <v>1.0</v>
      </c>
      <c r="K8240" s="49" t="s">
        <v>413</v>
      </c>
    </row>
    <row r="8241" ht="15.75" customHeight="1">
      <c r="A8241" s="49" t="s">
        <v>16287</v>
      </c>
      <c r="B8241" s="49" t="s">
        <v>16288</v>
      </c>
      <c r="C8241" s="49" t="s">
        <v>398</v>
      </c>
      <c r="D8241" s="51">
        <v>5.816</v>
      </c>
      <c r="E8241" s="72">
        <v>0.016</v>
      </c>
      <c r="F8241" s="72">
        <v>0.036</v>
      </c>
      <c r="G8241" s="51" t="s">
        <v>399</v>
      </c>
      <c r="H8241" s="51">
        <v>6.509</v>
      </c>
      <c r="I8241" s="72">
        <v>0.039</v>
      </c>
      <c r="J8241" s="72">
        <v>0.171</v>
      </c>
      <c r="K8241" s="49" t="s">
        <v>413</v>
      </c>
    </row>
    <row r="8242" ht="15.75" customHeight="1">
      <c r="A8242" s="49" t="s">
        <v>16289</v>
      </c>
      <c r="B8242" s="49" t="s">
        <v>16290</v>
      </c>
      <c r="C8242" s="49" t="s">
        <v>398</v>
      </c>
      <c r="D8242" s="51">
        <v>117.869</v>
      </c>
      <c r="E8242" s="72">
        <v>0.0</v>
      </c>
      <c r="F8242" s="72">
        <v>0.0</v>
      </c>
      <c r="G8242" s="51" t="s">
        <v>399</v>
      </c>
      <c r="H8242" s="51">
        <v>32.237</v>
      </c>
      <c r="I8242" s="72">
        <v>0.0</v>
      </c>
      <c r="J8242" s="72">
        <v>0.0</v>
      </c>
      <c r="K8242" s="49" t="s">
        <v>400</v>
      </c>
    </row>
    <row r="8243" ht="15.75" customHeight="1">
      <c r="A8243" s="49" t="s">
        <v>16291</v>
      </c>
      <c r="B8243" s="49" t="s">
        <v>16292</v>
      </c>
      <c r="C8243" s="49" t="s">
        <v>398</v>
      </c>
      <c r="D8243" s="51">
        <v>27.021</v>
      </c>
      <c r="E8243" s="72">
        <v>0.0</v>
      </c>
      <c r="F8243" s="72">
        <v>0.0</v>
      </c>
      <c r="G8243" s="51" t="s">
        <v>399</v>
      </c>
      <c r="H8243" s="51">
        <v>0.974</v>
      </c>
      <c r="I8243" s="72">
        <v>0.615</v>
      </c>
      <c r="J8243" s="72">
        <v>1.0</v>
      </c>
      <c r="K8243" s="49" t="s">
        <v>408</v>
      </c>
    </row>
    <row r="8244" ht="15.75" customHeight="1">
      <c r="A8244" s="49" t="s">
        <v>16293</v>
      </c>
      <c r="B8244" s="49" t="s">
        <v>16294</v>
      </c>
      <c r="C8244" s="49" t="s">
        <v>398</v>
      </c>
      <c r="D8244" s="51">
        <v>0.0</v>
      </c>
      <c r="E8244" s="72">
        <v>1.0</v>
      </c>
      <c r="F8244" s="72">
        <v>1.0</v>
      </c>
      <c r="G8244" s="51" t="s">
        <v>399</v>
      </c>
      <c r="H8244" s="51">
        <v>36.339</v>
      </c>
      <c r="I8244" s="72">
        <v>0.0</v>
      </c>
      <c r="J8244" s="72">
        <v>0.0</v>
      </c>
      <c r="K8244" s="49" t="s">
        <v>404</v>
      </c>
    </row>
    <row r="8245" ht="15.75" customHeight="1">
      <c r="A8245" s="49" t="s">
        <v>16295</v>
      </c>
      <c r="B8245" s="49" t="s">
        <v>16296</v>
      </c>
      <c r="C8245" s="49" t="s">
        <v>398</v>
      </c>
      <c r="D8245" s="51">
        <v>86.78</v>
      </c>
      <c r="E8245" s="72">
        <v>0.0</v>
      </c>
      <c r="F8245" s="72">
        <v>0.0</v>
      </c>
      <c r="G8245" s="51" t="s">
        <v>399</v>
      </c>
      <c r="H8245" s="51">
        <v>4.464</v>
      </c>
      <c r="I8245" s="72">
        <v>0.107</v>
      </c>
      <c r="J8245" s="72">
        <v>0.389</v>
      </c>
      <c r="K8245" s="49" t="s">
        <v>408</v>
      </c>
    </row>
    <row r="8246" ht="15.75" customHeight="1">
      <c r="A8246" s="49" t="s">
        <v>16297</v>
      </c>
      <c r="B8246" s="49" t="s">
        <v>16298</v>
      </c>
      <c r="C8246" s="49" t="s">
        <v>398</v>
      </c>
      <c r="D8246" s="51">
        <v>13.834</v>
      </c>
      <c r="E8246" s="72">
        <v>0.0</v>
      </c>
      <c r="F8246" s="72">
        <v>0.001</v>
      </c>
      <c r="G8246" s="51" t="s">
        <v>399</v>
      </c>
      <c r="H8246" s="51">
        <v>0.0</v>
      </c>
      <c r="I8246" s="72">
        <v>1.0</v>
      </c>
      <c r="J8246" s="72">
        <v>1.0</v>
      </c>
      <c r="K8246" s="49" t="s">
        <v>408</v>
      </c>
    </row>
    <row r="8247" ht="15.75" customHeight="1">
      <c r="A8247" s="49" t="s">
        <v>16299</v>
      </c>
      <c r="B8247" s="49" t="s">
        <v>16300</v>
      </c>
      <c r="C8247" s="49" t="s">
        <v>398</v>
      </c>
      <c r="D8247" s="51">
        <v>1.778</v>
      </c>
      <c r="E8247" s="72">
        <v>0.182</v>
      </c>
      <c r="F8247" s="72">
        <v>0.342</v>
      </c>
      <c r="G8247" s="51" t="s">
        <v>399</v>
      </c>
      <c r="H8247" s="51">
        <v>4.566</v>
      </c>
      <c r="I8247" s="72">
        <v>0.102</v>
      </c>
      <c r="J8247" s="72">
        <v>0.374</v>
      </c>
      <c r="K8247" s="49" t="s">
        <v>413</v>
      </c>
    </row>
    <row r="8248" ht="15.75" customHeight="1">
      <c r="A8248" s="49" t="s">
        <v>16301</v>
      </c>
      <c r="B8248" s="49" t="s">
        <v>16302</v>
      </c>
      <c r="C8248" s="49" t="s">
        <v>398</v>
      </c>
      <c r="D8248" s="51">
        <v>0.0</v>
      </c>
      <c r="E8248" s="72">
        <v>1.0</v>
      </c>
      <c r="F8248" s="72">
        <v>1.0</v>
      </c>
      <c r="G8248" s="51" t="s">
        <v>399</v>
      </c>
      <c r="H8248" s="51">
        <v>0.0</v>
      </c>
      <c r="I8248" s="72">
        <v>1.0</v>
      </c>
      <c r="J8248" s="72">
        <v>1.0</v>
      </c>
      <c r="K8248" s="49" t="s">
        <v>413</v>
      </c>
    </row>
    <row r="8249" ht="15.75" customHeight="1">
      <c r="A8249" s="49" t="s">
        <v>16303</v>
      </c>
      <c r="B8249" s="49" t="s">
        <v>16304</v>
      </c>
      <c r="C8249" s="49" t="s">
        <v>398</v>
      </c>
      <c r="D8249" s="51">
        <v>10.296</v>
      </c>
      <c r="E8249" s="72">
        <v>0.001</v>
      </c>
      <c r="F8249" s="72">
        <v>0.003</v>
      </c>
      <c r="G8249" s="51" t="s">
        <v>399</v>
      </c>
      <c r="H8249" s="51">
        <v>11.327</v>
      </c>
      <c r="I8249" s="72">
        <v>0.003</v>
      </c>
      <c r="J8249" s="72">
        <v>0.021</v>
      </c>
      <c r="K8249" s="49" t="s">
        <v>408</v>
      </c>
    </row>
    <row r="8250" ht="15.75" customHeight="1">
      <c r="A8250" s="49" t="s">
        <v>16305</v>
      </c>
      <c r="B8250" s="49" t="s">
        <v>16306</v>
      </c>
      <c r="C8250" s="49" t="s">
        <v>398</v>
      </c>
      <c r="D8250" s="51">
        <v>0.0</v>
      </c>
      <c r="E8250" s="72">
        <v>1.0</v>
      </c>
      <c r="F8250" s="72">
        <v>1.0</v>
      </c>
      <c r="G8250" s="51" t="s">
        <v>399</v>
      </c>
      <c r="H8250" s="51">
        <v>0.0</v>
      </c>
      <c r="I8250" s="72">
        <v>1.0</v>
      </c>
      <c r="J8250" s="72">
        <v>1.0</v>
      </c>
      <c r="K8250" s="49" t="s">
        <v>413</v>
      </c>
    </row>
    <row r="8251" ht="15.75" customHeight="1">
      <c r="A8251" s="49" t="s">
        <v>16307</v>
      </c>
      <c r="B8251" s="49" t="s">
        <v>16308</v>
      </c>
      <c r="C8251" s="49" t="s">
        <v>398</v>
      </c>
      <c r="D8251" s="51">
        <v>10.245</v>
      </c>
      <c r="E8251" s="72">
        <v>0.001</v>
      </c>
      <c r="F8251" s="72">
        <v>0.004</v>
      </c>
      <c r="G8251" s="51" t="s">
        <v>399</v>
      </c>
      <c r="H8251" s="51">
        <v>8.618</v>
      </c>
      <c r="I8251" s="72">
        <v>0.013</v>
      </c>
      <c r="J8251" s="72">
        <v>0.07</v>
      </c>
      <c r="K8251" s="49" t="s">
        <v>408</v>
      </c>
    </row>
    <row r="8252" ht="15.75" customHeight="1">
      <c r="A8252" s="49" t="s">
        <v>16309</v>
      </c>
      <c r="B8252" s="49" t="s">
        <v>16310</v>
      </c>
      <c r="C8252" s="49" t="s">
        <v>398</v>
      </c>
      <c r="D8252" s="51">
        <v>9.909</v>
      </c>
      <c r="E8252" s="72">
        <v>0.002</v>
      </c>
      <c r="F8252" s="72">
        <v>0.004</v>
      </c>
      <c r="G8252" s="51" t="s">
        <v>399</v>
      </c>
      <c r="H8252" s="51">
        <v>1.823</v>
      </c>
      <c r="I8252" s="72">
        <v>0.402</v>
      </c>
      <c r="J8252" s="72">
        <v>1.0</v>
      </c>
      <c r="K8252" s="49" t="s">
        <v>408</v>
      </c>
    </row>
    <row r="8253" ht="15.75" customHeight="1">
      <c r="A8253" s="49" t="s">
        <v>16311</v>
      </c>
      <c r="B8253" s="49" t="s">
        <v>16312</v>
      </c>
      <c r="C8253" s="49" t="s">
        <v>398</v>
      </c>
      <c r="D8253" s="51">
        <v>0.0</v>
      </c>
      <c r="E8253" s="72">
        <v>1.0</v>
      </c>
      <c r="F8253" s="72">
        <v>1.0</v>
      </c>
      <c r="G8253" s="51" t="s">
        <v>399</v>
      </c>
      <c r="H8253" s="51">
        <v>0.3</v>
      </c>
      <c r="I8253" s="72">
        <v>0.861</v>
      </c>
      <c r="J8253" s="72">
        <v>1.0</v>
      </c>
      <c r="K8253" s="49" t="s">
        <v>413</v>
      </c>
    </row>
    <row r="8254" ht="15.75" customHeight="1">
      <c r="A8254" s="49" t="s">
        <v>16313</v>
      </c>
      <c r="B8254" s="49" t="s">
        <v>16314</v>
      </c>
      <c r="C8254" s="49" t="s">
        <v>398</v>
      </c>
      <c r="D8254" s="51">
        <v>111.759</v>
      </c>
      <c r="E8254" s="72">
        <v>0.0</v>
      </c>
      <c r="F8254" s="72">
        <v>0.0</v>
      </c>
      <c r="G8254" s="51" t="s">
        <v>399</v>
      </c>
      <c r="H8254" s="51">
        <v>0.0</v>
      </c>
      <c r="I8254" s="72">
        <v>1.0</v>
      </c>
      <c r="J8254" s="72">
        <v>1.0</v>
      </c>
      <c r="K8254" s="49" t="s">
        <v>408</v>
      </c>
    </row>
    <row r="8255" ht="15.75" customHeight="1">
      <c r="A8255" s="49" t="s">
        <v>16315</v>
      </c>
      <c r="B8255" s="49" t="s">
        <v>16316</v>
      </c>
      <c r="C8255" s="49" t="s">
        <v>398</v>
      </c>
      <c r="D8255" s="51">
        <v>0.0</v>
      </c>
      <c r="E8255" s="72">
        <v>1.0</v>
      </c>
      <c r="F8255" s="72">
        <v>1.0</v>
      </c>
      <c r="G8255" s="51" t="s">
        <v>399</v>
      </c>
      <c r="H8255" s="51">
        <v>0.0</v>
      </c>
      <c r="I8255" s="72">
        <v>1.0</v>
      </c>
      <c r="J8255" s="72">
        <v>1.0</v>
      </c>
      <c r="K8255" s="49" t="s">
        <v>413</v>
      </c>
    </row>
    <row r="8256" ht="15.75" customHeight="1">
      <c r="A8256" s="49" t="s">
        <v>16317</v>
      </c>
      <c r="B8256" s="49" t="s">
        <v>16318</v>
      </c>
      <c r="C8256" s="49" t="s">
        <v>398</v>
      </c>
      <c r="D8256" s="51">
        <v>3.689</v>
      </c>
      <c r="E8256" s="72">
        <v>0.055</v>
      </c>
      <c r="F8256" s="72">
        <v>0.115</v>
      </c>
      <c r="G8256" s="51" t="s">
        <v>399</v>
      </c>
      <c r="H8256" s="51">
        <v>0.0</v>
      </c>
      <c r="I8256" s="72">
        <v>1.0</v>
      </c>
      <c r="J8256" s="72">
        <v>1.0</v>
      </c>
      <c r="K8256" s="49" t="s">
        <v>413</v>
      </c>
    </row>
    <row r="8257" ht="15.75" customHeight="1">
      <c r="A8257" s="49" t="s">
        <v>16319</v>
      </c>
      <c r="B8257" s="49" t="s">
        <v>16320</v>
      </c>
      <c r="C8257" s="49" t="s">
        <v>398</v>
      </c>
      <c r="D8257" s="51">
        <v>0.0</v>
      </c>
      <c r="E8257" s="72">
        <v>1.0</v>
      </c>
      <c r="F8257" s="72">
        <v>1.0</v>
      </c>
      <c r="G8257" s="51" t="s">
        <v>399</v>
      </c>
      <c r="H8257" s="51">
        <v>1.003</v>
      </c>
      <c r="I8257" s="72">
        <v>0.606</v>
      </c>
      <c r="J8257" s="72">
        <v>1.0</v>
      </c>
      <c r="K8257" s="49" t="s">
        <v>413</v>
      </c>
    </row>
    <row r="8258" ht="15.75" customHeight="1">
      <c r="A8258" s="49" t="s">
        <v>16321</v>
      </c>
      <c r="B8258" s="49" t="s">
        <v>16322</v>
      </c>
      <c r="C8258" s="49" t="s">
        <v>398</v>
      </c>
      <c r="D8258" s="51">
        <v>209.168</v>
      </c>
      <c r="E8258" s="72">
        <v>0.0</v>
      </c>
      <c r="F8258" s="72">
        <v>0.0</v>
      </c>
      <c r="G8258" s="51" t="s">
        <v>399</v>
      </c>
      <c r="H8258" s="51">
        <v>0.165</v>
      </c>
      <c r="I8258" s="72">
        <v>0.921</v>
      </c>
      <c r="J8258" s="72">
        <v>1.0</v>
      </c>
      <c r="K8258" s="49" t="s">
        <v>408</v>
      </c>
    </row>
    <row r="8259" ht="15.75" customHeight="1">
      <c r="A8259" s="49" t="s">
        <v>16323</v>
      </c>
      <c r="B8259" s="49" t="s">
        <v>16324</v>
      </c>
      <c r="C8259" s="49" t="s">
        <v>398</v>
      </c>
      <c r="D8259" s="51">
        <v>170.923</v>
      </c>
      <c r="E8259" s="72">
        <v>0.0</v>
      </c>
      <c r="F8259" s="72">
        <v>0.0</v>
      </c>
      <c r="G8259" s="51" t="s">
        <v>399</v>
      </c>
      <c r="H8259" s="51">
        <v>4.421</v>
      </c>
      <c r="I8259" s="72">
        <v>0.11</v>
      </c>
      <c r="J8259" s="72">
        <v>0.395</v>
      </c>
      <c r="K8259" s="49" t="s">
        <v>408</v>
      </c>
    </row>
    <row r="8260" ht="15.75" customHeight="1">
      <c r="A8260" s="49" t="s">
        <v>16325</v>
      </c>
      <c r="B8260" s="49" t="s">
        <v>16326</v>
      </c>
      <c r="C8260" s="49" t="s">
        <v>398</v>
      </c>
      <c r="D8260" s="51">
        <v>0.0</v>
      </c>
      <c r="E8260" s="72">
        <v>0.999</v>
      </c>
      <c r="F8260" s="72">
        <v>1.0</v>
      </c>
      <c r="G8260" s="51" t="s">
        <v>399</v>
      </c>
      <c r="H8260" s="51">
        <v>0.0</v>
      </c>
      <c r="I8260" s="72">
        <v>1.0</v>
      </c>
      <c r="J8260" s="72">
        <v>1.0</v>
      </c>
      <c r="K8260" s="49" t="s">
        <v>413</v>
      </c>
    </row>
    <row r="8261" ht="15.75" customHeight="1">
      <c r="A8261" s="49" t="s">
        <v>16327</v>
      </c>
      <c r="B8261" s="49" t="s">
        <v>16328</v>
      </c>
      <c r="C8261" s="49" t="s">
        <v>398</v>
      </c>
      <c r="D8261" s="51">
        <v>2.982</v>
      </c>
      <c r="E8261" s="72">
        <v>0.084</v>
      </c>
      <c r="F8261" s="72">
        <v>0.17</v>
      </c>
      <c r="G8261" s="51" t="s">
        <v>399</v>
      </c>
      <c r="H8261" s="51">
        <v>0.156</v>
      </c>
      <c r="I8261" s="72">
        <v>0.925</v>
      </c>
      <c r="J8261" s="72">
        <v>1.0</v>
      </c>
      <c r="K8261" s="49" t="s">
        <v>413</v>
      </c>
    </row>
    <row r="8262" ht="15.75" customHeight="1">
      <c r="A8262" s="49" t="s">
        <v>16329</v>
      </c>
      <c r="B8262" s="49" t="s">
        <v>16330</v>
      </c>
      <c r="C8262" s="49" t="s">
        <v>398</v>
      </c>
      <c r="D8262" s="51">
        <v>3.951</v>
      </c>
      <c r="E8262" s="72">
        <v>0.047</v>
      </c>
      <c r="F8262" s="72">
        <v>0.099</v>
      </c>
      <c r="G8262" s="51" t="s">
        <v>399</v>
      </c>
      <c r="H8262" s="51">
        <v>0.0</v>
      </c>
      <c r="I8262" s="72">
        <v>1.0</v>
      </c>
      <c r="J8262" s="72">
        <v>1.0</v>
      </c>
      <c r="K8262" s="49" t="s">
        <v>413</v>
      </c>
    </row>
    <row r="8263" ht="15.75" customHeight="1">
      <c r="A8263" s="49" t="s">
        <v>16331</v>
      </c>
      <c r="B8263" s="49" t="s">
        <v>16332</v>
      </c>
      <c r="C8263" s="49" t="s">
        <v>398</v>
      </c>
      <c r="D8263" s="51">
        <v>118.093</v>
      </c>
      <c r="E8263" s="72">
        <v>0.0</v>
      </c>
      <c r="F8263" s="72">
        <v>0.0</v>
      </c>
      <c r="G8263" s="51" t="s">
        <v>399</v>
      </c>
      <c r="H8263" s="51">
        <v>0.253</v>
      </c>
      <c r="I8263" s="72">
        <v>0.881</v>
      </c>
      <c r="J8263" s="72">
        <v>1.0</v>
      </c>
      <c r="K8263" s="49" t="s">
        <v>408</v>
      </c>
    </row>
    <row r="8264" ht="15.75" customHeight="1">
      <c r="A8264" s="49" t="s">
        <v>16333</v>
      </c>
      <c r="B8264" s="49" t="s">
        <v>16334</v>
      </c>
      <c r="C8264" s="49" t="s">
        <v>398</v>
      </c>
      <c r="D8264" s="51">
        <v>7.269</v>
      </c>
      <c r="E8264" s="72">
        <v>0.007</v>
      </c>
      <c r="F8264" s="72">
        <v>0.017</v>
      </c>
      <c r="G8264" s="51" t="s">
        <v>399</v>
      </c>
      <c r="H8264" s="51">
        <v>0.664</v>
      </c>
      <c r="I8264" s="72">
        <v>0.718</v>
      </c>
      <c r="J8264" s="72">
        <v>1.0</v>
      </c>
      <c r="K8264" s="49" t="s">
        <v>413</v>
      </c>
    </row>
    <row r="8265" ht="15.75" customHeight="1">
      <c r="A8265" s="49" t="s">
        <v>16335</v>
      </c>
      <c r="B8265" s="49" t="s">
        <v>16336</v>
      </c>
      <c r="C8265" s="49" t="s">
        <v>398</v>
      </c>
      <c r="D8265" s="51">
        <v>0.0</v>
      </c>
      <c r="E8265" s="72">
        <v>1.0</v>
      </c>
      <c r="F8265" s="72">
        <v>1.0</v>
      </c>
      <c r="G8265" s="51" t="s">
        <v>399</v>
      </c>
      <c r="H8265" s="51">
        <v>0.124</v>
      </c>
      <c r="I8265" s="72">
        <v>0.94</v>
      </c>
      <c r="J8265" s="72">
        <v>1.0</v>
      </c>
      <c r="K8265" s="49" t="s">
        <v>413</v>
      </c>
    </row>
    <row r="8266" ht="15.75" customHeight="1">
      <c r="A8266" s="49" t="s">
        <v>16337</v>
      </c>
      <c r="B8266" s="49" t="s">
        <v>16338</v>
      </c>
      <c r="C8266" s="49" t="s">
        <v>398</v>
      </c>
      <c r="D8266" s="51">
        <v>166.972</v>
      </c>
      <c r="E8266" s="72">
        <v>0.0</v>
      </c>
      <c r="F8266" s="72">
        <v>0.0</v>
      </c>
      <c r="G8266" s="51" t="s">
        <v>399</v>
      </c>
      <c r="H8266" s="51">
        <v>0.0</v>
      </c>
      <c r="I8266" s="72">
        <v>1.0</v>
      </c>
      <c r="J8266" s="72">
        <v>1.0</v>
      </c>
      <c r="K8266" s="49" t="s">
        <v>408</v>
      </c>
    </row>
    <row r="8267" ht="15.75" customHeight="1">
      <c r="A8267" s="49" t="s">
        <v>16339</v>
      </c>
      <c r="B8267" s="49" t="s">
        <v>16340</v>
      </c>
      <c r="C8267" s="49" t="s">
        <v>398</v>
      </c>
      <c r="D8267" s="51">
        <v>0.0</v>
      </c>
      <c r="E8267" s="72">
        <v>1.0</v>
      </c>
      <c r="F8267" s="72">
        <v>1.0</v>
      </c>
      <c r="G8267" s="51" t="s">
        <v>399</v>
      </c>
      <c r="H8267" s="51">
        <v>0.0</v>
      </c>
      <c r="I8267" s="72">
        <v>1.0</v>
      </c>
      <c r="J8267" s="72">
        <v>1.0</v>
      </c>
      <c r="K8267" s="49" t="s">
        <v>413</v>
      </c>
    </row>
    <row r="8268" ht="15.75" customHeight="1">
      <c r="A8268" s="49" t="s">
        <v>16341</v>
      </c>
      <c r="B8268" s="49" t="s">
        <v>16342</v>
      </c>
      <c r="C8268" s="49" t="s">
        <v>398</v>
      </c>
      <c r="D8268" s="51">
        <v>2.757</v>
      </c>
      <c r="E8268" s="72">
        <v>0.097</v>
      </c>
      <c r="F8268" s="72">
        <v>0.193</v>
      </c>
      <c r="G8268" s="51" t="s">
        <v>399</v>
      </c>
      <c r="H8268" s="51">
        <v>0.012</v>
      </c>
      <c r="I8268" s="72">
        <v>0.994</v>
      </c>
      <c r="J8268" s="72">
        <v>1.0</v>
      </c>
      <c r="K8268" s="49" t="s">
        <v>413</v>
      </c>
    </row>
    <row r="8269" ht="15.75" customHeight="1">
      <c r="A8269" s="49" t="s">
        <v>16343</v>
      </c>
      <c r="B8269" s="49" t="s">
        <v>16344</v>
      </c>
      <c r="C8269" s="49" t="s">
        <v>398</v>
      </c>
      <c r="D8269" s="51">
        <v>115.858</v>
      </c>
      <c r="E8269" s="72">
        <v>0.0</v>
      </c>
      <c r="F8269" s="72">
        <v>0.0</v>
      </c>
      <c r="G8269" s="51" t="s">
        <v>399</v>
      </c>
      <c r="H8269" s="51">
        <v>6.707</v>
      </c>
      <c r="I8269" s="72">
        <v>0.035</v>
      </c>
      <c r="J8269" s="72">
        <v>0.157</v>
      </c>
      <c r="K8269" s="49" t="s">
        <v>408</v>
      </c>
    </row>
    <row r="8270" ht="15.75" customHeight="1">
      <c r="A8270" s="49" t="s">
        <v>16345</v>
      </c>
      <c r="B8270" s="49" t="s">
        <v>16346</v>
      </c>
      <c r="C8270" s="49" t="s">
        <v>398</v>
      </c>
      <c r="D8270" s="51"/>
      <c r="E8270" s="72"/>
      <c r="F8270" s="72"/>
      <c r="G8270" s="51" t="s">
        <v>399</v>
      </c>
      <c r="H8270" s="51">
        <v>0.0</v>
      </c>
      <c r="I8270" s="72">
        <v>1.0</v>
      </c>
      <c r="J8270" s="72">
        <v>1.0</v>
      </c>
      <c r="K8270" s="49" t="s">
        <v>464</v>
      </c>
    </row>
    <row r="8271" ht="15.75" customHeight="1">
      <c r="A8271" s="49" t="s">
        <v>16347</v>
      </c>
      <c r="C8271" s="49" t="s">
        <v>398</v>
      </c>
      <c r="D8271" s="51">
        <v>0.0</v>
      </c>
      <c r="E8271" s="72">
        <v>1.0</v>
      </c>
      <c r="F8271" s="72">
        <v>1.0</v>
      </c>
      <c r="G8271" s="51" t="s">
        <v>399</v>
      </c>
      <c r="H8271" s="51">
        <v>3.771</v>
      </c>
      <c r="I8271" s="72">
        <v>0.152</v>
      </c>
      <c r="J8271" s="72">
        <v>0.512</v>
      </c>
      <c r="K8271" s="49" t="s">
        <v>413</v>
      </c>
    </row>
    <row r="8272" ht="15.75" customHeight="1">
      <c r="A8272" s="49" t="s">
        <v>16348</v>
      </c>
      <c r="C8272" s="49" t="s">
        <v>398</v>
      </c>
      <c r="D8272" s="51">
        <v>0.0</v>
      </c>
      <c r="E8272" s="72">
        <v>1.0</v>
      </c>
      <c r="F8272" s="72">
        <v>1.0</v>
      </c>
      <c r="G8272" s="51" t="s">
        <v>399</v>
      </c>
      <c r="H8272" s="51">
        <v>31.628</v>
      </c>
      <c r="I8272" s="72">
        <v>0.0</v>
      </c>
      <c r="J8272" s="72">
        <v>0.0</v>
      </c>
      <c r="K8272" s="49" t="s">
        <v>404</v>
      </c>
    </row>
    <row r="8273" ht="15.75" customHeight="1">
      <c r="A8273" s="49" t="s">
        <v>16349</v>
      </c>
      <c r="B8273" s="49" t="s">
        <v>16350</v>
      </c>
      <c r="C8273" s="49" t="s">
        <v>398</v>
      </c>
      <c r="D8273" s="51">
        <v>27.392</v>
      </c>
      <c r="E8273" s="72">
        <v>0.0</v>
      </c>
      <c r="F8273" s="72">
        <v>0.0</v>
      </c>
      <c r="G8273" s="51" t="s">
        <v>399</v>
      </c>
      <c r="H8273" s="51">
        <v>1.826</v>
      </c>
      <c r="I8273" s="72">
        <v>0.401</v>
      </c>
      <c r="J8273" s="72">
        <v>1.0</v>
      </c>
      <c r="K8273" s="49" t="s">
        <v>408</v>
      </c>
    </row>
    <row r="8274" ht="15.75" customHeight="1">
      <c r="A8274" s="49" t="s">
        <v>16351</v>
      </c>
      <c r="B8274" s="49" t="s">
        <v>16352</v>
      </c>
      <c r="C8274" s="49" t="s">
        <v>398</v>
      </c>
      <c r="D8274" s="51">
        <v>8.463</v>
      </c>
      <c r="E8274" s="72">
        <v>0.004</v>
      </c>
      <c r="F8274" s="72">
        <v>0.009</v>
      </c>
      <c r="G8274" s="51" t="s">
        <v>399</v>
      </c>
      <c r="H8274" s="51">
        <v>0.0</v>
      </c>
      <c r="I8274" s="72">
        <v>1.0</v>
      </c>
      <c r="J8274" s="72">
        <v>1.0</v>
      </c>
      <c r="K8274" s="49" t="s">
        <v>408</v>
      </c>
    </row>
    <row r="8275" ht="15.75" customHeight="1">
      <c r="A8275" s="49" t="s">
        <v>16353</v>
      </c>
      <c r="B8275" s="49" t="s">
        <v>16354</v>
      </c>
      <c r="C8275" s="49" t="s">
        <v>398</v>
      </c>
      <c r="D8275" s="51">
        <v>0.0</v>
      </c>
      <c r="E8275" s="72">
        <v>1.0</v>
      </c>
      <c r="F8275" s="72">
        <v>1.0</v>
      </c>
      <c r="G8275" s="51" t="s">
        <v>399</v>
      </c>
      <c r="H8275" s="51">
        <v>3.803</v>
      </c>
      <c r="I8275" s="72">
        <v>0.149</v>
      </c>
      <c r="J8275" s="72">
        <v>0.505</v>
      </c>
      <c r="K8275" s="49" t="s">
        <v>413</v>
      </c>
    </row>
    <row r="8276" ht="15.75" customHeight="1">
      <c r="A8276" s="49" t="s">
        <v>16355</v>
      </c>
      <c r="B8276" s="49" t="s">
        <v>16356</v>
      </c>
      <c r="C8276" s="49" t="s">
        <v>398</v>
      </c>
      <c r="D8276" s="51">
        <v>0.005</v>
      </c>
      <c r="E8276" s="72">
        <v>0.946</v>
      </c>
      <c r="F8276" s="72">
        <v>1.0</v>
      </c>
      <c r="G8276" s="51" t="s">
        <v>399</v>
      </c>
      <c r="H8276" s="51">
        <v>9.732</v>
      </c>
      <c r="I8276" s="72">
        <v>0.008</v>
      </c>
      <c r="J8276" s="72">
        <v>0.043</v>
      </c>
      <c r="K8276" s="49" t="s">
        <v>413</v>
      </c>
    </row>
    <row r="8277" ht="15.75" customHeight="1">
      <c r="A8277" s="49" t="s">
        <v>16357</v>
      </c>
      <c r="B8277" s="49" t="s">
        <v>16358</v>
      </c>
      <c r="C8277" s="49" t="s">
        <v>398</v>
      </c>
      <c r="D8277" s="51">
        <v>128.862</v>
      </c>
      <c r="E8277" s="72">
        <v>0.0</v>
      </c>
      <c r="F8277" s="72">
        <v>0.0</v>
      </c>
      <c r="G8277" s="51" t="s">
        <v>399</v>
      </c>
      <c r="H8277" s="51">
        <v>0.0</v>
      </c>
      <c r="I8277" s="72">
        <v>1.0</v>
      </c>
      <c r="J8277" s="72">
        <v>1.0</v>
      </c>
      <c r="K8277" s="49" t="s">
        <v>408</v>
      </c>
    </row>
    <row r="8278" ht="15.75" customHeight="1">
      <c r="A8278" s="49" t="s">
        <v>16359</v>
      </c>
      <c r="B8278" s="49" t="s">
        <v>16360</v>
      </c>
      <c r="C8278" s="49" t="s">
        <v>398</v>
      </c>
      <c r="D8278" s="51">
        <v>0.113</v>
      </c>
      <c r="E8278" s="72">
        <v>0.737</v>
      </c>
      <c r="F8278" s="72">
        <v>1.0</v>
      </c>
      <c r="G8278" s="51" t="s">
        <v>399</v>
      </c>
      <c r="H8278" s="51">
        <v>0.213</v>
      </c>
      <c r="I8278" s="72">
        <v>0.899</v>
      </c>
      <c r="J8278" s="72">
        <v>1.0</v>
      </c>
      <c r="K8278" s="49" t="s">
        <v>413</v>
      </c>
    </row>
    <row r="8279" ht="15.75" customHeight="1">
      <c r="A8279" s="49" t="s">
        <v>16361</v>
      </c>
      <c r="B8279" s="49" t="s">
        <v>16362</v>
      </c>
      <c r="C8279" s="49" t="s">
        <v>398</v>
      </c>
      <c r="D8279" s="51">
        <v>0.0</v>
      </c>
      <c r="E8279" s="72">
        <v>1.0</v>
      </c>
      <c r="F8279" s="72">
        <v>1.0</v>
      </c>
      <c r="G8279" s="51" t="s">
        <v>399</v>
      </c>
      <c r="H8279" s="51">
        <v>0.002</v>
      </c>
      <c r="I8279" s="72">
        <v>0.999</v>
      </c>
      <c r="J8279" s="72">
        <v>1.0</v>
      </c>
      <c r="K8279" s="49" t="s">
        <v>413</v>
      </c>
    </row>
    <row r="8280" ht="15.75" customHeight="1">
      <c r="A8280" s="49" t="s">
        <v>16363</v>
      </c>
      <c r="B8280" s="49" t="s">
        <v>16364</v>
      </c>
      <c r="C8280" s="49" t="s">
        <v>398</v>
      </c>
      <c r="D8280" s="51"/>
      <c r="E8280" s="72"/>
      <c r="F8280" s="72"/>
      <c r="G8280" s="51" t="s">
        <v>399</v>
      </c>
      <c r="H8280" s="51">
        <v>0.0</v>
      </c>
      <c r="I8280" s="72">
        <v>1.0</v>
      </c>
      <c r="J8280" s="72">
        <v>1.0</v>
      </c>
      <c r="K8280" s="49" t="s">
        <v>464</v>
      </c>
    </row>
    <row r="8281" ht="15.75" customHeight="1">
      <c r="A8281" s="49" t="s">
        <v>16365</v>
      </c>
      <c r="B8281" s="49" t="s">
        <v>16366</v>
      </c>
      <c r="C8281" s="49" t="s">
        <v>398</v>
      </c>
      <c r="D8281" s="51">
        <v>5.598</v>
      </c>
      <c r="E8281" s="72">
        <v>0.018</v>
      </c>
      <c r="F8281" s="72">
        <v>0.04</v>
      </c>
      <c r="G8281" s="51" t="s">
        <v>399</v>
      </c>
      <c r="H8281" s="51">
        <v>2.63</v>
      </c>
      <c r="I8281" s="72">
        <v>0.268</v>
      </c>
      <c r="J8281" s="72">
        <v>0.793</v>
      </c>
      <c r="K8281" s="49" t="s">
        <v>413</v>
      </c>
    </row>
    <row r="8282" ht="15.75" customHeight="1">
      <c r="A8282" s="49" t="s">
        <v>16367</v>
      </c>
      <c r="B8282" s="49" t="s">
        <v>16368</v>
      </c>
      <c r="C8282" s="49" t="s">
        <v>398</v>
      </c>
      <c r="D8282" s="51">
        <v>255.627</v>
      </c>
      <c r="E8282" s="72">
        <v>0.0</v>
      </c>
      <c r="F8282" s="72">
        <v>0.0</v>
      </c>
      <c r="G8282" s="51" t="s">
        <v>399</v>
      </c>
      <c r="H8282" s="51">
        <v>37.494</v>
      </c>
      <c r="I8282" s="72">
        <v>0.0</v>
      </c>
      <c r="J8282" s="72">
        <v>0.0</v>
      </c>
      <c r="K8282" s="49" t="s">
        <v>400</v>
      </c>
    </row>
    <row r="8283" ht="15.75" customHeight="1">
      <c r="A8283" s="49" t="s">
        <v>16369</v>
      </c>
      <c r="B8283" s="49" t="s">
        <v>16370</v>
      </c>
      <c r="C8283" s="49" t="s">
        <v>398</v>
      </c>
      <c r="D8283" s="51">
        <v>6.029</v>
      </c>
      <c r="E8283" s="72">
        <v>0.014</v>
      </c>
      <c r="F8283" s="72">
        <v>0.032</v>
      </c>
      <c r="G8283" s="51" t="s">
        <v>399</v>
      </c>
      <c r="H8283" s="51">
        <v>0.794</v>
      </c>
      <c r="I8283" s="72">
        <v>0.672</v>
      </c>
      <c r="J8283" s="72">
        <v>1.0</v>
      </c>
      <c r="K8283" s="49" t="s">
        <v>413</v>
      </c>
    </row>
    <row r="8284" ht="15.75" customHeight="1">
      <c r="A8284" s="49" t="s">
        <v>16371</v>
      </c>
      <c r="B8284" s="49" t="s">
        <v>16372</v>
      </c>
      <c r="C8284" s="49" t="s">
        <v>398</v>
      </c>
      <c r="D8284" s="51">
        <v>1.427</v>
      </c>
      <c r="E8284" s="72">
        <v>0.232</v>
      </c>
      <c r="F8284" s="72">
        <v>0.426</v>
      </c>
      <c r="G8284" s="51" t="s">
        <v>399</v>
      </c>
      <c r="H8284" s="51">
        <v>50.17</v>
      </c>
      <c r="I8284" s="72">
        <v>0.0</v>
      </c>
      <c r="J8284" s="72">
        <v>0.0</v>
      </c>
      <c r="K8284" s="49" t="s">
        <v>404</v>
      </c>
    </row>
    <row r="8285" ht="15.75" customHeight="1">
      <c r="A8285" s="49" t="s">
        <v>16373</v>
      </c>
      <c r="B8285" s="49" t="s">
        <v>16374</v>
      </c>
      <c r="C8285" s="49" t="s">
        <v>398</v>
      </c>
      <c r="D8285" s="51">
        <v>40.615</v>
      </c>
      <c r="E8285" s="72">
        <v>0.0</v>
      </c>
      <c r="F8285" s="72">
        <v>0.0</v>
      </c>
      <c r="G8285" s="51" t="s">
        <v>399</v>
      </c>
      <c r="H8285" s="51">
        <v>4.164</v>
      </c>
      <c r="I8285" s="72">
        <v>0.125</v>
      </c>
      <c r="J8285" s="72">
        <v>0.438</v>
      </c>
      <c r="K8285" s="49" t="s">
        <v>408</v>
      </c>
    </row>
    <row r="8286" ht="15.75" customHeight="1">
      <c r="A8286" s="49" t="s">
        <v>16375</v>
      </c>
      <c r="B8286" s="49" t="s">
        <v>16376</v>
      </c>
      <c r="C8286" s="49" t="s">
        <v>398</v>
      </c>
      <c r="D8286" s="51">
        <v>2.319</v>
      </c>
      <c r="E8286" s="72">
        <v>0.128</v>
      </c>
      <c r="F8286" s="72">
        <v>0.248</v>
      </c>
      <c r="G8286" s="51" t="s">
        <v>399</v>
      </c>
      <c r="H8286" s="51">
        <v>1.151</v>
      </c>
      <c r="I8286" s="72">
        <v>0.562</v>
      </c>
      <c r="J8286" s="72">
        <v>1.0</v>
      </c>
      <c r="K8286" s="49" t="s">
        <v>413</v>
      </c>
    </row>
    <row r="8287" ht="15.75" customHeight="1">
      <c r="A8287" s="49" t="s">
        <v>16377</v>
      </c>
      <c r="B8287" s="49" t="s">
        <v>16378</v>
      </c>
      <c r="C8287" s="49" t="s">
        <v>398</v>
      </c>
      <c r="D8287" s="51">
        <v>1.989</v>
      </c>
      <c r="E8287" s="72">
        <v>0.158</v>
      </c>
      <c r="F8287" s="72">
        <v>0.301</v>
      </c>
      <c r="G8287" s="51" t="s">
        <v>399</v>
      </c>
      <c r="H8287" s="51">
        <v>0.0</v>
      </c>
      <c r="I8287" s="72">
        <v>1.0</v>
      </c>
      <c r="J8287" s="72">
        <v>1.0</v>
      </c>
      <c r="K8287" s="49" t="s">
        <v>413</v>
      </c>
    </row>
    <row r="8288" ht="15.75" customHeight="1">
      <c r="A8288" s="49" t="s">
        <v>16379</v>
      </c>
      <c r="B8288" s="49" t="s">
        <v>16380</v>
      </c>
      <c r="C8288" s="49" t="s">
        <v>398</v>
      </c>
      <c r="D8288" s="51">
        <v>37.153</v>
      </c>
      <c r="E8288" s="72">
        <v>0.0</v>
      </c>
      <c r="F8288" s="72">
        <v>0.0</v>
      </c>
      <c r="G8288" s="51" t="s">
        <v>399</v>
      </c>
      <c r="H8288" s="51">
        <v>1.609</v>
      </c>
      <c r="I8288" s="72">
        <v>0.447</v>
      </c>
      <c r="J8288" s="72">
        <v>1.0</v>
      </c>
      <c r="K8288" s="49" t="s">
        <v>408</v>
      </c>
    </row>
    <row r="8289" ht="15.75" customHeight="1">
      <c r="A8289" s="49" t="s">
        <v>16381</v>
      </c>
      <c r="B8289" s="49" t="s">
        <v>16382</v>
      </c>
      <c r="C8289" s="49" t="s">
        <v>398</v>
      </c>
      <c r="D8289" s="51">
        <v>1.105</v>
      </c>
      <c r="E8289" s="72">
        <v>0.293</v>
      </c>
      <c r="F8289" s="72">
        <v>0.526</v>
      </c>
      <c r="G8289" s="51" t="s">
        <v>399</v>
      </c>
      <c r="H8289" s="51">
        <v>0.0</v>
      </c>
      <c r="I8289" s="72">
        <v>1.0</v>
      </c>
      <c r="J8289" s="72">
        <v>1.0</v>
      </c>
      <c r="K8289" s="49" t="s">
        <v>413</v>
      </c>
    </row>
    <row r="8290" ht="15.75" customHeight="1">
      <c r="A8290" s="49" t="s">
        <v>16383</v>
      </c>
      <c r="B8290" s="49" t="s">
        <v>16384</v>
      </c>
      <c r="C8290" s="49" t="s">
        <v>398</v>
      </c>
      <c r="D8290" s="51">
        <v>1.728</v>
      </c>
      <c r="E8290" s="72">
        <v>0.189</v>
      </c>
      <c r="F8290" s="72">
        <v>0.353</v>
      </c>
      <c r="G8290" s="51" t="s">
        <v>399</v>
      </c>
      <c r="H8290" s="51">
        <v>2.914</v>
      </c>
      <c r="I8290" s="72">
        <v>0.233</v>
      </c>
      <c r="J8290" s="72">
        <v>0.713</v>
      </c>
      <c r="K8290" s="49" t="s">
        <v>413</v>
      </c>
    </row>
    <row r="8291" ht="15.75" customHeight="1">
      <c r="A8291" s="49" t="s">
        <v>16385</v>
      </c>
      <c r="B8291" s="49" t="s">
        <v>16386</v>
      </c>
      <c r="C8291" s="49" t="s">
        <v>398</v>
      </c>
      <c r="D8291" s="51">
        <v>24.451</v>
      </c>
      <c r="E8291" s="72">
        <v>0.0</v>
      </c>
      <c r="F8291" s="72">
        <v>0.0</v>
      </c>
      <c r="G8291" s="51" t="s">
        <v>399</v>
      </c>
      <c r="H8291" s="51">
        <v>0.728</v>
      </c>
      <c r="I8291" s="72">
        <v>0.695</v>
      </c>
      <c r="J8291" s="72">
        <v>1.0</v>
      </c>
      <c r="K8291" s="49" t="s">
        <v>408</v>
      </c>
    </row>
    <row r="8292" ht="15.75" customHeight="1">
      <c r="A8292" s="49" t="s">
        <v>16387</v>
      </c>
      <c r="B8292" s="49" t="s">
        <v>16388</v>
      </c>
      <c r="C8292" s="49" t="s">
        <v>398</v>
      </c>
      <c r="D8292" s="51">
        <v>224.652</v>
      </c>
      <c r="E8292" s="72">
        <v>0.0</v>
      </c>
      <c r="F8292" s="72">
        <v>0.0</v>
      </c>
      <c r="G8292" s="51" t="s">
        <v>399</v>
      </c>
      <c r="H8292" s="51">
        <v>21.494</v>
      </c>
      <c r="I8292" s="72">
        <v>0.0</v>
      </c>
      <c r="J8292" s="72">
        <v>0.0</v>
      </c>
      <c r="K8292" s="49" t="s">
        <v>400</v>
      </c>
    </row>
    <row r="8293" ht="15.75" customHeight="1">
      <c r="A8293" s="49" t="s">
        <v>16389</v>
      </c>
      <c r="B8293" s="49" t="s">
        <v>16390</v>
      </c>
      <c r="C8293" s="49" t="s">
        <v>398</v>
      </c>
      <c r="D8293" s="51">
        <v>7.075</v>
      </c>
      <c r="E8293" s="72">
        <v>0.008</v>
      </c>
      <c r="F8293" s="72">
        <v>0.018</v>
      </c>
      <c r="G8293" s="51" t="s">
        <v>399</v>
      </c>
      <c r="H8293" s="51">
        <v>0.0</v>
      </c>
      <c r="I8293" s="72">
        <v>1.0</v>
      </c>
      <c r="J8293" s="72">
        <v>1.0</v>
      </c>
      <c r="K8293" s="49" t="s">
        <v>413</v>
      </c>
    </row>
    <row r="8294" ht="15.75" customHeight="1">
      <c r="A8294" s="49" t="s">
        <v>16391</v>
      </c>
      <c r="B8294" s="49" t="s">
        <v>16392</v>
      </c>
      <c r="C8294" s="49" t="s">
        <v>398</v>
      </c>
      <c r="D8294" s="51">
        <v>49.11</v>
      </c>
      <c r="E8294" s="72">
        <v>0.0</v>
      </c>
      <c r="F8294" s="72">
        <v>0.0</v>
      </c>
      <c r="G8294" s="51" t="s">
        <v>399</v>
      </c>
      <c r="H8294" s="51">
        <v>0.0</v>
      </c>
      <c r="I8294" s="72">
        <v>1.0</v>
      </c>
      <c r="J8294" s="72">
        <v>1.0</v>
      </c>
      <c r="K8294" s="49" t="s">
        <v>408</v>
      </c>
    </row>
    <row r="8295" ht="15.75" customHeight="1">
      <c r="A8295" s="49" t="s">
        <v>16393</v>
      </c>
      <c r="B8295" s="49" t="s">
        <v>16394</v>
      </c>
      <c r="C8295" s="49" t="s">
        <v>398</v>
      </c>
      <c r="D8295" s="51">
        <v>7.28</v>
      </c>
      <c r="E8295" s="72">
        <v>0.007</v>
      </c>
      <c r="F8295" s="72">
        <v>0.017</v>
      </c>
      <c r="G8295" s="51" t="s">
        <v>399</v>
      </c>
      <c r="H8295" s="51">
        <v>0.287</v>
      </c>
      <c r="I8295" s="72">
        <v>0.866</v>
      </c>
      <c r="J8295" s="72">
        <v>1.0</v>
      </c>
      <c r="K8295" s="49" t="s">
        <v>413</v>
      </c>
    </row>
    <row r="8296" ht="15.75" customHeight="1">
      <c r="A8296" s="49" t="s">
        <v>16395</v>
      </c>
      <c r="B8296" s="49" t="s">
        <v>16396</v>
      </c>
      <c r="C8296" s="49" t="s">
        <v>398</v>
      </c>
      <c r="D8296" s="51">
        <v>0.0</v>
      </c>
      <c r="E8296" s="72">
        <v>1.0</v>
      </c>
      <c r="F8296" s="72">
        <v>1.0</v>
      </c>
      <c r="G8296" s="51" t="s">
        <v>399</v>
      </c>
      <c r="H8296" s="51">
        <v>34.451</v>
      </c>
      <c r="I8296" s="72">
        <v>0.0</v>
      </c>
      <c r="J8296" s="72">
        <v>0.0</v>
      </c>
      <c r="K8296" s="49" t="s">
        <v>404</v>
      </c>
    </row>
    <row r="8297" ht="15.75" customHeight="1">
      <c r="A8297" s="49" t="s">
        <v>16397</v>
      </c>
      <c r="B8297" s="49" t="s">
        <v>16398</v>
      </c>
      <c r="C8297" s="49" t="s">
        <v>398</v>
      </c>
      <c r="D8297" s="51">
        <v>34.636</v>
      </c>
      <c r="E8297" s="72">
        <v>0.0</v>
      </c>
      <c r="F8297" s="72">
        <v>0.0</v>
      </c>
      <c r="G8297" s="51" t="s">
        <v>399</v>
      </c>
      <c r="H8297" s="51">
        <v>0.003</v>
      </c>
      <c r="I8297" s="72">
        <v>0.999</v>
      </c>
      <c r="J8297" s="72">
        <v>1.0</v>
      </c>
      <c r="K8297" s="49" t="s">
        <v>408</v>
      </c>
    </row>
    <row r="8298" ht="15.75" customHeight="1">
      <c r="A8298" s="49" t="s">
        <v>16399</v>
      </c>
      <c r="B8298" s="49" t="s">
        <v>16400</v>
      </c>
      <c r="C8298" s="49" t="s">
        <v>398</v>
      </c>
      <c r="D8298" s="51">
        <v>306.015</v>
      </c>
      <c r="E8298" s="72">
        <v>0.0</v>
      </c>
      <c r="F8298" s="72">
        <v>0.0</v>
      </c>
      <c r="G8298" s="51" t="s">
        <v>399</v>
      </c>
      <c r="H8298" s="51">
        <v>0.0</v>
      </c>
      <c r="I8298" s="72">
        <v>1.0</v>
      </c>
      <c r="J8298" s="72">
        <v>1.0</v>
      </c>
      <c r="K8298" s="49" t="s">
        <v>408</v>
      </c>
    </row>
    <row r="8299" ht="15.75" customHeight="1">
      <c r="A8299" s="49" t="s">
        <v>16401</v>
      </c>
      <c r="B8299" s="49" t="s">
        <v>16402</v>
      </c>
      <c r="C8299" s="49" t="s">
        <v>398</v>
      </c>
      <c r="D8299" s="51">
        <v>0.0</v>
      </c>
      <c r="E8299" s="72">
        <v>1.0</v>
      </c>
      <c r="F8299" s="72">
        <v>1.0</v>
      </c>
      <c r="G8299" s="51" t="s">
        <v>399</v>
      </c>
      <c r="H8299" s="51">
        <v>0.342</v>
      </c>
      <c r="I8299" s="72">
        <v>0.843</v>
      </c>
      <c r="J8299" s="72">
        <v>1.0</v>
      </c>
      <c r="K8299" s="49" t="s">
        <v>413</v>
      </c>
    </row>
    <row r="8300" ht="15.75" customHeight="1">
      <c r="A8300" s="49" t="s">
        <v>16403</v>
      </c>
      <c r="B8300" s="49" t="s">
        <v>16404</v>
      </c>
      <c r="C8300" s="49" t="s">
        <v>398</v>
      </c>
      <c r="D8300" s="51">
        <v>3.522</v>
      </c>
      <c r="E8300" s="72">
        <v>0.061</v>
      </c>
      <c r="F8300" s="72">
        <v>0.126</v>
      </c>
      <c r="G8300" s="51" t="s">
        <v>399</v>
      </c>
      <c r="H8300" s="51">
        <v>0.034</v>
      </c>
      <c r="I8300" s="72">
        <v>0.983</v>
      </c>
      <c r="J8300" s="72">
        <v>1.0</v>
      </c>
      <c r="K8300" s="49" t="s">
        <v>413</v>
      </c>
    </row>
    <row r="8301" ht="15.75" customHeight="1">
      <c r="A8301" s="49" t="s">
        <v>16405</v>
      </c>
      <c r="B8301" s="49" t="s">
        <v>16406</v>
      </c>
      <c r="C8301" s="49" t="s">
        <v>398</v>
      </c>
      <c r="D8301" s="51"/>
      <c r="E8301" s="72"/>
      <c r="F8301" s="72"/>
      <c r="G8301" s="51" t="s">
        <v>399</v>
      </c>
      <c r="H8301" s="51">
        <v>0.563</v>
      </c>
      <c r="I8301" s="72">
        <v>0.755</v>
      </c>
      <c r="J8301" s="72">
        <v>1.0</v>
      </c>
      <c r="K8301" s="49" t="s">
        <v>464</v>
      </c>
    </row>
    <row r="8302" ht="15.75" customHeight="1">
      <c r="A8302" s="49" t="s">
        <v>16407</v>
      </c>
      <c r="B8302" s="49" t="s">
        <v>16408</v>
      </c>
      <c r="C8302" s="49" t="s">
        <v>398</v>
      </c>
      <c r="D8302" s="51">
        <v>0.0</v>
      </c>
      <c r="E8302" s="72">
        <v>1.0</v>
      </c>
      <c r="F8302" s="72">
        <v>1.0</v>
      </c>
      <c r="G8302" s="51" t="s">
        <v>399</v>
      </c>
      <c r="H8302" s="51">
        <v>0.0</v>
      </c>
      <c r="I8302" s="72">
        <v>1.0</v>
      </c>
      <c r="J8302" s="72">
        <v>1.0</v>
      </c>
      <c r="K8302" s="49" t="s">
        <v>413</v>
      </c>
    </row>
    <row r="8303" ht="15.75" customHeight="1">
      <c r="A8303" s="49" t="s">
        <v>16409</v>
      </c>
      <c r="B8303" s="49" t="s">
        <v>16410</v>
      </c>
      <c r="C8303" s="49" t="s">
        <v>398</v>
      </c>
      <c r="D8303" s="51">
        <v>0.0</v>
      </c>
      <c r="E8303" s="72">
        <v>1.0</v>
      </c>
      <c r="F8303" s="72">
        <v>1.0</v>
      </c>
      <c r="G8303" s="51" t="s">
        <v>399</v>
      </c>
      <c r="H8303" s="51">
        <v>4.441</v>
      </c>
      <c r="I8303" s="72">
        <v>0.109</v>
      </c>
      <c r="J8303" s="72">
        <v>0.392</v>
      </c>
      <c r="K8303" s="49" t="s">
        <v>413</v>
      </c>
    </row>
    <row r="8304" ht="15.75" customHeight="1">
      <c r="A8304" s="49" t="s">
        <v>16411</v>
      </c>
      <c r="B8304" s="49" t="s">
        <v>16412</v>
      </c>
      <c r="C8304" s="49" t="s">
        <v>398</v>
      </c>
      <c r="D8304" s="51">
        <v>0.0</v>
      </c>
      <c r="E8304" s="72">
        <v>1.0</v>
      </c>
      <c r="F8304" s="72">
        <v>1.0</v>
      </c>
      <c r="G8304" s="51" t="s">
        <v>399</v>
      </c>
      <c r="H8304" s="51">
        <v>0.0</v>
      </c>
      <c r="I8304" s="72">
        <v>1.0</v>
      </c>
      <c r="J8304" s="72">
        <v>1.0</v>
      </c>
      <c r="K8304" s="49" t="s">
        <v>413</v>
      </c>
    </row>
    <row r="8305" ht="15.75" customHeight="1">
      <c r="A8305" s="49" t="s">
        <v>16413</v>
      </c>
      <c r="B8305" s="49" t="s">
        <v>16414</v>
      </c>
      <c r="C8305" s="49" t="s">
        <v>398</v>
      </c>
      <c r="D8305" s="51">
        <v>0.0</v>
      </c>
      <c r="E8305" s="72">
        <v>1.0</v>
      </c>
      <c r="F8305" s="72">
        <v>1.0</v>
      </c>
      <c r="G8305" s="51" t="s">
        <v>399</v>
      </c>
      <c r="H8305" s="51">
        <v>0.0</v>
      </c>
      <c r="I8305" s="72">
        <v>1.0</v>
      </c>
      <c r="J8305" s="72">
        <v>1.0</v>
      </c>
      <c r="K8305" s="49" t="s">
        <v>413</v>
      </c>
    </row>
    <row r="8306" ht="15.75" customHeight="1">
      <c r="A8306" s="49" t="s">
        <v>16415</v>
      </c>
      <c r="B8306" s="49" t="s">
        <v>16416</v>
      </c>
      <c r="C8306" s="49" t="s">
        <v>398</v>
      </c>
      <c r="D8306" s="51">
        <v>0.379</v>
      </c>
      <c r="E8306" s="72">
        <v>0.538</v>
      </c>
      <c r="F8306" s="72">
        <v>0.919</v>
      </c>
      <c r="G8306" s="51" t="s">
        <v>399</v>
      </c>
      <c r="H8306" s="51">
        <v>2.28</v>
      </c>
      <c r="I8306" s="72">
        <v>0.32</v>
      </c>
      <c r="J8306" s="72">
        <v>0.901</v>
      </c>
      <c r="K8306" s="49" t="s">
        <v>413</v>
      </c>
    </row>
    <row r="8307" ht="15.75" customHeight="1">
      <c r="A8307" s="49" t="s">
        <v>16417</v>
      </c>
      <c r="B8307" s="49" t="s">
        <v>16418</v>
      </c>
      <c r="C8307" s="49" t="s">
        <v>398</v>
      </c>
      <c r="D8307" s="51">
        <v>61.901</v>
      </c>
      <c r="E8307" s="72">
        <v>0.0</v>
      </c>
      <c r="F8307" s="72">
        <v>0.0</v>
      </c>
      <c r="G8307" s="51" t="s">
        <v>399</v>
      </c>
      <c r="H8307" s="51">
        <v>0.0</v>
      </c>
      <c r="I8307" s="72">
        <v>1.0</v>
      </c>
      <c r="J8307" s="72">
        <v>1.0</v>
      </c>
      <c r="K8307" s="49" t="s">
        <v>408</v>
      </c>
    </row>
    <row r="8308" ht="15.75" customHeight="1">
      <c r="A8308" s="49" t="s">
        <v>16419</v>
      </c>
      <c r="B8308" s="49" t="s">
        <v>16420</v>
      </c>
      <c r="C8308" s="49" t="s">
        <v>398</v>
      </c>
      <c r="D8308" s="51">
        <v>21.272</v>
      </c>
      <c r="E8308" s="72">
        <v>0.0</v>
      </c>
      <c r="F8308" s="72">
        <v>0.0</v>
      </c>
      <c r="G8308" s="51" t="s">
        <v>399</v>
      </c>
      <c r="H8308" s="51">
        <v>0.0</v>
      </c>
      <c r="I8308" s="72">
        <v>1.0</v>
      </c>
      <c r="J8308" s="72">
        <v>1.0</v>
      </c>
      <c r="K8308" s="49" t="s">
        <v>408</v>
      </c>
    </row>
    <row r="8309" ht="15.75" customHeight="1">
      <c r="A8309" s="49" t="s">
        <v>16421</v>
      </c>
      <c r="B8309" s="49" t="s">
        <v>16422</v>
      </c>
      <c r="C8309" s="49" t="s">
        <v>398</v>
      </c>
      <c r="D8309" s="51">
        <v>0.0</v>
      </c>
      <c r="E8309" s="72">
        <v>1.0</v>
      </c>
      <c r="F8309" s="72">
        <v>1.0</v>
      </c>
      <c r="G8309" s="51" t="s">
        <v>399</v>
      </c>
      <c r="H8309" s="51">
        <v>0.721</v>
      </c>
      <c r="I8309" s="72">
        <v>0.697</v>
      </c>
      <c r="J8309" s="72">
        <v>1.0</v>
      </c>
      <c r="K8309" s="49" t="s">
        <v>413</v>
      </c>
    </row>
    <row r="8310" ht="15.75" customHeight="1">
      <c r="A8310" s="49" t="s">
        <v>16423</v>
      </c>
      <c r="B8310" s="49" t="s">
        <v>16424</v>
      </c>
      <c r="C8310" s="49" t="s">
        <v>398</v>
      </c>
      <c r="D8310" s="51">
        <v>0.0</v>
      </c>
      <c r="E8310" s="72">
        <v>1.0</v>
      </c>
      <c r="F8310" s="72">
        <v>1.0</v>
      </c>
      <c r="G8310" s="51" t="s">
        <v>399</v>
      </c>
      <c r="H8310" s="51">
        <v>0.0</v>
      </c>
      <c r="I8310" s="72">
        <v>1.0</v>
      </c>
      <c r="J8310" s="72">
        <v>1.0</v>
      </c>
      <c r="K8310" s="49" t="s">
        <v>413</v>
      </c>
    </row>
    <row r="8311" ht="15.75" customHeight="1">
      <c r="A8311" s="49" t="s">
        <v>16425</v>
      </c>
      <c r="B8311" s="49" t="s">
        <v>16426</v>
      </c>
      <c r="C8311" s="49" t="s">
        <v>398</v>
      </c>
      <c r="D8311" s="51">
        <v>11.089</v>
      </c>
      <c r="E8311" s="72">
        <v>0.001</v>
      </c>
      <c r="F8311" s="72">
        <v>0.002</v>
      </c>
      <c r="G8311" s="51" t="s">
        <v>399</v>
      </c>
      <c r="H8311" s="51">
        <v>0.0</v>
      </c>
      <c r="I8311" s="72">
        <v>1.0</v>
      </c>
      <c r="J8311" s="72">
        <v>1.0</v>
      </c>
      <c r="K8311" s="49" t="s">
        <v>408</v>
      </c>
    </row>
    <row r="8312" ht="15.75" customHeight="1">
      <c r="A8312" s="49" t="s">
        <v>16427</v>
      </c>
      <c r="B8312" s="49" t="s">
        <v>16428</v>
      </c>
      <c r="C8312" s="49" t="s">
        <v>398</v>
      </c>
      <c r="D8312" s="51">
        <v>0.0</v>
      </c>
      <c r="E8312" s="72">
        <v>0.997</v>
      </c>
      <c r="F8312" s="72">
        <v>1.0</v>
      </c>
      <c r="G8312" s="51" t="s">
        <v>399</v>
      </c>
      <c r="H8312" s="51">
        <v>0.0</v>
      </c>
      <c r="I8312" s="72">
        <v>1.0</v>
      </c>
      <c r="J8312" s="72">
        <v>1.0</v>
      </c>
      <c r="K8312" s="49" t="s">
        <v>413</v>
      </c>
    </row>
    <row r="8313" ht="15.75" customHeight="1">
      <c r="A8313" s="49" t="s">
        <v>16429</v>
      </c>
      <c r="B8313" s="49" t="s">
        <v>16430</v>
      </c>
      <c r="C8313" s="49" t="s">
        <v>398</v>
      </c>
      <c r="D8313" s="51">
        <v>0.0</v>
      </c>
      <c r="E8313" s="72">
        <v>0.998</v>
      </c>
      <c r="F8313" s="72">
        <v>1.0</v>
      </c>
      <c r="G8313" s="51" t="s">
        <v>399</v>
      </c>
      <c r="H8313" s="51">
        <v>0.0</v>
      </c>
      <c r="I8313" s="72">
        <v>1.0</v>
      </c>
      <c r="J8313" s="72">
        <v>1.0</v>
      </c>
      <c r="K8313" s="49" t="s">
        <v>413</v>
      </c>
    </row>
    <row r="8314" ht="15.75" customHeight="1">
      <c r="A8314" s="49" t="s">
        <v>16431</v>
      </c>
      <c r="B8314" s="49" t="s">
        <v>16432</v>
      </c>
      <c r="C8314" s="49" t="s">
        <v>398</v>
      </c>
      <c r="D8314" s="51">
        <v>73.096</v>
      </c>
      <c r="E8314" s="72">
        <v>0.0</v>
      </c>
      <c r="F8314" s="72">
        <v>0.0</v>
      </c>
      <c r="G8314" s="51" t="s">
        <v>399</v>
      </c>
      <c r="H8314" s="51">
        <v>0.0</v>
      </c>
      <c r="I8314" s="72">
        <v>1.0</v>
      </c>
      <c r="J8314" s="72">
        <v>1.0</v>
      </c>
      <c r="K8314" s="49" t="s">
        <v>408</v>
      </c>
    </row>
    <row r="8315" ht="15.75" customHeight="1">
      <c r="A8315" s="49" t="s">
        <v>16433</v>
      </c>
      <c r="B8315" s="49" t="s">
        <v>16434</v>
      </c>
      <c r="C8315" s="49" t="s">
        <v>398</v>
      </c>
      <c r="D8315" s="51">
        <v>24.396</v>
      </c>
      <c r="E8315" s="72">
        <v>0.0</v>
      </c>
      <c r="F8315" s="72">
        <v>0.0</v>
      </c>
      <c r="G8315" s="51" t="s">
        <v>399</v>
      </c>
      <c r="H8315" s="51">
        <v>0.0</v>
      </c>
      <c r="I8315" s="72">
        <v>1.0</v>
      </c>
      <c r="J8315" s="72">
        <v>1.0</v>
      </c>
      <c r="K8315" s="49" t="s">
        <v>408</v>
      </c>
    </row>
    <row r="8316" ht="15.75" customHeight="1">
      <c r="A8316" s="49" t="s">
        <v>16435</v>
      </c>
      <c r="B8316" s="49" t="s">
        <v>16436</v>
      </c>
      <c r="C8316" s="49" t="s">
        <v>398</v>
      </c>
      <c r="D8316" s="51">
        <v>7.36</v>
      </c>
      <c r="E8316" s="72">
        <v>0.007</v>
      </c>
      <c r="F8316" s="72">
        <v>0.016</v>
      </c>
      <c r="G8316" s="51" t="s">
        <v>399</v>
      </c>
      <c r="H8316" s="51">
        <v>0.0</v>
      </c>
      <c r="I8316" s="72">
        <v>1.0</v>
      </c>
      <c r="J8316" s="72">
        <v>1.0</v>
      </c>
      <c r="K8316" s="49" t="s">
        <v>413</v>
      </c>
    </row>
    <row r="8317" ht="15.75" customHeight="1">
      <c r="A8317" s="49" t="s">
        <v>16437</v>
      </c>
      <c r="B8317" s="49" t="s">
        <v>16438</v>
      </c>
      <c r="C8317" s="49" t="s">
        <v>398</v>
      </c>
      <c r="D8317" s="51">
        <v>191.832</v>
      </c>
      <c r="E8317" s="72">
        <v>0.0</v>
      </c>
      <c r="F8317" s="72">
        <v>0.0</v>
      </c>
      <c r="G8317" s="51" t="s">
        <v>399</v>
      </c>
      <c r="H8317" s="51">
        <v>7.344</v>
      </c>
      <c r="I8317" s="72">
        <v>0.025</v>
      </c>
      <c r="J8317" s="72">
        <v>0.12</v>
      </c>
      <c r="K8317" s="49" t="s">
        <v>408</v>
      </c>
    </row>
    <row r="8318" ht="15.75" customHeight="1">
      <c r="A8318" s="49" t="s">
        <v>16439</v>
      </c>
      <c r="B8318" s="49" t="s">
        <v>16440</v>
      </c>
      <c r="C8318" s="49" t="s">
        <v>398</v>
      </c>
      <c r="D8318" s="51">
        <v>23.534</v>
      </c>
      <c r="E8318" s="72">
        <v>0.0</v>
      </c>
      <c r="F8318" s="72">
        <v>0.0</v>
      </c>
      <c r="G8318" s="51" t="s">
        <v>399</v>
      </c>
      <c r="H8318" s="51">
        <v>4.034</v>
      </c>
      <c r="I8318" s="72">
        <v>0.133</v>
      </c>
      <c r="J8318" s="72">
        <v>0.461</v>
      </c>
      <c r="K8318" s="49" t="s">
        <v>408</v>
      </c>
    </row>
    <row r="8319" ht="15.75" customHeight="1">
      <c r="A8319" s="49" t="s">
        <v>16441</v>
      </c>
      <c r="B8319" s="49" t="s">
        <v>16442</v>
      </c>
      <c r="C8319" s="49" t="s">
        <v>398</v>
      </c>
      <c r="D8319" s="51">
        <v>0.908</v>
      </c>
      <c r="E8319" s="72">
        <v>0.341</v>
      </c>
      <c r="F8319" s="72">
        <v>0.603</v>
      </c>
      <c r="G8319" s="51" t="s">
        <v>399</v>
      </c>
      <c r="H8319" s="51">
        <v>0.0</v>
      </c>
      <c r="I8319" s="72">
        <v>1.0</v>
      </c>
      <c r="J8319" s="72">
        <v>1.0</v>
      </c>
      <c r="K8319" s="49" t="s">
        <v>413</v>
      </c>
    </row>
    <row r="8320" ht="15.75" customHeight="1">
      <c r="A8320" s="49" t="s">
        <v>16443</v>
      </c>
      <c r="B8320" s="49" t="s">
        <v>16444</v>
      </c>
      <c r="C8320" s="49" t="s">
        <v>398</v>
      </c>
      <c r="D8320" s="51">
        <v>14.058</v>
      </c>
      <c r="E8320" s="72">
        <v>0.0</v>
      </c>
      <c r="F8320" s="72">
        <v>0.001</v>
      </c>
      <c r="G8320" s="51" t="s">
        <v>399</v>
      </c>
      <c r="H8320" s="51">
        <v>9.262</v>
      </c>
      <c r="I8320" s="72">
        <v>0.01</v>
      </c>
      <c r="J8320" s="72">
        <v>0.052</v>
      </c>
      <c r="K8320" s="49" t="s">
        <v>408</v>
      </c>
    </row>
    <row r="8321" ht="15.75" customHeight="1">
      <c r="A8321" s="49" t="s">
        <v>16445</v>
      </c>
      <c r="B8321" s="49" t="s">
        <v>16446</v>
      </c>
      <c r="C8321" s="49" t="s">
        <v>398</v>
      </c>
      <c r="D8321" s="51">
        <v>0.0</v>
      </c>
      <c r="E8321" s="72">
        <v>1.0</v>
      </c>
      <c r="F8321" s="72">
        <v>1.0</v>
      </c>
      <c r="G8321" s="51" t="s">
        <v>399</v>
      </c>
      <c r="H8321" s="51">
        <v>1.552</v>
      </c>
      <c r="I8321" s="72">
        <v>0.46</v>
      </c>
      <c r="J8321" s="72">
        <v>1.0</v>
      </c>
      <c r="K8321" s="49" t="s">
        <v>413</v>
      </c>
    </row>
    <row r="8322" ht="15.75" customHeight="1">
      <c r="A8322" s="49" t="s">
        <v>16447</v>
      </c>
      <c r="B8322" s="49" t="s">
        <v>16448</v>
      </c>
      <c r="C8322" s="49" t="s">
        <v>398</v>
      </c>
      <c r="D8322" s="51">
        <v>10.784</v>
      </c>
      <c r="E8322" s="72">
        <v>0.001</v>
      </c>
      <c r="F8322" s="72">
        <v>0.003</v>
      </c>
      <c r="G8322" s="51" t="s">
        <v>399</v>
      </c>
      <c r="H8322" s="51">
        <v>0.49</v>
      </c>
      <c r="I8322" s="72">
        <v>0.783</v>
      </c>
      <c r="J8322" s="72">
        <v>1.0</v>
      </c>
      <c r="K8322" s="49" t="s">
        <v>408</v>
      </c>
    </row>
    <row r="8323" ht="15.75" customHeight="1">
      <c r="A8323" s="49" t="s">
        <v>16449</v>
      </c>
      <c r="B8323" s="49" t="s">
        <v>16450</v>
      </c>
      <c r="C8323" s="49" t="s">
        <v>398</v>
      </c>
      <c r="D8323" s="51">
        <v>0.288</v>
      </c>
      <c r="E8323" s="72">
        <v>0.592</v>
      </c>
      <c r="F8323" s="72">
        <v>1.0</v>
      </c>
      <c r="G8323" s="51" t="s">
        <v>399</v>
      </c>
      <c r="H8323" s="51">
        <v>16.477</v>
      </c>
      <c r="I8323" s="72">
        <v>0.0</v>
      </c>
      <c r="J8323" s="72">
        <v>0.002</v>
      </c>
      <c r="K8323" s="49" t="s">
        <v>404</v>
      </c>
    </row>
    <row r="8324" ht="15.75" customHeight="1">
      <c r="A8324" s="49" t="s">
        <v>16451</v>
      </c>
      <c r="B8324" s="49" t="s">
        <v>16452</v>
      </c>
      <c r="C8324" s="49" t="s">
        <v>398</v>
      </c>
      <c r="D8324" s="51">
        <v>89.377</v>
      </c>
      <c r="E8324" s="72">
        <v>0.0</v>
      </c>
      <c r="F8324" s="72">
        <v>0.0</v>
      </c>
      <c r="G8324" s="51" t="s">
        <v>399</v>
      </c>
      <c r="H8324" s="51">
        <v>0.0</v>
      </c>
      <c r="I8324" s="72">
        <v>1.0</v>
      </c>
      <c r="J8324" s="72">
        <v>1.0</v>
      </c>
      <c r="K8324" s="49" t="s">
        <v>408</v>
      </c>
    </row>
    <row r="8325" ht="15.75" customHeight="1">
      <c r="A8325" s="49" t="s">
        <v>16453</v>
      </c>
      <c r="B8325" s="49" t="s">
        <v>16454</v>
      </c>
      <c r="C8325" s="49" t="s">
        <v>398</v>
      </c>
      <c r="D8325" s="51">
        <v>35.929</v>
      </c>
      <c r="E8325" s="72">
        <v>0.0</v>
      </c>
      <c r="F8325" s="72">
        <v>0.0</v>
      </c>
      <c r="G8325" s="51" t="s">
        <v>399</v>
      </c>
      <c r="H8325" s="51">
        <v>29.67</v>
      </c>
      <c r="I8325" s="72">
        <v>0.0</v>
      </c>
      <c r="J8325" s="72">
        <v>0.0</v>
      </c>
      <c r="K8325" s="49" t="s">
        <v>400</v>
      </c>
    </row>
    <row r="8326" ht="15.75" customHeight="1">
      <c r="A8326" s="49" t="s">
        <v>16455</v>
      </c>
      <c r="B8326" s="49" t="s">
        <v>16456</v>
      </c>
      <c r="C8326" s="49" t="s">
        <v>398</v>
      </c>
      <c r="D8326" s="51">
        <v>0.0</v>
      </c>
      <c r="E8326" s="72">
        <v>1.0</v>
      </c>
      <c r="F8326" s="72">
        <v>1.0</v>
      </c>
      <c r="G8326" s="51" t="s">
        <v>399</v>
      </c>
      <c r="H8326" s="51">
        <v>0.058</v>
      </c>
      <c r="I8326" s="72">
        <v>0.972</v>
      </c>
      <c r="J8326" s="72">
        <v>1.0</v>
      </c>
      <c r="K8326" s="49" t="s">
        <v>413</v>
      </c>
    </row>
    <row r="8327" ht="15.75" customHeight="1">
      <c r="A8327" s="49" t="s">
        <v>16457</v>
      </c>
      <c r="B8327" s="49" t="s">
        <v>16458</v>
      </c>
      <c r="C8327" s="49" t="s">
        <v>398</v>
      </c>
      <c r="D8327" s="51">
        <v>1.365</v>
      </c>
      <c r="E8327" s="72">
        <v>0.243</v>
      </c>
      <c r="F8327" s="72">
        <v>0.443</v>
      </c>
      <c r="G8327" s="51" t="s">
        <v>399</v>
      </c>
      <c r="H8327" s="51">
        <v>0.0</v>
      </c>
      <c r="I8327" s="72">
        <v>1.0</v>
      </c>
      <c r="J8327" s="72">
        <v>1.0</v>
      </c>
      <c r="K8327" s="49" t="s">
        <v>413</v>
      </c>
    </row>
    <row r="8328" ht="15.75" customHeight="1">
      <c r="A8328" s="49" t="s">
        <v>16459</v>
      </c>
      <c r="C8328" s="49" t="s">
        <v>398</v>
      </c>
      <c r="D8328" s="51">
        <v>10.123</v>
      </c>
      <c r="E8328" s="72">
        <v>0.001</v>
      </c>
      <c r="F8328" s="72">
        <v>0.004</v>
      </c>
      <c r="G8328" s="51" t="s">
        <v>399</v>
      </c>
      <c r="H8328" s="51">
        <v>74.099</v>
      </c>
      <c r="I8328" s="72">
        <v>0.0</v>
      </c>
      <c r="J8328" s="72">
        <v>0.0</v>
      </c>
      <c r="K8328" s="49" t="s">
        <v>400</v>
      </c>
    </row>
    <row r="8329" ht="15.75" customHeight="1">
      <c r="A8329" s="49" t="s">
        <v>16460</v>
      </c>
      <c r="B8329" s="49" t="s">
        <v>16461</v>
      </c>
      <c r="C8329" s="49" t="s">
        <v>398</v>
      </c>
      <c r="D8329" s="51">
        <v>43.554</v>
      </c>
      <c r="E8329" s="72">
        <v>0.0</v>
      </c>
      <c r="F8329" s="72">
        <v>0.0</v>
      </c>
      <c r="G8329" s="51" t="s">
        <v>399</v>
      </c>
      <c r="H8329" s="51">
        <v>0.0</v>
      </c>
      <c r="I8329" s="72">
        <v>1.0</v>
      </c>
      <c r="J8329" s="72">
        <v>1.0</v>
      </c>
      <c r="K8329" s="49" t="s">
        <v>408</v>
      </c>
    </row>
    <row r="8330" ht="15.75" customHeight="1">
      <c r="A8330" s="49" t="s">
        <v>16462</v>
      </c>
      <c r="B8330" s="49" t="s">
        <v>16463</v>
      </c>
      <c r="C8330" s="49" t="s">
        <v>398</v>
      </c>
      <c r="D8330" s="51">
        <v>0.0</v>
      </c>
      <c r="E8330" s="72">
        <v>1.0</v>
      </c>
      <c r="F8330" s="72">
        <v>1.0</v>
      </c>
      <c r="G8330" s="51" t="s">
        <v>399</v>
      </c>
      <c r="H8330" s="51">
        <v>0.0</v>
      </c>
      <c r="I8330" s="72">
        <v>1.0</v>
      </c>
      <c r="J8330" s="72">
        <v>1.0</v>
      </c>
      <c r="K8330" s="49" t="s">
        <v>413</v>
      </c>
    </row>
    <row r="8331" ht="15.75" customHeight="1">
      <c r="A8331" s="49" t="s">
        <v>16464</v>
      </c>
      <c r="B8331" s="49" t="s">
        <v>16465</v>
      </c>
      <c r="C8331" s="49" t="s">
        <v>398</v>
      </c>
      <c r="D8331" s="51">
        <v>0.0</v>
      </c>
      <c r="E8331" s="72">
        <v>1.0</v>
      </c>
      <c r="F8331" s="72">
        <v>1.0</v>
      </c>
      <c r="G8331" s="51" t="s">
        <v>399</v>
      </c>
      <c r="H8331" s="51">
        <v>0.0</v>
      </c>
      <c r="I8331" s="72">
        <v>1.0</v>
      </c>
      <c r="J8331" s="72">
        <v>1.0</v>
      </c>
      <c r="K8331" s="49" t="s">
        <v>413</v>
      </c>
    </row>
    <row r="8332" ht="15.75" customHeight="1">
      <c r="A8332" s="49" t="s">
        <v>16466</v>
      </c>
      <c r="B8332" s="49" t="s">
        <v>16467</v>
      </c>
      <c r="C8332" s="49" t="s">
        <v>398</v>
      </c>
      <c r="D8332" s="51">
        <v>13.629</v>
      </c>
      <c r="E8332" s="72">
        <v>0.0</v>
      </c>
      <c r="F8332" s="72">
        <v>0.001</v>
      </c>
      <c r="G8332" s="51" t="s">
        <v>399</v>
      </c>
      <c r="H8332" s="51">
        <v>0.426</v>
      </c>
      <c r="I8332" s="72">
        <v>0.808</v>
      </c>
      <c r="J8332" s="72">
        <v>1.0</v>
      </c>
      <c r="K8332" s="49" t="s">
        <v>408</v>
      </c>
    </row>
    <row r="8333" ht="15.75" customHeight="1">
      <c r="A8333" s="49" t="s">
        <v>16468</v>
      </c>
      <c r="B8333" s="49" t="s">
        <v>16469</v>
      </c>
      <c r="C8333" s="49" t="s">
        <v>398</v>
      </c>
      <c r="D8333" s="51">
        <v>0.0</v>
      </c>
      <c r="E8333" s="72">
        <v>0.997</v>
      </c>
      <c r="F8333" s="72">
        <v>1.0</v>
      </c>
      <c r="G8333" s="51" t="s">
        <v>399</v>
      </c>
      <c r="H8333" s="51">
        <v>0.002</v>
      </c>
      <c r="I8333" s="72">
        <v>0.999</v>
      </c>
      <c r="J8333" s="72">
        <v>1.0</v>
      </c>
      <c r="K8333" s="49" t="s">
        <v>413</v>
      </c>
    </row>
    <row r="8334" ht="15.75" customHeight="1">
      <c r="A8334" s="49" t="s">
        <v>16470</v>
      </c>
      <c r="B8334" s="49" t="s">
        <v>16471</v>
      </c>
      <c r="C8334" s="49" t="s">
        <v>398</v>
      </c>
      <c r="D8334" s="51">
        <v>0.0</v>
      </c>
      <c r="E8334" s="72">
        <v>1.0</v>
      </c>
      <c r="F8334" s="72">
        <v>1.0</v>
      </c>
      <c r="G8334" s="51" t="s">
        <v>399</v>
      </c>
      <c r="H8334" s="51">
        <v>0.0</v>
      </c>
      <c r="I8334" s="72">
        <v>1.0</v>
      </c>
      <c r="J8334" s="72">
        <v>1.0</v>
      </c>
      <c r="K8334" s="49" t="s">
        <v>413</v>
      </c>
    </row>
    <row r="8335" ht="15.75" customHeight="1">
      <c r="A8335" s="49" t="s">
        <v>16472</v>
      </c>
      <c r="B8335" s="49" t="s">
        <v>16473</v>
      </c>
      <c r="C8335" s="49" t="s">
        <v>398</v>
      </c>
      <c r="D8335" s="51">
        <v>44.3</v>
      </c>
      <c r="E8335" s="72">
        <v>0.0</v>
      </c>
      <c r="F8335" s="72">
        <v>0.0</v>
      </c>
      <c r="G8335" s="51" t="s">
        <v>399</v>
      </c>
      <c r="H8335" s="51">
        <v>0.0</v>
      </c>
      <c r="I8335" s="72">
        <v>1.0</v>
      </c>
      <c r="J8335" s="72">
        <v>1.0</v>
      </c>
      <c r="K8335" s="49" t="s">
        <v>408</v>
      </c>
    </row>
    <row r="8336" ht="15.75" customHeight="1">
      <c r="A8336" s="49" t="s">
        <v>16474</v>
      </c>
      <c r="B8336" s="49" t="s">
        <v>16475</v>
      </c>
      <c r="C8336" s="49" t="s">
        <v>398</v>
      </c>
      <c r="D8336" s="51">
        <v>0.0</v>
      </c>
      <c r="E8336" s="72">
        <v>0.999</v>
      </c>
      <c r="F8336" s="72">
        <v>1.0</v>
      </c>
      <c r="G8336" s="51" t="s">
        <v>399</v>
      </c>
      <c r="H8336" s="51">
        <v>0.0</v>
      </c>
      <c r="I8336" s="72">
        <v>1.0</v>
      </c>
      <c r="J8336" s="72">
        <v>1.0</v>
      </c>
      <c r="K8336" s="49" t="s">
        <v>413</v>
      </c>
    </row>
    <row r="8337" ht="15.75" customHeight="1">
      <c r="A8337" s="49" t="s">
        <v>16476</v>
      </c>
      <c r="B8337" s="49" t="s">
        <v>16477</v>
      </c>
      <c r="C8337" s="49" t="s">
        <v>398</v>
      </c>
      <c r="D8337" s="51">
        <v>52.334</v>
      </c>
      <c r="E8337" s="72">
        <v>0.0</v>
      </c>
      <c r="F8337" s="72">
        <v>0.0</v>
      </c>
      <c r="G8337" s="51" t="s">
        <v>399</v>
      </c>
      <c r="H8337" s="51">
        <v>0.0</v>
      </c>
      <c r="I8337" s="72">
        <v>1.0</v>
      </c>
      <c r="J8337" s="72">
        <v>1.0</v>
      </c>
      <c r="K8337" s="49" t="s">
        <v>408</v>
      </c>
    </row>
    <row r="8338" ht="15.75" customHeight="1">
      <c r="A8338" s="49" t="s">
        <v>16478</v>
      </c>
      <c r="B8338" s="49" t="s">
        <v>16479</v>
      </c>
      <c r="C8338" s="49" t="s">
        <v>398</v>
      </c>
      <c r="D8338" s="51"/>
      <c r="E8338" s="72"/>
      <c r="F8338" s="72"/>
      <c r="G8338" s="51" t="s">
        <v>399</v>
      </c>
      <c r="H8338" s="51">
        <v>11.345</v>
      </c>
      <c r="I8338" s="72">
        <v>0.003</v>
      </c>
      <c r="J8338" s="72">
        <v>0.021</v>
      </c>
      <c r="K8338" s="49" t="s">
        <v>464</v>
      </c>
    </row>
    <row r="8339" ht="15.75" customHeight="1">
      <c r="A8339" s="49" t="s">
        <v>16480</v>
      </c>
      <c r="B8339" s="49" t="s">
        <v>16481</v>
      </c>
      <c r="C8339" s="49" t="s">
        <v>398</v>
      </c>
      <c r="D8339" s="51"/>
      <c r="E8339" s="72"/>
      <c r="F8339" s="72"/>
      <c r="G8339" s="51" t="s">
        <v>399</v>
      </c>
      <c r="H8339" s="51">
        <v>1.111</v>
      </c>
      <c r="I8339" s="72">
        <v>0.574</v>
      </c>
      <c r="J8339" s="72">
        <v>1.0</v>
      </c>
      <c r="K8339" s="49" t="s">
        <v>464</v>
      </c>
    </row>
    <row r="8340" ht="15.75" customHeight="1">
      <c r="A8340" s="49" t="s">
        <v>16482</v>
      </c>
      <c r="B8340" s="49" t="s">
        <v>16483</v>
      </c>
      <c r="C8340" s="49" t="s">
        <v>398</v>
      </c>
      <c r="D8340" s="51">
        <v>181.469</v>
      </c>
      <c r="E8340" s="72">
        <v>0.0</v>
      </c>
      <c r="F8340" s="72">
        <v>0.0</v>
      </c>
      <c r="G8340" s="51" t="s">
        <v>399</v>
      </c>
      <c r="H8340" s="51">
        <v>0.0</v>
      </c>
      <c r="I8340" s="72">
        <v>1.0</v>
      </c>
      <c r="J8340" s="72">
        <v>1.0</v>
      </c>
      <c r="K8340" s="49" t="s">
        <v>408</v>
      </c>
    </row>
    <row r="8341" ht="15.75" customHeight="1">
      <c r="A8341" s="49" t="s">
        <v>16484</v>
      </c>
      <c r="B8341" s="49" t="s">
        <v>16485</v>
      </c>
      <c r="C8341" s="49" t="s">
        <v>398</v>
      </c>
      <c r="D8341" s="51">
        <v>0.0</v>
      </c>
      <c r="E8341" s="72">
        <v>0.999</v>
      </c>
      <c r="F8341" s="72">
        <v>1.0</v>
      </c>
      <c r="G8341" s="51" t="s">
        <v>399</v>
      </c>
      <c r="H8341" s="51">
        <v>10.011</v>
      </c>
      <c r="I8341" s="72">
        <v>0.007</v>
      </c>
      <c r="J8341" s="72">
        <v>0.038</v>
      </c>
      <c r="K8341" s="49" t="s">
        <v>413</v>
      </c>
    </row>
    <row r="8342" ht="15.75" customHeight="1">
      <c r="A8342" s="49" t="s">
        <v>16486</v>
      </c>
      <c r="B8342" s="49" t="s">
        <v>16487</v>
      </c>
      <c r="C8342" s="49" t="s">
        <v>398</v>
      </c>
      <c r="D8342" s="51">
        <v>43.622</v>
      </c>
      <c r="E8342" s="72">
        <v>0.0</v>
      </c>
      <c r="F8342" s="72">
        <v>0.0</v>
      </c>
      <c r="G8342" s="51" t="s">
        <v>399</v>
      </c>
      <c r="H8342" s="51">
        <v>2.226</v>
      </c>
      <c r="I8342" s="72">
        <v>0.329</v>
      </c>
      <c r="J8342" s="72">
        <v>0.917</v>
      </c>
      <c r="K8342" s="49" t="s">
        <v>408</v>
      </c>
    </row>
    <row r="8343" ht="15.75" customHeight="1">
      <c r="A8343" s="49" t="s">
        <v>16488</v>
      </c>
      <c r="B8343" s="49" t="s">
        <v>16489</v>
      </c>
      <c r="C8343" s="49" t="s">
        <v>398</v>
      </c>
      <c r="D8343" s="51">
        <v>970.015</v>
      </c>
      <c r="E8343" s="72">
        <v>0.0</v>
      </c>
      <c r="F8343" s="72">
        <v>0.0</v>
      </c>
      <c r="G8343" s="51" t="s">
        <v>399</v>
      </c>
      <c r="H8343" s="51">
        <v>0.002</v>
      </c>
      <c r="I8343" s="72">
        <v>0.999</v>
      </c>
      <c r="J8343" s="72">
        <v>1.0</v>
      </c>
      <c r="K8343" s="49" t="s">
        <v>408</v>
      </c>
    </row>
    <row r="8344" ht="15.75" customHeight="1">
      <c r="A8344" s="49" t="s">
        <v>16490</v>
      </c>
      <c r="B8344" s="49" t="s">
        <v>16491</v>
      </c>
      <c r="C8344" s="49" t="s">
        <v>398</v>
      </c>
      <c r="D8344" s="51">
        <v>188.625</v>
      </c>
      <c r="E8344" s="72">
        <v>0.0</v>
      </c>
      <c r="F8344" s="72">
        <v>0.0</v>
      </c>
      <c r="G8344" s="51" t="s">
        <v>399</v>
      </c>
      <c r="H8344" s="51">
        <v>5.169</v>
      </c>
      <c r="I8344" s="72">
        <v>0.075</v>
      </c>
      <c r="J8344" s="72">
        <v>0.295</v>
      </c>
      <c r="K8344" s="49" t="s">
        <v>408</v>
      </c>
    </row>
    <row r="8345" ht="15.75" customHeight="1">
      <c r="A8345" s="49" t="s">
        <v>16492</v>
      </c>
      <c r="B8345" s="49" t="s">
        <v>16493</v>
      </c>
      <c r="C8345" s="49" t="s">
        <v>398</v>
      </c>
      <c r="D8345" s="51">
        <v>260.997</v>
      </c>
      <c r="E8345" s="72">
        <v>0.0</v>
      </c>
      <c r="F8345" s="72">
        <v>0.0</v>
      </c>
      <c r="G8345" s="51" t="s">
        <v>399</v>
      </c>
      <c r="H8345" s="51">
        <v>52.758</v>
      </c>
      <c r="I8345" s="72">
        <v>0.0</v>
      </c>
      <c r="J8345" s="72">
        <v>0.0</v>
      </c>
      <c r="K8345" s="49" t="s">
        <v>400</v>
      </c>
    </row>
    <row r="8346" ht="15.75" customHeight="1">
      <c r="A8346" s="49" t="s">
        <v>16494</v>
      </c>
      <c r="B8346" s="49" t="s">
        <v>16495</v>
      </c>
      <c r="C8346" s="49" t="s">
        <v>398</v>
      </c>
      <c r="D8346" s="51"/>
      <c r="E8346" s="72"/>
      <c r="F8346" s="72"/>
      <c r="G8346" s="51" t="s">
        <v>399</v>
      </c>
      <c r="H8346" s="51">
        <v>0.228</v>
      </c>
      <c r="I8346" s="72">
        <v>0.892</v>
      </c>
      <c r="J8346" s="72">
        <v>1.0</v>
      </c>
      <c r="K8346" s="49" t="s">
        <v>464</v>
      </c>
    </row>
    <row r="8347" ht="15.75" customHeight="1">
      <c r="A8347" s="49" t="s">
        <v>16496</v>
      </c>
      <c r="B8347" s="49" t="s">
        <v>16497</v>
      </c>
      <c r="C8347" s="49" t="s">
        <v>398</v>
      </c>
      <c r="D8347" s="51">
        <v>168.264</v>
      </c>
      <c r="E8347" s="72">
        <v>0.0</v>
      </c>
      <c r="F8347" s="72">
        <v>0.0</v>
      </c>
      <c r="G8347" s="51" t="s">
        <v>399</v>
      </c>
      <c r="H8347" s="51">
        <v>0.936</v>
      </c>
      <c r="I8347" s="72">
        <v>0.626</v>
      </c>
      <c r="J8347" s="72">
        <v>1.0</v>
      </c>
      <c r="K8347" s="49" t="s">
        <v>408</v>
      </c>
    </row>
    <row r="8348" ht="15.75" customHeight="1">
      <c r="A8348" s="49" t="s">
        <v>16498</v>
      </c>
      <c r="B8348" s="49" t="s">
        <v>16499</v>
      </c>
      <c r="C8348" s="49" t="s">
        <v>398</v>
      </c>
      <c r="D8348" s="51">
        <v>0.0</v>
      </c>
      <c r="E8348" s="72">
        <v>0.997</v>
      </c>
      <c r="F8348" s="72">
        <v>1.0</v>
      </c>
      <c r="G8348" s="51" t="s">
        <v>399</v>
      </c>
      <c r="H8348" s="51">
        <v>0.71</v>
      </c>
      <c r="I8348" s="72">
        <v>0.701</v>
      </c>
      <c r="J8348" s="72">
        <v>1.0</v>
      </c>
      <c r="K8348" s="49" t="s">
        <v>413</v>
      </c>
    </row>
    <row r="8349" ht="15.75" customHeight="1">
      <c r="A8349" s="49" t="s">
        <v>16500</v>
      </c>
      <c r="B8349" s="49" t="s">
        <v>16501</v>
      </c>
      <c r="C8349" s="49" t="s">
        <v>398</v>
      </c>
      <c r="D8349" s="51">
        <v>72.193</v>
      </c>
      <c r="E8349" s="72">
        <v>0.0</v>
      </c>
      <c r="F8349" s="72">
        <v>0.0</v>
      </c>
      <c r="G8349" s="51" t="s">
        <v>399</v>
      </c>
      <c r="H8349" s="51">
        <v>6.556</v>
      </c>
      <c r="I8349" s="72">
        <v>0.038</v>
      </c>
      <c r="J8349" s="72">
        <v>0.168</v>
      </c>
      <c r="K8349" s="49" t="s">
        <v>408</v>
      </c>
    </row>
    <row r="8350" ht="15.75" customHeight="1">
      <c r="A8350" s="49" t="s">
        <v>16502</v>
      </c>
      <c r="B8350" s="49" t="s">
        <v>16503</v>
      </c>
      <c r="C8350" s="49" t="s">
        <v>398</v>
      </c>
      <c r="D8350" s="51">
        <v>16.458</v>
      </c>
      <c r="E8350" s="72">
        <v>0.0</v>
      </c>
      <c r="F8350" s="72">
        <v>0.0</v>
      </c>
      <c r="G8350" s="51" t="s">
        <v>399</v>
      </c>
      <c r="H8350" s="51">
        <v>0.0</v>
      </c>
      <c r="I8350" s="72">
        <v>1.0</v>
      </c>
      <c r="J8350" s="72">
        <v>1.0</v>
      </c>
      <c r="K8350" s="49" t="s">
        <v>408</v>
      </c>
    </row>
    <row r="8351" ht="15.75" customHeight="1">
      <c r="A8351" s="49" t="s">
        <v>16504</v>
      </c>
      <c r="B8351" s="49" t="s">
        <v>16505</v>
      </c>
      <c r="C8351" s="49" t="s">
        <v>398</v>
      </c>
      <c r="D8351" s="51">
        <v>0.0</v>
      </c>
      <c r="E8351" s="72">
        <v>1.0</v>
      </c>
      <c r="F8351" s="72">
        <v>1.0</v>
      </c>
      <c r="G8351" s="51" t="s">
        <v>399</v>
      </c>
      <c r="H8351" s="51">
        <v>1.288</v>
      </c>
      <c r="I8351" s="72">
        <v>0.525</v>
      </c>
      <c r="J8351" s="72">
        <v>1.0</v>
      </c>
      <c r="K8351" s="49" t="s">
        <v>413</v>
      </c>
    </row>
    <row r="8352" ht="15.75" customHeight="1">
      <c r="A8352" s="49" t="s">
        <v>16506</v>
      </c>
      <c r="B8352" s="49" t="s">
        <v>16507</v>
      </c>
      <c r="C8352" s="49" t="s">
        <v>398</v>
      </c>
      <c r="D8352" s="51">
        <v>14.981</v>
      </c>
      <c r="E8352" s="72">
        <v>0.0</v>
      </c>
      <c r="F8352" s="72">
        <v>0.0</v>
      </c>
      <c r="G8352" s="51" t="s">
        <v>399</v>
      </c>
      <c r="H8352" s="51">
        <v>1.412</v>
      </c>
      <c r="I8352" s="72">
        <v>0.494</v>
      </c>
      <c r="J8352" s="72">
        <v>1.0</v>
      </c>
      <c r="K8352" s="49" t="s">
        <v>408</v>
      </c>
    </row>
    <row r="8353" ht="15.75" customHeight="1">
      <c r="A8353" s="49" t="s">
        <v>16508</v>
      </c>
      <c r="B8353" s="49" t="s">
        <v>16509</v>
      </c>
      <c r="C8353" s="49" t="s">
        <v>398</v>
      </c>
      <c r="D8353" s="51">
        <v>82.623</v>
      </c>
      <c r="E8353" s="72">
        <v>0.0</v>
      </c>
      <c r="F8353" s="72">
        <v>0.0</v>
      </c>
      <c r="G8353" s="51" t="s">
        <v>399</v>
      </c>
      <c r="H8353" s="51">
        <v>5.249</v>
      </c>
      <c r="I8353" s="72">
        <v>0.072</v>
      </c>
      <c r="J8353" s="72">
        <v>0.286</v>
      </c>
      <c r="K8353" s="49" t="s">
        <v>408</v>
      </c>
    </row>
    <row r="8354" ht="15.75" customHeight="1">
      <c r="A8354" s="49" t="s">
        <v>16510</v>
      </c>
      <c r="B8354" s="49" t="s">
        <v>16511</v>
      </c>
      <c r="C8354" s="49" t="s">
        <v>398</v>
      </c>
      <c r="D8354" s="51">
        <v>0.0</v>
      </c>
      <c r="E8354" s="72">
        <v>1.0</v>
      </c>
      <c r="F8354" s="72">
        <v>1.0</v>
      </c>
      <c r="G8354" s="51" t="s">
        <v>399</v>
      </c>
      <c r="H8354" s="51">
        <v>0.001</v>
      </c>
      <c r="I8354" s="72">
        <v>1.0</v>
      </c>
      <c r="J8354" s="72">
        <v>1.0</v>
      </c>
      <c r="K8354" s="49" t="s">
        <v>413</v>
      </c>
    </row>
    <row r="8355" ht="15.75" customHeight="1">
      <c r="A8355" s="49" t="s">
        <v>16512</v>
      </c>
      <c r="B8355" s="49" t="s">
        <v>16513</v>
      </c>
      <c r="C8355" s="49" t="s">
        <v>398</v>
      </c>
      <c r="D8355" s="51">
        <v>0.0</v>
      </c>
      <c r="E8355" s="72">
        <v>0.999</v>
      </c>
      <c r="F8355" s="72">
        <v>1.0</v>
      </c>
      <c r="G8355" s="51" t="s">
        <v>399</v>
      </c>
      <c r="H8355" s="51">
        <v>0.15</v>
      </c>
      <c r="I8355" s="72">
        <v>0.928</v>
      </c>
      <c r="J8355" s="72">
        <v>1.0</v>
      </c>
      <c r="K8355" s="49" t="s">
        <v>413</v>
      </c>
    </row>
    <row r="8356" ht="15.75" customHeight="1">
      <c r="A8356" s="49" t="s">
        <v>16514</v>
      </c>
      <c r="B8356" s="49" t="s">
        <v>16515</v>
      </c>
      <c r="C8356" s="49" t="s">
        <v>398</v>
      </c>
      <c r="D8356" s="51">
        <v>0.0</v>
      </c>
      <c r="E8356" s="72">
        <v>1.0</v>
      </c>
      <c r="F8356" s="72">
        <v>1.0</v>
      </c>
      <c r="G8356" s="51" t="s">
        <v>399</v>
      </c>
      <c r="H8356" s="51">
        <v>1.315</v>
      </c>
      <c r="I8356" s="72">
        <v>0.518</v>
      </c>
      <c r="J8356" s="72">
        <v>1.0</v>
      </c>
      <c r="K8356" s="49" t="s">
        <v>413</v>
      </c>
    </row>
    <row r="8357" ht="15.75" customHeight="1">
      <c r="A8357" s="49" t="s">
        <v>16516</v>
      </c>
      <c r="B8357" s="49" t="s">
        <v>16517</v>
      </c>
      <c r="C8357" s="49" t="s">
        <v>398</v>
      </c>
      <c r="D8357" s="51">
        <v>7.292</v>
      </c>
      <c r="E8357" s="72">
        <v>0.007</v>
      </c>
      <c r="F8357" s="72">
        <v>0.016</v>
      </c>
      <c r="G8357" s="51" t="s">
        <v>399</v>
      </c>
      <c r="H8357" s="51">
        <v>0.934</v>
      </c>
      <c r="I8357" s="72">
        <v>0.627</v>
      </c>
      <c r="J8357" s="72">
        <v>1.0</v>
      </c>
      <c r="K8357" s="49" t="s">
        <v>413</v>
      </c>
    </row>
    <row r="8358" ht="15.75" customHeight="1">
      <c r="A8358" s="49" t="s">
        <v>16518</v>
      </c>
      <c r="B8358" s="49" t="s">
        <v>16519</v>
      </c>
      <c r="C8358" s="49" t="s">
        <v>398</v>
      </c>
      <c r="D8358" s="51">
        <v>536.38</v>
      </c>
      <c r="E8358" s="72">
        <v>0.0</v>
      </c>
      <c r="F8358" s="72">
        <v>0.0</v>
      </c>
      <c r="G8358" s="51" t="s">
        <v>399</v>
      </c>
      <c r="H8358" s="51">
        <v>0.036</v>
      </c>
      <c r="I8358" s="72">
        <v>0.982</v>
      </c>
      <c r="J8358" s="72">
        <v>1.0</v>
      </c>
      <c r="K8358" s="49" t="s">
        <v>408</v>
      </c>
    </row>
    <row r="8359" ht="15.75" customHeight="1">
      <c r="A8359" s="49" t="s">
        <v>16520</v>
      </c>
      <c r="B8359" s="49" t="s">
        <v>16521</v>
      </c>
      <c r="C8359" s="49" t="s">
        <v>398</v>
      </c>
      <c r="D8359" s="51">
        <v>25.452</v>
      </c>
      <c r="E8359" s="72">
        <v>0.0</v>
      </c>
      <c r="F8359" s="72">
        <v>0.0</v>
      </c>
      <c r="G8359" s="51" t="s">
        <v>399</v>
      </c>
      <c r="H8359" s="51">
        <v>0.98</v>
      </c>
      <c r="I8359" s="72">
        <v>0.613</v>
      </c>
      <c r="J8359" s="72">
        <v>1.0</v>
      </c>
      <c r="K8359" s="49" t="s">
        <v>408</v>
      </c>
    </row>
    <row r="8360" ht="15.75" customHeight="1">
      <c r="A8360" s="49" t="s">
        <v>16522</v>
      </c>
      <c r="B8360" s="49" t="s">
        <v>16523</v>
      </c>
      <c r="C8360" s="49" t="s">
        <v>398</v>
      </c>
      <c r="D8360" s="51">
        <v>0.0</v>
      </c>
      <c r="E8360" s="72">
        <v>1.0</v>
      </c>
      <c r="F8360" s="72">
        <v>1.0</v>
      </c>
      <c r="G8360" s="51" t="s">
        <v>399</v>
      </c>
      <c r="H8360" s="51">
        <v>0.0</v>
      </c>
      <c r="I8360" s="72">
        <v>1.0</v>
      </c>
      <c r="J8360" s="72">
        <v>1.0</v>
      </c>
      <c r="K8360" s="49" t="s">
        <v>413</v>
      </c>
    </row>
    <row r="8361" ht="15.75" customHeight="1">
      <c r="A8361" s="49" t="s">
        <v>16524</v>
      </c>
      <c r="B8361" s="49" t="s">
        <v>16525</v>
      </c>
      <c r="C8361" s="49" t="s">
        <v>398</v>
      </c>
      <c r="D8361" s="51">
        <v>0.0</v>
      </c>
      <c r="E8361" s="72">
        <v>1.0</v>
      </c>
      <c r="F8361" s="72">
        <v>1.0</v>
      </c>
      <c r="G8361" s="51" t="s">
        <v>399</v>
      </c>
      <c r="H8361" s="51">
        <v>0.296</v>
      </c>
      <c r="I8361" s="72">
        <v>0.862</v>
      </c>
      <c r="J8361" s="72">
        <v>1.0</v>
      </c>
      <c r="K8361" s="49" t="s">
        <v>413</v>
      </c>
    </row>
    <row r="8362" ht="15.75" customHeight="1">
      <c r="A8362" s="49" t="s">
        <v>16526</v>
      </c>
      <c r="B8362" s="49" t="s">
        <v>16527</v>
      </c>
      <c r="C8362" s="49" t="s">
        <v>398</v>
      </c>
      <c r="D8362" s="51"/>
      <c r="E8362" s="72"/>
      <c r="F8362" s="72"/>
      <c r="G8362" s="51" t="s">
        <v>399</v>
      </c>
      <c r="H8362" s="51">
        <v>1.287</v>
      </c>
      <c r="I8362" s="72">
        <v>0.525</v>
      </c>
      <c r="J8362" s="72">
        <v>1.0</v>
      </c>
      <c r="K8362" s="49" t="s">
        <v>464</v>
      </c>
    </row>
    <row r="8363" ht="15.75" customHeight="1">
      <c r="A8363" s="49" t="s">
        <v>16528</v>
      </c>
      <c r="B8363" s="49" t="s">
        <v>16529</v>
      </c>
      <c r="C8363" s="49" t="s">
        <v>398</v>
      </c>
      <c r="D8363" s="51">
        <v>0.66</v>
      </c>
      <c r="E8363" s="72">
        <v>0.417</v>
      </c>
      <c r="F8363" s="72">
        <v>0.724</v>
      </c>
      <c r="G8363" s="51" t="s">
        <v>399</v>
      </c>
      <c r="H8363" s="51">
        <v>0.0</v>
      </c>
      <c r="I8363" s="72">
        <v>1.0</v>
      </c>
      <c r="J8363" s="72">
        <v>1.0</v>
      </c>
      <c r="K8363" s="49" t="s">
        <v>413</v>
      </c>
    </row>
    <row r="8364" ht="15.75" customHeight="1">
      <c r="A8364" s="49" t="s">
        <v>16530</v>
      </c>
      <c r="B8364" s="49" t="s">
        <v>16531</v>
      </c>
      <c r="C8364" s="49" t="s">
        <v>398</v>
      </c>
      <c r="D8364" s="51">
        <v>144.427</v>
      </c>
      <c r="E8364" s="72">
        <v>0.0</v>
      </c>
      <c r="F8364" s="72">
        <v>0.0</v>
      </c>
      <c r="G8364" s="51" t="s">
        <v>399</v>
      </c>
      <c r="H8364" s="51">
        <v>85.237</v>
      </c>
      <c r="I8364" s="72">
        <v>0.0</v>
      </c>
      <c r="J8364" s="72">
        <v>0.0</v>
      </c>
      <c r="K8364" s="49" t="s">
        <v>400</v>
      </c>
    </row>
    <row r="8365" ht="15.75" customHeight="1">
      <c r="A8365" s="49" t="s">
        <v>16532</v>
      </c>
      <c r="B8365" s="49" t="s">
        <v>16533</v>
      </c>
      <c r="C8365" s="49" t="s">
        <v>398</v>
      </c>
      <c r="D8365" s="51">
        <v>103.343</v>
      </c>
      <c r="E8365" s="72">
        <v>0.0</v>
      </c>
      <c r="F8365" s="72">
        <v>0.0</v>
      </c>
      <c r="G8365" s="51" t="s">
        <v>399</v>
      </c>
      <c r="H8365" s="51">
        <v>0.0</v>
      </c>
      <c r="I8365" s="72">
        <v>1.0</v>
      </c>
      <c r="J8365" s="72">
        <v>1.0</v>
      </c>
      <c r="K8365" s="49" t="s">
        <v>408</v>
      </c>
    </row>
    <row r="8366" ht="15.75" customHeight="1">
      <c r="A8366" s="49" t="s">
        <v>16534</v>
      </c>
      <c r="B8366" s="49" t="s">
        <v>16535</v>
      </c>
      <c r="C8366" s="49" t="s">
        <v>398</v>
      </c>
      <c r="D8366" s="51">
        <v>0.071</v>
      </c>
      <c r="E8366" s="72">
        <v>0.791</v>
      </c>
      <c r="F8366" s="72">
        <v>1.0</v>
      </c>
      <c r="G8366" s="51" t="s">
        <v>399</v>
      </c>
      <c r="H8366" s="51">
        <v>0.0</v>
      </c>
      <c r="I8366" s="72">
        <v>1.0</v>
      </c>
      <c r="J8366" s="72">
        <v>1.0</v>
      </c>
      <c r="K8366" s="49" t="s">
        <v>413</v>
      </c>
    </row>
    <row r="8367" ht="15.75" customHeight="1">
      <c r="A8367" s="49" t="s">
        <v>16536</v>
      </c>
      <c r="B8367" s="49" t="s">
        <v>16537</v>
      </c>
      <c r="C8367" s="49" t="s">
        <v>398</v>
      </c>
      <c r="D8367" s="51">
        <v>205.125</v>
      </c>
      <c r="E8367" s="72">
        <v>0.0</v>
      </c>
      <c r="F8367" s="72">
        <v>0.0</v>
      </c>
      <c r="G8367" s="51" t="s">
        <v>399</v>
      </c>
      <c r="H8367" s="51">
        <v>1.86</v>
      </c>
      <c r="I8367" s="72">
        <v>0.395</v>
      </c>
      <c r="J8367" s="72">
        <v>1.0</v>
      </c>
      <c r="K8367" s="49" t="s">
        <v>408</v>
      </c>
    </row>
    <row r="8368" ht="15.75" customHeight="1">
      <c r="A8368" s="49" t="s">
        <v>16538</v>
      </c>
      <c r="B8368" s="49" t="s">
        <v>16539</v>
      </c>
      <c r="C8368" s="49" t="s">
        <v>398</v>
      </c>
      <c r="D8368" s="51">
        <v>0.0</v>
      </c>
      <c r="E8368" s="72">
        <v>1.0</v>
      </c>
      <c r="F8368" s="72">
        <v>1.0</v>
      </c>
      <c r="G8368" s="51" t="s">
        <v>399</v>
      </c>
      <c r="H8368" s="51">
        <v>0.0</v>
      </c>
      <c r="I8368" s="72">
        <v>1.0</v>
      </c>
      <c r="J8368" s="72">
        <v>1.0</v>
      </c>
      <c r="K8368" s="49" t="s">
        <v>413</v>
      </c>
    </row>
    <row r="8369" ht="15.75" customHeight="1">
      <c r="A8369" s="49" t="s">
        <v>16540</v>
      </c>
      <c r="B8369" s="49" t="s">
        <v>16541</v>
      </c>
      <c r="C8369" s="49" t="s">
        <v>398</v>
      </c>
      <c r="D8369" s="51"/>
      <c r="E8369" s="72"/>
      <c r="F8369" s="72"/>
      <c r="G8369" s="51" t="s">
        <v>399</v>
      </c>
      <c r="H8369" s="51">
        <v>0.0</v>
      </c>
      <c r="I8369" s="72">
        <v>1.0</v>
      </c>
      <c r="J8369" s="72">
        <v>1.0</v>
      </c>
      <c r="K8369" s="49" t="s">
        <v>464</v>
      </c>
    </row>
    <row r="8370" ht="15.75" customHeight="1">
      <c r="A8370" s="49" t="s">
        <v>16542</v>
      </c>
      <c r="B8370" s="49" t="s">
        <v>16543</v>
      </c>
      <c r="C8370" s="49" t="s">
        <v>398</v>
      </c>
      <c r="D8370" s="51">
        <v>0.0</v>
      </c>
      <c r="E8370" s="72">
        <v>1.0</v>
      </c>
      <c r="F8370" s="72">
        <v>1.0</v>
      </c>
      <c r="G8370" s="51" t="s">
        <v>399</v>
      </c>
      <c r="H8370" s="51">
        <v>0.001</v>
      </c>
      <c r="I8370" s="72">
        <v>1.0</v>
      </c>
      <c r="J8370" s="72">
        <v>1.0</v>
      </c>
      <c r="K8370" s="49" t="s">
        <v>413</v>
      </c>
    </row>
    <row r="8371" ht="15.75" customHeight="1">
      <c r="A8371" s="49" t="s">
        <v>16544</v>
      </c>
      <c r="B8371" s="49" t="s">
        <v>16545</v>
      </c>
      <c r="C8371" s="49" t="s">
        <v>398</v>
      </c>
      <c r="D8371" s="51">
        <v>5.216</v>
      </c>
      <c r="E8371" s="72">
        <v>0.022</v>
      </c>
      <c r="F8371" s="72">
        <v>0.05</v>
      </c>
      <c r="G8371" s="51" t="s">
        <v>399</v>
      </c>
      <c r="H8371" s="51">
        <v>7.329</v>
      </c>
      <c r="I8371" s="72">
        <v>0.026</v>
      </c>
      <c r="J8371" s="72">
        <v>0.12</v>
      </c>
      <c r="K8371" s="49" t="s">
        <v>413</v>
      </c>
    </row>
    <row r="8372" ht="15.75" customHeight="1">
      <c r="A8372" s="49" t="s">
        <v>16546</v>
      </c>
      <c r="B8372" s="49" t="s">
        <v>16547</v>
      </c>
      <c r="C8372" s="49" t="s">
        <v>398</v>
      </c>
      <c r="D8372" s="51">
        <v>78.765</v>
      </c>
      <c r="E8372" s="72">
        <v>0.0</v>
      </c>
      <c r="F8372" s="72">
        <v>0.0</v>
      </c>
      <c r="G8372" s="51" t="s">
        <v>399</v>
      </c>
      <c r="H8372" s="51">
        <v>0.0</v>
      </c>
      <c r="I8372" s="72">
        <v>1.0</v>
      </c>
      <c r="J8372" s="72">
        <v>1.0</v>
      </c>
      <c r="K8372" s="49" t="s">
        <v>408</v>
      </c>
    </row>
    <row r="8373" ht="15.75" customHeight="1">
      <c r="A8373" s="49" t="s">
        <v>16548</v>
      </c>
      <c r="B8373" s="49" t="s">
        <v>16549</v>
      </c>
      <c r="C8373" s="49" t="s">
        <v>398</v>
      </c>
      <c r="D8373" s="51">
        <v>17.064</v>
      </c>
      <c r="E8373" s="72">
        <v>0.0</v>
      </c>
      <c r="F8373" s="72">
        <v>0.0</v>
      </c>
      <c r="G8373" s="51" t="s">
        <v>399</v>
      </c>
      <c r="H8373" s="51">
        <v>1.043</v>
      </c>
      <c r="I8373" s="72">
        <v>0.594</v>
      </c>
      <c r="J8373" s="72">
        <v>1.0</v>
      </c>
      <c r="K8373" s="49" t="s">
        <v>408</v>
      </c>
    </row>
    <row r="8374" ht="15.75" customHeight="1">
      <c r="A8374" s="49" t="s">
        <v>16550</v>
      </c>
      <c r="B8374" s="49" t="s">
        <v>16551</v>
      </c>
      <c r="C8374" s="49" t="s">
        <v>398</v>
      </c>
      <c r="D8374" s="51">
        <v>49.654</v>
      </c>
      <c r="E8374" s="72">
        <v>0.0</v>
      </c>
      <c r="F8374" s="72">
        <v>0.0</v>
      </c>
      <c r="G8374" s="51" t="s">
        <v>399</v>
      </c>
      <c r="H8374" s="51">
        <v>0.0</v>
      </c>
      <c r="I8374" s="72">
        <v>1.0</v>
      </c>
      <c r="J8374" s="72">
        <v>1.0</v>
      </c>
      <c r="K8374" s="49" t="s">
        <v>408</v>
      </c>
    </row>
    <row r="8375" ht="15.75" customHeight="1">
      <c r="A8375" s="49" t="s">
        <v>16552</v>
      </c>
      <c r="B8375" s="49" t="s">
        <v>16553</v>
      </c>
      <c r="C8375" s="49" t="s">
        <v>398</v>
      </c>
      <c r="D8375" s="51">
        <v>130.868</v>
      </c>
      <c r="E8375" s="72">
        <v>0.0</v>
      </c>
      <c r="F8375" s="72">
        <v>0.0</v>
      </c>
      <c r="G8375" s="51" t="s">
        <v>399</v>
      </c>
      <c r="H8375" s="51">
        <v>2.537</v>
      </c>
      <c r="I8375" s="72">
        <v>0.281</v>
      </c>
      <c r="J8375" s="72">
        <v>0.82</v>
      </c>
      <c r="K8375" s="49" t="s">
        <v>408</v>
      </c>
    </row>
    <row r="8376" ht="15.75" customHeight="1">
      <c r="A8376" s="49" t="s">
        <v>16554</v>
      </c>
      <c r="B8376" s="49" t="s">
        <v>16555</v>
      </c>
      <c r="C8376" s="49" t="s">
        <v>398</v>
      </c>
      <c r="D8376" s="51">
        <v>10.752</v>
      </c>
      <c r="E8376" s="72">
        <v>0.001</v>
      </c>
      <c r="F8376" s="72">
        <v>0.003</v>
      </c>
      <c r="G8376" s="51" t="s">
        <v>399</v>
      </c>
      <c r="H8376" s="51">
        <v>0.001</v>
      </c>
      <c r="I8376" s="72">
        <v>1.0</v>
      </c>
      <c r="J8376" s="72">
        <v>1.0</v>
      </c>
      <c r="K8376" s="49" t="s">
        <v>408</v>
      </c>
    </row>
    <row r="8377" ht="15.75" customHeight="1">
      <c r="A8377" s="49" t="s">
        <v>16556</v>
      </c>
      <c r="B8377" s="49" t="s">
        <v>16557</v>
      </c>
      <c r="C8377" s="49" t="s">
        <v>398</v>
      </c>
      <c r="D8377" s="51">
        <v>3.902</v>
      </c>
      <c r="E8377" s="72">
        <v>0.048</v>
      </c>
      <c r="F8377" s="72">
        <v>0.102</v>
      </c>
      <c r="G8377" s="51" t="s">
        <v>399</v>
      </c>
      <c r="H8377" s="51">
        <v>0.001</v>
      </c>
      <c r="I8377" s="72">
        <v>1.0</v>
      </c>
      <c r="J8377" s="72">
        <v>1.0</v>
      </c>
      <c r="K8377" s="49" t="s">
        <v>413</v>
      </c>
    </row>
    <row r="8378" ht="15.75" customHeight="1">
      <c r="A8378" s="49" t="s">
        <v>16558</v>
      </c>
      <c r="B8378" s="49" t="s">
        <v>16559</v>
      </c>
      <c r="C8378" s="49" t="s">
        <v>398</v>
      </c>
      <c r="D8378" s="51">
        <v>0.016</v>
      </c>
      <c r="E8378" s="72">
        <v>0.899</v>
      </c>
      <c r="F8378" s="72">
        <v>1.0</v>
      </c>
      <c r="G8378" s="51" t="s">
        <v>399</v>
      </c>
      <c r="H8378" s="51">
        <v>8.595</v>
      </c>
      <c r="I8378" s="72">
        <v>0.014</v>
      </c>
      <c r="J8378" s="72">
        <v>0.07</v>
      </c>
      <c r="K8378" s="49" t="s">
        <v>413</v>
      </c>
    </row>
    <row r="8379" ht="15.75" customHeight="1">
      <c r="A8379" s="49" t="s">
        <v>16560</v>
      </c>
      <c r="B8379" s="49" t="s">
        <v>16561</v>
      </c>
      <c r="C8379" s="49" t="s">
        <v>398</v>
      </c>
      <c r="D8379" s="51">
        <v>147.297</v>
      </c>
      <c r="E8379" s="72">
        <v>0.0</v>
      </c>
      <c r="F8379" s="72">
        <v>0.0</v>
      </c>
      <c r="G8379" s="51" t="s">
        <v>399</v>
      </c>
      <c r="H8379" s="51">
        <v>0.651</v>
      </c>
      <c r="I8379" s="72">
        <v>0.722</v>
      </c>
      <c r="J8379" s="72">
        <v>1.0</v>
      </c>
      <c r="K8379" s="49" t="s">
        <v>408</v>
      </c>
    </row>
    <row r="8380" ht="15.75" customHeight="1">
      <c r="A8380" s="49" t="s">
        <v>16562</v>
      </c>
      <c r="B8380" s="49" t="s">
        <v>16563</v>
      </c>
      <c r="C8380" s="49" t="s">
        <v>398</v>
      </c>
      <c r="D8380" s="51">
        <v>10.832</v>
      </c>
      <c r="E8380" s="72">
        <v>0.001</v>
      </c>
      <c r="F8380" s="72">
        <v>0.003</v>
      </c>
      <c r="G8380" s="51" t="s">
        <v>399</v>
      </c>
      <c r="H8380" s="51">
        <v>0.0</v>
      </c>
      <c r="I8380" s="72">
        <v>1.0</v>
      </c>
      <c r="J8380" s="72">
        <v>1.0</v>
      </c>
      <c r="K8380" s="49" t="s">
        <v>408</v>
      </c>
    </row>
    <row r="8381" ht="15.75" customHeight="1">
      <c r="A8381" s="49" t="s">
        <v>16564</v>
      </c>
      <c r="B8381" s="49" t="s">
        <v>16565</v>
      </c>
      <c r="C8381" s="49" t="s">
        <v>398</v>
      </c>
      <c r="D8381" s="51">
        <v>19.127</v>
      </c>
      <c r="E8381" s="72">
        <v>0.0</v>
      </c>
      <c r="F8381" s="72">
        <v>0.0</v>
      </c>
      <c r="G8381" s="51" t="s">
        <v>399</v>
      </c>
      <c r="H8381" s="51">
        <v>0.346</v>
      </c>
      <c r="I8381" s="72">
        <v>0.841</v>
      </c>
      <c r="J8381" s="72">
        <v>1.0</v>
      </c>
      <c r="K8381" s="49" t="s">
        <v>408</v>
      </c>
    </row>
    <row r="8382" ht="15.75" customHeight="1">
      <c r="A8382" s="49" t="s">
        <v>16566</v>
      </c>
      <c r="B8382" s="49" t="s">
        <v>16567</v>
      </c>
      <c r="C8382" s="49" t="s">
        <v>398</v>
      </c>
      <c r="D8382" s="51">
        <v>3.567</v>
      </c>
      <c r="E8382" s="72">
        <v>0.059</v>
      </c>
      <c r="F8382" s="72">
        <v>0.123</v>
      </c>
      <c r="G8382" s="51" t="s">
        <v>399</v>
      </c>
      <c r="H8382" s="51">
        <v>0.0</v>
      </c>
      <c r="I8382" s="72">
        <v>1.0</v>
      </c>
      <c r="J8382" s="72">
        <v>1.0</v>
      </c>
      <c r="K8382" s="49" t="s">
        <v>413</v>
      </c>
    </row>
    <row r="8383" ht="15.75" customHeight="1">
      <c r="A8383" s="49" t="s">
        <v>16568</v>
      </c>
      <c r="B8383" s="49" t="s">
        <v>16569</v>
      </c>
      <c r="C8383" s="49" t="s">
        <v>398</v>
      </c>
      <c r="D8383" s="51">
        <v>5.154</v>
      </c>
      <c r="E8383" s="72">
        <v>0.023</v>
      </c>
      <c r="F8383" s="72">
        <v>0.052</v>
      </c>
      <c r="G8383" s="51" t="s">
        <v>399</v>
      </c>
      <c r="H8383" s="51">
        <v>2.911</v>
      </c>
      <c r="I8383" s="72">
        <v>0.233</v>
      </c>
      <c r="J8383" s="72">
        <v>0.713</v>
      </c>
      <c r="K8383" s="49" t="s">
        <v>413</v>
      </c>
    </row>
    <row r="8384" ht="15.75" customHeight="1">
      <c r="A8384" s="49" t="s">
        <v>16570</v>
      </c>
      <c r="B8384" s="49" t="s">
        <v>16571</v>
      </c>
      <c r="C8384" s="49" t="s">
        <v>398</v>
      </c>
      <c r="D8384" s="51">
        <v>12.297</v>
      </c>
      <c r="E8384" s="72">
        <v>0.0</v>
      </c>
      <c r="F8384" s="72">
        <v>0.001</v>
      </c>
      <c r="G8384" s="51" t="s">
        <v>399</v>
      </c>
      <c r="H8384" s="51">
        <v>0.0</v>
      </c>
      <c r="I8384" s="72">
        <v>1.0</v>
      </c>
      <c r="J8384" s="72">
        <v>1.0</v>
      </c>
      <c r="K8384" s="49" t="s">
        <v>408</v>
      </c>
    </row>
    <row r="8385" ht="15.75" customHeight="1">
      <c r="A8385" s="49" t="s">
        <v>16572</v>
      </c>
      <c r="C8385" s="49" t="s">
        <v>398</v>
      </c>
      <c r="D8385" s="51"/>
      <c r="E8385" s="72"/>
      <c r="F8385" s="72"/>
      <c r="G8385" s="51" t="s">
        <v>399</v>
      </c>
      <c r="H8385" s="51">
        <v>0.0</v>
      </c>
      <c r="I8385" s="72">
        <v>1.0</v>
      </c>
      <c r="J8385" s="72">
        <v>1.0</v>
      </c>
      <c r="K8385" s="49" t="s">
        <v>464</v>
      </c>
    </row>
    <row r="8386" ht="15.75" customHeight="1">
      <c r="A8386" s="49" t="s">
        <v>16573</v>
      </c>
      <c r="B8386" s="49" t="s">
        <v>16574</v>
      </c>
      <c r="C8386" s="49" t="s">
        <v>398</v>
      </c>
      <c r="D8386" s="51">
        <v>466.62</v>
      </c>
      <c r="E8386" s="72">
        <v>0.0</v>
      </c>
      <c r="F8386" s="72">
        <v>0.0</v>
      </c>
      <c r="G8386" s="51" t="s">
        <v>399</v>
      </c>
      <c r="H8386" s="51">
        <v>0.0</v>
      </c>
      <c r="I8386" s="72">
        <v>1.0</v>
      </c>
      <c r="J8386" s="72">
        <v>1.0</v>
      </c>
      <c r="K8386" s="49" t="s">
        <v>408</v>
      </c>
    </row>
    <row r="8387" ht="15.75" customHeight="1">
      <c r="A8387" s="49" t="s">
        <v>16575</v>
      </c>
      <c r="C8387" s="49" t="s">
        <v>398</v>
      </c>
      <c r="D8387" s="51">
        <v>2.696</v>
      </c>
      <c r="E8387" s="72">
        <v>0.101</v>
      </c>
      <c r="F8387" s="72">
        <v>0.2</v>
      </c>
      <c r="G8387" s="51" t="s">
        <v>399</v>
      </c>
      <c r="H8387" s="51">
        <v>1.933</v>
      </c>
      <c r="I8387" s="72">
        <v>0.38</v>
      </c>
      <c r="J8387" s="72">
        <v>1.0</v>
      </c>
      <c r="K8387" s="49" t="s">
        <v>413</v>
      </c>
    </row>
    <row r="8388" ht="15.75" customHeight="1">
      <c r="A8388" s="49" t="s">
        <v>16576</v>
      </c>
      <c r="C8388" s="49" t="s">
        <v>398</v>
      </c>
      <c r="D8388" s="51">
        <v>121.98</v>
      </c>
      <c r="E8388" s="72">
        <v>0.0</v>
      </c>
      <c r="F8388" s="72">
        <v>0.0</v>
      </c>
      <c r="G8388" s="51" t="s">
        <v>399</v>
      </c>
      <c r="H8388" s="51">
        <v>3.862</v>
      </c>
      <c r="I8388" s="72">
        <v>0.145</v>
      </c>
      <c r="J8388" s="72">
        <v>0.494</v>
      </c>
      <c r="K8388" s="49" t="s">
        <v>408</v>
      </c>
    </row>
    <row r="8389" ht="15.75" customHeight="1">
      <c r="A8389" s="49" t="s">
        <v>16577</v>
      </c>
      <c r="B8389" s="49" t="s">
        <v>16578</v>
      </c>
      <c r="C8389" s="49" t="s">
        <v>398</v>
      </c>
      <c r="D8389" s="51">
        <v>1.427</v>
      </c>
      <c r="E8389" s="72">
        <v>0.232</v>
      </c>
      <c r="F8389" s="72">
        <v>0.426</v>
      </c>
      <c r="G8389" s="51" t="s">
        <v>399</v>
      </c>
      <c r="H8389" s="51">
        <v>0.077</v>
      </c>
      <c r="I8389" s="72">
        <v>0.962</v>
      </c>
      <c r="J8389" s="72">
        <v>1.0</v>
      </c>
      <c r="K8389" s="49" t="s">
        <v>413</v>
      </c>
    </row>
    <row r="8390" ht="15.75" customHeight="1">
      <c r="A8390" s="49" t="s">
        <v>16579</v>
      </c>
      <c r="B8390" s="49" t="s">
        <v>16580</v>
      </c>
      <c r="C8390" s="49" t="s">
        <v>398</v>
      </c>
      <c r="D8390" s="51">
        <v>27.219</v>
      </c>
      <c r="E8390" s="72">
        <v>0.0</v>
      </c>
      <c r="F8390" s="72">
        <v>0.0</v>
      </c>
      <c r="G8390" s="51" t="s">
        <v>399</v>
      </c>
      <c r="H8390" s="51">
        <v>71.653</v>
      </c>
      <c r="I8390" s="72">
        <v>0.0</v>
      </c>
      <c r="J8390" s="72">
        <v>0.0</v>
      </c>
      <c r="K8390" s="49" t="s">
        <v>400</v>
      </c>
    </row>
    <row r="8391" ht="15.75" customHeight="1">
      <c r="A8391" s="49" t="s">
        <v>16581</v>
      </c>
      <c r="B8391" s="49" t="s">
        <v>16582</v>
      </c>
      <c r="C8391" s="49" t="s">
        <v>398</v>
      </c>
      <c r="D8391" s="51">
        <v>0.0</v>
      </c>
      <c r="E8391" s="72">
        <v>0.999</v>
      </c>
      <c r="F8391" s="72">
        <v>1.0</v>
      </c>
      <c r="G8391" s="51" t="s">
        <v>399</v>
      </c>
      <c r="H8391" s="51">
        <v>0.272</v>
      </c>
      <c r="I8391" s="72">
        <v>0.873</v>
      </c>
      <c r="J8391" s="72">
        <v>1.0</v>
      </c>
      <c r="K8391" s="49" t="s">
        <v>413</v>
      </c>
    </row>
    <row r="8392" ht="15.75" customHeight="1">
      <c r="A8392" s="49" t="s">
        <v>16583</v>
      </c>
      <c r="B8392" s="49" t="s">
        <v>16584</v>
      </c>
      <c r="C8392" s="49" t="s">
        <v>398</v>
      </c>
      <c r="D8392" s="51">
        <v>0.0</v>
      </c>
      <c r="E8392" s="72">
        <v>1.0</v>
      </c>
      <c r="F8392" s="72">
        <v>1.0</v>
      </c>
      <c r="G8392" s="51" t="s">
        <v>399</v>
      </c>
      <c r="H8392" s="51">
        <v>0.0</v>
      </c>
      <c r="I8392" s="72">
        <v>1.0</v>
      </c>
      <c r="J8392" s="72">
        <v>1.0</v>
      </c>
      <c r="K8392" s="49" t="s">
        <v>413</v>
      </c>
    </row>
    <row r="8393" ht="15.75" customHeight="1">
      <c r="A8393" s="49" t="s">
        <v>16585</v>
      </c>
      <c r="B8393" s="49" t="s">
        <v>16586</v>
      </c>
      <c r="C8393" s="49" t="s">
        <v>398</v>
      </c>
      <c r="D8393" s="51">
        <v>0.0</v>
      </c>
      <c r="E8393" s="72">
        <v>1.0</v>
      </c>
      <c r="F8393" s="72">
        <v>1.0</v>
      </c>
      <c r="G8393" s="51" t="s">
        <v>399</v>
      </c>
      <c r="H8393" s="51">
        <v>0.249</v>
      </c>
      <c r="I8393" s="72">
        <v>0.883</v>
      </c>
      <c r="J8393" s="72">
        <v>1.0</v>
      </c>
      <c r="K8393" s="49" t="s">
        <v>413</v>
      </c>
    </row>
    <row r="8394" ht="15.75" customHeight="1">
      <c r="A8394" s="49" t="s">
        <v>16587</v>
      </c>
      <c r="B8394" s="49" t="s">
        <v>16588</v>
      </c>
      <c r="C8394" s="49" t="s">
        <v>398</v>
      </c>
      <c r="D8394" s="51">
        <v>158.495</v>
      </c>
      <c r="E8394" s="72">
        <v>0.0</v>
      </c>
      <c r="F8394" s="72">
        <v>0.0</v>
      </c>
      <c r="G8394" s="51" t="s">
        <v>399</v>
      </c>
      <c r="H8394" s="51">
        <v>0.101</v>
      </c>
      <c r="I8394" s="72">
        <v>0.951</v>
      </c>
      <c r="J8394" s="72">
        <v>1.0</v>
      </c>
      <c r="K8394" s="49" t="s">
        <v>408</v>
      </c>
    </row>
    <row r="8395" ht="15.75" customHeight="1">
      <c r="A8395" s="49" t="s">
        <v>16589</v>
      </c>
      <c r="C8395" s="49" t="s">
        <v>398</v>
      </c>
      <c r="D8395" s="51">
        <v>28.962</v>
      </c>
      <c r="E8395" s="72">
        <v>0.0</v>
      </c>
      <c r="F8395" s="72">
        <v>0.0</v>
      </c>
      <c r="G8395" s="51" t="s">
        <v>399</v>
      </c>
      <c r="H8395" s="51">
        <v>0.717</v>
      </c>
      <c r="I8395" s="72">
        <v>0.699</v>
      </c>
      <c r="J8395" s="72">
        <v>1.0</v>
      </c>
      <c r="K8395" s="49" t="s">
        <v>408</v>
      </c>
    </row>
    <row r="8396" ht="15.75" customHeight="1">
      <c r="A8396" s="49" t="s">
        <v>16590</v>
      </c>
      <c r="B8396" s="49" t="s">
        <v>16591</v>
      </c>
      <c r="C8396" s="49" t="s">
        <v>398</v>
      </c>
      <c r="D8396" s="51">
        <v>0.0</v>
      </c>
      <c r="E8396" s="72">
        <v>1.0</v>
      </c>
      <c r="F8396" s="72">
        <v>1.0</v>
      </c>
      <c r="G8396" s="51" t="s">
        <v>399</v>
      </c>
      <c r="H8396" s="51">
        <v>8.175</v>
      </c>
      <c r="I8396" s="72">
        <v>0.017</v>
      </c>
      <c r="J8396" s="72">
        <v>0.084</v>
      </c>
      <c r="K8396" s="49" t="s">
        <v>413</v>
      </c>
    </row>
    <row r="8397" ht="15.75" customHeight="1">
      <c r="A8397" s="49" t="s">
        <v>16592</v>
      </c>
      <c r="B8397" s="49" t="s">
        <v>16593</v>
      </c>
      <c r="C8397" s="49" t="s">
        <v>398</v>
      </c>
      <c r="D8397" s="51">
        <v>294.869</v>
      </c>
      <c r="E8397" s="72">
        <v>0.0</v>
      </c>
      <c r="F8397" s="72">
        <v>0.0</v>
      </c>
      <c r="G8397" s="51" t="s">
        <v>399</v>
      </c>
      <c r="H8397" s="51">
        <v>1.192</v>
      </c>
      <c r="I8397" s="72">
        <v>0.551</v>
      </c>
      <c r="J8397" s="72">
        <v>1.0</v>
      </c>
      <c r="K8397" s="49" t="s">
        <v>408</v>
      </c>
    </row>
    <row r="8398" ht="15.75" customHeight="1">
      <c r="A8398" s="49" t="s">
        <v>16594</v>
      </c>
      <c r="B8398" s="49" t="s">
        <v>16595</v>
      </c>
      <c r="C8398" s="49" t="s">
        <v>398</v>
      </c>
      <c r="D8398" s="51">
        <v>0.0</v>
      </c>
      <c r="E8398" s="72">
        <v>1.0</v>
      </c>
      <c r="F8398" s="72">
        <v>1.0</v>
      </c>
      <c r="G8398" s="51" t="s">
        <v>399</v>
      </c>
      <c r="H8398" s="51">
        <v>2.154</v>
      </c>
      <c r="I8398" s="72">
        <v>0.341</v>
      </c>
      <c r="J8398" s="72">
        <v>0.94</v>
      </c>
      <c r="K8398" s="49" t="s">
        <v>413</v>
      </c>
    </row>
    <row r="8399" ht="15.75" customHeight="1">
      <c r="A8399" s="49" t="s">
        <v>16596</v>
      </c>
      <c r="B8399" s="49" t="s">
        <v>16597</v>
      </c>
      <c r="C8399" s="49" t="s">
        <v>398</v>
      </c>
      <c r="D8399" s="51">
        <v>0.0</v>
      </c>
      <c r="E8399" s="72">
        <v>1.0</v>
      </c>
      <c r="F8399" s="72">
        <v>1.0</v>
      </c>
      <c r="G8399" s="51" t="s">
        <v>399</v>
      </c>
      <c r="H8399" s="51">
        <v>8.561</v>
      </c>
      <c r="I8399" s="72">
        <v>0.014</v>
      </c>
      <c r="J8399" s="72">
        <v>0.071</v>
      </c>
      <c r="K8399" s="49" t="s">
        <v>413</v>
      </c>
    </row>
    <row r="8400" ht="15.75" customHeight="1">
      <c r="A8400" s="49" t="s">
        <v>16598</v>
      </c>
      <c r="B8400" s="49" t="s">
        <v>16599</v>
      </c>
      <c r="C8400" s="49" t="s">
        <v>398</v>
      </c>
      <c r="D8400" s="51">
        <v>3.651</v>
      </c>
      <c r="E8400" s="72">
        <v>0.056</v>
      </c>
      <c r="F8400" s="72">
        <v>0.117</v>
      </c>
      <c r="G8400" s="51" t="s">
        <v>399</v>
      </c>
      <c r="H8400" s="51">
        <v>4.14</v>
      </c>
      <c r="I8400" s="72">
        <v>0.126</v>
      </c>
      <c r="J8400" s="72">
        <v>0.443</v>
      </c>
      <c r="K8400" s="49" t="s">
        <v>413</v>
      </c>
    </row>
    <row r="8401" ht="15.75" customHeight="1">
      <c r="A8401" s="49" t="s">
        <v>16600</v>
      </c>
      <c r="B8401" s="49" t="s">
        <v>16601</v>
      </c>
      <c r="C8401" s="49" t="s">
        <v>398</v>
      </c>
      <c r="D8401" s="51">
        <v>1.544</v>
      </c>
      <c r="E8401" s="72">
        <v>0.214</v>
      </c>
      <c r="F8401" s="72">
        <v>0.395</v>
      </c>
      <c r="G8401" s="51" t="s">
        <v>399</v>
      </c>
      <c r="H8401" s="51">
        <v>0.0</v>
      </c>
      <c r="I8401" s="72">
        <v>1.0</v>
      </c>
      <c r="J8401" s="72">
        <v>1.0</v>
      </c>
      <c r="K8401" s="49" t="s">
        <v>413</v>
      </c>
    </row>
    <row r="8402" ht="15.75" customHeight="1">
      <c r="A8402" s="49" t="s">
        <v>16602</v>
      </c>
      <c r="B8402" s="49" t="s">
        <v>16603</v>
      </c>
      <c r="C8402" s="49" t="s">
        <v>398</v>
      </c>
      <c r="D8402" s="51"/>
      <c r="E8402" s="72"/>
      <c r="F8402" s="72"/>
      <c r="G8402" s="51" t="s">
        <v>399</v>
      </c>
      <c r="H8402" s="51">
        <v>26.703</v>
      </c>
      <c r="I8402" s="72">
        <v>0.0</v>
      </c>
      <c r="J8402" s="72">
        <v>0.0</v>
      </c>
      <c r="K8402" s="49" t="s">
        <v>464</v>
      </c>
    </row>
    <row r="8403" ht="15.75" customHeight="1">
      <c r="A8403" s="49" t="s">
        <v>16604</v>
      </c>
      <c r="C8403" s="49" t="s">
        <v>398</v>
      </c>
      <c r="D8403" s="51">
        <v>218.472</v>
      </c>
      <c r="E8403" s="72">
        <v>0.0</v>
      </c>
      <c r="F8403" s="72">
        <v>0.0</v>
      </c>
      <c r="G8403" s="51" t="s">
        <v>399</v>
      </c>
      <c r="H8403" s="51">
        <v>9.777</v>
      </c>
      <c r="I8403" s="72">
        <v>0.008</v>
      </c>
      <c r="J8403" s="72">
        <v>0.042</v>
      </c>
      <c r="K8403" s="49" t="s">
        <v>408</v>
      </c>
    </row>
    <row r="8404" ht="15.75" customHeight="1">
      <c r="A8404" s="49" t="s">
        <v>16605</v>
      </c>
      <c r="B8404" s="49" t="s">
        <v>16606</v>
      </c>
      <c r="C8404" s="49" t="s">
        <v>398</v>
      </c>
      <c r="D8404" s="51">
        <v>13.466</v>
      </c>
      <c r="E8404" s="72">
        <v>0.0</v>
      </c>
      <c r="F8404" s="72">
        <v>0.001</v>
      </c>
      <c r="G8404" s="51" t="s">
        <v>399</v>
      </c>
      <c r="H8404" s="51">
        <v>6.096</v>
      </c>
      <c r="I8404" s="72">
        <v>0.047</v>
      </c>
      <c r="J8404" s="72">
        <v>0.201</v>
      </c>
      <c r="K8404" s="49" t="s">
        <v>408</v>
      </c>
    </row>
    <row r="8405" ht="15.75" customHeight="1">
      <c r="A8405" s="49" t="s">
        <v>16607</v>
      </c>
      <c r="B8405" s="49" t="s">
        <v>16608</v>
      </c>
      <c r="C8405" s="49" t="s">
        <v>398</v>
      </c>
      <c r="D8405" s="51">
        <v>1.972</v>
      </c>
      <c r="E8405" s="72">
        <v>0.16</v>
      </c>
      <c r="F8405" s="72">
        <v>0.304</v>
      </c>
      <c r="G8405" s="51" t="s">
        <v>399</v>
      </c>
      <c r="H8405" s="51">
        <v>0.168</v>
      </c>
      <c r="I8405" s="72">
        <v>0.919</v>
      </c>
      <c r="J8405" s="72">
        <v>1.0</v>
      </c>
      <c r="K8405" s="49" t="s">
        <v>413</v>
      </c>
    </row>
    <row r="8406" ht="15.75" customHeight="1">
      <c r="A8406" s="49" t="s">
        <v>16609</v>
      </c>
      <c r="B8406" s="49" t="s">
        <v>16610</v>
      </c>
      <c r="C8406" s="49" t="s">
        <v>398</v>
      </c>
      <c r="D8406" s="51">
        <v>12.99</v>
      </c>
      <c r="E8406" s="72">
        <v>0.0</v>
      </c>
      <c r="F8406" s="72">
        <v>0.001</v>
      </c>
      <c r="G8406" s="51" t="s">
        <v>399</v>
      </c>
      <c r="H8406" s="51">
        <v>0.0</v>
      </c>
      <c r="I8406" s="72">
        <v>1.0</v>
      </c>
      <c r="J8406" s="72">
        <v>1.0</v>
      </c>
      <c r="K8406" s="49" t="s">
        <v>408</v>
      </c>
    </row>
    <row r="8407" ht="15.75" customHeight="1">
      <c r="A8407" s="49" t="s">
        <v>16611</v>
      </c>
      <c r="B8407" s="49" t="s">
        <v>16612</v>
      </c>
      <c r="C8407" s="49" t="s">
        <v>398</v>
      </c>
      <c r="D8407" s="51">
        <v>3.276</v>
      </c>
      <c r="E8407" s="72">
        <v>0.07</v>
      </c>
      <c r="F8407" s="72">
        <v>0.144</v>
      </c>
      <c r="G8407" s="51" t="s">
        <v>399</v>
      </c>
      <c r="H8407" s="51">
        <v>0.0</v>
      </c>
      <c r="I8407" s="72">
        <v>1.0</v>
      </c>
      <c r="J8407" s="72">
        <v>1.0</v>
      </c>
      <c r="K8407" s="49" t="s">
        <v>413</v>
      </c>
    </row>
    <row r="8408" ht="15.75" customHeight="1">
      <c r="A8408" s="49" t="s">
        <v>16613</v>
      </c>
      <c r="B8408" s="49" t="s">
        <v>16614</v>
      </c>
      <c r="C8408" s="49" t="s">
        <v>398</v>
      </c>
      <c r="D8408" s="51">
        <v>0.0</v>
      </c>
      <c r="E8408" s="72">
        <v>1.0</v>
      </c>
      <c r="F8408" s="72">
        <v>1.0</v>
      </c>
      <c r="G8408" s="51" t="s">
        <v>399</v>
      </c>
      <c r="H8408" s="51">
        <v>0.0</v>
      </c>
      <c r="I8408" s="72">
        <v>1.0</v>
      </c>
      <c r="J8408" s="72">
        <v>1.0</v>
      </c>
      <c r="K8408" s="49" t="s">
        <v>413</v>
      </c>
    </row>
    <row r="8409" ht="15.75" customHeight="1">
      <c r="A8409" s="49" t="s">
        <v>16615</v>
      </c>
      <c r="B8409" s="49" t="s">
        <v>16616</v>
      </c>
      <c r="C8409" s="49" t="s">
        <v>398</v>
      </c>
      <c r="D8409" s="51">
        <v>2.358</v>
      </c>
      <c r="E8409" s="72">
        <v>0.125</v>
      </c>
      <c r="F8409" s="72">
        <v>0.242</v>
      </c>
      <c r="G8409" s="51" t="s">
        <v>399</v>
      </c>
      <c r="H8409" s="51">
        <v>0.122</v>
      </c>
      <c r="I8409" s="72">
        <v>0.941</v>
      </c>
      <c r="J8409" s="72">
        <v>1.0</v>
      </c>
      <c r="K8409" s="49" t="s">
        <v>413</v>
      </c>
    </row>
    <row r="8410" ht="15.75" customHeight="1">
      <c r="A8410" s="49" t="s">
        <v>16617</v>
      </c>
      <c r="B8410" s="49" t="s">
        <v>16618</v>
      </c>
      <c r="C8410" s="49" t="s">
        <v>398</v>
      </c>
      <c r="D8410" s="51">
        <v>60.559</v>
      </c>
      <c r="E8410" s="72">
        <v>0.0</v>
      </c>
      <c r="F8410" s="72">
        <v>0.0</v>
      </c>
      <c r="G8410" s="51" t="s">
        <v>399</v>
      </c>
      <c r="H8410" s="51">
        <v>0.0</v>
      </c>
      <c r="I8410" s="72">
        <v>1.0</v>
      </c>
      <c r="J8410" s="72">
        <v>1.0</v>
      </c>
      <c r="K8410" s="49" t="s">
        <v>408</v>
      </c>
    </row>
    <row r="8411" ht="15.75" customHeight="1">
      <c r="A8411" s="49" t="s">
        <v>16619</v>
      </c>
      <c r="B8411" s="49" t="s">
        <v>16620</v>
      </c>
      <c r="C8411" s="49" t="s">
        <v>398</v>
      </c>
      <c r="D8411" s="51">
        <v>1.607</v>
      </c>
      <c r="E8411" s="72">
        <v>0.205</v>
      </c>
      <c r="F8411" s="72">
        <v>0.38</v>
      </c>
      <c r="G8411" s="51" t="s">
        <v>399</v>
      </c>
      <c r="H8411" s="51">
        <v>0.225</v>
      </c>
      <c r="I8411" s="72">
        <v>0.894</v>
      </c>
      <c r="J8411" s="72">
        <v>1.0</v>
      </c>
      <c r="K8411" s="49" t="s">
        <v>413</v>
      </c>
    </row>
    <row r="8412" ht="15.75" customHeight="1">
      <c r="A8412" s="49" t="s">
        <v>16621</v>
      </c>
      <c r="B8412" s="49" t="s">
        <v>16622</v>
      </c>
      <c r="C8412" s="49" t="s">
        <v>398</v>
      </c>
      <c r="D8412" s="51">
        <v>25.92</v>
      </c>
      <c r="E8412" s="72">
        <v>0.0</v>
      </c>
      <c r="F8412" s="72">
        <v>0.0</v>
      </c>
      <c r="G8412" s="51" t="s">
        <v>399</v>
      </c>
      <c r="H8412" s="51">
        <v>0.0</v>
      </c>
      <c r="I8412" s="72">
        <v>1.0</v>
      </c>
      <c r="J8412" s="72">
        <v>1.0</v>
      </c>
      <c r="K8412" s="49" t="s">
        <v>408</v>
      </c>
    </row>
    <row r="8413" ht="15.75" customHeight="1">
      <c r="A8413" s="49" t="s">
        <v>16623</v>
      </c>
      <c r="B8413" s="49" t="s">
        <v>16624</v>
      </c>
      <c r="C8413" s="49" t="s">
        <v>398</v>
      </c>
      <c r="D8413" s="51">
        <v>10.717</v>
      </c>
      <c r="E8413" s="72">
        <v>0.001</v>
      </c>
      <c r="F8413" s="72">
        <v>0.003</v>
      </c>
      <c r="G8413" s="51" t="s">
        <v>399</v>
      </c>
      <c r="H8413" s="51">
        <v>3.25</v>
      </c>
      <c r="I8413" s="72">
        <v>0.197</v>
      </c>
      <c r="J8413" s="72">
        <v>0.625</v>
      </c>
      <c r="K8413" s="49" t="s">
        <v>408</v>
      </c>
    </row>
    <row r="8414" ht="15.75" customHeight="1">
      <c r="A8414" s="49" t="s">
        <v>16625</v>
      </c>
      <c r="B8414" s="49" t="s">
        <v>16626</v>
      </c>
      <c r="C8414" s="49" t="s">
        <v>398</v>
      </c>
      <c r="D8414" s="51"/>
      <c r="E8414" s="72"/>
      <c r="F8414" s="72"/>
      <c r="G8414" s="51" t="s">
        <v>399</v>
      </c>
      <c r="H8414" s="51">
        <v>0.0</v>
      </c>
      <c r="I8414" s="72">
        <v>1.0</v>
      </c>
      <c r="J8414" s="72">
        <v>1.0</v>
      </c>
      <c r="K8414" s="49" t="s">
        <v>464</v>
      </c>
    </row>
    <row r="8415" ht="15.75" customHeight="1">
      <c r="A8415" s="49" t="s">
        <v>16627</v>
      </c>
      <c r="B8415" s="49" t="s">
        <v>16628</v>
      </c>
      <c r="C8415" s="49" t="s">
        <v>398</v>
      </c>
      <c r="D8415" s="51">
        <v>17.985</v>
      </c>
      <c r="E8415" s="72">
        <v>0.0</v>
      </c>
      <c r="F8415" s="72">
        <v>0.0</v>
      </c>
      <c r="G8415" s="51" t="s">
        <v>399</v>
      </c>
      <c r="H8415" s="51">
        <v>4.211</v>
      </c>
      <c r="I8415" s="72">
        <v>0.122</v>
      </c>
      <c r="J8415" s="72">
        <v>0.431</v>
      </c>
      <c r="K8415" s="49" t="s">
        <v>408</v>
      </c>
    </row>
    <row r="8416" ht="15.75" customHeight="1">
      <c r="A8416" s="49" t="s">
        <v>16629</v>
      </c>
      <c r="C8416" s="49" t="s">
        <v>398</v>
      </c>
      <c r="D8416" s="51">
        <v>0.0</v>
      </c>
      <c r="E8416" s="72">
        <v>1.0</v>
      </c>
      <c r="F8416" s="72">
        <v>1.0</v>
      </c>
      <c r="G8416" s="51" t="s">
        <v>399</v>
      </c>
      <c r="H8416" s="51">
        <v>0.0</v>
      </c>
      <c r="I8416" s="72">
        <v>1.0</v>
      </c>
      <c r="J8416" s="72">
        <v>1.0</v>
      </c>
      <c r="K8416" s="49" t="s">
        <v>413</v>
      </c>
    </row>
    <row r="8417" ht="15.75" customHeight="1">
      <c r="A8417" s="49" t="s">
        <v>16630</v>
      </c>
      <c r="B8417" s="49" t="s">
        <v>16631</v>
      </c>
      <c r="C8417" s="49" t="s">
        <v>398</v>
      </c>
      <c r="D8417" s="51">
        <v>4.107</v>
      </c>
      <c r="E8417" s="72">
        <v>0.043</v>
      </c>
      <c r="F8417" s="72">
        <v>0.091</v>
      </c>
      <c r="G8417" s="51" t="s">
        <v>399</v>
      </c>
      <c r="H8417" s="51">
        <v>22.31</v>
      </c>
      <c r="I8417" s="72">
        <v>0.0</v>
      </c>
      <c r="J8417" s="72">
        <v>0.0</v>
      </c>
      <c r="K8417" s="49" t="s">
        <v>404</v>
      </c>
    </row>
    <row r="8418" ht="15.75" customHeight="1">
      <c r="A8418" s="49" t="s">
        <v>16632</v>
      </c>
      <c r="B8418" s="49" t="s">
        <v>16633</v>
      </c>
      <c r="C8418" s="49" t="s">
        <v>398</v>
      </c>
      <c r="D8418" s="51">
        <v>90.896</v>
      </c>
      <c r="E8418" s="72">
        <v>0.0</v>
      </c>
      <c r="F8418" s="72">
        <v>0.0</v>
      </c>
      <c r="G8418" s="51" t="s">
        <v>399</v>
      </c>
      <c r="H8418" s="51">
        <v>0.0</v>
      </c>
      <c r="I8418" s="72">
        <v>1.0</v>
      </c>
      <c r="J8418" s="72">
        <v>1.0</v>
      </c>
      <c r="K8418" s="49" t="s">
        <v>408</v>
      </c>
    </row>
    <row r="8419" ht="15.75" customHeight="1">
      <c r="A8419" s="49" t="s">
        <v>16634</v>
      </c>
      <c r="B8419" s="49" t="s">
        <v>16635</v>
      </c>
      <c r="C8419" s="49" t="s">
        <v>398</v>
      </c>
      <c r="D8419" s="51">
        <v>26.748</v>
      </c>
      <c r="E8419" s="72">
        <v>0.0</v>
      </c>
      <c r="F8419" s="72">
        <v>0.0</v>
      </c>
      <c r="G8419" s="51" t="s">
        <v>399</v>
      </c>
      <c r="H8419" s="51">
        <v>4.465</v>
      </c>
      <c r="I8419" s="72">
        <v>0.107</v>
      </c>
      <c r="J8419" s="72">
        <v>0.389</v>
      </c>
      <c r="K8419" s="49" t="s">
        <v>408</v>
      </c>
    </row>
    <row r="8420" ht="15.75" customHeight="1">
      <c r="A8420" s="49" t="s">
        <v>16636</v>
      </c>
      <c r="B8420" s="49" t="s">
        <v>16637</v>
      </c>
      <c r="C8420" s="49" t="s">
        <v>398</v>
      </c>
      <c r="D8420" s="51">
        <v>91.963</v>
      </c>
      <c r="E8420" s="72">
        <v>0.0</v>
      </c>
      <c r="F8420" s="72">
        <v>0.0</v>
      </c>
      <c r="G8420" s="51" t="s">
        <v>399</v>
      </c>
      <c r="H8420" s="51">
        <v>0.0</v>
      </c>
      <c r="I8420" s="72">
        <v>1.0</v>
      </c>
      <c r="J8420" s="72">
        <v>1.0</v>
      </c>
      <c r="K8420" s="49" t="s">
        <v>408</v>
      </c>
    </row>
    <row r="8421" ht="15.75" customHeight="1">
      <c r="A8421" s="49" t="s">
        <v>16638</v>
      </c>
      <c r="B8421" s="49" t="s">
        <v>16639</v>
      </c>
      <c r="C8421" s="49" t="s">
        <v>398</v>
      </c>
      <c r="D8421" s="51">
        <v>0.0</v>
      </c>
      <c r="E8421" s="72">
        <v>1.0</v>
      </c>
      <c r="F8421" s="72">
        <v>1.0</v>
      </c>
      <c r="G8421" s="51" t="s">
        <v>399</v>
      </c>
      <c r="H8421" s="51">
        <v>0.0</v>
      </c>
      <c r="I8421" s="72">
        <v>1.0</v>
      </c>
      <c r="J8421" s="72">
        <v>1.0</v>
      </c>
      <c r="K8421" s="49" t="s">
        <v>413</v>
      </c>
    </row>
    <row r="8422" ht="15.75" customHeight="1">
      <c r="A8422" s="49" t="s">
        <v>16640</v>
      </c>
      <c r="B8422" s="49" t="s">
        <v>16641</v>
      </c>
      <c r="C8422" s="49" t="s">
        <v>398</v>
      </c>
      <c r="D8422" s="51">
        <v>0.0</v>
      </c>
      <c r="E8422" s="72">
        <v>1.0</v>
      </c>
      <c r="F8422" s="72">
        <v>1.0</v>
      </c>
      <c r="G8422" s="51" t="s">
        <v>399</v>
      </c>
      <c r="H8422" s="51">
        <v>3.076</v>
      </c>
      <c r="I8422" s="72">
        <v>0.215</v>
      </c>
      <c r="J8422" s="72">
        <v>0.67</v>
      </c>
      <c r="K8422" s="49" t="s">
        <v>413</v>
      </c>
    </row>
    <row r="8423" ht="15.75" customHeight="1">
      <c r="A8423" s="49" t="s">
        <v>16642</v>
      </c>
      <c r="B8423" s="49" t="s">
        <v>16643</v>
      </c>
      <c r="C8423" s="49" t="s">
        <v>398</v>
      </c>
      <c r="D8423" s="51">
        <v>0.0</v>
      </c>
      <c r="E8423" s="72">
        <v>1.0</v>
      </c>
      <c r="F8423" s="72">
        <v>1.0</v>
      </c>
      <c r="G8423" s="51" t="s">
        <v>399</v>
      </c>
      <c r="H8423" s="51">
        <v>0.0</v>
      </c>
      <c r="I8423" s="72">
        <v>1.0</v>
      </c>
      <c r="J8423" s="72">
        <v>1.0</v>
      </c>
      <c r="K8423" s="49" t="s">
        <v>413</v>
      </c>
    </row>
    <row r="8424" ht="15.75" customHeight="1">
      <c r="A8424" s="49" t="s">
        <v>16644</v>
      </c>
      <c r="B8424" s="49" t="s">
        <v>16645</v>
      </c>
      <c r="C8424" s="49" t="s">
        <v>398</v>
      </c>
      <c r="D8424" s="51">
        <v>0.036</v>
      </c>
      <c r="E8424" s="72">
        <v>0.849</v>
      </c>
      <c r="F8424" s="72">
        <v>1.0</v>
      </c>
      <c r="G8424" s="51" t="s">
        <v>399</v>
      </c>
      <c r="H8424" s="51">
        <v>0.0</v>
      </c>
      <c r="I8424" s="72">
        <v>1.0</v>
      </c>
      <c r="J8424" s="72">
        <v>1.0</v>
      </c>
      <c r="K8424" s="49" t="s">
        <v>413</v>
      </c>
    </row>
    <row r="8425" ht="15.75" customHeight="1">
      <c r="A8425" s="49" t="s">
        <v>16646</v>
      </c>
      <c r="B8425" s="49" t="s">
        <v>16647</v>
      </c>
      <c r="C8425" s="49" t="s">
        <v>398</v>
      </c>
      <c r="D8425" s="51">
        <v>0.0</v>
      </c>
      <c r="E8425" s="72">
        <v>1.0</v>
      </c>
      <c r="F8425" s="72">
        <v>1.0</v>
      </c>
      <c r="G8425" s="51" t="s">
        <v>399</v>
      </c>
      <c r="H8425" s="51">
        <v>0.0</v>
      </c>
      <c r="I8425" s="72">
        <v>1.0</v>
      </c>
      <c r="J8425" s="72">
        <v>1.0</v>
      </c>
      <c r="K8425" s="49" t="s">
        <v>413</v>
      </c>
    </row>
    <row r="8426" ht="15.75" customHeight="1">
      <c r="A8426" s="49" t="s">
        <v>16648</v>
      </c>
      <c r="B8426" s="49" t="s">
        <v>16649</v>
      </c>
      <c r="C8426" s="49" t="s">
        <v>398</v>
      </c>
      <c r="D8426" s="51">
        <v>0.0</v>
      </c>
      <c r="E8426" s="72">
        <v>1.0</v>
      </c>
      <c r="F8426" s="72">
        <v>1.0</v>
      </c>
      <c r="G8426" s="51" t="s">
        <v>399</v>
      </c>
      <c r="H8426" s="51">
        <v>14.511</v>
      </c>
      <c r="I8426" s="72">
        <v>0.001</v>
      </c>
      <c r="J8426" s="72">
        <v>0.005</v>
      </c>
      <c r="K8426" s="49" t="s">
        <v>404</v>
      </c>
    </row>
    <row r="8427" ht="15.75" customHeight="1">
      <c r="A8427" s="49" t="s">
        <v>16650</v>
      </c>
      <c r="B8427" s="49" t="s">
        <v>16651</v>
      </c>
      <c r="C8427" s="49" t="s">
        <v>398</v>
      </c>
      <c r="D8427" s="51">
        <v>139.799</v>
      </c>
      <c r="E8427" s="72">
        <v>0.0</v>
      </c>
      <c r="F8427" s="72">
        <v>0.0</v>
      </c>
      <c r="G8427" s="51" t="s">
        <v>399</v>
      </c>
      <c r="H8427" s="51">
        <v>5.608</v>
      </c>
      <c r="I8427" s="72">
        <v>0.061</v>
      </c>
      <c r="J8427" s="72">
        <v>0.247</v>
      </c>
      <c r="K8427" s="49" t="s">
        <v>408</v>
      </c>
    </row>
    <row r="8428" ht="15.75" customHeight="1">
      <c r="A8428" s="49" t="s">
        <v>16652</v>
      </c>
      <c r="B8428" s="49" t="s">
        <v>16653</v>
      </c>
      <c r="C8428" s="49" t="s">
        <v>398</v>
      </c>
      <c r="D8428" s="51">
        <v>0.0</v>
      </c>
      <c r="E8428" s="72">
        <v>1.0</v>
      </c>
      <c r="F8428" s="72">
        <v>1.0</v>
      </c>
      <c r="G8428" s="51" t="s">
        <v>399</v>
      </c>
      <c r="H8428" s="51">
        <v>3.304</v>
      </c>
      <c r="I8428" s="72">
        <v>0.192</v>
      </c>
      <c r="J8428" s="72">
        <v>0.612</v>
      </c>
      <c r="K8428" s="49" t="s">
        <v>413</v>
      </c>
    </row>
    <row r="8429" ht="15.75" customHeight="1">
      <c r="A8429" s="49" t="s">
        <v>16654</v>
      </c>
      <c r="B8429" s="49" t="s">
        <v>16655</v>
      </c>
      <c r="C8429" s="49" t="s">
        <v>398</v>
      </c>
      <c r="D8429" s="51">
        <v>0.0</v>
      </c>
      <c r="E8429" s="72">
        <v>1.0</v>
      </c>
      <c r="F8429" s="72">
        <v>1.0</v>
      </c>
      <c r="G8429" s="51" t="s">
        <v>399</v>
      </c>
      <c r="H8429" s="51">
        <v>2.16</v>
      </c>
      <c r="I8429" s="72">
        <v>0.34</v>
      </c>
      <c r="J8429" s="72">
        <v>0.937</v>
      </c>
      <c r="K8429" s="49" t="s">
        <v>413</v>
      </c>
    </row>
    <row r="8430" ht="15.75" customHeight="1">
      <c r="A8430" s="49" t="s">
        <v>16656</v>
      </c>
      <c r="B8430" s="49" t="s">
        <v>16657</v>
      </c>
      <c r="C8430" s="49" t="s">
        <v>398</v>
      </c>
      <c r="D8430" s="51">
        <v>4.558</v>
      </c>
      <c r="E8430" s="72">
        <v>0.033</v>
      </c>
      <c r="F8430" s="72">
        <v>0.071</v>
      </c>
      <c r="G8430" s="51" t="s">
        <v>399</v>
      </c>
      <c r="H8430" s="51">
        <v>0.191</v>
      </c>
      <c r="I8430" s="72">
        <v>0.909</v>
      </c>
      <c r="J8430" s="72">
        <v>1.0</v>
      </c>
      <c r="K8430" s="49" t="s">
        <v>413</v>
      </c>
    </row>
    <row r="8431" ht="15.75" customHeight="1">
      <c r="A8431" s="49" t="s">
        <v>16658</v>
      </c>
      <c r="B8431" s="49" t="s">
        <v>16659</v>
      </c>
      <c r="C8431" s="49" t="s">
        <v>398</v>
      </c>
      <c r="D8431" s="51">
        <v>13.77</v>
      </c>
      <c r="E8431" s="72">
        <v>0.0</v>
      </c>
      <c r="F8431" s="72">
        <v>0.001</v>
      </c>
      <c r="G8431" s="51" t="s">
        <v>399</v>
      </c>
      <c r="H8431" s="51">
        <v>0.0</v>
      </c>
      <c r="I8431" s="72">
        <v>1.0</v>
      </c>
      <c r="J8431" s="72">
        <v>1.0</v>
      </c>
      <c r="K8431" s="49" t="s">
        <v>408</v>
      </c>
    </row>
    <row r="8432" ht="15.75" customHeight="1">
      <c r="A8432" s="49" t="s">
        <v>16660</v>
      </c>
      <c r="B8432" s="49" t="s">
        <v>16661</v>
      </c>
      <c r="C8432" s="49" t="s">
        <v>398</v>
      </c>
      <c r="D8432" s="51">
        <v>12.214</v>
      </c>
      <c r="E8432" s="72">
        <v>0.0</v>
      </c>
      <c r="F8432" s="72">
        <v>0.001</v>
      </c>
      <c r="G8432" s="51" t="s">
        <v>399</v>
      </c>
      <c r="H8432" s="51">
        <v>6.234</v>
      </c>
      <c r="I8432" s="72">
        <v>0.044</v>
      </c>
      <c r="J8432" s="72">
        <v>0.19</v>
      </c>
      <c r="K8432" s="49" t="s">
        <v>408</v>
      </c>
    </row>
    <row r="8433" ht="15.75" customHeight="1">
      <c r="A8433" s="49" t="s">
        <v>16662</v>
      </c>
      <c r="B8433" s="49" t="s">
        <v>16663</v>
      </c>
      <c r="C8433" s="49" t="s">
        <v>398</v>
      </c>
      <c r="D8433" s="51">
        <v>0.0</v>
      </c>
      <c r="E8433" s="72">
        <v>1.0</v>
      </c>
      <c r="F8433" s="72">
        <v>1.0</v>
      </c>
      <c r="G8433" s="51" t="s">
        <v>399</v>
      </c>
      <c r="H8433" s="51">
        <v>0.0</v>
      </c>
      <c r="I8433" s="72">
        <v>1.0</v>
      </c>
      <c r="J8433" s="72">
        <v>1.0</v>
      </c>
      <c r="K8433" s="49" t="s">
        <v>413</v>
      </c>
    </row>
    <row r="8434" ht="15.75" customHeight="1">
      <c r="A8434" s="49" t="s">
        <v>16664</v>
      </c>
      <c r="C8434" s="49" t="s">
        <v>398</v>
      </c>
      <c r="D8434" s="51">
        <v>25.701</v>
      </c>
      <c r="E8434" s="72">
        <v>0.0</v>
      </c>
      <c r="F8434" s="72">
        <v>0.0</v>
      </c>
      <c r="G8434" s="51" t="s">
        <v>399</v>
      </c>
      <c r="H8434" s="51">
        <v>53.143</v>
      </c>
      <c r="I8434" s="72">
        <v>0.0</v>
      </c>
      <c r="J8434" s="72">
        <v>0.0</v>
      </c>
      <c r="K8434" s="49" t="s">
        <v>400</v>
      </c>
    </row>
    <row r="8435" ht="15.75" customHeight="1">
      <c r="A8435" s="49" t="s">
        <v>16665</v>
      </c>
      <c r="B8435" s="49" t="s">
        <v>16666</v>
      </c>
      <c r="C8435" s="49" t="s">
        <v>398</v>
      </c>
      <c r="D8435" s="51">
        <v>0.0</v>
      </c>
      <c r="E8435" s="72">
        <v>1.0</v>
      </c>
      <c r="F8435" s="72">
        <v>1.0</v>
      </c>
      <c r="G8435" s="51" t="s">
        <v>399</v>
      </c>
      <c r="H8435" s="51">
        <v>0.0</v>
      </c>
      <c r="I8435" s="72">
        <v>1.0</v>
      </c>
      <c r="J8435" s="72">
        <v>1.0</v>
      </c>
      <c r="K8435" s="49" t="s">
        <v>413</v>
      </c>
    </row>
    <row r="8436" ht="15.75" customHeight="1">
      <c r="A8436" s="49" t="s">
        <v>16667</v>
      </c>
      <c r="B8436" s="49" t="s">
        <v>16668</v>
      </c>
      <c r="C8436" s="49" t="s">
        <v>398</v>
      </c>
      <c r="D8436" s="51">
        <v>1.356</v>
      </c>
      <c r="E8436" s="72">
        <v>0.244</v>
      </c>
      <c r="F8436" s="72">
        <v>0.445</v>
      </c>
      <c r="G8436" s="51" t="s">
        <v>399</v>
      </c>
      <c r="H8436" s="51">
        <v>0.0</v>
      </c>
      <c r="I8436" s="72">
        <v>1.0</v>
      </c>
      <c r="J8436" s="72">
        <v>1.0</v>
      </c>
      <c r="K8436" s="49" t="s">
        <v>413</v>
      </c>
    </row>
    <row r="8437" ht="15.75" customHeight="1">
      <c r="A8437" s="49" t="s">
        <v>16669</v>
      </c>
      <c r="B8437" s="49" t="s">
        <v>16670</v>
      </c>
      <c r="C8437" s="49" t="s">
        <v>398</v>
      </c>
      <c r="D8437" s="51">
        <v>0.0</v>
      </c>
      <c r="E8437" s="72">
        <v>1.0</v>
      </c>
      <c r="F8437" s="72">
        <v>1.0</v>
      </c>
      <c r="G8437" s="51" t="s">
        <v>399</v>
      </c>
      <c r="H8437" s="51">
        <v>39.105</v>
      </c>
      <c r="I8437" s="72">
        <v>0.0</v>
      </c>
      <c r="J8437" s="72">
        <v>0.0</v>
      </c>
      <c r="K8437" s="49" t="s">
        <v>404</v>
      </c>
    </row>
    <row r="8438" ht="15.75" customHeight="1">
      <c r="A8438" s="49" t="s">
        <v>16671</v>
      </c>
      <c r="B8438" s="49" t="s">
        <v>16672</v>
      </c>
      <c r="C8438" s="49" t="s">
        <v>398</v>
      </c>
      <c r="D8438" s="51">
        <v>8.274</v>
      </c>
      <c r="E8438" s="72">
        <v>0.004</v>
      </c>
      <c r="F8438" s="72">
        <v>0.01</v>
      </c>
      <c r="G8438" s="51" t="s">
        <v>399</v>
      </c>
      <c r="H8438" s="51">
        <v>0.0</v>
      </c>
      <c r="I8438" s="72">
        <v>1.0</v>
      </c>
      <c r="J8438" s="72">
        <v>1.0</v>
      </c>
      <c r="K8438" s="49" t="s">
        <v>408</v>
      </c>
    </row>
    <row r="8439" ht="15.75" customHeight="1">
      <c r="A8439" s="49" t="s">
        <v>16673</v>
      </c>
      <c r="B8439" s="49" t="s">
        <v>16674</v>
      </c>
      <c r="C8439" s="49" t="s">
        <v>398</v>
      </c>
      <c r="D8439" s="51">
        <v>0.0</v>
      </c>
      <c r="E8439" s="72">
        <v>1.0</v>
      </c>
      <c r="F8439" s="72">
        <v>1.0</v>
      </c>
      <c r="G8439" s="51" t="s">
        <v>399</v>
      </c>
      <c r="H8439" s="51">
        <v>0.022</v>
      </c>
      <c r="I8439" s="72">
        <v>0.989</v>
      </c>
      <c r="J8439" s="72">
        <v>1.0</v>
      </c>
      <c r="K8439" s="49" t="s">
        <v>413</v>
      </c>
    </row>
    <row r="8440" ht="15.75" customHeight="1">
      <c r="A8440" s="49" t="s">
        <v>16675</v>
      </c>
      <c r="B8440" s="49" t="s">
        <v>16676</v>
      </c>
      <c r="C8440" s="49" t="s">
        <v>398</v>
      </c>
      <c r="D8440" s="51">
        <v>0.0</v>
      </c>
      <c r="E8440" s="72">
        <v>1.0</v>
      </c>
      <c r="F8440" s="72">
        <v>1.0</v>
      </c>
      <c r="G8440" s="51" t="s">
        <v>399</v>
      </c>
      <c r="H8440" s="51">
        <v>23.657</v>
      </c>
      <c r="I8440" s="72">
        <v>0.0</v>
      </c>
      <c r="J8440" s="72">
        <v>0.0</v>
      </c>
      <c r="K8440" s="49" t="s">
        <v>404</v>
      </c>
    </row>
    <row r="8441" ht="15.75" customHeight="1">
      <c r="A8441" s="49" t="s">
        <v>16677</v>
      </c>
      <c r="B8441" s="49" t="s">
        <v>16678</v>
      </c>
      <c r="C8441" s="49" t="s">
        <v>398</v>
      </c>
      <c r="D8441" s="51">
        <v>2.727</v>
      </c>
      <c r="E8441" s="72">
        <v>0.099</v>
      </c>
      <c r="F8441" s="72">
        <v>0.196</v>
      </c>
      <c r="G8441" s="51" t="s">
        <v>399</v>
      </c>
      <c r="H8441" s="51">
        <v>0.042</v>
      </c>
      <c r="I8441" s="72">
        <v>0.979</v>
      </c>
      <c r="J8441" s="72">
        <v>1.0</v>
      </c>
      <c r="K8441" s="49" t="s">
        <v>413</v>
      </c>
    </row>
    <row r="8442" ht="15.75" customHeight="1">
      <c r="A8442" s="49" t="s">
        <v>16679</v>
      </c>
      <c r="B8442" s="49" t="s">
        <v>16680</v>
      </c>
      <c r="C8442" s="49" t="s">
        <v>398</v>
      </c>
      <c r="D8442" s="51">
        <v>35.451</v>
      </c>
      <c r="E8442" s="72">
        <v>0.0</v>
      </c>
      <c r="F8442" s="72">
        <v>0.0</v>
      </c>
      <c r="G8442" s="51" t="s">
        <v>399</v>
      </c>
      <c r="H8442" s="51">
        <v>0.635</v>
      </c>
      <c r="I8442" s="72">
        <v>0.728</v>
      </c>
      <c r="J8442" s="72">
        <v>1.0</v>
      </c>
      <c r="K8442" s="49" t="s">
        <v>408</v>
      </c>
    </row>
    <row r="8443" ht="15.75" customHeight="1">
      <c r="A8443" s="49" t="s">
        <v>16681</v>
      </c>
      <c r="B8443" s="49" t="s">
        <v>16682</v>
      </c>
      <c r="C8443" s="49" t="s">
        <v>398</v>
      </c>
      <c r="D8443" s="51">
        <v>1.331</v>
      </c>
      <c r="E8443" s="72">
        <v>0.249</v>
      </c>
      <c r="F8443" s="72">
        <v>0.453</v>
      </c>
      <c r="G8443" s="51" t="s">
        <v>399</v>
      </c>
      <c r="H8443" s="51">
        <v>2.906</v>
      </c>
      <c r="I8443" s="72">
        <v>0.234</v>
      </c>
      <c r="J8443" s="72">
        <v>0.714</v>
      </c>
      <c r="K8443" s="49" t="s">
        <v>413</v>
      </c>
    </row>
    <row r="8444" ht="15.75" customHeight="1">
      <c r="A8444" s="49" t="s">
        <v>16683</v>
      </c>
      <c r="B8444" s="49" t="s">
        <v>16684</v>
      </c>
      <c r="C8444" s="49" t="s">
        <v>398</v>
      </c>
      <c r="D8444" s="51">
        <v>119.704</v>
      </c>
      <c r="E8444" s="72">
        <v>0.0</v>
      </c>
      <c r="F8444" s="72">
        <v>0.0</v>
      </c>
      <c r="G8444" s="51" t="s">
        <v>399</v>
      </c>
      <c r="H8444" s="51">
        <v>60.218</v>
      </c>
      <c r="I8444" s="72">
        <v>0.0</v>
      </c>
      <c r="J8444" s="72">
        <v>0.0</v>
      </c>
      <c r="K8444" s="49" t="s">
        <v>400</v>
      </c>
    </row>
    <row r="8445" ht="15.75" customHeight="1">
      <c r="A8445" s="49" t="s">
        <v>16685</v>
      </c>
      <c r="B8445" s="49" t="s">
        <v>16686</v>
      </c>
      <c r="C8445" s="49" t="s">
        <v>398</v>
      </c>
      <c r="D8445" s="51">
        <v>0.0</v>
      </c>
      <c r="E8445" s="72">
        <v>0.998</v>
      </c>
      <c r="F8445" s="72">
        <v>1.0</v>
      </c>
      <c r="G8445" s="51" t="s">
        <v>399</v>
      </c>
      <c r="H8445" s="51">
        <v>119.692</v>
      </c>
      <c r="I8445" s="72">
        <v>0.0</v>
      </c>
      <c r="J8445" s="72">
        <v>0.0</v>
      </c>
      <c r="K8445" s="49" t="s">
        <v>404</v>
      </c>
    </row>
    <row r="8446" ht="15.75" customHeight="1">
      <c r="A8446" s="49" t="s">
        <v>16687</v>
      </c>
      <c r="B8446" s="49" t="s">
        <v>16688</v>
      </c>
      <c r="C8446" s="49" t="s">
        <v>398</v>
      </c>
      <c r="D8446" s="51">
        <v>90.143</v>
      </c>
      <c r="E8446" s="72">
        <v>0.0</v>
      </c>
      <c r="F8446" s="72">
        <v>0.0</v>
      </c>
      <c r="G8446" s="51" t="s">
        <v>399</v>
      </c>
      <c r="H8446" s="51">
        <v>5.439</v>
      </c>
      <c r="I8446" s="72">
        <v>0.066</v>
      </c>
      <c r="J8446" s="72">
        <v>0.264</v>
      </c>
      <c r="K8446" s="49" t="s">
        <v>408</v>
      </c>
    </row>
    <row r="8447" ht="15.75" customHeight="1">
      <c r="A8447" s="49" t="s">
        <v>16689</v>
      </c>
      <c r="B8447" s="49" t="s">
        <v>16690</v>
      </c>
      <c r="C8447" s="49" t="s">
        <v>398</v>
      </c>
      <c r="D8447" s="51"/>
      <c r="E8447" s="72"/>
      <c r="F8447" s="72"/>
      <c r="G8447" s="51" t="s">
        <v>399</v>
      </c>
      <c r="H8447" s="51">
        <v>0.0</v>
      </c>
      <c r="I8447" s="72">
        <v>1.0</v>
      </c>
      <c r="J8447" s="72">
        <v>1.0</v>
      </c>
      <c r="K8447" s="49" t="s">
        <v>464</v>
      </c>
    </row>
    <row r="8448" ht="15.75" customHeight="1">
      <c r="A8448" s="49" t="s">
        <v>16691</v>
      </c>
      <c r="B8448" s="49" t="s">
        <v>16692</v>
      </c>
      <c r="C8448" s="49" t="s">
        <v>398</v>
      </c>
      <c r="D8448" s="51">
        <v>0.0</v>
      </c>
      <c r="E8448" s="72">
        <v>1.0</v>
      </c>
      <c r="F8448" s="72">
        <v>1.0</v>
      </c>
      <c r="G8448" s="51" t="s">
        <v>399</v>
      </c>
      <c r="H8448" s="51">
        <v>9.048</v>
      </c>
      <c r="I8448" s="72">
        <v>0.011</v>
      </c>
      <c r="J8448" s="72">
        <v>0.057</v>
      </c>
      <c r="K8448" s="49" t="s">
        <v>413</v>
      </c>
    </row>
    <row r="8449" ht="15.75" customHeight="1">
      <c r="A8449" s="49" t="s">
        <v>16693</v>
      </c>
      <c r="B8449" s="49" t="s">
        <v>16694</v>
      </c>
      <c r="C8449" s="49" t="s">
        <v>398</v>
      </c>
      <c r="D8449" s="51">
        <v>0.0</v>
      </c>
      <c r="E8449" s="72">
        <v>1.0</v>
      </c>
      <c r="F8449" s="72">
        <v>1.0</v>
      </c>
      <c r="G8449" s="51" t="s">
        <v>399</v>
      </c>
      <c r="H8449" s="51">
        <v>0.0</v>
      </c>
      <c r="I8449" s="72">
        <v>1.0</v>
      </c>
      <c r="J8449" s="72">
        <v>1.0</v>
      </c>
      <c r="K8449" s="49" t="s">
        <v>413</v>
      </c>
    </row>
    <row r="8450" ht="15.75" customHeight="1">
      <c r="A8450" s="49" t="s">
        <v>16695</v>
      </c>
      <c r="C8450" s="49" t="s">
        <v>398</v>
      </c>
      <c r="D8450" s="51">
        <v>72.153</v>
      </c>
      <c r="E8450" s="72">
        <v>0.0</v>
      </c>
      <c r="F8450" s="72">
        <v>0.0</v>
      </c>
      <c r="G8450" s="51" t="s">
        <v>399</v>
      </c>
      <c r="H8450" s="51">
        <v>0.013</v>
      </c>
      <c r="I8450" s="72">
        <v>0.994</v>
      </c>
      <c r="J8450" s="72">
        <v>1.0</v>
      </c>
      <c r="K8450" s="49" t="s">
        <v>408</v>
      </c>
    </row>
    <row r="8451" ht="15.75" customHeight="1">
      <c r="A8451" s="49" t="s">
        <v>16696</v>
      </c>
      <c r="B8451" s="49" t="s">
        <v>16697</v>
      </c>
      <c r="C8451" s="49" t="s">
        <v>398</v>
      </c>
      <c r="D8451" s="51">
        <v>0.007</v>
      </c>
      <c r="E8451" s="72">
        <v>0.934</v>
      </c>
      <c r="F8451" s="72">
        <v>1.0</v>
      </c>
      <c r="G8451" s="51" t="s">
        <v>399</v>
      </c>
      <c r="H8451" s="51">
        <v>0.0</v>
      </c>
      <c r="I8451" s="72">
        <v>1.0</v>
      </c>
      <c r="J8451" s="72">
        <v>1.0</v>
      </c>
      <c r="K8451" s="49" t="s">
        <v>413</v>
      </c>
    </row>
    <row r="8452" ht="15.75" customHeight="1">
      <c r="A8452" s="49" t="s">
        <v>16698</v>
      </c>
      <c r="B8452" s="49" t="s">
        <v>16699</v>
      </c>
      <c r="C8452" s="49" t="s">
        <v>398</v>
      </c>
      <c r="D8452" s="51">
        <v>0.0</v>
      </c>
      <c r="E8452" s="72">
        <v>1.0</v>
      </c>
      <c r="F8452" s="72">
        <v>1.0</v>
      </c>
      <c r="G8452" s="51" t="s">
        <v>399</v>
      </c>
      <c r="H8452" s="51"/>
      <c r="I8452" s="72"/>
      <c r="J8452" s="72"/>
      <c r="K8452" s="49" t="s">
        <v>464</v>
      </c>
    </row>
    <row r="8453" ht="15.75" customHeight="1">
      <c r="A8453" s="49" t="s">
        <v>16700</v>
      </c>
      <c r="B8453" s="49" t="s">
        <v>16701</v>
      </c>
      <c r="C8453" s="49" t="s">
        <v>398</v>
      </c>
      <c r="D8453" s="51">
        <v>0.0</v>
      </c>
      <c r="E8453" s="72">
        <v>1.0</v>
      </c>
      <c r="F8453" s="72">
        <v>1.0</v>
      </c>
      <c r="G8453" s="51" t="s">
        <v>399</v>
      </c>
      <c r="H8453" s="51">
        <v>0.232</v>
      </c>
      <c r="I8453" s="72">
        <v>0.891</v>
      </c>
      <c r="J8453" s="72">
        <v>1.0</v>
      </c>
      <c r="K8453" s="49" t="s">
        <v>413</v>
      </c>
    </row>
    <row r="8454" ht="15.75" customHeight="1">
      <c r="A8454" s="49" t="s">
        <v>16702</v>
      </c>
      <c r="B8454" s="49" t="s">
        <v>16703</v>
      </c>
      <c r="C8454" s="49" t="s">
        <v>398</v>
      </c>
      <c r="D8454" s="51">
        <v>42.817</v>
      </c>
      <c r="E8454" s="72">
        <v>0.0</v>
      </c>
      <c r="F8454" s="72">
        <v>0.0</v>
      </c>
      <c r="G8454" s="51" t="s">
        <v>399</v>
      </c>
      <c r="H8454" s="51">
        <v>28.998</v>
      </c>
      <c r="I8454" s="72">
        <v>0.0</v>
      </c>
      <c r="J8454" s="72">
        <v>0.0</v>
      </c>
      <c r="K8454" s="49" t="s">
        <v>400</v>
      </c>
    </row>
    <row r="8455" ht="15.75" customHeight="1">
      <c r="A8455" s="49" t="s">
        <v>16704</v>
      </c>
      <c r="B8455" s="49" t="s">
        <v>16705</v>
      </c>
      <c r="C8455" s="49" t="s">
        <v>398</v>
      </c>
      <c r="D8455" s="51">
        <v>95.804</v>
      </c>
      <c r="E8455" s="72">
        <v>0.0</v>
      </c>
      <c r="F8455" s="72">
        <v>0.0</v>
      </c>
      <c r="G8455" s="51" t="s">
        <v>399</v>
      </c>
      <c r="H8455" s="51">
        <v>7.86</v>
      </c>
      <c r="I8455" s="72">
        <v>0.02</v>
      </c>
      <c r="J8455" s="72">
        <v>0.096</v>
      </c>
      <c r="K8455" s="49" t="s">
        <v>408</v>
      </c>
    </row>
    <row r="8456" ht="15.75" customHeight="1">
      <c r="A8456" s="49" t="s">
        <v>16706</v>
      </c>
      <c r="B8456" s="49" t="s">
        <v>16707</v>
      </c>
      <c r="C8456" s="49" t="s">
        <v>398</v>
      </c>
      <c r="D8456" s="51">
        <v>184.327</v>
      </c>
      <c r="E8456" s="72">
        <v>0.0</v>
      </c>
      <c r="F8456" s="72">
        <v>0.0</v>
      </c>
      <c r="G8456" s="51" t="s">
        <v>399</v>
      </c>
      <c r="H8456" s="51">
        <v>52.029</v>
      </c>
      <c r="I8456" s="72">
        <v>0.0</v>
      </c>
      <c r="J8456" s="72">
        <v>0.0</v>
      </c>
      <c r="K8456" s="49" t="s">
        <v>400</v>
      </c>
    </row>
    <row r="8457" ht="15.75" customHeight="1">
      <c r="A8457" s="49" t="s">
        <v>16708</v>
      </c>
      <c r="B8457" s="49" t="s">
        <v>16709</v>
      </c>
      <c r="C8457" s="49" t="s">
        <v>398</v>
      </c>
      <c r="D8457" s="51">
        <v>0.545</v>
      </c>
      <c r="E8457" s="72">
        <v>0.46</v>
      </c>
      <c r="F8457" s="72">
        <v>0.796</v>
      </c>
      <c r="G8457" s="51" t="s">
        <v>399</v>
      </c>
      <c r="H8457" s="51">
        <v>0.0</v>
      </c>
      <c r="I8457" s="72">
        <v>1.0</v>
      </c>
      <c r="J8457" s="72">
        <v>1.0</v>
      </c>
      <c r="K8457" s="49" t="s">
        <v>413</v>
      </c>
    </row>
    <row r="8458" ht="15.75" customHeight="1">
      <c r="A8458" s="49" t="s">
        <v>16710</v>
      </c>
      <c r="B8458" s="49" t="s">
        <v>16711</v>
      </c>
      <c r="C8458" s="49" t="s">
        <v>398</v>
      </c>
      <c r="D8458" s="51">
        <v>19.931</v>
      </c>
      <c r="E8458" s="72">
        <v>0.0</v>
      </c>
      <c r="F8458" s="72">
        <v>0.0</v>
      </c>
      <c r="G8458" s="51" t="s">
        <v>399</v>
      </c>
      <c r="H8458" s="51">
        <v>24.462</v>
      </c>
      <c r="I8458" s="72">
        <v>0.0</v>
      </c>
      <c r="J8458" s="72">
        <v>0.0</v>
      </c>
      <c r="K8458" s="49" t="s">
        <v>400</v>
      </c>
    </row>
    <row r="8459" ht="15.75" customHeight="1">
      <c r="A8459" s="49" t="s">
        <v>16712</v>
      </c>
      <c r="B8459" s="49" t="s">
        <v>16713</v>
      </c>
      <c r="C8459" s="49" t="s">
        <v>398</v>
      </c>
      <c r="D8459" s="51">
        <v>3.974</v>
      </c>
      <c r="E8459" s="72">
        <v>0.046</v>
      </c>
      <c r="F8459" s="72">
        <v>0.098</v>
      </c>
      <c r="G8459" s="51" t="s">
        <v>399</v>
      </c>
      <c r="H8459" s="51">
        <v>3.559</v>
      </c>
      <c r="I8459" s="72">
        <v>0.169</v>
      </c>
      <c r="J8459" s="72">
        <v>0.554</v>
      </c>
      <c r="K8459" s="49" t="s">
        <v>413</v>
      </c>
    </row>
    <row r="8460" ht="15.75" customHeight="1">
      <c r="A8460" s="49" t="s">
        <v>16714</v>
      </c>
      <c r="B8460" s="49" t="s">
        <v>16715</v>
      </c>
      <c r="C8460" s="49" t="s">
        <v>398</v>
      </c>
      <c r="D8460" s="51">
        <v>0.0</v>
      </c>
      <c r="E8460" s="72">
        <v>0.998</v>
      </c>
      <c r="F8460" s="72">
        <v>1.0</v>
      </c>
      <c r="G8460" s="51" t="s">
        <v>399</v>
      </c>
      <c r="H8460" s="51">
        <v>0.0</v>
      </c>
      <c r="I8460" s="72">
        <v>1.0</v>
      </c>
      <c r="J8460" s="72">
        <v>1.0</v>
      </c>
      <c r="K8460" s="49" t="s">
        <v>413</v>
      </c>
    </row>
    <row r="8461" ht="15.75" customHeight="1">
      <c r="A8461" s="49" t="s">
        <v>16716</v>
      </c>
      <c r="B8461" s="49" t="s">
        <v>16717</v>
      </c>
      <c r="C8461" s="49" t="s">
        <v>398</v>
      </c>
      <c r="D8461" s="51">
        <v>12.992</v>
      </c>
      <c r="E8461" s="72">
        <v>0.0</v>
      </c>
      <c r="F8461" s="72">
        <v>0.001</v>
      </c>
      <c r="G8461" s="51" t="s">
        <v>399</v>
      </c>
      <c r="H8461" s="51">
        <v>0.674</v>
      </c>
      <c r="I8461" s="72">
        <v>0.714</v>
      </c>
      <c r="J8461" s="72">
        <v>1.0</v>
      </c>
      <c r="K8461" s="49" t="s">
        <v>408</v>
      </c>
    </row>
    <row r="8462" ht="15.75" customHeight="1">
      <c r="A8462" s="49" t="s">
        <v>16718</v>
      </c>
      <c r="B8462" s="49" t="s">
        <v>16719</v>
      </c>
      <c r="C8462" s="49" t="s">
        <v>398</v>
      </c>
      <c r="D8462" s="51">
        <v>1.543</v>
      </c>
      <c r="E8462" s="72">
        <v>0.214</v>
      </c>
      <c r="F8462" s="72">
        <v>0.395</v>
      </c>
      <c r="G8462" s="51" t="s">
        <v>399</v>
      </c>
      <c r="H8462" s="51">
        <v>0.0</v>
      </c>
      <c r="I8462" s="72">
        <v>1.0</v>
      </c>
      <c r="J8462" s="72">
        <v>1.0</v>
      </c>
      <c r="K8462" s="49" t="s">
        <v>413</v>
      </c>
    </row>
    <row r="8463" ht="15.75" customHeight="1">
      <c r="A8463" s="49" t="s">
        <v>16720</v>
      </c>
      <c r="B8463" s="49" t="s">
        <v>16721</v>
      </c>
      <c r="C8463" s="49" t="s">
        <v>398</v>
      </c>
      <c r="D8463" s="51">
        <v>11.842</v>
      </c>
      <c r="E8463" s="72">
        <v>0.001</v>
      </c>
      <c r="F8463" s="72">
        <v>0.002</v>
      </c>
      <c r="G8463" s="51" t="s">
        <v>399</v>
      </c>
      <c r="H8463" s="51">
        <v>33.087</v>
      </c>
      <c r="I8463" s="72">
        <v>0.0</v>
      </c>
      <c r="J8463" s="72">
        <v>0.0</v>
      </c>
      <c r="K8463" s="49" t="s">
        <v>400</v>
      </c>
    </row>
    <row r="8464" ht="15.75" customHeight="1">
      <c r="A8464" s="49" t="s">
        <v>16722</v>
      </c>
      <c r="B8464" s="49" t="s">
        <v>16723</v>
      </c>
      <c r="C8464" s="49" t="s">
        <v>398</v>
      </c>
      <c r="D8464" s="51">
        <v>1.121</v>
      </c>
      <c r="E8464" s="72">
        <v>0.29</v>
      </c>
      <c r="F8464" s="72">
        <v>0.52</v>
      </c>
      <c r="G8464" s="51" t="s">
        <v>399</v>
      </c>
      <c r="H8464" s="51">
        <v>0.0</v>
      </c>
      <c r="I8464" s="72">
        <v>1.0</v>
      </c>
      <c r="J8464" s="72">
        <v>1.0</v>
      </c>
      <c r="K8464" s="49" t="s">
        <v>413</v>
      </c>
    </row>
    <row r="8465" ht="15.75" customHeight="1">
      <c r="A8465" s="49" t="s">
        <v>16724</v>
      </c>
      <c r="B8465" s="49" t="s">
        <v>16725</v>
      </c>
      <c r="C8465" s="49" t="s">
        <v>398</v>
      </c>
      <c r="D8465" s="51">
        <v>19.053</v>
      </c>
      <c r="E8465" s="72">
        <v>0.0</v>
      </c>
      <c r="F8465" s="72">
        <v>0.0</v>
      </c>
      <c r="G8465" s="51" t="s">
        <v>399</v>
      </c>
      <c r="H8465" s="51">
        <v>0.0</v>
      </c>
      <c r="I8465" s="72">
        <v>1.0</v>
      </c>
      <c r="J8465" s="72">
        <v>1.0</v>
      </c>
      <c r="K8465" s="49" t="s">
        <v>408</v>
      </c>
    </row>
    <row r="8466" ht="15.75" customHeight="1">
      <c r="A8466" s="49" t="s">
        <v>16726</v>
      </c>
      <c r="B8466" s="49" t="s">
        <v>16727</v>
      </c>
      <c r="C8466" s="49" t="s">
        <v>398</v>
      </c>
      <c r="D8466" s="51">
        <v>0.0</v>
      </c>
      <c r="E8466" s="72">
        <v>1.0</v>
      </c>
      <c r="F8466" s="72">
        <v>1.0</v>
      </c>
      <c r="G8466" s="51" t="s">
        <v>399</v>
      </c>
      <c r="H8466" s="51">
        <v>30.533</v>
      </c>
      <c r="I8466" s="72">
        <v>0.0</v>
      </c>
      <c r="J8466" s="72">
        <v>0.0</v>
      </c>
      <c r="K8466" s="49" t="s">
        <v>404</v>
      </c>
    </row>
    <row r="8467" ht="15.75" customHeight="1">
      <c r="A8467" s="49" t="s">
        <v>16728</v>
      </c>
      <c r="B8467" s="49" t="s">
        <v>16729</v>
      </c>
      <c r="C8467" s="49" t="s">
        <v>398</v>
      </c>
      <c r="D8467" s="51">
        <v>207.362</v>
      </c>
      <c r="E8467" s="72">
        <v>0.0</v>
      </c>
      <c r="F8467" s="72">
        <v>0.0</v>
      </c>
      <c r="G8467" s="51" t="s">
        <v>399</v>
      </c>
      <c r="H8467" s="51">
        <v>0.0</v>
      </c>
      <c r="I8467" s="72">
        <v>1.0</v>
      </c>
      <c r="J8467" s="72">
        <v>1.0</v>
      </c>
      <c r="K8467" s="49" t="s">
        <v>408</v>
      </c>
    </row>
    <row r="8468" ht="15.75" customHeight="1">
      <c r="A8468" s="49" t="s">
        <v>16730</v>
      </c>
      <c r="C8468" s="49" t="s">
        <v>398</v>
      </c>
      <c r="D8468" s="51">
        <v>19.043</v>
      </c>
      <c r="E8468" s="72">
        <v>0.0</v>
      </c>
      <c r="F8468" s="72">
        <v>0.0</v>
      </c>
      <c r="G8468" s="51" t="s">
        <v>399</v>
      </c>
      <c r="H8468" s="51">
        <v>24.134</v>
      </c>
      <c r="I8468" s="72">
        <v>0.0</v>
      </c>
      <c r="J8468" s="72">
        <v>0.0</v>
      </c>
      <c r="K8468" s="49" t="s">
        <v>400</v>
      </c>
    </row>
    <row r="8469" ht="15.75" customHeight="1">
      <c r="A8469" s="49" t="s">
        <v>16731</v>
      </c>
      <c r="B8469" s="49" t="s">
        <v>16732</v>
      </c>
      <c r="C8469" s="49" t="s">
        <v>398</v>
      </c>
      <c r="D8469" s="51">
        <v>596.082</v>
      </c>
      <c r="E8469" s="72">
        <v>0.0</v>
      </c>
      <c r="F8469" s="72">
        <v>0.0</v>
      </c>
      <c r="G8469" s="51" t="s">
        <v>399</v>
      </c>
      <c r="H8469" s="51">
        <v>0.227</v>
      </c>
      <c r="I8469" s="72">
        <v>0.893</v>
      </c>
      <c r="J8469" s="72">
        <v>1.0</v>
      </c>
      <c r="K8469" s="49" t="s">
        <v>408</v>
      </c>
    </row>
    <row r="8470" ht="15.75" customHeight="1">
      <c r="A8470" s="49" t="s">
        <v>16733</v>
      </c>
      <c r="B8470" s="49" t="s">
        <v>16734</v>
      </c>
      <c r="C8470" s="49" t="s">
        <v>398</v>
      </c>
      <c r="D8470" s="51">
        <v>33.592</v>
      </c>
      <c r="E8470" s="72">
        <v>0.0</v>
      </c>
      <c r="F8470" s="72">
        <v>0.0</v>
      </c>
      <c r="G8470" s="51" t="s">
        <v>399</v>
      </c>
      <c r="H8470" s="51">
        <v>7.457</v>
      </c>
      <c r="I8470" s="72">
        <v>0.024</v>
      </c>
      <c r="J8470" s="72">
        <v>0.114</v>
      </c>
      <c r="K8470" s="49" t="s">
        <v>408</v>
      </c>
    </row>
    <row r="8471" ht="15.75" customHeight="1">
      <c r="A8471" s="49" t="s">
        <v>16735</v>
      </c>
      <c r="B8471" s="49" t="s">
        <v>16736</v>
      </c>
      <c r="C8471" s="49" t="s">
        <v>398</v>
      </c>
      <c r="D8471" s="51">
        <v>0.0</v>
      </c>
      <c r="E8471" s="72">
        <v>1.0</v>
      </c>
      <c r="F8471" s="72">
        <v>1.0</v>
      </c>
      <c r="G8471" s="51" t="s">
        <v>399</v>
      </c>
      <c r="H8471" s="51">
        <v>0.109</v>
      </c>
      <c r="I8471" s="72">
        <v>0.947</v>
      </c>
      <c r="J8471" s="72">
        <v>1.0</v>
      </c>
      <c r="K8471" s="49" t="s">
        <v>413</v>
      </c>
    </row>
    <row r="8472" ht="15.75" customHeight="1">
      <c r="A8472" s="49" t="s">
        <v>16737</v>
      </c>
      <c r="B8472" s="49" t="s">
        <v>16738</v>
      </c>
      <c r="C8472" s="49" t="s">
        <v>398</v>
      </c>
      <c r="D8472" s="51">
        <v>28.347</v>
      </c>
      <c r="E8472" s="72">
        <v>0.0</v>
      </c>
      <c r="F8472" s="72">
        <v>0.0</v>
      </c>
      <c r="G8472" s="51" t="s">
        <v>399</v>
      </c>
      <c r="H8472" s="51">
        <v>0.0</v>
      </c>
      <c r="I8472" s="72">
        <v>1.0</v>
      </c>
      <c r="J8472" s="72">
        <v>1.0</v>
      </c>
      <c r="K8472" s="49" t="s">
        <v>408</v>
      </c>
    </row>
    <row r="8473" ht="15.75" customHeight="1">
      <c r="A8473" s="49" t="s">
        <v>16739</v>
      </c>
      <c r="C8473" s="49" t="s">
        <v>398</v>
      </c>
      <c r="D8473" s="51">
        <v>0.0</v>
      </c>
      <c r="E8473" s="72">
        <v>1.0</v>
      </c>
      <c r="F8473" s="72">
        <v>1.0</v>
      </c>
      <c r="G8473" s="51" t="s">
        <v>399</v>
      </c>
      <c r="H8473" s="51">
        <v>0.0</v>
      </c>
      <c r="I8473" s="72">
        <v>1.0</v>
      </c>
      <c r="J8473" s="72">
        <v>1.0</v>
      </c>
      <c r="K8473" s="49" t="s">
        <v>413</v>
      </c>
    </row>
    <row r="8474" ht="15.75" customHeight="1">
      <c r="A8474" s="49" t="s">
        <v>16740</v>
      </c>
      <c r="B8474" s="49" t="s">
        <v>16741</v>
      </c>
      <c r="C8474" s="49" t="s">
        <v>398</v>
      </c>
      <c r="D8474" s="51">
        <v>864.702</v>
      </c>
      <c r="E8474" s="72">
        <v>0.0</v>
      </c>
      <c r="F8474" s="72">
        <v>0.0</v>
      </c>
      <c r="G8474" s="51" t="s">
        <v>399</v>
      </c>
      <c r="H8474" s="51">
        <v>1.486</v>
      </c>
      <c r="I8474" s="72">
        <v>0.476</v>
      </c>
      <c r="J8474" s="72">
        <v>1.0</v>
      </c>
      <c r="K8474" s="49" t="s">
        <v>408</v>
      </c>
    </row>
    <row r="8475" ht="15.75" customHeight="1">
      <c r="A8475" s="49" t="s">
        <v>16742</v>
      </c>
      <c r="B8475" s="49" t="s">
        <v>16743</v>
      </c>
      <c r="C8475" s="49" t="s">
        <v>398</v>
      </c>
      <c r="D8475" s="51">
        <v>19.413</v>
      </c>
      <c r="E8475" s="72">
        <v>0.0</v>
      </c>
      <c r="F8475" s="72">
        <v>0.0</v>
      </c>
      <c r="G8475" s="51" t="s">
        <v>399</v>
      </c>
      <c r="H8475" s="51">
        <v>0.0</v>
      </c>
      <c r="I8475" s="72">
        <v>1.0</v>
      </c>
      <c r="J8475" s="72">
        <v>1.0</v>
      </c>
      <c r="K8475" s="49" t="s">
        <v>408</v>
      </c>
    </row>
    <row r="8476" ht="15.75" customHeight="1">
      <c r="A8476" s="49" t="s">
        <v>16744</v>
      </c>
      <c r="B8476" s="49" t="s">
        <v>16745</v>
      </c>
      <c r="C8476" s="49" t="s">
        <v>398</v>
      </c>
      <c r="D8476" s="51">
        <v>0.0</v>
      </c>
      <c r="E8476" s="72">
        <v>1.0</v>
      </c>
      <c r="F8476" s="72">
        <v>1.0</v>
      </c>
      <c r="G8476" s="51" t="s">
        <v>399</v>
      </c>
      <c r="H8476" s="51">
        <v>0.0</v>
      </c>
      <c r="I8476" s="72">
        <v>1.0</v>
      </c>
      <c r="J8476" s="72">
        <v>1.0</v>
      </c>
      <c r="K8476" s="49" t="s">
        <v>413</v>
      </c>
    </row>
    <row r="8477" ht="15.75" customHeight="1">
      <c r="A8477" s="49" t="s">
        <v>16746</v>
      </c>
      <c r="B8477" s="49" t="s">
        <v>16747</v>
      </c>
      <c r="C8477" s="49" t="s">
        <v>398</v>
      </c>
      <c r="D8477" s="51">
        <v>0.0</v>
      </c>
      <c r="E8477" s="72">
        <v>1.0</v>
      </c>
      <c r="F8477" s="72">
        <v>1.0</v>
      </c>
      <c r="G8477" s="51" t="s">
        <v>399</v>
      </c>
      <c r="H8477" s="51">
        <v>0.994</v>
      </c>
      <c r="I8477" s="72">
        <v>0.608</v>
      </c>
      <c r="J8477" s="72">
        <v>1.0</v>
      </c>
      <c r="K8477" s="49" t="s">
        <v>413</v>
      </c>
    </row>
    <row r="8478" ht="15.75" customHeight="1">
      <c r="A8478" s="49" t="s">
        <v>16748</v>
      </c>
      <c r="B8478" s="49" t="s">
        <v>16749</v>
      </c>
      <c r="C8478" s="49" t="s">
        <v>398</v>
      </c>
      <c r="D8478" s="51">
        <v>123.436</v>
      </c>
      <c r="E8478" s="72">
        <v>0.0</v>
      </c>
      <c r="F8478" s="72">
        <v>0.0</v>
      </c>
      <c r="G8478" s="51" t="s">
        <v>399</v>
      </c>
      <c r="H8478" s="51">
        <v>0.0</v>
      </c>
      <c r="I8478" s="72">
        <v>1.0</v>
      </c>
      <c r="J8478" s="72">
        <v>1.0</v>
      </c>
      <c r="K8478" s="49" t="s">
        <v>408</v>
      </c>
    </row>
    <row r="8479" ht="15.75" customHeight="1">
      <c r="A8479" s="49" t="s">
        <v>16750</v>
      </c>
      <c r="B8479" s="49" t="s">
        <v>16751</v>
      </c>
      <c r="C8479" s="49" t="s">
        <v>398</v>
      </c>
      <c r="D8479" s="51">
        <v>968.282</v>
      </c>
      <c r="E8479" s="72">
        <v>0.0</v>
      </c>
      <c r="F8479" s="72">
        <v>0.0</v>
      </c>
      <c r="G8479" s="51" t="s">
        <v>399</v>
      </c>
      <c r="H8479" s="51">
        <v>6.039</v>
      </c>
      <c r="I8479" s="72">
        <v>0.049</v>
      </c>
      <c r="J8479" s="72">
        <v>0.205</v>
      </c>
      <c r="K8479" s="49" t="s">
        <v>408</v>
      </c>
    </row>
    <row r="8480" ht="15.75" customHeight="1">
      <c r="A8480" s="49" t="s">
        <v>16752</v>
      </c>
      <c r="B8480" s="49" t="s">
        <v>16753</v>
      </c>
      <c r="C8480" s="49" t="s">
        <v>398</v>
      </c>
      <c r="D8480" s="51">
        <v>0.012</v>
      </c>
      <c r="E8480" s="72">
        <v>0.912</v>
      </c>
      <c r="F8480" s="72">
        <v>1.0</v>
      </c>
      <c r="G8480" s="51" t="s">
        <v>399</v>
      </c>
      <c r="H8480" s="51">
        <v>1.019</v>
      </c>
      <c r="I8480" s="72">
        <v>0.601</v>
      </c>
      <c r="J8480" s="72">
        <v>1.0</v>
      </c>
      <c r="K8480" s="49" t="s">
        <v>413</v>
      </c>
    </row>
    <row r="8481" ht="15.75" customHeight="1">
      <c r="A8481" s="49" t="s">
        <v>16754</v>
      </c>
      <c r="C8481" s="49" t="s">
        <v>398</v>
      </c>
      <c r="D8481" s="51">
        <v>113.425</v>
      </c>
      <c r="E8481" s="72">
        <v>0.0</v>
      </c>
      <c r="F8481" s="72">
        <v>0.0</v>
      </c>
      <c r="G8481" s="51" t="s">
        <v>399</v>
      </c>
      <c r="H8481" s="51">
        <v>25.601</v>
      </c>
      <c r="I8481" s="72">
        <v>0.0</v>
      </c>
      <c r="J8481" s="72">
        <v>0.0</v>
      </c>
      <c r="K8481" s="49" t="s">
        <v>400</v>
      </c>
    </row>
    <row r="8482" ht="15.75" customHeight="1">
      <c r="A8482" s="49" t="s">
        <v>16755</v>
      </c>
      <c r="B8482" s="49" t="s">
        <v>16756</v>
      </c>
      <c r="C8482" s="49" t="s">
        <v>398</v>
      </c>
      <c r="D8482" s="51">
        <v>217.064</v>
      </c>
      <c r="E8482" s="72">
        <v>0.0</v>
      </c>
      <c r="F8482" s="72">
        <v>0.0</v>
      </c>
      <c r="G8482" s="51" t="s">
        <v>399</v>
      </c>
      <c r="H8482" s="51">
        <v>37.511</v>
      </c>
      <c r="I8482" s="72">
        <v>0.0</v>
      </c>
      <c r="J8482" s="72">
        <v>0.0</v>
      </c>
      <c r="K8482" s="49" t="s">
        <v>400</v>
      </c>
    </row>
    <row r="8483" ht="15.75" customHeight="1">
      <c r="A8483" s="49" t="s">
        <v>16757</v>
      </c>
      <c r="B8483" s="49" t="s">
        <v>16758</v>
      </c>
      <c r="C8483" s="49" t="s">
        <v>398</v>
      </c>
      <c r="D8483" s="51">
        <v>0.0</v>
      </c>
      <c r="E8483" s="72">
        <v>1.0</v>
      </c>
      <c r="F8483" s="72">
        <v>1.0</v>
      </c>
      <c r="G8483" s="51" t="s">
        <v>399</v>
      </c>
      <c r="H8483" s="51">
        <v>0.0</v>
      </c>
      <c r="I8483" s="72">
        <v>1.0</v>
      </c>
      <c r="J8483" s="72">
        <v>1.0</v>
      </c>
      <c r="K8483" s="49" t="s">
        <v>413</v>
      </c>
    </row>
    <row r="8484" ht="15.75" customHeight="1">
      <c r="A8484" s="49" t="s">
        <v>16759</v>
      </c>
      <c r="B8484" s="49" t="s">
        <v>16760</v>
      </c>
      <c r="C8484" s="49" t="s">
        <v>398</v>
      </c>
      <c r="D8484" s="51">
        <v>0.0</v>
      </c>
      <c r="E8484" s="72">
        <v>1.0</v>
      </c>
      <c r="F8484" s="72">
        <v>1.0</v>
      </c>
      <c r="G8484" s="51" t="s">
        <v>399</v>
      </c>
      <c r="H8484" s="51">
        <v>0.775</v>
      </c>
      <c r="I8484" s="72">
        <v>0.679</v>
      </c>
      <c r="J8484" s="72">
        <v>1.0</v>
      </c>
      <c r="K8484" s="49" t="s">
        <v>413</v>
      </c>
    </row>
    <row r="8485" ht="15.75" customHeight="1">
      <c r="A8485" s="49" t="s">
        <v>16761</v>
      </c>
      <c r="B8485" s="49" t="s">
        <v>16762</v>
      </c>
      <c r="C8485" s="49" t="s">
        <v>398</v>
      </c>
      <c r="D8485" s="51">
        <v>6.908</v>
      </c>
      <c r="E8485" s="72">
        <v>0.009</v>
      </c>
      <c r="F8485" s="72">
        <v>0.02</v>
      </c>
      <c r="G8485" s="51" t="s">
        <v>399</v>
      </c>
      <c r="H8485" s="51">
        <v>0.585</v>
      </c>
      <c r="I8485" s="72">
        <v>0.746</v>
      </c>
      <c r="J8485" s="72">
        <v>1.0</v>
      </c>
      <c r="K8485" s="49" t="s">
        <v>413</v>
      </c>
    </row>
    <row r="8486" ht="15.75" customHeight="1">
      <c r="A8486" s="49" t="s">
        <v>16763</v>
      </c>
      <c r="B8486" s="49" t="s">
        <v>16764</v>
      </c>
      <c r="C8486" s="49" t="s">
        <v>398</v>
      </c>
      <c r="D8486" s="51">
        <v>0.0</v>
      </c>
      <c r="E8486" s="72">
        <v>0.997</v>
      </c>
      <c r="F8486" s="72">
        <v>1.0</v>
      </c>
      <c r="G8486" s="51" t="s">
        <v>399</v>
      </c>
      <c r="H8486" s="51">
        <v>0.001</v>
      </c>
      <c r="I8486" s="72">
        <v>1.0</v>
      </c>
      <c r="J8486" s="72">
        <v>1.0</v>
      </c>
      <c r="K8486" s="49" t="s">
        <v>413</v>
      </c>
    </row>
    <row r="8487" ht="15.75" customHeight="1">
      <c r="A8487" s="49" t="s">
        <v>16765</v>
      </c>
      <c r="B8487" s="49" t="s">
        <v>16766</v>
      </c>
      <c r="C8487" s="49" t="s">
        <v>398</v>
      </c>
      <c r="D8487" s="51"/>
      <c r="E8487" s="72"/>
      <c r="F8487" s="72"/>
      <c r="G8487" s="51" t="s">
        <v>399</v>
      </c>
      <c r="H8487" s="51">
        <v>0.0</v>
      </c>
      <c r="I8487" s="72">
        <v>1.0</v>
      </c>
      <c r="J8487" s="72">
        <v>1.0</v>
      </c>
      <c r="K8487" s="49" t="s">
        <v>464</v>
      </c>
    </row>
    <row r="8488" ht="15.75" customHeight="1">
      <c r="A8488" s="49" t="s">
        <v>16767</v>
      </c>
      <c r="B8488" s="49" t="s">
        <v>16768</v>
      </c>
      <c r="C8488" s="49" t="s">
        <v>398</v>
      </c>
      <c r="D8488" s="51">
        <v>84.585</v>
      </c>
      <c r="E8488" s="72">
        <v>0.0</v>
      </c>
      <c r="F8488" s="72">
        <v>0.0</v>
      </c>
      <c r="G8488" s="51" t="s">
        <v>399</v>
      </c>
      <c r="H8488" s="51">
        <v>0.0</v>
      </c>
      <c r="I8488" s="72">
        <v>1.0</v>
      </c>
      <c r="J8488" s="72">
        <v>1.0</v>
      </c>
      <c r="K8488" s="49" t="s">
        <v>408</v>
      </c>
    </row>
    <row r="8489" ht="15.75" customHeight="1">
      <c r="A8489" s="49" t="s">
        <v>16769</v>
      </c>
      <c r="B8489" s="49" t="s">
        <v>16770</v>
      </c>
      <c r="C8489" s="49" t="s">
        <v>398</v>
      </c>
      <c r="D8489" s="51">
        <v>26.588</v>
      </c>
      <c r="E8489" s="72">
        <v>0.0</v>
      </c>
      <c r="F8489" s="72">
        <v>0.0</v>
      </c>
      <c r="G8489" s="51" t="s">
        <v>399</v>
      </c>
      <c r="H8489" s="51">
        <v>31.361</v>
      </c>
      <c r="I8489" s="72">
        <v>0.0</v>
      </c>
      <c r="J8489" s="72">
        <v>0.0</v>
      </c>
      <c r="K8489" s="49" t="s">
        <v>400</v>
      </c>
    </row>
    <row r="8490" ht="15.75" customHeight="1">
      <c r="A8490" s="49" t="s">
        <v>16771</v>
      </c>
      <c r="B8490" s="49" t="s">
        <v>16772</v>
      </c>
      <c r="C8490" s="49" t="s">
        <v>398</v>
      </c>
      <c r="D8490" s="51">
        <v>0.0</v>
      </c>
      <c r="E8490" s="72">
        <v>1.0</v>
      </c>
      <c r="F8490" s="72">
        <v>1.0</v>
      </c>
      <c r="G8490" s="51" t="s">
        <v>399</v>
      </c>
      <c r="H8490" s="51">
        <v>0.0</v>
      </c>
      <c r="I8490" s="72">
        <v>1.0</v>
      </c>
      <c r="J8490" s="72">
        <v>1.0</v>
      </c>
      <c r="K8490" s="49" t="s">
        <v>413</v>
      </c>
    </row>
    <row r="8491" ht="15.75" customHeight="1">
      <c r="A8491" s="49" t="s">
        <v>16773</v>
      </c>
      <c r="B8491" s="49" t="s">
        <v>16774</v>
      </c>
      <c r="C8491" s="49" t="s">
        <v>398</v>
      </c>
      <c r="D8491" s="51">
        <v>0.0</v>
      </c>
      <c r="E8491" s="72">
        <v>1.0</v>
      </c>
      <c r="F8491" s="72">
        <v>1.0</v>
      </c>
      <c r="G8491" s="51" t="s">
        <v>399</v>
      </c>
      <c r="H8491" s="51">
        <v>0.376</v>
      </c>
      <c r="I8491" s="72">
        <v>0.829</v>
      </c>
      <c r="J8491" s="72">
        <v>1.0</v>
      </c>
      <c r="K8491" s="49" t="s">
        <v>413</v>
      </c>
    </row>
    <row r="8492" ht="15.75" customHeight="1">
      <c r="A8492" s="49" t="s">
        <v>16775</v>
      </c>
      <c r="B8492" s="49" t="s">
        <v>16776</v>
      </c>
      <c r="C8492" s="49" t="s">
        <v>398</v>
      </c>
      <c r="D8492" s="51">
        <v>86.989</v>
      </c>
      <c r="E8492" s="72">
        <v>0.0</v>
      </c>
      <c r="F8492" s="72">
        <v>0.0</v>
      </c>
      <c r="G8492" s="51" t="s">
        <v>399</v>
      </c>
      <c r="H8492" s="51">
        <v>0.0</v>
      </c>
      <c r="I8492" s="72">
        <v>1.0</v>
      </c>
      <c r="J8492" s="72">
        <v>1.0</v>
      </c>
      <c r="K8492" s="49" t="s">
        <v>408</v>
      </c>
    </row>
    <row r="8493" ht="15.75" customHeight="1">
      <c r="A8493" s="49" t="s">
        <v>16777</v>
      </c>
      <c r="B8493" s="49" t="s">
        <v>16778</v>
      </c>
      <c r="C8493" s="49" t="s">
        <v>398</v>
      </c>
      <c r="D8493" s="51">
        <v>2.187</v>
      </c>
      <c r="E8493" s="72">
        <v>0.139</v>
      </c>
      <c r="F8493" s="72">
        <v>0.268</v>
      </c>
      <c r="G8493" s="51" t="s">
        <v>399</v>
      </c>
      <c r="H8493" s="51">
        <v>0.0</v>
      </c>
      <c r="I8493" s="72">
        <v>1.0</v>
      </c>
      <c r="J8493" s="72">
        <v>1.0</v>
      </c>
      <c r="K8493" s="49" t="s">
        <v>413</v>
      </c>
    </row>
    <row r="8494" ht="15.75" customHeight="1">
      <c r="A8494" s="49" t="s">
        <v>16779</v>
      </c>
      <c r="B8494" s="49" t="s">
        <v>16780</v>
      </c>
      <c r="C8494" s="49" t="s">
        <v>398</v>
      </c>
      <c r="D8494" s="51">
        <v>14.23</v>
      </c>
      <c r="E8494" s="72">
        <v>0.0</v>
      </c>
      <c r="F8494" s="72">
        <v>0.0</v>
      </c>
      <c r="G8494" s="51" t="s">
        <v>399</v>
      </c>
      <c r="H8494" s="51">
        <v>0.0</v>
      </c>
      <c r="I8494" s="72">
        <v>1.0</v>
      </c>
      <c r="J8494" s="72">
        <v>1.0</v>
      </c>
      <c r="K8494" s="49" t="s">
        <v>408</v>
      </c>
    </row>
    <row r="8495" ht="15.75" customHeight="1">
      <c r="A8495" s="49" t="s">
        <v>16781</v>
      </c>
      <c r="B8495" s="49" t="s">
        <v>16782</v>
      </c>
      <c r="C8495" s="49" t="s">
        <v>398</v>
      </c>
      <c r="D8495" s="51">
        <v>438.44</v>
      </c>
      <c r="E8495" s="72">
        <v>0.0</v>
      </c>
      <c r="F8495" s="72">
        <v>0.0</v>
      </c>
      <c r="G8495" s="51" t="s">
        <v>399</v>
      </c>
      <c r="H8495" s="51">
        <v>208.203</v>
      </c>
      <c r="I8495" s="72">
        <v>0.0</v>
      </c>
      <c r="J8495" s="72">
        <v>0.0</v>
      </c>
      <c r="K8495" s="49" t="s">
        <v>400</v>
      </c>
    </row>
    <row r="8496" ht="15.75" customHeight="1">
      <c r="A8496" s="49" t="s">
        <v>16783</v>
      </c>
      <c r="B8496" s="49" t="s">
        <v>16784</v>
      </c>
      <c r="C8496" s="49" t="s">
        <v>398</v>
      </c>
      <c r="D8496" s="51">
        <v>18.773</v>
      </c>
      <c r="E8496" s="72">
        <v>0.0</v>
      </c>
      <c r="F8496" s="72">
        <v>0.0</v>
      </c>
      <c r="G8496" s="51" t="s">
        <v>399</v>
      </c>
      <c r="H8496" s="51">
        <v>2.163</v>
      </c>
      <c r="I8496" s="72">
        <v>0.339</v>
      </c>
      <c r="J8496" s="72">
        <v>0.936</v>
      </c>
      <c r="K8496" s="49" t="s">
        <v>408</v>
      </c>
    </row>
    <row r="8497" ht="15.75" customHeight="1">
      <c r="A8497" s="49" t="s">
        <v>16785</v>
      </c>
      <c r="B8497" s="49" t="s">
        <v>16786</v>
      </c>
      <c r="C8497" s="49" t="s">
        <v>398</v>
      </c>
      <c r="D8497" s="51">
        <v>3.403</v>
      </c>
      <c r="E8497" s="72">
        <v>0.065</v>
      </c>
      <c r="F8497" s="72">
        <v>0.135</v>
      </c>
      <c r="G8497" s="51" t="s">
        <v>399</v>
      </c>
      <c r="H8497" s="51">
        <v>1.554</v>
      </c>
      <c r="I8497" s="72">
        <v>0.46</v>
      </c>
      <c r="J8497" s="72">
        <v>1.0</v>
      </c>
      <c r="K8497" s="49" t="s">
        <v>413</v>
      </c>
    </row>
    <row r="8498" ht="15.75" customHeight="1">
      <c r="A8498" s="49" t="s">
        <v>16787</v>
      </c>
      <c r="B8498" s="49" t="s">
        <v>16788</v>
      </c>
      <c r="C8498" s="49" t="s">
        <v>398</v>
      </c>
      <c r="D8498" s="51">
        <v>0.0</v>
      </c>
      <c r="E8498" s="72">
        <v>1.0</v>
      </c>
      <c r="F8498" s="72">
        <v>1.0</v>
      </c>
      <c r="G8498" s="51" t="s">
        <v>399</v>
      </c>
      <c r="H8498" s="51">
        <v>0.057</v>
      </c>
      <c r="I8498" s="72">
        <v>0.972</v>
      </c>
      <c r="J8498" s="72">
        <v>1.0</v>
      </c>
      <c r="K8498" s="49" t="s">
        <v>413</v>
      </c>
    </row>
    <row r="8499" ht="15.75" customHeight="1">
      <c r="A8499" s="49" t="s">
        <v>16789</v>
      </c>
      <c r="B8499" s="49" t="s">
        <v>16790</v>
      </c>
      <c r="C8499" s="49" t="s">
        <v>398</v>
      </c>
      <c r="D8499" s="51">
        <v>0.0</v>
      </c>
      <c r="E8499" s="72">
        <v>1.0</v>
      </c>
      <c r="F8499" s="72">
        <v>1.0</v>
      </c>
      <c r="G8499" s="51" t="s">
        <v>399</v>
      </c>
      <c r="H8499" s="51">
        <v>0.3</v>
      </c>
      <c r="I8499" s="72">
        <v>0.861</v>
      </c>
      <c r="J8499" s="72">
        <v>1.0</v>
      </c>
      <c r="K8499" s="49" t="s">
        <v>413</v>
      </c>
    </row>
    <row r="8500" ht="15.75" customHeight="1">
      <c r="A8500" s="49" t="s">
        <v>16791</v>
      </c>
      <c r="B8500" s="49" t="s">
        <v>16792</v>
      </c>
      <c r="C8500" s="49" t="s">
        <v>398</v>
      </c>
      <c r="D8500" s="51">
        <v>3.407</v>
      </c>
      <c r="E8500" s="72">
        <v>0.065</v>
      </c>
      <c r="F8500" s="72">
        <v>0.134</v>
      </c>
      <c r="G8500" s="51" t="s">
        <v>399</v>
      </c>
      <c r="H8500" s="51">
        <v>24.852</v>
      </c>
      <c r="I8500" s="72">
        <v>0.0</v>
      </c>
      <c r="J8500" s="72">
        <v>0.0</v>
      </c>
      <c r="K8500" s="49" t="s">
        <v>404</v>
      </c>
    </row>
    <row r="8501" ht="15.75" customHeight="1">
      <c r="A8501" s="49" t="s">
        <v>16793</v>
      </c>
      <c r="B8501" s="49" t="s">
        <v>16794</v>
      </c>
      <c r="C8501" s="49" t="s">
        <v>398</v>
      </c>
      <c r="D8501" s="51">
        <v>0.0</v>
      </c>
      <c r="E8501" s="72">
        <v>1.0</v>
      </c>
      <c r="F8501" s="72">
        <v>1.0</v>
      </c>
      <c r="G8501" s="51" t="s">
        <v>399</v>
      </c>
      <c r="H8501" s="51">
        <v>0.0</v>
      </c>
      <c r="I8501" s="72">
        <v>1.0</v>
      </c>
      <c r="J8501" s="72">
        <v>1.0</v>
      </c>
      <c r="K8501" s="49" t="s">
        <v>413</v>
      </c>
    </row>
    <row r="8502" ht="15.75" customHeight="1">
      <c r="A8502" s="49" t="s">
        <v>16795</v>
      </c>
      <c r="B8502" s="49" t="s">
        <v>16796</v>
      </c>
      <c r="C8502" s="49" t="s">
        <v>398</v>
      </c>
      <c r="D8502" s="51">
        <v>22.331</v>
      </c>
      <c r="E8502" s="72">
        <v>0.0</v>
      </c>
      <c r="F8502" s="72">
        <v>0.0</v>
      </c>
      <c r="G8502" s="51" t="s">
        <v>399</v>
      </c>
      <c r="H8502" s="51">
        <v>0.063</v>
      </c>
      <c r="I8502" s="72">
        <v>0.969</v>
      </c>
      <c r="J8502" s="72">
        <v>1.0</v>
      </c>
      <c r="K8502" s="49" t="s">
        <v>408</v>
      </c>
    </row>
    <row r="8503" ht="15.75" customHeight="1">
      <c r="A8503" s="49" t="s">
        <v>16797</v>
      </c>
      <c r="B8503" s="49" t="s">
        <v>16798</v>
      </c>
      <c r="C8503" s="49" t="s">
        <v>398</v>
      </c>
      <c r="D8503" s="51">
        <v>239.28</v>
      </c>
      <c r="E8503" s="72">
        <v>0.0</v>
      </c>
      <c r="F8503" s="72">
        <v>0.0</v>
      </c>
      <c r="G8503" s="51" t="s">
        <v>399</v>
      </c>
      <c r="H8503" s="51">
        <v>11.631</v>
      </c>
      <c r="I8503" s="72">
        <v>0.003</v>
      </c>
      <c r="J8503" s="72">
        <v>0.019</v>
      </c>
      <c r="K8503" s="49" t="s">
        <v>408</v>
      </c>
    </row>
    <row r="8504" ht="15.75" customHeight="1">
      <c r="A8504" s="49" t="s">
        <v>16799</v>
      </c>
      <c r="B8504" s="49" t="s">
        <v>16800</v>
      </c>
      <c r="C8504" s="49" t="s">
        <v>398</v>
      </c>
      <c r="D8504" s="51">
        <v>504.889</v>
      </c>
      <c r="E8504" s="72">
        <v>0.0</v>
      </c>
      <c r="F8504" s="72">
        <v>0.0</v>
      </c>
      <c r="G8504" s="51" t="s">
        <v>399</v>
      </c>
      <c r="H8504" s="51">
        <v>3.29</v>
      </c>
      <c r="I8504" s="72">
        <v>0.193</v>
      </c>
      <c r="J8504" s="72">
        <v>0.615</v>
      </c>
      <c r="K8504" s="49" t="s">
        <v>408</v>
      </c>
    </row>
    <row r="8505" ht="15.75" customHeight="1">
      <c r="A8505" s="49" t="s">
        <v>16801</v>
      </c>
      <c r="B8505" s="49" t="s">
        <v>16802</v>
      </c>
      <c r="C8505" s="49" t="s">
        <v>398</v>
      </c>
      <c r="D8505" s="51">
        <v>0.0</v>
      </c>
      <c r="E8505" s="72">
        <v>1.0</v>
      </c>
      <c r="F8505" s="72">
        <v>1.0</v>
      </c>
      <c r="G8505" s="51" t="s">
        <v>399</v>
      </c>
      <c r="H8505" s="51">
        <v>1.46</v>
      </c>
      <c r="I8505" s="72">
        <v>0.482</v>
      </c>
      <c r="J8505" s="72">
        <v>1.0</v>
      </c>
      <c r="K8505" s="49" t="s">
        <v>413</v>
      </c>
    </row>
    <row r="8506" ht="15.75" customHeight="1">
      <c r="A8506" s="49" t="s">
        <v>16803</v>
      </c>
      <c r="B8506" s="49" t="s">
        <v>16804</v>
      </c>
      <c r="C8506" s="49" t="s">
        <v>398</v>
      </c>
      <c r="D8506" s="51">
        <v>31.414</v>
      </c>
      <c r="E8506" s="72">
        <v>0.0</v>
      </c>
      <c r="F8506" s="72">
        <v>0.0</v>
      </c>
      <c r="G8506" s="51" t="s">
        <v>399</v>
      </c>
      <c r="H8506" s="51">
        <v>14.919</v>
      </c>
      <c r="I8506" s="72">
        <v>0.001</v>
      </c>
      <c r="J8506" s="72">
        <v>0.004</v>
      </c>
      <c r="K8506" s="49" t="s">
        <v>400</v>
      </c>
    </row>
    <row r="8507" ht="15.75" customHeight="1">
      <c r="A8507" s="49" t="s">
        <v>16805</v>
      </c>
      <c r="B8507" s="49" t="s">
        <v>16806</v>
      </c>
      <c r="C8507" s="49" t="s">
        <v>398</v>
      </c>
      <c r="D8507" s="51">
        <v>1.01</v>
      </c>
      <c r="E8507" s="72">
        <v>0.315</v>
      </c>
      <c r="F8507" s="72">
        <v>0.561</v>
      </c>
      <c r="G8507" s="51" t="s">
        <v>399</v>
      </c>
      <c r="H8507" s="51">
        <v>9.28</v>
      </c>
      <c r="I8507" s="72">
        <v>0.01</v>
      </c>
      <c r="J8507" s="72">
        <v>0.052</v>
      </c>
      <c r="K8507" s="49" t="s">
        <v>413</v>
      </c>
    </row>
    <row r="8508" ht="15.75" customHeight="1">
      <c r="A8508" s="49" t="s">
        <v>16807</v>
      </c>
      <c r="B8508" s="49" t="s">
        <v>16808</v>
      </c>
      <c r="C8508" s="49" t="s">
        <v>398</v>
      </c>
      <c r="D8508" s="51">
        <v>3.764</v>
      </c>
      <c r="E8508" s="72">
        <v>0.052</v>
      </c>
      <c r="F8508" s="72">
        <v>0.11</v>
      </c>
      <c r="G8508" s="51" t="s">
        <v>399</v>
      </c>
      <c r="H8508" s="51">
        <v>15.481</v>
      </c>
      <c r="I8508" s="72">
        <v>0.0</v>
      </c>
      <c r="J8508" s="72">
        <v>0.003</v>
      </c>
      <c r="K8508" s="49" t="s">
        <v>404</v>
      </c>
    </row>
    <row r="8509" ht="15.75" customHeight="1">
      <c r="A8509" s="49" t="s">
        <v>16809</v>
      </c>
      <c r="B8509" s="49" t="s">
        <v>16810</v>
      </c>
      <c r="C8509" s="49" t="s">
        <v>398</v>
      </c>
      <c r="D8509" s="51">
        <v>1.288</v>
      </c>
      <c r="E8509" s="72">
        <v>0.257</v>
      </c>
      <c r="F8509" s="72">
        <v>0.465</v>
      </c>
      <c r="G8509" s="51" t="s">
        <v>399</v>
      </c>
      <c r="H8509" s="51">
        <v>1.106</v>
      </c>
      <c r="I8509" s="72">
        <v>0.575</v>
      </c>
      <c r="J8509" s="72">
        <v>1.0</v>
      </c>
      <c r="K8509" s="49" t="s">
        <v>413</v>
      </c>
    </row>
    <row r="8510" ht="15.75" customHeight="1">
      <c r="A8510" s="49" t="s">
        <v>16811</v>
      </c>
      <c r="B8510" s="49" t="s">
        <v>16812</v>
      </c>
      <c r="C8510" s="49" t="s">
        <v>398</v>
      </c>
      <c r="D8510" s="51">
        <v>436.401</v>
      </c>
      <c r="E8510" s="72">
        <v>0.0</v>
      </c>
      <c r="F8510" s="72">
        <v>0.0</v>
      </c>
      <c r="G8510" s="51" t="s">
        <v>399</v>
      </c>
      <c r="H8510" s="51">
        <v>0.0</v>
      </c>
      <c r="I8510" s="72">
        <v>1.0</v>
      </c>
      <c r="J8510" s="72">
        <v>1.0</v>
      </c>
      <c r="K8510" s="49" t="s">
        <v>408</v>
      </c>
    </row>
    <row r="8511" ht="15.75" customHeight="1">
      <c r="A8511" s="49" t="s">
        <v>16813</v>
      </c>
      <c r="B8511" s="49" t="s">
        <v>16814</v>
      </c>
      <c r="C8511" s="49" t="s">
        <v>398</v>
      </c>
      <c r="D8511" s="51">
        <v>0.67</v>
      </c>
      <c r="E8511" s="72">
        <v>0.413</v>
      </c>
      <c r="F8511" s="72">
        <v>0.718</v>
      </c>
      <c r="G8511" s="51" t="s">
        <v>399</v>
      </c>
      <c r="H8511" s="51">
        <v>0.0</v>
      </c>
      <c r="I8511" s="72">
        <v>1.0</v>
      </c>
      <c r="J8511" s="72">
        <v>1.0</v>
      </c>
      <c r="K8511" s="49" t="s">
        <v>413</v>
      </c>
    </row>
    <row r="8512" ht="15.75" customHeight="1">
      <c r="A8512" s="49" t="s">
        <v>16815</v>
      </c>
      <c r="B8512" s="49" t="s">
        <v>16816</v>
      </c>
      <c r="C8512" s="49" t="s">
        <v>398</v>
      </c>
      <c r="D8512" s="51">
        <v>4.427</v>
      </c>
      <c r="E8512" s="72">
        <v>0.035</v>
      </c>
      <c r="F8512" s="72">
        <v>0.077</v>
      </c>
      <c r="G8512" s="51" t="s">
        <v>399</v>
      </c>
      <c r="H8512" s="51">
        <v>0.0</v>
      </c>
      <c r="I8512" s="72">
        <v>1.0</v>
      </c>
      <c r="J8512" s="72">
        <v>1.0</v>
      </c>
      <c r="K8512" s="49" t="s">
        <v>413</v>
      </c>
    </row>
    <row r="8513" ht="15.75" customHeight="1">
      <c r="A8513" s="49" t="s">
        <v>16817</v>
      </c>
      <c r="B8513" s="49" t="s">
        <v>16818</v>
      </c>
      <c r="C8513" s="49" t="s">
        <v>398</v>
      </c>
      <c r="D8513" s="51">
        <v>98.573</v>
      </c>
      <c r="E8513" s="72">
        <v>0.0</v>
      </c>
      <c r="F8513" s="72">
        <v>0.0</v>
      </c>
      <c r="G8513" s="51" t="s">
        <v>399</v>
      </c>
      <c r="H8513" s="51">
        <v>0.824</v>
      </c>
      <c r="I8513" s="72">
        <v>0.662</v>
      </c>
      <c r="J8513" s="72">
        <v>1.0</v>
      </c>
      <c r="K8513" s="49" t="s">
        <v>408</v>
      </c>
    </row>
    <row r="8514" ht="15.75" customHeight="1">
      <c r="A8514" s="49" t="s">
        <v>16819</v>
      </c>
      <c r="B8514" s="49" t="s">
        <v>16820</v>
      </c>
      <c r="C8514" s="49" t="s">
        <v>398</v>
      </c>
      <c r="D8514" s="51">
        <v>0.0</v>
      </c>
      <c r="E8514" s="72">
        <v>1.0</v>
      </c>
      <c r="F8514" s="72">
        <v>1.0</v>
      </c>
      <c r="G8514" s="51" t="s">
        <v>399</v>
      </c>
      <c r="H8514" s="51">
        <v>0.0</v>
      </c>
      <c r="I8514" s="72">
        <v>1.0</v>
      </c>
      <c r="J8514" s="72">
        <v>1.0</v>
      </c>
      <c r="K8514" s="49" t="s">
        <v>413</v>
      </c>
    </row>
    <row r="8515" ht="15.75" customHeight="1">
      <c r="A8515" s="49" t="s">
        <v>16821</v>
      </c>
      <c r="B8515" s="49" t="s">
        <v>16822</v>
      </c>
      <c r="C8515" s="49" t="s">
        <v>398</v>
      </c>
      <c r="D8515" s="51">
        <v>68.99</v>
      </c>
      <c r="E8515" s="72">
        <v>0.0</v>
      </c>
      <c r="F8515" s="72">
        <v>0.0</v>
      </c>
      <c r="G8515" s="51" t="s">
        <v>399</v>
      </c>
      <c r="H8515" s="51">
        <v>0.0</v>
      </c>
      <c r="I8515" s="72">
        <v>1.0</v>
      </c>
      <c r="J8515" s="72">
        <v>1.0</v>
      </c>
      <c r="K8515" s="49" t="s">
        <v>408</v>
      </c>
    </row>
    <row r="8516" ht="15.75" customHeight="1">
      <c r="A8516" s="49" t="s">
        <v>16823</v>
      </c>
      <c r="C8516" s="49" t="s">
        <v>398</v>
      </c>
      <c r="D8516" s="51">
        <v>5.365</v>
      </c>
      <c r="E8516" s="72">
        <v>0.021</v>
      </c>
      <c r="F8516" s="72">
        <v>0.046</v>
      </c>
      <c r="G8516" s="51" t="s">
        <v>399</v>
      </c>
      <c r="H8516" s="51">
        <v>81.974</v>
      </c>
      <c r="I8516" s="72">
        <v>0.0</v>
      </c>
      <c r="J8516" s="72">
        <v>0.0</v>
      </c>
      <c r="K8516" s="49" t="s">
        <v>404</v>
      </c>
    </row>
    <row r="8517" ht="15.75" customHeight="1">
      <c r="A8517" s="49" t="s">
        <v>16824</v>
      </c>
      <c r="B8517" s="49" t="s">
        <v>16825</v>
      </c>
      <c r="C8517" s="49" t="s">
        <v>398</v>
      </c>
      <c r="D8517" s="51">
        <v>0.0</v>
      </c>
      <c r="E8517" s="72">
        <v>1.0</v>
      </c>
      <c r="F8517" s="72">
        <v>1.0</v>
      </c>
      <c r="G8517" s="51" t="s">
        <v>399</v>
      </c>
      <c r="H8517" s="51">
        <v>0.0</v>
      </c>
      <c r="I8517" s="72">
        <v>1.0</v>
      </c>
      <c r="J8517" s="72">
        <v>1.0</v>
      </c>
      <c r="K8517" s="49" t="s">
        <v>413</v>
      </c>
    </row>
    <row r="8518" ht="15.75" customHeight="1">
      <c r="A8518" s="49" t="s">
        <v>16826</v>
      </c>
      <c r="B8518" s="49" t="s">
        <v>16827</v>
      </c>
      <c r="C8518" s="49" t="s">
        <v>398</v>
      </c>
      <c r="D8518" s="51">
        <v>0.0</v>
      </c>
      <c r="E8518" s="72">
        <v>0.999</v>
      </c>
      <c r="F8518" s="72">
        <v>1.0</v>
      </c>
      <c r="G8518" s="51" t="s">
        <v>399</v>
      </c>
      <c r="H8518" s="51">
        <v>18.777</v>
      </c>
      <c r="I8518" s="72">
        <v>0.0</v>
      </c>
      <c r="J8518" s="72">
        <v>0.001</v>
      </c>
      <c r="K8518" s="49" t="s">
        <v>404</v>
      </c>
    </row>
    <row r="8519" ht="15.75" customHeight="1">
      <c r="A8519" s="49" t="s">
        <v>16828</v>
      </c>
      <c r="B8519" s="49" t="s">
        <v>16829</v>
      </c>
      <c r="C8519" s="49" t="s">
        <v>398</v>
      </c>
      <c r="D8519" s="51">
        <v>6.409</v>
      </c>
      <c r="E8519" s="72">
        <v>0.011</v>
      </c>
      <c r="F8519" s="72">
        <v>0.026</v>
      </c>
      <c r="G8519" s="51" t="s">
        <v>399</v>
      </c>
      <c r="H8519" s="51">
        <v>0.0</v>
      </c>
      <c r="I8519" s="72">
        <v>1.0</v>
      </c>
      <c r="J8519" s="72">
        <v>1.0</v>
      </c>
      <c r="K8519" s="49" t="s">
        <v>413</v>
      </c>
    </row>
    <row r="8520" ht="15.75" customHeight="1">
      <c r="A8520" s="49" t="s">
        <v>16830</v>
      </c>
      <c r="B8520" s="49" t="s">
        <v>16831</v>
      </c>
      <c r="C8520" s="49" t="s">
        <v>398</v>
      </c>
      <c r="D8520" s="51">
        <v>186.017</v>
      </c>
      <c r="E8520" s="72">
        <v>0.0</v>
      </c>
      <c r="F8520" s="72">
        <v>0.0</v>
      </c>
      <c r="G8520" s="51" t="s">
        <v>399</v>
      </c>
      <c r="H8520" s="51">
        <v>25.836</v>
      </c>
      <c r="I8520" s="72">
        <v>0.0</v>
      </c>
      <c r="J8520" s="72">
        <v>0.0</v>
      </c>
      <c r="K8520" s="49" t="s">
        <v>400</v>
      </c>
    </row>
    <row r="8521" ht="15.75" customHeight="1">
      <c r="A8521" s="49" t="s">
        <v>16832</v>
      </c>
      <c r="B8521" s="49" t="s">
        <v>16833</v>
      </c>
      <c r="C8521" s="49" t="s">
        <v>398</v>
      </c>
      <c r="D8521" s="51">
        <v>5.867</v>
      </c>
      <c r="E8521" s="72">
        <v>0.015</v>
      </c>
      <c r="F8521" s="72">
        <v>0.035</v>
      </c>
      <c r="G8521" s="51" t="s">
        <v>399</v>
      </c>
      <c r="H8521" s="51">
        <v>11.923</v>
      </c>
      <c r="I8521" s="72">
        <v>0.003</v>
      </c>
      <c r="J8521" s="72">
        <v>0.016</v>
      </c>
      <c r="K8521" s="49" t="s">
        <v>413</v>
      </c>
    </row>
    <row r="8522" ht="15.75" customHeight="1">
      <c r="A8522" s="49" t="s">
        <v>16834</v>
      </c>
      <c r="B8522" s="49" t="s">
        <v>16835</v>
      </c>
      <c r="C8522" s="49" t="s">
        <v>398</v>
      </c>
      <c r="D8522" s="51">
        <v>0.0</v>
      </c>
      <c r="E8522" s="72">
        <v>1.0</v>
      </c>
      <c r="F8522" s="72">
        <v>1.0</v>
      </c>
      <c r="G8522" s="51" t="s">
        <v>399</v>
      </c>
      <c r="H8522" s="51">
        <v>0.0</v>
      </c>
      <c r="I8522" s="72">
        <v>1.0</v>
      </c>
      <c r="J8522" s="72">
        <v>1.0</v>
      </c>
      <c r="K8522" s="49" t="s">
        <v>413</v>
      </c>
    </row>
    <row r="8523" ht="15.75" customHeight="1">
      <c r="A8523" s="49" t="s">
        <v>16836</v>
      </c>
      <c r="C8523" s="49" t="s">
        <v>398</v>
      </c>
      <c r="D8523" s="51">
        <v>43.692</v>
      </c>
      <c r="E8523" s="72">
        <v>0.0</v>
      </c>
      <c r="F8523" s="72">
        <v>0.0</v>
      </c>
      <c r="G8523" s="51" t="s">
        <v>399</v>
      </c>
      <c r="H8523" s="51">
        <v>34.882</v>
      </c>
      <c r="I8523" s="72">
        <v>0.0</v>
      </c>
      <c r="J8523" s="72">
        <v>0.0</v>
      </c>
      <c r="K8523" s="49" t="s">
        <v>400</v>
      </c>
    </row>
    <row r="8524" ht="15.75" customHeight="1">
      <c r="A8524" s="49" t="s">
        <v>16837</v>
      </c>
      <c r="B8524" s="49" t="s">
        <v>16838</v>
      </c>
      <c r="C8524" s="49" t="s">
        <v>398</v>
      </c>
      <c r="D8524" s="51">
        <v>85.499</v>
      </c>
      <c r="E8524" s="72">
        <v>0.0</v>
      </c>
      <c r="F8524" s="72">
        <v>0.0</v>
      </c>
      <c r="G8524" s="51" t="s">
        <v>399</v>
      </c>
      <c r="H8524" s="51">
        <v>0.0</v>
      </c>
      <c r="I8524" s="72">
        <v>1.0</v>
      </c>
      <c r="J8524" s="72">
        <v>1.0</v>
      </c>
      <c r="K8524" s="49" t="s">
        <v>408</v>
      </c>
    </row>
    <row r="8525" ht="15.75" customHeight="1">
      <c r="A8525" s="49" t="s">
        <v>16839</v>
      </c>
      <c r="B8525" s="49" t="s">
        <v>16840</v>
      </c>
      <c r="C8525" s="49" t="s">
        <v>398</v>
      </c>
      <c r="D8525" s="51">
        <v>0.0</v>
      </c>
      <c r="E8525" s="72">
        <v>1.0</v>
      </c>
      <c r="F8525" s="72">
        <v>1.0</v>
      </c>
      <c r="G8525" s="51" t="s">
        <v>399</v>
      </c>
      <c r="H8525" s="51">
        <v>7.017</v>
      </c>
      <c r="I8525" s="72">
        <v>0.03</v>
      </c>
      <c r="J8525" s="72">
        <v>0.138</v>
      </c>
      <c r="K8525" s="49" t="s">
        <v>413</v>
      </c>
    </row>
    <row r="8526" ht="15.75" customHeight="1">
      <c r="A8526" s="49" t="s">
        <v>16841</v>
      </c>
      <c r="B8526" s="49" t="s">
        <v>16842</v>
      </c>
      <c r="C8526" s="49" t="s">
        <v>398</v>
      </c>
      <c r="D8526" s="51">
        <v>21.939</v>
      </c>
      <c r="E8526" s="72">
        <v>0.0</v>
      </c>
      <c r="F8526" s="72">
        <v>0.0</v>
      </c>
      <c r="G8526" s="51" t="s">
        <v>399</v>
      </c>
      <c r="H8526" s="51">
        <v>7.732</v>
      </c>
      <c r="I8526" s="72">
        <v>0.021</v>
      </c>
      <c r="J8526" s="72">
        <v>0.102</v>
      </c>
      <c r="K8526" s="49" t="s">
        <v>408</v>
      </c>
    </row>
    <row r="8527" ht="15.75" customHeight="1">
      <c r="A8527" s="49" t="s">
        <v>16843</v>
      </c>
      <c r="C8527" s="49" t="s">
        <v>398</v>
      </c>
      <c r="D8527" s="51">
        <v>0.0</v>
      </c>
      <c r="E8527" s="72">
        <v>1.0</v>
      </c>
      <c r="F8527" s="72">
        <v>1.0</v>
      </c>
      <c r="G8527" s="51" t="s">
        <v>399</v>
      </c>
      <c r="H8527" s="51">
        <v>32.565</v>
      </c>
      <c r="I8527" s="72">
        <v>0.0</v>
      </c>
      <c r="J8527" s="72">
        <v>0.0</v>
      </c>
      <c r="K8527" s="49" t="s">
        <v>404</v>
      </c>
    </row>
    <row r="8528" ht="15.75" customHeight="1">
      <c r="A8528" s="49" t="s">
        <v>16844</v>
      </c>
      <c r="B8528" s="49" t="s">
        <v>16845</v>
      </c>
      <c r="C8528" s="49" t="s">
        <v>398</v>
      </c>
      <c r="D8528" s="51">
        <v>0.0</v>
      </c>
      <c r="E8528" s="72">
        <v>1.0</v>
      </c>
      <c r="F8528" s="72">
        <v>1.0</v>
      </c>
      <c r="G8528" s="51" t="s">
        <v>399</v>
      </c>
      <c r="H8528" s="51">
        <v>2.11</v>
      </c>
      <c r="I8528" s="72">
        <v>0.348</v>
      </c>
      <c r="J8528" s="72">
        <v>0.955</v>
      </c>
      <c r="K8528" s="49" t="s">
        <v>413</v>
      </c>
    </row>
    <row r="8529" ht="15.75" customHeight="1">
      <c r="A8529" s="49" t="s">
        <v>16846</v>
      </c>
      <c r="B8529" s="49" t="s">
        <v>16847</v>
      </c>
      <c r="C8529" s="49" t="s">
        <v>398</v>
      </c>
      <c r="D8529" s="51">
        <v>6.983</v>
      </c>
      <c r="E8529" s="72">
        <v>0.008</v>
      </c>
      <c r="F8529" s="72">
        <v>0.019</v>
      </c>
      <c r="G8529" s="51" t="s">
        <v>399</v>
      </c>
      <c r="H8529" s="51">
        <v>0.914</v>
      </c>
      <c r="I8529" s="72">
        <v>0.633</v>
      </c>
      <c r="J8529" s="72">
        <v>1.0</v>
      </c>
      <c r="K8529" s="49" t="s">
        <v>413</v>
      </c>
    </row>
    <row r="8530" ht="15.75" customHeight="1">
      <c r="A8530" s="49" t="s">
        <v>16848</v>
      </c>
      <c r="B8530" s="49" t="s">
        <v>16849</v>
      </c>
      <c r="C8530" s="49" t="s">
        <v>398</v>
      </c>
      <c r="D8530" s="51">
        <v>8.012</v>
      </c>
      <c r="E8530" s="72">
        <v>0.005</v>
      </c>
      <c r="F8530" s="72">
        <v>0.011</v>
      </c>
      <c r="G8530" s="51" t="s">
        <v>399</v>
      </c>
      <c r="H8530" s="51">
        <v>124.797</v>
      </c>
      <c r="I8530" s="72">
        <v>0.0</v>
      </c>
      <c r="J8530" s="72">
        <v>0.0</v>
      </c>
      <c r="K8530" s="49" t="s">
        <v>404</v>
      </c>
    </row>
    <row r="8531" ht="15.75" customHeight="1">
      <c r="A8531" s="49" t="s">
        <v>16850</v>
      </c>
      <c r="B8531" s="49" t="s">
        <v>16851</v>
      </c>
      <c r="C8531" s="49" t="s">
        <v>398</v>
      </c>
      <c r="D8531" s="51">
        <v>127.956</v>
      </c>
      <c r="E8531" s="72">
        <v>0.0</v>
      </c>
      <c r="F8531" s="72">
        <v>0.0</v>
      </c>
      <c r="G8531" s="51" t="s">
        <v>399</v>
      </c>
      <c r="H8531" s="51">
        <v>2.974</v>
      </c>
      <c r="I8531" s="72">
        <v>0.226</v>
      </c>
      <c r="J8531" s="72">
        <v>0.696</v>
      </c>
      <c r="K8531" s="49" t="s">
        <v>408</v>
      </c>
    </row>
    <row r="8532" ht="15.75" customHeight="1">
      <c r="A8532" s="49" t="s">
        <v>16852</v>
      </c>
      <c r="B8532" s="49" t="s">
        <v>16853</v>
      </c>
      <c r="C8532" s="49" t="s">
        <v>398</v>
      </c>
      <c r="D8532" s="51">
        <v>15.856</v>
      </c>
      <c r="E8532" s="72">
        <v>0.0</v>
      </c>
      <c r="F8532" s="72">
        <v>0.0</v>
      </c>
      <c r="G8532" s="51" t="s">
        <v>399</v>
      </c>
      <c r="H8532" s="51">
        <v>0.001</v>
      </c>
      <c r="I8532" s="72">
        <v>0.999</v>
      </c>
      <c r="J8532" s="72">
        <v>1.0</v>
      </c>
      <c r="K8532" s="49" t="s">
        <v>408</v>
      </c>
    </row>
    <row r="8533" ht="15.75" customHeight="1">
      <c r="A8533" s="49" t="s">
        <v>16854</v>
      </c>
      <c r="B8533" s="49" t="s">
        <v>16855</v>
      </c>
      <c r="C8533" s="49" t="s">
        <v>398</v>
      </c>
      <c r="D8533" s="51">
        <v>2.644</v>
      </c>
      <c r="E8533" s="72">
        <v>0.104</v>
      </c>
      <c r="F8533" s="72">
        <v>0.206</v>
      </c>
      <c r="G8533" s="51" t="s">
        <v>399</v>
      </c>
      <c r="H8533" s="51">
        <v>11.795</v>
      </c>
      <c r="I8533" s="72">
        <v>0.003</v>
      </c>
      <c r="J8533" s="72">
        <v>0.017</v>
      </c>
      <c r="K8533" s="49" t="s">
        <v>413</v>
      </c>
    </row>
    <row r="8534" ht="15.75" customHeight="1">
      <c r="A8534" s="49" t="s">
        <v>16856</v>
      </c>
      <c r="B8534" s="49" t="s">
        <v>16857</v>
      </c>
      <c r="C8534" s="49" t="s">
        <v>398</v>
      </c>
      <c r="D8534" s="51">
        <v>0.11</v>
      </c>
      <c r="E8534" s="72">
        <v>0.74</v>
      </c>
      <c r="F8534" s="72">
        <v>1.0</v>
      </c>
      <c r="G8534" s="51" t="s">
        <v>399</v>
      </c>
      <c r="H8534" s="51">
        <v>5.077</v>
      </c>
      <c r="I8534" s="72">
        <v>0.079</v>
      </c>
      <c r="J8534" s="72">
        <v>0.305</v>
      </c>
      <c r="K8534" s="49" t="s">
        <v>413</v>
      </c>
    </row>
    <row r="8535" ht="15.75" customHeight="1">
      <c r="A8535" s="49" t="s">
        <v>16858</v>
      </c>
      <c r="C8535" s="49" t="s">
        <v>398</v>
      </c>
      <c r="D8535" s="51">
        <v>46.164</v>
      </c>
      <c r="E8535" s="72">
        <v>0.0</v>
      </c>
      <c r="F8535" s="72">
        <v>0.0</v>
      </c>
      <c r="G8535" s="51" t="s">
        <v>399</v>
      </c>
      <c r="H8535" s="51">
        <v>0.0</v>
      </c>
      <c r="I8535" s="72">
        <v>1.0</v>
      </c>
      <c r="J8535" s="72">
        <v>1.0</v>
      </c>
      <c r="K8535" s="49" t="s">
        <v>408</v>
      </c>
    </row>
    <row r="8536" ht="15.75" customHeight="1">
      <c r="A8536" s="49" t="s">
        <v>16859</v>
      </c>
      <c r="B8536" s="49" t="s">
        <v>16860</v>
      </c>
      <c r="C8536" s="49" t="s">
        <v>398</v>
      </c>
      <c r="D8536" s="51">
        <v>10.639</v>
      </c>
      <c r="E8536" s="72">
        <v>0.001</v>
      </c>
      <c r="F8536" s="72">
        <v>0.003</v>
      </c>
      <c r="G8536" s="51" t="s">
        <v>399</v>
      </c>
      <c r="H8536" s="51">
        <v>0.062</v>
      </c>
      <c r="I8536" s="72">
        <v>0.97</v>
      </c>
      <c r="J8536" s="72">
        <v>1.0</v>
      </c>
      <c r="K8536" s="49" t="s">
        <v>408</v>
      </c>
    </row>
    <row r="8537" ht="15.75" customHeight="1">
      <c r="A8537" s="49" t="s">
        <v>16861</v>
      </c>
      <c r="B8537" s="49" t="s">
        <v>16862</v>
      </c>
      <c r="C8537" s="49" t="s">
        <v>398</v>
      </c>
      <c r="D8537" s="51">
        <v>9.895</v>
      </c>
      <c r="E8537" s="72">
        <v>0.002</v>
      </c>
      <c r="F8537" s="72">
        <v>0.004</v>
      </c>
      <c r="G8537" s="51" t="s">
        <v>399</v>
      </c>
      <c r="H8537" s="51">
        <v>1.79</v>
      </c>
      <c r="I8537" s="72">
        <v>0.409</v>
      </c>
      <c r="J8537" s="72">
        <v>1.0</v>
      </c>
      <c r="K8537" s="49" t="s">
        <v>408</v>
      </c>
    </row>
    <row r="8538" ht="15.75" customHeight="1">
      <c r="A8538" s="49" t="s">
        <v>16863</v>
      </c>
      <c r="B8538" s="49" t="s">
        <v>16864</v>
      </c>
      <c r="C8538" s="49" t="s">
        <v>398</v>
      </c>
      <c r="D8538" s="51">
        <v>32.937</v>
      </c>
      <c r="E8538" s="72">
        <v>0.0</v>
      </c>
      <c r="F8538" s="72">
        <v>0.0</v>
      </c>
      <c r="G8538" s="51" t="s">
        <v>399</v>
      </c>
      <c r="H8538" s="51">
        <v>36.551</v>
      </c>
      <c r="I8538" s="72">
        <v>0.0</v>
      </c>
      <c r="J8538" s="72">
        <v>0.0</v>
      </c>
      <c r="K8538" s="49" t="s">
        <v>400</v>
      </c>
    </row>
    <row r="8539" ht="15.75" customHeight="1">
      <c r="A8539" s="49" t="s">
        <v>16865</v>
      </c>
      <c r="C8539" s="49" t="s">
        <v>398</v>
      </c>
      <c r="D8539" s="51">
        <v>0.0</v>
      </c>
      <c r="E8539" s="72">
        <v>1.0</v>
      </c>
      <c r="F8539" s="72">
        <v>1.0</v>
      </c>
      <c r="G8539" s="51" t="s">
        <v>399</v>
      </c>
      <c r="H8539" s="51">
        <v>0.0</v>
      </c>
      <c r="I8539" s="72">
        <v>1.0</v>
      </c>
      <c r="J8539" s="72">
        <v>1.0</v>
      </c>
      <c r="K8539" s="49" t="s">
        <v>413</v>
      </c>
    </row>
    <row r="8540" ht="15.75" customHeight="1">
      <c r="A8540" s="49" t="s">
        <v>16866</v>
      </c>
      <c r="B8540" s="49" t="s">
        <v>16867</v>
      </c>
      <c r="C8540" s="49" t="s">
        <v>398</v>
      </c>
      <c r="D8540" s="51">
        <v>0.0</v>
      </c>
      <c r="E8540" s="72">
        <v>1.0</v>
      </c>
      <c r="F8540" s="72">
        <v>1.0</v>
      </c>
      <c r="G8540" s="51" t="s">
        <v>399</v>
      </c>
      <c r="H8540" s="51">
        <v>7.566</v>
      </c>
      <c r="I8540" s="72">
        <v>0.023</v>
      </c>
      <c r="J8540" s="72">
        <v>0.109</v>
      </c>
      <c r="K8540" s="49" t="s">
        <v>413</v>
      </c>
    </row>
    <row r="8541" ht="15.75" customHeight="1">
      <c r="A8541" s="49" t="s">
        <v>16868</v>
      </c>
      <c r="B8541" s="49" t="s">
        <v>16869</v>
      </c>
      <c r="C8541" s="49" t="s">
        <v>398</v>
      </c>
      <c r="D8541" s="51">
        <v>102.501</v>
      </c>
      <c r="E8541" s="72">
        <v>0.0</v>
      </c>
      <c r="F8541" s="72">
        <v>0.0</v>
      </c>
      <c r="G8541" s="51" t="s">
        <v>399</v>
      </c>
      <c r="H8541" s="51">
        <v>26.874</v>
      </c>
      <c r="I8541" s="72">
        <v>0.0</v>
      </c>
      <c r="J8541" s="72">
        <v>0.0</v>
      </c>
      <c r="K8541" s="49" t="s">
        <v>400</v>
      </c>
    </row>
    <row r="8542" ht="15.75" customHeight="1">
      <c r="A8542" s="49" t="s">
        <v>16870</v>
      </c>
      <c r="C8542" s="49" t="s">
        <v>398</v>
      </c>
      <c r="D8542" s="51">
        <v>29.175</v>
      </c>
      <c r="E8542" s="72">
        <v>0.0</v>
      </c>
      <c r="F8542" s="72">
        <v>0.0</v>
      </c>
      <c r="G8542" s="51" t="s">
        <v>399</v>
      </c>
      <c r="H8542" s="51">
        <v>19.387</v>
      </c>
      <c r="I8542" s="72">
        <v>0.0</v>
      </c>
      <c r="J8542" s="72">
        <v>0.001</v>
      </c>
      <c r="K8542" s="49" t="s">
        <v>400</v>
      </c>
    </row>
    <row r="8543" ht="15.75" customHeight="1">
      <c r="A8543" s="49" t="s">
        <v>16871</v>
      </c>
      <c r="B8543" s="49" t="s">
        <v>16872</v>
      </c>
      <c r="C8543" s="49" t="s">
        <v>398</v>
      </c>
      <c r="D8543" s="51">
        <v>0.0</v>
      </c>
      <c r="E8543" s="72">
        <v>1.0</v>
      </c>
      <c r="F8543" s="72">
        <v>1.0</v>
      </c>
      <c r="G8543" s="51" t="s">
        <v>399</v>
      </c>
      <c r="H8543" s="51">
        <v>0.0</v>
      </c>
      <c r="I8543" s="72">
        <v>1.0</v>
      </c>
      <c r="J8543" s="72">
        <v>1.0</v>
      </c>
      <c r="K8543" s="49" t="s">
        <v>413</v>
      </c>
    </row>
    <row r="8544" ht="15.75" customHeight="1">
      <c r="A8544" s="49" t="s">
        <v>16873</v>
      </c>
      <c r="B8544" s="49" t="s">
        <v>16874</v>
      </c>
      <c r="C8544" s="49" t="s">
        <v>398</v>
      </c>
      <c r="D8544" s="51">
        <v>7.099</v>
      </c>
      <c r="E8544" s="72">
        <v>0.008</v>
      </c>
      <c r="F8544" s="72">
        <v>0.018</v>
      </c>
      <c r="G8544" s="51" t="s">
        <v>399</v>
      </c>
      <c r="H8544" s="51">
        <v>2.797</v>
      </c>
      <c r="I8544" s="72">
        <v>0.247</v>
      </c>
      <c r="J8544" s="72">
        <v>0.745</v>
      </c>
      <c r="K8544" s="49" t="s">
        <v>413</v>
      </c>
    </row>
    <row r="8545" ht="15.75" customHeight="1">
      <c r="A8545" s="49" t="s">
        <v>16875</v>
      </c>
      <c r="B8545" s="49" t="s">
        <v>16876</v>
      </c>
      <c r="C8545" s="49" t="s">
        <v>398</v>
      </c>
      <c r="D8545" s="51">
        <v>42.697</v>
      </c>
      <c r="E8545" s="72">
        <v>0.0</v>
      </c>
      <c r="F8545" s="72">
        <v>0.0</v>
      </c>
      <c r="G8545" s="51" t="s">
        <v>399</v>
      </c>
      <c r="H8545" s="51">
        <v>0.314</v>
      </c>
      <c r="I8545" s="72">
        <v>0.855</v>
      </c>
      <c r="J8545" s="72">
        <v>1.0</v>
      </c>
      <c r="K8545" s="49" t="s">
        <v>408</v>
      </c>
    </row>
    <row r="8546" ht="15.75" customHeight="1">
      <c r="A8546" s="49" t="s">
        <v>16877</v>
      </c>
      <c r="B8546" s="49" t="s">
        <v>16878</v>
      </c>
      <c r="C8546" s="49" t="s">
        <v>398</v>
      </c>
      <c r="D8546" s="51">
        <v>2.625</v>
      </c>
      <c r="E8546" s="72">
        <v>0.105</v>
      </c>
      <c r="F8546" s="72">
        <v>0.208</v>
      </c>
      <c r="G8546" s="51" t="s">
        <v>399</v>
      </c>
      <c r="H8546" s="51">
        <v>0.0</v>
      </c>
      <c r="I8546" s="72">
        <v>1.0</v>
      </c>
      <c r="J8546" s="72">
        <v>1.0</v>
      </c>
      <c r="K8546" s="49" t="s">
        <v>413</v>
      </c>
    </row>
    <row r="8547" ht="15.75" customHeight="1">
      <c r="A8547" s="49" t="s">
        <v>16879</v>
      </c>
      <c r="B8547" s="49" t="s">
        <v>16880</v>
      </c>
      <c r="C8547" s="49" t="s">
        <v>398</v>
      </c>
      <c r="D8547" s="51">
        <v>0.0</v>
      </c>
      <c r="E8547" s="72">
        <v>1.0</v>
      </c>
      <c r="F8547" s="72">
        <v>1.0</v>
      </c>
      <c r="G8547" s="51" t="s">
        <v>399</v>
      </c>
      <c r="H8547" s="51">
        <v>0.0</v>
      </c>
      <c r="I8547" s="72">
        <v>1.0</v>
      </c>
      <c r="J8547" s="72">
        <v>1.0</v>
      </c>
      <c r="K8547" s="49" t="s">
        <v>413</v>
      </c>
    </row>
    <row r="8548" ht="15.75" customHeight="1">
      <c r="A8548" s="49" t="s">
        <v>16881</v>
      </c>
      <c r="B8548" s="49" t="s">
        <v>16882</v>
      </c>
      <c r="C8548" s="49" t="s">
        <v>398</v>
      </c>
      <c r="D8548" s="51">
        <v>0.001</v>
      </c>
      <c r="E8548" s="72">
        <v>0.978</v>
      </c>
      <c r="F8548" s="72">
        <v>1.0</v>
      </c>
      <c r="G8548" s="51" t="s">
        <v>399</v>
      </c>
      <c r="H8548" s="51">
        <v>2.4</v>
      </c>
      <c r="I8548" s="72">
        <v>0.301</v>
      </c>
      <c r="J8548" s="72">
        <v>0.861</v>
      </c>
      <c r="K8548" s="49" t="s">
        <v>413</v>
      </c>
    </row>
    <row r="8549" ht="15.75" customHeight="1">
      <c r="A8549" s="49" t="s">
        <v>16883</v>
      </c>
      <c r="B8549" s="49" t="s">
        <v>16884</v>
      </c>
      <c r="C8549" s="49" t="s">
        <v>398</v>
      </c>
      <c r="D8549" s="51">
        <v>0.017</v>
      </c>
      <c r="E8549" s="72">
        <v>0.895</v>
      </c>
      <c r="F8549" s="72">
        <v>1.0</v>
      </c>
      <c r="G8549" s="51" t="s">
        <v>399</v>
      </c>
      <c r="H8549" s="51">
        <v>9.776</v>
      </c>
      <c r="I8549" s="72">
        <v>0.008</v>
      </c>
      <c r="J8549" s="72">
        <v>0.042</v>
      </c>
      <c r="K8549" s="49" t="s">
        <v>413</v>
      </c>
    </row>
    <row r="8550" ht="15.75" customHeight="1">
      <c r="A8550" s="49" t="s">
        <v>16885</v>
      </c>
      <c r="B8550" s="49" t="s">
        <v>16886</v>
      </c>
      <c r="C8550" s="49" t="s">
        <v>398</v>
      </c>
      <c r="D8550" s="51">
        <v>0.0</v>
      </c>
      <c r="E8550" s="72">
        <v>1.0</v>
      </c>
      <c r="F8550" s="72">
        <v>1.0</v>
      </c>
      <c r="G8550" s="51" t="s">
        <v>399</v>
      </c>
      <c r="H8550" s="51">
        <v>1.891</v>
      </c>
      <c r="I8550" s="72">
        <v>0.389</v>
      </c>
      <c r="J8550" s="72">
        <v>1.0</v>
      </c>
      <c r="K8550" s="49" t="s">
        <v>413</v>
      </c>
    </row>
    <row r="8551" ht="15.75" customHeight="1">
      <c r="A8551" s="49" t="s">
        <v>16887</v>
      </c>
      <c r="B8551" s="49" t="s">
        <v>16888</v>
      </c>
      <c r="C8551" s="49" t="s">
        <v>398</v>
      </c>
      <c r="D8551" s="51">
        <v>0.0</v>
      </c>
      <c r="E8551" s="72">
        <v>1.0</v>
      </c>
      <c r="F8551" s="72">
        <v>1.0</v>
      </c>
      <c r="G8551" s="51" t="s">
        <v>399</v>
      </c>
      <c r="H8551" s="51">
        <v>4.63</v>
      </c>
      <c r="I8551" s="72">
        <v>0.099</v>
      </c>
      <c r="J8551" s="72">
        <v>0.364</v>
      </c>
      <c r="K8551" s="49" t="s">
        <v>413</v>
      </c>
    </row>
    <row r="8552" ht="15.75" customHeight="1">
      <c r="A8552" s="49" t="s">
        <v>16889</v>
      </c>
      <c r="B8552" s="49" t="s">
        <v>16890</v>
      </c>
      <c r="C8552" s="49" t="s">
        <v>398</v>
      </c>
      <c r="D8552" s="51">
        <v>0.426</v>
      </c>
      <c r="E8552" s="72">
        <v>0.514</v>
      </c>
      <c r="F8552" s="72">
        <v>0.88</v>
      </c>
      <c r="G8552" s="51" t="s">
        <v>399</v>
      </c>
      <c r="H8552" s="51">
        <v>0.0</v>
      </c>
      <c r="I8552" s="72">
        <v>1.0</v>
      </c>
      <c r="J8552" s="72">
        <v>1.0</v>
      </c>
      <c r="K8552" s="49" t="s">
        <v>413</v>
      </c>
    </row>
    <row r="8553" ht="15.75" customHeight="1">
      <c r="A8553" s="49" t="s">
        <v>16891</v>
      </c>
      <c r="B8553" s="49" t="s">
        <v>16892</v>
      </c>
      <c r="C8553" s="49" t="s">
        <v>398</v>
      </c>
      <c r="D8553" s="51"/>
      <c r="E8553" s="72"/>
      <c r="F8553" s="72"/>
      <c r="G8553" s="51" t="s">
        <v>399</v>
      </c>
      <c r="H8553" s="51">
        <v>0.0</v>
      </c>
      <c r="I8553" s="72">
        <v>1.0</v>
      </c>
      <c r="J8553" s="72">
        <v>1.0</v>
      </c>
      <c r="K8553" s="49" t="s">
        <v>464</v>
      </c>
    </row>
    <row r="8554" ht="15.75" customHeight="1">
      <c r="A8554" s="49" t="s">
        <v>16893</v>
      </c>
      <c r="B8554" s="49" t="s">
        <v>16894</v>
      </c>
      <c r="C8554" s="49" t="s">
        <v>398</v>
      </c>
      <c r="D8554" s="51">
        <v>11.974</v>
      </c>
      <c r="E8554" s="72">
        <v>0.001</v>
      </c>
      <c r="F8554" s="72">
        <v>0.001</v>
      </c>
      <c r="G8554" s="51" t="s">
        <v>399</v>
      </c>
      <c r="H8554" s="51">
        <v>153.911</v>
      </c>
      <c r="I8554" s="72">
        <v>0.0</v>
      </c>
      <c r="J8554" s="72">
        <v>0.0</v>
      </c>
      <c r="K8554" s="49" t="s">
        <v>400</v>
      </c>
    </row>
    <row r="8555" ht="15.75" customHeight="1">
      <c r="A8555" s="49" t="s">
        <v>16895</v>
      </c>
      <c r="B8555" s="49" t="s">
        <v>16896</v>
      </c>
      <c r="C8555" s="49" t="s">
        <v>398</v>
      </c>
      <c r="D8555" s="51">
        <v>0.0</v>
      </c>
      <c r="E8555" s="72">
        <v>1.0</v>
      </c>
      <c r="F8555" s="72">
        <v>1.0</v>
      </c>
      <c r="G8555" s="51" t="s">
        <v>399</v>
      </c>
      <c r="H8555" s="51">
        <v>0.16</v>
      </c>
      <c r="I8555" s="72">
        <v>0.923</v>
      </c>
      <c r="J8555" s="72">
        <v>1.0</v>
      </c>
      <c r="K8555" s="49" t="s">
        <v>413</v>
      </c>
    </row>
    <row r="8556" ht="15.75" customHeight="1">
      <c r="A8556" s="49" t="s">
        <v>16897</v>
      </c>
      <c r="B8556" s="49" t="s">
        <v>16898</v>
      </c>
      <c r="C8556" s="49" t="s">
        <v>398</v>
      </c>
      <c r="D8556" s="51"/>
      <c r="E8556" s="72"/>
      <c r="F8556" s="72"/>
      <c r="G8556" s="51" t="s">
        <v>399</v>
      </c>
      <c r="H8556" s="51">
        <v>0.045</v>
      </c>
      <c r="I8556" s="72">
        <v>0.978</v>
      </c>
      <c r="J8556" s="72">
        <v>1.0</v>
      </c>
      <c r="K8556" s="49" t="s">
        <v>464</v>
      </c>
    </row>
    <row r="8557" ht="15.75" customHeight="1">
      <c r="A8557" s="49" t="s">
        <v>16899</v>
      </c>
      <c r="B8557" s="49" t="s">
        <v>16900</v>
      </c>
      <c r="C8557" s="49" t="s">
        <v>398</v>
      </c>
      <c r="D8557" s="51">
        <v>8.267</v>
      </c>
      <c r="E8557" s="72">
        <v>0.004</v>
      </c>
      <c r="F8557" s="72">
        <v>0.01</v>
      </c>
      <c r="G8557" s="51" t="s">
        <v>399</v>
      </c>
      <c r="H8557" s="51">
        <v>19.622</v>
      </c>
      <c r="I8557" s="72">
        <v>0.0</v>
      </c>
      <c r="J8557" s="72">
        <v>0.001</v>
      </c>
      <c r="K8557" s="49" t="s">
        <v>400</v>
      </c>
    </row>
    <row r="8558" ht="15.75" customHeight="1">
      <c r="A8558" s="49" t="s">
        <v>16901</v>
      </c>
      <c r="B8558" s="49" t="s">
        <v>16902</v>
      </c>
      <c r="C8558" s="49" t="s">
        <v>398</v>
      </c>
      <c r="D8558" s="51">
        <v>0.0</v>
      </c>
      <c r="E8558" s="72">
        <v>0.998</v>
      </c>
      <c r="F8558" s="72">
        <v>1.0</v>
      </c>
      <c r="G8558" s="51" t="s">
        <v>399</v>
      </c>
      <c r="H8558" s="51">
        <v>27.145</v>
      </c>
      <c r="I8558" s="72">
        <v>0.0</v>
      </c>
      <c r="J8558" s="72">
        <v>0.0</v>
      </c>
      <c r="K8558" s="49" t="s">
        <v>404</v>
      </c>
    </row>
    <row r="8559" ht="15.75" customHeight="1">
      <c r="A8559" s="49" t="s">
        <v>16903</v>
      </c>
      <c r="B8559" s="49" t="s">
        <v>16904</v>
      </c>
      <c r="C8559" s="49" t="s">
        <v>398</v>
      </c>
      <c r="D8559" s="51">
        <v>38.013</v>
      </c>
      <c r="E8559" s="72">
        <v>0.0</v>
      </c>
      <c r="F8559" s="72">
        <v>0.0</v>
      </c>
      <c r="G8559" s="51" t="s">
        <v>399</v>
      </c>
      <c r="H8559" s="51">
        <v>2.093</v>
      </c>
      <c r="I8559" s="72">
        <v>0.351</v>
      </c>
      <c r="J8559" s="72">
        <v>0.962</v>
      </c>
      <c r="K8559" s="49" t="s">
        <v>408</v>
      </c>
    </row>
    <row r="8560" ht="15.75" customHeight="1">
      <c r="A8560" s="49" t="s">
        <v>16905</v>
      </c>
      <c r="B8560" s="49" t="s">
        <v>16906</v>
      </c>
      <c r="C8560" s="49" t="s">
        <v>398</v>
      </c>
      <c r="D8560" s="51">
        <v>0.0</v>
      </c>
      <c r="E8560" s="72">
        <v>0.993</v>
      </c>
      <c r="F8560" s="72">
        <v>1.0</v>
      </c>
      <c r="G8560" s="51" t="s">
        <v>399</v>
      </c>
      <c r="H8560" s="51">
        <v>1.664</v>
      </c>
      <c r="I8560" s="72">
        <v>0.435</v>
      </c>
      <c r="J8560" s="72">
        <v>1.0</v>
      </c>
      <c r="K8560" s="49" t="s">
        <v>413</v>
      </c>
    </row>
    <row r="8561" ht="15.75" customHeight="1">
      <c r="A8561" s="49" t="s">
        <v>16907</v>
      </c>
      <c r="B8561" s="49" t="s">
        <v>16908</v>
      </c>
      <c r="C8561" s="49" t="s">
        <v>398</v>
      </c>
      <c r="D8561" s="51">
        <v>244.93</v>
      </c>
      <c r="E8561" s="72">
        <v>0.0</v>
      </c>
      <c r="F8561" s="72">
        <v>0.0</v>
      </c>
      <c r="G8561" s="51" t="s">
        <v>399</v>
      </c>
      <c r="H8561" s="51">
        <v>0.0</v>
      </c>
      <c r="I8561" s="72">
        <v>1.0</v>
      </c>
      <c r="J8561" s="72">
        <v>1.0</v>
      </c>
      <c r="K8561" s="49" t="s">
        <v>408</v>
      </c>
    </row>
    <row r="8562" ht="15.75" customHeight="1">
      <c r="A8562" s="49" t="s">
        <v>16909</v>
      </c>
      <c r="B8562" s="49" t="s">
        <v>16910</v>
      </c>
      <c r="C8562" s="49" t="s">
        <v>398</v>
      </c>
      <c r="D8562" s="51">
        <v>58.335</v>
      </c>
      <c r="E8562" s="72">
        <v>0.0</v>
      </c>
      <c r="F8562" s="72">
        <v>0.0</v>
      </c>
      <c r="G8562" s="51" t="s">
        <v>399</v>
      </c>
      <c r="H8562" s="51">
        <v>0.319</v>
      </c>
      <c r="I8562" s="72">
        <v>0.852</v>
      </c>
      <c r="J8562" s="72">
        <v>1.0</v>
      </c>
      <c r="K8562" s="49" t="s">
        <v>408</v>
      </c>
    </row>
    <row r="8563" ht="15.75" customHeight="1">
      <c r="A8563" s="49" t="s">
        <v>16911</v>
      </c>
      <c r="B8563" s="49" t="s">
        <v>16912</v>
      </c>
      <c r="C8563" s="49" t="s">
        <v>398</v>
      </c>
      <c r="D8563" s="51">
        <v>5.044</v>
      </c>
      <c r="E8563" s="72">
        <v>0.025</v>
      </c>
      <c r="F8563" s="72">
        <v>0.055</v>
      </c>
      <c r="G8563" s="51" t="s">
        <v>399</v>
      </c>
      <c r="H8563" s="51">
        <v>1.36</v>
      </c>
      <c r="I8563" s="72">
        <v>0.507</v>
      </c>
      <c r="J8563" s="72">
        <v>1.0</v>
      </c>
      <c r="K8563" s="49" t="s">
        <v>413</v>
      </c>
    </row>
    <row r="8564" ht="15.75" customHeight="1">
      <c r="A8564" s="49" t="s">
        <v>16913</v>
      </c>
      <c r="B8564" s="49" t="s">
        <v>16914</v>
      </c>
      <c r="C8564" s="49" t="s">
        <v>398</v>
      </c>
      <c r="D8564" s="51">
        <v>1.473</v>
      </c>
      <c r="E8564" s="72">
        <v>0.225</v>
      </c>
      <c r="F8564" s="72">
        <v>0.414</v>
      </c>
      <c r="G8564" s="51" t="s">
        <v>399</v>
      </c>
      <c r="H8564" s="51">
        <v>0.0</v>
      </c>
      <c r="I8564" s="72">
        <v>1.0</v>
      </c>
      <c r="J8564" s="72">
        <v>1.0</v>
      </c>
      <c r="K8564" s="49" t="s">
        <v>413</v>
      </c>
    </row>
    <row r="8565" ht="15.75" customHeight="1">
      <c r="A8565" s="49" t="s">
        <v>16915</v>
      </c>
      <c r="B8565" s="49" t="s">
        <v>16916</v>
      </c>
      <c r="C8565" s="49" t="s">
        <v>398</v>
      </c>
      <c r="D8565" s="51"/>
      <c r="E8565" s="72"/>
      <c r="F8565" s="72"/>
      <c r="G8565" s="51" t="s">
        <v>399</v>
      </c>
      <c r="H8565" s="51">
        <v>2.993</v>
      </c>
      <c r="I8565" s="72">
        <v>0.224</v>
      </c>
      <c r="J8565" s="72">
        <v>0.693</v>
      </c>
      <c r="K8565" s="49" t="s">
        <v>464</v>
      </c>
    </row>
    <row r="8566" ht="15.75" customHeight="1">
      <c r="A8566" s="49" t="s">
        <v>16917</v>
      </c>
      <c r="B8566" s="49" t="s">
        <v>16918</v>
      </c>
      <c r="C8566" s="49" t="s">
        <v>398</v>
      </c>
      <c r="D8566" s="51">
        <v>131.631</v>
      </c>
      <c r="E8566" s="72">
        <v>0.0</v>
      </c>
      <c r="F8566" s="72">
        <v>0.0</v>
      </c>
      <c r="G8566" s="51" t="s">
        <v>399</v>
      </c>
      <c r="H8566" s="51">
        <v>0.257</v>
      </c>
      <c r="I8566" s="72">
        <v>0.88</v>
      </c>
      <c r="J8566" s="72">
        <v>1.0</v>
      </c>
      <c r="K8566" s="49" t="s">
        <v>408</v>
      </c>
    </row>
    <row r="8567" ht="15.75" customHeight="1">
      <c r="A8567" s="49" t="s">
        <v>16919</v>
      </c>
      <c r="B8567" s="49" t="s">
        <v>16920</v>
      </c>
      <c r="C8567" s="49" t="s">
        <v>398</v>
      </c>
      <c r="D8567" s="51">
        <v>0.0</v>
      </c>
      <c r="E8567" s="72">
        <v>1.0</v>
      </c>
      <c r="F8567" s="72">
        <v>1.0</v>
      </c>
      <c r="G8567" s="51" t="s">
        <v>399</v>
      </c>
      <c r="H8567" s="51">
        <v>0.0</v>
      </c>
      <c r="I8567" s="72">
        <v>1.0</v>
      </c>
      <c r="J8567" s="72">
        <v>1.0</v>
      </c>
      <c r="K8567" s="49" t="s">
        <v>413</v>
      </c>
    </row>
    <row r="8568" ht="15.75" customHeight="1">
      <c r="A8568" s="49" t="s">
        <v>16921</v>
      </c>
      <c r="B8568" s="49" t="s">
        <v>16922</v>
      </c>
      <c r="C8568" s="49" t="s">
        <v>398</v>
      </c>
      <c r="D8568" s="51">
        <v>0.014</v>
      </c>
      <c r="E8568" s="72">
        <v>0.905</v>
      </c>
      <c r="F8568" s="72">
        <v>1.0</v>
      </c>
      <c r="G8568" s="51" t="s">
        <v>399</v>
      </c>
      <c r="H8568" s="51">
        <v>2.697</v>
      </c>
      <c r="I8568" s="72">
        <v>0.26</v>
      </c>
      <c r="J8568" s="72">
        <v>0.773</v>
      </c>
      <c r="K8568" s="49" t="s">
        <v>413</v>
      </c>
    </row>
    <row r="8569" ht="15.75" customHeight="1">
      <c r="A8569" s="49" t="s">
        <v>16923</v>
      </c>
      <c r="B8569" s="49" t="s">
        <v>16924</v>
      </c>
      <c r="C8569" s="49" t="s">
        <v>398</v>
      </c>
      <c r="D8569" s="51">
        <v>2.411</v>
      </c>
      <c r="E8569" s="72">
        <v>0.12</v>
      </c>
      <c r="F8569" s="72">
        <v>0.235</v>
      </c>
      <c r="G8569" s="51" t="s">
        <v>399</v>
      </c>
      <c r="H8569" s="51">
        <v>2.825</v>
      </c>
      <c r="I8569" s="72">
        <v>0.244</v>
      </c>
      <c r="J8569" s="72">
        <v>0.738</v>
      </c>
      <c r="K8569" s="49" t="s">
        <v>413</v>
      </c>
    </row>
    <row r="8570" ht="15.75" customHeight="1">
      <c r="A8570" s="49" t="s">
        <v>16925</v>
      </c>
      <c r="B8570" s="49" t="s">
        <v>16926</v>
      </c>
      <c r="C8570" s="49" t="s">
        <v>398</v>
      </c>
      <c r="D8570" s="51">
        <v>16.259</v>
      </c>
      <c r="E8570" s="72">
        <v>0.0</v>
      </c>
      <c r="F8570" s="72">
        <v>0.0</v>
      </c>
      <c r="G8570" s="51" t="s">
        <v>399</v>
      </c>
      <c r="H8570" s="51">
        <v>112.407</v>
      </c>
      <c r="I8570" s="72">
        <v>0.0</v>
      </c>
      <c r="J8570" s="72">
        <v>0.0</v>
      </c>
      <c r="K8570" s="49" t="s">
        <v>400</v>
      </c>
    </row>
    <row r="8571" ht="15.75" customHeight="1">
      <c r="A8571" s="49" t="s">
        <v>16927</v>
      </c>
      <c r="B8571" s="49" t="s">
        <v>16928</v>
      </c>
      <c r="C8571" s="49" t="s">
        <v>398</v>
      </c>
      <c r="D8571" s="51">
        <v>0.439</v>
      </c>
      <c r="E8571" s="72">
        <v>0.507</v>
      </c>
      <c r="F8571" s="72">
        <v>0.871</v>
      </c>
      <c r="G8571" s="51" t="s">
        <v>399</v>
      </c>
      <c r="H8571" s="51">
        <v>29.652</v>
      </c>
      <c r="I8571" s="72">
        <v>0.0</v>
      </c>
      <c r="J8571" s="72">
        <v>0.0</v>
      </c>
      <c r="K8571" s="49" t="s">
        <v>404</v>
      </c>
    </row>
    <row r="8572" ht="15.75" customHeight="1">
      <c r="A8572" s="49" t="s">
        <v>16929</v>
      </c>
      <c r="C8572" s="49" t="s">
        <v>398</v>
      </c>
      <c r="D8572" s="51">
        <v>0.0</v>
      </c>
      <c r="E8572" s="72">
        <v>1.0</v>
      </c>
      <c r="F8572" s="72">
        <v>1.0</v>
      </c>
      <c r="G8572" s="51" t="s">
        <v>399</v>
      </c>
      <c r="H8572" s="51">
        <v>0.0</v>
      </c>
      <c r="I8572" s="72">
        <v>1.0</v>
      </c>
      <c r="J8572" s="72">
        <v>1.0</v>
      </c>
      <c r="K8572" s="49" t="s">
        <v>413</v>
      </c>
    </row>
    <row r="8573" ht="15.75" customHeight="1">
      <c r="A8573" s="49" t="s">
        <v>16930</v>
      </c>
      <c r="B8573" s="49" t="s">
        <v>16931</v>
      </c>
      <c r="C8573" s="49" t="s">
        <v>398</v>
      </c>
      <c r="D8573" s="51">
        <v>12.78</v>
      </c>
      <c r="E8573" s="72">
        <v>0.0</v>
      </c>
      <c r="F8573" s="72">
        <v>0.001</v>
      </c>
      <c r="G8573" s="51" t="s">
        <v>399</v>
      </c>
      <c r="H8573" s="51">
        <v>0.0</v>
      </c>
      <c r="I8573" s="72">
        <v>1.0</v>
      </c>
      <c r="J8573" s="72">
        <v>1.0</v>
      </c>
      <c r="K8573" s="49" t="s">
        <v>408</v>
      </c>
    </row>
    <row r="8574" ht="15.75" customHeight="1">
      <c r="A8574" s="49" t="s">
        <v>16932</v>
      </c>
      <c r="B8574" s="49" t="s">
        <v>16933</v>
      </c>
      <c r="C8574" s="49" t="s">
        <v>398</v>
      </c>
      <c r="D8574" s="51">
        <v>0.0</v>
      </c>
      <c r="E8574" s="72">
        <v>1.0</v>
      </c>
      <c r="F8574" s="72">
        <v>1.0</v>
      </c>
      <c r="G8574" s="51" t="s">
        <v>399</v>
      </c>
      <c r="H8574" s="51">
        <v>4.768</v>
      </c>
      <c r="I8574" s="72">
        <v>0.092</v>
      </c>
      <c r="J8574" s="72">
        <v>0.345</v>
      </c>
      <c r="K8574" s="49" t="s">
        <v>413</v>
      </c>
    </row>
    <row r="8575" ht="15.75" customHeight="1">
      <c r="A8575" s="49" t="s">
        <v>16934</v>
      </c>
      <c r="B8575" s="49" t="s">
        <v>16935</v>
      </c>
      <c r="C8575" s="49" t="s">
        <v>398</v>
      </c>
      <c r="D8575" s="51">
        <v>36.026</v>
      </c>
      <c r="E8575" s="72">
        <v>0.0</v>
      </c>
      <c r="F8575" s="72">
        <v>0.0</v>
      </c>
      <c r="G8575" s="51" t="s">
        <v>399</v>
      </c>
      <c r="H8575" s="51">
        <v>2.93</v>
      </c>
      <c r="I8575" s="72">
        <v>0.231</v>
      </c>
      <c r="J8575" s="72">
        <v>0.709</v>
      </c>
      <c r="K8575" s="49" t="s">
        <v>408</v>
      </c>
    </row>
    <row r="8576" ht="15.75" customHeight="1">
      <c r="A8576" s="49" t="s">
        <v>16936</v>
      </c>
      <c r="B8576" s="49" t="s">
        <v>16937</v>
      </c>
      <c r="C8576" s="49" t="s">
        <v>398</v>
      </c>
      <c r="D8576" s="51">
        <v>0.0</v>
      </c>
      <c r="E8576" s="72">
        <v>1.0</v>
      </c>
      <c r="F8576" s="72">
        <v>1.0</v>
      </c>
      <c r="G8576" s="51" t="s">
        <v>399</v>
      </c>
      <c r="H8576" s="51">
        <v>0.351</v>
      </c>
      <c r="I8576" s="72">
        <v>0.839</v>
      </c>
      <c r="J8576" s="72">
        <v>1.0</v>
      </c>
      <c r="K8576" s="49" t="s">
        <v>413</v>
      </c>
    </row>
    <row r="8577" ht="15.75" customHeight="1">
      <c r="A8577" s="49" t="s">
        <v>16938</v>
      </c>
      <c r="B8577" s="49" t="s">
        <v>16939</v>
      </c>
      <c r="C8577" s="49" t="s">
        <v>398</v>
      </c>
      <c r="D8577" s="51">
        <v>0.043</v>
      </c>
      <c r="E8577" s="72">
        <v>0.835</v>
      </c>
      <c r="F8577" s="72">
        <v>1.0</v>
      </c>
      <c r="G8577" s="51" t="s">
        <v>399</v>
      </c>
      <c r="H8577" s="51">
        <v>9.109</v>
      </c>
      <c r="I8577" s="72">
        <v>0.011</v>
      </c>
      <c r="J8577" s="72">
        <v>0.056</v>
      </c>
      <c r="K8577" s="49" t="s">
        <v>413</v>
      </c>
    </row>
    <row r="8578" ht="15.75" customHeight="1">
      <c r="A8578" s="49" t="s">
        <v>16940</v>
      </c>
      <c r="B8578" s="49" t="s">
        <v>16941</v>
      </c>
      <c r="C8578" s="49" t="s">
        <v>398</v>
      </c>
      <c r="D8578" s="51">
        <v>30.483</v>
      </c>
      <c r="E8578" s="72">
        <v>0.0</v>
      </c>
      <c r="F8578" s="72">
        <v>0.0</v>
      </c>
      <c r="G8578" s="51" t="s">
        <v>399</v>
      </c>
      <c r="H8578" s="51">
        <v>4.44</v>
      </c>
      <c r="I8578" s="72">
        <v>0.109</v>
      </c>
      <c r="J8578" s="72">
        <v>0.392</v>
      </c>
      <c r="K8578" s="49" t="s">
        <v>408</v>
      </c>
    </row>
    <row r="8579" ht="15.75" customHeight="1">
      <c r="A8579" s="49" t="s">
        <v>16942</v>
      </c>
      <c r="B8579" s="49" t="s">
        <v>16943</v>
      </c>
      <c r="C8579" s="49" t="s">
        <v>398</v>
      </c>
      <c r="D8579" s="51">
        <v>13.486</v>
      </c>
      <c r="E8579" s="72">
        <v>0.0</v>
      </c>
      <c r="F8579" s="72">
        <v>0.001</v>
      </c>
      <c r="G8579" s="51" t="s">
        <v>399</v>
      </c>
      <c r="H8579" s="51">
        <v>0.631</v>
      </c>
      <c r="I8579" s="72">
        <v>0.729</v>
      </c>
      <c r="J8579" s="72">
        <v>1.0</v>
      </c>
      <c r="K8579" s="49" t="s">
        <v>408</v>
      </c>
    </row>
    <row r="8580" ht="15.75" customHeight="1">
      <c r="A8580" s="49" t="s">
        <v>16944</v>
      </c>
      <c r="B8580" s="49" t="s">
        <v>16945</v>
      </c>
      <c r="C8580" s="49" t="s">
        <v>398</v>
      </c>
      <c r="D8580" s="51">
        <v>30.651</v>
      </c>
      <c r="E8580" s="72">
        <v>0.0</v>
      </c>
      <c r="F8580" s="72">
        <v>0.0</v>
      </c>
      <c r="G8580" s="51" t="s">
        <v>399</v>
      </c>
      <c r="H8580" s="51">
        <v>1.021</v>
      </c>
      <c r="I8580" s="72">
        <v>0.6</v>
      </c>
      <c r="J8580" s="72">
        <v>1.0</v>
      </c>
      <c r="K8580" s="49" t="s">
        <v>408</v>
      </c>
    </row>
    <row r="8581" ht="15.75" customHeight="1">
      <c r="A8581" s="49" t="s">
        <v>16946</v>
      </c>
      <c r="B8581" s="49" t="s">
        <v>16947</v>
      </c>
      <c r="C8581" s="49" t="s">
        <v>398</v>
      </c>
      <c r="D8581" s="51">
        <v>0.0</v>
      </c>
      <c r="E8581" s="72">
        <v>0.995</v>
      </c>
      <c r="F8581" s="72">
        <v>1.0</v>
      </c>
      <c r="G8581" s="51" t="s">
        <v>399</v>
      </c>
      <c r="H8581" s="51">
        <v>0.0</v>
      </c>
      <c r="I8581" s="72">
        <v>1.0</v>
      </c>
      <c r="J8581" s="72">
        <v>1.0</v>
      </c>
      <c r="K8581" s="49" t="s">
        <v>413</v>
      </c>
    </row>
    <row r="8582" ht="15.75" customHeight="1">
      <c r="A8582" s="49" t="s">
        <v>16948</v>
      </c>
      <c r="B8582" s="49" t="s">
        <v>16949</v>
      </c>
      <c r="C8582" s="49" t="s">
        <v>398</v>
      </c>
      <c r="D8582" s="51">
        <v>21.714</v>
      </c>
      <c r="E8582" s="72">
        <v>0.0</v>
      </c>
      <c r="F8582" s="72">
        <v>0.0</v>
      </c>
      <c r="G8582" s="51" t="s">
        <v>399</v>
      </c>
      <c r="H8582" s="51"/>
      <c r="I8582" s="72"/>
      <c r="J8582" s="72"/>
      <c r="K8582" s="49" t="s">
        <v>464</v>
      </c>
    </row>
    <row r="8583" ht="15.75" customHeight="1">
      <c r="A8583" s="49" t="s">
        <v>16950</v>
      </c>
      <c r="B8583" s="49" t="s">
        <v>16951</v>
      </c>
      <c r="C8583" s="49" t="s">
        <v>398</v>
      </c>
      <c r="D8583" s="51">
        <v>10.712</v>
      </c>
      <c r="E8583" s="72">
        <v>0.001</v>
      </c>
      <c r="F8583" s="72">
        <v>0.003</v>
      </c>
      <c r="G8583" s="51" t="s">
        <v>399</v>
      </c>
      <c r="H8583" s="51">
        <v>15.327</v>
      </c>
      <c r="I8583" s="72">
        <v>0.0</v>
      </c>
      <c r="J8583" s="72">
        <v>0.004</v>
      </c>
      <c r="K8583" s="49" t="s">
        <v>400</v>
      </c>
    </row>
    <row r="8584" ht="15.75" customHeight="1">
      <c r="A8584" s="49" t="s">
        <v>16952</v>
      </c>
      <c r="B8584" s="49" t="s">
        <v>16953</v>
      </c>
      <c r="C8584" s="49" t="s">
        <v>398</v>
      </c>
      <c r="D8584" s="51">
        <v>0.0</v>
      </c>
      <c r="E8584" s="72">
        <v>1.0</v>
      </c>
      <c r="F8584" s="72">
        <v>1.0</v>
      </c>
      <c r="G8584" s="51" t="s">
        <v>399</v>
      </c>
      <c r="H8584" s="51">
        <v>7.762</v>
      </c>
      <c r="I8584" s="72">
        <v>0.021</v>
      </c>
      <c r="J8584" s="72">
        <v>0.1</v>
      </c>
      <c r="K8584" s="49" t="s">
        <v>413</v>
      </c>
    </row>
    <row r="8585" ht="15.75" customHeight="1">
      <c r="A8585" s="49" t="s">
        <v>16954</v>
      </c>
      <c r="B8585" s="49" t="s">
        <v>16955</v>
      </c>
      <c r="C8585" s="49" t="s">
        <v>398</v>
      </c>
      <c r="D8585" s="51">
        <v>468.734</v>
      </c>
      <c r="E8585" s="72">
        <v>0.0</v>
      </c>
      <c r="F8585" s="72">
        <v>0.0</v>
      </c>
      <c r="G8585" s="51" t="s">
        <v>399</v>
      </c>
      <c r="H8585" s="51">
        <v>0.0</v>
      </c>
      <c r="I8585" s="72">
        <v>1.0</v>
      </c>
      <c r="J8585" s="72">
        <v>1.0</v>
      </c>
      <c r="K8585" s="49" t="s">
        <v>408</v>
      </c>
    </row>
    <row r="8586" ht="15.75" customHeight="1">
      <c r="A8586" s="49" t="s">
        <v>16956</v>
      </c>
      <c r="C8586" s="49" t="s">
        <v>398</v>
      </c>
      <c r="D8586" s="51">
        <v>9.421</v>
      </c>
      <c r="E8586" s="72">
        <v>0.002</v>
      </c>
      <c r="F8586" s="72">
        <v>0.005</v>
      </c>
      <c r="G8586" s="51" t="s">
        <v>399</v>
      </c>
      <c r="H8586" s="51">
        <v>82.494</v>
      </c>
      <c r="I8586" s="72">
        <v>0.0</v>
      </c>
      <c r="J8586" s="72">
        <v>0.0</v>
      </c>
      <c r="K8586" s="49" t="s">
        <v>400</v>
      </c>
    </row>
    <row r="8587" ht="15.75" customHeight="1">
      <c r="A8587" s="49" t="s">
        <v>16957</v>
      </c>
      <c r="B8587" s="49" t="s">
        <v>16958</v>
      </c>
      <c r="C8587" s="49" t="s">
        <v>398</v>
      </c>
      <c r="D8587" s="51">
        <v>86.815</v>
      </c>
      <c r="E8587" s="72">
        <v>0.0</v>
      </c>
      <c r="F8587" s="72">
        <v>0.0</v>
      </c>
      <c r="G8587" s="51" t="s">
        <v>399</v>
      </c>
      <c r="H8587" s="51">
        <v>9.155</v>
      </c>
      <c r="I8587" s="72">
        <v>0.01</v>
      </c>
      <c r="J8587" s="72">
        <v>0.055</v>
      </c>
      <c r="K8587" s="49" t="s">
        <v>408</v>
      </c>
    </row>
    <row r="8588" ht="15.75" customHeight="1">
      <c r="A8588" s="49" t="s">
        <v>16959</v>
      </c>
      <c r="B8588" s="49" t="s">
        <v>16960</v>
      </c>
      <c r="C8588" s="49" t="s">
        <v>398</v>
      </c>
      <c r="D8588" s="51">
        <v>0.0</v>
      </c>
      <c r="E8588" s="72">
        <v>1.0</v>
      </c>
      <c r="F8588" s="72">
        <v>1.0</v>
      </c>
      <c r="G8588" s="51" t="s">
        <v>399</v>
      </c>
      <c r="H8588" s="51">
        <v>0.006</v>
      </c>
      <c r="I8588" s="72">
        <v>0.997</v>
      </c>
      <c r="J8588" s="72">
        <v>1.0</v>
      </c>
      <c r="K8588" s="49" t="s">
        <v>413</v>
      </c>
    </row>
    <row r="8589" ht="15.75" customHeight="1">
      <c r="A8589" s="49" t="s">
        <v>16961</v>
      </c>
      <c r="B8589" s="49" t="s">
        <v>16962</v>
      </c>
      <c r="C8589" s="49" t="s">
        <v>398</v>
      </c>
      <c r="D8589" s="51">
        <v>8.94</v>
      </c>
      <c r="E8589" s="72">
        <v>0.003</v>
      </c>
      <c r="F8589" s="72">
        <v>0.007</v>
      </c>
      <c r="G8589" s="51" t="s">
        <v>399</v>
      </c>
      <c r="H8589" s="51">
        <v>0.454</v>
      </c>
      <c r="I8589" s="72">
        <v>0.797</v>
      </c>
      <c r="J8589" s="72">
        <v>1.0</v>
      </c>
      <c r="K8589" s="49" t="s">
        <v>408</v>
      </c>
    </row>
    <row r="8590" ht="15.75" customHeight="1">
      <c r="A8590" s="49" t="s">
        <v>16963</v>
      </c>
      <c r="B8590" s="49" t="s">
        <v>16964</v>
      </c>
      <c r="C8590" s="49" t="s">
        <v>398</v>
      </c>
      <c r="D8590" s="51">
        <v>69.394</v>
      </c>
      <c r="E8590" s="72">
        <v>0.0</v>
      </c>
      <c r="F8590" s="72">
        <v>0.0</v>
      </c>
      <c r="G8590" s="51" t="s">
        <v>399</v>
      </c>
      <c r="H8590" s="51">
        <v>0.43</v>
      </c>
      <c r="I8590" s="72">
        <v>0.806</v>
      </c>
      <c r="J8590" s="72">
        <v>1.0</v>
      </c>
      <c r="K8590" s="49" t="s">
        <v>408</v>
      </c>
    </row>
    <row r="8591" ht="15.75" customHeight="1">
      <c r="A8591" s="49" t="s">
        <v>16965</v>
      </c>
      <c r="B8591" s="49" t="s">
        <v>16966</v>
      </c>
      <c r="C8591" s="49" t="s">
        <v>398</v>
      </c>
      <c r="D8591" s="51">
        <v>0.036</v>
      </c>
      <c r="E8591" s="72">
        <v>0.849</v>
      </c>
      <c r="F8591" s="72">
        <v>1.0</v>
      </c>
      <c r="G8591" s="51" t="s">
        <v>399</v>
      </c>
      <c r="H8591" s="51">
        <v>0.306</v>
      </c>
      <c r="I8591" s="72">
        <v>0.858</v>
      </c>
      <c r="J8591" s="72">
        <v>1.0</v>
      </c>
      <c r="K8591" s="49" t="s">
        <v>413</v>
      </c>
    </row>
    <row r="8592" ht="15.75" customHeight="1">
      <c r="A8592" s="49" t="s">
        <v>16967</v>
      </c>
      <c r="B8592" s="49" t="s">
        <v>16968</v>
      </c>
      <c r="C8592" s="49" t="s">
        <v>398</v>
      </c>
      <c r="D8592" s="51">
        <v>0.0</v>
      </c>
      <c r="E8592" s="72">
        <v>1.0</v>
      </c>
      <c r="F8592" s="72">
        <v>1.0</v>
      </c>
      <c r="G8592" s="51" t="s">
        <v>399</v>
      </c>
      <c r="H8592" s="51">
        <v>2.126</v>
      </c>
      <c r="I8592" s="72">
        <v>0.345</v>
      </c>
      <c r="J8592" s="72">
        <v>0.951</v>
      </c>
      <c r="K8592" s="49" t="s">
        <v>413</v>
      </c>
    </row>
    <row r="8593" ht="15.75" customHeight="1">
      <c r="A8593" s="49" t="s">
        <v>16969</v>
      </c>
      <c r="B8593" s="49" t="s">
        <v>16970</v>
      </c>
      <c r="C8593" s="49" t="s">
        <v>398</v>
      </c>
      <c r="D8593" s="51">
        <v>16.748</v>
      </c>
      <c r="E8593" s="72">
        <v>0.0</v>
      </c>
      <c r="F8593" s="72">
        <v>0.0</v>
      </c>
      <c r="G8593" s="51" t="s">
        <v>399</v>
      </c>
      <c r="H8593" s="51">
        <v>114.9</v>
      </c>
      <c r="I8593" s="72">
        <v>0.0</v>
      </c>
      <c r="J8593" s="72">
        <v>0.0</v>
      </c>
      <c r="K8593" s="49" t="s">
        <v>400</v>
      </c>
    </row>
    <row r="8594" ht="15.75" customHeight="1">
      <c r="A8594" s="49" t="s">
        <v>16971</v>
      </c>
      <c r="B8594" s="49" t="s">
        <v>16972</v>
      </c>
      <c r="C8594" s="49" t="s">
        <v>398</v>
      </c>
      <c r="D8594" s="51">
        <v>46.324</v>
      </c>
      <c r="E8594" s="72">
        <v>0.0</v>
      </c>
      <c r="F8594" s="72">
        <v>0.0</v>
      </c>
      <c r="G8594" s="51" t="s">
        <v>399</v>
      </c>
      <c r="H8594" s="51">
        <v>2.379</v>
      </c>
      <c r="I8594" s="72">
        <v>0.304</v>
      </c>
      <c r="J8594" s="72">
        <v>0.868</v>
      </c>
      <c r="K8594" s="49" t="s">
        <v>408</v>
      </c>
    </row>
    <row r="8595" ht="15.75" customHeight="1">
      <c r="A8595" s="49" t="s">
        <v>16973</v>
      </c>
      <c r="B8595" s="49" t="s">
        <v>16974</v>
      </c>
      <c r="C8595" s="49" t="s">
        <v>398</v>
      </c>
      <c r="D8595" s="51">
        <v>35.447</v>
      </c>
      <c r="E8595" s="72">
        <v>0.0</v>
      </c>
      <c r="F8595" s="72">
        <v>0.0</v>
      </c>
      <c r="G8595" s="51" t="s">
        <v>399</v>
      </c>
      <c r="H8595" s="51">
        <v>0.0</v>
      </c>
      <c r="I8595" s="72">
        <v>1.0</v>
      </c>
      <c r="J8595" s="72">
        <v>1.0</v>
      </c>
      <c r="K8595" s="49" t="s">
        <v>408</v>
      </c>
    </row>
    <row r="8596" ht="15.75" customHeight="1">
      <c r="A8596" s="49" t="s">
        <v>16975</v>
      </c>
      <c r="B8596" s="49" t="s">
        <v>16976</v>
      </c>
      <c r="C8596" s="49" t="s">
        <v>398</v>
      </c>
      <c r="D8596" s="51">
        <v>13.048</v>
      </c>
      <c r="E8596" s="72">
        <v>0.0</v>
      </c>
      <c r="F8596" s="72">
        <v>0.001</v>
      </c>
      <c r="G8596" s="51" t="s">
        <v>399</v>
      </c>
      <c r="H8596" s="51">
        <v>3.669</v>
      </c>
      <c r="I8596" s="72">
        <v>0.16</v>
      </c>
      <c r="J8596" s="72">
        <v>0.531</v>
      </c>
      <c r="K8596" s="49" t="s">
        <v>408</v>
      </c>
    </row>
    <row r="8597" ht="15.75" customHeight="1">
      <c r="A8597" s="49" t="s">
        <v>16977</v>
      </c>
      <c r="B8597" s="49" t="s">
        <v>16978</v>
      </c>
      <c r="C8597" s="49" t="s">
        <v>398</v>
      </c>
      <c r="D8597" s="51">
        <v>0.0</v>
      </c>
      <c r="E8597" s="72">
        <v>0.999</v>
      </c>
      <c r="F8597" s="72">
        <v>1.0</v>
      </c>
      <c r="G8597" s="51" t="s">
        <v>399</v>
      </c>
      <c r="H8597" s="51">
        <v>9.307</v>
      </c>
      <c r="I8597" s="72">
        <v>0.01</v>
      </c>
      <c r="J8597" s="72">
        <v>0.051</v>
      </c>
      <c r="K8597" s="49" t="s">
        <v>413</v>
      </c>
    </row>
    <row r="8598" ht="15.75" customHeight="1">
      <c r="A8598" s="49" t="s">
        <v>16979</v>
      </c>
      <c r="B8598" s="49" t="s">
        <v>16980</v>
      </c>
      <c r="C8598" s="49" t="s">
        <v>398</v>
      </c>
      <c r="D8598" s="51">
        <v>0.0</v>
      </c>
      <c r="E8598" s="72">
        <v>1.0</v>
      </c>
      <c r="F8598" s="72">
        <v>1.0</v>
      </c>
      <c r="G8598" s="51" t="s">
        <v>399</v>
      </c>
      <c r="H8598" s="51">
        <v>6.084</v>
      </c>
      <c r="I8598" s="72">
        <v>0.048</v>
      </c>
      <c r="J8598" s="72">
        <v>0.202</v>
      </c>
      <c r="K8598" s="49" t="s">
        <v>413</v>
      </c>
    </row>
    <row r="8599" ht="15.75" customHeight="1">
      <c r="A8599" s="49" t="s">
        <v>16981</v>
      </c>
      <c r="B8599" s="49" t="s">
        <v>16982</v>
      </c>
      <c r="C8599" s="49" t="s">
        <v>398</v>
      </c>
      <c r="D8599" s="51">
        <v>0.0</v>
      </c>
      <c r="E8599" s="72">
        <v>1.0</v>
      </c>
      <c r="F8599" s="72">
        <v>1.0</v>
      </c>
      <c r="G8599" s="51" t="s">
        <v>399</v>
      </c>
      <c r="H8599" s="51">
        <v>0.085</v>
      </c>
      <c r="I8599" s="72">
        <v>0.958</v>
      </c>
      <c r="J8599" s="72">
        <v>1.0</v>
      </c>
      <c r="K8599" s="49" t="s">
        <v>413</v>
      </c>
    </row>
    <row r="8600" ht="15.75" customHeight="1">
      <c r="A8600" s="49" t="s">
        <v>16983</v>
      </c>
      <c r="B8600" s="49" t="s">
        <v>16984</v>
      </c>
      <c r="C8600" s="49" t="s">
        <v>398</v>
      </c>
      <c r="D8600" s="51">
        <v>2.503</v>
      </c>
      <c r="E8600" s="72">
        <v>0.114</v>
      </c>
      <c r="F8600" s="72">
        <v>0.223</v>
      </c>
      <c r="G8600" s="51" t="s">
        <v>399</v>
      </c>
      <c r="H8600" s="51">
        <v>7.47</v>
      </c>
      <c r="I8600" s="72">
        <v>0.024</v>
      </c>
      <c r="J8600" s="72">
        <v>0.114</v>
      </c>
      <c r="K8600" s="49" t="s">
        <v>413</v>
      </c>
    </row>
    <row r="8601" ht="15.75" customHeight="1">
      <c r="A8601" s="49" t="s">
        <v>16985</v>
      </c>
      <c r="B8601" s="49" t="s">
        <v>16986</v>
      </c>
      <c r="C8601" s="49" t="s">
        <v>398</v>
      </c>
      <c r="D8601" s="51">
        <v>0.0</v>
      </c>
      <c r="E8601" s="72">
        <v>0.999</v>
      </c>
      <c r="F8601" s="72">
        <v>1.0</v>
      </c>
      <c r="G8601" s="51" t="s">
        <v>399</v>
      </c>
      <c r="H8601" s="51">
        <v>0.0</v>
      </c>
      <c r="I8601" s="72">
        <v>1.0</v>
      </c>
      <c r="J8601" s="72">
        <v>1.0</v>
      </c>
      <c r="K8601" s="49" t="s">
        <v>413</v>
      </c>
    </row>
    <row r="8602" ht="15.75" customHeight="1">
      <c r="A8602" s="49" t="s">
        <v>16987</v>
      </c>
      <c r="B8602" s="49" t="s">
        <v>16988</v>
      </c>
      <c r="C8602" s="49" t="s">
        <v>398</v>
      </c>
      <c r="D8602" s="51">
        <v>0.0</v>
      </c>
      <c r="E8602" s="72">
        <v>1.0</v>
      </c>
      <c r="F8602" s="72">
        <v>1.0</v>
      </c>
      <c r="G8602" s="51" t="s">
        <v>399</v>
      </c>
      <c r="H8602" s="51">
        <v>0.0</v>
      </c>
      <c r="I8602" s="72">
        <v>1.0</v>
      </c>
      <c r="J8602" s="72">
        <v>1.0</v>
      </c>
      <c r="K8602" s="49" t="s">
        <v>413</v>
      </c>
    </row>
    <row r="8603" ht="15.75" customHeight="1">
      <c r="A8603" s="49" t="s">
        <v>16989</v>
      </c>
      <c r="B8603" s="49" t="s">
        <v>16990</v>
      </c>
      <c r="C8603" s="49" t="s">
        <v>398</v>
      </c>
      <c r="D8603" s="51">
        <v>0.0</v>
      </c>
      <c r="E8603" s="72">
        <v>1.0</v>
      </c>
      <c r="F8603" s="72">
        <v>1.0</v>
      </c>
      <c r="G8603" s="51" t="s">
        <v>399</v>
      </c>
      <c r="H8603" s="51">
        <v>0.0</v>
      </c>
      <c r="I8603" s="72">
        <v>1.0</v>
      </c>
      <c r="J8603" s="72">
        <v>1.0</v>
      </c>
      <c r="K8603" s="49" t="s">
        <v>413</v>
      </c>
    </row>
    <row r="8604" ht="15.75" customHeight="1">
      <c r="A8604" s="49" t="s">
        <v>16991</v>
      </c>
      <c r="B8604" s="49" t="s">
        <v>16992</v>
      </c>
      <c r="C8604" s="49" t="s">
        <v>398</v>
      </c>
      <c r="D8604" s="51">
        <v>61.56</v>
      </c>
      <c r="E8604" s="72">
        <v>0.0</v>
      </c>
      <c r="F8604" s="72">
        <v>0.0</v>
      </c>
      <c r="G8604" s="51" t="s">
        <v>399</v>
      </c>
      <c r="H8604" s="51">
        <v>60.83</v>
      </c>
      <c r="I8604" s="72">
        <v>0.0</v>
      </c>
      <c r="J8604" s="72">
        <v>0.0</v>
      </c>
      <c r="K8604" s="49" t="s">
        <v>400</v>
      </c>
    </row>
    <row r="8605" ht="15.75" customHeight="1">
      <c r="A8605" s="49" t="s">
        <v>16993</v>
      </c>
      <c r="B8605" s="49" t="s">
        <v>16994</v>
      </c>
      <c r="C8605" s="49" t="s">
        <v>398</v>
      </c>
      <c r="D8605" s="51">
        <v>4.824</v>
      </c>
      <c r="E8605" s="72">
        <v>0.028</v>
      </c>
      <c r="F8605" s="72">
        <v>0.062</v>
      </c>
      <c r="G8605" s="51" t="s">
        <v>399</v>
      </c>
      <c r="H8605" s="51">
        <v>0.067</v>
      </c>
      <c r="I8605" s="72">
        <v>0.967</v>
      </c>
      <c r="J8605" s="72">
        <v>1.0</v>
      </c>
      <c r="K8605" s="49" t="s">
        <v>413</v>
      </c>
    </row>
    <row r="8606" ht="15.75" customHeight="1">
      <c r="A8606" s="49" t="s">
        <v>16995</v>
      </c>
      <c r="B8606" s="49" t="s">
        <v>16996</v>
      </c>
      <c r="C8606" s="49" t="s">
        <v>398</v>
      </c>
      <c r="D8606" s="51">
        <v>0.0</v>
      </c>
      <c r="E8606" s="72">
        <v>1.0</v>
      </c>
      <c r="F8606" s="72">
        <v>1.0</v>
      </c>
      <c r="G8606" s="51" t="s">
        <v>399</v>
      </c>
      <c r="H8606" s="51">
        <v>0.0</v>
      </c>
      <c r="I8606" s="72">
        <v>1.0</v>
      </c>
      <c r="J8606" s="72">
        <v>1.0</v>
      </c>
      <c r="K8606" s="49" t="s">
        <v>413</v>
      </c>
    </row>
    <row r="8607" ht="15.75" customHeight="1">
      <c r="A8607" s="49" t="s">
        <v>16997</v>
      </c>
      <c r="B8607" s="49" t="s">
        <v>16998</v>
      </c>
      <c r="C8607" s="49" t="s">
        <v>398</v>
      </c>
      <c r="D8607" s="51">
        <v>1.504</v>
      </c>
      <c r="E8607" s="72">
        <v>0.22</v>
      </c>
      <c r="F8607" s="72">
        <v>0.405</v>
      </c>
      <c r="G8607" s="51" t="s">
        <v>399</v>
      </c>
      <c r="H8607" s="51">
        <v>0.0</v>
      </c>
      <c r="I8607" s="72">
        <v>1.0</v>
      </c>
      <c r="J8607" s="72">
        <v>1.0</v>
      </c>
      <c r="K8607" s="49" t="s">
        <v>413</v>
      </c>
    </row>
    <row r="8608" ht="15.75" customHeight="1">
      <c r="A8608" s="49" t="s">
        <v>16999</v>
      </c>
      <c r="C8608" s="49" t="s">
        <v>398</v>
      </c>
      <c r="D8608" s="51">
        <v>0.0</v>
      </c>
      <c r="E8608" s="72">
        <v>1.0</v>
      </c>
      <c r="F8608" s="72">
        <v>1.0</v>
      </c>
      <c r="G8608" s="51" t="s">
        <v>399</v>
      </c>
      <c r="H8608" s="51">
        <v>4.551</v>
      </c>
      <c r="I8608" s="72">
        <v>0.103</v>
      </c>
      <c r="J8608" s="72">
        <v>0.376</v>
      </c>
      <c r="K8608" s="49" t="s">
        <v>413</v>
      </c>
    </row>
    <row r="8609" ht="15.75" customHeight="1">
      <c r="A8609" s="49" t="s">
        <v>17000</v>
      </c>
      <c r="B8609" s="49" t="s">
        <v>17001</v>
      </c>
      <c r="C8609" s="49" t="s">
        <v>398</v>
      </c>
      <c r="D8609" s="51">
        <v>63.383</v>
      </c>
      <c r="E8609" s="72">
        <v>0.0</v>
      </c>
      <c r="F8609" s="72">
        <v>0.0</v>
      </c>
      <c r="G8609" s="51" t="s">
        <v>399</v>
      </c>
      <c r="H8609" s="51">
        <v>0.0</v>
      </c>
      <c r="I8609" s="72">
        <v>1.0</v>
      </c>
      <c r="J8609" s="72">
        <v>1.0</v>
      </c>
      <c r="K8609" s="49" t="s">
        <v>408</v>
      </c>
    </row>
    <row r="8610" ht="15.75" customHeight="1">
      <c r="A8610" s="49" t="s">
        <v>17002</v>
      </c>
      <c r="B8610" s="49" t="s">
        <v>17003</v>
      </c>
      <c r="C8610" s="49" t="s">
        <v>398</v>
      </c>
      <c r="D8610" s="51">
        <v>39.254</v>
      </c>
      <c r="E8610" s="72">
        <v>0.0</v>
      </c>
      <c r="F8610" s="72">
        <v>0.0</v>
      </c>
      <c r="G8610" s="51" t="s">
        <v>399</v>
      </c>
      <c r="H8610" s="51">
        <v>0.154</v>
      </c>
      <c r="I8610" s="72">
        <v>0.926</v>
      </c>
      <c r="J8610" s="72">
        <v>1.0</v>
      </c>
      <c r="K8610" s="49" t="s">
        <v>408</v>
      </c>
    </row>
    <row r="8611" ht="15.75" customHeight="1">
      <c r="A8611" s="49" t="s">
        <v>17004</v>
      </c>
      <c r="B8611" s="49" t="s">
        <v>17005</v>
      </c>
      <c r="C8611" s="49" t="s">
        <v>398</v>
      </c>
      <c r="D8611" s="51">
        <v>14.032</v>
      </c>
      <c r="E8611" s="72">
        <v>0.0</v>
      </c>
      <c r="F8611" s="72">
        <v>0.001</v>
      </c>
      <c r="G8611" s="51" t="s">
        <v>399</v>
      </c>
      <c r="H8611" s="51">
        <v>0.0</v>
      </c>
      <c r="I8611" s="72">
        <v>1.0</v>
      </c>
      <c r="J8611" s="72">
        <v>1.0</v>
      </c>
      <c r="K8611" s="49" t="s">
        <v>408</v>
      </c>
    </row>
    <row r="8612" ht="15.75" customHeight="1">
      <c r="A8612" s="49" t="s">
        <v>17006</v>
      </c>
      <c r="B8612" s="49" t="s">
        <v>17007</v>
      </c>
      <c r="C8612" s="49" t="s">
        <v>398</v>
      </c>
      <c r="D8612" s="51">
        <v>1.867</v>
      </c>
      <c r="E8612" s="72">
        <v>0.172</v>
      </c>
      <c r="F8612" s="72">
        <v>0.324</v>
      </c>
      <c r="G8612" s="51" t="s">
        <v>399</v>
      </c>
      <c r="H8612" s="51">
        <v>0.0</v>
      </c>
      <c r="I8612" s="72">
        <v>1.0</v>
      </c>
      <c r="J8612" s="72">
        <v>1.0</v>
      </c>
      <c r="K8612" s="49" t="s">
        <v>413</v>
      </c>
    </row>
    <row r="8613" ht="15.75" customHeight="1">
      <c r="A8613" s="49" t="s">
        <v>17008</v>
      </c>
      <c r="B8613" s="49" t="s">
        <v>17009</v>
      </c>
      <c r="C8613" s="49" t="s">
        <v>398</v>
      </c>
      <c r="D8613" s="51">
        <v>0.0</v>
      </c>
      <c r="E8613" s="72">
        <v>0.999</v>
      </c>
      <c r="F8613" s="72">
        <v>1.0</v>
      </c>
      <c r="G8613" s="51" t="s">
        <v>399</v>
      </c>
      <c r="H8613" s="51">
        <v>0.071</v>
      </c>
      <c r="I8613" s="72">
        <v>0.965</v>
      </c>
      <c r="J8613" s="72">
        <v>1.0</v>
      </c>
      <c r="K8613" s="49" t="s">
        <v>413</v>
      </c>
    </row>
    <row r="8614" ht="15.75" customHeight="1">
      <c r="A8614" s="49" t="s">
        <v>17010</v>
      </c>
      <c r="B8614" s="49" t="s">
        <v>17011</v>
      </c>
      <c r="C8614" s="49" t="s">
        <v>398</v>
      </c>
      <c r="D8614" s="51">
        <v>0.0</v>
      </c>
      <c r="E8614" s="72">
        <v>0.999</v>
      </c>
      <c r="F8614" s="72">
        <v>1.0</v>
      </c>
      <c r="G8614" s="51" t="s">
        <v>399</v>
      </c>
      <c r="H8614" s="51">
        <v>0.0</v>
      </c>
      <c r="I8614" s="72">
        <v>1.0</v>
      </c>
      <c r="J8614" s="72">
        <v>1.0</v>
      </c>
      <c r="K8614" s="49" t="s">
        <v>413</v>
      </c>
    </row>
    <row r="8615" ht="15.75" customHeight="1">
      <c r="A8615" s="49" t="s">
        <v>17012</v>
      </c>
      <c r="B8615" s="49" t="s">
        <v>17013</v>
      </c>
      <c r="C8615" s="49" t="s">
        <v>398</v>
      </c>
      <c r="D8615" s="51">
        <v>171.802</v>
      </c>
      <c r="E8615" s="72">
        <v>0.0</v>
      </c>
      <c r="F8615" s="72">
        <v>0.0</v>
      </c>
      <c r="G8615" s="51" t="s">
        <v>399</v>
      </c>
      <c r="H8615" s="51">
        <v>3.646</v>
      </c>
      <c r="I8615" s="72">
        <v>0.162</v>
      </c>
      <c r="J8615" s="72">
        <v>0.535</v>
      </c>
      <c r="K8615" s="49" t="s">
        <v>408</v>
      </c>
    </row>
    <row r="8616" ht="15.75" customHeight="1">
      <c r="A8616" s="49" t="s">
        <v>17014</v>
      </c>
      <c r="B8616" s="49" t="s">
        <v>17015</v>
      </c>
      <c r="C8616" s="49" t="s">
        <v>398</v>
      </c>
      <c r="D8616" s="51">
        <v>57.976</v>
      </c>
      <c r="E8616" s="72">
        <v>0.0</v>
      </c>
      <c r="F8616" s="72">
        <v>0.0</v>
      </c>
      <c r="G8616" s="51" t="s">
        <v>399</v>
      </c>
      <c r="H8616" s="51">
        <v>4.318</v>
      </c>
      <c r="I8616" s="72">
        <v>0.115</v>
      </c>
      <c r="J8616" s="72">
        <v>0.412</v>
      </c>
      <c r="K8616" s="49" t="s">
        <v>408</v>
      </c>
    </row>
    <row r="8617" ht="15.75" customHeight="1">
      <c r="A8617" s="49" t="s">
        <v>17016</v>
      </c>
      <c r="B8617" s="49" t="s">
        <v>17017</v>
      </c>
      <c r="C8617" s="49" t="s">
        <v>398</v>
      </c>
      <c r="D8617" s="51">
        <v>0.0</v>
      </c>
      <c r="E8617" s="72">
        <v>1.0</v>
      </c>
      <c r="F8617" s="72">
        <v>1.0</v>
      </c>
      <c r="G8617" s="51" t="s">
        <v>399</v>
      </c>
      <c r="H8617" s="51">
        <v>2.107</v>
      </c>
      <c r="I8617" s="72">
        <v>0.349</v>
      </c>
      <c r="J8617" s="72">
        <v>0.956</v>
      </c>
      <c r="K8617" s="49" t="s">
        <v>413</v>
      </c>
    </row>
    <row r="8618" ht="15.75" customHeight="1">
      <c r="A8618" s="49" t="s">
        <v>17018</v>
      </c>
      <c r="B8618" s="49" t="s">
        <v>17019</v>
      </c>
      <c r="C8618" s="49" t="s">
        <v>398</v>
      </c>
      <c r="D8618" s="51">
        <v>0.0</v>
      </c>
      <c r="E8618" s="72">
        <v>0.999</v>
      </c>
      <c r="F8618" s="72">
        <v>1.0</v>
      </c>
      <c r="G8618" s="51" t="s">
        <v>399</v>
      </c>
      <c r="H8618" s="51">
        <v>0.074</v>
      </c>
      <c r="I8618" s="72">
        <v>0.964</v>
      </c>
      <c r="J8618" s="72">
        <v>1.0</v>
      </c>
      <c r="K8618" s="49" t="s">
        <v>413</v>
      </c>
    </row>
    <row r="8619" ht="15.75" customHeight="1">
      <c r="A8619" s="49" t="s">
        <v>17020</v>
      </c>
      <c r="B8619" s="49" t="s">
        <v>17021</v>
      </c>
      <c r="C8619" s="49" t="s">
        <v>398</v>
      </c>
      <c r="D8619" s="51">
        <v>123.21</v>
      </c>
      <c r="E8619" s="72">
        <v>0.0</v>
      </c>
      <c r="F8619" s="72">
        <v>0.0</v>
      </c>
      <c r="G8619" s="51" t="s">
        <v>399</v>
      </c>
      <c r="H8619" s="51">
        <v>1.516</v>
      </c>
      <c r="I8619" s="72">
        <v>0.469</v>
      </c>
      <c r="J8619" s="72">
        <v>1.0</v>
      </c>
      <c r="K8619" s="49" t="s">
        <v>408</v>
      </c>
    </row>
    <row r="8620" ht="15.75" customHeight="1">
      <c r="A8620" s="49" t="s">
        <v>17022</v>
      </c>
      <c r="B8620" s="49" t="s">
        <v>17023</v>
      </c>
      <c r="C8620" s="49" t="s">
        <v>398</v>
      </c>
      <c r="D8620" s="51">
        <v>0.0</v>
      </c>
      <c r="E8620" s="72">
        <v>1.0</v>
      </c>
      <c r="F8620" s="72">
        <v>1.0</v>
      </c>
      <c r="G8620" s="51" t="s">
        <v>399</v>
      </c>
      <c r="H8620" s="51">
        <v>2.618</v>
      </c>
      <c r="I8620" s="72">
        <v>0.27</v>
      </c>
      <c r="J8620" s="72">
        <v>0.796</v>
      </c>
      <c r="K8620" s="49" t="s">
        <v>413</v>
      </c>
    </row>
    <row r="8621" ht="15.75" customHeight="1">
      <c r="A8621" s="49" t="s">
        <v>17024</v>
      </c>
      <c r="B8621" s="49" t="s">
        <v>17025</v>
      </c>
      <c r="C8621" s="49" t="s">
        <v>398</v>
      </c>
      <c r="D8621" s="51">
        <v>22.961</v>
      </c>
      <c r="E8621" s="72">
        <v>0.0</v>
      </c>
      <c r="F8621" s="72">
        <v>0.0</v>
      </c>
      <c r="G8621" s="51" t="s">
        <v>399</v>
      </c>
      <c r="H8621" s="51">
        <v>0.336</v>
      </c>
      <c r="I8621" s="72">
        <v>0.846</v>
      </c>
      <c r="J8621" s="72">
        <v>1.0</v>
      </c>
      <c r="K8621" s="49" t="s">
        <v>408</v>
      </c>
    </row>
    <row r="8622" ht="15.75" customHeight="1">
      <c r="A8622" s="49" t="s">
        <v>17026</v>
      </c>
      <c r="B8622" s="49" t="s">
        <v>17027</v>
      </c>
      <c r="C8622" s="49" t="s">
        <v>398</v>
      </c>
      <c r="D8622" s="51">
        <v>0.0</v>
      </c>
      <c r="E8622" s="72">
        <v>1.0</v>
      </c>
      <c r="F8622" s="72">
        <v>1.0</v>
      </c>
      <c r="G8622" s="51" t="s">
        <v>399</v>
      </c>
      <c r="H8622" s="51">
        <v>0.0</v>
      </c>
      <c r="I8622" s="72">
        <v>1.0</v>
      </c>
      <c r="J8622" s="72">
        <v>1.0</v>
      </c>
      <c r="K8622" s="49" t="s">
        <v>413</v>
      </c>
    </row>
    <row r="8623" ht="15.75" customHeight="1">
      <c r="A8623" s="49" t="s">
        <v>17028</v>
      </c>
      <c r="B8623" s="49" t="s">
        <v>17029</v>
      </c>
      <c r="C8623" s="49" t="s">
        <v>398</v>
      </c>
      <c r="D8623" s="51">
        <v>0.0</v>
      </c>
      <c r="E8623" s="72">
        <v>1.0</v>
      </c>
      <c r="F8623" s="72">
        <v>1.0</v>
      </c>
      <c r="G8623" s="51" t="s">
        <v>399</v>
      </c>
      <c r="H8623" s="51">
        <v>36.965</v>
      </c>
      <c r="I8623" s="72">
        <v>0.0</v>
      </c>
      <c r="J8623" s="72">
        <v>0.0</v>
      </c>
      <c r="K8623" s="49" t="s">
        <v>404</v>
      </c>
    </row>
    <row r="8624" ht="15.75" customHeight="1">
      <c r="A8624" s="49" t="s">
        <v>17030</v>
      </c>
      <c r="B8624" s="49" t="s">
        <v>17031</v>
      </c>
      <c r="C8624" s="49" t="s">
        <v>398</v>
      </c>
      <c r="D8624" s="51">
        <v>0.0</v>
      </c>
      <c r="E8624" s="72">
        <v>1.0</v>
      </c>
      <c r="F8624" s="72">
        <v>1.0</v>
      </c>
      <c r="G8624" s="51" t="s">
        <v>399</v>
      </c>
      <c r="H8624" s="51">
        <v>3.997</v>
      </c>
      <c r="I8624" s="72">
        <v>0.136</v>
      </c>
      <c r="J8624" s="72">
        <v>0.467</v>
      </c>
      <c r="K8624" s="49" t="s">
        <v>413</v>
      </c>
    </row>
    <row r="8625" ht="15.75" customHeight="1">
      <c r="A8625" s="49" t="s">
        <v>17032</v>
      </c>
      <c r="B8625" s="49" t="s">
        <v>17033</v>
      </c>
      <c r="C8625" s="49" t="s">
        <v>398</v>
      </c>
      <c r="D8625" s="51">
        <v>292.331</v>
      </c>
      <c r="E8625" s="72">
        <v>0.0</v>
      </c>
      <c r="F8625" s="72">
        <v>0.0</v>
      </c>
      <c r="G8625" s="51" t="s">
        <v>399</v>
      </c>
      <c r="H8625" s="51">
        <v>0.0</v>
      </c>
      <c r="I8625" s="72">
        <v>1.0</v>
      </c>
      <c r="J8625" s="72">
        <v>1.0</v>
      </c>
      <c r="K8625" s="49" t="s">
        <v>408</v>
      </c>
    </row>
    <row r="8626" ht="15.75" customHeight="1">
      <c r="A8626" s="49" t="s">
        <v>17034</v>
      </c>
      <c r="B8626" s="49" t="s">
        <v>17035</v>
      </c>
      <c r="C8626" s="49" t="s">
        <v>398</v>
      </c>
      <c r="D8626" s="51">
        <v>0.0</v>
      </c>
      <c r="E8626" s="72">
        <v>1.0</v>
      </c>
      <c r="F8626" s="72">
        <v>1.0</v>
      </c>
      <c r="G8626" s="51" t="s">
        <v>399</v>
      </c>
      <c r="H8626" s="51">
        <v>0.0</v>
      </c>
      <c r="I8626" s="72">
        <v>1.0</v>
      </c>
      <c r="J8626" s="72">
        <v>1.0</v>
      </c>
      <c r="K8626" s="49" t="s">
        <v>413</v>
      </c>
    </row>
    <row r="8627" ht="15.75" customHeight="1">
      <c r="A8627" s="49" t="s">
        <v>17036</v>
      </c>
      <c r="B8627" s="49" t="s">
        <v>17037</v>
      </c>
      <c r="C8627" s="49" t="s">
        <v>398</v>
      </c>
      <c r="D8627" s="51">
        <v>0.0</v>
      </c>
      <c r="E8627" s="72">
        <v>1.0</v>
      </c>
      <c r="F8627" s="72">
        <v>1.0</v>
      </c>
      <c r="G8627" s="51" t="s">
        <v>399</v>
      </c>
      <c r="H8627" s="51">
        <v>0.001</v>
      </c>
      <c r="I8627" s="72">
        <v>1.0</v>
      </c>
      <c r="J8627" s="72">
        <v>1.0</v>
      </c>
      <c r="K8627" s="49" t="s">
        <v>413</v>
      </c>
    </row>
    <row r="8628" ht="15.75" customHeight="1">
      <c r="A8628" s="49" t="s">
        <v>17038</v>
      </c>
      <c r="B8628" s="49" t="s">
        <v>17039</v>
      </c>
      <c r="C8628" s="49" t="s">
        <v>398</v>
      </c>
      <c r="D8628" s="51">
        <v>0.176</v>
      </c>
      <c r="E8628" s="72">
        <v>0.675</v>
      </c>
      <c r="F8628" s="72">
        <v>1.0</v>
      </c>
      <c r="G8628" s="51" t="s">
        <v>399</v>
      </c>
      <c r="H8628" s="51">
        <v>0.0</v>
      </c>
      <c r="I8628" s="72">
        <v>1.0</v>
      </c>
      <c r="J8628" s="72">
        <v>1.0</v>
      </c>
      <c r="K8628" s="49" t="s">
        <v>413</v>
      </c>
    </row>
    <row r="8629" ht="15.75" customHeight="1">
      <c r="A8629" s="49" t="s">
        <v>17040</v>
      </c>
      <c r="B8629" s="49" t="s">
        <v>17041</v>
      </c>
      <c r="C8629" s="49" t="s">
        <v>398</v>
      </c>
      <c r="D8629" s="51">
        <v>0.0</v>
      </c>
      <c r="E8629" s="72">
        <v>0.999</v>
      </c>
      <c r="F8629" s="72">
        <v>1.0</v>
      </c>
      <c r="G8629" s="51" t="s">
        <v>399</v>
      </c>
      <c r="H8629" s="51">
        <v>150.201</v>
      </c>
      <c r="I8629" s="72">
        <v>0.0</v>
      </c>
      <c r="J8629" s="72">
        <v>0.0</v>
      </c>
      <c r="K8629" s="49" t="s">
        <v>404</v>
      </c>
    </row>
    <row r="8630" ht="15.75" customHeight="1">
      <c r="A8630" s="49" t="s">
        <v>17042</v>
      </c>
      <c r="B8630" s="49" t="s">
        <v>17043</v>
      </c>
      <c r="C8630" s="49" t="s">
        <v>398</v>
      </c>
      <c r="D8630" s="51">
        <v>0.0</v>
      </c>
      <c r="E8630" s="72">
        <v>1.0</v>
      </c>
      <c r="F8630" s="72">
        <v>1.0</v>
      </c>
      <c r="G8630" s="51" t="s">
        <v>399</v>
      </c>
      <c r="H8630" s="51">
        <v>2.494</v>
      </c>
      <c r="I8630" s="72">
        <v>0.287</v>
      </c>
      <c r="J8630" s="72">
        <v>0.832</v>
      </c>
      <c r="K8630" s="49" t="s">
        <v>413</v>
      </c>
    </row>
    <row r="8631" ht="15.75" customHeight="1">
      <c r="A8631" s="49" t="s">
        <v>17044</v>
      </c>
      <c r="B8631" s="49" t="s">
        <v>17045</v>
      </c>
      <c r="C8631" s="49" t="s">
        <v>398</v>
      </c>
      <c r="D8631" s="51">
        <v>38.589</v>
      </c>
      <c r="E8631" s="72">
        <v>0.0</v>
      </c>
      <c r="F8631" s="72">
        <v>0.0</v>
      </c>
      <c r="G8631" s="51" t="s">
        <v>399</v>
      </c>
      <c r="H8631" s="51">
        <v>0.001</v>
      </c>
      <c r="I8631" s="72">
        <v>1.0</v>
      </c>
      <c r="J8631" s="72">
        <v>1.0</v>
      </c>
      <c r="K8631" s="49" t="s">
        <v>408</v>
      </c>
    </row>
    <row r="8632" ht="15.75" customHeight="1">
      <c r="A8632" s="49" t="s">
        <v>17046</v>
      </c>
      <c r="B8632" s="49" t="s">
        <v>17047</v>
      </c>
      <c r="C8632" s="49" t="s">
        <v>398</v>
      </c>
      <c r="D8632" s="51">
        <v>15.866</v>
      </c>
      <c r="E8632" s="72">
        <v>0.0</v>
      </c>
      <c r="F8632" s="72">
        <v>0.0</v>
      </c>
      <c r="G8632" s="51" t="s">
        <v>399</v>
      </c>
      <c r="H8632" s="51">
        <v>0.823</v>
      </c>
      <c r="I8632" s="72">
        <v>0.663</v>
      </c>
      <c r="J8632" s="72">
        <v>1.0</v>
      </c>
      <c r="K8632" s="49" t="s">
        <v>408</v>
      </c>
    </row>
    <row r="8633" ht="15.75" customHeight="1">
      <c r="A8633" s="49" t="s">
        <v>17048</v>
      </c>
      <c r="B8633" s="49" t="s">
        <v>17049</v>
      </c>
      <c r="C8633" s="49" t="s">
        <v>398</v>
      </c>
      <c r="D8633" s="51">
        <v>0.0</v>
      </c>
      <c r="E8633" s="72">
        <v>1.0</v>
      </c>
      <c r="F8633" s="72">
        <v>1.0</v>
      </c>
      <c r="G8633" s="51" t="s">
        <v>399</v>
      </c>
      <c r="H8633" s="51">
        <v>9.77</v>
      </c>
      <c r="I8633" s="72">
        <v>0.008</v>
      </c>
      <c r="J8633" s="72">
        <v>0.042</v>
      </c>
      <c r="K8633" s="49" t="s">
        <v>413</v>
      </c>
    </row>
    <row r="8634" ht="15.75" customHeight="1">
      <c r="A8634" s="49" t="s">
        <v>17050</v>
      </c>
      <c r="C8634" s="49" t="s">
        <v>398</v>
      </c>
      <c r="D8634" s="51">
        <v>2.096</v>
      </c>
      <c r="E8634" s="72">
        <v>0.148</v>
      </c>
      <c r="F8634" s="72">
        <v>0.283</v>
      </c>
      <c r="G8634" s="51" t="s">
        <v>399</v>
      </c>
      <c r="H8634" s="51">
        <v>4.407</v>
      </c>
      <c r="I8634" s="72">
        <v>0.11</v>
      </c>
      <c r="J8634" s="72">
        <v>0.397</v>
      </c>
      <c r="K8634" s="49" t="s">
        <v>413</v>
      </c>
    </row>
    <row r="8635" ht="15.75" customHeight="1">
      <c r="A8635" s="49" t="s">
        <v>17051</v>
      </c>
      <c r="B8635" s="49" t="s">
        <v>17052</v>
      </c>
      <c r="C8635" s="49" t="s">
        <v>398</v>
      </c>
      <c r="D8635" s="51">
        <v>5.232</v>
      </c>
      <c r="E8635" s="72">
        <v>0.022</v>
      </c>
      <c r="F8635" s="72">
        <v>0.049</v>
      </c>
      <c r="G8635" s="51" t="s">
        <v>399</v>
      </c>
      <c r="H8635" s="51">
        <v>0.0</v>
      </c>
      <c r="I8635" s="72">
        <v>1.0</v>
      </c>
      <c r="J8635" s="72">
        <v>1.0</v>
      </c>
      <c r="K8635" s="49" t="s">
        <v>413</v>
      </c>
    </row>
    <row r="8636" ht="15.75" customHeight="1">
      <c r="A8636" s="49" t="s">
        <v>17053</v>
      </c>
      <c r="B8636" s="49" t="s">
        <v>17054</v>
      </c>
      <c r="C8636" s="49" t="s">
        <v>398</v>
      </c>
      <c r="D8636" s="51">
        <v>0.0</v>
      </c>
      <c r="E8636" s="72">
        <v>1.0</v>
      </c>
      <c r="F8636" s="72">
        <v>1.0</v>
      </c>
      <c r="G8636" s="51" t="s">
        <v>399</v>
      </c>
      <c r="H8636" s="51">
        <v>2.202</v>
      </c>
      <c r="I8636" s="72">
        <v>0.333</v>
      </c>
      <c r="J8636" s="72">
        <v>0.924</v>
      </c>
      <c r="K8636" s="49" t="s">
        <v>413</v>
      </c>
    </row>
    <row r="8637" ht="15.75" customHeight="1">
      <c r="A8637" s="49" t="s">
        <v>17055</v>
      </c>
      <c r="C8637" s="49" t="s">
        <v>398</v>
      </c>
      <c r="D8637" s="51">
        <v>30.329</v>
      </c>
      <c r="E8637" s="72">
        <v>0.0</v>
      </c>
      <c r="F8637" s="72">
        <v>0.0</v>
      </c>
      <c r="G8637" s="51" t="s">
        <v>399</v>
      </c>
      <c r="H8637" s="51">
        <v>0.042</v>
      </c>
      <c r="I8637" s="72">
        <v>0.979</v>
      </c>
      <c r="J8637" s="72">
        <v>1.0</v>
      </c>
      <c r="K8637" s="49" t="s">
        <v>408</v>
      </c>
    </row>
    <row r="8638" ht="15.75" customHeight="1">
      <c r="A8638" s="49" t="s">
        <v>17056</v>
      </c>
      <c r="B8638" s="49" t="s">
        <v>17057</v>
      </c>
      <c r="C8638" s="49" t="s">
        <v>398</v>
      </c>
      <c r="D8638" s="51">
        <v>1.408</v>
      </c>
      <c r="E8638" s="72">
        <v>0.235</v>
      </c>
      <c r="F8638" s="72">
        <v>0.431</v>
      </c>
      <c r="G8638" s="51" t="s">
        <v>399</v>
      </c>
      <c r="H8638" s="51">
        <v>3.656</v>
      </c>
      <c r="I8638" s="72">
        <v>0.161</v>
      </c>
      <c r="J8638" s="72">
        <v>0.533</v>
      </c>
      <c r="K8638" s="49" t="s">
        <v>413</v>
      </c>
    </row>
    <row r="8639" ht="15.75" customHeight="1">
      <c r="A8639" s="49" t="s">
        <v>17058</v>
      </c>
      <c r="C8639" s="49" t="s">
        <v>398</v>
      </c>
      <c r="D8639" s="51"/>
      <c r="E8639" s="72"/>
      <c r="F8639" s="72"/>
      <c r="G8639" s="51" t="s">
        <v>399</v>
      </c>
      <c r="H8639" s="51">
        <v>0.843</v>
      </c>
      <c r="I8639" s="72">
        <v>0.656</v>
      </c>
      <c r="J8639" s="72">
        <v>1.0</v>
      </c>
      <c r="K8639" s="49" t="s">
        <v>464</v>
      </c>
    </row>
    <row r="8640" ht="15.75" customHeight="1">
      <c r="A8640" s="49" t="s">
        <v>17059</v>
      </c>
      <c r="B8640" s="49" t="s">
        <v>17060</v>
      </c>
      <c r="C8640" s="49" t="s">
        <v>398</v>
      </c>
      <c r="D8640" s="51">
        <v>0.0</v>
      </c>
      <c r="E8640" s="72">
        <v>0.999</v>
      </c>
      <c r="F8640" s="72">
        <v>1.0</v>
      </c>
      <c r="G8640" s="51" t="s">
        <v>399</v>
      </c>
      <c r="H8640" s="51">
        <v>0.0</v>
      </c>
      <c r="I8640" s="72">
        <v>1.0</v>
      </c>
      <c r="J8640" s="72">
        <v>1.0</v>
      </c>
      <c r="K8640" s="49" t="s">
        <v>413</v>
      </c>
    </row>
    <row r="8641" ht="15.75" customHeight="1">
      <c r="A8641" s="49" t="s">
        <v>17061</v>
      </c>
      <c r="B8641" s="49" t="s">
        <v>17062</v>
      </c>
      <c r="C8641" s="49" t="s">
        <v>398</v>
      </c>
      <c r="D8641" s="51">
        <v>0.672</v>
      </c>
      <c r="E8641" s="72">
        <v>0.412</v>
      </c>
      <c r="F8641" s="72">
        <v>0.717</v>
      </c>
      <c r="G8641" s="51" t="s">
        <v>399</v>
      </c>
      <c r="H8641" s="51">
        <v>0.556</v>
      </c>
      <c r="I8641" s="72">
        <v>0.757</v>
      </c>
      <c r="J8641" s="72">
        <v>1.0</v>
      </c>
      <c r="K8641" s="49" t="s">
        <v>413</v>
      </c>
    </row>
    <row r="8642" ht="15.75" customHeight="1">
      <c r="A8642" s="49" t="s">
        <v>17063</v>
      </c>
      <c r="B8642" s="49" t="s">
        <v>17064</v>
      </c>
      <c r="C8642" s="49" t="s">
        <v>398</v>
      </c>
      <c r="D8642" s="51">
        <v>0.0</v>
      </c>
      <c r="E8642" s="72">
        <v>1.0</v>
      </c>
      <c r="F8642" s="72">
        <v>1.0</v>
      </c>
      <c r="G8642" s="51" t="s">
        <v>399</v>
      </c>
      <c r="H8642" s="51">
        <v>65.321</v>
      </c>
      <c r="I8642" s="72">
        <v>0.0</v>
      </c>
      <c r="J8642" s="72">
        <v>0.0</v>
      </c>
      <c r="K8642" s="49" t="s">
        <v>404</v>
      </c>
    </row>
    <row r="8643" ht="15.75" customHeight="1">
      <c r="A8643" s="49" t="s">
        <v>17065</v>
      </c>
      <c r="B8643" s="49" t="s">
        <v>17066</v>
      </c>
      <c r="C8643" s="49" t="s">
        <v>398</v>
      </c>
      <c r="D8643" s="51">
        <v>2.626</v>
      </c>
      <c r="E8643" s="72">
        <v>0.105</v>
      </c>
      <c r="F8643" s="72">
        <v>0.208</v>
      </c>
      <c r="G8643" s="51" t="s">
        <v>399</v>
      </c>
      <c r="H8643" s="51">
        <v>0.0</v>
      </c>
      <c r="I8643" s="72">
        <v>1.0</v>
      </c>
      <c r="J8643" s="72">
        <v>1.0</v>
      </c>
      <c r="K8643" s="49" t="s">
        <v>413</v>
      </c>
    </row>
    <row r="8644" ht="15.75" customHeight="1">
      <c r="A8644" s="49" t="s">
        <v>17067</v>
      </c>
      <c r="B8644" s="49" t="s">
        <v>17068</v>
      </c>
      <c r="C8644" s="49" t="s">
        <v>398</v>
      </c>
      <c r="D8644" s="51">
        <v>2.296</v>
      </c>
      <c r="E8644" s="72">
        <v>0.13</v>
      </c>
      <c r="F8644" s="72">
        <v>0.251</v>
      </c>
      <c r="G8644" s="51" t="s">
        <v>399</v>
      </c>
      <c r="H8644" s="51">
        <v>16.977</v>
      </c>
      <c r="I8644" s="72">
        <v>0.0</v>
      </c>
      <c r="J8644" s="72">
        <v>0.002</v>
      </c>
      <c r="K8644" s="49" t="s">
        <v>404</v>
      </c>
    </row>
    <row r="8645" ht="15.75" customHeight="1">
      <c r="A8645" s="49" t="s">
        <v>17069</v>
      </c>
      <c r="B8645" s="49" t="s">
        <v>17070</v>
      </c>
      <c r="C8645" s="49" t="s">
        <v>398</v>
      </c>
      <c r="D8645" s="51">
        <v>0.0</v>
      </c>
      <c r="E8645" s="72">
        <v>0.999</v>
      </c>
      <c r="F8645" s="72">
        <v>1.0</v>
      </c>
      <c r="G8645" s="51" t="s">
        <v>399</v>
      </c>
      <c r="H8645" s="51">
        <v>1.485</v>
      </c>
      <c r="I8645" s="72">
        <v>0.476</v>
      </c>
      <c r="J8645" s="72">
        <v>1.0</v>
      </c>
      <c r="K8645" s="49" t="s">
        <v>413</v>
      </c>
    </row>
    <row r="8646" ht="15.75" customHeight="1">
      <c r="A8646" s="49" t="s">
        <v>17071</v>
      </c>
      <c r="B8646" s="49" t="s">
        <v>17072</v>
      </c>
      <c r="C8646" s="49" t="s">
        <v>398</v>
      </c>
      <c r="D8646" s="51">
        <v>0.0</v>
      </c>
      <c r="E8646" s="72">
        <v>1.0</v>
      </c>
      <c r="F8646" s="72">
        <v>1.0</v>
      </c>
      <c r="G8646" s="51" t="s">
        <v>399</v>
      </c>
      <c r="H8646" s="51">
        <v>86.674</v>
      </c>
      <c r="I8646" s="72">
        <v>0.0</v>
      </c>
      <c r="J8646" s="72">
        <v>0.0</v>
      </c>
      <c r="K8646" s="49" t="s">
        <v>404</v>
      </c>
    </row>
    <row r="8647" ht="15.75" customHeight="1">
      <c r="A8647" s="49" t="s">
        <v>17073</v>
      </c>
      <c r="B8647" s="49" t="s">
        <v>17074</v>
      </c>
      <c r="C8647" s="49" t="s">
        <v>398</v>
      </c>
      <c r="D8647" s="51">
        <v>11.844</v>
      </c>
      <c r="E8647" s="72">
        <v>0.001</v>
      </c>
      <c r="F8647" s="72">
        <v>0.002</v>
      </c>
      <c r="G8647" s="51" t="s">
        <v>399</v>
      </c>
      <c r="H8647" s="51">
        <v>0.0</v>
      </c>
      <c r="I8647" s="72">
        <v>1.0</v>
      </c>
      <c r="J8647" s="72">
        <v>1.0</v>
      </c>
      <c r="K8647" s="49" t="s">
        <v>408</v>
      </c>
    </row>
    <row r="8648" ht="15.75" customHeight="1">
      <c r="A8648" s="49" t="s">
        <v>17075</v>
      </c>
      <c r="B8648" s="49" t="s">
        <v>17076</v>
      </c>
      <c r="C8648" s="49" t="s">
        <v>398</v>
      </c>
      <c r="D8648" s="51">
        <v>1.851</v>
      </c>
      <c r="E8648" s="72">
        <v>0.174</v>
      </c>
      <c r="F8648" s="72">
        <v>0.327</v>
      </c>
      <c r="G8648" s="51" t="s">
        <v>399</v>
      </c>
      <c r="H8648" s="51">
        <v>1.337</v>
      </c>
      <c r="I8648" s="72">
        <v>0.512</v>
      </c>
      <c r="J8648" s="72">
        <v>1.0</v>
      </c>
      <c r="K8648" s="49" t="s">
        <v>413</v>
      </c>
    </row>
    <row r="8649" ht="15.75" customHeight="1">
      <c r="A8649" s="49" t="s">
        <v>17077</v>
      </c>
      <c r="B8649" s="49" t="s">
        <v>17078</v>
      </c>
      <c r="C8649" s="49" t="s">
        <v>398</v>
      </c>
      <c r="D8649" s="51">
        <v>216.025</v>
      </c>
      <c r="E8649" s="72">
        <v>0.0</v>
      </c>
      <c r="F8649" s="72">
        <v>0.0</v>
      </c>
      <c r="G8649" s="51" t="s">
        <v>399</v>
      </c>
      <c r="H8649" s="51">
        <v>4.482</v>
      </c>
      <c r="I8649" s="72">
        <v>0.106</v>
      </c>
      <c r="J8649" s="72">
        <v>0.387</v>
      </c>
      <c r="K8649" s="49" t="s">
        <v>408</v>
      </c>
    </row>
    <row r="8650" ht="15.75" customHeight="1">
      <c r="A8650" s="49" t="s">
        <v>17079</v>
      </c>
      <c r="B8650" s="49" t="s">
        <v>17080</v>
      </c>
      <c r="C8650" s="49" t="s">
        <v>398</v>
      </c>
      <c r="D8650" s="51">
        <v>4.382</v>
      </c>
      <c r="E8650" s="72">
        <v>0.036</v>
      </c>
      <c r="F8650" s="72">
        <v>0.079</v>
      </c>
      <c r="G8650" s="51" t="s">
        <v>399</v>
      </c>
      <c r="H8650" s="51">
        <v>2.987</v>
      </c>
      <c r="I8650" s="72">
        <v>0.225</v>
      </c>
      <c r="J8650" s="72">
        <v>0.694</v>
      </c>
      <c r="K8650" s="49" t="s">
        <v>413</v>
      </c>
    </row>
    <row r="8651" ht="15.75" customHeight="1">
      <c r="A8651" s="49" t="s">
        <v>17081</v>
      </c>
      <c r="B8651" s="49" t="s">
        <v>17082</v>
      </c>
      <c r="C8651" s="49" t="s">
        <v>398</v>
      </c>
      <c r="D8651" s="51">
        <v>47.229</v>
      </c>
      <c r="E8651" s="72">
        <v>0.0</v>
      </c>
      <c r="F8651" s="72">
        <v>0.0</v>
      </c>
      <c r="G8651" s="51" t="s">
        <v>399</v>
      </c>
      <c r="H8651" s="51">
        <v>8.268</v>
      </c>
      <c r="I8651" s="72">
        <v>0.016</v>
      </c>
      <c r="J8651" s="72">
        <v>0.081</v>
      </c>
      <c r="K8651" s="49" t="s">
        <v>408</v>
      </c>
    </row>
    <row r="8652" ht="15.75" customHeight="1">
      <c r="A8652" s="49" t="s">
        <v>17083</v>
      </c>
      <c r="B8652" s="49" t="s">
        <v>17084</v>
      </c>
      <c r="C8652" s="49" t="s">
        <v>398</v>
      </c>
      <c r="D8652" s="51">
        <v>2.157</v>
      </c>
      <c r="E8652" s="72">
        <v>0.142</v>
      </c>
      <c r="F8652" s="72">
        <v>0.273</v>
      </c>
      <c r="G8652" s="51" t="s">
        <v>399</v>
      </c>
      <c r="H8652" s="51">
        <v>3.104</v>
      </c>
      <c r="I8652" s="72">
        <v>0.212</v>
      </c>
      <c r="J8652" s="72">
        <v>0.663</v>
      </c>
      <c r="K8652" s="49" t="s">
        <v>413</v>
      </c>
    </row>
    <row r="8653" ht="15.75" customHeight="1">
      <c r="A8653" s="49" t="s">
        <v>17085</v>
      </c>
      <c r="B8653" s="49" t="s">
        <v>17086</v>
      </c>
      <c r="C8653" s="49" t="s">
        <v>398</v>
      </c>
      <c r="D8653" s="51">
        <v>267.289</v>
      </c>
      <c r="E8653" s="72">
        <v>0.0</v>
      </c>
      <c r="F8653" s="72">
        <v>0.0</v>
      </c>
      <c r="G8653" s="51" t="s">
        <v>399</v>
      </c>
      <c r="H8653" s="51">
        <v>12.014</v>
      </c>
      <c r="I8653" s="72">
        <v>0.002</v>
      </c>
      <c r="J8653" s="72">
        <v>0.016</v>
      </c>
      <c r="K8653" s="49" t="s">
        <v>408</v>
      </c>
    </row>
    <row r="8654" ht="15.75" customHeight="1">
      <c r="A8654" s="49" t="s">
        <v>17087</v>
      </c>
      <c r="B8654" s="49" t="s">
        <v>17088</v>
      </c>
      <c r="C8654" s="49" t="s">
        <v>398</v>
      </c>
      <c r="D8654" s="51">
        <v>10.586</v>
      </c>
      <c r="E8654" s="72">
        <v>0.001</v>
      </c>
      <c r="F8654" s="72">
        <v>0.003</v>
      </c>
      <c r="G8654" s="51" t="s">
        <v>399</v>
      </c>
      <c r="H8654" s="51">
        <v>0.006</v>
      </c>
      <c r="I8654" s="72">
        <v>0.997</v>
      </c>
      <c r="J8654" s="72">
        <v>1.0</v>
      </c>
      <c r="K8654" s="49" t="s">
        <v>408</v>
      </c>
    </row>
    <row r="8655" ht="15.75" customHeight="1">
      <c r="A8655" s="49" t="s">
        <v>17089</v>
      </c>
      <c r="B8655" s="49" t="s">
        <v>17090</v>
      </c>
      <c r="C8655" s="49" t="s">
        <v>398</v>
      </c>
      <c r="D8655" s="51">
        <v>194.175</v>
      </c>
      <c r="E8655" s="72">
        <v>0.0</v>
      </c>
      <c r="F8655" s="72">
        <v>0.0</v>
      </c>
      <c r="G8655" s="51" t="s">
        <v>399</v>
      </c>
      <c r="H8655" s="51">
        <v>2.218</v>
      </c>
      <c r="I8655" s="72">
        <v>0.33</v>
      </c>
      <c r="J8655" s="72">
        <v>0.919</v>
      </c>
      <c r="K8655" s="49" t="s">
        <v>408</v>
      </c>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30.78"/>
    <col customWidth="1" min="3" max="3" width="16.0"/>
    <col customWidth="1" min="4" max="4" width="19.78"/>
    <col customWidth="1" min="5" max="5" width="22.33"/>
    <col customWidth="1" min="6" max="6" width="26.0"/>
    <col customWidth="1" min="7" max="7" width="15.0"/>
    <col customWidth="1" min="8" max="8" width="27.0"/>
    <col customWidth="1" min="9" max="9" width="101.11"/>
  </cols>
  <sheetData>
    <row r="1" ht="15.75" customHeight="1">
      <c r="A1" s="28" t="s">
        <v>385</v>
      </c>
      <c r="B1" s="28" t="s">
        <v>386</v>
      </c>
      <c r="C1" s="28" t="s">
        <v>17091</v>
      </c>
      <c r="D1" s="28" t="s">
        <v>17092</v>
      </c>
      <c r="E1" s="28" t="s">
        <v>17093</v>
      </c>
      <c r="F1" s="28" t="s">
        <v>17094</v>
      </c>
      <c r="G1" s="28" t="s">
        <v>17095</v>
      </c>
      <c r="H1" s="28" t="s">
        <v>17096</v>
      </c>
      <c r="I1" s="28" t="s">
        <v>395</v>
      </c>
    </row>
    <row r="2" ht="15.75" customHeight="1">
      <c r="A2" s="49" t="s">
        <v>6069</v>
      </c>
      <c r="B2" s="49" t="s">
        <v>6070</v>
      </c>
      <c r="C2" s="72">
        <v>0.256860629329848</v>
      </c>
      <c r="D2" s="72">
        <v>0.5</v>
      </c>
      <c r="E2" s="72">
        <v>0.0</v>
      </c>
      <c r="F2" s="72">
        <v>0.0</v>
      </c>
      <c r="G2" s="72">
        <v>0.046129060963582</v>
      </c>
      <c r="H2" s="72">
        <v>0.148789002452045</v>
      </c>
      <c r="I2" s="49" t="s">
        <v>17097</v>
      </c>
    </row>
    <row r="3" ht="15.75" customHeight="1">
      <c r="A3" s="49" t="s">
        <v>14293</v>
      </c>
      <c r="B3" s="49" t="s">
        <v>14294</v>
      </c>
      <c r="C3" s="72">
        <v>1.94289029309402E-15</v>
      </c>
      <c r="D3" s="72">
        <v>9.6078700551061E-15</v>
      </c>
      <c r="E3" s="72">
        <v>0.0</v>
      </c>
      <c r="F3" s="72">
        <v>0.0</v>
      </c>
      <c r="G3" s="72">
        <v>2.61903624811932E-5</v>
      </c>
      <c r="H3" s="72">
        <v>1.7502038371602E-4</v>
      </c>
      <c r="I3" s="49" t="s">
        <v>17098</v>
      </c>
    </row>
    <row r="4" ht="15.75" customHeight="1">
      <c r="A4" s="49" t="s">
        <v>7711</v>
      </c>
      <c r="B4" s="49" t="s">
        <v>7712</v>
      </c>
      <c r="C4" s="72">
        <v>0.5</v>
      </c>
      <c r="D4" s="72">
        <v>0.5</v>
      </c>
      <c r="E4" s="72">
        <v>0.0064502788888251</v>
      </c>
      <c r="F4" s="72">
        <v>0.014131826203517</v>
      </c>
      <c r="G4" s="72">
        <v>0.245844971226712</v>
      </c>
      <c r="H4" s="72">
        <v>0.600491781257681</v>
      </c>
      <c r="I4" s="49" t="s">
        <v>17099</v>
      </c>
    </row>
    <row r="5" ht="15.75" customHeight="1">
      <c r="A5" s="49" t="s">
        <v>890</v>
      </c>
      <c r="B5" s="49" t="s">
        <v>891</v>
      </c>
      <c r="C5" s="72">
        <v>0.5</v>
      </c>
      <c r="D5" s="72">
        <v>0.5</v>
      </c>
      <c r="E5" s="72">
        <v>0.5</v>
      </c>
      <c r="F5" s="72">
        <v>0.5</v>
      </c>
      <c r="G5" s="72">
        <v>0.974814460291633</v>
      </c>
      <c r="H5" s="72">
        <v>1.0</v>
      </c>
      <c r="I5" s="49" t="s">
        <v>17099</v>
      </c>
    </row>
    <row r="6" ht="15.75" customHeight="1">
      <c r="A6" s="49" t="s">
        <v>934</v>
      </c>
      <c r="B6" s="49" t="s">
        <v>935</v>
      </c>
      <c r="C6" s="72">
        <v>0.5</v>
      </c>
      <c r="D6" s="72">
        <v>0.5</v>
      </c>
      <c r="E6" s="72">
        <v>0.5</v>
      </c>
      <c r="F6" s="72">
        <v>0.5</v>
      </c>
      <c r="G6" s="72">
        <v>0.718635523849521</v>
      </c>
      <c r="H6" s="72">
        <v>1.0</v>
      </c>
      <c r="I6" s="49" t="s">
        <v>17099</v>
      </c>
    </row>
    <row r="7" ht="15.75" customHeight="1">
      <c r="A7" s="49" t="s">
        <v>11560</v>
      </c>
      <c r="B7" s="49" t="s">
        <v>11561</v>
      </c>
      <c r="C7" s="72">
        <v>3.05629965779985E-10</v>
      </c>
      <c r="D7" s="72">
        <v>1.13079167330482E-9</v>
      </c>
      <c r="E7" s="72">
        <v>6.64680206843293E-5</v>
      </c>
      <c r="F7" s="72">
        <v>1.89902360845885E-4</v>
      </c>
      <c r="G7" s="72">
        <v>0.0274283964013091</v>
      </c>
      <c r="H7" s="72">
        <v>0.0939688608301382</v>
      </c>
      <c r="I7" s="49" t="s">
        <v>17100</v>
      </c>
    </row>
    <row r="8" ht="15.75" customHeight="1">
      <c r="A8" s="49" t="s">
        <v>16607</v>
      </c>
      <c r="B8" s="49" t="s">
        <v>16608</v>
      </c>
      <c r="C8" s="72">
        <v>0.5</v>
      </c>
      <c r="D8" s="72">
        <v>0.5</v>
      </c>
      <c r="E8" s="72">
        <v>1.11022302462515E-16</v>
      </c>
      <c r="F8" s="72">
        <v>9.734417482377E-16</v>
      </c>
      <c r="G8" s="72">
        <v>0.585871421126076</v>
      </c>
      <c r="H8" s="72">
        <v>1.0</v>
      </c>
      <c r="I8" s="49" t="s">
        <v>17097</v>
      </c>
    </row>
    <row r="9" ht="15.75" customHeight="1">
      <c r="A9" s="49" t="s">
        <v>12813</v>
      </c>
      <c r="B9" s="49" t="s">
        <v>12814</v>
      </c>
      <c r="C9" s="72">
        <v>0.5</v>
      </c>
      <c r="D9" s="72">
        <v>0.5</v>
      </c>
      <c r="E9" s="72">
        <v>0.163256372796968</v>
      </c>
      <c r="F9" s="72">
        <v>0.273002122451956</v>
      </c>
      <c r="G9" s="72">
        <v>0.981485486284433</v>
      </c>
      <c r="H9" s="72">
        <v>1.0</v>
      </c>
      <c r="I9" s="49" t="s">
        <v>17099</v>
      </c>
    </row>
    <row r="10" ht="15.75" customHeight="1">
      <c r="A10" s="49" t="s">
        <v>656</v>
      </c>
      <c r="B10" s="49" t="s">
        <v>657</v>
      </c>
      <c r="C10" s="72">
        <v>0.5</v>
      </c>
      <c r="D10" s="72">
        <v>0.5</v>
      </c>
      <c r="E10" s="72">
        <v>0.5</v>
      </c>
      <c r="F10" s="72">
        <v>0.5</v>
      </c>
      <c r="G10" s="72">
        <v>0.773651778137697</v>
      </c>
      <c r="H10" s="72">
        <v>1.0</v>
      </c>
      <c r="I10" s="49" t="s">
        <v>17099</v>
      </c>
    </row>
    <row r="11" ht="15.75" customHeight="1">
      <c r="A11" s="49" t="s">
        <v>6882</v>
      </c>
      <c r="B11" s="49" t="s">
        <v>6883</v>
      </c>
      <c r="C11" s="72">
        <v>0.5</v>
      </c>
      <c r="D11" s="72">
        <v>0.5</v>
      </c>
      <c r="E11" s="72">
        <v>0.00449251569602388</v>
      </c>
      <c r="F11" s="72">
        <v>0.0100799146573478</v>
      </c>
      <c r="G11" s="72">
        <v>0.973583564499836</v>
      </c>
      <c r="H11" s="72">
        <v>1.0</v>
      </c>
      <c r="I11" s="49" t="s">
        <v>17099</v>
      </c>
    </row>
    <row r="12" ht="15.75" customHeight="1">
      <c r="A12" s="49" t="s">
        <v>16297</v>
      </c>
      <c r="B12" s="49" t="s">
        <v>16298</v>
      </c>
      <c r="C12" s="72">
        <v>0.5</v>
      </c>
      <c r="D12" s="72">
        <v>0.5</v>
      </c>
      <c r="E12" s="72">
        <v>0.5</v>
      </c>
      <c r="F12" s="72">
        <v>0.5</v>
      </c>
      <c r="G12" s="72">
        <v>0.748970109573614</v>
      </c>
      <c r="H12" s="72">
        <v>1.0</v>
      </c>
      <c r="I12" s="49" t="s">
        <v>17099</v>
      </c>
    </row>
    <row r="13" ht="15.75" customHeight="1">
      <c r="A13" s="49" t="s">
        <v>16327</v>
      </c>
      <c r="B13" s="49" t="s">
        <v>16328</v>
      </c>
      <c r="C13" s="72">
        <v>0.5</v>
      </c>
      <c r="D13" s="72">
        <v>0.5</v>
      </c>
      <c r="E13" s="72">
        <v>0.5</v>
      </c>
      <c r="F13" s="72">
        <v>0.5</v>
      </c>
      <c r="G13" s="72">
        <v>0.24356614711042</v>
      </c>
      <c r="H13" s="72">
        <v>0.595598032521496</v>
      </c>
      <c r="I13" s="49" t="s">
        <v>17099</v>
      </c>
    </row>
    <row r="14" ht="15.75" customHeight="1">
      <c r="A14" s="49" t="s">
        <v>15267</v>
      </c>
      <c r="B14" s="49" t="s">
        <v>15268</v>
      </c>
      <c r="C14" s="72">
        <v>0.5</v>
      </c>
      <c r="D14" s="72">
        <v>0.5</v>
      </c>
      <c r="E14" s="72">
        <v>0.5</v>
      </c>
      <c r="F14" s="72">
        <v>0.5</v>
      </c>
      <c r="G14" s="72">
        <v>0.98180006312721</v>
      </c>
      <c r="H14" s="72">
        <v>1.0</v>
      </c>
      <c r="I14" s="49" t="s">
        <v>17099</v>
      </c>
    </row>
    <row r="15" ht="15.75" customHeight="1">
      <c r="A15" s="49" t="s">
        <v>14504</v>
      </c>
      <c r="B15" s="49" t="s">
        <v>14505</v>
      </c>
      <c r="C15" s="72">
        <v>7.03503654951309E-5</v>
      </c>
      <c r="D15" s="72">
        <v>1.97602097693886E-4</v>
      </c>
      <c r="E15" s="72">
        <v>1.63781402329199E-8</v>
      </c>
      <c r="F15" s="72">
        <v>6.92072390506295E-8</v>
      </c>
      <c r="G15" s="72">
        <v>0.510241769512134</v>
      </c>
      <c r="H15" s="72">
        <v>1.0</v>
      </c>
      <c r="I15" s="49" t="s">
        <v>17100</v>
      </c>
    </row>
    <row r="16" ht="15.75" customHeight="1">
      <c r="A16" s="49" t="s">
        <v>10981</v>
      </c>
      <c r="B16" s="49" t="s">
        <v>10982</v>
      </c>
      <c r="C16" s="72">
        <v>0.5</v>
      </c>
      <c r="D16" s="72">
        <v>0.5</v>
      </c>
      <c r="E16" s="72">
        <v>0.5</v>
      </c>
      <c r="F16" s="72">
        <v>0.5</v>
      </c>
      <c r="G16" s="72">
        <v>0.163645860011218</v>
      </c>
      <c r="H16" s="72">
        <v>0.431765631871061</v>
      </c>
      <c r="I16" s="49" t="s">
        <v>17099</v>
      </c>
    </row>
    <row r="17" ht="15.75" customHeight="1">
      <c r="A17" s="49" t="s">
        <v>14347</v>
      </c>
      <c r="B17" s="49" t="s">
        <v>14348</v>
      </c>
      <c r="C17" s="72">
        <v>0.5</v>
      </c>
      <c r="D17" s="72">
        <v>0.5</v>
      </c>
      <c r="E17" s="72">
        <v>0.5</v>
      </c>
      <c r="F17" s="72">
        <v>0.5</v>
      </c>
      <c r="G17" s="72">
        <v>0.741343076667397</v>
      </c>
      <c r="H17" s="72">
        <v>1.0</v>
      </c>
      <c r="I17" s="49" t="s">
        <v>17099</v>
      </c>
    </row>
    <row r="18" ht="15.75" customHeight="1">
      <c r="A18" s="49" t="s">
        <v>16881</v>
      </c>
      <c r="B18" s="49" t="s">
        <v>16882</v>
      </c>
      <c r="C18" s="72">
        <v>0.5</v>
      </c>
      <c r="D18" s="72">
        <v>0.5</v>
      </c>
      <c r="E18" s="72">
        <v>6.90003670040073E-4</v>
      </c>
      <c r="F18" s="72">
        <v>0.00173533616987119</v>
      </c>
      <c r="G18" s="72">
        <v>0.889400780497237</v>
      </c>
      <c r="H18" s="72">
        <v>1.0</v>
      </c>
      <c r="I18" s="49" t="s">
        <v>17097</v>
      </c>
    </row>
    <row r="19" ht="15.75" customHeight="1">
      <c r="A19" s="49" t="s">
        <v>2478</v>
      </c>
      <c r="B19" s="49" t="s">
        <v>2479</v>
      </c>
      <c r="C19" s="72">
        <v>0.0</v>
      </c>
      <c r="D19" s="72">
        <v>0.0</v>
      </c>
      <c r="E19" s="72">
        <v>0.00309978452539838</v>
      </c>
      <c r="F19" s="72">
        <v>0.00711930341900149</v>
      </c>
      <c r="G19" s="72">
        <v>0.107026194828036</v>
      </c>
      <c r="H19" s="72">
        <v>0.304668536417138</v>
      </c>
      <c r="I19" s="49" t="s">
        <v>17100</v>
      </c>
    </row>
    <row r="20" ht="15.75" customHeight="1">
      <c r="A20" s="49" t="s">
        <v>7224</v>
      </c>
      <c r="B20" s="49" t="s">
        <v>7225</v>
      </c>
      <c r="C20" s="72">
        <v>0.0</v>
      </c>
      <c r="D20" s="72">
        <v>0.0</v>
      </c>
      <c r="E20" s="72">
        <v>0.5</v>
      </c>
      <c r="F20" s="72">
        <v>0.5</v>
      </c>
      <c r="G20" s="72">
        <v>0.0</v>
      </c>
      <c r="H20" s="72">
        <v>0.0</v>
      </c>
      <c r="I20" s="49" t="s">
        <v>17101</v>
      </c>
    </row>
    <row r="21" ht="15.75" customHeight="1">
      <c r="A21" s="49" t="s">
        <v>4060</v>
      </c>
      <c r="B21" s="49" t="s">
        <v>4061</v>
      </c>
      <c r="C21" s="72">
        <v>4.04121180963557E-14</v>
      </c>
      <c r="D21" s="72">
        <v>1.84844857296967E-13</v>
      </c>
      <c r="E21" s="72">
        <v>0.0544881908427791</v>
      </c>
      <c r="F21" s="72">
        <v>0.101932728826937</v>
      </c>
      <c r="G21" s="72">
        <v>1.41541648651655E-5</v>
      </c>
      <c r="H21" s="72">
        <v>9.91823018163096E-5</v>
      </c>
      <c r="I21" s="49" t="s">
        <v>17101</v>
      </c>
    </row>
    <row r="22" ht="15.75" customHeight="1">
      <c r="A22" s="49" t="s">
        <v>7679</v>
      </c>
      <c r="B22" s="49" t="s">
        <v>7680</v>
      </c>
      <c r="C22" s="72">
        <v>0.5</v>
      </c>
      <c r="D22" s="72">
        <v>0.5</v>
      </c>
      <c r="E22" s="72">
        <v>0.0325184171855703</v>
      </c>
      <c r="F22" s="72">
        <v>0.0635246912695092</v>
      </c>
      <c r="G22" s="72">
        <v>1.0</v>
      </c>
      <c r="H22" s="72">
        <v>1.0</v>
      </c>
      <c r="I22" s="49" t="s">
        <v>17099</v>
      </c>
    </row>
    <row r="23" ht="15.75" customHeight="1">
      <c r="A23" s="49" t="s">
        <v>13615</v>
      </c>
      <c r="B23" s="49" t="s">
        <v>13616</v>
      </c>
      <c r="C23" s="72">
        <v>0.5</v>
      </c>
      <c r="D23" s="72">
        <v>0.5</v>
      </c>
      <c r="E23" s="72">
        <v>5.64817270842787E-5</v>
      </c>
      <c r="F23" s="72">
        <v>1.62714003391261E-4</v>
      </c>
      <c r="G23" s="72">
        <v>0.955567183533766</v>
      </c>
      <c r="H23" s="72">
        <v>1.0</v>
      </c>
      <c r="I23" s="49" t="s">
        <v>17097</v>
      </c>
    </row>
    <row r="24" ht="15.75" customHeight="1">
      <c r="A24" s="49" t="s">
        <v>13021</v>
      </c>
      <c r="B24" s="49" t="s">
        <v>13022</v>
      </c>
      <c r="C24" s="72">
        <v>0.0</v>
      </c>
      <c r="D24" s="72">
        <v>0.0</v>
      </c>
      <c r="E24" s="72">
        <v>0.5</v>
      </c>
      <c r="F24" s="72">
        <v>0.5</v>
      </c>
      <c r="G24" s="72">
        <v>0.0</v>
      </c>
      <c r="H24" s="72">
        <v>0.0</v>
      </c>
      <c r="I24" s="49" t="s">
        <v>17101</v>
      </c>
    </row>
    <row r="25" ht="15.75" customHeight="1">
      <c r="A25" s="49" t="s">
        <v>1133</v>
      </c>
      <c r="B25" s="49" t="s">
        <v>1134</v>
      </c>
      <c r="C25" s="72">
        <v>0.5</v>
      </c>
      <c r="D25" s="72">
        <v>0.5</v>
      </c>
      <c r="E25" s="72">
        <v>0.5</v>
      </c>
      <c r="F25" s="72">
        <v>0.5</v>
      </c>
      <c r="G25" s="72">
        <v>0.985023356574176</v>
      </c>
      <c r="H25" s="72">
        <v>1.0</v>
      </c>
      <c r="I25" s="49" t="s">
        <v>17099</v>
      </c>
    </row>
    <row r="26" ht="15.75" customHeight="1">
      <c r="A26" s="49" t="s">
        <v>4711</v>
      </c>
      <c r="B26" s="49" t="s">
        <v>4712</v>
      </c>
      <c r="C26" s="72">
        <v>0.5</v>
      </c>
      <c r="D26" s="72">
        <v>0.5</v>
      </c>
      <c r="E26" s="72">
        <v>0.0</v>
      </c>
      <c r="F26" s="72">
        <v>0.0</v>
      </c>
      <c r="G26" s="72">
        <v>0.0299384890036033</v>
      </c>
      <c r="H26" s="72">
        <v>0.101603013269483</v>
      </c>
      <c r="I26" s="49" t="s">
        <v>17097</v>
      </c>
    </row>
    <row r="27" ht="15.75" customHeight="1">
      <c r="A27" s="49" t="s">
        <v>11550</v>
      </c>
      <c r="B27" s="49" t="s">
        <v>11551</v>
      </c>
      <c r="C27" s="72">
        <v>0.5</v>
      </c>
      <c r="D27" s="72">
        <v>0.5</v>
      </c>
      <c r="E27" s="72">
        <v>1.16812284178813E-7</v>
      </c>
      <c r="F27" s="72">
        <v>4.50688144129937E-7</v>
      </c>
      <c r="G27" s="72">
        <v>0.110766751925647</v>
      </c>
      <c r="H27" s="72">
        <v>0.313362363898187</v>
      </c>
      <c r="I27" s="49" t="s">
        <v>17097</v>
      </c>
    </row>
    <row r="28" ht="15.75" customHeight="1">
      <c r="A28" s="49" t="s">
        <v>15155</v>
      </c>
      <c r="B28" s="49" t="s">
        <v>15156</v>
      </c>
      <c r="C28" s="72">
        <v>0.5</v>
      </c>
      <c r="D28" s="72">
        <v>0.5</v>
      </c>
      <c r="E28" s="72">
        <v>2.54804954102905E-6</v>
      </c>
      <c r="F28" s="72">
        <v>8.51711885981669E-6</v>
      </c>
      <c r="G28" s="72">
        <v>0.776844652814846</v>
      </c>
      <c r="H28" s="72">
        <v>1.0</v>
      </c>
      <c r="I28" s="49" t="s">
        <v>17097</v>
      </c>
    </row>
    <row r="29" ht="15.75" customHeight="1">
      <c r="A29" s="49" t="s">
        <v>6612</v>
      </c>
      <c r="B29" s="49" t="s">
        <v>6613</v>
      </c>
      <c r="C29" s="72">
        <v>0.5</v>
      </c>
      <c r="D29" s="72">
        <v>0.5</v>
      </c>
      <c r="E29" s="72">
        <v>4.18171766647379E-6</v>
      </c>
      <c r="F29" s="72">
        <v>1.36612248719004E-5</v>
      </c>
      <c r="G29" s="72">
        <v>0.986284731434946</v>
      </c>
      <c r="H29" s="72">
        <v>1.0</v>
      </c>
      <c r="I29" s="49" t="s">
        <v>17097</v>
      </c>
    </row>
    <row r="30" ht="15.75" customHeight="1">
      <c r="A30" s="49" t="s">
        <v>7167</v>
      </c>
      <c r="B30" s="49" t="s">
        <v>7168</v>
      </c>
      <c r="C30" s="72">
        <v>0.0</v>
      </c>
      <c r="D30" s="72">
        <v>0.0</v>
      </c>
      <c r="E30" s="72">
        <v>0.0</v>
      </c>
      <c r="F30" s="72">
        <v>0.0</v>
      </c>
      <c r="G30" s="72">
        <v>3.51405874723376E-5</v>
      </c>
      <c r="H30" s="72">
        <v>2.30558486721462E-4</v>
      </c>
      <c r="I30" s="49" t="s">
        <v>17098</v>
      </c>
    </row>
    <row r="31" ht="15.75" customHeight="1">
      <c r="A31" s="49" t="s">
        <v>14885</v>
      </c>
      <c r="B31" s="49" t="s">
        <v>14886</v>
      </c>
      <c r="C31" s="72">
        <v>0.5</v>
      </c>
      <c r="D31" s="72">
        <v>0.5</v>
      </c>
      <c r="E31" s="72">
        <v>0.5</v>
      </c>
      <c r="F31" s="72">
        <v>0.5</v>
      </c>
      <c r="G31" s="72">
        <v>0.999753764967418</v>
      </c>
      <c r="H31" s="72">
        <v>1.0</v>
      </c>
      <c r="I31" s="49" t="s">
        <v>17099</v>
      </c>
    </row>
    <row r="32" ht="15.75" customHeight="1">
      <c r="A32" s="49" t="s">
        <v>9558</v>
      </c>
      <c r="B32" s="49" t="s">
        <v>9559</v>
      </c>
      <c r="C32" s="72">
        <v>1.36299549473417E-4</v>
      </c>
      <c r="D32" s="72">
        <v>3.76914043127942E-4</v>
      </c>
      <c r="E32" s="72">
        <v>2.22599102106202E-4</v>
      </c>
      <c r="F32" s="72">
        <v>5.98066634469753E-4</v>
      </c>
      <c r="G32" s="72">
        <v>0.0383401241913499</v>
      </c>
      <c r="H32" s="72">
        <v>0.125870802257944</v>
      </c>
      <c r="I32" s="49" t="s">
        <v>17100</v>
      </c>
    </row>
    <row r="33" ht="15.75" customHeight="1">
      <c r="A33" s="49" t="s">
        <v>16353</v>
      </c>
      <c r="B33" s="49" t="s">
        <v>16354</v>
      </c>
      <c r="C33" s="72">
        <v>0.5</v>
      </c>
      <c r="D33" s="72">
        <v>0.5</v>
      </c>
      <c r="E33" s="72">
        <v>0.179590044130429</v>
      </c>
      <c r="F33" s="72">
        <v>0.296654369517987</v>
      </c>
      <c r="G33" s="72">
        <v>0.985648527077218</v>
      </c>
      <c r="H33" s="72">
        <v>1.0</v>
      </c>
      <c r="I33" s="49" t="s">
        <v>17099</v>
      </c>
    </row>
    <row r="34" ht="15.75" customHeight="1">
      <c r="A34" s="49" t="s">
        <v>12372</v>
      </c>
      <c r="B34" s="49" t="s">
        <v>12373</v>
      </c>
      <c r="C34" s="72">
        <v>0.5</v>
      </c>
      <c r="D34" s="72">
        <v>0.5</v>
      </c>
      <c r="E34" s="72">
        <v>0.465555299946373</v>
      </c>
      <c r="F34" s="72">
        <v>0.5</v>
      </c>
      <c r="G34" s="72">
        <v>1.0</v>
      </c>
      <c r="H34" s="72">
        <v>1.0</v>
      </c>
      <c r="I34" s="49" t="s">
        <v>17099</v>
      </c>
    </row>
    <row r="35" ht="15.75" customHeight="1">
      <c r="A35" s="49" t="s">
        <v>11255</v>
      </c>
      <c r="B35" s="49" t="s">
        <v>11256</v>
      </c>
      <c r="C35" s="72">
        <v>9.53271604880623E-4</v>
      </c>
      <c r="D35" s="72">
        <v>0.00253288684944332</v>
      </c>
      <c r="E35" s="72">
        <v>0.00579548809848995</v>
      </c>
      <c r="F35" s="72">
        <v>0.0127976917592069</v>
      </c>
      <c r="G35" s="72">
        <v>0.57870019922956</v>
      </c>
      <c r="H35" s="72">
        <v>1.0</v>
      </c>
      <c r="I35" s="49" t="s">
        <v>17102</v>
      </c>
    </row>
    <row r="36" ht="15.75" customHeight="1">
      <c r="A36" s="49" t="s">
        <v>11748</v>
      </c>
      <c r="B36" s="49" t="s">
        <v>11749</v>
      </c>
      <c r="C36" s="72">
        <v>0.0</v>
      </c>
      <c r="D36" s="72">
        <v>0.0</v>
      </c>
      <c r="E36" s="72">
        <v>0.5</v>
      </c>
      <c r="F36" s="72">
        <v>0.5</v>
      </c>
      <c r="G36" s="72">
        <v>8.33203870198584E-6</v>
      </c>
      <c r="H36" s="72">
        <v>6.03392995204899E-5</v>
      </c>
      <c r="I36" s="49" t="s">
        <v>17101</v>
      </c>
    </row>
    <row r="37" ht="15.75" customHeight="1">
      <c r="A37" s="49" t="s">
        <v>3020</v>
      </c>
      <c r="B37" s="49" t="s">
        <v>3021</v>
      </c>
      <c r="C37" s="72">
        <v>0.0</v>
      </c>
      <c r="D37" s="72">
        <v>0.0</v>
      </c>
      <c r="E37" s="72">
        <v>6.16064865788246E-10</v>
      </c>
      <c r="F37" s="72">
        <v>2.94228771994011E-9</v>
      </c>
      <c r="G37" s="72">
        <v>0.527561492545987</v>
      </c>
      <c r="H37" s="72">
        <v>1.0</v>
      </c>
      <c r="I37" s="49" t="s">
        <v>17100</v>
      </c>
    </row>
    <row r="38" ht="15.75" customHeight="1">
      <c r="A38" s="49" t="s">
        <v>5653</v>
      </c>
      <c r="B38" s="49" t="s">
        <v>5654</v>
      </c>
      <c r="C38" s="72">
        <v>0.5</v>
      </c>
      <c r="D38" s="72">
        <v>0.5</v>
      </c>
      <c r="E38" s="72">
        <v>0.230975583974205</v>
      </c>
      <c r="F38" s="72">
        <v>0.368929993302468</v>
      </c>
      <c r="G38" s="72">
        <v>0.999185044180732</v>
      </c>
      <c r="H38" s="72">
        <v>1.0</v>
      </c>
      <c r="I38" s="49" t="s">
        <v>17099</v>
      </c>
    </row>
    <row r="39" ht="15.75" customHeight="1">
      <c r="A39" s="49" t="s">
        <v>11446</v>
      </c>
      <c r="B39" s="49" t="s">
        <v>11447</v>
      </c>
      <c r="C39" s="72">
        <v>0.172212775580792</v>
      </c>
      <c r="D39" s="72">
        <v>0.384006534366445</v>
      </c>
      <c r="E39" s="72">
        <v>0.0367795528262184</v>
      </c>
      <c r="F39" s="72">
        <v>0.0712218058084794</v>
      </c>
      <c r="G39" s="72">
        <v>1.0</v>
      </c>
      <c r="H39" s="72">
        <v>1.0</v>
      </c>
      <c r="I39" s="49" t="s">
        <v>17099</v>
      </c>
    </row>
    <row r="40" ht="15.75" customHeight="1">
      <c r="A40" s="49" t="s">
        <v>13604</v>
      </c>
      <c r="B40" s="49" t="s">
        <v>13605</v>
      </c>
      <c r="C40" s="72">
        <v>0.5</v>
      </c>
      <c r="D40" s="72">
        <v>0.5</v>
      </c>
      <c r="E40" s="72">
        <v>2.74992236204418E-7</v>
      </c>
      <c r="F40" s="72">
        <v>1.0275259131813E-6</v>
      </c>
      <c r="G40" s="72">
        <v>0.949362278471885</v>
      </c>
      <c r="H40" s="72">
        <v>1.0</v>
      </c>
      <c r="I40" s="49" t="s">
        <v>17097</v>
      </c>
    </row>
    <row r="41" ht="15.75" customHeight="1">
      <c r="A41" s="49" t="s">
        <v>14503</v>
      </c>
      <c r="B41" s="49" t="s">
        <v>17103</v>
      </c>
      <c r="C41" s="72">
        <v>0.0238433650802571</v>
      </c>
      <c r="D41" s="72">
        <v>0.0593444007490783</v>
      </c>
      <c r="E41" s="72">
        <v>0.5</v>
      </c>
      <c r="F41" s="72">
        <v>0.5</v>
      </c>
      <c r="G41" s="72">
        <v>0.365117841565349</v>
      </c>
      <c r="H41" s="72">
        <v>0.814783342162593</v>
      </c>
      <c r="I41" s="49" t="s">
        <v>17099</v>
      </c>
    </row>
    <row r="42" ht="15.75" customHeight="1">
      <c r="A42" s="49" t="s">
        <v>11384</v>
      </c>
      <c r="B42" s="49" t="s">
        <v>11385</v>
      </c>
      <c r="C42" s="72">
        <v>0.5</v>
      </c>
      <c r="D42" s="72">
        <v>0.5</v>
      </c>
      <c r="E42" s="72">
        <v>0.0473507261328501</v>
      </c>
      <c r="F42" s="72">
        <v>0.0896855294273769</v>
      </c>
      <c r="G42" s="72">
        <v>0.914866167280711</v>
      </c>
      <c r="H42" s="72">
        <v>1.0</v>
      </c>
      <c r="I42" s="49" t="s">
        <v>17099</v>
      </c>
    </row>
    <row r="43" ht="15.75" customHeight="1">
      <c r="A43" s="49" t="s">
        <v>1310</v>
      </c>
      <c r="B43" s="49" t="s">
        <v>1311</v>
      </c>
      <c r="C43" s="72">
        <v>0.5</v>
      </c>
      <c r="D43" s="72">
        <v>0.5</v>
      </c>
      <c r="E43" s="72">
        <v>0.149659591048909</v>
      </c>
      <c r="F43" s="72">
        <v>0.252614414070071</v>
      </c>
      <c r="G43" s="72">
        <v>0.931424226749223</v>
      </c>
      <c r="H43" s="72">
        <v>1.0</v>
      </c>
      <c r="I43" s="49" t="s">
        <v>17099</v>
      </c>
    </row>
    <row r="44" ht="15.75" customHeight="1">
      <c r="A44" s="49" t="s">
        <v>4198</v>
      </c>
      <c r="B44" s="49" t="s">
        <v>4199</v>
      </c>
      <c r="C44" s="72">
        <v>0.0</v>
      </c>
      <c r="D44" s="72">
        <v>0.0</v>
      </c>
      <c r="E44" s="72">
        <v>0.5</v>
      </c>
      <c r="F44" s="72">
        <v>0.5</v>
      </c>
      <c r="G44" s="72">
        <v>4.93418203554973E-4</v>
      </c>
      <c r="H44" s="72">
        <v>0.00263420180972532</v>
      </c>
      <c r="I44" s="49" t="s">
        <v>17101</v>
      </c>
    </row>
    <row r="45" ht="15.75" customHeight="1">
      <c r="A45" s="49" t="s">
        <v>7266</v>
      </c>
      <c r="B45" s="49" t="s">
        <v>7267</v>
      </c>
      <c r="C45" s="72">
        <v>0.0924542445331672</v>
      </c>
      <c r="D45" s="72">
        <v>0.216315710381652</v>
      </c>
      <c r="E45" s="72">
        <v>1.528238428386E-4</v>
      </c>
      <c r="F45" s="72">
        <v>4.16809812771903E-4</v>
      </c>
      <c r="G45" s="72">
        <v>0.535062075817625</v>
      </c>
      <c r="H45" s="72">
        <v>1.0</v>
      </c>
      <c r="I45" s="49" t="s">
        <v>17097</v>
      </c>
    </row>
    <row r="46" ht="15.75" customHeight="1">
      <c r="A46" s="49" t="s">
        <v>10367</v>
      </c>
      <c r="B46" s="49" t="s">
        <v>10368</v>
      </c>
      <c r="C46" s="72">
        <v>0.5</v>
      </c>
      <c r="D46" s="72">
        <v>0.5</v>
      </c>
      <c r="E46" s="72">
        <v>0.0208611492254794</v>
      </c>
      <c r="F46" s="72">
        <v>0.0422199217486668</v>
      </c>
      <c r="G46" s="72">
        <v>0.620836326114441</v>
      </c>
      <c r="H46" s="72">
        <v>1.0</v>
      </c>
      <c r="I46" s="49" t="s">
        <v>17099</v>
      </c>
    </row>
    <row r="47" ht="15.75" customHeight="1">
      <c r="A47" s="49" t="s">
        <v>4156</v>
      </c>
      <c r="B47" s="49" t="s">
        <v>4157</v>
      </c>
      <c r="C47" s="72">
        <v>1.9902148096218E-8</v>
      </c>
      <c r="D47" s="72">
        <v>6.71736308988576E-8</v>
      </c>
      <c r="E47" s="72">
        <v>0.5</v>
      </c>
      <c r="F47" s="72">
        <v>0.5</v>
      </c>
      <c r="G47" s="72">
        <v>0.317506227462488</v>
      </c>
      <c r="H47" s="72">
        <v>0.731744045928194</v>
      </c>
      <c r="I47" s="49" t="s">
        <v>17102</v>
      </c>
    </row>
    <row r="48" ht="15.75" customHeight="1">
      <c r="A48" s="49" t="s">
        <v>6726</v>
      </c>
      <c r="B48" s="49" t="s">
        <v>17103</v>
      </c>
      <c r="C48" s="72">
        <v>3.91547350098164E-11</v>
      </c>
      <c r="D48" s="72">
        <v>1.51135181433966E-10</v>
      </c>
      <c r="E48" s="72">
        <v>0.5</v>
      </c>
      <c r="F48" s="72">
        <v>0.5</v>
      </c>
      <c r="G48" s="72">
        <v>1.6078691585375E-5</v>
      </c>
      <c r="H48" s="72">
        <v>1.11494388605637E-4</v>
      </c>
      <c r="I48" s="49" t="s">
        <v>17101</v>
      </c>
    </row>
    <row r="49" ht="15.75" customHeight="1">
      <c r="A49" s="49" t="s">
        <v>15951</v>
      </c>
      <c r="B49" s="49" t="s">
        <v>15952</v>
      </c>
      <c r="C49" s="72">
        <v>0.5</v>
      </c>
      <c r="D49" s="72">
        <v>0.5</v>
      </c>
      <c r="E49" s="72">
        <v>0.0</v>
      </c>
      <c r="F49" s="72">
        <v>0.0</v>
      </c>
      <c r="G49" s="72">
        <v>8.12221543308067E-4</v>
      </c>
      <c r="H49" s="72">
        <v>0.00411615195448946</v>
      </c>
      <c r="I49" s="49" t="s">
        <v>17097</v>
      </c>
    </row>
    <row r="50" ht="15.75" customHeight="1">
      <c r="A50" s="49" t="s">
        <v>15822</v>
      </c>
      <c r="B50" s="49" t="s">
        <v>15823</v>
      </c>
      <c r="C50" s="72">
        <v>3.21964677141295E-15</v>
      </c>
      <c r="D50" s="72">
        <v>1.56708791674958E-14</v>
      </c>
      <c r="E50" s="72">
        <v>0.5</v>
      </c>
      <c r="F50" s="72">
        <v>0.5</v>
      </c>
      <c r="G50" s="72">
        <v>0.0225998031643135</v>
      </c>
      <c r="H50" s="72">
        <v>0.0793100959383493</v>
      </c>
      <c r="I50" s="49" t="s">
        <v>17102</v>
      </c>
    </row>
    <row r="51" ht="15.75" customHeight="1">
      <c r="A51" s="49" t="s">
        <v>3058</v>
      </c>
      <c r="B51" s="49" t="s">
        <v>3059</v>
      </c>
      <c r="C51" s="72">
        <v>0.5</v>
      </c>
      <c r="D51" s="72">
        <v>0.5</v>
      </c>
      <c r="E51" s="72">
        <v>5.66154634284998E-9</v>
      </c>
      <c r="F51" s="72">
        <v>2.48832006353599E-8</v>
      </c>
      <c r="G51" s="72">
        <v>0.439782443624973</v>
      </c>
      <c r="H51" s="72">
        <v>0.930907896823067</v>
      </c>
      <c r="I51" s="49" t="s">
        <v>17097</v>
      </c>
    </row>
    <row r="52" ht="15.75" customHeight="1">
      <c r="A52" s="49" t="s">
        <v>3218</v>
      </c>
      <c r="B52" s="49" t="s">
        <v>3219</v>
      </c>
      <c r="C52" s="72">
        <v>0.5</v>
      </c>
      <c r="D52" s="72">
        <v>0.5</v>
      </c>
      <c r="E52" s="72">
        <v>1.03449915300757E-10</v>
      </c>
      <c r="F52" s="72">
        <v>5.31624445969568E-10</v>
      </c>
      <c r="G52" s="72">
        <v>0.878496339719681</v>
      </c>
      <c r="H52" s="72">
        <v>1.0</v>
      </c>
      <c r="I52" s="49" t="s">
        <v>17097</v>
      </c>
    </row>
    <row r="53" ht="15.75" customHeight="1">
      <c r="A53" s="49" t="s">
        <v>5242</v>
      </c>
      <c r="B53" s="49" t="s">
        <v>17103</v>
      </c>
      <c r="C53" s="72">
        <v>0.05621751656678</v>
      </c>
      <c r="D53" s="72">
        <v>0.135290986754425</v>
      </c>
      <c r="E53" s="72">
        <v>0.5</v>
      </c>
      <c r="F53" s="72">
        <v>0.5</v>
      </c>
      <c r="G53" s="72">
        <v>0.199395617707987</v>
      </c>
      <c r="H53" s="72">
        <v>0.507371265993802</v>
      </c>
      <c r="I53" s="49" t="s">
        <v>17099</v>
      </c>
    </row>
    <row r="54" ht="15.75" customHeight="1">
      <c r="A54" s="49" t="s">
        <v>2250</v>
      </c>
      <c r="B54" s="49" t="s">
        <v>2251</v>
      </c>
      <c r="C54" s="72">
        <v>0.0</v>
      </c>
      <c r="D54" s="72">
        <v>0.0</v>
      </c>
      <c r="E54" s="72">
        <v>0.5</v>
      </c>
      <c r="F54" s="72">
        <v>0.5</v>
      </c>
      <c r="G54" s="72">
        <v>1.22581095421958E-5</v>
      </c>
      <c r="H54" s="72">
        <v>8.68809827830982E-5</v>
      </c>
      <c r="I54" s="49" t="s">
        <v>17101</v>
      </c>
    </row>
    <row r="55" ht="15.75" customHeight="1">
      <c r="A55" s="49" t="s">
        <v>6777</v>
      </c>
      <c r="B55" s="49" t="s">
        <v>6778</v>
      </c>
      <c r="C55" s="72">
        <v>0.5</v>
      </c>
      <c r="D55" s="72">
        <v>0.5</v>
      </c>
      <c r="E55" s="72">
        <v>0.5</v>
      </c>
      <c r="F55" s="72">
        <v>0.5</v>
      </c>
      <c r="G55" s="72">
        <v>0.99907695850941</v>
      </c>
      <c r="H55" s="72">
        <v>1.0</v>
      </c>
      <c r="I55" s="49" t="s">
        <v>17099</v>
      </c>
    </row>
    <row r="56" ht="15.75" customHeight="1">
      <c r="A56" s="49" t="s">
        <v>2465</v>
      </c>
      <c r="B56" s="49" t="s">
        <v>2466</v>
      </c>
      <c r="C56" s="72">
        <v>0.5</v>
      </c>
      <c r="D56" s="72">
        <v>0.5</v>
      </c>
      <c r="E56" s="72">
        <v>2.95975466357845E-11</v>
      </c>
      <c r="F56" s="72">
        <v>1.591902850131E-10</v>
      </c>
      <c r="G56" s="72">
        <v>0.0155321125794477</v>
      </c>
      <c r="H56" s="72">
        <v>0.0570279602301827</v>
      </c>
      <c r="I56" s="49" t="s">
        <v>17097</v>
      </c>
    </row>
    <row r="57" ht="15.75" customHeight="1">
      <c r="A57" s="49" t="s">
        <v>7470</v>
      </c>
      <c r="B57" s="49" t="s">
        <v>7471</v>
      </c>
      <c r="C57" s="72">
        <v>1.45994327738208E-14</v>
      </c>
      <c r="D57" s="72">
        <v>6.82200276590957E-14</v>
      </c>
      <c r="E57" s="72">
        <v>7.45225048383979E-4</v>
      </c>
      <c r="F57" s="72">
        <v>0.00186716200599738</v>
      </c>
      <c r="G57" s="72">
        <v>2.32530146259124E-5</v>
      </c>
      <c r="H57" s="72">
        <v>1.56600458033187E-4</v>
      </c>
      <c r="I57" s="49" t="s">
        <v>17098</v>
      </c>
    </row>
    <row r="58" ht="15.75" customHeight="1">
      <c r="A58" s="49" t="s">
        <v>9845</v>
      </c>
      <c r="B58" s="49" t="s">
        <v>9846</v>
      </c>
      <c r="C58" s="72">
        <v>0.0</v>
      </c>
      <c r="D58" s="72">
        <v>0.0</v>
      </c>
      <c r="E58" s="72">
        <v>1.28601313936771E-6</v>
      </c>
      <c r="F58" s="72">
        <v>4.4303971767867E-6</v>
      </c>
      <c r="G58" s="72">
        <v>1.66354356734288E-7</v>
      </c>
      <c r="H58" s="72">
        <v>1.53315293203251E-6</v>
      </c>
      <c r="I58" s="49" t="s">
        <v>17098</v>
      </c>
    </row>
    <row r="59" ht="15.75" customHeight="1">
      <c r="A59" s="49" t="s">
        <v>3670</v>
      </c>
      <c r="B59" s="49" t="s">
        <v>17103</v>
      </c>
      <c r="C59" s="72">
        <v>0.453382525662661</v>
      </c>
      <c r="D59" s="72">
        <v>0.5</v>
      </c>
      <c r="E59" s="72">
        <v>0.0632227967432441</v>
      </c>
      <c r="F59" s="72">
        <v>0.116683745578169</v>
      </c>
      <c r="G59" s="72">
        <v>0.50650657717768</v>
      </c>
      <c r="H59" s="72">
        <v>1.0</v>
      </c>
      <c r="I59" s="49" t="s">
        <v>17099</v>
      </c>
    </row>
    <row r="60" ht="15.75" customHeight="1">
      <c r="A60" s="49" t="s">
        <v>13657</v>
      </c>
      <c r="B60" s="49" t="s">
        <v>13658</v>
      </c>
      <c r="C60" s="72">
        <v>0.5</v>
      </c>
      <c r="D60" s="72">
        <v>0.5</v>
      </c>
      <c r="E60" s="72">
        <v>0.359128668644682</v>
      </c>
      <c r="F60" s="72">
        <v>0.5</v>
      </c>
      <c r="G60" s="72">
        <v>0.985023142829854</v>
      </c>
      <c r="H60" s="72">
        <v>1.0</v>
      </c>
      <c r="I60" s="49" t="s">
        <v>17099</v>
      </c>
    </row>
    <row r="61" ht="15.75" customHeight="1">
      <c r="A61" s="49" t="s">
        <v>16662</v>
      </c>
      <c r="B61" s="49" t="s">
        <v>16663</v>
      </c>
      <c r="C61" s="72">
        <v>0.5</v>
      </c>
      <c r="D61" s="72">
        <v>0.5</v>
      </c>
      <c r="E61" s="72">
        <v>0.5</v>
      </c>
      <c r="F61" s="72">
        <v>0.5</v>
      </c>
      <c r="G61" s="72">
        <v>0.973524034277591</v>
      </c>
      <c r="H61" s="72">
        <v>1.0</v>
      </c>
      <c r="I61" s="49" t="s">
        <v>17099</v>
      </c>
    </row>
    <row r="62" ht="15.75" customHeight="1">
      <c r="A62" s="49" t="s">
        <v>11612</v>
      </c>
      <c r="B62" s="49" t="s">
        <v>11613</v>
      </c>
      <c r="C62" s="72">
        <v>0.5</v>
      </c>
      <c r="D62" s="72">
        <v>0.5</v>
      </c>
      <c r="E62" s="72">
        <v>7.09747704623064E-5</v>
      </c>
      <c r="F62" s="72">
        <v>2.0171286160289E-4</v>
      </c>
      <c r="G62" s="72">
        <v>0.353605804566771</v>
      </c>
      <c r="H62" s="72">
        <v>0.795865964296706</v>
      </c>
      <c r="I62" s="49" t="s">
        <v>17097</v>
      </c>
    </row>
    <row r="63" ht="15.75" customHeight="1">
      <c r="A63" s="49" t="s">
        <v>14234</v>
      </c>
      <c r="B63" s="49" t="s">
        <v>14235</v>
      </c>
      <c r="C63" s="72">
        <v>0.5</v>
      </c>
      <c r="D63" s="72">
        <v>0.5</v>
      </c>
      <c r="E63" s="72">
        <v>0.5</v>
      </c>
      <c r="F63" s="72">
        <v>0.5</v>
      </c>
      <c r="G63" s="72">
        <v>0.798403463074857</v>
      </c>
      <c r="H63" s="72">
        <v>1.0</v>
      </c>
      <c r="I63" s="49" t="s">
        <v>17099</v>
      </c>
    </row>
    <row r="64" ht="15.75" customHeight="1">
      <c r="A64" s="49" t="s">
        <v>1052</v>
      </c>
      <c r="B64" s="49" t="s">
        <v>1053</v>
      </c>
      <c r="C64" s="72">
        <v>0.5</v>
      </c>
      <c r="D64" s="72">
        <v>0.5</v>
      </c>
      <c r="E64" s="72">
        <v>0.430018829687536</v>
      </c>
      <c r="F64" s="72">
        <v>0.5</v>
      </c>
      <c r="G64" s="72">
        <v>0.991763158322775</v>
      </c>
      <c r="H64" s="72">
        <v>1.0</v>
      </c>
      <c r="I64" s="49" t="s">
        <v>17099</v>
      </c>
    </row>
    <row r="65" ht="15.75" customHeight="1">
      <c r="A65" s="49" t="s">
        <v>1624</v>
      </c>
      <c r="B65" s="49" t="s">
        <v>1625</v>
      </c>
      <c r="C65" s="72">
        <v>1.70163213414342E-6</v>
      </c>
      <c r="D65" s="72">
        <v>5.20718687725502E-6</v>
      </c>
      <c r="E65" s="72">
        <v>0.5</v>
      </c>
      <c r="F65" s="72">
        <v>0.5</v>
      </c>
      <c r="G65" s="72">
        <v>0.61714342108144</v>
      </c>
      <c r="H65" s="72">
        <v>1.0</v>
      </c>
      <c r="I65" s="49" t="s">
        <v>17102</v>
      </c>
    </row>
    <row r="66" ht="15.75" customHeight="1">
      <c r="A66" s="49" t="s">
        <v>11183</v>
      </c>
      <c r="B66" s="49" t="s">
        <v>11184</v>
      </c>
      <c r="C66" s="72">
        <v>0.474449912552102</v>
      </c>
      <c r="D66" s="72">
        <v>0.5</v>
      </c>
      <c r="E66" s="72">
        <v>0.392524450678373</v>
      </c>
      <c r="F66" s="72">
        <v>0.5</v>
      </c>
      <c r="G66" s="72">
        <v>0.89512223054573</v>
      </c>
      <c r="H66" s="72">
        <v>1.0</v>
      </c>
      <c r="I66" s="49" t="s">
        <v>17099</v>
      </c>
    </row>
    <row r="67" ht="15.75" customHeight="1">
      <c r="A67" s="49" t="s">
        <v>8071</v>
      </c>
      <c r="B67" s="49" t="s">
        <v>8072</v>
      </c>
      <c r="C67" s="72">
        <v>0.5</v>
      </c>
      <c r="D67" s="72">
        <v>0.5</v>
      </c>
      <c r="E67" s="72">
        <v>0.5</v>
      </c>
      <c r="F67" s="72">
        <v>0.5</v>
      </c>
      <c r="G67" s="72">
        <v>0.996460324587262</v>
      </c>
      <c r="H67" s="72">
        <v>1.0</v>
      </c>
      <c r="I67" s="49" t="s">
        <v>17099</v>
      </c>
    </row>
    <row r="68" ht="15.75" customHeight="1">
      <c r="A68" s="49" t="s">
        <v>4934</v>
      </c>
      <c r="B68" s="49" t="s">
        <v>17103</v>
      </c>
      <c r="C68" s="72">
        <v>0.5</v>
      </c>
      <c r="D68" s="72">
        <v>0.5</v>
      </c>
      <c r="E68" s="72">
        <v>0.484884275580682</v>
      </c>
      <c r="F68" s="72">
        <v>0.5</v>
      </c>
      <c r="G68" s="72">
        <v>0.929721649875325</v>
      </c>
      <c r="H68" s="72">
        <v>1.0</v>
      </c>
      <c r="I68" s="49" t="s">
        <v>17099</v>
      </c>
    </row>
    <row r="69" ht="15.75" customHeight="1">
      <c r="A69" s="49" t="s">
        <v>14446</v>
      </c>
      <c r="B69" s="49" t="s">
        <v>14447</v>
      </c>
      <c r="C69" s="72">
        <v>0.5</v>
      </c>
      <c r="D69" s="72">
        <v>0.5</v>
      </c>
      <c r="E69" s="72">
        <v>3.14618574325742E-4</v>
      </c>
      <c r="F69" s="72">
        <v>8.2581411653472E-4</v>
      </c>
      <c r="G69" s="72">
        <v>0.883140787868791</v>
      </c>
      <c r="H69" s="72">
        <v>1.0</v>
      </c>
      <c r="I69" s="49" t="s">
        <v>17097</v>
      </c>
    </row>
    <row r="70" ht="15.75" customHeight="1">
      <c r="A70" s="49" t="s">
        <v>8731</v>
      </c>
      <c r="B70" s="49" t="s">
        <v>8732</v>
      </c>
      <c r="C70" s="72">
        <v>0.5</v>
      </c>
      <c r="D70" s="72">
        <v>0.5</v>
      </c>
      <c r="E70" s="72">
        <v>0.0</v>
      </c>
      <c r="F70" s="72">
        <v>0.0</v>
      </c>
      <c r="G70" s="72">
        <v>0.0360462222897813</v>
      </c>
      <c r="H70" s="72">
        <v>0.11951877689493</v>
      </c>
      <c r="I70" s="49" t="s">
        <v>17097</v>
      </c>
    </row>
    <row r="71" ht="15.75" customHeight="1">
      <c r="A71" s="49" t="s">
        <v>15293</v>
      </c>
      <c r="B71" s="49" t="s">
        <v>15294</v>
      </c>
      <c r="C71" s="72">
        <v>1.44519973210854E-8</v>
      </c>
      <c r="D71" s="72">
        <v>4.92004660962524E-8</v>
      </c>
      <c r="E71" s="72">
        <v>0.144447285849931</v>
      </c>
      <c r="F71" s="72">
        <v>0.244723338243012</v>
      </c>
      <c r="G71" s="72">
        <v>0.0551142511265883</v>
      </c>
      <c r="H71" s="72">
        <v>0.173945561360136</v>
      </c>
      <c r="I71" s="49" t="s">
        <v>17102</v>
      </c>
    </row>
    <row r="72" ht="15.75" customHeight="1">
      <c r="A72" s="49" t="s">
        <v>15254</v>
      </c>
      <c r="B72" s="49" t="s">
        <v>15255</v>
      </c>
      <c r="C72" s="72">
        <v>6.37346828011864E-5</v>
      </c>
      <c r="D72" s="72">
        <v>1.79194264120034E-4</v>
      </c>
      <c r="E72" s="72">
        <v>0.5</v>
      </c>
      <c r="F72" s="72">
        <v>0.5</v>
      </c>
      <c r="G72" s="72">
        <v>0.501617182355852</v>
      </c>
      <c r="H72" s="72">
        <v>1.0</v>
      </c>
      <c r="I72" s="49" t="s">
        <v>17102</v>
      </c>
    </row>
    <row r="73" ht="15.75" customHeight="1">
      <c r="A73" s="49" t="s">
        <v>9456</v>
      </c>
      <c r="B73" s="49" t="s">
        <v>9457</v>
      </c>
      <c r="C73" s="72">
        <v>0.5</v>
      </c>
      <c r="D73" s="72">
        <v>0.5</v>
      </c>
      <c r="E73" s="72">
        <v>0.00550345936743806</v>
      </c>
      <c r="F73" s="72">
        <v>0.0121901554557996</v>
      </c>
      <c r="G73" s="72">
        <v>0.971162590787091</v>
      </c>
      <c r="H73" s="72">
        <v>1.0</v>
      </c>
      <c r="I73" s="49" t="s">
        <v>17099</v>
      </c>
    </row>
    <row r="74" ht="15.75" customHeight="1">
      <c r="A74" s="49" t="s">
        <v>3358</v>
      </c>
      <c r="B74" s="49" t="s">
        <v>3359</v>
      </c>
      <c r="C74" s="72">
        <v>0.0</v>
      </c>
      <c r="D74" s="72">
        <v>0.0</v>
      </c>
      <c r="E74" s="72">
        <v>0.387938967005914</v>
      </c>
      <c r="F74" s="72">
        <v>0.5</v>
      </c>
      <c r="G74" s="72">
        <v>0.198503299330941</v>
      </c>
      <c r="H74" s="72">
        <v>0.50545617959116</v>
      </c>
      <c r="I74" s="49" t="s">
        <v>17102</v>
      </c>
    </row>
    <row r="75" ht="15.75" customHeight="1">
      <c r="A75" s="49" t="s">
        <v>14998</v>
      </c>
      <c r="B75" s="49" t="s">
        <v>14999</v>
      </c>
      <c r="C75" s="72">
        <v>0.5</v>
      </c>
      <c r="D75" s="72">
        <v>0.5</v>
      </c>
      <c r="E75" s="72">
        <v>4.17217075554532E-7</v>
      </c>
      <c r="F75" s="72">
        <v>1.52797146502282E-6</v>
      </c>
      <c r="G75" s="72">
        <v>0.81617674431211</v>
      </c>
      <c r="H75" s="72">
        <v>1.0</v>
      </c>
      <c r="I75" s="49" t="s">
        <v>17097</v>
      </c>
    </row>
    <row r="76" ht="15.75" customHeight="1">
      <c r="A76" s="49" t="s">
        <v>7966</v>
      </c>
      <c r="B76" s="49" t="s">
        <v>7967</v>
      </c>
      <c r="C76" s="72">
        <v>0.5</v>
      </c>
      <c r="D76" s="72">
        <v>0.5</v>
      </c>
      <c r="E76" s="72">
        <v>0.403957253585005</v>
      </c>
      <c r="F76" s="72">
        <v>0.5</v>
      </c>
      <c r="G76" s="72">
        <v>0.829852160361452</v>
      </c>
      <c r="H76" s="72">
        <v>1.0</v>
      </c>
      <c r="I76" s="49" t="s">
        <v>17099</v>
      </c>
    </row>
    <row r="77" ht="15.75" customHeight="1">
      <c r="A77" s="49" t="s">
        <v>11416</v>
      </c>
      <c r="B77" s="49" t="s">
        <v>11417</v>
      </c>
      <c r="C77" s="72">
        <v>0.5</v>
      </c>
      <c r="D77" s="72">
        <v>0.5</v>
      </c>
      <c r="E77" s="72">
        <v>0.20387411749418</v>
      </c>
      <c r="F77" s="72">
        <v>0.330956033163503</v>
      </c>
      <c r="G77" s="72">
        <v>0.982756903659511</v>
      </c>
      <c r="H77" s="72">
        <v>1.0</v>
      </c>
      <c r="I77" s="49" t="s">
        <v>17099</v>
      </c>
    </row>
    <row r="78" ht="15.75" customHeight="1">
      <c r="A78" s="49" t="s">
        <v>866</v>
      </c>
      <c r="B78" s="49" t="s">
        <v>867</v>
      </c>
      <c r="C78" s="72">
        <v>0.5</v>
      </c>
      <c r="D78" s="72">
        <v>0.5</v>
      </c>
      <c r="E78" s="72">
        <v>0.5</v>
      </c>
      <c r="F78" s="72">
        <v>0.5</v>
      </c>
      <c r="G78" s="72">
        <v>1.0</v>
      </c>
      <c r="H78" s="72">
        <v>1.0</v>
      </c>
      <c r="I78" s="49" t="s">
        <v>17099</v>
      </c>
    </row>
    <row r="79" ht="15.75" customHeight="1">
      <c r="A79" s="49" t="s">
        <v>13252</v>
      </c>
      <c r="B79" s="49" t="s">
        <v>13253</v>
      </c>
      <c r="C79" s="72">
        <v>0.5</v>
      </c>
      <c r="D79" s="72">
        <v>0.5</v>
      </c>
      <c r="E79" s="72">
        <v>0.5</v>
      </c>
      <c r="F79" s="72">
        <v>0.5</v>
      </c>
      <c r="G79" s="72">
        <v>0.999998588174113</v>
      </c>
      <c r="H79" s="72">
        <v>1.0</v>
      </c>
      <c r="I79" s="49" t="s">
        <v>17099</v>
      </c>
    </row>
    <row r="80" ht="15.75" customHeight="1">
      <c r="A80" s="49" t="s">
        <v>15265</v>
      </c>
      <c r="B80" s="49" t="s">
        <v>15266</v>
      </c>
      <c r="C80" s="72">
        <v>0.5</v>
      </c>
      <c r="D80" s="72">
        <v>0.5</v>
      </c>
      <c r="E80" s="72">
        <v>6.07110595207682E-5</v>
      </c>
      <c r="F80" s="72">
        <v>1.74144351704583E-4</v>
      </c>
      <c r="G80" s="72">
        <v>0.85254809069872</v>
      </c>
      <c r="H80" s="72">
        <v>1.0</v>
      </c>
      <c r="I80" s="49" t="s">
        <v>17097</v>
      </c>
    </row>
    <row r="81" ht="15.75" customHeight="1">
      <c r="A81" s="49" t="s">
        <v>8464</v>
      </c>
      <c r="B81" s="49" t="s">
        <v>8465</v>
      </c>
      <c r="C81" s="72">
        <v>1.0769163338864E-14</v>
      </c>
      <c r="D81" s="72">
        <v>5.08158885139199E-14</v>
      </c>
      <c r="E81" s="72">
        <v>0.0053257927555943</v>
      </c>
      <c r="F81" s="72">
        <v>0.0118299308282631</v>
      </c>
      <c r="G81" s="72">
        <v>3.96205290797979E-12</v>
      </c>
      <c r="H81" s="72">
        <v>6.50618707128219E-11</v>
      </c>
      <c r="I81" s="49" t="s">
        <v>17101</v>
      </c>
    </row>
    <row r="82" ht="15.75" customHeight="1">
      <c r="A82" s="49" t="s">
        <v>11800</v>
      </c>
      <c r="B82" s="49" t="s">
        <v>11801</v>
      </c>
      <c r="C82" s="72">
        <v>0.5</v>
      </c>
      <c r="D82" s="72">
        <v>0.5</v>
      </c>
      <c r="E82" s="72">
        <v>0.0</v>
      </c>
      <c r="F82" s="72">
        <v>0.0</v>
      </c>
      <c r="G82" s="72">
        <v>0.109418390453975</v>
      </c>
      <c r="H82" s="72">
        <v>0.309954438329479</v>
      </c>
      <c r="I82" s="49" t="s">
        <v>17097</v>
      </c>
    </row>
    <row r="83" ht="15.75" customHeight="1">
      <c r="A83" s="49" t="s">
        <v>11723</v>
      </c>
      <c r="B83" s="49" t="s">
        <v>17103</v>
      </c>
      <c r="C83" s="72">
        <v>0.00547876547503828</v>
      </c>
      <c r="D83" s="72">
        <v>0.0140859288238209</v>
      </c>
      <c r="E83" s="72">
        <v>9.96918658735524E-11</v>
      </c>
      <c r="F83" s="72">
        <v>5.13226298197336E-10</v>
      </c>
      <c r="G83" s="72">
        <v>0.0629463412854576</v>
      </c>
      <c r="H83" s="72">
        <v>0.194340933815322</v>
      </c>
      <c r="I83" s="49" t="s">
        <v>17097</v>
      </c>
    </row>
    <row r="84" ht="15.75" customHeight="1">
      <c r="A84" s="49" t="s">
        <v>4444</v>
      </c>
      <c r="B84" s="49" t="s">
        <v>17103</v>
      </c>
      <c r="C84" s="72">
        <v>0.5</v>
      </c>
      <c r="D84" s="72">
        <v>0.5</v>
      </c>
      <c r="E84" s="72">
        <v>1.83166704120774E-6</v>
      </c>
      <c r="F84" s="72">
        <v>6.21373836715475E-6</v>
      </c>
      <c r="G84" s="72">
        <v>0.651456691724108</v>
      </c>
      <c r="H84" s="72">
        <v>1.0</v>
      </c>
      <c r="I84" s="49" t="s">
        <v>17097</v>
      </c>
    </row>
    <row r="85" ht="15.75" customHeight="1">
      <c r="A85" s="49" t="s">
        <v>14460</v>
      </c>
      <c r="B85" s="49" t="s">
        <v>14461</v>
      </c>
      <c r="C85" s="72">
        <v>0.5</v>
      </c>
      <c r="D85" s="72">
        <v>0.5</v>
      </c>
      <c r="E85" s="72">
        <v>0.0730989082997891</v>
      </c>
      <c r="F85" s="72">
        <v>0.133178516300289</v>
      </c>
      <c r="G85" s="72">
        <v>0.999972864964972</v>
      </c>
      <c r="H85" s="72">
        <v>1.0</v>
      </c>
      <c r="I85" s="49" t="s">
        <v>17099</v>
      </c>
    </row>
    <row r="86" ht="15.75" customHeight="1">
      <c r="A86" s="49" t="s">
        <v>6910</v>
      </c>
      <c r="B86" s="49" t="s">
        <v>17103</v>
      </c>
      <c r="C86" s="72">
        <v>0.0320211072895193</v>
      </c>
      <c r="D86" s="72">
        <v>0.0787693753506255</v>
      </c>
      <c r="E86" s="72">
        <v>5.41383353999891E-4</v>
      </c>
      <c r="F86" s="72">
        <v>0.00138041589437685</v>
      </c>
      <c r="G86" s="72">
        <v>0.339663659810427</v>
      </c>
      <c r="H86" s="72">
        <v>0.771146435250054</v>
      </c>
      <c r="I86" s="49" t="s">
        <v>17097</v>
      </c>
    </row>
    <row r="87" ht="15.75" customHeight="1">
      <c r="A87" s="49" t="s">
        <v>8358</v>
      </c>
      <c r="B87" s="49" t="s">
        <v>8359</v>
      </c>
      <c r="C87" s="72">
        <v>0.5</v>
      </c>
      <c r="D87" s="72">
        <v>0.5</v>
      </c>
      <c r="E87" s="72">
        <v>0.0021148214791869</v>
      </c>
      <c r="F87" s="72">
        <v>0.00497869017434261</v>
      </c>
      <c r="G87" s="72">
        <v>0.951823784464644</v>
      </c>
      <c r="H87" s="72">
        <v>1.0</v>
      </c>
      <c r="I87" s="49" t="s">
        <v>17097</v>
      </c>
    </row>
    <row r="88" ht="15.75" customHeight="1">
      <c r="A88" s="49" t="s">
        <v>9754</v>
      </c>
      <c r="B88" s="49" t="s">
        <v>9755</v>
      </c>
      <c r="C88" s="72">
        <v>0.5</v>
      </c>
      <c r="D88" s="72">
        <v>0.5</v>
      </c>
      <c r="E88" s="72">
        <v>0.5</v>
      </c>
      <c r="F88" s="72">
        <v>0.5</v>
      </c>
      <c r="G88" s="72">
        <v>0.326206064006837</v>
      </c>
      <c r="H88" s="72">
        <v>0.747415217875342</v>
      </c>
      <c r="I88" s="49" t="s">
        <v>17099</v>
      </c>
    </row>
    <row r="89" ht="15.75" customHeight="1">
      <c r="A89" s="49" t="s">
        <v>16371</v>
      </c>
      <c r="B89" s="49" t="s">
        <v>16372</v>
      </c>
      <c r="C89" s="72">
        <v>0.5</v>
      </c>
      <c r="D89" s="72">
        <v>0.5</v>
      </c>
      <c r="E89" s="72">
        <v>0.0</v>
      </c>
      <c r="F89" s="72">
        <v>0.0</v>
      </c>
      <c r="G89" s="72">
        <v>0.0324900536129585</v>
      </c>
      <c r="H89" s="72">
        <v>0.109276690231847</v>
      </c>
      <c r="I89" s="49" t="s">
        <v>17097</v>
      </c>
    </row>
    <row r="90" ht="15.75" customHeight="1">
      <c r="A90" s="49" t="s">
        <v>3340</v>
      </c>
      <c r="B90" s="49" t="s">
        <v>3341</v>
      </c>
      <c r="C90" s="72">
        <v>1.66533453693773E-16</v>
      </c>
      <c r="D90" s="72">
        <v>8.79841580137921E-16</v>
      </c>
      <c r="E90" s="72">
        <v>0.011315399570535</v>
      </c>
      <c r="F90" s="72">
        <v>0.0239832152543253</v>
      </c>
      <c r="G90" s="72">
        <v>3.91841468236897E-5</v>
      </c>
      <c r="H90" s="72">
        <v>2.53817070817523E-4</v>
      </c>
      <c r="I90" s="49" t="s">
        <v>17101</v>
      </c>
    </row>
    <row r="91" ht="15.75" customHeight="1">
      <c r="A91" s="49" t="s">
        <v>10973</v>
      </c>
      <c r="B91" s="49" t="s">
        <v>10974</v>
      </c>
      <c r="C91" s="72">
        <v>0.5</v>
      </c>
      <c r="D91" s="72">
        <v>0.5</v>
      </c>
      <c r="E91" s="72">
        <v>0.0795327389205116</v>
      </c>
      <c r="F91" s="72">
        <v>0.143420779874579</v>
      </c>
      <c r="G91" s="72">
        <v>0.999995986761858</v>
      </c>
      <c r="H91" s="72">
        <v>1.0</v>
      </c>
      <c r="I91" s="49" t="s">
        <v>17099</v>
      </c>
    </row>
    <row r="92" ht="15.75" customHeight="1">
      <c r="A92" s="49" t="s">
        <v>12087</v>
      </c>
      <c r="B92" s="49" t="s">
        <v>12088</v>
      </c>
      <c r="C92" s="72">
        <v>1.29699656958859E-7</v>
      </c>
      <c r="D92" s="72">
        <v>4.19439772541841E-7</v>
      </c>
      <c r="E92" s="72">
        <v>0.5</v>
      </c>
      <c r="F92" s="72">
        <v>0.5</v>
      </c>
      <c r="G92" s="72">
        <v>0.349429007266334</v>
      </c>
      <c r="H92" s="72">
        <v>0.789133253883836</v>
      </c>
      <c r="I92" s="49" t="s">
        <v>17102</v>
      </c>
    </row>
    <row r="93" ht="15.75" customHeight="1">
      <c r="A93" s="49" t="s">
        <v>6995</v>
      </c>
      <c r="B93" s="49" t="s">
        <v>6996</v>
      </c>
      <c r="C93" s="72">
        <v>2.22044604925031E-16</v>
      </c>
      <c r="D93" s="72">
        <v>1.16177388816276E-15</v>
      </c>
      <c r="E93" s="72">
        <v>4.62607316485452E-4</v>
      </c>
      <c r="F93" s="72">
        <v>0.00119113469707381</v>
      </c>
      <c r="G93" s="72">
        <v>1.31389797534131E-5</v>
      </c>
      <c r="H93" s="72">
        <v>9.25934289788578E-5</v>
      </c>
      <c r="I93" s="49" t="s">
        <v>17098</v>
      </c>
    </row>
    <row r="94" ht="15.75" customHeight="1">
      <c r="A94" s="49" t="s">
        <v>8471</v>
      </c>
      <c r="B94" s="49" t="s">
        <v>8472</v>
      </c>
      <c r="C94" s="72">
        <v>0.5</v>
      </c>
      <c r="D94" s="72">
        <v>0.5</v>
      </c>
      <c r="E94" s="72">
        <v>2.6678911385769E-4</v>
      </c>
      <c r="F94" s="72">
        <v>7.06052902545704E-4</v>
      </c>
      <c r="G94" s="72">
        <v>0.820587612924812</v>
      </c>
      <c r="H94" s="72">
        <v>1.0</v>
      </c>
      <c r="I94" s="49" t="s">
        <v>17097</v>
      </c>
    </row>
    <row r="95" ht="15.75" customHeight="1">
      <c r="A95" s="49" t="s">
        <v>9699</v>
      </c>
      <c r="B95" s="49" t="s">
        <v>9700</v>
      </c>
      <c r="C95" s="72">
        <v>7.85832033938782E-5</v>
      </c>
      <c r="D95" s="72">
        <v>2.20083832417677E-4</v>
      </c>
      <c r="E95" s="72">
        <v>0.0063319803046265</v>
      </c>
      <c r="F95" s="72">
        <v>0.0138887053168222</v>
      </c>
      <c r="G95" s="72">
        <v>0.264356896281108</v>
      </c>
      <c r="H95" s="72">
        <v>0.634251339178461</v>
      </c>
      <c r="I95" s="49" t="s">
        <v>17102</v>
      </c>
    </row>
    <row r="96" ht="15.75" customHeight="1">
      <c r="A96" s="49" t="s">
        <v>1975</v>
      </c>
      <c r="B96" s="49" t="s">
        <v>1976</v>
      </c>
      <c r="C96" s="72">
        <v>0.5</v>
      </c>
      <c r="D96" s="72">
        <v>0.5</v>
      </c>
      <c r="E96" s="72">
        <v>0.5</v>
      </c>
      <c r="F96" s="72">
        <v>0.5</v>
      </c>
      <c r="G96" s="72">
        <v>1.0</v>
      </c>
      <c r="H96" s="72">
        <v>1.0</v>
      </c>
      <c r="I96" s="49" t="s">
        <v>17099</v>
      </c>
    </row>
    <row r="97" ht="15.75" customHeight="1">
      <c r="A97" s="49" t="s">
        <v>2001</v>
      </c>
      <c r="B97" s="49" t="s">
        <v>2002</v>
      </c>
      <c r="C97" s="72">
        <v>0.5</v>
      </c>
      <c r="D97" s="72">
        <v>0.5</v>
      </c>
      <c r="E97" s="72">
        <v>0.5</v>
      </c>
      <c r="F97" s="72">
        <v>0.5</v>
      </c>
      <c r="G97" s="72">
        <v>0.998737313530707</v>
      </c>
      <c r="H97" s="72">
        <v>1.0</v>
      </c>
      <c r="I97" s="49" t="s">
        <v>17099</v>
      </c>
    </row>
    <row r="98" ht="15.75" customHeight="1">
      <c r="A98" s="49" t="s">
        <v>8933</v>
      </c>
      <c r="B98" s="49" t="s">
        <v>8934</v>
      </c>
      <c r="C98" s="72">
        <v>2.80739206094171E-4</v>
      </c>
      <c r="D98" s="72">
        <v>7.65443317435085E-4</v>
      </c>
      <c r="E98" s="72">
        <v>0.486717033605426</v>
      </c>
      <c r="F98" s="72">
        <v>0.5</v>
      </c>
      <c r="G98" s="72">
        <v>0.518092396841661</v>
      </c>
      <c r="H98" s="72">
        <v>1.0</v>
      </c>
      <c r="I98" s="49" t="s">
        <v>17102</v>
      </c>
    </row>
    <row r="99" ht="15.75" customHeight="1">
      <c r="A99" s="49" t="s">
        <v>9278</v>
      </c>
      <c r="B99" s="49" t="s">
        <v>9279</v>
      </c>
      <c r="C99" s="72">
        <v>0.0</v>
      </c>
      <c r="D99" s="72">
        <v>0.0</v>
      </c>
      <c r="E99" s="72">
        <v>0.472343453356113</v>
      </c>
      <c r="F99" s="72">
        <v>0.5</v>
      </c>
      <c r="G99" s="72">
        <v>0.0</v>
      </c>
      <c r="H99" s="72">
        <v>0.0</v>
      </c>
      <c r="I99" s="49" t="s">
        <v>17101</v>
      </c>
    </row>
    <row r="100" ht="15.75" customHeight="1">
      <c r="A100" s="49" t="s">
        <v>11140</v>
      </c>
      <c r="B100" s="49" t="s">
        <v>11141</v>
      </c>
      <c r="C100" s="72">
        <v>0.5</v>
      </c>
      <c r="D100" s="72">
        <v>0.5</v>
      </c>
      <c r="E100" s="72">
        <v>8.32667268468867E-16</v>
      </c>
      <c r="F100" s="72">
        <v>6.88900816570705E-15</v>
      </c>
      <c r="G100" s="72">
        <v>0.0505033201880016</v>
      </c>
      <c r="H100" s="72">
        <v>0.161096842206769</v>
      </c>
      <c r="I100" s="49" t="s">
        <v>17097</v>
      </c>
    </row>
    <row r="101" ht="15.75" customHeight="1">
      <c r="A101" s="49" t="s">
        <v>9468</v>
      </c>
      <c r="B101" s="49" t="s">
        <v>9469</v>
      </c>
      <c r="C101" s="72">
        <v>0.0672712254728334</v>
      </c>
      <c r="D101" s="72">
        <v>0.16002341540459</v>
      </c>
      <c r="E101" s="72">
        <v>0.5</v>
      </c>
      <c r="F101" s="72">
        <v>0.5</v>
      </c>
      <c r="G101" s="72">
        <v>0.184394816048769</v>
      </c>
      <c r="H101" s="72">
        <v>0.47563419913146</v>
      </c>
      <c r="I101" s="49" t="s">
        <v>17099</v>
      </c>
    </row>
    <row r="102" ht="15.75" customHeight="1">
      <c r="A102" s="49" t="s">
        <v>14159</v>
      </c>
      <c r="B102" s="49" t="s">
        <v>14160</v>
      </c>
      <c r="C102" s="72">
        <v>6.0507154842071E-15</v>
      </c>
      <c r="D102" s="72">
        <v>2.89617764382346E-14</v>
      </c>
      <c r="E102" s="72">
        <v>0.5</v>
      </c>
      <c r="F102" s="72">
        <v>0.5</v>
      </c>
      <c r="G102" s="72">
        <v>3.23407317370794E-7</v>
      </c>
      <c r="H102" s="72">
        <v>2.87053017900189E-6</v>
      </c>
      <c r="I102" s="49" t="s">
        <v>17101</v>
      </c>
    </row>
    <row r="103" ht="15.75" customHeight="1">
      <c r="A103" s="49" t="s">
        <v>5154</v>
      </c>
      <c r="B103" s="49" t="s">
        <v>17103</v>
      </c>
      <c r="C103" s="72">
        <v>0.5</v>
      </c>
      <c r="D103" s="72">
        <v>0.5</v>
      </c>
      <c r="E103" s="72">
        <v>0.5</v>
      </c>
      <c r="F103" s="72">
        <v>0.5</v>
      </c>
      <c r="G103" s="72">
        <v>0.999906386106596</v>
      </c>
      <c r="H103" s="72">
        <v>1.0</v>
      </c>
      <c r="I103" s="49" t="s">
        <v>17099</v>
      </c>
    </row>
    <row r="104" ht="15.75" customHeight="1">
      <c r="A104" s="49" t="s">
        <v>8132</v>
      </c>
      <c r="B104" s="49" t="s">
        <v>8133</v>
      </c>
      <c r="C104" s="72">
        <v>8.50930437223951E-13</v>
      </c>
      <c r="D104" s="72">
        <v>3.61155076200886E-12</v>
      </c>
      <c r="E104" s="72">
        <v>0.5</v>
      </c>
      <c r="F104" s="72">
        <v>0.5</v>
      </c>
      <c r="G104" s="72">
        <v>3.53255458134138E-4</v>
      </c>
      <c r="H104" s="72">
        <v>0.00193976696363758</v>
      </c>
      <c r="I104" s="49" t="s">
        <v>17101</v>
      </c>
    </row>
    <row r="105" ht="15.75" customHeight="1">
      <c r="A105" s="49" t="s">
        <v>2645</v>
      </c>
      <c r="B105" s="49" t="s">
        <v>2646</v>
      </c>
      <c r="C105" s="72">
        <v>5.70947178424319E-11</v>
      </c>
      <c r="D105" s="72">
        <v>2.18820942519223E-10</v>
      </c>
      <c r="E105" s="72">
        <v>0.0</v>
      </c>
      <c r="F105" s="72">
        <v>0.0</v>
      </c>
      <c r="G105" s="72">
        <v>6.66133814775093E-16</v>
      </c>
      <c r="H105" s="72">
        <v>1.59687590943591E-14</v>
      </c>
      <c r="I105" s="49" t="s">
        <v>17098</v>
      </c>
    </row>
    <row r="106" ht="15.75" customHeight="1">
      <c r="A106" s="49" t="s">
        <v>406</v>
      </c>
      <c r="B106" s="49" t="s">
        <v>407</v>
      </c>
      <c r="C106" s="72">
        <v>0.5</v>
      </c>
      <c r="D106" s="72">
        <v>0.5</v>
      </c>
      <c r="E106" s="72">
        <v>0.5</v>
      </c>
      <c r="F106" s="72">
        <v>0.5</v>
      </c>
      <c r="G106" s="72">
        <v>0.939012783181959</v>
      </c>
      <c r="H106" s="72">
        <v>1.0</v>
      </c>
      <c r="I106" s="49" t="s">
        <v>17099</v>
      </c>
    </row>
    <row r="107" ht="15.75" customHeight="1">
      <c r="A107" s="49" t="s">
        <v>3519</v>
      </c>
      <c r="B107" s="49" t="s">
        <v>3520</v>
      </c>
      <c r="C107" s="72">
        <v>0.5</v>
      </c>
      <c r="D107" s="72">
        <v>0.5</v>
      </c>
      <c r="E107" s="72">
        <v>0.171958799501757</v>
      </c>
      <c r="F107" s="72">
        <v>0.285609190204848</v>
      </c>
      <c r="G107" s="72">
        <v>0.87997002662366</v>
      </c>
      <c r="H107" s="72">
        <v>1.0</v>
      </c>
      <c r="I107" s="49" t="s">
        <v>17099</v>
      </c>
    </row>
    <row r="108" ht="15.75" customHeight="1">
      <c r="A108" s="49" t="s">
        <v>1984</v>
      </c>
      <c r="B108" s="49" t="s">
        <v>1985</v>
      </c>
      <c r="C108" s="72">
        <v>0.0</v>
      </c>
      <c r="D108" s="72">
        <v>0.0</v>
      </c>
      <c r="E108" s="72">
        <v>4.73510120002629E-14</v>
      </c>
      <c r="F108" s="72">
        <v>3.33150941341687E-13</v>
      </c>
      <c r="G108" s="72">
        <v>0.566040834218624</v>
      </c>
      <c r="H108" s="72">
        <v>1.0</v>
      </c>
      <c r="I108" s="49" t="s">
        <v>17100</v>
      </c>
    </row>
    <row r="109" ht="15.75" customHeight="1">
      <c r="A109" s="49" t="s">
        <v>11617</v>
      </c>
      <c r="B109" s="49" t="s">
        <v>11618</v>
      </c>
      <c r="C109" s="72">
        <v>0.193351985779492</v>
      </c>
      <c r="D109" s="72">
        <v>0.427617706346979</v>
      </c>
      <c r="E109" s="72">
        <v>0.5</v>
      </c>
      <c r="F109" s="72">
        <v>0.5</v>
      </c>
      <c r="G109" s="72">
        <v>0.654918568129598</v>
      </c>
      <c r="H109" s="72">
        <v>1.0</v>
      </c>
      <c r="I109" s="49" t="s">
        <v>17099</v>
      </c>
    </row>
    <row r="110" ht="15.75" customHeight="1">
      <c r="A110" s="49" t="s">
        <v>6338</v>
      </c>
      <c r="B110" s="49" t="s">
        <v>6339</v>
      </c>
      <c r="C110" s="72">
        <v>0.5</v>
      </c>
      <c r="D110" s="72">
        <v>0.5</v>
      </c>
      <c r="E110" s="72">
        <v>0.0153477522125694</v>
      </c>
      <c r="F110" s="72">
        <v>0.0318970815676214</v>
      </c>
      <c r="G110" s="72">
        <v>0.999339728185342</v>
      </c>
      <c r="H110" s="72">
        <v>1.0</v>
      </c>
      <c r="I110" s="49" t="s">
        <v>17099</v>
      </c>
    </row>
    <row r="111" ht="15.75" customHeight="1">
      <c r="A111" s="49" t="s">
        <v>16731</v>
      </c>
      <c r="B111" s="49" t="s">
        <v>16732</v>
      </c>
      <c r="C111" s="72">
        <v>0.0</v>
      </c>
      <c r="D111" s="72">
        <v>0.0</v>
      </c>
      <c r="E111" s="72">
        <v>0.5</v>
      </c>
      <c r="F111" s="72">
        <v>0.5</v>
      </c>
      <c r="G111" s="72">
        <v>0.0</v>
      </c>
      <c r="H111" s="72">
        <v>0.0</v>
      </c>
      <c r="I111" s="49" t="s">
        <v>17101</v>
      </c>
    </row>
    <row r="112" ht="15.75" customHeight="1">
      <c r="A112" s="49" t="s">
        <v>10614</v>
      </c>
      <c r="B112" s="49" t="s">
        <v>10615</v>
      </c>
      <c r="C112" s="72">
        <v>0.5</v>
      </c>
      <c r="D112" s="72">
        <v>0.5</v>
      </c>
      <c r="E112" s="72">
        <v>0.170888007880806</v>
      </c>
      <c r="F112" s="72">
        <v>0.284123884764745</v>
      </c>
      <c r="G112" s="72">
        <v>0.719476316031192</v>
      </c>
      <c r="H112" s="72">
        <v>1.0</v>
      </c>
      <c r="I112" s="49" t="s">
        <v>17099</v>
      </c>
    </row>
    <row r="113" ht="15.75" customHeight="1">
      <c r="A113" s="49" t="s">
        <v>13839</v>
      </c>
      <c r="B113" s="49" t="s">
        <v>13840</v>
      </c>
      <c r="C113" s="72">
        <v>1.35780275911656E-13</v>
      </c>
      <c r="D113" s="72">
        <v>6.01968497817354E-13</v>
      </c>
      <c r="E113" s="72">
        <v>0.00117161496893492</v>
      </c>
      <c r="F113" s="72">
        <v>0.00285690502709574</v>
      </c>
      <c r="G113" s="72">
        <v>0.00638184662444474</v>
      </c>
      <c r="H113" s="72">
        <v>0.0262992860418784</v>
      </c>
      <c r="I113" s="49" t="s">
        <v>17100</v>
      </c>
    </row>
    <row r="114" ht="15.75" customHeight="1">
      <c r="A114" s="49" t="s">
        <v>16693</v>
      </c>
      <c r="B114" s="49" t="s">
        <v>16694</v>
      </c>
      <c r="C114" s="72">
        <v>0.5</v>
      </c>
      <c r="D114" s="72">
        <v>0.5</v>
      </c>
      <c r="E114" s="72">
        <v>0.5</v>
      </c>
      <c r="F114" s="72">
        <v>0.5</v>
      </c>
      <c r="G114" s="72">
        <v>0.971347299312072</v>
      </c>
      <c r="H114" s="72">
        <v>1.0</v>
      </c>
      <c r="I114" s="49" t="s">
        <v>17099</v>
      </c>
    </row>
    <row r="115" ht="15.75" customHeight="1">
      <c r="A115" s="49" t="s">
        <v>8989</v>
      </c>
      <c r="B115" s="49" t="s">
        <v>8990</v>
      </c>
      <c r="C115" s="72">
        <v>0.5</v>
      </c>
      <c r="D115" s="72">
        <v>0.5</v>
      </c>
      <c r="E115" s="72">
        <v>0.0161084916735231</v>
      </c>
      <c r="F115" s="72">
        <v>0.0333101283017131</v>
      </c>
      <c r="G115" s="72">
        <v>1.0</v>
      </c>
      <c r="H115" s="72">
        <v>1.0</v>
      </c>
      <c r="I115" s="49" t="s">
        <v>17099</v>
      </c>
    </row>
    <row r="116" ht="15.75" customHeight="1">
      <c r="A116" s="49" t="s">
        <v>15507</v>
      </c>
      <c r="B116" s="49" t="s">
        <v>15508</v>
      </c>
      <c r="C116" s="72">
        <v>0.5</v>
      </c>
      <c r="D116" s="72">
        <v>0.5</v>
      </c>
      <c r="E116" s="72">
        <v>0.198625000895249</v>
      </c>
      <c r="F116" s="72">
        <v>0.324076311792512</v>
      </c>
      <c r="G116" s="72">
        <v>0.99828071670029</v>
      </c>
      <c r="H116" s="72">
        <v>1.0</v>
      </c>
      <c r="I116" s="49" t="s">
        <v>17099</v>
      </c>
    </row>
    <row r="117" ht="15.75" customHeight="1">
      <c r="A117" s="49" t="s">
        <v>7047</v>
      </c>
      <c r="B117" s="49" t="s">
        <v>7048</v>
      </c>
      <c r="C117" s="72">
        <v>0.5</v>
      </c>
      <c r="D117" s="72">
        <v>0.5</v>
      </c>
      <c r="E117" s="72">
        <v>2.87785128977313E-6</v>
      </c>
      <c r="F117" s="72">
        <v>9.54943445617206E-6</v>
      </c>
      <c r="G117" s="72">
        <v>0.702210753484273</v>
      </c>
      <c r="H117" s="72">
        <v>1.0</v>
      </c>
      <c r="I117" s="49" t="s">
        <v>17097</v>
      </c>
    </row>
    <row r="118" ht="15.75" customHeight="1">
      <c r="A118" s="49" t="s">
        <v>11022</v>
      </c>
      <c r="B118" s="49" t="s">
        <v>11023</v>
      </c>
      <c r="C118" s="72">
        <v>0.489859657009712</v>
      </c>
      <c r="D118" s="72">
        <v>0.5</v>
      </c>
      <c r="E118" s="72">
        <v>0.5</v>
      </c>
      <c r="F118" s="72">
        <v>0.5</v>
      </c>
      <c r="G118" s="72">
        <v>0.521309887193726</v>
      </c>
      <c r="H118" s="72">
        <v>1.0</v>
      </c>
      <c r="I118" s="49" t="s">
        <v>17099</v>
      </c>
    </row>
    <row r="119" ht="15.75" customHeight="1">
      <c r="A119" s="49" t="s">
        <v>4528</v>
      </c>
      <c r="B119" s="49" t="s">
        <v>4529</v>
      </c>
      <c r="C119" s="72">
        <v>2.22044604925031E-16</v>
      </c>
      <c r="D119" s="72">
        <v>1.16177388816276E-15</v>
      </c>
      <c r="E119" s="72">
        <v>0.5</v>
      </c>
      <c r="F119" s="72">
        <v>0.5</v>
      </c>
      <c r="G119" s="72">
        <v>0.00387964018035524</v>
      </c>
      <c r="H119" s="72">
        <v>0.016922583730239</v>
      </c>
      <c r="I119" s="49" t="s">
        <v>17102</v>
      </c>
    </row>
    <row r="120" ht="15.75" customHeight="1">
      <c r="A120" s="49" t="s">
        <v>6574</v>
      </c>
      <c r="B120" s="49" t="s">
        <v>6575</v>
      </c>
      <c r="C120" s="72">
        <v>0.5</v>
      </c>
      <c r="D120" s="72">
        <v>0.5</v>
      </c>
      <c r="E120" s="72">
        <v>1.95598870433855E-10</v>
      </c>
      <c r="F120" s="72">
        <v>9.81851870495697E-10</v>
      </c>
      <c r="G120" s="72">
        <v>0.661539281943631</v>
      </c>
      <c r="H120" s="72">
        <v>1.0</v>
      </c>
      <c r="I120" s="49" t="s">
        <v>17097</v>
      </c>
    </row>
    <row r="121" ht="15.75" customHeight="1">
      <c r="A121" s="49" t="s">
        <v>14403</v>
      </c>
      <c r="B121" s="49" t="s">
        <v>14404</v>
      </c>
      <c r="C121" s="72">
        <v>0.396497429934026</v>
      </c>
      <c r="D121" s="72">
        <v>0.5</v>
      </c>
      <c r="E121" s="72">
        <v>0.00740875175821953</v>
      </c>
      <c r="F121" s="72">
        <v>0.016129644708335</v>
      </c>
      <c r="G121" s="72">
        <v>0.874135819110559</v>
      </c>
      <c r="H121" s="72">
        <v>1.0</v>
      </c>
      <c r="I121" s="49" t="s">
        <v>17099</v>
      </c>
    </row>
    <row r="122" ht="15.75" customHeight="1">
      <c r="A122" s="49" t="s">
        <v>16323</v>
      </c>
      <c r="B122" s="49" t="s">
        <v>16324</v>
      </c>
      <c r="C122" s="72">
        <v>0.0</v>
      </c>
      <c r="D122" s="72">
        <v>0.0</v>
      </c>
      <c r="E122" s="72">
        <v>0.0843702203740107</v>
      </c>
      <c r="F122" s="72">
        <v>0.15135569799268</v>
      </c>
      <c r="G122" s="72">
        <v>0.10615408909066</v>
      </c>
      <c r="H122" s="72">
        <v>0.302787569871645</v>
      </c>
      <c r="I122" s="49" t="s">
        <v>17102</v>
      </c>
    </row>
    <row r="123" ht="15.75" customHeight="1">
      <c r="A123" s="49" t="s">
        <v>15807</v>
      </c>
      <c r="B123" s="49" t="s">
        <v>15808</v>
      </c>
      <c r="C123" s="72">
        <v>0.5</v>
      </c>
      <c r="D123" s="72">
        <v>0.5</v>
      </c>
      <c r="E123" s="72">
        <v>0.481073699637175</v>
      </c>
      <c r="F123" s="72">
        <v>0.5</v>
      </c>
      <c r="G123" s="72">
        <v>0.999300043666045</v>
      </c>
      <c r="H123" s="72">
        <v>1.0</v>
      </c>
      <c r="I123" s="49" t="s">
        <v>17099</v>
      </c>
    </row>
    <row r="124" ht="15.75" customHeight="1">
      <c r="A124" s="49" t="s">
        <v>1694</v>
      </c>
      <c r="B124" s="49" t="s">
        <v>1695</v>
      </c>
      <c r="C124" s="72">
        <v>1.24515466194796E-4</v>
      </c>
      <c r="D124" s="72">
        <v>3.45260123181599E-4</v>
      </c>
      <c r="E124" s="72">
        <v>0.00193178398152876</v>
      </c>
      <c r="F124" s="72">
        <v>0.0045776721183324</v>
      </c>
      <c r="G124" s="72">
        <v>0.618871828163207</v>
      </c>
      <c r="H124" s="72">
        <v>1.0</v>
      </c>
      <c r="I124" s="49" t="s">
        <v>17100</v>
      </c>
    </row>
    <row r="125" ht="15.75" customHeight="1">
      <c r="A125" s="49" t="s">
        <v>1328</v>
      </c>
      <c r="B125" s="49" t="s">
        <v>1329</v>
      </c>
      <c r="C125" s="72">
        <v>0.00266855828861634</v>
      </c>
      <c r="D125" s="72">
        <v>0.00694965495927951</v>
      </c>
      <c r="E125" s="72">
        <v>0.406492912898355</v>
      </c>
      <c r="F125" s="72">
        <v>0.5</v>
      </c>
      <c r="G125" s="72">
        <v>1.0</v>
      </c>
      <c r="H125" s="72">
        <v>1.0</v>
      </c>
      <c r="I125" s="49" t="s">
        <v>17102</v>
      </c>
    </row>
    <row r="126" ht="15.75" customHeight="1">
      <c r="A126" s="49" t="s">
        <v>11802</v>
      </c>
      <c r="B126" s="49" t="s">
        <v>11803</v>
      </c>
      <c r="C126" s="72">
        <v>0.5</v>
      </c>
      <c r="D126" s="72">
        <v>0.5</v>
      </c>
      <c r="E126" s="72">
        <v>0.493609019873377</v>
      </c>
      <c r="F126" s="72">
        <v>0.5</v>
      </c>
      <c r="G126" s="72">
        <v>0.99852652169098</v>
      </c>
      <c r="H126" s="72">
        <v>1.0</v>
      </c>
      <c r="I126" s="49" t="s">
        <v>17099</v>
      </c>
    </row>
    <row r="127" ht="15.75" customHeight="1">
      <c r="A127" s="49" t="s">
        <v>10748</v>
      </c>
      <c r="B127" s="49" t="s">
        <v>10749</v>
      </c>
      <c r="C127" s="72">
        <v>0.125519413739923</v>
      </c>
      <c r="D127" s="72">
        <v>0.286910989568225</v>
      </c>
      <c r="E127" s="72">
        <v>0.307605388455844</v>
      </c>
      <c r="F127" s="72">
        <v>0.471487253222968</v>
      </c>
      <c r="G127" s="72">
        <v>0.1919602625537</v>
      </c>
      <c r="H127" s="72">
        <v>0.491631876928002</v>
      </c>
      <c r="I127" s="49" t="s">
        <v>17099</v>
      </c>
    </row>
    <row r="128" ht="15.75" customHeight="1">
      <c r="A128" s="49" t="s">
        <v>5945</v>
      </c>
      <c r="B128" s="49" t="s">
        <v>5946</v>
      </c>
      <c r="C128" s="72">
        <v>0.5</v>
      </c>
      <c r="D128" s="72">
        <v>0.5</v>
      </c>
      <c r="E128" s="72">
        <v>0.114374714240414</v>
      </c>
      <c r="F128" s="72">
        <v>0.197920171373034</v>
      </c>
      <c r="G128" s="72">
        <v>0.997903071666094</v>
      </c>
      <c r="H128" s="72">
        <v>1.0</v>
      </c>
      <c r="I128" s="49" t="s">
        <v>17099</v>
      </c>
    </row>
    <row r="129" ht="15.75" customHeight="1">
      <c r="A129" s="49" t="s">
        <v>7388</v>
      </c>
      <c r="B129" s="49" t="s">
        <v>7389</v>
      </c>
      <c r="C129" s="72">
        <v>0.0</v>
      </c>
      <c r="D129" s="72">
        <v>0.0</v>
      </c>
      <c r="E129" s="72">
        <v>0.0625234954640285</v>
      </c>
      <c r="F129" s="72">
        <v>0.11546699311688</v>
      </c>
      <c r="G129" s="72">
        <v>2.92765811593653E-13</v>
      </c>
      <c r="H129" s="72">
        <v>5.39062836921591E-12</v>
      </c>
      <c r="I129" s="49" t="s">
        <v>17101</v>
      </c>
    </row>
    <row r="130" ht="15.75" customHeight="1">
      <c r="A130" s="49" t="s">
        <v>17075</v>
      </c>
      <c r="B130" s="49" t="s">
        <v>17076</v>
      </c>
      <c r="C130" s="72">
        <v>0.5</v>
      </c>
      <c r="D130" s="72">
        <v>0.5</v>
      </c>
      <c r="E130" s="72">
        <v>0.011503591513836</v>
      </c>
      <c r="F130" s="72">
        <v>0.0243582287645552</v>
      </c>
      <c r="G130" s="72">
        <v>0.995282901305779</v>
      </c>
      <c r="H130" s="72">
        <v>1.0</v>
      </c>
      <c r="I130" s="49" t="s">
        <v>17099</v>
      </c>
    </row>
    <row r="131" ht="15.75" customHeight="1">
      <c r="A131" s="49" t="s">
        <v>4868</v>
      </c>
      <c r="B131" s="49" t="s">
        <v>4869</v>
      </c>
      <c r="C131" s="72">
        <v>0.5</v>
      </c>
      <c r="D131" s="72">
        <v>0.5</v>
      </c>
      <c r="E131" s="72">
        <v>0.5</v>
      </c>
      <c r="F131" s="72">
        <v>0.5</v>
      </c>
      <c r="G131" s="72">
        <v>0.998962400167229</v>
      </c>
      <c r="H131" s="72">
        <v>1.0</v>
      </c>
      <c r="I131" s="49" t="s">
        <v>17099</v>
      </c>
    </row>
    <row r="132" ht="15.75" customHeight="1">
      <c r="A132" s="49" t="s">
        <v>12641</v>
      </c>
      <c r="B132" s="49" t="s">
        <v>12642</v>
      </c>
      <c r="C132" s="72">
        <v>0.5</v>
      </c>
      <c r="D132" s="72">
        <v>0.5</v>
      </c>
      <c r="E132" s="72">
        <v>0.0</v>
      </c>
      <c r="F132" s="72">
        <v>0.0</v>
      </c>
      <c r="G132" s="72">
        <v>0.00549661269971391</v>
      </c>
      <c r="H132" s="72">
        <v>0.0230911098559826</v>
      </c>
      <c r="I132" s="49" t="s">
        <v>17097</v>
      </c>
    </row>
    <row r="133" ht="15.75" customHeight="1">
      <c r="A133" s="49" t="s">
        <v>16411</v>
      </c>
      <c r="B133" s="49" t="s">
        <v>16412</v>
      </c>
      <c r="C133" s="72">
        <v>0.499671538008693</v>
      </c>
      <c r="D133" s="72">
        <v>0.5</v>
      </c>
      <c r="E133" s="72">
        <v>0.5</v>
      </c>
      <c r="F133" s="72">
        <v>0.5</v>
      </c>
      <c r="G133" s="72">
        <v>0.961395731390991</v>
      </c>
      <c r="H133" s="72">
        <v>1.0</v>
      </c>
      <c r="I133" s="49" t="s">
        <v>17099</v>
      </c>
    </row>
    <row r="134" ht="15.75" customHeight="1">
      <c r="A134" s="49" t="s">
        <v>1924</v>
      </c>
      <c r="B134" s="49" t="s">
        <v>1925</v>
      </c>
      <c r="C134" s="72">
        <v>0.5</v>
      </c>
      <c r="D134" s="72">
        <v>0.5</v>
      </c>
      <c r="E134" s="72">
        <v>0.5</v>
      </c>
      <c r="F134" s="72">
        <v>0.5</v>
      </c>
      <c r="G134" s="72">
        <v>0.995699916942329</v>
      </c>
      <c r="H134" s="72">
        <v>1.0</v>
      </c>
      <c r="I134" s="49" t="s">
        <v>17099</v>
      </c>
    </row>
    <row r="135" ht="15.75" customHeight="1">
      <c r="A135" s="49" t="s">
        <v>16971</v>
      </c>
      <c r="B135" s="49" t="s">
        <v>16972</v>
      </c>
      <c r="C135" s="72">
        <v>4.9960036108132E-16</v>
      </c>
      <c r="D135" s="72">
        <v>2.55982328288795E-15</v>
      </c>
      <c r="E135" s="72">
        <v>0.165436519863611</v>
      </c>
      <c r="F135" s="72">
        <v>0.276020948271469</v>
      </c>
      <c r="G135" s="72">
        <v>0.00613958105091916</v>
      </c>
      <c r="H135" s="72">
        <v>0.0254585215211568</v>
      </c>
      <c r="I135" s="49" t="s">
        <v>17102</v>
      </c>
    </row>
    <row r="136" ht="15.75" customHeight="1">
      <c r="A136" s="49" t="s">
        <v>11386</v>
      </c>
      <c r="B136" s="49" t="s">
        <v>11387</v>
      </c>
      <c r="C136" s="72">
        <v>0.5</v>
      </c>
      <c r="D136" s="72">
        <v>0.5</v>
      </c>
      <c r="E136" s="72">
        <v>0.5</v>
      </c>
      <c r="F136" s="72">
        <v>0.5</v>
      </c>
      <c r="G136" s="72">
        <v>0.719903719753662</v>
      </c>
      <c r="H136" s="72">
        <v>1.0</v>
      </c>
      <c r="I136" s="49" t="s">
        <v>17099</v>
      </c>
    </row>
    <row r="137" ht="15.75" customHeight="1">
      <c r="A137" s="49" t="s">
        <v>14648</v>
      </c>
      <c r="B137" s="49" t="s">
        <v>14649</v>
      </c>
      <c r="C137" s="72">
        <v>0.5</v>
      </c>
      <c r="D137" s="72">
        <v>0.5</v>
      </c>
      <c r="E137" s="72">
        <v>0.5</v>
      </c>
      <c r="F137" s="72">
        <v>0.5</v>
      </c>
      <c r="G137" s="72">
        <v>0.691936922388914</v>
      </c>
      <c r="H137" s="72">
        <v>1.0</v>
      </c>
      <c r="I137" s="49" t="s">
        <v>17099</v>
      </c>
    </row>
    <row r="138" ht="15.75" customHeight="1">
      <c r="A138" s="49" t="s">
        <v>3433</v>
      </c>
      <c r="B138" s="49" t="s">
        <v>3434</v>
      </c>
      <c r="C138" s="72">
        <v>0.490485108949699</v>
      </c>
      <c r="D138" s="72">
        <v>0.5</v>
      </c>
      <c r="E138" s="72">
        <v>0.036740128649712</v>
      </c>
      <c r="F138" s="72">
        <v>0.0711613861536723</v>
      </c>
      <c r="G138" s="72">
        <v>0.99575303070503</v>
      </c>
      <c r="H138" s="72">
        <v>1.0</v>
      </c>
      <c r="I138" s="49" t="s">
        <v>17099</v>
      </c>
    </row>
    <row r="139" ht="15.75" customHeight="1">
      <c r="A139" s="49" t="s">
        <v>11485</v>
      </c>
      <c r="B139" s="49" t="s">
        <v>11486</v>
      </c>
      <c r="C139" s="72">
        <v>0.0</v>
      </c>
      <c r="D139" s="72">
        <v>0.0</v>
      </c>
      <c r="E139" s="72">
        <v>0.5</v>
      </c>
      <c r="F139" s="72">
        <v>0.5</v>
      </c>
      <c r="G139" s="72">
        <v>4.38714307104959E-8</v>
      </c>
      <c r="H139" s="72">
        <v>4.39425186769249E-7</v>
      </c>
      <c r="I139" s="49" t="s">
        <v>17101</v>
      </c>
    </row>
    <row r="140" ht="15.75" customHeight="1">
      <c r="A140" s="49" t="s">
        <v>2486</v>
      </c>
      <c r="B140" s="49" t="s">
        <v>2487</v>
      </c>
      <c r="C140" s="72">
        <v>0.0552884191351118</v>
      </c>
      <c r="D140" s="72">
        <v>0.133166150624897</v>
      </c>
      <c r="E140" s="72">
        <v>0.499579789755808</v>
      </c>
      <c r="F140" s="72">
        <v>0.5</v>
      </c>
      <c r="G140" s="72">
        <v>1.0</v>
      </c>
      <c r="H140" s="72">
        <v>1.0</v>
      </c>
      <c r="I140" s="49" t="s">
        <v>17099</v>
      </c>
    </row>
    <row r="141" ht="15.75" customHeight="1">
      <c r="A141" s="49" t="s">
        <v>15336</v>
      </c>
      <c r="B141" s="49" t="s">
        <v>15337</v>
      </c>
      <c r="C141" s="72">
        <v>5.99520433297584E-15</v>
      </c>
      <c r="D141" s="72">
        <v>2.87278506631079E-14</v>
      </c>
      <c r="E141" s="72">
        <v>0.0143791230554123</v>
      </c>
      <c r="F141" s="72">
        <v>0.0299992601064462</v>
      </c>
      <c r="G141" s="72">
        <v>5.64559843319045E-10</v>
      </c>
      <c r="H141" s="72">
        <v>7.00474154738641E-9</v>
      </c>
      <c r="I141" s="49" t="s">
        <v>17101</v>
      </c>
    </row>
    <row r="142" ht="15.75" customHeight="1">
      <c r="A142" s="49" t="s">
        <v>2786</v>
      </c>
      <c r="B142" s="49" t="s">
        <v>2787</v>
      </c>
      <c r="C142" s="72">
        <v>0.5</v>
      </c>
      <c r="D142" s="72">
        <v>0.5</v>
      </c>
      <c r="E142" s="72">
        <v>0.5</v>
      </c>
      <c r="F142" s="72">
        <v>0.5</v>
      </c>
      <c r="G142" s="72">
        <v>0.853938623425129</v>
      </c>
      <c r="H142" s="72">
        <v>1.0</v>
      </c>
      <c r="I142" s="49" t="s">
        <v>17099</v>
      </c>
    </row>
    <row r="143" ht="15.75" customHeight="1">
      <c r="A143" s="49" t="s">
        <v>4663</v>
      </c>
      <c r="B143" s="49" t="s">
        <v>4664</v>
      </c>
      <c r="C143" s="72">
        <v>0.0</v>
      </c>
      <c r="D143" s="72">
        <v>0.0</v>
      </c>
      <c r="E143" s="72">
        <v>1.1789547238461E-7</v>
      </c>
      <c r="F143" s="72">
        <v>4.54462101566333E-7</v>
      </c>
      <c r="G143" s="72">
        <v>0.106543359624195</v>
      </c>
      <c r="H143" s="72">
        <v>0.303597706350935</v>
      </c>
      <c r="I143" s="49" t="s">
        <v>17100</v>
      </c>
    </row>
    <row r="144" ht="15.75" customHeight="1">
      <c r="A144" s="49" t="s">
        <v>6481</v>
      </c>
      <c r="B144" s="49" t="s">
        <v>6482</v>
      </c>
      <c r="C144" s="72">
        <v>0.5</v>
      </c>
      <c r="D144" s="72">
        <v>0.5</v>
      </c>
      <c r="E144" s="72">
        <v>0.00508348239689732</v>
      </c>
      <c r="F144" s="72">
        <v>0.0113382620264818</v>
      </c>
      <c r="G144" s="72">
        <v>0.625086640036654</v>
      </c>
      <c r="H144" s="72">
        <v>1.0</v>
      </c>
      <c r="I144" s="49" t="s">
        <v>17099</v>
      </c>
    </row>
    <row r="145" ht="15.75" customHeight="1">
      <c r="A145" s="49" t="s">
        <v>443</v>
      </c>
      <c r="B145" s="49" t="s">
        <v>444</v>
      </c>
      <c r="C145" s="72">
        <v>0.5</v>
      </c>
      <c r="D145" s="72">
        <v>0.5</v>
      </c>
      <c r="E145" s="72">
        <v>0.0</v>
      </c>
      <c r="F145" s="72">
        <v>0.0</v>
      </c>
      <c r="G145" s="72">
        <v>3.98931493061915E-7</v>
      </c>
      <c r="H145" s="72">
        <v>3.49701938040649E-6</v>
      </c>
      <c r="I145" s="49" t="s">
        <v>17097</v>
      </c>
    </row>
    <row r="146" ht="15.75" customHeight="1">
      <c r="A146" s="49" t="s">
        <v>15686</v>
      </c>
      <c r="B146" s="49" t="s">
        <v>15687</v>
      </c>
      <c r="C146" s="72">
        <v>0.5</v>
      </c>
      <c r="D146" s="72">
        <v>0.5</v>
      </c>
      <c r="E146" s="72">
        <v>0.5</v>
      </c>
      <c r="F146" s="72">
        <v>0.5</v>
      </c>
      <c r="G146" s="72">
        <v>0.747176479583803</v>
      </c>
      <c r="H146" s="72">
        <v>1.0</v>
      </c>
      <c r="I146" s="49" t="s">
        <v>17099</v>
      </c>
    </row>
    <row r="147" ht="15.75" customHeight="1">
      <c r="A147" s="49" t="s">
        <v>911</v>
      </c>
      <c r="B147" s="49" t="s">
        <v>912</v>
      </c>
      <c r="C147" s="72">
        <v>0.5</v>
      </c>
      <c r="D147" s="72">
        <v>0.5</v>
      </c>
      <c r="E147" s="72">
        <v>0.476000455828502</v>
      </c>
      <c r="F147" s="72">
        <v>0.5</v>
      </c>
      <c r="G147" s="72">
        <v>0.951125990670796</v>
      </c>
      <c r="H147" s="72">
        <v>1.0</v>
      </c>
      <c r="I147" s="49" t="s">
        <v>17099</v>
      </c>
    </row>
    <row r="148" ht="15.75" customHeight="1">
      <c r="A148" s="49" t="s">
        <v>15446</v>
      </c>
      <c r="B148" s="49" t="s">
        <v>15447</v>
      </c>
      <c r="C148" s="72">
        <v>0.5</v>
      </c>
      <c r="D148" s="72">
        <v>0.5</v>
      </c>
      <c r="E148" s="72">
        <v>0.0185469641398436</v>
      </c>
      <c r="F148" s="72">
        <v>0.0379410786194997</v>
      </c>
      <c r="G148" s="72">
        <v>0.763179409812432</v>
      </c>
      <c r="H148" s="72">
        <v>1.0</v>
      </c>
      <c r="I148" s="49" t="s">
        <v>17099</v>
      </c>
    </row>
    <row r="149" ht="15.75" customHeight="1">
      <c r="A149" s="49" t="s">
        <v>9346</v>
      </c>
      <c r="B149" s="49" t="s">
        <v>9347</v>
      </c>
      <c r="C149" s="72">
        <v>0.5</v>
      </c>
      <c r="D149" s="72">
        <v>0.5</v>
      </c>
      <c r="E149" s="72">
        <v>0.5</v>
      </c>
      <c r="F149" s="72">
        <v>0.5</v>
      </c>
      <c r="G149" s="72">
        <v>0.862668388372454</v>
      </c>
      <c r="H149" s="72">
        <v>1.0</v>
      </c>
      <c r="I149" s="49" t="s">
        <v>17099</v>
      </c>
    </row>
    <row r="150" ht="15.75" customHeight="1">
      <c r="A150" s="49" t="s">
        <v>9504</v>
      </c>
      <c r="B150" s="49" t="s">
        <v>9505</v>
      </c>
      <c r="C150" s="72">
        <v>0.00312550370222036</v>
      </c>
      <c r="D150" s="72">
        <v>0.00812011679345993</v>
      </c>
      <c r="E150" s="72">
        <v>0.141041129296388</v>
      </c>
      <c r="F150" s="72">
        <v>0.239421328546673</v>
      </c>
      <c r="G150" s="72">
        <v>0.63052263643586</v>
      </c>
      <c r="H150" s="72">
        <v>1.0</v>
      </c>
      <c r="I150" s="49" t="s">
        <v>17102</v>
      </c>
    </row>
    <row r="151" ht="15.75" customHeight="1">
      <c r="A151" s="49" t="s">
        <v>9959</v>
      </c>
      <c r="B151" s="49" t="s">
        <v>9960</v>
      </c>
      <c r="C151" s="72">
        <v>0.0</v>
      </c>
      <c r="D151" s="72">
        <v>0.0</v>
      </c>
      <c r="E151" s="72">
        <v>0.415190431131919</v>
      </c>
      <c r="F151" s="72">
        <v>0.5</v>
      </c>
      <c r="G151" s="72">
        <v>0.0</v>
      </c>
      <c r="H151" s="72">
        <v>0.0</v>
      </c>
      <c r="I151" s="49" t="s">
        <v>17101</v>
      </c>
    </row>
    <row r="152" ht="15.75" customHeight="1">
      <c r="A152" s="49" t="s">
        <v>16022</v>
      </c>
      <c r="B152" s="49" t="s">
        <v>17103</v>
      </c>
      <c r="C152" s="72">
        <v>0.0468330675278807</v>
      </c>
      <c r="D152" s="72">
        <v>0.113552074809455</v>
      </c>
      <c r="E152" s="72">
        <v>0.205488755894299</v>
      </c>
      <c r="F152" s="72">
        <v>0.33301492387814</v>
      </c>
      <c r="G152" s="72">
        <v>0.626750052221096</v>
      </c>
      <c r="H152" s="72">
        <v>1.0</v>
      </c>
      <c r="I152" s="49" t="s">
        <v>17099</v>
      </c>
    </row>
    <row r="153" ht="15.75" customHeight="1">
      <c r="A153" s="49" t="s">
        <v>8223</v>
      </c>
      <c r="B153" s="49" t="s">
        <v>8224</v>
      </c>
      <c r="C153" s="72">
        <v>0.5</v>
      </c>
      <c r="D153" s="72">
        <v>0.5</v>
      </c>
      <c r="E153" s="72">
        <v>4.53228232721869E-10</v>
      </c>
      <c r="F153" s="72">
        <v>2.19733172323532E-9</v>
      </c>
      <c r="G153" s="72">
        <v>0.998874590990797</v>
      </c>
      <c r="H153" s="72">
        <v>1.0</v>
      </c>
      <c r="I153" s="49" t="s">
        <v>17097</v>
      </c>
    </row>
    <row r="154" ht="15.75" customHeight="1">
      <c r="A154" s="49" t="s">
        <v>5490</v>
      </c>
      <c r="B154" s="49" t="s">
        <v>5491</v>
      </c>
      <c r="C154" s="72">
        <v>3.72948338878131E-11</v>
      </c>
      <c r="D154" s="72">
        <v>1.4434234904523E-10</v>
      </c>
      <c r="E154" s="72">
        <v>1.23084320513555E-11</v>
      </c>
      <c r="F154" s="72">
        <v>6.90223410953607E-11</v>
      </c>
      <c r="G154" s="72">
        <v>0.621013690544243</v>
      </c>
      <c r="H154" s="72">
        <v>1.0</v>
      </c>
      <c r="I154" s="49" t="s">
        <v>17100</v>
      </c>
    </row>
    <row r="155" ht="15.75" customHeight="1">
      <c r="A155" s="49" t="s">
        <v>10215</v>
      </c>
      <c r="B155" s="49" t="s">
        <v>10216</v>
      </c>
      <c r="C155" s="72">
        <v>0.495367797478859</v>
      </c>
      <c r="D155" s="72">
        <v>0.5</v>
      </c>
      <c r="E155" s="72">
        <v>7.2100603265568E-11</v>
      </c>
      <c r="F155" s="72">
        <v>3.75878687144714E-10</v>
      </c>
      <c r="G155" s="72">
        <v>1.0</v>
      </c>
      <c r="H155" s="72">
        <v>1.0</v>
      </c>
      <c r="I155" s="49" t="s">
        <v>17097</v>
      </c>
    </row>
    <row r="156" ht="15.75" customHeight="1">
      <c r="A156" s="49" t="s">
        <v>7727</v>
      </c>
      <c r="B156" s="49" t="s">
        <v>7728</v>
      </c>
      <c r="C156" s="72">
        <v>0.0</v>
      </c>
      <c r="D156" s="72">
        <v>0.0</v>
      </c>
      <c r="E156" s="72">
        <v>1.14994902489229E-10</v>
      </c>
      <c r="F156" s="72">
        <v>5.88855553930054E-10</v>
      </c>
      <c r="G156" s="72">
        <v>1.27761123902558E-9</v>
      </c>
      <c r="H156" s="72">
        <v>1.51250994015423E-8</v>
      </c>
      <c r="I156" s="49" t="s">
        <v>17098</v>
      </c>
    </row>
    <row r="157" ht="15.75" customHeight="1">
      <c r="A157" s="49" t="s">
        <v>9766</v>
      </c>
      <c r="B157" s="49" t="s">
        <v>9767</v>
      </c>
      <c r="C157" s="72">
        <v>0.5</v>
      </c>
      <c r="D157" s="72">
        <v>0.5</v>
      </c>
      <c r="E157" s="72">
        <v>0.108022010250224</v>
      </c>
      <c r="F157" s="72">
        <v>0.18843428274651</v>
      </c>
      <c r="G157" s="72">
        <v>0.523087622618674</v>
      </c>
      <c r="H157" s="72">
        <v>1.0</v>
      </c>
      <c r="I157" s="49" t="s">
        <v>17099</v>
      </c>
    </row>
    <row r="158" ht="15.75" customHeight="1">
      <c r="A158" s="49" t="s">
        <v>6936</v>
      </c>
      <c r="B158" s="49" t="s">
        <v>6937</v>
      </c>
      <c r="C158" s="72">
        <v>0.0304496742524468</v>
      </c>
      <c r="D158" s="72">
        <v>0.0750531133525134</v>
      </c>
      <c r="E158" s="72">
        <v>0.086523725110477</v>
      </c>
      <c r="F158" s="72">
        <v>0.154801802172021</v>
      </c>
      <c r="G158" s="72">
        <v>0.46445059152892</v>
      </c>
      <c r="H158" s="72">
        <v>0.967586764345516</v>
      </c>
      <c r="I158" s="49" t="s">
        <v>17099</v>
      </c>
    </row>
    <row r="159" ht="15.75" customHeight="1">
      <c r="A159" s="49" t="s">
        <v>16658</v>
      </c>
      <c r="B159" s="49" t="s">
        <v>16659</v>
      </c>
      <c r="C159" s="72">
        <v>5.56427681708271E-11</v>
      </c>
      <c r="D159" s="72">
        <v>2.13445264073731E-10</v>
      </c>
      <c r="E159" s="72">
        <v>0.023176517629664</v>
      </c>
      <c r="F159" s="72">
        <v>0.0465250715766903</v>
      </c>
      <c r="G159" s="72">
        <v>0.0199515189443393</v>
      </c>
      <c r="H159" s="72">
        <v>0.0712001834821907</v>
      </c>
      <c r="I159" s="49" t="s">
        <v>17102</v>
      </c>
    </row>
    <row r="160" ht="15.75" customHeight="1">
      <c r="A160" s="49" t="s">
        <v>1074</v>
      </c>
      <c r="B160" s="49" t="s">
        <v>1075</v>
      </c>
      <c r="C160" s="72">
        <v>0.5</v>
      </c>
      <c r="D160" s="72">
        <v>0.5</v>
      </c>
      <c r="E160" s="72">
        <v>0.5</v>
      </c>
      <c r="F160" s="72">
        <v>0.5</v>
      </c>
      <c r="G160" s="72">
        <v>0.13640071532851</v>
      </c>
      <c r="H160" s="72">
        <v>0.371198676243059</v>
      </c>
      <c r="I160" s="49" t="s">
        <v>17099</v>
      </c>
    </row>
    <row r="161" ht="15.75" customHeight="1">
      <c r="A161" s="49" t="s">
        <v>14484</v>
      </c>
      <c r="B161" s="49" t="s">
        <v>14485</v>
      </c>
      <c r="C161" s="72">
        <v>7.44068088748273E-6</v>
      </c>
      <c r="D161" s="72">
        <v>2.20142401368463E-5</v>
      </c>
      <c r="E161" s="72">
        <v>0.5</v>
      </c>
      <c r="F161" s="72">
        <v>0.5</v>
      </c>
      <c r="G161" s="72">
        <v>0.384830375869521</v>
      </c>
      <c r="H161" s="72">
        <v>0.845772567635732</v>
      </c>
      <c r="I161" s="49" t="s">
        <v>17102</v>
      </c>
    </row>
    <row r="162" ht="15.75" customHeight="1">
      <c r="A162" s="49" t="s">
        <v>7029</v>
      </c>
      <c r="B162" s="49" t="s">
        <v>7030</v>
      </c>
      <c r="C162" s="72">
        <v>0.5</v>
      </c>
      <c r="D162" s="72">
        <v>0.5</v>
      </c>
      <c r="E162" s="72">
        <v>0.306713847344074</v>
      </c>
      <c r="F162" s="72">
        <v>0.470370660094917</v>
      </c>
      <c r="G162" s="72">
        <v>0.975461487728054</v>
      </c>
      <c r="H162" s="72">
        <v>1.0</v>
      </c>
      <c r="I162" s="49" t="s">
        <v>17099</v>
      </c>
    </row>
    <row r="163" ht="15.75" customHeight="1">
      <c r="A163" s="49" t="s">
        <v>1758</v>
      </c>
      <c r="B163" s="49" t="s">
        <v>1759</v>
      </c>
      <c r="C163" s="72">
        <v>0.5</v>
      </c>
      <c r="D163" s="72">
        <v>0.5</v>
      </c>
      <c r="E163" s="72">
        <v>0.5</v>
      </c>
      <c r="F163" s="72">
        <v>0.5</v>
      </c>
      <c r="G163" s="72">
        <v>0.999999999415276</v>
      </c>
      <c r="H163" s="72">
        <v>1.0</v>
      </c>
      <c r="I163" s="49" t="s">
        <v>17099</v>
      </c>
    </row>
    <row r="164" ht="15.75" customHeight="1">
      <c r="A164" s="49" t="s">
        <v>12524</v>
      </c>
      <c r="B164" s="49" t="s">
        <v>12525</v>
      </c>
      <c r="C164" s="72">
        <v>0.5</v>
      </c>
      <c r="D164" s="72">
        <v>0.5</v>
      </c>
      <c r="E164" s="72">
        <v>0.5</v>
      </c>
      <c r="F164" s="72">
        <v>0.5</v>
      </c>
      <c r="G164" s="72">
        <v>0.936874310714349</v>
      </c>
      <c r="H164" s="72">
        <v>1.0</v>
      </c>
      <c r="I164" s="49" t="s">
        <v>17099</v>
      </c>
    </row>
    <row r="165" ht="15.75" customHeight="1">
      <c r="A165" s="49" t="s">
        <v>4523</v>
      </c>
      <c r="B165" s="49" t="s">
        <v>4524</v>
      </c>
      <c r="C165" s="72">
        <v>0.0</v>
      </c>
      <c r="D165" s="72">
        <v>0.0</v>
      </c>
      <c r="E165" s="72">
        <v>0.0</v>
      </c>
      <c r="F165" s="72">
        <v>0.0</v>
      </c>
      <c r="G165" s="72">
        <v>3.76365605347928E-14</v>
      </c>
      <c r="H165" s="72">
        <v>7.5395091404652E-13</v>
      </c>
      <c r="I165" s="49" t="s">
        <v>17098</v>
      </c>
    </row>
    <row r="166" ht="15.75" customHeight="1">
      <c r="A166" s="49" t="s">
        <v>8261</v>
      </c>
      <c r="B166" s="49" t="s">
        <v>8262</v>
      </c>
      <c r="C166" s="72">
        <v>0.0966873471620451</v>
      </c>
      <c r="D166" s="72">
        <v>0.225716833649942</v>
      </c>
      <c r="E166" s="72">
        <v>0.5</v>
      </c>
      <c r="F166" s="72">
        <v>0.5</v>
      </c>
      <c r="G166" s="72">
        <v>0.944808523544232</v>
      </c>
      <c r="H166" s="72">
        <v>1.0</v>
      </c>
      <c r="I166" s="49" t="s">
        <v>17099</v>
      </c>
    </row>
    <row r="167" ht="15.75" customHeight="1">
      <c r="A167" s="49" t="s">
        <v>8201</v>
      </c>
      <c r="B167" s="49" t="s">
        <v>8202</v>
      </c>
      <c r="C167" s="72">
        <v>1.36051531152148E-9</v>
      </c>
      <c r="D167" s="72">
        <v>4.87532070637967E-9</v>
      </c>
      <c r="E167" s="72">
        <v>0.0</v>
      </c>
      <c r="F167" s="72">
        <v>0.0</v>
      </c>
      <c r="G167" s="72">
        <v>0.00156502074486231</v>
      </c>
      <c r="H167" s="72">
        <v>0.00746620150277753</v>
      </c>
      <c r="I167" s="49" t="s">
        <v>17098</v>
      </c>
    </row>
    <row r="168" ht="15.75" customHeight="1">
      <c r="A168" s="49" t="s">
        <v>7973</v>
      </c>
      <c r="B168" s="49" t="s">
        <v>7974</v>
      </c>
      <c r="C168" s="72">
        <v>0.497656787274568</v>
      </c>
      <c r="D168" s="72">
        <v>0.5</v>
      </c>
      <c r="E168" s="72">
        <v>2.22044604925031E-16</v>
      </c>
      <c r="F168" s="72">
        <v>1.90066667756797E-15</v>
      </c>
      <c r="G168" s="72">
        <v>0.520157155335548</v>
      </c>
      <c r="H168" s="72">
        <v>1.0</v>
      </c>
      <c r="I168" s="49" t="s">
        <v>17097</v>
      </c>
    </row>
    <row r="169" ht="15.75" customHeight="1">
      <c r="A169" s="49" t="s">
        <v>14282</v>
      </c>
      <c r="B169" s="49" t="s">
        <v>14283</v>
      </c>
      <c r="C169" s="72">
        <v>0.5</v>
      </c>
      <c r="D169" s="72">
        <v>0.5</v>
      </c>
      <c r="E169" s="72">
        <v>0.5</v>
      </c>
      <c r="F169" s="72">
        <v>0.5</v>
      </c>
      <c r="G169" s="72">
        <v>0.439852367703896</v>
      </c>
      <c r="H169" s="72">
        <v>0.930907896823067</v>
      </c>
      <c r="I169" s="49" t="s">
        <v>17099</v>
      </c>
    </row>
    <row r="170" ht="15.75" customHeight="1">
      <c r="A170" s="49" t="s">
        <v>9270</v>
      </c>
      <c r="B170" s="49" t="s">
        <v>9271</v>
      </c>
      <c r="C170" s="72">
        <v>0.5</v>
      </c>
      <c r="D170" s="72">
        <v>0.5</v>
      </c>
      <c r="E170" s="72">
        <v>0.5</v>
      </c>
      <c r="F170" s="72">
        <v>0.5</v>
      </c>
      <c r="G170" s="72">
        <v>0.0699963709600095</v>
      </c>
      <c r="H170" s="72">
        <v>0.213366887737908</v>
      </c>
      <c r="I170" s="49" t="s">
        <v>17099</v>
      </c>
    </row>
    <row r="171" ht="15.75" customHeight="1">
      <c r="A171" s="49" t="s">
        <v>8285</v>
      </c>
      <c r="B171" s="49" t="s">
        <v>8286</v>
      </c>
      <c r="C171" s="72">
        <v>0.0</v>
      </c>
      <c r="D171" s="72">
        <v>0.0</v>
      </c>
      <c r="E171" s="72">
        <v>0.266001086806721</v>
      </c>
      <c r="F171" s="72">
        <v>0.415545609856813</v>
      </c>
      <c r="G171" s="72">
        <v>7.85427263894078E-7</v>
      </c>
      <c r="H171" s="72">
        <v>6.68346857594823E-6</v>
      </c>
      <c r="I171" s="49" t="s">
        <v>17101</v>
      </c>
    </row>
    <row r="172" ht="15.75" customHeight="1">
      <c r="A172" s="49" t="s">
        <v>4860</v>
      </c>
      <c r="B172" s="49" t="s">
        <v>4861</v>
      </c>
      <c r="C172" s="72">
        <v>0.5</v>
      </c>
      <c r="D172" s="72">
        <v>0.5</v>
      </c>
      <c r="E172" s="72">
        <v>0.5</v>
      </c>
      <c r="F172" s="72">
        <v>0.5</v>
      </c>
      <c r="G172" s="72">
        <v>0.992604144697562</v>
      </c>
      <c r="H172" s="72">
        <v>1.0</v>
      </c>
      <c r="I172" s="49" t="s">
        <v>17099</v>
      </c>
    </row>
    <row r="173" ht="15.75" customHeight="1">
      <c r="A173" s="49" t="s">
        <v>9330</v>
      </c>
      <c r="B173" s="49" t="s">
        <v>9331</v>
      </c>
      <c r="C173" s="72">
        <v>0.5</v>
      </c>
      <c r="D173" s="72">
        <v>0.5</v>
      </c>
      <c r="E173" s="72">
        <v>0.045369829542623</v>
      </c>
      <c r="F173" s="72">
        <v>0.0862355600399428</v>
      </c>
      <c r="G173" s="72">
        <v>0.836474116614437</v>
      </c>
      <c r="H173" s="72">
        <v>1.0</v>
      </c>
      <c r="I173" s="49" t="s">
        <v>17099</v>
      </c>
    </row>
    <row r="174" ht="15.75" customHeight="1">
      <c r="A174" s="49" t="s">
        <v>10075</v>
      </c>
      <c r="B174" s="49" t="s">
        <v>10076</v>
      </c>
      <c r="C174" s="72">
        <v>0.0657567710674243</v>
      </c>
      <c r="D174" s="72">
        <v>0.156808789423392</v>
      </c>
      <c r="E174" s="72">
        <v>0.21445738842388</v>
      </c>
      <c r="F174" s="72">
        <v>0.345736631784699</v>
      </c>
      <c r="G174" s="72">
        <v>0.719002138477832</v>
      </c>
      <c r="H174" s="72">
        <v>1.0</v>
      </c>
      <c r="I174" s="49" t="s">
        <v>17099</v>
      </c>
    </row>
    <row r="175" ht="15.75" customHeight="1">
      <c r="A175" s="49" t="s">
        <v>3717</v>
      </c>
      <c r="B175" s="49" t="s">
        <v>3718</v>
      </c>
      <c r="C175" s="72">
        <v>0.5</v>
      </c>
      <c r="D175" s="72">
        <v>0.5</v>
      </c>
      <c r="E175" s="72">
        <v>0.236098491507566</v>
      </c>
      <c r="F175" s="72">
        <v>0.375936282763039</v>
      </c>
      <c r="G175" s="72">
        <v>1.0</v>
      </c>
      <c r="H175" s="72">
        <v>1.0</v>
      </c>
      <c r="I175" s="49" t="s">
        <v>17099</v>
      </c>
    </row>
    <row r="176" ht="15.75" customHeight="1">
      <c r="A176" s="49" t="s">
        <v>16003</v>
      </c>
      <c r="B176" s="49" t="s">
        <v>16004</v>
      </c>
      <c r="C176" s="72">
        <v>0.5</v>
      </c>
      <c r="D176" s="72">
        <v>0.5</v>
      </c>
      <c r="E176" s="72">
        <v>9.10181374713658E-11</v>
      </c>
      <c r="F176" s="72">
        <v>4.69131007550447E-10</v>
      </c>
      <c r="G176" s="72">
        <v>0.241578014349873</v>
      </c>
      <c r="H176" s="72">
        <v>0.591992764133974</v>
      </c>
      <c r="I176" s="49" t="s">
        <v>17097</v>
      </c>
    </row>
    <row r="177" ht="15.75" customHeight="1">
      <c r="A177" s="49" t="s">
        <v>13781</v>
      </c>
      <c r="B177" s="49" t="s">
        <v>13782</v>
      </c>
      <c r="C177" s="72">
        <v>0.498389321798454</v>
      </c>
      <c r="D177" s="72">
        <v>0.5</v>
      </c>
      <c r="E177" s="72">
        <v>0.0950039312610537</v>
      </c>
      <c r="F177" s="72">
        <v>0.168166091456976</v>
      </c>
      <c r="G177" s="72">
        <v>0.996907290350449</v>
      </c>
      <c r="H177" s="72">
        <v>1.0</v>
      </c>
      <c r="I177" s="49" t="s">
        <v>17099</v>
      </c>
    </row>
    <row r="178" ht="15.75" customHeight="1">
      <c r="A178" s="49" t="s">
        <v>7378</v>
      </c>
      <c r="B178" s="49" t="s">
        <v>7379</v>
      </c>
      <c r="C178" s="72">
        <v>0.5</v>
      </c>
      <c r="D178" s="72">
        <v>0.5</v>
      </c>
      <c r="E178" s="72">
        <v>0.343705001222905</v>
      </c>
      <c r="F178" s="72">
        <v>0.5</v>
      </c>
      <c r="G178" s="72">
        <v>1.0</v>
      </c>
      <c r="H178" s="72">
        <v>1.0</v>
      </c>
      <c r="I178" s="49" t="s">
        <v>17099</v>
      </c>
    </row>
    <row r="179" ht="15.75" customHeight="1">
      <c r="A179" s="49" t="s">
        <v>14386</v>
      </c>
      <c r="B179" s="49" t="s">
        <v>17103</v>
      </c>
      <c r="C179" s="72">
        <v>0.497353089009648</v>
      </c>
      <c r="D179" s="72">
        <v>0.5</v>
      </c>
      <c r="E179" s="72">
        <v>2.77555756156289E-16</v>
      </c>
      <c r="F179" s="72">
        <v>2.37114265920683E-15</v>
      </c>
      <c r="G179" s="72">
        <v>1.0</v>
      </c>
      <c r="H179" s="72">
        <v>1.0</v>
      </c>
      <c r="I179" s="49" t="s">
        <v>17097</v>
      </c>
    </row>
    <row r="180" ht="15.75" customHeight="1">
      <c r="A180" s="49" t="s">
        <v>8580</v>
      </c>
      <c r="B180" s="49" t="s">
        <v>8581</v>
      </c>
      <c r="C180" s="72">
        <v>0.5</v>
      </c>
      <c r="D180" s="72">
        <v>0.5</v>
      </c>
      <c r="E180" s="72">
        <v>1.66618727372447E-5</v>
      </c>
      <c r="F180" s="72">
        <v>5.11499988180616E-5</v>
      </c>
      <c r="G180" s="72">
        <v>0.90069256140392</v>
      </c>
      <c r="H180" s="72">
        <v>1.0</v>
      </c>
      <c r="I180" s="49" t="s">
        <v>17097</v>
      </c>
    </row>
    <row r="181" ht="15.75" customHeight="1">
      <c r="A181" s="49" t="s">
        <v>15628</v>
      </c>
      <c r="B181" s="49" t="s">
        <v>15629</v>
      </c>
      <c r="C181" s="72">
        <v>0.5</v>
      </c>
      <c r="D181" s="72">
        <v>0.5</v>
      </c>
      <c r="E181" s="72">
        <v>0.5</v>
      </c>
      <c r="F181" s="72">
        <v>0.5</v>
      </c>
      <c r="G181" s="72">
        <v>0.98877606948783</v>
      </c>
      <c r="H181" s="72">
        <v>1.0</v>
      </c>
      <c r="I181" s="49" t="s">
        <v>17099</v>
      </c>
    </row>
    <row r="182" ht="15.75" customHeight="1">
      <c r="A182" s="49" t="s">
        <v>7054</v>
      </c>
      <c r="B182" s="49" t="s">
        <v>7055</v>
      </c>
      <c r="C182" s="72">
        <v>0.261398424012177</v>
      </c>
      <c r="D182" s="72">
        <v>0.5</v>
      </c>
      <c r="E182" s="72">
        <v>0.5</v>
      </c>
      <c r="F182" s="72">
        <v>0.5</v>
      </c>
      <c r="G182" s="72">
        <v>0.557402276952063</v>
      </c>
      <c r="H182" s="72">
        <v>1.0</v>
      </c>
      <c r="I182" s="49" t="s">
        <v>17099</v>
      </c>
    </row>
    <row r="183" ht="15.75" customHeight="1">
      <c r="A183" s="49" t="s">
        <v>3488</v>
      </c>
      <c r="B183" s="49" t="s">
        <v>3489</v>
      </c>
      <c r="C183" s="72">
        <v>1.32930000340536E-10</v>
      </c>
      <c r="D183" s="72">
        <v>5.00816814517632E-10</v>
      </c>
      <c r="E183" s="72">
        <v>1.9107662872797E-4</v>
      </c>
      <c r="F183" s="72">
        <v>5.17227758840118E-4</v>
      </c>
      <c r="G183" s="72">
        <v>0.331429082400875</v>
      </c>
      <c r="H183" s="72">
        <v>0.756777646199782</v>
      </c>
      <c r="I183" s="49" t="s">
        <v>17100</v>
      </c>
    </row>
    <row r="184" ht="15.75" customHeight="1">
      <c r="A184" s="49" t="s">
        <v>1036</v>
      </c>
      <c r="B184" s="49" t="s">
        <v>1037</v>
      </c>
      <c r="C184" s="72">
        <v>2.27595720048157E-15</v>
      </c>
      <c r="D184" s="72">
        <v>1.11973471364226E-14</v>
      </c>
      <c r="E184" s="72">
        <v>0.5</v>
      </c>
      <c r="F184" s="72">
        <v>0.5</v>
      </c>
      <c r="G184" s="72">
        <v>0.0557550323158732</v>
      </c>
      <c r="H184" s="72">
        <v>0.175775610077073</v>
      </c>
      <c r="I184" s="49" t="s">
        <v>17102</v>
      </c>
    </row>
    <row r="185" ht="15.75" customHeight="1">
      <c r="A185" s="49" t="s">
        <v>15245</v>
      </c>
      <c r="B185" s="49" t="s">
        <v>15246</v>
      </c>
      <c r="C185" s="72">
        <v>0.0</v>
      </c>
      <c r="D185" s="72">
        <v>0.0</v>
      </c>
      <c r="E185" s="72">
        <v>3.49720252756924E-15</v>
      </c>
      <c r="F185" s="72">
        <v>2.76138601036352E-14</v>
      </c>
      <c r="G185" s="72">
        <v>1.60933683668318E-6</v>
      </c>
      <c r="H185" s="72">
        <v>1.30649164959252E-5</v>
      </c>
      <c r="I185" s="49" t="s">
        <v>17098</v>
      </c>
    </row>
    <row r="186" ht="15.75" customHeight="1">
      <c r="A186" s="49" t="s">
        <v>5377</v>
      </c>
      <c r="B186" s="49" t="s">
        <v>5378</v>
      </c>
      <c r="C186" s="72">
        <v>0.5</v>
      </c>
      <c r="D186" s="72">
        <v>0.5</v>
      </c>
      <c r="E186" s="72">
        <v>0.5</v>
      </c>
      <c r="F186" s="72">
        <v>0.5</v>
      </c>
      <c r="G186" s="72">
        <v>0.998998295149968</v>
      </c>
      <c r="H186" s="72">
        <v>1.0</v>
      </c>
      <c r="I186" s="49" t="s">
        <v>17099</v>
      </c>
    </row>
    <row r="187" ht="15.75" customHeight="1">
      <c r="A187" s="49" t="s">
        <v>12477</v>
      </c>
      <c r="B187" s="49" t="s">
        <v>12478</v>
      </c>
      <c r="C187" s="72">
        <v>0.158795703155835</v>
      </c>
      <c r="D187" s="72">
        <v>0.355830661602951</v>
      </c>
      <c r="E187" s="72">
        <v>2.50160683817835E-4</v>
      </c>
      <c r="F187" s="72">
        <v>6.66325194755169E-4</v>
      </c>
      <c r="G187" s="72">
        <v>0.668013811881295</v>
      </c>
      <c r="H187" s="72">
        <v>1.0</v>
      </c>
      <c r="I187" s="49" t="s">
        <v>17097</v>
      </c>
    </row>
    <row r="188" ht="15.75" customHeight="1">
      <c r="A188" s="49" t="s">
        <v>6131</v>
      </c>
      <c r="B188" s="49" t="s">
        <v>6132</v>
      </c>
      <c r="C188" s="72">
        <v>0.5</v>
      </c>
      <c r="D188" s="72">
        <v>0.5</v>
      </c>
      <c r="E188" s="72">
        <v>0.5</v>
      </c>
      <c r="F188" s="72">
        <v>0.5</v>
      </c>
      <c r="G188" s="72">
        <v>1.0</v>
      </c>
      <c r="H188" s="72">
        <v>1.0</v>
      </c>
      <c r="I188" s="49" t="s">
        <v>17099</v>
      </c>
    </row>
    <row r="189" ht="15.75" customHeight="1">
      <c r="A189" s="49" t="s">
        <v>10438</v>
      </c>
      <c r="B189" s="49" t="s">
        <v>10439</v>
      </c>
      <c r="C189" s="72">
        <v>1.54265489271665E-13</v>
      </c>
      <c r="D189" s="72">
        <v>6.80782021497701E-13</v>
      </c>
      <c r="E189" s="72">
        <v>0.0644086874373989</v>
      </c>
      <c r="F189" s="72">
        <v>0.118669955521237</v>
      </c>
      <c r="G189" s="72">
        <v>3.37191336630127E-7</v>
      </c>
      <c r="H189" s="72">
        <v>2.97760594611951E-6</v>
      </c>
      <c r="I189" s="49" t="s">
        <v>17101</v>
      </c>
    </row>
    <row r="190" ht="15.75" customHeight="1">
      <c r="A190" s="49" t="s">
        <v>10638</v>
      </c>
      <c r="B190" s="49" t="s">
        <v>10639</v>
      </c>
      <c r="C190" s="72">
        <v>0.0</v>
      </c>
      <c r="D190" s="72">
        <v>0.0</v>
      </c>
      <c r="E190" s="72">
        <v>0.497323717066944</v>
      </c>
      <c r="F190" s="72">
        <v>0.5</v>
      </c>
      <c r="G190" s="72">
        <v>4.15449462184414E-5</v>
      </c>
      <c r="H190" s="72">
        <v>2.68305943712232E-4</v>
      </c>
      <c r="I190" s="49" t="s">
        <v>17101</v>
      </c>
    </row>
    <row r="191" ht="15.75" customHeight="1">
      <c r="A191" s="49" t="s">
        <v>4173</v>
      </c>
      <c r="B191" s="49" t="s">
        <v>4174</v>
      </c>
      <c r="C191" s="72">
        <v>2.90878432451791E-14</v>
      </c>
      <c r="D191" s="72">
        <v>1.33896912470095E-13</v>
      </c>
      <c r="E191" s="72">
        <v>2.22273497663128E-7</v>
      </c>
      <c r="F191" s="72">
        <v>8.35601585046355E-7</v>
      </c>
      <c r="G191" s="72">
        <v>0.0501970867302968</v>
      </c>
      <c r="H191" s="72">
        <v>0.160356437269837</v>
      </c>
      <c r="I191" s="49" t="s">
        <v>17100</v>
      </c>
    </row>
    <row r="192" ht="15.75" customHeight="1">
      <c r="A192" s="49" t="s">
        <v>8507</v>
      </c>
      <c r="B192" s="49" t="s">
        <v>8508</v>
      </c>
      <c r="C192" s="72">
        <v>0.0</v>
      </c>
      <c r="D192" s="72">
        <v>0.0</v>
      </c>
      <c r="E192" s="72">
        <v>0.5</v>
      </c>
      <c r="F192" s="72">
        <v>0.5</v>
      </c>
      <c r="G192" s="72">
        <v>1.46401779588245E-11</v>
      </c>
      <c r="H192" s="72">
        <v>2.22664499219099E-10</v>
      </c>
      <c r="I192" s="49" t="s">
        <v>17101</v>
      </c>
    </row>
    <row r="193" ht="15.75" customHeight="1">
      <c r="A193" s="49" t="s">
        <v>9662</v>
      </c>
      <c r="B193" s="49" t="s">
        <v>9663</v>
      </c>
      <c r="C193" s="72">
        <v>0.5</v>
      </c>
      <c r="D193" s="72">
        <v>0.5</v>
      </c>
      <c r="E193" s="72">
        <v>0.00404682284564411</v>
      </c>
      <c r="F193" s="72">
        <v>0.00912723609752519</v>
      </c>
      <c r="G193" s="72">
        <v>0.93543364291085</v>
      </c>
      <c r="H193" s="72">
        <v>1.0</v>
      </c>
      <c r="I193" s="49" t="s">
        <v>17097</v>
      </c>
    </row>
    <row r="194" ht="15.75" customHeight="1">
      <c r="A194" s="49" t="s">
        <v>9649</v>
      </c>
      <c r="B194" s="49" t="s">
        <v>9650</v>
      </c>
      <c r="C194" s="72">
        <v>0.5</v>
      </c>
      <c r="D194" s="72">
        <v>0.5</v>
      </c>
      <c r="E194" s="72">
        <v>0.5</v>
      </c>
      <c r="F194" s="72">
        <v>0.5</v>
      </c>
      <c r="G194" s="72">
        <v>0.816344000687476</v>
      </c>
      <c r="H194" s="72">
        <v>1.0</v>
      </c>
      <c r="I194" s="49" t="s">
        <v>17099</v>
      </c>
    </row>
    <row r="195" ht="15.75" customHeight="1">
      <c r="A195" s="49" t="s">
        <v>8368</v>
      </c>
      <c r="B195" s="49" t="s">
        <v>8369</v>
      </c>
      <c r="C195" s="72">
        <v>1.75739492402904E-8</v>
      </c>
      <c r="D195" s="72">
        <v>5.95244449023379E-8</v>
      </c>
      <c r="E195" s="72">
        <v>1.38164352181391E-9</v>
      </c>
      <c r="F195" s="72">
        <v>6.40425443908816E-9</v>
      </c>
      <c r="G195" s="72">
        <v>0.107992153589035</v>
      </c>
      <c r="H195" s="72">
        <v>0.306816840827153</v>
      </c>
      <c r="I195" s="49" t="s">
        <v>17100</v>
      </c>
    </row>
    <row r="196" ht="15.75" customHeight="1">
      <c r="A196" s="49" t="s">
        <v>821</v>
      </c>
      <c r="B196" s="49" t="s">
        <v>822</v>
      </c>
      <c r="C196" s="72">
        <v>0.5</v>
      </c>
      <c r="D196" s="72">
        <v>0.5</v>
      </c>
      <c r="E196" s="72">
        <v>0.0</v>
      </c>
      <c r="F196" s="72">
        <v>0.0</v>
      </c>
      <c r="G196" s="72">
        <v>0.617101657626641</v>
      </c>
      <c r="H196" s="72">
        <v>1.0</v>
      </c>
      <c r="I196" s="49" t="s">
        <v>17097</v>
      </c>
    </row>
    <row r="197" ht="15.75" customHeight="1">
      <c r="A197" s="49" t="s">
        <v>13714</v>
      </c>
      <c r="B197" s="49" t="s">
        <v>13715</v>
      </c>
      <c r="C197" s="72">
        <v>0.5</v>
      </c>
      <c r="D197" s="72">
        <v>0.5</v>
      </c>
      <c r="E197" s="72">
        <v>1.38222766565832E-14</v>
      </c>
      <c r="F197" s="72">
        <v>1.02063124732142E-13</v>
      </c>
      <c r="G197" s="72">
        <v>0.155026205681548</v>
      </c>
      <c r="H197" s="72">
        <v>0.412672034441132</v>
      </c>
      <c r="I197" s="49" t="s">
        <v>17097</v>
      </c>
    </row>
    <row r="198" ht="15.75" customHeight="1">
      <c r="A198" s="49" t="s">
        <v>8106</v>
      </c>
      <c r="B198" s="49" t="s">
        <v>8107</v>
      </c>
      <c r="C198" s="72">
        <v>0.5</v>
      </c>
      <c r="D198" s="72">
        <v>0.5</v>
      </c>
      <c r="E198" s="72">
        <v>0.142820942509289</v>
      </c>
      <c r="F198" s="72">
        <v>0.242205062997333</v>
      </c>
      <c r="G198" s="72">
        <v>0.964389794045178</v>
      </c>
      <c r="H198" s="72">
        <v>1.0</v>
      </c>
      <c r="I198" s="49" t="s">
        <v>17099</v>
      </c>
    </row>
    <row r="199" ht="15.75" customHeight="1">
      <c r="A199" s="49" t="s">
        <v>16579</v>
      </c>
      <c r="B199" s="49" t="s">
        <v>16580</v>
      </c>
      <c r="C199" s="72">
        <v>4.77395900588817E-15</v>
      </c>
      <c r="D199" s="72">
        <v>2.3003252359107E-14</v>
      </c>
      <c r="E199" s="72">
        <v>1.66533453693773E-16</v>
      </c>
      <c r="F199" s="72">
        <v>1.43974076749841E-15</v>
      </c>
      <c r="G199" s="72">
        <v>0.143112181601876</v>
      </c>
      <c r="H199" s="72">
        <v>0.385463062428457</v>
      </c>
      <c r="I199" s="49" t="s">
        <v>17100</v>
      </c>
    </row>
    <row r="200" ht="15.75" customHeight="1">
      <c r="A200" s="49" t="s">
        <v>13287</v>
      </c>
      <c r="B200" s="49" t="s">
        <v>13288</v>
      </c>
      <c r="C200" s="72">
        <v>0.5</v>
      </c>
      <c r="D200" s="72">
        <v>0.5</v>
      </c>
      <c r="E200" s="72">
        <v>0.5</v>
      </c>
      <c r="F200" s="72">
        <v>0.5</v>
      </c>
      <c r="G200" s="72">
        <v>0.830772274079549</v>
      </c>
      <c r="H200" s="72">
        <v>1.0</v>
      </c>
      <c r="I200" s="49" t="s">
        <v>17099</v>
      </c>
    </row>
    <row r="201" ht="15.75" customHeight="1">
      <c r="A201" s="49" t="s">
        <v>1078</v>
      </c>
      <c r="B201" s="49" t="s">
        <v>1079</v>
      </c>
      <c r="C201" s="72">
        <v>0.0124652223405992</v>
      </c>
      <c r="D201" s="72">
        <v>0.031560571719001</v>
      </c>
      <c r="E201" s="72">
        <v>0.0206981096809741</v>
      </c>
      <c r="F201" s="72">
        <v>0.041948815264438</v>
      </c>
      <c r="G201" s="72">
        <v>0.196131970993016</v>
      </c>
      <c r="H201" s="72">
        <v>0.500674125003994</v>
      </c>
      <c r="I201" s="49" t="s">
        <v>17099</v>
      </c>
    </row>
    <row r="202" ht="15.75" customHeight="1">
      <c r="A202" s="49" t="s">
        <v>8279</v>
      </c>
      <c r="B202" s="49" t="s">
        <v>8280</v>
      </c>
      <c r="C202" s="72">
        <v>0.495147377266384</v>
      </c>
      <c r="D202" s="72">
        <v>0.5</v>
      </c>
      <c r="E202" s="72">
        <v>0.0599301617032254</v>
      </c>
      <c r="F202" s="72">
        <v>0.111223594119603</v>
      </c>
      <c r="G202" s="72">
        <v>0.988374334112739</v>
      </c>
      <c r="H202" s="72">
        <v>1.0</v>
      </c>
      <c r="I202" s="49" t="s">
        <v>17099</v>
      </c>
    </row>
    <row r="203" ht="15.75" customHeight="1">
      <c r="A203" s="49" t="s">
        <v>15324</v>
      </c>
      <c r="B203" s="49" t="s">
        <v>15325</v>
      </c>
      <c r="C203" s="72">
        <v>0.5</v>
      </c>
      <c r="D203" s="72">
        <v>0.5</v>
      </c>
      <c r="E203" s="72">
        <v>3.64905812233473E-8</v>
      </c>
      <c r="F203" s="72">
        <v>1.49521538781651E-7</v>
      </c>
      <c r="G203" s="72">
        <v>0.275334268618601</v>
      </c>
      <c r="H203" s="72">
        <v>0.654779544002575</v>
      </c>
      <c r="I203" s="49" t="s">
        <v>17097</v>
      </c>
    </row>
    <row r="204" ht="15.75" customHeight="1">
      <c r="A204" s="49" t="s">
        <v>15620</v>
      </c>
      <c r="B204" s="49" t="s">
        <v>15621</v>
      </c>
      <c r="C204" s="72">
        <v>0.225468745994213</v>
      </c>
      <c r="D204" s="72">
        <v>0.490499378540452</v>
      </c>
      <c r="E204" s="72">
        <v>1.54598556179053E-13</v>
      </c>
      <c r="F204" s="72">
        <v>1.03873905681174E-12</v>
      </c>
      <c r="G204" s="72">
        <v>0.0684666221808975</v>
      </c>
      <c r="H204" s="72">
        <v>0.209219685153067</v>
      </c>
      <c r="I204" s="49" t="s">
        <v>17097</v>
      </c>
    </row>
    <row r="205" ht="15.75" customHeight="1">
      <c r="A205" s="49" t="s">
        <v>13289</v>
      </c>
      <c r="B205" s="49" t="s">
        <v>13290</v>
      </c>
      <c r="C205" s="72">
        <v>2.3966778561757E-10</v>
      </c>
      <c r="D205" s="72">
        <v>8.91312856353438E-10</v>
      </c>
      <c r="E205" s="72">
        <v>0.00422302949907749</v>
      </c>
      <c r="F205" s="72">
        <v>0.00950483674512785</v>
      </c>
      <c r="G205" s="72">
        <v>0.514036446825697</v>
      </c>
      <c r="H205" s="72">
        <v>1.0</v>
      </c>
      <c r="I205" s="49" t="s">
        <v>17100</v>
      </c>
    </row>
    <row r="206" ht="15.75" customHeight="1">
      <c r="A206" s="49" t="s">
        <v>9288</v>
      </c>
      <c r="B206" s="49" t="s">
        <v>9289</v>
      </c>
      <c r="C206" s="72">
        <v>0.5</v>
      </c>
      <c r="D206" s="72">
        <v>0.5</v>
      </c>
      <c r="E206" s="72">
        <v>0.5</v>
      </c>
      <c r="F206" s="72">
        <v>0.5</v>
      </c>
      <c r="G206" s="72">
        <v>0.999873810617713</v>
      </c>
      <c r="H206" s="72">
        <v>1.0</v>
      </c>
      <c r="I206" s="49" t="s">
        <v>17099</v>
      </c>
    </row>
    <row r="207" ht="15.75" customHeight="1">
      <c r="A207" s="49" t="s">
        <v>7161</v>
      </c>
      <c r="B207" s="49" t="s">
        <v>7162</v>
      </c>
      <c r="C207" s="72">
        <v>1.2667644710973E-11</v>
      </c>
      <c r="D207" s="72">
        <v>5.01031980478796E-11</v>
      </c>
      <c r="E207" s="72">
        <v>0.5</v>
      </c>
      <c r="F207" s="72">
        <v>0.5</v>
      </c>
      <c r="G207" s="72">
        <v>0.00393716829241053</v>
      </c>
      <c r="H207" s="72">
        <v>0.0171475865135987</v>
      </c>
      <c r="I207" s="49" t="s">
        <v>17102</v>
      </c>
    </row>
    <row r="208" ht="15.75" customHeight="1">
      <c r="A208" s="49" t="s">
        <v>5435</v>
      </c>
      <c r="B208" s="49" t="s">
        <v>5436</v>
      </c>
      <c r="C208" s="72">
        <v>0.499931633890809</v>
      </c>
      <c r="D208" s="72">
        <v>0.5</v>
      </c>
      <c r="E208" s="72">
        <v>3.88404863826963E-11</v>
      </c>
      <c r="F208" s="72">
        <v>2.0659223672763E-10</v>
      </c>
      <c r="G208" s="72">
        <v>0.95369150099947</v>
      </c>
      <c r="H208" s="72">
        <v>1.0</v>
      </c>
      <c r="I208" s="49" t="s">
        <v>17097</v>
      </c>
    </row>
    <row r="209" ht="15.75" customHeight="1">
      <c r="A209" s="49" t="s">
        <v>13779</v>
      </c>
      <c r="B209" s="49" t="s">
        <v>13780</v>
      </c>
      <c r="C209" s="72">
        <v>0.5</v>
      </c>
      <c r="D209" s="72">
        <v>0.5</v>
      </c>
      <c r="E209" s="72">
        <v>3.68427510721858E-12</v>
      </c>
      <c r="F209" s="72">
        <v>2.19282783891813E-11</v>
      </c>
      <c r="G209" s="72">
        <v>0.0619722648672957</v>
      </c>
      <c r="H209" s="72">
        <v>0.191881209360135</v>
      </c>
      <c r="I209" s="49" t="s">
        <v>17097</v>
      </c>
    </row>
    <row r="210" ht="15.75" customHeight="1">
      <c r="A210" s="49" t="s">
        <v>13878</v>
      </c>
      <c r="B210" s="49" t="s">
        <v>13879</v>
      </c>
      <c r="C210" s="72">
        <v>1.16074284767231E-6</v>
      </c>
      <c r="D210" s="72">
        <v>3.58240677737382E-6</v>
      </c>
      <c r="E210" s="72">
        <v>0.0113215451380532</v>
      </c>
      <c r="F210" s="72">
        <v>0.0239903652362176</v>
      </c>
      <c r="G210" s="72">
        <v>0.00454089802835244</v>
      </c>
      <c r="H210" s="72">
        <v>0.0195312781000805</v>
      </c>
      <c r="I210" s="49" t="s">
        <v>17102</v>
      </c>
    </row>
    <row r="211" ht="15.75" customHeight="1">
      <c r="A211" s="49" t="s">
        <v>14905</v>
      </c>
      <c r="B211" s="49" t="s">
        <v>14906</v>
      </c>
      <c r="C211" s="72">
        <v>3.47855535803687E-4</v>
      </c>
      <c r="D211" s="72">
        <v>9.43976734664505E-4</v>
      </c>
      <c r="E211" s="72">
        <v>0.0</v>
      </c>
      <c r="F211" s="72">
        <v>0.0</v>
      </c>
      <c r="G211" s="72">
        <v>3.57945915353652E-4</v>
      </c>
      <c r="H211" s="72">
        <v>0.00196427644354502</v>
      </c>
      <c r="I211" s="49" t="s">
        <v>17098</v>
      </c>
    </row>
    <row r="212" ht="15.75" customHeight="1">
      <c r="A212" s="49" t="s">
        <v>5707</v>
      </c>
      <c r="B212" s="49" t="s">
        <v>5708</v>
      </c>
      <c r="C212" s="72">
        <v>6.43590181148567E-10</v>
      </c>
      <c r="D212" s="72">
        <v>2.3480731145277E-9</v>
      </c>
      <c r="E212" s="72">
        <v>1.6978057293393E-8</v>
      </c>
      <c r="F212" s="72">
        <v>7.16373026899189E-8</v>
      </c>
      <c r="G212" s="72">
        <v>0.205431621844927</v>
      </c>
      <c r="H212" s="72">
        <v>0.518915719628139</v>
      </c>
      <c r="I212" s="49" t="s">
        <v>17100</v>
      </c>
    </row>
    <row r="213" ht="15.75" customHeight="1">
      <c r="A213" s="49" t="s">
        <v>14982</v>
      </c>
      <c r="B213" s="49" t="s">
        <v>14983</v>
      </c>
      <c r="C213" s="72">
        <v>0.5</v>
      </c>
      <c r="D213" s="72">
        <v>0.5</v>
      </c>
      <c r="E213" s="72">
        <v>3.14258008504708E-10</v>
      </c>
      <c r="F213" s="72">
        <v>1.54697884277573E-9</v>
      </c>
      <c r="G213" s="72">
        <v>0.759291012007524</v>
      </c>
      <c r="H213" s="72">
        <v>1.0</v>
      </c>
      <c r="I213" s="49" t="s">
        <v>17097</v>
      </c>
    </row>
    <row r="214" ht="15.75" customHeight="1">
      <c r="A214" s="49" t="s">
        <v>1136</v>
      </c>
      <c r="B214" s="49" t="s">
        <v>1137</v>
      </c>
      <c r="C214" s="72">
        <v>0.5</v>
      </c>
      <c r="D214" s="72">
        <v>0.5</v>
      </c>
      <c r="E214" s="72">
        <v>0.461561326352448</v>
      </c>
      <c r="F214" s="72">
        <v>0.5</v>
      </c>
      <c r="G214" s="72">
        <v>0.999371231851056</v>
      </c>
      <c r="H214" s="72">
        <v>1.0</v>
      </c>
      <c r="I214" s="49" t="s">
        <v>17099</v>
      </c>
    </row>
    <row r="215" ht="15.75" customHeight="1">
      <c r="A215" s="49" t="s">
        <v>12982</v>
      </c>
      <c r="B215" s="49" t="s">
        <v>12983</v>
      </c>
      <c r="C215" s="72">
        <v>0.5</v>
      </c>
      <c r="D215" s="72">
        <v>0.5</v>
      </c>
      <c r="E215" s="72">
        <v>0.110671456006057</v>
      </c>
      <c r="F215" s="72">
        <v>0.192396701542068</v>
      </c>
      <c r="G215" s="72">
        <v>1.0</v>
      </c>
      <c r="H215" s="72">
        <v>1.0</v>
      </c>
      <c r="I215" s="49" t="s">
        <v>17099</v>
      </c>
    </row>
    <row r="216" ht="15.75" customHeight="1">
      <c r="A216" s="49" t="s">
        <v>5402</v>
      </c>
      <c r="B216" s="49" t="s">
        <v>5403</v>
      </c>
      <c r="C216" s="72">
        <v>0.5</v>
      </c>
      <c r="D216" s="72">
        <v>0.5</v>
      </c>
      <c r="E216" s="72">
        <v>0.076214951447823</v>
      </c>
      <c r="F216" s="72">
        <v>0.138128626142295</v>
      </c>
      <c r="G216" s="72">
        <v>0.998843118328527</v>
      </c>
      <c r="H216" s="72">
        <v>1.0</v>
      </c>
      <c r="I216" s="49" t="s">
        <v>17099</v>
      </c>
    </row>
    <row r="217" ht="15.75" customHeight="1">
      <c r="A217" s="49" t="s">
        <v>12175</v>
      </c>
      <c r="B217" s="49" t="s">
        <v>12176</v>
      </c>
      <c r="C217" s="72">
        <v>0.5</v>
      </c>
      <c r="D217" s="72">
        <v>0.5</v>
      </c>
      <c r="E217" s="72">
        <v>0.409290546974426</v>
      </c>
      <c r="F217" s="72">
        <v>0.5</v>
      </c>
      <c r="G217" s="72">
        <v>0.476845637079618</v>
      </c>
      <c r="H217" s="72">
        <v>0.984639022497499</v>
      </c>
      <c r="I217" s="49" t="s">
        <v>17099</v>
      </c>
    </row>
    <row r="218" ht="15.75" customHeight="1">
      <c r="A218" s="49" t="s">
        <v>5738</v>
      </c>
      <c r="B218" s="49" t="s">
        <v>5739</v>
      </c>
      <c r="C218" s="72">
        <v>0.0670979523484653</v>
      </c>
      <c r="D218" s="72">
        <v>0.159699031799675</v>
      </c>
      <c r="E218" s="72">
        <v>2.47455150407249E-5</v>
      </c>
      <c r="F218" s="72">
        <v>7.44343716240646E-5</v>
      </c>
      <c r="G218" s="72">
        <v>0.96380945204313</v>
      </c>
      <c r="H218" s="72">
        <v>1.0</v>
      </c>
      <c r="I218" s="49" t="s">
        <v>17097</v>
      </c>
    </row>
    <row r="219" ht="15.75" customHeight="1">
      <c r="A219" s="49" t="s">
        <v>15493</v>
      </c>
      <c r="B219" s="49" t="s">
        <v>15494</v>
      </c>
      <c r="C219" s="72">
        <v>0.0</v>
      </c>
      <c r="D219" s="72">
        <v>0.0</v>
      </c>
      <c r="E219" s="72">
        <v>0.0</v>
      </c>
      <c r="F219" s="72">
        <v>0.0</v>
      </c>
      <c r="G219" s="72">
        <v>0.323684448169696</v>
      </c>
      <c r="H219" s="72">
        <v>0.742924994510743</v>
      </c>
      <c r="I219" s="49" t="s">
        <v>17100</v>
      </c>
    </row>
    <row r="220" ht="15.75" customHeight="1">
      <c r="A220" s="49" t="s">
        <v>9411</v>
      </c>
      <c r="B220" s="49" t="s">
        <v>9412</v>
      </c>
      <c r="C220" s="72">
        <v>7.23682246071277E-4</v>
      </c>
      <c r="D220" s="72">
        <v>0.00193175390422604</v>
      </c>
      <c r="E220" s="72">
        <v>0.00419478385899713</v>
      </c>
      <c r="F220" s="72">
        <v>0.00944617733951631</v>
      </c>
      <c r="G220" s="72">
        <v>0.350965415416108</v>
      </c>
      <c r="H220" s="72">
        <v>0.79198297392725</v>
      </c>
      <c r="I220" s="49" t="s">
        <v>17100</v>
      </c>
    </row>
    <row r="221" ht="15.75" customHeight="1">
      <c r="A221" s="49" t="s">
        <v>7780</v>
      </c>
      <c r="B221" s="49" t="s">
        <v>7781</v>
      </c>
      <c r="C221" s="72">
        <v>0.00431547224930689</v>
      </c>
      <c r="D221" s="72">
        <v>0.0111514173919085</v>
      </c>
      <c r="E221" s="72">
        <v>0.0</v>
      </c>
      <c r="F221" s="72">
        <v>0.0</v>
      </c>
      <c r="G221" s="72">
        <v>9.89950854328292E-4</v>
      </c>
      <c r="H221" s="72">
        <v>0.00493777215755448</v>
      </c>
      <c r="I221" s="49" t="s">
        <v>17097</v>
      </c>
    </row>
    <row r="222" ht="15.75" customHeight="1">
      <c r="A222" s="49" t="s">
        <v>2482</v>
      </c>
      <c r="B222" s="49" t="s">
        <v>2483</v>
      </c>
      <c r="C222" s="72">
        <v>0.5</v>
      </c>
      <c r="D222" s="72">
        <v>0.5</v>
      </c>
      <c r="E222" s="72">
        <v>0.454740883943058</v>
      </c>
      <c r="F222" s="72">
        <v>0.5</v>
      </c>
      <c r="G222" s="72">
        <v>0.998978486839143</v>
      </c>
      <c r="H222" s="72">
        <v>1.0</v>
      </c>
      <c r="I222" s="49" t="s">
        <v>17099</v>
      </c>
    </row>
    <row r="223" ht="15.75" customHeight="1">
      <c r="A223" s="49" t="s">
        <v>3293</v>
      </c>
      <c r="B223" s="49" t="s">
        <v>3294</v>
      </c>
      <c r="C223" s="72">
        <v>0.0</v>
      </c>
      <c r="D223" s="72">
        <v>0.0</v>
      </c>
      <c r="E223" s="72">
        <v>0.135579262673871</v>
      </c>
      <c r="F223" s="72">
        <v>0.230874250133743</v>
      </c>
      <c r="G223" s="72">
        <v>0.0</v>
      </c>
      <c r="H223" s="72">
        <v>0.0</v>
      </c>
      <c r="I223" s="49" t="s">
        <v>17101</v>
      </c>
    </row>
    <row r="224" ht="15.75" customHeight="1">
      <c r="A224" s="49" t="s">
        <v>14053</v>
      </c>
      <c r="B224" s="49" t="s">
        <v>14054</v>
      </c>
      <c r="C224" s="72">
        <v>0.0335218753584107</v>
      </c>
      <c r="D224" s="72">
        <v>0.0823441127878757</v>
      </c>
      <c r="E224" s="72">
        <v>1.27417984435718E-6</v>
      </c>
      <c r="F224" s="72">
        <v>4.39487938344641E-6</v>
      </c>
      <c r="G224" s="72">
        <v>0.753892338073156</v>
      </c>
      <c r="H224" s="72">
        <v>1.0</v>
      </c>
      <c r="I224" s="49" t="s">
        <v>17097</v>
      </c>
    </row>
    <row r="225" ht="15.75" customHeight="1">
      <c r="A225" s="49" t="s">
        <v>3956</v>
      </c>
      <c r="B225" s="49" t="s">
        <v>3957</v>
      </c>
      <c r="C225" s="72">
        <v>0.5</v>
      </c>
      <c r="D225" s="72">
        <v>0.5</v>
      </c>
      <c r="E225" s="72">
        <v>0.373143803357062</v>
      </c>
      <c r="F225" s="72">
        <v>0.5</v>
      </c>
      <c r="G225" s="72">
        <v>0.909027831448066</v>
      </c>
      <c r="H225" s="72">
        <v>1.0</v>
      </c>
      <c r="I225" s="49" t="s">
        <v>17099</v>
      </c>
    </row>
    <row r="226" ht="15.75" customHeight="1">
      <c r="A226" s="49" t="s">
        <v>14314</v>
      </c>
      <c r="B226" s="49" t="s">
        <v>14315</v>
      </c>
      <c r="C226" s="72">
        <v>0.0</v>
      </c>
      <c r="D226" s="72">
        <v>0.0</v>
      </c>
      <c r="E226" s="72">
        <v>0.118049534439792</v>
      </c>
      <c r="F226" s="72">
        <v>0.203830939952507</v>
      </c>
      <c r="G226" s="72">
        <v>3.16633555064171E-6</v>
      </c>
      <c r="H226" s="72">
        <v>2.45542667973544E-5</v>
      </c>
      <c r="I226" s="49" t="s">
        <v>17101</v>
      </c>
    </row>
    <row r="227" ht="15.75" customHeight="1">
      <c r="A227" s="49" t="s">
        <v>8749</v>
      </c>
      <c r="B227" s="49" t="s">
        <v>8750</v>
      </c>
      <c r="C227" s="72">
        <v>3.88578058618804E-16</v>
      </c>
      <c r="D227" s="72">
        <v>2.00761463838038E-15</v>
      </c>
      <c r="E227" s="72">
        <v>0.178796183984708</v>
      </c>
      <c r="F227" s="72">
        <v>0.295455828948571</v>
      </c>
      <c r="G227" s="72">
        <v>4.48605145031422E-6</v>
      </c>
      <c r="H227" s="72">
        <v>3.37878931688592E-5</v>
      </c>
      <c r="I227" s="49" t="s">
        <v>17101</v>
      </c>
    </row>
    <row r="228" ht="15.75" customHeight="1">
      <c r="A228" s="49" t="s">
        <v>7362</v>
      </c>
      <c r="B228" s="49" t="s">
        <v>7363</v>
      </c>
      <c r="C228" s="72">
        <v>0.5</v>
      </c>
      <c r="D228" s="72">
        <v>0.5</v>
      </c>
      <c r="E228" s="72">
        <v>0.00274516335717034</v>
      </c>
      <c r="F228" s="72">
        <v>0.00636566015352415</v>
      </c>
      <c r="G228" s="72">
        <v>0.619590819040835</v>
      </c>
      <c r="H228" s="72">
        <v>1.0</v>
      </c>
      <c r="I228" s="49" t="s">
        <v>17097</v>
      </c>
    </row>
    <row r="229" ht="15.75" customHeight="1">
      <c r="A229" s="49" t="s">
        <v>848</v>
      </c>
      <c r="B229" s="49" t="s">
        <v>849</v>
      </c>
      <c r="C229" s="72">
        <v>6.77236045021345E-15</v>
      </c>
      <c r="D229" s="72">
        <v>3.23443749095735E-14</v>
      </c>
      <c r="E229" s="72">
        <v>0.0</v>
      </c>
      <c r="F229" s="72">
        <v>0.0</v>
      </c>
      <c r="G229" s="72">
        <v>0.995548097100492</v>
      </c>
      <c r="H229" s="72">
        <v>1.0</v>
      </c>
      <c r="I229" s="49" t="s">
        <v>17100</v>
      </c>
    </row>
    <row r="230" ht="15.75" customHeight="1">
      <c r="A230" s="49" t="s">
        <v>3404</v>
      </c>
      <c r="B230" s="49" t="s">
        <v>17103</v>
      </c>
      <c r="C230" s="72">
        <v>1.14386436418367E-5</v>
      </c>
      <c r="D230" s="72">
        <v>3.3499161447193E-5</v>
      </c>
      <c r="E230" s="72">
        <v>0.00157873589516704</v>
      </c>
      <c r="F230" s="72">
        <v>0.00377831317388706</v>
      </c>
      <c r="G230" s="72">
        <v>0.446775902244335</v>
      </c>
      <c r="H230" s="72">
        <v>0.941051952607463</v>
      </c>
      <c r="I230" s="49" t="s">
        <v>17100</v>
      </c>
    </row>
    <row r="231" ht="15.75" customHeight="1">
      <c r="A231" s="49" t="s">
        <v>3547</v>
      </c>
      <c r="B231" s="49" t="s">
        <v>3548</v>
      </c>
      <c r="C231" s="72">
        <v>9.37844246706731E-12</v>
      </c>
      <c r="D231" s="72">
        <v>3.73497658122413E-11</v>
      </c>
      <c r="E231" s="72">
        <v>6.01099196901877E-4</v>
      </c>
      <c r="F231" s="72">
        <v>0.00152280809425903</v>
      </c>
      <c r="G231" s="72">
        <v>0.492415632956949</v>
      </c>
      <c r="H231" s="72">
        <v>1.0</v>
      </c>
      <c r="I231" s="49" t="s">
        <v>17100</v>
      </c>
    </row>
    <row r="232" ht="15.75" customHeight="1">
      <c r="A232" s="49" t="s">
        <v>6111</v>
      </c>
      <c r="B232" s="49" t="s">
        <v>6112</v>
      </c>
      <c r="C232" s="72">
        <v>0.0</v>
      </c>
      <c r="D232" s="72">
        <v>0.0</v>
      </c>
      <c r="E232" s="72">
        <v>0.5</v>
      </c>
      <c r="F232" s="72">
        <v>0.5</v>
      </c>
      <c r="G232" s="72">
        <v>0.0</v>
      </c>
      <c r="H232" s="72">
        <v>0.0</v>
      </c>
      <c r="I232" s="49" t="s">
        <v>17101</v>
      </c>
    </row>
    <row r="233" ht="15.75" customHeight="1">
      <c r="A233" s="49" t="s">
        <v>3918</v>
      </c>
      <c r="B233" s="49" t="s">
        <v>3919</v>
      </c>
      <c r="C233" s="72">
        <v>0.5</v>
      </c>
      <c r="D233" s="72">
        <v>0.5</v>
      </c>
      <c r="E233" s="72">
        <v>0.5</v>
      </c>
      <c r="F233" s="72">
        <v>0.5</v>
      </c>
      <c r="G233" s="72">
        <v>0.782340426592269</v>
      </c>
      <c r="H233" s="72">
        <v>1.0</v>
      </c>
      <c r="I233" s="49" t="s">
        <v>17099</v>
      </c>
    </row>
    <row r="234" ht="15.75" customHeight="1">
      <c r="A234" s="49" t="s">
        <v>4562</v>
      </c>
      <c r="B234" s="49" t="s">
        <v>4563</v>
      </c>
      <c r="C234" s="72">
        <v>0.5</v>
      </c>
      <c r="D234" s="72">
        <v>0.5</v>
      </c>
      <c r="E234" s="72">
        <v>0.359211552561914</v>
      </c>
      <c r="F234" s="72">
        <v>0.5</v>
      </c>
      <c r="G234" s="72">
        <v>0.994674341241979</v>
      </c>
      <c r="H234" s="72">
        <v>1.0</v>
      </c>
      <c r="I234" s="49" t="s">
        <v>17099</v>
      </c>
    </row>
    <row r="235" ht="15.75" customHeight="1">
      <c r="A235" s="49" t="s">
        <v>1068</v>
      </c>
      <c r="B235" s="49" t="s">
        <v>1069</v>
      </c>
      <c r="C235" s="72">
        <v>3.45335718909822E-8</v>
      </c>
      <c r="D235" s="72">
        <v>1.15076446339838E-7</v>
      </c>
      <c r="E235" s="72">
        <v>0.00221777032996195</v>
      </c>
      <c r="F235" s="72">
        <v>0.00520547448752122</v>
      </c>
      <c r="G235" s="72">
        <v>0.42869611404425</v>
      </c>
      <c r="H235" s="72">
        <v>0.913102675594128</v>
      </c>
      <c r="I235" s="49" t="s">
        <v>17100</v>
      </c>
    </row>
    <row r="236" ht="15.75" customHeight="1">
      <c r="A236" s="49" t="s">
        <v>13266</v>
      </c>
      <c r="B236" s="49" t="s">
        <v>13267</v>
      </c>
      <c r="C236" s="72">
        <v>0.5</v>
      </c>
      <c r="D236" s="72">
        <v>0.5</v>
      </c>
      <c r="E236" s="72">
        <v>0.5</v>
      </c>
      <c r="F236" s="72">
        <v>0.5</v>
      </c>
      <c r="G236" s="72">
        <v>0.999999917319565</v>
      </c>
      <c r="H236" s="72">
        <v>1.0</v>
      </c>
      <c r="I236" s="49" t="s">
        <v>17099</v>
      </c>
    </row>
    <row r="237" ht="15.75" customHeight="1">
      <c r="A237" s="49" t="s">
        <v>5144</v>
      </c>
      <c r="B237" s="49" t="s">
        <v>17103</v>
      </c>
      <c r="C237" s="72">
        <v>0.5</v>
      </c>
      <c r="D237" s="72">
        <v>0.5</v>
      </c>
      <c r="E237" s="72">
        <v>0.11397042696053</v>
      </c>
      <c r="F237" s="72">
        <v>0.197301960046479</v>
      </c>
      <c r="G237" s="72">
        <v>0.904091290174255</v>
      </c>
      <c r="H237" s="72">
        <v>1.0</v>
      </c>
      <c r="I237" s="49" t="s">
        <v>17099</v>
      </c>
    </row>
    <row r="238" ht="15.75" customHeight="1">
      <c r="A238" s="49" t="s">
        <v>7447</v>
      </c>
      <c r="B238" s="49" t="s">
        <v>7448</v>
      </c>
      <c r="C238" s="72">
        <v>5.55111512312578E-17</v>
      </c>
      <c r="D238" s="72">
        <v>2.99871100346632E-16</v>
      </c>
      <c r="E238" s="72">
        <v>0.00583572205380061</v>
      </c>
      <c r="F238" s="72">
        <v>0.0128766799218741</v>
      </c>
      <c r="G238" s="72">
        <v>4.42703579291992E-4</v>
      </c>
      <c r="H238" s="72">
        <v>0.00238701356709837</v>
      </c>
      <c r="I238" s="49" t="s">
        <v>17101</v>
      </c>
    </row>
    <row r="239" ht="15.75" customHeight="1">
      <c r="A239" s="49" t="s">
        <v>10018</v>
      </c>
      <c r="B239" s="49" t="s">
        <v>10019</v>
      </c>
      <c r="C239" s="72">
        <v>5.71764857681955E-15</v>
      </c>
      <c r="D239" s="72">
        <v>2.74434446942853E-14</v>
      </c>
      <c r="E239" s="72">
        <v>4.15778522722121E-14</v>
      </c>
      <c r="F239" s="72">
        <v>2.93966285591277E-13</v>
      </c>
      <c r="G239" s="72">
        <v>0.109121293138913</v>
      </c>
      <c r="H239" s="72">
        <v>0.309415357412894</v>
      </c>
      <c r="I239" s="49" t="s">
        <v>17100</v>
      </c>
    </row>
    <row r="240" ht="15.75" customHeight="1">
      <c r="A240" s="49" t="s">
        <v>3102</v>
      </c>
      <c r="B240" s="49" t="s">
        <v>3103</v>
      </c>
      <c r="C240" s="72">
        <v>0.5</v>
      </c>
      <c r="D240" s="72">
        <v>0.5</v>
      </c>
      <c r="E240" s="72">
        <v>0.0</v>
      </c>
      <c r="F240" s="72">
        <v>0.0</v>
      </c>
      <c r="G240" s="72">
        <v>1.97844502237143E-4</v>
      </c>
      <c r="H240" s="72">
        <v>0.00112641205418436</v>
      </c>
      <c r="I240" s="49" t="s">
        <v>17097</v>
      </c>
    </row>
    <row r="241" ht="15.75" customHeight="1">
      <c r="A241" s="49" t="s">
        <v>11118</v>
      </c>
      <c r="B241" s="49" t="s">
        <v>11119</v>
      </c>
      <c r="C241" s="72">
        <v>1.08331676962336E-11</v>
      </c>
      <c r="D241" s="72">
        <v>4.30046941482596E-11</v>
      </c>
      <c r="E241" s="72">
        <v>0.5</v>
      </c>
      <c r="F241" s="72">
        <v>0.5</v>
      </c>
      <c r="G241" s="72">
        <v>0.0</v>
      </c>
      <c r="H241" s="72">
        <v>0.0</v>
      </c>
      <c r="I241" s="49" t="s">
        <v>17101</v>
      </c>
    </row>
    <row r="242" ht="15.75" customHeight="1">
      <c r="A242" s="49" t="s">
        <v>13516</v>
      </c>
      <c r="B242" s="49" t="s">
        <v>13517</v>
      </c>
      <c r="C242" s="72">
        <v>0.5</v>
      </c>
      <c r="D242" s="72">
        <v>0.5</v>
      </c>
      <c r="E242" s="72">
        <v>0.107579752817044</v>
      </c>
      <c r="F242" s="72">
        <v>0.18781423862794</v>
      </c>
      <c r="G242" s="72">
        <v>0.993276582299388</v>
      </c>
      <c r="H242" s="72">
        <v>1.0</v>
      </c>
      <c r="I242" s="49" t="s">
        <v>17099</v>
      </c>
    </row>
    <row r="243" ht="15.75" customHeight="1">
      <c r="A243" s="49" t="s">
        <v>2334</v>
      </c>
      <c r="B243" s="49" t="s">
        <v>2335</v>
      </c>
      <c r="C243" s="72">
        <v>5.18483034284145E-11</v>
      </c>
      <c r="D243" s="72">
        <v>1.99331505050865E-10</v>
      </c>
      <c r="E243" s="72">
        <v>0.5</v>
      </c>
      <c r="F243" s="72">
        <v>0.5</v>
      </c>
      <c r="G243" s="72">
        <v>1.92839462510585E-5</v>
      </c>
      <c r="H243" s="72">
        <v>1.32237140139984E-4</v>
      </c>
      <c r="I243" s="49" t="s">
        <v>17101</v>
      </c>
    </row>
    <row r="244" ht="15.75" customHeight="1">
      <c r="A244" s="49" t="s">
        <v>7886</v>
      </c>
      <c r="B244" s="49" t="s">
        <v>7887</v>
      </c>
      <c r="C244" s="72">
        <v>0.0</v>
      </c>
      <c r="D244" s="72">
        <v>0.0</v>
      </c>
      <c r="E244" s="72">
        <v>0.0152005938596716</v>
      </c>
      <c r="F244" s="72">
        <v>0.0316216200148073</v>
      </c>
      <c r="G244" s="72">
        <v>5.21149995149627E-5</v>
      </c>
      <c r="H244" s="72">
        <v>3.30647511585401E-4</v>
      </c>
      <c r="I244" s="49" t="s">
        <v>17101</v>
      </c>
    </row>
    <row r="245" ht="15.75" customHeight="1">
      <c r="A245" s="49" t="s">
        <v>1100</v>
      </c>
      <c r="B245" s="49" t="s">
        <v>1101</v>
      </c>
      <c r="C245" s="72">
        <v>0.5</v>
      </c>
      <c r="D245" s="72">
        <v>0.5</v>
      </c>
      <c r="E245" s="72">
        <v>0.0179611467243855</v>
      </c>
      <c r="F245" s="72">
        <v>0.0368156711873122</v>
      </c>
      <c r="G245" s="72">
        <v>0.937708069429218</v>
      </c>
      <c r="H245" s="72">
        <v>1.0</v>
      </c>
      <c r="I245" s="49" t="s">
        <v>17099</v>
      </c>
    </row>
    <row r="246" ht="15.75" customHeight="1">
      <c r="A246" s="49" t="s">
        <v>14948</v>
      </c>
      <c r="B246" s="49" t="s">
        <v>17103</v>
      </c>
      <c r="C246" s="72">
        <v>0.5</v>
      </c>
      <c r="D246" s="72">
        <v>0.5</v>
      </c>
      <c r="E246" s="72">
        <v>0.5</v>
      </c>
      <c r="F246" s="72">
        <v>0.5</v>
      </c>
      <c r="G246" s="72">
        <v>0.813925240361895</v>
      </c>
      <c r="H246" s="72">
        <v>1.0</v>
      </c>
      <c r="I246" s="49" t="s">
        <v>17099</v>
      </c>
    </row>
    <row r="247" ht="15.75" customHeight="1">
      <c r="A247" s="49" t="s">
        <v>4000</v>
      </c>
      <c r="B247" s="49" t="s">
        <v>4001</v>
      </c>
      <c r="C247" s="72">
        <v>0.0337459939678177</v>
      </c>
      <c r="D247" s="72">
        <v>0.0828241156544227</v>
      </c>
      <c r="E247" s="72">
        <v>3.38636007485293E-6</v>
      </c>
      <c r="F247" s="72">
        <v>1.11597715490393E-5</v>
      </c>
      <c r="G247" s="72">
        <v>0.933313907280114</v>
      </c>
      <c r="H247" s="72">
        <v>1.0</v>
      </c>
      <c r="I247" s="49" t="s">
        <v>17097</v>
      </c>
    </row>
    <row r="248" ht="15.75" customHeight="1">
      <c r="A248" s="49" t="s">
        <v>8075</v>
      </c>
      <c r="B248" s="49" t="s">
        <v>8076</v>
      </c>
      <c r="C248" s="72">
        <v>0.256500141834684</v>
      </c>
      <c r="D248" s="72">
        <v>0.5</v>
      </c>
      <c r="E248" s="72">
        <v>1.29345978372441E-11</v>
      </c>
      <c r="F248" s="72">
        <v>7.23100837748778E-11</v>
      </c>
      <c r="G248" s="72">
        <v>0.472242470340781</v>
      </c>
      <c r="H248" s="72">
        <v>0.979574865371314</v>
      </c>
      <c r="I248" s="49" t="s">
        <v>17097</v>
      </c>
    </row>
    <row r="249" ht="15.75" customHeight="1">
      <c r="A249" s="49" t="s">
        <v>11202</v>
      </c>
      <c r="B249" s="49" t="s">
        <v>11203</v>
      </c>
      <c r="C249" s="72">
        <v>0.378755056974016</v>
      </c>
      <c r="D249" s="72">
        <v>0.5</v>
      </c>
      <c r="E249" s="72">
        <v>0.0521771000840206</v>
      </c>
      <c r="F249" s="72">
        <v>0.0980331359372806</v>
      </c>
      <c r="G249" s="72">
        <v>0.524783538476504</v>
      </c>
      <c r="H249" s="72">
        <v>1.0</v>
      </c>
      <c r="I249" s="49" t="s">
        <v>17099</v>
      </c>
    </row>
    <row r="250" ht="15.75" customHeight="1">
      <c r="A250" s="49" t="s">
        <v>2636</v>
      </c>
      <c r="B250" s="49" t="s">
        <v>2637</v>
      </c>
      <c r="C250" s="72">
        <v>0.5</v>
      </c>
      <c r="D250" s="72">
        <v>0.5</v>
      </c>
      <c r="E250" s="72">
        <v>8.19915465632981E-7</v>
      </c>
      <c r="F250" s="72">
        <v>2.89260026073698E-6</v>
      </c>
      <c r="G250" s="72">
        <v>0.178304080567998</v>
      </c>
      <c r="H250" s="72">
        <v>0.462543019554993</v>
      </c>
      <c r="I250" s="49" t="s">
        <v>17097</v>
      </c>
    </row>
    <row r="251" ht="15.75" customHeight="1">
      <c r="A251" s="49" t="s">
        <v>1890</v>
      </c>
      <c r="B251" s="49" t="s">
        <v>1891</v>
      </c>
      <c r="C251" s="72">
        <v>8.67650660624219E-6</v>
      </c>
      <c r="D251" s="72">
        <v>2.56093070158321E-5</v>
      </c>
      <c r="E251" s="72">
        <v>0.0418024731323062</v>
      </c>
      <c r="F251" s="72">
        <v>0.0801237214810583</v>
      </c>
      <c r="G251" s="72">
        <v>0.204831605390172</v>
      </c>
      <c r="H251" s="72">
        <v>0.517853553329405</v>
      </c>
      <c r="I251" s="49" t="s">
        <v>17102</v>
      </c>
    </row>
    <row r="252" ht="15.75" customHeight="1">
      <c r="A252" s="49" t="s">
        <v>1263</v>
      </c>
      <c r="B252" s="49" t="s">
        <v>17103</v>
      </c>
      <c r="C252" s="72">
        <v>0.0</v>
      </c>
      <c r="D252" s="72">
        <v>0.0</v>
      </c>
      <c r="E252" s="72">
        <v>0.309311429715616</v>
      </c>
      <c r="F252" s="72">
        <v>0.473766568629902</v>
      </c>
      <c r="G252" s="72">
        <v>2.51232368242426E-12</v>
      </c>
      <c r="H252" s="72">
        <v>4.17306125675616E-11</v>
      </c>
      <c r="I252" s="49" t="s">
        <v>17101</v>
      </c>
    </row>
    <row r="253" ht="15.75" customHeight="1">
      <c r="A253" s="49" t="s">
        <v>4224</v>
      </c>
      <c r="B253" s="49" t="s">
        <v>4225</v>
      </c>
      <c r="C253" s="72">
        <v>0.0</v>
      </c>
      <c r="D253" s="72">
        <v>0.0</v>
      </c>
      <c r="E253" s="72">
        <v>0.168797367596579</v>
      </c>
      <c r="F253" s="72">
        <v>0.281050554395517</v>
      </c>
      <c r="G253" s="72">
        <v>0.0168361132451535</v>
      </c>
      <c r="H253" s="72">
        <v>0.0612698587147009</v>
      </c>
      <c r="I253" s="49" t="s">
        <v>17102</v>
      </c>
    </row>
    <row r="254" ht="15.75" customHeight="1">
      <c r="A254" s="49" t="s">
        <v>8287</v>
      </c>
      <c r="B254" s="49" t="s">
        <v>8288</v>
      </c>
      <c r="C254" s="72">
        <v>2.12239626984356E-8</v>
      </c>
      <c r="D254" s="72">
        <v>7.14121979752184E-8</v>
      </c>
      <c r="E254" s="72">
        <v>6.96890545270889E-10</v>
      </c>
      <c r="F254" s="72">
        <v>3.31185655067231E-9</v>
      </c>
      <c r="G254" s="72">
        <v>0.191413448311762</v>
      </c>
      <c r="H254" s="72">
        <v>0.490376548753698</v>
      </c>
      <c r="I254" s="49" t="s">
        <v>17100</v>
      </c>
    </row>
    <row r="255" ht="15.75" customHeight="1">
      <c r="A255" s="49" t="s">
        <v>1534</v>
      </c>
      <c r="B255" s="49" t="s">
        <v>1535</v>
      </c>
      <c r="C255" s="72">
        <v>5.98164583975879E-8</v>
      </c>
      <c r="D255" s="72">
        <v>1.96975506458419E-7</v>
      </c>
      <c r="E255" s="72">
        <v>0.025026021764072</v>
      </c>
      <c r="F255" s="72">
        <v>0.0498906225169959</v>
      </c>
      <c r="G255" s="72">
        <v>0.170688425783312</v>
      </c>
      <c r="H255" s="72">
        <v>0.44657114035053</v>
      </c>
      <c r="I255" s="49" t="s">
        <v>17102</v>
      </c>
    </row>
    <row r="256" ht="15.75" customHeight="1">
      <c r="A256" s="49" t="s">
        <v>11902</v>
      </c>
      <c r="B256" s="49" t="s">
        <v>11903</v>
      </c>
      <c r="C256" s="72">
        <v>0.0</v>
      </c>
      <c r="D256" s="72">
        <v>0.0</v>
      </c>
      <c r="E256" s="72">
        <v>0.5</v>
      </c>
      <c r="F256" s="72">
        <v>0.5</v>
      </c>
      <c r="G256" s="72">
        <v>0.0</v>
      </c>
      <c r="H256" s="72">
        <v>0.0</v>
      </c>
      <c r="I256" s="49" t="s">
        <v>17101</v>
      </c>
    </row>
    <row r="257" ht="15.75" customHeight="1">
      <c r="A257" s="49" t="s">
        <v>4449</v>
      </c>
      <c r="B257" s="49" t="s">
        <v>4450</v>
      </c>
      <c r="C257" s="72">
        <v>0.5</v>
      </c>
      <c r="D257" s="72">
        <v>0.5</v>
      </c>
      <c r="E257" s="72">
        <v>3.79696274421803E-14</v>
      </c>
      <c r="F257" s="72">
        <v>2.69335373675925E-13</v>
      </c>
      <c r="G257" s="72">
        <v>0.0202735540712156</v>
      </c>
      <c r="H257" s="72">
        <v>0.0722302745707288</v>
      </c>
      <c r="I257" s="49" t="s">
        <v>17097</v>
      </c>
    </row>
    <row r="258" ht="15.75" customHeight="1">
      <c r="A258" s="49" t="s">
        <v>9128</v>
      </c>
      <c r="B258" s="49" t="s">
        <v>9129</v>
      </c>
      <c r="C258" s="72">
        <v>0.5</v>
      </c>
      <c r="D258" s="72">
        <v>0.5</v>
      </c>
      <c r="E258" s="72">
        <v>1.45560468794991E-6</v>
      </c>
      <c r="F258" s="72">
        <v>4.99474750240148E-6</v>
      </c>
      <c r="G258" s="72">
        <v>0.210575729563056</v>
      </c>
      <c r="H258" s="72">
        <v>0.528822508310706</v>
      </c>
      <c r="I258" s="49" t="s">
        <v>17097</v>
      </c>
    </row>
    <row r="259" ht="15.75" customHeight="1">
      <c r="A259" s="49" t="s">
        <v>2563</v>
      </c>
      <c r="B259" s="49" t="s">
        <v>2564</v>
      </c>
      <c r="C259" s="72">
        <v>2.73011557805347E-10</v>
      </c>
      <c r="D259" s="72">
        <v>1.0135744406896E-9</v>
      </c>
      <c r="E259" s="72">
        <v>0.0390260733220145</v>
      </c>
      <c r="F259" s="72">
        <v>0.0752018789865763</v>
      </c>
      <c r="G259" s="72">
        <v>1.03789745121707E-5</v>
      </c>
      <c r="H259" s="72">
        <v>7.41086183402026E-5</v>
      </c>
      <c r="I259" s="49" t="s">
        <v>17101</v>
      </c>
    </row>
    <row r="260" ht="15.75" customHeight="1">
      <c r="A260" s="49" t="s">
        <v>12580</v>
      </c>
      <c r="B260" s="49" t="s">
        <v>12581</v>
      </c>
      <c r="C260" s="72">
        <v>0.5</v>
      </c>
      <c r="D260" s="72">
        <v>0.5</v>
      </c>
      <c r="E260" s="72">
        <v>5.76154068898659E-10</v>
      </c>
      <c r="F260" s="72">
        <v>2.75850318969782E-9</v>
      </c>
      <c r="G260" s="72">
        <v>0.0111682720722574</v>
      </c>
      <c r="H260" s="72">
        <v>0.0431089324323443</v>
      </c>
      <c r="I260" s="49" t="s">
        <v>17097</v>
      </c>
    </row>
    <row r="261" ht="15.75" customHeight="1">
      <c r="A261" s="49" t="s">
        <v>9397</v>
      </c>
      <c r="B261" s="49" t="s">
        <v>9398</v>
      </c>
      <c r="C261" s="72">
        <v>0.5</v>
      </c>
      <c r="D261" s="72">
        <v>0.5</v>
      </c>
      <c r="E261" s="72">
        <v>0.0326176308342569</v>
      </c>
      <c r="F261" s="72">
        <v>0.0636753839927046</v>
      </c>
      <c r="G261" s="72">
        <v>0.991333802013444</v>
      </c>
      <c r="H261" s="72">
        <v>1.0</v>
      </c>
      <c r="I261" s="49" t="s">
        <v>17099</v>
      </c>
    </row>
    <row r="262" ht="15.75" customHeight="1">
      <c r="A262" s="49" t="s">
        <v>12152</v>
      </c>
      <c r="B262" s="49" t="s">
        <v>12153</v>
      </c>
      <c r="C262" s="72">
        <v>0.5</v>
      </c>
      <c r="D262" s="72">
        <v>0.5</v>
      </c>
      <c r="E262" s="72">
        <v>0.217553300766026</v>
      </c>
      <c r="F262" s="72">
        <v>0.350401314876082</v>
      </c>
      <c r="G262" s="72">
        <v>0.972798137172813</v>
      </c>
      <c r="H262" s="72">
        <v>1.0</v>
      </c>
      <c r="I262" s="49" t="s">
        <v>17099</v>
      </c>
    </row>
    <row r="263" ht="15.75" customHeight="1">
      <c r="A263" s="49" t="s">
        <v>12967</v>
      </c>
      <c r="B263" s="49" t="s">
        <v>12968</v>
      </c>
      <c r="C263" s="72">
        <v>0.5</v>
      </c>
      <c r="D263" s="72">
        <v>0.5</v>
      </c>
      <c r="E263" s="72">
        <v>4.57973860875649E-5</v>
      </c>
      <c r="F263" s="72">
        <v>1.33220362756903E-4</v>
      </c>
      <c r="G263" s="72">
        <v>0.866644705681846</v>
      </c>
      <c r="H263" s="72">
        <v>1.0</v>
      </c>
      <c r="I263" s="49" t="s">
        <v>17097</v>
      </c>
    </row>
    <row r="264" ht="15.75" customHeight="1">
      <c r="A264" s="49" t="s">
        <v>8046</v>
      </c>
      <c r="B264" s="49" t="s">
        <v>8047</v>
      </c>
      <c r="C264" s="72">
        <v>0.5</v>
      </c>
      <c r="D264" s="72">
        <v>0.5</v>
      </c>
      <c r="E264" s="72">
        <v>5.69967690162709E-5</v>
      </c>
      <c r="F264" s="72">
        <v>1.64088502683569E-4</v>
      </c>
      <c r="G264" s="72">
        <v>0.971132451394508</v>
      </c>
      <c r="H264" s="72">
        <v>1.0</v>
      </c>
      <c r="I264" s="49" t="s">
        <v>17097</v>
      </c>
    </row>
    <row r="265" ht="15.75" customHeight="1">
      <c r="A265" s="49" t="s">
        <v>9298</v>
      </c>
      <c r="B265" s="49" t="s">
        <v>9299</v>
      </c>
      <c r="C265" s="72">
        <v>0.0</v>
      </c>
      <c r="D265" s="72">
        <v>0.0</v>
      </c>
      <c r="E265" s="72">
        <v>0.0</v>
      </c>
      <c r="F265" s="72">
        <v>0.0</v>
      </c>
      <c r="G265" s="72">
        <v>1.2712053631958E-13</v>
      </c>
      <c r="H265" s="72">
        <v>2.417804662219E-12</v>
      </c>
      <c r="I265" s="49" t="s">
        <v>17098</v>
      </c>
    </row>
    <row r="266" ht="15.75" customHeight="1">
      <c r="A266" s="49" t="s">
        <v>3500</v>
      </c>
      <c r="B266" s="49" t="s">
        <v>3501</v>
      </c>
      <c r="C266" s="72">
        <v>0.5</v>
      </c>
      <c r="D266" s="72">
        <v>0.5</v>
      </c>
      <c r="E266" s="72">
        <v>0.5</v>
      </c>
      <c r="F266" s="72">
        <v>0.5</v>
      </c>
      <c r="G266" s="72">
        <v>1.0</v>
      </c>
      <c r="H266" s="72">
        <v>1.0</v>
      </c>
      <c r="I266" s="49" t="s">
        <v>17099</v>
      </c>
    </row>
    <row r="267" ht="15.75" customHeight="1">
      <c r="A267" s="49" t="s">
        <v>13069</v>
      </c>
      <c r="B267" s="49" t="s">
        <v>13070</v>
      </c>
      <c r="C267" s="72">
        <v>5.83182668665027E-4</v>
      </c>
      <c r="D267" s="72">
        <v>0.00156298012221342</v>
      </c>
      <c r="E267" s="72">
        <v>0.5</v>
      </c>
      <c r="F267" s="72">
        <v>0.5</v>
      </c>
      <c r="G267" s="72">
        <v>0.0175207001152814</v>
      </c>
      <c r="H267" s="72">
        <v>0.0634410622584289</v>
      </c>
      <c r="I267" s="49" t="s">
        <v>17102</v>
      </c>
    </row>
    <row r="268" ht="15.75" customHeight="1">
      <c r="A268" s="49" t="s">
        <v>13900</v>
      </c>
      <c r="B268" s="49" t="s">
        <v>13901</v>
      </c>
      <c r="C268" s="72">
        <v>0.5</v>
      </c>
      <c r="D268" s="72">
        <v>0.5</v>
      </c>
      <c r="E268" s="72">
        <v>1.45757568176252E-6</v>
      </c>
      <c r="F268" s="72">
        <v>4.99756733358672E-6</v>
      </c>
      <c r="G268" s="72">
        <v>0.173291646416022</v>
      </c>
      <c r="H268" s="72">
        <v>0.452251480121912</v>
      </c>
      <c r="I268" s="49" t="s">
        <v>17097</v>
      </c>
    </row>
    <row r="269" ht="15.75" customHeight="1">
      <c r="A269" s="49" t="s">
        <v>13143</v>
      </c>
      <c r="B269" s="49" t="s">
        <v>13144</v>
      </c>
      <c r="C269" s="72">
        <v>0.5</v>
      </c>
      <c r="D269" s="72">
        <v>0.5</v>
      </c>
      <c r="E269" s="72">
        <v>1.32503846091258E-4</v>
      </c>
      <c r="F269" s="72">
        <v>3.64375050547744E-4</v>
      </c>
      <c r="G269" s="72">
        <v>0.713948900308812</v>
      </c>
      <c r="H269" s="72">
        <v>1.0</v>
      </c>
      <c r="I269" s="49" t="s">
        <v>17097</v>
      </c>
    </row>
    <row r="270" ht="15.75" customHeight="1">
      <c r="A270" s="49" t="s">
        <v>688</v>
      </c>
      <c r="B270" s="49" t="s">
        <v>689</v>
      </c>
      <c r="C270" s="72">
        <v>1.53950967918259E-6</v>
      </c>
      <c r="D270" s="72">
        <v>4.72276382972214E-6</v>
      </c>
      <c r="E270" s="72">
        <v>0.00362192460021726</v>
      </c>
      <c r="F270" s="72">
        <v>0.00823329012090364</v>
      </c>
      <c r="G270" s="72">
        <v>8.69946193557624E-4</v>
      </c>
      <c r="H270" s="72">
        <v>0.00438724612998116</v>
      </c>
      <c r="I270" s="49" t="s">
        <v>17098</v>
      </c>
    </row>
    <row r="271" ht="15.75" customHeight="1">
      <c r="A271" s="49" t="s">
        <v>1408</v>
      </c>
      <c r="B271" s="49" t="s">
        <v>1409</v>
      </c>
      <c r="C271" s="72">
        <v>0.5</v>
      </c>
      <c r="D271" s="72">
        <v>0.5</v>
      </c>
      <c r="E271" s="72">
        <v>5.54247631134874E-6</v>
      </c>
      <c r="F271" s="72">
        <v>1.78705625925529E-5</v>
      </c>
      <c r="G271" s="72">
        <v>0.900920456713602</v>
      </c>
      <c r="H271" s="72">
        <v>1.0</v>
      </c>
      <c r="I271" s="49" t="s">
        <v>17097</v>
      </c>
    </row>
    <row r="272" ht="15.75" customHeight="1">
      <c r="A272" s="49" t="s">
        <v>4856</v>
      </c>
      <c r="B272" s="49" t="s">
        <v>4857</v>
      </c>
      <c r="C272" s="72">
        <v>0.294679520910706</v>
      </c>
      <c r="D272" s="72">
        <v>0.5</v>
      </c>
      <c r="E272" s="72">
        <v>0.471242705890668</v>
      </c>
      <c r="F272" s="72">
        <v>0.5</v>
      </c>
      <c r="G272" s="72">
        <v>0.913561252170509</v>
      </c>
      <c r="H272" s="72">
        <v>1.0</v>
      </c>
      <c r="I272" s="49" t="s">
        <v>17099</v>
      </c>
    </row>
    <row r="273" ht="15.75" customHeight="1">
      <c r="A273" s="49" t="s">
        <v>8270</v>
      </c>
      <c r="B273" s="49" t="s">
        <v>8271</v>
      </c>
      <c r="C273" s="72">
        <v>0.5</v>
      </c>
      <c r="D273" s="72">
        <v>0.5</v>
      </c>
      <c r="E273" s="72">
        <v>0.5</v>
      </c>
      <c r="F273" s="72">
        <v>0.5</v>
      </c>
      <c r="G273" s="72">
        <v>0.685658726564835</v>
      </c>
      <c r="H273" s="72">
        <v>1.0</v>
      </c>
      <c r="I273" s="49" t="s">
        <v>17099</v>
      </c>
    </row>
    <row r="274" ht="15.75" customHeight="1">
      <c r="A274" s="49" t="s">
        <v>5529</v>
      </c>
      <c r="B274" s="49" t="s">
        <v>5530</v>
      </c>
      <c r="C274" s="72">
        <v>0.5</v>
      </c>
      <c r="D274" s="72">
        <v>0.5</v>
      </c>
      <c r="E274" s="72">
        <v>0.0141728482999872</v>
      </c>
      <c r="F274" s="72">
        <v>0.0296260456976061</v>
      </c>
      <c r="G274" s="72">
        <v>0.518081315707083</v>
      </c>
      <c r="H274" s="72">
        <v>1.0</v>
      </c>
      <c r="I274" s="49" t="s">
        <v>17099</v>
      </c>
    </row>
    <row r="275" ht="15.75" customHeight="1">
      <c r="A275" s="49" t="s">
        <v>11426</v>
      </c>
      <c r="B275" s="49" t="s">
        <v>11427</v>
      </c>
      <c r="C275" s="72">
        <v>0.0</v>
      </c>
      <c r="D275" s="72">
        <v>0.0</v>
      </c>
      <c r="E275" s="72">
        <v>9.1783753519703E-7</v>
      </c>
      <c r="F275" s="72">
        <v>3.21447431387903E-6</v>
      </c>
      <c r="G275" s="72">
        <v>1.5504819654577E-4</v>
      </c>
      <c r="H275" s="72">
        <v>8.99924274250233E-4</v>
      </c>
      <c r="I275" s="49" t="s">
        <v>17098</v>
      </c>
    </row>
    <row r="276" ht="15.75" customHeight="1">
      <c r="A276" s="49" t="s">
        <v>5142</v>
      </c>
      <c r="B276" s="49" t="s">
        <v>5143</v>
      </c>
      <c r="C276" s="72">
        <v>2.1018409235296E-11</v>
      </c>
      <c r="D276" s="72">
        <v>8.23046667521503E-11</v>
      </c>
      <c r="E276" s="72">
        <v>0.48741278834743</v>
      </c>
      <c r="F276" s="72">
        <v>0.5</v>
      </c>
      <c r="G276" s="72">
        <v>0.0044232246448429</v>
      </c>
      <c r="H276" s="72">
        <v>0.0190915641279154</v>
      </c>
      <c r="I276" s="49" t="s">
        <v>17102</v>
      </c>
    </row>
    <row r="277" ht="15.75" customHeight="1">
      <c r="A277" s="49" t="s">
        <v>6340</v>
      </c>
      <c r="B277" s="49" t="s">
        <v>6341</v>
      </c>
      <c r="C277" s="72">
        <v>0.0</v>
      </c>
      <c r="D277" s="72">
        <v>0.0</v>
      </c>
      <c r="E277" s="72">
        <v>7.0716838069379E-4</v>
      </c>
      <c r="F277" s="72">
        <v>0.00177592430833547</v>
      </c>
      <c r="G277" s="72">
        <v>0.0</v>
      </c>
      <c r="H277" s="72">
        <v>0.0</v>
      </c>
      <c r="I277" s="49" t="s">
        <v>17098</v>
      </c>
    </row>
    <row r="278" ht="15.75" customHeight="1">
      <c r="A278" s="49" t="s">
        <v>4306</v>
      </c>
      <c r="B278" s="49" t="s">
        <v>17103</v>
      </c>
      <c r="C278" s="72">
        <v>0.5</v>
      </c>
      <c r="D278" s="72">
        <v>0.5</v>
      </c>
      <c r="E278" s="72">
        <v>0.0112904003980103</v>
      </c>
      <c r="F278" s="72">
        <v>0.0239422358862055</v>
      </c>
      <c r="G278" s="72">
        <v>0.155958992033179</v>
      </c>
      <c r="H278" s="72">
        <v>0.414517542093099</v>
      </c>
      <c r="I278" s="49" t="s">
        <v>17099</v>
      </c>
    </row>
    <row r="279" ht="15.75" customHeight="1">
      <c r="A279" s="49" t="s">
        <v>5833</v>
      </c>
      <c r="B279" s="49" t="s">
        <v>5834</v>
      </c>
      <c r="C279" s="72">
        <v>0.5</v>
      </c>
      <c r="D279" s="72">
        <v>0.5</v>
      </c>
      <c r="E279" s="72">
        <v>0.0</v>
      </c>
      <c r="F279" s="72">
        <v>0.0</v>
      </c>
      <c r="G279" s="72">
        <v>2.59342165631615E-7</v>
      </c>
      <c r="H279" s="72">
        <v>2.33300114488149E-6</v>
      </c>
      <c r="I279" s="49" t="s">
        <v>17097</v>
      </c>
    </row>
    <row r="280" ht="15.75" customHeight="1">
      <c r="A280" s="49" t="s">
        <v>15113</v>
      </c>
      <c r="B280" s="49" t="s">
        <v>15114</v>
      </c>
      <c r="C280" s="72">
        <v>2.10589101712344E-10</v>
      </c>
      <c r="D280" s="72">
        <v>7.86211426323824E-10</v>
      </c>
      <c r="E280" s="72">
        <v>0.0</v>
      </c>
      <c r="F280" s="72">
        <v>0.0</v>
      </c>
      <c r="G280" s="72">
        <v>0.157035885752579</v>
      </c>
      <c r="H280" s="72">
        <v>0.416612064777076</v>
      </c>
      <c r="I280" s="49" t="s">
        <v>17100</v>
      </c>
    </row>
    <row r="281" ht="15.75" customHeight="1">
      <c r="A281" s="49" t="s">
        <v>6562</v>
      </c>
      <c r="B281" s="49" t="s">
        <v>6563</v>
      </c>
      <c r="C281" s="72">
        <v>1.05382702564327E-10</v>
      </c>
      <c r="D281" s="72">
        <v>3.99641502187417E-10</v>
      </c>
      <c r="E281" s="72">
        <v>2.46314080243337E-12</v>
      </c>
      <c r="F281" s="72">
        <v>1.48932049963839E-11</v>
      </c>
      <c r="G281" s="72">
        <v>0.0143687230272647</v>
      </c>
      <c r="H281" s="72">
        <v>0.0533410291235268</v>
      </c>
      <c r="I281" s="49" t="s">
        <v>17100</v>
      </c>
    </row>
    <row r="282" ht="15.75" customHeight="1">
      <c r="A282" s="49" t="s">
        <v>9685</v>
      </c>
      <c r="B282" s="49" t="s">
        <v>9686</v>
      </c>
      <c r="C282" s="72">
        <v>0.5</v>
      </c>
      <c r="D282" s="72">
        <v>0.5</v>
      </c>
      <c r="E282" s="72">
        <v>0.112022548883174</v>
      </c>
      <c r="F282" s="72">
        <v>0.194511063008626</v>
      </c>
      <c r="G282" s="72">
        <v>0.987454140692385</v>
      </c>
      <c r="H282" s="72">
        <v>1.0</v>
      </c>
      <c r="I282" s="49" t="s">
        <v>17099</v>
      </c>
    </row>
    <row r="283" ht="15.75" customHeight="1">
      <c r="A283" s="49" t="s">
        <v>1578</v>
      </c>
      <c r="B283" s="49" t="s">
        <v>1579</v>
      </c>
      <c r="C283" s="72">
        <v>0.5</v>
      </c>
      <c r="D283" s="72">
        <v>0.5</v>
      </c>
      <c r="E283" s="72">
        <v>4.73217515602253E-4</v>
      </c>
      <c r="F283" s="72">
        <v>0.00121556081330421</v>
      </c>
      <c r="G283" s="72">
        <v>0.359669609467773</v>
      </c>
      <c r="H283" s="72">
        <v>0.806425390703042</v>
      </c>
      <c r="I283" s="49" t="s">
        <v>17097</v>
      </c>
    </row>
    <row r="284" ht="15.75" customHeight="1">
      <c r="A284" s="49" t="s">
        <v>11144</v>
      </c>
      <c r="B284" s="49" t="s">
        <v>11145</v>
      </c>
      <c r="C284" s="72">
        <v>0.5</v>
      </c>
      <c r="D284" s="72">
        <v>0.5</v>
      </c>
      <c r="E284" s="72">
        <v>0.30419593035973</v>
      </c>
      <c r="F284" s="72">
        <v>0.466807511232023</v>
      </c>
      <c r="G284" s="72">
        <v>1.0</v>
      </c>
      <c r="H284" s="72">
        <v>1.0</v>
      </c>
      <c r="I284" s="49" t="s">
        <v>17099</v>
      </c>
    </row>
    <row r="285" ht="15.75" customHeight="1">
      <c r="A285" s="49" t="s">
        <v>3405</v>
      </c>
      <c r="B285" s="49" t="s">
        <v>3406</v>
      </c>
      <c r="C285" s="72">
        <v>0.0</v>
      </c>
      <c r="D285" s="72">
        <v>0.0</v>
      </c>
      <c r="E285" s="72">
        <v>0.0</v>
      </c>
      <c r="F285" s="72">
        <v>0.0</v>
      </c>
      <c r="G285" s="72">
        <v>5.59241541964183E-12</v>
      </c>
      <c r="H285" s="72">
        <v>8.97899128786279E-11</v>
      </c>
      <c r="I285" s="49" t="s">
        <v>17098</v>
      </c>
    </row>
    <row r="286" ht="15.75" customHeight="1">
      <c r="A286" s="49" t="s">
        <v>2736</v>
      </c>
      <c r="B286" s="49" t="s">
        <v>2737</v>
      </c>
      <c r="C286" s="72">
        <v>1.75394120409289E-4</v>
      </c>
      <c r="D286" s="72">
        <v>4.82780126597324E-4</v>
      </c>
      <c r="E286" s="72">
        <v>4.74536825001425E-7</v>
      </c>
      <c r="F286" s="72">
        <v>1.72475501199594E-6</v>
      </c>
      <c r="G286" s="72">
        <v>0.549324990481524</v>
      </c>
      <c r="H286" s="72">
        <v>1.0</v>
      </c>
      <c r="I286" s="49" t="s">
        <v>17100</v>
      </c>
    </row>
    <row r="287" ht="15.75" customHeight="1">
      <c r="A287" s="49" t="s">
        <v>9338</v>
      </c>
      <c r="B287" s="49" t="s">
        <v>9339</v>
      </c>
      <c r="C287" s="72">
        <v>0.105528218149505</v>
      </c>
      <c r="D287" s="72">
        <v>0.244574504516823</v>
      </c>
      <c r="E287" s="72">
        <v>1.10921389240292E-7</v>
      </c>
      <c r="F287" s="72">
        <v>4.29683841757158E-7</v>
      </c>
      <c r="G287" s="72">
        <v>0.999949194892499</v>
      </c>
      <c r="H287" s="72">
        <v>1.0</v>
      </c>
      <c r="I287" s="49" t="s">
        <v>17097</v>
      </c>
    </row>
    <row r="288" ht="15.75" customHeight="1">
      <c r="A288" s="49" t="s">
        <v>13579</v>
      </c>
      <c r="B288" s="49" t="s">
        <v>13580</v>
      </c>
      <c r="C288" s="72">
        <v>0.5</v>
      </c>
      <c r="D288" s="72">
        <v>0.5</v>
      </c>
      <c r="E288" s="72">
        <v>0.5</v>
      </c>
      <c r="F288" s="72">
        <v>0.5</v>
      </c>
      <c r="G288" s="72">
        <v>0.870154923307283</v>
      </c>
      <c r="H288" s="72">
        <v>1.0</v>
      </c>
      <c r="I288" s="49" t="s">
        <v>17099</v>
      </c>
    </row>
    <row r="289" ht="15.75" customHeight="1">
      <c r="A289" s="49" t="s">
        <v>5236</v>
      </c>
      <c r="B289" s="49" t="s">
        <v>5237</v>
      </c>
      <c r="C289" s="72">
        <v>0.0</v>
      </c>
      <c r="D289" s="72">
        <v>0.0</v>
      </c>
      <c r="E289" s="72">
        <v>9.32587340685131E-15</v>
      </c>
      <c r="F289" s="72">
        <v>7.01792247503402E-14</v>
      </c>
      <c r="G289" s="72">
        <v>0.312421809795533</v>
      </c>
      <c r="H289" s="72">
        <v>0.722720754335884</v>
      </c>
      <c r="I289" s="49" t="s">
        <v>17100</v>
      </c>
    </row>
    <row r="290" ht="15.75" customHeight="1">
      <c r="A290" s="49" t="s">
        <v>13055</v>
      </c>
      <c r="B290" s="49" t="s">
        <v>13056</v>
      </c>
      <c r="C290" s="72">
        <v>0.5</v>
      </c>
      <c r="D290" s="72">
        <v>0.5</v>
      </c>
      <c r="E290" s="72">
        <v>0.5</v>
      </c>
      <c r="F290" s="72">
        <v>0.5</v>
      </c>
      <c r="G290" s="72">
        <v>0.967968489792367</v>
      </c>
      <c r="H290" s="72">
        <v>1.0</v>
      </c>
      <c r="I290" s="49" t="s">
        <v>17099</v>
      </c>
    </row>
    <row r="291" ht="15.75" customHeight="1">
      <c r="A291" s="49" t="s">
        <v>8038</v>
      </c>
      <c r="B291" s="49" t="s">
        <v>8039</v>
      </c>
      <c r="C291" s="72">
        <v>0.278549689127423</v>
      </c>
      <c r="D291" s="72">
        <v>0.5</v>
      </c>
      <c r="E291" s="72">
        <v>0.00988967251393524</v>
      </c>
      <c r="F291" s="72">
        <v>0.0211687425020023</v>
      </c>
      <c r="G291" s="72">
        <v>0.384658455366217</v>
      </c>
      <c r="H291" s="72">
        <v>0.845740414821963</v>
      </c>
      <c r="I291" s="49" t="s">
        <v>17099</v>
      </c>
    </row>
    <row r="292" ht="15.75" customHeight="1">
      <c r="A292" s="49" t="s">
        <v>5604</v>
      </c>
      <c r="B292" s="49" t="s">
        <v>5605</v>
      </c>
      <c r="C292" s="72">
        <v>0.5</v>
      </c>
      <c r="D292" s="72">
        <v>0.5</v>
      </c>
      <c r="E292" s="72">
        <v>0.493303095574879</v>
      </c>
      <c r="F292" s="72">
        <v>0.5</v>
      </c>
      <c r="G292" s="72">
        <v>0.113537095842075</v>
      </c>
      <c r="H292" s="72">
        <v>0.319217032949096</v>
      </c>
      <c r="I292" s="49" t="s">
        <v>17099</v>
      </c>
    </row>
    <row r="293" ht="15.75" customHeight="1">
      <c r="A293" s="49" t="s">
        <v>6264</v>
      </c>
      <c r="B293" s="49" t="s">
        <v>6265</v>
      </c>
      <c r="C293" s="72">
        <v>1.2490009027033E-14</v>
      </c>
      <c r="D293" s="72">
        <v>5.86799881215763E-14</v>
      </c>
      <c r="E293" s="72">
        <v>0.0942786732291163</v>
      </c>
      <c r="F293" s="72">
        <v>0.167053160959208</v>
      </c>
      <c r="G293" s="72">
        <v>0.0</v>
      </c>
      <c r="H293" s="72">
        <v>0.0</v>
      </c>
      <c r="I293" s="49" t="s">
        <v>17101</v>
      </c>
    </row>
    <row r="294" ht="15.75" customHeight="1">
      <c r="A294" s="49" t="s">
        <v>7346</v>
      </c>
      <c r="B294" s="49" t="s">
        <v>7347</v>
      </c>
      <c r="C294" s="72">
        <v>0.5</v>
      </c>
      <c r="D294" s="72">
        <v>0.5</v>
      </c>
      <c r="E294" s="72">
        <v>5.83942577625506E-9</v>
      </c>
      <c r="F294" s="72">
        <v>2.56519749582291E-8</v>
      </c>
      <c r="G294" s="72">
        <v>0.105759664397092</v>
      </c>
      <c r="H294" s="72">
        <v>0.301961113722349</v>
      </c>
      <c r="I294" s="49" t="s">
        <v>17097</v>
      </c>
    </row>
    <row r="295" ht="15.75" customHeight="1">
      <c r="A295" s="49" t="s">
        <v>4503</v>
      </c>
      <c r="B295" s="49" t="s">
        <v>4504</v>
      </c>
      <c r="C295" s="72">
        <v>9.15054231329648E-5</v>
      </c>
      <c r="D295" s="72">
        <v>2.55612631308159E-4</v>
      </c>
      <c r="E295" s="72">
        <v>0.5</v>
      </c>
      <c r="F295" s="72">
        <v>0.5</v>
      </c>
      <c r="G295" s="72">
        <v>1.0</v>
      </c>
      <c r="H295" s="72">
        <v>1.0</v>
      </c>
      <c r="I295" s="49" t="s">
        <v>17102</v>
      </c>
    </row>
    <row r="296" ht="15.75" customHeight="1">
      <c r="A296" s="49" t="s">
        <v>11666</v>
      </c>
      <c r="B296" s="49" t="s">
        <v>11667</v>
      </c>
      <c r="C296" s="72">
        <v>0.0</v>
      </c>
      <c r="D296" s="72">
        <v>0.0</v>
      </c>
      <c r="E296" s="72">
        <v>0.5</v>
      </c>
      <c r="F296" s="72">
        <v>0.5</v>
      </c>
      <c r="G296" s="72">
        <v>1.06746580463834E-8</v>
      </c>
      <c r="H296" s="72">
        <v>1.13906893629349E-7</v>
      </c>
      <c r="I296" s="49" t="s">
        <v>17101</v>
      </c>
    </row>
    <row r="297" ht="15.75" customHeight="1">
      <c r="A297" s="49" t="s">
        <v>15868</v>
      </c>
      <c r="B297" s="49" t="s">
        <v>15869</v>
      </c>
      <c r="C297" s="72">
        <v>0.5</v>
      </c>
      <c r="D297" s="72">
        <v>0.5</v>
      </c>
      <c r="E297" s="72">
        <v>0.125842043130404</v>
      </c>
      <c r="F297" s="72">
        <v>0.215950236218624</v>
      </c>
      <c r="G297" s="72">
        <v>0.988618395666485</v>
      </c>
      <c r="H297" s="72">
        <v>1.0</v>
      </c>
      <c r="I297" s="49" t="s">
        <v>17099</v>
      </c>
    </row>
    <row r="298" ht="15.75" customHeight="1">
      <c r="A298" s="49" t="s">
        <v>14494</v>
      </c>
      <c r="B298" s="49" t="s">
        <v>14495</v>
      </c>
      <c r="C298" s="72">
        <v>0.5</v>
      </c>
      <c r="D298" s="72">
        <v>0.5</v>
      </c>
      <c r="E298" s="72">
        <v>0.5</v>
      </c>
      <c r="F298" s="72">
        <v>0.5</v>
      </c>
      <c r="G298" s="72">
        <v>0.182380055636765</v>
      </c>
      <c r="H298" s="72">
        <v>0.470858293997781</v>
      </c>
      <c r="I298" s="49" t="s">
        <v>17099</v>
      </c>
    </row>
    <row r="299" ht="15.75" customHeight="1">
      <c r="A299" s="49" t="s">
        <v>12592</v>
      </c>
      <c r="B299" s="49" t="s">
        <v>12593</v>
      </c>
      <c r="C299" s="72">
        <v>5.55111512312578E-17</v>
      </c>
      <c r="D299" s="72">
        <v>2.99871100346632E-16</v>
      </c>
      <c r="E299" s="72">
        <v>1.11022302462515E-16</v>
      </c>
      <c r="F299" s="72">
        <v>9.734417482377E-16</v>
      </c>
      <c r="G299" s="72">
        <v>0.235590453673572</v>
      </c>
      <c r="H299" s="72">
        <v>0.57859096340217</v>
      </c>
      <c r="I299" s="49" t="s">
        <v>17100</v>
      </c>
    </row>
    <row r="300" ht="15.75" customHeight="1">
      <c r="A300" s="49" t="s">
        <v>2661</v>
      </c>
      <c r="B300" s="49" t="s">
        <v>2662</v>
      </c>
      <c r="C300" s="72">
        <v>0.361940204197286</v>
      </c>
      <c r="D300" s="72">
        <v>0.5</v>
      </c>
      <c r="E300" s="72">
        <v>0.5</v>
      </c>
      <c r="F300" s="72">
        <v>0.5</v>
      </c>
      <c r="G300" s="72">
        <v>0.935426618250615</v>
      </c>
      <c r="H300" s="72">
        <v>1.0</v>
      </c>
      <c r="I300" s="49" t="s">
        <v>17099</v>
      </c>
    </row>
    <row r="301" ht="15.75" customHeight="1">
      <c r="A301" s="49" t="s">
        <v>692</v>
      </c>
      <c r="B301" s="49" t="s">
        <v>17103</v>
      </c>
      <c r="C301" s="72">
        <v>0.5</v>
      </c>
      <c r="D301" s="72">
        <v>0.5</v>
      </c>
      <c r="E301" s="72">
        <v>0.0208359192624595</v>
      </c>
      <c r="F301" s="72">
        <v>0.0421885927228182</v>
      </c>
      <c r="G301" s="72">
        <v>0.944388308406956</v>
      </c>
      <c r="H301" s="72">
        <v>1.0</v>
      </c>
      <c r="I301" s="49" t="s">
        <v>17099</v>
      </c>
    </row>
    <row r="302" ht="15.75" customHeight="1">
      <c r="A302" s="49" t="s">
        <v>2817</v>
      </c>
      <c r="B302" s="49" t="s">
        <v>17103</v>
      </c>
      <c r="C302" s="72">
        <v>0.5</v>
      </c>
      <c r="D302" s="72">
        <v>0.5</v>
      </c>
      <c r="E302" s="72">
        <v>2.50646435160262E-4</v>
      </c>
      <c r="F302" s="72">
        <v>6.67003151868668E-4</v>
      </c>
      <c r="G302" s="72">
        <v>0.997693074735883</v>
      </c>
      <c r="H302" s="72">
        <v>1.0</v>
      </c>
      <c r="I302" s="49" t="s">
        <v>17097</v>
      </c>
    </row>
    <row r="303" ht="15.75" customHeight="1">
      <c r="A303" s="49" t="s">
        <v>2325</v>
      </c>
      <c r="B303" s="49" t="s">
        <v>17103</v>
      </c>
      <c r="C303" s="72">
        <v>0.5</v>
      </c>
      <c r="D303" s="72">
        <v>0.5</v>
      </c>
      <c r="E303" s="72">
        <v>0.236230818773446</v>
      </c>
      <c r="F303" s="72">
        <v>0.375936282763039</v>
      </c>
      <c r="G303" s="72">
        <v>0.970088500908444</v>
      </c>
      <c r="H303" s="72">
        <v>1.0</v>
      </c>
      <c r="I303" s="49" t="s">
        <v>17099</v>
      </c>
    </row>
    <row r="304" ht="15.75" customHeight="1">
      <c r="A304" s="49" t="s">
        <v>10146</v>
      </c>
      <c r="B304" s="49" t="s">
        <v>10147</v>
      </c>
      <c r="C304" s="72">
        <v>6.42956243801506E-10</v>
      </c>
      <c r="D304" s="72">
        <v>2.34674961360533E-9</v>
      </c>
      <c r="E304" s="72">
        <v>0.0</v>
      </c>
      <c r="F304" s="72">
        <v>0.0</v>
      </c>
      <c r="G304" s="72">
        <v>0.771612991005301</v>
      </c>
      <c r="H304" s="72">
        <v>1.0</v>
      </c>
      <c r="I304" s="49" t="s">
        <v>17100</v>
      </c>
    </row>
    <row r="305" ht="15.75" customHeight="1">
      <c r="A305" s="49" t="s">
        <v>4268</v>
      </c>
      <c r="B305" s="49" t="s">
        <v>4269</v>
      </c>
      <c r="C305" s="72">
        <v>0.5</v>
      </c>
      <c r="D305" s="72">
        <v>0.5</v>
      </c>
      <c r="E305" s="72">
        <v>0.5</v>
      </c>
      <c r="F305" s="72">
        <v>0.5</v>
      </c>
      <c r="G305" s="72">
        <v>0.762146477877386</v>
      </c>
      <c r="H305" s="72">
        <v>1.0</v>
      </c>
      <c r="I305" s="49" t="s">
        <v>17099</v>
      </c>
    </row>
    <row r="306" ht="15.75" customHeight="1">
      <c r="A306" s="49" t="s">
        <v>10402</v>
      </c>
      <c r="B306" s="49" t="s">
        <v>10403</v>
      </c>
      <c r="C306" s="72">
        <v>0.0</v>
      </c>
      <c r="D306" s="72">
        <v>0.0</v>
      </c>
      <c r="E306" s="72">
        <v>9.73110481083949E-14</v>
      </c>
      <c r="F306" s="72">
        <v>6.64519088196218E-13</v>
      </c>
      <c r="G306" s="72">
        <v>2.15569221952982E-5</v>
      </c>
      <c r="H306" s="72">
        <v>1.46431400846241E-4</v>
      </c>
      <c r="I306" s="49" t="s">
        <v>17098</v>
      </c>
    </row>
    <row r="307" ht="15.75" customHeight="1">
      <c r="A307" s="49" t="s">
        <v>11984</v>
      </c>
      <c r="B307" s="49" t="s">
        <v>11985</v>
      </c>
      <c r="C307" s="72">
        <v>0.499457620023618</v>
      </c>
      <c r="D307" s="72">
        <v>0.5</v>
      </c>
      <c r="E307" s="72">
        <v>1.3297923978639E-7</v>
      </c>
      <c r="F307" s="72">
        <v>5.09204575713019E-7</v>
      </c>
      <c r="G307" s="72">
        <v>0.984287718019153</v>
      </c>
      <c r="H307" s="72">
        <v>1.0</v>
      </c>
      <c r="I307" s="49" t="s">
        <v>17097</v>
      </c>
    </row>
    <row r="308" ht="15.75" customHeight="1">
      <c r="A308" s="49" t="s">
        <v>16301</v>
      </c>
      <c r="B308" s="49" t="s">
        <v>16302</v>
      </c>
      <c r="C308" s="72">
        <v>0.5</v>
      </c>
      <c r="D308" s="72">
        <v>0.5</v>
      </c>
      <c r="E308" s="72">
        <v>0.5</v>
      </c>
      <c r="F308" s="72">
        <v>0.5</v>
      </c>
      <c r="G308" s="72">
        <v>1.0</v>
      </c>
      <c r="H308" s="72">
        <v>1.0</v>
      </c>
      <c r="I308" s="49" t="s">
        <v>17099</v>
      </c>
    </row>
    <row r="309" ht="15.75" customHeight="1">
      <c r="A309" s="49" t="s">
        <v>14275</v>
      </c>
      <c r="B309" s="49" t="s">
        <v>14276</v>
      </c>
      <c r="C309" s="72">
        <v>0.490817434226463</v>
      </c>
      <c r="D309" s="72">
        <v>0.5</v>
      </c>
      <c r="E309" s="72">
        <v>0.5</v>
      </c>
      <c r="F309" s="72">
        <v>0.5</v>
      </c>
      <c r="G309" s="72">
        <v>0.837664071417666</v>
      </c>
      <c r="H309" s="72">
        <v>1.0</v>
      </c>
      <c r="I309" s="49" t="s">
        <v>17099</v>
      </c>
    </row>
    <row r="310" ht="15.75" customHeight="1">
      <c r="A310" s="49" t="s">
        <v>1358</v>
      </c>
      <c r="B310" s="49" t="s">
        <v>1359</v>
      </c>
      <c r="C310" s="72">
        <v>0.0</v>
      </c>
      <c r="D310" s="72">
        <v>0.0</v>
      </c>
      <c r="E310" s="72">
        <v>0.5</v>
      </c>
      <c r="F310" s="72">
        <v>0.5</v>
      </c>
      <c r="G310" s="72">
        <v>1.58035795227995E-7</v>
      </c>
      <c r="H310" s="72">
        <v>1.46428455235874E-6</v>
      </c>
      <c r="I310" s="49" t="s">
        <v>17101</v>
      </c>
    </row>
    <row r="311" ht="15.75" customHeight="1">
      <c r="A311" s="49" t="s">
        <v>13961</v>
      </c>
      <c r="B311" s="49" t="s">
        <v>13962</v>
      </c>
      <c r="C311" s="72">
        <v>2.10942374678779E-15</v>
      </c>
      <c r="D311" s="72">
        <v>1.04016826807416E-14</v>
      </c>
      <c r="E311" s="72">
        <v>0.5</v>
      </c>
      <c r="F311" s="72">
        <v>0.5</v>
      </c>
      <c r="G311" s="72">
        <v>0.893432443120107</v>
      </c>
      <c r="H311" s="72">
        <v>1.0</v>
      </c>
      <c r="I311" s="49" t="s">
        <v>17102</v>
      </c>
    </row>
    <row r="312" ht="15.75" customHeight="1">
      <c r="A312" s="49" t="s">
        <v>6999</v>
      </c>
      <c r="B312" s="49" t="s">
        <v>7000</v>
      </c>
      <c r="C312" s="72">
        <v>0.5</v>
      </c>
      <c r="D312" s="72">
        <v>0.5</v>
      </c>
      <c r="E312" s="72">
        <v>3.26854467935788E-8</v>
      </c>
      <c r="F312" s="72">
        <v>1.34567010728654E-7</v>
      </c>
      <c r="G312" s="72">
        <v>0.9936774592097</v>
      </c>
      <c r="H312" s="72">
        <v>1.0</v>
      </c>
      <c r="I312" s="49" t="s">
        <v>17097</v>
      </c>
    </row>
    <row r="313" ht="15.75" customHeight="1">
      <c r="A313" s="49" t="s">
        <v>13185</v>
      </c>
      <c r="B313" s="49" t="s">
        <v>13186</v>
      </c>
      <c r="C313" s="72">
        <v>0.5</v>
      </c>
      <c r="D313" s="72">
        <v>0.5</v>
      </c>
      <c r="E313" s="72">
        <v>0.5</v>
      </c>
      <c r="F313" s="72">
        <v>0.5</v>
      </c>
      <c r="G313" s="72">
        <v>0.996112711277508</v>
      </c>
      <c r="H313" s="72">
        <v>1.0</v>
      </c>
      <c r="I313" s="49" t="s">
        <v>17099</v>
      </c>
    </row>
    <row r="314" ht="15.75" customHeight="1">
      <c r="A314" s="49" t="s">
        <v>10281</v>
      </c>
      <c r="B314" s="49" t="s">
        <v>10282</v>
      </c>
      <c r="C314" s="72">
        <v>0.144523294625206</v>
      </c>
      <c r="D314" s="72">
        <v>0.326896129557381</v>
      </c>
      <c r="E314" s="72">
        <v>0.0</v>
      </c>
      <c r="F314" s="72">
        <v>0.0</v>
      </c>
      <c r="G314" s="72">
        <v>4.5535187204071E-5</v>
      </c>
      <c r="H314" s="72">
        <v>2.91465613952685E-4</v>
      </c>
      <c r="I314" s="49" t="s">
        <v>17097</v>
      </c>
    </row>
    <row r="315" ht="15.75" customHeight="1">
      <c r="A315" s="49" t="s">
        <v>4479</v>
      </c>
      <c r="B315" s="49" t="s">
        <v>4480</v>
      </c>
      <c r="C315" s="72">
        <v>0.486562328325457</v>
      </c>
      <c r="D315" s="72">
        <v>0.5</v>
      </c>
      <c r="E315" s="72">
        <v>4.95286630458613E-5</v>
      </c>
      <c r="F315" s="72">
        <v>1.43495497153961E-4</v>
      </c>
      <c r="G315" s="72">
        <v>0.235504016991876</v>
      </c>
      <c r="H315" s="72">
        <v>0.57859096340217</v>
      </c>
      <c r="I315" s="49" t="s">
        <v>17097</v>
      </c>
    </row>
    <row r="316" ht="15.75" customHeight="1">
      <c r="A316" s="49" t="s">
        <v>1669</v>
      </c>
      <c r="B316" s="49" t="s">
        <v>1670</v>
      </c>
      <c r="C316" s="72">
        <v>0.0</v>
      </c>
      <c r="D316" s="72">
        <v>0.0</v>
      </c>
      <c r="E316" s="72">
        <v>1.48228885649137E-6</v>
      </c>
      <c r="F316" s="72">
        <v>5.07626741752131E-6</v>
      </c>
      <c r="G316" s="72">
        <v>6.85013823442659E-10</v>
      </c>
      <c r="H316" s="72">
        <v>8.43258837563694E-9</v>
      </c>
      <c r="I316" s="49" t="s">
        <v>17098</v>
      </c>
    </row>
    <row r="317" ht="15.75" customHeight="1">
      <c r="A317" s="49" t="s">
        <v>10412</v>
      </c>
      <c r="B317" s="49" t="s">
        <v>10413</v>
      </c>
      <c r="C317" s="72">
        <v>0.5</v>
      </c>
      <c r="D317" s="72">
        <v>0.5</v>
      </c>
      <c r="E317" s="72">
        <v>0.5</v>
      </c>
      <c r="F317" s="72">
        <v>0.5</v>
      </c>
      <c r="G317" s="72">
        <v>0.851632851409529</v>
      </c>
      <c r="H317" s="72">
        <v>1.0</v>
      </c>
      <c r="I317" s="49" t="s">
        <v>17099</v>
      </c>
    </row>
    <row r="318" ht="15.75" customHeight="1">
      <c r="A318" s="49" t="s">
        <v>13394</v>
      </c>
      <c r="B318" s="49" t="s">
        <v>13395</v>
      </c>
      <c r="C318" s="72">
        <v>1.01972214380796E-5</v>
      </c>
      <c r="D318" s="72">
        <v>2.99344485499122E-5</v>
      </c>
      <c r="E318" s="72">
        <v>9.85657985494437E-4</v>
      </c>
      <c r="F318" s="72">
        <v>0.00242947428267412</v>
      </c>
      <c r="G318" s="72">
        <v>0.400261234929105</v>
      </c>
      <c r="H318" s="72">
        <v>0.870140080455883</v>
      </c>
      <c r="I318" s="49" t="s">
        <v>17100</v>
      </c>
    </row>
    <row r="319" ht="15.75" customHeight="1">
      <c r="A319" s="49" t="s">
        <v>7039</v>
      </c>
      <c r="B319" s="49" t="s">
        <v>7040</v>
      </c>
      <c r="C319" s="72">
        <v>0.5</v>
      </c>
      <c r="D319" s="72">
        <v>0.5</v>
      </c>
      <c r="E319" s="72">
        <v>0.0153446856360748</v>
      </c>
      <c r="F319" s="72">
        <v>0.0318970815676214</v>
      </c>
      <c r="G319" s="72">
        <v>0.928407502073519</v>
      </c>
      <c r="H319" s="72">
        <v>1.0</v>
      </c>
      <c r="I319" s="49" t="s">
        <v>17099</v>
      </c>
    </row>
    <row r="320" ht="15.75" customHeight="1">
      <c r="A320" s="49" t="s">
        <v>11200</v>
      </c>
      <c r="B320" s="49" t="s">
        <v>11201</v>
      </c>
      <c r="C320" s="72">
        <v>0.5</v>
      </c>
      <c r="D320" s="72">
        <v>0.5</v>
      </c>
      <c r="E320" s="72">
        <v>0.5</v>
      </c>
      <c r="F320" s="72">
        <v>0.5</v>
      </c>
      <c r="G320" s="72">
        <v>0.919192264515265</v>
      </c>
      <c r="H320" s="72">
        <v>1.0</v>
      </c>
      <c r="I320" s="49" t="s">
        <v>17099</v>
      </c>
    </row>
    <row r="321" ht="15.75" customHeight="1">
      <c r="A321" s="49" t="s">
        <v>14553</v>
      </c>
      <c r="B321" s="49" t="s">
        <v>14554</v>
      </c>
      <c r="C321" s="72">
        <v>0.5</v>
      </c>
      <c r="D321" s="72">
        <v>0.5</v>
      </c>
      <c r="E321" s="72">
        <v>4.39965675945175E-5</v>
      </c>
      <c r="F321" s="72">
        <v>1.28197406048132E-4</v>
      </c>
      <c r="G321" s="72">
        <v>0.894542213303648</v>
      </c>
      <c r="H321" s="72">
        <v>1.0</v>
      </c>
      <c r="I321" s="49" t="s">
        <v>17097</v>
      </c>
    </row>
    <row r="322" ht="15.75" customHeight="1">
      <c r="A322" s="49" t="s">
        <v>8173</v>
      </c>
      <c r="B322" s="49" t="s">
        <v>8174</v>
      </c>
      <c r="C322" s="72">
        <v>0.5</v>
      </c>
      <c r="D322" s="72">
        <v>0.5</v>
      </c>
      <c r="E322" s="72">
        <v>5.91259430304802E-10</v>
      </c>
      <c r="F322" s="72">
        <v>2.82693873472804E-9</v>
      </c>
      <c r="G322" s="72">
        <v>0.989551624475381</v>
      </c>
      <c r="H322" s="72">
        <v>1.0</v>
      </c>
      <c r="I322" s="49" t="s">
        <v>17097</v>
      </c>
    </row>
    <row r="323" ht="15.75" customHeight="1">
      <c r="A323" s="49" t="s">
        <v>5772</v>
      </c>
      <c r="B323" s="49" t="s">
        <v>5773</v>
      </c>
      <c r="C323" s="72">
        <v>0.5</v>
      </c>
      <c r="D323" s="72">
        <v>0.5</v>
      </c>
      <c r="E323" s="72">
        <v>0.5</v>
      </c>
      <c r="F323" s="72">
        <v>0.5</v>
      </c>
      <c r="G323" s="72">
        <v>0.855271306362979</v>
      </c>
      <c r="H323" s="72">
        <v>1.0</v>
      </c>
      <c r="I323" s="49" t="s">
        <v>17099</v>
      </c>
    </row>
    <row r="324" ht="15.75" customHeight="1">
      <c r="A324" s="49" t="s">
        <v>13057</v>
      </c>
      <c r="B324" s="49" t="s">
        <v>13058</v>
      </c>
      <c r="C324" s="72">
        <v>0.5</v>
      </c>
      <c r="D324" s="72">
        <v>0.5</v>
      </c>
      <c r="E324" s="72">
        <v>2.79445910855713E-11</v>
      </c>
      <c r="F324" s="72">
        <v>1.51050900221445E-10</v>
      </c>
      <c r="G324" s="72">
        <v>0.797520328617583</v>
      </c>
      <c r="H324" s="72">
        <v>1.0</v>
      </c>
      <c r="I324" s="49" t="s">
        <v>17097</v>
      </c>
    </row>
    <row r="325" ht="15.75" customHeight="1">
      <c r="A325" s="49" t="s">
        <v>3906</v>
      </c>
      <c r="B325" s="49" t="s">
        <v>3907</v>
      </c>
      <c r="C325" s="72">
        <v>0.5</v>
      </c>
      <c r="D325" s="72">
        <v>0.5</v>
      </c>
      <c r="E325" s="72">
        <v>4.35707349089042E-8</v>
      </c>
      <c r="F325" s="72">
        <v>1.76940938480364E-7</v>
      </c>
      <c r="G325" s="72">
        <v>0.787266518307521</v>
      </c>
      <c r="H325" s="72">
        <v>1.0</v>
      </c>
      <c r="I325" s="49" t="s">
        <v>17097</v>
      </c>
    </row>
    <row r="326" ht="15.75" customHeight="1">
      <c r="A326" s="49" t="s">
        <v>3873</v>
      </c>
      <c r="B326" s="49" t="s">
        <v>3874</v>
      </c>
      <c r="C326" s="72">
        <v>0.0</v>
      </c>
      <c r="D326" s="72">
        <v>0.0</v>
      </c>
      <c r="E326" s="72">
        <v>0.5</v>
      </c>
      <c r="F326" s="72">
        <v>0.5</v>
      </c>
      <c r="G326" s="72">
        <v>1.8139600932443E-11</v>
      </c>
      <c r="H326" s="72">
        <v>2.73008880816282E-10</v>
      </c>
      <c r="I326" s="49" t="s">
        <v>17101</v>
      </c>
    </row>
    <row r="327" ht="15.75" customHeight="1">
      <c r="A327" s="49" t="s">
        <v>10247</v>
      </c>
      <c r="B327" s="49" t="s">
        <v>10248</v>
      </c>
      <c r="C327" s="72">
        <v>6.89819114663148E-7</v>
      </c>
      <c r="D327" s="72">
        <v>2.15989589831341E-6</v>
      </c>
      <c r="E327" s="72">
        <v>3.11944914344053E-12</v>
      </c>
      <c r="F327" s="72">
        <v>1.86692343619186E-11</v>
      </c>
      <c r="G327" s="72">
        <v>0.253353364241986</v>
      </c>
      <c r="H327" s="72">
        <v>0.614151264467829</v>
      </c>
      <c r="I327" s="49" t="s">
        <v>17100</v>
      </c>
    </row>
    <row r="328" ht="15.75" customHeight="1">
      <c r="A328" s="49" t="s">
        <v>17081</v>
      </c>
      <c r="B328" s="49" t="s">
        <v>17082</v>
      </c>
      <c r="C328" s="72">
        <v>8.32667268468867E-16</v>
      </c>
      <c r="D328" s="72">
        <v>4.22138403124169E-15</v>
      </c>
      <c r="E328" s="72">
        <v>8.59937177022374E-10</v>
      </c>
      <c r="F328" s="72">
        <v>4.05774063792346E-9</v>
      </c>
      <c r="G328" s="72">
        <v>0.955712127715263</v>
      </c>
      <c r="H328" s="72">
        <v>1.0</v>
      </c>
      <c r="I328" s="49" t="s">
        <v>17100</v>
      </c>
    </row>
    <row r="329" ht="15.75" customHeight="1">
      <c r="A329" s="49" t="s">
        <v>1541</v>
      </c>
      <c r="B329" s="49" t="s">
        <v>1542</v>
      </c>
      <c r="C329" s="72">
        <v>0.5</v>
      </c>
      <c r="D329" s="72">
        <v>0.5</v>
      </c>
      <c r="E329" s="72">
        <v>0.126472388962543</v>
      </c>
      <c r="F329" s="72">
        <v>0.216945897736738</v>
      </c>
      <c r="G329" s="72">
        <v>0.884014842762767</v>
      </c>
      <c r="H329" s="72">
        <v>1.0</v>
      </c>
      <c r="I329" s="49" t="s">
        <v>17099</v>
      </c>
    </row>
    <row r="330" ht="15.75" customHeight="1">
      <c r="A330" s="49" t="s">
        <v>13764</v>
      </c>
      <c r="B330" s="49" t="s">
        <v>13765</v>
      </c>
      <c r="C330" s="72">
        <v>0.0</v>
      </c>
      <c r="D330" s="72">
        <v>0.0</v>
      </c>
      <c r="E330" s="72">
        <v>0.359618087225736</v>
      </c>
      <c r="F330" s="72">
        <v>0.5</v>
      </c>
      <c r="G330" s="72">
        <v>1.0</v>
      </c>
      <c r="H330" s="72">
        <v>1.0</v>
      </c>
      <c r="I330" s="49" t="s">
        <v>17102</v>
      </c>
    </row>
    <row r="331" ht="15.75" customHeight="1">
      <c r="A331" s="49" t="s">
        <v>11971</v>
      </c>
      <c r="B331" s="49" t="s">
        <v>11972</v>
      </c>
      <c r="C331" s="72">
        <v>3.59257096498866E-5</v>
      </c>
      <c r="D331" s="72">
        <v>1.02573768165661E-4</v>
      </c>
      <c r="E331" s="72">
        <v>0.0589548714568247</v>
      </c>
      <c r="F331" s="72">
        <v>0.109507503238326</v>
      </c>
      <c r="G331" s="72">
        <v>0.226768734795276</v>
      </c>
      <c r="H331" s="72">
        <v>0.561536288360678</v>
      </c>
      <c r="I331" s="49" t="s">
        <v>17102</v>
      </c>
    </row>
    <row r="332" ht="15.75" customHeight="1">
      <c r="A332" s="49" t="s">
        <v>6366</v>
      </c>
      <c r="B332" s="49" t="s">
        <v>6367</v>
      </c>
      <c r="C332" s="72">
        <v>0.5</v>
      </c>
      <c r="D332" s="72">
        <v>0.5</v>
      </c>
      <c r="E332" s="72">
        <v>0.309754614247344</v>
      </c>
      <c r="F332" s="72">
        <v>0.474361428366044</v>
      </c>
      <c r="G332" s="72">
        <v>0.995226614615305</v>
      </c>
      <c r="H332" s="72">
        <v>1.0</v>
      </c>
      <c r="I332" s="49" t="s">
        <v>17099</v>
      </c>
    </row>
    <row r="333" ht="15.75" customHeight="1">
      <c r="A333" s="49" t="s">
        <v>10154</v>
      </c>
      <c r="B333" s="49" t="s">
        <v>10155</v>
      </c>
      <c r="C333" s="72">
        <v>0.5</v>
      </c>
      <c r="D333" s="72">
        <v>0.5</v>
      </c>
      <c r="E333" s="72">
        <v>4.64073224293315E-14</v>
      </c>
      <c r="F333" s="72">
        <v>3.26777028725333E-13</v>
      </c>
      <c r="G333" s="72">
        <v>0.357782025473906</v>
      </c>
      <c r="H333" s="72">
        <v>0.80317656250355</v>
      </c>
      <c r="I333" s="49" t="s">
        <v>17097</v>
      </c>
    </row>
    <row r="334" ht="15.75" customHeight="1">
      <c r="A334" s="49" t="s">
        <v>6550</v>
      </c>
      <c r="B334" s="49" t="s">
        <v>6551</v>
      </c>
      <c r="C334" s="72">
        <v>5.19532427951996E-4</v>
      </c>
      <c r="D334" s="72">
        <v>0.00139671749968828</v>
      </c>
      <c r="E334" s="72">
        <v>0.5</v>
      </c>
      <c r="F334" s="72">
        <v>0.5</v>
      </c>
      <c r="G334" s="72">
        <v>0.101029454582394</v>
      </c>
      <c r="H334" s="72">
        <v>0.290661203442833</v>
      </c>
      <c r="I334" s="49" t="s">
        <v>17102</v>
      </c>
    </row>
    <row r="335" ht="15.75" customHeight="1">
      <c r="A335" s="49" t="s">
        <v>16846</v>
      </c>
      <c r="B335" s="49" t="s">
        <v>16847</v>
      </c>
      <c r="C335" s="72">
        <v>0.00301929705623227</v>
      </c>
      <c r="D335" s="72">
        <v>0.00784890259075821</v>
      </c>
      <c r="E335" s="72">
        <v>0.5</v>
      </c>
      <c r="F335" s="72">
        <v>0.5</v>
      </c>
      <c r="G335" s="72">
        <v>1.0</v>
      </c>
      <c r="H335" s="72">
        <v>1.0</v>
      </c>
      <c r="I335" s="49" t="s">
        <v>17102</v>
      </c>
    </row>
    <row r="336" ht="15.75" customHeight="1">
      <c r="A336" s="49" t="s">
        <v>16289</v>
      </c>
      <c r="B336" s="49" t="s">
        <v>16290</v>
      </c>
      <c r="C336" s="72">
        <v>0.0</v>
      </c>
      <c r="D336" s="72">
        <v>0.0</v>
      </c>
      <c r="E336" s="72">
        <v>4.83231674119899E-8</v>
      </c>
      <c r="F336" s="72">
        <v>1.9459687798202E-7</v>
      </c>
      <c r="G336" s="72">
        <v>4.05685274262879E-9</v>
      </c>
      <c r="H336" s="72">
        <v>4.60131109236036E-8</v>
      </c>
      <c r="I336" s="49" t="s">
        <v>17098</v>
      </c>
    </row>
    <row r="337" ht="15.75" customHeight="1">
      <c r="A337" s="49" t="s">
        <v>3283</v>
      </c>
      <c r="B337" s="49" t="s">
        <v>3284</v>
      </c>
      <c r="C337" s="72">
        <v>0.5</v>
      </c>
      <c r="D337" s="72">
        <v>0.5</v>
      </c>
      <c r="E337" s="72">
        <v>0.418605802554423</v>
      </c>
      <c r="F337" s="72">
        <v>0.5</v>
      </c>
      <c r="G337" s="72">
        <v>0.420025743828617</v>
      </c>
      <c r="H337" s="72">
        <v>0.900620115731629</v>
      </c>
      <c r="I337" s="49" t="s">
        <v>17099</v>
      </c>
    </row>
    <row r="338" ht="15.75" customHeight="1">
      <c r="A338" s="49" t="s">
        <v>12189</v>
      </c>
      <c r="B338" s="49" t="s">
        <v>12190</v>
      </c>
      <c r="C338" s="72">
        <v>0.5</v>
      </c>
      <c r="D338" s="72">
        <v>0.5</v>
      </c>
      <c r="E338" s="72">
        <v>1.23978605159891E-12</v>
      </c>
      <c r="F338" s="72">
        <v>7.66912686957611E-12</v>
      </c>
      <c r="G338" s="72">
        <v>0.110560687910241</v>
      </c>
      <c r="H338" s="72">
        <v>0.312881685145596</v>
      </c>
      <c r="I338" s="49" t="s">
        <v>17097</v>
      </c>
    </row>
    <row r="339" ht="15.75" customHeight="1">
      <c r="A339" s="49" t="s">
        <v>14330</v>
      </c>
      <c r="B339" s="49" t="s">
        <v>14331</v>
      </c>
      <c r="C339" s="72">
        <v>0.499998486283192</v>
      </c>
      <c r="D339" s="72">
        <v>0.5</v>
      </c>
      <c r="E339" s="72">
        <v>3.69149155687864E-14</v>
      </c>
      <c r="F339" s="72">
        <v>2.62283808975597E-13</v>
      </c>
      <c r="G339" s="72">
        <v>0.36940723691165</v>
      </c>
      <c r="H339" s="72">
        <v>0.822235141006539</v>
      </c>
      <c r="I339" s="49" t="s">
        <v>17097</v>
      </c>
    </row>
    <row r="340" ht="15.75" customHeight="1">
      <c r="A340" s="49" t="s">
        <v>1634</v>
      </c>
      <c r="B340" s="49" t="s">
        <v>1635</v>
      </c>
      <c r="C340" s="72">
        <v>0.0</v>
      </c>
      <c r="D340" s="72">
        <v>0.0</v>
      </c>
      <c r="E340" s="72">
        <v>0.418354732934373</v>
      </c>
      <c r="F340" s="72">
        <v>0.5</v>
      </c>
      <c r="G340" s="72">
        <v>0.0</v>
      </c>
      <c r="H340" s="72">
        <v>0.0</v>
      </c>
      <c r="I340" s="49" t="s">
        <v>17101</v>
      </c>
    </row>
    <row r="341" ht="15.75" customHeight="1">
      <c r="A341" s="49" t="s">
        <v>14714</v>
      </c>
      <c r="B341" s="49" t="s">
        <v>14715</v>
      </c>
      <c r="C341" s="72">
        <v>0.0</v>
      </c>
      <c r="D341" s="72">
        <v>0.0</v>
      </c>
      <c r="E341" s="72">
        <v>0.111372531963688</v>
      </c>
      <c r="F341" s="72">
        <v>0.19346003444676</v>
      </c>
      <c r="G341" s="72">
        <v>8.73857975569603E-6</v>
      </c>
      <c r="H341" s="72">
        <v>6.29672516284708E-5</v>
      </c>
      <c r="I341" s="49" t="s">
        <v>17101</v>
      </c>
    </row>
    <row r="342" ht="15.75" customHeight="1">
      <c r="A342" s="49" t="s">
        <v>15149</v>
      </c>
      <c r="B342" s="49" t="s">
        <v>15150</v>
      </c>
      <c r="C342" s="72">
        <v>0.5</v>
      </c>
      <c r="D342" s="72">
        <v>0.5</v>
      </c>
      <c r="E342" s="72">
        <v>0.5</v>
      </c>
      <c r="F342" s="72">
        <v>0.5</v>
      </c>
      <c r="G342" s="72">
        <v>0.999999666816754</v>
      </c>
      <c r="H342" s="72">
        <v>1.0</v>
      </c>
      <c r="I342" s="49" t="s">
        <v>17099</v>
      </c>
    </row>
    <row r="343" ht="15.75" customHeight="1">
      <c r="A343" s="49" t="s">
        <v>15892</v>
      </c>
      <c r="B343" s="49" t="s">
        <v>15893</v>
      </c>
      <c r="C343" s="72">
        <v>0.0</v>
      </c>
      <c r="D343" s="72">
        <v>0.0</v>
      </c>
      <c r="E343" s="72">
        <v>2.11168638131198E-10</v>
      </c>
      <c r="F343" s="72">
        <v>1.05877948689883E-9</v>
      </c>
      <c r="G343" s="72">
        <v>1.80120082515777E-7</v>
      </c>
      <c r="H343" s="72">
        <v>1.6477369916401E-6</v>
      </c>
      <c r="I343" s="49" t="s">
        <v>17098</v>
      </c>
    </row>
    <row r="344" ht="15.75" customHeight="1">
      <c r="A344" s="49" t="s">
        <v>9318</v>
      </c>
      <c r="B344" s="49" t="s">
        <v>9319</v>
      </c>
      <c r="C344" s="72">
        <v>0.5</v>
      </c>
      <c r="D344" s="72">
        <v>0.5</v>
      </c>
      <c r="E344" s="72">
        <v>0.5</v>
      </c>
      <c r="F344" s="72">
        <v>0.5</v>
      </c>
      <c r="G344" s="72">
        <v>0.996492700555876</v>
      </c>
      <c r="H344" s="72">
        <v>1.0</v>
      </c>
      <c r="I344" s="49" t="s">
        <v>17099</v>
      </c>
    </row>
    <row r="345" ht="15.75" customHeight="1">
      <c r="A345" s="49" t="s">
        <v>8253</v>
      </c>
      <c r="B345" s="49" t="s">
        <v>8254</v>
      </c>
      <c r="C345" s="72">
        <v>0.5</v>
      </c>
      <c r="D345" s="72">
        <v>0.5</v>
      </c>
      <c r="E345" s="72">
        <v>9.41756405234806E-4</v>
      </c>
      <c r="F345" s="72">
        <v>0.00232723013446659</v>
      </c>
      <c r="G345" s="72">
        <v>0.910980084126995</v>
      </c>
      <c r="H345" s="72">
        <v>1.0</v>
      </c>
      <c r="I345" s="49" t="s">
        <v>17097</v>
      </c>
    </row>
    <row r="346" ht="15.75" customHeight="1">
      <c r="A346" s="49" t="s">
        <v>14139</v>
      </c>
      <c r="B346" s="49" t="s">
        <v>14140</v>
      </c>
      <c r="C346" s="72">
        <v>0.5</v>
      </c>
      <c r="D346" s="72">
        <v>0.5</v>
      </c>
      <c r="E346" s="72">
        <v>0.5</v>
      </c>
      <c r="F346" s="72">
        <v>0.5</v>
      </c>
      <c r="G346" s="72">
        <v>0.994228804347866</v>
      </c>
      <c r="H346" s="72">
        <v>1.0</v>
      </c>
      <c r="I346" s="49" t="s">
        <v>17099</v>
      </c>
    </row>
    <row r="347" ht="15.75" customHeight="1">
      <c r="A347" s="49" t="s">
        <v>6969</v>
      </c>
      <c r="B347" s="49" t="s">
        <v>6970</v>
      </c>
      <c r="C347" s="72">
        <v>0.5</v>
      </c>
      <c r="D347" s="72">
        <v>0.5</v>
      </c>
      <c r="E347" s="72">
        <v>0.0524331688197609</v>
      </c>
      <c r="F347" s="72">
        <v>0.0984714936992645</v>
      </c>
      <c r="G347" s="72">
        <v>0.75791591337563</v>
      </c>
      <c r="H347" s="72">
        <v>1.0</v>
      </c>
      <c r="I347" s="49" t="s">
        <v>17099</v>
      </c>
    </row>
    <row r="348" ht="15.75" customHeight="1">
      <c r="A348" s="49" t="s">
        <v>13063</v>
      </c>
      <c r="B348" s="49" t="s">
        <v>13064</v>
      </c>
      <c r="C348" s="72">
        <v>0.0</v>
      </c>
      <c r="D348" s="72">
        <v>0.0</v>
      </c>
      <c r="E348" s="72">
        <v>3.88578058618804E-16</v>
      </c>
      <c r="F348" s="72">
        <v>3.29036645722811E-15</v>
      </c>
      <c r="G348" s="72">
        <v>4.30117795050311E-4</v>
      </c>
      <c r="H348" s="72">
        <v>0.00232639962397836</v>
      </c>
      <c r="I348" s="49" t="s">
        <v>17098</v>
      </c>
    </row>
    <row r="349" ht="15.75" customHeight="1">
      <c r="A349" s="49" t="s">
        <v>10460</v>
      </c>
      <c r="B349" s="49" t="s">
        <v>10461</v>
      </c>
      <c r="C349" s="72">
        <v>1.24233956455555E-13</v>
      </c>
      <c r="D349" s="72">
        <v>5.5162681332292E-13</v>
      </c>
      <c r="E349" s="72">
        <v>0.0</v>
      </c>
      <c r="F349" s="72">
        <v>0.0</v>
      </c>
      <c r="G349" s="72">
        <v>0.0800008365841804</v>
      </c>
      <c r="H349" s="72">
        <v>0.23922848645456</v>
      </c>
      <c r="I349" s="49" t="s">
        <v>17100</v>
      </c>
    </row>
    <row r="350" ht="15.75" customHeight="1">
      <c r="A350" s="49" t="s">
        <v>1898</v>
      </c>
      <c r="B350" s="49" t="s">
        <v>1899</v>
      </c>
      <c r="C350" s="72">
        <v>1.45497973613739E-7</v>
      </c>
      <c r="D350" s="72">
        <v>4.69127967083942E-7</v>
      </c>
      <c r="E350" s="72">
        <v>0.5</v>
      </c>
      <c r="F350" s="72">
        <v>0.5</v>
      </c>
      <c r="G350" s="72">
        <v>1.02871101051671E-4</v>
      </c>
      <c r="H350" s="72">
        <v>6.19517403271513E-4</v>
      </c>
      <c r="I350" s="49" t="s">
        <v>17101</v>
      </c>
    </row>
    <row r="351" ht="15.75" customHeight="1">
      <c r="A351" s="49" t="s">
        <v>12252</v>
      </c>
      <c r="B351" s="49" t="s">
        <v>12253</v>
      </c>
      <c r="C351" s="72">
        <v>0.5</v>
      </c>
      <c r="D351" s="72">
        <v>0.5</v>
      </c>
      <c r="E351" s="72">
        <v>0.5</v>
      </c>
      <c r="F351" s="72">
        <v>0.5</v>
      </c>
      <c r="G351" s="72">
        <v>0.974093013387562</v>
      </c>
      <c r="H351" s="72">
        <v>1.0</v>
      </c>
      <c r="I351" s="49" t="s">
        <v>17099</v>
      </c>
    </row>
    <row r="352" ht="15.75" customHeight="1">
      <c r="A352" s="49" t="s">
        <v>9743</v>
      </c>
      <c r="B352" s="49" t="s">
        <v>9744</v>
      </c>
      <c r="C352" s="72">
        <v>0.5</v>
      </c>
      <c r="D352" s="72">
        <v>0.5</v>
      </c>
      <c r="E352" s="72">
        <v>0.0476645269202656</v>
      </c>
      <c r="F352" s="72">
        <v>0.0902009219260833</v>
      </c>
      <c r="G352" s="72">
        <v>1.0</v>
      </c>
      <c r="H352" s="72">
        <v>1.0</v>
      </c>
      <c r="I352" s="49" t="s">
        <v>17099</v>
      </c>
    </row>
    <row r="353" ht="15.75" customHeight="1">
      <c r="A353" s="49" t="s">
        <v>3467</v>
      </c>
      <c r="B353" s="49" t="s">
        <v>3468</v>
      </c>
      <c r="C353" s="72">
        <v>0.5</v>
      </c>
      <c r="D353" s="72">
        <v>0.5</v>
      </c>
      <c r="E353" s="72">
        <v>0.5</v>
      </c>
      <c r="F353" s="72">
        <v>0.5</v>
      </c>
      <c r="G353" s="72">
        <v>0.995792548729208</v>
      </c>
      <c r="H353" s="72">
        <v>1.0</v>
      </c>
      <c r="I353" s="49" t="s">
        <v>17099</v>
      </c>
    </row>
    <row r="354" ht="15.75" customHeight="1">
      <c r="A354" s="49" t="s">
        <v>16482</v>
      </c>
      <c r="B354" s="49" t="s">
        <v>16483</v>
      </c>
      <c r="C354" s="72">
        <v>0.0</v>
      </c>
      <c r="D354" s="72">
        <v>0.0</v>
      </c>
      <c r="E354" s="72">
        <v>0.5</v>
      </c>
      <c r="F354" s="72">
        <v>0.5</v>
      </c>
      <c r="G354" s="72">
        <v>1.22124532708767E-15</v>
      </c>
      <c r="H354" s="72">
        <v>2.8410368442518E-14</v>
      </c>
      <c r="I354" s="49" t="s">
        <v>17101</v>
      </c>
    </row>
    <row r="355" ht="15.75" customHeight="1">
      <c r="A355" s="49" t="s">
        <v>10209</v>
      </c>
      <c r="B355" s="49" t="s">
        <v>10210</v>
      </c>
      <c r="C355" s="72">
        <v>0.5</v>
      </c>
      <c r="D355" s="72">
        <v>0.5</v>
      </c>
      <c r="E355" s="72">
        <v>0.5</v>
      </c>
      <c r="F355" s="72">
        <v>0.5</v>
      </c>
      <c r="G355" s="72">
        <v>0.914935524715495</v>
      </c>
      <c r="H355" s="72">
        <v>1.0</v>
      </c>
      <c r="I355" s="49" t="s">
        <v>17099</v>
      </c>
    </row>
    <row r="356" ht="15.75" customHeight="1">
      <c r="A356" s="49" t="s">
        <v>12904</v>
      </c>
      <c r="B356" s="49" t="s">
        <v>12905</v>
      </c>
      <c r="C356" s="72">
        <v>0.5</v>
      </c>
      <c r="D356" s="72">
        <v>0.5</v>
      </c>
      <c r="E356" s="72">
        <v>0.5</v>
      </c>
      <c r="F356" s="72">
        <v>0.5</v>
      </c>
      <c r="G356" s="72">
        <v>0.568123476753094</v>
      </c>
      <c r="H356" s="72">
        <v>1.0</v>
      </c>
      <c r="I356" s="49" t="s">
        <v>17099</v>
      </c>
    </row>
    <row r="357" ht="15.75" customHeight="1">
      <c r="A357" s="49" t="s">
        <v>10285</v>
      </c>
      <c r="B357" s="49" t="s">
        <v>10286</v>
      </c>
      <c r="C357" s="72">
        <v>0.117772875710307</v>
      </c>
      <c r="D357" s="72">
        <v>0.271209810110964</v>
      </c>
      <c r="E357" s="72">
        <v>0.148359783247957</v>
      </c>
      <c r="F357" s="72">
        <v>0.25066488954077</v>
      </c>
      <c r="G357" s="72">
        <v>0.297435557268305</v>
      </c>
      <c r="H357" s="72">
        <v>0.696430549945865</v>
      </c>
      <c r="I357" s="49" t="s">
        <v>17099</v>
      </c>
    </row>
    <row r="358" ht="15.75" customHeight="1">
      <c r="A358" s="49" t="s">
        <v>17087</v>
      </c>
      <c r="B358" s="49" t="s">
        <v>17088</v>
      </c>
      <c r="C358" s="72">
        <v>0.5</v>
      </c>
      <c r="D358" s="72">
        <v>0.5</v>
      </c>
      <c r="E358" s="72">
        <v>0.174279192417344</v>
      </c>
      <c r="F358" s="72">
        <v>0.288818868475622</v>
      </c>
      <c r="G358" s="72">
        <v>0.970550886757408</v>
      </c>
      <c r="H358" s="72">
        <v>1.0</v>
      </c>
      <c r="I358" s="49" t="s">
        <v>17099</v>
      </c>
    </row>
    <row r="359" ht="15.75" customHeight="1">
      <c r="A359" s="49" t="s">
        <v>15870</v>
      </c>
      <c r="B359" s="49" t="s">
        <v>15871</v>
      </c>
      <c r="C359" s="72">
        <v>0.5</v>
      </c>
      <c r="D359" s="72">
        <v>0.5</v>
      </c>
      <c r="E359" s="72">
        <v>0.371112154690572</v>
      </c>
      <c r="F359" s="72">
        <v>0.5</v>
      </c>
      <c r="G359" s="72">
        <v>0.991714248873706</v>
      </c>
      <c r="H359" s="72">
        <v>1.0</v>
      </c>
      <c r="I359" s="49" t="s">
        <v>17099</v>
      </c>
    </row>
    <row r="360" ht="15.75" customHeight="1">
      <c r="A360" s="49" t="s">
        <v>5302</v>
      </c>
      <c r="B360" s="49" t="s">
        <v>5303</v>
      </c>
      <c r="C360" s="72">
        <v>0.5</v>
      </c>
      <c r="D360" s="72">
        <v>0.5</v>
      </c>
      <c r="E360" s="72">
        <v>0.5</v>
      </c>
      <c r="F360" s="72">
        <v>0.5</v>
      </c>
      <c r="G360" s="72">
        <v>1.0</v>
      </c>
      <c r="H360" s="72">
        <v>1.0</v>
      </c>
      <c r="I360" s="49" t="s">
        <v>17099</v>
      </c>
    </row>
    <row r="361" ht="15.75" customHeight="1">
      <c r="A361" s="49" t="s">
        <v>13298</v>
      </c>
      <c r="B361" s="49" t="s">
        <v>13299</v>
      </c>
      <c r="C361" s="72">
        <v>0.0</v>
      </c>
      <c r="D361" s="72">
        <v>0.0</v>
      </c>
      <c r="E361" s="72">
        <v>1.11614606446153E-11</v>
      </c>
      <c r="F361" s="72">
        <v>6.27623654441202E-11</v>
      </c>
      <c r="G361" s="72">
        <v>0.00781185674452344</v>
      </c>
      <c r="H361" s="72">
        <v>0.0315169269310517</v>
      </c>
      <c r="I361" s="49" t="s">
        <v>17100</v>
      </c>
    </row>
    <row r="362" ht="15.75" customHeight="1">
      <c r="A362" s="49" t="s">
        <v>14295</v>
      </c>
      <c r="B362" s="49" t="s">
        <v>14296</v>
      </c>
      <c r="C362" s="72">
        <v>0.294446443525238</v>
      </c>
      <c r="D362" s="72">
        <v>0.5</v>
      </c>
      <c r="E362" s="72">
        <v>0.269965293859929</v>
      </c>
      <c r="F362" s="72">
        <v>0.421064907175973</v>
      </c>
      <c r="G362" s="72">
        <v>0.436440372694376</v>
      </c>
      <c r="H362" s="72">
        <v>0.925044081630451</v>
      </c>
      <c r="I362" s="49" t="s">
        <v>17099</v>
      </c>
    </row>
    <row r="363" ht="15.75" customHeight="1">
      <c r="A363" s="49" t="s">
        <v>10847</v>
      </c>
      <c r="B363" s="49" t="s">
        <v>10848</v>
      </c>
      <c r="C363" s="72">
        <v>0.5</v>
      </c>
      <c r="D363" s="72">
        <v>0.5</v>
      </c>
      <c r="E363" s="72">
        <v>0.0</v>
      </c>
      <c r="F363" s="72">
        <v>0.0</v>
      </c>
      <c r="G363" s="72">
        <v>0.00109921227936782</v>
      </c>
      <c r="H363" s="72">
        <v>0.00542645925022768</v>
      </c>
      <c r="I363" s="49" t="s">
        <v>17097</v>
      </c>
    </row>
    <row r="364" ht="15.75" customHeight="1">
      <c r="A364" s="49" t="s">
        <v>16419</v>
      </c>
      <c r="B364" s="49" t="s">
        <v>16420</v>
      </c>
      <c r="C364" s="72">
        <v>0.5</v>
      </c>
      <c r="D364" s="72">
        <v>0.5</v>
      </c>
      <c r="E364" s="72">
        <v>0.5</v>
      </c>
      <c r="F364" s="72">
        <v>0.5</v>
      </c>
      <c r="G364" s="72">
        <v>0.69938951454568</v>
      </c>
      <c r="H364" s="72">
        <v>1.0</v>
      </c>
      <c r="I364" s="49" t="s">
        <v>17099</v>
      </c>
    </row>
    <row r="365" ht="15.75" customHeight="1">
      <c r="A365" s="49" t="s">
        <v>14544</v>
      </c>
      <c r="B365" s="49" t="s">
        <v>14545</v>
      </c>
      <c r="C365" s="72">
        <v>0.5</v>
      </c>
      <c r="D365" s="72">
        <v>0.5</v>
      </c>
      <c r="E365" s="72">
        <v>0.0101743225854577</v>
      </c>
      <c r="F365" s="72">
        <v>0.0217350253405457</v>
      </c>
      <c r="G365" s="72">
        <v>0.980909063734714</v>
      </c>
      <c r="H365" s="72">
        <v>1.0</v>
      </c>
      <c r="I365" s="49" t="s">
        <v>17099</v>
      </c>
    </row>
    <row r="366" ht="15.75" customHeight="1">
      <c r="A366" s="49" t="s">
        <v>15017</v>
      </c>
      <c r="B366" s="49" t="s">
        <v>15018</v>
      </c>
      <c r="C366" s="72">
        <v>0.5</v>
      </c>
      <c r="D366" s="72">
        <v>0.5</v>
      </c>
      <c r="E366" s="72">
        <v>0.0749722223863673</v>
      </c>
      <c r="F366" s="72">
        <v>0.136190094989845</v>
      </c>
      <c r="G366" s="72">
        <v>0.911408642190918</v>
      </c>
      <c r="H366" s="72">
        <v>1.0</v>
      </c>
      <c r="I366" s="49" t="s">
        <v>17099</v>
      </c>
    </row>
    <row r="367" ht="15.75" customHeight="1">
      <c r="A367" s="49" t="s">
        <v>594</v>
      </c>
      <c r="B367" s="49" t="s">
        <v>595</v>
      </c>
      <c r="C367" s="72">
        <v>0.5</v>
      </c>
      <c r="D367" s="72">
        <v>0.5</v>
      </c>
      <c r="E367" s="72">
        <v>0.5</v>
      </c>
      <c r="F367" s="72">
        <v>0.5</v>
      </c>
      <c r="G367" s="72">
        <v>0.6196113907243</v>
      </c>
      <c r="H367" s="72">
        <v>1.0</v>
      </c>
      <c r="I367" s="49" t="s">
        <v>17099</v>
      </c>
    </row>
    <row r="368" ht="15.75" customHeight="1">
      <c r="A368" s="49" t="s">
        <v>11932</v>
      </c>
      <c r="B368" s="49" t="s">
        <v>11933</v>
      </c>
      <c r="C368" s="72">
        <v>0.5</v>
      </c>
      <c r="D368" s="72">
        <v>0.5</v>
      </c>
      <c r="E368" s="72">
        <v>1.66737819040085E-4</v>
      </c>
      <c r="F368" s="72">
        <v>4.53329904484104E-4</v>
      </c>
      <c r="G368" s="72">
        <v>1.0</v>
      </c>
      <c r="H368" s="72">
        <v>1.0</v>
      </c>
      <c r="I368" s="49" t="s">
        <v>17097</v>
      </c>
    </row>
    <row r="369" ht="15.75" customHeight="1">
      <c r="A369" s="49" t="s">
        <v>3640</v>
      </c>
      <c r="B369" s="49" t="s">
        <v>3641</v>
      </c>
      <c r="C369" s="72">
        <v>0.20346817022952</v>
      </c>
      <c r="D369" s="72">
        <v>0.447474852647083</v>
      </c>
      <c r="E369" s="72">
        <v>1.51883063903568E-8</v>
      </c>
      <c r="F369" s="72">
        <v>6.44627775881059E-8</v>
      </c>
      <c r="G369" s="72">
        <v>0.988043315173385</v>
      </c>
      <c r="H369" s="72">
        <v>1.0</v>
      </c>
      <c r="I369" s="49" t="s">
        <v>17097</v>
      </c>
    </row>
    <row r="370" ht="15.75" customHeight="1">
      <c r="A370" s="49" t="s">
        <v>11315</v>
      </c>
      <c r="B370" s="49" t="s">
        <v>11316</v>
      </c>
      <c r="C370" s="72">
        <v>5.55111512312578E-16</v>
      </c>
      <c r="D370" s="72">
        <v>2.83752807297876E-15</v>
      </c>
      <c r="E370" s="72">
        <v>7.23266852886705E-6</v>
      </c>
      <c r="F370" s="72">
        <v>2.29946779753179E-5</v>
      </c>
      <c r="G370" s="72">
        <v>0.28079681871594</v>
      </c>
      <c r="H370" s="72">
        <v>0.665393118611102</v>
      </c>
      <c r="I370" s="49" t="s">
        <v>17100</v>
      </c>
    </row>
    <row r="371" ht="15.75" customHeight="1">
      <c r="A371" s="49" t="s">
        <v>16242</v>
      </c>
      <c r="B371" s="49" t="s">
        <v>16243</v>
      </c>
      <c r="C371" s="72">
        <v>0.28052047120527</v>
      </c>
      <c r="D371" s="72">
        <v>0.5</v>
      </c>
      <c r="E371" s="72">
        <v>0.440359344893196</v>
      </c>
      <c r="F371" s="72">
        <v>0.5</v>
      </c>
      <c r="G371" s="72">
        <v>0.618078404211031</v>
      </c>
      <c r="H371" s="72">
        <v>1.0</v>
      </c>
      <c r="I371" s="49" t="s">
        <v>17099</v>
      </c>
    </row>
    <row r="372" ht="15.75" customHeight="1">
      <c r="A372" s="49" t="s">
        <v>15749</v>
      </c>
      <c r="B372" s="49" t="s">
        <v>15750</v>
      </c>
      <c r="C372" s="72">
        <v>0.0</v>
      </c>
      <c r="D372" s="72">
        <v>0.0</v>
      </c>
      <c r="E372" s="72">
        <v>1.98405185987904E-4</v>
      </c>
      <c r="F372" s="72">
        <v>5.35892159656468E-4</v>
      </c>
      <c r="G372" s="72">
        <v>1.34236399773612E-10</v>
      </c>
      <c r="H372" s="72">
        <v>1.79548965014041E-9</v>
      </c>
      <c r="I372" s="49" t="s">
        <v>17098</v>
      </c>
    </row>
    <row r="373" ht="15.75" customHeight="1">
      <c r="A373" s="49" t="s">
        <v>3316</v>
      </c>
      <c r="B373" s="49" t="s">
        <v>3317</v>
      </c>
      <c r="C373" s="72">
        <v>0.0</v>
      </c>
      <c r="D373" s="72">
        <v>0.0</v>
      </c>
      <c r="E373" s="72">
        <v>0.5</v>
      </c>
      <c r="F373" s="72">
        <v>0.5</v>
      </c>
      <c r="G373" s="72">
        <v>4.36808745840622E-8</v>
      </c>
      <c r="H373" s="72">
        <v>4.3802350944435E-7</v>
      </c>
      <c r="I373" s="49" t="s">
        <v>17101</v>
      </c>
    </row>
    <row r="374" ht="15.75" customHeight="1">
      <c r="A374" s="49" t="s">
        <v>7213</v>
      </c>
      <c r="B374" s="49" t="s">
        <v>7214</v>
      </c>
      <c r="C374" s="72">
        <v>1.77596587436212E-9</v>
      </c>
      <c r="D374" s="72">
        <v>6.31697849434026E-9</v>
      </c>
      <c r="E374" s="72">
        <v>4.48530101948563E-14</v>
      </c>
      <c r="F374" s="72">
        <v>3.16347147698685E-13</v>
      </c>
      <c r="G374" s="72">
        <v>1.0</v>
      </c>
      <c r="H374" s="72">
        <v>1.0</v>
      </c>
      <c r="I374" s="49" t="s">
        <v>17100</v>
      </c>
    </row>
    <row r="375" ht="15.75" customHeight="1">
      <c r="A375" s="49" t="s">
        <v>8987</v>
      </c>
      <c r="B375" s="49" t="s">
        <v>8988</v>
      </c>
      <c r="C375" s="72">
        <v>0.5</v>
      </c>
      <c r="D375" s="72">
        <v>0.5</v>
      </c>
      <c r="E375" s="72">
        <v>9.82547376793263E-15</v>
      </c>
      <c r="F375" s="72">
        <v>7.36825389841326E-14</v>
      </c>
      <c r="G375" s="72">
        <v>0.00928014804687127</v>
      </c>
      <c r="H375" s="72">
        <v>0.0365712209460947</v>
      </c>
      <c r="I375" s="49" t="s">
        <v>17097</v>
      </c>
    </row>
    <row r="376" ht="15.75" customHeight="1">
      <c r="A376" s="49" t="s">
        <v>12513</v>
      </c>
      <c r="B376" s="49" t="s">
        <v>17103</v>
      </c>
      <c r="C376" s="72">
        <v>0.5</v>
      </c>
      <c r="D376" s="72">
        <v>0.5</v>
      </c>
      <c r="E376" s="72">
        <v>0.0435876582964608</v>
      </c>
      <c r="F376" s="72">
        <v>0.0831586408504347</v>
      </c>
      <c r="G376" s="72">
        <v>0.322545187363489</v>
      </c>
      <c r="H376" s="72">
        <v>0.7405959276847</v>
      </c>
      <c r="I376" s="49" t="s">
        <v>17099</v>
      </c>
    </row>
    <row r="377" ht="15.75" customHeight="1">
      <c r="A377" s="49" t="s">
        <v>15145</v>
      </c>
      <c r="B377" s="49" t="s">
        <v>15146</v>
      </c>
      <c r="C377" s="72">
        <v>0.499202618387936</v>
      </c>
      <c r="D377" s="72">
        <v>0.5</v>
      </c>
      <c r="E377" s="72">
        <v>4.44089209850062E-16</v>
      </c>
      <c r="F377" s="72">
        <v>3.75307424027582E-15</v>
      </c>
      <c r="G377" s="72">
        <v>0.87503869538452</v>
      </c>
      <c r="H377" s="72">
        <v>1.0</v>
      </c>
      <c r="I377" s="49" t="s">
        <v>17097</v>
      </c>
    </row>
    <row r="378" ht="15.75" customHeight="1">
      <c r="A378" s="49" t="s">
        <v>5344</v>
      </c>
      <c r="B378" s="49" t="s">
        <v>5345</v>
      </c>
      <c r="C378" s="72">
        <v>0.5</v>
      </c>
      <c r="D378" s="72">
        <v>0.5</v>
      </c>
      <c r="E378" s="72">
        <v>0.492475145003314</v>
      </c>
      <c r="F378" s="72">
        <v>0.5</v>
      </c>
      <c r="G378" s="72">
        <v>1.0</v>
      </c>
      <c r="H378" s="72">
        <v>1.0</v>
      </c>
      <c r="I378" s="49" t="s">
        <v>17099</v>
      </c>
    </row>
    <row r="379" ht="15.75" customHeight="1">
      <c r="A379" s="49" t="s">
        <v>9306</v>
      </c>
      <c r="B379" s="49" t="s">
        <v>9307</v>
      </c>
      <c r="C379" s="72">
        <v>1.29063426612674E-13</v>
      </c>
      <c r="D379" s="72">
        <v>5.72776868669786E-13</v>
      </c>
      <c r="E379" s="72">
        <v>0.0</v>
      </c>
      <c r="F379" s="72">
        <v>0.0</v>
      </c>
      <c r="G379" s="72">
        <v>0.287354893268888</v>
      </c>
      <c r="H379" s="72">
        <v>0.677963262363401</v>
      </c>
      <c r="I379" s="49" t="s">
        <v>17100</v>
      </c>
    </row>
    <row r="380" ht="15.75" customHeight="1">
      <c r="A380" s="49" t="s">
        <v>6213</v>
      </c>
      <c r="B380" s="49" t="s">
        <v>6214</v>
      </c>
      <c r="C380" s="72">
        <v>0.5</v>
      </c>
      <c r="D380" s="72">
        <v>0.5</v>
      </c>
      <c r="E380" s="72">
        <v>0.0</v>
      </c>
      <c r="F380" s="72">
        <v>0.0</v>
      </c>
      <c r="G380" s="72">
        <v>0.0891011184365959</v>
      </c>
      <c r="H380" s="72">
        <v>0.261383416593322</v>
      </c>
      <c r="I380" s="49" t="s">
        <v>17097</v>
      </c>
    </row>
    <row r="381" ht="15.75" customHeight="1">
      <c r="A381" s="49" t="s">
        <v>3683</v>
      </c>
      <c r="B381" s="49" t="s">
        <v>3684</v>
      </c>
      <c r="C381" s="72">
        <v>0.5</v>
      </c>
      <c r="D381" s="72">
        <v>0.5</v>
      </c>
      <c r="E381" s="72">
        <v>0.0105895412491564</v>
      </c>
      <c r="F381" s="72">
        <v>0.0225663358705244</v>
      </c>
      <c r="G381" s="72">
        <v>0.828071446542645</v>
      </c>
      <c r="H381" s="72">
        <v>1.0</v>
      </c>
      <c r="I381" s="49" t="s">
        <v>17099</v>
      </c>
    </row>
    <row r="382" ht="15.75" customHeight="1">
      <c r="A382" s="49" t="s">
        <v>12390</v>
      </c>
      <c r="B382" s="49" t="s">
        <v>12391</v>
      </c>
      <c r="C382" s="72">
        <v>5.37861957472518E-7</v>
      </c>
      <c r="D382" s="72">
        <v>1.69321839940602E-6</v>
      </c>
      <c r="E382" s="72">
        <v>0.00629312934028836</v>
      </c>
      <c r="F382" s="72">
        <v>0.0138120064191872</v>
      </c>
      <c r="G382" s="72">
        <v>0.176373909508609</v>
      </c>
      <c r="H382" s="72">
        <v>0.458547983689481</v>
      </c>
      <c r="I382" s="49" t="s">
        <v>17102</v>
      </c>
    </row>
    <row r="383" ht="15.75" customHeight="1">
      <c r="A383" s="49" t="s">
        <v>3364</v>
      </c>
      <c r="B383" s="49" t="s">
        <v>3365</v>
      </c>
      <c r="C383" s="72">
        <v>0.5</v>
      </c>
      <c r="D383" s="72">
        <v>0.5</v>
      </c>
      <c r="E383" s="72">
        <v>0.00817671118731322</v>
      </c>
      <c r="F383" s="72">
        <v>0.017685893180457</v>
      </c>
      <c r="G383" s="72">
        <v>0.999232155497589</v>
      </c>
      <c r="H383" s="72">
        <v>1.0</v>
      </c>
      <c r="I383" s="49" t="s">
        <v>17099</v>
      </c>
    </row>
    <row r="384" ht="15.75" customHeight="1">
      <c r="A384" s="49" t="s">
        <v>12220</v>
      </c>
      <c r="B384" s="49" t="s">
        <v>12221</v>
      </c>
      <c r="C384" s="72">
        <v>0.5</v>
      </c>
      <c r="D384" s="72">
        <v>0.5</v>
      </c>
      <c r="E384" s="72">
        <v>0.5</v>
      </c>
      <c r="F384" s="72">
        <v>0.5</v>
      </c>
      <c r="G384" s="72">
        <v>0.989824441523879</v>
      </c>
      <c r="H384" s="72">
        <v>1.0</v>
      </c>
      <c r="I384" s="49" t="s">
        <v>17099</v>
      </c>
    </row>
    <row r="385" ht="15.75" customHeight="1">
      <c r="A385" s="49" t="s">
        <v>9745</v>
      </c>
      <c r="B385" s="49" t="s">
        <v>17103</v>
      </c>
      <c r="C385" s="72">
        <v>0.0</v>
      </c>
      <c r="D385" s="72">
        <v>0.0</v>
      </c>
      <c r="E385" s="72">
        <v>0.5</v>
      </c>
      <c r="F385" s="72">
        <v>0.5</v>
      </c>
      <c r="G385" s="72">
        <v>9.13998255969161E-8</v>
      </c>
      <c r="H385" s="72">
        <v>8.70158515638847E-7</v>
      </c>
      <c r="I385" s="49" t="s">
        <v>17101</v>
      </c>
    </row>
    <row r="386" ht="15.75" customHeight="1">
      <c r="A386" s="49" t="s">
        <v>4519</v>
      </c>
      <c r="B386" s="49" t="s">
        <v>4520</v>
      </c>
      <c r="C386" s="72">
        <v>5.55111512312578E-17</v>
      </c>
      <c r="D386" s="72">
        <v>2.99871100346632E-16</v>
      </c>
      <c r="E386" s="72">
        <v>1.42053036000788E-13</v>
      </c>
      <c r="F386" s="72">
        <v>9.56674687588191E-13</v>
      </c>
      <c r="G386" s="72">
        <v>1.0</v>
      </c>
      <c r="H386" s="72">
        <v>1.0</v>
      </c>
      <c r="I386" s="49" t="s">
        <v>17100</v>
      </c>
    </row>
    <row r="387" ht="15.75" customHeight="1">
      <c r="A387" s="49" t="s">
        <v>14770</v>
      </c>
      <c r="B387" s="49" t="s">
        <v>14771</v>
      </c>
      <c r="C387" s="72">
        <v>0.17497911457595</v>
      </c>
      <c r="D387" s="72">
        <v>0.389248790773548</v>
      </c>
      <c r="E387" s="72">
        <v>0.16037404713805</v>
      </c>
      <c r="F387" s="72">
        <v>0.268708035611362</v>
      </c>
      <c r="G387" s="72">
        <v>0.891191085276667</v>
      </c>
      <c r="H387" s="72">
        <v>1.0</v>
      </c>
      <c r="I387" s="49" t="s">
        <v>17099</v>
      </c>
    </row>
    <row r="388" ht="15.75" customHeight="1">
      <c r="A388" s="49" t="s">
        <v>11124</v>
      </c>
      <c r="B388" s="49" t="s">
        <v>11125</v>
      </c>
      <c r="C388" s="72">
        <v>0.5</v>
      </c>
      <c r="D388" s="72">
        <v>0.5</v>
      </c>
      <c r="E388" s="72">
        <v>0.5</v>
      </c>
      <c r="F388" s="72">
        <v>0.5</v>
      </c>
      <c r="G388" s="72">
        <v>1.0</v>
      </c>
      <c r="H388" s="72">
        <v>1.0</v>
      </c>
      <c r="I388" s="49" t="s">
        <v>17099</v>
      </c>
    </row>
    <row r="389" ht="15.75" customHeight="1">
      <c r="A389" s="49" t="s">
        <v>13439</v>
      </c>
      <c r="B389" s="49" t="s">
        <v>13440</v>
      </c>
      <c r="C389" s="72">
        <v>1.03132502538017E-11</v>
      </c>
      <c r="D389" s="72">
        <v>4.10160237575367E-11</v>
      </c>
      <c r="E389" s="72">
        <v>0.5</v>
      </c>
      <c r="F389" s="72">
        <v>0.5</v>
      </c>
      <c r="G389" s="72">
        <v>5.31241864243359E-5</v>
      </c>
      <c r="H389" s="72">
        <v>3.36310687136944E-4</v>
      </c>
      <c r="I389" s="49" t="s">
        <v>17101</v>
      </c>
    </row>
    <row r="390" ht="15.75" customHeight="1">
      <c r="A390" s="49" t="s">
        <v>13316</v>
      </c>
      <c r="B390" s="49" t="s">
        <v>13317</v>
      </c>
      <c r="C390" s="72">
        <v>2.47579734491409E-14</v>
      </c>
      <c r="D390" s="72">
        <v>1.14269601188728E-13</v>
      </c>
      <c r="E390" s="72">
        <v>0.348911897511778</v>
      </c>
      <c r="F390" s="72">
        <v>0.5</v>
      </c>
      <c r="G390" s="72">
        <v>1.17683640610266E-14</v>
      </c>
      <c r="H390" s="72">
        <v>2.49616231823835E-13</v>
      </c>
      <c r="I390" s="49" t="s">
        <v>17101</v>
      </c>
    </row>
    <row r="391" ht="15.75" customHeight="1">
      <c r="A391" s="49" t="s">
        <v>11106</v>
      </c>
      <c r="B391" s="49" t="s">
        <v>11107</v>
      </c>
      <c r="C391" s="72">
        <v>0.5</v>
      </c>
      <c r="D391" s="72">
        <v>0.5</v>
      </c>
      <c r="E391" s="72">
        <v>0.295732510729523</v>
      </c>
      <c r="F391" s="72">
        <v>0.455765525804549</v>
      </c>
      <c r="G391" s="72">
        <v>0.999585806139103</v>
      </c>
      <c r="H391" s="72">
        <v>1.0</v>
      </c>
      <c r="I391" s="49" t="s">
        <v>17099</v>
      </c>
    </row>
    <row r="392" ht="15.75" customHeight="1">
      <c r="A392" s="49" t="s">
        <v>4892</v>
      </c>
      <c r="B392" s="49" t="s">
        <v>4893</v>
      </c>
      <c r="C392" s="72">
        <v>8.0280043723846E-9</v>
      </c>
      <c r="D392" s="72">
        <v>2.7634984024907E-8</v>
      </c>
      <c r="E392" s="72">
        <v>0.5</v>
      </c>
      <c r="F392" s="72">
        <v>0.5</v>
      </c>
      <c r="G392" s="72">
        <v>0.458892298427973</v>
      </c>
      <c r="H392" s="72">
        <v>0.959703709665461</v>
      </c>
      <c r="I392" s="49" t="s">
        <v>17102</v>
      </c>
    </row>
    <row r="393" ht="15.75" customHeight="1">
      <c r="A393" s="49" t="s">
        <v>2176</v>
      </c>
      <c r="B393" s="49" t="s">
        <v>2177</v>
      </c>
      <c r="C393" s="72">
        <v>0.5</v>
      </c>
      <c r="D393" s="72">
        <v>0.5</v>
      </c>
      <c r="E393" s="72">
        <v>0.5</v>
      </c>
      <c r="F393" s="72">
        <v>0.5</v>
      </c>
      <c r="G393" s="72">
        <v>0.993482598159785</v>
      </c>
      <c r="H393" s="72">
        <v>1.0</v>
      </c>
      <c r="I393" s="49" t="s">
        <v>17099</v>
      </c>
    </row>
    <row r="394" ht="15.75" customHeight="1">
      <c r="A394" s="49" t="s">
        <v>982</v>
      </c>
      <c r="B394" s="49" t="s">
        <v>983</v>
      </c>
      <c r="C394" s="72">
        <v>0.0</v>
      </c>
      <c r="D394" s="72">
        <v>0.0</v>
      </c>
      <c r="E394" s="72">
        <v>0.5</v>
      </c>
      <c r="F394" s="72">
        <v>0.5</v>
      </c>
      <c r="G394" s="72">
        <v>0.0</v>
      </c>
      <c r="H394" s="72">
        <v>0.0</v>
      </c>
      <c r="I394" s="49" t="s">
        <v>17101</v>
      </c>
    </row>
    <row r="395" ht="15.75" customHeight="1">
      <c r="A395" s="49" t="s">
        <v>8915</v>
      </c>
      <c r="B395" s="49" t="s">
        <v>8916</v>
      </c>
      <c r="C395" s="72">
        <v>0.362373853591099</v>
      </c>
      <c r="D395" s="72">
        <v>0.5</v>
      </c>
      <c r="E395" s="72">
        <v>0.261351260933892</v>
      </c>
      <c r="F395" s="72">
        <v>0.409141427663152</v>
      </c>
      <c r="G395" s="72">
        <v>0.905201832057375</v>
      </c>
      <c r="H395" s="72">
        <v>1.0</v>
      </c>
      <c r="I395" s="49" t="s">
        <v>17099</v>
      </c>
    </row>
    <row r="396" ht="15.75" customHeight="1">
      <c r="A396" s="49" t="s">
        <v>11614</v>
      </c>
      <c r="B396" s="49" t="s">
        <v>17103</v>
      </c>
      <c r="C396" s="72">
        <v>0.5</v>
      </c>
      <c r="D396" s="72">
        <v>0.5</v>
      </c>
      <c r="E396" s="72">
        <v>4.27700573457645E-7</v>
      </c>
      <c r="F396" s="72">
        <v>1.56108003488083E-6</v>
      </c>
      <c r="G396" s="72">
        <v>0.861618595687175</v>
      </c>
      <c r="H396" s="72">
        <v>1.0</v>
      </c>
      <c r="I396" s="49" t="s">
        <v>17097</v>
      </c>
    </row>
    <row r="397" ht="15.75" customHeight="1">
      <c r="A397" s="49" t="s">
        <v>16280</v>
      </c>
      <c r="B397" s="49" t="s">
        <v>16281</v>
      </c>
      <c r="C397" s="72">
        <v>0.5</v>
      </c>
      <c r="D397" s="72">
        <v>0.5</v>
      </c>
      <c r="E397" s="72">
        <v>0.324798344003973</v>
      </c>
      <c r="F397" s="72">
        <v>0.492864258988319</v>
      </c>
      <c r="G397" s="72">
        <v>0.69006490205872</v>
      </c>
      <c r="H397" s="72">
        <v>1.0</v>
      </c>
      <c r="I397" s="49" t="s">
        <v>17099</v>
      </c>
    </row>
    <row r="398" ht="15.75" customHeight="1">
      <c r="A398" s="49" t="s">
        <v>8945</v>
      </c>
      <c r="B398" s="49" t="s">
        <v>8946</v>
      </c>
      <c r="C398" s="72">
        <v>0.0</v>
      </c>
      <c r="D398" s="72">
        <v>0.0</v>
      </c>
      <c r="E398" s="72">
        <v>0.0</v>
      </c>
      <c r="F398" s="72">
        <v>0.0</v>
      </c>
      <c r="G398" s="72">
        <v>0.0104314678471709</v>
      </c>
      <c r="H398" s="72">
        <v>0.0405907926031553</v>
      </c>
      <c r="I398" s="49" t="s">
        <v>17100</v>
      </c>
    </row>
    <row r="399" ht="15.75" customHeight="1">
      <c r="A399" s="49" t="s">
        <v>12726</v>
      </c>
      <c r="B399" s="49" t="s">
        <v>12727</v>
      </c>
      <c r="C399" s="72">
        <v>0.5</v>
      </c>
      <c r="D399" s="72">
        <v>0.5</v>
      </c>
      <c r="E399" s="72">
        <v>0.5</v>
      </c>
      <c r="F399" s="72">
        <v>0.5</v>
      </c>
      <c r="G399" s="72">
        <v>0.628204563918916</v>
      </c>
      <c r="H399" s="72">
        <v>1.0</v>
      </c>
      <c r="I399" s="49" t="s">
        <v>17099</v>
      </c>
    </row>
    <row r="400" ht="15.75" customHeight="1">
      <c r="A400" s="49" t="s">
        <v>7701</v>
      </c>
      <c r="B400" s="49" t="s">
        <v>7702</v>
      </c>
      <c r="C400" s="72">
        <v>0.148139621372458</v>
      </c>
      <c r="D400" s="72">
        <v>0.334028213485476</v>
      </c>
      <c r="E400" s="72">
        <v>0.499850267359592</v>
      </c>
      <c r="F400" s="72">
        <v>0.5</v>
      </c>
      <c r="G400" s="72">
        <v>0.776279386324161</v>
      </c>
      <c r="H400" s="72">
        <v>1.0</v>
      </c>
      <c r="I400" s="49" t="s">
        <v>17099</v>
      </c>
    </row>
    <row r="401" ht="15.75" customHeight="1">
      <c r="A401" s="49" t="s">
        <v>3502</v>
      </c>
      <c r="B401" s="49" t="s">
        <v>3503</v>
      </c>
      <c r="C401" s="72">
        <v>5.11668485358995E-12</v>
      </c>
      <c r="D401" s="72">
        <v>2.07108469237453E-11</v>
      </c>
      <c r="E401" s="72">
        <v>0.5</v>
      </c>
      <c r="F401" s="72">
        <v>0.5</v>
      </c>
      <c r="G401" s="72">
        <v>0.0345885404753952</v>
      </c>
      <c r="H401" s="72">
        <v>0.11534845058731</v>
      </c>
      <c r="I401" s="49" t="s">
        <v>17102</v>
      </c>
    </row>
    <row r="402" ht="15.75" customHeight="1">
      <c r="A402" s="49" t="s">
        <v>10706</v>
      </c>
      <c r="B402" s="49" t="s">
        <v>10707</v>
      </c>
      <c r="C402" s="72">
        <v>6.27571022909778E-6</v>
      </c>
      <c r="D402" s="72">
        <v>1.8644008349678E-5</v>
      </c>
      <c r="E402" s="72">
        <v>0.293686481543461</v>
      </c>
      <c r="F402" s="72">
        <v>0.45296075766835</v>
      </c>
      <c r="G402" s="72">
        <v>0.00978916686611885</v>
      </c>
      <c r="H402" s="72">
        <v>0.0384197052423549</v>
      </c>
      <c r="I402" s="49" t="s">
        <v>17102</v>
      </c>
    </row>
    <row r="403" ht="15.75" customHeight="1">
      <c r="A403" s="49" t="s">
        <v>8574</v>
      </c>
      <c r="B403" s="49" t="s">
        <v>8575</v>
      </c>
      <c r="C403" s="72">
        <v>0.5</v>
      </c>
      <c r="D403" s="72">
        <v>0.5</v>
      </c>
      <c r="E403" s="72">
        <v>0.5</v>
      </c>
      <c r="F403" s="72">
        <v>0.5</v>
      </c>
      <c r="G403" s="72">
        <v>0.946737815650956</v>
      </c>
      <c r="H403" s="72">
        <v>1.0</v>
      </c>
      <c r="I403" s="49" t="s">
        <v>17099</v>
      </c>
    </row>
    <row r="404" ht="15.75" customHeight="1">
      <c r="A404" s="49" t="s">
        <v>15139</v>
      </c>
      <c r="B404" s="49" t="s">
        <v>15140</v>
      </c>
      <c r="C404" s="72">
        <v>0.5</v>
      </c>
      <c r="D404" s="72">
        <v>0.5</v>
      </c>
      <c r="E404" s="72">
        <v>0.5</v>
      </c>
      <c r="F404" s="72">
        <v>0.5</v>
      </c>
      <c r="G404" s="72">
        <v>0.99874599163944</v>
      </c>
      <c r="H404" s="72">
        <v>1.0</v>
      </c>
      <c r="I404" s="49" t="s">
        <v>17099</v>
      </c>
    </row>
    <row r="405" ht="15.75" customHeight="1">
      <c r="A405" s="49" t="s">
        <v>12568</v>
      </c>
      <c r="B405" s="49" t="s">
        <v>12569</v>
      </c>
      <c r="C405" s="72">
        <v>4.98132835535791E-8</v>
      </c>
      <c r="D405" s="72">
        <v>1.64724553256658E-7</v>
      </c>
      <c r="E405" s="72">
        <v>6.90292433713768E-6</v>
      </c>
      <c r="F405" s="72">
        <v>2.20110196070705E-5</v>
      </c>
      <c r="G405" s="72">
        <v>2.45735111293998E-4</v>
      </c>
      <c r="H405" s="72">
        <v>0.00138269938435517</v>
      </c>
      <c r="I405" s="49" t="s">
        <v>17098</v>
      </c>
    </row>
    <row r="406" ht="15.75" customHeight="1">
      <c r="A406" s="49" t="s">
        <v>9898</v>
      </c>
      <c r="B406" s="49" t="s">
        <v>9899</v>
      </c>
      <c r="C406" s="72">
        <v>0.193783971046608</v>
      </c>
      <c r="D406" s="72">
        <v>0.428463588512353</v>
      </c>
      <c r="E406" s="72">
        <v>0.5</v>
      </c>
      <c r="F406" s="72">
        <v>0.5</v>
      </c>
      <c r="G406" s="72">
        <v>0.46549283574683</v>
      </c>
      <c r="H406" s="72">
        <v>0.968776811596322</v>
      </c>
      <c r="I406" s="49" t="s">
        <v>17099</v>
      </c>
    </row>
    <row r="407" ht="15.75" customHeight="1">
      <c r="A407" s="49" t="s">
        <v>6217</v>
      </c>
      <c r="B407" s="49" t="s">
        <v>6218</v>
      </c>
      <c r="C407" s="72">
        <v>0.0</v>
      </c>
      <c r="D407" s="72">
        <v>0.0</v>
      </c>
      <c r="E407" s="72">
        <v>0.251377546938327</v>
      </c>
      <c r="F407" s="72">
        <v>0.396107299927947</v>
      </c>
      <c r="G407" s="72">
        <v>4.55240225516462E-8</v>
      </c>
      <c r="H407" s="72">
        <v>4.54924816584233E-7</v>
      </c>
      <c r="I407" s="49" t="s">
        <v>17101</v>
      </c>
    </row>
    <row r="408" ht="15.75" customHeight="1">
      <c r="A408" s="49" t="s">
        <v>15565</v>
      </c>
      <c r="B408" s="49" t="s">
        <v>15566</v>
      </c>
      <c r="C408" s="72">
        <v>2.35156510930423E-9</v>
      </c>
      <c r="D408" s="72">
        <v>8.3063038595587E-9</v>
      </c>
      <c r="E408" s="72">
        <v>0.0</v>
      </c>
      <c r="F408" s="72">
        <v>0.0</v>
      </c>
      <c r="G408" s="72">
        <v>3.86484213843463E-6</v>
      </c>
      <c r="H408" s="72">
        <v>2.95462401643227E-5</v>
      </c>
      <c r="I408" s="49" t="s">
        <v>17098</v>
      </c>
    </row>
    <row r="409" ht="15.75" customHeight="1">
      <c r="A409" s="49" t="s">
        <v>16652</v>
      </c>
      <c r="B409" s="49" t="s">
        <v>16653</v>
      </c>
      <c r="C409" s="72">
        <v>0.119947957211047</v>
      </c>
      <c r="D409" s="72">
        <v>0.275558699682613</v>
      </c>
      <c r="E409" s="72">
        <v>0.100868295228802</v>
      </c>
      <c r="F409" s="72">
        <v>0.177338430944443</v>
      </c>
      <c r="G409" s="72">
        <v>0.981133946973991</v>
      </c>
      <c r="H409" s="72">
        <v>1.0</v>
      </c>
      <c r="I409" s="49" t="s">
        <v>17099</v>
      </c>
    </row>
    <row r="410" ht="15.75" customHeight="1">
      <c r="A410" s="49" t="s">
        <v>2131</v>
      </c>
      <c r="B410" s="49" t="s">
        <v>2132</v>
      </c>
      <c r="C410" s="72">
        <v>0.359354361581791</v>
      </c>
      <c r="D410" s="72">
        <v>0.5</v>
      </c>
      <c r="E410" s="72">
        <v>0.0</v>
      </c>
      <c r="F410" s="72">
        <v>0.0</v>
      </c>
      <c r="G410" s="72">
        <v>0.104083988116846</v>
      </c>
      <c r="H410" s="72">
        <v>0.297963226319282</v>
      </c>
      <c r="I410" s="49" t="s">
        <v>17097</v>
      </c>
    </row>
    <row r="411" ht="15.75" customHeight="1">
      <c r="A411" s="49" t="s">
        <v>6842</v>
      </c>
      <c r="B411" s="49" t="s">
        <v>6843</v>
      </c>
      <c r="C411" s="72">
        <v>0.0</v>
      </c>
      <c r="D411" s="72">
        <v>0.0</v>
      </c>
      <c r="E411" s="72">
        <v>0.5</v>
      </c>
      <c r="F411" s="72">
        <v>0.5</v>
      </c>
      <c r="G411" s="72">
        <v>4.7354220877871E-8</v>
      </c>
      <c r="H411" s="72">
        <v>4.71038422387466E-7</v>
      </c>
      <c r="I411" s="49" t="s">
        <v>17101</v>
      </c>
    </row>
    <row r="412" ht="15.75" customHeight="1">
      <c r="A412" s="49" t="s">
        <v>2365</v>
      </c>
      <c r="B412" s="49" t="s">
        <v>2366</v>
      </c>
      <c r="C412" s="72">
        <v>0.5</v>
      </c>
      <c r="D412" s="72">
        <v>0.5</v>
      </c>
      <c r="E412" s="72">
        <v>1.11022302462515E-16</v>
      </c>
      <c r="F412" s="72">
        <v>9.734417482377E-16</v>
      </c>
      <c r="G412" s="72">
        <v>6.57193315366178E-4</v>
      </c>
      <c r="H412" s="72">
        <v>0.0034076398748825</v>
      </c>
      <c r="I412" s="49" t="s">
        <v>17097</v>
      </c>
    </row>
    <row r="413" ht="15.75" customHeight="1">
      <c r="A413" s="49" t="s">
        <v>6592</v>
      </c>
      <c r="B413" s="49" t="s">
        <v>6593</v>
      </c>
      <c r="C413" s="72">
        <v>0.5</v>
      </c>
      <c r="D413" s="72">
        <v>0.5</v>
      </c>
      <c r="E413" s="72">
        <v>1.05898388393366E-5</v>
      </c>
      <c r="F413" s="72">
        <v>3.31444720852148E-5</v>
      </c>
      <c r="G413" s="72">
        <v>0.916514386701716</v>
      </c>
      <c r="H413" s="72">
        <v>1.0</v>
      </c>
      <c r="I413" s="49" t="s">
        <v>17097</v>
      </c>
    </row>
    <row r="414" ht="15.75" customHeight="1">
      <c r="A414" s="49" t="s">
        <v>9535</v>
      </c>
      <c r="B414" s="49" t="s">
        <v>9536</v>
      </c>
      <c r="C414" s="72">
        <v>4.79360051652832E-10</v>
      </c>
      <c r="D414" s="72">
        <v>1.75630054487875E-9</v>
      </c>
      <c r="E414" s="72">
        <v>9.3390459464282E-4</v>
      </c>
      <c r="F414" s="72">
        <v>0.00230980576222891</v>
      </c>
      <c r="G414" s="72">
        <v>0.0220102744238261</v>
      </c>
      <c r="H414" s="72">
        <v>0.0775241818737451</v>
      </c>
      <c r="I414" s="49" t="s">
        <v>17100</v>
      </c>
    </row>
    <row r="415" ht="15.75" customHeight="1">
      <c r="A415" s="49" t="s">
        <v>8388</v>
      </c>
      <c r="B415" s="49" t="s">
        <v>8389</v>
      </c>
      <c r="C415" s="72">
        <v>0.5</v>
      </c>
      <c r="D415" s="72">
        <v>0.5</v>
      </c>
      <c r="E415" s="72">
        <v>0.030414607455021</v>
      </c>
      <c r="F415" s="72">
        <v>0.0597114366868766</v>
      </c>
      <c r="G415" s="72">
        <v>0.97684533904342</v>
      </c>
      <c r="H415" s="72">
        <v>1.0</v>
      </c>
      <c r="I415" s="49" t="s">
        <v>17099</v>
      </c>
    </row>
    <row r="416" ht="15.75" customHeight="1">
      <c r="A416" s="49" t="s">
        <v>4210</v>
      </c>
      <c r="B416" s="49" t="s">
        <v>4211</v>
      </c>
      <c r="C416" s="72">
        <v>0.5</v>
      </c>
      <c r="D416" s="72">
        <v>0.5</v>
      </c>
      <c r="E416" s="72">
        <v>0.39896327513035</v>
      </c>
      <c r="F416" s="72">
        <v>0.5</v>
      </c>
      <c r="G416" s="72">
        <v>0.988462984906222</v>
      </c>
      <c r="H416" s="72">
        <v>1.0</v>
      </c>
      <c r="I416" s="49" t="s">
        <v>17099</v>
      </c>
    </row>
    <row r="417" ht="15.75" customHeight="1">
      <c r="A417" s="49" t="s">
        <v>8245</v>
      </c>
      <c r="B417" s="49" t="s">
        <v>8246</v>
      </c>
      <c r="C417" s="72">
        <v>0.5</v>
      </c>
      <c r="D417" s="72">
        <v>0.5</v>
      </c>
      <c r="E417" s="72">
        <v>0.5</v>
      </c>
      <c r="F417" s="72">
        <v>0.5</v>
      </c>
      <c r="G417" s="72">
        <v>0.976655865061021</v>
      </c>
      <c r="H417" s="72">
        <v>1.0</v>
      </c>
      <c r="I417" s="49" t="s">
        <v>17099</v>
      </c>
    </row>
    <row r="418" ht="15.75" customHeight="1">
      <c r="A418" s="49" t="s">
        <v>1312</v>
      </c>
      <c r="B418" s="49" t="s">
        <v>1313</v>
      </c>
      <c r="C418" s="72">
        <v>0.5</v>
      </c>
      <c r="D418" s="72">
        <v>0.5</v>
      </c>
      <c r="E418" s="72">
        <v>2.23709939461969E-14</v>
      </c>
      <c r="F418" s="72">
        <v>1.62961769032313E-13</v>
      </c>
      <c r="G418" s="72">
        <v>0.0757718420071895</v>
      </c>
      <c r="H418" s="72">
        <v>0.228556821446573</v>
      </c>
      <c r="I418" s="49" t="s">
        <v>17097</v>
      </c>
    </row>
    <row r="419" ht="15.75" customHeight="1">
      <c r="A419" s="49" t="s">
        <v>856</v>
      </c>
      <c r="B419" s="49" t="s">
        <v>857</v>
      </c>
      <c r="C419" s="72">
        <v>0.5</v>
      </c>
      <c r="D419" s="72">
        <v>0.5</v>
      </c>
      <c r="E419" s="72">
        <v>0.00528097747490896</v>
      </c>
      <c r="F419" s="72">
        <v>0.0117333964230711</v>
      </c>
      <c r="G419" s="72">
        <v>0.999968629826538</v>
      </c>
      <c r="H419" s="72">
        <v>1.0</v>
      </c>
      <c r="I419" s="49" t="s">
        <v>17099</v>
      </c>
    </row>
    <row r="420" ht="15.75" customHeight="1">
      <c r="A420" s="49" t="s">
        <v>13349</v>
      </c>
      <c r="B420" s="49" t="s">
        <v>13350</v>
      </c>
      <c r="C420" s="72">
        <v>0.5</v>
      </c>
      <c r="D420" s="72">
        <v>0.5</v>
      </c>
      <c r="E420" s="72">
        <v>0.0</v>
      </c>
      <c r="F420" s="72">
        <v>0.0</v>
      </c>
      <c r="G420" s="72">
        <v>9.83727985412907E-4</v>
      </c>
      <c r="H420" s="72">
        <v>0.00491523209339682</v>
      </c>
      <c r="I420" s="49" t="s">
        <v>17097</v>
      </c>
    </row>
    <row r="421" ht="15.75" customHeight="1">
      <c r="A421" s="49" t="s">
        <v>10545</v>
      </c>
      <c r="B421" s="49" t="s">
        <v>10546</v>
      </c>
      <c r="C421" s="72">
        <v>0.104995339418784</v>
      </c>
      <c r="D421" s="72">
        <v>0.243404679166932</v>
      </c>
      <c r="E421" s="72">
        <v>3.52060156583178E-7</v>
      </c>
      <c r="F421" s="72">
        <v>1.2975845805242E-6</v>
      </c>
      <c r="G421" s="72">
        <v>0.781580823875158</v>
      </c>
      <c r="H421" s="72">
        <v>1.0</v>
      </c>
      <c r="I421" s="49" t="s">
        <v>17097</v>
      </c>
    </row>
    <row r="422" ht="15.75" customHeight="1">
      <c r="A422" s="49" t="s">
        <v>11757</v>
      </c>
      <c r="B422" s="49" t="s">
        <v>11758</v>
      </c>
      <c r="C422" s="72">
        <v>0.0</v>
      </c>
      <c r="D422" s="72">
        <v>0.0</v>
      </c>
      <c r="E422" s="72">
        <v>0.106071572455247</v>
      </c>
      <c r="F422" s="72">
        <v>0.185526150185771</v>
      </c>
      <c r="G422" s="72">
        <v>2.49491074097996E-4</v>
      </c>
      <c r="H422" s="72">
        <v>0.00140110042520704</v>
      </c>
      <c r="I422" s="49" t="s">
        <v>17101</v>
      </c>
    </row>
    <row r="423" ht="15.75" customHeight="1">
      <c r="A423" s="49" t="s">
        <v>13760</v>
      </c>
      <c r="B423" s="49" t="s">
        <v>13761</v>
      </c>
      <c r="C423" s="72">
        <v>4.50455949208006E-8</v>
      </c>
      <c r="D423" s="72">
        <v>1.49243713033923E-7</v>
      </c>
      <c r="E423" s="72">
        <v>6.62212639876202E-4</v>
      </c>
      <c r="F423" s="72">
        <v>0.00166981007735683</v>
      </c>
      <c r="G423" s="72">
        <v>0.254222318182051</v>
      </c>
      <c r="H423" s="72">
        <v>0.615912637611274</v>
      </c>
      <c r="I423" s="49" t="s">
        <v>17100</v>
      </c>
    </row>
    <row r="424" ht="15.75" customHeight="1">
      <c r="A424" s="49" t="s">
        <v>1742</v>
      </c>
      <c r="B424" s="49" t="s">
        <v>1743</v>
      </c>
      <c r="C424" s="72">
        <v>0.5</v>
      </c>
      <c r="D424" s="72">
        <v>0.5</v>
      </c>
      <c r="E424" s="72">
        <v>0.0168179820338538</v>
      </c>
      <c r="F424" s="72">
        <v>0.034644802790043</v>
      </c>
      <c r="G424" s="72">
        <v>0.873418449396478</v>
      </c>
      <c r="H424" s="72">
        <v>1.0</v>
      </c>
      <c r="I424" s="49" t="s">
        <v>17099</v>
      </c>
    </row>
    <row r="425" ht="15.75" customHeight="1">
      <c r="A425" s="49" t="s">
        <v>4615</v>
      </c>
      <c r="B425" s="49" t="s">
        <v>4616</v>
      </c>
      <c r="C425" s="72">
        <v>4.19111012561757E-9</v>
      </c>
      <c r="D425" s="72">
        <v>1.46072762896071E-8</v>
      </c>
      <c r="E425" s="72">
        <v>1.38888900380607E-13</v>
      </c>
      <c r="F425" s="72">
        <v>9.36823494850954E-13</v>
      </c>
      <c r="G425" s="72">
        <v>0.00589703133758989</v>
      </c>
      <c r="H425" s="72">
        <v>0.0246501028123246</v>
      </c>
      <c r="I425" s="49" t="s">
        <v>17100</v>
      </c>
    </row>
    <row r="426" ht="15.75" customHeight="1">
      <c r="A426" s="49" t="s">
        <v>16464</v>
      </c>
      <c r="B426" s="49" t="s">
        <v>16465</v>
      </c>
      <c r="C426" s="72">
        <v>0.5</v>
      </c>
      <c r="D426" s="72">
        <v>0.5</v>
      </c>
      <c r="E426" s="72">
        <v>6.91984079870255E-7</v>
      </c>
      <c r="F426" s="72">
        <v>2.46538914252663E-6</v>
      </c>
      <c r="G426" s="72">
        <v>5.62649703277684E-4</v>
      </c>
      <c r="H426" s="72">
        <v>0.00295459376951764</v>
      </c>
      <c r="I426" s="49" t="s">
        <v>17097</v>
      </c>
    </row>
    <row r="427" ht="15.75" customHeight="1">
      <c r="A427" s="49" t="s">
        <v>16415</v>
      </c>
      <c r="B427" s="49" t="s">
        <v>16416</v>
      </c>
      <c r="C427" s="72">
        <v>0.330208408274007</v>
      </c>
      <c r="D427" s="72">
        <v>0.5</v>
      </c>
      <c r="E427" s="72">
        <v>6.88752845441509E-4</v>
      </c>
      <c r="F427" s="72">
        <v>0.0017326939315264</v>
      </c>
      <c r="G427" s="72">
        <v>0.990803024995633</v>
      </c>
      <c r="H427" s="72">
        <v>1.0</v>
      </c>
      <c r="I427" s="49" t="s">
        <v>17097</v>
      </c>
    </row>
    <row r="428" ht="15.75" customHeight="1">
      <c r="A428" s="49" t="s">
        <v>14135</v>
      </c>
      <c r="B428" s="49" t="s">
        <v>14136</v>
      </c>
      <c r="C428" s="72">
        <v>0.0458863864904641</v>
      </c>
      <c r="D428" s="72">
        <v>0.111419974379482</v>
      </c>
      <c r="E428" s="72">
        <v>0.18515558738656</v>
      </c>
      <c r="F428" s="72">
        <v>0.304974581888713</v>
      </c>
      <c r="G428" s="72">
        <v>0.459900414311692</v>
      </c>
      <c r="H428" s="72">
        <v>0.961347387790673</v>
      </c>
      <c r="I428" s="49" t="s">
        <v>17099</v>
      </c>
    </row>
    <row r="429" ht="15.75" customHeight="1">
      <c r="A429" s="49" t="s">
        <v>8006</v>
      </c>
      <c r="B429" s="49" t="s">
        <v>8007</v>
      </c>
      <c r="C429" s="72">
        <v>0.5</v>
      </c>
      <c r="D429" s="72">
        <v>0.5</v>
      </c>
      <c r="E429" s="72">
        <v>0.00290858728860593</v>
      </c>
      <c r="F429" s="72">
        <v>0.00671224383882553</v>
      </c>
      <c r="G429" s="72">
        <v>0.259139891348772</v>
      </c>
      <c r="H429" s="72">
        <v>0.625549963663116</v>
      </c>
      <c r="I429" s="49" t="s">
        <v>17097</v>
      </c>
    </row>
    <row r="430" ht="15.75" customHeight="1">
      <c r="A430" s="49" t="s">
        <v>7774</v>
      </c>
      <c r="B430" s="49" t="s">
        <v>7775</v>
      </c>
      <c r="C430" s="72">
        <v>0.5</v>
      </c>
      <c r="D430" s="72">
        <v>0.5</v>
      </c>
      <c r="E430" s="72">
        <v>9.86166578842429E-7</v>
      </c>
      <c r="F430" s="72">
        <v>3.44263234098522E-6</v>
      </c>
      <c r="G430" s="72">
        <v>0.036493077931106</v>
      </c>
      <c r="H430" s="72">
        <v>0.120642335579569</v>
      </c>
      <c r="I430" s="49" t="s">
        <v>17097</v>
      </c>
    </row>
    <row r="431" ht="15.75" customHeight="1">
      <c r="A431" s="49" t="s">
        <v>12265</v>
      </c>
      <c r="B431" s="49" t="s">
        <v>12266</v>
      </c>
      <c r="C431" s="72">
        <v>3.09596792646971E-12</v>
      </c>
      <c r="D431" s="72">
        <v>1.26918552513827E-11</v>
      </c>
      <c r="E431" s="72">
        <v>7.21040503009473E-5</v>
      </c>
      <c r="F431" s="72">
        <v>2.046534769775E-4</v>
      </c>
      <c r="G431" s="72">
        <v>1.76773595761403E-10</v>
      </c>
      <c r="H431" s="72">
        <v>2.33201020993778E-9</v>
      </c>
      <c r="I431" s="49" t="s">
        <v>17098</v>
      </c>
    </row>
    <row r="432" ht="15.75" customHeight="1">
      <c r="A432" s="49" t="s">
        <v>1454</v>
      </c>
      <c r="B432" s="49" t="s">
        <v>1455</v>
      </c>
      <c r="C432" s="72">
        <v>8.58426445982107E-7</v>
      </c>
      <c r="D432" s="72">
        <v>2.66839887339409E-6</v>
      </c>
      <c r="E432" s="72">
        <v>0.0</v>
      </c>
      <c r="F432" s="72">
        <v>0.0</v>
      </c>
      <c r="G432" s="72">
        <v>0.00939215670517479</v>
      </c>
      <c r="H432" s="72">
        <v>0.0369453291484466</v>
      </c>
      <c r="I432" s="49" t="s">
        <v>17100</v>
      </c>
    </row>
    <row r="433" ht="15.75" customHeight="1">
      <c r="A433" s="49" t="s">
        <v>2549</v>
      </c>
      <c r="B433" s="49" t="s">
        <v>2550</v>
      </c>
      <c r="C433" s="72">
        <v>0.5</v>
      </c>
      <c r="D433" s="72">
        <v>0.5</v>
      </c>
      <c r="E433" s="72">
        <v>0.5</v>
      </c>
      <c r="F433" s="72">
        <v>0.5</v>
      </c>
      <c r="G433" s="72">
        <v>0.0243546098645353</v>
      </c>
      <c r="H433" s="72">
        <v>0.0847125376879777</v>
      </c>
      <c r="I433" s="49" t="s">
        <v>17099</v>
      </c>
    </row>
    <row r="434" ht="15.75" customHeight="1">
      <c r="A434" s="49" t="s">
        <v>3608</v>
      </c>
      <c r="B434" s="49" t="s">
        <v>3609</v>
      </c>
      <c r="C434" s="72">
        <v>0.5</v>
      </c>
      <c r="D434" s="72">
        <v>0.5</v>
      </c>
      <c r="E434" s="72">
        <v>0.5</v>
      </c>
      <c r="F434" s="72">
        <v>0.5</v>
      </c>
      <c r="G434" s="72">
        <v>0.999582427777693</v>
      </c>
      <c r="H434" s="72">
        <v>1.0</v>
      </c>
      <c r="I434" s="49" t="s">
        <v>17099</v>
      </c>
    </row>
    <row r="435" ht="15.75" customHeight="1">
      <c r="A435" s="49" t="s">
        <v>5527</v>
      </c>
      <c r="B435" s="49" t="s">
        <v>5528</v>
      </c>
      <c r="C435" s="72">
        <v>0.0</v>
      </c>
      <c r="D435" s="72">
        <v>0.0</v>
      </c>
      <c r="E435" s="72">
        <v>0.121357348470218</v>
      </c>
      <c r="F435" s="72">
        <v>0.209083514565254</v>
      </c>
      <c r="G435" s="72">
        <v>2.26640928246979E-11</v>
      </c>
      <c r="H435" s="72">
        <v>3.37581857667704E-10</v>
      </c>
      <c r="I435" s="49" t="s">
        <v>17101</v>
      </c>
    </row>
    <row r="436" ht="15.75" customHeight="1">
      <c r="A436" s="49" t="s">
        <v>14743</v>
      </c>
      <c r="B436" s="49" t="s">
        <v>17103</v>
      </c>
      <c r="C436" s="72">
        <v>0.0</v>
      </c>
      <c r="D436" s="72">
        <v>0.0</v>
      </c>
      <c r="E436" s="72">
        <v>0.0</v>
      </c>
      <c r="F436" s="72">
        <v>0.0</v>
      </c>
      <c r="G436" s="72">
        <v>0.139907618479474</v>
      </c>
      <c r="H436" s="72">
        <v>0.378480941019498</v>
      </c>
      <c r="I436" s="49" t="s">
        <v>17100</v>
      </c>
    </row>
    <row r="437" ht="15.75" customHeight="1">
      <c r="A437" s="49" t="s">
        <v>16047</v>
      </c>
      <c r="B437" s="49" t="s">
        <v>16048</v>
      </c>
      <c r="C437" s="72">
        <v>0.0</v>
      </c>
      <c r="D437" s="72">
        <v>0.0</v>
      </c>
      <c r="E437" s="72">
        <v>0.100798931391668</v>
      </c>
      <c r="F437" s="72">
        <v>0.177263554615627</v>
      </c>
      <c r="G437" s="72">
        <v>0.0</v>
      </c>
      <c r="H437" s="72">
        <v>0.0</v>
      </c>
      <c r="I437" s="49" t="s">
        <v>17101</v>
      </c>
    </row>
    <row r="438" ht="15.75" customHeight="1">
      <c r="A438" s="49" t="s">
        <v>2640</v>
      </c>
      <c r="B438" s="49" t="s">
        <v>2641</v>
      </c>
      <c r="C438" s="72">
        <v>0.5</v>
      </c>
      <c r="D438" s="72">
        <v>0.5</v>
      </c>
      <c r="E438" s="72">
        <v>3.35215433046043E-4</v>
      </c>
      <c r="F438" s="72">
        <v>8.78012820090937E-4</v>
      </c>
      <c r="G438" s="72">
        <v>0.996051349301038</v>
      </c>
      <c r="H438" s="72">
        <v>1.0</v>
      </c>
      <c r="I438" s="49" t="s">
        <v>17097</v>
      </c>
    </row>
    <row r="439" ht="15.75" customHeight="1">
      <c r="A439" s="49" t="s">
        <v>3750</v>
      </c>
      <c r="B439" s="49" t="s">
        <v>3751</v>
      </c>
      <c r="C439" s="72">
        <v>0.5</v>
      </c>
      <c r="D439" s="72">
        <v>0.5</v>
      </c>
      <c r="E439" s="72">
        <v>9.48405358874859E-6</v>
      </c>
      <c r="F439" s="72">
        <v>2.97912884780509E-5</v>
      </c>
      <c r="G439" s="72">
        <v>0.410339343937958</v>
      </c>
      <c r="H439" s="72">
        <v>0.884672815754631</v>
      </c>
      <c r="I439" s="49" t="s">
        <v>17097</v>
      </c>
    </row>
    <row r="440" ht="15.75" customHeight="1">
      <c r="A440" s="49" t="s">
        <v>9342</v>
      </c>
      <c r="B440" s="49" t="s">
        <v>9343</v>
      </c>
      <c r="C440" s="72">
        <v>0.5</v>
      </c>
      <c r="D440" s="72">
        <v>0.5</v>
      </c>
      <c r="E440" s="72">
        <v>4.64469573913106E-10</v>
      </c>
      <c r="F440" s="72">
        <v>2.24931152358367E-9</v>
      </c>
      <c r="G440" s="72">
        <v>0.204065389659038</v>
      </c>
      <c r="H440" s="72">
        <v>0.51682232429304</v>
      </c>
      <c r="I440" s="49" t="s">
        <v>17097</v>
      </c>
    </row>
    <row r="441" ht="15.75" customHeight="1">
      <c r="A441" s="49" t="s">
        <v>4140</v>
      </c>
      <c r="B441" s="49" t="s">
        <v>4141</v>
      </c>
      <c r="C441" s="72">
        <v>0.5</v>
      </c>
      <c r="D441" s="72">
        <v>0.5</v>
      </c>
      <c r="E441" s="72">
        <v>0.5</v>
      </c>
      <c r="F441" s="72">
        <v>0.5</v>
      </c>
      <c r="G441" s="72">
        <v>0.693662945398503</v>
      </c>
      <c r="H441" s="72">
        <v>1.0</v>
      </c>
      <c r="I441" s="49" t="s">
        <v>17099</v>
      </c>
    </row>
    <row r="442" ht="15.75" customHeight="1">
      <c r="A442" s="49" t="s">
        <v>7632</v>
      </c>
      <c r="B442" s="49" t="s">
        <v>7633</v>
      </c>
      <c r="C442" s="72">
        <v>0.5</v>
      </c>
      <c r="D442" s="72">
        <v>0.5</v>
      </c>
      <c r="E442" s="72">
        <v>0.00121684689103884</v>
      </c>
      <c r="F442" s="72">
        <v>0.00295637085767832</v>
      </c>
      <c r="G442" s="72">
        <v>0.802616501592528</v>
      </c>
      <c r="H442" s="72">
        <v>1.0</v>
      </c>
      <c r="I442" s="49" t="s">
        <v>17097</v>
      </c>
    </row>
    <row r="443" ht="15.75" customHeight="1">
      <c r="A443" s="49" t="s">
        <v>9492</v>
      </c>
      <c r="B443" s="49" t="s">
        <v>9493</v>
      </c>
      <c r="C443" s="72">
        <v>0.0</v>
      </c>
      <c r="D443" s="72">
        <v>0.0</v>
      </c>
      <c r="E443" s="72">
        <v>0.0</v>
      </c>
      <c r="F443" s="72">
        <v>0.0</v>
      </c>
      <c r="G443" s="72">
        <v>4.43316434091123E-5</v>
      </c>
      <c r="H443" s="72">
        <v>2.8523869298324E-4</v>
      </c>
      <c r="I443" s="49" t="s">
        <v>17098</v>
      </c>
    </row>
    <row r="444" ht="15.75" customHeight="1">
      <c r="A444" s="49" t="s">
        <v>1050</v>
      </c>
      <c r="B444" s="49" t="s">
        <v>1051</v>
      </c>
      <c r="C444" s="72">
        <v>7.99965704789684E-10</v>
      </c>
      <c r="D444" s="72">
        <v>2.89782470039762E-9</v>
      </c>
      <c r="E444" s="72">
        <v>0.5</v>
      </c>
      <c r="F444" s="72">
        <v>0.5</v>
      </c>
      <c r="G444" s="72">
        <v>1.52780010864716E-11</v>
      </c>
      <c r="H444" s="72">
        <v>2.31551350967296E-10</v>
      </c>
      <c r="I444" s="49" t="s">
        <v>17101</v>
      </c>
    </row>
    <row r="445" ht="15.75" customHeight="1">
      <c r="A445" s="49" t="s">
        <v>2788</v>
      </c>
      <c r="B445" s="49" t="s">
        <v>2789</v>
      </c>
      <c r="C445" s="72">
        <v>0.0</v>
      </c>
      <c r="D445" s="72">
        <v>0.0</v>
      </c>
      <c r="E445" s="72">
        <v>4.63518112781003E-13</v>
      </c>
      <c r="F445" s="72">
        <v>2.98680993894772E-12</v>
      </c>
      <c r="G445" s="72">
        <v>1.33309727632924E-4</v>
      </c>
      <c r="H445" s="72">
        <v>7.84270824565144E-4</v>
      </c>
      <c r="I445" s="49" t="s">
        <v>17098</v>
      </c>
    </row>
    <row r="446" ht="15.75" customHeight="1">
      <c r="A446" s="49" t="s">
        <v>5576</v>
      </c>
      <c r="B446" s="49" t="s">
        <v>5577</v>
      </c>
      <c r="C446" s="72">
        <v>1.42791001245257E-10</v>
      </c>
      <c r="D446" s="72">
        <v>5.36799880441553E-10</v>
      </c>
      <c r="E446" s="72">
        <v>3.07855631929143E-5</v>
      </c>
      <c r="F446" s="72">
        <v>9.13329667025988E-5</v>
      </c>
      <c r="G446" s="72">
        <v>0.101627819732072</v>
      </c>
      <c r="H446" s="72">
        <v>0.292188422578523</v>
      </c>
      <c r="I446" s="49" t="s">
        <v>17100</v>
      </c>
    </row>
    <row r="447" ht="15.75" customHeight="1">
      <c r="A447" s="49" t="s">
        <v>11442</v>
      </c>
      <c r="B447" s="49" t="s">
        <v>11443</v>
      </c>
      <c r="C447" s="72">
        <v>0.5</v>
      </c>
      <c r="D447" s="72">
        <v>0.5</v>
      </c>
      <c r="E447" s="72">
        <v>0.269768109816245</v>
      </c>
      <c r="F447" s="72">
        <v>0.420954945875517</v>
      </c>
      <c r="G447" s="72">
        <v>0.999948658403817</v>
      </c>
      <c r="H447" s="72">
        <v>1.0</v>
      </c>
      <c r="I447" s="49" t="s">
        <v>17099</v>
      </c>
    </row>
    <row r="448" ht="15.75" customHeight="1">
      <c r="A448" s="49" t="s">
        <v>3715</v>
      </c>
      <c r="B448" s="49" t="s">
        <v>3716</v>
      </c>
      <c r="C448" s="72">
        <v>0.0</v>
      </c>
      <c r="D448" s="72">
        <v>0.0</v>
      </c>
      <c r="E448" s="72">
        <v>0.328646802817955</v>
      </c>
      <c r="F448" s="72">
        <v>0.497918317854794</v>
      </c>
      <c r="G448" s="72">
        <v>0.0</v>
      </c>
      <c r="H448" s="72">
        <v>0.0</v>
      </c>
      <c r="I448" s="49" t="s">
        <v>17101</v>
      </c>
    </row>
    <row r="449" ht="15.75" customHeight="1">
      <c r="A449" s="49" t="s">
        <v>1314</v>
      </c>
      <c r="B449" s="49" t="s">
        <v>1315</v>
      </c>
      <c r="C449" s="72">
        <v>0.390302054950461</v>
      </c>
      <c r="D449" s="72">
        <v>0.5</v>
      </c>
      <c r="E449" s="72">
        <v>0.00862066427503271</v>
      </c>
      <c r="F449" s="72">
        <v>0.018595022092755</v>
      </c>
      <c r="G449" s="72">
        <v>0.998215990579999</v>
      </c>
      <c r="H449" s="72">
        <v>1.0</v>
      </c>
      <c r="I449" s="49" t="s">
        <v>17099</v>
      </c>
    </row>
    <row r="450" ht="15.75" customHeight="1">
      <c r="A450" s="49" t="s">
        <v>16005</v>
      </c>
      <c r="B450" s="49" t="s">
        <v>16006</v>
      </c>
      <c r="C450" s="72">
        <v>0.5</v>
      </c>
      <c r="D450" s="72">
        <v>0.5</v>
      </c>
      <c r="E450" s="72">
        <v>0.168651207619295</v>
      </c>
      <c r="F450" s="72">
        <v>0.28089059867925</v>
      </c>
      <c r="G450" s="72">
        <v>0.542730027516765</v>
      </c>
      <c r="H450" s="72">
        <v>1.0</v>
      </c>
      <c r="I450" s="49" t="s">
        <v>17099</v>
      </c>
    </row>
    <row r="451" ht="15.75" customHeight="1">
      <c r="A451" s="49" t="s">
        <v>1997</v>
      </c>
      <c r="B451" s="49" t="s">
        <v>1998</v>
      </c>
      <c r="C451" s="72">
        <v>0.5</v>
      </c>
      <c r="D451" s="72">
        <v>0.5</v>
      </c>
      <c r="E451" s="72">
        <v>1.17583904877371E-4</v>
      </c>
      <c r="F451" s="72">
        <v>3.2551859014996E-4</v>
      </c>
      <c r="G451" s="72">
        <v>0.814156838527309</v>
      </c>
      <c r="H451" s="72">
        <v>1.0</v>
      </c>
      <c r="I451" s="49" t="s">
        <v>17097</v>
      </c>
    </row>
    <row r="452" ht="15.75" customHeight="1">
      <c r="A452" s="49" t="s">
        <v>12135</v>
      </c>
      <c r="B452" s="49" t="s">
        <v>12136</v>
      </c>
      <c r="C452" s="72">
        <v>0.0280568014614877</v>
      </c>
      <c r="D452" s="72">
        <v>0.0694319587782999</v>
      </c>
      <c r="E452" s="72">
        <v>0.5</v>
      </c>
      <c r="F452" s="72">
        <v>0.5</v>
      </c>
      <c r="G452" s="72">
        <v>0.769469538933919</v>
      </c>
      <c r="H452" s="72">
        <v>1.0</v>
      </c>
      <c r="I452" s="49" t="s">
        <v>17099</v>
      </c>
    </row>
    <row r="453" ht="15.75" customHeight="1">
      <c r="A453" s="49" t="s">
        <v>14663</v>
      </c>
      <c r="B453" s="49" t="s">
        <v>14664</v>
      </c>
      <c r="C453" s="72">
        <v>0.5</v>
      </c>
      <c r="D453" s="72">
        <v>0.5</v>
      </c>
      <c r="E453" s="72">
        <v>0.5</v>
      </c>
      <c r="F453" s="72">
        <v>0.5</v>
      </c>
      <c r="G453" s="72">
        <v>0.203929409988139</v>
      </c>
      <c r="H453" s="72">
        <v>0.516629131743956</v>
      </c>
      <c r="I453" s="49" t="s">
        <v>17099</v>
      </c>
    </row>
    <row r="454" ht="15.75" customHeight="1">
      <c r="A454" s="49" t="s">
        <v>7623</v>
      </c>
      <c r="B454" s="49" t="s">
        <v>7624</v>
      </c>
      <c r="C454" s="72">
        <v>0.5</v>
      </c>
      <c r="D454" s="72">
        <v>0.5</v>
      </c>
      <c r="E454" s="72">
        <v>4.55191440096314E-15</v>
      </c>
      <c r="F454" s="72">
        <v>3.54885290323739E-14</v>
      </c>
      <c r="G454" s="72">
        <v>0.273342391551913</v>
      </c>
      <c r="H454" s="72">
        <v>0.651295445068904</v>
      </c>
      <c r="I454" s="49" t="s">
        <v>17097</v>
      </c>
    </row>
    <row r="455" ht="15.75" customHeight="1">
      <c r="A455" s="49" t="s">
        <v>2599</v>
      </c>
      <c r="B455" s="49" t="s">
        <v>2600</v>
      </c>
      <c r="C455" s="72">
        <v>0.5</v>
      </c>
      <c r="D455" s="72">
        <v>0.5</v>
      </c>
      <c r="E455" s="72">
        <v>5.22234872013527E-9</v>
      </c>
      <c r="F455" s="72">
        <v>2.30700387054878E-8</v>
      </c>
      <c r="G455" s="72">
        <v>0.281157445221337</v>
      </c>
      <c r="H455" s="72">
        <v>0.665883013395033</v>
      </c>
      <c r="I455" s="49" t="s">
        <v>17097</v>
      </c>
    </row>
    <row r="456" ht="15.75" customHeight="1">
      <c r="A456" s="49" t="s">
        <v>4481</v>
      </c>
      <c r="B456" s="49" t="s">
        <v>4482</v>
      </c>
      <c r="C456" s="72">
        <v>0.5</v>
      </c>
      <c r="D456" s="72">
        <v>0.5</v>
      </c>
      <c r="E456" s="72">
        <v>0.5</v>
      </c>
      <c r="F456" s="72">
        <v>0.5</v>
      </c>
      <c r="G456" s="72">
        <v>0.437361526390205</v>
      </c>
      <c r="H456" s="72">
        <v>0.926542631427378</v>
      </c>
      <c r="I456" s="49" t="s">
        <v>17099</v>
      </c>
    </row>
    <row r="457" ht="15.75" customHeight="1">
      <c r="A457" s="49" t="s">
        <v>2757</v>
      </c>
      <c r="B457" s="49" t="s">
        <v>2758</v>
      </c>
      <c r="C457" s="72">
        <v>0.126002424011882</v>
      </c>
      <c r="D457" s="72">
        <v>0.287787009078604</v>
      </c>
      <c r="E457" s="72">
        <v>0.0413941761826192</v>
      </c>
      <c r="F457" s="72">
        <v>0.0794399384924861</v>
      </c>
      <c r="G457" s="72">
        <v>0.562542637420371</v>
      </c>
      <c r="H457" s="72">
        <v>1.0</v>
      </c>
      <c r="I457" s="49" t="s">
        <v>17099</v>
      </c>
    </row>
    <row r="458" ht="15.75" customHeight="1">
      <c r="A458" s="49" t="s">
        <v>14573</v>
      </c>
      <c r="B458" s="49" t="s">
        <v>14574</v>
      </c>
      <c r="C458" s="72">
        <v>0.375630114030108</v>
      </c>
      <c r="D458" s="72">
        <v>0.5</v>
      </c>
      <c r="E458" s="72">
        <v>0.5</v>
      </c>
      <c r="F458" s="72">
        <v>0.5</v>
      </c>
      <c r="G458" s="72">
        <v>0.755778123364688</v>
      </c>
      <c r="H458" s="72">
        <v>1.0</v>
      </c>
      <c r="I458" s="49" t="s">
        <v>17099</v>
      </c>
    </row>
    <row r="459" ht="15.75" customHeight="1">
      <c r="A459" s="49" t="s">
        <v>12780</v>
      </c>
      <c r="B459" s="49" t="s">
        <v>12781</v>
      </c>
      <c r="C459" s="72">
        <v>0.158404726938301</v>
      </c>
      <c r="D459" s="72">
        <v>0.355138473296388</v>
      </c>
      <c r="E459" s="72">
        <v>0.196429642123999</v>
      </c>
      <c r="F459" s="72">
        <v>0.321039116702755</v>
      </c>
      <c r="G459" s="72">
        <v>0.781371960343447</v>
      </c>
      <c r="H459" s="72">
        <v>1.0</v>
      </c>
      <c r="I459" s="49" t="s">
        <v>17099</v>
      </c>
    </row>
    <row r="460" ht="15.75" customHeight="1">
      <c r="A460" s="49" t="s">
        <v>12008</v>
      </c>
      <c r="B460" s="49" t="s">
        <v>12009</v>
      </c>
      <c r="C460" s="72">
        <v>0.19592985689217501</v>
      </c>
      <c r="D460" s="72">
        <v>0.43290434023302</v>
      </c>
      <c r="E460" s="72">
        <v>0.103295583060387</v>
      </c>
      <c r="F460" s="72">
        <v>0.180955460689189</v>
      </c>
      <c r="G460" s="72">
        <v>1.0</v>
      </c>
      <c r="H460" s="72">
        <v>1.0</v>
      </c>
      <c r="I460" s="49" t="s">
        <v>17099</v>
      </c>
    </row>
    <row r="461" ht="15.75" customHeight="1">
      <c r="A461" s="49" t="s">
        <v>2522</v>
      </c>
      <c r="B461" s="49" t="s">
        <v>2523</v>
      </c>
      <c r="C461" s="72">
        <v>0.256542208029597</v>
      </c>
      <c r="D461" s="72">
        <v>0.5</v>
      </c>
      <c r="E461" s="72">
        <v>1.07733821863575E-11</v>
      </c>
      <c r="F461" s="72">
        <v>6.06984696879808E-11</v>
      </c>
      <c r="G461" s="72">
        <v>0.8300482531309</v>
      </c>
      <c r="H461" s="72">
        <v>1.0</v>
      </c>
      <c r="I461" s="49" t="s">
        <v>17097</v>
      </c>
    </row>
    <row r="462" ht="15.75" customHeight="1">
      <c r="A462" s="49" t="s">
        <v>7920</v>
      </c>
      <c r="B462" s="49" t="s">
        <v>7921</v>
      </c>
      <c r="C462" s="72">
        <v>0.5</v>
      </c>
      <c r="D462" s="72">
        <v>0.5</v>
      </c>
      <c r="E462" s="72">
        <v>0.0275511636940894</v>
      </c>
      <c r="F462" s="72">
        <v>0.054410718988738</v>
      </c>
      <c r="G462" s="72">
        <v>0.950825628386304</v>
      </c>
      <c r="H462" s="72">
        <v>1.0</v>
      </c>
      <c r="I462" s="49" t="s">
        <v>17099</v>
      </c>
    </row>
    <row r="463" ht="15.75" customHeight="1">
      <c r="A463" s="49" t="s">
        <v>3400</v>
      </c>
      <c r="B463" s="49" t="s">
        <v>3401</v>
      </c>
      <c r="C463" s="72">
        <v>0.5</v>
      </c>
      <c r="D463" s="72">
        <v>0.5</v>
      </c>
      <c r="E463" s="72">
        <v>6.88338275267597E-15</v>
      </c>
      <c r="F463" s="72">
        <v>5.24373189627269E-14</v>
      </c>
      <c r="G463" s="72">
        <v>0.102803768873585</v>
      </c>
      <c r="H463" s="72">
        <v>0.294883598220752</v>
      </c>
      <c r="I463" s="49" t="s">
        <v>17097</v>
      </c>
    </row>
    <row r="464" ht="15.75" customHeight="1">
      <c r="A464" s="49" t="s">
        <v>1226</v>
      </c>
      <c r="B464" s="49" t="s">
        <v>1227</v>
      </c>
      <c r="C464" s="72">
        <v>0.0</v>
      </c>
      <c r="D464" s="72">
        <v>0.0</v>
      </c>
      <c r="E464" s="72">
        <v>0.0</v>
      </c>
      <c r="F464" s="72">
        <v>0.0</v>
      </c>
      <c r="G464" s="72">
        <v>6.66162680573734E-11</v>
      </c>
      <c r="H464" s="72">
        <v>9.25356635262455E-10</v>
      </c>
      <c r="I464" s="49" t="s">
        <v>17098</v>
      </c>
    </row>
    <row r="465" ht="15.75" customHeight="1">
      <c r="A465" s="49" t="s">
        <v>14812</v>
      </c>
      <c r="B465" s="49" t="s">
        <v>14813</v>
      </c>
      <c r="C465" s="72">
        <v>0.240665223579337</v>
      </c>
      <c r="D465" s="72">
        <v>0.5</v>
      </c>
      <c r="E465" s="72">
        <v>0.0</v>
      </c>
      <c r="F465" s="72">
        <v>0.0</v>
      </c>
      <c r="G465" s="72">
        <v>0.00848524622701674</v>
      </c>
      <c r="H465" s="72">
        <v>0.0338237313904204</v>
      </c>
      <c r="I465" s="49" t="s">
        <v>17097</v>
      </c>
    </row>
    <row r="466" ht="15.75" customHeight="1">
      <c r="A466" s="49" t="s">
        <v>519</v>
      </c>
      <c r="B466" s="49" t="s">
        <v>520</v>
      </c>
      <c r="C466" s="72">
        <v>0.0</v>
      </c>
      <c r="D466" s="72">
        <v>0.0</v>
      </c>
      <c r="E466" s="72">
        <v>0.5</v>
      </c>
      <c r="F466" s="72">
        <v>0.5</v>
      </c>
      <c r="G466" s="72">
        <v>0.0</v>
      </c>
      <c r="H466" s="72">
        <v>0.0</v>
      </c>
      <c r="I466" s="49" t="s">
        <v>17101</v>
      </c>
    </row>
    <row r="467" ht="15.75" customHeight="1">
      <c r="A467" s="49" t="s">
        <v>3921</v>
      </c>
      <c r="B467" s="49" t="s">
        <v>3922</v>
      </c>
      <c r="C467" s="72">
        <v>0.5</v>
      </c>
      <c r="D467" s="72">
        <v>0.5</v>
      </c>
      <c r="E467" s="72">
        <v>0.0689406950798467</v>
      </c>
      <c r="F467" s="72">
        <v>0.126240536441175</v>
      </c>
      <c r="G467" s="72">
        <v>0.997615143234846</v>
      </c>
      <c r="H467" s="72">
        <v>1.0</v>
      </c>
      <c r="I467" s="49" t="s">
        <v>17099</v>
      </c>
    </row>
    <row r="468" ht="15.75" customHeight="1">
      <c r="A468" s="49" t="s">
        <v>16698</v>
      </c>
      <c r="B468" s="49" t="s">
        <v>16699</v>
      </c>
      <c r="C468" s="72">
        <v>0.5</v>
      </c>
      <c r="D468" s="72">
        <v>0.5</v>
      </c>
      <c r="E468" s="72">
        <v>8.96384913895431E-6</v>
      </c>
      <c r="F468" s="72">
        <v>2.82392247719368E-5</v>
      </c>
      <c r="G468" s="72">
        <v>1.0</v>
      </c>
      <c r="H468" s="72">
        <v>1.0</v>
      </c>
      <c r="I468" s="49" t="s">
        <v>17097</v>
      </c>
    </row>
    <row r="469" ht="15.75" customHeight="1">
      <c r="A469" s="49" t="s">
        <v>8501</v>
      </c>
      <c r="B469" s="49" t="s">
        <v>8502</v>
      </c>
      <c r="C469" s="72">
        <v>5.66667268664389E-11</v>
      </c>
      <c r="D469" s="72">
        <v>2.17276851706762E-10</v>
      </c>
      <c r="E469" s="72">
        <v>0.5</v>
      </c>
      <c r="F469" s="72">
        <v>0.5</v>
      </c>
      <c r="G469" s="72">
        <v>4.62872407680503E-6</v>
      </c>
      <c r="H469" s="72">
        <v>3.47415248574768E-5</v>
      </c>
      <c r="I469" s="49" t="s">
        <v>17101</v>
      </c>
    </row>
    <row r="470" ht="15.75" customHeight="1">
      <c r="A470" s="49" t="s">
        <v>8594</v>
      </c>
      <c r="B470" s="49" t="s">
        <v>8595</v>
      </c>
      <c r="C470" s="72">
        <v>5.84465516181298E-5</v>
      </c>
      <c r="D470" s="72">
        <v>1.64700897982186E-4</v>
      </c>
      <c r="E470" s="72">
        <v>3.94415038962314E-8</v>
      </c>
      <c r="F470" s="72">
        <v>1.60927286524274E-7</v>
      </c>
      <c r="G470" s="72">
        <v>0.698825947655077</v>
      </c>
      <c r="H470" s="72">
        <v>1.0</v>
      </c>
      <c r="I470" s="49" t="s">
        <v>17100</v>
      </c>
    </row>
    <row r="471" ht="15.75" customHeight="1">
      <c r="A471" s="49" t="s">
        <v>15473</v>
      </c>
      <c r="B471" s="49" t="s">
        <v>15474</v>
      </c>
      <c r="C471" s="72">
        <v>0.5</v>
      </c>
      <c r="D471" s="72">
        <v>0.5</v>
      </c>
      <c r="E471" s="72">
        <v>1.28068614446363E-4</v>
      </c>
      <c r="F471" s="72">
        <v>3.5296362720345E-4</v>
      </c>
      <c r="G471" s="72">
        <v>0.0262343759546281</v>
      </c>
      <c r="H471" s="72">
        <v>0.0903071955096866</v>
      </c>
      <c r="I471" s="49" t="s">
        <v>17097</v>
      </c>
    </row>
    <row r="472" ht="15.75" customHeight="1">
      <c r="A472" s="49" t="s">
        <v>16524</v>
      </c>
      <c r="B472" s="49" t="s">
        <v>16525</v>
      </c>
      <c r="C472" s="72">
        <v>0.5</v>
      </c>
      <c r="D472" s="72">
        <v>0.5</v>
      </c>
      <c r="E472" s="72">
        <v>0.00102369065683888</v>
      </c>
      <c r="F472" s="72">
        <v>0.00251819753959172</v>
      </c>
      <c r="G472" s="72">
        <v>0.994747806507642</v>
      </c>
      <c r="H472" s="72">
        <v>1.0</v>
      </c>
      <c r="I472" s="49" t="s">
        <v>17097</v>
      </c>
    </row>
    <row r="473" ht="15.75" customHeight="1">
      <c r="A473" s="49" t="s">
        <v>15010</v>
      </c>
      <c r="B473" s="49" t="s">
        <v>17103</v>
      </c>
      <c r="C473" s="72">
        <v>0.5</v>
      </c>
      <c r="D473" s="72">
        <v>0.5</v>
      </c>
      <c r="E473" s="72">
        <v>5.55111512312578E-17</v>
      </c>
      <c r="F473" s="72">
        <v>4.96787489922756E-16</v>
      </c>
      <c r="G473" s="72">
        <v>0.0973903709146579</v>
      </c>
      <c r="H473" s="72">
        <v>0.282067024730739</v>
      </c>
      <c r="I473" s="49" t="s">
        <v>17097</v>
      </c>
    </row>
    <row r="474" ht="15.75" customHeight="1">
      <c r="A474" s="49" t="s">
        <v>5443</v>
      </c>
      <c r="B474" s="49" t="s">
        <v>5444</v>
      </c>
      <c r="C474" s="72">
        <v>0.5</v>
      </c>
      <c r="D474" s="72">
        <v>0.5</v>
      </c>
      <c r="E474" s="72">
        <v>0.424008141680591</v>
      </c>
      <c r="F474" s="72">
        <v>0.5</v>
      </c>
      <c r="G474" s="72">
        <v>0.986543510989995</v>
      </c>
      <c r="H474" s="72">
        <v>1.0</v>
      </c>
      <c r="I474" s="49" t="s">
        <v>17099</v>
      </c>
    </row>
    <row r="475" ht="15.75" customHeight="1">
      <c r="A475" s="49" t="s">
        <v>1272</v>
      </c>
      <c r="B475" s="49" t="s">
        <v>1273</v>
      </c>
      <c r="C475" s="72">
        <v>7.13373804472894E-13</v>
      </c>
      <c r="D475" s="72">
        <v>3.03666350413597E-12</v>
      </c>
      <c r="E475" s="72">
        <v>1.5814571874273E-12</v>
      </c>
      <c r="F475" s="72">
        <v>9.71322249822277E-12</v>
      </c>
      <c r="G475" s="72">
        <v>1.0</v>
      </c>
      <c r="H475" s="72">
        <v>1.0</v>
      </c>
      <c r="I475" s="49" t="s">
        <v>17100</v>
      </c>
    </row>
    <row r="476" ht="15.75" customHeight="1">
      <c r="A476" s="49" t="s">
        <v>14127</v>
      </c>
      <c r="B476" s="49" t="s">
        <v>14128</v>
      </c>
      <c r="C476" s="72">
        <v>0.143095561627636</v>
      </c>
      <c r="D476" s="72">
        <v>0.323920740341502</v>
      </c>
      <c r="E476" s="72">
        <v>3.45646232015051E-5</v>
      </c>
      <c r="F476" s="72">
        <v>1.01776879614095E-4</v>
      </c>
      <c r="G476" s="72">
        <v>0.815175775427449</v>
      </c>
      <c r="H476" s="72">
        <v>1.0</v>
      </c>
      <c r="I476" s="49" t="s">
        <v>17097</v>
      </c>
    </row>
    <row r="477" ht="15.75" customHeight="1">
      <c r="A477" s="49" t="s">
        <v>8773</v>
      </c>
      <c r="B477" s="49" t="s">
        <v>8774</v>
      </c>
      <c r="C477" s="72">
        <v>0.0033933113477092</v>
      </c>
      <c r="D477" s="72">
        <v>0.00880267278269648</v>
      </c>
      <c r="E477" s="72">
        <v>0.0223902056529314</v>
      </c>
      <c r="F477" s="72">
        <v>0.0451140488289799</v>
      </c>
      <c r="G477" s="72">
        <v>0.398279339588173</v>
      </c>
      <c r="H477" s="72">
        <v>0.866878622936632</v>
      </c>
      <c r="I477" s="49" t="s">
        <v>17102</v>
      </c>
    </row>
    <row r="478" ht="15.75" customHeight="1">
      <c r="A478" s="49" t="s">
        <v>8079</v>
      </c>
      <c r="B478" s="49" t="s">
        <v>8080</v>
      </c>
      <c r="C478" s="72">
        <v>0.5</v>
      </c>
      <c r="D478" s="72">
        <v>0.5</v>
      </c>
      <c r="E478" s="72">
        <v>0.433001764130238</v>
      </c>
      <c r="F478" s="72">
        <v>0.5</v>
      </c>
      <c r="G478" s="72">
        <v>0.993174111624946</v>
      </c>
      <c r="H478" s="72">
        <v>1.0</v>
      </c>
      <c r="I478" s="49" t="s">
        <v>17099</v>
      </c>
    </row>
    <row r="479" ht="15.75" customHeight="1">
      <c r="A479" s="49" t="s">
        <v>6805</v>
      </c>
      <c r="B479" s="49" t="s">
        <v>6806</v>
      </c>
      <c r="C479" s="72">
        <v>1.54876557689753E-8</v>
      </c>
      <c r="D479" s="72">
        <v>5.26227612974922E-8</v>
      </c>
      <c r="E479" s="72">
        <v>0.5</v>
      </c>
      <c r="F479" s="72">
        <v>0.5</v>
      </c>
      <c r="G479" s="72">
        <v>9.99941017195693E-5</v>
      </c>
      <c r="H479" s="72">
        <v>6.03872265374147E-4</v>
      </c>
      <c r="I479" s="49" t="s">
        <v>17101</v>
      </c>
    </row>
    <row r="480" ht="15.75" customHeight="1">
      <c r="A480" s="49" t="s">
        <v>2944</v>
      </c>
      <c r="B480" s="49" t="s">
        <v>2945</v>
      </c>
      <c r="C480" s="72">
        <v>0.5</v>
      </c>
      <c r="D480" s="72">
        <v>0.5</v>
      </c>
      <c r="E480" s="72">
        <v>0.5</v>
      </c>
      <c r="F480" s="72">
        <v>0.5</v>
      </c>
      <c r="G480" s="72">
        <v>0.423238378832481</v>
      </c>
      <c r="H480" s="72">
        <v>0.905041989230614</v>
      </c>
      <c r="I480" s="49" t="s">
        <v>17099</v>
      </c>
    </row>
    <row r="481" ht="15.75" customHeight="1">
      <c r="A481" s="49" t="s">
        <v>4808</v>
      </c>
      <c r="B481" s="49" t="s">
        <v>4809</v>
      </c>
      <c r="C481" s="72">
        <v>2.09338102408196E-12</v>
      </c>
      <c r="D481" s="72">
        <v>8.68878627453492E-12</v>
      </c>
      <c r="E481" s="72">
        <v>2.77555756156289E-15</v>
      </c>
      <c r="F481" s="72">
        <v>2.20566346535952E-14</v>
      </c>
      <c r="G481" s="72">
        <v>0.985654501301037</v>
      </c>
      <c r="H481" s="72">
        <v>1.0</v>
      </c>
      <c r="I481" s="49" t="s">
        <v>17100</v>
      </c>
    </row>
    <row r="482" ht="15.75" customHeight="1">
      <c r="A482" s="49" t="s">
        <v>12606</v>
      </c>
      <c r="B482" s="49" t="s">
        <v>12607</v>
      </c>
      <c r="C482" s="72">
        <v>0.0</v>
      </c>
      <c r="D482" s="72">
        <v>0.0</v>
      </c>
      <c r="E482" s="72">
        <v>0.438033954921766</v>
      </c>
      <c r="F482" s="72">
        <v>0.5</v>
      </c>
      <c r="G482" s="72">
        <v>1.42072335070353E-4</v>
      </c>
      <c r="H482" s="72">
        <v>8.32426531955882E-4</v>
      </c>
      <c r="I482" s="49" t="s">
        <v>17101</v>
      </c>
    </row>
    <row r="483" ht="15.75" customHeight="1">
      <c r="A483" s="49" t="s">
        <v>11108</v>
      </c>
      <c r="B483" s="49" t="s">
        <v>11109</v>
      </c>
      <c r="C483" s="72">
        <v>0.487147729244418</v>
      </c>
      <c r="D483" s="72">
        <v>0.5</v>
      </c>
      <c r="E483" s="72">
        <v>0.236926224643195</v>
      </c>
      <c r="F483" s="72">
        <v>0.376720704642631</v>
      </c>
      <c r="G483" s="72">
        <v>0.764462510052785</v>
      </c>
      <c r="H483" s="72">
        <v>1.0</v>
      </c>
      <c r="I483" s="49" t="s">
        <v>17099</v>
      </c>
    </row>
    <row r="484" ht="15.75" customHeight="1">
      <c r="A484" s="49" t="s">
        <v>6662</v>
      </c>
      <c r="B484" s="49" t="s">
        <v>6663</v>
      </c>
      <c r="C484" s="72">
        <v>0.276820825439271</v>
      </c>
      <c r="D484" s="72">
        <v>0.5</v>
      </c>
      <c r="E484" s="72">
        <v>0.426605196770232</v>
      </c>
      <c r="F484" s="72">
        <v>0.5</v>
      </c>
      <c r="G484" s="72">
        <v>1.0</v>
      </c>
      <c r="H484" s="72">
        <v>1.0</v>
      </c>
      <c r="I484" s="49" t="s">
        <v>17099</v>
      </c>
    </row>
    <row r="485" ht="15.75" customHeight="1">
      <c r="A485" s="49" t="s">
        <v>11170</v>
      </c>
      <c r="B485" s="49" t="s">
        <v>11171</v>
      </c>
      <c r="C485" s="72">
        <v>2.77555756156289E-16</v>
      </c>
      <c r="D485" s="72">
        <v>1.44522714426987E-15</v>
      </c>
      <c r="E485" s="72">
        <v>0.457916026660309</v>
      </c>
      <c r="F485" s="72">
        <v>0.5</v>
      </c>
      <c r="G485" s="72">
        <v>2.15110984580491E-9</v>
      </c>
      <c r="H485" s="72">
        <v>2.50547841259699E-8</v>
      </c>
      <c r="I485" s="49" t="s">
        <v>17101</v>
      </c>
    </row>
    <row r="486" ht="15.75" customHeight="1">
      <c r="A486" s="49" t="s">
        <v>4185</v>
      </c>
      <c r="B486" s="49" t="s">
        <v>4186</v>
      </c>
      <c r="C486" s="72">
        <v>0.5</v>
      </c>
      <c r="D486" s="72">
        <v>0.5</v>
      </c>
      <c r="E486" s="72">
        <v>0.165440334953098</v>
      </c>
      <c r="F486" s="72">
        <v>0.276020948271469</v>
      </c>
      <c r="G486" s="72">
        <v>0.997668405491079</v>
      </c>
      <c r="H486" s="72">
        <v>1.0</v>
      </c>
      <c r="I486" s="49" t="s">
        <v>17099</v>
      </c>
    </row>
    <row r="487" ht="15.75" customHeight="1">
      <c r="A487" s="49" t="s">
        <v>3163</v>
      </c>
      <c r="B487" s="49" t="s">
        <v>3164</v>
      </c>
      <c r="C487" s="72">
        <v>0.5</v>
      </c>
      <c r="D487" s="72">
        <v>0.5</v>
      </c>
      <c r="E487" s="72">
        <v>2.44170430717505E-4</v>
      </c>
      <c r="F487" s="72">
        <v>6.52462262345749E-4</v>
      </c>
      <c r="G487" s="72">
        <v>0.571164812698057</v>
      </c>
      <c r="H487" s="72">
        <v>1.0</v>
      </c>
      <c r="I487" s="49" t="s">
        <v>17097</v>
      </c>
    </row>
    <row r="488" ht="15.75" customHeight="1">
      <c r="A488" s="49" t="s">
        <v>7731</v>
      </c>
      <c r="B488" s="49" t="s">
        <v>7732</v>
      </c>
      <c r="C488" s="72">
        <v>1.48276335654173E-10</v>
      </c>
      <c r="D488" s="72">
        <v>5.57179074577169E-10</v>
      </c>
      <c r="E488" s="72">
        <v>1.89924524400475E-4</v>
      </c>
      <c r="F488" s="72">
        <v>5.14430934009926E-4</v>
      </c>
      <c r="G488" s="72">
        <v>0.360221915339185</v>
      </c>
      <c r="H488" s="72">
        <v>0.807188103403758</v>
      </c>
      <c r="I488" s="49" t="s">
        <v>17100</v>
      </c>
    </row>
    <row r="489" ht="15.75" customHeight="1">
      <c r="A489" s="49" t="s">
        <v>3786</v>
      </c>
      <c r="B489" s="49" t="s">
        <v>3787</v>
      </c>
      <c r="C489" s="72">
        <v>2.07751593706006E-11</v>
      </c>
      <c r="D489" s="72">
        <v>8.14258284389395E-11</v>
      </c>
      <c r="E489" s="72">
        <v>0.0</v>
      </c>
      <c r="F489" s="72">
        <v>0.0</v>
      </c>
      <c r="G489" s="72">
        <v>7.06441873172813E-5</v>
      </c>
      <c r="H489" s="72">
        <v>4.36370304813528E-4</v>
      </c>
      <c r="I489" s="49" t="s">
        <v>17098</v>
      </c>
    </row>
    <row r="490" ht="15.75" customHeight="1">
      <c r="A490" s="49" t="s">
        <v>8402</v>
      </c>
      <c r="B490" s="49" t="s">
        <v>8403</v>
      </c>
      <c r="C490" s="72">
        <v>2.47755326271637E-4</v>
      </c>
      <c r="D490" s="72">
        <v>6.77004923762155E-4</v>
      </c>
      <c r="E490" s="72">
        <v>0.0</v>
      </c>
      <c r="F490" s="72">
        <v>0.0</v>
      </c>
      <c r="G490" s="72">
        <v>0.0856014319356743</v>
      </c>
      <c r="H490" s="72">
        <v>0.253193100793344</v>
      </c>
      <c r="I490" s="49" t="s">
        <v>17100</v>
      </c>
    </row>
    <row r="491" ht="15.75" customHeight="1">
      <c r="A491" s="49" t="s">
        <v>1640</v>
      </c>
      <c r="B491" s="49" t="s">
        <v>1641</v>
      </c>
      <c r="C491" s="72">
        <v>1.44063723578336E-6</v>
      </c>
      <c r="D491" s="72">
        <v>4.42572759619069E-6</v>
      </c>
      <c r="E491" s="72">
        <v>2.30315766458488E-13</v>
      </c>
      <c r="F491" s="72">
        <v>1.52265289757964E-12</v>
      </c>
      <c r="G491" s="72">
        <v>0.0112556757829744</v>
      </c>
      <c r="H491" s="72">
        <v>0.0433303461858812</v>
      </c>
      <c r="I491" s="49" t="s">
        <v>17100</v>
      </c>
    </row>
    <row r="492" ht="15.75" customHeight="1">
      <c r="A492" s="49" t="s">
        <v>5423</v>
      </c>
      <c r="B492" s="49" t="s">
        <v>5424</v>
      </c>
      <c r="C492" s="72">
        <v>0.5</v>
      </c>
      <c r="D492" s="72">
        <v>0.5</v>
      </c>
      <c r="E492" s="72">
        <v>0.025883992179171</v>
      </c>
      <c r="F492" s="72">
        <v>0.0514233398343769</v>
      </c>
      <c r="G492" s="72">
        <v>0.805189301961532</v>
      </c>
      <c r="H492" s="72">
        <v>1.0</v>
      </c>
      <c r="I492" s="49" t="s">
        <v>17099</v>
      </c>
    </row>
    <row r="493" ht="15.75" customHeight="1">
      <c r="A493" s="49" t="s">
        <v>15916</v>
      </c>
      <c r="B493" s="49" t="s">
        <v>15917</v>
      </c>
      <c r="C493" s="72">
        <v>0.5</v>
      </c>
      <c r="D493" s="72">
        <v>0.5</v>
      </c>
      <c r="E493" s="72">
        <v>0.5</v>
      </c>
      <c r="F493" s="72">
        <v>0.5</v>
      </c>
      <c r="G493" s="72">
        <v>0.999149139226247</v>
      </c>
      <c r="H493" s="72">
        <v>1.0</v>
      </c>
      <c r="I493" s="49" t="s">
        <v>17099</v>
      </c>
    </row>
    <row r="494" ht="15.75" customHeight="1">
      <c r="A494" s="49" t="s">
        <v>15326</v>
      </c>
      <c r="B494" s="49" t="s">
        <v>15327</v>
      </c>
      <c r="C494" s="72">
        <v>2.77555756156289E-16</v>
      </c>
      <c r="D494" s="72">
        <v>1.44522714426987E-15</v>
      </c>
      <c r="E494" s="72">
        <v>2.79604864829585E-5</v>
      </c>
      <c r="F494" s="72">
        <v>8.33804445291259E-5</v>
      </c>
      <c r="G494" s="72">
        <v>0.0539336505616119</v>
      </c>
      <c r="H494" s="72">
        <v>0.170530439152425</v>
      </c>
      <c r="I494" s="49" t="s">
        <v>17100</v>
      </c>
    </row>
    <row r="495" ht="15.75" customHeight="1">
      <c r="A495" s="49" t="s">
        <v>7021</v>
      </c>
      <c r="B495" s="49" t="s">
        <v>7022</v>
      </c>
      <c r="C495" s="72">
        <v>3.65932756816955E-4</v>
      </c>
      <c r="D495" s="72">
        <v>9.91168099372123E-4</v>
      </c>
      <c r="E495" s="72">
        <v>0.5</v>
      </c>
      <c r="F495" s="72">
        <v>0.5</v>
      </c>
      <c r="G495" s="72">
        <v>2.71762648367479E-4</v>
      </c>
      <c r="H495" s="72">
        <v>0.00151633395162615</v>
      </c>
      <c r="I495" s="49" t="s">
        <v>17101</v>
      </c>
    </row>
    <row r="496" ht="15.75" customHeight="1">
      <c r="A496" s="49" t="s">
        <v>15847</v>
      </c>
      <c r="B496" s="49" t="s">
        <v>15848</v>
      </c>
      <c r="C496" s="72">
        <v>0.5</v>
      </c>
      <c r="D496" s="72">
        <v>0.5</v>
      </c>
      <c r="E496" s="72">
        <v>0.133592511350712</v>
      </c>
      <c r="F496" s="72">
        <v>0.227849742457442</v>
      </c>
      <c r="G496" s="72">
        <v>0.403194067604395</v>
      </c>
      <c r="H496" s="72">
        <v>0.873620796456795</v>
      </c>
      <c r="I496" s="49" t="s">
        <v>17099</v>
      </c>
    </row>
    <row r="497" ht="15.75" customHeight="1">
      <c r="A497" s="49" t="s">
        <v>2974</v>
      </c>
      <c r="B497" s="49" t="s">
        <v>2975</v>
      </c>
      <c r="C497" s="72">
        <v>0.5</v>
      </c>
      <c r="D497" s="72">
        <v>0.5</v>
      </c>
      <c r="E497" s="72">
        <v>0.470614549544268</v>
      </c>
      <c r="F497" s="72">
        <v>0.5</v>
      </c>
      <c r="G497" s="72">
        <v>0.999999752962276</v>
      </c>
      <c r="H497" s="72">
        <v>1.0</v>
      </c>
      <c r="I497" s="49" t="s">
        <v>17099</v>
      </c>
    </row>
    <row r="498" ht="15.75" customHeight="1">
      <c r="A498" s="49" t="s">
        <v>16209</v>
      </c>
      <c r="B498" s="49" t="s">
        <v>16210</v>
      </c>
      <c r="C498" s="72">
        <v>9.34696764431919E-13</v>
      </c>
      <c r="D498" s="72">
        <v>3.95737074334335E-12</v>
      </c>
      <c r="E498" s="72">
        <v>0.079456798169986</v>
      </c>
      <c r="F498" s="72">
        <v>0.143343575435284</v>
      </c>
      <c r="G498" s="72">
        <v>1.6714746836588E-4</v>
      </c>
      <c r="H498" s="72">
        <v>9.63045400291829E-4</v>
      </c>
      <c r="I498" s="49" t="s">
        <v>17101</v>
      </c>
    </row>
    <row r="499" ht="15.75" customHeight="1">
      <c r="A499" s="49" t="s">
        <v>13259</v>
      </c>
      <c r="B499" s="49" t="s">
        <v>13260</v>
      </c>
      <c r="C499" s="72">
        <v>0.5</v>
      </c>
      <c r="D499" s="72">
        <v>0.5</v>
      </c>
      <c r="E499" s="72">
        <v>0.445204294645243</v>
      </c>
      <c r="F499" s="72">
        <v>0.5</v>
      </c>
      <c r="G499" s="72">
        <v>0.501249456111971</v>
      </c>
      <c r="H499" s="72">
        <v>1.0</v>
      </c>
      <c r="I499" s="49" t="s">
        <v>17099</v>
      </c>
    </row>
    <row r="500" ht="15.75" customHeight="1">
      <c r="A500" s="49" t="s">
        <v>12218</v>
      </c>
      <c r="B500" s="49" t="s">
        <v>12219</v>
      </c>
      <c r="C500" s="72">
        <v>0.5</v>
      </c>
      <c r="D500" s="72">
        <v>0.5</v>
      </c>
      <c r="E500" s="72">
        <v>0.5</v>
      </c>
      <c r="F500" s="72">
        <v>0.5</v>
      </c>
      <c r="G500" s="72">
        <v>0.388007920618104</v>
      </c>
      <c r="H500" s="72">
        <v>0.850511789521041</v>
      </c>
      <c r="I500" s="49" t="s">
        <v>17099</v>
      </c>
    </row>
    <row r="501" ht="15.75" customHeight="1">
      <c r="A501" s="49" t="s">
        <v>13926</v>
      </c>
      <c r="B501" s="49" t="s">
        <v>13927</v>
      </c>
      <c r="C501" s="72">
        <v>0.5</v>
      </c>
      <c r="D501" s="72">
        <v>0.5</v>
      </c>
      <c r="E501" s="72">
        <v>0.5</v>
      </c>
      <c r="F501" s="72">
        <v>0.5</v>
      </c>
      <c r="G501" s="72">
        <v>0.999962977179089</v>
      </c>
      <c r="H501" s="72">
        <v>1.0</v>
      </c>
      <c r="I501" s="49" t="s">
        <v>17099</v>
      </c>
    </row>
    <row r="502" ht="15.75" customHeight="1">
      <c r="A502" s="49" t="s">
        <v>15072</v>
      </c>
      <c r="B502" s="49" t="s">
        <v>15073</v>
      </c>
      <c r="C502" s="72">
        <v>1.52434651295996E-6</v>
      </c>
      <c r="D502" s="72">
        <v>4.67790593019698E-6</v>
      </c>
      <c r="E502" s="72">
        <v>6.9580909817235E-7</v>
      </c>
      <c r="F502" s="72">
        <v>2.47697734906767E-6</v>
      </c>
      <c r="G502" s="72">
        <v>1.0</v>
      </c>
      <c r="H502" s="72">
        <v>1.0</v>
      </c>
      <c r="I502" s="49" t="s">
        <v>17100</v>
      </c>
    </row>
    <row r="503" ht="15.75" customHeight="1">
      <c r="A503" s="49" t="s">
        <v>8762</v>
      </c>
      <c r="B503" s="49" t="s">
        <v>8763</v>
      </c>
      <c r="C503" s="72">
        <v>0.5</v>
      </c>
      <c r="D503" s="72">
        <v>0.5</v>
      </c>
      <c r="E503" s="72">
        <v>0.0747095138659675</v>
      </c>
      <c r="F503" s="72">
        <v>0.135741367414672</v>
      </c>
      <c r="G503" s="72">
        <v>0.917860858415817</v>
      </c>
      <c r="H503" s="72">
        <v>1.0</v>
      </c>
      <c r="I503" s="49" t="s">
        <v>17099</v>
      </c>
    </row>
    <row r="504" ht="15.75" customHeight="1">
      <c r="A504" s="49" t="s">
        <v>10577</v>
      </c>
      <c r="B504" s="49" t="s">
        <v>10578</v>
      </c>
      <c r="C504" s="72">
        <v>0.144150323087694</v>
      </c>
      <c r="D504" s="72">
        <v>0.326137750588472</v>
      </c>
      <c r="E504" s="72">
        <v>2.77473803145245E-6</v>
      </c>
      <c r="F504" s="72">
        <v>9.23205802544771E-6</v>
      </c>
      <c r="G504" s="72">
        <v>0.217660174847854</v>
      </c>
      <c r="H504" s="72">
        <v>0.542833185341019</v>
      </c>
      <c r="I504" s="49" t="s">
        <v>17097</v>
      </c>
    </row>
    <row r="505" ht="15.75" customHeight="1">
      <c r="A505" s="49" t="s">
        <v>6129</v>
      </c>
      <c r="B505" s="49" t="s">
        <v>6130</v>
      </c>
      <c r="C505" s="72">
        <v>0.0</v>
      </c>
      <c r="D505" s="72">
        <v>0.0</v>
      </c>
      <c r="E505" s="72">
        <v>0.233881392872778</v>
      </c>
      <c r="F505" s="72">
        <v>0.372814436161544</v>
      </c>
      <c r="G505" s="72">
        <v>0.0</v>
      </c>
      <c r="H505" s="72">
        <v>0.0</v>
      </c>
      <c r="I505" s="49" t="s">
        <v>17101</v>
      </c>
    </row>
    <row r="506" ht="15.75" customHeight="1">
      <c r="A506" s="49" t="s">
        <v>7409</v>
      </c>
      <c r="B506" s="49" t="s">
        <v>7410</v>
      </c>
      <c r="C506" s="72">
        <v>1.11022302462515E-15</v>
      </c>
      <c r="D506" s="72">
        <v>5.57948319111853E-15</v>
      </c>
      <c r="E506" s="72">
        <v>6.09623462821673E-12</v>
      </c>
      <c r="F506" s="72">
        <v>3.52888391120987E-11</v>
      </c>
      <c r="G506" s="72">
        <v>0.00511486044009512</v>
      </c>
      <c r="H506" s="72">
        <v>0.0216767885644384</v>
      </c>
      <c r="I506" s="49" t="s">
        <v>17100</v>
      </c>
    </row>
    <row r="507" ht="15.75" customHeight="1">
      <c r="A507" s="49" t="s">
        <v>16238</v>
      </c>
      <c r="B507" s="49" t="s">
        <v>16239</v>
      </c>
      <c r="C507" s="72">
        <v>0.0686680936992267</v>
      </c>
      <c r="D507" s="72">
        <v>0.16312206502144</v>
      </c>
      <c r="E507" s="72">
        <v>0.146116911424501</v>
      </c>
      <c r="F507" s="72">
        <v>0.247358323839522</v>
      </c>
      <c r="G507" s="72">
        <v>0.685412503332823</v>
      </c>
      <c r="H507" s="72">
        <v>1.0</v>
      </c>
      <c r="I507" s="49" t="s">
        <v>17099</v>
      </c>
    </row>
    <row r="508" ht="15.75" customHeight="1">
      <c r="A508" s="49" t="s">
        <v>8376</v>
      </c>
      <c r="B508" s="49" t="s">
        <v>8377</v>
      </c>
      <c r="C508" s="72">
        <v>0.5</v>
      </c>
      <c r="D508" s="72">
        <v>0.5</v>
      </c>
      <c r="E508" s="72">
        <v>0.453095746976527</v>
      </c>
      <c r="F508" s="72">
        <v>0.5</v>
      </c>
      <c r="G508" s="72">
        <v>0.996726524405084</v>
      </c>
      <c r="H508" s="72">
        <v>1.0</v>
      </c>
      <c r="I508" s="49" t="s">
        <v>17099</v>
      </c>
    </row>
    <row r="509" ht="15.75" customHeight="1">
      <c r="A509" s="49" t="s">
        <v>3543</v>
      </c>
      <c r="B509" s="49" t="s">
        <v>3544</v>
      </c>
      <c r="C509" s="72">
        <v>1.5076289769822E-4</v>
      </c>
      <c r="D509" s="72">
        <v>4.16305716873132E-4</v>
      </c>
      <c r="E509" s="72">
        <v>0.256031015063588</v>
      </c>
      <c r="F509" s="72">
        <v>0.402049066296551</v>
      </c>
      <c r="G509" s="72">
        <v>0.321560029683234</v>
      </c>
      <c r="H509" s="72">
        <v>0.738996789773202</v>
      </c>
      <c r="I509" s="49" t="s">
        <v>17102</v>
      </c>
    </row>
    <row r="510" ht="15.75" customHeight="1">
      <c r="A510" s="49" t="s">
        <v>9259</v>
      </c>
      <c r="B510" s="49" t="s">
        <v>9260</v>
      </c>
      <c r="C510" s="72">
        <v>3.57843383939404E-4</v>
      </c>
      <c r="D510" s="72">
        <v>9.69864279552648E-4</v>
      </c>
      <c r="E510" s="72">
        <v>0.120558176191508</v>
      </c>
      <c r="F510" s="72">
        <v>0.207830768279145</v>
      </c>
      <c r="G510" s="72">
        <v>9.78846952137679E-6</v>
      </c>
      <c r="H510" s="72">
        <v>7.00656867146359E-5</v>
      </c>
      <c r="I510" s="49" t="s">
        <v>17101</v>
      </c>
    </row>
    <row r="511" ht="15.75" customHeight="1">
      <c r="A511" s="49" t="s">
        <v>13378</v>
      </c>
      <c r="B511" s="49" t="s">
        <v>13379</v>
      </c>
      <c r="C511" s="72">
        <v>0.0</v>
      </c>
      <c r="D511" s="72">
        <v>0.0</v>
      </c>
      <c r="E511" s="72">
        <v>0.0265958435605059</v>
      </c>
      <c r="F511" s="72">
        <v>0.052716543786674</v>
      </c>
      <c r="G511" s="72">
        <v>3.10862446895043E-14</v>
      </c>
      <c r="H511" s="72">
        <v>6.30024265908596E-13</v>
      </c>
      <c r="I511" s="49" t="s">
        <v>17101</v>
      </c>
    </row>
    <row r="512" ht="15.75" customHeight="1">
      <c r="A512" s="49" t="s">
        <v>13324</v>
      </c>
      <c r="B512" s="49" t="s">
        <v>13325</v>
      </c>
      <c r="C512" s="72">
        <v>0.5</v>
      </c>
      <c r="D512" s="72">
        <v>0.5</v>
      </c>
      <c r="E512" s="72">
        <v>5.98026522575234E-5</v>
      </c>
      <c r="F512" s="72">
        <v>1.71823423850135E-4</v>
      </c>
      <c r="G512" s="72">
        <v>0.617521654388048</v>
      </c>
      <c r="H512" s="72">
        <v>1.0</v>
      </c>
      <c r="I512" s="49" t="s">
        <v>17097</v>
      </c>
    </row>
    <row r="513" ht="15.75" customHeight="1">
      <c r="A513" s="49" t="s">
        <v>882</v>
      </c>
      <c r="B513" s="49" t="s">
        <v>883</v>
      </c>
      <c r="C513" s="72">
        <v>0.5</v>
      </c>
      <c r="D513" s="72">
        <v>0.5</v>
      </c>
      <c r="E513" s="72">
        <v>0.183335250414022</v>
      </c>
      <c r="F513" s="72">
        <v>0.302091252300637</v>
      </c>
      <c r="G513" s="72">
        <v>0.994840486674764</v>
      </c>
      <c r="H513" s="72">
        <v>1.0</v>
      </c>
      <c r="I513" s="49" t="s">
        <v>17099</v>
      </c>
    </row>
    <row r="514" ht="15.75" customHeight="1">
      <c r="A514" s="49" t="s">
        <v>3910</v>
      </c>
      <c r="B514" s="49" t="s">
        <v>3911</v>
      </c>
      <c r="C514" s="72">
        <v>0.0</v>
      </c>
      <c r="D514" s="72">
        <v>0.0</v>
      </c>
      <c r="E514" s="72">
        <v>0.0</v>
      </c>
      <c r="F514" s="72">
        <v>0.0</v>
      </c>
      <c r="G514" s="72">
        <v>1.5564814169966E-4</v>
      </c>
      <c r="H514" s="72">
        <v>9.01592381706064E-4</v>
      </c>
      <c r="I514" s="49" t="s">
        <v>17098</v>
      </c>
    </row>
    <row r="515" ht="15.75" customHeight="1">
      <c r="A515" s="49" t="s">
        <v>3656</v>
      </c>
      <c r="B515" s="49" t="s">
        <v>3657</v>
      </c>
      <c r="C515" s="72">
        <v>3.35980188115314E-10</v>
      </c>
      <c r="D515" s="72">
        <v>1.23831880236368E-9</v>
      </c>
      <c r="E515" s="72">
        <v>6.10058670247326E-11</v>
      </c>
      <c r="F515" s="72">
        <v>3.19772727578459E-10</v>
      </c>
      <c r="G515" s="72">
        <v>5.92194671487855E-4</v>
      </c>
      <c r="H515" s="72">
        <v>0.00310221106964643</v>
      </c>
      <c r="I515" s="49" t="s">
        <v>17098</v>
      </c>
    </row>
    <row r="516" ht="15.75" customHeight="1">
      <c r="A516" s="49" t="s">
        <v>14569</v>
      </c>
      <c r="B516" s="49" t="s">
        <v>14570</v>
      </c>
      <c r="C516" s="72">
        <v>0.0</v>
      </c>
      <c r="D516" s="72">
        <v>0.0</v>
      </c>
      <c r="E516" s="72">
        <v>6.82586713865451E-5</v>
      </c>
      <c r="F516" s="72">
        <v>1.94620976320839E-4</v>
      </c>
      <c r="G516" s="72">
        <v>1.91076968158565E-4</v>
      </c>
      <c r="H516" s="72">
        <v>0.00108859781596064</v>
      </c>
      <c r="I516" s="49" t="s">
        <v>17098</v>
      </c>
    </row>
    <row r="517" ht="15.75" customHeight="1">
      <c r="A517" s="49" t="s">
        <v>2336</v>
      </c>
      <c r="B517" s="49" t="s">
        <v>2337</v>
      </c>
      <c r="C517" s="72">
        <v>0.5</v>
      </c>
      <c r="D517" s="72">
        <v>0.5</v>
      </c>
      <c r="E517" s="72">
        <v>0.5</v>
      </c>
      <c r="F517" s="72">
        <v>0.5</v>
      </c>
      <c r="G517" s="72">
        <v>1.0</v>
      </c>
      <c r="H517" s="72">
        <v>1.0</v>
      </c>
      <c r="I517" s="49" t="s">
        <v>17099</v>
      </c>
    </row>
    <row r="518" ht="15.75" customHeight="1">
      <c r="A518" s="49" t="s">
        <v>2390</v>
      </c>
      <c r="B518" s="49" t="s">
        <v>2391</v>
      </c>
      <c r="C518" s="72">
        <v>0.5</v>
      </c>
      <c r="D518" s="72">
        <v>0.5</v>
      </c>
      <c r="E518" s="72">
        <v>0.5</v>
      </c>
      <c r="F518" s="72">
        <v>0.5</v>
      </c>
      <c r="G518" s="72">
        <v>0.704360811704222</v>
      </c>
      <c r="H518" s="72">
        <v>1.0</v>
      </c>
      <c r="I518" s="49" t="s">
        <v>17099</v>
      </c>
    </row>
    <row r="519" ht="15.75" customHeight="1">
      <c r="A519" s="49" t="s">
        <v>4804</v>
      </c>
      <c r="B519" s="49" t="s">
        <v>4805</v>
      </c>
      <c r="C519" s="72">
        <v>0.0445756624111809</v>
      </c>
      <c r="D519" s="72">
        <v>0.108389374123731</v>
      </c>
      <c r="E519" s="72">
        <v>0.0845217735337539</v>
      </c>
      <c r="F519" s="72">
        <v>0.151533339167413</v>
      </c>
      <c r="G519" s="72">
        <v>0.653592742891528</v>
      </c>
      <c r="H519" s="72">
        <v>1.0</v>
      </c>
      <c r="I519" s="49" t="s">
        <v>17099</v>
      </c>
    </row>
    <row r="520" ht="15.75" customHeight="1">
      <c r="A520" s="49" t="s">
        <v>16623</v>
      </c>
      <c r="B520" s="49" t="s">
        <v>16624</v>
      </c>
      <c r="C520" s="72">
        <v>5.13526482544546E-5</v>
      </c>
      <c r="D520" s="72">
        <v>1.45230659475179E-4</v>
      </c>
      <c r="E520" s="72">
        <v>0.0262259286780922</v>
      </c>
      <c r="F520" s="72">
        <v>0.0520309919257702</v>
      </c>
      <c r="G520" s="72">
        <v>0.0778161712652633</v>
      </c>
      <c r="H520" s="72">
        <v>0.233826786850551</v>
      </c>
      <c r="I520" s="49" t="s">
        <v>17102</v>
      </c>
    </row>
    <row r="521" ht="15.75" customHeight="1">
      <c r="A521" s="49" t="s">
        <v>3234</v>
      </c>
      <c r="B521" s="49" t="s">
        <v>3235</v>
      </c>
      <c r="C521" s="72">
        <v>0.5</v>
      </c>
      <c r="D521" s="72">
        <v>0.5</v>
      </c>
      <c r="E521" s="72">
        <v>0.5</v>
      </c>
      <c r="F521" s="72">
        <v>0.5</v>
      </c>
      <c r="G521" s="72">
        <v>1.0</v>
      </c>
      <c r="H521" s="72">
        <v>1.0</v>
      </c>
      <c r="I521" s="49" t="s">
        <v>17099</v>
      </c>
    </row>
    <row r="522" ht="15.75" customHeight="1">
      <c r="A522" s="49" t="s">
        <v>8024</v>
      </c>
      <c r="B522" s="49" t="s">
        <v>8025</v>
      </c>
      <c r="C522" s="72">
        <v>0.0</v>
      </c>
      <c r="D522" s="72">
        <v>0.0</v>
      </c>
      <c r="E522" s="72">
        <v>0.0</v>
      </c>
      <c r="F522" s="72">
        <v>0.0</v>
      </c>
      <c r="G522" s="72">
        <v>6.93678448016044E-12</v>
      </c>
      <c r="H522" s="72">
        <v>1.10148500717997E-10</v>
      </c>
      <c r="I522" s="49" t="s">
        <v>17098</v>
      </c>
    </row>
    <row r="523" ht="15.75" customHeight="1">
      <c r="A523" s="49" t="s">
        <v>3098</v>
      </c>
      <c r="B523" s="49" t="s">
        <v>3099</v>
      </c>
      <c r="C523" s="72">
        <v>0.407172726555308</v>
      </c>
      <c r="D523" s="72">
        <v>0.5</v>
      </c>
      <c r="E523" s="72">
        <v>0.0</v>
      </c>
      <c r="F523" s="72">
        <v>0.0</v>
      </c>
      <c r="G523" s="72">
        <v>0.00716350745048544</v>
      </c>
      <c r="H523" s="72">
        <v>0.0291320458066264</v>
      </c>
      <c r="I523" s="49" t="s">
        <v>17097</v>
      </c>
    </row>
    <row r="524" ht="15.75" customHeight="1">
      <c r="A524" s="49" t="s">
        <v>15692</v>
      </c>
      <c r="B524" s="49" t="s">
        <v>15693</v>
      </c>
      <c r="C524" s="72">
        <v>0.5</v>
      </c>
      <c r="D524" s="72">
        <v>0.5</v>
      </c>
      <c r="E524" s="72">
        <v>0.5</v>
      </c>
      <c r="F524" s="72">
        <v>0.5</v>
      </c>
      <c r="G524" s="72">
        <v>0.994384532037274</v>
      </c>
      <c r="H524" s="72">
        <v>1.0</v>
      </c>
      <c r="I524" s="49" t="s">
        <v>17099</v>
      </c>
    </row>
    <row r="525" ht="15.75" customHeight="1">
      <c r="A525" s="49" t="s">
        <v>2442</v>
      </c>
      <c r="B525" s="49" t="s">
        <v>2443</v>
      </c>
      <c r="C525" s="72">
        <v>0.5</v>
      </c>
      <c r="D525" s="72">
        <v>0.5</v>
      </c>
      <c r="E525" s="72">
        <v>0.397388047773208</v>
      </c>
      <c r="F525" s="72">
        <v>0.5</v>
      </c>
      <c r="G525" s="72">
        <v>0.877224141620331</v>
      </c>
      <c r="H525" s="72">
        <v>1.0</v>
      </c>
      <c r="I525" s="49" t="s">
        <v>17099</v>
      </c>
    </row>
    <row r="526" ht="15.75" customHeight="1">
      <c r="A526" s="49" t="s">
        <v>12628</v>
      </c>
      <c r="B526" s="49" t="s">
        <v>12629</v>
      </c>
      <c r="C526" s="72">
        <v>0.5</v>
      </c>
      <c r="D526" s="72">
        <v>0.5</v>
      </c>
      <c r="E526" s="72">
        <v>0.5</v>
      </c>
      <c r="F526" s="72">
        <v>0.5</v>
      </c>
      <c r="G526" s="72">
        <v>0.143159034075137</v>
      </c>
      <c r="H526" s="72">
        <v>0.385469284656576</v>
      </c>
      <c r="I526" s="49" t="s">
        <v>17099</v>
      </c>
    </row>
    <row r="527" ht="15.75" customHeight="1">
      <c r="A527" s="49" t="s">
        <v>16325</v>
      </c>
      <c r="B527" s="49" t="s">
        <v>16326</v>
      </c>
      <c r="C527" s="72">
        <v>0.5</v>
      </c>
      <c r="D527" s="72">
        <v>0.5</v>
      </c>
      <c r="E527" s="72">
        <v>7.74046304830022E-9</v>
      </c>
      <c r="F527" s="72">
        <v>3.35769259248071E-8</v>
      </c>
      <c r="G527" s="72">
        <v>0.490407170745098</v>
      </c>
      <c r="H527" s="72">
        <v>1.0</v>
      </c>
      <c r="I527" s="49" t="s">
        <v>17097</v>
      </c>
    </row>
    <row r="528" ht="15.75" customHeight="1">
      <c r="A528" s="49" t="s">
        <v>7113</v>
      </c>
      <c r="B528" s="49" t="s">
        <v>7114</v>
      </c>
      <c r="C528" s="72">
        <v>0.5</v>
      </c>
      <c r="D528" s="72">
        <v>0.5</v>
      </c>
      <c r="E528" s="72">
        <v>0.00127447392206009</v>
      </c>
      <c r="F528" s="72">
        <v>0.00308857387888771</v>
      </c>
      <c r="G528" s="72">
        <v>0.89053431382414</v>
      </c>
      <c r="H528" s="72">
        <v>1.0</v>
      </c>
      <c r="I528" s="49" t="s">
        <v>17097</v>
      </c>
    </row>
    <row r="529" ht="15.75" customHeight="1">
      <c r="A529" s="49" t="s">
        <v>7955</v>
      </c>
      <c r="B529" s="49" t="s">
        <v>7956</v>
      </c>
      <c r="C529" s="72">
        <v>0.5</v>
      </c>
      <c r="D529" s="72">
        <v>0.5</v>
      </c>
      <c r="E529" s="72">
        <v>0.0760941453201228</v>
      </c>
      <c r="F529" s="72">
        <v>0.137967469851318</v>
      </c>
      <c r="G529" s="72">
        <v>0.977117825999865</v>
      </c>
      <c r="H529" s="72">
        <v>1.0</v>
      </c>
      <c r="I529" s="49" t="s">
        <v>17099</v>
      </c>
    </row>
    <row r="530" ht="15.75" customHeight="1">
      <c r="A530" s="49" t="s">
        <v>9947</v>
      </c>
      <c r="B530" s="49" t="s">
        <v>9948</v>
      </c>
      <c r="C530" s="72">
        <v>0.497118605901465</v>
      </c>
      <c r="D530" s="72">
        <v>0.5</v>
      </c>
      <c r="E530" s="72">
        <v>0.5</v>
      </c>
      <c r="F530" s="72">
        <v>0.5</v>
      </c>
      <c r="G530" s="72">
        <v>0.771021000116729</v>
      </c>
      <c r="H530" s="72">
        <v>1.0</v>
      </c>
      <c r="I530" s="49" t="s">
        <v>17099</v>
      </c>
    </row>
    <row r="531" ht="15.75" customHeight="1">
      <c r="A531" s="49" t="s">
        <v>7094</v>
      </c>
      <c r="B531" s="49" t="s">
        <v>7095</v>
      </c>
      <c r="C531" s="72">
        <v>0.0</v>
      </c>
      <c r="D531" s="72">
        <v>0.0</v>
      </c>
      <c r="E531" s="72">
        <v>0.5</v>
      </c>
      <c r="F531" s="72">
        <v>0.5</v>
      </c>
      <c r="G531" s="72">
        <v>1.43476319713897E-8</v>
      </c>
      <c r="H531" s="72">
        <v>1.50868052345573E-7</v>
      </c>
      <c r="I531" s="49" t="s">
        <v>17101</v>
      </c>
    </row>
    <row r="532" ht="15.75" customHeight="1">
      <c r="A532" s="49" t="s">
        <v>5356</v>
      </c>
      <c r="B532" s="49" t="s">
        <v>5357</v>
      </c>
      <c r="C532" s="72">
        <v>0.5</v>
      </c>
      <c r="D532" s="72">
        <v>0.5</v>
      </c>
      <c r="E532" s="72">
        <v>0.5</v>
      </c>
      <c r="F532" s="72">
        <v>0.5</v>
      </c>
      <c r="G532" s="72">
        <v>0.894570698550421</v>
      </c>
      <c r="H532" s="72">
        <v>1.0</v>
      </c>
      <c r="I532" s="49" t="s">
        <v>17099</v>
      </c>
    </row>
    <row r="533" ht="15.75" customHeight="1">
      <c r="A533" s="49" t="s">
        <v>1493</v>
      </c>
      <c r="B533" s="49" t="s">
        <v>1494</v>
      </c>
      <c r="C533" s="72">
        <v>0.5</v>
      </c>
      <c r="D533" s="72">
        <v>0.5</v>
      </c>
      <c r="E533" s="72">
        <v>0.29847519870092</v>
      </c>
      <c r="F533" s="72">
        <v>0.45920077681027</v>
      </c>
      <c r="G533" s="72">
        <v>0.971014190453828</v>
      </c>
      <c r="H533" s="72">
        <v>1.0</v>
      </c>
      <c r="I533" s="49" t="s">
        <v>17099</v>
      </c>
    </row>
    <row r="534" ht="15.75" customHeight="1">
      <c r="A534" s="49" t="s">
        <v>7922</v>
      </c>
      <c r="B534" s="49" t="s">
        <v>7923</v>
      </c>
      <c r="C534" s="72">
        <v>0.5</v>
      </c>
      <c r="D534" s="72">
        <v>0.5</v>
      </c>
      <c r="E534" s="72">
        <v>0.5</v>
      </c>
      <c r="F534" s="72">
        <v>0.5</v>
      </c>
      <c r="G534" s="72">
        <v>0.972897679332877</v>
      </c>
      <c r="H534" s="72">
        <v>1.0</v>
      </c>
      <c r="I534" s="49" t="s">
        <v>17099</v>
      </c>
    </row>
    <row r="535" ht="15.75" customHeight="1">
      <c r="A535" s="49" t="s">
        <v>14996</v>
      </c>
      <c r="B535" s="49" t="s">
        <v>14997</v>
      </c>
      <c r="C535" s="72">
        <v>4.59666997296714E-5</v>
      </c>
      <c r="D535" s="72">
        <v>1.30296698152825E-4</v>
      </c>
      <c r="E535" s="72">
        <v>0.00939922556413364</v>
      </c>
      <c r="F535" s="72">
        <v>0.0201838456655117</v>
      </c>
      <c r="G535" s="72">
        <v>0.00965077241817968</v>
      </c>
      <c r="H535" s="72">
        <v>0.0379109325950644</v>
      </c>
      <c r="I535" s="49" t="s">
        <v>17102</v>
      </c>
    </row>
    <row r="536" ht="15.75" customHeight="1">
      <c r="A536" s="49" t="s">
        <v>10279</v>
      </c>
      <c r="B536" s="49" t="s">
        <v>10280</v>
      </c>
      <c r="C536" s="72">
        <v>0.5</v>
      </c>
      <c r="D536" s="72">
        <v>0.5</v>
      </c>
      <c r="E536" s="72">
        <v>0.0213060342415857</v>
      </c>
      <c r="F536" s="72">
        <v>0.043080004749225</v>
      </c>
      <c r="G536" s="72">
        <v>0.518991229109967</v>
      </c>
      <c r="H536" s="72">
        <v>1.0</v>
      </c>
      <c r="I536" s="49" t="s">
        <v>17099</v>
      </c>
    </row>
    <row r="537" ht="15.75" customHeight="1">
      <c r="A537" s="49" t="s">
        <v>6771</v>
      </c>
      <c r="B537" s="49" t="s">
        <v>6772</v>
      </c>
      <c r="C537" s="72">
        <v>0.5</v>
      </c>
      <c r="D537" s="72">
        <v>0.5</v>
      </c>
      <c r="E537" s="72">
        <v>5.55111512312578E-17</v>
      </c>
      <c r="F537" s="72">
        <v>4.96787489922756E-16</v>
      </c>
      <c r="G537" s="72">
        <v>0.304290984909205</v>
      </c>
      <c r="H537" s="72">
        <v>0.708456869358155</v>
      </c>
      <c r="I537" s="49" t="s">
        <v>17097</v>
      </c>
    </row>
    <row r="538" ht="15.75" customHeight="1">
      <c r="A538" s="49" t="s">
        <v>3626</v>
      </c>
      <c r="B538" s="49" t="s">
        <v>3627</v>
      </c>
      <c r="C538" s="72">
        <v>5.91482418599298E-12</v>
      </c>
      <c r="D538" s="72">
        <v>2.38411218004579E-11</v>
      </c>
      <c r="E538" s="72">
        <v>0.0</v>
      </c>
      <c r="F538" s="72">
        <v>0.0</v>
      </c>
      <c r="G538" s="72">
        <v>0.0346791143633098</v>
      </c>
      <c r="H538" s="72">
        <v>0.115561438467494</v>
      </c>
      <c r="I538" s="49" t="s">
        <v>17100</v>
      </c>
    </row>
    <row r="539" ht="15.75" customHeight="1">
      <c r="A539" s="49" t="s">
        <v>7657</v>
      </c>
      <c r="B539" s="49" t="s">
        <v>7658</v>
      </c>
      <c r="C539" s="72">
        <v>0.5</v>
      </c>
      <c r="D539" s="72">
        <v>0.5</v>
      </c>
      <c r="E539" s="72">
        <v>1.09241586730368E-4</v>
      </c>
      <c r="F539" s="72">
        <v>3.04077417679192E-4</v>
      </c>
      <c r="G539" s="72">
        <v>0.92757396545908</v>
      </c>
      <c r="H539" s="72">
        <v>1.0</v>
      </c>
      <c r="I539" s="49" t="s">
        <v>17097</v>
      </c>
    </row>
    <row r="540" ht="15.75" customHeight="1">
      <c r="A540" s="49" t="s">
        <v>14796</v>
      </c>
      <c r="B540" s="49" t="s">
        <v>14797</v>
      </c>
      <c r="C540" s="72">
        <v>0.5</v>
      </c>
      <c r="D540" s="72">
        <v>0.5</v>
      </c>
      <c r="E540" s="72">
        <v>0.0076179495734257</v>
      </c>
      <c r="F540" s="72">
        <v>0.0165479443786488</v>
      </c>
      <c r="G540" s="72">
        <v>0.746250366288569</v>
      </c>
      <c r="H540" s="72">
        <v>1.0</v>
      </c>
      <c r="I540" s="49" t="s">
        <v>17099</v>
      </c>
    </row>
    <row r="541" ht="15.75" customHeight="1">
      <c r="A541" s="49" t="s">
        <v>7717</v>
      </c>
      <c r="B541" s="49" t="s">
        <v>7718</v>
      </c>
      <c r="C541" s="72">
        <v>5.60662627435704E-15</v>
      </c>
      <c r="D541" s="72">
        <v>2.69254959923894E-14</v>
      </c>
      <c r="E541" s="72">
        <v>0.5</v>
      </c>
      <c r="F541" s="72">
        <v>0.5</v>
      </c>
      <c r="G541" s="72">
        <v>0.00217487464385846</v>
      </c>
      <c r="H541" s="72">
        <v>0.0100702863391926</v>
      </c>
      <c r="I541" s="49" t="s">
        <v>17102</v>
      </c>
    </row>
    <row r="542" ht="15.75" customHeight="1">
      <c r="A542" s="49" t="s">
        <v>15768</v>
      </c>
      <c r="B542" s="49" t="s">
        <v>15769</v>
      </c>
      <c r="C542" s="72">
        <v>0.5</v>
      </c>
      <c r="D542" s="72">
        <v>0.5</v>
      </c>
      <c r="E542" s="72">
        <v>0.00687365735859057</v>
      </c>
      <c r="F542" s="72">
        <v>0.0150213714094047</v>
      </c>
      <c r="G542" s="72">
        <v>0.989668845143466</v>
      </c>
      <c r="H542" s="72">
        <v>1.0</v>
      </c>
      <c r="I542" s="49" t="s">
        <v>17099</v>
      </c>
    </row>
    <row r="543" ht="15.75" customHeight="1">
      <c r="A543" s="49" t="s">
        <v>3693</v>
      </c>
      <c r="B543" s="49" t="s">
        <v>3694</v>
      </c>
      <c r="C543" s="72">
        <v>0.497881432371622</v>
      </c>
      <c r="D543" s="72">
        <v>0.5</v>
      </c>
      <c r="E543" s="72">
        <v>2.14639299112029E-8</v>
      </c>
      <c r="F543" s="72">
        <v>8.97361913825236E-8</v>
      </c>
      <c r="G543" s="72">
        <v>0.386938034079804</v>
      </c>
      <c r="H543" s="72">
        <v>0.849391154751527</v>
      </c>
      <c r="I543" s="49" t="s">
        <v>17097</v>
      </c>
    </row>
    <row r="544" ht="15.75" customHeight="1">
      <c r="A544" s="49" t="s">
        <v>15405</v>
      </c>
      <c r="B544" s="49" t="s">
        <v>15406</v>
      </c>
      <c r="C544" s="72">
        <v>5.55111512312578E-17</v>
      </c>
      <c r="D544" s="72">
        <v>2.99871100346632E-16</v>
      </c>
      <c r="E544" s="72">
        <v>0.5</v>
      </c>
      <c r="F544" s="72">
        <v>0.5</v>
      </c>
      <c r="G544" s="72">
        <v>0.0417706775125279</v>
      </c>
      <c r="H544" s="72">
        <v>0.135793930576039</v>
      </c>
      <c r="I544" s="49" t="s">
        <v>17102</v>
      </c>
    </row>
    <row r="545" ht="15.75" customHeight="1">
      <c r="A545" s="49" t="s">
        <v>769</v>
      </c>
      <c r="B545" s="49" t="s">
        <v>770</v>
      </c>
      <c r="C545" s="72">
        <v>0.5</v>
      </c>
      <c r="D545" s="72">
        <v>0.5</v>
      </c>
      <c r="E545" s="72">
        <v>0.498690171286501</v>
      </c>
      <c r="F545" s="72">
        <v>0.5</v>
      </c>
      <c r="G545" s="72">
        <v>0.999975672464465</v>
      </c>
      <c r="H545" s="72">
        <v>1.0</v>
      </c>
      <c r="I545" s="49" t="s">
        <v>17099</v>
      </c>
    </row>
    <row r="546" ht="15.75" customHeight="1">
      <c r="A546" s="49" t="s">
        <v>14646</v>
      </c>
      <c r="B546" s="49" t="s">
        <v>14647</v>
      </c>
      <c r="C546" s="72">
        <v>0.5</v>
      </c>
      <c r="D546" s="72">
        <v>0.5</v>
      </c>
      <c r="E546" s="72">
        <v>0.5</v>
      </c>
      <c r="F546" s="72">
        <v>0.5</v>
      </c>
      <c r="G546" s="72">
        <v>0.999888457421866</v>
      </c>
      <c r="H546" s="72">
        <v>1.0</v>
      </c>
      <c r="I546" s="49" t="s">
        <v>17099</v>
      </c>
    </row>
    <row r="547" ht="15.75" customHeight="1">
      <c r="A547" s="49" t="s">
        <v>15497</v>
      </c>
      <c r="B547" s="49" t="s">
        <v>15498</v>
      </c>
      <c r="C547" s="72">
        <v>0.0</v>
      </c>
      <c r="D547" s="72">
        <v>0.0</v>
      </c>
      <c r="E547" s="72">
        <v>9.45876710289894E-12</v>
      </c>
      <c r="F547" s="72">
        <v>5.36761773826147E-11</v>
      </c>
      <c r="G547" s="72">
        <v>0.460513726473825</v>
      </c>
      <c r="H547" s="72">
        <v>0.961979522636692</v>
      </c>
      <c r="I547" s="49" t="s">
        <v>17100</v>
      </c>
    </row>
    <row r="548" ht="15.75" customHeight="1">
      <c r="A548" s="49" t="s">
        <v>4442</v>
      </c>
      <c r="B548" s="49" t="s">
        <v>4443</v>
      </c>
      <c r="C548" s="72">
        <v>0.5</v>
      </c>
      <c r="D548" s="72">
        <v>0.5</v>
      </c>
      <c r="E548" s="72">
        <v>0.0451256191453433</v>
      </c>
      <c r="F548" s="72">
        <v>0.0858279358425936</v>
      </c>
      <c r="G548" s="72">
        <v>0.960414428887952</v>
      </c>
      <c r="H548" s="72">
        <v>1.0</v>
      </c>
      <c r="I548" s="49" t="s">
        <v>17099</v>
      </c>
    </row>
    <row r="549" ht="15.75" customHeight="1">
      <c r="A549" s="49" t="s">
        <v>7962</v>
      </c>
      <c r="B549" s="49" t="s">
        <v>7963</v>
      </c>
      <c r="C549" s="72">
        <v>0.5</v>
      </c>
      <c r="D549" s="72">
        <v>0.5</v>
      </c>
      <c r="E549" s="72">
        <v>0.482559344932424</v>
      </c>
      <c r="F549" s="72">
        <v>0.5</v>
      </c>
      <c r="G549" s="72">
        <v>1.0</v>
      </c>
      <c r="H549" s="72">
        <v>1.0</v>
      </c>
      <c r="I549" s="49" t="s">
        <v>17099</v>
      </c>
    </row>
    <row r="550" ht="15.75" customHeight="1">
      <c r="A550" s="49" t="s">
        <v>6168</v>
      </c>
      <c r="B550" s="49" t="s">
        <v>6169</v>
      </c>
      <c r="C550" s="72">
        <v>0.0</v>
      </c>
      <c r="D550" s="72">
        <v>0.0</v>
      </c>
      <c r="E550" s="72">
        <v>0.0</v>
      </c>
      <c r="F550" s="72">
        <v>0.0</v>
      </c>
      <c r="G550" s="72">
        <v>0.0043410624427469</v>
      </c>
      <c r="H550" s="72">
        <v>0.0187837771897658</v>
      </c>
      <c r="I550" s="49" t="s">
        <v>17100</v>
      </c>
    </row>
    <row r="551" ht="15.75" customHeight="1">
      <c r="A551" s="49" t="s">
        <v>12254</v>
      </c>
      <c r="B551" s="49" t="s">
        <v>12255</v>
      </c>
      <c r="C551" s="72">
        <v>0.5</v>
      </c>
      <c r="D551" s="72">
        <v>0.5</v>
      </c>
      <c r="E551" s="72">
        <v>1.06581410364015E-14</v>
      </c>
      <c r="F551" s="72">
        <v>7.95820125358227E-14</v>
      </c>
      <c r="G551" s="72">
        <v>0.0646723439859755</v>
      </c>
      <c r="H551" s="72">
        <v>0.199101552776461</v>
      </c>
      <c r="I551" s="49" t="s">
        <v>17097</v>
      </c>
    </row>
    <row r="552" ht="15.75" customHeight="1">
      <c r="A552" s="49" t="s">
        <v>7354</v>
      </c>
      <c r="B552" s="49" t="s">
        <v>7355</v>
      </c>
      <c r="C552" s="72">
        <v>0.5</v>
      </c>
      <c r="D552" s="72">
        <v>0.5</v>
      </c>
      <c r="E552" s="72">
        <v>0.5</v>
      </c>
      <c r="F552" s="72">
        <v>0.5</v>
      </c>
      <c r="G552" s="72">
        <v>0.999999021600016</v>
      </c>
      <c r="H552" s="72">
        <v>1.0</v>
      </c>
      <c r="I552" s="49" t="s">
        <v>17099</v>
      </c>
    </row>
    <row r="553" ht="15.75" customHeight="1">
      <c r="A553" s="49" t="s">
        <v>7001</v>
      </c>
      <c r="B553" s="49" t="s">
        <v>7002</v>
      </c>
      <c r="C553" s="72">
        <v>0.5</v>
      </c>
      <c r="D553" s="72">
        <v>0.5</v>
      </c>
      <c r="E553" s="72">
        <v>0.5</v>
      </c>
      <c r="F553" s="72">
        <v>0.5</v>
      </c>
      <c r="G553" s="72">
        <v>0.597947952168768</v>
      </c>
      <c r="H553" s="72">
        <v>1.0</v>
      </c>
      <c r="I553" s="49" t="s">
        <v>17099</v>
      </c>
    </row>
    <row r="554" ht="15.75" customHeight="1">
      <c r="A554" s="49" t="s">
        <v>6860</v>
      </c>
      <c r="B554" s="49" t="s">
        <v>6861</v>
      </c>
      <c r="C554" s="72">
        <v>0.5</v>
      </c>
      <c r="D554" s="72">
        <v>0.5</v>
      </c>
      <c r="E554" s="72">
        <v>0.489867895317247</v>
      </c>
      <c r="F554" s="72">
        <v>0.5</v>
      </c>
      <c r="G554" s="72">
        <v>0.998332231170797</v>
      </c>
      <c r="H554" s="72">
        <v>1.0</v>
      </c>
      <c r="I554" s="49" t="s">
        <v>17099</v>
      </c>
    </row>
    <row r="555" ht="15.75" customHeight="1">
      <c r="A555" s="49" t="s">
        <v>16648</v>
      </c>
      <c r="B555" s="49" t="s">
        <v>16649</v>
      </c>
      <c r="C555" s="72">
        <v>0.5</v>
      </c>
      <c r="D555" s="72">
        <v>0.5</v>
      </c>
      <c r="E555" s="72">
        <v>6.11760308577569E-7</v>
      </c>
      <c r="F555" s="72">
        <v>2.19402142993381E-6</v>
      </c>
      <c r="G555" s="72">
        <v>0.180183726653817</v>
      </c>
      <c r="H555" s="72">
        <v>0.466859272593453</v>
      </c>
      <c r="I555" s="49" t="s">
        <v>17097</v>
      </c>
    </row>
    <row r="556" ht="15.75" customHeight="1">
      <c r="A556" s="49" t="s">
        <v>12718</v>
      </c>
      <c r="B556" s="49" t="s">
        <v>12719</v>
      </c>
      <c r="C556" s="72">
        <v>0.5</v>
      </c>
      <c r="D556" s="72">
        <v>0.5</v>
      </c>
      <c r="E556" s="72">
        <v>0.0</v>
      </c>
      <c r="F556" s="72">
        <v>0.0</v>
      </c>
      <c r="G556" s="72">
        <v>0.169772708599095</v>
      </c>
      <c r="H556" s="72">
        <v>0.444677064230196</v>
      </c>
      <c r="I556" s="49" t="s">
        <v>17097</v>
      </c>
    </row>
    <row r="557" ht="15.75" customHeight="1">
      <c r="A557" s="49" t="s">
        <v>1292</v>
      </c>
      <c r="B557" s="49" t="s">
        <v>1293</v>
      </c>
      <c r="C557" s="72">
        <v>4.05231403988182E-15</v>
      </c>
      <c r="D557" s="72">
        <v>1.95914668721437E-14</v>
      </c>
      <c r="E557" s="72">
        <v>0.333916592578918</v>
      </c>
      <c r="F557" s="72">
        <v>0.5</v>
      </c>
      <c r="G557" s="72">
        <v>0.00330485912268507</v>
      </c>
      <c r="H557" s="72">
        <v>0.0146972815139666</v>
      </c>
      <c r="I557" s="49" t="s">
        <v>17102</v>
      </c>
    </row>
    <row r="558" ht="15.75" customHeight="1">
      <c r="A558" s="49" t="s">
        <v>11293</v>
      </c>
      <c r="B558" s="49" t="s">
        <v>11294</v>
      </c>
      <c r="C558" s="72">
        <v>8.87474529309706E-7</v>
      </c>
      <c r="D558" s="72">
        <v>2.75770361818535E-6</v>
      </c>
      <c r="E558" s="72">
        <v>0.0</v>
      </c>
      <c r="F558" s="72">
        <v>0.0</v>
      </c>
      <c r="G558" s="72">
        <v>0.96668050717557</v>
      </c>
      <c r="H558" s="72">
        <v>1.0</v>
      </c>
      <c r="I558" s="49" t="s">
        <v>17100</v>
      </c>
    </row>
    <row r="559" ht="15.75" customHeight="1">
      <c r="A559" s="49" t="s">
        <v>9000</v>
      </c>
      <c r="B559" s="49" t="s">
        <v>9001</v>
      </c>
      <c r="C559" s="72">
        <v>0.5</v>
      </c>
      <c r="D559" s="72">
        <v>0.5</v>
      </c>
      <c r="E559" s="72">
        <v>0.26160029099384</v>
      </c>
      <c r="F559" s="72">
        <v>0.409383167859076</v>
      </c>
      <c r="G559" s="72">
        <v>0.987903917596717</v>
      </c>
      <c r="H559" s="72">
        <v>1.0</v>
      </c>
      <c r="I559" s="49" t="s">
        <v>17099</v>
      </c>
    </row>
    <row r="560" ht="15.75" customHeight="1">
      <c r="A560" s="49" t="s">
        <v>17040</v>
      </c>
      <c r="B560" s="49" t="s">
        <v>17041</v>
      </c>
      <c r="C560" s="72">
        <v>0.0884173112597886</v>
      </c>
      <c r="D560" s="72">
        <v>0.207417568891897</v>
      </c>
      <c r="E560" s="72">
        <v>0.0</v>
      </c>
      <c r="F560" s="72">
        <v>0.0</v>
      </c>
      <c r="G560" s="72">
        <v>0.119317263895148</v>
      </c>
      <c r="H560" s="72">
        <v>0.332016592202127</v>
      </c>
      <c r="I560" s="49" t="s">
        <v>17097</v>
      </c>
    </row>
    <row r="561" ht="15.75" customHeight="1">
      <c r="A561" s="49" t="s">
        <v>9599</v>
      </c>
      <c r="B561" s="49" t="s">
        <v>9600</v>
      </c>
      <c r="C561" s="72">
        <v>0.5</v>
      </c>
      <c r="D561" s="72">
        <v>0.5</v>
      </c>
      <c r="E561" s="72">
        <v>0.5</v>
      </c>
      <c r="F561" s="72">
        <v>0.5</v>
      </c>
      <c r="G561" s="72">
        <v>0.85227453111737</v>
      </c>
      <c r="H561" s="72">
        <v>1.0</v>
      </c>
      <c r="I561" s="49" t="s">
        <v>17099</v>
      </c>
    </row>
    <row r="562" ht="15.75" customHeight="1">
      <c r="A562" s="49" t="s">
        <v>2476</v>
      </c>
      <c r="B562" s="49" t="s">
        <v>2477</v>
      </c>
      <c r="C562" s="72">
        <v>0.5</v>
      </c>
      <c r="D562" s="72">
        <v>0.5</v>
      </c>
      <c r="E562" s="72">
        <v>0.5</v>
      </c>
      <c r="F562" s="72">
        <v>0.5</v>
      </c>
      <c r="G562" s="72">
        <v>0.956347403768293</v>
      </c>
      <c r="H562" s="72">
        <v>1.0</v>
      </c>
      <c r="I562" s="49" t="s">
        <v>17099</v>
      </c>
    </row>
    <row r="563" ht="15.75" customHeight="1">
      <c r="A563" s="49" t="s">
        <v>4469</v>
      </c>
      <c r="B563" s="49" t="s">
        <v>4470</v>
      </c>
      <c r="C563" s="72">
        <v>0.5</v>
      </c>
      <c r="D563" s="72">
        <v>0.5</v>
      </c>
      <c r="E563" s="72">
        <v>1.23016596909053E-11</v>
      </c>
      <c r="F563" s="72">
        <v>6.90223410953607E-11</v>
      </c>
      <c r="G563" s="72">
        <v>0.711975111836353</v>
      </c>
      <c r="H563" s="72">
        <v>1.0</v>
      </c>
      <c r="I563" s="49" t="s">
        <v>17097</v>
      </c>
    </row>
    <row r="564" ht="15.75" customHeight="1">
      <c r="A564" s="49" t="s">
        <v>10126</v>
      </c>
      <c r="B564" s="49" t="s">
        <v>10127</v>
      </c>
      <c r="C564" s="72">
        <v>0.0</v>
      </c>
      <c r="D564" s="72">
        <v>0.0</v>
      </c>
      <c r="E564" s="72">
        <v>0.202303505484336</v>
      </c>
      <c r="F564" s="72">
        <v>0.328838192423262</v>
      </c>
      <c r="G564" s="72">
        <v>0.0</v>
      </c>
      <c r="H564" s="72">
        <v>0.0</v>
      </c>
      <c r="I564" s="49" t="s">
        <v>17101</v>
      </c>
    </row>
    <row r="565" ht="15.75" customHeight="1">
      <c r="A565" s="49" t="s">
        <v>6520</v>
      </c>
      <c r="B565" s="49" t="s">
        <v>6521</v>
      </c>
      <c r="C565" s="72">
        <v>0.5</v>
      </c>
      <c r="D565" s="72">
        <v>0.5</v>
      </c>
      <c r="E565" s="72">
        <v>1.32036622988163E-4</v>
      </c>
      <c r="F565" s="72">
        <v>3.63205637425163E-4</v>
      </c>
      <c r="G565" s="72">
        <v>0.946576159929674</v>
      </c>
      <c r="H565" s="72">
        <v>1.0</v>
      </c>
      <c r="I565" s="49" t="s">
        <v>17097</v>
      </c>
    </row>
    <row r="566" ht="15.75" customHeight="1">
      <c r="A566" s="49" t="s">
        <v>8370</v>
      </c>
      <c r="B566" s="49" t="s">
        <v>8371</v>
      </c>
      <c r="C566" s="72">
        <v>0.0</v>
      </c>
      <c r="D566" s="72">
        <v>0.0</v>
      </c>
      <c r="E566" s="72">
        <v>0.0</v>
      </c>
      <c r="F566" s="72">
        <v>0.0</v>
      </c>
      <c r="G566" s="72">
        <v>2.10508113340779E-6</v>
      </c>
      <c r="H566" s="72">
        <v>1.68367579745943E-5</v>
      </c>
      <c r="I566" s="49" t="s">
        <v>17098</v>
      </c>
    </row>
    <row r="567" ht="15.75" customHeight="1">
      <c r="A567" s="49" t="s">
        <v>6754</v>
      </c>
      <c r="B567" s="49" t="s">
        <v>6755</v>
      </c>
      <c r="C567" s="72">
        <v>0.5</v>
      </c>
      <c r="D567" s="72">
        <v>0.5</v>
      </c>
      <c r="E567" s="72">
        <v>0.485120602495759</v>
      </c>
      <c r="F567" s="72">
        <v>0.5</v>
      </c>
      <c r="G567" s="72">
        <v>0.999569549782441</v>
      </c>
      <c r="H567" s="72">
        <v>1.0</v>
      </c>
      <c r="I567" s="49" t="s">
        <v>17099</v>
      </c>
    </row>
    <row r="568" ht="15.75" customHeight="1">
      <c r="A568" s="49" t="s">
        <v>3549</v>
      </c>
      <c r="B568" s="49" t="s">
        <v>3550</v>
      </c>
      <c r="C568" s="72">
        <v>0.5</v>
      </c>
      <c r="D568" s="72">
        <v>0.5</v>
      </c>
      <c r="E568" s="72">
        <v>0.0</v>
      </c>
      <c r="F568" s="72">
        <v>0.0</v>
      </c>
      <c r="G568" s="72">
        <v>0.00932162832005534</v>
      </c>
      <c r="H568" s="72">
        <v>0.0367012609107183</v>
      </c>
      <c r="I568" s="49" t="s">
        <v>17097</v>
      </c>
    </row>
    <row r="569" ht="15.75" customHeight="1">
      <c r="A569" s="49" t="s">
        <v>15217</v>
      </c>
      <c r="B569" s="49" t="s">
        <v>15218</v>
      </c>
      <c r="C569" s="72">
        <v>0.5</v>
      </c>
      <c r="D569" s="72">
        <v>0.5</v>
      </c>
      <c r="E569" s="72">
        <v>0.2101088832313</v>
      </c>
      <c r="F569" s="72">
        <v>0.33939782651961</v>
      </c>
      <c r="G569" s="72">
        <v>1.0</v>
      </c>
      <c r="H569" s="72">
        <v>1.0</v>
      </c>
      <c r="I569" s="49" t="s">
        <v>17099</v>
      </c>
    </row>
    <row r="570" ht="15.75" customHeight="1">
      <c r="A570" s="49" t="s">
        <v>10303</v>
      </c>
      <c r="B570" s="49" t="s">
        <v>10304</v>
      </c>
      <c r="C570" s="72">
        <v>0.0</v>
      </c>
      <c r="D570" s="72">
        <v>0.0</v>
      </c>
      <c r="E570" s="72">
        <v>0.0</v>
      </c>
      <c r="F570" s="72">
        <v>0.0</v>
      </c>
      <c r="G570" s="72">
        <v>0.0798333976143925</v>
      </c>
      <c r="H570" s="72">
        <v>0.238892884839195</v>
      </c>
      <c r="I570" s="49" t="s">
        <v>17100</v>
      </c>
    </row>
    <row r="571" ht="15.75" customHeight="1">
      <c r="A571" s="49" t="s">
        <v>6604</v>
      </c>
      <c r="B571" s="49" t="s">
        <v>6605</v>
      </c>
      <c r="C571" s="72">
        <v>0.5</v>
      </c>
      <c r="D571" s="72">
        <v>0.5</v>
      </c>
      <c r="E571" s="72">
        <v>0.155985974120801</v>
      </c>
      <c r="F571" s="72">
        <v>0.262059218685106</v>
      </c>
      <c r="G571" s="72">
        <v>0.990046872285345</v>
      </c>
      <c r="H571" s="72">
        <v>1.0</v>
      </c>
      <c r="I571" s="49" t="s">
        <v>17099</v>
      </c>
    </row>
    <row r="572" ht="15.75" customHeight="1">
      <c r="A572" s="49" t="s">
        <v>8219</v>
      </c>
      <c r="B572" s="49" t="s">
        <v>8220</v>
      </c>
      <c r="C572" s="72">
        <v>3.13864101375571E-10</v>
      </c>
      <c r="D572" s="72">
        <v>1.16026481559342E-9</v>
      </c>
      <c r="E572" s="72">
        <v>0.5</v>
      </c>
      <c r="F572" s="72">
        <v>0.5</v>
      </c>
      <c r="G572" s="72">
        <v>2.04570531290304E-5</v>
      </c>
      <c r="H572" s="72">
        <v>1.39727969833172E-4</v>
      </c>
      <c r="I572" s="49" t="s">
        <v>17101</v>
      </c>
    </row>
    <row r="573" ht="15.75" customHeight="1">
      <c r="A573" s="49" t="s">
        <v>3360</v>
      </c>
      <c r="B573" s="49" t="s">
        <v>3361</v>
      </c>
      <c r="C573" s="72">
        <v>3.19348617550119E-8</v>
      </c>
      <c r="D573" s="72">
        <v>1.06663177779958E-7</v>
      </c>
      <c r="E573" s="72">
        <v>0.0703210318400441</v>
      </c>
      <c r="F573" s="72">
        <v>0.128577690586043</v>
      </c>
      <c r="G573" s="72">
        <v>0.0592835324809257</v>
      </c>
      <c r="H573" s="72">
        <v>0.185146044781642</v>
      </c>
      <c r="I573" s="49" t="s">
        <v>17102</v>
      </c>
    </row>
    <row r="574" ht="15.75" customHeight="1">
      <c r="A574" s="49" t="s">
        <v>9912</v>
      </c>
      <c r="B574" s="49" t="s">
        <v>9913</v>
      </c>
      <c r="C574" s="72">
        <v>0.0</v>
      </c>
      <c r="D574" s="72">
        <v>0.0</v>
      </c>
      <c r="E574" s="72">
        <v>0.5</v>
      </c>
      <c r="F574" s="72">
        <v>0.5</v>
      </c>
      <c r="G574" s="72">
        <v>6.84433163522513E-5</v>
      </c>
      <c r="H574" s="72">
        <v>4.24289727587666E-4</v>
      </c>
      <c r="I574" s="49" t="s">
        <v>17101</v>
      </c>
    </row>
    <row r="575" ht="15.75" customHeight="1">
      <c r="A575" s="49" t="s">
        <v>15977</v>
      </c>
      <c r="B575" s="49" t="s">
        <v>15978</v>
      </c>
      <c r="C575" s="72">
        <v>0.5</v>
      </c>
      <c r="D575" s="72">
        <v>0.5</v>
      </c>
      <c r="E575" s="72">
        <v>0.5</v>
      </c>
      <c r="F575" s="72">
        <v>0.5</v>
      </c>
      <c r="G575" s="72">
        <v>0.980884755853223</v>
      </c>
      <c r="H575" s="72">
        <v>1.0</v>
      </c>
      <c r="I575" s="49" t="s">
        <v>17099</v>
      </c>
    </row>
    <row r="576" ht="15.75" customHeight="1">
      <c r="A576" s="49" t="s">
        <v>15006</v>
      </c>
      <c r="B576" s="49" t="s">
        <v>15007</v>
      </c>
      <c r="C576" s="72">
        <v>0.5</v>
      </c>
      <c r="D576" s="72">
        <v>0.5</v>
      </c>
      <c r="E576" s="72">
        <v>1.25389008287513E-7</v>
      </c>
      <c r="F576" s="72">
        <v>4.81631814345378E-7</v>
      </c>
      <c r="G576" s="72">
        <v>0.371734629981018</v>
      </c>
      <c r="H576" s="72">
        <v>0.825716500989663</v>
      </c>
      <c r="I576" s="49" t="s">
        <v>17097</v>
      </c>
    </row>
    <row r="577" ht="15.75" customHeight="1">
      <c r="A577" s="49" t="s">
        <v>5230</v>
      </c>
      <c r="B577" s="49" t="s">
        <v>5231</v>
      </c>
      <c r="C577" s="72">
        <v>0.0</v>
      </c>
      <c r="D577" s="72">
        <v>0.0</v>
      </c>
      <c r="E577" s="72">
        <v>1.06585579516538E-4</v>
      </c>
      <c r="F577" s="72">
        <v>2.96970896695467E-4</v>
      </c>
      <c r="G577" s="72">
        <v>0.0831434585129632</v>
      </c>
      <c r="H577" s="72">
        <v>0.247079065516116</v>
      </c>
      <c r="I577" s="49" t="s">
        <v>17100</v>
      </c>
    </row>
    <row r="578" ht="15.75" customHeight="1">
      <c r="A578" s="49" t="s">
        <v>12570</v>
      </c>
      <c r="B578" s="49" t="s">
        <v>12571</v>
      </c>
      <c r="C578" s="72">
        <v>0.5</v>
      </c>
      <c r="D578" s="72">
        <v>0.5</v>
      </c>
      <c r="E578" s="72">
        <v>0.0344797798493269</v>
      </c>
      <c r="F578" s="72">
        <v>0.0671138134988924</v>
      </c>
      <c r="G578" s="72">
        <v>0.052989560009991</v>
      </c>
      <c r="H578" s="72">
        <v>0.167974964222147</v>
      </c>
      <c r="I578" s="49" t="s">
        <v>17099</v>
      </c>
    </row>
    <row r="579" ht="15.75" customHeight="1">
      <c r="A579" s="49" t="s">
        <v>15716</v>
      </c>
      <c r="B579" s="49" t="s">
        <v>15717</v>
      </c>
      <c r="C579" s="72">
        <v>0.184109238357092</v>
      </c>
      <c r="D579" s="72">
        <v>0.408010588666396</v>
      </c>
      <c r="E579" s="72">
        <v>0.0391638277988763</v>
      </c>
      <c r="F579" s="72">
        <v>0.075450526663285</v>
      </c>
      <c r="G579" s="72">
        <v>0.05104965019688</v>
      </c>
      <c r="H579" s="72">
        <v>0.162539982635687</v>
      </c>
      <c r="I579" s="49" t="s">
        <v>17099</v>
      </c>
    </row>
    <row r="580" ht="15.75" customHeight="1">
      <c r="A580" s="49" t="s">
        <v>8584</v>
      </c>
      <c r="B580" s="49" t="s">
        <v>8585</v>
      </c>
      <c r="C580" s="72">
        <v>0.5</v>
      </c>
      <c r="D580" s="72">
        <v>0.5</v>
      </c>
      <c r="E580" s="72">
        <v>7.77156117237609E-16</v>
      </c>
      <c r="F580" s="72">
        <v>6.45442326158759E-15</v>
      </c>
      <c r="G580" s="72">
        <v>0.00910891552308579</v>
      </c>
      <c r="H580" s="72">
        <v>0.0359783454754835</v>
      </c>
      <c r="I580" s="49" t="s">
        <v>17097</v>
      </c>
    </row>
    <row r="581" ht="15.75" customHeight="1">
      <c r="A581" s="49" t="s">
        <v>11621</v>
      </c>
      <c r="B581" s="49" t="s">
        <v>11622</v>
      </c>
      <c r="C581" s="72">
        <v>0.5</v>
      </c>
      <c r="D581" s="72">
        <v>0.5</v>
      </c>
      <c r="E581" s="72">
        <v>0.5</v>
      </c>
      <c r="F581" s="72">
        <v>0.5</v>
      </c>
      <c r="G581" s="72">
        <v>0.999986733766195</v>
      </c>
      <c r="H581" s="72">
        <v>1.0</v>
      </c>
      <c r="I581" s="49" t="s">
        <v>17099</v>
      </c>
    </row>
    <row r="582" ht="15.75" customHeight="1">
      <c r="A582" s="49" t="s">
        <v>3114</v>
      </c>
      <c r="B582" s="49" t="s">
        <v>3115</v>
      </c>
      <c r="C582" s="72">
        <v>0.5</v>
      </c>
      <c r="D582" s="72">
        <v>0.5</v>
      </c>
      <c r="E582" s="72">
        <v>0.0873154966721209</v>
      </c>
      <c r="F582" s="72">
        <v>0.155992631750729</v>
      </c>
      <c r="G582" s="72">
        <v>0.980978945546029</v>
      </c>
      <c r="H582" s="72">
        <v>1.0</v>
      </c>
      <c r="I582" s="49" t="s">
        <v>17099</v>
      </c>
    </row>
    <row r="583" ht="15.75" customHeight="1">
      <c r="A583" s="49" t="s">
        <v>11705</v>
      </c>
      <c r="B583" s="49" t="s">
        <v>11706</v>
      </c>
      <c r="C583" s="72">
        <v>0.5</v>
      </c>
      <c r="D583" s="72">
        <v>0.5</v>
      </c>
      <c r="E583" s="72">
        <v>0.404310966989741</v>
      </c>
      <c r="F583" s="72">
        <v>0.5</v>
      </c>
      <c r="G583" s="72">
        <v>0.99995188587847</v>
      </c>
      <c r="H583" s="72">
        <v>1.0</v>
      </c>
      <c r="I583" s="49" t="s">
        <v>17099</v>
      </c>
    </row>
    <row r="584" ht="15.75" customHeight="1">
      <c r="A584" s="49" t="s">
        <v>11341</v>
      </c>
      <c r="B584" s="49" t="s">
        <v>11342</v>
      </c>
      <c r="C584" s="72">
        <v>0.0</v>
      </c>
      <c r="D584" s="72">
        <v>0.0</v>
      </c>
      <c r="E584" s="72">
        <v>0.0</v>
      </c>
      <c r="F584" s="72">
        <v>0.0</v>
      </c>
      <c r="G584" s="72">
        <v>0.00736375194532057</v>
      </c>
      <c r="H584" s="72">
        <v>0.0298621880669185</v>
      </c>
      <c r="I584" s="49" t="s">
        <v>17100</v>
      </c>
    </row>
    <row r="585" ht="15.75" customHeight="1">
      <c r="A585" s="49" t="s">
        <v>14448</v>
      </c>
      <c r="B585" s="49" t="s">
        <v>14449</v>
      </c>
      <c r="C585" s="72">
        <v>6.82608116470695E-4</v>
      </c>
      <c r="D585" s="72">
        <v>0.00182380075329959</v>
      </c>
      <c r="E585" s="72">
        <v>0.286727170137688</v>
      </c>
      <c r="F585" s="72">
        <v>0.44404741058904</v>
      </c>
      <c r="G585" s="72">
        <v>1.0</v>
      </c>
      <c r="H585" s="72">
        <v>1.0</v>
      </c>
      <c r="I585" s="49" t="s">
        <v>17102</v>
      </c>
    </row>
    <row r="586" ht="15.75" customHeight="1">
      <c r="A586" s="49" t="s">
        <v>16675</v>
      </c>
      <c r="B586" s="49" t="s">
        <v>16676</v>
      </c>
      <c r="C586" s="72">
        <v>0.498918631825626</v>
      </c>
      <c r="D586" s="72">
        <v>0.5</v>
      </c>
      <c r="E586" s="72">
        <v>0.00121291101970666</v>
      </c>
      <c r="F586" s="72">
        <v>0.00294863081716388</v>
      </c>
      <c r="G586" s="72">
        <v>0.468898735517474</v>
      </c>
      <c r="H586" s="72">
        <v>0.97384720758645</v>
      </c>
      <c r="I586" s="49" t="s">
        <v>17097</v>
      </c>
    </row>
    <row r="587" ht="15.75" customHeight="1">
      <c r="A587" s="49" t="s">
        <v>6848</v>
      </c>
      <c r="B587" s="49" t="s">
        <v>6849</v>
      </c>
      <c r="C587" s="72">
        <v>0.5</v>
      </c>
      <c r="D587" s="72">
        <v>0.5</v>
      </c>
      <c r="E587" s="72">
        <v>0.5</v>
      </c>
      <c r="F587" s="72">
        <v>0.5</v>
      </c>
      <c r="G587" s="72">
        <v>1.0</v>
      </c>
      <c r="H587" s="72">
        <v>1.0</v>
      </c>
      <c r="I587" s="49" t="s">
        <v>17099</v>
      </c>
    </row>
    <row r="588" ht="15.75" customHeight="1">
      <c r="A588" s="49" t="s">
        <v>8917</v>
      </c>
      <c r="B588" s="49" t="s">
        <v>8918</v>
      </c>
      <c r="C588" s="72">
        <v>0.5</v>
      </c>
      <c r="D588" s="72">
        <v>0.5</v>
      </c>
      <c r="E588" s="72">
        <v>0.0278068712414192</v>
      </c>
      <c r="F588" s="72">
        <v>0.05489066234563</v>
      </c>
      <c r="G588" s="72">
        <v>0.999929877171687</v>
      </c>
      <c r="H588" s="72">
        <v>1.0</v>
      </c>
      <c r="I588" s="49" t="s">
        <v>17099</v>
      </c>
    </row>
    <row r="589" ht="15.75" customHeight="1">
      <c r="A589" s="49" t="s">
        <v>7125</v>
      </c>
      <c r="B589" s="49" t="s">
        <v>7126</v>
      </c>
      <c r="C589" s="72">
        <v>0.0</v>
      </c>
      <c r="D589" s="72">
        <v>0.0</v>
      </c>
      <c r="E589" s="72">
        <v>2.24467555653973E-10</v>
      </c>
      <c r="F589" s="72">
        <v>1.12285677839854E-9</v>
      </c>
      <c r="G589" s="72">
        <v>5.02850691641576E-7</v>
      </c>
      <c r="H589" s="72">
        <v>4.3516698854662E-6</v>
      </c>
      <c r="I589" s="49" t="s">
        <v>17098</v>
      </c>
    </row>
    <row r="590" ht="15.75" customHeight="1">
      <c r="A590" s="49" t="s">
        <v>7685</v>
      </c>
      <c r="B590" s="49" t="s">
        <v>7686</v>
      </c>
      <c r="C590" s="72">
        <v>0.5</v>
      </c>
      <c r="D590" s="72">
        <v>0.5</v>
      </c>
      <c r="E590" s="72">
        <v>0.5</v>
      </c>
      <c r="F590" s="72">
        <v>0.5</v>
      </c>
      <c r="G590" s="72">
        <v>0.999920147251847</v>
      </c>
      <c r="H590" s="72">
        <v>1.0</v>
      </c>
      <c r="I590" s="49" t="s">
        <v>17099</v>
      </c>
    </row>
    <row r="591" ht="15.75" customHeight="1">
      <c r="A591" s="49" t="s">
        <v>9997</v>
      </c>
      <c r="B591" s="49" t="s">
        <v>9998</v>
      </c>
      <c r="C591" s="72">
        <v>0.5</v>
      </c>
      <c r="D591" s="72">
        <v>0.5</v>
      </c>
      <c r="E591" s="72">
        <v>0.5</v>
      </c>
      <c r="F591" s="72">
        <v>0.5</v>
      </c>
      <c r="G591" s="72">
        <v>1.0</v>
      </c>
      <c r="H591" s="72">
        <v>1.0</v>
      </c>
      <c r="I591" s="49" t="s">
        <v>17099</v>
      </c>
    </row>
    <row r="592" ht="15.75" customHeight="1">
      <c r="A592" s="49" t="s">
        <v>1344</v>
      </c>
      <c r="B592" s="49" t="s">
        <v>1345</v>
      </c>
      <c r="C592" s="72">
        <v>0.483453451701303</v>
      </c>
      <c r="D592" s="72">
        <v>0.5</v>
      </c>
      <c r="E592" s="72">
        <v>0.5</v>
      </c>
      <c r="F592" s="72">
        <v>0.5</v>
      </c>
      <c r="G592" s="72">
        <v>0.129399369339153</v>
      </c>
      <c r="H592" s="72">
        <v>0.354149950114178</v>
      </c>
      <c r="I592" s="49" t="s">
        <v>17099</v>
      </c>
    </row>
    <row r="593" ht="15.75" customHeight="1">
      <c r="A593" s="49" t="s">
        <v>620</v>
      </c>
      <c r="B593" s="49" t="s">
        <v>621</v>
      </c>
      <c r="C593" s="72">
        <v>0.0</v>
      </c>
      <c r="D593" s="72">
        <v>0.0</v>
      </c>
      <c r="E593" s="72">
        <v>0.5</v>
      </c>
      <c r="F593" s="72">
        <v>0.5</v>
      </c>
      <c r="G593" s="72">
        <v>0.00185641886410514</v>
      </c>
      <c r="H593" s="72">
        <v>0.00870756035228506</v>
      </c>
      <c r="I593" s="49" t="s">
        <v>17101</v>
      </c>
    </row>
    <row r="594" ht="15.75" customHeight="1">
      <c r="A594" s="49" t="s">
        <v>16133</v>
      </c>
      <c r="B594" s="49" t="s">
        <v>16134</v>
      </c>
      <c r="C594" s="72">
        <v>0.5</v>
      </c>
      <c r="D594" s="72">
        <v>0.5</v>
      </c>
      <c r="E594" s="72">
        <v>0.485657440041306</v>
      </c>
      <c r="F594" s="72">
        <v>0.5</v>
      </c>
      <c r="G594" s="72">
        <v>0.739262013376811</v>
      </c>
      <c r="H594" s="72">
        <v>1.0</v>
      </c>
      <c r="I594" s="49" t="s">
        <v>17099</v>
      </c>
    </row>
    <row r="595" ht="15.75" customHeight="1">
      <c r="A595" s="49" t="s">
        <v>16085</v>
      </c>
      <c r="B595" s="49" t="s">
        <v>16086</v>
      </c>
      <c r="C595" s="72">
        <v>0.0</v>
      </c>
      <c r="D595" s="72">
        <v>0.0</v>
      </c>
      <c r="E595" s="72">
        <v>0.435596173335427</v>
      </c>
      <c r="F595" s="72">
        <v>0.5</v>
      </c>
      <c r="G595" s="72">
        <v>1.69785119297216E-9</v>
      </c>
      <c r="H595" s="72">
        <v>1.99094908184026E-8</v>
      </c>
      <c r="I595" s="49" t="s">
        <v>17101</v>
      </c>
    </row>
    <row r="596" ht="15.75" customHeight="1">
      <c r="A596" s="49" t="s">
        <v>9419</v>
      </c>
      <c r="B596" s="49" t="s">
        <v>9420</v>
      </c>
      <c r="C596" s="72">
        <v>0.5</v>
      </c>
      <c r="D596" s="72">
        <v>0.5</v>
      </c>
      <c r="E596" s="72">
        <v>0.5</v>
      </c>
      <c r="F596" s="72">
        <v>0.5</v>
      </c>
      <c r="G596" s="72">
        <v>0.98753332547213</v>
      </c>
      <c r="H596" s="72">
        <v>1.0</v>
      </c>
      <c r="I596" s="49" t="s">
        <v>17099</v>
      </c>
    </row>
    <row r="597" ht="15.75" customHeight="1">
      <c r="A597" s="49" t="s">
        <v>1702</v>
      </c>
      <c r="B597" s="49" t="s">
        <v>1703</v>
      </c>
      <c r="C597" s="72">
        <v>0.296967895086288</v>
      </c>
      <c r="D597" s="72">
        <v>0.5</v>
      </c>
      <c r="E597" s="72">
        <v>0.487664472211615</v>
      </c>
      <c r="F597" s="72">
        <v>0.5</v>
      </c>
      <c r="G597" s="72">
        <v>0.95008574456829</v>
      </c>
      <c r="H597" s="72">
        <v>1.0</v>
      </c>
      <c r="I597" s="49" t="s">
        <v>17099</v>
      </c>
    </row>
    <row r="598" ht="15.75" customHeight="1">
      <c r="A598" s="49" t="s">
        <v>3271</v>
      </c>
      <c r="B598" s="49" t="s">
        <v>3272</v>
      </c>
      <c r="C598" s="72">
        <v>0.0</v>
      </c>
      <c r="D598" s="72">
        <v>0.0</v>
      </c>
      <c r="E598" s="72">
        <v>3.7129279030601E-5</v>
      </c>
      <c r="F598" s="72">
        <v>1.08773453192559E-4</v>
      </c>
      <c r="G598" s="72">
        <v>0.0</v>
      </c>
      <c r="H598" s="72">
        <v>0.0</v>
      </c>
      <c r="I598" s="49" t="s">
        <v>17098</v>
      </c>
    </row>
    <row r="599" ht="15.75" customHeight="1">
      <c r="A599" s="49" t="s">
        <v>13374</v>
      </c>
      <c r="B599" s="49" t="s">
        <v>13375</v>
      </c>
      <c r="C599" s="72">
        <v>1.06754605216918E-6</v>
      </c>
      <c r="D599" s="72">
        <v>3.3006586407546E-6</v>
      </c>
      <c r="E599" s="72">
        <v>0.5</v>
      </c>
      <c r="F599" s="72">
        <v>0.5</v>
      </c>
      <c r="G599" s="72">
        <v>0.0422711854140234</v>
      </c>
      <c r="H599" s="72">
        <v>0.137214868181904</v>
      </c>
      <c r="I599" s="49" t="s">
        <v>17102</v>
      </c>
    </row>
    <row r="600" ht="15.75" customHeight="1">
      <c r="A600" s="49" t="s">
        <v>9512</v>
      </c>
      <c r="B600" s="49" t="s">
        <v>9513</v>
      </c>
      <c r="C600" s="72">
        <v>2.77000644643976E-14</v>
      </c>
      <c r="D600" s="72">
        <v>1.27576560870089E-13</v>
      </c>
      <c r="E600" s="72">
        <v>0.485914123806317</v>
      </c>
      <c r="F600" s="72">
        <v>0.5</v>
      </c>
      <c r="G600" s="72">
        <v>6.52934759122203E-5</v>
      </c>
      <c r="H600" s="72">
        <v>4.07683795486547E-4</v>
      </c>
      <c r="I600" s="49" t="s">
        <v>17101</v>
      </c>
    </row>
    <row r="601" ht="15.75" customHeight="1">
      <c r="A601" s="49" t="s">
        <v>5990</v>
      </c>
      <c r="B601" s="49" t="s">
        <v>5991</v>
      </c>
      <c r="C601" s="72">
        <v>7.77156117237609E-16</v>
      </c>
      <c r="D601" s="72">
        <v>3.94689497568912E-15</v>
      </c>
      <c r="E601" s="72">
        <v>0.00425297506012778</v>
      </c>
      <c r="F601" s="72">
        <v>0.00956477291329153</v>
      </c>
      <c r="G601" s="72">
        <v>5.48465781901375E-4</v>
      </c>
      <c r="H601" s="72">
        <v>0.00288652397744144</v>
      </c>
      <c r="I601" s="49" t="s">
        <v>17098</v>
      </c>
    </row>
    <row r="602" ht="15.75" customHeight="1">
      <c r="A602" s="49" t="s">
        <v>5479</v>
      </c>
      <c r="B602" s="49" t="s">
        <v>5480</v>
      </c>
      <c r="C602" s="72">
        <v>0.0650089220161794</v>
      </c>
      <c r="D602" s="72">
        <v>0.155110893611253</v>
      </c>
      <c r="E602" s="72">
        <v>8.36188211450483E-8</v>
      </c>
      <c r="F602" s="72">
        <v>3.2758591135774E-7</v>
      </c>
      <c r="G602" s="72">
        <v>0.754572654677759</v>
      </c>
      <c r="H602" s="72">
        <v>1.0</v>
      </c>
      <c r="I602" s="49" t="s">
        <v>17097</v>
      </c>
    </row>
    <row r="603" ht="15.75" customHeight="1">
      <c r="A603" s="49" t="s">
        <v>11002</v>
      </c>
      <c r="B603" s="49" t="s">
        <v>11003</v>
      </c>
      <c r="C603" s="72">
        <v>0.5</v>
      </c>
      <c r="D603" s="72">
        <v>0.5</v>
      </c>
      <c r="E603" s="72">
        <v>0.0</v>
      </c>
      <c r="F603" s="72">
        <v>0.0</v>
      </c>
      <c r="G603" s="72">
        <v>0.00161778096543185</v>
      </c>
      <c r="H603" s="72">
        <v>0.00768401562834649</v>
      </c>
      <c r="I603" s="49" t="s">
        <v>17097</v>
      </c>
    </row>
    <row r="604" ht="15.75" customHeight="1">
      <c r="A604" s="49" t="s">
        <v>9672</v>
      </c>
      <c r="B604" s="49" t="s">
        <v>17103</v>
      </c>
      <c r="C604" s="72">
        <v>0.35600592844402</v>
      </c>
      <c r="D604" s="72">
        <v>0.5</v>
      </c>
      <c r="E604" s="72">
        <v>3.50139898123158E-5</v>
      </c>
      <c r="F604" s="72">
        <v>1.02924955107262E-4</v>
      </c>
      <c r="G604" s="72">
        <v>0.991368551950248</v>
      </c>
      <c r="H604" s="72">
        <v>1.0</v>
      </c>
      <c r="I604" s="49" t="s">
        <v>17097</v>
      </c>
    </row>
    <row r="605" ht="15.75" customHeight="1">
      <c r="A605" s="49" t="s">
        <v>7407</v>
      </c>
      <c r="B605" s="49" t="s">
        <v>7408</v>
      </c>
      <c r="C605" s="72">
        <v>0.362333423894706</v>
      </c>
      <c r="D605" s="72">
        <v>0.5</v>
      </c>
      <c r="E605" s="72">
        <v>0.493771237397918</v>
      </c>
      <c r="F605" s="72">
        <v>0.5</v>
      </c>
      <c r="G605" s="72">
        <v>0.404692697208421</v>
      </c>
      <c r="H605" s="72">
        <v>0.876209807766244</v>
      </c>
      <c r="I605" s="49" t="s">
        <v>17099</v>
      </c>
    </row>
    <row r="606" ht="15.75" customHeight="1">
      <c r="A606" s="49" t="s">
        <v>13567</v>
      </c>
      <c r="B606" s="49" t="s">
        <v>13568</v>
      </c>
      <c r="C606" s="72">
        <v>0.47741714365831</v>
      </c>
      <c r="D606" s="72">
        <v>0.5</v>
      </c>
      <c r="E606" s="72">
        <v>0.0174558264424874</v>
      </c>
      <c r="F606" s="72">
        <v>0.0358733607298233</v>
      </c>
      <c r="G606" s="72">
        <v>0.940496058484932</v>
      </c>
      <c r="H606" s="72">
        <v>1.0</v>
      </c>
      <c r="I606" s="49" t="s">
        <v>17099</v>
      </c>
    </row>
    <row r="607" ht="15.75" customHeight="1">
      <c r="A607" s="49" t="s">
        <v>9937</v>
      </c>
      <c r="B607" s="49" t="s">
        <v>9938</v>
      </c>
      <c r="C607" s="72">
        <v>0.232925167375545</v>
      </c>
      <c r="D607" s="72">
        <v>0.5</v>
      </c>
      <c r="E607" s="72">
        <v>0.203652002302017</v>
      </c>
      <c r="F607" s="72">
        <v>0.330657491167291</v>
      </c>
      <c r="G607" s="72">
        <v>0.866880422518605</v>
      </c>
      <c r="H607" s="72">
        <v>1.0</v>
      </c>
      <c r="I607" s="49" t="s">
        <v>17099</v>
      </c>
    </row>
    <row r="608" ht="15.75" customHeight="1">
      <c r="A608" s="49" t="s">
        <v>6223</v>
      </c>
      <c r="B608" s="49" t="s">
        <v>6224</v>
      </c>
      <c r="C608" s="72">
        <v>0.0599528938585372</v>
      </c>
      <c r="D608" s="72">
        <v>0.143641291099607</v>
      </c>
      <c r="E608" s="72">
        <v>5.89500007308618E-7</v>
      </c>
      <c r="F608" s="72">
        <v>2.12033793152484E-6</v>
      </c>
      <c r="G608" s="72">
        <v>0.0173773144948233</v>
      </c>
      <c r="H608" s="72">
        <v>0.0629745727128147</v>
      </c>
      <c r="I608" s="49" t="s">
        <v>17097</v>
      </c>
    </row>
    <row r="609" ht="15.75" customHeight="1">
      <c r="A609" s="49" t="s">
        <v>2996</v>
      </c>
      <c r="B609" s="49" t="s">
        <v>2997</v>
      </c>
      <c r="C609" s="72">
        <v>0.5</v>
      </c>
      <c r="D609" s="72">
        <v>0.5</v>
      </c>
      <c r="E609" s="72">
        <v>0.0015739140989644</v>
      </c>
      <c r="F609" s="72">
        <v>0.00376781538380025</v>
      </c>
      <c r="G609" s="72">
        <v>0.992088770968322</v>
      </c>
      <c r="H609" s="72">
        <v>1.0</v>
      </c>
      <c r="I609" s="49" t="s">
        <v>17097</v>
      </c>
    </row>
    <row r="610" ht="15.75" customHeight="1">
      <c r="A610" s="49" t="s">
        <v>9916</v>
      </c>
      <c r="B610" s="49" t="s">
        <v>9917</v>
      </c>
      <c r="C610" s="72">
        <v>1.03423826460225E-5</v>
      </c>
      <c r="D610" s="72">
        <v>3.03399930232809E-5</v>
      </c>
      <c r="E610" s="72">
        <v>0.0349533119489136</v>
      </c>
      <c r="F610" s="72">
        <v>0.0679285788470465</v>
      </c>
      <c r="G610" s="72">
        <v>2.13459521736236E-6</v>
      </c>
      <c r="H610" s="72">
        <v>1.70570517184246E-5</v>
      </c>
      <c r="I610" s="49" t="s">
        <v>17101</v>
      </c>
    </row>
    <row r="611" ht="15.75" customHeight="1">
      <c r="A611" s="49" t="s">
        <v>6746</v>
      </c>
      <c r="B611" s="49" t="s">
        <v>6747</v>
      </c>
      <c r="C611" s="72">
        <v>0.0</v>
      </c>
      <c r="D611" s="72">
        <v>0.0</v>
      </c>
      <c r="E611" s="72">
        <v>2.80757675619192E-5</v>
      </c>
      <c r="F611" s="72">
        <v>8.36788332507938E-5</v>
      </c>
      <c r="G611" s="72">
        <v>0.0</v>
      </c>
      <c r="H611" s="72">
        <v>0.0</v>
      </c>
      <c r="I611" s="49" t="s">
        <v>17098</v>
      </c>
    </row>
    <row r="612" ht="15.75" customHeight="1">
      <c r="A612" s="49" t="s">
        <v>2998</v>
      </c>
      <c r="B612" s="49" t="s">
        <v>2999</v>
      </c>
      <c r="C612" s="72">
        <v>0.499749452469919</v>
      </c>
      <c r="D612" s="72">
        <v>0.5</v>
      </c>
      <c r="E612" s="72">
        <v>0.0</v>
      </c>
      <c r="F612" s="72">
        <v>0.0</v>
      </c>
      <c r="G612" s="72">
        <v>0.0914737207829503</v>
      </c>
      <c r="H612" s="72">
        <v>0.266896014718696</v>
      </c>
      <c r="I612" s="49" t="s">
        <v>17097</v>
      </c>
    </row>
    <row r="613" ht="15.75" customHeight="1">
      <c r="A613" s="49" t="s">
        <v>794</v>
      </c>
      <c r="B613" s="49" t="s">
        <v>795</v>
      </c>
      <c r="C613" s="72">
        <v>1.52609475057019E-9</v>
      </c>
      <c r="D613" s="72">
        <v>5.45511109931204E-9</v>
      </c>
      <c r="E613" s="72">
        <v>0.0</v>
      </c>
      <c r="F613" s="72">
        <v>0.0</v>
      </c>
      <c r="G613" s="72">
        <v>0.196424666163592</v>
      </c>
      <c r="H613" s="72">
        <v>0.500989997341505</v>
      </c>
      <c r="I613" s="49" t="s">
        <v>17100</v>
      </c>
    </row>
    <row r="614" ht="15.75" customHeight="1">
      <c r="A614" s="49" t="s">
        <v>9631</v>
      </c>
      <c r="B614" s="49" t="s">
        <v>9632</v>
      </c>
      <c r="C614" s="72">
        <v>0.5</v>
      </c>
      <c r="D614" s="72">
        <v>0.5</v>
      </c>
      <c r="E614" s="72">
        <v>4.94049813849595E-4</v>
      </c>
      <c r="F614" s="72">
        <v>0.0012664416732981</v>
      </c>
      <c r="G614" s="72">
        <v>0.797854402738174</v>
      </c>
      <c r="H614" s="72">
        <v>1.0</v>
      </c>
      <c r="I614" s="49" t="s">
        <v>17097</v>
      </c>
    </row>
    <row r="615" ht="15.75" customHeight="1">
      <c r="A615" s="49" t="s">
        <v>15141</v>
      </c>
      <c r="B615" s="49" t="s">
        <v>15142</v>
      </c>
      <c r="C615" s="72">
        <v>0.0</v>
      </c>
      <c r="D615" s="72">
        <v>0.0</v>
      </c>
      <c r="E615" s="72">
        <v>0.0</v>
      </c>
      <c r="F615" s="72">
        <v>0.0</v>
      </c>
      <c r="G615" s="72">
        <v>0.979924590194204</v>
      </c>
      <c r="H615" s="72">
        <v>1.0</v>
      </c>
      <c r="I615" s="49" t="s">
        <v>17100</v>
      </c>
    </row>
    <row r="616" ht="15.75" customHeight="1">
      <c r="A616" s="49" t="s">
        <v>11506</v>
      </c>
      <c r="B616" s="49" t="s">
        <v>11507</v>
      </c>
      <c r="C616" s="72">
        <v>0.0</v>
      </c>
      <c r="D616" s="72">
        <v>0.0</v>
      </c>
      <c r="E616" s="72">
        <v>0.5</v>
      </c>
      <c r="F616" s="72">
        <v>0.5</v>
      </c>
      <c r="G616" s="72">
        <v>0.251129835538568</v>
      </c>
      <c r="H616" s="72">
        <v>0.610128466241092</v>
      </c>
      <c r="I616" s="49" t="s">
        <v>17102</v>
      </c>
    </row>
    <row r="617" ht="15.75" customHeight="1">
      <c r="A617" s="49" t="s">
        <v>10105</v>
      </c>
      <c r="B617" s="49" t="s">
        <v>10106</v>
      </c>
      <c r="C617" s="72">
        <v>7.77156117237609E-16</v>
      </c>
      <c r="D617" s="72">
        <v>3.94689497568912E-15</v>
      </c>
      <c r="E617" s="72">
        <v>2.55378464967814E-5</v>
      </c>
      <c r="F617" s="72">
        <v>7.65794545161761E-5</v>
      </c>
      <c r="G617" s="72">
        <v>0.0057342586608563</v>
      </c>
      <c r="H617" s="72">
        <v>0.0239962642413203</v>
      </c>
      <c r="I617" s="49" t="s">
        <v>17100</v>
      </c>
    </row>
    <row r="618" ht="15.75" customHeight="1">
      <c r="A618" s="49" t="s">
        <v>4284</v>
      </c>
      <c r="B618" s="49" t="s">
        <v>4285</v>
      </c>
      <c r="C618" s="72">
        <v>5.18474152499948E-14</v>
      </c>
      <c r="D618" s="72">
        <v>2.35655216162529E-13</v>
      </c>
      <c r="E618" s="72">
        <v>0.5</v>
      </c>
      <c r="F618" s="72">
        <v>0.5</v>
      </c>
      <c r="G618" s="72">
        <v>4.89007545552144E-4</v>
      </c>
      <c r="H618" s="72">
        <v>0.00261387974009157</v>
      </c>
      <c r="I618" s="49" t="s">
        <v>17101</v>
      </c>
    </row>
    <row r="619" ht="15.75" customHeight="1">
      <c r="A619" s="49" t="s">
        <v>2296</v>
      </c>
      <c r="B619" s="49" t="s">
        <v>2297</v>
      </c>
      <c r="C619" s="72">
        <v>0.5</v>
      </c>
      <c r="D619" s="72">
        <v>0.5</v>
      </c>
      <c r="E619" s="72">
        <v>0.5</v>
      </c>
      <c r="F619" s="72">
        <v>0.5</v>
      </c>
      <c r="G619" s="72">
        <v>0.516912100054824</v>
      </c>
      <c r="H619" s="72">
        <v>1.0</v>
      </c>
      <c r="I619" s="49" t="s">
        <v>17099</v>
      </c>
    </row>
    <row r="620" ht="15.75" customHeight="1">
      <c r="A620" s="49" t="s">
        <v>11333</v>
      </c>
      <c r="B620" s="49" t="s">
        <v>11334</v>
      </c>
      <c r="C620" s="72">
        <v>0.5</v>
      </c>
      <c r="D620" s="72">
        <v>0.5</v>
      </c>
      <c r="E620" s="72">
        <v>0.5</v>
      </c>
      <c r="F620" s="72">
        <v>0.5</v>
      </c>
      <c r="G620" s="72">
        <v>1.0</v>
      </c>
      <c r="H620" s="72">
        <v>1.0</v>
      </c>
      <c r="I620" s="49" t="s">
        <v>17099</v>
      </c>
    </row>
    <row r="621" ht="15.75" customHeight="1">
      <c r="A621" s="49" t="s">
        <v>8125</v>
      </c>
      <c r="B621" s="49" t="s">
        <v>17103</v>
      </c>
      <c r="C621" s="72">
        <v>0.00461042876503298</v>
      </c>
      <c r="D621" s="72">
        <v>0.0118993887660588</v>
      </c>
      <c r="E621" s="72">
        <v>0.117500878438977</v>
      </c>
      <c r="F621" s="72">
        <v>0.202964591219743</v>
      </c>
      <c r="G621" s="72">
        <v>0.0950347614868256</v>
      </c>
      <c r="H621" s="72">
        <v>0.275798399029842</v>
      </c>
      <c r="I621" s="49" t="s">
        <v>17099</v>
      </c>
    </row>
    <row r="622" ht="15.75" customHeight="1">
      <c r="A622" s="49" t="s">
        <v>8538</v>
      </c>
      <c r="B622" s="49" t="s">
        <v>8539</v>
      </c>
      <c r="C622" s="72">
        <v>0.0</v>
      </c>
      <c r="D622" s="72">
        <v>0.0</v>
      </c>
      <c r="E622" s="72">
        <v>0.0</v>
      </c>
      <c r="F622" s="72">
        <v>0.0</v>
      </c>
      <c r="G622" s="72">
        <v>0.00692860154482244</v>
      </c>
      <c r="H622" s="72">
        <v>0.0282830744192893</v>
      </c>
      <c r="I622" s="49" t="s">
        <v>17100</v>
      </c>
    </row>
    <row r="623" ht="15.75" customHeight="1">
      <c r="A623" s="49" t="s">
        <v>11548</v>
      </c>
      <c r="B623" s="49" t="s">
        <v>11549</v>
      </c>
      <c r="C623" s="72">
        <v>0.499470188115562</v>
      </c>
      <c r="D623" s="72">
        <v>0.5</v>
      </c>
      <c r="E623" s="72">
        <v>1.30445064638884E-7</v>
      </c>
      <c r="F623" s="72">
        <v>4.99943130817052E-7</v>
      </c>
      <c r="G623" s="72">
        <v>0.213875605170007</v>
      </c>
      <c r="H623" s="72">
        <v>0.534627234876153</v>
      </c>
      <c r="I623" s="49" t="s">
        <v>17097</v>
      </c>
    </row>
    <row r="624" ht="15.75" customHeight="1">
      <c r="A624" s="49" t="s">
        <v>8233</v>
      </c>
      <c r="B624" s="49" t="s">
        <v>8234</v>
      </c>
      <c r="C624" s="72">
        <v>0.5</v>
      </c>
      <c r="D624" s="72">
        <v>0.5</v>
      </c>
      <c r="E624" s="72">
        <v>0.316014776124541</v>
      </c>
      <c r="F624" s="72">
        <v>0.48215653606872</v>
      </c>
      <c r="G624" s="72">
        <v>0.843164571460165</v>
      </c>
      <c r="H624" s="72">
        <v>1.0</v>
      </c>
      <c r="I624" s="49" t="s">
        <v>17099</v>
      </c>
    </row>
    <row r="625" ht="15.75" customHeight="1">
      <c r="A625" s="49" t="s">
        <v>5447</v>
      </c>
      <c r="B625" s="49" t="s">
        <v>5448</v>
      </c>
      <c r="C625" s="72">
        <v>0.0</v>
      </c>
      <c r="D625" s="72">
        <v>0.0</v>
      </c>
      <c r="E625" s="72">
        <v>0.00477458620044479</v>
      </c>
      <c r="F625" s="72">
        <v>0.0106823342757624</v>
      </c>
      <c r="G625" s="72">
        <v>1.08237574902858E-6</v>
      </c>
      <c r="H625" s="72">
        <v>9.00661512701286E-6</v>
      </c>
      <c r="I625" s="49" t="s">
        <v>17101</v>
      </c>
    </row>
    <row r="626" ht="15.75" customHeight="1">
      <c r="A626" s="49" t="s">
        <v>6721</v>
      </c>
      <c r="B626" s="49" t="s">
        <v>6722</v>
      </c>
      <c r="C626" s="72">
        <v>0.5</v>
      </c>
      <c r="D626" s="72">
        <v>0.5</v>
      </c>
      <c r="E626" s="72">
        <v>0.0753214891511353</v>
      </c>
      <c r="F626" s="72">
        <v>0.136738444957819</v>
      </c>
      <c r="G626" s="72">
        <v>0.98875824815003</v>
      </c>
      <c r="H626" s="72">
        <v>1.0</v>
      </c>
      <c r="I626" s="49" t="s">
        <v>17099</v>
      </c>
    </row>
    <row r="627" ht="15.75" customHeight="1">
      <c r="A627" s="49" t="s">
        <v>8057</v>
      </c>
      <c r="B627" s="49" t="s">
        <v>8058</v>
      </c>
      <c r="C627" s="72">
        <v>0.0</v>
      </c>
      <c r="D627" s="72">
        <v>0.0</v>
      </c>
      <c r="E627" s="72">
        <v>2.07143545673471E-4</v>
      </c>
      <c r="F627" s="72">
        <v>5.58100947776532E-4</v>
      </c>
      <c r="G627" s="72">
        <v>0.0</v>
      </c>
      <c r="H627" s="72">
        <v>0.0</v>
      </c>
      <c r="I627" s="49" t="s">
        <v>17098</v>
      </c>
    </row>
    <row r="628" ht="15.75" customHeight="1">
      <c r="A628" s="49" t="s">
        <v>1720</v>
      </c>
      <c r="B628" s="49" t="s">
        <v>1721</v>
      </c>
      <c r="C628" s="72">
        <v>5.60009880135048E-6</v>
      </c>
      <c r="D628" s="72">
        <v>1.66884487007186E-5</v>
      </c>
      <c r="E628" s="72">
        <v>0.5</v>
      </c>
      <c r="F628" s="72">
        <v>0.5</v>
      </c>
      <c r="G628" s="72">
        <v>0.0498810775249801</v>
      </c>
      <c r="H628" s="72">
        <v>0.159464663797997</v>
      </c>
      <c r="I628" s="49" t="s">
        <v>17102</v>
      </c>
    </row>
    <row r="629" ht="15.75" customHeight="1">
      <c r="A629" s="49" t="s">
        <v>16064</v>
      </c>
      <c r="B629" s="49" t="s">
        <v>16065</v>
      </c>
      <c r="C629" s="72">
        <v>0.0</v>
      </c>
      <c r="D629" s="72">
        <v>0.0</v>
      </c>
      <c r="E629" s="72">
        <v>0.5</v>
      </c>
      <c r="F629" s="72">
        <v>0.5</v>
      </c>
      <c r="G629" s="72">
        <v>9.62868299260177E-4</v>
      </c>
      <c r="H629" s="72">
        <v>0.00481656778138588</v>
      </c>
      <c r="I629" s="49" t="s">
        <v>17101</v>
      </c>
    </row>
    <row r="630" ht="15.75" customHeight="1">
      <c r="A630" s="49" t="s">
        <v>13331</v>
      </c>
      <c r="B630" s="49" t="s">
        <v>13332</v>
      </c>
      <c r="C630" s="72">
        <v>0.5</v>
      </c>
      <c r="D630" s="72">
        <v>0.5</v>
      </c>
      <c r="E630" s="72">
        <v>0.236036849059991</v>
      </c>
      <c r="F630" s="72">
        <v>0.375936282763039</v>
      </c>
      <c r="G630" s="72">
        <v>0.987236274313458</v>
      </c>
      <c r="H630" s="72">
        <v>1.0</v>
      </c>
      <c r="I630" s="49" t="s">
        <v>17099</v>
      </c>
    </row>
    <row r="631" ht="15.75" customHeight="1">
      <c r="A631" s="49" t="s">
        <v>10045</v>
      </c>
      <c r="B631" s="49" t="s">
        <v>10046</v>
      </c>
      <c r="C631" s="72">
        <v>0.5</v>
      </c>
      <c r="D631" s="72">
        <v>0.5</v>
      </c>
      <c r="E631" s="72">
        <v>0.5</v>
      </c>
      <c r="F631" s="72">
        <v>0.5</v>
      </c>
      <c r="G631" s="72">
        <v>0.997383062457337</v>
      </c>
      <c r="H631" s="72">
        <v>1.0</v>
      </c>
      <c r="I631" s="49" t="s">
        <v>17099</v>
      </c>
    </row>
    <row r="632" ht="15.75" customHeight="1">
      <c r="A632" s="49" t="s">
        <v>16041</v>
      </c>
      <c r="B632" s="49" t="s">
        <v>16042</v>
      </c>
      <c r="C632" s="72">
        <v>6.96109836439973E-14</v>
      </c>
      <c r="D632" s="72">
        <v>3.14248019016772E-13</v>
      </c>
      <c r="E632" s="72">
        <v>1.60590874487276E-8</v>
      </c>
      <c r="F632" s="72">
        <v>6.79253874786358E-8</v>
      </c>
      <c r="G632" s="72">
        <v>0.0592063725828549</v>
      </c>
      <c r="H632" s="72">
        <v>0.185054784920896</v>
      </c>
      <c r="I632" s="49" t="s">
        <v>17100</v>
      </c>
    </row>
    <row r="633" ht="15.75" customHeight="1">
      <c r="A633" s="49" t="s">
        <v>14194</v>
      </c>
      <c r="B633" s="49" t="s">
        <v>14195</v>
      </c>
      <c r="C633" s="72">
        <v>0.5</v>
      </c>
      <c r="D633" s="72">
        <v>0.5</v>
      </c>
      <c r="E633" s="72">
        <v>0.5</v>
      </c>
      <c r="F633" s="72">
        <v>0.5</v>
      </c>
      <c r="G633" s="72">
        <v>0.956559280896008</v>
      </c>
      <c r="H633" s="72">
        <v>1.0</v>
      </c>
      <c r="I633" s="49" t="s">
        <v>17099</v>
      </c>
    </row>
    <row r="634" ht="15.75" customHeight="1">
      <c r="A634" s="49" t="s">
        <v>12951</v>
      </c>
      <c r="B634" s="49" t="s">
        <v>12952</v>
      </c>
      <c r="C634" s="72">
        <v>0.5</v>
      </c>
      <c r="D634" s="72">
        <v>0.5</v>
      </c>
      <c r="E634" s="72">
        <v>0.5</v>
      </c>
      <c r="F634" s="72">
        <v>0.5</v>
      </c>
      <c r="G634" s="72">
        <v>0.999369470580249</v>
      </c>
      <c r="H634" s="72">
        <v>1.0</v>
      </c>
      <c r="I634" s="49" t="s">
        <v>17099</v>
      </c>
    </row>
    <row r="635" ht="15.75" customHeight="1">
      <c r="A635" s="49" t="s">
        <v>4858</v>
      </c>
      <c r="B635" s="49" t="s">
        <v>4859</v>
      </c>
      <c r="C635" s="72">
        <v>0.0312177398590541</v>
      </c>
      <c r="D635" s="72">
        <v>0.0768368375256696</v>
      </c>
      <c r="E635" s="72">
        <v>0.5</v>
      </c>
      <c r="F635" s="72">
        <v>0.5</v>
      </c>
      <c r="G635" s="72">
        <v>0.0592115437307561</v>
      </c>
      <c r="H635" s="72">
        <v>0.185054784920896</v>
      </c>
      <c r="I635" s="49" t="s">
        <v>17099</v>
      </c>
    </row>
    <row r="636" ht="15.75" customHeight="1">
      <c r="A636" s="49" t="s">
        <v>8981</v>
      </c>
      <c r="B636" s="49" t="s">
        <v>8982</v>
      </c>
      <c r="C636" s="72">
        <v>0.5</v>
      </c>
      <c r="D636" s="72">
        <v>0.5</v>
      </c>
      <c r="E636" s="72">
        <v>0.5</v>
      </c>
      <c r="F636" s="72">
        <v>0.5</v>
      </c>
      <c r="G636" s="72">
        <v>0.999999999999888</v>
      </c>
      <c r="H636" s="72">
        <v>1.0</v>
      </c>
      <c r="I636" s="49" t="s">
        <v>17099</v>
      </c>
    </row>
    <row r="637" ht="15.75" customHeight="1">
      <c r="A637" s="49" t="s">
        <v>17044</v>
      </c>
      <c r="B637" s="49" t="s">
        <v>17045</v>
      </c>
      <c r="C637" s="72">
        <v>1.94707178713393E-8</v>
      </c>
      <c r="D637" s="72">
        <v>6.57944523461815E-8</v>
      </c>
      <c r="E637" s="72">
        <v>0.5</v>
      </c>
      <c r="F637" s="72">
        <v>0.5</v>
      </c>
      <c r="G637" s="72">
        <v>2.50398245873917E-4</v>
      </c>
      <c r="H637" s="72">
        <v>0.00140528302191496</v>
      </c>
      <c r="I637" s="49" t="s">
        <v>17101</v>
      </c>
    </row>
    <row r="638" ht="15.75" customHeight="1">
      <c r="A638" s="49" t="s">
        <v>3527</v>
      </c>
      <c r="B638" s="49" t="s">
        <v>3528</v>
      </c>
      <c r="C638" s="72">
        <v>1.8318679906315E-15</v>
      </c>
      <c r="D638" s="72">
        <v>9.07960228575319E-15</v>
      </c>
      <c r="E638" s="72">
        <v>0.0136870843367886</v>
      </c>
      <c r="F638" s="72">
        <v>0.0286452304354458</v>
      </c>
      <c r="G638" s="72">
        <v>3.36899643849086E-7</v>
      </c>
      <c r="H638" s="72">
        <v>2.97760594611951E-6</v>
      </c>
      <c r="I638" s="49" t="s">
        <v>17101</v>
      </c>
    </row>
    <row r="639" ht="15.75" customHeight="1">
      <c r="A639" s="49" t="s">
        <v>5608</v>
      </c>
      <c r="B639" s="49" t="s">
        <v>5609</v>
      </c>
      <c r="C639" s="72">
        <v>0.5</v>
      </c>
      <c r="D639" s="72">
        <v>0.5</v>
      </c>
      <c r="E639" s="72">
        <v>0.0106658806008938</v>
      </c>
      <c r="F639" s="72">
        <v>0.0227178269062602</v>
      </c>
      <c r="G639" s="72">
        <v>0.997348915055615</v>
      </c>
      <c r="H639" s="72">
        <v>1.0</v>
      </c>
      <c r="I639" s="49" t="s">
        <v>17099</v>
      </c>
    </row>
    <row r="640" ht="15.75" customHeight="1">
      <c r="A640" s="49" t="s">
        <v>9378</v>
      </c>
      <c r="B640" s="49" t="s">
        <v>9379</v>
      </c>
      <c r="C640" s="72">
        <v>0.5</v>
      </c>
      <c r="D640" s="72">
        <v>0.5</v>
      </c>
      <c r="E640" s="72">
        <v>1.26435116617473E-5</v>
      </c>
      <c r="F640" s="72">
        <v>3.92738513714148E-5</v>
      </c>
      <c r="G640" s="72">
        <v>1.0</v>
      </c>
      <c r="H640" s="72">
        <v>1.0</v>
      </c>
      <c r="I640" s="49" t="s">
        <v>17097</v>
      </c>
    </row>
    <row r="641" ht="15.75" customHeight="1">
      <c r="A641" s="49" t="s">
        <v>7179</v>
      </c>
      <c r="B641" s="49" t="s">
        <v>7180</v>
      </c>
      <c r="C641" s="72">
        <v>0.5</v>
      </c>
      <c r="D641" s="72">
        <v>0.5</v>
      </c>
      <c r="E641" s="72">
        <v>2.49571124036562E-4</v>
      </c>
      <c r="F641" s="72">
        <v>6.65194201349094E-4</v>
      </c>
      <c r="G641" s="72">
        <v>0.942746632026779</v>
      </c>
      <c r="H641" s="72">
        <v>1.0</v>
      </c>
      <c r="I641" s="49" t="s">
        <v>17097</v>
      </c>
    </row>
    <row r="642" ht="15.75" customHeight="1">
      <c r="A642" s="49" t="s">
        <v>940</v>
      </c>
      <c r="B642" s="49" t="s">
        <v>941</v>
      </c>
      <c r="C642" s="72">
        <v>0.5</v>
      </c>
      <c r="D642" s="72">
        <v>0.5</v>
      </c>
      <c r="E642" s="72">
        <v>0.5</v>
      </c>
      <c r="F642" s="72">
        <v>0.5</v>
      </c>
      <c r="G642" s="72">
        <v>0.753763531614856</v>
      </c>
      <c r="H642" s="72">
        <v>1.0</v>
      </c>
      <c r="I642" s="49" t="s">
        <v>17099</v>
      </c>
    </row>
    <row r="643" ht="15.75" customHeight="1">
      <c r="A643" s="49" t="s">
        <v>15259</v>
      </c>
      <c r="B643" s="49" t="s">
        <v>15260</v>
      </c>
      <c r="C643" s="72">
        <v>0.5</v>
      </c>
      <c r="D643" s="72">
        <v>0.5</v>
      </c>
      <c r="E643" s="72">
        <v>0.0</v>
      </c>
      <c r="F643" s="72">
        <v>0.0</v>
      </c>
      <c r="G643" s="72">
        <v>0.428910107009686</v>
      </c>
      <c r="H643" s="72">
        <v>0.913333677672693</v>
      </c>
      <c r="I643" s="49" t="s">
        <v>17097</v>
      </c>
    </row>
    <row r="644" ht="15.75" customHeight="1">
      <c r="A644" s="49" t="s">
        <v>10859</v>
      </c>
      <c r="B644" s="49" t="s">
        <v>10860</v>
      </c>
      <c r="C644" s="72">
        <v>0.5</v>
      </c>
      <c r="D644" s="72">
        <v>0.5</v>
      </c>
      <c r="E644" s="72">
        <v>0.0</v>
      </c>
      <c r="F644" s="72">
        <v>0.0</v>
      </c>
      <c r="G644" s="72">
        <v>0.014056812345996</v>
      </c>
      <c r="H644" s="72">
        <v>0.052374614279664</v>
      </c>
      <c r="I644" s="49" t="s">
        <v>17097</v>
      </c>
    </row>
    <row r="645" ht="15.75" customHeight="1">
      <c r="A645" s="49" t="s">
        <v>5794</v>
      </c>
      <c r="B645" s="49" t="s">
        <v>5795</v>
      </c>
      <c r="C645" s="72">
        <v>4.07404390034837E-6</v>
      </c>
      <c r="D645" s="72">
        <v>1.22589624178076E-5</v>
      </c>
      <c r="E645" s="72">
        <v>1.41708533796247E-10</v>
      </c>
      <c r="F645" s="72">
        <v>7.19264311714209E-10</v>
      </c>
      <c r="G645" s="72">
        <v>0.804876901143681</v>
      </c>
      <c r="H645" s="72">
        <v>1.0</v>
      </c>
      <c r="I645" s="49" t="s">
        <v>17100</v>
      </c>
    </row>
    <row r="646" ht="15.75" customHeight="1">
      <c r="A646" s="49" t="s">
        <v>12710</v>
      </c>
      <c r="B646" s="49" t="s">
        <v>12711</v>
      </c>
      <c r="C646" s="72">
        <v>0.5</v>
      </c>
      <c r="D646" s="72">
        <v>0.5</v>
      </c>
      <c r="E646" s="72">
        <v>0.5</v>
      </c>
      <c r="F646" s="72">
        <v>0.5</v>
      </c>
      <c r="G646" s="72">
        <v>0.998955236402442</v>
      </c>
      <c r="H646" s="72">
        <v>1.0</v>
      </c>
      <c r="I646" s="49" t="s">
        <v>17099</v>
      </c>
    </row>
    <row r="647" ht="15.75" customHeight="1">
      <c r="A647" s="49" t="s">
        <v>10644</v>
      </c>
      <c r="B647" s="49" t="s">
        <v>10645</v>
      </c>
      <c r="C647" s="72">
        <v>0.5</v>
      </c>
      <c r="D647" s="72">
        <v>0.5</v>
      </c>
      <c r="E647" s="72">
        <v>0.00486942085256464</v>
      </c>
      <c r="F647" s="72">
        <v>0.0108860676977769</v>
      </c>
      <c r="G647" s="72">
        <v>0.997766495072314</v>
      </c>
      <c r="H647" s="72">
        <v>1.0</v>
      </c>
      <c r="I647" s="49" t="s">
        <v>17099</v>
      </c>
    </row>
    <row r="648" ht="15.75" customHeight="1">
      <c r="A648" s="49" t="s">
        <v>5720</v>
      </c>
      <c r="B648" s="49" t="s">
        <v>5721</v>
      </c>
      <c r="C648" s="72">
        <v>0.5</v>
      </c>
      <c r="D648" s="72">
        <v>0.5</v>
      </c>
      <c r="E648" s="72">
        <v>7.20323650726939E-9</v>
      </c>
      <c r="F648" s="72">
        <v>3.1356543628727E-8</v>
      </c>
      <c r="G648" s="72">
        <v>0.400280524646969</v>
      </c>
      <c r="H648" s="72">
        <v>0.870140080455883</v>
      </c>
      <c r="I648" s="49" t="s">
        <v>17097</v>
      </c>
    </row>
    <row r="649" ht="15.75" customHeight="1">
      <c r="A649" s="49" t="s">
        <v>15102</v>
      </c>
      <c r="B649" s="49" t="s">
        <v>15103</v>
      </c>
      <c r="C649" s="72">
        <v>0.5</v>
      </c>
      <c r="D649" s="72">
        <v>0.5</v>
      </c>
      <c r="E649" s="72">
        <v>0.133306097150988</v>
      </c>
      <c r="F649" s="72">
        <v>0.227540624209991</v>
      </c>
      <c r="G649" s="72">
        <v>0.988005056900834</v>
      </c>
      <c r="H649" s="72">
        <v>1.0</v>
      </c>
      <c r="I649" s="49" t="s">
        <v>17099</v>
      </c>
    </row>
    <row r="650" ht="15.75" customHeight="1">
      <c r="A650" s="49" t="s">
        <v>4274</v>
      </c>
      <c r="B650" s="49" t="s">
        <v>4275</v>
      </c>
      <c r="C650" s="72">
        <v>0.136401265288937</v>
      </c>
      <c r="D650" s="72">
        <v>0.309901955844175</v>
      </c>
      <c r="E650" s="72">
        <v>4.76872326461985E-5</v>
      </c>
      <c r="F650" s="72">
        <v>1.38299367064411E-4</v>
      </c>
      <c r="G650" s="72">
        <v>0.987399150021844</v>
      </c>
      <c r="H650" s="72">
        <v>1.0</v>
      </c>
      <c r="I650" s="49" t="s">
        <v>17097</v>
      </c>
    </row>
    <row r="651" ht="15.75" customHeight="1">
      <c r="A651" s="49" t="s">
        <v>4057</v>
      </c>
      <c r="B651" s="49" t="s">
        <v>17103</v>
      </c>
      <c r="C651" s="72">
        <v>0.07886918140385</v>
      </c>
      <c r="D651" s="72">
        <v>0.186433732824069</v>
      </c>
      <c r="E651" s="72">
        <v>2.60432655229347E-4</v>
      </c>
      <c r="F651" s="72">
        <v>6.90497609790066E-4</v>
      </c>
      <c r="G651" s="72">
        <v>0.969796906817426</v>
      </c>
      <c r="H651" s="72">
        <v>1.0</v>
      </c>
      <c r="I651" s="49" t="s">
        <v>17097</v>
      </c>
    </row>
    <row r="652" ht="15.75" customHeight="1">
      <c r="A652" s="49" t="s">
        <v>6403</v>
      </c>
      <c r="B652" s="49" t="s">
        <v>6404</v>
      </c>
      <c r="C652" s="72">
        <v>0.5</v>
      </c>
      <c r="D652" s="72">
        <v>0.5</v>
      </c>
      <c r="E652" s="72">
        <v>3.86341580782545E-7</v>
      </c>
      <c r="F652" s="72">
        <v>1.41789653947928E-6</v>
      </c>
      <c r="G652" s="72">
        <v>0.782439129851669</v>
      </c>
      <c r="H652" s="72">
        <v>1.0</v>
      </c>
      <c r="I652" s="49" t="s">
        <v>17097</v>
      </c>
    </row>
    <row r="653" ht="15.75" customHeight="1">
      <c r="A653" s="49" t="s">
        <v>6475</v>
      </c>
      <c r="B653" s="49" t="s">
        <v>6476</v>
      </c>
      <c r="C653" s="72">
        <v>0.498595216195808</v>
      </c>
      <c r="D653" s="72">
        <v>0.5</v>
      </c>
      <c r="E653" s="72">
        <v>0.207746175105501</v>
      </c>
      <c r="F653" s="72">
        <v>0.336169670785903</v>
      </c>
      <c r="G653" s="72">
        <v>0.999293292866534</v>
      </c>
      <c r="H653" s="72">
        <v>1.0</v>
      </c>
      <c r="I653" s="49" t="s">
        <v>17099</v>
      </c>
    </row>
    <row r="654" ht="15.75" customHeight="1">
      <c r="A654" s="49" t="s">
        <v>16409</v>
      </c>
      <c r="B654" s="49" t="s">
        <v>16410</v>
      </c>
      <c r="C654" s="72">
        <v>0.5</v>
      </c>
      <c r="D654" s="72">
        <v>0.5</v>
      </c>
      <c r="E654" s="72">
        <v>6.984218153816E-8</v>
      </c>
      <c r="F654" s="72">
        <v>2.76114316597184E-7</v>
      </c>
      <c r="G654" s="72">
        <v>0.92654219341254</v>
      </c>
      <c r="H654" s="72">
        <v>1.0</v>
      </c>
      <c r="I654" s="49" t="s">
        <v>17097</v>
      </c>
    </row>
    <row r="655" ht="15.75" customHeight="1">
      <c r="A655" s="49" t="s">
        <v>8479</v>
      </c>
      <c r="B655" s="49" t="s">
        <v>8480</v>
      </c>
      <c r="C655" s="72">
        <v>0.5</v>
      </c>
      <c r="D655" s="72">
        <v>0.5</v>
      </c>
      <c r="E655" s="72">
        <v>0.5</v>
      </c>
      <c r="F655" s="72">
        <v>0.5</v>
      </c>
      <c r="G655" s="72">
        <v>1.0</v>
      </c>
      <c r="H655" s="72">
        <v>1.0</v>
      </c>
      <c r="I655" s="49" t="s">
        <v>17099</v>
      </c>
    </row>
    <row r="656" ht="15.75" customHeight="1">
      <c r="A656" s="49" t="s">
        <v>1124</v>
      </c>
      <c r="B656" s="49" t="s">
        <v>1125</v>
      </c>
      <c r="C656" s="72">
        <v>0.0</v>
      </c>
      <c r="D656" s="72">
        <v>0.0</v>
      </c>
      <c r="E656" s="72">
        <v>0.0799621496738928</v>
      </c>
      <c r="F656" s="72">
        <v>0.143955157744511</v>
      </c>
      <c r="G656" s="72">
        <v>0.0</v>
      </c>
      <c r="H656" s="72">
        <v>0.0</v>
      </c>
      <c r="I656" s="49" t="s">
        <v>17101</v>
      </c>
    </row>
    <row r="657" ht="15.75" customHeight="1">
      <c r="A657" s="49" t="s">
        <v>9968</v>
      </c>
      <c r="B657" s="49" t="s">
        <v>9969</v>
      </c>
      <c r="C657" s="72">
        <v>0.5</v>
      </c>
      <c r="D657" s="72">
        <v>0.5</v>
      </c>
      <c r="E657" s="72">
        <v>8.88178419700125E-15</v>
      </c>
      <c r="F657" s="72">
        <v>6.70706461089431E-14</v>
      </c>
      <c r="G657" s="72">
        <v>0.113967097325399</v>
      </c>
      <c r="H657" s="72">
        <v>0.32021794164091</v>
      </c>
      <c r="I657" s="49" t="s">
        <v>17097</v>
      </c>
    </row>
    <row r="658" ht="15.75" customHeight="1">
      <c r="A658" s="49" t="s">
        <v>15726</v>
      </c>
      <c r="B658" s="49" t="s">
        <v>15727</v>
      </c>
      <c r="C658" s="72">
        <v>0.5</v>
      </c>
      <c r="D658" s="72">
        <v>0.5</v>
      </c>
      <c r="E658" s="72">
        <v>0.5</v>
      </c>
      <c r="F658" s="72">
        <v>0.5</v>
      </c>
      <c r="G658" s="72">
        <v>0.96112499738298</v>
      </c>
      <c r="H658" s="72">
        <v>1.0</v>
      </c>
      <c r="I658" s="49" t="s">
        <v>17099</v>
      </c>
    </row>
    <row r="659" ht="15.75" customHeight="1">
      <c r="A659" s="49" t="s">
        <v>7865</v>
      </c>
      <c r="B659" s="49" t="s">
        <v>7866</v>
      </c>
      <c r="C659" s="72">
        <v>0.264699069165937</v>
      </c>
      <c r="D659" s="72">
        <v>0.5</v>
      </c>
      <c r="E659" s="72">
        <v>6.59472476627343E-14</v>
      </c>
      <c r="F659" s="72">
        <v>4.5803168641517E-13</v>
      </c>
      <c r="G659" s="72">
        <v>0.287868897617108</v>
      </c>
      <c r="H659" s="72">
        <v>0.67862093162039</v>
      </c>
      <c r="I659" s="49" t="s">
        <v>17097</v>
      </c>
    </row>
    <row r="660" ht="15.75" customHeight="1">
      <c r="A660" s="49" t="s">
        <v>2003</v>
      </c>
      <c r="B660" s="49" t="s">
        <v>2004</v>
      </c>
      <c r="C660" s="72">
        <v>0.5</v>
      </c>
      <c r="D660" s="72">
        <v>0.5</v>
      </c>
      <c r="E660" s="72">
        <v>0.0</v>
      </c>
      <c r="F660" s="72">
        <v>0.0</v>
      </c>
      <c r="G660" s="72">
        <v>0.00130103398845871</v>
      </c>
      <c r="H660" s="72">
        <v>0.00634318204851925</v>
      </c>
      <c r="I660" s="49" t="s">
        <v>17097</v>
      </c>
    </row>
    <row r="661" ht="15.75" customHeight="1">
      <c r="A661" s="49" t="s">
        <v>15662</v>
      </c>
      <c r="B661" s="49" t="s">
        <v>15663</v>
      </c>
      <c r="C661" s="72">
        <v>0.5</v>
      </c>
      <c r="D661" s="72">
        <v>0.5</v>
      </c>
      <c r="E661" s="72">
        <v>0.0179137212401073</v>
      </c>
      <c r="F661" s="72">
        <v>0.0367358634151395</v>
      </c>
      <c r="G661" s="72">
        <v>1.0</v>
      </c>
      <c r="H661" s="72">
        <v>1.0</v>
      </c>
      <c r="I661" s="49" t="s">
        <v>17099</v>
      </c>
    </row>
    <row r="662" ht="15.75" customHeight="1">
      <c r="A662" s="49" t="s">
        <v>13294</v>
      </c>
      <c r="B662" s="49" t="s">
        <v>13295</v>
      </c>
      <c r="C662" s="72">
        <v>0.471703578768124</v>
      </c>
      <c r="D662" s="72">
        <v>0.5</v>
      </c>
      <c r="E662" s="72">
        <v>7.54546053971516E-8</v>
      </c>
      <c r="F662" s="72">
        <v>2.96676126809155E-7</v>
      </c>
      <c r="G662" s="72">
        <v>0.955402782838176</v>
      </c>
      <c r="H662" s="72">
        <v>1.0</v>
      </c>
      <c r="I662" s="49" t="s">
        <v>17097</v>
      </c>
    </row>
    <row r="663" ht="15.75" customHeight="1">
      <c r="A663" s="49" t="s">
        <v>13510</v>
      </c>
      <c r="B663" s="49" t="s">
        <v>13511</v>
      </c>
      <c r="C663" s="72">
        <v>0.5</v>
      </c>
      <c r="D663" s="72">
        <v>0.5</v>
      </c>
      <c r="E663" s="72">
        <v>2.30100263517441E-5</v>
      </c>
      <c r="F663" s="72">
        <v>6.95282011340759E-5</v>
      </c>
      <c r="G663" s="72">
        <v>0.673600529951695</v>
      </c>
      <c r="H663" s="72">
        <v>1.0</v>
      </c>
      <c r="I663" s="49" t="s">
        <v>17097</v>
      </c>
    </row>
    <row r="664" ht="15.75" customHeight="1">
      <c r="A664" s="49" t="s">
        <v>3778</v>
      </c>
      <c r="B664" s="49" t="s">
        <v>3779</v>
      </c>
      <c r="C664" s="72">
        <v>5.20810201076749E-8</v>
      </c>
      <c r="D664" s="72">
        <v>1.72026392370923E-7</v>
      </c>
      <c r="E664" s="72">
        <v>0.5</v>
      </c>
      <c r="F664" s="72">
        <v>0.5</v>
      </c>
      <c r="G664" s="72">
        <v>0.0303443863500111</v>
      </c>
      <c r="H664" s="72">
        <v>0.102658451709537</v>
      </c>
      <c r="I664" s="49" t="s">
        <v>17102</v>
      </c>
    </row>
    <row r="665" ht="15.75" customHeight="1">
      <c r="A665" s="49" t="s">
        <v>11277</v>
      </c>
      <c r="B665" s="49" t="s">
        <v>11278</v>
      </c>
      <c r="C665" s="72">
        <v>0.211126745340351</v>
      </c>
      <c r="D665" s="72">
        <v>0.462788970155876</v>
      </c>
      <c r="E665" s="72">
        <v>0.245476408839595</v>
      </c>
      <c r="F665" s="72">
        <v>0.388364322138549</v>
      </c>
      <c r="G665" s="72">
        <v>1.0</v>
      </c>
      <c r="H665" s="72">
        <v>1.0</v>
      </c>
      <c r="I665" s="49" t="s">
        <v>17099</v>
      </c>
    </row>
    <row r="666" ht="15.75" customHeight="1">
      <c r="A666" s="49" t="s">
        <v>6554</v>
      </c>
      <c r="B666" s="49" t="s">
        <v>6555</v>
      </c>
      <c r="C666" s="72">
        <v>0.5</v>
      </c>
      <c r="D666" s="72">
        <v>0.5</v>
      </c>
      <c r="E666" s="72">
        <v>0.0</v>
      </c>
      <c r="F666" s="72">
        <v>0.0</v>
      </c>
      <c r="G666" s="72">
        <v>6.63759118424422E-6</v>
      </c>
      <c r="H666" s="72">
        <v>4.86381999224805E-5</v>
      </c>
      <c r="I666" s="49" t="s">
        <v>17097</v>
      </c>
    </row>
    <row r="667" ht="15.75" customHeight="1">
      <c r="A667" s="49" t="s">
        <v>1772</v>
      </c>
      <c r="B667" s="49" t="s">
        <v>1773</v>
      </c>
      <c r="C667" s="72">
        <v>0.0</v>
      </c>
      <c r="D667" s="72">
        <v>0.0</v>
      </c>
      <c r="E667" s="72">
        <v>0.5</v>
      </c>
      <c r="F667" s="72">
        <v>0.5</v>
      </c>
      <c r="G667" s="72">
        <v>7.77156117237609E-16</v>
      </c>
      <c r="H667" s="72">
        <v>1.852757310902E-14</v>
      </c>
      <c r="I667" s="49" t="s">
        <v>17101</v>
      </c>
    </row>
    <row r="668" ht="15.75" customHeight="1">
      <c r="A668" s="49" t="s">
        <v>13257</v>
      </c>
      <c r="B668" s="49" t="s">
        <v>13258</v>
      </c>
      <c r="C668" s="72">
        <v>0.0</v>
      </c>
      <c r="D668" s="72">
        <v>0.0</v>
      </c>
      <c r="E668" s="72">
        <v>0.5</v>
      </c>
      <c r="F668" s="72">
        <v>0.5</v>
      </c>
      <c r="G668" s="72">
        <v>1.36757183355484E-9</v>
      </c>
      <c r="H668" s="72">
        <v>1.61459299421332E-8</v>
      </c>
      <c r="I668" s="49" t="s">
        <v>17101</v>
      </c>
    </row>
    <row r="669" ht="15.75" customHeight="1">
      <c r="A669" s="49" t="s">
        <v>10020</v>
      </c>
      <c r="B669" s="49" t="s">
        <v>10021</v>
      </c>
      <c r="C669" s="72">
        <v>4.3389225545809E-10</v>
      </c>
      <c r="D669" s="72">
        <v>1.59376213019283E-9</v>
      </c>
      <c r="E669" s="72">
        <v>0.424331926504986</v>
      </c>
      <c r="F669" s="72">
        <v>0.5</v>
      </c>
      <c r="G669" s="72">
        <v>3.92705739220788E-4</v>
      </c>
      <c r="H669" s="72">
        <v>0.002136062518678</v>
      </c>
      <c r="I669" s="49" t="s">
        <v>17101</v>
      </c>
    </row>
    <row r="670" ht="15.75" customHeight="1">
      <c r="A670" s="49" t="s">
        <v>7399</v>
      </c>
      <c r="B670" s="49" t="s">
        <v>7400</v>
      </c>
      <c r="C670" s="72">
        <v>0.5</v>
      </c>
      <c r="D670" s="72">
        <v>0.5</v>
      </c>
      <c r="E670" s="72">
        <v>0.5</v>
      </c>
      <c r="F670" s="72">
        <v>0.5</v>
      </c>
      <c r="G670" s="72">
        <v>1.0</v>
      </c>
      <c r="H670" s="72">
        <v>1.0</v>
      </c>
      <c r="I670" s="49" t="s">
        <v>17099</v>
      </c>
    </row>
    <row r="671" ht="15.75" customHeight="1">
      <c r="A671" s="49" t="s">
        <v>2919</v>
      </c>
      <c r="B671" s="49" t="s">
        <v>2920</v>
      </c>
      <c r="C671" s="72">
        <v>0.5</v>
      </c>
      <c r="D671" s="72">
        <v>0.5</v>
      </c>
      <c r="E671" s="72">
        <v>0.0218320644160401</v>
      </c>
      <c r="F671" s="72">
        <v>0.0441024009001894</v>
      </c>
      <c r="G671" s="72">
        <v>0.766771337772292</v>
      </c>
      <c r="H671" s="72">
        <v>1.0</v>
      </c>
      <c r="I671" s="49" t="s">
        <v>17099</v>
      </c>
    </row>
    <row r="672" ht="15.75" customHeight="1">
      <c r="A672" s="49" t="s">
        <v>7197</v>
      </c>
      <c r="B672" s="49" t="s">
        <v>7198</v>
      </c>
      <c r="C672" s="72">
        <v>0.00788302872563212</v>
      </c>
      <c r="D672" s="72">
        <v>0.0201535393180562</v>
      </c>
      <c r="E672" s="72">
        <v>0.5</v>
      </c>
      <c r="F672" s="72">
        <v>0.5</v>
      </c>
      <c r="G672" s="72">
        <v>0.266601763620849</v>
      </c>
      <c r="H672" s="72">
        <v>0.638221759993037</v>
      </c>
      <c r="I672" s="49" t="s">
        <v>17099</v>
      </c>
    </row>
    <row r="673" ht="15.75" customHeight="1">
      <c r="A673" s="49" t="s">
        <v>8225</v>
      </c>
      <c r="B673" s="49" t="s">
        <v>8226</v>
      </c>
      <c r="C673" s="72">
        <v>2.87536661147669E-12</v>
      </c>
      <c r="D673" s="72">
        <v>1.18211033993915E-11</v>
      </c>
      <c r="E673" s="72">
        <v>0.481821213678086</v>
      </c>
      <c r="F673" s="72">
        <v>0.5</v>
      </c>
      <c r="G673" s="72">
        <v>0.199873959937234</v>
      </c>
      <c r="H673" s="72">
        <v>0.508438932773904</v>
      </c>
      <c r="I673" s="49" t="s">
        <v>17102</v>
      </c>
    </row>
    <row r="674" ht="15.75" customHeight="1">
      <c r="A674" s="49" t="s">
        <v>6184</v>
      </c>
      <c r="B674" s="49" t="s">
        <v>6185</v>
      </c>
      <c r="C674" s="72">
        <v>0.497987155730455</v>
      </c>
      <c r="D674" s="72">
        <v>0.5</v>
      </c>
      <c r="E674" s="72">
        <v>0.0</v>
      </c>
      <c r="F674" s="72">
        <v>0.0</v>
      </c>
      <c r="G674" s="72">
        <v>1.75675205604797E-7</v>
      </c>
      <c r="H674" s="72">
        <v>1.61218794199778E-6</v>
      </c>
      <c r="I674" s="49" t="s">
        <v>17097</v>
      </c>
    </row>
    <row r="675" ht="15.75" customHeight="1">
      <c r="A675" s="49" t="s">
        <v>4311</v>
      </c>
      <c r="B675" s="49" t="s">
        <v>4312</v>
      </c>
      <c r="C675" s="72">
        <v>0.5</v>
      </c>
      <c r="D675" s="72">
        <v>0.5</v>
      </c>
      <c r="E675" s="72">
        <v>1.21647136808178E-12</v>
      </c>
      <c r="F675" s="72">
        <v>7.53567875402989E-12</v>
      </c>
      <c r="G675" s="72">
        <v>0.0933809847960633</v>
      </c>
      <c r="H675" s="72">
        <v>0.271727990055525</v>
      </c>
      <c r="I675" s="49" t="s">
        <v>17097</v>
      </c>
    </row>
    <row r="676" ht="15.75" customHeight="1">
      <c r="A676" s="49" t="s">
        <v>1304</v>
      </c>
      <c r="B676" s="49" t="s">
        <v>1305</v>
      </c>
      <c r="C676" s="72">
        <v>5.9713345379464E-13</v>
      </c>
      <c r="D676" s="72">
        <v>2.55063815850879E-12</v>
      </c>
      <c r="E676" s="72">
        <v>0.237120256094865</v>
      </c>
      <c r="F676" s="72">
        <v>0.376866610880618</v>
      </c>
      <c r="G676" s="72">
        <v>7.23639383509722E-5</v>
      </c>
      <c r="H676" s="72">
        <v>4.46674409764132E-4</v>
      </c>
      <c r="I676" s="49" t="s">
        <v>17101</v>
      </c>
    </row>
    <row r="677" ht="15.75" customHeight="1">
      <c r="A677" s="49" t="s">
        <v>576</v>
      </c>
      <c r="B677" s="49" t="s">
        <v>577</v>
      </c>
      <c r="C677" s="72">
        <v>0.5</v>
      </c>
      <c r="D677" s="72">
        <v>0.5</v>
      </c>
      <c r="E677" s="72">
        <v>0.5</v>
      </c>
      <c r="F677" s="72">
        <v>0.5</v>
      </c>
      <c r="G677" s="72">
        <v>0.961411981331014</v>
      </c>
      <c r="H677" s="72">
        <v>1.0</v>
      </c>
      <c r="I677" s="49" t="s">
        <v>17099</v>
      </c>
    </row>
    <row r="678" ht="15.75" customHeight="1">
      <c r="A678" s="49" t="s">
        <v>16224</v>
      </c>
      <c r="B678" s="49" t="s">
        <v>16225</v>
      </c>
      <c r="C678" s="72">
        <v>0.5</v>
      </c>
      <c r="D678" s="72">
        <v>0.5</v>
      </c>
      <c r="E678" s="72">
        <v>0.0269860230641138</v>
      </c>
      <c r="F678" s="72">
        <v>0.053379895679278</v>
      </c>
      <c r="G678" s="72">
        <v>0.979192691739612</v>
      </c>
      <c r="H678" s="72">
        <v>1.0</v>
      </c>
      <c r="I678" s="49" t="s">
        <v>17099</v>
      </c>
    </row>
    <row r="679" ht="15.75" customHeight="1">
      <c r="A679" s="49" t="s">
        <v>6915</v>
      </c>
      <c r="B679" s="49" t="s">
        <v>6916</v>
      </c>
      <c r="C679" s="72">
        <v>6.56807941368242E-13</v>
      </c>
      <c r="D679" s="72">
        <v>2.79957533166508E-12</v>
      </c>
      <c r="E679" s="72">
        <v>0.5</v>
      </c>
      <c r="F679" s="72">
        <v>0.5</v>
      </c>
      <c r="G679" s="72">
        <v>0.00354045762388499</v>
      </c>
      <c r="H679" s="72">
        <v>0.0156481717451995</v>
      </c>
      <c r="I679" s="49" t="s">
        <v>17102</v>
      </c>
    </row>
    <row r="680" ht="15.75" customHeight="1">
      <c r="A680" s="49" t="s">
        <v>16817</v>
      </c>
      <c r="B680" s="49" t="s">
        <v>16818</v>
      </c>
      <c r="C680" s="72">
        <v>0.0</v>
      </c>
      <c r="D680" s="72">
        <v>0.0</v>
      </c>
      <c r="E680" s="72">
        <v>0.00486762075248636</v>
      </c>
      <c r="F680" s="72">
        <v>0.0108848552950948</v>
      </c>
      <c r="G680" s="72">
        <v>7.1645585619906E-4</v>
      </c>
      <c r="H680" s="72">
        <v>0.00367310958503949</v>
      </c>
      <c r="I680" s="49" t="s">
        <v>17101</v>
      </c>
    </row>
    <row r="681" ht="15.75" customHeight="1">
      <c r="A681" s="49" t="s">
        <v>1452</v>
      </c>
      <c r="B681" s="49" t="s">
        <v>1453</v>
      </c>
      <c r="C681" s="72">
        <v>0.131861547269825</v>
      </c>
      <c r="D681" s="72">
        <v>0.30021831888268</v>
      </c>
      <c r="E681" s="72">
        <v>1.77635683940025E-15</v>
      </c>
      <c r="F681" s="72">
        <v>1.43534940132304E-14</v>
      </c>
      <c r="G681" s="72">
        <v>0.0120398660021863</v>
      </c>
      <c r="H681" s="72">
        <v>0.0457789984107734</v>
      </c>
      <c r="I681" s="49" t="s">
        <v>17097</v>
      </c>
    </row>
    <row r="682" ht="15.75" customHeight="1">
      <c r="A682" s="49" t="s">
        <v>15435</v>
      </c>
      <c r="B682" s="49" t="s">
        <v>15436</v>
      </c>
      <c r="C682" s="72">
        <v>0.5</v>
      </c>
      <c r="D682" s="72">
        <v>0.5</v>
      </c>
      <c r="E682" s="72">
        <v>4.25891905075914E-9</v>
      </c>
      <c r="F682" s="72">
        <v>1.89592003422169E-8</v>
      </c>
      <c r="G682" s="72">
        <v>0.123616899599069</v>
      </c>
      <c r="H682" s="72">
        <v>0.341129033523707</v>
      </c>
      <c r="I682" s="49" t="s">
        <v>17097</v>
      </c>
    </row>
    <row r="683" ht="15.75" customHeight="1">
      <c r="A683" s="49" t="s">
        <v>605</v>
      </c>
      <c r="B683" s="49" t="s">
        <v>606</v>
      </c>
      <c r="C683" s="72">
        <v>0.5</v>
      </c>
      <c r="D683" s="72">
        <v>0.5</v>
      </c>
      <c r="E683" s="72">
        <v>0.0119593944621829</v>
      </c>
      <c r="F683" s="72">
        <v>0.0252430730916417</v>
      </c>
      <c r="G683" s="72">
        <v>0.991602363924191</v>
      </c>
      <c r="H683" s="72">
        <v>1.0</v>
      </c>
      <c r="I683" s="49" t="s">
        <v>17099</v>
      </c>
    </row>
    <row r="684" ht="15.75" customHeight="1">
      <c r="A684" s="49" t="s">
        <v>8098</v>
      </c>
      <c r="B684" s="49" t="s">
        <v>8099</v>
      </c>
      <c r="C684" s="72">
        <v>0.5</v>
      </c>
      <c r="D684" s="72">
        <v>0.5</v>
      </c>
      <c r="E684" s="72">
        <v>5.55111512312578E-16</v>
      </c>
      <c r="F684" s="72">
        <v>4.66401458985733E-15</v>
      </c>
      <c r="G684" s="72">
        <v>0.557656931652755</v>
      </c>
      <c r="H684" s="72">
        <v>1.0</v>
      </c>
      <c r="I684" s="49" t="s">
        <v>17097</v>
      </c>
    </row>
    <row r="685" ht="15.75" customHeight="1">
      <c r="A685" s="49" t="s">
        <v>8151</v>
      </c>
      <c r="B685" s="49" t="s">
        <v>8152</v>
      </c>
      <c r="C685" s="72">
        <v>9.82588066467116E-9</v>
      </c>
      <c r="D685" s="72">
        <v>3.37299370377089E-8</v>
      </c>
      <c r="E685" s="72">
        <v>0.00205734723535161</v>
      </c>
      <c r="F685" s="72">
        <v>0.00484998174195937</v>
      </c>
      <c r="G685" s="72">
        <v>0.265906114251237</v>
      </c>
      <c r="H685" s="72">
        <v>0.637378159976076</v>
      </c>
      <c r="I685" s="49" t="s">
        <v>17100</v>
      </c>
    </row>
    <row r="686" ht="15.75" customHeight="1">
      <c r="A686" s="49" t="s">
        <v>16311</v>
      </c>
      <c r="B686" s="49" t="s">
        <v>16312</v>
      </c>
      <c r="C686" s="72">
        <v>0.5</v>
      </c>
      <c r="D686" s="72">
        <v>0.5</v>
      </c>
      <c r="E686" s="72">
        <v>0.150526455600026</v>
      </c>
      <c r="F686" s="72">
        <v>0.253830075362943</v>
      </c>
      <c r="G686" s="72">
        <v>0.719315801890833</v>
      </c>
      <c r="H686" s="72">
        <v>1.0</v>
      </c>
      <c r="I686" s="49" t="s">
        <v>17099</v>
      </c>
    </row>
    <row r="687" ht="15.75" customHeight="1">
      <c r="A687" s="49" t="s">
        <v>12428</v>
      </c>
      <c r="B687" s="49" t="s">
        <v>17103</v>
      </c>
      <c r="C687" s="72">
        <v>0.5</v>
      </c>
      <c r="D687" s="72">
        <v>0.5</v>
      </c>
      <c r="E687" s="72">
        <v>0.5</v>
      </c>
      <c r="F687" s="72">
        <v>0.5</v>
      </c>
      <c r="G687" s="72">
        <v>0.989959189240617</v>
      </c>
      <c r="H687" s="72">
        <v>1.0</v>
      </c>
      <c r="I687" s="49" t="s">
        <v>17099</v>
      </c>
    </row>
    <row r="688" ht="15.75" customHeight="1">
      <c r="A688" s="49" t="s">
        <v>11398</v>
      </c>
      <c r="B688" s="49" t="s">
        <v>11399</v>
      </c>
      <c r="C688" s="72">
        <v>0.0</v>
      </c>
      <c r="D688" s="72">
        <v>0.0</v>
      </c>
      <c r="E688" s="72">
        <v>0.0255145831747122</v>
      </c>
      <c r="F688" s="72">
        <v>0.0507827053343973</v>
      </c>
      <c r="G688" s="72">
        <v>0.0</v>
      </c>
      <c r="H688" s="72">
        <v>0.0</v>
      </c>
      <c r="I688" s="49" t="s">
        <v>17101</v>
      </c>
    </row>
    <row r="689" ht="15.75" customHeight="1">
      <c r="A689" s="49" t="s">
        <v>14122</v>
      </c>
      <c r="B689" s="49" t="s">
        <v>14123</v>
      </c>
      <c r="C689" s="72">
        <v>0.0</v>
      </c>
      <c r="D689" s="72">
        <v>0.0</v>
      </c>
      <c r="E689" s="72">
        <v>0.5</v>
      </c>
      <c r="F689" s="72">
        <v>0.5</v>
      </c>
      <c r="G689" s="72">
        <v>0.0</v>
      </c>
      <c r="H689" s="72">
        <v>0.0</v>
      </c>
      <c r="I689" s="49" t="s">
        <v>17101</v>
      </c>
    </row>
    <row r="690" ht="15.75" customHeight="1">
      <c r="A690" s="49" t="s">
        <v>15989</v>
      </c>
      <c r="B690" s="49" t="s">
        <v>15990</v>
      </c>
      <c r="C690" s="72">
        <v>1.19283377619794E-9</v>
      </c>
      <c r="D690" s="72">
        <v>4.28509070121087E-9</v>
      </c>
      <c r="E690" s="72">
        <v>0.5</v>
      </c>
      <c r="F690" s="72">
        <v>0.5</v>
      </c>
      <c r="G690" s="72">
        <v>0.0209557379087832</v>
      </c>
      <c r="H690" s="72">
        <v>0.0743241622387746</v>
      </c>
      <c r="I690" s="49" t="s">
        <v>17102</v>
      </c>
    </row>
    <row r="691" ht="15.75" customHeight="1">
      <c r="A691" s="49" t="s">
        <v>14961</v>
      </c>
      <c r="B691" s="49" t="s">
        <v>14962</v>
      </c>
      <c r="C691" s="72">
        <v>1.92777171389435E-5</v>
      </c>
      <c r="D691" s="72">
        <v>5.58518125612378E-5</v>
      </c>
      <c r="E691" s="72">
        <v>0.0141026010824358</v>
      </c>
      <c r="F691" s="72">
        <v>0.0294934533028998</v>
      </c>
      <c r="G691" s="72">
        <v>0.0338758870522327</v>
      </c>
      <c r="H691" s="72">
        <v>0.113415232451973</v>
      </c>
      <c r="I691" s="49" t="s">
        <v>17102</v>
      </c>
    </row>
    <row r="692" ht="15.75" customHeight="1">
      <c r="A692" s="49" t="s">
        <v>10863</v>
      </c>
      <c r="B692" s="49" t="s">
        <v>10864</v>
      </c>
      <c r="C692" s="72">
        <v>0.5</v>
      </c>
      <c r="D692" s="72">
        <v>0.5</v>
      </c>
      <c r="E692" s="72">
        <v>0.00285879615223294</v>
      </c>
      <c r="F692" s="72">
        <v>0.00660438384981951</v>
      </c>
      <c r="G692" s="72">
        <v>0.519737157911579</v>
      </c>
      <c r="H692" s="72">
        <v>1.0</v>
      </c>
      <c r="I692" s="49" t="s">
        <v>17097</v>
      </c>
    </row>
    <row r="693" ht="15.75" customHeight="1">
      <c r="A693" s="49" t="s">
        <v>16232</v>
      </c>
      <c r="B693" s="49" t="s">
        <v>16233</v>
      </c>
      <c r="C693" s="72">
        <v>0.0</v>
      </c>
      <c r="D693" s="72">
        <v>0.0</v>
      </c>
      <c r="E693" s="72">
        <v>1.1829426327381E-13</v>
      </c>
      <c r="F693" s="72">
        <v>8.02287268316265E-13</v>
      </c>
      <c r="G693" s="72">
        <v>4.7975623473917E-11</v>
      </c>
      <c r="H693" s="72">
        <v>6.86249662055005E-10</v>
      </c>
      <c r="I693" s="49" t="s">
        <v>17098</v>
      </c>
    </row>
    <row r="694" ht="15.75" customHeight="1">
      <c r="A694" s="49" t="s">
        <v>9812</v>
      </c>
      <c r="B694" s="49" t="s">
        <v>9813</v>
      </c>
      <c r="C694" s="72">
        <v>0.5</v>
      </c>
      <c r="D694" s="72">
        <v>0.5</v>
      </c>
      <c r="E694" s="72">
        <v>0.5</v>
      </c>
      <c r="F694" s="72">
        <v>0.5</v>
      </c>
      <c r="G694" s="72">
        <v>0.992650324766938</v>
      </c>
      <c r="H694" s="72">
        <v>1.0</v>
      </c>
      <c r="I694" s="49" t="s">
        <v>17099</v>
      </c>
    </row>
    <row r="695" ht="15.75" customHeight="1">
      <c r="A695" s="49" t="s">
        <v>11668</v>
      </c>
      <c r="B695" s="49" t="s">
        <v>11669</v>
      </c>
      <c r="C695" s="72">
        <v>0.5</v>
      </c>
      <c r="D695" s="72">
        <v>0.5</v>
      </c>
      <c r="E695" s="72">
        <v>0.5</v>
      </c>
      <c r="F695" s="72">
        <v>0.5</v>
      </c>
      <c r="G695" s="72">
        <v>1.0</v>
      </c>
      <c r="H695" s="72">
        <v>1.0</v>
      </c>
      <c r="I695" s="49" t="s">
        <v>17099</v>
      </c>
    </row>
    <row r="696" ht="15.75" customHeight="1">
      <c r="A696" s="49" t="s">
        <v>5257</v>
      </c>
      <c r="B696" s="49" t="s">
        <v>5258</v>
      </c>
      <c r="C696" s="72">
        <v>0.5</v>
      </c>
      <c r="D696" s="72">
        <v>0.5</v>
      </c>
      <c r="E696" s="72">
        <v>0.483714475872104</v>
      </c>
      <c r="F696" s="72">
        <v>0.5</v>
      </c>
      <c r="G696" s="72">
        <v>1.0</v>
      </c>
      <c r="H696" s="72">
        <v>1.0</v>
      </c>
      <c r="I696" s="49" t="s">
        <v>17099</v>
      </c>
    </row>
    <row r="697" ht="15.75" customHeight="1">
      <c r="A697" s="49" t="s">
        <v>12924</v>
      </c>
      <c r="B697" s="49" t="s">
        <v>12925</v>
      </c>
      <c r="C697" s="72">
        <v>0.5</v>
      </c>
      <c r="D697" s="72">
        <v>0.5</v>
      </c>
      <c r="E697" s="72">
        <v>0.5</v>
      </c>
      <c r="F697" s="72">
        <v>0.5</v>
      </c>
      <c r="G697" s="72">
        <v>1.0</v>
      </c>
      <c r="H697" s="72">
        <v>1.0</v>
      </c>
      <c r="I697" s="49" t="s">
        <v>17099</v>
      </c>
    </row>
    <row r="698" ht="15.75" customHeight="1">
      <c r="A698" s="49" t="s">
        <v>6133</v>
      </c>
      <c r="B698" s="49" t="s">
        <v>6134</v>
      </c>
      <c r="C698" s="72">
        <v>0.5</v>
      </c>
      <c r="D698" s="72">
        <v>0.5</v>
      </c>
      <c r="E698" s="72">
        <v>0.5</v>
      </c>
      <c r="F698" s="72">
        <v>0.5</v>
      </c>
      <c r="G698" s="72">
        <v>0.982762795482666</v>
      </c>
      <c r="H698" s="72">
        <v>1.0</v>
      </c>
      <c r="I698" s="49" t="s">
        <v>17099</v>
      </c>
    </row>
    <row r="699" ht="15.75" customHeight="1">
      <c r="A699" s="49" t="s">
        <v>10009</v>
      </c>
      <c r="B699" s="49" t="s">
        <v>10010</v>
      </c>
      <c r="C699" s="72">
        <v>0.5</v>
      </c>
      <c r="D699" s="72">
        <v>0.5</v>
      </c>
      <c r="E699" s="72">
        <v>0.0853314709723117</v>
      </c>
      <c r="F699" s="72">
        <v>0.152826686629632</v>
      </c>
      <c r="G699" s="72">
        <v>0.579640048059452</v>
      </c>
      <c r="H699" s="72">
        <v>1.0</v>
      </c>
      <c r="I699" s="49" t="s">
        <v>17099</v>
      </c>
    </row>
    <row r="700" ht="15.75" customHeight="1">
      <c r="A700" s="49" t="s">
        <v>9004</v>
      </c>
      <c r="B700" s="49" t="s">
        <v>9005</v>
      </c>
      <c r="C700" s="72">
        <v>0.5</v>
      </c>
      <c r="D700" s="72">
        <v>0.5</v>
      </c>
      <c r="E700" s="72">
        <v>0.5</v>
      </c>
      <c r="F700" s="72">
        <v>0.5</v>
      </c>
      <c r="G700" s="72">
        <v>0.998962524826228</v>
      </c>
      <c r="H700" s="72">
        <v>1.0</v>
      </c>
      <c r="I700" s="49" t="s">
        <v>17099</v>
      </c>
    </row>
    <row r="701" ht="15.75" customHeight="1">
      <c r="A701" s="49" t="s">
        <v>14466</v>
      </c>
      <c r="B701" s="49" t="s">
        <v>14467</v>
      </c>
      <c r="C701" s="72">
        <v>0.5</v>
      </c>
      <c r="D701" s="72">
        <v>0.5</v>
      </c>
      <c r="E701" s="72">
        <v>0.5</v>
      </c>
      <c r="F701" s="72">
        <v>0.5</v>
      </c>
      <c r="G701" s="72">
        <v>0.999882765935335</v>
      </c>
      <c r="H701" s="72">
        <v>1.0</v>
      </c>
      <c r="I701" s="49" t="s">
        <v>17099</v>
      </c>
    </row>
    <row r="702" ht="15.75" customHeight="1">
      <c r="A702" s="49" t="s">
        <v>16905</v>
      </c>
      <c r="B702" s="49" t="s">
        <v>16906</v>
      </c>
      <c r="C702" s="72">
        <v>0.5</v>
      </c>
      <c r="D702" s="72">
        <v>0.5</v>
      </c>
      <c r="E702" s="72">
        <v>0.5</v>
      </c>
      <c r="F702" s="72">
        <v>0.5</v>
      </c>
      <c r="G702" s="72">
        <v>0.998077041907065</v>
      </c>
      <c r="H702" s="72">
        <v>1.0</v>
      </c>
      <c r="I702" s="49" t="s">
        <v>17099</v>
      </c>
    </row>
    <row r="703" ht="15.75" customHeight="1">
      <c r="A703" s="49" t="s">
        <v>4148</v>
      </c>
      <c r="B703" s="49" t="s">
        <v>4149</v>
      </c>
      <c r="C703" s="72">
        <v>4.75645004512248E-4</v>
      </c>
      <c r="D703" s="72">
        <v>0.0012823152240028</v>
      </c>
      <c r="E703" s="72">
        <v>0.0</v>
      </c>
      <c r="F703" s="72">
        <v>0.0</v>
      </c>
      <c r="G703" s="72">
        <v>0.497575137498349</v>
      </c>
      <c r="H703" s="72">
        <v>1.0</v>
      </c>
      <c r="I703" s="49" t="s">
        <v>17100</v>
      </c>
    </row>
    <row r="704" ht="15.75" customHeight="1">
      <c r="A704" s="49" t="s">
        <v>13256</v>
      </c>
      <c r="B704" s="49" t="s">
        <v>17103</v>
      </c>
      <c r="C704" s="72">
        <v>0.236396339557161</v>
      </c>
      <c r="D704" s="72">
        <v>0.5</v>
      </c>
      <c r="E704" s="72">
        <v>3.56018214908715E-10</v>
      </c>
      <c r="F704" s="72">
        <v>1.74165157253817E-9</v>
      </c>
      <c r="G704" s="72">
        <v>0.613831608594546</v>
      </c>
      <c r="H704" s="72">
        <v>1.0</v>
      </c>
      <c r="I704" s="49" t="s">
        <v>17097</v>
      </c>
    </row>
    <row r="705" ht="15.75" customHeight="1">
      <c r="A705" s="49" t="s">
        <v>15205</v>
      </c>
      <c r="B705" s="49" t="s">
        <v>15206</v>
      </c>
      <c r="C705" s="72">
        <v>0.5</v>
      </c>
      <c r="D705" s="72">
        <v>0.5</v>
      </c>
      <c r="E705" s="72">
        <v>1.27643661085308E-6</v>
      </c>
      <c r="F705" s="72">
        <v>4.40090933478986E-6</v>
      </c>
      <c r="G705" s="72">
        <v>0.51066276773009</v>
      </c>
      <c r="H705" s="72">
        <v>1.0</v>
      </c>
      <c r="I705" s="49" t="s">
        <v>17097</v>
      </c>
    </row>
    <row r="706" ht="15.75" customHeight="1">
      <c r="A706" s="49" t="s">
        <v>1211</v>
      </c>
      <c r="B706" s="49" t="s">
        <v>1212</v>
      </c>
      <c r="C706" s="72">
        <v>0.0</v>
      </c>
      <c r="D706" s="72">
        <v>0.0</v>
      </c>
      <c r="E706" s="72">
        <v>1.66533453693773E-16</v>
      </c>
      <c r="F706" s="72">
        <v>1.43974076749841E-15</v>
      </c>
      <c r="G706" s="72">
        <v>0.0148372042418019</v>
      </c>
      <c r="H706" s="72">
        <v>0.0548488532714881</v>
      </c>
      <c r="I706" s="49" t="s">
        <v>17100</v>
      </c>
    </row>
    <row r="707" ht="15.75" customHeight="1">
      <c r="A707" s="49" t="s">
        <v>6838</v>
      </c>
      <c r="B707" s="49" t="s">
        <v>6839</v>
      </c>
      <c r="C707" s="72">
        <v>0.0</v>
      </c>
      <c r="D707" s="72">
        <v>0.0</v>
      </c>
      <c r="E707" s="72">
        <v>0.0</v>
      </c>
      <c r="F707" s="72">
        <v>0.0</v>
      </c>
      <c r="G707" s="72">
        <v>0.0125764654647974</v>
      </c>
      <c r="H707" s="72">
        <v>0.0475893013259102</v>
      </c>
      <c r="I707" s="49" t="s">
        <v>17100</v>
      </c>
    </row>
    <row r="708" ht="15.75" customHeight="1">
      <c r="A708" s="49" t="s">
        <v>9926</v>
      </c>
      <c r="B708" s="49" t="s">
        <v>9927</v>
      </c>
      <c r="C708" s="72">
        <v>0.5</v>
      </c>
      <c r="D708" s="72">
        <v>0.5</v>
      </c>
      <c r="E708" s="72">
        <v>0.5</v>
      </c>
      <c r="F708" s="72">
        <v>0.5</v>
      </c>
      <c r="G708" s="72">
        <v>1.0</v>
      </c>
      <c r="H708" s="72">
        <v>1.0</v>
      </c>
      <c r="I708" s="49" t="s">
        <v>17099</v>
      </c>
    </row>
    <row r="709" ht="15.75" customHeight="1">
      <c r="A709" s="49" t="s">
        <v>11952</v>
      </c>
      <c r="B709" s="49" t="s">
        <v>11953</v>
      </c>
      <c r="C709" s="72">
        <v>1.00419672577345E-13</v>
      </c>
      <c r="D709" s="72">
        <v>4.49112065366587E-13</v>
      </c>
      <c r="E709" s="72">
        <v>3.91936325496611E-4</v>
      </c>
      <c r="F709" s="72">
        <v>0.00101764685293959</v>
      </c>
      <c r="G709" s="72">
        <v>0.18636783346623</v>
      </c>
      <c r="H709" s="72">
        <v>0.479294867999036</v>
      </c>
      <c r="I709" s="49" t="s">
        <v>17100</v>
      </c>
    </row>
    <row r="710" ht="15.75" customHeight="1">
      <c r="A710" s="49" t="s">
        <v>10952</v>
      </c>
      <c r="B710" s="49" t="s">
        <v>10953</v>
      </c>
      <c r="C710" s="72">
        <v>0.5</v>
      </c>
      <c r="D710" s="72">
        <v>0.5</v>
      </c>
      <c r="E710" s="72">
        <v>0.487891386924818</v>
      </c>
      <c r="F710" s="72">
        <v>0.5</v>
      </c>
      <c r="G710" s="72">
        <v>0.938107924829458</v>
      </c>
      <c r="H710" s="72">
        <v>1.0</v>
      </c>
      <c r="I710" s="49" t="s">
        <v>17099</v>
      </c>
    </row>
    <row r="711" ht="15.75" customHeight="1">
      <c r="A711" s="49" t="s">
        <v>10559</v>
      </c>
      <c r="B711" s="49" t="s">
        <v>10560</v>
      </c>
      <c r="C711" s="72">
        <v>0.206402683960321</v>
      </c>
      <c r="D711" s="72">
        <v>0.453467587456873</v>
      </c>
      <c r="E711" s="72">
        <v>5.70966829371855E-10</v>
      </c>
      <c r="F711" s="72">
        <v>2.73747752985265E-9</v>
      </c>
      <c r="G711" s="72">
        <v>0.987438169828901</v>
      </c>
      <c r="H711" s="72">
        <v>1.0</v>
      </c>
      <c r="I711" s="49" t="s">
        <v>17097</v>
      </c>
    </row>
    <row r="712" ht="15.75" customHeight="1">
      <c r="A712" s="49" t="s">
        <v>6815</v>
      </c>
      <c r="B712" s="49" t="s">
        <v>6816</v>
      </c>
      <c r="C712" s="72">
        <v>0.114521879162496</v>
      </c>
      <c r="D712" s="72">
        <v>0.264364264744634</v>
      </c>
      <c r="E712" s="72">
        <v>0.0</v>
      </c>
      <c r="F712" s="72">
        <v>0.0</v>
      </c>
      <c r="G712" s="72">
        <v>1.0</v>
      </c>
      <c r="H712" s="72">
        <v>1.0</v>
      </c>
      <c r="I712" s="49" t="s">
        <v>17097</v>
      </c>
    </row>
    <row r="713" ht="15.75" customHeight="1">
      <c r="A713" s="49" t="s">
        <v>14022</v>
      </c>
      <c r="B713" s="49" t="s">
        <v>14023</v>
      </c>
      <c r="C713" s="72">
        <v>0.0</v>
      </c>
      <c r="D713" s="72">
        <v>0.0</v>
      </c>
      <c r="E713" s="72">
        <v>6.0114749335649E-5</v>
      </c>
      <c r="F713" s="72">
        <v>1.72561490816278E-4</v>
      </c>
      <c r="G713" s="72">
        <v>4.39198414400987E-4</v>
      </c>
      <c r="H713" s="72">
        <v>0.00237106867013483</v>
      </c>
      <c r="I713" s="49" t="s">
        <v>17098</v>
      </c>
    </row>
    <row r="714" ht="15.75" customHeight="1">
      <c r="A714" s="49" t="s">
        <v>10325</v>
      </c>
      <c r="B714" s="49" t="s">
        <v>10326</v>
      </c>
      <c r="C714" s="72">
        <v>0.5</v>
      </c>
      <c r="D714" s="72">
        <v>0.5</v>
      </c>
      <c r="E714" s="72">
        <v>0.0101072397295465</v>
      </c>
      <c r="F714" s="72">
        <v>0.0216023839514685</v>
      </c>
      <c r="G714" s="72">
        <v>0.374349250819635</v>
      </c>
      <c r="H714" s="72">
        <v>0.829607789140364</v>
      </c>
      <c r="I714" s="49" t="s">
        <v>17099</v>
      </c>
    </row>
    <row r="715" ht="15.75" customHeight="1">
      <c r="A715" s="49" t="s">
        <v>7006</v>
      </c>
      <c r="B715" s="49" t="s">
        <v>7007</v>
      </c>
      <c r="C715" s="72">
        <v>1.58023785704064E-5</v>
      </c>
      <c r="D715" s="72">
        <v>4.59676585372428E-5</v>
      </c>
      <c r="E715" s="72">
        <v>0.248149957259876</v>
      </c>
      <c r="F715" s="72">
        <v>0.391555883603547</v>
      </c>
      <c r="G715" s="72">
        <v>0.294768508723746</v>
      </c>
      <c r="H715" s="72">
        <v>0.691868773739616</v>
      </c>
      <c r="I715" s="49" t="s">
        <v>17102</v>
      </c>
    </row>
    <row r="716" ht="15.75" customHeight="1">
      <c r="A716" s="49" t="s">
        <v>16728</v>
      </c>
      <c r="B716" s="49" t="s">
        <v>16729</v>
      </c>
      <c r="C716" s="72">
        <v>0.0</v>
      </c>
      <c r="D716" s="72">
        <v>0.0</v>
      </c>
      <c r="E716" s="72">
        <v>3.6168490646915E-7</v>
      </c>
      <c r="F716" s="72">
        <v>1.33135737157976E-6</v>
      </c>
      <c r="G716" s="72">
        <v>2.33309430131001E-6</v>
      </c>
      <c r="H716" s="72">
        <v>1.85065060344059E-5</v>
      </c>
      <c r="I716" s="49" t="s">
        <v>17098</v>
      </c>
    </row>
    <row r="717" ht="15.75" customHeight="1">
      <c r="A717" s="49" t="s">
        <v>1388</v>
      </c>
      <c r="B717" s="49" t="s">
        <v>1389</v>
      </c>
      <c r="C717" s="72">
        <v>1.56225032910128E-12</v>
      </c>
      <c r="D717" s="72">
        <v>6.53126297006886E-12</v>
      </c>
      <c r="E717" s="72">
        <v>0.0</v>
      </c>
      <c r="F717" s="72">
        <v>0.0</v>
      </c>
      <c r="G717" s="72">
        <v>0.343835479821174</v>
      </c>
      <c r="H717" s="72">
        <v>0.77955259166163</v>
      </c>
      <c r="I717" s="49" t="s">
        <v>17100</v>
      </c>
    </row>
    <row r="718" ht="15.75" customHeight="1">
      <c r="A718" s="49" t="s">
        <v>6141</v>
      </c>
      <c r="B718" s="49" t="s">
        <v>17103</v>
      </c>
      <c r="C718" s="72">
        <v>0.5</v>
      </c>
      <c r="D718" s="72">
        <v>0.5</v>
      </c>
      <c r="E718" s="72">
        <v>2.90171627836954E-8</v>
      </c>
      <c r="F718" s="72">
        <v>1.19978273640755E-7</v>
      </c>
      <c r="G718" s="72">
        <v>0.0889838774892339</v>
      </c>
      <c r="H718" s="72">
        <v>0.261128001285802</v>
      </c>
      <c r="I718" s="49" t="s">
        <v>17097</v>
      </c>
    </row>
    <row r="719" ht="15.75" customHeight="1">
      <c r="A719" s="49" t="s">
        <v>1340</v>
      </c>
      <c r="B719" s="49" t="s">
        <v>1341</v>
      </c>
      <c r="C719" s="72">
        <v>0.499217728509184</v>
      </c>
      <c r="D719" s="72">
        <v>0.5</v>
      </c>
      <c r="E719" s="72">
        <v>2.27595720048157E-15</v>
      </c>
      <c r="F719" s="72">
        <v>1.8186642301909E-14</v>
      </c>
      <c r="G719" s="72">
        <v>0.917075727126447</v>
      </c>
      <c r="H719" s="72">
        <v>1.0</v>
      </c>
      <c r="I719" s="49" t="s">
        <v>17097</v>
      </c>
    </row>
    <row r="720" ht="15.75" customHeight="1">
      <c r="A720" s="49" t="s">
        <v>3490</v>
      </c>
      <c r="B720" s="49" t="s">
        <v>3491</v>
      </c>
      <c r="C720" s="72">
        <v>0.485356583455412</v>
      </c>
      <c r="D720" s="72">
        <v>0.5</v>
      </c>
      <c r="E720" s="72">
        <v>0.5</v>
      </c>
      <c r="F720" s="72">
        <v>0.5</v>
      </c>
      <c r="G720" s="72">
        <v>0.00257586474866855</v>
      </c>
      <c r="H720" s="72">
        <v>0.0117819944688042</v>
      </c>
      <c r="I720" s="49" t="s">
        <v>17099</v>
      </c>
    </row>
    <row r="721" ht="15.75" customHeight="1">
      <c r="A721" s="49" t="s">
        <v>11988</v>
      </c>
      <c r="B721" s="49" t="s">
        <v>11989</v>
      </c>
      <c r="C721" s="72">
        <v>0.0</v>
      </c>
      <c r="D721" s="72">
        <v>0.0</v>
      </c>
      <c r="E721" s="72">
        <v>0.5</v>
      </c>
      <c r="F721" s="72">
        <v>0.5</v>
      </c>
      <c r="G721" s="72">
        <v>3.07977243707569E-8</v>
      </c>
      <c r="H721" s="72">
        <v>3.12821017258838E-7</v>
      </c>
      <c r="I721" s="49" t="s">
        <v>17101</v>
      </c>
    </row>
    <row r="722" ht="15.75" customHeight="1">
      <c r="A722" s="49" t="s">
        <v>9151</v>
      </c>
      <c r="B722" s="49" t="s">
        <v>9152</v>
      </c>
      <c r="C722" s="72">
        <v>8.51995717199294E-7</v>
      </c>
      <c r="D722" s="72">
        <v>2.64936073900204E-6</v>
      </c>
      <c r="E722" s="72">
        <v>0.0</v>
      </c>
      <c r="F722" s="72">
        <v>0.0</v>
      </c>
      <c r="G722" s="72">
        <v>0.863391654973731</v>
      </c>
      <c r="H722" s="72">
        <v>1.0</v>
      </c>
      <c r="I722" s="49" t="s">
        <v>17100</v>
      </c>
    </row>
    <row r="723" ht="15.75" customHeight="1">
      <c r="A723" s="49" t="s">
        <v>6206</v>
      </c>
      <c r="B723" s="49" t="s">
        <v>6207</v>
      </c>
      <c r="C723" s="72">
        <v>0.5</v>
      </c>
      <c r="D723" s="72">
        <v>0.5</v>
      </c>
      <c r="E723" s="72">
        <v>0.5</v>
      </c>
      <c r="F723" s="72">
        <v>0.5</v>
      </c>
      <c r="G723" s="72">
        <v>0.99999871176711</v>
      </c>
      <c r="H723" s="72">
        <v>1.0</v>
      </c>
      <c r="I723" s="49" t="s">
        <v>17099</v>
      </c>
    </row>
    <row r="724" ht="15.75" customHeight="1">
      <c r="A724" s="49" t="s">
        <v>13775</v>
      </c>
      <c r="B724" s="49" t="s">
        <v>13776</v>
      </c>
      <c r="C724" s="72">
        <v>0.5</v>
      </c>
      <c r="D724" s="72">
        <v>0.5</v>
      </c>
      <c r="E724" s="72">
        <v>5.18560528323108E-6</v>
      </c>
      <c r="F724" s="72">
        <v>1.68201754576768E-5</v>
      </c>
      <c r="G724" s="72">
        <v>0.9799157297994</v>
      </c>
      <c r="H724" s="72">
        <v>1.0</v>
      </c>
      <c r="I724" s="49" t="s">
        <v>17097</v>
      </c>
    </row>
    <row r="725" ht="15.75" customHeight="1">
      <c r="A725" s="49" t="s">
        <v>8905</v>
      </c>
      <c r="B725" s="49" t="s">
        <v>8906</v>
      </c>
      <c r="C725" s="72">
        <v>0.5</v>
      </c>
      <c r="D725" s="72">
        <v>0.5</v>
      </c>
      <c r="E725" s="72">
        <v>0.133931706145138</v>
      </c>
      <c r="F725" s="72">
        <v>0.228383248271926</v>
      </c>
      <c r="G725" s="72">
        <v>0.999167555178001</v>
      </c>
      <c r="H725" s="72">
        <v>1.0</v>
      </c>
      <c r="I725" s="49" t="s">
        <v>17099</v>
      </c>
    </row>
    <row r="726" ht="15.75" customHeight="1">
      <c r="A726" s="49" t="s">
        <v>7663</v>
      </c>
      <c r="B726" s="49" t="s">
        <v>7664</v>
      </c>
      <c r="C726" s="72">
        <v>0.5</v>
      </c>
      <c r="D726" s="72">
        <v>0.5</v>
      </c>
      <c r="E726" s="72">
        <v>0.5</v>
      </c>
      <c r="F726" s="72">
        <v>0.5</v>
      </c>
      <c r="G726" s="72">
        <v>0.151338681406908</v>
      </c>
      <c r="H726" s="72">
        <v>0.404723408187696</v>
      </c>
      <c r="I726" s="49" t="s">
        <v>17099</v>
      </c>
    </row>
    <row r="727" ht="15.75" customHeight="1">
      <c r="A727" s="49" t="s">
        <v>5388</v>
      </c>
      <c r="B727" s="49" t="s">
        <v>5389</v>
      </c>
      <c r="C727" s="72">
        <v>1.91457057985289E-8</v>
      </c>
      <c r="D727" s="72">
        <v>6.47214601486208E-8</v>
      </c>
      <c r="E727" s="72">
        <v>6.85131102962088E-8</v>
      </c>
      <c r="F727" s="72">
        <v>2.71231681840526E-7</v>
      </c>
      <c r="G727" s="72">
        <v>0.0182530491159077</v>
      </c>
      <c r="H727" s="72">
        <v>0.0658448883072387</v>
      </c>
      <c r="I727" s="49" t="s">
        <v>17100</v>
      </c>
    </row>
    <row r="728" ht="15.75" customHeight="1">
      <c r="A728" s="49" t="s">
        <v>8951</v>
      </c>
      <c r="B728" s="49" t="s">
        <v>8952</v>
      </c>
      <c r="C728" s="72">
        <v>0.5</v>
      </c>
      <c r="D728" s="72">
        <v>0.5</v>
      </c>
      <c r="E728" s="72">
        <v>1.5529673270509E-5</v>
      </c>
      <c r="F728" s="72">
        <v>4.78099581938758E-5</v>
      </c>
      <c r="G728" s="72">
        <v>0.112575223610049</v>
      </c>
      <c r="H728" s="72">
        <v>0.316821458576054</v>
      </c>
      <c r="I728" s="49" t="s">
        <v>17097</v>
      </c>
    </row>
    <row r="729" ht="15.75" customHeight="1">
      <c r="A729" s="49" t="s">
        <v>2936</v>
      </c>
      <c r="B729" s="49" t="s">
        <v>2937</v>
      </c>
      <c r="C729" s="72">
        <v>0.5</v>
      </c>
      <c r="D729" s="72">
        <v>0.5</v>
      </c>
      <c r="E729" s="72">
        <v>0.0870586468582454</v>
      </c>
      <c r="F729" s="72">
        <v>0.155565874439656</v>
      </c>
      <c r="G729" s="72">
        <v>0.945960911041983</v>
      </c>
      <c r="H729" s="72">
        <v>1.0</v>
      </c>
      <c r="I729" s="49" t="s">
        <v>17099</v>
      </c>
    </row>
    <row r="730" ht="15.75" customHeight="1">
      <c r="A730" s="49" t="s">
        <v>1028</v>
      </c>
      <c r="B730" s="49" t="s">
        <v>1029</v>
      </c>
      <c r="C730" s="72">
        <v>0.5</v>
      </c>
      <c r="D730" s="72">
        <v>0.5</v>
      </c>
      <c r="E730" s="72">
        <v>0.5</v>
      </c>
      <c r="F730" s="72">
        <v>0.5</v>
      </c>
      <c r="G730" s="72">
        <v>1.0</v>
      </c>
      <c r="H730" s="72">
        <v>1.0</v>
      </c>
      <c r="I730" s="49" t="s">
        <v>17099</v>
      </c>
    </row>
    <row r="731" ht="15.75" customHeight="1">
      <c r="A731" s="49" t="s">
        <v>515</v>
      </c>
      <c r="B731" s="49" t="s">
        <v>516</v>
      </c>
      <c r="C731" s="72">
        <v>0.5</v>
      </c>
      <c r="D731" s="72">
        <v>0.5</v>
      </c>
      <c r="E731" s="72">
        <v>0.5</v>
      </c>
      <c r="F731" s="72">
        <v>0.5</v>
      </c>
      <c r="G731" s="72">
        <v>0.998039775691899</v>
      </c>
      <c r="H731" s="72">
        <v>1.0</v>
      </c>
      <c r="I731" s="49" t="s">
        <v>17099</v>
      </c>
    </row>
    <row r="732" ht="15.75" customHeight="1">
      <c r="A732" s="49" t="s">
        <v>12732</v>
      </c>
      <c r="B732" s="49" t="s">
        <v>12733</v>
      </c>
      <c r="C732" s="72">
        <v>0.5</v>
      </c>
      <c r="D732" s="72">
        <v>0.5</v>
      </c>
      <c r="E732" s="72">
        <v>0.5</v>
      </c>
      <c r="F732" s="72">
        <v>0.5</v>
      </c>
      <c r="G732" s="72">
        <v>0.984201180936265</v>
      </c>
      <c r="H732" s="72">
        <v>1.0</v>
      </c>
      <c r="I732" s="49" t="s">
        <v>17099</v>
      </c>
    </row>
    <row r="733" ht="15.75" customHeight="1">
      <c r="A733" s="49" t="s">
        <v>5770</v>
      </c>
      <c r="B733" s="49" t="s">
        <v>5771</v>
      </c>
      <c r="C733" s="72">
        <v>0.5</v>
      </c>
      <c r="D733" s="72">
        <v>0.5</v>
      </c>
      <c r="E733" s="72">
        <v>0.5</v>
      </c>
      <c r="F733" s="72">
        <v>0.5</v>
      </c>
      <c r="G733" s="72">
        <v>1.0</v>
      </c>
      <c r="H733" s="72">
        <v>1.0</v>
      </c>
      <c r="I733" s="49" t="s">
        <v>17099</v>
      </c>
    </row>
    <row r="734" ht="15.75" customHeight="1">
      <c r="A734" s="49" t="s">
        <v>6424</v>
      </c>
      <c r="B734" s="49" t="s">
        <v>6425</v>
      </c>
      <c r="C734" s="72">
        <v>0.5</v>
      </c>
      <c r="D734" s="72">
        <v>0.5</v>
      </c>
      <c r="E734" s="72">
        <v>0.5</v>
      </c>
      <c r="F734" s="72">
        <v>0.5</v>
      </c>
      <c r="G734" s="72">
        <v>0.421765823404834</v>
      </c>
      <c r="H734" s="72">
        <v>0.90287629591844</v>
      </c>
      <c r="I734" s="49" t="s">
        <v>17099</v>
      </c>
    </row>
    <row r="735" ht="15.75" customHeight="1">
      <c r="A735" s="49" t="s">
        <v>10593</v>
      </c>
      <c r="B735" s="49" t="s">
        <v>10594</v>
      </c>
      <c r="C735" s="72">
        <v>0.480628901322731</v>
      </c>
      <c r="D735" s="72">
        <v>0.5</v>
      </c>
      <c r="E735" s="72">
        <v>0.360296538502163</v>
      </c>
      <c r="F735" s="72">
        <v>0.5</v>
      </c>
      <c r="G735" s="72">
        <v>0.228548699146842</v>
      </c>
      <c r="H735" s="72">
        <v>0.564973150963565</v>
      </c>
      <c r="I735" s="49" t="s">
        <v>17099</v>
      </c>
    </row>
    <row r="736" ht="15.75" customHeight="1">
      <c r="A736" s="49" t="s">
        <v>14420</v>
      </c>
      <c r="B736" s="49" t="s">
        <v>14421</v>
      </c>
      <c r="C736" s="72">
        <v>0.0</v>
      </c>
      <c r="D736" s="72">
        <v>0.0</v>
      </c>
      <c r="E736" s="72">
        <v>0.0</v>
      </c>
      <c r="F736" s="72">
        <v>0.0</v>
      </c>
      <c r="G736" s="72">
        <v>1.50091050699074E-11</v>
      </c>
      <c r="H736" s="72">
        <v>2.27875079429788E-10</v>
      </c>
      <c r="I736" s="49" t="s">
        <v>17098</v>
      </c>
    </row>
    <row r="737" ht="15.75" customHeight="1">
      <c r="A737" s="49" t="s">
        <v>2667</v>
      </c>
      <c r="B737" s="49" t="s">
        <v>2668</v>
      </c>
      <c r="C737" s="72">
        <v>0.497502969326192</v>
      </c>
      <c r="D737" s="72">
        <v>0.5</v>
      </c>
      <c r="E737" s="72">
        <v>2.91032373916921E-6</v>
      </c>
      <c r="F737" s="72">
        <v>9.64609024847583E-6</v>
      </c>
      <c r="G737" s="72">
        <v>0.807504891111636</v>
      </c>
      <c r="H737" s="72">
        <v>1.0</v>
      </c>
      <c r="I737" s="49" t="s">
        <v>17097</v>
      </c>
    </row>
    <row r="738" ht="15.75" customHeight="1">
      <c r="A738" s="49" t="s">
        <v>2412</v>
      </c>
      <c r="B738" s="49" t="s">
        <v>2413</v>
      </c>
      <c r="C738" s="72">
        <v>0.0</v>
      </c>
      <c r="D738" s="72">
        <v>0.0</v>
      </c>
      <c r="E738" s="72">
        <v>0.5</v>
      </c>
      <c r="F738" s="72">
        <v>0.5</v>
      </c>
      <c r="G738" s="72">
        <v>2.1538326677728E-14</v>
      </c>
      <c r="H738" s="72">
        <v>4.4485126269465E-13</v>
      </c>
      <c r="I738" s="49" t="s">
        <v>17101</v>
      </c>
    </row>
    <row r="739" ht="15.75" customHeight="1">
      <c r="A739" s="49" t="s">
        <v>4908</v>
      </c>
      <c r="B739" s="49" t="s">
        <v>4909</v>
      </c>
      <c r="C739" s="72">
        <v>0.5</v>
      </c>
      <c r="D739" s="72">
        <v>0.5</v>
      </c>
      <c r="E739" s="72">
        <v>0.5</v>
      </c>
      <c r="F739" s="72">
        <v>0.5</v>
      </c>
      <c r="G739" s="72">
        <v>0.679650669297479</v>
      </c>
      <c r="H739" s="72">
        <v>1.0</v>
      </c>
      <c r="I739" s="49" t="s">
        <v>17099</v>
      </c>
    </row>
    <row r="740" ht="15.75" customHeight="1">
      <c r="A740" s="49" t="s">
        <v>13079</v>
      </c>
      <c r="B740" s="49" t="s">
        <v>13080</v>
      </c>
      <c r="C740" s="72">
        <v>0.0</v>
      </c>
      <c r="D740" s="72">
        <v>0.0</v>
      </c>
      <c r="E740" s="72">
        <v>2.14732270227946E-4</v>
      </c>
      <c r="F740" s="72">
        <v>5.78007174666453E-4</v>
      </c>
      <c r="G740" s="72">
        <v>6.27760801119592E-8</v>
      </c>
      <c r="H740" s="72">
        <v>6.09040579920286E-7</v>
      </c>
      <c r="I740" s="49" t="s">
        <v>17098</v>
      </c>
    </row>
    <row r="741" ht="15.75" customHeight="1">
      <c r="A741" s="49" t="s">
        <v>16575</v>
      </c>
      <c r="B741" s="49" t="s">
        <v>17103</v>
      </c>
      <c r="C741" s="72">
        <v>0.5</v>
      </c>
      <c r="D741" s="72">
        <v>0.5</v>
      </c>
      <c r="E741" s="72">
        <v>0.5</v>
      </c>
      <c r="F741" s="72">
        <v>0.5</v>
      </c>
      <c r="G741" s="72">
        <v>0.822284967861462</v>
      </c>
      <c r="H741" s="72">
        <v>1.0</v>
      </c>
      <c r="I741" s="49" t="s">
        <v>17099</v>
      </c>
    </row>
    <row r="742" ht="15.75" customHeight="1">
      <c r="A742" s="49" t="s">
        <v>12539</v>
      </c>
      <c r="B742" s="49" t="s">
        <v>17103</v>
      </c>
      <c r="C742" s="72">
        <v>0.5</v>
      </c>
      <c r="D742" s="72">
        <v>0.5</v>
      </c>
      <c r="E742" s="72">
        <v>0.0167692198436159</v>
      </c>
      <c r="F742" s="72">
        <v>0.0345690396680925</v>
      </c>
      <c r="G742" s="72">
        <v>0.933750894330386</v>
      </c>
      <c r="H742" s="72">
        <v>1.0</v>
      </c>
      <c r="I742" s="49" t="s">
        <v>17099</v>
      </c>
    </row>
    <row r="743" ht="15.75" customHeight="1">
      <c r="A743" s="49" t="s">
        <v>8643</v>
      </c>
      <c r="B743" s="49" t="s">
        <v>8644</v>
      </c>
      <c r="C743" s="72">
        <v>0.5</v>
      </c>
      <c r="D743" s="72">
        <v>0.5</v>
      </c>
      <c r="E743" s="72">
        <v>0.378002780845384</v>
      </c>
      <c r="F743" s="72">
        <v>0.5</v>
      </c>
      <c r="G743" s="72">
        <v>0.896869679515299</v>
      </c>
      <c r="H743" s="72">
        <v>1.0</v>
      </c>
      <c r="I743" s="49" t="s">
        <v>17099</v>
      </c>
    </row>
    <row r="744" ht="15.75" customHeight="1">
      <c r="A744" s="49" t="s">
        <v>14551</v>
      </c>
      <c r="B744" s="49" t="s">
        <v>14552</v>
      </c>
      <c r="C744" s="72">
        <v>0.5</v>
      </c>
      <c r="D744" s="72">
        <v>0.5</v>
      </c>
      <c r="E744" s="72">
        <v>0.5</v>
      </c>
      <c r="F744" s="72">
        <v>0.5</v>
      </c>
      <c r="G744" s="72">
        <v>0.928573948786025</v>
      </c>
      <c r="H744" s="72">
        <v>1.0</v>
      </c>
      <c r="I744" s="49" t="s">
        <v>17099</v>
      </c>
    </row>
    <row r="745" ht="15.75" customHeight="1">
      <c r="A745" s="49" t="s">
        <v>2872</v>
      </c>
      <c r="B745" s="49" t="s">
        <v>2873</v>
      </c>
      <c r="C745" s="72">
        <v>0.5</v>
      </c>
      <c r="D745" s="72">
        <v>0.5</v>
      </c>
      <c r="E745" s="72">
        <v>0.0134689572027035</v>
      </c>
      <c r="F745" s="72">
        <v>0.0282261356969881</v>
      </c>
      <c r="G745" s="72">
        <v>0.721628376280538</v>
      </c>
      <c r="H745" s="72">
        <v>1.0</v>
      </c>
      <c r="I745" s="49" t="s">
        <v>17099</v>
      </c>
    </row>
    <row r="746" ht="15.75" customHeight="1">
      <c r="A746" s="49" t="s">
        <v>10642</v>
      </c>
      <c r="B746" s="49" t="s">
        <v>10643</v>
      </c>
      <c r="C746" s="72">
        <v>0.00309635432380478</v>
      </c>
      <c r="D746" s="72">
        <v>0.00804680189735933</v>
      </c>
      <c r="E746" s="72">
        <v>0.49151075675056</v>
      </c>
      <c r="F746" s="72">
        <v>0.5</v>
      </c>
      <c r="G746" s="72">
        <v>0.215317612656875</v>
      </c>
      <c r="H746" s="72">
        <v>0.537765835478383</v>
      </c>
      <c r="I746" s="49" t="s">
        <v>17102</v>
      </c>
    </row>
    <row r="747" ht="15.75" customHeight="1">
      <c r="A747" s="49" t="s">
        <v>2899</v>
      </c>
      <c r="B747" s="49" t="s">
        <v>2900</v>
      </c>
      <c r="C747" s="72">
        <v>4.88948758109453E-6</v>
      </c>
      <c r="D747" s="72">
        <v>1.4641392915845E-5</v>
      </c>
      <c r="E747" s="72">
        <v>0.0</v>
      </c>
      <c r="F747" s="72">
        <v>0.0</v>
      </c>
      <c r="G747" s="72">
        <v>1.52276963660824E-5</v>
      </c>
      <c r="H747" s="72">
        <v>1.05932865234789E-4</v>
      </c>
      <c r="I747" s="49" t="s">
        <v>17098</v>
      </c>
    </row>
    <row r="748" ht="15.75" customHeight="1">
      <c r="A748" s="49" t="s">
        <v>10103</v>
      </c>
      <c r="B748" s="49" t="s">
        <v>10104</v>
      </c>
      <c r="C748" s="72">
        <v>0.0</v>
      </c>
      <c r="D748" s="72">
        <v>0.0</v>
      </c>
      <c r="E748" s="72">
        <v>0.0</v>
      </c>
      <c r="F748" s="72">
        <v>0.0</v>
      </c>
      <c r="G748" s="72">
        <v>0.272757606895187</v>
      </c>
      <c r="H748" s="72">
        <v>0.650260146025056</v>
      </c>
      <c r="I748" s="49" t="s">
        <v>17100</v>
      </c>
    </row>
    <row r="749" ht="15.75" customHeight="1">
      <c r="A749" s="49" t="s">
        <v>16687</v>
      </c>
      <c r="B749" s="49" t="s">
        <v>16688</v>
      </c>
      <c r="C749" s="72">
        <v>0.0</v>
      </c>
      <c r="D749" s="72">
        <v>0.0</v>
      </c>
      <c r="E749" s="72">
        <v>6.19689334480644E-5</v>
      </c>
      <c r="F749" s="72">
        <v>1.7767679004461E-4</v>
      </c>
      <c r="G749" s="72">
        <v>6.54254206278182E-6</v>
      </c>
      <c r="H749" s="72">
        <v>4.80230356330058E-5</v>
      </c>
      <c r="I749" s="49" t="s">
        <v>17098</v>
      </c>
    </row>
    <row r="750" ht="15.75" customHeight="1">
      <c r="A750" s="49" t="s">
        <v>16258</v>
      </c>
      <c r="B750" s="49" t="s">
        <v>16259</v>
      </c>
      <c r="C750" s="72">
        <v>0.5</v>
      </c>
      <c r="D750" s="72">
        <v>0.5</v>
      </c>
      <c r="E750" s="72">
        <v>0.5</v>
      </c>
      <c r="F750" s="72">
        <v>0.5</v>
      </c>
      <c r="G750" s="72">
        <v>0.999999961270641</v>
      </c>
      <c r="H750" s="72">
        <v>1.0</v>
      </c>
      <c r="I750" s="49" t="s">
        <v>17099</v>
      </c>
    </row>
    <row r="751" ht="15.75" customHeight="1">
      <c r="A751" s="49" t="s">
        <v>4373</v>
      </c>
      <c r="B751" s="49" t="s">
        <v>4374</v>
      </c>
      <c r="C751" s="72">
        <v>0.480400304783601</v>
      </c>
      <c r="D751" s="72">
        <v>0.5</v>
      </c>
      <c r="E751" s="72">
        <v>0.5</v>
      </c>
      <c r="F751" s="72">
        <v>0.5</v>
      </c>
      <c r="G751" s="72">
        <v>0.00613265484637981</v>
      </c>
      <c r="H751" s="72">
        <v>0.025449930096414</v>
      </c>
      <c r="I751" s="49" t="s">
        <v>17099</v>
      </c>
    </row>
    <row r="752" ht="15.75" customHeight="1">
      <c r="A752" s="49" t="s">
        <v>14704</v>
      </c>
      <c r="B752" s="49" t="s">
        <v>14705</v>
      </c>
      <c r="C752" s="72">
        <v>1.83630927130806E-9</v>
      </c>
      <c r="D752" s="72">
        <v>6.52625069154005E-9</v>
      </c>
      <c r="E752" s="72">
        <v>0.00108304686375465</v>
      </c>
      <c r="F752" s="72">
        <v>0.00265590466390841</v>
      </c>
      <c r="G752" s="72">
        <v>3.80021891379644E-5</v>
      </c>
      <c r="H752" s="72">
        <v>2.46714887321789E-4</v>
      </c>
      <c r="I752" s="49" t="s">
        <v>17098</v>
      </c>
    </row>
    <row r="753" ht="15.75" customHeight="1">
      <c r="A753" s="49" t="s">
        <v>15889</v>
      </c>
      <c r="B753" s="49" t="s">
        <v>15890</v>
      </c>
      <c r="C753" s="72">
        <v>3.71924713249427E-15</v>
      </c>
      <c r="D753" s="72">
        <v>1.80416842402496E-14</v>
      </c>
      <c r="E753" s="72">
        <v>0.0329794941090115</v>
      </c>
      <c r="F753" s="72">
        <v>0.0643237642594964</v>
      </c>
      <c r="G753" s="72">
        <v>0.0168325219004646</v>
      </c>
      <c r="H753" s="72">
        <v>0.0612698587147009</v>
      </c>
      <c r="I753" s="49" t="s">
        <v>17102</v>
      </c>
    </row>
    <row r="754" ht="15.75" customHeight="1">
      <c r="A754" s="49" t="s">
        <v>12404</v>
      </c>
      <c r="B754" s="49" t="s">
        <v>12405</v>
      </c>
      <c r="C754" s="72">
        <v>0.300949248769816</v>
      </c>
      <c r="D754" s="72">
        <v>0.5</v>
      </c>
      <c r="E754" s="72">
        <v>0.0</v>
      </c>
      <c r="F754" s="72">
        <v>0.0</v>
      </c>
      <c r="G754" s="72">
        <v>0.111969902067334</v>
      </c>
      <c r="H754" s="72">
        <v>0.316087582591202</v>
      </c>
      <c r="I754" s="49" t="s">
        <v>17097</v>
      </c>
    </row>
    <row r="755" ht="15.75" customHeight="1">
      <c r="A755" s="49" t="s">
        <v>12848</v>
      </c>
      <c r="B755" s="49" t="s">
        <v>12849</v>
      </c>
      <c r="C755" s="72">
        <v>0.0</v>
      </c>
      <c r="D755" s="72">
        <v>0.0</v>
      </c>
      <c r="E755" s="72">
        <v>0.0</v>
      </c>
      <c r="F755" s="72">
        <v>0.0</v>
      </c>
      <c r="G755" s="72">
        <v>0.0</v>
      </c>
      <c r="H755" s="72">
        <v>0.0</v>
      </c>
      <c r="I755" s="49" t="s">
        <v>17098</v>
      </c>
    </row>
    <row r="756" ht="15.75" customHeight="1">
      <c r="A756" s="49" t="s">
        <v>1402</v>
      </c>
      <c r="B756" s="49" t="s">
        <v>1403</v>
      </c>
      <c r="C756" s="72">
        <v>0.5</v>
      </c>
      <c r="D756" s="72">
        <v>0.5</v>
      </c>
      <c r="E756" s="72">
        <v>1.35049166022527E-4</v>
      </c>
      <c r="F756" s="72">
        <v>3.70785368895606E-4</v>
      </c>
      <c r="G756" s="72">
        <v>0.539482231665248</v>
      </c>
      <c r="H756" s="72">
        <v>1.0</v>
      </c>
      <c r="I756" s="49" t="s">
        <v>17097</v>
      </c>
    </row>
    <row r="757" ht="15.75" customHeight="1">
      <c r="A757" s="49" t="s">
        <v>10761</v>
      </c>
      <c r="B757" s="49" t="s">
        <v>10762</v>
      </c>
      <c r="C757" s="72">
        <v>0.5</v>
      </c>
      <c r="D757" s="72">
        <v>0.5</v>
      </c>
      <c r="E757" s="72">
        <v>0.5</v>
      </c>
      <c r="F757" s="72">
        <v>0.5</v>
      </c>
      <c r="G757" s="72">
        <v>0.563400406005433</v>
      </c>
      <c r="H757" s="72">
        <v>1.0</v>
      </c>
      <c r="I757" s="49" t="s">
        <v>17099</v>
      </c>
    </row>
    <row r="758" ht="15.75" customHeight="1">
      <c r="A758" s="49" t="s">
        <v>14678</v>
      </c>
      <c r="B758" s="49" t="s">
        <v>14679</v>
      </c>
      <c r="C758" s="72">
        <v>1.51258049766456E-5</v>
      </c>
      <c r="D758" s="72">
        <v>4.40884864492728E-5</v>
      </c>
      <c r="E758" s="72">
        <v>5.55111512312578E-17</v>
      </c>
      <c r="F758" s="72">
        <v>4.96787489922756E-16</v>
      </c>
      <c r="G758" s="72">
        <v>0.0269716867824311</v>
      </c>
      <c r="H758" s="72">
        <v>0.0926241973869677</v>
      </c>
      <c r="I758" s="49" t="s">
        <v>17100</v>
      </c>
    </row>
    <row r="759" ht="15.75" customHeight="1">
      <c r="A759" s="49" t="s">
        <v>1657</v>
      </c>
      <c r="B759" s="49" t="s">
        <v>1658</v>
      </c>
      <c r="C759" s="72">
        <v>0.5</v>
      </c>
      <c r="D759" s="72">
        <v>0.5</v>
      </c>
      <c r="E759" s="72">
        <v>0.0219064390377984</v>
      </c>
      <c r="F759" s="72">
        <v>0.0442423158537008</v>
      </c>
      <c r="G759" s="72">
        <v>0.948006174181637</v>
      </c>
      <c r="H759" s="72">
        <v>1.0</v>
      </c>
      <c r="I759" s="49" t="s">
        <v>17099</v>
      </c>
    </row>
    <row r="760" ht="15.75" customHeight="1">
      <c r="A760" s="49" t="s">
        <v>12963</v>
      </c>
      <c r="B760" s="49" t="s">
        <v>12964</v>
      </c>
      <c r="C760" s="72">
        <v>0.5</v>
      </c>
      <c r="D760" s="72">
        <v>0.5</v>
      </c>
      <c r="E760" s="72">
        <v>0.0</v>
      </c>
      <c r="F760" s="72">
        <v>0.0</v>
      </c>
      <c r="G760" s="72">
        <v>2.94060971645526E-4</v>
      </c>
      <c r="H760" s="72">
        <v>0.00163758278547</v>
      </c>
      <c r="I760" s="49" t="s">
        <v>17097</v>
      </c>
    </row>
    <row r="761" ht="15.75" customHeight="1">
      <c r="A761" s="49" t="s">
        <v>13061</v>
      </c>
      <c r="B761" s="49" t="s">
        <v>13062</v>
      </c>
      <c r="C761" s="72">
        <v>1.91924576231628E-9</v>
      </c>
      <c r="D761" s="72">
        <v>6.80702984716601E-9</v>
      </c>
      <c r="E761" s="72">
        <v>0.0</v>
      </c>
      <c r="F761" s="72">
        <v>0.0</v>
      </c>
      <c r="G761" s="72">
        <v>2.17165467810254E-4</v>
      </c>
      <c r="H761" s="72">
        <v>0.00122833330616335</v>
      </c>
      <c r="I761" s="49" t="s">
        <v>17098</v>
      </c>
    </row>
    <row r="762" ht="15.75" customHeight="1">
      <c r="A762" s="49" t="s">
        <v>3700</v>
      </c>
      <c r="B762" s="49" t="s">
        <v>3701</v>
      </c>
      <c r="C762" s="72">
        <v>0.5</v>
      </c>
      <c r="D762" s="72">
        <v>0.5</v>
      </c>
      <c r="E762" s="72">
        <v>0.5</v>
      </c>
      <c r="F762" s="72">
        <v>0.5</v>
      </c>
      <c r="G762" s="72">
        <v>0.999904665918548</v>
      </c>
      <c r="H762" s="72">
        <v>1.0</v>
      </c>
      <c r="I762" s="49" t="s">
        <v>17099</v>
      </c>
    </row>
    <row r="763" ht="15.75" customHeight="1">
      <c r="A763" s="49" t="s">
        <v>1014</v>
      </c>
      <c r="B763" s="49" t="s">
        <v>1015</v>
      </c>
      <c r="C763" s="72">
        <v>0.0</v>
      </c>
      <c r="D763" s="72">
        <v>0.0</v>
      </c>
      <c r="E763" s="72">
        <v>9.03957971809532E-8</v>
      </c>
      <c r="F763" s="72">
        <v>3.52539535287953E-7</v>
      </c>
      <c r="G763" s="72">
        <v>2.3090418466154E-12</v>
      </c>
      <c r="H763" s="72">
        <v>3.88763582502133E-11</v>
      </c>
      <c r="I763" s="49" t="s">
        <v>17098</v>
      </c>
    </row>
    <row r="764" ht="15.75" customHeight="1">
      <c r="A764" s="49" t="s">
        <v>14638</v>
      </c>
      <c r="B764" s="49" t="s">
        <v>14639</v>
      </c>
      <c r="C764" s="72">
        <v>0.5</v>
      </c>
      <c r="D764" s="72">
        <v>0.5</v>
      </c>
      <c r="E764" s="72">
        <v>0.308346544849418</v>
      </c>
      <c r="F764" s="72">
        <v>0.472455913443142</v>
      </c>
      <c r="G764" s="72">
        <v>0.99940129210342</v>
      </c>
      <c r="H764" s="72">
        <v>1.0</v>
      </c>
      <c r="I764" s="49" t="s">
        <v>17099</v>
      </c>
    </row>
    <row r="765" ht="15.75" customHeight="1">
      <c r="A765" s="49" t="s">
        <v>9579</v>
      </c>
      <c r="B765" s="49" t="s">
        <v>9580</v>
      </c>
      <c r="C765" s="72">
        <v>0.5</v>
      </c>
      <c r="D765" s="72">
        <v>0.5</v>
      </c>
      <c r="E765" s="72">
        <v>0.5</v>
      </c>
      <c r="F765" s="72">
        <v>0.5</v>
      </c>
      <c r="G765" s="72">
        <v>0.859746036227189</v>
      </c>
      <c r="H765" s="72">
        <v>1.0</v>
      </c>
      <c r="I765" s="49" t="s">
        <v>17099</v>
      </c>
    </row>
    <row r="766" ht="15.75" customHeight="1">
      <c r="A766" s="49" t="s">
        <v>1294</v>
      </c>
      <c r="B766" s="49" t="s">
        <v>17103</v>
      </c>
      <c r="C766" s="72">
        <v>1.11022302462515E-16</v>
      </c>
      <c r="D766" s="72">
        <v>5.92347105740203E-16</v>
      </c>
      <c r="E766" s="72">
        <v>0.175109625409724</v>
      </c>
      <c r="F766" s="72">
        <v>0.289972961786405</v>
      </c>
      <c r="G766" s="72">
        <v>1.05646431816208E-4</v>
      </c>
      <c r="H766" s="72">
        <v>6.3446510821476E-4</v>
      </c>
      <c r="I766" s="49" t="s">
        <v>17101</v>
      </c>
    </row>
    <row r="767" ht="15.75" customHeight="1">
      <c r="A767" s="49" t="s">
        <v>8520</v>
      </c>
      <c r="B767" s="49" t="s">
        <v>8521</v>
      </c>
      <c r="C767" s="72">
        <v>0.5</v>
      </c>
      <c r="D767" s="72">
        <v>0.5</v>
      </c>
      <c r="E767" s="72">
        <v>2.78087742222044E-5</v>
      </c>
      <c r="F767" s="72">
        <v>8.29852179720541E-5</v>
      </c>
      <c r="G767" s="72">
        <v>0.910010784861251</v>
      </c>
      <c r="H767" s="72">
        <v>1.0</v>
      </c>
      <c r="I767" s="49" t="s">
        <v>17097</v>
      </c>
    </row>
    <row r="768" ht="15.75" customHeight="1">
      <c r="A768" s="49" t="s">
        <v>4589</v>
      </c>
      <c r="B768" s="49" t="s">
        <v>4590</v>
      </c>
      <c r="C768" s="72">
        <v>0.5</v>
      </c>
      <c r="D768" s="72">
        <v>0.5</v>
      </c>
      <c r="E768" s="72">
        <v>2.76271228116797E-11</v>
      </c>
      <c r="F768" s="72">
        <v>1.49615219532088E-10</v>
      </c>
      <c r="G768" s="72">
        <v>0.793955278640036</v>
      </c>
      <c r="H768" s="72">
        <v>1.0</v>
      </c>
      <c r="I768" s="49" t="s">
        <v>17097</v>
      </c>
    </row>
    <row r="769" ht="15.75" customHeight="1">
      <c r="A769" s="49" t="s">
        <v>4617</v>
      </c>
      <c r="B769" s="49" t="s">
        <v>4618</v>
      </c>
      <c r="C769" s="72">
        <v>0.00295811790817063</v>
      </c>
      <c r="D769" s="72">
        <v>0.00769217319029707</v>
      </c>
      <c r="E769" s="72">
        <v>1.66533453693773E-16</v>
      </c>
      <c r="F769" s="72">
        <v>1.43974076749841E-15</v>
      </c>
      <c r="G769" s="72">
        <v>0.164624108644999</v>
      </c>
      <c r="H769" s="72">
        <v>0.433949752121178</v>
      </c>
      <c r="I769" s="49" t="s">
        <v>17100</v>
      </c>
    </row>
    <row r="770" ht="15.75" customHeight="1">
      <c r="A770" s="49" t="s">
        <v>3481</v>
      </c>
      <c r="B770" s="49" t="s">
        <v>17103</v>
      </c>
      <c r="C770" s="72">
        <v>1.44884104713582E-14</v>
      </c>
      <c r="D770" s="72">
        <v>6.77378196753833E-14</v>
      </c>
      <c r="E770" s="72">
        <v>6.22386869072844E-4</v>
      </c>
      <c r="F770" s="72">
        <v>0.00157351328219584</v>
      </c>
      <c r="G770" s="72">
        <v>4.1165738647575E-4</v>
      </c>
      <c r="H770" s="72">
        <v>0.00223353167558692</v>
      </c>
      <c r="I770" s="49" t="s">
        <v>17098</v>
      </c>
    </row>
    <row r="771" ht="15.75" customHeight="1">
      <c r="A771" s="49" t="s">
        <v>13466</v>
      </c>
      <c r="B771" s="49" t="s">
        <v>17103</v>
      </c>
      <c r="C771" s="72">
        <v>0.21391983652097</v>
      </c>
      <c r="D771" s="72">
        <v>0.46772669662771</v>
      </c>
      <c r="E771" s="72">
        <v>0.163049642117163</v>
      </c>
      <c r="F771" s="72">
        <v>0.272768529457168</v>
      </c>
      <c r="G771" s="72">
        <v>0.844337956433025</v>
      </c>
      <c r="H771" s="72">
        <v>1.0</v>
      </c>
      <c r="I771" s="49" t="s">
        <v>17099</v>
      </c>
    </row>
    <row r="772" ht="15.75" customHeight="1">
      <c r="A772" s="49" t="s">
        <v>3912</v>
      </c>
      <c r="B772" s="49" t="s">
        <v>3913</v>
      </c>
      <c r="C772" s="72">
        <v>0.5</v>
      </c>
      <c r="D772" s="72">
        <v>0.5</v>
      </c>
      <c r="E772" s="72">
        <v>0.5</v>
      </c>
      <c r="F772" s="72">
        <v>0.5</v>
      </c>
      <c r="G772" s="72">
        <v>0.518472642274242</v>
      </c>
      <c r="H772" s="72">
        <v>1.0</v>
      </c>
      <c r="I772" s="49" t="s">
        <v>17099</v>
      </c>
    </row>
    <row r="773" ht="15.75" customHeight="1">
      <c r="A773" s="49" t="s">
        <v>12398</v>
      </c>
      <c r="B773" s="49" t="s">
        <v>12399</v>
      </c>
      <c r="C773" s="72">
        <v>0.5</v>
      </c>
      <c r="D773" s="72">
        <v>0.5</v>
      </c>
      <c r="E773" s="72">
        <v>0.00408436432186376</v>
      </c>
      <c r="F773" s="72">
        <v>0.00920710832024199</v>
      </c>
      <c r="G773" s="72">
        <v>0.30897256775479</v>
      </c>
      <c r="H773" s="72">
        <v>0.717041727366574</v>
      </c>
      <c r="I773" s="49" t="s">
        <v>17097</v>
      </c>
    </row>
    <row r="774" ht="15.75" customHeight="1">
      <c r="A774" s="49" t="s">
        <v>3026</v>
      </c>
      <c r="B774" s="49" t="s">
        <v>3027</v>
      </c>
      <c r="C774" s="72">
        <v>0.5</v>
      </c>
      <c r="D774" s="72">
        <v>0.5</v>
      </c>
      <c r="E774" s="72">
        <v>0.5</v>
      </c>
      <c r="F774" s="72">
        <v>0.5</v>
      </c>
      <c r="G774" s="72">
        <v>0.969282413395838</v>
      </c>
      <c r="H774" s="72">
        <v>1.0</v>
      </c>
      <c r="I774" s="49" t="s">
        <v>17099</v>
      </c>
    </row>
    <row r="775" ht="15.75" customHeight="1">
      <c r="A775" s="49" t="s">
        <v>5881</v>
      </c>
      <c r="B775" s="49" t="s">
        <v>5882</v>
      </c>
      <c r="C775" s="72">
        <v>3.53382429946202E-6</v>
      </c>
      <c r="D775" s="72">
        <v>1.06854351808331E-5</v>
      </c>
      <c r="E775" s="72">
        <v>0.00150223945280858</v>
      </c>
      <c r="F775" s="72">
        <v>0.00360420854577363</v>
      </c>
      <c r="G775" s="72">
        <v>0.916272273937193</v>
      </c>
      <c r="H775" s="72">
        <v>1.0</v>
      </c>
      <c r="I775" s="49" t="s">
        <v>17100</v>
      </c>
    </row>
    <row r="776" ht="15.75" customHeight="1">
      <c r="A776" s="49" t="s">
        <v>10886</v>
      </c>
      <c r="B776" s="49" t="s">
        <v>10887</v>
      </c>
      <c r="C776" s="72">
        <v>0.5</v>
      </c>
      <c r="D776" s="72">
        <v>0.5</v>
      </c>
      <c r="E776" s="72">
        <v>0.5</v>
      </c>
      <c r="F776" s="72">
        <v>0.5</v>
      </c>
      <c r="G776" s="72">
        <v>0.969717710889713</v>
      </c>
      <c r="H776" s="72">
        <v>1.0</v>
      </c>
      <c r="I776" s="49" t="s">
        <v>17099</v>
      </c>
    </row>
    <row r="777" ht="15.75" customHeight="1">
      <c r="A777" s="49" t="s">
        <v>9407</v>
      </c>
      <c r="B777" s="49" t="s">
        <v>9408</v>
      </c>
      <c r="C777" s="72">
        <v>0.5</v>
      </c>
      <c r="D777" s="72">
        <v>0.5</v>
      </c>
      <c r="E777" s="72">
        <v>0.00183102744537361</v>
      </c>
      <c r="F777" s="72">
        <v>0.00435183807766895</v>
      </c>
      <c r="G777" s="72">
        <v>0.874535437420428</v>
      </c>
      <c r="H777" s="72">
        <v>1.0</v>
      </c>
      <c r="I777" s="49" t="s">
        <v>17097</v>
      </c>
    </row>
    <row r="778" ht="15.75" customHeight="1">
      <c r="A778" s="49" t="s">
        <v>13405</v>
      </c>
      <c r="B778" s="49" t="s">
        <v>13406</v>
      </c>
      <c r="C778" s="72">
        <v>2.62064814293694E-11</v>
      </c>
      <c r="D778" s="72">
        <v>1.02388663787703E-10</v>
      </c>
      <c r="E778" s="72">
        <v>0.00874560831733051</v>
      </c>
      <c r="F778" s="72">
        <v>0.0188598291498076</v>
      </c>
      <c r="G778" s="72">
        <v>1.36087289803743E-5</v>
      </c>
      <c r="H778" s="72">
        <v>9.57479191838696E-5</v>
      </c>
      <c r="I778" s="49" t="s">
        <v>17101</v>
      </c>
    </row>
    <row r="779" ht="15.75" customHeight="1">
      <c r="A779" s="49" t="s">
        <v>3240</v>
      </c>
      <c r="B779" s="49" t="s">
        <v>3241</v>
      </c>
      <c r="C779" s="72">
        <v>0.5</v>
      </c>
      <c r="D779" s="72">
        <v>0.5</v>
      </c>
      <c r="E779" s="72">
        <v>0.010940997736265</v>
      </c>
      <c r="F779" s="72">
        <v>0.0232523070750582</v>
      </c>
      <c r="G779" s="72">
        <v>1.0</v>
      </c>
      <c r="H779" s="72">
        <v>1.0</v>
      </c>
      <c r="I779" s="49" t="s">
        <v>17099</v>
      </c>
    </row>
    <row r="780" ht="15.75" customHeight="1">
      <c r="A780" s="49" t="s">
        <v>12137</v>
      </c>
      <c r="B780" s="49" t="s">
        <v>12138</v>
      </c>
      <c r="C780" s="72">
        <v>0.233923306034834</v>
      </c>
      <c r="D780" s="72">
        <v>0.5</v>
      </c>
      <c r="E780" s="72">
        <v>0.0034778357442477</v>
      </c>
      <c r="F780" s="72">
        <v>0.00793019272269555</v>
      </c>
      <c r="G780" s="72">
        <v>0.591081194113587</v>
      </c>
      <c r="H780" s="72">
        <v>1.0</v>
      </c>
      <c r="I780" s="49" t="s">
        <v>17097</v>
      </c>
    </row>
    <row r="781" ht="15.75" customHeight="1">
      <c r="A781" s="49" t="s">
        <v>8303</v>
      </c>
      <c r="B781" s="49" t="s">
        <v>8304</v>
      </c>
      <c r="C781" s="72">
        <v>1.46304707238087E-9</v>
      </c>
      <c r="D781" s="72">
        <v>5.23623216062203E-9</v>
      </c>
      <c r="E781" s="72">
        <v>0.5</v>
      </c>
      <c r="F781" s="72">
        <v>0.5</v>
      </c>
      <c r="G781" s="72">
        <v>0.0282076879486045</v>
      </c>
      <c r="H781" s="72">
        <v>0.0964096885889508</v>
      </c>
      <c r="I781" s="49" t="s">
        <v>17102</v>
      </c>
    </row>
    <row r="782" ht="15.75" customHeight="1">
      <c r="A782" s="49" t="s">
        <v>4898</v>
      </c>
      <c r="B782" s="49" t="s">
        <v>4899</v>
      </c>
      <c r="C782" s="72">
        <v>9.55885056695415E-5</v>
      </c>
      <c r="D782" s="72">
        <v>2.66674058047779E-4</v>
      </c>
      <c r="E782" s="72">
        <v>0.5</v>
      </c>
      <c r="F782" s="72">
        <v>0.5</v>
      </c>
      <c r="G782" s="72">
        <v>0.00173187824943177</v>
      </c>
      <c r="H782" s="72">
        <v>0.00815433861293937</v>
      </c>
      <c r="I782" s="49" t="s">
        <v>17101</v>
      </c>
    </row>
    <row r="783" ht="15.75" customHeight="1">
      <c r="A783" s="49" t="s">
        <v>9673</v>
      </c>
      <c r="B783" s="49" t="s">
        <v>9674</v>
      </c>
      <c r="C783" s="72">
        <v>0.0</v>
      </c>
      <c r="D783" s="72">
        <v>0.0</v>
      </c>
      <c r="E783" s="72">
        <v>0.0054616867364145</v>
      </c>
      <c r="F783" s="72">
        <v>0.0121038251003664</v>
      </c>
      <c r="G783" s="72">
        <v>2.55351295663786E-15</v>
      </c>
      <c r="H783" s="72">
        <v>5.78484322689634E-14</v>
      </c>
      <c r="I783" s="49" t="s">
        <v>17101</v>
      </c>
    </row>
    <row r="784" ht="15.75" customHeight="1">
      <c r="A784" s="49" t="s">
        <v>11767</v>
      </c>
      <c r="B784" s="49" t="s">
        <v>11768</v>
      </c>
      <c r="C784" s="72">
        <v>0.0</v>
      </c>
      <c r="D784" s="72">
        <v>0.0</v>
      </c>
      <c r="E784" s="72">
        <v>4.51905152742959E-8</v>
      </c>
      <c r="F784" s="72">
        <v>1.83175044114172E-7</v>
      </c>
      <c r="G784" s="72">
        <v>1.0424084928573E-9</v>
      </c>
      <c r="H784" s="72">
        <v>1.25291709683154E-8</v>
      </c>
      <c r="I784" s="49" t="s">
        <v>17098</v>
      </c>
    </row>
    <row r="785" ht="15.75" customHeight="1">
      <c r="A785" s="49" t="s">
        <v>1102</v>
      </c>
      <c r="B785" s="49" t="s">
        <v>1103</v>
      </c>
      <c r="C785" s="72">
        <v>0.0</v>
      </c>
      <c r="D785" s="72">
        <v>0.0</v>
      </c>
      <c r="E785" s="72">
        <v>0.498994902482306</v>
      </c>
      <c r="F785" s="72">
        <v>0.5</v>
      </c>
      <c r="G785" s="72">
        <v>2.77555756156289E-14</v>
      </c>
      <c r="H785" s="72">
        <v>5.66501772117105E-13</v>
      </c>
      <c r="I785" s="49" t="s">
        <v>17101</v>
      </c>
    </row>
    <row r="786" ht="15.75" customHeight="1">
      <c r="A786" s="49" t="s">
        <v>4135</v>
      </c>
      <c r="B786" s="49" t="s">
        <v>4136</v>
      </c>
      <c r="C786" s="72">
        <v>1.36286489316184E-7</v>
      </c>
      <c r="D786" s="72">
        <v>4.40083312888901E-7</v>
      </c>
      <c r="E786" s="72">
        <v>0.5</v>
      </c>
      <c r="F786" s="72">
        <v>0.5</v>
      </c>
      <c r="G786" s="72">
        <v>0.146103569218085</v>
      </c>
      <c r="H786" s="72">
        <v>0.392664685718418</v>
      </c>
      <c r="I786" s="49" t="s">
        <v>17102</v>
      </c>
    </row>
    <row r="787" ht="15.75" customHeight="1">
      <c r="A787" s="49" t="s">
        <v>9933</v>
      </c>
      <c r="B787" s="49" t="s">
        <v>9934</v>
      </c>
      <c r="C787" s="72">
        <v>0.5</v>
      </c>
      <c r="D787" s="72">
        <v>0.5</v>
      </c>
      <c r="E787" s="72">
        <v>1.70523498138619E-6</v>
      </c>
      <c r="F787" s="72">
        <v>5.80531216715819E-6</v>
      </c>
      <c r="G787" s="72">
        <v>0.00715230849743964</v>
      </c>
      <c r="H787" s="72">
        <v>0.0291001775913693</v>
      </c>
      <c r="I787" s="49" t="s">
        <v>17097</v>
      </c>
    </row>
    <row r="788" ht="15.75" customHeight="1">
      <c r="A788" s="49" t="s">
        <v>435</v>
      </c>
      <c r="B788" s="49" t="s">
        <v>436</v>
      </c>
      <c r="C788" s="72">
        <v>0.5</v>
      </c>
      <c r="D788" s="72">
        <v>0.5</v>
      </c>
      <c r="E788" s="72">
        <v>0.450491703620146</v>
      </c>
      <c r="F788" s="72">
        <v>0.5</v>
      </c>
      <c r="G788" s="72">
        <v>0.995359056567998</v>
      </c>
      <c r="H788" s="72">
        <v>1.0</v>
      </c>
      <c r="I788" s="49" t="s">
        <v>17099</v>
      </c>
    </row>
    <row r="789" ht="15.75" customHeight="1">
      <c r="A789" s="49" t="s">
        <v>10775</v>
      </c>
      <c r="B789" s="49" t="s">
        <v>10776</v>
      </c>
      <c r="C789" s="72">
        <v>0.0</v>
      </c>
      <c r="D789" s="72">
        <v>0.0</v>
      </c>
      <c r="E789" s="72">
        <v>0.0142265293734665</v>
      </c>
      <c r="F789" s="72">
        <v>0.0297238979232206</v>
      </c>
      <c r="G789" s="72">
        <v>0.0</v>
      </c>
      <c r="H789" s="72">
        <v>0.0</v>
      </c>
      <c r="I789" s="49" t="s">
        <v>17101</v>
      </c>
    </row>
    <row r="790" ht="15.75" customHeight="1">
      <c r="A790" s="49" t="s">
        <v>16027</v>
      </c>
      <c r="B790" s="49" t="s">
        <v>16028</v>
      </c>
      <c r="C790" s="72">
        <v>0.5</v>
      </c>
      <c r="D790" s="72">
        <v>0.5</v>
      </c>
      <c r="E790" s="72">
        <v>0.0163206687596051</v>
      </c>
      <c r="F790" s="72">
        <v>0.0336844902088297</v>
      </c>
      <c r="G790" s="72">
        <v>0.9082859754623</v>
      </c>
      <c r="H790" s="72">
        <v>1.0</v>
      </c>
      <c r="I790" s="49" t="s">
        <v>17099</v>
      </c>
    </row>
    <row r="791" ht="15.75" customHeight="1">
      <c r="A791" s="49" t="s">
        <v>7462</v>
      </c>
      <c r="B791" s="49" t="s">
        <v>7463</v>
      </c>
      <c r="C791" s="72">
        <v>0.5</v>
      </c>
      <c r="D791" s="72">
        <v>0.5</v>
      </c>
      <c r="E791" s="72">
        <v>0.0800926940154374</v>
      </c>
      <c r="F791" s="72">
        <v>0.144160185942095</v>
      </c>
      <c r="G791" s="72">
        <v>0.842818695120522</v>
      </c>
      <c r="H791" s="72">
        <v>1.0</v>
      </c>
      <c r="I791" s="49" t="s">
        <v>17099</v>
      </c>
    </row>
    <row r="792" ht="15.75" customHeight="1">
      <c r="A792" s="49" t="s">
        <v>7221</v>
      </c>
      <c r="B792" s="49" t="s">
        <v>17103</v>
      </c>
      <c r="C792" s="72">
        <v>0.5</v>
      </c>
      <c r="D792" s="72">
        <v>0.5</v>
      </c>
      <c r="E792" s="72">
        <v>0.5</v>
      </c>
      <c r="F792" s="72">
        <v>0.5</v>
      </c>
      <c r="G792" s="72">
        <v>0.994771741781054</v>
      </c>
      <c r="H792" s="72">
        <v>1.0</v>
      </c>
      <c r="I792" s="49" t="s">
        <v>17099</v>
      </c>
    </row>
    <row r="793" ht="15.75" customHeight="1">
      <c r="A793" s="49" t="s">
        <v>2430</v>
      </c>
      <c r="B793" s="49" t="s">
        <v>2431</v>
      </c>
      <c r="C793" s="72">
        <v>0.0560591344938625</v>
      </c>
      <c r="D793" s="72">
        <v>0.134947357415823</v>
      </c>
      <c r="E793" s="72">
        <v>0.5</v>
      </c>
      <c r="F793" s="72">
        <v>0.5</v>
      </c>
      <c r="G793" s="72">
        <v>0.204253392302447</v>
      </c>
      <c r="H793" s="72">
        <v>0.516995863406077</v>
      </c>
      <c r="I793" s="49" t="s">
        <v>17099</v>
      </c>
    </row>
    <row r="794" ht="15.75" customHeight="1">
      <c r="A794" s="49" t="s">
        <v>17036</v>
      </c>
      <c r="B794" s="49" t="s">
        <v>17037</v>
      </c>
      <c r="C794" s="72">
        <v>0.5</v>
      </c>
      <c r="D794" s="72">
        <v>0.5</v>
      </c>
      <c r="E794" s="72">
        <v>0.5</v>
      </c>
      <c r="F794" s="72">
        <v>0.5</v>
      </c>
      <c r="G794" s="72">
        <v>0.980849512833286</v>
      </c>
      <c r="H794" s="72">
        <v>1.0</v>
      </c>
      <c r="I794" s="49" t="s">
        <v>17099</v>
      </c>
    </row>
    <row r="795" ht="15.75" customHeight="1">
      <c r="A795" s="49" t="s">
        <v>2498</v>
      </c>
      <c r="B795" s="49" t="s">
        <v>2499</v>
      </c>
      <c r="C795" s="72">
        <v>0.0</v>
      </c>
      <c r="D795" s="72">
        <v>0.0</v>
      </c>
      <c r="E795" s="72">
        <v>0.207570329187433</v>
      </c>
      <c r="F795" s="72">
        <v>0.335947938804572</v>
      </c>
      <c r="G795" s="72">
        <v>9.0369506322574E-9</v>
      </c>
      <c r="H795" s="72">
        <v>9.76351695025662E-8</v>
      </c>
      <c r="I795" s="49" t="s">
        <v>17101</v>
      </c>
    </row>
    <row r="796" ht="15.75" customHeight="1">
      <c r="A796" s="49" t="s">
        <v>7576</v>
      </c>
      <c r="B796" s="49" t="s">
        <v>7577</v>
      </c>
      <c r="C796" s="72">
        <v>0.5</v>
      </c>
      <c r="D796" s="72">
        <v>0.5</v>
      </c>
      <c r="E796" s="72">
        <v>0.5</v>
      </c>
      <c r="F796" s="72">
        <v>0.5</v>
      </c>
      <c r="G796" s="72">
        <v>0.555976423280107</v>
      </c>
      <c r="H796" s="72">
        <v>1.0</v>
      </c>
      <c r="I796" s="49" t="s">
        <v>17099</v>
      </c>
    </row>
    <row r="797" ht="15.75" customHeight="1">
      <c r="A797" s="49" t="s">
        <v>13238</v>
      </c>
      <c r="B797" s="49" t="s">
        <v>13239</v>
      </c>
      <c r="C797" s="72">
        <v>0.0</v>
      </c>
      <c r="D797" s="72">
        <v>0.0</v>
      </c>
      <c r="E797" s="72">
        <v>9.3180528183967E-6</v>
      </c>
      <c r="F797" s="72">
        <v>2.92804753414688E-5</v>
      </c>
      <c r="G797" s="72">
        <v>0.00783150527197784</v>
      </c>
      <c r="H797" s="72">
        <v>0.0315658917518981</v>
      </c>
      <c r="I797" s="49" t="s">
        <v>17100</v>
      </c>
    </row>
    <row r="798" ht="15.75" customHeight="1">
      <c r="A798" s="49" t="s">
        <v>15463</v>
      </c>
      <c r="B798" s="49" t="s">
        <v>15464</v>
      </c>
      <c r="C798" s="72">
        <v>0.0</v>
      </c>
      <c r="D798" s="72">
        <v>0.0</v>
      </c>
      <c r="E798" s="72">
        <v>0.0</v>
      </c>
      <c r="F798" s="72">
        <v>0.0</v>
      </c>
      <c r="G798" s="72">
        <v>6.10284500712765E-9</v>
      </c>
      <c r="H798" s="72">
        <v>6.73648223108198E-8</v>
      </c>
      <c r="I798" s="49" t="s">
        <v>17098</v>
      </c>
    </row>
    <row r="799" ht="15.75" customHeight="1">
      <c r="A799" s="49" t="s">
        <v>13007</v>
      </c>
      <c r="B799" s="49" t="s">
        <v>17103</v>
      </c>
      <c r="C799" s="72">
        <v>0.5</v>
      </c>
      <c r="D799" s="72">
        <v>0.5</v>
      </c>
      <c r="E799" s="72">
        <v>0.00257374618023886</v>
      </c>
      <c r="F799" s="72">
        <v>0.00598741920531912</v>
      </c>
      <c r="G799" s="72">
        <v>0.142134636658626</v>
      </c>
      <c r="H799" s="72">
        <v>0.383116093951199</v>
      </c>
      <c r="I799" s="49" t="s">
        <v>17097</v>
      </c>
    </row>
    <row r="800" ht="15.75" customHeight="1">
      <c r="A800" s="49" t="s">
        <v>10821</v>
      </c>
      <c r="B800" s="49" t="s">
        <v>10822</v>
      </c>
      <c r="C800" s="72">
        <v>1.72528658026749E-13</v>
      </c>
      <c r="D800" s="72">
        <v>7.58670226912341E-13</v>
      </c>
      <c r="E800" s="72">
        <v>0.0</v>
      </c>
      <c r="F800" s="72">
        <v>0.0</v>
      </c>
      <c r="G800" s="72">
        <v>3.63966685679173E-7</v>
      </c>
      <c r="H800" s="72">
        <v>3.20750274731931E-6</v>
      </c>
      <c r="I800" s="49" t="s">
        <v>17098</v>
      </c>
    </row>
    <row r="801" ht="15.75" customHeight="1">
      <c r="A801" s="49" t="s">
        <v>7320</v>
      </c>
      <c r="B801" s="49" t="s">
        <v>7321</v>
      </c>
      <c r="C801" s="72">
        <v>0.5</v>
      </c>
      <c r="D801" s="72">
        <v>0.5</v>
      </c>
      <c r="E801" s="72">
        <v>0.5</v>
      </c>
      <c r="F801" s="72">
        <v>0.5</v>
      </c>
      <c r="G801" s="72">
        <v>0.999261373207952</v>
      </c>
      <c r="H801" s="72">
        <v>1.0</v>
      </c>
      <c r="I801" s="49" t="s">
        <v>17099</v>
      </c>
    </row>
    <row r="802" ht="15.75" customHeight="1">
      <c r="A802" s="49" t="s">
        <v>6297</v>
      </c>
      <c r="B802" s="49" t="s">
        <v>6298</v>
      </c>
      <c r="C802" s="72">
        <v>0.5</v>
      </c>
      <c r="D802" s="72">
        <v>0.5</v>
      </c>
      <c r="E802" s="72">
        <v>0.5</v>
      </c>
      <c r="F802" s="72">
        <v>0.5</v>
      </c>
      <c r="G802" s="72">
        <v>0.851416899643424</v>
      </c>
      <c r="H802" s="72">
        <v>1.0</v>
      </c>
      <c r="I802" s="49" t="s">
        <v>17099</v>
      </c>
    </row>
    <row r="803" ht="15.75" customHeight="1">
      <c r="A803" s="49" t="s">
        <v>3092</v>
      </c>
      <c r="B803" s="49" t="s">
        <v>3093</v>
      </c>
      <c r="C803" s="72">
        <v>0.5</v>
      </c>
      <c r="D803" s="72">
        <v>0.5</v>
      </c>
      <c r="E803" s="72">
        <v>0.5</v>
      </c>
      <c r="F803" s="72">
        <v>0.5</v>
      </c>
      <c r="G803" s="72">
        <v>0.987673376864844</v>
      </c>
      <c r="H803" s="72">
        <v>1.0</v>
      </c>
      <c r="I803" s="49" t="s">
        <v>17099</v>
      </c>
    </row>
    <row r="804" ht="15.75" customHeight="1">
      <c r="A804" s="49" t="s">
        <v>15837</v>
      </c>
      <c r="B804" s="49" t="s">
        <v>15838</v>
      </c>
      <c r="C804" s="72">
        <v>0.5</v>
      </c>
      <c r="D804" s="72">
        <v>0.5</v>
      </c>
      <c r="E804" s="72">
        <v>0.5</v>
      </c>
      <c r="F804" s="72">
        <v>0.5</v>
      </c>
      <c r="G804" s="72">
        <v>1.0</v>
      </c>
      <c r="H804" s="72">
        <v>1.0</v>
      </c>
      <c r="I804" s="49" t="s">
        <v>17099</v>
      </c>
    </row>
    <row r="805" ht="15.75" customHeight="1">
      <c r="A805" s="49" t="s">
        <v>7204</v>
      </c>
      <c r="B805" s="49" t="s">
        <v>7205</v>
      </c>
      <c r="C805" s="72">
        <v>0.5</v>
      </c>
      <c r="D805" s="72">
        <v>0.5</v>
      </c>
      <c r="E805" s="72">
        <v>0.486166821704284</v>
      </c>
      <c r="F805" s="72">
        <v>0.5</v>
      </c>
      <c r="G805" s="72">
        <v>0.777991954447823</v>
      </c>
      <c r="H805" s="72">
        <v>1.0</v>
      </c>
      <c r="I805" s="49" t="s">
        <v>17099</v>
      </c>
    </row>
    <row r="806" ht="15.75" customHeight="1">
      <c r="A806" s="49" t="s">
        <v>13816</v>
      </c>
      <c r="B806" s="49" t="s">
        <v>13817</v>
      </c>
      <c r="C806" s="72">
        <v>0.0</v>
      </c>
      <c r="D806" s="72">
        <v>0.0</v>
      </c>
      <c r="E806" s="72">
        <v>9.10888304528345E-6</v>
      </c>
      <c r="F806" s="72">
        <v>2.86648268632301E-5</v>
      </c>
      <c r="G806" s="72">
        <v>4.73507702436482E-4</v>
      </c>
      <c r="H806" s="72">
        <v>0.00254201963826632</v>
      </c>
      <c r="I806" s="49" t="s">
        <v>17098</v>
      </c>
    </row>
    <row r="807" ht="15.75" customHeight="1">
      <c r="A807" s="49" t="s">
        <v>7079</v>
      </c>
      <c r="B807" s="49" t="s">
        <v>7080</v>
      </c>
      <c r="C807" s="72">
        <v>1.38777878078144E-15</v>
      </c>
      <c r="D807" s="72">
        <v>6.94611773793096E-15</v>
      </c>
      <c r="E807" s="72">
        <v>0.5</v>
      </c>
      <c r="F807" s="72">
        <v>0.5</v>
      </c>
      <c r="G807" s="72">
        <v>6.38322728008233E-12</v>
      </c>
      <c r="H807" s="72">
        <v>1.01731950058623E-10</v>
      </c>
      <c r="I807" s="49" t="s">
        <v>17101</v>
      </c>
    </row>
    <row r="808" ht="15.75" customHeight="1">
      <c r="A808" s="49" t="s">
        <v>6558</v>
      </c>
      <c r="B808" s="49" t="s">
        <v>6559</v>
      </c>
      <c r="C808" s="72">
        <v>0.5</v>
      </c>
      <c r="D808" s="72">
        <v>0.5</v>
      </c>
      <c r="E808" s="72">
        <v>1.46203025253033E-6</v>
      </c>
      <c r="F808" s="72">
        <v>5.01085536847425E-6</v>
      </c>
      <c r="G808" s="72">
        <v>0.539731288622221</v>
      </c>
      <c r="H808" s="72">
        <v>1.0</v>
      </c>
      <c r="I808" s="49" t="s">
        <v>17097</v>
      </c>
    </row>
    <row r="809" ht="15.75" customHeight="1">
      <c r="A809" s="49" t="s">
        <v>3852</v>
      </c>
      <c r="B809" s="49" t="s">
        <v>3853</v>
      </c>
      <c r="C809" s="72">
        <v>0.0</v>
      </c>
      <c r="D809" s="72">
        <v>0.0</v>
      </c>
      <c r="E809" s="72">
        <v>0.5</v>
      </c>
      <c r="F809" s="72">
        <v>0.5</v>
      </c>
      <c r="G809" s="72">
        <v>1.90070181815826E-13</v>
      </c>
      <c r="H809" s="72">
        <v>3.54497274447018E-12</v>
      </c>
      <c r="I809" s="49" t="s">
        <v>17101</v>
      </c>
    </row>
    <row r="810" ht="15.75" customHeight="1">
      <c r="A810" s="49" t="s">
        <v>14534</v>
      </c>
      <c r="B810" s="49" t="s">
        <v>14535</v>
      </c>
      <c r="C810" s="72">
        <v>1.29143208904558E-7</v>
      </c>
      <c r="D810" s="72">
        <v>4.1779638499441E-7</v>
      </c>
      <c r="E810" s="72">
        <v>0.5</v>
      </c>
      <c r="F810" s="72">
        <v>0.5</v>
      </c>
      <c r="G810" s="72">
        <v>0.0981355025947366</v>
      </c>
      <c r="H810" s="72">
        <v>0.283845133507637</v>
      </c>
      <c r="I810" s="49" t="s">
        <v>17102</v>
      </c>
    </row>
    <row r="811" ht="15.75" customHeight="1">
      <c r="A811" s="49" t="s">
        <v>1008</v>
      </c>
      <c r="B811" s="49" t="s">
        <v>1009</v>
      </c>
      <c r="C811" s="72">
        <v>0.5</v>
      </c>
      <c r="D811" s="72">
        <v>0.5</v>
      </c>
      <c r="E811" s="72">
        <v>8.91431850558177E-8</v>
      </c>
      <c r="F811" s="72">
        <v>3.48125055718884E-7</v>
      </c>
      <c r="G811" s="72">
        <v>1.0</v>
      </c>
      <c r="H811" s="72">
        <v>1.0</v>
      </c>
      <c r="I811" s="49" t="s">
        <v>17097</v>
      </c>
    </row>
    <row r="812" ht="15.75" customHeight="1">
      <c r="A812" s="49" t="s">
        <v>3074</v>
      </c>
      <c r="B812" s="49" t="s">
        <v>3075</v>
      </c>
      <c r="C812" s="72">
        <v>0.5</v>
      </c>
      <c r="D812" s="72">
        <v>0.5</v>
      </c>
      <c r="E812" s="72">
        <v>0.5</v>
      </c>
      <c r="F812" s="72">
        <v>0.5</v>
      </c>
      <c r="G812" s="72">
        <v>0.873389096076822</v>
      </c>
      <c r="H812" s="72">
        <v>1.0</v>
      </c>
      <c r="I812" s="49" t="s">
        <v>17099</v>
      </c>
    </row>
    <row r="813" ht="15.75" customHeight="1">
      <c r="A813" s="49" t="s">
        <v>14571</v>
      </c>
      <c r="B813" s="49" t="s">
        <v>14572</v>
      </c>
      <c r="C813" s="72">
        <v>0.5</v>
      </c>
      <c r="D813" s="72">
        <v>0.5</v>
      </c>
      <c r="E813" s="72">
        <v>9.82547376793263E-15</v>
      </c>
      <c r="F813" s="72">
        <v>7.36825389841326E-14</v>
      </c>
      <c r="G813" s="72">
        <v>0.001276654424055</v>
      </c>
      <c r="H813" s="72">
        <v>0.00623134088312012</v>
      </c>
      <c r="I813" s="49" t="s">
        <v>17097</v>
      </c>
    </row>
    <row r="814" ht="15.75" customHeight="1">
      <c r="A814" s="49" t="s">
        <v>7611</v>
      </c>
      <c r="B814" s="49" t="s">
        <v>7612</v>
      </c>
      <c r="C814" s="72">
        <v>0.209357073159447</v>
      </c>
      <c r="D814" s="72">
        <v>0.45914245086717</v>
      </c>
      <c r="E814" s="72">
        <v>0.49285399991287</v>
      </c>
      <c r="F814" s="72">
        <v>0.5</v>
      </c>
      <c r="G814" s="72">
        <v>1.0</v>
      </c>
      <c r="H814" s="72">
        <v>1.0</v>
      </c>
      <c r="I814" s="49" t="s">
        <v>17099</v>
      </c>
    </row>
    <row r="815" ht="15.75" customHeight="1">
      <c r="A815" s="49" t="s">
        <v>11849</v>
      </c>
      <c r="B815" s="49" t="s">
        <v>11850</v>
      </c>
      <c r="C815" s="72">
        <v>6.1023592518028E-7</v>
      </c>
      <c r="D815" s="72">
        <v>1.91478669199062E-6</v>
      </c>
      <c r="E815" s="72">
        <v>0.5</v>
      </c>
      <c r="F815" s="72">
        <v>0.5</v>
      </c>
      <c r="G815" s="72">
        <v>0.0534620357686254</v>
      </c>
      <c r="H815" s="72">
        <v>0.169162872958568</v>
      </c>
      <c r="I815" s="49" t="s">
        <v>17102</v>
      </c>
    </row>
    <row r="816" ht="15.75" customHeight="1">
      <c r="A816" s="49" t="s">
        <v>13011</v>
      </c>
      <c r="B816" s="49" t="s">
        <v>13012</v>
      </c>
      <c r="C816" s="72">
        <v>1.01163299959239E-10</v>
      </c>
      <c r="D816" s="72">
        <v>3.84145325953162E-10</v>
      </c>
      <c r="E816" s="72">
        <v>0.270823250934744</v>
      </c>
      <c r="F816" s="72">
        <v>0.422213009113542</v>
      </c>
      <c r="G816" s="72">
        <v>0.494566281839337</v>
      </c>
      <c r="H816" s="72">
        <v>1.0</v>
      </c>
      <c r="I816" s="49" t="s">
        <v>17102</v>
      </c>
    </row>
    <row r="817" ht="15.75" customHeight="1">
      <c r="A817" s="49" t="s">
        <v>14778</v>
      </c>
      <c r="B817" s="49" t="s">
        <v>14779</v>
      </c>
      <c r="C817" s="72">
        <v>0.5</v>
      </c>
      <c r="D817" s="72">
        <v>0.5</v>
      </c>
      <c r="E817" s="72">
        <v>1.5712078804686E-8</v>
      </c>
      <c r="F817" s="72">
        <v>6.65552275945928E-8</v>
      </c>
      <c r="G817" s="72">
        <v>0.870666627887879</v>
      </c>
      <c r="H817" s="72">
        <v>1.0</v>
      </c>
      <c r="I817" s="49" t="s">
        <v>17097</v>
      </c>
    </row>
    <row r="818" ht="15.75" customHeight="1">
      <c r="A818" s="49" t="s">
        <v>3881</v>
      </c>
      <c r="B818" s="49" t="s">
        <v>3882</v>
      </c>
      <c r="C818" s="72">
        <v>0.0145355866437551</v>
      </c>
      <c r="D818" s="72">
        <v>0.036716569414786</v>
      </c>
      <c r="E818" s="72">
        <v>1.86890614095602E-10</v>
      </c>
      <c r="F818" s="72">
        <v>9.40320566501945E-10</v>
      </c>
      <c r="G818" s="72">
        <v>0.996834865176426</v>
      </c>
      <c r="H818" s="72">
        <v>1.0</v>
      </c>
      <c r="I818" s="49" t="s">
        <v>17097</v>
      </c>
    </row>
    <row r="819" ht="15.75" customHeight="1">
      <c r="A819" s="49" t="s">
        <v>9394</v>
      </c>
      <c r="B819" s="49" t="s">
        <v>17103</v>
      </c>
      <c r="C819" s="72">
        <v>0.118774342041037</v>
      </c>
      <c r="D819" s="72">
        <v>0.273152579331156</v>
      </c>
      <c r="E819" s="72">
        <v>0.0775077713767295</v>
      </c>
      <c r="F819" s="72">
        <v>0.14017810940318</v>
      </c>
      <c r="G819" s="72">
        <v>0.534157559147247</v>
      </c>
      <c r="H819" s="72">
        <v>1.0</v>
      </c>
      <c r="I819" s="49" t="s">
        <v>17099</v>
      </c>
    </row>
    <row r="820" ht="15.75" customHeight="1">
      <c r="A820" s="49" t="s">
        <v>8542</v>
      </c>
      <c r="B820" s="49" t="s">
        <v>8543</v>
      </c>
      <c r="C820" s="72">
        <v>0.442740029661775</v>
      </c>
      <c r="D820" s="72">
        <v>0.5</v>
      </c>
      <c r="E820" s="72">
        <v>0.5</v>
      </c>
      <c r="F820" s="72">
        <v>0.5</v>
      </c>
      <c r="G820" s="72">
        <v>0.988412712897631</v>
      </c>
      <c r="H820" s="72">
        <v>1.0</v>
      </c>
      <c r="I820" s="49" t="s">
        <v>17099</v>
      </c>
    </row>
    <row r="821" ht="15.75" customHeight="1">
      <c r="A821" s="49" t="s">
        <v>15040</v>
      </c>
      <c r="B821" s="49" t="s">
        <v>15041</v>
      </c>
      <c r="C821" s="72">
        <v>0.5</v>
      </c>
      <c r="D821" s="72">
        <v>0.5</v>
      </c>
      <c r="E821" s="72">
        <v>0.0546556123723374</v>
      </c>
      <c r="F821" s="72">
        <v>0.10217966504001</v>
      </c>
      <c r="G821" s="72">
        <v>0.802079983275791</v>
      </c>
      <c r="H821" s="72">
        <v>1.0</v>
      </c>
      <c r="I821" s="49" t="s">
        <v>17099</v>
      </c>
    </row>
    <row r="822" ht="15.75" customHeight="1">
      <c r="A822" s="49" t="s">
        <v>7439</v>
      </c>
      <c r="B822" s="49" t="s">
        <v>7440</v>
      </c>
      <c r="C822" s="72">
        <v>0.5</v>
      </c>
      <c r="D822" s="72">
        <v>0.5</v>
      </c>
      <c r="E822" s="72">
        <v>0.415861781218651</v>
      </c>
      <c r="F822" s="72">
        <v>0.5</v>
      </c>
      <c r="G822" s="72">
        <v>0.660501869183637</v>
      </c>
      <c r="H822" s="72">
        <v>1.0</v>
      </c>
      <c r="I822" s="49" t="s">
        <v>17099</v>
      </c>
    </row>
    <row r="823" ht="15.75" customHeight="1">
      <c r="A823" s="49" t="s">
        <v>15096</v>
      </c>
      <c r="B823" s="49" t="s">
        <v>15097</v>
      </c>
      <c r="C823" s="72">
        <v>0.0</v>
      </c>
      <c r="D823" s="72">
        <v>0.0</v>
      </c>
      <c r="E823" s="72">
        <v>0.0184341918074507</v>
      </c>
      <c r="F823" s="72">
        <v>0.037722746725391</v>
      </c>
      <c r="G823" s="72">
        <v>0.00289026860018482</v>
      </c>
      <c r="H823" s="72">
        <v>0.013061297371279</v>
      </c>
      <c r="I823" s="49" t="s">
        <v>17102</v>
      </c>
    </row>
    <row r="824" ht="15.75" customHeight="1">
      <c r="A824" s="49" t="s">
        <v>5475</v>
      </c>
      <c r="B824" s="49" t="s">
        <v>5476</v>
      </c>
      <c r="C824" s="72">
        <v>0.0</v>
      </c>
      <c r="D824" s="72">
        <v>0.0</v>
      </c>
      <c r="E824" s="72">
        <v>2.08999484385685E-13</v>
      </c>
      <c r="F824" s="72">
        <v>1.39314115799038E-12</v>
      </c>
      <c r="G824" s="72">
        <v>0.547444085170102</v>
      </c>
      <c r="H824" s="72">
        <v>1.0</v>
      </c>
      <c r="I824" s="49" t="s">
        <v>17100</v>
      </c>
    </row>
    <row r="825" ht="15.75" customHeight="1">
      <c r="A825" s="49" t="s">
        <v>12083</v>
      </c>
      <c r="B825" s="49" t="s">
        <v>12084</v>
      </c>
      <c r="C825" s="72">
        <v>0.5</v>
      </c>
      <c r="D825" s="72">
        <v>0.5</v>
      </c>
      <c r="E825" s="72">
        <v>0.121075907568193</v>
      </c>
      <c r="F825" s="72">
        <v>0.208644133288287</v>
      </c>
      <c r="G825" s="72">
        <v>0.910269828968193</v>
      </c>
      <c r="H825" s="72">
        <v>1.0</v>
      </c>
      <c r="I825" s="49" t="s">
        <v>17099</v>
      </c>
    </row>
    <row r="826" ht="15.75" customHeight="1">
      <c r="A826" s="49" t="s">
        <v>2585</v>
      </c>
      <c r="B826" s="49" t="s">
        <v>2586</v>
      </c>
      <c r="C826" s="72">
        <v>0.5</v>
      </c>
      <c r="D826" s="72">
        <v>0.5</v>
      </c>
      <c r="E826" s="72">
        <v>0.5</v>
      </c>
      <c r="F826" s="72">
        <v>0.5</v>
      </c>
      <c r="G826" s="72">
        <v>1.0</v>
      </c>
      <c r="H826" s="72">
        <v>1.0</v>
      </c>
      <c r="I826" s="49" t="s">
        <v>17099</v>
      </c>
    </row>
    <row r="827" ht="15.75" customHeight="1">
      <c r="A827" s="49" t="s">
        <v>10630</v>
      </c>
      <c r="B827" s="49" t="s">
        <v>10631</v>
      </c>
      <c r="C827" s="72">
        <v>6.77236045021345E-15</v>
      </c>
      <c r="D827" s="72">
        <v>3.23443749095735E-14</v>
      </c>
      <c r="E827" s="72">
        <v>7.09640649487752E-6</v>
      </c>
      <c r="F827" s="72">
        <v>2.25895200345962E-5</v>
      </c>
      <c r="G827" s="72">
        <v>5.30301078340844E-5</v>
      </c>
      <c r="H827" s="72">
        <v>3.35960873496461E-4</v>
      </c>
      <c r="I827" s="49" t="s">
        <v>17098</v>
      </c>
    </row>
    <row r="828" ht="15.75" customHeight="1">
      <c r="A828" s="49" t="s">
        <v>6836</v>
      </c>
      <c r="B828" s="49" t="s">
        <v>6837</v>
      </c>
      <c r="C828" s="72">
        <v>0.5</v>
      </c>
      <c r="D828" s="72">
        <v>0.5</v>
      </c>
      <c r="E828" s="72">
        <v>0.0155432109560665</v>
      </c>
      <c r="F828" s="72">
        <v>0.0322568219697361</v>
      </c>
      <c r="G828" s="72">
        <v>1.0</v>
      </c>
      <c r="H828" s="72">
        <v>1.0</v>
      </c>
      <c r="I828" s="49" t="s">
        <v>17099</v>
      </c>
    </row>
    <row r="829" ht="15.75" customHeight="1">
      <c r="A829" s="49" t="s">
        <v>9762</v>
      </c>
      <c r="B829" s="49" t="s">
        <v>9763</v>
      </c>
      <c r="C829" s="72">
        <v>5.04395941680613E-9</v>
      </c>
      <c r="D829" s="72">
        <v>1.75302910815422E-8</v>
      </c>
      <c r="E829" s="72">
        <v>0.154941960907831</v>
      </c>
      <c r="F829" s="72">
        <v>0.260463816957337</v>
      </c>
      <c r="G829" s="72">
        <v>0.0183435782428137</v>
      </c>
      <c r="H829" s="72">
        <v>0.0661163374066264</v>
      </c>
      <c r="I829" s="49" t="s">
        <v>17102</v>
      </c>
    </row>
    <row r="830" ht="15.75" customHeight="1">
      <c r="A830" s="49" t="s">
        <v>15859</v>
      </c>
      <c r="B830" s="49" t="s">
        <v>15860</v>
      </c>
      <c r="C830" s="72">
        <v>0.0</v>
      </c>
      <c r="D830" s="72">
        <v>0.0</v>
      </c>
      <c r="E830" s="72">
        <v>1.49288244710721E-7</v>
      </c>
      <c r="F830" s="72">
        <v>5.69136770804661E-7</v>
      </c>
      <c r="G830" s="72">
        <v>0.00755114501601217</v>
      </c>
      <c r="H830" s="72">
        <v>0.0305362658731632</v>
      </c>
      <c r="I830" s="49" t="s">
        <v>17100</v>
      </c>
    </row>
    <row r="831" ht="15.75" customHeight="1">
      <c r="A831" s="49" t="s">
        <v>7770</v>
      </c>
      <c r="B831" s="49" t="s">
        <v>7771</v>
      </c>
      <c r="C831" s="72">
        <v>0.00238567428907249</v>
      </c>
      <c r="D831" s="72">
        <v>0.0062279412662544</v>
      </c>
      <c r="E831" s="72">
        <v>0.5</v>
      </c>
      <c r="F831" s="72">
        <v>0.5</v>
      </c>
      <c r="G831" s="72">
        <v>0.453257597370325</v>
      </c>
      <c r="H831" s="72">
        <v>0.950215903014244</v>
      </c>
      <c r="I831" s="49" t="s">
        <v>17102</v>
      </c>
    </row>
    <row r="832" ht="15.75" customHeight="1">
      <c r="A832" s="49" t="s">
        <v>5974</v>
      </c>
      <c r="B832" s="49" t="s">
        <v>5975</v>
      </c>
      <c r="C832" s="72">
        <v>0.5</v>
      </c>
      <c r="D832" s="72">
        <v>0.5</v>
      </c>
      <c r="E832" s="72">
        <v>0.5</v>
      </c>
      <c r="F832" s="72">
        <v>0.5</v>
      </c>
      <c r="G832" s="72">
        <v>0.983668753883914</v>
      </c>
      <c r="H832" s="72">
        <v>1.0</v>
      </c>
      <c r="I832" s="49" t="s">
        <v>17099</v>
      </c>
    </row>
    <row r="833" ht="15.75" customHeight="1">
      <c r="A833" s="49" t="s">
        <v>10513</v>
      </c>
      <c r="B833" s="49" t="s">
        <v>10514</v>
      </c>
      <c r="C833" s="72">
        <v>0.5</v>
      </c>
      <c r="D833" s="72">
        <v>0.5</v>
      </c>
      <c r="E833" s="72">
        <v>3.77729066786292E-4</v>
      </c>
      <c r="F833" s="72">
        <v>9.82822412498067E-4</v>
      </c>
      <c r="G833" s="72">
        <v>0.175159808653553</v>
      </c>
      <c r="H833" s="72">
        <v>0.45616400363763</v>
      </c>
      <c r="I833" s="49" t="s">
        <v>17097</v>
      </c>
    </row>
    <row r="834" ht="15.75" customHeight="1">
      <c r="A834" s="49" t="s">
        <v>3236</v>
      </c>
      <c r="B834" s="49" t="s">
        <v>3237</v>
      </c>
      <c r="C834" s="72">
        <v>0.5</v>
      </c>
      <c r="D834" s="72">
        <v>0.5</v>
      </c>
      <c r="E834" s="72">
        <v>0.0745286329274994</v>
      </c>
      <c r="F834" s="72">
        <v>0.135498674337928</v>
      </c>
      <c r="G834" s="72">
        <v>0.879604834062592</v>
      </c>
      <c r="H834" s="72">
        <v>1.0</v>
      </c>
      <c r="I834" s="49" t="s">
        <v>17099</v>
      </c>
    </row>
    <row r="835" ht="15.75" customHeight="1">
      <c r="A835" s="49" t="s">
        <v>14065</v>
      </c>
      <c r="B835" s="49" t="s">
        <v>14066</v>
      </c>
      <c r="C835" s="72">
        <v>0.5</v>
      </c>
      <c r="D835" s="72">
        <v>0.5</v>
      </c>
      <c r="E835" s="72">
        <v>1.46233192221956E-10</v>
      </c>
      <c r="F835" s="72">
        <v>7.41360307843473E-10</v>
      </c>
      <c r="G835" s="72">
        <v>0.490094056874132</v>
      </c>
      <c r="H835" s="72">
        <v>1.0</v>
      </c>
      <c r="I835" s="49" t="s">
        <v>17097</v>
      </c>
    </row>
    <row r="836" ht="15.75" customHeight="1">
      <c r="A836" s="49" t="s">
        <v>2107</v>
      </c>
      <c r="B836" s="49" t="s">
        <v>2108</v>
      </c>
      <c r="C836" s="72">
        <v>6.02646463443434E-5</v>
      </c>
      <c r="D836" s="72">
        <v>1.69603333159007E-4</v>
      </c>
      <c r="E836" s="72">
        <v>0.27940712310052</v>
      </c>
      <c r="F836" s="72">
        <v>0.434109379409677</v>
      </c>
      <c r="G836" s="72">
        <v>0.0397897749273826</v>
      </c>
      <c r="H836" s="72">
        <v>0.130087159887257</v>
      </c>
      <c r="I836" s="49" t="s">
        <v>17102</v>
      </c>
    </row>
    <row r="837" ht="15.75" customHeight="1">
      <c r="A837" s="49" t="s">
        <v>7988</v>
      </c>
      <c r="B837" s="49" t="s">
        <v>7989</v>
      </c>
      <c r="C837" s="72">
        <v>0.5</v>
      </c>
      <c r="D837" s="72">
        <v>0.5</v>
      </c>
      <c r="E837" s="72">
        <v>0.5</v>
      </c>
      <c r="F837" s="72">
        <v>0.5</v>
      </c>
      <c r="G837" s="72">
        <v>0.999937208385444</v>
      </c>
      <c r="H837" s="72">
        <v>1.0</v>
      </c>
      <c r="I837" s="49" t="s">
        <v>17099</v>
      </c>
    </row>
    <row r="838" ht="15.75" customHeight="1">
      <c r="A838" s="49" t="s">
        <v>9144</v>
      </c>
      <c r="B838" s="49" t="s">
        <v>9145</v>
      </c>
      <c r="C838" s="72">
        <v>0.5</v>
      </c>
      <c r="D838" s="72">
        <v>0.5</v>
      </c>
      <c r="E838" s="72">
        <v>0.5</v>
      </c>
      <c r="F838" s="72">
        <v>0.5</v>
      </c>
      <c r="G838" s="72">
        <v>0.826594779601089</v>
      </c>
      <c r="H838" s="72">
        <v>1.0</v>
      </c>
      <c r="I838" s="49" t="s">
        <v>17099</v>
      </c>
    </row>
    <row r="839" ht="15.75" customHeight="1">
      <c r="A839" s="49" t="s">
        <v>4629</v>
      </c>
      <c r="B839" s="49" t="s">
        <v>4630</v>
      </c>
      <c r="C839" s="72">
        <v>0.5</v>
      </c>
      <c r="D839" s="72">
        <v>0.5</v>
      </c>
      <c r="E839" s="72">
        <v>0.00136417668978006</v>
      </c>
      <c r="F839" s="72">
        <v>0.00329213192229688</v>
      </c>
      <c r="G839" s="72">
        <v>0.934948130941145</v>
      </c>
      <c r="H839" s="72">
        <v>1.0</v>
      </c>
      <c r="I839" s="49" t="s">
        <v>17097</v>
      </c>
    </row>
    <row r="840" ht="15.75" customHeight="1">
      <c r="A840" s="49" t="s">
        <v>11010</v>
      </c>
      <c r="B840" s="49" t="s">
        <v>11011</v>
      </c>
      <c r="C840" s="72">
        <v>0.5</v>
      </c>
      <c r="D840" s="72">
        <v>0.5</v>
      </c>
      <c r="E840" s="72">
        <v>0.5</v>
      </c>
      <c r="F840" s="72">
        <v>0.5</v>
      </c>
      <c r="G840" s="72">
        <v>0.901639842339215</v>
      </c>
      <c r="H840" s="72">
        <v>1.0</v>
      </c>
      <c r="I840" s="49" t="s">
        <v>17099</v>
      </c>
    </row>
    <row r="841" ht="15.75" customHeight="1">
      <c r="A841" s="49" t="s">
        <v>5986</v>
      </c>
      <c r="B841" s="49" t="s">
        <v>5987</v>
      </c>
      <c r="C841" s="72">
        <v>0.5</v>
      </c>
      <c r="D841" s="72">
        <v>0.5</v>
      </c>
      <c r="E841" s="72">
        <v>0.0118941665463377</v>
      </c>
      <c r="F841" s="72">
        <v>0.0251360481787562</v>
      </c>
      <c r="G841" s="72">
        <v>0.969759553389103</v>
      </c>
      <c r="H841" s="72">
        <v>1.0</v>
      </c>
      <c r="I841" s="49" t="s">
        <v>17099</v>
      </c>
    </row>
    <row r="842" ht="15.75" customHeight="1">
      <c r="A842" s="49" t="s">
        <v>955</v>
      </c>
      <c r="B842" s="49" t="s">
        <v>956</v>
      </c>
      <c r="C842" s="72">
        <v>0.5</v>
      </c>
      <c r="D842" s="72">
        <v>0.5</v>
      </c>
      <c r="E842" s="72">
        <v>0.5</v>
      </c>
      <c r="F842" s="72">
        <v>0.5</v>
      </c>
      <c r="G842" s="72">
        <v>0.99782302766581</v>
      </c>
      <c r="H842" s="72">
        <v>1.0</v>
      </c>
      <c r="I842" s="49" t="s">
        <v>17099</v>
      </c>
    </row>
    <row r="843" ht="15.75" customHeight="1">
      <c r="A843" s="49" t="s">
        <v>16151</v>
      </c>
      <c r="B843" s="49" t="s">
        <v>16152</v>
      </c>
      <c r="C843" s="72">
        <v>0.5</v>
      </c>
      <c r="D843" s="72">
        <v>0.5</v>
      </c>
      <c r="E843" s="72">
        <v>0.5</v>
      </c>
      <c r="F843" s="72">
        <v>0.5</v>
      </c>
      <c r="G843" s="72">
        <v>0.0088916455812954</v>
      </c>
      <c r="H843" s="72">
        <v>0.03518440825813</v>
      </c>
      <c r="I843" s="49" t="s">
        <v>17099</v>
      </c>
    </row>
    <row r="844" ht="15.75" customHeight="1">
      <c r="A844" s="49" t="s">
        <v>5921</v>
      </c>
      <c r="B844" s="49" t="s">
        <v>5922</v>
      </c>
      <c r="C844" s="72">
        <v>0.5</v>
      </c>
      <c r="D844" s="72">
        <v>0.5</v>
      </c>
      <c r="E844" s="72">
        <v>0.255980439483513</v>
      </c>
      <c r="F844" s="72">
        <v>0.402042599508225</v>
      </c>
      <c r="G844" s="72">
        <v>0.999831197680667</v>
      </c>
      <c r="H844" s="72">
        <v>1.0</v>
      </c>
      <c r="I844" s="49" t="s">
        <v>17099</v>
      </c>
    </row>
    <row r="845" ht="15.75" customHeight="1">
      <c r="A845" s="49" t="s">
        <v>15098</v>
      </c>
      <c r="B845" s="49" t="s">
        <v>15099</v>
      </c>
      <c r="C845" s="72">
        <v>6.46268427662022E-10</v>
      </c>
      <c r="D845" s="72">
        <v>2.3568508103612E-9</v>
      </c>
      <c r="E845" s="72">
        <v>1.61487490046852E-11</v>
      </c>
      <c r="F845" s="72">
        <v>8.9814443371816E-11</v>
      </c>
      <c r="G845" s="72">
        <v>0.614164843233051</v>
      </c>
      <c r="H845" s="72">
        <v>1.0</v>
      </c>
      <c r="I845" s="49" t="s">
        <v>17100</v>
      </c>
    </row>
    <row r="846" ht="15.75" customHeight="1">
      <c r="A846" s="49" t="s">
        <v>12762</v>
      </c>
      <c r="B846" s="49" t="s">
        <v>12763</v>
      </c>
      <c r="C846" s="72">
        <v>0.0</v>
      </c>
      <c r="D846" s="72">
        <v>0.0</v>
      </c>
      <c r="E846" s="72">
        <v>0.5</v>
      </c>
      <c r="F846" s="72">
        <v>0.5</v>
      </c>
      <c r="G846" s="72">
        <v>1.23074682578661E-5</v>
      </c>
      <c r="H846" s="72">
        <v>8.71594356003055E-5</v>
      </c>
      <c r="I846" s="49" t="s">
        <v>17101</v>
      </c>
    </row>
    <row r="847" ht="15.75" customHeight="1">
      <c r="A847" s="49" t="s">
        <v>12560</v>
      </c>
      <c r="B847" s="49" t="s">
        <v>12561</v>
      </c>
      <c r="C847" s="72">
        <v>0.0</v>
      </c>
      <c r="D847" s="72">
        <v>0.0</v>
      </c>
      <c r="E847" s="72">
        <v>0.5</v>
      </c>
      <c r="F847" s="72">
        <v>0.5</v>
      </c>
      <c r="G847" s="72">
        <v>0.0</v>
      </c>
      <c r="H847" s="72">
        <v>0.0</v>
      </c>
      <c r="I847" s="49" t="s">
        <v>17101</v>
      </c>
    </row>
    <row r="848" ht="15.75" customHeight="1">
      <c r="A848" s="49" t="s">
        <v>14028</v>
      </c>
      <c r="B848" s="49" t="s">
        <v>14029</v>
      </c>
      <c r="C848" s="72">
        <v>0.5</v>
      </c>
      <c r="D848" s="72">
        <v>0.5</v>
      </c>
      <c r="E848" s="72">
        <v>0.112356414991519</v>
      </c>
      <c r="F848" s="72">
        <v>0.194856195458239</v>
      </c>
      <c r="G848" s="72">
        <v>0.993318834849358</v>
      </c>
      <c r="H848" s="72">
        <v>1.0</v>
      </c>
      <c r="I848" s="49" t="s">
        <v>17099</v>
      </c>
    </row>
    <row r="849" ht="15.75" customHeight="1">
      <c r="A849" s="49" t="s">
        <v>4272</v>
      </c>
      <c r="B849" s="49" t="s">
        <v>4273</v>
      </c>
      <c r="C849" s="72">
        <v>0.5</v>
      </c>
      <c r="D849" s="72">
        <v>0.5</v>
      </c>
      <c r="E849" s="72">
        <v>0.5</v>
      </c>
      <c r="F849" s="72">
        <v>0.5</v>
      </c>
      <c r="G849" s="72">
        <v>0.898472468916593</v>
      </c>
      <c r="H849" s="72">
        <v>1.0</v>
      </c>
      <c r="I849" s="49" t="s">
        <v>17099</v>
      </c>
    </row>
    <row r="850" ht="15.75" customHeight="1">
      <c r="A850" s="49" t="s">
        <v>3930</v>
      </c>
      <c r="B850" s="49" t="s">
        <v>3931</v>
      </c>
      <c r="C850" s="72">
        <v>3.80303715164009E-4</v>
      </c>
      <c r="D850" s="72">
        <v>0.00102977107353859</v>
      </c>
      <c r="E850" s="72">
        <v>0.259014973206686</v>
      </c>
      <c r="F850" s="72">
        <v>0.406145239741015</v>
      </c>
      <c r="G850" s="72">
        <v>0.524251479923413</v>
      </c>
      <c r="H850" s="72">
        <v>1.0</v>
      </c>
      <c r="I850" s="49" t="s">
        <v>17102</v>
      </c>
    </row>
    <row r="851" ht="15.75" customHeight="1">
      <c r="A851" s="49" t="s">
        <v>5185</v>
      </c>
      <c r="B851" s="49" t="s">
        <v>5186</v>
      </c>
      <c r="C851" s="72">
        <v>4.43447252806983E-8</v>
      </c>
      <c r="D851" s="72">
        <v>1.47090552924171E-7</v>
      </c>
      <c r="E851" s="72">
        <v>0.5</v>
      </c>
      <c r="F851" s="72">
        <v>0.5</v>
      </c>
      <c r="G851" s="72">
        <v>0.0625643692923804</v>
      </c>
      <c r="H851" s="72">
        <v>0.193230568114296</v>
      </c>
      <c r="I851" s="49" t="s">
        <v>17102</v>
      </c>
    </row>
    <row r="852" ht="15.75" customHeight="1">
      <c r="A852" s="49" t="s">
        <v>10115</v>
      </c>
      <c r="B852" s="49" t="s">
        <v>10116</v>
      </c>
      <c r="C852" s="72">
        <v>0.5</v>
      </c>
      <c r="D852" s="72">
        <v>0.5</v>
      </c>
      <c r="E852" s="72">
        <v>2.85596546412136E-11</v>
      </c>
      <c r="F852" s="72">
        <v>1.54182939029983E-10</v>
      </c>
      <c r="G852" s="72">
        <v>0.806153567708095</v>
      </c>
      <c r="H852" s="72">
        <v>1.0</v>
      </c>
      <c r="I852" s="49" t="s">
        <v>17097</v>
      </c>
    </row>
    <row r="853" ht="15.75" customHeight="1">
      <c r="A853" s="49" t="s">
        <v>4463</v>
      </c>
      <c r="B853" s="49" t="s">
        <v>4464</v>
      </c>
      <c r="C853" s="72">
        <v>0.5</v>
      </c>
      <c r="D853" s="72">
        <v>0.5</v>
      </c>
      <c r="E853" s="72">
        <v>0.0</v>
      </c>
      <c r="F853" s="72">
        <v>0.0</v>
      </c>
      <c r="G853" s="72">
        <v>2.61598460194578E-4</v>
      </c>
      <c r="H853" s="72">
        <v>0.0014643422215549</v>
      </c>
      <c r="I853" s="49" t="s">
        <v>17097</v>
      </c>
    </row>
    <row r="854" ht="15.75" customHeight="1">
      <c r="A854" s="49" t="s">
        <v>12006</v>
      </c>
      <c r="B854" s="49" t="s">
        <v>12007</v>
      </c>
      <c r="C854" s="72">
        <v>0.5</v>
      </c>
      <c r="D854" s="72">
        <v>0.5</v>
      </c>
      <c r="E854" s="72">
        <v>0.00272027578020739</v>
      </c>
      <c r="F854" s="72">
        <v>0.00631302402840299</v>
      </c>
      <c r="G854" s="72">
        <v>0.903024897186454</v>
      </c>
      <c r="H854" s="72">
        <v>1.0</v>
      </c>
      <c r="I854" s="49" t="s">
        <v>17097</v>
      </c>
    </row>
    <row r="855" ht="15.75" customHeight="1">
      <c r="A855" s="49" t="s">
        <v>6633</v>
      </c>
      <c r="B855" s="49" t="s">
        <v>6634</v>
      </c>
      <c r="C855" s="72">
        <v>0.5</v>
      </c>
      <c r="D855" s="72">
        <v>0.5</v>
      </c>
      <c r="E855" s="72">
        <v>0.5</v>
      </c>
      <c r="F855" s="72">
        <v>0.5</v>
      </c>
      <c r="G855" s="72">
        <v>0.552231593144207</v>
      </c>
      <c r="H855" s="72">
        <v>1.0</v>
      </c>
      <c r="I855" s="49" t="s">
        <v>17099</v>
      </c>
    </row>
    <row r="856" ht="15.75" customHeight="1">
      <c r="A856" s="49" t="s">
        <v>6449</v>
      </c>
      <c r="B856" s="49" t="s">
        <v>6450</v>
      </c>
      <c r="C856" s="72">
        <v>0.5</v>
      </c>
      <c r="D856" s="72">
        <v>0.5</v>
      </c>
      <c r="E856" s="72">
        <v>0.212916850663705</v>
      </c>
      <c r="F856" s="72">
        <v>0.343380996206431</v>
      </c>
      <c r="G856" s="72">
        <v>0.988660486515782</v>
      </c>
      <c r="H856" s="72">
        <v>1.0</v>
      </c>
      <c r="I856" s="49" t="s">
        <v>17099</v>
      </c>
    </row>
    <row r="857" ht="15.75" customHeight="1">
      <c r="A857" s="49" t="s">
        <v>1142</v>
      </c>
      <c r="B857" s="49" t="s">
        <v>1143</v>
      </c>
      <c r="C857" s="72">
        <v>0.0</v>
      </c>
      <c r="D857" s="72">
        <v>0.0</v>
      </c>
      <c r="E857" s="72">
        <v>9.50692324863666E-9</v>
      </c>
      <c r="F857" s="72">
        <v>4.09114439550978E-8</v>
      </c>
      <c r="G857" s="72">
        <v>0.0</v>
      </c>
      <c r="H857" s="72">
        <v>0.0</v>
      </c>
      <c r="I857" s="49" t="s">
        <v>17098</v>
      </c>
    </row>
    <row r="858" ht="15.75" customHeight="1">
      <c r="A858" s="49" t="s">
        <v>12684</v>
      </c>
      <c r="B858" s="49" t="s">
        <v>12685</v>
      </c>
      <c r="C858" s="72">
        <v>0.00509768299448554</v>
      </c>
      <c r="D858" s="72">
        <v>0.013129568045916</v>
      </c>
      <c r="E858" s="72">
        <v>0.214866090807481</v>
      </c>
      <c r="F858" s="72">
        <v>0.346266508351571</v>
      </c>
      <c r="G858" s="72">
        <v>0.612033044012824</v>
      </c>
      <c r="H858" s="72">
        <v>1.0</v>
      </c>
      <c r="I858" s="49" t="s">
        <v>17099</v>
      </c>
    </row>
    <row r="859" ht="15.75" customHeight="1">
      <c r="A859" s="49" t="s">
        <v>8533</v>
      </c>
      <c r="B859" s="49" t="s">
        <v>8534</v>
      </c>
      <c r="C859" s="72">
        <v>0.5</v>
      </c>
      <c r="D859" s="72">
        <v>0.5</v>
      </c>
      <c r="E859" s="72">
        <v>2.32656116594398E-11</v>
      </c>
      <c r="F859" s="72">
        <v>1.27350160215555E-10</v>
      </c>
      <c r="G859" s="72">
        <v>0.176393140478655</v>
      </c>
      <c r="H859" s="72">
        <v>0.458547983689481</v>
      </c>
      <c r="I859" s="49" t="s">
        <v>17097</v>
      </c>
    </row>
    <row r="860" ht="15.75" customHeight="1">
      <c r="A860" s="49" t="s">
        <v>15999</v>
      </c>
      <c r="B860" s="49" t="s">
        <v>16000</v>
      </c>
      <c r="C860" s="72">
        <v>0.5</v>
      </c>
      <c r="D860" s="72">
        <v>0.5</v>
      </c>
      <c r="E860" s="72">
        <v>1.71906155976842E-10</v>
      </c>
      <c r="F860" s="72">
        <v>8.66439064544898E-10</v>
      </c>
      <c r="G860" s="72">
        <v>0.21645795575381</v>
      </c>
      <c r="H860" s="72">
        <v>0.54030203319685</v>
      </c>
      <c r="I860" s="49" t="s">
        <v>17097</v>
      </c>
    </row>
    <row r="861" ht="15.75" customHeight="1">
      <c r="A861" s="49" t="s">
        <v>7778</v>
      </c>
      <c r="B861" s="49" t="s">
        <v>7779</v>
      </c>
      <c r="C861" s="72">
        <v>0.5</v>
      </c>
      <c r="D861" s="72">
        <v>0.5</v>
      </c>
      <c r="E861" s="72">
        <v>7.0153161058073E-11</v>
      </c>
      <c r="F861" s="72">
        <v>3.65946627966584E-10</v>
      </c>
      <c r="G861" s="72">
        <v>0.833432416901968</v>
      </c>
      <c r="H861" s="72">
        <v>1.0</v>
      </c>
      <c r="I861" s="49" t="s">
        <v>17097</v>
      </c>
    </row>
    <row r="862" ht="15.75" customHeight="1">
      <c r="A862" s="49" t="s">
        <v>11510</v>
      </c>
      <c r="B862" s="49" t="s">
        <v>11511</v>
      </c>
      <c r="C862" s="72">
        <v>0.5</v>
      </c>
      <c r="D862" s="72">
        <v>0.5</v>
      </c>
      <c r="E862" s="72">
        <v>0.355447315198553</v>
      </c>
      <c r="F862" s="72">
        <v>0.5</v>
      </c>
      <c r="G862" s="72">
        <v>0.845953396015216</v>
      </c>
      <c r="H862" s="72">
        <v>1.0</v>
      </c>
      <c r="I862" s="49" t="s">
        <v>17099</v>
      </c>
    </row>
    <row r="863" ht="15.75" customHeight="1">
      <c r="A863" s="49" t="s">
        <v>1062</v>
      </c>
      <c r="B863" s="49" t="s">
        <v>1063</v>
      </c>
      <c r="C863" s="72">
        <v>0.5</v>
      </c>
      <c r="D863" s="72">
        <v>0.5</v>
      </c>
      <c r="E863" s="72">
        <v>1.99594230032573E-11</v>
      </c>
      <c r="F863" s="72">
        <v>1.09878401189687E-10</v>
      </c>
      <c r="G863" s="72">
        <v>0.779931080974611</v>
      </c>
      <c r="H863" s="72">
        <v>1.0</v>
      </c>
      <c r="I863" s="49" t="s">
        <v>17097</v>
      </c>
    </row>
    <row r="864" ht="15.75" customHeight="1">
      <c r="A864" s="49" t="s">
        <v>1198</v>
      </c>
      <c r="B864" s="49" t="s">
        <v>1199</v>
      </c>
      <c r="C864" s="72">
        <v>1.25539086426873E-5</v>
      </c>
      <c r="D864" s="72">
        <v>3.67032180384514E-5</v>
      </c>
      <c r="E864" s="72">
        <v>0.0</v>
      </c>
      <c r="F864" s="72">
        <v>0.0</v>
      </c>
      <c r="G864" s="72">
        <v>3.40082905793126E-4</v>
      </c>
      <c r="H864" s="72">
        <v>0.00187457163486224</v>
      </c>
      <c r="I864" s="49" t="s">
        <v>17098</v>
      </c>
    </row>
    <row r="865" ht="15.75" customHeight="1">
      <c r="A865" s="49" t="s">
        <v>10924</v>
      </c>
      <c r="B865" s="49" t="s">
        <v>10925</v>
      </c>
      <c r="C865" s="72">
        <v>0.0</v>
      </c>
      <c r="D865" s="72">
        <v>0.0</v>
      </c>
      <c r="E865" s="72">
        <v>5.28163249802204E-8</v>
      </c>
      <c r="F865" s="72">
        <v>2.1209859692753E-7</v>
      </c>
      <c r="G865" s="72">
        <v>1.11022302462515E-16</v>
      </c>
      <c r="H865" s="72">
        <v>2.76088219974313E-15</v>
      </c>
      <c r="I865" s="49" t="s">
        <v>17098</v>
      </c>
    </row>
    <row r="866" ht="15.75" customHeight="1">
      <c r="A866" s="49" t="s">
        <v>11045</v>
      </c>
      <c r="B866" s="49" t="s">
        <v>11046</v>
      </c>
      <c r="C866" s="72">
        <v>0.0</v>
      </c>
      <c r="D866" s="72">
        <v>0.0</v>
      </c>
      <c r="E866" s="72">
        <v>0.435054285874169</v>
      </c>
      <c r="F866" s="72">
        <v>0.5</v>
      </c>
      <c r="G866" s="72">
        <v>4.02461905357753E-7</v>
      </c>
      <c r="H866" s="72">
        <v>3.51808619087474E-6</v>
      </c>
      <c r="I866" s="49" t="s">
        <v>17101</v>
      </c>
    </row>
    <row r="867" ht="15.75" customHeight="1">
      <c r="A867" s="49" t="s">
        <v>11686</v>
      </c>
      <c r="B867" s="49" t="s">
        <v>11687</v>
      </c>
      <c r="C867" s="72">
        <v>0.5</v>
      </c>
      <c r="D867" s="72">
        <v>0.5</v>
      </c>
      <c r="E867" s="72">
        <v>9.77360227686352E-5</v>
      </c>
      <c r="F867" s="72">
        <v>2.74345618241897E-4</v>
      </c>
      <c r="G867" s="72">
        <v>0.858168721036664</v>
      </c>
      <c r="H867" s="72">
        <v>1.0</v>
      </c>
      <c r="I867" s="49" t="s">
        <v>17097</v>
      </c>
    </row>
    <row r="868" ht="15.75" customHeight="1">
      <c r="A868" s="49" t="s">
        <v>10553</v>
      </c>
      <c r="B868" s="49" t="s">
        <v>10554</v>
      </c>
      <c r="C868" s="72">
        <v>0.5</v>
      </c>
      <c r="D868" s="72">
        <v>0.5</v>
      </c>
      <c r="E868" s="72">
        <v>0.427227260514892</v>
      </c>
      <c r="F868" s="72">
        <v>0.5</v>
      </c>
      <c r="G868" s="72">
        <v>0.996919669624562</v>
      </c>
      <c r="H868" s="72">
        <v>1.0</v>
      </c>
      <c r="I868" s="49" t="s">
        <v>17099</v>
      </c>
    </row>
    <row r="869" ht="15.75" customHeight="1">
      <c r="A869" s="49" t="s">
        <v>5183</v>
      </c>
      <c r="B869" s="49" t="s">
        <v>5184</v>
      </c>
      <c r="C869" s="72">
        <v>1.72852737678752E-9</v>
      </c>
      <c r="D869" s="72">
        <v>6.15077134815758E-9</v>
      </c>
      <c r="E869" s="72">
        <v>0.5</v>
      </c>
      <c r="F869" s="72">
        <v>0.5</v>
      </c>
      <c r="G869" s="72">
        <v>6.11747807231277E-4</v>
      </c>
      <c r="H869" s="72">
        <v>0.00319304313858834</v>
      </c>
      <c r="I869" s="49" t="s">
        <v>17101</v>
      </c>
    </row>
    <row r="870" ht="15.75" customHeight="1">
      <c r="A870" s="49" t="s">
        <v>9429</v>
      </c>
      <c r="B870" s="49" t="s">
        <v>9430</v>
      </c>
      <c r="C870" s="72">
        <v>0.0</v>
      </c>
      <c r="D870" s="72">
        <v>0.0</v>
      </c>
      <c r="E870" s="72">
        <v>0.5</v>
      </c>
      <c r="F870" s="72">
        <v>0.5</v>
      </c>
      <c r="G870" s="72">
        <v>0.0</v>
      </c>
      <c r="H870" s="72">
        <v>0.0</v>
      </c>
      <c r="I870" s="49" t="s">
        <v>17101</v>
      </c>
    </row>
    <row r="871" ht="15.75" customHeight="1">
      <c r="A871" s="49" t="s">
        <v>646</v>
      </c>
      <c r="B871" s="49" t="s">
        <v>647</v>
      </c>
      <c r="C871" s="72">
        <v>3.48238660130562E-11</v>
      </c>
      <c r="D871" s="72">
        <v>1.34899613463289E-10</v>
      </c>
      <c r="E871" s="72">
        <v>0.5</v>
      </c>
      <c r="F871" s="72">
        <v>0.5</v>
      </c>
      <c r="G871" s="72">
        <v>0.0064622605533563</v>
      </c>
      <c r="H871" s="72">
        <v>0.0265576387152158</v>
      </c>
      <c r="I871" s="49" t="s">
        <v>17102</v>
      </c>
    </row>
    <row r="872" ht="15.75" customHeight="1">
      <c r="A872" s="49" t="s">
        <v>3885</v>
      </c>
      <c r="B872" s="49" t="s">
        <v>3886</v>
      </c>
      <c r="C872" s="72">
        <v>8.26014276928965E-5</v>
      </c>
      <c r="D872" s="72">
        <v>2.31262618975841E-4</v>
      </c>
      <c r="E872" s="72">
        <v>0.00545828093038114</v>
      </c>
      <c r="F872" s="72">
        <v>0.0120993758123766</v>
      </c>
      <c r="G872" s="72">
        <v>0.571821761859598</v>
      </c>
      <c r="H872" s="72">
        <v>1.0</v>
      </c>
      <c r="I872" s="49" t="s">
        <v>17102</v>
      </c>
    </row>
    <row r="873" ht="15.75" customHeight="1">
      <c r="A873" s="49" t="s">
        <v>8345</v>
      </c>
      <c r="B873" s="49" t="s">
        <v>8346</v>
      </c>
      <c r="C873" s="72">
        <v>0.5</v>
      </c>
      <c r="D873" s="72">
        <v>0.5</v>
      </c>
      <c r="E873" s="72">
        <v>0.00511731103507606</v>
      </c>
      <c r="F873" s="72">
        <v>0.0114048956213103</v>
      </c>
      <c r="G873" s="72">
        <v>0.913618121204585</v>
      </c>
      <c r="H873" s="72">
        <v>1.0</v>
      </c>
      <c r="I873" s="49" t="s">
        <v>17099</v>
      </c>
    </row>
    <row r="874" ht="15.75" customHeight="1">
      <c r="A874" s="49" t="s">
        <v>14090</v>
      </c>
      <c r="B874" s="49" t="s">
        <v>14091</v>
      </c>
      <c r="C874" s="72">
        <v>0.5</v>
      </c>
      <c r="D874" s="72">
        <v>0.5</v>
      </c>
      <c r="E874" s="72">
        <v>0.0258626532883392</v>
      </c>
      <c r="F874" s="72">
        <v>0.0513927443300315</v>
      </c>
      <c r="G874" s="72">
        <v>0.980626052326063</v>
      </c>
      <c r="H874" s="72">
        <v>1.0</v>
      </c>
      <c r="I874" s="49" t="s">
        <v>17099</v>
      </c>
    </row>
    <row r="875" ht="15.75" customHeight="1">
      <c r="A875" s="49" t="s">
        <v>11888</v>
      </c>
      <c r="B875" s="49" t="s">
        <v>11889</v>
      </c>
      <c r="C875" s="72">
        <v>0.0</v>
      </c>
      <c r="D875" s="72">
        <v>0.0</v>
      </c>
      <c r="E875" s="72">
        <v>1.5403820899873E-4</v>
      </c>
      <c r="F875" s="72">
        <v>4.19857215960633E-4</v>
      </c>
      <c r="G875" s="72">
        <v>6.66085005073702E-4</v>
      </c>
      <c r="H875" s="72">
        <v>0.00343726871431593</v>
      </c>
      <c r="I875" s="49" t="s">
        <v>17098</v>
      </c>
    </row>
    <row r="876" ht="15.75" customHeight="1">
      <c r="A876" s="49" t="s">
        <v>8313</v>
      </c>
      <c r="B876" s="49" t="s">
        <v>8314</v>
      </c>
      <c r="C876" s="72">
        <v>0.5</v>
      </c>
      <c r="D876" s="72">
        <v>0.5</v>
      </c>
      <c r="E876" s="72">
        <v>0.00141048624202028</v>
      </c>
      <c r="F876" s="72">
        <v>0.00339536799400375</v>
      </c>
      <c r="G876" s="72">
        <v>0.186230606722689</v>
      </c>
      <c r="H876" s="72">
        <v>0.479084325379949</v>
      </c>
      <c r="I876" s="49" t="s">
        <v>17097</v>
      </c>
    </row>
    <row r="877" ht="15.75" customHeight="1">
      <c r="A877" s="49" t="s">
        <v>7968</v>
      </c>
      <c r="B877" s="49" t="s">
        <v>7969</v>
      </c>
      <c r="C877" s="72">
        <v>0.0838425164667516</v>
      </c>
      <c r="D877" s="72">
        <v>0.197703852180727</v>
      </c>
      <c r="E877" s="72">
        <v>0.5</v>
      </c>
      <c r="F877" s="72">
        <v>0.5</v>
      </c>
      <c r="G877" s="72">
        <v>0.44498982665926</v>
      </c>
      <c r="H877" s="72">
        <v>0.938567379943758</v>
      </c>
      <c r="I877" s="49" t="s">
        <v>17099</v>
      </c>
    </row>
    <row r="878" ht="15.75" customHeight="1">
      <c r="A878" s="49" t="s">
        <v>2434</v>
      </c>
      <c r="B878" s="49" t="s">
        <v>2435</v>
      </c>
      <c r="C878" s="72">
        <v>0.125736339511031</v>
      </c>
      <c r="D878" s="72">
        <v>0.287255090319024</v>
      </c>
      <c r="E878" s="72">
        <v>0.5</v>
      </c>
      <c r="F878" s="72">
        <v>0.5</v>
      </c>
      <c r="G878" s="72">
        <v>0.881825628559084</v>
      </c>
      <c r="H878" s="72">
        <v>1.0</v>
      </c>
      <c r="I878" s="49" t="s">
        <v>17099</v>
      </c>
    </row>
    <row r="879" ht="15.75" customHeight="1">
      <c r="A879" s="49" t="s">
        <v>15900</v>
      </c>
      <c r="B879" s="49" t="s">
        <v>15901</v>
      </c>
      <c r="C879" s="72">
        <v>0.0298221182114504</v>
      </c>
      <c r="D879" s="72">
        <v>0.0735901371548025</v>
      </c>
      <c r="E879" s="72">
        <v>0.5</v>
      </c>
      <c r="F879" s="72">
        <v>0.5</v>
      </c>
      <c r="G879" s="72">
        <v>0.629236363262801</v>
      </c>
      <c r="H879" s="72">
        <v>1.0</v>
      </c>
      <c r="I879" s="49" t="s">
        <v>17099</v>
      </c>
    </row>
    <row r="880" ht="15.75" customHeight="1">
      <c r="A880" s="49" t="s">
        <v>17083</v>
      </c>
      <c r="B880" s="49" t="s">
        <v>17084</v>
      </c>
      <c r="C880" s="72">
        <v>0.5</v>
      </c>
      <c r="D880" s="72">
        <v>0.5</v>
      </c>
      <c r="E880" s="72">
        <v>0.0</v>
      </c>
      <c r="F880" s="72">
        <v>0.0</v>
      </c>
      <c r="G880" s="72">
        <v>0.00304763640375616</v>
      </c>
      <c r="H880" s="72">
        <v>0.0136512657547131</v>
      </c>
      <c r="I880" s="49" t="s">
        <v>17097</v>
      </c>
    </row>
    <row r="881" ht="15.75" customHeight="1">
      <c r="A881" s="49" t="s">
        <v>10275</v>
      </c>
      <c r="B881" s="49" t="s">
        <v>10276</v>
      </c>
      <c r="C881" s="72">
        <v>0.5</v>
      </c>
      <c r="D881" s="72">
        <v>0.5</v>
      </c>
      <c r="E881" s="72">
        <v>0.5</v>
      </c>
      <c r="F881" s="72">
        <v>0.5</v>
      </c>
      <c r="G881" s="72">
        <v>1.0</v>
      </c>
      <c r="H881" s="72">
        <v>1.0</v>
      </c>
      <c r="I881" s="49" t="s">
        <v>17099</v>
      </c>
    </row>
    <row r="882" ht="15.75" customHeight="1">
      <c r="A882" s="49" t="s">
        <v>11882</v>
      </c>
      <c r="B882" s="49" t="s">
        <v>11883</v>
      </c>
      <c r="C882" s="72">
        <v>0.00363230614313025</v>
      </c>
      <c r="D882" s="72">
        <v>0.00940855353566275</v>
      </c>
      <c r="E882" s="72">
        <v>4.38149516668318E-13</v>
      </c>
      <c r="F882" s="72">
        <v>2.82544405160031E-12</v>
      </c>
      <c r="G882" s="72">
        <v>0.226781757316913</v>
      </c>
      <c r="H882" s="72">
        <v>0.561536288360678</v>
      </c>
      <c r="I882" s="49" t="s">
        <v>17100</v>
      </c>
    </row>
    <row r="883" ht="15.75" customHeight="1">
      <c r="A883" s="49" t="s">
        <v>5581</v>
      </c>
      <c r="B883" s="49" t="s">
        <v>5582</v>
      </c>
      <c r="C883" s="72">
        <v>0.5</v>
      </c>
      <c r="D883" s="72">
        <v>0.5</v>
      </c>
      <c r="E883" s="72">
        <v>0.293207024010511</v>
      </c>
      <c r="F883" s="72">
        <v>0.452382525545901</v>
      </c>
      <c r="G883" s="72">
        <v>0.886222499041305</v>
      </c>
      <c r="H883" s="72">
        <v>1.0</v>
      </c>
      <c r="I883" s="49" t="s">
        <v>17099</v>
      </c>
    </row>
    <row r="884" ht="15.75" customHeight="1">
      <c r="A884" s="49" t="s">
        <v>509</v>
      </c>
      <c r="B884" s="49" t="s">
        <v>510</v>
      </c>
      <c r="C884" s="72">
        <v>2.58429270332982E-4</v>
      </c>
      <c r="D884" s="72">
        <v>7.05949149451272E-4</v>
      </c>
      <c r="E884" s="72">
        <v>0.5</v>
      </c>
      <c r="F884" s="72">
        <v>0.5</v>
      </c>
      <c r="G884" s="72">
        <v>0.0939061691504725</v>
      </c>
      <c r="H884" s="72">
        <v>0.273072576555171</v>
      </c>
      <c r="I884" s="49" t="s">
        <v>17102</v>
      </c>
    </row>
    <row r="885" ht="15.75" customHeight="1">
      <c r="A885" s="49" t="s">
        <v>5730</v>
      </c>
      <c r="B885" s="49" t="s">
        <v>5731</v>
      </c>
      <c r="C885" s="72">
        <v>0.5</v>
      </c>
      <c r="D885" s="72">
        <v>0.5</v>
      </c>
      <c r="E885" s="72">
        <v>0.0</v>
      </c>
      <c r="F885" s="72">
        <v>0.0</v>
      </c>
      <c r="G885" s="72">
        <v>0.00368883985172507</v>
      </c>
      <c r="H885" s="72">
        <v>0.016204680242045</v>
      </c>
      <c r="I885" s="49" t="s">
        <v>17097</v>
      </c>
    </row>
    <row r="886" ht="15.75" customHeight="1">
      <c r="A886" s="49" t="s">
        <v>11516</v>
      </c>
      <c r="B886" s="49" t="s">
        <v>11517</v>
      </c>
      <c r="C886" s="72">
        <v>0.5</v>
      </c>
      <c r="D886" s="72">
        <v>0.5</v>
      </c>
      <c r="E886" s="72">
        <v>2.44249065417534E-15</v>
      </c>
      <c r="F886" s="72">
        <v>1.94455511694879E-14</v>
      </c>
      <c r="G886" s="72">
        <v>0.189938452734477</v>
      </c>
      <c r="H886" s="72">
        <v>0.487319113538146</v>
      </c>
      <c r="I886" s="49" t="s">
        <v>17097</v>
      </c>
    </row>
    <row r="887" ht="15.75" customHeight="1">
      <c r="A887" s="49" t="s">
        <v>6844</v>
      </c>
      <c r="B887" s="49" t="s">
        <v>6845</v>
      </c>
      <c r="C887" s="72">
        <v>0.5</v>
      </c>
      <c r="D887" s="72">
        <v>0.5</v>
      </c>
      <c r="E887" s="72">
        <v>0.5</v>
      </c>
      <c r="F887" s="72">
        <v>0.5</v>
      </c>
      <c r="G887" s="72">
        <v>0.753631531911375</v>
      </c>
      <c r="H887" s="72">
        <v>1.0</v>
      </c>
      <c r="I887" s="49" t="s">
        <v>17099</v>
      </c>
    </row>
    <row r="888" ht="15.75" customHeight="1">
      <c r="A888" s="49" t="s">
        <v>3249</v>
      </c>
      <c r="B888" s="49" t="s">
        <v>3250</v>
      </c>
      <c r="C888" s="72">
        <v>0.5</v>
      </c>
      <c r="D888" s="72">
        <v>0.5</v>
      </c>
      <c r="E888" s="72">
        <v>6.23399381363132E-5</v>
      </c>
      <c r="F888" s="72">
        <v>1.78520789090554E-4</v>
      </c>
      <c r="G888" s="72">
        <v>0.885532721633099</v>
      </c>
      <c r="H888" s="72">
        <v>1.0</v>
      </c>
      <c r="I888" s="49" t="s">
        <v>17097</v>
      </c>
    </row>
    <row r="889" ht="15.75" customHeight="1">
      <c r="A889" s="49" t="s">
        <v>7415</v>
      </c>
      <c r="B889" s="49" t="s">
        <v>7416</v>
      </c>
      <c r="C889" s="72">
        <v>0.0</v>
      </c>
      <c r="D889" s="72">
        <v>0.0</v>
      </c>
      <c r="E889" s="72">
        <v>1.37521116716499E-9</v>
      </c>
      <c r="F889" s="72">
        <v>6.37785500570516E-9</v>
      </c>
      <c r="G889" s="72">
        <v>0.0378128590879713</v>
      </c>
      <c r="H889" s="72">
        <v>0.1243757060233</v>
      </c>
      <c r="I889" s="49" t="s">
        <v>17100</v>
      </c>
    </row>
    <row r="890" ht="15.75" customHeight="1">
      <c r="A890" s="49" t="s">
        <v>7964</v>
      </c>
      <c r="B890" s="49" t="s">
        <v>7965</v>
      </c>
      <c r="C890" s="72">
        <v>0.490065173007343</v>
      </c>
      <c r="D890" s="72">
        <v>0.5</v>
      </c>
      <c r="E890" s="72">
        <v>0.0147732868228324</v>
      </c>
      <c r="F890" s="72">
        <v>0.0307993312851822</v>
      </c>
      <c r="G890" s="72">
        <v>1.0</v>
      </c>
      <c r="H890" s="72">
        <v>1.0</v>
      </c>
      <c r="I890" s="49" t="s">
        <v>17099</v>
      </c>
    </row>
    <row r="891" ht="15.75" customHeight="1">
      <c r="A891" s="49" t="s">
        <v>8466</v>
      </c>
      <c r="B891" s="49" t="s">
        <v>8467</v>
      </c>
      <c r="C891" s="72">
        <v>0.5</v>
      </c>
      <c r="D891" s="72">
        <v>0.5</v>
      </c>
      <c r="E891" s="72">
        <v>0.5</v>
      </c>
      <c r="F891" s="72">
        <v>0.5</v>
      </c>
      <c r="G891" s="72">
        <v>0.990790642291727</v>
      </c>
      <c r="H891" s="72">
        <v>1.0</v>
      </c>
      <c r="I891" s="49" t="s">
        <v>17099</v>
      </c>
    </row>
    <row r="892" ht="15.75" customHeight="1">
      <c r="A892" s="49" t="s">
        <v>2759</v>
      </c>
      <c r="B892" s="49" t="s">
        <v>2760</v>
      </c>
      <c r="C892" s="72">
        <v>0.5</v>
      </c>
      <c r="D892" s="72">
        <v>0.5</v>
      </c>
      <c r="E892" s="72">
        <v>1.13762545527862E-4</v>
      </c>
      <c r="F892" s="72">
        <v>3.15343071427969E-4</v>
      </c>
      <c r="G892" s="72">
        <v>1.0</v>
      </c>
      <c r="H892" s="72">
        <v>1.0</v>
      </c>
      <c r="I892" s="49" t="s">
        <v>17097</v>
      </c>
    </row>
    <row r="893" ht="15.75" customHeight="1">
      <c r="A893" s="49" t="s">
        <v>7782</v>
      </c>
      <c r="B893" s="49" t="s">
        <v>7783</v>
      </c>
      <c r="C893" s="72">
        <v>1.80557670759196E-7</v>
      </c>
      <c r="D893" s="72">
        <v>5.79794464842331E-7</v>
      </c>
      <c r="E893" s="72">
        <v>1.92995858078748E-5</v>
      </c>
      <c r="F893" s="72">
        <v>5.89130919158196E-5</v>
      </c>
      <c r="G893" s="72">
        <v>0.00497452429847911</v>
      </c>
      <c r="H893" s="72">
        <v>0.021113061931848</v>
      </c>
      <c r="I893" s="49" t="s">
        <v>17100</v>
      </c>
    </row>
    <row r="894" ht="15.75" customHeight="1">
      <c r="A894" s="49" t="s">
        <v>12320</v>
      </c>
      <c r="B894" s="49" t="s">
        <v>12321</v>
      </c>
      <c r="C894" s="72">
        <v>0.5</v>
      </c>
      <c r="D894" s="72">
        <v>0.5</v>
      </c>
      <c r="E894" s="72">
        <v>0.102477304401137</v>
      </c>
      <c r="F894" s="72">
        <v>0.179631069938717</v>
      </c>
      <c r="G894" s="72">
        <v>0.952965443533844</v>
      </c>
      <c r="H894" s="72">
        <v>1.0</v>
      </c>
      <c r="I894" s="49" t="s">
        <v>17099</v>
      </c>
    </row>
    <row r="895" ht="15.75" customHeight="1">
      <c r="A895" s="49" t="s">
        <v>668</v>
      </c>
      <c r="B895" s="49" t="s">
        <v>669</v>
      </c>
      <c r="C895" s="72">
        <v>0.5</v>
      </c>
      <c r="D895" s="72">
        <v>0.5</v>
      </c>
      <c r="E895" s="72">
        <v>3.98945946882667E-4</v>
      </c>
      <c r="F895" s="72">
        <v>0.00103460540135529</v>
      </c>
      <c r="G895" s="72">
        <v>0.584516060202831</v>
      </c>
      <c r="H895" s="72">
        <v>1.0</v>
      </c>
      <c r="I895" s="49" t="s">
        <v>17097</v>
      </c>
    </row>
    <row r="896" ht="15.75" customHeight="1">
      <c r="A896" s="49" t="s">
        <v>14927</v>
      </c>
      <c r="B896" s="49" t="s">
        <v>14928</v>
      </c>
      <c r="C896" s="72">
        <v>6.74007554490874E-7</v>
      </c>
      <c r="D896" s="72">
        <v>2.11182526305721E-6</v>
      </c>
      <c r="E896" s="72">
        <v>0.5</v>
      </c>
      <c r="F896" s="72">
        <v>0.5</v>
      </c>
      <c r="G896" s="72">
        <v>3.61972145059841E-5</v>
      </c>
      <c r="H896" s="72">
        <v>2.3695211371769E-4</v>
      </c>
      <c r="I896" s="49" t="s">
        <v>17101</v>
      </c>
    </row>
    <row r="897" ht="15.75" customHeight="1">
      <c r="A897" s="49" t="s">
        <v>1264</v>
      </c>
      <c r="B897" s="49" t="s">
        <v>1265</v>
      </c>
      <c r="C897" s="72">
        <v>8.49498249522184E-12</v>
      </c>
      <c r="D897" s="72">
        <v>3.39720787955868E-11</v>
      </c>
      <c r="E897" s="72">
        <v>2.14645153873149E-8</v>
      </c>
      <c r="F897" s="72">
        <v>8.97361913825236E-8</v>
      </c>
      <c r="G897" s="72">
        <v>0.73276498181099</v>
      </c>
      <c r="H897" s="72">
        <v>1.0</v>
      </c>
      <c r="I897" s="49" t="s">
        <v>17100</v>
      </c>
    </row>
    <row r="898" ht="15.75" customHeight="1">
      <c r="A898" s="49" t="s">
        <v>11440</v>
      </c>
      <c r="B898" s="49" t="s">
        <v>11441</v>
      </c>
      <c r="C898" s="72">
        <v>0.341856417821101</v>
      </c>
      <c r="D898" s="72">
        <v>0.5</v>
      </c>
      <c r="E898" s="72">
        <v>0.0693816500354496</v>
      </c>
      <c r="F898" s="72">
        <v>0.126950423115128</v>
      </c>
      <c r="G898" s="72">
        <v>0.80077698812651</v>
      </c>
      <c r="H898" s="72">
        <v>1.0</v>
      </c>
      <c r="I898" s="49" t="s">
        <v>17099</v>
      </c>
    </row>
    <row r="899" ht="15.75" customHeight="1">
      <c r="A899" s="49" t="s">
        <v>1932</v>
      </c>
      <c r="B899" s="49" t="s">
        <v>17103</v>
      </c>
      <c r="C899" s="72">
        <v>0.0443278006459242</v>
      </c>
      <c r="D899" s="72">
        <v>0.107816972116309</v>
      </c>
      <c r="E899" s="72">
        <v>0.0721202642577298</v>
      </c>
      <c r="F899" s="72">
        <v>0.131617200946097</v>
      </c>
      <c r="G899" s="72">
        <v>1.0</v>
      </c>
      <c r="H899" s="72">
        <v>1.0</v>
      </c>
      <c r="I899" s="49" t="s">
        <v>17099</v>
      </c>
    </row>
    <row r="900" ht="15.75" customHeight="1">
      <c r="A900" s="49" t="s">
        <v>12558</v>
      </c>
      <c r="B900" s="49" t="s">
        <v>12559</v>
      </c>
      <c r="C900" s="72">
        <v>0.00210589251146409</v>
      </c>
      <c r="D900" s="72">
        <v>0.00551585768589898</v>
      </c>
      <c r="E900" s="72">
        <v>1.07204799486615E-4</v>
      </c>
      <c r="F900" s="72">
        <v>2.98600043372117E-4</v>
      </c>
      <c r="G900" s="72">
        <v>0.0143326546850407</v>
      </c>
      <c r="H900" s="72">
        <v>0.0532566739563515</v>
      </c>
      <c r="I900" s="49" t="s">
        <v>17100</v>
      </c>
    </row>
    <row r="901" ht="15.75" customHeight="1">
      <c r="A901" s="49" t="s">
        <v>11474</v>
      </c>
      <c r="B901" s="49" t="s">
        <v>11475</v>
      </c>
      <c r="C901" s="72">
        <v>7.04177272048411E-11</v>
      </c>
      <c r="D901" s="72">
        <v>2.68455952084006E-10</v>
      </c>
      <c r="E901" s="72">
        <v>4.4825809730753E-12</v>
      </c>
      <c r="F901" s="72">
        <v>2.64432554471667E-11</v>
      </c>
      <c r="G901" s="72">
        <v>0.579473335287101</v>
      </c>
      <c r="H901" s="72">
        <v>1.0</v>
      </c>
      <c r="I901" s="49" t="s">
        <v>17100</v>
      </c>
    </row>
    <row r="902" ht="15.75" customHeight="1">
      <c r="A902" s="49" t="s">
        <v>2265</v>
      </c>
      <c r="B902" s="49" t="s">
        <v>2266</v>
      </c>
      <c r="C902" s="72">
        <v>0.023437172163317</v>
      </c>
      <c r="D902" s="72">
        <v>0.058383790414895</v>
      </c>
      <c r="E902" s="72">
        <v>0.485707597828089</v>
      </c>
      <c r="F902" s="72">
        <v>0.5</v>
      </c>
      <c r="G902" s="72">
        <v>1.0</v>
      </c>
      <c r="H902" s="72">
        <v>1.0</v>
      </c>
      <c r="I902" s="49" t="s">
        <v>17099</v>
      </c>
    </row>
    <row r="903" ht="15.75" customHeight="1">
      <c r="A903" s="49" t="s">
        <v>2730</v>
      </c>
      <c r="B903" s="49" t="s">
        <v>2731</v>
      </c>
      <c r="C903" s="72">
        <v>0.5</v>
      </c>
      <c r="D903" s="72">
        <v>0.5</v>
      </c>
      <c r="E903" s="72">
        <v>0.283857780658766</v>
      </c>
      <c r="F903" s="72">
        <v>0.440312821979022</v>
      </c>
      <c r="G903" s="72">
        <v>0.873561064190896</v>
      </c>
      <c r="H903" s="72">
        <v>1.0</v>
      </c>
      <c r="I903" s="49" t="s">
        <v>17099</v>
      </c>
    </row>
    <row r="904" ht="15.75" customHeight="1">
      <c r="A904" s="49" t="s">
        <v>1778</v>
      </c>
      <c r="B904" s="49" t="s">
        <v>1779</v>
      </c>
      <c r="C904" s="72">
        <v>9.08654929077101E-10</v>
      </c>
      <c r="D904" s="72">
        <v>3.28192811195043E-9</v>
      </c>
      <c r="E904" s="72">
        <v>0.5</v>
      </c>
      <c r="F904" s="72">
        <v>0.5</v>
      </c>
      <c r="G904" s="72">
        <v>0.015398181786527</v>
      </c>
      <c r="H904" s="72">
        <v>0.0566082689807159</v>
      </c>
      <c r="I904" s="49" t="s">
        <v>17102</v>
      </c>
    </row>
    <row r="905" ht="15.75" customHeight="1">
      <c r="A905" s="49" t="s">
        <v>1088</v>
      </c>
      <c r="B905" s="49" t="s">
        <v>1089</v>
      </c>
      <c r="C905" s="72">
        <v>0.313613591792309</v>
      </c>
      <c r="D905" s="72">
        <v>0.5</v>
      </c>
      <c r="E905" s="72">
        <v>0.00800094452085947</v>
      </c>
      <c r="F905" s="72">
        <v>0.0173273708417212</v>
      </c>
      <c r="G905" s="72">
        <v>0.707067752016648</v>
      </c>
      <c r="H905" s="72">
        <v>1.0</v>
      </c>
      <c r="I905" s="49" t="s">
        <v>17099</v>
      </c>
    </row>
    <row r="906" ht="15.75" customHeight="1">
      <c r="A906" s="49" t="s">
        <v>5200</v>
      </c>
      <c r="B906" s="49" t="s">
        <v>5201</v>
      </c>
      <c r="C906" s="72">
        <v>0.00119820370752826</v>
      </c>
      <c r="D906" s="72">
        <v>0.00317296661106169</v>
      </c>
      <c r="E906" s="72">
        <v>0.0263786254036815</v>
      </c>
      <c r="F906" s="72">
        <v>0.0523099505599128</v>
      </c>
      <c r="G906" s="72">
        <v>1.0</v>
      </c>
      <c r="H906" s="72">
        <v>1.0</v>
      </c>
      <c r="I906" s="49" t="s">
        <v>17102</v>
      </c>
    </row>
    <row r="907" ht="15.75" customHeight="1">
      <c r="A907" s="49" t="s">
        <v>7888</v>
      </c>
      <c r="B907" s="49" t="s">
        <v>7889</v>
      </c>
      <c r="C907" s="72">
        <v>5.93969318174458E-13</v>
      </c>
      <c r="D907" s="72">
        <v>2.53837554542309E-12</v>
      </c>
      <c r="E907" s="72">
        <v>2.95001967298702E-10</v>
      </c>
      <c r="F907" s="72">
        <v>1.45467066951736E-9</v>
      </c>
      <c r="G907" s="72">
        <v>8.2108220144661E-4</v>
      </c>
      <c r="H907" s="72">
        <v>0.00415777962043239</v>
      </c>
      <c r="I907" s="49" t="s">
        <v>17098</v>
      </c>
    </row>
    <row r="908" ht="15.75" customHeight="1">
      <c r="A908" s="49" t="s">
        <v>12024</v>
      </c>
      <c r="B908" s="49" t="s">
        <v>17103</v>
      </c>
      <c r="C908" s="72">
        <v>0.00973991650193811</v>
      </c>
      <c r="D908" s="72">
        <v>0.0247763778388514</v>
      </c>
      <c r="E908" s="72">
        <v>0.322409309845984</v>
      </c>
      <c r="F908" s="72">
        <v>0.490356795677882</v>
      </c>
      <c r="G908" s="72">
        <v>0.134245353417061</v>
      </c>
      <c r="H908" s="72">
        <v>0.366023720375314</v>
      </c>
      <c r="I908" s="49" t="s">
        <v>17099</v>
      </c>
    </row>
    <row r="909" ht="15.75" customHeight="1">
      <c r="A909" s="49" t="s">
        <v>1003</v>
      </c>
      <c r="B909" s="49" t="s">
        <v>17103</v>
      </c>
      <c r="C909" s="72">
        <v>0.404555805671789</v>
      </c>
      <c r="D909" s="72">
        <v>0.5</v>
      </c>
      <c r="E909" s="72">
        <v>1.30130792028504E-4</v>
      </c>
      <c r="F909" s="72">
        <v>3.58190799686602E-4</v>
      </c>
      <c r="G909" s="72">
        <v>0.920477393943268</v>
      </c>
      <c r="H909" s="72">
        <v>1.0</v>
      </c>
      <c r="I909" s="49" t="s">
        <v>17097</v>
      </c>
    </row>
    <row r="910" ht="15.75" customHeight="1">
      <c r="A910" s="49" t="s">
        <v>4363</v>
      </c>
      <c r="B910" s="49" t="s">
        <v>4364</v>
      </c>
      <c r="C910" s="72">
        <v>0.5</v>
      </c>
      <c r="D910" s="72">
        <v>0.5</v>
      </c>
      <c r="E910" s="72">
        <v>0.0</v>
      </c>
      <c r="F910" s="72">
        <v>0.0</v>
      </c>
      <c r="G910" s="72">
        <v>1.99687319172303E-5</v>
      </c>
      <c r="H910" s="72">
        <v>1.36500320704353E-4</v>
      </c>
      <c r="I910" s="49" t="s">
        <v>17097</v>
      </c>
    </row>
    <row r="911" ht="15.75" customHeight="1">
      <c r="A911" s="49" t="s">
        <v>16240</v>
      </c>
      <c r="B911" s="49" t="s">
        <v>16241</v>
      </c>
      <c r="C911" s="72">
        <v>0.0</v>
      </c>
      <c r="D911" s="72">
        <v>0.0</v>
      </c>
      <c r="E911" s="72">
        <v>1.04039557826007E-4</v>
      </c>
      <c r="F911" s="72">
        <v>2.90531892038164E-4</v>
      </c>
      <c r="G911" s="72">
        <v>3.95729005120415E-11</v>
      </c>
      <c r="H911" s="72">
        <v>5.72682075303022E-10</v>
      </c>
      <c r="I911" s="49" t="s">
        <v>17098</v>
      </c>
    </row>
    <row r="912" ht="15.75" customHeight="1">
      <c r="A912" s="49" t="s">
        <v>6186</v>
      </c>
      <c r="B912" s="49" t="s">
        <v>6187</v>
      </c>
      <c r="C912" s="72">
        <v>0.0</v>
      </c>
      <c r="D912" s="72">
        <v>0.0</v>
      </c>
      <c r="E912" s="72">
        <v>3.76388631373458E-9</v>
      </c>
      <c r="F912" s="72">
        <v>1.68421262456355E-8</v>
      </c>
      <c r="G912" s="72">
        <v>0.0</v>
      </c>
      <c r="H912" s="72">
        <v>0.0</v>
      </c>
      <c r="I912" s="49" t="s">
        <v>17098</v>
      </c>
    </row>
    <row r="913" ht="15.75" customHeight="1">
      <c r="A913" s="49" t="s">
        <v>2111</v>
      </c>
      <c r="B913" s="49" t="s">
        <v>2112</v>
      </c>
      <c r="C913" s="72">
        <v>0.0237844377570259</v>
      </c>
      <c r="D913" s="72">
        <v>0.0592147653479007</v>
      </c>
      <c r="E913" s="72">
        <v>5.08149078370934E-13</v>
      </c>
      <c r="F913" s="72">
        <v>3.26225676871072E-12</v>
      </c>
      <c r="G913" s="72">
        <v>0.532835641820539</v>
      </c>
      <c r="H913" s="72">
        <v>1.0</v>
      </c>
      <c r="I913" s="49" t="s">
        <v>17097</v>
      </c>
    </row>
    <row r="914" ht="15.75" customHeight="1">
      <c r="A914" s="49" t="s">
        <v>6350</v>
      </c>
      <c r="B914" s="49" t="s">
        <v>6351</v>
      </c>
      <c r="C914" s="72">
        <v>0.5</v>
      </c>
      <c r="D914" s="72">
        <v>0.5</v>
      </c>
      <c r="E914" s="72">
        <v>0.0</v>
      </c>
      <c r="F914" s="72">
        <v>0.0</v>
      </c>
      <c r="G914" s="72">
        <v>0.00166656541661669</v>
      </c>
      <c r="H914" s="72">
        <v>0.00787681983364329</v>
      </c>
      <c r="I914" s="49" t="s">
        <v>17097</v>
      </c>
    </row>
    <row r="915" ht="15.75" customHeight="1">
      <c r="A915" s="49" t="s">
        <v>13147</v>
      </c>
      <c r="B915" s="49" t="s">
        <v>13148</v>
      </c>
      <c r="C915" s="72">
        <v>0.0571449845694576</v>
      </c>
      <c r="D915" s="72">
        <v>0.137332045671781</v>
      </c>
      <c r="E915" s="72">
        <v>0.5</v>
      </c>
      <c r="F915" s="72">
        <v>0.5</v>
      </c>
      <c r="G915" s="72">
        <v>0.609783211968393</v>
      </c>
      <c r="H915" s="72">
        <v>1.0</v>
      </c>
      <c r="I915" s="49" t="s">
        <v>17099</v>
      </c>
    </row>
    <row r="916" ht="15.75" customHeight="1">
      <c r="A916" s="49" t="s">
        <v>14792</v>
      </c>
      <c r="B916" s="49" t="s">
        <v>14793</v>
      </c>
      <c r="C916" s="72">
        <v>0.5</v>
      </c>
      <c r="D916" s="72">
        <v>0.5</v>
      </c>
      <c r="E916" s="72">
        <v>0.0</v>
      </c>
      <c r="F916" s="72">
        <v>0.0</v>
      </c>
      <c r="G916" s="72">
        <v>2.67495557704222E-7</v>
      </c>
      <c r="H916" s="72">
        <v>2.39886689779517E-6</v>
      </c>
      <c r="I916" s="49" t="s">
        <v>17097</v>
      </c>
    </row>
    <row r="917" ht="15.75" customHeight="1">
      <c r="A917" s="49" t="s">
        <v>14096</v>
      </c>
      <c r="B917" s="49" t="s">
        <v>14097</v>
      </c>
      <c r="C917" s="72">
        <v>0.5</v>
      </c>
      <c r="D917" s="72">
        <v>0.5</v>
      </c>
      <c r="E917" s="72">
        <v>1.66533453693773E-15</v>
      </c>
      <c r="F917" s="72">
        <v>1.34689767127655E-14</v>
      </c>
      <c r="G917" s="72">
        <v>0.00436351228401155</v>
      </c>
      <c r="H917" s="72">
        <v>0.0188526386948756</v>
      </c>
      <c r="I917" s="49" t="s">
        <v>17097</v>
      </c>
    </row>
    <row r="918" ht="15.75" customHeight="1">
      <c r="A918" s="49" t="s">
        <v>5464</v>
      </c>
      <c r="B918" s="49" t="s">
        <v>5465</v>
      </c>
      <c r="C918" s="72">
        <v>0.5</v>
      </c>
      <c r="D918" s="72">
        <v>0.5</v>
      </c>
      <c r="E918" s="72">
        <v>3.39617223232835E-13</v>
      </c>
      <c r="F918" s="72">
        <v>2.20649207947218E-12</v>
      </c>
      <c r="G918" s="72">
        <v>0.00474074835450688</v>
      </c>
      <c r="H918" s="72">
        <v>0.0202399784212642</v>
      </c>
      <c r="I918" s="49" t="s">
        <v>17097</v>
      </c>
    </row>
    <row r="919" ht="15.75" customHeight="1">
      <c r="A919" s="49" t="s">
        <v>8979</v>
      </c>
      <c r="B919" s="49" t="s">
        <v>8980</v>
      </c>
      <c r="C919" s="72">
        <v>0.114538817917065</v>
      </c>
      <c r="D919" s="72">
        <v>0.264364264744634</v>
      </c>
      <c r="E919" s="72">
        <v>5.12002606978256E-10</v>
      </c>
      <c r="F919" s="72">
        <v>2.46296306881035E-9</v>
      </c>
      <c r="G919" s="72">
        <v>0.00696779407897119</v>
      </c>
      <c r="H919" s="72">
        <v>0.0284296510888338</v>
      </c>
      <c r="I919" s="49" t="s">
        <v>17097</v>
      </c>
    </row>
    <row r="920" ht="15.75" customHeight="1">
      <c r="A920" s="49" t="s">
        <v>12714</v>
      </c>
      <c r="B920" s="49" t="s">
        <v>12715</v>
      </c>
      <c r="C920" s="72">
        <v>4.35762537165373E-14</v>
      </c>
      <c r="D920" s="72">
        <v>1.99002057869611E-13</v>
      </c>
      <c r="E920" s="72">
        <v>0.00213063490095399</v>
      </c>
      <c r="F920" s="72">
        <v>0.00501182778821851</v>
      </c>
      <c r="G920" s="72">
        <v>3.67852567088045E-5</v>
      </c>
      <c r="H920" s="72">
        <v>2.40619509869988E-4</v>
      </c>
      <c r="I920" s="49" t="s">
        <v>17098</v>
      </c>
    </row>
    <row r="921" ht="15.75" customHeight="1">
      <c r="A921" s="49" t="s">
        <v>6152</v>
      </c>
      <c r="B921" s="49" t="s">
        <v>6153</v>
      </c>
      <c r="C921" s="72">
        <v>5.85365089733613E-13</v>
      </c>
      <c r="D921" s="72">
        <v>2.50284065541239E-12</v>
      </c>
      <c r="E921" s="72">
        <v>0.5</v>
      </c>
      <c r="F921" s="72">
        <v>0.5</v>
      </c>
      <c r="G921" s="72">
        <v>1.06008400946322E-8</v>
      </c>
      <c r="H921" s="72">
        <v>1.13258852072774E-7</v>
      </c>
      <c r="I921" s="49" t="s">
        <v>17101</v>
      </c>
    </row>
    <row r="922" ht="15.75" customHeight="1">
      <c r="A922" s="49" t="s">
        <v>15747</v>
      </c>
      <c r="B922" s="49" t="s">
        <v>15748</v>
      </c>
      <c r="C922" s="72">
        <v>0.5</v>
      </c>
      <c r="D922" s="72">
        <v>0.5</v>
      </c>
      <c r="E922" s="72">
        <v>0.5</v>
      </c>
      <c r="F922" s="72">
        <v>0.5</v>
      </c>
      <c r="G922" s="72">
        <v>0.993269423541906</v>
      </c>
      <c r="H922" s="72">
        <v>1.0</v>
      </c>
      <c r="I922" s="49" t="s">
        <v>17099</v>
      </c>
    </row>
    <row r="923" ht="15.75" customHeight="1">
      <c r="A923" s="49" t="s">
        <v>5919</v>
      </c>
      <c r="B923" s="49" t="s">
        <v>5920</v>
      </c>
      <c r="C923" s="72">
        <v>0.5</v>
      </c>
      <c r="D923" s="72">
        <v>0.5</v>
      </c>
      <c r="E923" s="72">
        <v>0.5</v>
      </c>
      <c r="F923" s="72">
        <v>0.5</v>
      </c>
      <c r="G923" s="72">
        <v>0.999995709330211</v>
      </c>
      <c r="H923" s="72">
        <v>1.0</v>
      </c>
      <c r="I923" s="49" t="s">
        <v>17099</v>
      </c>
    </row>
    <row r="924" ht="15.75" customHeight="1">
      <c r="A924" s="49" t="s">
        <v>14031</v>
      </c>
      <c r="B924" s="49" t="s">
        <v>14032</v>
      </c>
      <c r="C924" s="72">
        <v>0.5</v>
      </c>
      <c r="D924" s="72">
        <v>0.5</v>
      </c>
      <c r="E924" s="72">
        <v>8.28424659249316E-4</v>
      </c>
      <c r="F924" s="72">
        <v>0.00206070336336406</v>
      </c>
      <c r="G924" s="72">
        <v>0.968382561592721</v>
      </c>
      <c r="H924" s="72">
        <v>1.0</v>
      </c>
      <c r="I924" s="49" t="s">
        <v>17097</v>
      </c>
    </row>
    <row r="925" ht="15.75" customHeight="1">
      <c r="A925" s="49" t="s">
        <v>4824</v>
      </c>
      <c r="B925" s="49" t="s">
        <v>4825</v>
      </c>
      <c r="C925" s="72">
        <v>0.0</v>
      </c>
      <c r="D925" s="72">
        <v>0.0</v>
      </c>
      <c r="E925" s="72">
        <v>0.0374535306287361</v>
      </c>
      <c r="F925" s="72">
        <v>0.0724296880583424</v>
      </c>
      <c r="G925" s="72">
        <v>5.13672350019867E-5</v>
      </c>
      <c r="H925" s="72">
        <v>3.26381829447278E-4</v>
      </c>
      <c r="I925" s="49" t="s">
        <v>17101</v>
      </c>
    </row>
    <row r="926" ht="15.75" customHeight="1">
      <c r="A926" s="49" t="s">
        <v>15008</v>
      </c>
      <c r="B926" s="49" t="s">
        <v>15009</v>
      </c>
      <c r="C926" s="72">
        <v>0.5</v>
      </c>
      <c r="D926" s="72">
        <v>0.5</v>
      </c>
      <c r="E926" s="72">
        <v>8.88178419700125E-16</v>
      </c>
      <c r="F926" s="72">
        <v>7.32726028988072E-15</v>
      </c>
      <c r="G926" s="72">
        <v>0.0157647200396137</v>
      </c>
      <c r="H926" s="72">
        <v>0.0577839420681139</v>
      </c>
      <c r="I926" s="49" t="s">
        <v>17097</v>
      </c>
    </row>
    <row r="927" ht="15.75" customHeight="1">
      <c r="A927" s="49" t="s">
        <v>1892</v>
      </c>
      <c r="B927" s="49" t="s">
        <v>1893</v>
      </c>
      <c r="C927" s="72">
        <v>0.49732667805309</v>
      </c>
      <c r="D927" s="72">
        <v>0.5</v>
      </c>
      <c r="E927" s="72">
        <v>0.5</v>
      </c>
      <c r="F927" s="72">
        <v>0.5</v>
      </c>
      <c r="G927" s="72">
        <v>1.0</v>
      </c>
      <c r="H927" s="72">
        <v>1.0</v>
      </c>
      <c r="I927" s="49" t="s">
        <v>17099</v>
      </c>
    </row>
    <row r="928" ht="15.75" customHeight="1">
      <c r="A928" s="49" t="s">
        <v>14051</v>
      </c>
      <c r="B928" s="49" t="s">
        <v>14052</v>
      </c>
      <c r="C928" s="72">
        <v>9.48290945768093E-10</v>
      </c>
      <c r="D928" s="72">
        <v>3.42365867529289E-9</v>
      </c>
      <c r="E928" s="72">
        <v>0.5</v>
      </c>
      <c r="F928" s="72">
        <v>0.5</v>
      </c>
      <c r="G928" s="72">
        <v>0.082493790605354</v>
      </c>
      <c r="H928" s="72">
        <v>0.245326894810561</v>
      </c>
      <c r="I928" s="49" t="s">
        <v>17102</v>
      </c>
    </row>
    <row r="929" ht="15.75" customHeight="1">
      <c r="A929" s="49" t="s">
        <v>7631</v>
      </c>
      <c r="B929" s="49" t="s">
        <v>17103</v>
      </c>
      <c r="C929" s="72">
        <v>0.5</v>
      </c>
      <c r="D929" s="72">
        <v>0.5</v>
      </c>
      <c r="E929" s="72">
        <v>0.5</v>
      </c>
      <c r="F929" s="72">
        <v>0.5</v>
      </c>
      <c r="G929" s="72">
        <v>0.940865714163196</v>
      </c>
      <c r="H929" s="72">
        <v>1.0</v>
      </c>
      <c r="I929" s="49" t="s">
        <v>17099</v>
      </c>
    </row>
    <row r="930" ht="15.75" customHeight="1">
      <c r="A930" s="49" t="s">
        <v>17024</v>
      </c>
      <c r="B930" s="49" t="s">
        <v>17025</v>
      </c>
      <c r="C930" s="72">
        <v>1.32326095619861E-6</v>
      </c>
      <c r="D930" s="72">
        <v>4.07526701599387E-6</v>
      </c>
      <c r="E930" s="72">
        <v>3.17852437327625E-5</v>
      </c>
      <c r="F930" s="72">
        <v>9.40730161639287E-5</v>
      </c>
      <c r="G930" s="72">
        <v>0.854331390317448</v>
      </c>
      <c r="H930" s="72">
        <v>1.0</v>
      </c>
      <c r="I930" s="49" t="s">
        <v>17100</v>
      </c>
    </row>
    <row r="931" ht="15.75" customHeight="1">
      <c r="A931" s="49" t="s">
        <v>6352</v>
      </c>
      <c r="B931" s="49" t="s">
        <v>6353</v>
      </c>
      <c r="C931" s="72">
        <v>0.0</v>
      </c>
      <c r="D931" s="72">
        <v>0.0</v>
      </c>
      <c r="E931" s="72">
        <v>0.234732920810105</v>
      </c>
      <c r="F931" s="72">
        <v>0.374102890734927</v>
      </c>
      <c r="G931" s="72">
        <v>5.29840560314909E-9</v>
      </c>
      <c r="H931" s="72">
        <v>5.91643897930996E-8</v>
      </c>
      <c r="I931" s="49" t="s">
        <v>17101</v>
      </c>
    </row>
    <row r="932" ht="15.75" customHeight="1">
      <c r="A932" s="49" t="s">
        <v>14496</v>
      </c>
      <c r="B932" s="49" t="s">
        <v>14497</v>
      </c>
      <c r="C932" s="72">
        <v>0.5</v>
      </c>
      <c r="D932" s="72">
        <v>0.5</v>
      </c>
      <c r="E932" s="72">
        <v>0.030750194220793</v>
      </c>
      <c r="F932" s="72">
        <v>0.0602745596345964</v>
      </c>
      <c r="G932" s="72">
        <v>0.95893532985872</v>
      </c>
      <c r="H932" s="72">
        <v>1.0</v>
      </c>
      <c r="I932" s="49" t="s">
        <v>17099</v>
      </c>
    </row>
    <row r="933" ht="15.75" customHeight="1">
      <c r="A933" s="49" t="s">
        <v>16993</v>
      </c>
      <c r="B933" s="49" t="s">
        <v>16994</v>
      </c>
      <c r="C933" s="72">
        <v>0.5</v>
      </c>
      <c r="D933" s="72">
        <v>0.5</v>
      </c>
      <c r="E933" s="72">
        <v>0.201858813304823</v>
      </c>
      <c r="F933" s="72">
        <v>0.328300351501586</v>
      </c>
      <c r="G933" s="72">
        <v>0.947241595657951</v>
      </c>
      <c r="H933" s="72">
        <v>1.0</v>
      </c>
      <c r="I933" s="49" t="s">
        <v>17099</v>
      </c>
    </row>
    <row r="934" ht="15.75" customHeight="1">
      <c r="A934" s="49" t="s">
        <v>8935</v>
      </c>
      <c r="B934" s="49" t="s">
        <v>8936</v>
      </c>
      <c r="C934" s="72">
        <v>0.0</v>
      </c>
      <c r="D934" s="72">
        <v>0.0</v>
      </c>
      <c r="E934" s="72">
        <v>0.460508570303265</v>
      </c>
      <c r="F934" s="72">
        <v>0.5</v>
      </c>
      <c r="G934" s="72">
        <v>7.54352139225034E-5</v>
      </c>
      <c r="H934" s="72">
        <v>4.64637965327647E-4</v>
      </c>
      <c r="I934" s="49" t="s">
        <v>17101</v>
      </c>
    </row>
    <row r="935" ht="15.75" customHeight="1">
      <c r="A935" s="49" t="s">
        <v>8562</v>
      </c>
      <c r="B935" s="49" t="s">
        <v>8563</v>
      </c>
      <c r="C935" s="72">
        <v>0.5</v>
      </c>
      <c r="D935" s="72">
        <v>0.5</v>
      </c>
      <c r="E935" s="72">
        <v>7.07026154289636E-8</v>
      </c>
      <c r="F935" s="72">
        <v>2.79006125819539E-7</v>
      </c>
      <c r="G935" s="72">
        <v>0.629168586671008</v>
      </c>
      <c r="H935" s="72">
        <v>1.0</v>
      </c>
      <c r="I935" s="49" t="s">
        <v>17097</v>
      </c>
    </row>
    <row r="936" ht="15.75" customHeight="1">
      <c r="A936" s="49" t="s">
        <v>15409</v>
      </c>
      <c r="B936" s="49" t="s">
        <v>15410</v>
      </c>
      <c r="C936" s="72">
        <v>3.10982906093215E-11</v>
      </c>
      <c r="D936" s="72">
        <v>1.20900542198144E-10</v>
      </c>
      <c r="E936" s="72">
        <v>0.5</v>
      </c>
      <c r="F936" s="72">
        <v>0.5</v>
      </c>
      <c r="G936" s="72">
        <v>6.55031584528842E-15</v>
      </c>
      <c r="H936" s="72">
        <v>1.42071261466481E-13</v>
      </c>
      <c r="I936" s="49" t="s">
        <v>17101</v>
      </c>
    </row>
    <row r="937" ht="15.75" customHeight="1">
      <c r="A937" s="49" t="s">
        <v>15429</v>
      </c>
      <c r="B937" s="49" t="s">
        <v>15430</v>
      </c>
      <c r="C937" s="72">
        <v>0.0</v>
      </c>
      <c r="D937" s="72">
        <v>0.0</v>
      </c>
      <c r="E937" s="72">
        <v>0.5</v>
      </c>
      <c r="F937" s="72">
        <v>0.5</v>
      </c>
      <c r="G937" s="72">
        <v>0.0</v>
      </c>
      <c r="H937" s="72">
        <v>0.0</v>
      </c>
      <c r="I937" s="49" t="s">
        <v>17101</v>
      </c>
    </row>
    <row r="938" ht="15.75" customHeight="1">
      <c r="A938" s="49" t="s">
        <v>4568</v>
      </c>
      <c r="B938" s="49" t="s">
        <v>4569</v>
      </c>
      <c r="C938" s="72">
        <v>0.5</v>
      </c>
      <c r="D938" s="72">
        <v>0.5</v>
      </c>
      <c r="E938" s="72">
        <v>0.5</v>
      </c>
      <c r="F938" s="72">
        <v>0.5</v>
      </c>
      <c r="G938" s="72">
        <v>0.584493093067346</v>
      </c>
      <c r="H938" s="72">
        <v>1.0</v>
      </c>
      <c r="I938" s="49" t="s">
        <v>17099</v>
      </c>
    </row>
    <row r="939" ht="15.75" customHeight="1">
      <c r="A939" s="49" t="s">
        <v>10058</v>
      </c>
      <c r="B939" s="49" t="s">
        <v>17103</v>
      </c>
      <c r="C939" s="72">
        <v>0.00592199978170687</v>
      </c>
      <c r="D939" s="72">
        <v>0.0152209640958988</v>
      </c>
      <c r="E939" s="72">
        <v>0.00319307855728223</v>
      </c>
      <c r="F939" s="72">
        <v>0.00732385418359938</v>
      </c>
      <c r="G939" s="72">
        <v>0.519927653936674</v>
      </c>
      <c r="H939" s="72">
        <v>1.0</v>
      </c>
      <c r="I939" s="49" t="s">
        <v>17097</v>
      </c>
    </row>
    <row r="940" ht="15.75" customHeight="1">
      <c r="A940" s="49" t="s">
        <v>12290</v>
      </c>
      <c r="B940" s="49" t="s">
        <v>12291</v>
      </c>
      <c r="C940" s="72">
        <v>0.0</v>
      </c>
      <c r="D940" s="72">
        <v>0.0</v>
      </c>
      <c r="E940" s="72">
        <v>0.113137222719392</v>
      </c>
      <c r="F940" s="72">
        <v>0.196171012905955</v>
      </c>
      <c r="G940" s="72">
        <v>8.62154763137112E-8</v>
      </c>
      <c r="H940" s="72">
        <v>8.22611611928178E-7</v>
      </c>
      <c r="I940" s="49" t="s">
        <v>17101</v>
      </c>
    </row>
    <row r="941" ht="15.75" customHeight="1">
      <c r="A941" s="49" t="s">
        <v>8215</v>
      </c>
      <c r="B941" s="49" t="s">
        <v>8216</v>
      </c>
      <c r="C941" s="72">
        <v>0.497524457253101</v>
      </c>
      <c r="D941" s="72">
        <v>0.5</v>
      </c>
      <c r="E941" s="72">
        <v>3.20237336648432E-10</v>
      </c>
      <c r="F941" s="72">
        <v>1.57372737726038E-9</v>
      </c>
      <c r="G941" s="72">
        <v>0.100698371020986</v>
      </c>
      <c r="H941" s="72">
        <v>0.289901431409054</v>
      </c>
      <c r="I941" s="49" t="s">
        <v>17097</v>
      </c>
    </row>
    <row r="942" ht="15.75" customHeight="1">
      <c r="A942" s="49" t="s">
        <v>4010</v>
      </c>
      <c r="B942" s="49" t="s">
        <v>4011</v>
      </c>
      <c r="C942" s="72">
        <v>0.5</v>
      </c>
      <c r="D942" s="72">
        <v>0.5</v>
      </c>
      <c r="E942" s="72">
        <v>0.5</v>
      </c>
      <c r="F942" s="72">
        <v>0.5</v>
      </c>
      <c r="G942" s="72">
        <v>1.0</v>
      </c>
      <c r="H942" s="72">
        <v>1.0</v>
      </c>
      <c r="I942" s="49" t="s">
        <v>17099</v>
      </c>
    </row>
    <row r="943" ht="15.75" customHeight="1">
      <c r="A943" s="49" t="s">
        <v>6507</v>
      </c>
      <c r="B943" s="49" t="s">
        <v>6508</v>
      </c>
      <c r="C943" s="72">
        <v>0.00938997957189291</v>
      </c>
      <c r="D943" s="72">
        <v>0.0239072913254372</v>
      </c>
      <c r="E943" s="72">
        <v>0.00314741151776171</v>
      </c>
      <c r="F943" s="72">
        <v>0.00722485391902117</v>
      </c>
      <c r="G943" s="72">
        <v>0.506514913659051</v>
      </c>
      <c r="H943" s="72">
        <v>1.0</v>
      </c>
      <c r="I943" s="49" t="s">
        <v>17097</v>
      </c>
    </row>
    <row r="944" ht="15.75" customHeight="1">
      <c r="A944" s="49" t="s">
        <v>12602</v>
      </c>
      <c r="B944" s="49" t="s">
        <v>12603</v>
      </c>
      <c r="C944" s="72">
        <v>0.0</v>
      </c>
      <c r="D944" s="72">
        <v>0.0</v>
      </c>
      <c r="E944" s="72">
        <v>0.053963399053752</v>
      </c>
      <c r="F944" s="72">
        <v>0.101147770286153</v>
      </c>
      <c r="G944" s="72">
        <v>2.65933941534512E-11</v>
      </c>
      <c r="H944" s="72">
        <v>3.90728748733391E-10</v>
      </c>
      <c r="I944" s="49" t="s">
        <v>17101</v>
      </c>
    </row>
    <row r="945" ht="15.75" customHeight="1">
      <c r="A945" s="49" t="s">
        <v>5494</v>
      </c>
      <c r="B945" s="49" t="s">
        <v>5495</v>
      </c>
      <c r="C945" s="72">
        <v>0.5</v>
      </c>
      <c r="D945" s="72">
        <v>0.5</v>
      </c>
      <c r="E945" s="72">
        <v>0.5</v>
      </c>
      <c r="F945" s="72">
        <v>0.5</v>
      </c>
      <c r="G945" s="72">
        <v>0.999969868437624</v>
      </c>
      <c r="H945" s="72">
        <v>1.0</v>
      </c>
      <c r="I945" s="49" t="s">
        <v>17099</v>
      </c>
    </row>
    <row r="946" ht="15.75" customHeight="1">
      <c r="A946" s="49" t="s">
        <v>7627</v>
      </c>
      <c r="B946" s="49" t="s">
        <v>7628</v>
      </c>
      <c r="C946" s="72">
        <v>0.5</v>
      </c>
      <c r="D946" s="72">
        <v>0.5</v>
      </c>
      <c r="E946" s="72">
        <v>2.84918969362391E-4</v>
      </c>
      <c r="F946" s="72">
        <v>7.51963635517576E-4</v>
      </c>
      <c r="G946" s="72">
        <v>0.99300903416681</v>
      </c>
      <c r="H946" s="72">
        <v>1.0</v>
      </c>
      <c r="I946" s="49" t="s">
        <v>17097</v>
      </c>
    </row>
    <row r="947" ht="15.75" customHeight="1">
      <c r="A947" s="49" t="s">
        <v>13785</v>
      </c>
      <c r="B947" s="49" t="s">
        <v>13786</v>
      </c>
      <c r="C947" s="72">
        <v>0.5</v>
      </c>
      <c r="D947" s="72">
        <v>0.5</v>
      </c>
      <c r="E947" s="72">
        <v>0.5</v>
      </c>
      <c r="F947" s="72">
        <v>0.5</v>
      </c>
      <c r="G947" s="72">
        <v>0.833171996617436</v>
      </c>
      <c r="H947" s="72">
        <v>1.0</v>
      </c>
      <c r="I947" s="49" t="s">
        <v>17099</v>
      </c>
    </row>
    <row r="948" ht="15.75" customHeight="1">
      <c r="A948" s="49" t="s">
        <v>14171</v>
      </c>
      <c r="B948" s="49" t="s">
        <v>14172</v>
      </c>
      <c r="C948" s="72">
        <v>8.32667268468867E-14</v>
      </c>
      <c r="D948" s="72">
        <v>3.74527159112763E-13</v>
      </c>
      <c r="E948" s="72">
        <v>5.48939836608752E-6</v>
      </c>
      <c r="F948" s="72">
        <v>1.77192291906458E-5</v>
      </c>
      <c r="G948" s="72">
        <v>0.23549559209562</v>
      </c>
      <c r="H948" s="72">
        <v>0.57859096340217</v>
      </c>
      <c r="I948" s="49" t="s">
        <v>17100</v>
      </c>
    </row>
    <row r="949" ht="15.75" customHeight="1">
      <c r="A949" s="49" t="s">
        <v>15479</v>
      </c>
      <c r="B949" s="49" t="s">
        <v>15480</v>
      </c>
      <c r="C949" s="72">
        <v>0.5</v>
      </c>
      <c r="D949" s="72">
        <v>0.5</v>
      </c>
      <c r="E949" s="72">
        <v>0.5</v>
      </c>
      <c r="F949" s="72">
        <v>0.5</v>
      </c>
      <c r="G949" s="72">
        <v>1.0</v>
      </c>
      <c r="H949" s="72">
        <v>1.0</v>
      </c>
      <c r="I949" s="49" t="s">
        <v>17099</v>
      </c>
    </row>
    <row r="950" ht="15.75" customHeight="1">
      <c r="A950" s="49" t="s">
        <v>13145</v>
      </c>
      <c r="B950" s="49" t="s">
        <v>13146</v>
      </c>
      <c r="C950" s="72">
        <v>0.0</v>
      </c>
      <c r="D950" s="72">
        <v>0.0</v>
      </c>
      <c r="E950" s="72">
        <v>0.322564263862103</v>
      </c>
      <c r="F950" s="72">
        <v>0.49042008774818</v>
      </c>
      <c r="G950" s="72">
        <v>1.47820509166507E-8</v>
      </c>
      <c r="H950" s="72">
        <v>1.55059234706297E-7</v>
      </c>
      <c r="I950" s="49" t="s">
        <v>17101</v>
      </c>
    </row>
    <row r="951" ht="15.75" customHeight="1">
      <c r="A951" s="49" t="s">
        <v>11990</v>
      </c>
      <c r="B951" s="49" t="s">
        <v>11991</v>
      </c>
      <c r="C951" s="72">
        <v>0.23929805967858</v>
      </c>
      <c r="D951" s="72">
        <v>0.5</v>
      </c>
      <c r="E951" s="72">
        <v>3.6765745337064E-8</v>
      </c>
      <c r="F951" s="72">
        <v>1.50506509057214E-7</v>
      </c>
      <c r="G951" s="72">
        <v>0.502876157664453</v>
      </c>
      <c r="H951" s="72">
        <v>1.0</v>
      </c>
      <c r="I951" s="49" t="s">
        <v>17097</v>
      </c>
    </row>
    <row r="952" ht="15.75" customHeight="1">
      <c r="A952" s="49" t="s">
        <v>15483</v>
      </c>
      <c r="B952" s="49" t="s">
        <v>15484</v>
      </c>
      <c r="C952" s="72">
        <v>1.24024646108722E-9</v>
      </c>
      <c r="D952" s="72">
        <v>4.44987266759901E-9</v>
      </c>
      <c r="E952" s="72">
        <v>0.225703795821417</v>
      </c>
      <c r="F952" s="72">
        <v>0.36144349538093</v>
      </c>
      <c r="G952" s="72">
        <v>0.011230089279232299</v>
      </c>
      <c r="H952" s="72">
        <v>0.04330549688229</v>
      </c>
      <c r="I952" s="49" t="s">
        <v>17102</v>
      </c>
    </row>
    <row r="953" ht="15.75" customHeight="1">
      <c r="A953" s="49" t="s">
        <v>11303</v>
      </c>
      <c r="B953" s="49" t="s">
        <v>11304</v>
      </c>
      <c r="C953" s="72">
        <v>0.347229215769803</v>
      </c>
      <c r="D953" s="72">
        <v>0.5</v>
      </c>
      <c r="E953" s="72">
        <v>8.95321594640563E-11</v>
      </c>
      <c r="F953" s="72">
        <v>4.61746905841444E-10</v>
      </c>
      <c r="G953" s="72">
        <v>0.591286148097013</v>
      </c>
      <c r="H953" s="72">
        <v>1.0</v>
      </c>
      <c r="I953" s="49" t="s">
        <v>17097</v>
      </c>
    </row>
    <row r="954" ht="15.75" customHeight="1">
      <c r="A954" s="49" t="s">
        <v>13046</v>
      </c>
      <c r="B954" s="49" t="s">
        <v>13047</v>
      </c>
      <c r="C954" s="72">
        <v>0.5</v>
      </c>
      <c r="D954" s="72">
        <v>0.5</v>
      </c>
      <c r="E954" s="72">
        <v>6.95604952498651E-5</v>
      </c>
      <c r="F954" s="72">
        <v>1.98043204225315E-4</v>
      </c>
      <c r="G954" s="72">
        <v>0.62455979908555</v>
      </c>
      <c r="H954" s="72">
        <v>1.0</v>
      </c>
      <c r="I954" s="49" t="s">
        <v>17097</v>
      </c>
    </row>
    <row r="955" ht="15.75" customHeight="1">
      <c r="A955" s="49" t="s">
        <v>5126</v>
      </c>
      <c r="B955" s="49" t="s">
        <v>5127</v>
      </c>
      <c r="C955" s="72">
        <v>0.5</v>
      </c>
      <c r="D955" s="72">
        <v>0.5</v>
      </c>
      <c r="E955" s="72">
        <v>0.0417377283828325</v>
      </c>
      <c r="F955" s="72">
        <v>0.0800173463502509</v>
      </c>
      <c r="G955" s="72">
        <v>0.885701756570435</v>
      </c>
      <c r="H955" s="72">
        <v>1.0</v>
      </c>
      <c r="I955" s="49" t="s">
        <v>17099</v>
      </c>
    </row>
    <row r="956" ht="15.75" customHeight="1">
      <c r="A956" s="49" t="s">
        <v>14618</v>
      </c>
      <c r="B956" s="49" t="s">
        <v>14619</v>
      </c>
      <c r="C956" s="72">
        <v>0.5</v>
      </c>
      <c r="D956" s="72">
        <v>0.5</v>
      </c>
      <c r="E956" s="72">
        <v>0.147871917501946</v>
      </c>
      <c r="F956" s="72">
        <v>0.250035868320017</v>
      </c>
      <c r="G956" s="72">
        <v>0.901646724297289</v>
      </c>
      <c r="H956" s="72">
        <v>1.0</v>
      </c>
      <c r="I956" s="49" t="s">
        <v>17099</v>
      </c>
    </row>
    <row r="957" ht="15.75" customHeight="1">
      <c r="A957" s="49" t="s">
        <v>3770</v>
      </c>
      <c r="B957" s="49" t="s">
        <v>3771</v>
      </c>
      <c r="C957" s="72">
        <v>0.5</v>
      </c>
      <c r="D957" s="72">
        <v>0.5</v>
      </c>
      <c r="E957" s="72">
        <v>0.473797720779797</v>
      </c>
      <c r="F957" s="72">
        <v>0.5</v>
      </c>
      <c r="G957" s="72">
        <v>0.999820051401591</v>
      </c>
      <c r="H957" s="72">
        <v>1.0</v>
      </c>
      <c r="I957" s="49" t="s">
        <v>17099</v>
      </c>
    </row>
    <row r="958" ht="15.75" customHeight="1">
      <c r="A958" s="49" t="s">
        <v>7368</v>
      </c>
      <c r="B958" s="49" t="s">
        <v>7369</v>
      </c>
      <c r="C958" s="72">
        <v>0.5</v>
      </c>
      <c r="D958" s="72">
        <v>0.5</v>
      </c>
      <c r="E958" s="72">
        <v>0.5</v>
      </c>
      <c r="F958" s="72">
        <v>0.5</v>
      </c>
      <c r="G958" s="72">
        <v>0.937640593539358</v>
      </c>
      <c r="H958" s="72">
        <v>1.0</v>
      </c>
      <c r="I958" s="49" t="s">
        <v>17099</v>
      </c>
    </row>
    <row r="959" ht="15.75" customHeight="1">
      <c r="A959" s="49" t="s">
        <v>4822</v>
      </c>
      <c r="B959" s="49" t="s">
        <v>4823</v>
      </c>
      <c r="C959" s="72">
        <v>4.14834833151189E-13</v>
      </c>
      <c r="D959" s="72">
        <v>1.78783896717649E-12</v>
      </c>
      <c r="E959" s="72">
        <v>0.0</v>
      </c>
      <c r="F959" s="72">
        <v>0.0</v>
      </c>
      <c r="G959" s="72">
        <v>0.137995319288274</v>
      </c>
      <c r="H959" s="72">
        <v>0.374243651871114</v>
      </c>
      <c r="I959" s="49" t="s">
        <v>17100</v>
      </c>
    </row>
    <row r="960" ht="15.75" customHeight="1">
      <c r="A960" s="49" t="s">
        <v>1801</v>
      </c>
      <c r="B960" s="49" t="s">
        <v>1802</v>
      </c>
      <c r="C960" s="72">
        <v>0.5</v>
      </c>
      <c r="D960" s="72">
        <v>0.5</v>
      </c>
      <c r="E960" s="72">
        <v>0.00664085517912682</v>
      </c>
      <c r="F960" s="72">
        <v>0.014534638523056</v>
      </c>
      <c r="G960" s="72">
        <v>0.223067365752915</v>
      </c>
      <c r="H960" s="72">
        <v>0.554401201385906</v>
      </c>
      <c r="I960" s="49" t="s">
        <v>17099</v>
      </c>
    </row>
    <row r="961" ht="15.75" customHeight="1">
      <c r="A961" s="49" t="s">
        <v>15373</v>
      </c>
      <c r="B961" s="49" t="s">
        <v>15374</v>
      </c>
      <c r="C961" s="72">
        <v>4.61889847261476E-4</v>
      </c>
      <c r="D961" s="72">
        <v>0.0012456200492991</v>
      </c>
      <c r="E961" s="72">
        <v>0.0</v>
      </c>
      <c r="F961" s="72">
        <v>0.0</v>
      </c>
      <c r="G961" s="72">
        <v>0.203563890373382</v>
      </c>
      <c r="H961" s="72">
        <v>0.515854145619693</v>
      </c>
      <c r="I961" s="49" t="s">
        <v>17100</v>
      </c>
    </row>
    <row r="962" ht="15.75" customHeight="1">
      <c r="A962" s="49" t="s">
        <v>13504</v>
      </c>
      <c r="B962" s="49" t="s">
        <v>13505</v>
      </c>
      <c r="C962" s="72">
        <v>0.5</v>
      </c>
      <c r="D962" s="72">
        <v>0.5</v>
      </c>
      <c r="E962" s="72">
        <v>3.51679121475267E-4</v>
      </c>
      <c r="F962" s="72">
        <v>9.18355798807172E-4</v>
      </c>
      <c r="G962" s="72">
        <v>0.97504782137837</v>
      </c>
      <c r="H962" s="72">
        <v>1.0</v>
      </c>
      <c r="I962" s="49" t="s">
        <v>17097</v>
      </c>
    </row>
    <row r="963" ht="15.75" customHeight="1">
      <c r="A963" s="49" t="s">
        <v>13736</v>
      </c>
      <c r="B963" s="49" t="s">
        <v>13737</v>
      </c>
      <c r="C963" s="72">
        <v>1.13964393477772E-13</v>
      </c>
      <c r="D963" s="72">
        <v>5.07851627784058E-13</v>
      </c>
      <c r="E963" s="72">
        <v>0.5</v>
      </c>
      <c r="F963" s="72">
        <v>0.5</v>
      </c>
      <c r="G963" s="72">
        <v>0.0864512811091025</v>
      </c>
      <c r="H963" s="72">
        <v>0.255515500928337</v>
      </c>
      <c r="I963" s="49" t="s">
        <v>17102</v>
      </c>
    </row>
    <row r="964" ht="15.75" customHeight="1">
      <c r="A964" s="49" t="s">
        <v>3879</v>
      </c>
      <c r="B964" s="49" t="s">
        <v>3880</v>
      </c>
      <c r="C964" s="72">
        <v>0.5</v>
      </c>
      <c r="D964" s="72">
        <v>0.5</v>
      </c>
      <c r="E964" s="72">
        <v>0.5</v>
      </c>
      <c r="F964" s="72">
        <v>0.5</v>
      </c>
      <c r="G964" s="72">
        <v>1.0</v>
      </c>
      <c r="H964" s="72">
        <v>1.0</v>
      </c>
      <c r="I964" s="49" t="s">
        <v>17099</v>
      </c>
    </row>
    <row r="965" ht="15.75" customHeight="1">
      <c r="A965" s="49" t="s">
        <v>9368</v>
      </c>
      <c r="B965" s="49" t="s">
        <v>9369</v>
      </c>
      <c r="C965" s="72">
        <v>0.0</v>
      </c>
      <c r="D965" s="72">
        <v>0.0</v>
      </c>
      <c r="E965" s="72">
        <v>5.21087553051469E-7</v>
      </c>
      <c r="F965" s="72">
        <v>1.88760639770088E-6</v>
      </c>
      <c r="G965" s="72">
        <v>1.93468623261861E-5</v>
      </c>
      <c r="H965" s="72">
        <v>1.32563536477287E-4</v>
      </c>
      <c r="I965" s="49" t="s">
        <v>17098</v>
      </c>
    </row>
    <row r="966" ht="15.75" customHeight="1">
      <c r="A966" s="49" t="s">
        <v>2125</v>
      </c>
      <c r="B966" s="49" t="s">
        <v>2126</v>
      </c>
      <c r="C966" s="72">
        <v>0.49939829738668</v>
      </c>
      <c r="D966" s="72">
        <v>0.5</v>
      </c>
      <c r="E966" s="72">
        <v>1.50157664080552E-13</v>
      </c>
      <c r="F966" s="72">
        <v>1.00968486787342E-12</v>
      </c>
      <c r="G966" s="72">
        <v>0.79780442389813</v>
      </c>
      <c r="H966" s="72">
        <v>1.0</v>
      </c>
      <c r="I966" s="49" t="s">
        <v>17097</v>
      </c>
    </row>
    <row r="967" ht="15.75" customHeight="1">
      <c r="A967" s="49" t="s">
        <v>15261</v>
      </c>
      <c r="B967" s="49" t="s">
        <v>15262</v>
      </c>
      <c r="C967" s="72">
        <v>0.5</v>
      </c>
      <c r="D967" s="72">
        <v>0.5</v>
      </c>
      <c r="E967" s="72">
        <v>0.0611328124260419</v>
      </c>
      <c r="F967" s="72">
        <v>0.113261262841996</v>
      </c>
      <c r="G967" s="72">
        <v>0.999178881684244</v>
      </c>
      <c r="H967" s="72">
        <v>1.0</v>
      </c>
      <c r="I967" s="49" t="s">
        <v>17099</v>
      </c>
    </row>
    <row r="968" ht="15.75" customHeight="1">
      <c r="A968" s="49" t="s">
        <v>14341</v>
      </c>
      <c r="B968" s="49" t="s">
        <v>14342</v>
      </c>
      <c r="C968" s="72">
        <v>0.5</v>
      </c>
      <c r="D968" s="72">
        <v>0.5</v>
      </c>
      <c r="E968" s="72">
        <v>0.5</v>
      </c>
      <c r="F968" s="72">
        <v>0.5</v>
      </c>
      <c r="G968" s="72">
        <v>0.947582423059631</v>
      </c>
      <c r="H968" s="72">
        <v>1.0</v>
      </c>
      <c r="I968" s="49" t="s">
        <v>17099</v>
      </c>
    </row>
    <row r="969" ht="15.75" customHeight="1">
      <c r="A969" s="49" t="s">
        <v>2533</v>
      </c>
      <c r="B969" s="49" t="s">
        <v>2534</v>
      </c>
      <c r="C969" s="72">
        <v>0.5</v>
      </c>
      <c r="D969" s="72">
        <v>0.5</v>
      </c>
      <c r="E969" s="72">
        <v>0.5</v>
      </c>
      <c r="F969" s="72">
        <v>0.5</v>
      </c>
      <c r="G969" s="72">
        <v>0.993192672702328</v>
      </c>
      <c r="H969" s="72">
        <v>1.0</v>
      </c>
      <c r="I969" s="49" t="s">
        <v>17099</v>
      </c>
    </row>
    <row r="970" ht="15.75" customHeight="1">
      <c r="A970" s="49" t="s">
        <v>3373</v>
      </c>
      <c r="B970" s="49" t="s">
        <v>3374</v>
      </c>
      <c r="C970" s="72">
        <v>1.27498012147953E-12</v>
      </c>
      <c r="D970" s="72">
        <v>5.36396595589881E-12</v>
      </c>
      <c r="E970" s="72">
        <v>0.0</v>
      </c>
      <c r="F970" s="72">
        <v>0.0</v>
      </c>
      <c r="G970" s="72">
        <v>0.00227771950230848</v>
      </c>
      <c r="H970" s="72">
        <v>0.0104903590063744</v>
      </c>
      <c r="I970" s="49" t="s">
        <v>17100</v>
      </c>
    </row>
    <row r="971" ht="15.75" customHeight="1">
      <c r="A971" s="49" t="s">
        <v>8112</v>
      </c>
      <c r="B971" s="49" t="s">
        <v>17103</v>
      </c>
      <c r="C971" s="72">
        <v>0.414520832725322</v>
      </c>
      <c r="D971" s="72">
        <v>0.5</v>
      </c>
      <c r="E971" s="72">
        <v>2.61559985520132E-4</v>
      </c>
      <c r="F971" s="72">
        <v>6.93061884473737E-4</v>
      </c>
      <c r="G971" s="72">
        <v>0.185982881202136</v>
      </c>
      <c r="H971" s="72">
        <v>0.478589311306359</v>
      </c>
      <c r="I971" s="49" t="s">
        <v>17097</v>
      </c>
    </row>
    <row r="972" ht="15.75" customHeight="1">
      <c r="A972" s="49" t="s">
        <v>7096</v>
      </c>
      <c r="B972" s="49" t="s">
        <v>17103</v>
      </c>
      <c r="C972" s="72">
        <v>0.5</v>
      </c>
      <c r="D972" s="72">
        <v>0.5</v>
      </c>
      <c r="E972" s="72">
        <v>2.73698564243807E-4</v>
      </c>
      <c r="F972" s="72">
        <v>7.23012019220362E-4</v>
      </c>
      <c r="G972" s="72">
        <v>0.857745937984591</v>
      </c>
      <c r="H972" s="72">
        <v>1.0</v>
      </c>
      <c r="I972" s="49" t="s">
        <v>17097</v>
      </c>
    </row>
    <row r="973" ht="15.75" customHeight="1">
      <c r="A973" s="49" t="s">
        <v>2121</v>
      </c>
      <c r="B973" s="49" t="s">
        <v>2122</v>
      </c>
      <c r="C973" s="72">
        <v>0.5</v>
      </c>
      <c r="D973" s="72">
        <v>0.5</v>
      </c>
      <c r="E973" s="72">
        <v>1.02161845649817E-9</v>
      </c>
      <c r="F973" s="72">
        <v>4.78413751219437E-9</v>
      </c>
      <c r="G973" s="72">
        <v>0.960356552731177</v>
      </c>
      <c r="H973" s="72">
        <v>1.0</v>
      </c>
      <c r="I973" s="49" t="s">
        <v>17097</v>
      </c>
    </row>
    <row r="974" ht="15.75" customHeight="1">
      <c r="A974" s="49" t="s">
        <v>5560</v>
      </c>
      <c r="B974" s="49" t="s">
        <v>5561</v>
      </c>
      <c r="C974" s="72">
        <v>0.5</v>
      </c>
      <c r="D974" s="72">
        <v>0.5</v>
      </c>
      <c r="E974" s="72">
        <v>1.11677397543807E-4</v>
      </c>
      <c r="F974" s="72">
        <v>3.10458142738231E-4</v>
      </c>
      <c r="G974" s="72">
        <v>0.798937361749456</v>
      </c>
      <c r="H974" s="72">
        <v>1.0</v>
      </c>
      <c r="I974" s="49" t="s">
        <v>17097</v>
      </c>
    </row>
    <row r="975" ht="15.75" customHeight="1">
      <c r="A975" s="49" t="s">
        <v>6191</v>
      </c>
      <c r="B975" s="49" t="s">
        <v>6192</v>
      </c>
      <c r="C975" s="72">
        <v>2.84382532720339E-5</v>
      </c>
      <c r="D975" s="72">
        <v>8.17080490757576E-5</v>
      </c>
      <c r="E975" s="72">
        <v>0.5</v>
      </c>
      <c r="F975" s="72">
        <v>0.5</v>
      </c>
      <c r="G975" s="72">
        <v>0.0410907294976674</v>
      </c>
      <c r="H975" s="72">
        <v>0.133834841201661</v>
      </c>
      <c r="I975" s="49" t="s">
        <v>17102</v>
      </c>
    </row>
    <row r="976" ht="15.75" customHeight="1">
      <c r="A976" s="49" t="s">
        <v>4453</v>
      </c>
      <c r="B976" s="49" t="s">
        <v>4454</v>
      </c>
      <c r="C976" s="72">
        <v>9.24024144557278E-4</v>
      </c>
      <c r="D976" s="72">
        <v>0.002455929037776</v>
      </c>
      <c r="E976" s="72">
        <v>2.713615998573E-10</v>
      </c>
      <c r="F976" s="72">
        <v>1.34422626512025E-9</v>
      </c>
      <c r="G976" s="72">
        <v>0.0172824372276881</v>
      </c>
      <c r="H976" s="72">
        <v>0.0626832404729311</v>
      </c>
      <c r="I976" s="49" t="s">
        <v>17100</v>
      </c>
    </row>
    <row r="977" ht="15.75" customHeight="1">
      <c r="A977" s="49" t="s">
        <v>3301</v>
      </c>
      <c r="B977" s="49" t="s">
        <v>3302</v>
      </c>
      <c r="C977" s="72">
        <v>1.16573417585641E-14</v>
      </c>
      <c r="D977" s="72">
        <v>5.48871793137182E-14</v>
      </c>
      <c r="E977" s="72">
        <v>2.36139242514865E-5</v>
      </c>
      <c r="F977" s="72">
        <v>7.12286164072376E-5</v>
      </c>
      <c r="G977" s="72">
        <v>0.0611839499470968</v>
      </c>
      <c r="H977" s="72">
        <v>0.189916034017997</v>
      </c>
      <c r="I977" s="49" t="s">
        <v>17100</v>
      </c>
    </row>
    <row r="978" ht="15.75" customHeight="1">
      <c r="A978" s="49" t="s">
        <v>1738</v>
      </c>
      <c r="B978" s="49" t="s">
        <v>1739</v>
      </c>
      <c r="C978" s="72">
        <v>0.5</v>
      </c>
      <c r="D978" s="72">
        <v>0.5</v>
      </c>
      <c r="E978" s="72">
        <v>0.5</v>
      </c>
      <c r="F978" s="72">
        <v>0.5</v>
      </c>
      <c r="G978" s="72">
        <v>1.0</v>
      </c>
      <c r="H978" s="72">
        <v>1.0</v>
      </c>
      <c r="I978" s="49" t="s">
        <v>17099</v>
      </c>
    </row>
    <row r="979" ht="15.75" customHeight="1">
      <c r="A979" s="49" t="s">
        <v>8862</v>
      </c>
      <c r="B979" s="49" t="s">
        <v>8863</v>
      </c>
      <c r="C979" s="72">
        <v>0.218688439504814</v>
      </c>
      <c r="D979" s="72">
        <v>0.477308891670784</v>
      </c>
      <c r="E979" s="72">
        <v>0.5</v>
      </c>
      <c r="F979" s="72">
        <v>0.5</v>
      </c>
      <c r="G979" s="72">
        <v>1.0</v>
      </c>
      <c r="H979" s="72">
        <v>1.0</v>
      </c>
      <c r="I979" s="49" t="s">
        <v>17099</v>
      </c>
    </row>
    <row r="980" ht="15.75" customHeight="1">
      <c r="A980" s="49" t="s">
        <v>14694</v>
      </c>
      <c r="B980" s="49" t="s">
        <v>14695</v>
      </c>
      <c r="C980" s="72">
        <v>0.5</v>
      </c>
      <c r="D980" s="72">
        <v>0.5</v>
      </c>
      <c r="E980" s="72">
        <v>0.24817240831586</v>
      </c>
      <c r="F980" s="72">
        <v>0.391555883603547</v>
      </c>
      <c r="G980" s="72">
        <v>0.790455640156309</v>
      </c>
      <c r="H980" s="72">
        <v>1.0</v>
      </c>
      <c r="I980" s="49" t="s">
        <v>17099</v>
      </c>
    </row>
    <row r="981" ht="15.75" customHeight="1">
      <c r="A981" s="49" t="s">
        <v>4200</v>
      </c>
      <c r="B981" s="49" t="s">
        <v>4201</v>
      </c>
      <c r="C981" s="72">
        <v>4.60633231751772E-4</v>
      </c>
      <c r="D981" s="72">
        <v>0.00124300592066724</v>
      </c>
      <c r="E981" s="72">
        <v>5.04781968988288E-4</v>
      </c>
      <c r="F981" s="72">
        <v>0.00129280353939764</v>
      </c>
      <c r="G981" s="72">
        <v>0.017700003674675</v>
      </c>
      <c r="H981" s="72">
        <v>0.0639832213035246</v>
      </c>
      <c r="I981" s="49" t="s">
        <v>17100</v>
      </c>
    </row>
    <row r="982" ht="15.75" customHeight="1">
      <c r="A982" s="49" t="s">
        <v>3842</v>
      </c>
      <c r="B982" s="49" t="s">
        <v>3843</v>
      </c>
      <c r="C982" s="72">
        <v>0.5</v>
      </c>
      <c r="D982" s="72">
        <v>0.5</v>
      </c>
      <c r="E982" s="72">
        <v>0.5</v>
      </c>
      <c r="F982" s="72">
        <v>0.5</v>
      </c>
      <c r="G982" s="72">
        <v>1.0</v>
      </c>
      <c r="H982" s="72">
        <v>1.0</v>
      </c>
      <c r="I982" s="49" t="s">
        <v>17099</v>
      </c>
    </row>
    <row r="983" ht="15.75" customHeight="1">
      <c r="A983" s="49" t="s">
        <v>10521</v>
      </c>
      <c r="B983" s="49" t="s">
        <v>10522</v>
      </c>
      <c r="C983" s="72">
        <v>2.53169142067633E-5</v>
      </c>
      <c r="D983" s="72">
        <v>7.29336136968474E-5</v>
      </c>
      <c r="E983" s="72">
        <v>0.5</v>
      </c>
      <c r="F983" s="72">
        <v>0.5</v>
      </c>
      <c r="G983" s="72">
        <v>0.111413774110908</v>
      </c>
      <c r="H983" s="72">
        <v>0.314986867414506</v>
      </c>
      <c r="I983" s="49" t="s">
        <v>17102</v>
      </c>
    </row>
    <row r="984" ht="15.75" customHeight="1">
      <c r="A984" s="49" t="s">
        <v>3056</v>
      </c>
      <c r="B984" s="49" t="s">
        <v>3057</v>
      </c>
      <c r="C984" s="72">
        <v>0.5</v>
      </c>
      <c r="D984" s="72">
        <v>0.5</v>
      </c>
      <c r="E984" s="72">
        <v>0.0</v>
      </c>
      <c r="F984" s="72">
        <v>0.0</v>
      </c>
      <c r="G984" s="72">
        <v>5.64326606692366E-5</v>
      </c>
      <c r="H984" s="72">
        <v>3.55435404244231E-4</v>
      </c>
      <c r="I984" s="49" t="s">
        <v>17097</v>
      </c>
    </row>
    <row r="985" ht="15.75" customHeight="1">
      <c r="A985" s="49" t="s">
        <v>9537</v>
      </c>
      <c r="B985" s="49" t="s">
        <v>9538</v>
      </c>
      <c r="C985" s="72">
        <v>0.0</v>
      </c>
      <c r="D985" s="72">
        <v>0.0</v>
      </c>
      <c r="E985" s="72">
        <v>0.048442309473741</v>
      </c>
      <c r="F985" s="72">
        <v>0.0915526853430345</v>
      </c>
      <c r="G985" s="72">
        <v>2.37687647341999E-12</v>
      </c>
      <c r="H985" s="72">
        <v>3.98633507770865E-11</v>
      </c>
      <c r="I985" s="49" t="s">
        <v>17101</v>
      </c>
    </row>
    <row r="986" ht="15.75" customHeight="1">
      <c r="A986" s="49" t="s">
        <v>13133</v>
      </c>
      <c r="B986" s="49" t="s">
        <v>13134</v>
      </c>
      <c r="C986" s="72">
        <v>0.5</v>
      </c>
      <c r="D986" s="72">
        <v>0.5</v>
      </c>
      <c r="E986" s="72">
        <v>0.0</v>
      </c>
      <c r="F986" s="72">
        <v>0.0</v>
      </c>
      <c r="G986" s="72">
        <v>0.00133449911047078</v>
      </c>
      <c r="H986" s="72">
        <v>0.00648078299776329</v>
      </c>
      <c r="I986" s="49" t="s">
        <v>17097</v>
      </c>
    </row>
    <row r="987" ht="15.75" customHeight="1">
      <c r="A987" s="49" t="s">
        <v>14094</v>
      </c>
      <c r="B987" s="49" t="s">
        <v>14095</v>
      </c>
      <c r="C987" s="72">
        <v>0.5</v>
      </c>
      <c r="D987" s="72">
        <v>0.5</v>
      </c>
      <c r="E987" s="72">
        <v>0.17851834503911</v>
      </c>
      <c r="F987" s="72">
        <v>0.295165792504482</v>
      </c>
      <c r="G987" s="72">
        <v>0.852750624435231</v>
      </c>
      <c r="H987" s="72">
        <v>1.0</v>
      </c>
      <c r="I987" s="49" t="s">
        <v>17099</v>
      </c>
    </row>
    <row r="988" ht="15.75" customHeight="1">
      <c r="A988" s="49" t="s">
        <v>7948</v>
      </c>
      <c r="B988" s="49" t="s">
        <v>7949</v>
      </c>
      <c r="C988" s="72">
        <v>1.33226762955018E-15</v>
      </c>
      <c r="D988" s="72">
        <v>6.67599540597992E-15</v>
      </c>
      <c r="E988" s="72">
        <v>2.26391128066438E-12</v>
      </c>
      <c r="F988" s="72">
        <v>1.3748693489733E-11</v>
      </c>
      <c r="G988" s="72">
        <v>5.20692540648681E-5</v>
      </c>
      <c r="H988" s="72">
        <v>3.30599651267328E-4</v>
      </c>
      <c r="I988" s="49" t="s">
        <v>17098</v>
      </c>
    </row>
    <row r="989" ht="15.75" customHeight="1">
      <c r="A989" s="49" t="s">
        <v>11039</v>
      </c>
      <c r="B989" s="49" t="s">
        <v>11040</v>
      </c>
      <c r="C989" s="72">
        <v>0.5</v>
      </c>
      <c r="D989" s="72">
        <v>0.5</v>
      </c>
      <c r="E989" s="72">
        <v>0.245697936581959</v>
      </c>
      <c r="F989" s="72">
        <v>0.388572723534406</v>
      </c>
      <c r="G989" s="72">
        <v>0.998539419361914</v>
      </c>
      <c r="H989" s="72">
        <v>1.0</v>
      </c>
      <c r="I989" s="49" t="s">
        <v>17099</v>
      </c>
    </row>
    <row r="990" ht="15.75" customHeight="1">
      <c r="A990" s="49" t="s">
        <v>4705</v>
      </c>
      <c r="B990" s="49" t="s">
        <v>4706</v>
      </c>
      <c r="C990" s="72">
        <v>3.79574821574024E-9</v>
      </c>
      <c r="D990" s="72">
        <v>1.32399859165723E-8</v>
      </c>
      <c r="E990" s="72">
        <v>0.5</v>
      </c>
      <c r="F990" s="72">
        <v>0.5</v>
      </c>
      <c r="G990" s="72">
        <v>0.00125129118547129</v>
      </c>
      <c r="H990" s="72">
        <v>0.006124982611125</v>
      </c>
      <c r="I990" s="49" t="s">
        <v>17101</v>
      </c>
    </row>
    <row r="991" ht="15.75" customHeight="1">
      <c r="A991" s="49" t="s">
        <v>8939</v>
      </c>
      <c r="B991" s="49" t="s">
        <v>8940</v>
      </c>
      <c r="C991" s="72">
        <v>0.0340741902638405</v>
      </c>
      <c r="D991" s="72">
        <v>0.0836059094253689</v>
      </c>
      <c r="E991" s="72">
        <v>1.02367336829445E-10</v>
      </c>
      <c r="F991" s="72">
        <v>5.26373697517539E-10</v>
      </c>
      <c r="G991" s="72">
        <v>0.641662767680209</v>
      </c>
      <c r="H991" s="72">
        <v>1.0</v>
      </c>
      <c r="I991" s="49" t="s">
        <v>17097</v>
      </c>
    </row>
    <row r="992" ht="15.75" customHeight="1">
      <c r="A992" s="49" t="s">
        <v>9094</v>
      </c>
      <c r="B992" s="49" t="s">
        <v>9095</v>
      </c>
      <c r="C992" s="72">
        <v>5.84833693569708E-4</v>
      </c>
      <c r="D992" s="72">
        <v>0.00156691974741555</v>
      </c>
      <c r="E992" s="72">
        <v>2.43758627727075E-8</v>
      </c>
      <c r="F992" s="72">
        <v>1.01417652132216E-7</v>
      </c>
      <c r="G992" s="72">
        <v>1.0</v>
      </c>
      <c r="H992" s="72">
        <v>1.0</v>
      </c>
      <c r="I992" s="49" t="s">
        <v>17100</v>
      </c>
    </row>
    <row r="993" ht="15.75" customHeight="1">
      <c r="A993" s="49" t="s">
        <v>15320</v>
      </c>
      <c r="B993" s="49" t="s">
        <v>15321</v>
      </c>
      <c r="C993" s="72">
        <v>2.64631972253792E-5</v>
      </c>
      <c r="D993" s="72">
        <v>7.6185132664149E-5</v>
      </c>
      <c r="E993" s="72">
        <v>0.5</v>
      </c>
      <c r="F993" s="72">
        <v>0.5</v>
      </c>
      <c r="G993" s="72">
        <v>1.0</v>
      </c>
      <c r="H993" s="72">
        <v>1.0</v>
      </c>
      <c r="I993" s="49" t="s">
        <v>17102</v>
      </c>
    </row>
    <row r="994" ht="15.75" customHeight="1">
      <c r="A994" s="49" t="s">
        <v>10724</v>
      </c>
      <c r="B994" s="49" t="s">
        <v>10725</v>
      </c>
      <c r="C994" s="72">
        <v>0.358586703078458</v>
      </c>
      <c r="D994" s="72">
        <v>0.5</v>
      </c>
      <c r="E994" s="72">
        <v>0.0969895556022242</v>
      </c>
      <c r="F994" s="72">
        <v>0.171330396852755</v>
      </c>
      <c r="G994" s="72">
        <v>0.821210411021988</v>
      </c>
      <c r="H994" s="72">
        <v>1.0</v>
      </c>
      <c r="I994" s="49" t="s">
        <v>17099</v>
      </c>
    </row>
    <row r="995" ht="15.75" customHeight="1">
      <c r="A995" s="49" t="s">
        <v>10119</v>
      </c>
      <c r="B995" s="49" t="s">
        <v>10120</v>
      </c>
      <c r="C995" s="72">
        <v>9.9920072216264E-16</v>
      </c>
      <c r="D995" s="72">
        <v>5.05086626728708E-15</v>
      </c>
      <c r="E995" s="72">
        <v>9.84205816423333E-6</v>
      </c>
      <c r="F995" s="72">
        <v>3.08598446932156E-5</v>
      </c>
      <c r="G995" s="72">
        <v>5.60199620969203E-6</v>
      </c>
      <c r="H995" s="72">
        <v>4.16492054971433E-5</v>
      </c>
      <c r="I995" s="49" t="s">
        <v>17098</v>
      </c>
    </row>
    <row r="996" ht="15.75" customHeight="1">
      <c r="A996" s="49" t="s">
        <v>9792</v>
      </c>
      <c r="B996" s="49" t="s">
        <v>9793</v>
      </c>
      <c r="C996" s="72">
        <v>0.0</v>
      </c>
      <c r="D996" s="72">
        <v>0.0</v>
      </c>
      <c r="E996" s="72">
        <v>2.12184002035265E-8</v>
      </c>
      <c r="F996" s="72">
        <v>8.8793053849767E-8</v>
      </c>
      <c r="G996" s="72">
        <v>5.85877789595068E-5</v>
      </c>
      <c r="H996" s="72">
        <v>3.67671239387652E-4</v>
      </c>
      <c r="I996" s="49" t="s">
        <v>17098</v>
      </c>
    </row>
    <row r="997" ht="15.75" customHeight="1">
      <c r="A997" s="49" t="s">
        <v>10197</v>
      </c>
      <c r="B997" s="49" t="s">
        <v>10198</v>
      </c>
      <c r="C997" s="72">
        <v>0.0</v>
      </c>
      <c r="D997" s="72">
        <v>0.0</v>
      </c>
      <c r="E997" s="72">
        <v>0.5</v>
      </c>
      <c r="F997" s="72">
        <v>0.5</v>
      </c>
      <c r="G997" s="72">
        <v>0.0</v>
      </c>
      <c r="H997" s="72">
        <v>0.0</v>
      </c>
      <c r="I997" s="49" t="s">
        <v>17101</v>
      </c>
    </row>
    <row r="998" ht="15.75" customHeight="1">
      <c r="A998" s="49" t="s">
        <v>5268</v>
      </c>
      <c r="B998" s="49" t="s">
        <v>5269</v>
      </c>
      <c r="C998" s="72">
        <v>0.5</v>
      </c>
      <c r="D998" s="72">
        <v>0.5</v>
      </c>
      <c r="E998" s="72">
        <v>0.0</v>
      </c>
      <c r="F998" s="72">
        <v>0.0</v>
      </c>
      <c r="G998" s="72">
        <v>0.0272167236675273</v>
      </c>
      <c r="H998" s="72">
        <v>0.0933545487985659</v>
      </c>
      <c r="I998" s="49" t="s">
        <v>17097</v>
      </c>
    </row>
    <row r="999" ht="15.75" customHeight="1">
      <c r="A999" s="49" t="s">
        <v>16757</v>
      </c>
      <c r="B999" s="49" t="s">
        <v>16758</v>
      </c>
      <c r="C999" s="72">
        <v>0.5</v>
      </c>
      <c r="D999" s="72">
        <v>0.5</v>
      </c>
      <c r="E999" s="72">
        <v>0.5</v>
      </c>
      <c r="F999" s="72">
        <v>0.5</v>
      </c>
      <c r="G999" s="72">
        <v>0.656414860031093</v>
      </c>
      <c r="H999" s="72">
        <v>1.0</v>
      </c>
      <c r="I999" s="49" t="s">
        <v>17099</v>
      </c>
    </row>
    <row r="1000" ht="15.75" customHeight="1">
      <c r="A1000" s="49" t="s">
        <v>1346</v>
      </c>
      <c r="B1000" s="49" t="s">
        <v>17103</v>
      </c>
      <c r="C1000" s="72">
        <v>1.60371715907103E-13</v>
      </c>
      <c r="D1000" s="72">
        <v>7.06288462829555E-13</v>
      </c>
      <c r="E1000" s="72">
        <v>0.349573517397912</v>
      </c>
      <c r="F1000" s="72">
        <v>0.5</v>
      </c>
      <c r="G1000" s="72">
        <v>7.39566907714817E-9</v>
      </c>
      <c r="H1000" s="72">
        <v>8.08107578202528E-8</v>
      </c>
      <c r="I1000" s="49" t="s">
        <v>17101</v>
      </c>
    </row>
    <row r="1001" ht="15.75" customHeight="1">
      <c r="A1001" s="49" t="s">
        <v>2267</v>
      </c>
      <c r="B1001" s="49" t="s">
        <v>2268</v>
      </c>
      <c r="C1001" s="72">
        <v>0.0</v>
      </c>
      <c r="D1001" s="72">
        <v>0.0</v>
      </c>
      <c r="E1001" s="72">
        <v>0.114455731847889</v>
      </c>
      <c r="F1001" s="72">
        <v>0.197981191967147</v>
      </c>
      <c r="G1001" s="72">
        <v>0.0</v>
      </c>
      <c r="H1001" s="72">
        <v>0.0</v>
      </c>
      <c r="I1001" s="49" t="s">
        <v>17101</v>
      </c>
    </row>
    <row r="1002" ht="15.75" customHeight="1">
      <c r="A1002" s="49" t="s">
        <v>5519</v>
      </c>
      <c r="B1002" s="49" t="s">
        <v>5520</v>
      </c>
      <c r="C1002" s="72">
        <v>0.5</v>
      </c>
      <c r="D1002" s="72">
        <v>0.5</v>
      </c>
      <c r="E1002" s="72">
        <v>3.37516126115988E-5</v>
      </c>
      <c r="F1002" s="72">
        <v>9.95862446439742E-5</v>
      </c>
      <c r="G1002" s="72">
        <v>0.975807444632663</v>
      </c>
      <c r="H1002" s="72">
        <v>1.0</v>
      </c>
      <c r="I1002" s="49" t="s">
        <v>17097</v>
      </c>
    </row>
    <row r="1003" ht="15.75" customHeight="1">
      <c r="A1003" s="49" t="s">
        <v>12402</v>
      </c>
      <c r="B1003" s="49" t="s">
        <v>12403</v>
      </c>
      <c r="C1003" s="72">
        <v>1.58057733568028E-10</v>
      </c>
      <c r="D1003" s="72">
        <v>5.93419360649771E-10</v>
      </c>
      <c r="E1003" s="72">
        <v>1.23789867245705E-14</v>
      </c>
      <c r="F1003" s="72">
        <v>9.17189649952338E-14</v>
      </c>
      <c r="G1003" s="72">
        <v>3.01143554537475E-11</v>
      </c>
      <c r="H1003" s="72">
        <v>4.39476613991114E-10</v>
      </c>
      <c r="I1003" s="49" t="s">
        <v>17098</v>
      </c>
    </row>
    <row r="1004" ht="15.75" customHeight="1">
      <c r="A1004" s="49" t="s">
        <v>7146</v>
      </c>
      <c r="B1004" s="49" t="s">
        <v>7147</v>
      </c>
      <c r="C1004" s="72">
        <v>0.5</v>
      </c>
      <c r="D1004" s="72">
        <v>0.5</v>
      </c>
      <c r="E1004" s="72">
        <v>0.5</v>
      </c>
      <c r="F1004" s="72">
        <v>0.5</v>
      </c>
      <c r="G1004" s="72">
        <v>0.999943600056585</v>
      </c>
      <c r="H1004" s="72">
        <v>1.0</v>
      </c>
      <c r="I1004" s="49" t="s">
        <v>17099</v>
      </c>
    </row>
    <row r="1005" ht="15.75" customHeight="1">
      <c r="A1005" s="49" t="s">
        <v>14238</v>
      </c>
      <c r="B1005" s="49" t="s">
        <v>14239</v>
      </c>
      <c r="C1005" s="72">
        <v>0.0</v>
      </c>
      <c r="D1005" s="72">
        <v>0.0</v>
      </c>
      <c r="E1005" s="72">
        <v>2.31377451898051E-6</v>
      </c>
      <c r="F1005" s="72">
        <v>7.76401887834718E-6</v>
      </c>
      <c r="G1005" s="72">
        <v>3.82582415636711E-6</v>
      </c>
      <c r="H1005" s="72">
        <v>2.92997188046026E-5</v>
      </c>
      <c r="I1005" s="49" t="s">
        <v>17098</v>
      </c>
    </row>
    <row r="1006" ht="15.75" customHeight="1">
      <c r="A1006" s="49" t="s">
        <v>6079</v>
      </c>
      <c r="B1006" s="49" t="s">
        <v>6080</v>
      </c>
      <c r="C1006" s="72">
        <v>0.5</v>
      </c>
      <c r="D1006" s="72">
        <v>0.5</v>
      </c>
      <c r="E1006" s="72">
        <v>0.00768651329056252</v>
      </c>
      <c r="F1006" s="72">
        <v>0.0166839944862122</v>
      </c>
      <c r="G1006" s="72">
        <v>0.970322313783842</v>
      </c>
      <c r="H1006" s="72">
        <v>1.0</v>
      </c>
      <c r="I1006" s="49" t="s">
        <v>17099</v>
      </c>
    </row>
    <row r="1007" ht="15.75" customHeight="1">
      <c r="A1007" s="49" t="s">
        <v>5318</v>
      </c>
      <c r="B1007" s="49" t="s">
        <v>5319</v>
      </c>
      <c r="C1007" s="72">
        <v>0.5</v>
      </c>
      <c r="D1007" s="72">
        <v>0.5</v>
      </c>
      <c r="E1007" s="72">
        <v>0.5</v>
      </c>
      <c r="F1007" s="72">
        <v>0.5</v>
      </c>
      <c r="G1007" s="72">
        <v>0.957549404876138</v>
      </c>
      <c r="H1007" s="72">
        <v>1.0</v>
      </c>
      <c r="I1007" s="49" t="s">
        <v>17099</v>
      </c>
    </row>
    <row r="1008" ht="15.75" customHeight="1">
      <c r="A1008" s="49" t="s">
        <v>693</v>
      </c>
      <c r="B1008" s="49" t="s">
        <v>694</v>
      </c>
      <c r="C1008" s="72">
        <v>0.499666243623107</v>
      </c>
      <c r="D1008" s="72">
        <v>0.5</v>
      </c>
      <c r="E1008" s="72">
        <v>0.00121060685106783</v>
      </c>
      <c r="F1008" s="72">
        <v>0.002945344866219</v>
      </c>
      <c r="G1008" s="72">
        <v>0.990606354790344</v>
      </c>
      <c r="H1008" s="72">
        <v>1.0</v>
      </c>
      <c r="I1008" s="49" t="s">
        <v>17097</v>
      </c>
    </row>
    <row r="1009" ht="15.75" customHeight="1">
      <c r="A1009" s="49" t="s">
        <v>3232</v>
      </c>
      <c r="B1009" s="49" t="s">
        <v>3233</v>
      </c>
      <c r="C1009" s="72">
        <v>0.5</v>
      </c>
      <c r="D1009" s="72">
        <v>0.5</v>
      </c>
      <c r="E1009" s="72">
        <v>0.0664319166547637</v>
      </c>
      <c r="F1009" s="72">
        <v>0.122085752119415</v>
      </c>
      <c r="G1009" s="72">
        <v>0.940606251356016</v>
      </c>
      <c r="H1009" s="72">
        <v>1.0</v>
      </c>
      <c r="I1009" s="49" t="s">
        <v>17099</v>
      </c>
    </row>
    <row r="1010" ht="15.75" customHeight="1">
      <c r="A1010" s="49" t="s">
        <v>4796</v>
      </c>
      <c r="B1010" s="49" t="s">
        <v>4797</v>
      </c>
      <c r="C1010" s="72">
        <v>1.10714287109348E-4</v>
      </c>
      <c r="D1010" s="72">
        <v>3.0797860515728E-4</v>
      </c>
      <c r="E1010" s="72">
        <v>0.0502394487629908</v>
      </c>
      <c r="F1010" s="72">
        <v>0.0946185396289276</v>
      </c>
      <c r="G1010" s="72">
        <v>0.0382949951261154</v>
      </c>
      <c r="H1010" s="72">
        <v>0.125818104715794</v>
      </c>
      <c r="I1010" s="49" t="s">
        <v>17102</v>
      </c>
    </row>
    <row r="1011" ht="15.75" customHeight="1">
      <c r="A1011" s="49" t="s">
        <v>6991</v>
      </c>
      <c r="B1011" s="49" t="s">
        <v>6992</v>
      </c>
      <c r="C1011" s="72">
        <v>0.5</v>
      </c>
      <c r="D1011" s="72">
        <v>0.5</v>
      </c>
      <c r="E1011" s="72">
        <v>1.11022302462515E-16</v>
      </c>
      <c r="F1011" s="72">
        <v>9.734417482377E-16</v>
      </c>
      <c r="G1011" s="72">
        <v>0.0653402839340775</v>
      </c>
      <c r="H1011" s="72">
        <v>0.200658203394431</v>
      </c>
      <c r="I1011" s="49" t="s">
        <v>17097</v>
      </c>
    </row>
    <row r="1012" ht="15.75" customHeight="1">
      <c r="A1012" s="49" t="s">
        <v>2884</v>
      </c>
      <c r="B1012" s="49" t="s">
        <v>2885</v>
      </c>
      <c r="C1012" s="72">
        <v>5.55111512312578E-17</v>
      </c>
      <c r="D1012" s="72">
        <v>2.99871100346632E-16</v>
      </c>
      <c r="E1012" s="72">
        <v>0.024944530245147</v>
      </c>
      <c r="F1012" s="72">
        <v>0.0497510865963362</v>
      </c>
      <c r="G1012" s="72">
        <v>0.247963218374062</v>
      </c>
      <c r="H1012" s="72">
        <v>0.604471462481448</v>
      </c>
      <c r="I1012" s="49" t="s">
        <v>17102</v>
      </c>
    </row>
    <row r="1013" ht="15.75" customHeight="1">
      <c r="A1013" s="49" t="s">
        <v>13085</v>
      </c>
      <c r="B1013" s="49" t="s">
        <v>13086</v>
      </c>
      <c r="C1013" s="72">
        <v>0.5</v>
      </c>
      <c r="D1013" s="72">
        <v>0.5</v>
      </c>
      <c r="E1013" s="72">
        <v>0.5</v>
      </c>
      <c r="F1013" s="72">
        <v>0.5</v>
      </c>
      <c r="G1013" s="72">
        <v>0.976963582314207</v>
      </c>
      <c r="H1013" s="72">
        <v>1.0</v>
      </c>
      <c r="I1013" s="49" t="s">
        <v>17099</v>
      </c>
    </row>
    <row r="1014" ht="15.75" customHeight="1">
      <c r="A1014" s="49" t="s">
        <v>4772</v>
      </c>
      <c r="B1014" s="49" t="s">
        <v>4773</v>
      </c>
      <c r="C1014" s="72">
        <v>0.0</v>
      </c>
      <c r="D1014" s="72">
        <v>0.0</v>
      </c>
      <c r="E1014" s="72">
        <v>5.8682634862528E-9</v>
      </c>
      <c r="F1014" s="72">
        <v>2.57525112626935E-8</v>
      </c>
      <c r="G1014" s="72">
        <v>2.40663946672325E-5</v>
      </c>
      <c r="H1014" s="72">
        <v>1.61325003447119E-4</v>
      </c>
      <c r="I1014" s="49" t="s">
        <v>17098</v>
      </c>
    </row>
    <row r="1015" ht="15.75" customHeight="1">
      <c r="A1015" s="49" t="s">
        <v>3856</v>
      </c>
      <c r="B1015" s="49" t="s">
        <v>3857</v>
      </c>
      <c r="C1015" s="72">
        <v>0.5</v>
      </c>
      <c r="D1015" s="72">
        <v>0.5</v>
      </c>
      <c r="E1015" s="72">
        <v>0.151060523635034</v>
      </c>
      <c r="F1015" s="72">
        <v>0.254631431931747</v>
      </c>
      <c r="G1015" s="72">
        <v>0.920275288550092</v>
      </c>
      <c r="H1015" s="72">
        <v>1.0</v>
      </c>
      <c r="I1015" s="49" t="s">
        <v>17099</v>
      </c>
    </row>
    <row r="1016" ht="15.75" customHeight="1">
      <c r="A1016" s="49" t="s">
        <v>3795</v>
      </c>
      <c r="B1016" s="49" t="s">
        <v>3796</v>
      </c>
      <c r="C1016" s="72">
        <v>0.5</v>
      </c>
      <c r="D1016" s="72">
        <v>0.5</v>
      </c>
      <c r="E1016" s="72">
        <v>0.00967594901081236</v>
      </c>
      <c r="F1016" s="72">
        <v>0.0207420517066064</v>
      </c>
      <c r="G1016" s="72">
        <v>0.853746077204346</v>
      </c>
      <c r="H1016" s="72">
        <v>1.0</v>
      </c>
      <c r="I1016" s="49" t="s">
        <v>17099</v>
      </c>
    </row>
    <row r="1017" ht="15.75" customHeight="1">
      <c r="A1017" s="49" t="s">
        <v>11329</v>
      </c>
      <c r="B1017" s="49" t="s">
        <v>11330</v>
      </c>
      <c r="C1017" s="72">
        <v>0.0</v>
      </c>
      <c r="D1017" s="72">
        <v>0.0</v>
      </c>
      <c r="E1017" s="72">
        <v>0.5</v>
      </c>
      <c r="F1017" s="72">
        <v>0.5</v>
      </c>
      <c r="G1017" s="72">
        <v>1.0</v>
      </c>
      <c r="H1017" s="72">
        <v>1.0</v>
      </c>
      <c r="I1017" s="49" t="s">
        <v>17102</v>
      </c>
    </row>
    <row r="1018" ht="15.75" customHeight="1">
      <c r="A1018" s="49" t="s">
        <v>5939</v>
      </c>
      <c r="B1018" s="49" t="s">
        <v>5940</v>
      </c>
      <c r="C1018" s="72">
        <v>0.5</v>
      </c>
      <c r="D1018" s="72">
        <v>0.5</v>
      </c>
      <c r="E1018" s="72">
        <v>0.0</v>
      </c>
      <c r="F1018" s="72">
        <v>0.0</v>
      </c>
      <c r="G1018" s="72">
        <v>0.00656010913594329</v>
      </c>
      <c r="H1018" s="72">
        <v>0.026893029115326</v>
      </c>
      <c r="I1018" s="49" t="s">
        <v>17097</v>
      </c>
    </row>
    <row r="1019" ht="15.75" customHeight="1">
      <c r="A1019" s="49" t="s">
        <v>14893</v>
      </c>
      <c r="B1019" s="49" t="s">
        <v>14894</v>
      </c>
      <c r="C1019" s="72">
        <v>0.5</v>
      </c>
      <c r="D1019" s="72">
        <v>0.5</v>
      </c>
      <c r="E1019" s="72">
        <v>0.497457112287209</v>
      </c>
      <c r="F1019" s="72">
        <v>0.5</v>
      </c>
      <c r="G1019" s="72">
        <v>1.0</v>
      </c>
      <c r="H1019" s="72">
        <v>1.0</v>
      </c>
      <c r="I1019" s="49" t="s">
        <v>17099</v>
      </c>
    </row>
    <row r="1020" ht="15.75" customHeight="1">
      <c r="A1020" s="49" t="s">
        <v>5587</v>
      </c>
      <c r="B1020" s="49" t="s">
        <v>5588</v>
      </c>
      <c r="C1020" s="72">
        <v>0.5</v>
      </c>
      <c r="D1020" s="72">
        <v>0.5</v>
      </c>
      <c r="E1020" s="72">
        <v>0.225561140730743</v>
      </c>
      <c r="F1020" s="72">
        <v>0.361336862072696</v>
      </c>
      <c r="G1020" s="72">
        <v>0.895595782297006</v>
      </c>
      <c r="H1020" s="72">
        <v>1.0</v>
      </c>
      <c r="I1020" s="49" t="s">
        <v>17099</v>
      </c>
    </row>
    <row r="1021" ht="15.75" customHeight="1">
      <c r="A1021" s="49" t="s">
        <v>7514</v>
      </c>
      <c r="B1021" s="49" t="s">
        <v>7515</v>
      </c>
      <c r="C1021" s="72">
        <v>0.5</v>
      </c>
      <c r="D1021" s="72">
        <v>0.5</v>
      </c>
      <c r="E1021" s="72">
        <v>0.0470781227294633</v>
      </c>
      <c r="F1021" s="72">
        <v>0.0892277867062583</v>
      </c>
      <c r="G1021" s="72">
        <v>0.827519275013955</v>
      </c>
      <c r="H1021" s="72">
        <v>1.0</v>
      </c>
      <c r="I1021" s="49" t="s">
        <v>17099</v>
      </c>
    </row>
    <row r="1022" ht="15.75" customHeight="1">
      <c r="A1022" s="49" t="s">
        <v>5639</v>
      </c>
      <c r="B1022" s="49" t="s">
        <v>5640</v>
      </c>
      <c r="C1022" s="72">
        <v>0.5</v>
      </c>
      <c r="D1022" s="72">
        <v>0.5</v>
      </c>
      <c r="E1022" s="72">
        <v>4.80079607179106E-8</v>
      </c>
      <c r="F1022" s="72">
        <v>1.93507634863902E-7</v>
      </c>
      <c r="G1022" s="72">
        <v>0.00614739650600626</v>
      </c>
      <c r="H1022" s="72">
        <v>0.0254787209592807</v>
      </c>
      <c r="I1022" s="49" t="s">
        <v>17097</v>
      </c>
    </row>
    <row r="1023" ht="15.75" customHeight="1">
      <c r="A1023" s="49" t="s">
        <v>6779</v>
      </c>
      <c r="B1023" s="49" t="s">
        <v>6780</v>
      </c>
      <c r="C1023" s="72">
        <v>5.55111512312578E-17</v>
      </c>
      <c r="D1023" s="72">
        <v>2.99871100346632E-16</v>
      </c>
      <c r="E1023" s="72">
        <v>0.00226080810090689</v>
      </c>
      <c r="F1023" s="72">
        <v>0.00529356961722085</v>
      </c>
      <c r="G1023" s="72">
        <v>0.0111745763695326</v>
      </c>
      <c r="H1023" s="72">
        <v>0.0431140365144608</v>
      </c>
      <c r="I1023" s="49" t="s">
        <v>17100</v>
      </c>
    </row>
    <row r="1024" ht="15.75" customHeight="1">
      <c r="A1024" s="49" t="s">
        <v>12326</v>
      </c>
      <c r="B1024" s="49" t="s">
        <v>12327</v>
      </c>
      <c r="C1024" s="72">
        <v>0.5</v>
      </c>
      <c r="D1024" s="72">
        <v>0.5</v>
      </c>
      <c r="E1024" s="72">
        <v>8.43376001924411E-7</v>
      </c>
      <c r="F1024" s="72">
        <v>2.96931485787382E-6</v>
      </c>
      <c r="G1024" s="72">
        <v>0.974458417878223</v>
      </c>
      <c r="H1024" s="72">
        <v>1.0</v>
      </c>
      <c r="I1024" s="49" t="s">
        <v>17097</v>
      </c>
    </row>
    <row r="1025" ht="15.75" customHeight="1">
      <c r="A1025" s="49" t="s">
        <v>13158</v>
      </c>
      <c r="B1025" s="49" t="s">
        <v>13159</v>
      </c>
      <c r="C1025" s="72">
        <v>0.132432453852282</v>
      </c>
      <c r="D1025" s="72">
        <v>0.301359572873428</v>
      </c>
      <c r="E1025" s="72">
        <v>0.00520066036204786</v>
      </c>
      <c r="F1025" s="72">
        <v>0.011569798142201</v>
      </c>
      <c r="G1025" s="72">
        <v>0.310676703812324</v>
      </c>
      <c r="H1025" s="72">
        <v>0.719645662417519</v>
      </c>
      <c r="I1025" s="49" t="s">
        <v>17099</v>
      </c>
    </row>
    <row r="1026" ht="15.75" customHeight="1">
      <c r="A1026" s="49" t="s">
        <v>3304</v>
      </c>
      <c r="B1026" s="49" t="s">
        <v>3305</v>
      </c>
      <c r="C1026" s="72">
        <v>0.5</v>
      </c>
      <c r="D1026" s="72">
        <v>0.5</v>
      </c>
      <c r="E1026" s="72">
        <v>2.37107555811633E-11</v>
      </c>
      <c r="F1026" s="72">
        <v>1.2962279140833E-10</v>
      </c>
      <c r="G1026" s="72">
        <v>0.0109304987011431</v>
      </c>
      <c r="H1026" s="72">
        <v>0.0422665485968243</v>
      </c>
      <c r="I1026" s="49" t="s">
        <v>17097</v>
      </c>
    </row>
    <row r="1027" ht="15.75" customHeight="1">
      <c r="A1027" s="49" t="s">
        <v>8323</v>
      </c>
      <c r="B1027" s="49" t="s">
        <v>8324</v>
      </c>
      <c r="C1027" s="72">
        <v>0.195298046865607</v>
      </c>
      <c r="D1027" s="72">
        <v>0.431700970006376</v>
      </c>
      <c r="E1027" s="72">
        <v>0.0495184122245968</v>
      </c>
      <c r="F1027" s="72">
        <v>0.0934028638604317</v>
      </c>
      <c r="G1027" s="72">
        <v>0.238856666963091</v>
      </c>
      <c r="H1027" s="72">
        <v>0.585902946683274</v>
      </c>
      <c r="I1027" s="49" t="s">
        <v>17099</v>
      </c>
    </row>
    <row r="1028" ht="15.75" customHeight="1">
      <c r="A1028" s="49" t="s">
        <v>14045</v>
      </c>
      <c r="B1028" s="49" t="s">
        <v>14046</v>
      </c>
      <c r="C1028" s="72">
        <v>2.44249065417534E-15</v>
      </c>
      <c r="D1028" s="72">
        <v>1.19758153661379E-14</v>
      </c>
      <c r="E1028" s="72">
        <v>0.142761182263858</v>
      </c>
      <c r="F1028" s="72">
        <v>0.242151170386404</v>
      </c>
      <c r="G1028" s="72">
        <v>0.0302915288624096</v>
      </c>
      <c r="H1028" s="72">
        <v>0.102559816422258</v>
      </c>
      <c r="I1028" s="49" t="s">
        <v>17102</v>
      </c>
    </row>
    <row r="1029" ht="15.75" customHeight="1">
      <c r="A1029" s="49" t="s">
        <v>10014</v>
      </c>
      <c r="B1029" s="49" t="s">
        <v>10015</v>
      </c>
      <c r="C1029" s="72">
        <v>0.0</v>
      </c>
      <c r="D1029" s="72">
        <v>0.0</v>
      </c>
      <c r="E1029" s="72">
        <v>1.33226762955018E-15</v>
      </c>
      <c r="F1029" s="72">
        <v>1.08461374093389E-14</v>
      </c>
      <c r="G1029" s="72">
        <v>1.18034468865602E-8</v>
      </c>
      <c r="H1029" s="72">
        <v>1.2472164756568E-7</v>
      </c>
      <c r="I1029" s="49" t="s">
        <v>17098</v>
      </c>
    </row>
    <row r="1030" ht="15.75" customHeight="1">
      <c r="A1030" s="49" t="s">
        <v>7241</v>
      </c>
      <c r="B1030" s="49" t="s">
        <v>7242</v>
      </c>
      <c r="C1030" s="72">
        <v>0.0</v>
      </c>
      <c r="D1030" s="72">
        <v>0.0</v>
      </c>
      <c r="E1030" s="72">
        <v>0.00164144732869836</v>
      </c>
      <c r="F1030" s="72">
        <v>0.00392080739236976</v>
      </c>
      <c r="G1030" s="72">
        <v>0.00516253237700614</v>
      </c>
      <c r="H1030" s="72">
        <v>0.0218467262545776</v>
      </c>
      <c r="I1030" s="49" t="s">
        <v>17100</v>
      </c>
    </row>
    <row r="1031" ht="15.75" customHeight="1">
      <c r="A1031" s="49" t="s">
        <v>3429</v>
      </c>
      <c r="B1031" s="49" t="s">
        <v>3430</v>
      </c>
      <c r="C1031" s="72">
        <v>0.5</v>
      </c>
      <c r="D1031" s="72">
        <v>0.5</v>
      </c>
      <c r="E1031" s="72">
        <v>0.0228202762302832</v>
      </c>
      <c r="F1031" s="72">
        <v>0.0458810416520051</v>
      </c>
      <c r="G1031" s="72">
        <v>0.246008952339008</v>
      </c>
      <c r="H1031" s="72">
        <v>0.600553307063971</v>
      </c>
      <c r="I1031" s="49" t="s">
        <v>17099</v>
      </c>
    </row>
    <row r="1032" ht="15.75" customHeight="1">
      <c r="A1032" s="49" t="s">
        <v>2084</v>
      </c>
      <c r="B1032" s="49" t="s">
        <v>2085</v>
      </c>
      <c r="C1032" s="72">
        <v>0.5</v>
      </c>
      <c r="D1032" s="72">
        <v>0.5</v>
      </c>
      <c r="E1032" s="72">
        <v>0.5</v>
      </c>
      <c r="F1032" s="72">
        <v>0.5</v>
      </c>
      <c r="G1032" s="72">
        <v>0.996870449503004</v>
      </c>
      <c r="H1032" s="72">
        <v>1.0</v>
      </c>
      <c r="I1032" s="49" t="s">
        <v>17099</v>
      </c>
    </row>
    <row r="1033" ht="15.75" customHeight="1">
      <c r="A1033" s="49" t="s">
        <v>827</v>
      </c>
      <c r="B1033" s="49" t="s">
        <v>828</v>
      </c>
      <c r="C1033" s="72">
        <v>0.38225932917511</v>
      </c>
      <c r="D1033" s="72">
        <v>0.5</v>
      </c>
      <c r="E1033" s="72">
        <v>0.5</v>
      </c>
      <c r="F1033" s="72">
        <v>0.5</v>
      </c>
      <c r="G1033" s="72">
        <v>0.74510721520945</v>
      </c>
      <c r="H1033" s="72">
        <v>1.0</v>
      </c>
      <c r="I1033" s="49" t="s">
        <v>17099</v>
      </c>
    </row>
    <row r="1034" ht="15.75" customHeight="1">
      <c r="A1034" s="49" t="s">
        <v>4591</v>
      </c>
      <c r="B1034" s="49" t="s">
        <v>17103</v>
      </c>
      <c r="C1034" s="72">
        <v>0.5</v>
      </c>
      <c r="D1034" s="72">
        <v>0.5</v>
      </c>
      <c r="E1034" s="72">
        <v>3.76663344958672E-9</v>
      </c>
      <c r="F1034" s="72">
        <v>1.68457084613557E-8</v>
      </c>
      <c r="G1034" s="72">
        <v>0.0765340095271731</v>
      </c>
      <c r="H1034" s="72">
        <v>0.230374023808054</v>
      </c>
      <c r="I1034" s="49" t="s">
        <v>17097</v>
      </c>
    </row>
    <row r="1035" ht="15.75" customHeight="1">
      <c r="A1035" s="49" t="s">
        <v>3865</v>
      </c>
      <c r="B1035" s="49" t="s">
        <v>3866</v>
      </c>
      <c r="C1035" s="72">
        <v>0.5</v>
      </c>
      <c r="D1035" s="72">
        <v>0.5</v>
      </c>
      <c r="E1035" s="72">
        <v>0.5</v>
      </c>
      <c r="F1035" s="72">
        <v>0.5</v>
      </c>
      <c r="G1035" s="72">
        <v>0.937354016739689</v>
      </c>
      <c r="H1035" s="72">
        <v>1.0</v>
      </c>
      <c r="I1035" s="49" t="s">
        <v>17099</v>
      </c>
    </row>
    <row r="1036" ht="15.75" customHeight="1">
      <c r="A1036" s="49" t="s">
        <v>892</v>
      </c>
      <c r="B1036" s="49" t="s">
        <v>893</v>
      </c>
      <c r="C1036" s="72">
        <v>0.5</v>
      </c>
      <c r="D1036" s="72">
        <v>0.5</v>
      </c>
      <c r="E1036" s="72">
        <v>0.5</v>
      </c>
      <c r="F1036" s="72">
        <v>0.5</v>
      </c>
      <c r="G1036" s="72">
        <v>0.964915995638736</v>
      </c>
      <c r="H1036" s="72">
        <v>1.0</v>
      </c>
      <c r="I1036" s="49" t="s">
        <v>17099</v>
      </c>
    </row>
    <row r="1037" ht="15.75" customHeight="1">
      <c r="A1037" s="49" t="s">
        <v>7570</v>
      </c>
      <c r="B1037" s="49" t="s">
        <v>7571</v>
      </c>
      <c r="C1037" s="72">
        <v>0.5</v>
      </c>
      <c r="D1037" s="72">
        <v>0.5</v>
      </c>
      <c r="E1037" s="72">
        <v>9.81180981730611E-5</v>
      </c>
      <c r="F1037" s="72">
        <v>2.75328800774861E-4</v>
      </c>
      <c r="G1037" s="72">
        <v>0.956840052005799</v>
      </c>
      <c r="H1037" s="72">
        <v>1.0</v>
      </c>
      <c r="I1037" s="49" t="s">
        <v>17097</v>
      </c>
    </row>
    <row r="1038" ht="15.75" customHeight="1">
      <c r="A1038" s="49" t="s">
        <v>5837</v>
      </c>
      <c r="B1038" s="49" t="s">
        <v>5838</v>
      </c>
      <c r="C1038" s="72">
        <v>0.228737003341513</v>
      </c>
      <c r="D1038" s="72">
        <v>0.496859946515425</v>
      </c>
      <c r="E1038" s="72">
        <v>1.73732624117461E-5</v>
      </c>
      <c r="F1038" s="72">
        <v>5.32583113394444E-5</v>
      </c>
      <c r="G1038" s="72">
        <v>0.99997849114513</v>
      </c>
      <c r="H1038" s="72">
        <v>1.0</v>
      </c>
      <c r="I1038" s="49" t="s">
        <v>17097</v>
      </c>
    </row>
    <row r="1039" ht="15.75" customHeight="1">
      <c r="A1039" s="49" t="s">
        <v>15591</v>
      </c>
      <c r="B1039" s="49" t="s">
        <v>15592</v>
      </c>
      <c r="C1039" s="72">
        <v>5.55111512312578E-14</v>
      </c>
      <c r="D1039" s="72">
        <v>2.51910593998586E-13</v>
      </c>
      <c r="E1039" s="72">
        <v>0.0</v>
      </c>
      <c r="F1039" s="72">
        <v>0.0</v>
      </c>
      <c r="G1039" s="72">
        <v>1.19806136856581E-4</v>
      </c>
      <c r="H1039" s="72">
        <v>7.13559744223577E-4</v>
      </c>
      <c r="I1039" s="49" t="s">
        <v>17098</v>
      </c>
    </row>
    <row r="1040" ht="15.75" customHeight="1">
      <c r="A1040" s="49" t="s">
        <v>7829</v>
      </c>
      <c r="B1040" s="49" t="s">
        <v>7830</v>
      </c>
      <c r="C1040" s="72">
        <v>0.5</v>
      </c>
      <c r="D1040" s="72">
        <v>0.5</v>
      </c>
      <c r="E1040" s="72">
        <v>0.347029086238045</v>
      </c>
      <c r="F1040" s="72">
        <v>0.5</v>
      </c>
      <c r="G1040" s="72">
        <v>0.915918830988602</v>
      </c>
      <c r="H1040" s="72">
        <v>1.0</v>
      </c>
      <c r="I1040" s="49" t="s">
        <v>17099</v>
      </c>
    </row>
    <row r="1041" ht="15.75" customHeight="1">
      <c r="A1041" s="49" t="s">
        <v>15503</v>
      </c>
      <c r="B1041" s="49" t="s">
        <v>15504</v>
      </c>
      <c r="C1041" s="72">
        <v>0.479799440967788</v>
      </c>
      <c r="D1041" s="72">
        <v>0.5</v>
      </c>
      <c r="E1041" s="72">
        <v>0.0</v>
      </c>
      <c r="F1041" s="72">
        <v>0.0</v>
      </c>
      <c r="G1041" s="72">
        <v>0.00170021424324107</v>
      </c>
      <c r="H1041" s="72">
        <v>0.00801397280011342</v>
      </c>
      <c r="I1041" s="49" t="s">
        <v>17097</v>
      </c>
    </row>
    <row r="1042" ht="15.75" customHeight="1">
      <c r="A1042" s="49" t="s">
        <v>8451</v>
      </c>
      <c r="B1042" s="49" t="s">
        <v>8452</v>
      </c>
      <c r="C1042" s="72">
        <v>0.0</v>
      </c>
      <c r="D1042" s="72">
        <v>0.0</v>
      </c>
      <c r="E1042" s="72">
        <v>0.0</v>
      </c>
      <c r="F1042" s="72">
        <v>0.0</v>
      </c>
      <c r="G1042" s="72">
        <v>1.0</v>
      </c>
      <c r="H1042" s="72">
        <v>1.0</v>
      </c>
      <c r="I1042" s="49" t="s">
        <v>17100</v>
      </c>
    </row>
    <row r="1043" ht="15.75" customHeight="1">
      <c r="A1043" s="49" t="s">
        <v>4169</v>
      </c>
      <c r="B1043" s="49" t="s">
        <v>4170</v>
      </c>
      <c r="C1043" s="72">
        <v>0.5</v>
      </c>
      <c r="D1043" s="72">
        <v>0.5</v>
      </c>
      <c r="E1043" s="72">
        <v>1.49712990860639E-5</v>
      </c>
      <c r="F1043" s="72">
        <v>4.62059993904414E-5</v>
      </c>
      <c r="G1043" s="72">
        <v>0.299110786023253</v>
      </c>
      <c r="H1043" s="72">
        <v>0.699595876282494</v>
      </c>
      <c r="I1043" s="49" t="s">
        <v>17097</v>
      </c>
    </row>
    <row r="1044" ht="15.75" customHeight="1">
      <c r="A1044" s="49" t="s">
        <v>3587</v>
      </c>
      <c r="B1044" s="49" t="s">
        <v>3588</v>
      </c>
      <c r="C1044" s="72">
        <v>1.25615507384768E-7</v>
      </c>
      <c r="D1044" s="72">
        <v>4.0684004524992E-7</v>
      </c>
      <c r="E1044" s="72">
        <v>0.00400349507229008</v>
      </c>
      <c r="F1044" s="72">
        <v>0.00903422330002566</v>
      </c>
      <c r="G1044" s="72">
        <v>0.264004415263651</v>
      </c>
      <c r="H1044" s="72">
        <v>0.633932910569268</v>
      </c>
      <c r="I1044" s="49" t="s">
        <v>17100</v>
      </c>
    </row>
    <row r="1045" ht="15.75" customHeight="1">
      <c r="A1045" s="49" t="s">
        <v>4022</v>
      </c>
      <c r="B1045" s="49" t="s">
        <v>4023</v>
      </c>
      <c r="C1045" s="72">
        <v>1.72972747236599E-12</v>
      </c>
      <c r="D1045" s="72">
        <v>7.21400556426762E-12</v>
      </c>
      <c r="E1045" s="72">
        <v>0.5</v>
      </c>
      <c r="F1045" s="72">
        <v>0.5</v>
      </c>
      <c r="G1045" s="72">
        <v>7.11309788847813E-10</v>
      </c>
      <c r="H1045" s="72">
        <v>8.7314537768638E-9</v>
      </c>
      <c r="I1045" s="49" t="s">
        <v>17101</v>
      </c>
    </row>
    <row r="1046" ht="15.75" customHeight="1">
      <c r="A1046" s="49" t="s">
        <v>4659</v>
      </c>
      <c r="B1046" s="49" t="s">
        <v>4660</v>
      </c>
      <c r="C1046" s="72">
        <v>0.0</v>
      </c>
      <c r="D1046" s="72">
        <v>0.0</v>
      </c>
      <c r="E1046" s="72">
        <v>0.0</v>
      </c>
      <c r="F1046" s="72">
        <v>0.0</v>
      </c>
      <c r="G1046" s="72">
        <v>4.21351842305739E-12</v>
      </c>
      <c r="H1046" s="72">
        <v>6.87996008172428E-11</v>
      </c>
      <c r="I1046" s="49" t="s">
        <v>17098</v>
      </c>
    </row>
    <row r="1047" ht="15.75" customHeight="1">
      <c r="A1047" s="49" t="s">
        <v>15397</v>
      </c>
      <c r="B1047" s="49" t="s">
        <v>15398</v>
      </c>
      <c r="C1047" s="72">
        <v>0.5</v>
      </c>
      <c r="D1047" s="72">
        <v>0.5</v>
      </c>
      <c r="E1047" s="72">
        <v>0.00267539466922756</v>
      </c>
      <c r="F1047" s="72">
        <v>0.00621386620168956</v>
      </c>
      <c r="G1047" s="72">
        <v>0.0981705407176894</v>
      </c>
      <c r="H1047" s="72">
        <v>0.283851606872998</v>
      </c>
      <c r="I1047" s="49" t="s">
        <v>17097</v>
      </c>
    </row>
    <row r="1048" ht="15.75" customHeight="1">
      <c r="A1048" s="49" t="s">
        <v>7719</v>
      </c>
      <c r="B1048" s="49" t="s">
        <v>7720</v>
      </c>
      <c r="C1048" s="72">
        <v>9.98887236647316E-7</v>
      </c>
      <c r="D1048" s="72">
        <v>3.09501258358248E-6</v>
      </c>
      <c r="E1048" s="72">
        <v>9.02414915843585E-4</v>
      </c>
      <c r="F1048" s="72">
        <v>0.00223639710243711</v>
      </c>
      <c r="G1048" s="72">
        <v>0.233291884076064</v>
      </c>
      <c r="H1048" s="72">
        <v>0.574859898859414</v>
      </c>
      <c r="I1048" s="49" t="s">
        <v>17100</v>
      </c>
    </row>
    <row r="1049" ht="15.75" customHeight="1">
      <c r="A1049" s="49" t="s">
        <v>10327</v>
      </c>
      <c r="B1049" s="49" t="s">
        <v>10328</v>
      </c>
      <c r="C1049" s="72">
        <v>0.0940555339623326</v>
      </c>
      <c r="D1049" s="72">
        <v>0.219810043453963</v>
      </c>
      <c r="E1049" s="72">
        <v>1.73097166711322E-7</v>
      </c>
      <c r="F1049" s="72">
        <v>6.55859404868557E-7</v>
      </c>
      <c r="G1049" s="72">
        <v>0.143950160485186</v>
      </c>
      <c r="H1049" s="72">
        <v>0.387358423146393</v>
      </c>
      <c r="I1049" s="49" t="s">
        <v>17097</v>
      </c>
    </row>
    <row r="1050" ht="15.75" customHeight="1">
      <c r="A1050" s="49" t="s">
        <v>13402</v>
      </c>
      <c r="B1050" s="49" t="s">
        <v>13403</v>
      </c>
      <c r="C1050" s="72">
        <v>0.0536149320059693</v>
      </c>
      <c r="D1050" s="72">
        <v>0.12942360434579</v>
      </c>
      <c r="E1050" s="72">
        <v>0.5</v>
      </c>
      <c r="F1050" s="72">
        <v>0.5</v>
      </c>
      <c r="G1050" s="72">
        <v>0.490109555115918</v>
      </c>
      <c r="H1050" s="72">
        <v>1.0</v>
      </c>
      <c r="I1050" s="49" t="s">
        <v>17099</v>
      </c>
    </row>
    <row r="1051" ht="15.75" customHeight="1">
      <c r="A1051" s="49" t="s">
        <v>6965</v>
      </c>
      <c r="B1051" s="49" t="s">
        <v>6966</v>
      </c>
      <c r="C1051" s="72">
        <v>0.5</v>
      </c>
      <c r="D1051" s="72">
        <v>0.5</v>
      </c>
      <c r="E1051" s="72">
        <v>0.15912935552131</v>
      </c>
      <c r="F1051" s="72">
        <v>0.266725826589467</v>
      </c>
      <c r="G1051" s="72">
        <v>0.934268210301016</v>
      </c>
      <c r="H1051" s="72">
        <v>1.0</v>
      </c>
      <c r="I1051" s="49" t="s">
        <v>17099</v>
      </c>
    </row>
    <row r="1052" ht="15.75" customHeight="1">
      <c r="A1052" s="49" t="s">
        <v>3181</v>
      </c>
      <c r="B1052" s="49" t="s">
        <v>3182</v>
      </c>
      <c r="C1052" s="72">
        <v>8.04554756150821E-11</v>
      </c>
      <c r="D1052" s="72">
        <v>3.06183678967863E-10</v>
      </c>
      <c r="E1052" s="72">
        <v>0.5</v>
      </c>
      <c r="F1052" s="72">
        <v>0.5</v>
      </c>
      <c r="G1052" s="72">
        <v>0.00183369109869779</v>
      </c>
      <c r="H1052" s="72">
        <v>0.00860561972241363</v>
      </c>
      <c r="I1052" s="49" t="s">
        <v>17101</v>
      </c>
    </row>
    <row r="1053" ht="15.75" customHeight="1">
      <c r="A1053" s="49" t="s">
        <v>2994</v>
      </c>
      <c r="B1053" s="49" t="s">
        <v>2995</v>
      </c>
      <c r="C1053" s="72">
        <v>0.0</v>
      </c>
      <c r="D1053" s="72">
        <v>0.0</v>
      </c>
      <c r="E1053" s="72">
        <v>0.0</v>
      </c>
      <c r="F1053" s="72">
        <v>0.0</v>
      </c>
      <c r="G1053" s="72">
        <v>0.487518423616662</v>
      </c>
      <c r="H1053" s="72">
        <v>0.999285750350213</v>
      </c>
      <c r="I1053" s="49" t="s">
        <v>17100</v>
      </c>
    </row>
    <row r="1054" ht="15.75" customHeight="1">
      <c r="A1054" s="49" t="s">
        <v>3161</v>
      </c>
      <c r="B1054" s="49" t="s">
        <v>3162</v>
      </c>
      <c r="C1054" s="72">
        <v>0.5</v>
      </c>
      <c r="D1054" s="72">
        <v>0.5</v>
      </c>
      <c r="E1054" s="72">
        <v>0.0</v>
      </c>
      <c r="F1054" s="72">
        <v>0.0</v>
      </c>
      <c r="G1054" s="72">
        <v>4.95761718198539E-4</v>
      </c>
      <c r="H1054" s="72">
        <v>0.00264345157688857</v>
      </c>
      <c r="I1054" s="49" t="s">
        <v>17097</v>
      </c>
    </row>
    <row r="1055" ht="15.75" customHeight="1">
      <c r="A1055" s="49" t="s">
        <v>11448</v>
      </c>
      <c r="B1055" s="49" t="s">
        <v>11449</v>
      </c>
      <c r="C1055" s="72">
        <v>0.0</v>
      </c>
      <c r="D1055" s="72">
        <v>0.0</v>
      </c>
      <c r="E1055" s="72">
        <v>0.5</v>
      </c>
      <c r="F1055" s="72">
        <v>0.5</v>
      </c>
      <c r="G1055" s="72">
        <v>6.56585896763317E-13</v>
      </c>
      <c r="H1055" s="72">
        <v>1.18350582279633E-11</v>
      </c>
      <c r="I1055" s="49" t="s">
        <v>17101</v>
      </c>
    </row>
    <row r="1056" ht="15.75" customHeight="1">
      <c r="A1056" s="49" t="s">
        <v>15770</v>
      </c>
      <c r="B1056" s="49" t="s">
        <v>15771</v>
      </c>
      <c r="C1056" s="72">
        <v>0.5</v>
      </c>
      <c r="D1056" s="72">
        <v>0.5</v>
      </c>
      <c r="E1056" s="72">
        <v>0.5</v>
      </c>
      <c r="F1056" s="72">
        <v>0.5</v>
      </c>
      <c r="G1056" s="72">
        <v>0.998645542808456</v>
      </c>
      <c r="H1056" s="72">
        <v>1.0</v>
      </c>
      <c r="I1056" s="49" t="s">
        <v>17099</v>
      </c>
    </row>
    <row r="1057" ht="15.75" customHeight="1">
      <c r="A1057" s="49" t="s">
        <v>11242</v>
      </c>
      <c r="B1057" s="49" t="s">
        <v>17103</v>
      </c>
      <c r="C1057" s="72">
        <v>0.5</v>
      </c>
      <c r="D1057" s="72">
        <v>0.5</v>
      </c>
      <c r="E1057" s="72">
        <v>0.492357837700358</v>
      </c>
      <c r="F1057" s="72">
        <v>0.5</v>
      </c>
      <c r="G1057" s="72">
        <v>0.99995674915997</v>
      </c>
      <c r="H1057" s="72">
        <v>1.0</v>
      </c>
      <c r="I1057" s="49" t="s">
        <v>17099</v>
      </c>
    </row>
    <row r="1058" ht="15.75" customHeight="1">
      <c r="A1058" s="49" t="s">
        <v>16696</v>
      </c>
      <c r="B1058" s="49" t="s">
        <v>16697</v>
      </c>
      <c r="C1058" s="72">
        <v>0.5</v>
      </c>
      <c r="D1058" s="72">
        <v>0.5</v>
      </c>
      <c r="E1058" s="72">
        <v>0.5</v>
      </c>
      <c r="F1058" s="72">
        <v>0.5</v>
      </c>
      <c r="G1058" s="72">
        <v>0.948601583617464</v>
      </c>
      <c r="H1058" s="72">
        <v>1.0</v>
      </c>
      <c r="I1058" s="49" t="s">
        <v>17099</v>
      </c>
    </row>
    <row r="1059" ht="15.75" customHeight="1">
      <c r="A1059" s="49" t="s">
        <v>545</v>
      </c>
      <c r="B1059" s="49" t="s">
        <v>546</v>
      </c>
      <c r="C1059" s="72">
        <v>0.5</v>
      </c>
      <c r="D1059" s="72">
        <v>0.5</v>
      </c>
      <c r="E1059" s="72">
        <v>0.0</v>
      </c>
      <c r="F1059" s="72">
        <v>0.0</v>
      </c>
      <c r="G1059" s="72">
        <v>0.477962326785622</v>
      </c>
      <c r="H1059" s="72">
        <v>0.985768821735647</v>
      </c>
      <c r="I1059" s="49" t="s">
        <v>17097</v>
      </c>
    </row>
    <row r="1060" ht="15.75" customHeight="1">
      <c r="A1060" s="49" t="s">
        <v>7659</v>
      </c>
      <c r="B1060" s="49" t="s">
        <v>7660</v>
      </c>
      <c r="C1060" s="72">
        <v>0.5</v>
      </c>
      <c r="D1060" s="72">
        <v>0.5</v>
      </c>
      <c r="E1060" s="72">
        <v>0.5</v>
      </c>
      <c r="F1060" s="72">
        <v>0.5</v>
      </c>
      <c r="G1060" s="72">
        <v>0.999991999362021</v>
      </c>
      <c r="H1060" s="72">
        <v>1.0</v>
      </c>
      <c r="I1060" s="49" t="s">
        <v>17099</v>
      </c>
    </row>
    <row r="1061" ht="15.75" customHeight="1">
      <c r="A1061" s="49" t="s">
        <v>5208</v>
      </c>
      <c r="B1061" s="49" t="s">
        <v>5209</v>
      </c>
      <c r="C1061" s="72">
        <v>0.5</v>
      </c>
      <c r="D1061" s="72">
        <v>0.5</v>
      </c>
      <c r="E1061" s="72">
        <v>0.132260219668424</v>
      </c>
      <c r="F1061" s="72">
        <v>0.225933663839429</v>
      </c>
      <c r="G1061" s="72">
        <v>0.051039637126755</v>
      </c>
      <c r="H1061" s="72">
        <v>0.162539982635687</v>
      </c>
      <c r="I1061" s="49" t="s">
        <v>17099</v>
      </c>
    </row>
    <row r="1062" ht="15.75" customHeight="1">
      <c r="A1062" s="49" t="s">
        <v>13963</v>
      </c>
      <c r="B1062" s="49" t="s">
        <v>13964</v>
      </c>
      <c r="C1062" s="72">
        <v>0.5</v>
      </c>
      <c r="D1062" s="72">
        <v>0.5</v>
      </c>
      <c r="E1062" s="72">
        <v>3.643740857725E-4</v>
      </c>
      <c r="F1062" s="72">
        <v>9.49787150082898E-4</v>
      </c>
      <c r="G1062" s="72">
        <v>0.395588142774345</v>
      </c>
      <c r="H1062" s="72">
        <v>0.862322364626999</v>
      </c>
      <c r="I1062" s="49" t="s">
        <v>17097</v>
      </c>
    </row>
    <row r="1063" ht="15.75" customHeight="1">
      <c r="A1063" s="49" t="s">
        <v>14246</v>
      </c>
      <c r="B1063" s="49" t="s">
        <v>14247</v>
      </c>
      <c r="C1063" s="72">
        <v>1.18462468839952E-6</v>
      </c>
      <c r="D1063" s="72">
        <v>3.65481000121551E-6</v>
      </c>
      <c r="E1063" s="72">
        <v>4.56155280215142E-10</v>
      </c>
      <c r="F1063" s="72">
        <v>2.21028431969868E-9</v>
      </c>
      <c r="G1063" s="72">
        <v>0.00420422993875424</v>
      </c>
      <c r="H1063" s="72">
        <v>0.0182190314922279</v>
      </c>
      <c r="I1063" s="49" t="s">
        <v>17100</v>
      </c>
    </row>
    <row r="1064" ht="15.75" customHeight="1">
      <c r="A1064" s="49" t="s">
        <v>11476</v>
      </c>
      <c r="B1064" s="49" t="s">
        <v>11477</v>
      </c>
      <c r="C1064" s="72">
        <v>0.5</v>
      </c>
      <c r="D1064" s="72">
        <v>0.5</v>
      </c>
      <c r="E1064" s="72">
        <v>0.00287883486071022</v>
      </c>
      <c r="F1064" s="72">
        <v>0.00664712830431863</v>
      </c>
      <c r="G1064" s="72">
        <v>0.601307935182615</v>
      </c>
      <c r="H1064" s="72">
        <v>1.0</v>
      </c>
      <c r="I1064" s="49" t="s">
        <v>17097</v>
      </c>
    </row>
    <row r="1065" ht="15.75" customHeight="1">
      <c r="A1065" s="49" t="s">
        <v>7752</v>
      </c>
      <c r="B1065" s="49" t="s">
        <v>7753</v>
      </c>
      <c r="C1065" s="72">
        <v>0.5</v>
      </c>
      <c r="D1065" s="72">
        <v>0.5</v>
      </c>
      <c r="E1065" s="72">
        <v>3.98889380415212E-8</v>
      </c>
      <c r="F1065" s="72">
        <v>1.62676187469992E-7</v>
      </c>
      <c r="G1065" s="72">
        <v>0.0754080093529161</v>
      </c>
      <c r="H1065" s="72">
        <v>0.227618037300361</v>
      </c>
      <c r="I1065" s="49" t="s">
        <v>17097</v>
      </c>
    </row>
    <row r="1066" ht="15.75" customHeight="1">
      <c r="A1066" s="49" t="s">
        <v>11345</v>
      </c>
      <c r="B1066" s="49" t="s">
        <v>11346</v>
      </c>
      <c r="C1066" s="72">
        <v>0.5</v>
      </c>
      <c r="D1066" s="72">
        <v>0.5</v>
      </c>
      <c r="E1066" s="72">
        <v>0.5</v>
      </c>
      <c r="F1066" s="72">
        <v>0.5</v>
      </c>
      <c r="G1066" s="72">
        <v>0.998681433063</v>
      </c>
      <c r="H1066" s="72">
        <v>1.0</v>
      </c>
      <c r="I1066" s="49" t="s">
        <v>17099</v>
      </c>
    </row>
    <row r="1067" ht="15.75" customHeight="1">
      <c r="A1067" s="49" t="s">
        <v>9124</v>
      </c>
      <c r="B1067" s="49" t="s">
        <v>9125</v>
      </c>
      <c r="C1067" s="72">
        <v>0.5</v>
      </c>
      <c r="D1067" s="72">
        <v>0.5</v>
      </c>
      <c r="E1067" s="72">
        <v>0.2637338331715</v>
      </c>
      <c r="F1067" s="72">
        <v>0.412423670449252</v>
      </c>
      <c r="G1067" s="72">
        <v>0.8985830838754</v>
      </c>
      <c r="H1067" s="72">
        <v>1.0</v>
      </c>
      <c r="I1067" s="49" t="s">
        <v>17099</v>
      </c>
    </row>
    <row r="1068" ht="15.75" customHeight="1">
      <c r="A1068" s="49" t="s">
        <v>5113</v>
      </c>
      <c r="B1068" s="49" t="s">
        <v>5114</v>
      </c>
      <c r="C1068" s="72">
        <v>0.5</v>
      </c>
      <c r="D1068" s="72">
        <v>0.5</v>
      </c>
      <c r="E1068" s="72">
        <v>0.5</v>
      </c>
      <c r="F1068" s="72">
        <v>0.5</v>
      </c>
      <c r="G1068" s="72">
        <v>0.999976254881769</v>
      </c>
      <c r="H1068" s="72">
        <v>1.0</v>
      </c>
      <c r="I1068" s="49" t="s">
        <v>17099</v>
      </c>
    </row>
    <row r="1069" ht="15.75" customHeight="1">
      <c r="A1069" s="49" t="s">
        <v>672</v>
      </c>
      <c r="B1069" s="49" t="s">
        <v>673</v>
      </c>
      <c r="C1069" s="72">
        <v>0.5</v>
      </c>
      <c r="D1069" s="72">
        <v>0.5</v>
      </c>
      <c r="E1069" s="72">
        <v>3.70652227454915E-6</v>
      </c>
      <c r="F1069" s="72">
        <v>1.21823941374661E-5</v>
      </c>
      <c r="G1069" s="72">
        <v>0.475954740087065</v>
      </c>
      <c r="H1069" s="72">
        <v>0.984370700493514</v>
      </c>
      <c r="I1069" s="49" t="s">
        <v>17097</v>
      </c>
    </row>
    <row r="1070" ht="15.75" customHeight="1">
      <c r="A1070" s="49" t="s">
        <v>9746</v>
      </c>
      <c r="B1070" s="49" t="s">
        <v>9747</v>
      </c>
      <c r="C1070" s="72">
        <v>3.50779718438776E-7</v>
      </c>
      <c r="D1070" s="72">
        <v>1.11155169658336E-6</v>
      </c>
      <c r="E1070" s="72">
        <v>0.5</v>
      </c>
      <c r="F1070" s="72">
        <v>0.5</v>
      </c>
      <c r="G1070" s="72">
        <v>0.00646770149021314</v>
      </c>
      <c r="H1070" s="72">
        <v>0.0265576387152158</v>
      </c>
      <c r="I1070" s="49" t="s">
        <v>17102</v>
      </c>
    </row>
    <row r="1071" ht="15.75" customHeight="1">
      <c r="A1071" s="49" t="s">
        <v>14758</v>
      </c>
      <c r="B1071" s="49" t="s">
        <v>14759</v>
      </c>
      <c r="C1071" s="72">
        <v>0.0</v>
      </c>
      <c r="D1071" s="72">
        <v>0.0</v>
      </c>
      <c r="E1071" s="72">
        <v>0.5</v>
      </c>
      <c r="F1071" s="72">
        <v>0.5</v>
      </c>
      <c r="G1071" s="72">
        <v>1.00466679420208E-9</v>
      </c>
      <c r="H1071" s="72">
        <v>1.21770118165613E-8</v>
      </c>
      <c r="I1071" s="49" t="s">
        <v>17101</v>
      </c>
    </row>
    <row r="1072" ht="15.75" customHeight="1">
      <c r="A1072" s="49" t="s">
        <v>13003</v>
      </c>
      <c r="B1072" s="49" t="s">
        <v>13004</v>
      </c>
      <c r="C1072" s="72">
        <v>0.5</v>
      </c>
      <c r="D1072" s="72">
        <v>0.5</v>
      </c>
      <c r="E1072" s="72">
        <v>0.5</v>
      </c>
      <c r="F1072" s="72">
        <v>0.5</v>
      </c>
      <c r="G1072" s="72">
        <v>0.998724303618693</v>
      </c>
      <c r="H1072" s="72">
        <v>1.0</v>
      </c>
      <c r="I1072" s="49" t="s">
        <v>17099</v>
      </c>
    </row>
    <row r="1073" ht="15.75" customHeight="1">
      <c r="A1073" s="49" t="s">
        <v>1355</v>
      </c>
      <c r="B1073" s="49" t="s">
        <v>17103</v>
      </c>
      <c r="C1073" s="72">
        <v>0.5</v>
      </c>
      <c r="D1073" s="72">
        <v>0.5</v>
      </c>
      <c r="E1073" s="72">
        <v>2.27040608535844E-14</v>
      </c>
      <c r="F1073" s="72">
        <v>1.65248900443162E-13</v>
      </c>
      <c r="G1073" s="72">
        <v>1.0</v>
      </c>
      <c r="H1073" s="72">
        <v>1.0</v>
      </c>
      <c r="I1073" s="49" t="s">
        <v>17097</v>
      </c>
    </row>
    <row r="1074" ht="15.75" customHeight="1">
      <c r="A1074" s="49" t="s">
        <v>4784</v>
      </c>
      <c r="B1074" s="49" t="s">
        <v>4785</v>
      </c>
      <c r="C1074" s="72">
        <v>0.5</v>
      </c>
      <c r="D1074" s="72">
        <v>0.5</v>
      </c>
      <c r="E1074" s="72">
        <v>0.5</v>
      </c>
      <c r="F1074" s="72">
        <v>0.5</v>
      </c>
      <c r="G1074" s="72">
        <v>1.0</v>
      </c>
      <c r="H1074" s="72">
        <v>1.0</v>
      </c>
      <c r="I1074" s="49" t="s">
        <v>17099</v>
      </c>
    </row>
    <row r="1075" ht="15.75" customHeight="1">
      <c r="A1075" s="49" t="s">
        <v>5048</v>
      </c>
      <c r="B1075" s="49" t="s">
        <v>5049</v>
      </c>
      <c r="C1075" s="72">
        <v>0.5</v>
      </c>
      <c r="D1075" s="72">
        <v>0.5</v>
      </c>
      <c r="E1075" s="72">
        <v>0.0</v>
      </c>
      <c r="F1075" s="72">
        <v>0.0</v>
      </c>
      <c r="G1075" s="72">
        <v>0.0936584464716068</v>
      </c>
      <c r="H1075" s="72">
        <v>0.272443763282448</v>
      </c>
      <c r="I1075" s="49" t="s">
        <v>17097</v>
      </c>
    </row>
    <row r="1076" ht="15.75" customHeight="1">
      <c r="A1076" s="49" t="s">
        <v>4401</v>
      </c>
      <c r="B1076" s="49" t="s">
        <v>4402</v>
      </c>
      <c r="C1076" s="72">
        <v>0.5</v>
      </c>
      <c r="D1076" s="72">
        <v>0.5</v>
      </c>
      <c r="E1076" s="72">
        <v>7.30182581065719E-11</v>
      </c>
      <c r="F1076" s="72">
        <v>3.8020457620594E-10</v>
      </c>
      <c r="G1076" s="72">
        <v>0.98733327374795</v>
      </c>
      <c r="H1076" s="72">
        <v>1.0</v>
      </c>
      <c r="I1076" s="49" t="s">
        <v>17097</v>
      </c>
    </row>
    <row r="1077" ht="15.75" customHeight="1">
      <c r="A1077" s="49" t="s">
        <v>9334</v>
      </c>
      <c r="B1077" s="49" t="s">
        <v>9335</v>
      </c>
      <c r="C1077" s="72">
        <v>1.4344081478157E-13</v>
      </c>
      <c r="D1077" s="72">
        <v>6.34630271533593E-13</v>
      </c>
      <c r="E1077" s="72">
        <v>1.87873833157326E-9</v>
      </c>
      <c r="F1077" s="72">
        <v>8.59788552164727E-9</v>
      </c>
      <c r="G1077" s="72">
        <v>0.0610652500087518</v>
      </c>
      <c r="H1077" s="72">
        <v>0.189615598699583</v>
      </c>
      <c r="I1077" s="49" t="s">
        <v>17100</v>
      </c>
    </row>
    <row r="1078" ht="15.75" customHeight="1">
      <c r="A1078" s="49" t="s">
        <v>14917</v>
      </c>
      <c r="B1078" s="49" t="s">
        <v>14918</v>
      </c>
      <c r="C1078" s="72">
        <v>0.5</v>
      </c>
      <c r="D1078" s="72">
        <v>0.5</v>
      </c>
      <c r="E1078" s="72">
        <v>0.0</v>
      </c>
      <c r="F1078" s="72">
        <v>0.0</v>
      </c>
      <c r="G1078" s="72">
        <v>0.716429139383313</v>
      </c>
      <c r="H1078" s="72">
        <v>1.0</v>
      </c>
      <c r="I1078" s="49" t="s">
        <v>17097</v>
      </c>
    </row>
    <row r="1079" ht="15.75" customHeight="1">
      <c r="A1079" s="49" t="s">
        <v>9246</v>
      </c>
      <c r="B1079" s="49" t="s">
        <v>9247</v>
      </c>
      <c r="C1079" s="72">
        <v>0.5</v>
      </c>
      <c r="D1079" s="72">
        <v>0.5</v>
      </c>
      <c r="E1079" s="72">
        <v>0.5</v>
      </c>
      <c r="F1079" s="72">
        <v>0.5</v>
      </c>
      <c r="G1079" s="72">
        <v>0.9466000661846</v>
      </c>
      <c r="H1079" s="72">
        <v>1.0</v>
      </c>
      <c r="I1079" s="49" t="s">
        <v>17099</v>
      </c>
    </row>
    <row r="1080" ht="15.75" customHeight="1">
      <c r="A1080" s="49" t="s">
        <v>2200</v>
      </c>
      <c r="B1080" s="49" t="s">
        <v>2201</v>
      </c>
      <c r="C1080" s="72">
        <v>0.5</v>
      </c>
      <c r="D1080" s="72">
        <v>0.5</v>
      </c>
      <c r="E1080" s="72">
        <v>0.5</v>
      </c>
      <c r="F1080" s="72">
        <v>0.5</v>
      </c>
      <c r="G1080" s="72">
        <v>0.978434318371775</v>
      </c>
      <c r="H1080" s="72">
        <v>1.0</v>
      </c>
      <c r="I1080" s="49" t="s">
        <v>17099</v>
      </c>
    </row>
    <row r="1081" ht="15.75" customHeight="1">
      <c r="A1081" s="49" t="s">
        <v>13872</v>
      </c>
      <c r="B1081" s="49" t="s">
        <v>13873</v>
      </c>
      <c r="C1081" s="72">
        <v>0.5</v>
      </c>
      <c r="D1081" s="72">
        <v>0.5</v>
      </c>
      <c r="E1081" s="72">
        <v>0.5</v>
      </c>
      <c r="F1081" s="72">
        <v>0.5</v>
      </c>
      <c r="G1081" s="72">
        <v>0.994855321948941</v>
      </c>
      <c r="H1081" s="72">
        <v>1.0</v>
      </c>
      <c r="I1081" s="49" t="s">
        <v>17099</v>
      </c>
    </row>
    <row r="1082" ht="15.75" customHeight="1">
      <c r="A1082" s="49" t="s">
        <v>15801</v>
      </c>
      <c r="B1082" s="49" t="s">
        <v>15802</v>
      </c>
      <c r="C1082" s="72">
        <v>0.5</v>
      </c>
      <c r="D1082" s="72">
        <v>0.5</v>
      </c>
      <c r="E1082" s="72">
        <v>1.46064086381514E-8</v>
      </c>
      <c r="F1082" s="72">
        <v>6.20234839816303E-8</v>
      </c>
      <c r="G1082" s="72">
        <v>0.961478639510504</v>
      </c>
      <c r="H1082" s="72">
        <v>1.0</v>
      </c>
      <c r="I1082" s="49" t="s">
        <v>17097</v>
      </c>
    </row>
    <row r="1083" ht="15.75" customHeight="1">
      <c r="A1083" s="49" t="s">
        <v>16598</v>
      </c>
      <c r="B1083" s="49" t="s">
        <v>16599</v>
      </c>
      <c r="C1083" s="72">
        <v>0.5</v>
      </c>
      <c r="D1083" s="72">
        <v>0.5</v>
      </c>
      <c r="E1083" s="72">
        <v>1.81833226830741E-4</v>
      </c>
      <c r="F1083" s="72">
        <v>4.93132167030157E-4</v>
      </c>
      <c r="G1083" s="72">
        <v>0.913132384582604</v>
      </c>
      <c r="H1083" s="72">
        <v>1.0</v>
      </c>
      <c r="I1083" s="49" t="s">
        <v>17097</v>
      </c>
    </row>
    <row r="1084" ht="15.75" customHeight="1">
      <c r="A1084" s="49" t="s">
        <v>12035</v>
      </c>
      <c r="B1084" s="49" t="s">
        <v>12036</v>
      </c>
      <c r="C1084" s="72">
        <v>0.5</v>
      </c>
      <c r="D1084" s="72">
        <v>0.5</v>
      </c>
      <c r="E1084" s="72">
        <v>0.390359746438416</v>
      </c>
      <c r="F1084" s="72">
        <v>0.5</v>
      </c>
      <c r="G1084" s="72">
        <v>1.0</v>
      </c>
      <c r="H1084" s="72">
        <v>1.0</v>
      </c>
      <c r="I1084" s="49" t="s">
        <v>17099</v>
      </c>
    </row>
    <row r="1085" ht="15.75" customHeight="1">
      <c r="A1085" s="49" t="s">
        <v>11060</v>
      </c>
      <c r="B1085" s="49" t="s">
        <v>11061</v>
      </c>
      <c r="C1085" s="72">
        <v>0.0</v>
      </c>
      <c r="D1085" s="72">
        <v>0.0</v>
      </c>
      <c r="E1085" s="72">
        <v>0.0569332781212602</v>
      </c>
      <c r="F1085" s="72">
        <v>0.10616259186843</v>
      </c>
      <c r="G1085" s="72">
        <v>1.12445578472897E-4</v>
      </c>
      <c r="H1085" s="72">
        <v>6.72033174105285E-4</v>
      </c>
      <c r="I1085" s="49" t="s">
        <v>17101</v>
      </c>
    </row>
    <row r="1086" ht="15.75" customHeight="1">
      <c r="A1086" s="49" t="s">
        <v>8680</v>
      </c>
      <c r="B1086" s="49" t="s">
        <v>8681</v>
      </c>
      <c r="C1086" s="72">
        <v>0.5</v>
      </c>
      <c r="D1086" s="72">
        <v>0.5</v>
      </c>
      <c r="E1086" s="72">
        <v>5.55111512312578E-17</v>
      </c>
      <c r="F1086" s="72">
        <v>4.96787489922756E-16</v>
      </c>
      <c r="G1086" s="72">
        <v>0.0652196022093867</v>
      </c>
      <c r="H1086" s="72">
        <v>0.200434175902684</v>
      </c>
      <c r="I1086" s="49" t="s">
        <v>17097</v>
      </c>
    </row>
    <row r="1087" ht="15.75" customHeight="1">
      <c r="A1087" s="49" t="s">
        <v>13692</v>
      </c>
      <c r="B1087" s="49" t="s">
        <v>13693</v>
      </c>
      <c r="C1087" s="72">
        <v>0.5</v>
      </c>
      <c r="D1087" s="72">
        <v>0.5</v>
      </c>
      <c r="E1087" s="72">
        <v>0.5</v>
      </c>
      <c r="F1087" s="72">
        <v>0.5</v>
      </c>
      <c r="G1087" s="72">
        <v>0.825869477299055</v>
      </c>
      <c r="H1087" s="72">
        <v>1.0</v>
      </c>
      <c r="I1087" s="49" t="s">
        <v>17099</v>
      </c>
    </row>
    <row r="1088" ht="15.75" customHeight="1">
      <c r="A1088" s="49" t="s">
        <v>3762</v>
      </c>
      <c r="B1088" s="49" t="s">
        <v>3763</v>
      </c>
      <c r="C1088" s="72">
        <v>0.5</v>
      </c>
      <c r="D1088" s="72">
        <v>0.5</v>
      </c>
      <c r="E1088" s="72">
        <v>5.32588464952077E-6</v>
      </c>
      <c r="F1088" s="72">
        <v>1.72364269846495E-5</v>
      </c>
      <c r="G1088" s="72">
        <v>0.945497655366552</v>
      </c>
      <c r="H1088" s="72">
        <v>1.0</v>
      </c>
      <c r="I1088" s="49" t="s">
        <v>17097</v>
      </c>
    </row>
    <row r="1089" ht="15.75" customHeight="1">
      <c r="A1089" s="49" t="s">
        <v>2911</v>
      </c>
      <c r="B1089" s="49" t="s">
        <v>2912</v>
      </c>
      <c r="C1089" s="72">
        <v>0.5</v>
      </c>
      <c r="D1089" s="72">
        <v>0.5</v>
      </c>
      <c r="E1089" s="72">
        <v>2.10690791553891E-5</v>
      </c>
      <c r="F1089" s="72">
        <v>6.4021001057141E-5</v>
      </c>
      <c r="G1089" s="72">
        <v>0.996029862082758</v>
      </c>
      <c r="H1089" s="72">
        <v>1.0</v>
      </c>
      <c r="I1089" s="49" t="s">
        <v>17097</v>
      </c>
    </row>
    <row r="1090" ht="15.75" customHeight="1">
      <c r="A1090" s="49" t="s">
        <v>11174</v>
      </c>
      <c r="B1090" s="49" t="s">
        <v>11175</v>
      </c>
      <c r="C1090" s="72">
        <v>0.0</v>
      </c>
      <c r="D1090" s="72">
        <v>0.0</v>
      </c>
      <c r="E1090" s="72">
        <v>1.45402340168132E-9</v>
      </c>
      <c r="F1090" s="72">
        <v>6.72894038403753E-9</v>
      </c>
      <c r="G1090" s="72">
        <v>1.0</v>
      </c>
      <c r="H1090" s="72">
        <v>1.0</v>
      </c>
      <c r="I1090" s="49" t="s">
        <v>17100</v>
      </c>
    </row>
    <row r="1091" ht="15.75" customHeight="1">
      <c r="A1091" s="49" t="s">
        <v>9372</v>
      </c>
      <c r="B1091" s="49" t="s">
        <v>9373</v>
      </c>
      <c r="C1091" s="72">
        <v>1.70398528620552E-9</v>
      </c>
      <c r="D1091" s="72">
        <v>6.07092987518427E-9</v>
      </c>
      <c r="E1091" s="72">
        <v>0.0931565862702622</v>
      </c>
      <c r="F1091" s="72">
        <v>0.16526795768406</v>
      </c>
      <c r="G1091" s="72">
        <v>4.72260430105508E-5</v>
      </c>
      <c r="H1091" s="72">
        <v>3.01842079921201E-4</v>
      </c>
      <c r="I1091" s="49" t="s">
        <v>17101</v>
      </c>
    </row>
    <row r="1092" ht="15.75" customHeight="1">
      <c r="A1092" s="49" t="s">
        <v>13019</v>
      </c>
      <c r="B1092" s="49" t="s">
        <v>13020</v>
      </c>
      <c r="C1092" s="72">
        <v>3.0266900097331E-12</v>
      </c>
      <c r="D1092" s="72">
        <v>1.24196184657327E-11</v>
      </c>
      <c r="E1092" s="72">
        <v>0.0142457503705454</v>
      </c>
      <c r="F1092" s="72">
        <v>0.0297568727266957</v>
      </c>
      <c r="G1092" s="72">
        <v>0.200252086370599</v>
      </c>
      <c r="H1092" s="72">
        <v>0.509101514527371</v>
      </c>
      <c r="I1092" s="49" t="s">
        <v>17102</v>
      </c>
    </row>
    <row r="1093" ht="15.75" customHeight="1">
      <c r="A1093" s="49" t="s">
        <v>5612</v>
      </c>
      <c r="B1093" s="49" t="s">
        <v>5613</v>
      </c>
      <c r="C1093" s="72">
        <v>0.5</v>
      </c>
      <c r="D1093" s="72">
        <v>0.5</v>
      </c>
      <c r="E1093" s="72">
        <v>0.254217315252182</v>
      </c>
      <c r="F1093" s="72">
        <v>0.399708692985534</v>
      </c>
      <c r="G1093" s="72">
        <v>0.997196517014259</v>
      </c>
      <c r="H1093" s="72">
        <v>1.0</v>
      </c>
      <c r="I1093" s="49" t="s">
        <v>17099</v>
      </c>
    </row>
    <row r="1094" ht="15.75" customHeight="1">
      <c r="A1094" s="49" t="s">
        <v>5901</v>
      </c>
      <c r="B1094" s="49" t="s">
        <v>5902</v>
      </c>
      <c r="C1094" s="72">
        <v>0.5</v>
      </c>
      <c r="D1094" s="72">
        <v>0.5</v>
      </c>
      <c r="E1094" s="72">
        <v>0.00269546892258876</v>
      </c>
      <c r="F1094" s="72">
        <v>0.00625881085486534</v>
      </c>
      <c r="G1094" s="72">
        <v>0.836982661012308</v>
      </c>
      <c r="H1094" s="72">
        <v>1.0</v>
      </c>
      <c r="I1094" s="49" t="s">
        <v>17097</v>
      </c>
    </row>
    <row r="1095" ht="15.75" customHeight="1">
      <c r="A1095" s="49" t="s">
        <v>14626</v>
      </c>
      <c r="B1095" s="49" t="s">
        <v>14627</v>
      </c>
      <c r="C1095" s="72">
        <v>0.0</v>
      </c>
      <c r="D1095" s="72">
        <v>0.0</v>
      </c>
      <c r="E1095" s="72">
        <v>2.26374474721069E-13</v>
      </c>
      <c r="F1095" s="72">
        <v>1.49888653728854E-12</v>
      </c>
      <c r="G1095" s="72">
        <v>0.00561012206444244</v>
      </c>
      <c r="H1095" s="72">
        <v>0.0234881453051209</v>
      </c>
      <c r="I1095" s="49" t="s">
        <v>17100</v>
      </c>
    </row>
    <row r="1096" ht="15.75" customHeight="1">
      <c r="A1096" s="49" t="s">
        <v>6498</v>
      </c>
      <c r="B1096" s="49" t="s">
        <v>6499</v>
      </c>
      <c r="C1096" s="72">
        <v>0.5</v>
      </c>
      <c r="D1096" s="72">
        <v>0.5</v>
      </c>
      <c r="E1096" s="72">
        <v>1.29911088609158E-4</v>
      </c>
      <c r="F1096" s="72">
        <v>3.57813673082003E-4</v>
      </c>
      <c r="G1096" s="72">
        <v>0.277973534218549</v>
      </c>
      <c r="H1096" s="72">
        <v>0.660330212771705</v>
      </c>
      <c r="I1096" s="49" t="s">
        <v>17097</v>
      </c>
    </row>
    <row r="1097" ht="15.75" customHeight="1">
      <c r="A1097" s="49" t="s">
        <v>8378</v>
      </c>
      <c r="B1097" s="49" t="s">
        <v>8379</v>
      </c>
      <c r="C1097" s="72">
        <v>0.0</v>
      </c>
      <c r="D1097" s="72">
        <v>0.0</v>
      </c>
      <c r="E1097" s="72">
        <v>4.06943367892154E-10</v>
      </c>
      <c r="F1097" s="72">
        <v>1.98181649169313E-9</v>
      </c>
      <c r="G1097" s="72">
        <v>0.00930868935874917</v>
      </c>
      <c r="H1097" s="72">
        <v>0.0366669994131157</v>
      </c>
      <c r="I1097" s="49" t="s">
        <v>17100</v>
      </c>
    </row>
    <row r="1098" ht="15.75" customHeight="1">
      <c r="A1098" s="49" t="s">
        <v>16222</v>
      </c>
      <c r="B1098" s="49" t="s">
        <v>16223</v>
      </c>
      <c r="C1098" s="72">
        <v>1.05217190515816E-9</v>
      </c>
      <c r="D1098" s="72">
        <v>3.78606888450674E-9</v>
      </c>
      <c r="E1098" s="72">
        <v>0.197534663484422</v>
      </c>
      <c r="F1098" s="72">
        <v>0.322662321214456</v>
      </c>
      <c r="G1098" s="72">
        <v>1.80735855259683E-6</v>
      </c>
      <c r="H1098" s="72">
        <v>1.45767762480643E-5</v>
      </c>
      <c r="I1098" s="49" t="s">
        <v>17101</v>
      </c>
    </row>
    <row r="1099" ht="15.75" customHeight="1">
      <c r="A1099" s="49" t="s">
        <v>8237</v>
      </c>
      <c r="B1099" s="49" t="s">
        <v>8238</v>
      </c>
      <c r="C1099" s="72">
        <v>0.5</v>
      </c>
      <c r="D1099" s="72">
        <v>0.5</v>
      </c>
      <c r="E1099" s="72">
        <v>0.0213707536266454</v>
      </c>
      <c r="F1099" s="72">
        <v>0.043200771288248</v>
      </c>
      <c r="G1099" s="72">
        <v>0.682691436051286</v>
      </c>
      <c r="H1099" s="72">
        <v>1.0</v>
      </c>
      <c r="I1099" s="49" t="s">
        <v>17099</v>
      </c>
    </row>
    <row r="1100" ht="15.75" customHeight="1">
      <c r="A1100" s="49" t="s">
        <v>7983</v>
      </c>
      <c r="B1100" s="49" t="s">
        <v>7984</v>
      </c>
      <c r="C1100" s="72">
        <v>0.5</v>
      </c>
      <c r="D1100" s="72">
        <v>0.5</v>
      </c>
      <c r="E1100" s="72">
        <v>1.12087836272478E-4</v>
      </c>
      <c r="F1100" s="72">
        <v>3.11399080289576E-4</v>
      </c>
      <c r="G1100" s="72">
        <v>0.189395178080228</v>
      </c>
      <c r="H1100" s="72">
        <v>0.486213548236814</v>
      </c>
      <c r="I1100" s="49" t="s">
        <v>17097</v>
      </c>
    </row>
    <row r="1101" ht="15.75" customHeight="1">
      <c r="A1101" s="49" t="s">
        <v>16381</v>
      </c>
      <c r="B1101" s="49" t="s">
        <v>16382</v>
      </c>
      <c r="C1101" s="72">
        <v>0.5</v>
      </c>
      <c r="D1101" s="72">
        <v>0.5</v>
      </c>
      <c r="E1101" s="72">
        <v>5.12868645770214E-4</v>
      </c>
      <c r="F1101" s="72">
        <v>0.00131273743285875</v>
      </c>
      <c r="G1101" s="72">
        <v>0.853704650643842</v>
      </c>
      <c r="H1101" s="72">
        <v>1.0</v>
      </c>
      <c r="I1101" s="49" t="s">
        <v>17097</v>
      </c>
    </row>
    <row r="1102" ht="15.75" customHeight="1">
      <c r="A1102" s="49" t="s">
        <v>13113</v>
      </c>
      <c r="B1102" s="49" t="s">
        <v>13114</v>
      </c>
      <c r="C1102" s="72">
        <v>0.428231602320378</v>
      </c>
      <c r="D1102" s="72">
        <v>0.5</v>
      </c>
      <c r="E1102" s="72">
        <v>0.0</v>
      </c>
      <c r="F1102" s="72">
        <v>0.0</v>
      </c>
      <c r="G1102" s="72">
        <v>1.03539399276542E-12</v>
      </c>
      <c r="H1102" s="72">
        <v>1.82863257416162E-11</v>
      </c>
      <c r="I1102" s="49" t="s">
        <v>17097</v>
      </c>
    </row>
    <row r="1103" ht="15.75" customHeight="1">
      <c r="A1103" s="49" t="s">
        <v>16911</v>
      </c>
      <c r="B1103" s="49" t="s">
        <v>16912</v>
      </c>
      <c r="C1103" s="72">
        <v>0.128494853633688</v>
      </c>
      <c r="D1103" s="72">
        <v>0.292861328244915</v>
      </c>
      <c r="E1103" s="72">
        <v>0.172019028162652</v>
      </c>
      <c r="F1103" s="72">
        <v>0.285609190204848</v>
      </c>
      <c r="G1103" s="72">
        <v>0.716009811932216</v>
      </c>
      <c r="H1103" s="72">
        <v>1.0</v>
      </c>
      <c r="I1103" s="49" t="s">
        <v>17099</v>
      </c>
    </row>
    <row r="1104" ht="15.75" customHeight="1">
      <c r="A1104" s="49" t="s">
        <v>1332</v>
      </c>
      <c r="B1104" s="49" t="s">
        <v>1333</v>
      </c>
      <c r="C1104" s="72">
        <v>0.00140672954790876</v>
      </c>
      <c r="D1104" s="72">
        <v>0.00371040460457253</v>
      </c>
      <c r="E1104" s="72">
        <v>2.98896994910258E-6</v>
      </c>
      <c r="F1104" s="72">
        <v>9.89160456578728E-6</v>
      </c>
      <c r="G1104" s="72">
        <v>0.321416048014807</v>
      </c>
      <c r="H1104" s="72">
        <v>0.738983655557954</v>
      </c>
      <c r="I1104" s="49" t="s">
        <v>17100</v>
      </c>
    </row>
    <row r="1105" ht="15.75" customHeight="1">
      <c r="A1105" s="49" t="s">
        <v>15587</v>
      </c>
      <c r="B1105" s="49" t="s">
        <v>15588</v>
      </c>
      <c r="C1105" s="72">
        <v>0.0</v>
      </c>
      <c r="D1105" s="72">
        <v>0.0</v>
      </c>
      <c r="E1105" s="72">
        <v>0.0122989425072562</v>
      </c>
      <c r="F1105" s="72">
        <v>0.0259155219035295</v>
      </c>
      <c r="G1105" s="72">
        <v>0.0</v>
      </c>
      <c r="H1105" s="72">
        <v>0.0</v>
      </c>
      <c r="I1105" s="49" t="s">
        <v>17101</v>
      </c>
    </row>
    <row r="1106" ht="15.75" customHeight="1">
      <c r="A1106" s="49" t="s">
        <v>10968</v>
      </c>
      <c r="B1106" s="49" t="s">
        <v>10969</v>
      </c>
      <c r="C1106" s="72">
        <v>0.5</v>
      </c>
      <c r="D1106" s="72">
        <v>0.5</v>
      </c>
      <c r="E1106" s="72">
        <v>0.154649559206273</v>
      </c>
      <c r="F1106" s="72">
        <v>0.260062672951838</v>
      </c>
      <c r="G1106" s="72">
        <v>0.598671278018716</v>
      </c>
      <c r="H1106" s="72">
        <v>1.0</v>
      </c>
      <c r="I1106" s="49" t="s">
        <v>17099</v>
      </c>
    </row>
    <row r="1107" ht="15.75" customHeight="1">
      <c r="A1107" s="49" t="s">
        <v>5263</v>
      </c>
      <c r="B1107" s="49" t="s">
        <v>5264</v>
      </c>
      <c r="C1107" s="72">
        <v>0.0</v>
      </c>
      <c r="D1107" s="72">
        <v>0.0</v>
      </c>
      <c r="E1107" s="72">
        <v>5.66873816387758E-7</v>
      </c>
      <c r="F1107" s="72">
        <v>2.04575730067542E-6</v>
      </c>
      <c r="G1107" s="72">
        <v>5.05262498506908E-13</v>
      </c>
      <c r="H1107" s="72">
        <v>9.1860118951235E-12</v>
      </c>
      <c r="I1107" s="49" t="s">
        <v>17098</v>
      </c>
    </row>
    <row r="1108" ht="15.75" customHeight="1">
      <c r="A1108" s="49" t="s">
        <v>16169</v>
      </c>
      <c r="B1108" s="49" t="s">
        <v>16170</v>
      </c>
      <c r="C1108" s="72">
        <v>0.5</v>
      </c>
      <c r="D1108" s="72">
        <v>0.5</v>
      </c>
      <c r="E1108" s="72">
        <v>0.431354062484872</v>
      </c>
      <c r="F1108" s="72">
        <v>0.5</v>
      </c>
      <c r="G1108" s="72">
        <v>0.96003488379353</v>
      </c>
      <c r="H1108" s="72">
        <v>1.0</v>
      </c>
      <c r="I1108" s="49" t="s">
        <v>17099</v>
      </c>
    </row>
    <row r="1109" ht="15.75" customHeight="1">
      <c r="A1109" s="49" t="s">
        <v>14523</v>
      </c>
      <c r="B1109" s="49" t="s">
        <v>14524</v>
      </c>
      <c r="C1109" s="72">
        <v>2.08699152942137E-4</v>
      </c>
      <c r="D1109" s="72">
        <v>5.72632361940792E-4</v>
      </c>
      <c r="E1109" s="72">
        <v>0.0275257525765984</v>
      </c>
      <c r="F1109" s="72">
        <v>0.0543853568031696</v>
      </c>
      <c r="G1109" s="72">
        <v>1.0</v>
      </c>
      <c r="H1109" s="72">
        <v>1.0</v>
      </c>
      <c r="I1109" s="49" t="s">
        <v>17102</v>
      </c>
    </row>
    <row r="1110" ht="15.75" customHeight="1">
      <c r="A1110" s="49" t="s">
        <v>7764</v>
      </c>
      <c r="B1110" s="49" t="s">
        <v>7765</v>
      </c>
      <c r="C1110" s="72">
        <v>2.33146835171282E-15</v>
      </c>
      <c r="D1110" s="72">
        <v>1.14639358612061E-14</v>
      </c>
      <c r="E1110" s="72">
        <v>0.463618302253775</v>
      </c>
      <c r="F1110" s="72">
        <v>0.5</v>
      </c>
      <c r="G1110" s="72">
        <v>1.4484405562809E-4</v>
      </c>
      <c r="H1110" s="72">
        <v>8.47518902911086E-4</v>
      </c>
      <c r="I1110" s="49" t="s">
        <v>17101</v>
      </c>
    </row>
    <row r="1111" ht="15.75" customHeight="1">
      <c r="A1111" s="49" t="s">
        <v>9804</v>
      </c>
      <c r="B1111" s="49" t="s">
        <v>9805</v>
      </c>
      <c r="C1111" s="72">
        <v>0.0</v>
      </c>
      <c r="D1111" s="72">
        <v>0.0</v>
      </c>
      <c r="E1111" s="72">
        <v>2.22044604925031E-15</v>
      </c>
      <c r="F1111" s="72">
        <v>1.78088416220687E-14</v>
      </c>
      <c r="G1111" s="72">
        <v>1.0</v>
      </c>
      <c r="H1111" s="72">
        <v>1.0</v>
      </c>
      <c r="I1111" s="49" t="s">
        <v>17100</v>
      </c>
    </row>
    <row r="1112" ht="15.75" customHeight="1">
      <c r="A1112" s="49" t="s">
        <v>12706</v>
      </c>
      <c r="B1112" s="49" t="s">
        <v>12707</v>
      </c>
      <c r="C1112" s="72">
        <v>0.5</v>
      </c>
      <c r="D1112" s="72">
        <v>0.5</v>
      </c>
      <c r="E1112" s="72">
        <v>2.57122742736037E-4</v>
      </c>
      <c r="F1112" s="72">
        <v>6.82977352866074E-4</v>
      </c>
      <c r="G1112" s="72">
        <v>0.621818660728728</v>
      </c>
      <c r="H1112" s="72">
        <v>1.0</v>
      </c>
      <c r="I1112" s="49" t="s">
        <v>17097</v>
      </c>
    </row>
    <row r="1113" ht="15.75" customHeight="1">
      <c r="A1113" s="49" t="s">
        <v>15776</v>
      </c>
      <c r="B1113" s="49" t="s">
        <v>15777</v>
      </c>
      <c r="C1113" s="72">
        <v>0.5</v>
      </c>
      <c r="D1113" s="72">
        <v>0.5</v>
      </c>
      <c r="E1113" s="72">
        <v>0.0185496537600073</v>
      </c>
      <c r="F1113" s="72">
        <v>0.0379410786194997</v>
      </c>
      <c r="G1113" s="72">
        <v>0.996435428426735</v>
      </c>
      <c r="H1113" s="72">
        <v>1.0</v>
      </c>
      <c r="I1113" s="49" t="s">
        <v>17099</v>
      </c>
    </row>
    <row r="1114" ht="15.75" customHeight="1">
      <c r="A1114" s="49" t="s">
        <v>16940</v>
      </c>
      <c r="B1114" s="49" t="s">
        <v>16941</v>
      </c>
      <c r="C1114" s="72">
        <v>1.98098204506891E-10</v>
      </c>
      <c r="D1114" s="72">
        <v>7.40856465774692E-10</v>
      </c>
      <c r="E1114" s="72">
        <v>0.00749156408244583</v>
      </c>
      <c r="F1114" s="72">
        <v>0.0162976358897652</v>
      </c>
      <c r="G1114" s="72">
        <v>0.0560074278883627</v>
      </c>
      <c r="H1114" s="72">
        <v>0.176378559296175</v>
      </c>
      <c r="I1114" s="49" t="s">
        <v>17102</v>
      </c>
    </row>
    <row r="1115" ht="15.75" customHeight="1">
      <c r="A1115" s="49" t="s">
        <v>612</v>
      </c>
      <c r="B1115" s="49" t="s">
        <v>613</v>
      </c>
      <c r="C1115" s="72">
        <v>0.5</v>
      </c>
      <c r="D1115" s="72">
        <v>0.5</v>
      </c>
      <c r="E1115" s="72">
        <v>0.091736377459468</v>
      </c>
      <c r="F1115" s="72">
        <v>0.163216819599966</v>
      </c>
      <c r="G1115" s="72">
        <v>0.995763346673574</v>
      </c>
      <c r="H1115" s="72">
        <v>1.0</v>
      </c>
      <c r="I1115" s="49" t="s">
        <v>17099</v>
      </c>
    </row>
    <row r="1116" ht="15.75" customHeight="1">
      <c r="A1116" s="49" t="s">
        <v>8719</v>
      </c>
      <c r="B1116" s="49" t="s">
        <v>8720</v>
      </c>
      <c r="C1116" s="72">
        <v>3.19593462805301E-10</v>
      </c>
      <c r="D1116" s="72">
        <v>1.18043611912807E-9</v>
      </c>
      <c r="E1116" s="72">
        <v>0.5</v>
      </c>
      <c r="F1116" s="72">
        <v>0.5</v>
      </c>
      <c r="G1116" s="72">
        <v>0.0413197321393694</v>
      </c>
      <c r="H1116" s="72">
        <v>0.134479489256902</v>
      </c>
      <c r="I1116" s="49" t="s">
        <v>17102</v>
      </c>
    </row>
    <row r="1117" ht="15.75" customHeight="1">
      <c r="A1117" s="49" t="s">
        <v>6773</v>
      </c>
      <c r="B1117" s="49" t="s">
        <v>6774</v>
      </c>
      <c r="C1117" s="72">
        <v>0.5</v>
      </c>
      <c r="D1117" s="72">
        <v>0.5</v>
      </c>
      <c r="E1117" s="72">
        <v>0.0434976359358174</v>
      </c>
      <c r="F1117" s="72">
        <v>0.0830234983212536</v>
      </c>
      <c r="G1117" s="72">
        <v>0.835755901896625</v>
      </c>
      <c r="H1117" s="72">
        <v>1.0</v>
      </c>
      <c r="I1117" s="49" t="s">
        <v>17099</v>
      </c>
    </row>
    <row r="1118" ht="15.75" customHeight="1">
      <c r="A1118" s="49" t="s">
        <v>7750</v>
      </c>
      <c r="B1118" s="49" t="s">
        <v>7751</v>
      </c>
      <c r="C1118" s="72">
        <v>0.0496071455237038</v>
      </c>
      <c r="D1118" s="72">
        <v>0.120050401946905</v>
      </c>
      <c r="E1118" s="72">
        <v>8.23824342077728E-12</v>
      </c>
      <c r="F1118" s="72">
        <v>4.70896688001364E-11</v>
      </c>
      <c r="G1118" s="72">
        <v>0.560368053505689</v>
      </c>
      <c r="H1118" s="72">
        <v>1.0</v>
      </c>
      <c r="I1118" s="49" t="s">
        <v>17097</v>
      </c>
    </row>
    <row r="1119" ht="15.75" customHeight="1">
      <c r="A1119" s="49" t="s">
        <v>3567</v>
      </c>
      <c r="B1119" s="49" t="s">
        <v>3568</v>
      </c>
      <c r="C1119" s="72">
        <v>0.0</v>
      </c>
      <c r="D1119" s="72">
        <v>0.0</v>
      </c>
      <c r="E1119" s="72">
        <v>0.0</v>
      </c>
      <c r="F1119" s="72">
        <v>0.0</v>
      </c>
      <c r="G1119" s="72">
        <v>7.04737853115533E-5</v>
      </c>
      <c r="H1119" s="72">
        <v>4.35628670061559E-4</v>
      </c>
      <c r="I1119" s="49" t="s">
        <v>17098</v>
      </c>
    </row>
    <row r="1120" ht="15.75" customHeight="1">
      <c r="A1120" s="49" t="s">
        <v>12459</v>
      </c>
      <c r="B1120" s="49" t="s">
        <v>12460</v>
      </c>
      <c r="C1120" s="72">
        <v>0.0</v>
      </c>
      <c r="D1120" s="72">
        <v>0.0</v>
      </c>
      <c r="E1120" s="72">
        <v>5.16253706450697E-15</v>
      </c>
      <c r="F1120" s="72">
        <v>4.00327918962754E-14</v>
      </c>
      <c r="G1120" s="72">
        <v>0.669803010118144</v>
      </c>
      <c r="H1120" s="72">
        <v>1.0</v>
      </c>
      <c r="I1120" s="49" t="s">
        <v>17100</v>
      </c>
    </row>
    <row r="1121" ht="15.75" customHeight="1">
      <c r="A1121" s="49" t="s">
        <v>6928</v>
      </c>
      <c r="B1121" s="49" t="s">
        <v>6929</v>
      </c>
      <c r="C1121" s="72">
        <v>0.5</v>
      </c>
      <c r="D1121" s="72">
        <v>0.5</v>
      </c>
      <c r="E1121" s="72">
        <v>0.5</v>
      </c>
      <c r="F1121" s="72">
        <v>0.5</v>
      </c>
      <c r="G1121" s="72">
        <v>0.999518283653406</v>
      </c>
      <c r="H1121" s="72">
        <v>1.0</v>
      </c>
      <c r="I1121" s="49" t="s">
        <v>17099</v>
      </c>
    </row>
    <row r="1122" ht="15.75" customHeight="1">
      <c r="A1122" s="49" t="s">
        <v>15185</v>
      </c>
      <c r="B1122" s="49" t="s">
        <v>15186</v>
      </c>
      <c r="C1122" s="72">
        <v>0.0</v>
      </c>
      <c r="D1122" s="72">
        <v>0.0</v>
      </c>
      <c r="E1122" s="72">
        <v>0.472820014938259</v>
      </c>
      <c r="F1122" s="72">
        <v>0.5</v>
      </c>
      <c r="G1122" s="72">
        <v>0.0</v>
      </c>
      <c r="H1122" s="72">
        <v>0.0</v>
      </c>
      <c r="I1122" s="49" t="s">
        <v>17101</v>
      </c>
    </row>
    <row r="1123" ht="15.75" customHeight="1">
      <c r="A1123" s="49" t="s">
        <v>4137</v>
      </c>
      <c r="B1123" s="49" t="s">
        <v>4138</v>
      </c>
      <c r="C1123" s="72">
        <v>0.5</v>
      </c>
      <c r="D1123" s="72">
        <v>0.5</v>
      </c>
      <c r="E1123" s="72">
        <v>0.5</v>
      </c>
      <c r="F1123" s="72">
        <v>0.5</v>
      </c>
      <c r="G1123" s="72">
        <v>0.291211564367163</v>
      </c>
      <c r="H1123" s="72">
        <v>0.685402577735304</v>
      </c>
      <c r="I1123" s="49" t="s">
        <v>17099</v>
      </c>
    </row>
    <row r="1124" ht="15.75" customHeight="1">
      <c r="A1124" s="49" t="s">
        <v>3877</v>
      </c>
      <c r="B1124" s="49" t="s">
        <v>3878</v>
      </c>
      <c r="C1124" s="72">
        <v>2.38697950294408E-15</v>
      </c>
      <c r="D1124" s="72">
        <v>1.17235644826777E-14</v>
      </c>
      <c r="E1124" s="72">
        <v>0.468864642223161</v>
      </c>
      <c r="F1124" s="72">
        <v>0.5</v>
      </c>
      <c r="G1124" s="72">
        <v>0.181528027780129</v>
      </c>
      <c r="H1124" s="72">
        <v>0.469498969638146</v>
      </c>
      <c r="I1124" s="49" t="s">
        <v>17102</v>
      </c>
    </row>
    <row r="1125" ht="15.75" customHeight="1">
      <c r="A1125" s="49" t="s">
        <v>11759</v>
      </c>
      <c r="B1125" s="49" t="s">
        <v>11760</v>
      </c>
      <c r="C1125" s="72">
        <v>0.5</v>
      </c>
      <c r="D1125" s="72">
        <v>0.5</v>
      </c>
      <c r="E1125" s="72">
        <v>2.33770357698226E-5</v>
      </c>
      <c r="F1125" s="72">
        <v>7.06125192153735E-5</v>
      </c>
      <c r="G1125" s="72">
        <v>0.977061346929073</v>
      </c>
      <c r="H1125" s="72">
        <v>1.0</v>
      </c>
      <c r="I1125" s="49" t="s">
        <v>17097</v>
      </c>
    </row>
    <row r="1126" ht="15.75" customHeight="1">
      <c r="A1126" s="49" t="s">
        <v>11295</v>
      </c>
      <c r="B1126" s="49" t="s">
        <v>11296</v>
      </c>
      <c r="C1126" s="72">
        <v>0.5</v>
      </c>
      <c r="D1126" s="72">
        <v>0.5</v>
      </c>
      <c r="E1126" s="72">
        <v>0.0206413693842357</v>
      </c>
      <c r="F1126" s="72">
        <v>0.0418436192670826</v>
      </c>
      <c r="G1126" s="72">
        <v>0.537612530015452</v>
      </c>
      <c r="H1126" s="72">
        <v>1.0</v>
      </c>
      <c r="I1126" s="49" t="s">
        <v>17099</v>
      </c>
    </row>
    <row r="1127" ht="15.75" customHeight="1">
      <c r="A1127" s="49" t="s">
        <v>12852</v>
      </c>
      <c r="B1127" s="49" t="s">
        <v>12853</v>
      </c>
      <c r="C1127" s="72">
        <v>0.5</v>
      </c>
      <c r="D1127" s="72">
        <v>0.5</v>
      </c>
      <c r="E1127" s="72">
        <v>0.304050531148908</v>
      </c>
      <c r="F1127" s="72">
        <v>0.466699768812105</v>
      </c>
      <c r="G1127" s="72">
        <v>0.970525814695983</v>
      </c>
      <c r="H1127" s="72">
        <v>1.0</v>
      </c>
      <c r="I1127" s="49" t="s">
        <v>17099</v>
      </c>
    </row>
    <row r="1128" ht="15.75" customHeight="1">
      <c r="A1128" s="49" t="s">
        <v>5808</v>
      </c>
      <c r="B1128" s="49" t="s">
        <v>5809</v>
      </c>
      <c r="C1128" s="72">
        <v>0.240094437132228</v>
      </c>
      <c r="D1128" s="72">
        <v>0.5</v>
      </c>
      <c r="E1128" s="72">
        <v>0.0248997551784789</v>
      </c>
      <c r="F1128" s="72">
        <v>0.0496826768068999</v>
      </c>
      <c r="G1128" s="72">
        <v>0.481284784124907</v>
      </c>
      <c r="H1128" s="72">
        <v>0.991439781437026</v>
      </c>
      <c r="I1128" s="49" t="s">
        <v>17099</v>
      </c>
    </row>
    <row r="1129" ht="15.75" customHeight="1">
      <c r="A1129" s="49" t="s">
        <v>5754</v>
      </c>
      <c r="B1129" s="49" t="s">
        <v>5755</v>
      </c>
      <c r="C1129" s="72">
        <v>0.5</v>
      </c>
      <c r="D1129" s="72">
        <v>0.5</v>
      </c>
      <c r="E1129" s="72">
        <v>0.10607619495253</v>
      </c>
      <c r="F1129" s="72">
        <v>0.185526150185771</v>
      </c>
      <c r="G1129" s="72">
        <v>0.0919273337171856</v>
      </c>
      <c r="H1129" s="72">
        <v>0.268038795818236</v>
      </c>
      <c r="I1129" s="49" t="s">
        <v>17099</v>
      </c>
    </row>
    <row r="1130" ht="15.75" customHeight="1">
      <c r="A1130" s="49" t="s">
        <v>4181</v>
      </c>
      <c r="B1130" s="49" t="s">
        <v>4182</v>
      </c>
      <c r="C1130" s="72">
        <v>0.5</v>
      </c>
      <c r="D1130" s="72">
        <v>0.5</v>
      </c>
      <c r="E1130" s="72">
        <v>0.396388066496292</v>
      </c>
      <c r="F1130" s="72">
        <v>0.5</v>
      </c>
      <c r="G1130" s="72">
        <v>0.984524822857471</v>
      </c>
      <c r="H1130" s="72">
        <v>1.0</v>
      </c>
      <c r="I1130" s="49" t="s">
        <v>17099</v>
      </c>
    </row>
    <row r="1131" ht="15.75" customHeight="1">
      <c r="A1131" s="49" t="s">
        <v>16544</v>
      </c>
      <c r="B1131" s="49" t="s">
        <v>16545</v>
      </c>
      <c r="C1131" s="72">
        <v>0.5</v>
      </c>
      <c r="D1131" s="72">
        <v>0.5</v>
      </c>
      <c r="E1131" s="72">
        <v>0.124713549868001</v>
      </c>
      <c r="F1131" s="72">
        <v>0.214268624291778</v>
      </c>
      <c r="G1131" s="72">
        <v>0.588158959387628</v>
      </c>
      <c r="H1131" s="72">
        <v>1.0</v>
      </c>
      <c r="I1131" s="49" t="s">
        <v>17099</v>
      </c>
    </row>
    <row r="1132" ht="15.75" customHeight="1">
      <c r="A1132" s="49" t="s">
        <v>12884</v>
      </c>
      <c r="B1132" s="49" t="s">
        <v>12885</v>
      </c>
      <c r="C1132" s="72">
        <v>0.499990221332735</v>
      </c>
      <c r="D1132" s="72">
        <v>0.5</v>
      </c>
      <c r="E1132" s="72">
        <v>9.78319489469581E-4</v>
      </c>
      <c r="F1132" s="72">
        <v>0.00241276057619542</v>
      </c>
      <c r="G1132" s="72">
        <v>0.389348280307495</v>
      </c>
      <c r="H1132" s="72">
        <v>0.852487826347202</v>
      </c>
      <c r="I1132" s="49" t="s">
        <v>17097</v>
      </c>
    </row>
    <row r="1133" ht="15.75" customHeight="1">
      <c r="A1133" s="49" t="s">
        <v>15603</v>
      </c>
      <c r="B1133" s="49" t="s">
        <v>15604</v>
      </c>
      <c r="C1133" s="72">
        <v>2.4319435354414E-13</v>
      </c>
      <c r="D1133" s="72">
        <v>1.05758991737235E-12</v>
      </c>
      <c r="E1133" s="72">
        <v>4.53513816562889E-5</v>
      </c>
      <c r="F1133" s="72">
        <v>1.32011724471417E-4</v>
      </c>
      <c r="G1133" s="72">
        <v>0.734179974388933</v>
      </c>
      <c r="H1133" s="72">
        <v>1.0</v>
      </c>
      <c r="I1133" s="49" t="s">
        <v>17100</v>
      </c>
    </row>
    <row r="1134" ht="15.75" customHeight="1">
      <c r="A1134" s="49" t="s">
        <v>10339</v>
      </c>
      <c r="B1134" s="49" t="s">
        <v>10340</v>
      </c>
      <c r="C1134" s="72">
        <v>0.5</v>
      </c>
      <c r="D1134" s="72">
        <v>0.5</v>
      </c>
      <c r="E1134" s="72">
        <v>0.498541285212087</v>
      </c>
      <c r="F1134" s="72">
        <v>0.5</v>
      </c>
      <c r="G1134" s="72">
        <v>0.990494426171016</v>
      </c>
      <c r="H1134" s="72">
        <v>1.0</v>
      </c>
      <c r="I1134" s="49" t="s">
        <v>17099</v>
      </c>
    </row>
    <row r="1135" ht="15.75" customHeight="1">
      <c r="A1135" s="49" t="s">
        <v>8797</v>
      </c>
      <c r="B1135" s="49" t="s">
        <v>8798</v>
      </c>
      <c r="C1135" s="72">
        <v>0.0</v>
      </c>
      <c r="D1135" s="72">
        <v>0.0</v>
      </c>
      <c r="E1135" s="72">
        <v>0.0</v>
      </c>
      <c r="F1135" s="72">
        <v>0.0</v>
      </c>
      <c r="G1135" s="72">
        <v>0.00215874860765796</v>
      </c>
      <c r="H1135" s="72">
        <v>0.0100009691920085</v>
      </c>
      <c r="I1135" s="49" t="s">
        <v>17100</v>
      </c>
    </row>
    <row r="1136" ht="15.75" customHeight="1">
      <c r="A1136" s="49" t="s">
        <v>6870</v>
      </c>
      <c r="B1136" s="49" t="s">
        <v>17103</v>
      </c>
      <c r="C1136" s="72">
        <v>0.499580390344005</v>
      </c>
      <c r="D1136" s="72">
        <v>0.5</v>
      </c>
      <c r="E1136" s="72">
        <v>0.0603455198573781</v>
      </c>
      <c r="F1136" s="72">
        <v>0.111946437051607</v>
      </c>
      <c r="G1136" s="72">
        <v>0.686251246867596</v>
      </c>
      <c r="H1136" s="72">
        <v>1.0</v>
      </c>
      <c r="I1136" s="49" t="s">
        <v>17099</v>
      </c>
    </row>
    <row r="1137" ht="15.75" customHeight="1">
      <c r="A1137" s="49" t="s">
        <v>2810</v>
      </c>
      <c r="B1137" s="49" t="s">
        <v>2811</v>
      </c>
      <c r="C1137" s="72">
        <v>6.68598509889761E-11</v>
      </c>
      <c r="D1137" s="72">
        <v>2.55229444401676E-10</v>
      </c>
      <c r="E1137" s="72">
        <v>1.60982338570647E-15</v>
      </c>
      <c r="F1137" s="72">
        <v>1.30443928650785E-14</v>
      </c>
      <c r="G1137" s="72">
        <v>0.905729581562819</v>
      </c>
      <c r="H1137" s="72">
        <v>1.0</v>
      </c>
      <c r="I1137" s="49" t="s">
        <v>17100</v>
      </c>
    </row>
    <row r="1138" ht="15.75" customHeight="1">
      <c r="A1138" s="49" t="s">
        <v>15660</v>
      </c>
      <c r="B1138" s="49" t="s">
        <v>15661</v>
      </c>
      <c r="C1138" s="72">
        <v>0.5</v>
      </c>
      <c r="D1138" s="72">
        <v>0.5</v>
      </c>
      <c r="E1138" s="72">
        <v>0.0379871353186859</v>
      </c>
      <c r="F1138" s="72">
        <v>0.0733949668218653</v>
      </c>
      <c r="G1138" s="72">
        <v>0.986569183370009</v>
      </c>
      <c r="H1138" s="72">
        <v>1.0</v>
      </c>
      <c r="I1138" s="49" t="s">
        <v>17099</v>
      </c>
    </row>
    <row r="1139" ht="15.75" customHeight="1">
      <c r="A1139" s="49" t="s">
        <v>10178</v>
      </c>
      <c r="B1139" s="49" t="s">
        <v>10179</v>
      </c>
      <c r="C1139" s="72">
        <v>0.0</v>
      </c>
      <c r="D1139" s="72">
        <v>0.0</v>
      </c>
      <c r="E1139" s="72">
        <v>4.05599673847234E-8</v>
      </c>
      <c r="F1139" s="72">
        <v>1.65257042253953E-7</v>
      </c>
      <c r="G1139" s="72">
        <v>0.0</v>
      </c>
      <c r="H1139" s="72">
        <v>0.0</v>
      </c>
      <c r="I1139" s="49" t="s">
        <v>17098</v>
      </c>
    </row>
    <row r="1140" ht="15.75" customHeight="1">
      <c r="A1140" s="49" t="s">
        <v>5473</v>
      </c>
      <c r="B1140" s="49" t="s">
        <v>5474</v>
      </c>
      <c r="C1140" s="72">
        <v>0.0</v>
      </c>
      <c r="D1140" s="72">
        <v>0.0</v>
      </c>
      <c r="E1140" s="72">
        <v>0.0</v>
      </c>
      <c r="F1140" s="72">
        <v>0.0</v>
      </c>
      <c r="G1140" s="72">
        <v>5.6758164834747E-8</v>
      </c>
      <c r="H1140" s="72">
        <v>5.55011478508362E-7</v>
      </c>
      <c r="I1140" s="49" t="s">
        <v>17098</v>
      </c>
    </row>
    <row r="1141" ht="15.75" customHeight="1">
      <c r="A1141" s="49" t="s">
        <v>1374</v>
      </c>
      <c r="B1141" s="49" t="s">
        <v>1375</v>
      </c>
      <c r="C1141" s="72">
        <v>0.0</v>
      </c>
      <c r="D1141" s="72">
        <v>0.0</v>
      </c>
      <c r="E1141" s="72">
        <v>3.13039594246333E-11</v>
      </c>
      <c r="F1141" s="72">
        <v>1.67742702700171E-10</v>
      </c>
      <c r="G1141" s="72">
        <v>0.0</v>
      </c>
      <c r="H1141" s="72">
        <v>0.0</v>
      </c>
      <c r="I1141" s="49" t="s">
        <v>17098</v>
      </c>
    </row>
    <row r="1142" ht="15.75" customHeight="1">
      <c r="A1142" s="49" t="s">
        <v>14850</v>
      </c>
      <c r="B1142" s="49" t="s">
        <v>14851</v>
      </c>
      <c r="C1142" s="72">
        <v>0.0</v>
      </c>
      <c r="D1142" s="72">
        <v>0.0</v>
      </c>
      <c r="E1142" s="72">
        <v>2.3536334869012E-5</v>
      </c>
      <c r="F1142" s="72">
        <v>7.10688911222716E-5</v>
      </c>
      <c r="G1142" s="72">
        <v>0.0</v>
      </c>
      <c r="H1142" s="72">
        <v>0.0</v>
      </c>
      <c r="I1142" s="49" t="s">
        <v>17098</v>
      </c>
    </row>
    <row r="1143" ht="15.75" customHeight="1">
      <c r="A1143" s="49" t="s">
        <v>11728</v>
      </c>
      <c r="B1143" s="49" t="s">
        <v>11729</v>
      </c>
      <c r="C1143" s="72">
        <v>1.13273959101434E-8</v>
      </c>
      <c r="D1143" s="72">
        <v>3.87000727226139E-8</v>
      </c>
      <c r="E1143" s="72">
        <v>2.08264756539344E-5</v>
      </c>
      <c r="F1143" s="72">
        <v>6.33505519540066E-5</v>
      </c>
      <c r="G1143" s="72">
        <v>0.340601454481214</v>
      </c>
      <c r="H1143" s="72">
        <v>0.77294430661948</v>
      </c>
      <c r="I1143" s="49" t="s">
        <v>17100</v>
      </c>
    </row>
    <row r="1144" ht="15.75" customHeight="1">
      <c r="A1144" s="49" t="s">
        <v>3465</v>
      </c>
      <c r="B1144" s="49" t="s">
        <v>3466</v>
      </c>
      <c r="C1144" s="72">
        <v>0.5</v>
      </c>
      <c r="D1144" s="72">
        <v>0.5</v>
      </c>
      <c r="E1144" s="72">
        <v>0.0123169145994851</v>
      </c>
      <c r="F1144" s="72">
        <v>0.0259407590518239</v>
      </c>
      <c r="G1144" s="72">
        <v>0.397759010332088</v>
      </c>
      <c r="H1144" s="72">
        <v>0.866181800557094</v>
      </c>
      <c r="I1144" s="49" t="s">
        <v>17099</v>
      </c>
    </row>
    <row r="1145" ht="15.75" customHeight="1">
      <c r="A1145" s="49" t="s">
        <v>13177</v>
      </c>
      <c r="B1145" s="49" t="s">
        <v>13178</v>
      </c>
      <c r="C1145" s="72">
        <v>0.5</v>
      </c>
      <c r="D1145" s="72">
        <v>0.5</v>
      </c>
      <c r="E1145" s="72">
        <v>4.65727456600006E-12</v>
      </c>
      <c r="F1145" s="72">
        <v>2.734332028098E-11</v>
      </c>
      <c r="G1145" s="72">
        <v>0.0084968943402981</v>
      </c>
      <c r="H1145" s="72">
        <v>0.0338545688862521</v>
      </c>
      <c r="I1145" s="49" t="s">
        <v>17097</v>
      </c>
    </row>
    <row r="1146" ht="15.75" customHeight="1">
      <c r="A1146" s="49" t="s">
        <v>11819</v>
      </c>
      <c r="B1146" s="49" t="s">
        <v>11820</v>
      </c>
      <c r="C1146" s="72">
        <v>0.5</v>
      </c>
      <c r="D1146" s="72">
        <v>0.5</v>
      </c>
      <c r="E1146" s="72">
        <v>4.8982551348331E-10</v>
      </c>
      <c r="F1146" s="72">
        <v>2.36680624996346E-9</v>
      </c>
      <c r="G1146" s="72">
        <v>1.0</v>
      </c>
      <c r="H1146" s="72">
        <v>1.0</v>
      </c>
      <c r="I1146" s="49" t="s">
        <v>17097</v>
      </c>
    </row>
    <row r="1147" ht="15.75" customHeight="1">
      <c r="A1147" s="49" t="s">
        <v>5249</v>
      </c>
      <c r="B1147" s="49" t="s">
        <v>5250</v>
      </c>
      <c r="C1147" s="72">
        <v>0.0020517618177489</v>
      </c>
      <c r="D1147" s="72">
        <v>0.00538222090657746</v>
      </c>
      <c r="E1147" s="72">
        <v>0.0</v>
      </c>
      <c r="F1147" s="72">
        <v>0.0</v>
      </c>
      <c r="G1147" s="72">
        <v>0.273292574501974</v>
      </c>
      <c r="H1147" s="72">
        <v>0.651295445068904</v>
      </c>
      <c r="I1147" s="49" t="s">
        <v>17100</v>
      </c>
    </row>
    <row r="1148" ht="15.75" customHeight="1">
      <c r="A1148" s="49" t="s">
        <v>15668</v>
      </c>
      <c r="B1148" s="49" t="s">
        <v>15669</v>
      </c>
      <c r="C1148" s="72">
        <v>0.5</v>
      </c>
      <c r="D1148" s="72">
        <v>0.5</v>
      </c>
      <c r="E1148" s="72">
        <v>0.5</v>
      </c>
      <c r="F1148" s="72">
        <v>0.5</v>
      </c>
      <c r="G1148" s="72">
        <v>0.928161964112606</v>
      </c>
      <c r="H1148" s="72">
        <v>1.0</v>
      </c>
      <c r="I1148" s="49" t="s">
        <v>17099</v>
      </c>
    </row>
    <row r="1149" ht="15.75" customHeight="1">
      <c r="A1149" s="49" t="s">
        <v>9266</v>
      </c>
      <c r="B1149" s="49" t="s">
        <v>9267</v>
      </c>
      <c r="C1149" s="72">
        <v>0.0</v>
      </c>
      <c r="D1149" s="72">
        <v>0.0</v>
      </c>
      <c r="E1149" s="72">
        <v>2.11497486191092E-14</v>
      </c>
      <c r="F1149" s="72">
        <v>1.54716757861176E-13</v>
      </c>
      <c r="G1149" s="72">
        <v>0.0</v>
      </c>
      <c r="H1149" s="72">
        <v>0.0</v>
      </c>
      <c r="I1149" s="49" t="s">
        <v>17098</v>
      </c>
    </row>
    <row r="1150" ht="15.75" customHeight="1">
      <c r="A1150" s="49" t="s">
        <v>16375</v>
      </c>
      <c r="B1150" s="49" t="s">
        <v>16376</v>
      </c>
      <c r="C1150" s="72">
        <v>0.0443239597095407</v>
      </c>
      <c r="D1150" s="72">
        <v>0.107816972116309</v>
      </c>
      <c r="E1150" s="72">
        <v>6.99005233344762E-4</v>
      </c>
      <c r="F1150" s="72">
        <v>0.00175695361294382</v>
      </c>
      <c r="G1150" s="72">
        <v>1.0</v>
      </c>
      <c r="H1150" s="72">
        <v>1.0</v>
      </c>
      <c r="I1150" s="49" t="s">
        <v>17097</v>
      </c>
    </row>
    <row r="1151" ht="15.75" customHeight="1">
      <c r="A1151" s="49" t="s">
        <v>5314</v>
      </c>
      <c r="B1151" s="49" t="s">
        <v>5315</v>
      </c>
      <c r="C1151" s="72">
        <v>0.5</v>
      </c>
      <c r="D1151" s="72">
        <v>0.5</v>
      </c>
      <c r="E1151" s="72">
        <v>0.5</v>
      </c>
      <c r="F1151" s="72">
        <v>0.5</v>
      </c>
      <c r="G1151" s="72">
        <v>0.985910213800955</v>
      </c>
      <c r="H1151" s="72">
        <v>1.0</v>
      </c>
      <c r="I1151" s="49" t="s">
        <v>17099</v>
      </c>
    </row>
    <row r="1152" ht="15.75" customHeight="1">
      <c r="A1152" s="49" t="s">
        <v>15765</v>
      </c>
      <c r="B1152" s="49" t="s">
        <v>17103</v>
      </c>
      <c r="C1152" s="72">
        <v>0.5</v>
      </c>
      <c r="D1152" s="72">
        <v>0.5</v>
      </c>
      <c r="E1152" s="72">
        <v>4.66725115222388E-8</v>
      </c>
      <c r="F1152" s="72">
        <v>1.88828384625271E-7</v>
      </c>
      <c r="G1152" s="72">
        <v>0.944387961744805</v>
      </c>
      <c r="H1152" s="72">
        <v>1.0</v>
      </c>
      <c r="I1152" s="49" t="s">
        <v>17097</v>
      </c>
    </row>
    <row r="1153" ht="15.75" customHeight="1">
      <c r="A1153" s="49" t="s">
        <v>8473</v>
      </c>
      <c r="B1153" s="49" t="s">
        <v>8474</v>
      </c>
      <c r="C1153" s="72">
        <v>0.102416331295519</v>
      </c>
      <c r="D1153" s="72">
        <v>0.238191596622258</v>
      </c>
      <c r="E1153" s="72">
        <v>0.5</v>
      </c>
      <c r="F1153" s="72">
        <v>0.5</v>
      </c>
      <c r="G1153" s="72">
        <v>0.654102764901014</v>
      </c>
      <c r="H1153" s="72">
        <v>1.0</v>
      </c>
      <c r="I1153" s="49" t="s">
        <v>17099</v>
      </c>
    </row>
    <row r="1154" ht="15.75" customHeight="1">
      <c r="A1154" s="49" t="s">
        <v>5033</v>
      </c>
      <c r="B1154" s="49" t="s">
        <v>5034</v>
      </c>
      <c r="C1154" s="72">
        <v>0.5</v>
      </c>
      <c r="D1154" s="72">
        <v>0.5</v>
      </c>
      <c r="E1154" s="72">
        <v>8.32667268468867E-16</v>
      </c>
      <c r="F1154" s="72">
        <v>6.88900816570705E-15</v>
      </c>
      <c r="G1154" s="72">
        <v>0.217919252693141</v>
      </c>
      <c r="H1154" s="72">
        <v>0.543322734890937</v>
      </c>
      <c r="I1154" s="49" t="s">
        <v>17097</v>
      </c>
    </row>
    <row r="1155" ht="15.75" customHeight="1">
      <c r="A1155" s="49" t="s">
        <v>8880</v>
      </c>
      <c r="B1155" s="49" t="s">
        <v>8881</v>
      </c>
      <c r="C1155" s="72">
        <v>1.4274734340125E-6</v>
      </c>
      <c r="D1155" s="72">
        <v>4.38840323195176E-6</v>
      </c>
      <c r="E1155" s="72">
        <v>0.5</v>
      </c>
      <c r="F1155" s="72">
        <v>0.5</v>
      </c>
      <c r="G1155" s="72">
        <v>6.18260316747498E-4</v>
      </c>
      <c r="H1155" s="72">
        <v>0.00322509028398604</v>
      </c>
      <c r="I1155" s="49" t="s">
        <v>17101</v>
      </c>
    </row>
    <row r="1156" ht="15.75" customHeight="1">
      <c r="A1156" s="49" t="s">
        <v>9890</v>
      </c>
      <c r="B1156" s="49" t="s">
        <v>9891</v>
      </c>
      <c r="C1156" s="72">
        <v>0.5</v>
      </c>
      <c r="D1156" s="72">
        <v>0.5</v>
      </c>
      <c r="E1156" s="72">
        <v>1.84715411248259E-4</v>
      </c>
      <c r="F1156" s="72">
        <v>5.00634879092527E-4</v>
      </c>
      <c r="G1156" s="72">
        <v>0.823063789537713</v>
      </c>
      <c r="H1156" s="72">
        <v>1.0</v>
      </c>
      <c r="I1156" s="49" t="s">
        <v>17097</v>
      </c>
    </row>
    <row r="1157" ht="15.75" customHeight="1">
      <c r="A1157" s="49" t="s">
        <v>12832</v>
      </c>
      <c r="B1157" s="49" t="s">
        <v>12833</v>
      </c>
      <c r="C1157" s="72">
        <v>4.44089209850062E-16</v>
      </c>
      <c r="D1157" s="72">
        <v>2.28351041119574E-15</v>
      </c>
      <c r="E1157" s="72">
        <v>0.0</v>
      </c>
      <c r="F1157" s="72">
        <v>0.0</v>
      </c>
      <c r="G1157" s="72">
        <v>1.0</v>
      </c>
      <c r="H1157" s="72">
        <v>1.0</v>
      </c>
      <c r="I1157" s="49" t="s">
        <v>17100</v>
      </c>
    </row>
    <row r="1158" ht="15.75" customHeight="1">
      <c r="A1158" s="49" t="s">
        <v>1784</v>
      </c>
      <c r="B1158" s="49" t="s">
        <v>1785</v>
      </c>
      <c r="C1158" s="72">
        <v>0.0</v>
      </c>
      <c r="D1158" s="72">
        <v>0.0</v>
      </c>
      <c r="E1158" s="72">
        <v>1.93284277472116E-12</v>
      </c>
      <c r="F1158" s="72">
        <v>1.17877529051705E-11</v>
      </c>
      <c r="G1158" s="72">
        <v>0.0</v>
      </c>
      <c r="H1158" s="72">
        <v>0.0</v>
      </c>
      <c r="I1158" s="49" t="s">
        <v>17098</v>
      </c>
    </row>
    <row r="1159" ht="15.75" customHeight="1">
      <c r="A1159" s="49" t="s">
        <v>16999</v>
      </c>
      <c r="B1159" s="49" t="s">
        <v>17103</v>
      </c>
      <c r="C1159" s="72">
        <v>0.5</v>
      </c>
      <c r="D1159" s="72">
        <v>0.5</v>
      </c>
      <c r="E1159" s="72">
        <v>0.228454362580134</v>
      </c>
      <c r="F1159" s="72">
        <v>0.365307474827878</v>
      </c>
      <c r="G1159" s="72">
        <v>0.981589353727124</v>
      </c>
      <c r="H1159" s="72">
        <v>1.0</v>
      </c>
      <c r="I1159" s="49" t="s">
        <v>17099</v>
      </c>
    </row>
    <row r="1160" ht="15.75" customHeight="1">
      <c r="A1160" s="49" t="s">
        <v>16923</v>
      </c>
      <c r="B1160" s="49" t="s">
        <v>16924</v>
      </c>
      <c r="C1160" s="72">
        <v>0.0291926827639342</v>
      </c>
      <c r="D1160" s="72">
        <v>0.0721397705993966</v>
      </c>
      <c r="E1160" s="72">
        <v>3.4916796004869E-5</v>
      </c>
      <c r="F1160" s="72">
        <v>1.02709025365784E-4</v>
      </c>
      <c r="G1160" s="72">
        <v>0.971910817472608</v>
      </c>
      <c r="H1160" s="72">
        <v>1.0</v>
      </c>
      <c r="I1160" s="49" t="s">
        <v>17097</v>
      </c>
    </row>
    <row r="1161" ht="15.75" customHeight="1">
      <c r="A1161" s="49" t="s">
        <v>1322</v>
      </c>
      <c r="B1161" s="49" t="s">
        <v>1323</v>
      </c>
      <c r="C1161" s="72">
        <v>0.5</v>
      </c>
      <c r="D1161" s="72">
        <v>0.5</v>
      </c>
      <c r="E1161" s="72">
        <v>8.51387933617608E-4</v>
      </c>
      <c r="F1161" s="72">
        <v>0.00211478506817646</v>
      </c>
      <c r="G1161" s="72">
        <v>0.914811772535705</v>
      </c>
      <c r="H1161" s="72">
        <v>1.0</v>
      </c>
      <c r="I1161" s="49" t="s">
        <v>17097</v>
      </c>
    </row>
    <row r="1162" ht="15.75" customHeight="1">
      <c r="A1162" s="49" t="s">
        <v>2015</v>
      </c>
      <c r="B1162" s="49" t="s">
        <v>2016</v>
      </c>
      <c r="C1162" s="72">
        <v>7.59680729606193E-6</v>
      </c>
      <c r="D1162" s="72">
        <v>2.24684792686671E-5</v>
      </c>
      <c r="E1162" s="72">
        <v>0.243535252076394</v>
      </c>
      <c r="F1162" s="72">
        <v>0.385716338116603</v>
      </c>
      <c r="G1162" s="72">
        <v>0.0622826245982978</v>
      </c>
      <c r="H1162" s="72">
        <v>0.192704266454654</v>
      </c>
      <c r="I1162" s="49" t="s">
        <v>17102</v>
      </c>
    </row>
    <row r="1163" ht="15.75" customHeight="1">
      <c r="A1163" s="49" t="s">
        <v>8518</v>
      </c>
      <c r="B1163" s="49" t="s">
        <v>8519</v>
      </c>
      <c r="C1163" s="72">
        <v>0.5</v>
      </c>
      <c r="D1163" s="72">
        <v>0.5</v>
      </c>
      <c r="E1163" s="72">
        <v>6.82223173392726E-5</v>
      </c>
      <c r="F1163" s="72">
        <v>1.9459325453331E-4</v>
      </c>
      <c r="G1163" s="72">
        <v>0.870804534020449</v>
      </c>
      <c r="H1163" s="72">
        <v>1.0</v>
      </c>
      <c r="I1163" s="49" t="s">
        <v>17097</v>
      </c>
    </row>
    <row r="1164" ht="15.75" customHeight="1">
      <c r="A1164" s="49" t="s">
        <v>16156</v>
      </c>
      <c r="B1164" s="49" t="s">
        <v>16157</v>
      </c>
      <c r="C1164" s="72">
        <v>0.496583933699351</v>
      </c>
      <c r="D1164" s="72">
        <v>0.5</v>
      </c>
      <c r="E1164" s="72">
        <v>0.2394858030389</v>
      </c>
      <c r="F1164" s="72">
        <v>0.379998192060624</v>
      </c>
      <c r="G1164" s="72">
        <v>0.999342855168239</v>
      </c>
      <c r="H1164" s="72">
        <v>1.0</v>
      </c>
      <c r="I1164" s="49" t="s">
        <v>17099</v>
      </c>
    </row>
    <row r="1165" ht="15.75" customHeight="1">
      <c r="A1165" s="49" t="s">
        <v>3288</v>
      </c>
      <c r="B1165" s="49" t="s">
        <v>3289</v>
      </c>
      <c r="C1165" s="72">
        <v>0.5</v>
      </c>
      <c r="D1165" s="72">
        <v>0.5</v>
      </c>
      <c r="E1165" s="72">
        <v>0.0346309405563463</v>
      </c>
      <c r="F1165" s="72">
        <v>0.0673777337173159</v>
      </c>
      <c r="G1165" s="72">
        <v>0.999096127240858</v>
      </c>
      <c r="H1165" s="72">
        <v>1.0</v>
      </c>
      <c r="I1165" s="49" t="s">
        <v>17099</v>
      </c>
    </row>
    <row r="1166" ht="15.75" customHeight="1">
      <c r="A1166" s="49" t="s">
        <v>7145</v>
      </c>
      <c r="B1166" s="49" t="s">
        <v>17103</v>
      </c>
      <c r="C1166" s="72">
        <v>0.5</v>
      </c>
      <c r="D1166" s="72">
        <v>0.5</v>
      </c>
      <c r="E1166" s="72">
        <v>3.70266428628696E-10</v>
      </c>
      <c r="F1166" s="72">
        <v>1.80624897032284E-9</v>
      </c>
      <c r="G1166" s="72">
        <v>1.0</v>
      </c>
      <c r="H1166" s="72">
        <v>1.0</v>
      </c>
      <c r="I1166" s="49" t="s">
        <v>17097</v>
      </c>
    </row>
    <row r="1167" ht="15.75" customHeight="1">
      <c r="A1167" s="49" t="s">
        <v>12542</v>
      </c>
      <c r="B1167" s="49" t="s">
        <v>12543</v>
      </c>
      <c r="C1167" s="72">
        <v>0.5</v>
      </c>
      <c r="D1167" s="72">
        <v>0.5</v>
      </c>
      <c r="E1167" s="72">
        <v>1.02301265753057E-6</v>
      </c>
      <c r="F1167" s="72">
        <v>3.56981916865709E-6</v>
      </c>
      <c r="G1167" s="72">
        <v>0.850669910669255</v>
      </c>
      <c r="H1167" s="72">
        <v>1.0</v>
      </c>
      <c r="I1167" s="49" t="s">
        <v>17097</v>
      </c>
    </row>
    <row r="1168" ht="15.75" customHeight="1">
      <c r="A1168" s="49" t="s">
        <v>1967</v>
      </c>
      <c r="B1168" s="49" t="s">
        <v>1968</v>
      </c>
      <c r="C1168" s="72">
        <v>0.491111410304818</v>
      </c>
      <c r="D1168" s="72">
        <v>0.5</v>
      </c>
      <c r="E1168" s="72">
        <v>8.66933034582295E-7</v>
      </c>
      <c r="F1168" s="72">
        <v>3.04482081220583E-6</v>
      </c>
      <c r="G1168" s="72">
        <v>0.629617602075376</v>
      </c>
      <c r="H1168" s="72">
        <v>1.0</v>
      </c>
      <c r="I1168" s="49" t="s">
        <v>17097</v>
      </c>
    </row>
    <row r="1169" ht="15.75" customHeight="1">
      <c r="A1169" s="49" t="s">
        <v>10979</v>
      </c>
      <c r="B1169" s="49" t="s">
        <v>10980</v>
      </c>
      <c r="C1169" s="72">
        <v>0.498343216860989</v>
      </c>
      <c r="D1169" s="72">
        <v>0.5</v>
      </c>
      <c r="E1169" s="72">
        <v>5.75313814199507E-7</v>
      </c>
      <c r="F1169" s="72">
        <v>2.0753504577251E-6</v>
      </c>
      <c r="G1169" s="72">
        <v>0.996294636294078</v>
      </c>
      <c r="H1169" s="72">
        <v>1.0</v>
      </c>
      <c r="I1169" s="49" t="s">
        <v>17097</v>
      </c>
    </row>
    <row r="1170" ht="15.75" customHeight="1">
      <c r="A1170" s="49" t="s">
        <v>14184</v>
      </c>
      <c r="B1170" s="49" t="s">
        <v>14185</v>
      </c>
      <c r="C1170" s="72">
        <v>0.5</v>
      </c>
      <c r="D1170" s="72">
        <v>0.5</v>
      </c>
      <c r="E1170" s="72">
        <v>7.16093850883226E-15</v>
      </c>
      <c r="F1170" s="72">
        <v>5.44080437712329E-14</v>
      </c>
      <c r="G1170" s="72">
        <v>0.72042778683085</v>
      </c>
      <c r="H1170" s="72">
        <v>1.0</v>
      </c>
      <c r="I1170" s="49" t="s">
        <v>17097</v>
      </c>
    </row>
    <row r="1171" ht="15.75" customHeight="1">
      <c r="A1171" s="49" t="s">
        <v>3437</v>
      </c>
      <c r="B1171" s="49" t="s">
        <v>3438</v>
      </c>
      <c r="C1171" s="72">
        <v>0.5</v>
      </c>
      <c r="D1171" s="72">
        <v>0.5</v>
      </c>
      <c r="E1171" s="72">
        <v>5.55111512312578E-17</v>
      </c>
      <c r="F1171" s="72">
        <v>4.96787489922756E-16</v>
      </c>
      <c r="G1171" s="72">
        <v>0.229519925957628</v>
      </c>
      <c r="H1171" s="72">
        <v>0.566856575124803</v>
      </c>
      <c r="I1171" s="49" t="s">
        <v>17097</v>
      </c>
    </row>
    <row r="1172" ht="15.75" customHeight="1">
      <c r="A1172" s="49" t="s">
        <v>16470</v>
      </c>
      <c r="B1172" s="49" t="s">
        <v>16471</v>
      </c>
      <c r="C1172" s="72">
        <v>0.5</v>
      </c>
      <c r="D1172" s="72">
        <v>0.5</v>
      </c>
      <c r="E1172" s="72">
        <v>0.00727576015375364</v>
      </c>
      <c r="F1172" s="72">
        <v>0.0158560635534082</v>
      </c>
      <c r="G1172" s="72">
        <v>0.991515039818605</v>
      </c>
      <c r="H1172" s="72">
        <v>1.0</v>
      </c>
      <c r="I1172" s="49" t="s">
        <v>17099</v>
      </c>
    </row>
    <row r="1173" ht="15.75" customHeight="1">
      <c r="A1173" s="49" t="s">
        <v>6094</v>
      </c>
      <c r="B1173" s="49" t="s">
        <v>6095</v>
      </c>
      <c r="C1173" s="72">
        <v>3.48969620977968E-8</v>
      </c>
      <c r="D1173" s="72">
        <v>1.16197887646915E-7</v>
      </c>
      <c r="E1173" s="72">
        <v>0.392449326081982</v>
      </c>
      <c r="F1173" s="72">
        <v>0.5</v>
      </c>
      <c r="G1173" s="72">
        <v>3.03993277217529E-7</v>
      </c>
      <c r="H1173" s="72">
        <v>2.70932834298712E-6</v>
      </c>
      <c r="I1173" s="49" t="s">
        <v>17101</v>
      </c>
    </row>
    <row r="1174" ht="15.75" customHeight="1">
      <c r="A1174" s="49" t="s">
        <v>1854</v>
      </c>
      <c r="B1174" s="49" t="s">
        <v>17103</v>
      </c>
      <c r="C1174" s="72">
        <v>0.5</v>
      </c>
      <c r="D1174" s="72">
        <v>0.5</v>
      </c>
      <c r="E1174" s="72">
        <v>0.1859272182545</v>
      </c>
      <c r="F1174" s="72">
        <v>0.305896225622518</v>
      </c>
      <c r="G1174" s="72">
        <v>0.830005838479869</v>
      </c>
      <c r="H1174" s="72">
        <v>1.0</v>
      </c>
      <c r="I1174" s="49" t="s">
        <v>17099</v>
      </c>
    </row>
    <row r="1175" ht="15.75" customHeight="1">
      <c r="A1175" s="49" t="s">
        <v>9884</v>
      </c>
      <c r="B1175" s="49" t="s">
        <v>9885</v>
      </c>
      <c r="C1175" s="72">
        <v>0.5</v>
      </c>
      <c r="D1175" s="72">
        <v>0.5</v>
      </c>
      <c r="E1175" s="72">
        <v>0.5</v>
      </c>
      <c r="F1175" s="72">
        <v>0.5</v>
      </c>
      <c r="G1175" s="72">
        <v>0.739587010341477</v>
      </c>
      <c r="H1175" s="72">
        <v>1.0</v>
      </c>
      <c r="I1175" s="49" t="s">
        <v>17099</v>
      </c>
    </row>
    <row r="1176" ht="15.75" customHeight="1">
      <c r="A1176" s="49" t="s">
        <v>8764</v>
      </c>
      <c r="B1176" s="49" t="s">
        <v>8765</v>
      </c>
      <c r="C1176" s="72">
        <v>0.5</v>
      </c>
      <c r="D1176" s="72">
        <v>0.5</v>
      </c>
      <c r="E1176" s="72">
        <v>0.0160845868995306</v>
      </c>
      <c r="F1176" s="72">
        <v>0.0332686460393255</v>
      </c>
      <c r="G1176" s="72">
        <v>0.442518971091095</v>
      </c>
      <c r="H1176" s="72">
        <v>0.93495097065975</v>
      </c>
      <c r="I1176" s="49" t="s">
        <v>17099</v>
      </c>
    </row>
    <row r="1177" ht="15.75" customHeight="1">
      <c r="A1177" s="49" t="s">
        <v>14214</v>
      </c>
      <c r="B1177" s="49" t="s">
        <v>17103</v>
      </c>
      <c r="C1177" s="72">
        <v>0.0105999562691317</v>
      </c>
      <c r="D1177" s="72">
        <v>0.0269087772229587</v>
      </c>
      <c r="E1177" s="72">
        <v>8.90273118264728E-6</v>
      </c>
      <c r="F1177" s="72">
        <v>2.80671168140727E-5</v>
      </c>
      <c r="G1177" s="72">
        <v>1.0</v>
      </c>
      <c r="H1177" s="72">
        <v>1.0</v>
      </c>
      <c r="I1177" s="49" t="s">
        <v>17097</v>
      </c>
    </row>
    <row r="1178" ht="15.75" customHeight="1">
      <c r="A1178" s="49" t="s">
        <v>9449</v>
      </c>
      <c r="B1178" s="49" t="s">
        <v>9450</v>
      </c>
      <c r="C1178" s="72">
        <v>0.0</v>
      </c>
      <c r="D1178" s="72">
        <v>0.0</v>
      </c>
      <c r="E1178" s="72">
        <v>6.01629857044372E-13</v>
      </c>
      <c r="F1178" s="72">
        <v>3.83395050284388E-12</v>
      </c>
      <c r="G1178" s="72">
        <v>2.76663586518122E-6</v>
      </c>
      <c r="H1178" s="72">
        <v>2.16870170084042E-5</v>
      </c>
      <c r="I1178" s="49" t="s">
        <v>17098</v>
      </c>
    </row>
    <row r="1179" ht="15.75" customHeight="1">
      <c r="A1179" s="49" t="s">
        <v>16017</v>
      </c>
      <c r="B1179" s="49" t="s">
        <v>17103</v>
      </c>
      <c r="C1179" s="72">
        <v>5.42809295477897E-5</v>
      </c>
      <c r="D1179" s="72">
        <v>1.53161775124412E-4</v>
      </c>
      <c r="E1179" s="72">
        <v>0.255919257717579</v>
      </c>
      <c r="F1179" s="72">
        <v>0.402019469284431</v>
      </c>
      <c r="G1179" s="72">
        <v>0.117638544229483</v>
      </c>
      <c r="H1179" s="72">
        <v>0.32903812597348</v>
      </c>
      <c r="I1179" s="49" t="s">
        <v>17102</v>
      </c>
    </row>
    <row r="1180" ht="15.75" customHeight="1">
      <c r="A1180" s="49" t="s">
        <v>10052</v>
      </c>
      <c r="B1180" s="49" t="s">
        <v>10053</v>
      </c>
      <c r="C1180" s="72">
        <v>1.92290627865077E-13</v>
      </c>
      <c r="D1180" s="72">
        <v>8.42147314546749E-13</v>
      </c>
      <c r="E1180" s="72">
        <v>0.0</v>
      </c>
      <c r="F1180" s="72">
        <v>0.0</v>
      </c>
      <c r="G1180" s="72">
        <v>1.0</v>
      </c>
      <c r="H1180" s="72">
        <v>1.0</v>
      </c>
      <c r="I1180" s="49" t="s">
        <v>17100</v>
      </c>
    </row>
    <row r="1181" ht="15.75" customHeight="1">
      <c r="A1181" s="49" t="s">
        <v>12816</v>
      </c>
      <c r="B1181" s="49" t="s">
        <v>12817</v>
      </c>
      <c r="C1181" s="72">
        <v>0.25861808499936</v>
      </c>
      <c r="D1181" s="72">
        <v>0.5</v>
      </c>
      <c r="E1181" s="72">
        <v>0.492231919565991</v>
      </c>
      <c r="F1181" s="72">
        <v>0.5</v>
      </c>
      <c r="G1181" s="72">
        <v>0.966141536933445</v>
      </c>
      <c r="H1181" s="72">
        <v>1.0</v>
      </c>
      <c r="I1181" s="49" t="s">
        <v>17099</v>
      </c>
    </row>
    <row r="1182" ht="15.75" customHeight="1">
      <c r="A1182" s="49" t="s">
        <v>3411</v>
      </c>
      <c r="B1182" s="49" t="s">
        <v>3412</v>
      </c>
      <c r="C1182" s="72">
        <v>0.0</v>
      </c>
      <c r="D1182" s="72">
        <v>0.0</v>
      </c>
      <c r="E1182" s="72">
        <v>6.39944386926494E-8</v>
      </c>
      <c r="F1182" s="72">
        <v>2.54390386975741E-7</v>
      </c>
      <c r="G1182" s="72">
        <v>0.0</v>
      </c>
      <c r="H1182" s="72">
        <v>0.0</v>
      </c>
      <c r="I1182" s="49" t="s">
        <v>17098</v>
      </c>
    </row>
    <row r="1183" ht="15.75" customHeight="1">
      <c r="A1183" s="49" t="s">
        <v>11053</v>
      </c>
      <c r="B1183" s="49" t="s">
        <v>17103</v>
      </c>
      <c r="C1183" s="72">
        <v>0.5</v>
      </c>
      <c r="D1183" s="72">
        <v>0.5</v>
      </c>
      <c r="E1183" s="72">
        <v>0.497915430156236</v>
      </c>
      <c r="F1183" s="72">
        <v>0.5</v>
      </c>
      <c r="G1183" s="72">
        <v>0.570719112566591</v>
      </c>
      <c r="H1183" s="72">
        <v>1.0</v>
      </c>
      <c r="I1183" s="49" t="s">
        <v>17099</v>
      </c>
    </row>
    <row r="1184" ht="15.75" customHeight="1">
      <c r="A1184" s="49" t="s">
        <v>12270</v>
      </c>
      <c r="B1184" s="49" t="s">
        <v>12271</v>
      </c>
      <c r="C1184" s="72">
        <v>0.5</v>
      </c>
      <c r="D1184" s="72">
        <v>0.5</v>
      </c>
      <c r="E1184" s="72">
        <v>0.0</v>
      </c>
      <c r="F1184" s="72">
        <v>0.0</v>
      </c>
      <c r="G1184" s="72">
        <v>1.51747072718588E-5</v>
      </c>
      <c r="H1184" s="72">
        <v>1.05649168729418E-4</v>
      </c>
      <c r="I1184" s="49" t="s">
        <v>17097</v>
      </c>
    </row>
    <row r="1185" ht="15.75" customHeight="1">
      <c r="A1185" s="49" t="s">
        <v>5220</v>
      </c>
      <c r="B1185" s="49" t="s">
        <v>5221</v>
      </c>
      <c r="C1185" s="72">
        <v>0.5</v>
      </c>
      <c r="D1185" s="72">
        <v>0.5</v>
      </c>
      <c r="E1185" s="72">
        <v>0.0</v>
      </c>
      <c r="F1185" s="72">
        <v>0.0</v>
      </c>
      <c r="G1185" s="72">
        <v>0.0</v>
      </c>
      <c r="H1185" s="72">
        <v>0.0</v>
      </c>
      <c r="I1185" s="49" t="s">
        <v>17097</v>
      </c>
    </row>
    <row r="1186" ht="15.75" customHeight="1">
      <c r="A1186" s="49" t="s">
        <v>13484</v>
      </c>
      <c r="B1186" s="49" t="s">
        <v>13485</v>
      </c>
      <c r="C1186" s="72">
        <v>0.0</v>
      </c>
      <c r="D1186" s="72">
        <v>0.0</v>
      </c>
      <c r="E1186" s="72">
        <v>0.0840217242731244</v>
      </c>
      <c r="F1186" s="72">
        <v>0.150824310694797</v>
      </c>
      <c r="G1186" s="72">
        <v>8.71769323396165E-12</v>
      </c>
      <c r="H1186" s="72">
        <v>1.36919995003092E-10</v>
      </c>
      <c r="I1186" s="49" t="s">
        <v>17101</v>
      </c>
    </row>
    <row r="1187" ht="15.75" customHeight="1">
      <c r="A1187" s="49" t="s">
        <v>17026</v>
      </c>
      <c r="B1187" s="49" t="s">
        <v>17027</v>
      </c>
      <c r="C1187" s="72">
        <v>0.5</v>
      </c>
      <c r="D1187" s="72">
        <v>0.5</v>
      </c>
      <c r="E1187" s="72">
        <v>0.461304033270217</v>
      </c>
      <c r="F1187" s="72">
        <v>0.5</v>
      </c>
      <c r="G1187" s="72">
        <v>0.9608857944136</v>
      </c>
      <c r="H1187" s="72">
        <v>1.0</v>
      </c>
      <c r="I1187" s="49" t="s">
        <v>17099</v>
      </c>
    </row>
    <row r="1188" ht="15.75" customHeight="1">
      <c r="A1188" s="49" t="s">
        <v>6594</v>
      </c>
      <c r="B1188" s="49" t="s">
        <v>6595</v>
      </c>
      <c r="C1188" s="72">
        <v>0.199131426895952</v>
      </c>
      <c r="D1188" s="72">
        <v>0.439500986574233</v>
      </c>
      <c r="E1188" s="72">
        <v>0.0022701947556708</v>
      </c>
      <c r="F1188" s="72">
        <v>0.0053126731789008</v>
      </c>
      <c r="G1188" s="72">
        <v>0.57113531272388</v>
      </c>
      <c r="H1188" s="72">
        <v>1.0</v>
      </c>
      <c r="I1188" s="49" t="s">
        <v>17097</v>
      </c>
    </row>
    <row r="1189" ht="15.75" customHeight="1">
      <c r="A1189" s="49" t="s">
        <v>6441</v>
      </c>
      <c r="B1189" s="49" t="s">
        <v>6442</v>
      </c>
      <c r="C1189" s="72">
        <v>0.226439901773144</v>
      </c>
      <c r="D1189" s="72">
        <v>0.492364550237383</v>
      </c>
      <c r="E1189" s="72">
        <v>1.36413103035692E-12</v>
      </c>
      <c r="F1189" s="72">
        <v>8.42024959822316E-12</v>
      </c>
      <c r="G1189" s="72">
        <v>1.0</v>
      </c>
      <c r="H1189" s="72">
        <v>1.0</v>
      </c>
      <c r="I1189" s="49" t="s">
        <v>17097</v>
      </c>
    </row>
    <row r="1190" ht="15.75" customHeight="1">
      <c r="A1190" s="49" t="s">
        <v>7177</v>
      </c>
      <c r="B1190" s="49" t="s">
        <v>7178</v>
      </c>
      <c r="C1190" s="72">
        <v>0.0</v>
      </c>
      <c r="D1190" s="72">
        <v>0.0</v>
      </c>
      <c r="E1190" s="72">
        <v>1.11188835916209E-13</v>
      </c>
      <c r="F1190" s="72">
        <v>7.55874458773665E-13</v>
      </c>
      <c r="G1190" s="72">
        <v>8.71258176906142E-4</v>
      </c>
      <c r="H1190" s="72">
        <v>0.00439130358936852</v>
      </c>
      <c r="I1190" s="49" t="s">
        <v>17098</v>
      </c>
    </row>
    <row r="1191" ht="15.75" customHeight="1">
      <c r="A1191" s="49" t="s">
        <v>3825</v>
      </c>
      <c r="B1191" s="49" t="s">
        <v>3826</v>
      </c>
      <c r="C1191" s="72">
        <v>0.5</v>
      </c>
      <c r="D1191" s="72">
        <v>0.5</v>
      </c>
      <c r="E1191" s="72">
        <v>4.53826292846237E-4</v>
      </c>
      <c r="F1191" s="72">
        <v>0.00116922082116443</v>
      </c>
      <c r="G1191" s="72">
        <v>0.144782970355702</v>
      </c>
      <c r="H1191" s="72">
        <v>0.389357310583669</v>
      </c>
      <c r="I1191" s="49" t="s">
        <v>17097</v>
      </c>
    </row>
    <row r="1192" ht="15.75" customHeight="1">
      <c r="A1192" s="49" t="s">
        <v>6323</v>
      </c>
      <c r="B1192" s="49" t="s">
        <v>17103</v>
      </c>
      <c r="C1192" s="72">
        <v>0.0259880786692486</v>
      </c>
      <c r="D1192" s="72">
        <v>0.0644784497716967</v>
      </c>
      <c r="E1192" s="72">
        <v>0.0</v>
      </c>
      <c r="F1192" s="72">
        <v>0.0</v>
      </c>
      <c r="G1192" s="72">
        <v>0.376150158793342</v>
      </c>
      <c r="H1192" s="72">
        <v>0.832319988288821</v>
      </c>
      <c r="I1192" s="49" t="s">
        <v>17097</v>
      </c>
    </row>
    <row r="1193" ht="15.75" customHeight="1">
      <c r="A1193" s="49" t="s">
        <v>7226</v>
      </c>
      <c r="B1193" s="49" t="s">
        <v>7227</v>
      </c>
      <c r="C1193" s="72">
        <v>3.41252085478416E-8</v>
      </c>
      <c r="D1193" s="72">
        <v>1.13759458695308E-7</v>
      </c>
      <c r="E1193" s="72">
        <v>0.397702002824031</v>
      </c>
      <c r="F1193" s="72">
        <v>0.5</v>
      </c>
      <c r="G1193" s="72">
        <v>0.311277709482131</v>
      </c>
      <c r="H1193" s="72">
        <v>0.720844874995548</v>
      </c>
      <c r="I1193" s="49" t="s">
        <v>17102</v>
      </c>
    </row>
    <row r="1194" ht="15.75" customHeight="1">
      <c r="A1194" s="49" t="s">
        <v>5504</v>
      </c>
      <c r="B1194" s="49" t="s">
        <v>5505</v>
      </c>
      <c r="C1194" s="72">
        <v>1.85525644846862E-9</v>
      </c>
      <c r="D1194" s="72">
        <v>6.59088230913278E-9</v>
      </c>
      <c r="E1194" s="72">
        <v>0.5</v>
      </c>
      <c r="F1194" s="72">
        <v>0.5</v>
      </c>
      <c r="G1194" s="72">
        <v>8.72594151506311E-4</v>
      </c>
      <c r="H1194" s="72">
        <v>0.00439547717528266</v>
      </c>
      <c r="I1194" s="49" t="s">
        <v>17101</v>
      </c>
    </row>
    <row r="1195" ht="15.75" customHeight="1">
      <c r="A1195" s="49" t="s">
        <v>4064</v>
      </c>
      <c r="B1195" s="49" t="s">
        <v>4065</v>
      </c>
      <c r="C1195" s="72">
        <v>2.13391540759833E-6</v>
      </c>
      <c r="D1195" s="72">
        <v>6.51389909606911E-6</v>
      </c>
      <c r="E1195" s="72">
        <v>0.479732075050478</v>
      </c>
      <c r="F1195" s="72">
        <v>0.5</v>
      </c>
      <c r="G1195" s="72">
        <v>0.0188785018470547</v>
      </c>
      <c r="H1195" s="72">
        <v>0.0679029738089824</v>
      </c>
      <c r="I1195" s="49" t="s">
        <v>17102</v>
      </c>
    </row>
    <row r="1196" ht="15.75" customHeight="1">
      <c r="A1196" s="49" t="s">
        <v>2847</v>
      </c>
      <c r="B1196" s="49" t="s">
        <v>17103</v>
      </c>
      <c r="C1196" s="72">
        <v>0.308414422123868</v>
      </c>
      <c r="D1196" s="72">
        <v>0.5</v>
      </c>
      <c r="E1196" s="72">
        <v>0.5</v>
      </c>
      <c r="F1196" s="72">
        <v>0.5</v>
      </c>
      <c r="G1196" s="72">
        <v>0.924512036816749</v>
      </c>
      <c r="H1196" s="72">
        <v>1.0</v>
      </c>
      <c r="I1196" s="49" t="s">
        <v>17099</v>
      </c>
    </row>
    <row r="1197" ht="15.75" customHeight="1">
      <c r="A1197" s="49" t="s">
        <v>10515</v>
      </c>
      <c r="B1197" s="49" t="s">
        <v>10516</v>
      </c>
      <c r="C1197" s="72">
        <v>3.13494051273899E-8</v>
      </c>
      <c r="D1197" s="72">
        <v>1.04788625713569E-7</v>
      </c>
      <c r="E1197" s="72">
        <v>0.494990139206612</v>
      </c>
      <c r="F1197" s="72">
        <v>0.5</v>
      </c>
      <c r="G1197" s="72">
        <v>0.00106703376645844</v>
      </c>
      <c r="H1197" s="72">
        <v>0.00528116378048605</v>
      </c>
      <c r="I1197" s="49" t="s">
        <v>17101</v>
      </c>
    </row>
    <row r="1198" ht="15.75" customHeight="1">
      <c r="A1198" s="49" t="s">
        <v>12263</v>
      </c>
      <c r="B1198" s="49" t="s">
        <v>12264</v>
      </c>
      <c r="C1198" s="72">
        <v>0.5</v>
      </c>
      <c r="D1198" s="72">
        <v>0.5</v>
      </c>
      <c r="E1198" s="72">
        <v>0.485885464336436</v>
      </c>
      <c r="F1198" s="72">
        <v>0.5</v>
      </c>
      <c r="G1198" s="72">
        <v>1.0</v>
      </c>
      <c r="H1198" s="72">
        <v>1.0</v>
      </c>
      <c r="I1198" s="49" t="s">
        <v>17099</v>
      </c>
    </row>
    <row r="1199" ht="15.75" customHeight="1">
      <c r="A1199" s="49" t="s">
        <v>10834</v>
      </c>
      <c r="B1199" s="49" t="s">
        <v>10835</v>
      </c>
      <c r="C1199" s="72">
        <v>0.5</v>
      </c>
      <c r="D1199" s="72">
        <v>0.5</v>
      </c>
      <c r="E1199" s="72">
        <v>0.396291232128996</v>
      </c>
      <c r="F1199" s="72">
        <v>0.5</v>
      </c>
      <c r="G1199" s="72">
        <v>0.984971290338399</v>
      </c>
      <c r="H1199" s="72">
        <v>1.0</v>
      </c>
      <c r="I1199" s="49" t="s">
        <v>17099</v>
      </c>
    </row>
    <row r="1200" ht="15.75" customHeight="1">
      <c r="A1200" s="49" t="s">
        <v>2307</v>
      </c>
      <c r="B1200" s="49" t="s">
        <v>2308</v>
      </c>
      <c r="C1200" s="72">
        <v>0.5</v>
      </c>
      <c r="D1200" s="72">
        <v>0.5</v>
      </c>
      <c r="E1200" s="72">
        <v>0.0</v>
      </c>
      <c r="F1200" s="72">
        <v>0.0</v>
      </c>
      <c r="G1200" s="72">
        <v>1.7898349312484E-4</v>
      </c>
      <c r="H1200" s="72">
        <v>0.00102645669284451</v>
      </c>
      <c r="I1200" s="49" t="s">
        <v>17097</v>
      </c>
    </row>
    <row r="1201" ht="15.75" customHeight="1">
      <c r="A1201" s="49" t="s">
        <v>12099</v>
      </c>
      <c r="B1201" s="49" t="s">
        <v>17103</v>
      </c>
      <c r="C1201" s="72">
        <v>0.5</v>
      </c>
      <c r="D1201" s="72">
        <v>0.5</v>
      </c>
      <c r="E1201" s="72">
        <v>0.0363731308198493</v>
      </c>
      <c r="F1201" s="72">
        <v>0.0704663250761084</v>
      </c>
      <c r="G1201" s="72">
        <v>0.998533760298118</v>
      </c>
      <c r="H1201" s="72">
        <v>1.0</v>
      </c>
      <c r="I1201" s="49" t="s">
        <v>17099</v>
      </c>
    </row>
    <row r="1202" ht="15.75" customHeight="1">
      <c r="A1202" s="49" t="s">
        <v>3402</v>
      </c>
      <c r="B1202" s="49" t="s">
        <v>3403</v>
      </c>
      <c r="C1202" s="72">
        <v>0.0</v>
      </c>
      <c r="D1202" s="72">
        <v>0.0</v>
      </c>
      <c r="E1202" s="72">
        <v>0.0021375782486252</v>
      </c>
      <c r="F1202" s="72">
        <v>0.00502542846063638</v>
      </c>
      <c r="G1202" s="72">
        <v>3.3972158419715E-11</v>
      </c>
      <c r="H1202" s="72">
        <v>4.93280300275526E-10</v>
      </c>
      <c r="I1202" s="49" t="s">
        <v>17098</v>
      </c>
    </row>
    <row r="1203" ht="15.75" customHeight="1">
      <c r="A1203" s="49" t="s">
        <v>6856</v>
      </c>
      <c r="B1203" s="49" t="s">
        <v>6857</v>
      </c>
      <c r="C1203" s="72">
        <v>0.0</v>
      </c>
      <c r="D1203" s="72">
        <v>0.0</v>
      </c>
      <c r="E1203" s="72">
        <v>0.0102899618238294</v>
      </c>
      <c r="F1203" s="72">
        <v>0.021965794184366</v>
      </c>
      <c r="G1203" s="72">
        <v>0.0</v>
      </c>
      <c r="H1203" s="72">
        <v>0.0</v>
      </c>
      <c r="I1203" s="49" t="s">
        <v>17101</v>
      </c>
    </row>
    <row r="1204" ht="15.75" customHeight="1">
      <c r="A1204" s="49" t="s">
        <v>5683</v>
      </c>
      <c r="B1204" s="49" t="s">
        <v>5684</v>
      </c>
      <c r="C1204" s="72">
        <v>0.0</v>
      </c>
      <c r="D1204" s="72">
        <v>0.0</v>
      </c>
      <c r="E1204" s="72">
        <v>4.76840789076504E-14</v>
      </c>
      <c r="F1204" s="72">
        <v>3.34678036388326E-13</v>
      </c>
      <c r="G1204" s="72">
        <v>5.62044750362922E-6</v>
      </c>
      <c r="H1204" s="72">
        <v>4.17505173359719E-5</v>
      </c>
      <c r="I1204" s="49" t="s">
        <v>17098</v>
      </c>
    </row>
    <row r="1205" ht="15.75" customHeight="1">
      <c r="A1205" s="49" t="s">
        <v>14492</v>
      </c>
      <c r="B1205" s="49" t="s">
        <v>14493</v>
      </c>
      <c r="C1205" s="72">
        <v>0.5</v>
      </c>
      <c r="D1205" s="72">
        <v>0.5</v>
      </c>
      <c r="E1205" s="72">
        <v>1.67830461805795E-7</v>
      </c>
      <c r="F1205" s="72">
        <v>6.36182574011106E-7</v>
      </c>
      <c r="G1205" s="72">
        <v>0.623830575848731</v>
      </c>
      <c r="H1205" s="72">
        <v>1.0</v>
      </c>
      <c r="I1205" s="49" t="s">
        <v>17097</v>
      </c>
    </row>
    <row r="1206" ht="15.75" customHeight="1">
      <c r="A1206" s="49" t="s">
        <v>16570</v>
      </c>
      <c r="B1206" s="49" t="s">
        <v>16571</v>
      </c>
      <c r="C1206" s="72">
        <v>8.58330295727682E-10</v>
      </c>
      <c r="D1206" s="72">
        <v>3.10794576536709E-9</v>
      </c>
      <c r="E1206" s="72">
        <v>0.107327534911905</v>
      </c>
      <c r="F1206" s="72">
        <v>0.187487381333797</v>
      </c>
      <c r="G1206" s="72">
        <v>0.0285087363263363</v>
      </c>
      <c r="H1206" s="72">
        <v>0.0974001595610401</v>
      </c>
      <c r="I1206" s="49" t="s">
        <v>17102</v>
      </c>
    </row>
    <row r="1207" ht="15.75" customHeight="1">
      <c r="A1207" s="49" t="s">
        <v>11583</v>
      </c>
      <c r="B1207" s="49" t="s">
        <v>11584</v>
      </c>
      <c r="C1207" s="72">
        <v>0.0</v>
      </c>
      <c r="D1207" s="72">
        <v>0.0</v>
      </c>
      <c r="E1207" s="72">
        <v>0.00119530751722718</v>
      </c>
      <c r="F1207" s="72">
        <v>0.00291221600621735</v>
      </c>
      <c r="G1207" s="72">
        <v>1.44486402720023E-6</v>
      </c>
      <c r="H1207" s="72">
        <v>1.18295679199534E-5</v>
      </c>
      <c r="I1207" s="49" t="s">
        <v>17098</v>
      </c>
    </row>
    <row r="1208" ht="15.75" customHeight="1">
      <c r="A1208" s="49" t="s">
        <v>9405</v>
      </c>
      <c r="B1208" s="49" t="s">
        <v>9406</v>
      </c>
      <c r="C1208" s="72">
        <v>0.5</v>
      </c>
      <c r="D1208" s="72">
        <v>0.5</v>
      </c>
      <c r="E1208" s="72">
        <v>0.00339711329197506</v>
      </c>
      <c r="F1208" s="72">
        <v>0.00775689140600321</v>
      </c>
      <c r="G1208" s="72">
        <v>0.669833330591574</v>
      </c>
      <c r="H1208" s="72">
        <v>1.0</v>
      </c>
      <c r="I1208" s="49" t="s">
        <v>17097</v>
      </c>
    </row>
    <row r="1209" ht="15.75" customHeight="1">
      <c r="A1209" s="49" t="s">
        <v>9463</v>
      </c>
      <c r="B1209" s="49" t="s">
        <v>9464</v>
      </c>
      <c r="C1209" s="72">
        <v>0.5</v>
      </c>
      <c r="D1209" s="72">
        <v>0.5</v>
      </c>
      <c r="E1209" s="72">
        <v>1.56502588666285E-12</v>
      </c>
      <c r="F1209" s="72">
        <v>9.61912927782693E-12</v>
      </c>
      <c r="G1209" s="72">
        <v>0.181884419433851</v>
      </c>
      <c r="H1209" s="72">
        <v>0.469859034561358</v>
      </c>
      <c r="I1209" s="49" t="s">
        <v>17097</v>
      </c>
    </row>
    <row r="1210" ht="15.75" customHeight="1">
      <c r="A1210" s="49" t="s">
        <v>1618</v>
      </c>
      <c r="B1210" s="49" t="s">
        <v>1619</v>
      </c>
      <c r="C1210" s="72">
        <v>0.0</v>
      </c>
      <c r="D1210" s="72">
        <v>0.0</v>
      </c>
      <c r="E1210" s="72">
        <v>0.0</v>
      </c>
      <c r="F1210" s="72">
        <v>0.0</v>
      </c>
      <c r="G1210" s="72">
        <v>2.69977401608056E-4</v>
      </c>
      <c r="H1210" s="72">
        <v>0.00150734479581685</v>
      </c>
      <c r="I1210" s="49" t="s">
        <v>17098</v>
      </c>
    </row>
    <row r="1211" ht="15.75" customHeight="1">
      <c r="A1211" s="49" t="s">
        <v>5300</v>
      </c>
      <c r="B1211" s="49" t="s">
        <v>5301</v>
      </c>
      <c r="C1211" s="72">
        <v>0.5</v>
      </c>
      <c r="D1211" s="72">
        <v>0.5</v>
      </c>
      <c r="E1211" s="72">
        <v>1.24197595419151E-6</v>
      </c>
      <c r="F1211" s="72">
        <v>4.28721974773567E-6</v>
      </c>
      <c r="G1211" s="72">
        <v>0.807587284501197</v>
      </c>
      <c r="H1211" s="72">
        <v>1.0</v>
      </c>
      <c r="I1211" s="49" t="s">
        <v>17097</v>
      </c>
    </row>
    <row r="1212" ht="15.75" customHeight="1">
      <c r="A1212" s="49" t="s">
        <v>12408</v>
      </c>
      <c r="B1212" s="49" t="s">
        <v>12409</v>
      </c>
      <c r="C1212" s="72">
        <v>0.5</v>
      </c>
      <c r="D1212" s="72">
        <v>0.5</v>
      </c>
      <c r="E1212" s="72">
        <v>0.5</v>
      </c>
      <c r="F1212" s="72">
        <v>0.5</v>
      </c>
      <c r="G1212" s="72">
        <v>0.758088440066578</v>
      </c>
      <c r="H1212" s="72">
        <v>1.0</v>
      </c>
      <c r="I1212" s="49" t="s">
        <v>17099</v>
      </c>
    </row>
    <row r="1213" ht="15.75" customHeight="1">
      <c r="A1213" s="49" t="s">
        <v>9181</v>
      </c>
      <c r="B1213" s="49" t="s">
        <v>9182</v>
      </c>
      <c r="C1213" s="72">
        <v>0.5</v>
      </c>
      <c r="D1213" s="72">
        <v>0.5</v>
      </c>
      <c r="E1213" s="72">
        <v>0.5</v>
      </c>
      <c r="F1213" s="72">
        <v>0.5</v>
      </c>
      <c r="G1213" s="72">
        <v>0.913236323533906</v>
      </c>
      <c r="H1213" s="72">
        <v>1.0</v>
      </c>
      <c r="I1213" s="49" t="s">
        <v>17099</v>
      </c>
    </row>
    <row r="1214" ht="15.75" customHeight="1">
      <c r="A1214" s="49" t="s">
        <v>2148</v>
      </c>
      <c r="B1214" s="49" t="s">
        <v>2149</v>
      </c>
      <c r="C1214" s="72">
        <v>2.07650563410766E-12</v>
      </c>
      <c r="D1214" s="72">
        <v>8.62587565887884E-12</v>
      </c>
      <c r="E1214" s="72">
        <v>6.47597576827752E-5</v>
      </c>
      <c r="F1214" s="72">
        <v>1.85205202573277E-4</v>
      </c>
      <c r="G1214" s="72">
        <v>0.00101785885388394</v>
      </c>
      <c r="H1214" s="72">
        <v>0.00506821088694572</v>
      </c>
      <c r="I1214" s="49" t="s">
        <v>17098</v>
      </c>
    </row>
    <row r="1215" ht="15.75" customHeight="1">
      <c r="A1215" s="49" t="s">
        <v>7340</v>
      </c>
      <c r="B1215" s="49" t="s">
        <v>7341</v>
      </c>
      <c r="C1215" s="72">
        <v>0.384734958476514</v>
      </c>
      <c r="D1215" s="72">
        <v>0.5</v>
      </c>
      <c r="E1215" s="72">
        <v>5.75426484239471E-10</v>
      </c>
      <c r="F1215" s="72">
        <v>2.7573315584764E-9</v>
      </c>
      <c r="G1215" s="72">
        <v>0.546569189765502</v>
      </c>
      <c r="H1215" s="72">
        <v>1.0</v>
      </c>
      <c r="I1215" s="49" t="s">
        <v>17097</v>
      </c>
    </row>
    <row r="1216" ht="15.75" customHeight="1">
      <c r="A1216" s="49" t="s">
        <v>12260</v>
      </c>
      <c r="B1216" s="49" t="s">
        <v>17103</v>
      </c>
      <c r="C1216" s="72">
        <v>0.0104553417133488</v>
      </c>
      <c r="D1216" s="72">
        <v>0.0265494504657632</v>
      </c>
      <c r="E1216" s="72">
        <v>0.0</v>
      </c>
      <c r="F1216" s="72">
        <v>0.0</v>
      </c>
      <c r="G1216" s="72">
        <v>0.844465601429929</v>
      </c>
      <c r="H1216" s="72">
        <v>1.0</v>
      </c>
      <c r="I1216" s="49" t="s">
        <v>17097</v>
      </c>
    </row>
    <row r="1217" ht="15.75" customHeight="1">
      <c r="A1217" s="49" t="s">
        <v>13585</v>
      </c>
      <c r="B1217" s="49" t="s">
        <v>13586</v>
      </c>
      <c r="C1217" s="72">
        <v>0.5</v>
      </c>
      <c r="D1217" s="72">
        <v>0.5</v>
      </c>
      <c r="E1217" s="72">
        <v>0.0</v>
      </c>
      <c r="F1217" s="72">
        <v>0.0</v>
      </c>
      <c r="G1217" s="72">
        <v>1.34063871115586E-11</v>
      </c>
      <c r="H1217" s="72">
        <v>2.05343139935271E-10</v>
      </c>
      <c r="I1217" s="49" t="s">
        <v>17097</v>
      </c>
    </row>
    <row r="1218" ht="15.75" customHeight="1">
      <c r="A1218" s="49" t="s">
        <v>9837</v>
      </c>
      <c r="B1218" s="49" t="s">
        <v>9838</v>
      </c>
      <c r="C1218" s="72">
        <v>0.5</v>
      </c>
      <c r="D1218" s="72">
        <v>0.5</v>
      </c>
      <c r="E1218" s="72">
        <v>0.5</v>
      </c>
      <c r="F1218" s="72">
        <v>0.5</v>
      </c>
      <c r="G1218" s="72">
        <v>0.286567814506821</v>
      </c>
      <c r="H1218" s="72">
        <v>0.676475140955273</v>
      </c>
      <c r="I1218" s="49" t="s">
        <v>17099</v>
      </c>
    </row>
    <row r="1219" ht="15.75" customHeight="1">
      <c r="A1219" s="49" t="s">
        <v>1571</v>
      </c>
      <c r="B1219" s="49" t="s">
        <v>1572</v>
      </c>
      <c r="C1219" s="72">
        <v>0.5</v>
      </c>
      <c r="D1219" s="72">
        <v>0.5</v>
      </c>
      <c r="E1219" s="72">
        <v>0.11026851920432</v>
      </c>
      <c r="F1219" s="72">
        <v>0.191829755070001</v>
      </c>
      <c r="G1219" s="72">
        <v>0.946708861358917</v>
      </c>
      <c r="H1219" s="72">
        <v>1.0</v>
      </c>
      <c r="I1219" s="49" t="s">
        <v>17099</v>
      </c>
    </row>
    <row r="1220" ht="15.75" customHeight="1">
      <c r="A1220" s="49" t="s">
        <v>4816</v>
      </c>
      <c r="B1220" s="49" t="s">
        <v>4817</v>
      </c>
      <c r="C1220" s="72">
        <v>0.5</v>
      </c>
      <c r="D1220" s="72">
        <v>0.5</v>
      </c>
      <c r="E1220" s="72">
        <v>0.0248503409912322</v>
      </c>
      <c r="F1220" s="72">
        <v>0.0495975209728145</v>
      </c>
      <c r="G1220" s="72">
        <v>0.792410856998084</v>
      </c>
      <c r="H1220" s="72">
        <v>1.0</v>
      </c>
      <c r="I1220" s="49" t="s">
        <v>17099</v>
      </c>
    </row>
    <row r="1221" ht="15.75" customHeight="1">
      <c r="A1221" s="49" t="s">
        <v>7908</v>
      </c>
      <c r="B1221" s="49" t="s">
        <v>7909</v>
      </c>
      <c r="C1221" s="72">
        <v>5.24573012805618E-9</v>
      </c>
      <c r="D1221" s="72">
        <v>1.82096063089443E-8</v>
      </c>
      <c r="E1221" s="72">
        <v>0.495545783746831</v>
      </c>
      <c r="F1221" s="72">
        <v>0.5</v>
      </c>
      <c r="G1221" s="72">
        <v>0.0410824876978983</v>
      </c>
      <c r="H1221" s="72">
        <v>0.133834841201661</v>
      </c>
      <c r="I1221" s="49" t="s">
        <v>17102</v>
      </c>
    </row>
    <row r="1222" ht="15.75" customHeight="1">
      <c r="A1222" s="49" t="s">
        <v>4952</v>
      </c>
      <c r="B1222" s="49" t="s">
        <v>4953</v>
      </c>
      <c r="C1222" s="72">
        <v>0.0</v>
      </c>
      <c r="D1222" s="72">
        <v>0.0</v>
      </c>
      <c r="E1222" s="72">
        <v>0.37460323557997</v>
      </c>
      <c r="F1222" s="72">
        <v>0.5</v>
      </c>
      <c r="G1222" s="72">
        <v>6.55031584528842E-15</v>
      </c>
      <c r="H1222" s="72">
        <v>1.42071261466481E-13</v>
      </c>
      <c r="I1222" s="49" t="s">
        <v>17101</v>
      </c>
    </row>
    <row r="1223" ht="15.75" customHeight="1">
      <c r="A1223" s="49" t="s">
        <v>11464</v>
      </c>
      <c r="B1223" s="49" t="s">
        <v>11465</v>
      </c>
      <c r="C1223" s="72">
        <v>1.1177189507272E-8</v>
      </c>
      <c r="D1223" s="72">
        <v>3.82170675606213E-8</v>
      </c>
      <c r="E1223" s="72">
        <v>0.498943109058034</v>
      </c>
      <c r="F1223" s="72">
        <v>0.5</v>
      </c>
      <c r="G1223" s="72">
        <v>2.56115959718084E-6</v>
      </c>
      <c r="H1223" s="72">
        <v>2.01860429453579E-5</v>
      </c>
      <c r="I1223" s="49" t="s">
        <v>17101</v>
      </c>
    </row>
    <row r="1224" ht="15.75" customHeight="1">
      <c r="A1224" s="49" t="s">
        <v>16303</v>
      </c>
      <c r="B1224" s="49" t="s">
        <v>16304</v>
      </c>
      <c r="C1224" s="72">
        <v>4.42513935206001E-6</v>
      </c>
      <c r="D1224" s="72">
        <v>1.3287701579711E-5</v>
      </c>
      <c r="E1224" s="72">
        <v>0.441479344650636</v>
      </c>
      <c r="F1224" s="72">
        <v>0.5</v>
      </c>
      <c r="G1224" s="72">
        <v>0.705109148964065</v>
      </c>
      <c r="H1224" s="72">
        <v>1.0</v>
      </c>
      <c r="I1224" s="49" t="s">
        <v>17102</v>
      </c>
    </row>
    <row r="1225" ht="15.75" customHeight="1">
      <c r="A1225" s="49" t="s">
        <v>9568</v>
      </c>
      <c r="B1225" s="49" t="s">
        <v>9569</v>
      </c>
      <c r="C1225" s="72">
        <v>0.470055799551685</v>
      </c>
      <c r="D1225" s="72">
        <v>0.5</v>
      </c>
      <c r="E1225" s="72">
        <v>0.5</v>
      </c>
      <c r="F1225" s="72">
        <v>0.5</v>
      </c>
      <c r="G1225" s="72">
        <v>0.997825988083695</v>
      </c>
      <c r="H1225" s="72">
        <v>1.0</v>
      </c>
      <c r="I1225" s="49" t="s">
        <v>17099</v>
      </c>
    </row>
    <row r="1226" ht="15.75" customHeight="1">
      <c r="A1226" s="49" t="s">
        <v>2007</v>
      </c>
      <c r="B1226" s="49" t="s">
        <v>2008</v>
      </c>
      <c r="C1226" s="72">
        <v>0.5</v>
      </c>
      <c r="D1226" s="72">
        <v>0.5</v>
      </c>
      <c r="E1226" s="72">
        <v>0.224945395531598</v>
      </c>
      <c r="F1226" s="72">
        <v>0.360495824616751</v>
      </c>
      <c r="G1226" s="72">
        <v>0.823885107860875</v>
      </c>
      <c r="H1226" s="72">
        <v>1.0</v>
      </c>
      <c r="I1226" s="49" t="s">
        <v>17099</v>
      </c>
    </row>
    <row r="1227" ht="15.75" customHeight="1">
      <c r="A1227" s="49" t="s">
        <v>15634</v>
      </c>
      <c r="B1227" s="49" t="s">
        <v>15635</v>
      </c>
      <c r="C1227" s="72">
        <v>0.0</v>
      </c>
      <c r="D1227" s="72">
        <v>0.0</v>
      </c>
      <c r="E1227" s="72">
        <v>0.0597668906719935</v>
      </c>
      <c r="F1227" s="72">
        <v>0.110968176759371</v>
      </c>
      <c r="G1227" s="72">
        <v>2.7156221715785E-10</v>
      </c>
      <c r="H1227" s="72">
        <v>3.50238364721912E-9</v>
      </c>
      <c r="I1227" s="49" t="s">
        <v>17101</v>
      </c>
    </row>
    <row r="1228" ht="15.75" customHeight="1">
      <c r="A1228" s="49" t="s">
        <v>11236</v>
      </c>
      <c r="B1228" s="49" t="s">
        <v>11237</v>
      </c>
      <c r="C1228" s="72">
        <v>0.5</v>
      </c>
      <c r="D1228" s="72">
        <v>0.5</v>
      </c>
      <c r="E1228" s="72">
        <v>4.13508656205152E-8</v>
      </c>
      <c r="F1228" s="72">
        <v>1.68320974167421E-7</v>
      </c>
      <c r="G1228" s="72">
        <v>0.968041839535566</v>
      </c>
      <c r="H1228" s="72">
        <v>1.0</v>
      </c>
      <c r="I1228" s="49" t="s">
        <v>17097</v>
      </c>
    </row>
    <row r="1229" ht="15.75" customHeight="1">
      <c r="A1229" s="49" t="s">
        <v>3139</v>
      </c>
      <c r="B1229" s="49" t="s">
        <v>3140</v>
      </c>
      <c r="C1229" s="72">
        <v>0.5</v>
      </c>
      <c r="D1229" s="72">
        <v>0.5</v>
      </c>
      <c r="E1229" s="72">
        <v>0.0494549485892847</v>
      </c>
      <c r="F1229" s="72">
        <v>0.0933034935887662</v>
      </c>
      <c r="G1229" s="72">
        <v>0.989901216845639</v>
      </c>
      <c r="H1229" s="72">
        <v>1.0</v>
      </c>
      <c r="I1229" s="49" t="s">
        <v>17099</v>
      </c>
    </row>
    <row r="1230" ht="15.75" customHeight="1">
      <c r="A1230" s="49" t="s">
        <v>15159</v>
      </c>
      <c r="B1230" s="49" t="s">
        <v>15160</v>
      </c>
      <c r="C1230" s="72">
        <v>8.19444187727391E-7</v>
      </c>
      <c r="D1230" s="72">
        <v>2.55272498221484E-6</v>
      </c>
      <c r="E1230" s="72">
        <v>0.5</v>
      </c>
      <c r="F1230" s="72">
        <v>0.5</v>
      </c>
      <c r="G1230" s="72">
        <v>9.87188544886552E-4</v>
      </c>
      <c r="H1230" s="72">
        <v>0.00492967666904109</v>
      </c>
      <c r="I1230" s="49" t="s">
        <v>17101</v>
      </c>
    </row>
    <row r="1231" ht="15.75" customHeight="1">
      <c r="A1231" s="49" t="s">
        <v>2424</v>
      </c>
      <c r="B1231" s="49" t="s">
        <v>2425</v>
      </c>
      <c r="C1231" s="72">
        <v>1.17905407659435E-10</v>
      </c>
      <c r="D1231" s="72">
        <v>4.45569169381989E-10</v>
      </c>
      <c r="E1231" s="72">
        <v>5.0741645380492E-5</v>
      </c>
      <c r="F1231" s="72">
        <v>1.46666065171268E-4</v>
      </c>
      <c r="G1231" s="72">
        <v>0.218589842341378</v>
      </c>
      <c r="H1231" s="72">
        <v>0.544680822235039</v>
      </c>
      <c r="I1231" s="49" t="s">
        <v>17100</v>
      </c>
    </row>
    <row r="1232" ht="15.75" customHeight="1">
      <c r="A1232" s="49" t="s">
        <v>8993</v>
      </c>
      <c r="B1232" s="49" t="s">
        <v>17103</v>
      </c>
      <c r="C1232" s="72">
        <v>9.9920072216264E-16</v>
      </c>
      <c r="D1232" s="72">
        <v>5.05086626728708E-15</v>
      </c>
      <c r="E1232" s="72">
        <v>0.5</v>
      </c>
      <c r="F1232" s="72">
        <v>0.5</v>
      </c>
      <c r="G1232" s="72">
        <v>1.49206958226511E-5</v>
      </c>
      <c r="H1232" s="72">
        <v>1.03988411797423E-4</v>
      </c>
      <c r="I1232" s="49" t="s">
        <v>17101</v>
      </c>
    </row>
    <row r="1233" ht="15.75" customHeight="1">
      <c r="A1233" s="49" t="s">
        <v>4222</v>
      </c>
      <c r="B1233" s="49" t="s">
        <v>4223</v>
      </c>
      <c r="C1233" s="72">
        <v>0.5</v>
      </c>
      <c r="D1233" s="72">
        <v>0.5</v>
      </c>
      <c r="E1233" s="72">
        <v>0.0794803179936606</v>
      </c>
      <c r="F1233" s="72">
        <v>0.143356121700112</v>
      </c>
      <c r="G1233" s="72">
        <v>0.951561264428813</v>
      </c>
      <c r="H1233" s="72">
        <v>1.0</v>
      </c>
      <c r="I1233" s="49" t="s">
        <v>17099</v>
      </c>
    </row>
    <row r="1234" ht="15.75" customHeight="1">
      <c r="A1234" s="49" t="s">
        <v>2915</v>
      </c>
      <c r="B1234" s="49" t="s">
        <v>2916</v>
      </c>
      <c r="C1234" s="72">
        <v>0.5</v>
      </c>
      <c r="D1234" s="72">
        <v>0.5</v>
      </c>
      <c r="E1234" s="72">
        <v>0.362187722363171</v>
      </c>
      <c r="F1234" s="72">
        <v>0.5</v>
      </c>
      <c r="G1234" s="72">
        <v>0.995626082784143</v>
      </c>
      <c r="H1234" s="72">
        <v>1.0</v>
      </c>
      <c r="I1234" s="49" t="s">
        <v>17099</v>
      </c>
    </row>
    <row r="1235" ht="15.75" customHeight="1">
      <c r="A1235" s="49" t="s">
        <v>11291</v>
      </c>
      <c r="B1235" s="49" t="s">
        <v>17103</v>
      </c>
      <c r="C1235" s="72">
        <v>3.2631629209856E-7</v>
      </c>
      <c r="D1235" s="72">
        <v>1.03554865853353E-6</v>
      </c>
      <c r="E1235" s="72">
        <v>0.32386912369627</v>
      </c>
      <c r="F1235" s="72">
        <v>0.491799157127131</v>
      </c>
      <c r="G1235" s="72">
        <v>0.0036787480015813</v>
      </c>
      <c r="H1235" s="72">
        <v>0.0161685552085752</v>
      </c>
      <c r="I1235" s="49" t="s">
        <v>17102</v>
      </c>
    </row>
    <row r="1236" ht="15.75" customHeight="1">
      <c r="A1236" s="49" t="s">
        <v>1390</v>
      </c>
      <c r="B1236" s="49" t="s">
        <v>1391</v>
      </c>
      <c r="C1236" s="72">
        <v>0.5</v>
      </c>
      <c r="D1236" s="72">
        <v>0.5</v>
      </c>
      <c r="E1236" s="72">
        <v>0.272958290668065</v>
      </c>
      <c r="F1236" s="72">
        <v>0.425311675808685</v>
      </c>
      <c r="G1236" s="72">
        <v>0.996521550459463</v>
      </c>
      <c r="H1236" s="72">
        <v>1.0</v>
      </c>
      <c r="I1236" s="49" t="s">
        <v>17099</v>
      </c>
    </row>
    <row r="1237" ht="15.75" customHeight="1">
      <c r="A1237" s="49" t="s">
        <v>13368</v>
      </c>
      <c r="B1237" s="49" t="s">
        <v>13369</v>
      </c>
      <c r="C1237" s="72">
        <v>0.5</v>
      </c>
      <c r="D1237" s="72">
        <v>0.5</v>
      </c>
      <c r="E1237" s="72">
        <v>0.0617586294250098</v>
      </c>
      <c r="F1237" s="72">
        <v>0.1142739318033</v>
      </c>
      <c r="G1237" s="72">
        <v>0.936960855198141</v>
      </c>
      <c r="H1237" s="72">
        <v>1.0</v>
      </c>
      <c r="I1237" s="49" t="s">
        <v>17099</v>
      </c>
    </row>
    <row r="1238" ht="15.75" customHeight="1">
      <c r="A1238" s="49" t="s">
        <v>9995</v>
      </c>
      <c r="B1238" s="49" t="s">
        <v>9996</v>
      </c>
      <c r="C1238" s="72">
        <v>0.0</v>
      </c>
      <c r="D1238" s="72">
        <v>0.0</v>
      </c>
      <c r="E1238" s="72">
        <v>0.5</v>
      </c>
      <c r="F1238" s="72">
        <v>0.5</v>
      </c>
      <c r="G1238" s="72">
        <v>2.4935609133081E-13</v>
      </c>
      <c r="H1238" s="72">
        <v>4.60112497734932E-12</v>
      </c>
      <c r="I1238" s="49" t="s">
        <v>17101</v>
      </c>
    </row>
    <row r="1239" ht="15.75" customHeight="1">
      <c r="A1239" s="49" t="s">
        <v>2701</v>
      </c>
      <c r="B1239" s="49" t="s">
        <v>2702</v>
      </c>
      <c r="C1239" s="72">
        <v>0.5</v>
      </c>
      <c r="D1239" s="72">
        <v>0.5</v>
      </c>
      <c r="E1239" s="72">
        <v>0.488383443772868</v>
      </c>
      <c r="F1239" s="72">
        <v>0.5</v>
      </c>
      <c r="G1239" s="72">
        <v>0.9989425446808</v>
      </c>
      <c r="H1239" s="72">
        <v>1.0</v>
      </c>
      <c r="I1239" s="49" t="s">
        <v>17099</v>
      </c>
    </row>
    <row r="1240" ht="15.75" customHeight="1">
      <c r="A1240" s="49" t="s">
        <v>16486</v>
      </c>
      <c r="B1240" s="49" t="s">
        <v>16487</v>
      </c>
      <c r="C1240" s="72">
        <v>0.0</v>
      </c>
      <c r="D1240" s="72">
        <v>0.0</v>
      </c>
      <c r="E1240" s="72">
        <v>6.43239622066804E-7</v>
      </c>
      <c r="F1240" s="72">
        <v>2.29929603030405E-6</v>
      </c>
      <c r="G1240" s="72">
        <v>1.03816416130442E-7</v>
      </c>
      <c r="H1240" s="72">
        <v>9.80815791695247E-7</v>
      </c>
      <c r="I1240" s="49" t="s">
        <v>17098</v>
      </c>
    </row>
    <row r="1241" ht="15.75" customHeight="1">
      <c r="A1241" s="49" t="s">
        <v>8636</v>
      </c>
      <c r="B1241" s="49" t="s">
        <v>8637</v>
      </c>
      <c r="C1241" s="72">
        <v>0.267314524691195</v>
      </c>
      <c r="D1241" s="72">
        <v>0.5</v>
      </c>
      <c r="E1241" s="72">
        <v>0.0</v>
      </c>
      <c r="F1241" s="72">
        <v>0.0</v>
      </c>
      <c r="G1241" s="72">
        <v>0.859726773029776</v>
      </c>
      <c r="H1241" s="72">
        <v>1.0</v>
      </c>
      <c r="I1241" s="49" t="s">
        <v>17097</v>
      </c>
    </row>
    <row r="1242" ht="15.75" customHeight="1">
      <c r="A1242" s="49" t="s">
        <v>16262</v>
      </c>
      <c r="B1242" s="49" t="s">
        <v>16263</v>
      </c>
      <c r="C1242" s="72">
        <v>0.5</v>
      </c>
      <c r="D1242" s="72">
        <v>0.5</v>
      </c>
      <c r="E1242" s="72">
        <v>0.495444192445619</v>
      </c>
      <c r="F1242" s="72">
        <v>0.5</v>
      </c>
      <c r="G1242" s="72">
        <v>0.999881838700896</v>
      </c>
      <c r="H1242" s="72">
        <v>1.0</v>
      </c>
      <c r="I1242" s="49" t="s">
        <v>17099</v>
      </c>
    </row>
    <row r="1243" ht="15.75" customHeight="1">
      <c r="A1243" s="49" t="s">
        <v>16644</v>
      </c>
      <c r="B1243" s="49" t="s">
        <v>16645</v>
      </c>
      <c r="C1243" s="72">
        <v>0.5</v>
      </c>
      <c r="D1243" s="72">
        <v>0.5</v>
      </c>
      <c r="E1243" s="72">
        <v>0.5</v>
      </c>
      <c r="F1243" s="72">
        <v>0.5</v>
      </c>
      <c r="G1243" s="72">
        <v>0.971570579873584</v>
      </c>
      <c r="H1243" s="72">
        <v>1.0</v>
      </c>
      <c r="I1243" s="49" t="s">
        <v>17099</v>
      </c>
    </row>
    <row r="1244" ht="15.75" customHeight="1">
      <c r="A1244" s="49" t="s">
        <v>12492</v>
      </c>
      <c r="B1244" s="49" t="s">
        <v>12493</v>
      </c>
      <c r="C1244" s="72">
        <v>0.5</v>
      </c>
      <c r="D1244" s="72">
        <v>0.5</v>
      </c>
      <c r="E1244" s="72">
        <v>2.76876110927304E-9</v>
      </c>
      <c r="F1244" s="72">
        <v>1.25056673484597E-8</v>
      </c>
      <c r="G1244" s="72">
        <v>0.70382317480618</v>
      </c>
      <c r="H1244" s="72">
        <v>1.0</v>
      </c>
      <c r="I1244" s="49" t="s">
        <v>17097</v>
      </c>
    </row>
    <row r="1245" ht="15.75" customHeight="1">
      <c r="A1245" s="49" t="s">
        <v>9554</v>
      </c>
      <c r="B1245" s="49" t="s">
        <v>9555</v>
      </c>
      <c r="C1245" s="72">
        <v>0.487418740316763</v>
      </c>
      <c r="D1245" s="72">
        <v>0.5</v>
      </c>
      <c r="E1245" s="72">
        <v>0.193931935209202</v>
      </c>
      <c r="F1245" s="72">
        <v>0.317436536277744</v>
      </c>
      <c r="G1245" s="72">
        <v>0.588046762370986</v>
      </c>
      <c r="H1245" s="72">
        <v>1.0</v>
      </c>
      <c r="I1245" s="49" t="s">
        <v>17099</v>
      </c>
    </row>
    <row r="1246" ht="15.75" customHeight="1">
      <c r="A1246" s="49" t="s">
        <v>15533</v>
      </c>
      <c r="B1246" s="49" t="s">
        <v>15534</v>
      </c>
      <c r="C1246" s="72">
        <v>0.0</v>
      </c>
      <c r="D1246" s="72">
        <v>0.0</v>
      </c>
      <c r="E1246" s="72">
        <v>0.00301531325398557</v>
      </c>
      <c r="F1246" s="72">
        <v>0.00693818689178174</v>
      </c>
      <c r="G1246" s="72">
        <v>1.4870721321003E-9</v>
      </c>
      <c r="H1246" s="72">
        <v>1.74614955647165E-8</v>
      </c>
      <c r="I1246" s="49" t="s">
        <v>17098</v>
      </c>
    </row>
    <row r="1247" ht="15.75" customHeight="1">
      <c r="A1247" s="49" t="s">
        <v>14450</v>
      </c>
      <c r="B1247" s="49" t="s">
        <v>14451</v>
      </c>
      <c r="C1247" s="72">
        <v>3.21374998835111E-9</v>
      </c>
      <c r="D1247" s="72">
        <v>1.12780991075387E-8</v>
      </c>
      <c r="E1247" s="72">
        <v>0.5</v>
      </c>
      <c r="F1247" s="72">
        <v>0.5</v>
      </c>
      <c r="G1247" s="72">
        <v>0.229945387381645</v>
      </c>
      <c r="H1247" s="72">
        <v>0.567259801140467</v>
      </c>
      <c r="I1247" s="49" t="s">
        <v>17102</v>
      </c>
    </row>
    <row r="1248" ht="15.75" customHeight="1">
      <c r="A1248" s="49" t="s">
        <v>3112</v>
      </c>
      <c r="B1248" s="49" t="s">
        <v>3113</v>
      </c>
      <c r="C1248" s="72">
        <v>4.86330636471632E-5</v>
      </c>
      <c r="D1248" s="72">
        <v>1.3771941518408E-4</v>
      </c>
      <c r="E1248" s="72">
        <v>0.5</v>
      </c>
      <c r="F1248" s="72">
        <v>0.5</v>
      </c>
      <c r="G1248" s="72">
        <v>0.495297848280489</v>
      </c>
      <c r="H1248" s="72">
        <v>1.0</v>
      </c>
      <c r="I1248" s="49" t="s">
        <v>17102</v>
      </c>
    </row>
    <row r="1249" ht="15.75" customHeight="1">
      <c r="A1249" s="49" t="s">
        <v>5216</v>
      </c>
      <c r="B1249" s="49" t="s">
        <v>5217</v>
      </c>
      <c r="C1249" s="72">
        <v>5.55111512312578E-17</v>
      </c>
      <c r="D1249" s="72">
        <v>2.99871100346632E-16</v>
      </c>
      <c r="E1249" s="72">
        <v>0.323005470370804</v>
      </c>
      <c r="F1249" s="72">
        <v>0.490821933169547</v>
      </c>
      <c r="G1249" s="72">
        <v>2.68061565150579E-4</v>
      </c>
      <c r="H1249" s="72">
        <v>0.00149858190233405</v>
      </c>
      <c r="I1249" s="49" t="s">
        <v>17101</v>
      </c>
    </row>
    <row r="1250" ht="15.75" customHeight="1">
      <c r="A1250" s="49" t="s">
        <v>6033</v>
      </c>
      <c r="B1250" s="49" t="s">
        <v>6034</v>
      </c>
      <c r="C1250" s="72">
        <v>4.83002526863174E-13</v>
      </c>
      <c r="D1250" s="72">
        <v>2.07542396597513E-12</v>
      </c>
      <c r="E1250" s="72">
        <v>0.224935918356524</v>
      </c>
      <c r="F1250" s="72">
        <v>0.360495824616751</v>
      </c>
      <c r="G1250" s="72">
        <v>8.04554126430323E-4</v>
      </c>
      <c r="H1250" s="72">
        <v>0.00408528298879594</v>
      </c>
      <c r="I1250" s="49" t="s">
        <v>17101</v>
      </c>
    </row>
    <row r="1251" ht="15.75" customHeight="1">
      <c r="A1251" s="49" t="s">
        <v>5286</v>
      </c>
      <c r="B1251" s="49" t="s">
        <v>5287</v>
      </c>
      <c r="C1251" s="72">
        <v>0.5</v>
      </c>
      <c r="D1251" s="72">
        <v>0.5</v>
      </c>
      <c r="E1251" s="72">
        <v>0.458578909880691</v>
      </c>
      <c r="F1251" s="72">
        <v>0.5</v>
      </c>
      <c r="G1251" s="72">
        <v>0.460536302551862</v>
      </c>
      <c r="H1251" s="72">
        <v>0.961979522636692</v>
      </c>
      <c r="I1251" s="49" t="s">
        <v>17099</v>
      </c>
    </row>
    <row r="1252" ht="15.75" customHeight="1">
      <c r="A1252" s="49" t="s">
        <v>7914</v>
      </c>
      <c r="B1252" s="49" t="s">
        <v>7915</v>
      </c>
      <c r="C1252" s="72">
        <v>0.0</v>
      </c>
      <c r="D1252" s="72">
        <v>0.0</v>
      </c>
      <c r="E1252" s="72">
        <v>0.0</v>
      </c>
      <c r="F1252" s="72">
        <v>0.0</v>
      </c>
      <c r="G1252" s="72">
        <v>0.7633222134013</v>
      </c>
      <c r="H1252" s="72">
        <v>1.0</v>
      </c>
      <c r="I1252" s="49" t="s">
        <v>17100</v>
      </c>
    </row>
    <row r="1253" ht="15.75" customHeight="1">
      <c r="A1253" s="49" t="s">
        <v>1849</v>
      </c>
      <c r="B1253" s="49" t="s">
        <v>1850</v>
      </c>
      <c r="C1253" s="72">
        <v>0.5</v>
      </c>
      <c r="D1253" s="72">
        <v>0.5</v>
      </c>
      <c r="E1253" s="72">
        <v>0.5</v>
      </c>
      <c r="F1253" s="72">
        <v>0.5</v>
      </c>
      <c r="G1253" s="72">
        <v>0.999824330372019</v>
      </c>
      <c r="H1253" s="72">
        <v>1.0</v>
      </c>
      <c r="I1253" s="49" t="s">
        <v>17099</v>
      </c>
    </row>
    <row r="1254" ht="15.75" customHeight="1">
      <c r="A1254" s="49" t="s">
        <v>487</v>
      </c>
      <c r="B1254" s="49" t="s">
        <v>488</v>
      </c>
      <c r="C1254" s="72">
        <v>1.76122251935917E-4</v>
      </c>
      <c r="D1254" s="72">
        <v>4.84630196582966E-4</v>
      </c>
      <c r="E1254" s="72">
        <v>2.12218991900714E-5</v>
      </c>
      <c r="F1254" s="72">
        <v>6.44401107336415E-5</v>
      </c>
      <c r="G1254" s="72">
        <v>0.783136347260577</v>
      </c>
      <c r="H1254" s="72">
        <v>1.0</v>
      </c>
      <c r="I1254" s="49" t="s">
        <v>17100</v>
      </c>
    </row>
    <row r="1255" ht="15.75" customHeight="1">
      <c r="A1255" s="49" t="s">
        <v>15443</v>
      </c>
      <c r="B1255" s="49" t="s">
        <v>15444</v>
      </c>
      <c r="C1255" s="72">
        <v>0.5</v>
      </c>
      <c r="D1255" s="72">
        <v>0.5</v>
      </c>
      <c r="E1255" s="72">
        <v>0.0</v>
      </c>
      <c r="F1255" s="72">
        <v>0.0</v>
      </c>
      <c r="G1255" s="72">
        <v>0.0195470222119303</v>
      </c>
      <c r="H1255" s="72">
        <v>0.0700745361317504</v>
      </c>
      <c r="I1255" s="49" t="s">
        <v>17097</v>
      </c>
    </row>
    <row r="1256" ht="15.75" customHeight="1">
      <c r="A1256" s="49" t="s">
        <v>15304</v>
      </c>
      <c r="B1256" s="49" t="s">
        <v>15305</v>
      </c>
      <c r="C1256" s="72">
        <v>0.5</v>
      </c>
      <c r="D1256" s="72">
        <v>0.5</v>
      </c>
      <c r="E1256" s="72">
        <v>0.487172166134895</v>
      </c>
      <c r="F1256" s="72">
        <v>0.5</v>
      </c>
      <c r="G1256" s="72">
        <v>0.489308217965511</v>
      </c>
      <c r="H1256" s="72">
        <v>1.0</v>
      </c>
      <c r="I1256" s="49" t="s">
        <v>17099</v>
      </c>
    </row>
    <row r="1257" ht="15.75" customHeight="1">
      <c r="A1257" s="49" t="s">
        <v>16145</v>
      </c>
      <c r="B1257" s="49" t="s">
        <v>16146</v>
      </c>
      <c r="C1257" s="72">
        <v>0.5</v>
      </c>
      <c r="D1257" s="72">
        <v>0.5</v>
      </c>
      <c r="E1257" s="72">
        <v>1.08285013692976E-5</v>
      </c>
      <c r="F1257" s="72">
        <v>3.38302710649466E-5</v>
      </c>
      <c r="G1257" s="72">
        <v>0.4190470361251</v>
      </c>
      <c r="H1257" s="72">
        <v>0.899412958984775</v>
      </c>
      <c r="I1257" s="49" t="s">
        <v>17097</v>
      </c>
    </row>
    <row r="1258" ht="15.75" customHeight="1">
      <c r="A1258" s="49" t="s">
        <v>12919</v>
      </c>
      <c r="B1258" s="49" t="s">
        <v>17103</v>
      </c>
      <c r="C1258" s="72">
        <v>0.5</v>
      </c>
      <c r="D1258" s="72">
        <v>0.5</v>
      </c>
      <c r="E1258" s="72">
        <v>0.5</v>
      </c>
      <c r="F1258" s="72">
        <v>0.5</v>
      </c>
      <c r="G1258" s="72">
        <v>0.957771594191897</v>
      </c>
      <c r="H1258" s="72">
        <v>1.0</v>
      </c>
      <c r="I1258" s="49" t="s">
        <v>17099</v>
      </c>
    </row>
    <row r="1259" ht="15.75" customHeight="1">
      <c r="A1259" s="49" t="s">
        <v>8658</v>
      </c>
      <c r="B1259" s="49" t="s">
        <v>8659</v>
      </c>
      <c r="C1259" s="72">
        <v>0.0</v>
      </c>
      <c r="D1259" s="72">
        <v>0.0</v>
      </c>
      <c r="E1259" s="72">
        <v>1.44070230613246E-5</v>
      </c>
      <c r="F1259" s="72">
        <v>4.45279919902513E-5</v>
      </c>
      <c r="G1259" s="72">
        <v>0.0</v>
      </c>
      <c r="H1259" s="72">
        <v>0.0</v>
      </c>
      <c r="I1259" s="49" t="s">
        <v>17098</v>
      </c>
    </row>
    <row r="1260" ht="15.75" customHeight="1">
      <c r="A1260" s="49" t="s">
        <v>6326</v>
      </c>
      <c r="B1260" s="49" t="s">
        <v>6327</v>
      </c>
      <c r="C1260" s="72">
        <v>3.31246141627161E-12</v>
      </c>
      <c r="D1260" s="72">
        <v>1.3547278400952E-11</v>
      </c>
      <c r="E1260" s="72">
        <v>0.5</v>
      </c>
      <c r="F1260" s="72">
        <v>0.5</v>
      </c>
      <c r="G1260" s="72">
        <v>0.369729663581284</v>
      </c>
      <c r="H1260" s="72">
        <v>0.822540324488108</v>
      </c>
      <c r="I1260" s="49" t="s">
        <v>17102</v>
      </c>
    </row>
    <row r="1261" ht="15.75" customHeight="1">
      <c r="A1261" s="49" t="s">
        <v>14463</v>
      </c>
      <c r="B1261" s="49" t="s">
        <v>14464</v>
      </c>
      <c r="C1261" s="72">
        <v>0.00865609609081274</v>
      </c>
      <c r="D1261" s="72">
        <v>0.0220973025279921</v>
      </c>
      <c r="E1261" s="72">
        <v>0.0</v>
      </c>
      <c r="F1261" s="72">
        <v>0.0</v>
      </c>
      <c r="G1261" s="72">
        <v>0.431708435797783</v>
      </c>
      <c r="H1261" s="72">
        <v>0.917711816112508</v>
      </c>
      <c r="I1261" s="49" t="s">
        <v>17097</v>
      </c>
    </row>
    <row r="1262" ht="15.75" customHeight="1">
      <c r="A1262" s="49" t="s">
        <v>1823</v>
      </c>
      <c r="B1262" s="49" t="s">
        <v>1824</v>
      </c>
      <c r="C1262" s="72">
        <v>0.357714754674894</v>
      </c>
      <c r="D1262" s="72">
        <v>0.5</v>
      </c>
      <c r="E1262" s="72">
        <v>0.5</v>
      </c>
      <c r="F1262" s="72">
        <v>0.5</v>
      </c>
      <c r="G1262" s="72">
        <v>0.658329406835182</v>
      </c>
      <c r="H1262" s="72">
        <v>1.0</v>
      </c>
      <c r="I1262" s="49" t="s">
        <v>17099</v>
      </c>
    </row>
    <row r="1263" ht="15.75" customHeight="1">
      <c r="A1263" s="49" t="s">
        <v>13149</v>
      </c>
      <c r="B1263" s="49" t="s">
        <v>17103</v>
      </c>
      <c r="C1263" s="72">
        <v>0.0</v>
      </c>
      <c r="D1263" s="72">
        <v>0.0</v>
      </c>
      <c r="E1263" s="72">
        <v>0.5</v>
      </c>
      <c r="F1263" s="72">
        <v>0.5</v>
      </c>
      <c r="G1263" s="72">
        <v>0.0</v>
      </c>
      <c r="H1263" s="72">
        <v>0.0</v>
      </c>
      <c r="I1263" s="49" t="s">
        <v>17101</v>
      </c>
    </row>
    <row r="1264" ht="15.75" customHeight="1">
      <c r="A1264" s="49" t="s">
        <v>4776</v>
      </c>
      <c r="B1264" s="49" t="s">
        <v>4777</v>
      </c>
      <c r="C1264" s="72">
        <v>8.77076189453873E-15</v>
      </c>
      <c r="D1264" s="72">
        <v>4.1521976715174E-14</v>
      </c>
      <c r="E1264" s="72">
        <v>1.16085665545939E-4</v>
      </c>
      <c r="F1264" s="72">
        <v>3.21576616400308E-4</v>
      </c>
      <c r="G1264" s="72">
        <v>0.251706936523948</v>
      </c>
      <c r="H1264" s="72">
        <v>0.611015940723211</v>
      </c>
      <c r="I1264" s="49" t="s">
        <v>17100</v>
      </c>
    </row>
    <row r="1265" ht="15.75" customHeight="1">
      <c r="A1265" s="49" t="s">
        <v>15117</v>
      </c>
      <c r="B1265" s="49" t="s">
        <v>15118</v>
      </c>
      <c r="C1265" s="72">
        <v>0.5</v>
      </c>
      <c r="D1265" s="72">
        <v>0.5</v>
      </c>
      <c r="E1265" s="72">
        <v>0.0157731616064153</v>
      </c>
      <c r="F1265" s="72">
        <v>0.0326870068347505</v>
      </c>
      <c r="G1265" s="72">
        <v>0.99842039852705</v>
      </c>
      <c r="H1265" s="72">
        <v>1.0</v>
      </c>
      <c r="I1265" s="49" t="s">
        <v>17099</v>
      </c>
    </row>
    <row r="1266" ht="15.75" customHeight="1">
      <c r="A1266" s="49" t="s">
        <v>7107</v>
      </c>
      <c r="B1266" s="49" t="s">
        <v>7108</v>
      </c>
      <c r="C1266" s="72">
        <v>0.5</v>
      </c>
      <c r="D1266" s="72">
        <v>0.5</v>
      </c>
      <c r="E1266" s="72">
        <v>3.98036553087732E-4</v>
      </c>
      <c r="F1266" s="72">
        <v>0.0010325564539632</v>
      </c>
      <c r="G1266" s="72">
        <v>0.535103627475633</v>
      </c>
      <c r="H1266" s="72">
        <v>1.0</v>
      </c>
      <c r="I1266" s="49" t="s">
        <v>17097</v>
      </c>
    </row>
    <row r="1267" ht="15.75" customHeight="1">
      <c r="A1267" s="49" t="s">
        <v>5340</v>
      </c>
      <c r="B1267" s="49" t="s">
        <v>5341</v>
      </c>
      <c r="C1267" s="72">
        <v>0.0</v>
      </c>
      <c r="D1267" s="72">
        <v>0.0</v>
      </c>
      <c r="E1267" s="72">
        <v>6.37321306840021E-11</v>
      </c>
      <c r="F1267" s="72">
        <v>3.33255503890848E-10</v>
      </c>
      <c r="G1267" s="72">
        <v>0.0</v>
      </c>
      <c r="H1267" s="72">
        <v>0.0</v>
      </c>
      <c r="I1267" s="49" t="s">
        <v>17098</v>
      </c>
    </row>
    <row r="1268" ht="15.75" customHeight="1">
      <c r="A1268" s="49" t="s">
        <v>12216</v>
      </c>
      <c r="B1268" s="49" t="s">
        <v>12217</v>
      </c>
      <c r="C1268" s="72">
        <v>0.5</v>
      </c>
      <c r="D1268" s="72">
        <v>0.5</v>
      </c>
      <c r="E1268" s="72">
        <v>0.0013278341088147</v>
      </c>
      <c r="F1268" s="72">
        <v>0.00320800568891191</v>
      </c>
      <c r="G1268" s="72">
        <v>0.800312821034212</v>
      </c>
      <c r="H1268" s="72">
        <v>1.0</v>
      </c>
      <c r="I1268" s="49" t="s">
        <v>17097</v>
      </c>
    </row>
    <row r="1269" ht="15.75" customHeight="1">
      <c r="A1269" s="49" t="s">
        <v>10791</v>
      </c>
      <c r="B1269" s="49" t="s">
        <v>10792</v>
      </c>
      <c r="C1269" s="72">
        <v>0.0</v>
      </c>
      <c r="D1269" s="72">
        <v>0.0</v>
      </c>
      <c r="E1269" s="72">
        <v>4.92046348110619E-10</v>
      </c>
      <c r="F1269" s="72">
        <v>2.37621043334224E-9</v>
      </c>
      <c r="G1269" s="72">
        <v>0.0</v>
      </c>
      <c r="H1269" s="72">
        <v>0.0</v>
      </c>
      <c r="I1269" s="49" t="s">
        <v>17098</v>
      </c>
    </row>
    <row r="1270" ht="15.75" customHeight="1">
      <c r="A1270" s="49" t="s">
        <v>3614</v>
      </c>
      <c r="B1270" s="49" t="s">
        <v>3615</v>
      </c>
      <c r="C1270" s="72">
        <v>0.0</v>
      </c>
      <c r="D1270" s="72">
        <v>0.0</v>
      </c>
      <c r="E1270" s="72">
        <v>0.0665093960852593</v>
      </c>
      <c r="F1270" s="72">
        <v>0.122189988079674</v>
      </c>
      <c r="G1270" s="72">
        <v>1.33781874467331E-13</v>
      </c>
      <c r="H1270" s="72">
        <v>2.53892180184273E-12</v>
      </c>
      <c r="I1270" s="49" t="s">
        <v>17101</v>
      </c>
    </row>
    <row r="1271" ht="15.75" customHeight="1">
      <c r="A1271" s="49" t="s">
        <v>15910</v>
      </c>
      <c r="B1271" s="49" t="s">
        <v>15911</v>
      </c>
      <c r="C1271" s="72">
        <v>1.08728870351626E-9</v>
      </c>
      <c r="D1271" s="72">
        <v>3.90918007487734E-9</v>
      </c>
      <c r="E1271" s="72">
        <v>0.0544171567742725</v>
      </c>
      <c r="F1271" s="72">
        <v>0.101843874291642</v>
      </c>
      <c r="G1271" s="72">
        <v>0.0425534125308352</v>
      </c>
      <c r="H1271" s="72">
        <v>0.138079202115428</v>
      </c>
      <c r="I1271" s="49" t="s">
        <v>17102</v>
      </c>
    </row>
    <row r="1272" ht="15.75" customHeight="1">
      <c r="A1272" s="49" t="s">
        <v>15638</v>
      </c>
      <c r="B1272" s="49" t="s">
        <v>15639</v>
      </c>
      <c r="C1272" s="72">
        <v>0.5</v>
      </c>
      <c r="D1272" s="72">
        <v>0.5</v>
      </c>
      <c r="E1272" s="72">
        <v>0.398191931097555</v>
      </c>
      <c r="F1272" s="72">
        <v>0.5</v>
      </c>
      <c r="G1272" s="72">
        <v>1.0</v>
      </c>
      <c r="H1272" s="72">
        <v>1.0</v>
      </c>
      <c r="I1272" s="49" t="s">
        <v>17099</v>
      </c>
    </row>
    <row r="1273" ht="15.75" customHeight="1">
      <c r="A1273" s="49" t="s">
        <v>12600</v>
      </c>
      <c r="B1273" s="49" t="s">
        <v>12601</v>
      </c>
      <c r="C1273" s="72">
        <v>0.0</v>
      </c>
      <c r="D1273" s="72">
        <v>0.0</v>
      </c>
      <c r="E1273" s="72">
        <v>0.386005091788697</v>
      </c>
      <c r="F1273" s="72">
        <v>0.5</v>
      </c>
      <c r="G1273" s="72">
        <v>2.63342407880173E-7</v>
      </c>
      <c r="H1273" s="72">
        <v>2.3665266851454E-6</v>
      </c>
      <c r="I1273" s="49" t="s">
        <v>17101</v>
      </c>
    </row>
    <row r="1274" ht="15.75" customHeight="1">
      <c r="A1274" s="49" t="s">
        <v>6752</v>
      </c>
      <c r="B1274" s="49" t="s">
        <v>6753</v>
      </c>
      <c r="C1274" s="72">
        <v>4.82947015711943E-15</v>
      </c>
      <c r="D1274" s="72">
        <v>2.32577822702902E-14</v>
      </c>
      <c r="E1274" s="72">
        <v>0.5</v>
      </c>
      <c r="F1274" s="72">
        <v>0.5</v>
      </c>
      <c r="G1274" s="72">
        <v>0.00206816531358167</v>
      </c>
      <c r="H1274" s="72">
        <v>0.00960703307768963</v>
      </c>
      <c r="I1274" s="49" t="s">
        <v>17101</v>
      </c>
    </row>
    <row r="1275" ht="15.75" customHeight="1">
      <c r="A1275" s="49" t="s">
        <v>10353</v>
      </c>
      <c r="B1275" s="49" t="s">
        <v>10354</v>
      </c>
      <c r="C1275" s="72">
        <v>0.5</v>
      </c>
      <c r="D1275" s="72">
        <v>0.5</v>
      </c>
      <c r="E1275" s="72">
        <v>0.498940192322901</v>
      </c>
      <c r="F1275" s="72">
        <v>0.5</v>
      </c>
      <c r="G1275" s="72">
        <v>0.995924026410486</v>
      </c>
      <c r="H1275" s="72">
        <v>1.0</v>
      </c>
      <c r="I1275" s="49" t="s">
        <v>17099</v>
      </c>
    </row>
    <row r="1276" ht="15.75" customHeight="1">
      <c r="A1276" s="49" t="s">
        <v>6003</v>
      </c>
      <c r="B1276" s="49" t="s">
        <v>6004</v>
      </c>
      <c r="C1276" s="72">
        <v>0.5</v>
      </c>
      <c r="D1276" s="72">
        <v>0.5</v>
      </c>
      <c r="E1276" s="72">
        <v>0.5</v>
      </c>
      <c r="F1276" s="72">
        <v>0.5</v>
      </c>
      <c r="G1276" s="72">
        <v>1.0</v>
      </c>
      <c r="H1276" s="72">
        <v>1.0</v>
      </c>
      <c r="I1276" s="49" t="s">
        <v>17099</v>
      </c>
    </row>
    <row r="1277" ht="15.75" customHeight="1">
      <c r="A1277" s="49" t="s">
        <v>12776</v>
      </c>
      <c r="B1277" s="49" t="s">
        <v>12777</v>
      </c>
      <c r="C1277" s="72">
        <v>1.66533453693773E-16</v>
      </c>
      <c r="D1277" s="72">
        <v>8.79841580137921E-16</v>
      </c>
      <c r="E1277" s="72">
        <v>0.5</v>
      </c>
      <c r="F1277" s="72">
        <v>0.5</v>
      </c>
      <c r="G1277" s="72">
        <v>0.103226849043376</v>
      </c>
      <c r="H1277" s="72">
        <v>0.295901010805359</v>
      </c>
      <c r="I1277" s="49" t="s">
        <v>17102</v>
      </c>
    </row>
    <row r="1278" ht="15.75" customHeight="1">
      <c r="A1278" s="49" t="s">
        <v>7709</v>
      </c>
      <c r="B1278" s="49" t="s">
        <v>7710</v>
      </c>
      <c r="C1278" s="72">
        <v>0.5</v>
      </c>
      <c r="D1278" s="72">
        <v>0.5</v>
      </c>
      <c r="E1278" s="72">
        <v>5.55111512312578E-17</v>
      </c>
      <c r="F1278" s="72">
        <v>4.96787489922756E-16</v>
      </c>
      <c r="G1278" s="72">
        <v>0.0149588516110517</v>
      </c>
      <c r="H1278" s="72">
        <v>0.0552749367387025</v>
      </c>
      <c r="I1278" s="49" t="s">
        <v>17097</v>
      </c>
    </row>
    <row r="1279" ht="15.75" customHeight="1">
      <c r="A1279" s="49" t="s">
        <v>13754</v>
      </c>
      <c r="B1279" s="49" t="s">
        <v>13755</v>
      </c>
      <c r="C1279" s="72">
        <v>6.38662374413678E-6</v>
      </c>
      <c r="D1279" s="72">
        <v>1.89604946421131E-5</v>
      </c>
      <c r="E1279" s="72">
        <v>0.460086292294611</v>
      </c>
      <c r="F1279" s="72">
        <v>0.5</v>
      </c>
      <c r="G1279" s="72">
        <v>0.105150948102808</v>
      </c>
      <c r="H1279" s="72">
        <v>0.300719201877629</v>
      </c>
      <c r="I1279" s="49" t="s">
        <v>17102</v>
      </c>
    </row>
    <row r="1280" ht="15.75" customHeight="1">
      <c r="A1280" s="49" t="s">
        <v>9362</v>
      </c>
      <c r="B1280" s="49" t="s">
        <v>9363</v>
      </c>
      <c r="C1280" s="72">
        <v>0.5</v>
      </c>
      <c r="D1280" s="72">
        <v>0.5</v>
      </c>
      <c r="E1280" s="72">
        <v>0.130956090686745</v>
      </c>
      <c r="F1280" s="72">
        <v>0.223926893657991</v>
      </c>
      <c r="G1280" s="72">
        <v>0.349034051968805</v>
      </c>
      <c r="H1280" s="72">
        <v>0.788652920558234</v>
      </c>
      <c r="I1280" s="49" t="s">
        <v>17099</v>
      </c>
    </row>
    <row r="1281" ht="15.75" customHeight="1">
      <c r="A1281" s="49" t="s">
        <v>15864</v>
      </c>
      <c r="B1281" s="49" t="s">
        <v>15865</v>
      </c>
      <c r="C1281" s="72">
        <v>0.5</v>
      </c>
      <c r="D1281" s="72">
        <v>0.5</v>
      </c>
      <c r="E1281" s="72">
        <v>0.5</v>
      </c>
      <c r="F1281" s="72">
        <v>0.5</v>
      </c>
      <c r="G1281" s="72">
        <v>0.997742048160197</v>
      </c>
      <c r="H1281" s="72">
        <v>1.0</v>
      </c>
      <c r="I1281" s="49" t="s">
        <v>17099</v>
      </c>
    </row>
    <row r="1282" ht="15.75" customHeight="1">
      <c r="A1282" s="49" t="s">
        <v>14334</v>
      </c>
      <c r="B1282" s="49" t="s">
        <v>17103</v>
      </c>
      <c r="C1282" s="72">
        <v>1.07402975402237E-12</v>
      </c>
      <c r="D1282" s="72">
        <v>4.53619008848689E-12</v>
      </c>
      <c r="E1282" s="72">
        <v>0.444802947218063</v>
      </c>
      <c r="F1282" s="72">
        <v>0.5</v>
      </c>
      <c r="G1282" s="72">
        <v>0.194778246739586</v>
      </c>
      <c r="H1282" s="72">
        <v>0.49752389235076</v>
      </c>
      <c r="I1282" s="49" t="s">
        <v>17102</v>
      </c>
    </row>
    <row r="1283" ht="15.75" customHeight="1">
      <c r="A1283" s="49" t="s">
        <v>9612</v>
      </c>
      <c r="B1283" s="49" t="s">
        <v>9613</v>
      </c>
      <c r="C1283" s="72">
        <v>0.0</v>
      </c>
      <c r="D1283" s="72">
        <v>0.0</v>
      </c>
      <c r="E1283" s="72">
        <v>0.5</v>
      </c>
      <c r="F1283" s="72">
        <v>0.5</v>
      </c>
      <c r="G1283" s="72">
        <v>0.0</v>
      </c>
      <c r="H1283" s="72">
        <v>0.0</v>
      </c>
      <c r="I1283" s="49" t="s">
        <v>17101</v>
      </c>
    </row>
    <row r="1284" ht="15.75" customHeight="1">
      <c r="A1284" s="49" t="s">
        <v>3431</v>
      </c>
      <c r="B1284" s="49" t="s">
        <v>3432</v>
      </c>
      <c r="C1284" s="72">
        <v>0.5</v>
      </c>
      <c r="D1284" s="72">
        <v>0.5</v>
      </c>
      <c r="E1284" s="72">
        <v>0.0</v>
      </c>
      <c r="F1284" s="72">
        <v>0.0</v>
      </c>
      <c r="G1284" s="72">
        <v>0.0991544403241566</v>
      </c>
      <c r="H1284" s="72">
        <v>0.286122883149467</v>
      </c>
      <c r="I1284" s="49" t="s">
        <v>17097</v>
      </c>
    </row>
    <row r="1285" ht="15.75" customHeight="1">
      <c r="A1285" s="49" t="s">
        <v>11964</v>
      </c>
      <c r="B1285" s="49" t="s">
        <v>11965</v>
      </c>
      <c r="C1285" s="72">
        <v>0.0</v>
      </c>
      <c r="D1285" s="72">
        <v>0.0</v>
      </c>
      <c r="E1285" s="72">
        <v>0.00349489583565076</v>
      </c>
      <c r="F1285" s="72">
        <v>0.00796335665132221</v>
      </c>
      <c r="G1285" s="72">
        <v>0.0824440901030763</v>
      </c>
      <c r="H1285" s="72">
        <v>0.245326894810561</v>
      </c>
      <c r="I1285" s="49" t="s">
        <v>17100</v>
      </c>
    </row>
    <row r="1286" ht="15.75" customHeight="1">
      <c r="A1286" s="49" t="s">
        <v>11263</v>
      </c>
      <c r="B1286" s="49" t="s">
        <v>11264</v>
      </c>
      <c r="C1286" s="72">
        <v>0.5</v>
      </c>
      <c r="D1286" s="72">
        <v>0.5</v>
      </c>
      <c r="E1286" s="72">
        <v>0.5</v>
      </c>
      <c r="F1286" s="72">
        <v>0.5</v>
      </c>
      <c r="G1286" s="72">
        <v>0.992020748714038</v>
      </c>
      <c r="H1286" s="72">
        <v>1.0</v>
      </c>
      <c r="I1286" s="49" t="s">
        <v>17099</v>
      </c>
    </row>
    <row r="1287" ht="15.75" customHeight="1">
      <c r="A1287" s="49" t="s">
        <v>9199</v>
      </c>
      <c r="B1287" s="49" t="s">
        <v>9200</v>
      </c>
      <c r="C1287" s="72">
        <v>0.5</v>
      </c>
      <c r="D1287" s="72">
        <v>0.5</v>
      </c>
      <c r="E1287" s="72">
        <v>0.0</v>
      </c>
      <c r="F1287" s="72">
        <v>0.0</v>
      </c>
      <c r="G1287" s="72">
        <v>0.00223188354321279</v>
      </c>
      <c r="H1287" s="72">
        <v>0.0103121837602581</v>
      </c>
      <c r="I1287" s="49" t="s">
        <v>17097</v>
      </c>
    </row>
    <row r="1288" ht="15.75" customHeight="1">
      <c r="A1288" s="49" t="s">
        <v>1192</v>
      </c>
      <c r="B1288" s="49" t="s">
        <v>1193</v>
      </c>
      <c r="C1288" s="72">
        <v>0.0624371871505325</v>
      </c>
      <c r="D1288" s="72">
        <v>0.149262822541632</v>
      </c>
      <c r="E1288" s="72">
        <v>5.55111512312578E-17</v>
      </c>
      <c r="F1288" s="72">
        <v>4.96787489922756E-16</v>
      </c>
      <c r="G1288" s="72">
        <v>0.00276039651235282</v>
      </c>
      <c r="H1288" s="72">
        <v>0.0125136047238875</v>
      </c>
      <c r="I1288" s="49" t="s">
        <v>17097</v>
      </c>
    </row>
    <row r="1289" ht="15.75" customHeight="1">
      <c r="A1289" s="49" t="s">
        <v>12618</v>
      </c>
      <c r="B1289" s="49" t="s">
        <v>12619</v>
      </c>
      <c r="C1289" s="72">
        <v>0.5</v>
      </c>
      <c r="D1289" s="72">
        <v>0.5</v>
      </c>
      <c r="E1289" s="72">
        <v>0.5</v>
      </c>
      <c r="F1289" s="72">
        <v>0.5</v>
      </c>
      <c r="G1289" s="72">
        <v>0.999464497821888</v>
      </c>
      <c r="H1289" s="72">
        <v>1.0</v>
      </c>
      <c r="I1289" s="49" t="s">
        <v>17099</v>
      </c>
    </row>
    <row r="1290" ht="15.75" customHeight="1">
      <c r="A1290" s="49" t="s">
        <v>17067</v>
      </c>
      <c r="B1290" s="49" t="s">
        <v>17068</v>
      </c>
      <c r="C1290" s="72">
        <v>0.454074176646688</v>
      </c>
      <c r="D1290" s="72">
        <v>0.5</v>
      </c>
      <c r="E1290" s="72">
        <v>4.87876239407825E-10</v>
      </c>
      <c r="F1290" s="72">
        <v>2.35870445577392E-9</v>
      </c>
      <c r="G1290" s="72">
        <v>0.414453874369326</v>
      </c>
      <c r="H1290" s="72">
        <v>0.891544575886689</v>
      </c>
      <c r="I1290" s="49" t="s">
        <v>17097</v>
      </c>
    </row>
    <row r="1291" ht="15.75" customHeight="1">
      <c r="A1291" s="49" t="s">
        <v>2895</v>
      </c>
      <c r="B1291" s="49" t="s">
        <v>2896</v>
      </c>
      <c r="C1291" s="72">
        <v>0.5</v>
      </c>
      <c r="D1291" s="72">
        <v>0.5</v>
      </c>
      <c r="E1291" s="72">
        <v>0.36697450206409</v>
      </c>
      <c r="F1291" s="72">
        <v>0.5</v>
      </c>
      <c r="G1291" s="72">
        <v>0.99994124865465</v>
      </c>
      <c r="H1291" s="72">
        <v>1.0</v>
      </c>
      <c r="I1291" s="49" t="s">
        <v>17099</v>
      </c>
    </row>
    <row r="1292" ht="15.75" customHeight="1">
      <c r="A1292" s="49" t="s">
        <v>9713</v>
      </c>
      <c r="B1292" s="49" t="s">
        <v>9714</v>
      </c>
      <c r="C1292" s="72">
        <v>0.5</v>
      </c>
      <c r="D1292" s="72">
        <v>0.5</v>
      </c>
      <c r="E1292" s="72">
        <v>0.469146805140622</v>
      </c>
      <c r="F1292" s="72">
        <v>0.5</v>
      </c>
      <c r="G1292" s="72">
        <v>0.996662232786215</v>
      </c>
      <c r="H1292" s="72">
        <v>1.0</v>
      </c>
      <c r="I1292" s="49" t="s">
        <v>17099</v>
      </c>
    </row>
    <row r="1293" ht="15.75" customHeight="1">
      <c r="A1293" s="49" t="s">
        <v>12917</v>
      </c>
      <c r="B1293" s="49" t="s">
        <v>12918</v>
      </c>
      <c r="C1293" s="72">
        <v>0.5</v>
      </c>
      <c r="D1293" s="72">
        <v>0.5</v>
      </c>
      <c r="E1293" s="72">
        <v>5.37488819424281E-6</v>
      </c>
      <c r="F1293" s="72">
        <v>1.73755257500849E-5</v>
      </c>
      <c r="G1293" s="72">
        <v>0.686076825408862</v>
      </c>
      <c r="H1293" s="72">
        <v>1.0</v>
      </c>
      <c r="I1293" s="49" t="s">
        <v>17097</v>
      </c>
    </row>
    <row r="1294" ht="15.75" customHeight="1">
      <c r="A1294" s="49" t="s">
        <v>14640</v>
      </c>
      <c r="B1294" s="49" t="s">
        <v>14641</v>
      </c>
      <c r="C1294" s="72">
        <v>0.0</v>
      </c>
      <c r="D1294" s="72">
        <v>0.0</v>
      </c>
      <c r="E1294" s="72">
        <v>0.496593964931675</v>
      </c>
      <c r="F1294" s="72">
        <v>0.5</v>
      </c>
      <c r="G1294" s="72">
        <v>7.64079022275154E-10</v>
      </c>
      <c r="H1294" s="72">
        <v>9.33946307735761E-9</v>
      </c>
      <c r="I1294" s="49" t="s">
        <v>17101</v>
      </c>
    </row>
    <row r="1295" ht="15.75" customHeight="1">
      <c r="A1295" s="49" t="s">
        <v>16162</v>
      </c>
      <c r="B1295" s="49" t="s">
        <v>16163</v>
      </c>
      <c r="C1295" s="72">
        <v>0.5</v>
      </c>
      <c r="D1295" s="72">
        <v>0.5</v>
      </c>
      <c r="E1295" s="72">
        <v>0.5</v>
      </c>
      <c r="F1295" s="72">
        <v>0.5</v>
      </c>
      <c r="G1295" s="72">
        <v>0.996431525695113</v>
      </c>
      <c r="H1295" s="72">
        <v>1.0</v>
      </c>
      <c r="I1295" s="49" t="s">
        <v>17099</v>
      </c>
    </row>
    <row r="1296" ht="15.75" customHeight="1">
      <c r="A1296" s="49" t="s">
        <v>15257</v>
      </c>
      <c r="B1296" s="49" t="s">
        <v>15258</v>
      </c>
      <c r="C1296" s="72">
        <v>0.5</v>
      </c>
      <c r="D1296" s="72">
        <v>0.5</v>
      </c>
      <c r="E1296" s="72">
        <v>0.023445978268818</v>
      </c>
      <c r="F1296" s="72">
        <v>0.0470114680116661</v>
      </c>
      <c r="G1296" s="72">
        <v>0.98573969765412</v>
      </c>
      <c r="H1296" s="72">
        <v>1.0</v>
      </c>
      <c r="I1296" s="49" t="s">
        <v>17099</v>
      </c>
    </row>
    <row r="1297" ht="15.75" customHeight="1">
      <c r="A1297" s="49" t="s">
        <v>909</v>
      </c>
      <c r="B1297" s="49" t="s">
        <v>910</v>
      </c>
      <c r="C1297" s="72">
        <v>0.5</v>
      </c>
      <c r="D1297" s="72">
        <v>0.5</v>
      </c>
      <c r="E1297" s="72">
        <v>0.369405688198007</v>
      </c>
      <c r="F1297" s="72">
        <v>0.5</v>
      </c>
      <c r="G1297" s="72">
        <v>1.0</v>
      </c>
      <c r="H1297" s="72">
        <v>1.0</v>
      </c>
      <c r="I1297" s="49" t="s">
        <v>17099</v>
      </c>
    </row>
    <row r="1298" ht="15.75" customHeight="1">
      <c r="A1298" s="49" t="s">
        <v>16183</v>
      </c>
      <c r="B1298" s="49" t="s">
        <v>16184</v>
      </c>
      <c r="C1298" s="72">
        <v>0.0</v>
      </c>
      <c r="D1298" s="72">
        <v>0.0</v>
      </c>
      <c r="E1298" s="72">
        <v>0.0</v>
      </c>
      <c r="F1298" s="72">
        <v>0.0</v>
      </c>
      <c r="G1298" s="72">
        <v>0.173445382051166</v>
      </c>
      <c r="H1298" s="72">
        <v>0.452516230410249</v>
      </c>
      <c r="I1298" s="49" t="s">
        <v>17100</v>
      </c>
    </row>
    <row r="1299" ht="15.75" customHeight="1">
      <c r="A1299" s="49" t="s">
        <v>4539</v>
      </c>
      <c r="B1299" s="49" t="s">
        <v>17103</v>
      </c>
      <c r="C1299" s="72">
        <v>0.0</v>
      </c>
      <c r="D1299" s="72">
        <v>0.0</v>
      </c>
      <c r="E1299" s="72">
        <v>0.0</v>
      </c>
      <c r="F1299" s="72">
        <v>0.0</v>
      </c>
      <c r="G1299" s="72">
        <v>6.35340461019318E-7</v>
      </c>
      <c r="H1299" s="72">
        <v>5.46001623600911E-6</v>
      </c>
      <c r="I1299" s="49" t="s">
        <v>17098</v>
      </c>
    </row>
    <row r="1300" ht="15.75" customHeight="1">
      <c r="A1300" s="49" t="s">
        <v>13335</v>
      </c>
      <c r="B1300" s="49" t="s">
        <v>13336</v>
      </c>
      <c r="C1300" s="72">
        <v>0.5</v>
      </c>
      <c r="D1300" s="72">
        <v>0.5</v>
      </c>
      <c r="E1300" s="72">
        <v>0.49960955668886</v>
      </c>
      <c r="F1300" s="72">
        <v>0.5</v>
      </c>
      <c r="G1300" s="72">
        <v>0.964199754592072</v>
      </c>
      <c r="H1300" s="72">
        <v>1.0</v>
      </c>
      <c r="I1300" s="49" t="s">
        <v>17099</v>
      </c>
    </row>
    <row r="1301" ht="15.75" customHeight="1">
      <c r="A1301" s="49" t="s">
        <v>10420</v>
      </c>
      <c r="B1301" s="49" t="s">
        <v>10421</v>
      </c>
      <c r="C1301" s="72">
        <v>0.5</v>
      </c>
      <c r="D1301" s="72">
        <v>0.5</v>
      </c>
      <c r="E1301" s="72">
        <v>0.0731429649328438</v>
      </c>
      <c r="F1301" s="72">
        <v>0.133230734272538</v>
      </c>
      <c r="G1301" s="72">
        <v>0.87151876956218</v>
      </c>
      <c r="H1301" s="72">
        <v>1.0</v>
      </c>
      <c r="I1301" s="49" t="s">
        <v>17099</v>
      </c>
    </row>
    <row r="1302" ht="15.75" customHeight="1">
      <c r="A1302" s="49" t="s">
        <v>16429</v>
      </c>
      <c r="B1302" s="49" t="s">
        <v>16430</v>
      </c>
      <c r="C1302" s="72">
        <v>0.5</v>
      </c>
      <c r="D1302" s="72">
        <v>0.5</v>
      </c>
      <c r="E1302" s="72">
        <v>0.5</v>
      </c>
      <c r="F1302" s="72">
        <v>0.5</v>
      </c>
      <c r="G1302" s="72">
        <v>0.999863824960915</v>
      </c>
      <c r="H1302" s="72">
        <v>1.0</v>
      </c>
      <c r="I1302" s="49" t="s">
        <v>17099</v>
      </c>
    </row>
    <row r="1303" ht="15.75" customHeight="1">
      <c r="A1303" s="49" t="s">
        <v>16377</v>
      </c>
      <c r="B1303" s="49" t="s">
        <v>16378</v>
      </c>
      <c r="C1303" s="72">
        <v>0.5</v>
      </c>
      <c r="D1303" s="72">
        <v>0.5</v>
      </c>
      <c r="E1303" s="72">
        <v>0.269135253224529</v>
      </c>
      <c r="F1303" s="72">
        <v>0.420186989248616</v>
      </c>
      <c r="G1303" s="72">
        <v>0.279349621132103</v>
      </c>
      <c r="H1303" s="72">
        <v>0.663235012696082</v>
      </c>
      <c r="I1303" s="49" t="s">
        <v>17099</v>
      </c>
    </row>
    <row r="1304" ht="15.75" customHeight="1">
      <c r="A1304" s="49" t="s">
        <v>16490</v>
      </c>
      <c r="B1304" s="49" t="s">
        <v>16491</v>
      </c>
      <c r="C1304" s="72">
        <v>0.0</v>
      </c>
      <c r="D1304" s="72">
        <v>0.0</v>
      </c>
      <c r="E1304" s="72">
        <v>0.5</v>
      </c>
      <c r="F1304" s="72">
        <v>0.5</v>
      </c>
      <c r="G1304" s="72">
        <v>0.00299053872520915</v>
      </c>
      <c r="H1304" s="72">
        <v>0.013433623518462</v>
      </c>
      <c r="I1304" s="49" t="s">
        <v>17102</v>
      </c>
    </row>
    <row r="1305" ht="15.75" customHeight="1">
      <c r="A1305" s="49" t="s">
        <v>2976</v>
      </c>
      <c r="B1305" s="49" t="s">
        <v>2977</v>
      </c>
      <c r="C1305" s="72">
        <v>0.5</v>
      </c>
      <c r="D1305" s="72">
        <v>0.5</v>
      </c>
      <c r="E1305" s="72">
        <v>8.49786497402749E-4</v>
      </c>
      <c r="F1305" s="72">
        <v>0.00211141324964782</v>
      </c>
      <c r="G1305" s="72">
        <v>0.477889686153427</v>
      </c>
      <c r="H1305" s="72">
        <v>0.985768821735647</v>
      </c>
      <c r="I1305" s="49" t="s">
        <v>17097</v>
      </c>
    </row>
    <row r="1306" ht="15.75" customHeight="1">
      <c r="A1306" s="49" t="s">
        <v>10664</v>
      </c>
      <c r="B1306" s="49" t="s">
        <v>10665</v>
      </c>
      <c r="C1306" s="72">
        <v>0.5</v>
      </c>
      <c r="D1306" s="72">
        <v>0.5</v>
      </c>
      <c r="E1306" s="72">
        <v>0.5</v>
      </c>
      <c r="F1306" s="72">
        <v>0.5</v>
      </c>
      <c r="G1306" s="72">
        <v>0.587313368831301</v>
      </c>
      <c r="H1306" s="72">
        <v>1.0</v>
      </c>
      <c r="I1306" s="49" t="s">
        <v>17099</v>
      </c>
    </row>
    <row r="1307" ht="15.75" customHeight="1">
      <c r="A1307" s="49" t="s">
        <v>10093</v>
      </c>
      <c r="B1307" s="49" t="s">
        <v>10094</v>
      </c>
      <c r="C1307" s="72">
        <v>0.5</v>
      </c>
      <c r="D1307" s="72">
        <v>0.5</v>
      </c>
      <c r="E1307" s="72">
        <v>0.0578908872429391</v>
      </c>
      <c r="F1307" s="72">
        <v>0.107736087479382</v>
      </c>
      <c r="G1307" s="72">
        <v>0.965015614109851</v>
      </c>
      <c r="H1307" s="72">
        <v>1.0</v>
      </c>
      <c r="I1307" s="49" t="s">
        <v>17099</v>
      </c>
    </row>
    <row r="1308" ht="15.75" customHeight="1">
      <c r="A1308" s="49" t="s">
        <v>8487</v>
      </c>
      <c r="B1308" s="49" t="s">
        <v>8488</v>
      </c>
      <c r="C1308" s="72">
        <v>0.5</v>
      </c>
      <c r="D1308" s="72">
        <v>0.5</v>
      </c>
      <c r="E1308" s="72">
        <v>0.366301423438045</v>
      </c>
      <c r="F1308" s="72">
        <v>0.5</v>
      </c>
      <c r="G1308" s="72">
        <v>0.997789895324788</v>
      </c>
      <c r="H1308" s="72">
        <v>1.0</v>
      </c>
      <c r="I1308" s="49" t="s">
        <v>17099</v>
      </c>
    </row>
    <row r="1309" ht="15.75" customHeight="1">
      <c r="A1309" s="49" t="s">
        <v>10454</v>
      </c>
      <c r="B1309" s="49" t="s">
        <v>10455</v>
      </c>
      <c r="C1309" s="72">
        <v>2.9820607094777E-10</v>
      </c>
      <c r="D1309" s="72">
        <v>1.10379612402994E-9</v>
      </c>
      <c r="E1309" s="72">
        <v>1.31678956627467E-9</v>
      </c>
      <c r="F1309" s="72">
        <v>6.11346400565508E-9</v>
      </c>
      <c r="G1309" s="72">
        <v>1.0</v>
      </c>
      <c r="H1309" s="72">
        <v>1.0</v>
      </c>
      <c r="I1309" s="49" t="s">
        <v>17100</v>
      </c>
    </row>
    <row r="1310" ht="15.75" customHeight="1">
      <c r="A1310" s="49" t="s">
        <v>6485</v>
      </c>
      <c r="B1310" s="49" t="s">
        <v>17103</v>
      </c>
      <c r="C1310" s="72">
        <v>0.5</v>
      </c>
      <c r="D1310" s="72">
        <v>0.5</v>
      </c>
      <c r="E1310" s="72">
        <v>0.5</v>
      </c>
      <c r="F1310" s="72">
        <v>0.5</v>
      </c>
      <c r="G1310" s="72">
        <v>0.848534057453964</v>
      </c>
      <c r="H1310" s="72">
        <v>1.0</v>
      </c>
      <c r="I1310" s="49" t="s">
        <v>17099</v>
      </c>
    </row>
    <row r="1311" ht="15.75" customHeight="1">
      <c r="A1311" s="49" t="s">
        <v>7262</v>
      </c>
      <c r="B1311" s="49" t="s">
        <v>7263</v>
      </c>
      <c r="C1311" s="72">
        <v>0.0</v>
      </c>
      <c r="D1311" s="72">
        <v>0.0</v>
      </c>
      <c r="E1311" s="72">
        <v>9.26925203259543E-13</v>
      </c>
      <c r="F1311" s="72">
        <v>5.8085522874787E-12</v>
      </c>
      <c r="G1311" s="72">
        <v>1.0</v>
      </c>
      <c r="H1311" s="72">
        <v>1.0</v>
      </c>
      <c r="I1311" s="49" t="s">
        <v>17100</v>
      </c>
    </row>
    <row r="1312" ht="15.75" customHeight="1">
      <c r="A1312" s="49" t="s">
        <v>5392</v>
      </c>
      <c r="B1312" s="49" t="s">
        <v>5393</v>
      </c>
      <c r="C1312" s="72">
        <v>0.5</v>
      </c>
      <c r="D1312" s="72">
        <v>0.5</v>
      </c>
      <c r="E1312" s="72">
        <v>2.78938993014676E-8</v>
      </c>
      <c r="F1312" s="72">
        <v>1.15444191561406E-7</v>
      </c>
      <c r="G1312" s="72">
        <v>0.140188543217528</v>
      </c>
      <c r="H1312" s="72">
        <v>0.379003952828644</v>
      </c>
      <c r="I1312" s="49" t="s">
        <v>17097</v>
      </c>
    </row>
    <row r="1313" ht="15.75" customHeight="1">
      <c r="A1313" s="49" t="s">
        <v>2988</v>
      </c>
      <c r="B1313" s="49" t="s">
        <v>2989</v>
      </c>
      <c r="C1313" s="72">
        <v>0.5</v>
      </c>
      <c r="D1313" s="72">
        <v>0.5</v>
      </c>
      <c r="E1313" s="72">
        <v>0.0178885853758886</v>
      </c>
      <c r="F1313" s="72">
        <v>0.0366930120509457</v>
      </c>
      <c r="G1313" s="72">
        <v>0.974296219065377</v>
      </c>
      <c r="H1313" s="72">
        <v>1.0</v>
      </c>
      <c r="I1313" s="49" t="s">
        <v>17099</v>
      </c>
    </row>
    <row r="1314" ht="15.75" customHeight="1">
      <c r="A1314" s="49" t="s">
        <v>16740</v>
      </c>
      <c r="B1314" s="49" t="s">
        <v>16741</v>
      </c>
      <c r="C1314" s="72">
        <v>0.0</v>
      </c>
      <c r="D1314" s="72">
        <v>0.0</v>
      </c>
      <c r="E1314" s="72">
        <v>0.5</v>
      </c>
      <c r="F1314" s="72">
        <v>0.5</v>
      </c>
      <c r="G1314" s="72">
        <v>3.23953530667608E-10</v>
      </c>
      <c r="H1314" s="72">
        <v>4.12885692842045E-9</v>
      </c>
      <c r="I1314" s="49" t="s">
        <v>17101</v>
      </c>
    </row>
    <row r="1315" ht="15.75" customHeight="1">
      <c r="A1315" s="49" t="s">
        <v>11871</v>
      </c>
      <c r="B1315" s="49" t="s">
        <v>11872</v>
      </c>
      <c r="C1315" s="72">
        <v>0.5</v>
      </c>
      <c r="D1315" s="72">
        <v>0.5</v>
      </c>
      <c r="E1315" s="72">
        <v>0.5</v>
      </c>
      <c r="F1315" s="72">
        <v>0.5</v>
      </c>
      <c r="G1315" s="72">
        <v>0.364557140011486</v>
      </c>
      <c r="H1315" s="72">
        <v>0.813935823642525</v>
      </c>
      <c r="I1315" s="49" t="s">
        <v>17099</v>
      </c>
    </row>
    <row r="1316" ht="15.75" customHeight="1">
      <c r="A1316" s="49" t="s">
        <v>7946</v>
      </c>
      <c r="B1316" s="49" t="s">
        <v>7947</v>
      </c>
      <c r="C1316" s="72">
        <v>0.5</v>
      </c>
      <c r="D1316" s="72">
        <v>0.5</v>
      </c>
      <c r="E1316" s="72">
        <v>0.5</v>
      </c>
      <c r="F1316" s="72">
        <v>0.5</v>
      </c>
      <c r="G1316" s="72">
        <v>0.792180706937582</v>
      </c>
      <c r="H1316" s="72">
        <v>1.0</v>
      </c>
      <c r="I1316" s="49" t="s">
        <v>17099</v>
      </c>
    </row>
    <row r="1317" ht="15.75" customHeight="1">
      <c r="A1317" s="49" t="s">
        <v>7847</v>
      </c>
      <c r="B1317" s="49" t="s">
        <v>7848</v>
      </c>
      <c r="C1317" s="72">
        <v>0.0</v>
      </c>
      <c r="D1317" s="72">
        <v>0.0</v>
      </c>
      <c r="E1317" s="72">
        <v>0.0</v>
      </c>
      <c r="F1317" s="72">
        <v>0.0</v>
      </c>
      <c r="G1317" s="72">
        <v>0.0</v>
      </c>
      <c r="H1317" s="72">
        <v>0.0</v>
      </c>
      <c r="I1317" s="49" t="s">
        <v>17098</v>
      </c>
    </row>
    <row r="1318" ht="15.75" customHeight="1">
      <c r="A1318" s="49" t="s">
        <v>8855</v>
      </c>
      <c r="B1318" s="49" t="s">
        <v>8856</v>
      </c>
      <c r="C1318" s="72">
        <v>0.5</v>
      </c>
      <c r="D1318" s="72">
        <v>0.5</v>
      </c>
      <c r="E1318" s="72">
        <v>0.5</v>
      </c>
      <c r="F1318" s="72">
        <v>0.5</v>
      </c>
      <c r="G1318" s="72">
        <v>0.899830789689959</v>
      </c>
      <c r="H1318" s="72">
        <v>1.0</v>
      </c>
      <c r="I1318" s="49" t="s">
        <v>17099</v>
      </c>
    </row>
    <row r="1319" ht="15.75" customHeight="1">
      <c r="A1319" s="49" t="s">
        <v>2537</v>
      </c>
      <c r="B1319" s="49" t="s">
        <v>2538</v>
      </c>
      <c r="C1319" s="72">
        <v>0.0771397742334762</v>
      </c>
      <c r="D1319" s="72">
        <v>0.182595078286789</v>
      </c>
      <c r="E1319" s="72">
        <v>0.0109055254352815</v>
      </c>
      <c r="F1319" s="72">
        <v>0.0231883088739377</v>
      </c>
      <c r="G1319" s="72">
        <v>0.862376857466239</v>
      </c>
      <c r="H1319" s="72">
        <v>1.0</v>
      </c>
      <c r="I1319" s="49" t="s">
        <v>17099</v>
      </c>
    </row>
    <row r="1320" ht="15.75" customHeight="1">
      <c r="A1320" s="49" t="s">
        <v>13808</v>
      </c>
      <c r="B1320" s="49" t="s">
        <v>13809</v>
      </c>
      <c r="C1320" s="72">
        <v>0.0</v>
      </c>
      <c r="D1320" s="72">
        <v>0.0</v>
      </c>
      <c r="E1320" s="72">
        <v>0.333317931256889</v>
      </c>
      <c r="F1320" s="72">
        <v>0.5</v>
      </c>
      <c r="G1320" s="72">
        <v>0.0</v>
      </c>
      <c r="H1320" s="72">
        <v>0.0</v>
      </c>
      <c r="I1320" s="49" t="s">
        <v>17101</v>
      </c>
    </row>
    <row r="1321" ht="15.75" customHeight="1">
      <c r="A1321" s="49" t="s">
        <v>16445</v>
      </c>
      <c r="B1321" s="49" t="s">
        <v>16446</v>
      </c>
      <c r="C1321" s="72">
        <v>0.5</v>
      </c>
      <c r="D1321" s="72">
        <v>0.5</v>
      </c>
      <c r="E1321" s="72">
        <v>0.5</v>
      </c>
      <c r="F1321" s="72">
        <v>0.5</v>
      </c>
      <c r="G1321" s="72">
        <v>0.721697951900627</v>
      </c>
      <c r="H1321" s="72">
        <v>1.0</v>
      </c>
      <c r="I1321" s="49" t="s">
        <v>17099</v>
      </c>
    </row>
    <row r="1322" ht="15.75" customHeight="1">
      <c r="A1322" s="49" t="s">
        <v>8243</v>
      </c>
      <c r="B1322" s="49" t="s">
        <v>8244</v>
      </c>
      <c r="C1322" s="72">
        <v>0.484037024332802</v>
      </c>
      <c r="D1322" s="72">
        <v>0.5</v>
      </c>
      <c r="E1322" s="72">
        <v>4.1798773176005E-6</v>
      </c>
      <c r="F1322" s="72">
        <v>1.36603694511007E-5</v>
      </c>
      <c r="G1322" s="72">
        <v>1.0</v>
      </c>
      <c r="H1322" s="72">
        <v>1.0</v>
      </c>
      <c r="I1322" s="49" t="s">
        <v>17097</v>
      </c>
    </row>
    <row r="1323" ht="15.75" customHeight="1">
      <c r="A1323" s="49" t="s">
        <v>11301</v>
      </c>
      <c r="B1323" s="49" t="s">
        <v>11302</v>
      </c>
      <c r="C1323" s="72">
        <v>0.0183772881743329</v>
      </c>
      <c r="D1323" s="72">
        <v>0.0461512048347874</v>
      </c>
      <c r="E1323" s="72">
        <v>8.32667268468867E-16</v>
      </c>
      <c r="F1323" s="72">
        <v>6.88900816570705E-15</v>
      </c>
      <c r="G1323" s="72">
        <v>0.27062314146697</v>
      </c>
      <c r="H1323" s="72">
        <v>0.646418069626045</v>
      </c>
      <c r="I1323" s="49" t="s">
        <v>17097</v>
      </c>
    </row>
    <row r="1324" ht="15.75" customHeight="1">
      <c r="A1324" s="49" t="s">
        <v>16704</v>
      </c>
      <c r="B1324" s="49" t="s">
        <v>16705</v>
      </c>
      <c r="C1324" s="72">
        <v>0.0</v>
      </c>
      <c r="D1324" s="72">
        <v>0.0</v>
      </c>
      <c r="E1324" s="72">
        <v>0.0</v>
      </c>
      <c r="F1324" s="72">
        <v>0.0</v>
      </c>
      <c r="G1324" s="72">
        <v>0.0180580569329468</v>
      </c>
      <c r="H1324" s="72">
        <v>0.0651686508330783</v>
      </c>
      <c r="I1324" s="49" t="s">
        <v>17100</v>
      </c>
    </row>
    <row r="1325" ht="15.75" customHeight="1">
      <c r="A1325" s="49" t="s">
        <v>14881</v>
      </c>
      <c r="B1325" s="49" t="s">
        <v>14882</v>
      </c>
      <c r="C1325" s="72">
        <v>0.0</v>
      </c>
      <c r="D1325" s="72">
        <v>0.0</v>
      </c>
      <c r="E1325" s="72">
        <v>1.01670452592128E-4</v>
      </c>
      <c r="F1325" s="72">
        <v>2.84374950462922E-4</v>
      </c>
      <c r="G1325" s="72">
        <v>0.120459414771405</v>
      </c>
      <c r="H1325" s="72">
        <v>0.334227565063079</v>
      </c>
      <c r="I1325" s="49" t="s">
        <v>17100</v>
      </c>
    </row>
    <row r="1326" ht="15.75" customHeight="1">
      <c r="A1326" s="49" t="s">
        <v>5957</v>
      </c>
      <c r="B1326" s="49" t="s">
        <v>5958</v>
      </c>
      <c r="C1326" s="72">
        <v>0.5</v>
      </c>
      <c r="D1326" s="72">
        <v>0.5</v>
      </c>
      <c r="E1326" s="72">
        <v>0.0145514979332493</v>
      </c>
      <c r="F1326" s="72">
        <v>0.0303515698034081</v>
      </c>
      <c r="G1326" s="72">
        <v>0.982274906493943</v>
      </c>
      <c r="H1326" s="72">
        <v>1.0</v>
      </c>
      <c r="I1326" s="49" t="s">
        <v>17099</v>
      </c>
    </row>
    <row r="1327" ht="15.75" customHeight="1">
      <c r="A1327" s="49" t="s">
        <v>1480</v>
      </c>
      <c r="B1327" s="49" t="s">
        <v>1481</v>
      </c>
      <c r="C1327" s="72">
        <v>0.5</v>
      </c>
      <c r="D1327" s="72">
        <v>0.5</v>
      </c>
      <c r="E1327" s="72">
        <v>0.5</v>
      </c>
      <c r="F1327" s="72">
        <v>0.5</v>
      </c>
      <c r="G1327" s="72">
        <v>0.947800312179904</v>
      </c>
      <c r="H1327" s="72">
        <v>1.0</v>
      </c>
      <c r="I1327" s="49" t="s">
        <v>17099</v>
      </c>
    </row>
    <row r="1328" ht="15.75" customHeight="1">
      <c r="A1328" s="49" t="s">
        <v>16355</v>
      </c>
      <c r="B1328" s="49" t="s">
        <v>16356</v>
      </c>
      <c r="C1328" s="72">
        <v>0.5</v>
      </c>
      <c r="D1328" s="72">
        <v>0.5</v>
      </c>
      <c r="E1328" s="72">
        <v>0.0271952146534084</v>
      </c>
      <c r="F1328" s="72">
        <v>0.053756826772635</v>
      </c>
      <c r="G1328" s="72">
        <v>0.999359307662449</v>
      </c>
      <c r="H1328" s="72">
        <v>1.0</v>
      </c>
      <c r="I1328" s="49" t="s">
        <v>17099</v>
      </c>
    </row>
    <row r="1329" ht="15.75" customHeight="1">
      <c r="A1329" s="49" t="s">
        <v>8481</v>
      </c>
      <c r="B1329" s="49" t="s">
        <v>8482</v>
      </c>
      <c r="C1329" s="72">
        <v>0.5</v>
      </c>
      <c r="D1329" s="72">
        <v>0.5</v>
      </c>
      <c r="E1329" s="72">
        <v>3.93650687768865E-7</v>
      </c>
      <c r="F1329" s="72">
        <v>1.44349705591176E-6</v>
      </c>
      <c r="G1329" s="72">
        <v>0.94978132371487</v>
      </c>
      <c r="H1329" s="72">
        <v>1.0</v>
      </c>
      <c r="I1329" s="49" t="s">
        <v>17097</v>
      </c>
    </row>
    <row r="1330" ht="15.75" customHeight="1">
      <c r="A1330" s="49" t="s">
        <v>11494</v>
      </c>
      <c r="B1330" s="49" t="s">
        <v>11495</v>
      </c>
      <c r="C1330" s="72">
        <v>5.03994473499691E-6</v>
      </c>
      <c r="D1330" s="72">
        <v>1.50658658848577E-5</v>
      </c>
      <c r="E1330" s="72">
        <v>0.423813706653967</v>
      </c>
      <c r="F1330" s="72">
        <v>0.5</v>
      </c>
      <c r="G1330" s="72">
        <v>0.0528540689205627</v>
      </c>
      <c r="H1330" s="72">
        <v>0.167668296348442</v>
      </c>
      <c r="I1330" s="49" t="s">
        <v>17102</v>
      </c>
    </row>
    <row r="1331" ht="15.75" customHeight="1">
      <c r="A1331" s="49" t="s">
        <v>3337</v>
      </c>
      <c r="B1331" s="49" t="s">
        <v>17103</v>
      </c>
      <c r="C1331" s="72">
        <v>0.5</v>
      </c>
      <c r="D1331" s="72">
        <v>0.5</v>
      </c>
      <c r="E1331" s="72">
        <v>2.32395780397354E-9</v>
      </c>
      <c r="F1331" s="72">
        <v>1.0568329393372E-8</v>
      </c>
      <c r="G1331" s="72">
        <v>0.504554745026306</v>
      </c>
      <c r="H1331" s="72">
        <v>1.0</v>
      </c>
      <c r="I1331" s="49" t="s">
        <v>17097</v>
      </c>
    </row>
    <row r="1332" ht="15.75" customHeight="1">
      <c r="A1332" s="49" t="s">
        <v>5750</v>
      </c>
      <c r="B1332" s="49" t="s">
        <v>5751</v>
      </c>
      <c r="C1332" s="72">
        <v>0.5</v>
      </c>
      <c r="D1332" s="72">
        <v>0.5</v>
      </c>
      <c r="E1332" s="72">
        <v>3.38924790121986E-7</v>
      </c>
      <c r="F1332" s="72">
        <v>1.25397825297805E-6</v>
      </c>
      <c r="G1332" s="72">
        <v>0.992955709814806</v>
      </c>
      <c r="H1332" s="72">
        <v>1.0</v>
      </c>
      <c r="I1332" s="49" t="s">
        <v>17097</v>
      </c>
    </row>
    <row r="1333" ht="15.75" customHeight="1">
      <c r="A1333" s="49" t="s">
        <v>5610</v>
      </c>
      <c r="B1333" s="49" t="s">
        <v>5611</v>
      </c>
      <c r="C1333" s="72">
        <v>0.5</v>
      </c>
      <c r="D1333" s="72">
        <v>0.5</v>
      </c>
      <c r="E1333" s="72">
        <v>6.37283620069095E-5</v>
      </c>
      <c r="F1333" s="72">
        <v>1.8237607301845E-4</v>
      </c>
      <c r="G1333" s="72">
        <v>0.996373412133793</v>
      </c>
      <c r="H1333" s="72">
        <v>1.0</v>
      </c>
      <c r="I1333" s="49" t="s">
        <v>17097</v>
      </c>
    </row>
    <row r="1334" ht="15.75" customHeight="1">
      <c r="A1334" s="49" t="s">
        <v>10065</v>
      </c>
      <c r="B1334" s="49" t="s">
        <v>10066</v>
      </c>
      <c r="C1334" s="72">
        <v>9.3885579127706E-7</v>
      </c>
      <c r="D1334" s="72">
        <v>2.91317964062806E-6</v>
      </c>
      <c r="E1334" s="72">
        <v>0.0</v>
      </c>
      <c r="F1334" s="72">
        <v>0.0</v>
      </c>
      <c r="G1334" s="72">
        <v>1.04387728652732E-4</v>
      </c>
      <c r="H1334" s="72">
        <v>6.27777209006775E-4</v>
      </c>
      <c r="I1334" s="49" t="s">
        <v>17098</v>
      </c>
    </row>
    <row r="1335" ht="15.75" customHeight="1">
      <c r="A1335" s="49" t="s">
        <v>2141</v>
      </c>
      <c r="B1335" s="49" t="s">
        <v>17103</v>
      </c>
      <c r="C1335" s="72">
        <v>0.5</v>
      </c>
      <c r="D1335" s="72">
        <v>0.5</v>
      </c>
      <c r="E1335" s="72">
        <v>0.5</v>
      </c>
      <c r="F1335" s="72">
        <v>0.5</v>
      </c>
      <c r="G1335" s="72">
        <v>0.804079605118717</v>
      </c>
      <c r="H1335" s="72">
        <v>1.0</v>
      </c>
      <c r="I1335" s="49" t="s">
        <v>17099</v>
      </c>
    </row>
    <row r="1336" ht="15.75" customHeight="1">
      <c r="A1336" s="49" t="s">
        <v>8265</v>
      </c>
      <c r="B1336" s="49" t="s">
        <v>17103</v>
      </c>
      <c r="C1336" s="72">
        <v>0.306950010503572</v>
      </c>
      <c r="D1336" s="72">
        <v>0.5</v>
      </c>
      <c r="E1336" s="72">
        <v>0.2019823467287</v>
      </c>
      <c r="F1336" s="72">
        <v>0.328439539381843</v>
      </c>
      <c r="G1336" s="72">
        <v>0.975154850352482</v>
      </c>
      <c r="H1336" s="72">
        <v>1.0</v>
      </c>
      <c r="I1336" s="49" t="s">
        <v>17099</v>
      </c>
    </row>
    <row r="1337" ht="15.75" customHeight="1">
      <c r="A1337" s="49" t="s">
        <v>5083</v>
      </c>
      <c r="B1337" s="49" t="s">
        <v>5084</v>
      </c>
      <c r="C1337" s="72">
        <v>2.83634227216111E-12</v>
      </c>
      <c r="D1337" s="72">
        <v>1.1671757500372E-11</v>
      </c>
      <c r="E1337" s="72">
        <v>0.106814167034286</v>
      </c>
      <c r="F1337" s="72">
        <v>0.186703656133046</v>
      </c>
      <c r="G1337" s="72">
        <v>3.69164709144165E-5</v>
      </c>
      <c r="H1337" s="72">
        <v>2.41113312674234E-4</v>
      </c>
      <c r="I1337" s="49" t="s">
        <v>17101</v>
      </c>
    </row>
    <row r="1338" ht="15.75" customHeight="1">
      <c r="A1338" s="49" t="s">
        <v>616</v>
      </c>
      <c r="B1338" s="49" t="s">
        <v>617</v>
      </c>
      <c r="C1338" s="72">
        <v>0.0</v>
      </c>
      <c r="D1338" s="72">
        <v>0.0</v>
      </c>
      <c r="E1338" s="72">
        <v>0.485930654496387</v>
      </c>
      <c r="F1338" s="72">
        <v>0.5</v>
      </c>
      <c r="G1338" s="72">
        <v>7.76838708360649E-7</v>
      </c>
      <c r="H1338" s="72">
        <v>6.62341101689957E-6</v>
      </c>
      <c r="I1338" s="49" t="s">
        <v>17101</v>
      </c>
    </row>
    <row r="1339" ht="15.75" customHeight="1">
      <c r="A1339" s="49" t="s">
        <v>9027</v>
      </c>
      <c r="B1339" s="49" t="s">
        <v>9028</v>
      </c>
      <c r="C1339" s="72">
        <v>3.12603970092917E-6</v>
      </c>
      <c r="D1339" s="72">
        <v>9.48886270496003E-6</v>
      </c>
      <c r="E1339" s="72">
        <v>0.180298628065396</v>
      </c>
      <c r="F1339" s="72">
        <v>0.297654392842033</v>
      </c>
      <c r="G1339" s="72">
        <v>0.0126877566386277</v>
      </c>
      <c r="H1339" s="72">
        <v>0.0478430701310172</v>
      </c>
      <c r="I1339" s="49" t="s">
        <v>17102</v>
      </c>
    </row>
    <row r="1340" ht="15.75" customHeight="1">
      <c r="A1340" s="49" t="s">
        <v>11018</v>
      </c>
      <c r="B1340" s="49" t="s">
        <v>11019</v>
      </c>
      <c r="C1340" s="72">
        <v>9.19819775901942E-14</v>
      </c>
      <c r="D1340" s="72">
        <v>4.12441468427741E-13</v>
      </c>
      <c r="E1340" s="72">
        <v>0.5</v>
      </c>
      <c r="F1340" s="72">
        <v>0.5</v>
      </c>
      <c r="G1340" s="72">
        <v>1.32557669338617E-4</v>
      </c>
      <c r="H1340" s="72">
        <v>7.80860502474482E-4</v>
      </c>
      <c r="I1340" s="49" t="s">
        <v>17101</v>
      </c>
    </row>
    <row r="1341" ht="15.75" customHeight="1">
      <c r="A1341" s="49" t="s">
        <v>5136</v>
      </c>
      <c r="B1341" s="49" t="s">
        <v>5137</v>
      </c>
      <c r="C1341" s="72">
        <v>0.0414319252153185</v>
      </c>
      <c r="D1341" s="72">
        <v>0.100858475615574</v>
      </c>
      <c r="E1341" s="72">
        <v>0.5</v>
      </c>
      <c r="F1341" s="72">
        <v>0.5</v>
      </c>
      <c r="G1341" s="72">
        <v>0.649759689085123</v>
      </c>
      <c r="H1341" s="72">
        <v>1.0</v>
      </c>
      <c r="I1341" s="49" t="s">
        <v>17099</v>
      </c>
    </row>
    <row r="1342" ht="15.75" customHeight="1">
      <c r="A1342" s="49" t="s">
        <v>4329</v>
      </c>
      <c r="B1342" s="49" t="s">
        <v>4330</v>
      </c>
      <c r="C1342" s="72">
        <v>9.42058779318522E-8</v>
      </c>
      <c r="D1342" s="72">
        <v>3.0764440287632E-7</v>
      </c>
      <c r="E1342" s="72">
        <v>1.4956232626262E-6</v>
      </c>
      <c r="F1342" s="72">
        <v>5.11788205407953E-6</v>
      </c>
      <c r="G1342" s="72">
        <v>0.517362684069054</v>
      </c>
      <c r="H1342" s="72">
        <v>1.0</v>
      </c>
      <c r="I1342" s="49" t="s">
        <v>17100</v>
      </c>
    </row>
    <row r="1343" ht="15.75" customHeight="1">
      <c r="A1343" s="49" t="s">
        <v>16844</v>
      </c>
      <c r="B1343" s="49" t="s">
        <v>16845</v>
      </c>
      <c r="C1343" s="72">
        <v>0.5</v>
      </c>
      <c r="D1343" s="72">
        <v>0.5</v>
      </c>
      <c r="E1343" s="72">
        <v>0.5</v>
      </c>
      <c r="F1343" s="72">
        <v>0.5</v>
      </c>
      <c r="G1343" s="72">
        <v>0.99663093353411</v>
      </c>
      <c r="H1343" s="72">
        <v>1.0</v>
      </c>
      <c r="I1343" s="49" t="s">
        <v>17099</v>
      </c>
    </row>
    <row r="1344" ht="15.75" customHeight="1">
      <c r="A1344" s="49" t="s">
        <v>12564</v>
      </c>
      <c r="B1344" s="49" t="s">
        <v>12565</v>
      </c>
      <c r="C1344" s="72">
        <v>0.5</v>
      </c>
      <c r="D1344" s="72">
        <v>0.5</v>
      </c>
      <c r="E1344" s="72">
        <v>0.5</v>
      </c>
      <c r="F1344" s="72">
        <v>0.5</v>
      </c>
      <c r="G1344" s="72">
        <v>0.919656762572542</v>
      </c>
      <c r="H1344" s="72">
        <v>1.0</v>
      </c>
      <c r="I1344" s="49" t="s">
        <v>17099</v>
      </c>
    </row>
    <row r="1345" ht="15.75" customHeight="1">
      <c r="A1345" s="49" t="s">
        <v>16335</v>
      </c>
      <c r="B1345" s="49" t="s">
        <v>16336</v>
      </c>
      <c r="C1345" s="72">
        <v>0.5</v>
      </c>
      <c r="D1345" s="72">
        <v>0.5</v>
      </c>
      <c r="E1345" s="72">
        <v>0.496929520304813</v>
      </c>
      <c r="F1345" s="72">
        <v>0.5</v>
      </c>
      <c r="G1345" s="72">
        <v>0.990330453588674</v>
      </c>
      <c r="H1345" s="72">
        <v>1.0</v>
      </c>
      <c r="I1345" s="49" t="s">
        <v>17099</v>
      </c>
    </row>
    <row r="1346" ht="15.75" customHeight="1">
      <c r="A1346" s="49" t="s">
        <v>14736</v>
      </c>
      <c r="B1346" s="49" t="s">
        <v>14737</v>
      </c>
      <c r="C1346" s="72">
        <v>0.5</v>
      </c>
      <c r="D1346" s="72">
        <v>0.5</v>
      </c>
      <c r="E1346" s="72">
        <v>0.5</v>
      </c>
      <c r="F1346" s="72">
        <v>0.5</v>
      </c>
      <c r="G1346" s="72">
        <v>0.988248257040148</v>
      </c>
      <c r="H1346" s="72">
        <v>1.0</v>
      </c>
      <c r="I1346" s="49" t="s">
        <v>17099</v>
      </c>
    </row>
    <row r="1347" ht="15.75" customHeight="1">
      <c r="A1347" s="49" t="s">
        <v>1126</v>
      </c>
      <c r="B1347" s="49" t="s">
        <v>1127</v>
      </c>
      <c r="C1347" s="72">
        <v>3.86659289242086E-6</v>
      </c>
      <c r="D1347" s="72">
        <v>1.16590574533136E-5</v>
      </c>
      <c r="E1347" s="72">
        <v>0.038856408922915</v>
      </c>
      <c r="F1347" s="72">
        <v>0.0748916175543223</v>
      </c>
      <c r="G1347" s="72">
        <v>0.0222686892300693</v>
      </c>
      <c r="H1347" s="72">
        <v>0.0783332611328574</v>
      </c>
      <c r="I1347" s="49" t="s">
        <v>17102</v>
      </c>
    </row>
    <row r="1348" ht="15.75" customHeight="1">
      <c r="A1348" s="49" t="s">
        <v>4131</v>
      </c>
      <c r="B1348" s="49" t="s">
        <v>4132</v>
      </c>
      <c r="C1348" s="72">
        <v>0.0</v>
      </c>
      <c r="D1348" s="72">
        <v>0.0</v>
      </c>
      <c r="E1348" s="72">
        <v>0.421819632476531</v>
      </c>
      <c r="F1348" s="72">
        <v>0.5</v>
      </c>
      <c r="G1348" s="72">
        <v>0.00335938680789316</v>
      </c>
      <c r="H1348" s="72">
        <v>0.0149173059724734</v>
      </c>
      <c r="I1348" s="49" t="s">
        <v>17102</v>
      </c>
    </row>
    <row r="1349" ht="15.75" customHeight="1">
      <c r="A1349" s="49" t="s">
        <v>1583</v>
      </c>
      <c r="B1349" s="49" t="s">
        <v>1584</v>
      </c>
      <c r="C1349" s="72">
        <v>0.5</v>
      </c>
      <c r="D1349" s="72">
        <v>0.5</v>
      </c>
      <c r="E1349" s="72">
        <v>0.00148670574644693</v>
      </c>
      <c r="F1349" s="72">
        <v>0.00356955776504922</v>
      </c>
      <c r="G1349" s="72">
        <v>0.999999999999949</v>
      </c>
      <c r="H1349" s="72">
        <v>1.0</v>
      </c>
      <c r="I1349" s="49" t="s">
        <v>17097</v>
      </c>
    </row>
    <row r="1350" ht="15.75" customHeight="1">
      <c r="A1350" s="49" t="s">
        <v>1334</v>
      </c>
      <c r="B1350" s="49" t="s">
        <v>1335</v>
      </c>
      <c r="C1350" s="72">
        <v>0.5</v>
      </c>
      <c r="D1350" s="72">
        <v>0.5</v>
      </c>
      <c r="E1350" s="72">
        <v>3.409050819414E-12</v>
      </c>
      <c r="F1350" s="72">
        <v>2.0346155718075E-11</v>
      </c>
      <c r="G1350" s="72">
        <v>0.352597172924025</v>
      </c>
      <c r="H1350" s="72">
        <v>0.794215495701332</v>
      </c>
      <c r="I1350" s="49" t="s">
        <v>17097</v>
      </c>
    </row>
    <row r="1351" ht="15.75" customHeight="1">
      <c r="A1351" s="49" t="s">
        <v>7014</v>
      </c>
      <c r="B1351" s="49" t="s">
        <v>7015</v>
      </c>
      <c r="C1351" s="72">
        <v>0.5</v>
      </c>
      <c r="D1351" s="72">
        <v>0.5</v>
      </c>
      <c r="E1351" s="72">
        <v>5.87818682618035E-12</v>
      </c>
      <c r="F1351" s="72">
        <v>3.41408246938018E-11</v>
      </c>
      <c r="G1351" s="72">
        <v>0.00103797395411553</v>
      </c>
      <c r="H1351" s="72">
        <v>0.00515650206596775</v>
      </c>
      <c r="I1351" s="49" t="s">
        <v>17097</v>
      </c>
    </row>
    <row r="1352" ht="15.75" customHeight="1">
      <c r="A1352" s="49" t="s">
        <v>4748</v>
      </c>
      <c r="B1352" s="49" t="s">
        <v>4749</v>
      </c>
      <c r="C1352" s="72">
        <v>0.5</v>
      </c>
      <c r="D1352" s="72">
        <v>0.5</v>
      </c>
      <c r="E1352" s="72">
        <v>0.0771438766937867</v>
      </c>
      <c r="F1352" s="72">
        <v>0.139578320909059</v>
      </c>
      <c r="G1352" s="72">
        <v>0.796571449316801</v>
      </c>
      <c r="H1352" s="72">
        <v>1.0</v>
      </c>
      <c r="I1352" s="49" t="s">
        <v>17099</v>
      </c>
    </row>
    <row r="1353" ht="15.75" customHeight="1">
      <c r="A1353" s="49" t="s">
        <v>11043</v>
      </c>
      <c r="B1353" s="49" t="s">
        <v>11044</v>
      </c>
      <c r="C1353" s="72">
        <v>2.18103368698763E-10</v>
      </c>
      <c r="D1353" s="72">
        <v>8.13913994273004E-10</v>
      </c>
      <c r="E1353" s="72">
        <v>6.93060891510111E-7</v>
      </c>
      <c r="F1353" s="72">
        <v>2.46820944655493E-6</v>
      </c>
      <c r="G1353" s="72">
        <v>0.783710500596626</v>
      </c>
      <c r="H1353" s="72">
        <v>1.0</v>
      </c>
      <c r="I1353" s="49" t="s">
        <v>17100</v>
      </c>
    </row>
    <row r="1354" ht="15.75" customHeight="1">
      <c r="A1354" s="49" t="s">
        <v>8529</v>
      </c>
      <c r="B1354" s="49" t="s">
        <v>8530</v>
      </c>
      <c r="C1354" s="72">
        <v>0.5</v>
      </c>
      <c r="D1354" s="72">
        <v>0.5</v>
      </c>
      <c r="E1354" s="72">
        <v>3.49868115756546E-7</v>
      </c>
      <c r="F1354" s="72">
        <v>1.29060472027159E-6</v>
      </c>
      <c r="G1354" s="72">
        <v>0.230279658690092</v>
      </c>
      <c r="H1354" s="72">
        <v>0.567922532432049</v>
      </c>
      <c r="I1354" s="49" t="s">
        <v>17097</v>
      </c>
    </row>
    <row r="1355" ht="15.75" customHeight="1">
      <c r="A1355" s="49" t="s">
        <v>2043</v>
      </c>
      <c r="B1355" s="49" t="s">
        <v>2044</v>
      </c>
      <c r="C1355" s="72">
        <v>3.11624491491913E-5</v>
      </c>
      <c r="D1355" s="72">
        <v>8.94163908942644E-5</v>
      </c>
      <c r="E1355" s="72">
        <v>0.0</v>
      </c>
      <c r="F1355" s="72">
        <v>0.0</v>
      </c>
      <c r="G1355" s="72">
        <v>2.6208522130311E-8</v>
      </c>
      <c r="H1355" s="72">
        <v>2.67778690101194E-7</v>
      </c>
      <c r="I1355" s="49" t="s">
        <v>17098</v>
      </c>
    </row>
    <row r="1356" ht="15.75" customHeight="1">
      <c r="A1356" s="49" t="s">
        <v>10456</v>
      </c>
      <c r="B1356" s="49" t="s">
        <v>10457</v>
      </c>
      <c r="C1356" s="72">
        <v>2.02060590481778E-14</v>
      </c>
      <c r="D1356" s="72">
        <v>9.38107483921304E-14</v>
      </c>
      <c r="E1356" s="72">
        <v>2.00479777223705E-9</v>
      </c>
      <c r="F1356" s="72">
        <v>9.15541948334537E-9</v>
      </c>
      <c r="G1356" s="72">
        <v>1.08942742374384E-4</v>
      </c>
      <c r="H1356" s="72">
        <v>6.51998957474361E-4</v>
      </c>
      <c r="I1356" s="49" t="s">
        <v>17098</v>
      </c>
    </row>
    <row r="1357" ht="15.75" customHeight="1">
      <c r="A1357" s="49" t="s">
        <v>3203</v>
      </c>
      <c r="B1357" s="49" t="s">
        <v>3204</v>
      </c>
      <c r="C1357" s="72">
        <v>0.0</v>
      </c>
      <c r="D1357" s="72">
        <v>0.0</v>
      </c>
      <c r="E1357" s="72">
        <v>0.0</v>
      </c>
      <c r="F1357" s="72">
        <v>0.0</v>
      </c>
      <c r="G1357" s="72">
        <v>0.0904029877300591</v>
      </c>
      <c r="H1357" s="72">
        <v>0.264395895848574</v>
      </c>
      <c r="I1357" s="49" t="s">
        <v>17100</v>
      </c>
    </row>
    <row r="1358" ht="15.75" customHeight="1">
      <c r="A1358" s="49" t="s">
        <v>843</v>
      </c>
      <c r="B1358" s="49" t="s">
        <v>844</v>
      </c>
      <c r="C1358" s="72">
        <v>0.0</v>
      </c>
      <c r="D1358" s="72">
        <v>0.0</v>
      </c>
      <c r="E1358" s="72">
        <v>9.02611319020252E-14</v>
      </c>
      <c r="F1358" s="72">
        <v>6.18953910840036E-13</v>
      </c>
      <c r="G1358" s="72">
        <v>7.72308024366008E-6</v>
      </c>
      <c r="H1358" s="72">
        <v>5.6306264893542E-5</v>
      </c>
      <c r="I1358" s="49" t="s">
        <v>17098</v>
      </c>
    </row>
    <row r="1359" ht="15.75" customHeight="1">
      <c r="A1359" s="49" t="s">
        <v>8499</v>
      </c>
      <c r="B1359" s="49" t="s">
        <v>8500</v>
      </c>
      <c r="C1359" s="72">
        <v>1.03476764268251E-7</v>
      </c>
      <c r="D1359" s="72">
        <v>3.37029701910968E-7</v>
      </c>
      <c r="E1359" s="72">
        <v>0.0930988427761659</v>
      </c>
      <c r="F1359" s="72">
        <v>0.165233261973941</v>
      </c>
      <c r="G1359" s="72">
        <v>0.55497323767823</v>
      </c>
      <c r="H1359" s="72">
        <v>1.0</v>
      </c>
      <c r="I1359" s="49" t="s">
        <v>17102</v>
      </c>
    </row>
    <row r="1360" ht="15.75" customHeight="1">
      <c r="A1360" s="49" t="s">
        <v>13680</v>
      </c>
      <c r="B1360" s="49" t="s">
        <v>13681</v>
      </c>
      <c r="C1360" s="72">
        <v>0.5</v>
      </c>
      <c r="D1360" s="72">
        <v>0.5</v>
      </c>
      <c r="E1360" s="72">
        <v>5.55111512312578E-17</v>
      </c>
      <c r="F1360" s="72">
        <v>4.96787489922756E-16</v>
      </c>
      <c r="G1360" s="72">
        <v>0.0646621083079816</v>
      </c>
      <c r="H1360" s="72">
        <v>0.199101552776461</v>
      </c>
      <c r="I1360" s="49" t="s">
        <v>17097</v>
      </c>
    </row>
    <row r="1361" ht="15.75" customHeight="1">
      <c r="A1361" s="49" t="s">
        <v>8805</v>
      </c>
      <c r="B1361" s="49" t="s">
        <v>17103</v>
      </c>
      <c r="C1361" s="72">
        <v>0.0</v>
      </c>
      <c r="D1361" s="72">
        <v>0.0</v>
      </c>
      <c r="E1361" s="72">
        <v>0.0</v>
      </c>
      <c r="F1361" s="72">
        <v>0.0</v>
      </c>
      <c r="G1361" s="72">
        <v>0.588085792728899</v>
      </c>
      <c r="H1361" s="72">
        <v>1.0</v>
      </c>
      <c r="I1361" s="49" t="s">
        <v>17100</v>
      </c>
    </row>
    <row r="1362" ht="15.75" customHeight="1">
      <c r="A1362" s="49" t="s">
        <v>6590</v>
      </c>
      <c r="B1362" s="49" t="s">
        <v>6591</v>
      </c>
      <c r="C1362" s="72">
        <v>0.0</v>
      </c>
      <c r="D1362" s="72">
        <v>0.0</v>
      </c>
      <c r="E1362" s="72">
        <v>0.5</v>
      </c>
      <c r="F1362" s="72">
        <v>0.5</v>
      </c>
      <c r="G1362" s="72">
        <v>1.0</v>
      </c>
      <c r="H1362" s="72">
        <v>1.0</v>
      </c>
      <c r="I1362" s="49" t="s">
        <v>17102</v>
      </c>
    </row>
    <row r="1363" ht="15.75" customHeight="1">
      <c r="A1363" s="49" t="s">
        <v>1819</v>
      </c>
      <c r="B1363" s="49" t="s">
        <v>1820</v>
      </c>
      <c r="C1363" s="72">
        <v>0.0102735468243738</v>
      </c>
      <c r="D1363" s="72">
        <v>0.0261108000640621</v>
      </c>
      <c r="E1363" s="72">
        <v>0.0</v>
      </c>
      <c r="F1363" s="72">
        <v>0.0</v>
      </c>
      <c r="G1363" s="72">
        <v>0.00786101368167457</v>
      </c>
      <c r="H1363" s="72">
        <v>0.0316414941400985</v>
      </c>
      <c r="I1363" s="49" t="s">
        <v>17097</v>
      </c>
    </row>
    <row r="1364" ht="15.75" customHeight="1">
      <c r="A1364" s="49" t="s">
        <v>14397</v>
      </c>
      <c r="B1364" s="49" t="s">
        <v>14398</v>
      </c>
      <c r="C1364" s="72">
        <v>0.5</v>
      </c>
      <c r="D1364" s="72">
        <v>0.5</v>
      </c>
      <c r="E1364" s="72">
        <v>0.5</v>
      </c>
      <c r="F1364" s="72">
        <v>0.5</v>
      </c>
      <c r="G1364" s="72">
        <v>0.938491856325442</v>
      </c>
      <c r="H1364" s="72">
        <v>1.0</v>
      </c>
      <c r="I1364" s="49" t="s">
        <v>17099</v>
      </c>
    </row>
    <row r="1365" ht="15.75" customHeight="1">
      <c r="A1365" s="49" t="s">
        <v>1462</v>
      </c>
      <c r="B1365" s="49" t="s">
        <v>1463</v>
      </c>
      <c r="C1365" s="72">
        <v>7.90978393894192E-13</v>
      </c>
      <c r="D1365" s="72">
        <v>3.36039618103109E-12</v>
      </c>
      <c r="E1365" s="72">
        <v>1.04638343934038E-7</v>
      </c>
      <c r="F1365" s="72">
        <v>4.05707987636723E-7</v>
      </c>
      <c r="G1365" s="72">
        <v>6.0486065447729E-5</v>
      </c>
      <c r="H1365" s="72">
        <v>3.78760065401336E-4</v>
      </c>
      <c r="I1365" s="49" t="s">
        <v>17098</v>
      </c>
    </row>
    <row r="1366" ht="15.75" customHeight="1">
      <c r="A1366" s="49" t="s">
        <v>15004</v>
      </c>
      <c r="B1366" s="49" t="s">
        <v>15005</v>
      </c>
      <c r="C1366" s="72">
        <v>0.5</v>
      </c>
      <c r="D1366" s="72">
        <v>0.5</v>
      </c>
      <c r="E1366" s="72">
        <v>0.47917454450096</v>
      </c>
      <c r="F1366" s="72">
        <v>0.5</v>
      </c>
      <c r="G1366" s="72">
        <v>0.724030851191025</v>
      </c>
      <c r="H1366" s="72">
        <v>1.0</v>
      </c>
      <c r="I1366" s="49" t="s">
        <v>17099</v>
      </c>
    </row>
    <row r="1367" ht="15.75" customHeight="1">
      <c r="A1367" s="49" t="s">
        <v>17004</v>
      </c>
      <c r="B1367" s="49" t="s">
        <v>17005</v>
      </c>
      <c r="C1367" s="72">
        <v>0.5</v>
      </c>
      <c r="D1367" s="72">
        <v>0.5</v>
      </c>
      <c r="E1367" s="72">
        <v>0.0</v>
      </c>
      <c r="F1367" s="72">
        <v>0.0</v>
      </c>
      <c r="G1367" s="72">
        <v>0.297889284440124</v>
      </c>
      <c r="H1367" s="72">
        <v>0.697304264956676</v>
      </c>
      <c r="I1367" s="49" t="s">
        <v>17097</v>
      </c>
    </row>
    <row r="1368" ht="15.75" customHeight="1">
      <c r="A1368" s="49" t="s">
        <v>10759</v>
      </c>
      <c r="B1368" s="49" t="s">
        <v>17103</v>
      </c>
      <c r="C1368" s="72">
        <v>0.0</v>
      </c>
      <c r="D1368" s="72">
        <v>0.0</v>
      </c>
      <c r="E1368" s="72">
        <v>5.75722802764744E-12</v>
      </c>
      <c r="F1368" s="72">
        <v>3.34626821439069E-11</v>
      </c>
      <c r="G1368" s="72">
        <v>6.17866524610377E-9</v>
      </c>
      <c r="H1368" s="72">
        <v>6.80282048852189E-8</v>
      </c>
      <c r="I1368" s="49" t="s">
        <v>17098</v>
      </c>
    </row>
    <row r="1369" ht="15.75" customHeight="1">
      <c r="A1369" s="49" t="s">
        <v>9738</v>
      </c>
      <c r="B1369" s="49" t="s">
        <v>9739</v>
      </c>
      <c r="C1369" s="72">
        <v>0.0</v>
      </c>
      <c r="D1369" s="72">
        <v>0.0</v>
      </c>
      <c r="E1369" s="72">
        <v>0.5</v>
      </c>
      <c r="F1369" s="72">
        <v>0.5</v>
      </c>
      <c r="G1369" s="72">
        <v>0.0</v>
      </c>
      <c r="H1369" s="72">
        <v>0.0</v>
      </c>
      <c r="I1369" s="49" t="s">
        <v>17101</v>
      </c>
    </row>
    <row r="1370" ht="15.75" customHeight="1">
      <c r="A1370" s="49" t="s">
        <v>6299</v>
      </c>
      <c r="B1370" s="49" t="s">
        <v>6300</v>
      </c>
      <c r="C1370" s="72">
        <v>3.27955631990173E-6</v>
      </c>
      <c r="D1370" s="72">
        <v>9.94438696300967E-6</v>
      </c>
      <c r="E1370" s="72">
        <v>3.71646508567913E-8</v>
      </c>
      <c r="F1370" s="72">
        <v>1.51923896322471E-7</v>
      </c>
      <c r="G1370" s="72">
        <v>0.529095394083319</v>
      </c>
      <c r="H1370" s="72">
        <v>1.0</v>
      </c>
      <c r="I1370" s="49" t="s">
        <v>17100</v>
      </c>
    </row>
    <row r="1371" ht="15.75" customHeight="1">
      <c r="A1371" s="49" t="s">
        <v>12992</v>
      </c>
      <c r="B1371" s="49" t="s">
        <v>12993</v>
      </c>
      <c r="C1371" s="72">
        <v>1.99462351368306E-4</v>
      </c>
      <c r="D1371" s="72">
        <v>5.47983234521056E-4</v>
      </c>
      <c r="E1371" s="72">
        <v>2.45391658942884E-4</v>
      </c>
      <c r="F1371" s="72">
        <v>6.55438091509789E-4</v>
      </c>
      <c r="G1371" s="72">
        <v>0.636581038017381</v>
      </c>
      <c r="H1371" s="72">
        <v>1.0</v>
      </c>
      <c r="I1371" s="49" t="s">
        <v>17100</v>
      </c>
    </row>
    <row r="1372" ht="15.75" customHeight="1">
      <c r="A1372" s="49" t="s">
        <v>15618</v>
      </c>
      <c r="B1372" s="49" t="s">
        <v>15619</v>
      </c>
      <c r="C1372" s="72">
        <v>0.5</v>
      </c>
      <c r="D1372" s="72">
        <v>0.5</v>
      </c>
      <c r="E1372" s="72">
        <v>0.5</v>
      </c>
      <c r="F1372" s="72">
        <v>0.5</v>
      </c>
      <c r="G1372" s="72">
        <v>0.93705293466358</v>
      </c>
      <c r="H1372" s="72">
        <v>1.0</v>
      </c>
      <c r="I1372" s="49" t="s">
        <v>17099</v>
      </c>
    </row>
    <row r="1373" ht="15.75" customHeight="1">
      <c r="A1373" s="49" t="s">
        <v>9549</v>
      </c>
      <c r="B1373" s="49" t="s">
        <v>17103</v>
      </c>
      <c r="C1373" s="72">
        <v>0.289775660517027</v>
      </c>
      <c r="D1373" s="72">
        <v>0.5</v>
      </c>
      <c r="E1373" s="72">
        <v>0.0587752609528411</v>
      </c>
      <c r="F1373" s="72">
        <v>0.109220766219859</v>
      </c>
      <c r="G1373" s="72">
        <v>0.873977580863002</v>
      </c>
      <c r="H1373" s="72">
        <v>1.0</v>
      </c>
      <c r="I1373" s="49" t="s">
        <v>17099</v>
      </c>
    </row>
    <row r="1374" ht="15.75" customHeight="1">
      <c r="A1374" s="49" t="s">
        <v>3439</v>
      </c>
      <c r="B1374" s="49" t="s">
        <v>3440</v>
      </c>
      <c r="C1374" s="72">
        <v>3.37607719558263E-12</v>
      </c>
      <c r="D1374" s="72">
        <v>1.38009315307379E-11</v>
      </c>
      <c r="E1374" s="72">
        <v>0.5</v>
      </c>
      <c r="F1374" s="72">
        <v>0.5</v>
      </c>
      <c r="G1374" s="72">
        <v>1.0</v>
      </c>
      <c r="H1374" s="72">
        <v>1.0</v>
      </c>
      <c r="I1374" s="49" t="s">
        <v>17102</v>
      </c>
    </row>
    <row r="1375" ht="15.75" customHeight="1">
      <c r="A1375" s="49" t="s">
        <v>2870</v>
      </c>
      <c r="B1375" s="49" t="s">
        <v>2871</v>
      </c>
      <c r="C1375" s="72">
        <v>0.5</v>
      </c>
      <c r="D1375" s="72">
        <v>0.5</v>
      </c>
      <c r="E1375" s="72">
        <v>9.6646348215823E-4</v>
      </c>
      <c r="F1375" s="72">
        <v>0.00238624107691792</v>
      </c>
      <c r="G1375" s="72">
        <v>0.663146444119563</v>
      </c>
      <c r="H1375" s="72">
        <v>1.0</v>
      </c>
      <c r="I1375" s="49" t="s">
        <v>17097</v>
      </c>
    </row>
    <row r="1376" ht="15.75" customHeight="1">
      <c r="A1376" s="49" t="s">
        <v>7163</v>
      </c>
      <c r="B1376" s="49" t="s">
        <v>7164</v>
      </c>
      <c r="C1376" s="72">
        <v>0.5</v>
      </c>
      <c r="D1376" s="72">
        <v>0.5</v>
      </c>
      <c r="E1376" s="72">
        <v>1.01298044334063E-4</v>
      </c>
      <c r="F1376" s="72">
        <v>2.83516583333437E-4</v>
      </c>
      <c r="G1376" s="72">
        <v>0.847325397960665</v>
      </c>
      <c r="H1376" s="72">
        <v>1.0</v>
      </c>
      <c r="I1376" s="49" t="s">
        <v>17097</v>
      </c>
    </row>
    <row r="1377" ht="15.75" customHeight="1">
      <c r="A1377" s="49" t="s">
        <v>16383</v>
      </c>
      <c r="B1377" s="49" t="s">
        <v>16384</v>
      </c>
      <c r="C1377" s="72">
        <v>0.0685990544823821</v>
      </c>
      <c r="D1377" s="72">
        <v>0.163002805461431</v>
      </c>
      <c r="E1377" s="72">
        <v>0.00224632108060168</v>
      </c>
      <c r="F1377" s="72">
        <v>0.00526249665173985</v>
      </c>
      <c r="G1377" s="72">
        <v>0.699267392815715</v>
      </c>
      <c r="H1377" s="72">
        <v>1.0</v>
      </c>
      <c r="I1377" s="49" t="s">
        <v>17097</v>
      </c>
    </row>
    <row r="1378" ht="15.75" customHeight="1">
      <c r="A1378" s="49" t="s">
        <v>10237</v>
      </c>
      <c r="B1378" s="49" t="s">
        <v>10238</v>
      </c>
      <c r="C1378" s="72">
        <v>1.41384473327788E-5</v>
      </c>
      <c r="D1378" s="72">
        <v>4.12661461105793E-5</v>
      </c>
      <c r="E1378" s="72">
        <v>0.063302394133309</v>
      </c>
      <c r="F1378" s="72">
        <v>0.116805739622528</v>
      </c>
      <c r="G1378" s="72">
        <v>0.444283077302164</v>
      </c>
      <c r="H1378" s="72">
        <v>0.93776237828608</v>
      </c>
      <c r="I1378" s="49" t="s">
        <v>17102</v>
      </c>
    </row>
    <row r="1379" ht="15.75" customHeight="1">
      <c r="A1379" s="49" t="s">
        <v>8696</v>
      </c>
      <c r="B1379" s="49" t="s">
        <v>8697</v>
      </c>
      <c r="C1379" s="72">
        <v>0.5</v>
      </c>
      <c r="D1379" s="72">
        <v>0.5</v>
      </c>
      <c r="E1379" s="72">
        <v>4.27435864480685E-15</v>
      </c>
      <c r="F1379" s="72">
        <v>3.34753843548945E-14</v>
      </c>
      <c r="G1379" s="72">
        <v>3.75723669809979E-4</v>
      </c>
      <c r="H1379" s="72">
        <v>0.00205311501525666</v>
      </c>
      <c r="I1379" s="49" t="s">
        <v>17097</v>
      </c>
    </row>
    <row r="1380" ht="15.75" customHeight="1">
      <c r="A1380" s="49" t="s">
        <v>11918</v>
      </c>
      <c r="B1380" s="49" t="s">
        <v>11919</v>
      </c>
      <c r="C1380" s="72">
        <v>5.55111512312578E-17</v>
      </c>
      <c r="D1380" s="72">
        <v>2.99871100346632E-16</v>
      </c>
      <c r="E1380" s="72">
        <v>4.46257862742938E-4</v>
      </c>
      <c r="F1380" s="72">
        <v>0.00115143576153171</v>
      </c>
      <c r="G1380" s="72">
        <v>4.55949180744319E-6</v>
      </c>
      <c r="H1380" s="72">
        <v>3.4281357169082E-5</v>
      </c>
      <c r="I1380" s="49" t="s">
        <v>17098</v>
      </c>
    </row>
    <row r="1381" ht="15.75" customHeight="1">
      <c r="A1381" s="49" t="s">
        <v>14712</v>
      </c>
      <c r="B1381" s="49" t="s">
        <v>14713</v>
      </c>
      <c r="C1381" s="72">
        <v>2.10602965067252E-8</v>
      </c>
      <c r="D1381" s="72">
        <v>7.09427391432612E-8</v>
      </c>
      <c r="E1381" s="72">
        <v>0.30224471761972</v>
      </c>
      <c r="F1381" s="72">
        <v>0.464339745478619</v>
      </c>
      <c r="G1381" s="72">
        <v>6.25890996171274E-4</v>
      </c>
      <c r="H1381" s="72">
        <v>0.00326096368504889</v>
      </c>
      <c r="I1381" s="49" t="s">
        <v>17101</v>
      </c>
    </row>
    <row r="1382" ht="15.75" customHeight="1">
      <c r="A1382" s="49" t="s">
        <v>11337</v>
      </c>
      <c r="B1382" s="49" t="s">
        <v>11338</v>
      </c>
      <c r="C1382" s="72">
        <v>1.12919216088691E-7</v>
      </c>
      <c r="D1382" s="72">
        <v>3.66955650030618E-7</v>
      </c>
      <c r="E1382" s="72">
        <v>0.5</v>
      </c>
      <c r="F1382" s="72">
        <v>0.5</v>
      </c>
      <c r="G1382" s="72">
        <v>0.0484503565706783</v>
      </c>
      <c r="H1382" s="72">
        <v>0.155522769199796</v>
      </c>
      <c r="I1382" s="49" t="s">
        <v>17102</v>
      </c>
    </row>
    <row r="1383" ht="15.75" customHeight="1">
      <c r="A1383" s="49" t="s">
        <v>13327</v>
      </c>
      <c r="B1383" s="49" t="s">
        <v>13328</v>
      </c>
      <c r="C1383" s="72">
        <v>0.5</v>
      </c>
      <c r="D1383" s="72">
        <v>0.5</v>
      </c>
      <c r="E1383" s="72">
        <v>1.55219013919794E-7</v>
      </c>
      <c r="F1383" s="72">
        <v>5.90965836542849E-7</v>
      </c>
      <c r="G1383" s="72">
        <v>0.741402677588501</v>
      </c>
      <c r="H1383" s="72">
        <v>1.0</v>
      </c>
      <c r="I1383" s="49" t="s">
        <v>17097</v>
      </c>
    </row>
    <row r="1384" ht="15.75" customHeight="1">
      <c r="A1384" s="49" t="s">
        <v>12984</v>
      </c>
      <c r="B1384" s="49" t="s">
        <v>12985</v>
      </c>
      <c r="C1384" s="72">
        <v>0.0</v>
      </c>
      <c r="D1384" s="72">
        <v>0.0</v>
      </c>
      <c r="E1384" s="72">
        <v>0.5</v>
      </c>
      <c r="F1384" s="72">
        <v>0.5</v>
      </c>
      <c r="G1384" s="72">
        <v>1.21976440059512E-9</v>
      </c>
      <c r="H1384" s="72">
        <v>1.44997817620195E-8</v>
      </c>
      <c r="I1384" s="49" t="s">
        <v>17101</v>
      </c>
    </row>
    <row r="1385" ht="15.75" customHeight="1">
      <c r="A1385" s="49" t="s">
        <v>1114</v>
      </c>
      <c r="B1385" s="49" t="s">
        <v>1115</v>
      </c>
      <c r="C1385" s="72">
        <v>0.0</v>
      </c>
      <c r="D1385" s="72">
        <v>0.0</v>
      </c>
      <c r="E1385" s="72">
        <v>3.27607444677857E-6</v>
      </c>
      <c r="F1385" s="72">
        <v>1.08210489551228E-5</v>
      </c>
      <c r="G1385" s="72">
        <v>0.00209331150495595</v>
      </c>
      <c r="H1385" s="72">
        <v>0.00970300897905132</v>
      </c>
      <c r="I1385" s="49" t="s">
        <v>17098</v>
      </c>
    </row>
    <row r="1386" ht="15.75" customHeight="1">
      <c r="A1386" s="49" t="s">
        <v>8134</v>
      </c>
      <c r="B1386" s="49" t="s">
        <v>8135</v>
      </c>
      <c r="C1386" s="72">
        <v>0.5</v>
      </c>
      <c r="D1386" s="72">
        <v>0.5</v>
      </c>
      <c r="E1386" s="72">
        <v>0.5</v>
      </c>
      <c r="F1386" s="72">
        <v>0.5</v>
      </c>
      <c r="G1386" s="72">
        <v>0.969381927167896</v>
      </c>
      <c r="H1386" s="72">
        <v>1.0</v>
      </c>
      <c r="I1386" s="49" t="s">
        <v>17099</v>
      </c>
    </row>
    <row r="1387" ht="15.75" customHeight="1">
      <c r="A1387" s="49" t="s">
        <v>14228</v>
      </c>
      <c r="B1387" s="49" t="s">
        <v>14229</v>
      </c>
      <c r="C1387" s="72">
        <v>0.0342292800625625</v>
      </c>
      <c r="D1387" s="72">
        <v>0.0839388466028382</v>
      </c>
      <c r="E1387" s="72">
        <v>0.0</v>
      </c>
      <c r="F1387" s="72">
        <v>0.0</v>
      </c>
      <c r="G1387" s="72">
        <v>0.0202133553727674</v>
      </c>
      <c r="H1387" s="72">
        <v>0.0720454602124916</v>
      </c>
      <c r="I1387" s="49" t="s">
        <v>17097</v>
      </c>
    </row>
    <row r="1388" ht="15.75" customHeight="1">
      <c r="A1388" s="49" t="s">
        <v>5580</v>
      </c>
      <c r="B1388" s="49" t="s">
        <v>17103</v>
      </c>
      <c r="C1388" s="72">
        <v>0.5</v>
      </c>
      <c r="D1388" s="72">
        <v>0.5</v>
      </c>
      <c r="E1388" s="72">
        <v>1.64952246306526E-9</v>
      </c>
      <c r="F1388" s="72">
        <v>7.59306776349299E-9</v>
      </c>
      <c r="G1388" s="72">
        <v>0.224665393830194</v>
      </c>
      <c r="H1388" s="72">
        <v>0.557892200346199</v>
      </c>
      <c r="I1388" s="49" t="s">
        <v>17097</v>
      </c>
    </row>
    <row r="1389" ht="15.75" customHeight="1">
      <c r="A1389" s="49" t="s">
        <v>10301</v>
      </c>
      <c r="B1389" s="49" t="s">
        <v>10302</v>
      </c>
      <c r="C1389" s="72">
        <v>4.25540195216345E-5</v>
      </c>
      <c r="D1389" s="72">
        <v>1.20979791373267E-4</v>
      </c>
      <c r="E1389" s="72">
        <v>1.11413100967183E-11</v>
      </c>
      <c r="F1389" s="72">
        <v>6.26897903621591E-11</v>
      </c>
      <c r="G1389" s="72">
        <v>0.120092502009754</v>
      </c>
      <c r="H1389" s="72">
        <v>0.333744544763138</v>
      </c>
      <c r="I1389" s="49" t="s">
        <v>17100</v>
      </c>
    </row>
    <row r="1390" ht="15.75" customHeight="1">
      <c r="A1390" s="49" t="s">
        <v>5238</v>
      </c>
      <c r="B1390" s="49" t="s">
        <v>5239</v>
      </c>
      <c r="C1390" s="72">
        <v>0.5</v>
      </c>
      <c r="D1390" s="72">
        <v>0.5</v>
      </c>
      <c r="E1390" s="72">
        <v>0.00143116645940155</v>
      </c>
      <c r="F1390" s="72">
        <v>0.00344227752630935</v>
      </c>
      <c r="G1390" s="72">
        <v>0.993887449952581</v>
      </c>
      <c r="H1390" s="72">
        <v>1.0</v>
      </c>
      <c r="I1390" s="49" t="s">
        <v>17097</v>
      </c>
    </row>
    <row r="1391" ht="15.75" customHeight="1">
      <c r="A1391" s="49" t="s">
        <v>13909</v>
      </c>
      <c r="B1391" s="49" t="s">
        <v>13910</v>
      </c>
      <c r="C1391" s="72">
        <v>0.0</v>
      </c>
      <c r="D1391" s="72">
        <v>0.0</v>
      </c>
      <c r="E1391" s="72">
        <v>1.36563609864914E-8</v>
      </c>
      <c r="F1391" s="72">
        <v>5.81318976768801E-8</v>
      </c>
      <c r="G1391" s="72">
        <v>0.978114073398791</v>
      </c>
      <c r="H1391" s="72">
        <v>1.0</v>
      </c>
      <c r="I1391" s="49" t="s">
        <v>17100</v>
      </c>
    </row>
    <row r="1392" ht="15.75" customHeight="1">
      <c r="A1392" s="49" t="s">
        <v>15722</v>
      </c>
      <c r="B1392" s="49" t="s">
        <v>15723</v>
      </c>
      <c r="C1392" s="72">
        <v>0.5</v>
      </c>
      <c r="D1392" s="72">
        <v>0.5</v>
      </c>
      <c r="E1392" s="72">
        <v>2.65610256011683E-9</v>
      </c>
      <c r="F1392" s="72">
        <v>1.2009358179337E-8</v>
      </c>
      <c r="G1392" s="72">
        <v>0.400111455287363</v>
      </c>
      <c r="H1392" s="72">
        <v>0.870140080455883</v>
      </c>
      <c r="I1392" s="49" t="s">
        <v>17097</v>
      </c>
    </row>
    <row r="1393" ht="15.75" customHeight="1">
      <c r="A1393" s="49" t="s">
        <v>1038</v>
      </c>
      <c r="B1393" s="49" t="s">
        <v>1039</v>
      </c>
      <c r="C1393" s="72">
        <v>0.0</v>
      </c>
      <c r="D1393" s="72">
        <v>0.0</v>
      </c>
      <c r="E1393" s="72">
        <v>0.5</v>
      </c>
      <c r="F1393" s="72">
        <v>0.5</v>
      </c>
      <c r="G1393" s="72">
        <v>0.0</v>
      </c>
      <c r="H1393" s="72">
        <v>0.0</v>
      </c>
      <c r="I1393" s="49" t="s">
        <v>17101</v>
      </c>
    </row>
    <row r="1394" ht="15.75" customHeight="1">
      <c r="A1394" s="49" t="s">
        <v>6027</v>
      </c>
      <c r="B1394" s="49" t="s">
        <v>6028</v>
      </c>
      <c r="C1394" s="72">
        <v>0.211623563608921</v>
      </c>
      <c r="D1394" s="72">
        <v>0.463291252079839</v>
      </c>
      <c r="E1394" s="72">
        <v>0.00189064918918674</v>
      </c>
      <c r="F1394" s="72">
        <v>0.00448387998992109</v>
      </c>
      <c r="G1394" s="72">
        <v>0.255303735266941</v>
      </c>
      <c r="H1394" s="72">
        <v>0.617668024881215</v>
      </c>
      <c r="I1394" s="49" t="s">
        <v>17097</v>
      </c>
    </row>
    <row r="1395" ht="15.75" customHeight="1">
      <c r="A1395" s="49" t="s">
        <v>8355</v>
      </c>
      <c r="B1395" s="49" t="s">
        <v>17103</v>
      </c>
      <c r="C1395" s="72">
        <v>0.476737093811308</v>
      </c>
      <c r="D1395" s="72">
        <v>0.5</v>
      </c>
      <c r="E1395" s="72">
        <v>9.66612251351861E-8</v>
      </c>
      <c r="F1395" s="72">
        <v>3.75788967798697E-7</v>
      </c>
      <c r="G1395" s="72">
        <v>0.285987384267805</v>
      </c>
      <c r="H1395" s="72">
        <v>0.675657882460712</v>
      </c>
      <c r="I1395" s="49" t="s">
        <v>17097</v>
      </c>
    </row>
    <row r="1396" ht="15.75" customHeight="1">
      <c r="A1396" s="49" t="s">
        <v>2094</v>
      </c>
      <c r="B1396" s="49" t="s">
        <v>17103</v>
      </c>
      <c r="C1396" s="72">
        <v>0.5</v>
      </c>
      <c r="D1396" s="72">
        <v>0.5</v>
      </c>
      <c r="E1396" s="72">
        <v>0.327953505668681</v>
      </c>
      <c r="F1396" s="72">
        <v>0.497129031013622</v>
      </c>
      <c r="G1396" s="72">
        <v>0.999724590034439</v>
      </c>
      <c r="H1396" s="72">
        <v>1.0</v>
      </c>
      <c r="I1396" s="49" t="s">
        <v>17099</v>
      </c>
    </row>
    <row r="1397" ht="15.75" customHeight="1">
      <c r="A1397" s="49" t="s">
        <v>8698</v>
      </c>
      <c r="B1397" s="49" t="s">
        <v>8699</v>
      </c>
      <c r="C1397" s="72">
        <v>0.5</v>
      </c>
      <c r="D1397" s="72">
        <v>0.5</v>
      </c>
      <c r="E1397" s="72">
        <v>0.199357798726201</v>
      </c>
      <c r="F1397" s="72">
        <v>0.325036059215803</v>
      </c>
      <c r="G1397" s="72">
        <v>0.999810441817299</v>
      </c>
      <c r="H1397" s="72">
        <v>1.0</v>
      </c>
      <c r="I1397" s="49" t="s">
        <v>17099</v>
      </c>
    </row>
    <row r="1398" ht="15.75" customHeight="1">
      <c r="A1398" s="49" t="s">
        <v>2502</v>
      </c>
      <c r="B1398" s="49" t="s">
        <v>2503</v>
      </c>
      <c r="C1398" s="72">
        <v>2.03115302355172E-13</v>
      </c>
      <c r="D1398" s="72">
        <v>8.88206077100385E-13</v>
      </c>
      <c r="E1398" s="72">
        <v>1.40817831419393E-5</v>
      </c>
      <c r="F1398" s="72">
        <v>4.35538782381496E-5</v>
      </c>
      <c r="G1398" s="72">
        <v>1.0</v>
      </c>
      <c r="H1398" s="72">
        <v>1.0</v>
      </c>
      <c r="I1398" s="49" t="s">
        <v>17100</v>
      </c>
    </row>
    <row r="1399" ht="15.75" customHeight="1">
      <c r="A1399" s="49" t="s">
        <v>15269</v>
      </c>
      <c r="B1399" s="49" t="s">
        <v>15270</v>
      </c>
      <c r="C1399" s="72">
        <v>0.5</v>
      </c>
      <c r="D1399" s="72">
        <v>0.5</v>
      </c>
      <c r="E1399" s="72">
        <v>1.81929582510065E-10</v>
      </c>
      <c r="F1399" s="72">
        <v>9.15892150693487E-10</v>
      </c>
      <c r="G1399" s="72">
        <v>0.513527058977255</v>
      </c>
      <c r="H1399" s="72">
        <v>1.0</v>
      </c>
      <c r="I1399" s="49" t="s">
        <v>17097</v>
      </c>
    </row>
    <row r="1400" ht="15.75" customHeight="1">
      <c r="A1400" s="49" t="s">
        <v>2230</v>
      </c>
      <c r="B1400" s="49" t="s">
        <v>2231</v>
      </c>
      <c r="C1400" s="72">
        <v>0.5</v>
      </c>
      <c r="D1400" s="72">
        <v>0.5</v>
      </c>
      <c r="E1400" s="72">
        <v>4.88614704252654E-11</v>
      </c>
      <c r="F1400" s="72">
        <v>2.58148452417733E-10</v>
      </c>
      <c r="G1400" s="72">
        <v>0.00428280533305525</v>
      </c>
      <c r="H1400" s="72">
        <v>0.0185502489250551</v>
      </c>
      <c r="I1400" s="49" t="s">
        <v>17097</v>
      </c>
    </row>
    <row r="1401" ht="15.75" customHeight="1">
      <c r="A1401" s="49" t="s">
        <v>11279</v>
      </c>
      <c r="B1401" s="49" t="s">
        <v>11280</v>
      </c>
      <c r="C1401" s="72">
        <v>0.5</v>
      </c>
      <c r="D1401" s="72">
        <v>0.5</v>
      </c>
      <c r="E1401" s="72">
        <v>0.0</v>
      </c>
      <c r="F1401" s="72">
        <v>0.0</v>
      </c>
      <c r="G1401" s="72">
        <v>0.00159217805983979</v>
      </c>
      <c r="H1401" s="72">
        <v>0.00757904781620111</v>
      </c>
      <c r="I1401" s="49" t="s">
        <v>17097</v>
      </c>
    </row>
    <row r="1402" ht="15.75" customHeight="1">
      <c r="A1402" s="49" t="s">
        <v>13355</v>
      </c>
      <c r="B1402" s="49" t="s">
        <v>13356</v>
      </c>
      <c r="C1402" s="72">
        <v>0.5</v>
      </c>
      <c r="D1402" s="72">
        <v>0.5</v>
      </c>
      <c r="E1402" s="72">
        <v>0.0</v>
      </c>
      <c r="F1402" s="72">
        <v>0.0</v>
      </c>
      <c r="G1402" s="72">
        <v>0.229360211772681</v>
      </c>
      <c r="H1402" s="72">
        <v>0.56678562897795</v>
      </c>
      <c r="I1402" s="49" t="s">
        <v>17097</v>
      </c>
    </row>
    <row r="1403" ht="15.75" customHeight="1">
      <c r="A1403" s="49" t="s">
        <v>9392</v>
      </c>
      <c r="B1403" s="49" t="s">
        <v>9393</v>
      </c>
      <c r="C1403" s="72">
        <v>0.0</v>
      </c>
      <c r="D1403" s="72">
        <v>0.0</v>
      </c>
      <c r="E1403" s="72">
        <v>0.0</v>
      </c>
      <c r="F1403" s="72">
        <v>0.0</v>
      </c>
      <c r="G1403" s="72">
        <v>0.709119705271831</v>
      </c>
      <c r="H1403" s="72">
        <v>1.0</v>
      </c>
      <c r="I1403" s="49" t="s">
        <v>17100</v>
      </c>
    </row>
    <row r="1404" ht="15.75" customHeight="1">
      <c r="A1404" s="49" t="s">
        <v>1245</v>
      </c>
      <c r="B1404" s="49" t="s">
        <v>1246</v>
      </c>
      <c r="C1404" s="72">
        <v>0.0</v>
      </c>
      <c r="D1404" s="72">
        <v>0.0</v>
      </c>
      <c r="E1404" s="72">
        <v>0.5</v>
      </c>
      <c r="F1404" s="72">
        <v>0.5</v>
      </c>
      <c r="G1404" s="72">
        <v>1.12749644920473E-6</v>
      </c>
      <c r="H1404" s="72">
        <v>9.37305885823033E-6</v>
      </c>
      <c r="I1404" s="49" t="s">
        <v>17101</v>
      </c>
    </row>
    <row r="1405" ht="15.75" customHeight="1">
      <c r="A1405" s="49" t="s">
        <v>6193</v>
      </c>
      <c r="B1405" s="49" t="s">
        <v>6194</v>
      </c>
      <c r="C1405" s="72">
        <v>0.0186710195682092</v>
      </c>
      <c r="D1405" s="72">
        <v>0.0468752548138331</v>
      </c>
      <c r="E1405" s="72">
        <v>0.247320082343904</v>
      </c>
      <c r="F1405" s="72">
        <v>0.390495893560325</v>
      </c>
      <c r="G1405" s="72">
        <v>0.20698301273053</v>
      </c>
      <c r="H1405" s="72">
        <v>0.521616479956321</v>
      </c>
      <c r="I1405" s="49" t="s">
        <v>17099</v>
      </c>
    </row>
    <row r="1406" ht="15.75" customHeight="1">
      <c r="A1406" s="49" t="s">
        <v>8615</v>
      </c>
      <c r="B1406" s="49" t="s">
        <v>8616</v>
      </c>
      <c r="C1406" s="72">
        <v>0.0</v>
      </c>
      <c r="D1406" s="72">
        <v>0.0</v>
      </c>
      <c r="E1406" s="72">
        <v>0.0348505925290642</v>
      </c>
      <c r="F1406" s="72">
        <v>0.0677441661604946</v>
      </c>
      <c r="G1406" s="72">
        <v>1.62014845983549E-12</v>
      </c>
      <c r="H1406" s="72">
        <v>2.79855584259807E-11</v>
      </c>
      <c r="I1406" s="49" t="s">
        <v>17101</v>
      </c>
    </row>
    <row r="1407" ht="15.75" customHeight="1">
      <c r="A1407" s="49" t="s">
        <v>10007</v>
      </c>
      <c r="B1407" s="49" t="s">
        <v>10008</v>
      </c>
      <c r="C1407" s="72">
        <v>0.5</v>
      </c>
      <c r="D1407" s="72">
        <v>0.5</v>
      </c>
      <c r="E1407" s="72">
        <v>0.5</v>
      </c>
      <c r="F1407" s="72">
        <v>0.5</v>
      </c>
      <c r="G1407" s="72">
        <v>0.890919096798163</v>
      </c>
      <c r="H1407" s="72">
        <v>1.0</v>
      </c>
      <c r="I1407" s="49" t="s">
        <v>17099</v>
      </c>
    </row>
    <row r="1408" ht="15.75" customHeight="1">
      <c r="A1408" s="49" t="s">
        <v>6892</v>
      </c>
      <c r="B1408" s="49" t="s">
        <v>6893</v>
      </c>
      <c r="C1408" s="72">
        <v>2.78194134395448E-12</v>
      </c>
      <c r="D1408" s="72">
        <v>1.1458791237783E-11</v>
      </c>
      <c r="E1408" s="72">
        <v>9.9920072216264E-16</v>
      </c>
      <c r="F1408" s="72">
        <v>8.21185474795393E-15</v>
      </c>
      <c r="G1408" s="72">
        <v>0.413125091021621</v>
      </c>
      <c r="H1408" s="72">
        <v>0.889742041334939</v>
      </c>
      <c r="I1408" s="49" t="s">
        <v>17100</v>
      </c>
    </row>
    <row r="1409" ht="15.75" customHeight="1">
      <c r="A1409" s="49" t="s">
        <v>13602</v>
      </c>
      <c r="B1409" s="49" t="s">
        <v>13603</v>
      </c>
      <c r="C1409" s="72">
        <v>0.5</v>
      </c>
      <c r="D1409" s="72">
        <v>0.5</v>
      </c>
      <c r="E1409" s="72">
        <v>0.0110816211974515</v>
      </c>
      <c r="F1409" s="72">
        <v>0.023539604772397</v>
      </c>
      <c r="G1409" s="72">
        <v>0.633836643478261</v>
      </c>
      <c r="H1409" s="72">
        <v>1.0</v>
      </c>
      <c r="I1409" s="49" t="s">
        <v>17099</v>
      </c>
    </row>
    <row r="1410" ht="15.75" customHeight="1">
      <c r="A1410" s="49" t="s">
        <v>2624</v>
      </c>
      <c r="B1410" s="49" t="s">
        <v>2625</v>
      </c>
      <c r="C1410" s="72">
        <v>0.0</v>
      </c>
      <c r="D1410" s="72">
        <v>0.0</v>
      </c>
      <c r="E1410" s="72">
        <v>2.77305955975748E-12</v>
      </c>
      <c r="F1410" s="72">
        <v>1.66537525538801E-11</v>
      </c>
      <c r="G1410" s="72">
        <v>0.0</v>
      </c>
      <c r="H1410" s="72">
        <v>0.0</v>
      </c>
      <c r="I1410" s="49" t="s">
        <v>17098</v>
      </c>
    </row>
    <row r="1411" ht="15.75" customHeight="1">
      <c r="A1411" s="49" t="s">
        <v>10189</v>
      </c>
      <c r="B1411" s="49" t="s">
        <v>10190</v>
      </c>
      <c r="C1411" s="72">
        <v>0.5</v>
      </c>
      <c r="D1411" s="72">
        <v>0.5</v>
      </c>
      <c r="E1411" s="72">
        <v>0.5</v>
      </c>
      <c r="F1411" s="72">
        <v>0.5</v>
      </c>
      <c r="G1411" s="72">
        <v>0.988989246711862</v>
      </c>
      <c r="H1411" s="72">
        <v>1.0</v>
      </c>
      <c r="I1411" s="49" t="s">
        <v>17099</v>
      </c>
    </row>
    <row r="1412" ht="15.75" customHeight="1">
      <c r="A1412" s="49" t="s">
        <v>15377</v>
      </c>
      <c r="B1412" s="49" t="s">
        <v>15378</v>
      </c>
      <c r="C1412" s="72">
        <v>0.5</v>
      </c>
      <c r="D1412" s="72">
        <v>0.5</v>
      </c>
      <c r="E1412" s="72">
        <v>0.00734492439859219</v>
      </c>
      <c r="F1412" s="72">
        <v>0.0159987354003062</v>
      </c>
      <c r="G1412" s="72">
        <v>0.963813278221109</v>
      </c>
      <c r="H1412" s="72">
        <v>1.0</v>
      </c>
      <c r="I1412" s="49" t="s">
        <v>17099</v>
      </c>
    </row>
    <row r="1413" ht="15.75" customHeight="1">
      <c r="A1413" s="49" t="s">
        <v>13700</v>
      </c>
      <c r="B1413" s="49" t="s">
        <v>13701</v>
      </c>
      <c r="C1413" s="72">
        <v>0.5</v>
      </c>
      <c r="D1413" s="72">
        <v>0.5</v>
      </c>
      <c r="E1413" s="72">
        <v>0.0106056789738701</v>
      </c>
      <c r="F1413" s="72">
        <v>0.0225951614573785</v>
      </c>
      <c r="G1413" s="72">
        <v>0.899550304439949</v>
      </c>
      <c r="H1413" s="72">
        <v>1.0</v>
      </c>
      <c r="I1413" s="49" t="s">
        <v>17099</v>
      </c>
    </row>
    <row r="1414" ht="15.75" customHeight="1">
      <c r="A1414" s="49" t="s">
        <v>16735</v>
      </c>
      <c r="B1414" s="49" t="s">
        <v>16736</v>
      </c>
      <c r="C1414" s="72">
        <v>0.5</v>
      </c>
      <c r="D1414" s="72">
        <v>0.5</v>
      </c>
      <c r="E1414" s="72">
        <v>1.00617271203473E-4</v>
      </c>
      <c r="F1414" s="72">
        <v>2.81702318018395E-4</v>
      </c>
      <c r="G1414" s="72">
        <v>0.235561174517542</v>
      </c>
      <c r="H1414" s="72">
        <v>0.57859096340217</v>
      </c>
      <c r="I1414" s="49" t="s">
        <v>17097</v>
      </c>
    </row>
    <row r="1415" ht="15.75" customHeight="1">
      <c r="A1415" s="49" t="s">
        <v>3668</v>
      </c>
      <c r="B1415" s="49" t="s">
        <v>3669</v>
      </c>
      <c r="C1415" s="72">
        <v>0.5</v>
      </c>
      <c r="D1415" s="72">
        <v>0.5</v>
      </c>
      <c r="E1415" s="72">
        <v>1.13474157847903E-9</v>
      </c>
      <c r="F1415" s="72">
        <v>5.28812795915863E-9</v>
      </c>
      <c r="G1415" s="72">
        <v>0.373136056104424</v>
      </c>
      <c r="H1415" s="72">
        <v>0.827767092931988</v>
      </c>
      <c r="I1415" s="49" t="s">
        <v>17097</v>
      </c>
    </row>
    <row r="1416" ht="15.75" customHeight="1">
      <c r="A1416" s="49" t="s">
        <v>6505</v>
      </c>
      <c r="B1416" s="49" t="s">
        <v>6506</v>
      </c>
      <c r="C1416" s="72">
        <v>0.35943531547193</v>
      </c>
      <c r="D1416" s="72">
        <v>0.5</v>
      </c>
      <c r="E1416" s="72">
        <v>0.5</v>
      </c>
      <c r="F1416" s="72">
        <v>0.5</v>
      </c>
      <c r="G1416" s="72">
        <v>0.492329870095674</v>
      </c>
      <c r="H1416" s="72">
        <v>1.0</v>
      </c>
      <c r="I1416" s="49" t="s">
        <v>17099</v>
      </c>
    </row>
    <row r="1417" ht="15.75" customHeight="1">
      <c r="A1417" s="49" t="s">
        <v>1210</v>
      </c>
      <c r="B1417" s="49" t="s">
        <v>17103</v>
      </c>
      <c r="C1417" s="72">
        <v>0.5</v>
      </c>
      <c r="D1417" s="72">
        <v>0.5</v>
      </c>
      <c r="E1417" s="72">
        <v>0.5</v>
      </c>
      <c r="F1417" s="72">
        <v>0.5</v>
      </c>
      <c r="G1417" s="72">
        <v>0.999216494644069</v>
      </c>
      <c r="H1417" s="72">
        <v>1.0</v>
      </c>
      <c r="I1417" s="49" t="s">
        <v>17099</v>
      </c>
    </row>
    <row r="1418" ht="15.75" customHeight="1">
      <c r="A1418" s="49" t="s">
        <v>603</v>
      </c>
      <c r="B1418" s="49" t="s">
        <v>604</v>
      </c>
      <c r="C1418" s="72">
        <v>0.269699838580984</v>
      </c>
      <c r="D1418" s="72">
        <v>0.5</v>
      </c>
      <c r="E1418" s="72">
        <v>1.51788737821012E-4</v>
      </c>
      <c r="F1418" s="72">
        <v>4.14247788427323E-4</v>
      </c>
      <c r="G1418" s="72">
        <v>0.90382605988215</v>
      </c>
      <c r="H1418" s="72">
        <v>1.0</v>
      </c>
      <c r="I1418" s="49" t="s">
        <v>17097</v>
      </c>
    </row>
    <row r="1419" ht="15.75" customHeight="1">
      <c r="A1419" s="49" t="s">
        <v>16587</v>
      </c>
      <c r="B1419" s="49" t="s">
        <v>16588</v>
      </c>
      <c r="C1419" s="72">
        <v>0.0</v>
      </c>
      <c r="D1419" s="72">
        <v>0.0</v>
      </c>
      <c r="E1419" s="72">
        <v>0.5</v>
      </c>
      <c r="F1419" s="72">
        <v>0.5</v>
      </c>
      <c r="G1419" s="72">
        <v>0.0</v>
      </c>
      <c r="H1419" s="72">
        <v>0.0</v>
      </c>
      <c r="I1419" s="49" t="s">
        <v>17101</v>
      </c>
    </row>
    <row r="1420" ht="15.75" customHeight="1">
      <c r="A1420" s="49" t="s">
        <v>1786</v>
      </c>
      <c r="B1420" s="49" t="s">
        <v>1787</v>
      </c>
      <c r="C1420" s="72">
        <v>3.55618257064094E-10</v>
      </c>
      <c r="D1420" s="72">
        <v>1.30902611511385E-9</v>
      </c>
      <c r="E1420" s="72">
        <v>0.0</v>
      </c>
      <c r="F1420" s="72">
        <v>0.0</v>
      </c>
      <c r="G1420" s="72">
        <v>0.523191696050243</v>
      </c>
      <c r="H1420" s="72">
        <v>1.0</v>
      </c>
      <c r="I1420" s="49" t="s">
        <v>17100</v>
      </c>
    </row>
    <row r="1421" ht="15.75" customHeight="1">
      <c r="A1421" s="49" t="s">
        <v>3622</v>
      </c>
      <c r="B1421" s="49" t="s">
        <v>3623</v>
      </c>
      <c r="C1421" s="72">
        <v>0.0606580637167237</v>
      </c>
      <c r="D1421" s="72">
        <v>0.145250382790405</v>
      </c>
      <c r="E1421" s="72">
        <v>1.2929925852223E-8</v>
      </c>
      <c r="F1421" s="72">
        <v>5.51753344798513E-8</v>
      </c>
      <c r="G1421" s="72">
        <v>0.64733674443942</v>
      </c>
      <c r="H1421" s="72">
        <v>1.0</v>
      </c>
      <c r="I1421" s="49" t="s">
        <v>17097</v>
      </c>
    </row>
    <row r="1422" ht="15.75" customHeight="1">
      <c r="A1422" s="49" t="s">
        <v>9142</v>
      </c>
      <c r="B1422" s="49" t="s">
        <v>9143</v>
      </c>
      <c r="C1422" s="72">
        <v>1.00258728541469E-8</v>
      </c>
      <c r="D1422" s="72">
        <v>3.44028166850861E-8</v>
      </c>
      <c r="E1422" s="72">
        <v>2.90131275642147E-4</v>
      </c>
      <c r="F1422" s="72">
        <v>7.64088879916963E-4</v>
      </c>
      <c r="G1422" s="72">
        <v>6.33448953846205E-6</v>
      </c>
      <c r="H1422" s="72">
        <v>4.65749128851746E-5</v>
      </c>
      <c r="I1422" s="49" t="s">
        <v>17098</v>
      </c>
    </row>
    <row r="1423" ht="15.75" customHeight="1">
      <c r="A1423" s="49" t="s">
        <v>1338</v>
      </c>
      <c r="B1423" s="49" t="s">
        <v>1339</v>
      </c>
      <c r="C1423" s="72">
        <v>0.5</v>
      </c>
      <c r="D1423" s="72">
        <v>0.5</v>
      </c>
      <c r="E1423" s="72">
        <v>0.0</v>
      </c>
      <c r="F1423" s="72">
        <v>0.0</v>
      </c>
      <c r="G1423" s="72">
        <v>0.0546831108347859</v>
      </c>
      <c r="H1423" s="72">
        <v>0.172647807794322</v>
      </c>
      <c r="I1423" s="49" t="s">
        <v>17097</v>
      </c>
    </row>
    <row r="1424" ht="15.75" customHeight="1">
      <c r="A1424" s="49" t="s">
        <v>5556</v>
      </c>
      <c r="B1424" s="49" t="s">
        <v>5557</v>
      </c>
      <c r="C1424" s="72">
        <v>0.151612526214798</v>
      </c>
      <c r="D1424" s="72">
        <v>0.341325390703139</v>
      </c>
      <c r="E1424" s="72">
        <v>0.0</v>
      </c>
      <c r="F1424" s="72">
        <v>0.0</v>
      </c>
      <c r="G1424" s="72">
        <v>1.0</v>
      </c>
      <c r="H1424" s="72">
        <v>1.0</v>
      </c>
      <c r="I1424" s="49" t="s">
        <v>17097</v>
      </c>
    </row>
    <row r="1425" ht="15.75" customHeight="1">
      <c r="A1425" s="49" t="s">
        <v>2021</v>
      </c>
      <c r="B1425" s="49" t="s">
        <v>2022</v>
      </c>
      <c r="C1425" s="72">
        <v>0.5</v>
      </c>
      <c r="D1425" s="72">
        <v>0.5</v>
      </c>
      <c r="E1425" s="72">
        <v>0.0733529291388689</v>
      </c>
      <c r="F1425" s="72">
        <v>0.133584849988025</v>
      </c>
      <c r="G1425" s="72">
        <v>0.290453485055477</v>
      </c>
      <c r="H1425" s="72">
        <v>0.684154725005472</v>
      </c>
      <c r="I1425" s="49" t="s">
        <v>17099</v>
      </c>
    </row>
    <row r="1426" ht="15.75" customHeight="1">
      <c r="A1426" s="49" t="s">
        <v>16104</v>
      </c>
      <c r="B1426" s="49" t="s">
        <v>16105</v>
      </c>
      <c r="C1426" s="72">
        <v>0.5</v>
      </c>
      <c r="D1426" s="72">
        <v>0.5</v>
      </c>
      <c r="E1426" s="72">
        <v>2.6059985280824E-8</v>
      </c>
      <c r="F1426" s="72">
        <v>1.08164562407794E-7</v>
      </c>
      <c r="G1426" s="72">
        <v>0.927757451925324</v>
      </c>
      <c r="H1426" s="72">
        <v>1.0</v>
      </c>
      <c r="I1426" s="49" t="s">
        <v>17097</v>
      </c>
    </row>
    <row r="1427" ht="15.75" customHeight="1">
      <c r="A1427" s="49" t="s">
        <v>5897</v>
      </c>
      <c r="B1427" s="49" t="s">
        <v>5898</v>
      </c>
      <c r="C1427" s="72">
        <v>7.84251924123569E-5</v>
      </c>
      <c r="D1427" s="72">
        <v>2.19712403734715E-4</v>
      </c>
      <c r="E1427" s="72">
        <v>6.81934292432462E-5</v>
      </c>
      <c r="F1427" s="72">
        <v>1.94574987362694E-4</v>
      </c>
      <c r="G1427" s="72">
        <v>0.262593590702197</v>
      </c>
      <c r="H1427" s="72">
        <v>0.631772291892358</v>
      </c>
      <c r="I1427" s="49" t="s">
        <v>17100</v>
      </c>
    </row>
    <row r="1428" ht="15.75" customHeight="1">
      <c r="A1428" s="49" t="s">
        <v>9433</v>
      </c>
      <c r="B1428" s="49" t="s">
        <v>9434</v>
      </c>
      <c r="C1428" s="72">
        <v>0.0</v>
      </c>
      <c r="D1428" s="72">
        <v>0.0</v>
      </c>
      <c r="E1428" s="72">
        <v>1.66533453693773E-16</v>
      </c>
      <c r="F1428" s="72">
        <v>1.43974076749841E-15</v>
      </c>
      <c r="G1428" s="72">
        <v>1.28511645769435E-10</v>
      </c>
      <c r="H1428" s="72">
        <v>1.72424772478867E-9</v>
      </c>
      <c r="I1428" s="49" t="s">
        <v>17098</v>
      </c>
    </row>
    <row r="1429" ht="15.75" customHeight="1">
      <c r="A1429" s="49" t="s">
        <v>11219</v>
      </c>
      <c r="B1429" s="49" t="s">
        <v>11220</v>
      </c>
      <c r="C1429" s="72">
        <v>0.00470472800672977</v>
      </c>
      <c r="D1429" s="72">
        <v>0.0121355338808463</v>
      </c>
      <c r="E1429" s="72">
        <v>0.0</v>
      </c>
      <c r="F1429" s="72">
        <v>0.0</v>
      </c>
      <c r="G1429" s="72">
        <v>0.0979302302296944</v>
      </c>
      <c r="H1429" s="72">
        <v>0.283440873714975</v>
      </c>
      <c r="I1429" s="49" t="s">
        <v>17097</v>
      </c>
    </row>
    <row r="1430" ht="15.75" customHeight="1">
      <c r="A1430" s="49" t="s">
        <v>8625</v>
      </c>
      <c r="B1430" s="49" t="s">
        <v>17103</v>
      </c>
      <c r="C1430" s="72">
        <v>0.0</v>
      </c>
      <c r="D1430" s="72">
        <v>0.0</v>
      </c>
      <c r="E1430" s="72">
        <v>0.5</v>
      </c>
      <c r="F1430" s="72">
        <v>0.5</v>
      </c>
      <c r="G1430" s="72">
        <v>8.52393186034916E-8</v>
      </c>
      <c r="H1430" s="72">
        <v>8.14195433989643E-7</v>
      </c>
      <c r="I1430" s="49" t="s">
        <v>17101</v>
      </c>
    </row>
    <row r="1431" ht="15.75" customHeight="1">
      <c r="A1431" s="49" t="s">
        <v>2780</v>
      </c>
      <c r="B1431" s="49" t="s">
        <v>2781</v>
      </c>
      <c r="C1431" s="72">
        <v>0.235075167007323</v>
      </c>
      <c r="D1431" s="72">
        <v>0.5</v>
      </c>
      <c r="E1431" s="72">
        <v>0.5</v>
      </c>
      <c r="F1431" s="72">
        <v>0.5</v>
      </c>
      <c r="G1431" s="72">
        <v>0.779430470613969</v>
      </c>
      <c r="H1431" s="72">
        <v>1.0</v>
      </c>
      <c r="I1431" s="49" t="s">
        <v>17099</v>
      </c>
    </row>
    <row r="1432" ht="15.75" customHeight="1">
      <c r="A1432" s="49" t="s">
        <v>7076</v>
      </c>
      <c r="B1432" s="49" t="s">
        <v>17103</v>
      </c>
      <c r="C1432" s="72">
        <v>2.07611705604904E-14</v>
      </c>
      <c r="D1432" s="72">
        <v>9.62330851796916E-14</v>
      </c>
      <c r="E1432" s="72">
        <v>0.5</v>
      </c>
      <c r="F1432" s="72">
        <v>0.5</v>
      </c>
      <c r="G1432" s="72">
        <v>2.41429098934986E-12</v>
      </c>
      <c r="H1432" s="72">
        <v>4.04125226727925E-11</v>
      </c>
      <c r="I1432" s="49" t="s">
        <v>17101</v>
      </c>
    </row>
    <row r="1433" ht="15.75" customHeight="1">
      <c r="A1433" s="49" t="s">
        <v>14265</v>
      </c>
      <c r="B1433" s="49" t="s">
        <v>14266</v>
      </c>
      <c r="C1433" s="72">
        <v>0.5</v>
      </c>
      <c r="D1433" s="72">
        <v>0.5</v>
      </c>
      <c r="E1433" s="72">
        <v>0.25118612796418</v>
      </c>
      <c r="F1433" s="72">
        <v>0.395877754762706</v>
      </c>
      <c r="G1433" s="72">
        <v>0.999355678139256</v>
      </c>
      <c r="H1433" s="72">
        <v>1.0</v>
      </c>
      <c r="I1433" s="49" t="s">
        <v>17099</v>
      </c>
    </row>
    <row r="1434" ht="15.75" customHeight="1">
      <c r="A1434" s="49" t="s">
        <v>4667</v>
      </c>
      <c r="B1434" s="49" t="s">
        <v>4668</v>
      </c>
      <c r="C1434" s="72">
        <v>5.70377100550523E-8</v>
      </c>
      <c r="D1434" s="72">
        <v>1.88079314487224E-7</v>
      </c>
      <c r="E1434" s="72">
        <v>0.00240671677383069</v>
      </c>
      <c r="F1434" s="72">
        <v>0.0056139425770164</v>
      </c>
      <c r="G1434" s="72">
        <v>0.00906420930243778</v>
      </c>
      <c r="H1434" s="72">
        <v>0.0358344756981711</v>
      </c>
      <c r="I1434" s="49" t="s">
        <v>17100</v>
      </c>
    </row>
    <row r="1435" ht="15.75" customHeight="1">
      <c r="A1435" s="49" t="s">
        <v>12750</v>
      </c>
      <c r="B1435" s="49" t="s">
        <v>12751</v>
      </c>
      <c r="C1435" s="72">
        <v>0.5</v>
      </c>
      <c r="D1435" s="72">
        <v>0.5</v>
      </c>
      <c r="E1435" s="72">
        <v>0.139879718210284</v>
      </c>
      <c r="F1435" s="72">
        <v>0.237542990853964</v>
      </c>
      <c r="G1435" s="72">
        <v>0.990178953470852</v>
      </c>
      <c r="H1435" s="72">
        <v>1.0</v>
      </c>
      <c r="I1435" s="49" t="s">
        <v>17099</v>
      </c>
    </row>
    <row r="1436" ht="15.75" customHeight="1">
      <c r="A1436" s="49" t="s">
        <v>9782</v>
      </c>
      <c r="B1436" s="49" t="s">
        <v>9783</v>
      </c>
      <c r="C1436" s="72">
        <v>0.385594711638837</v>
      </c>
      <c r="D1436" s="72">
        <v>0.5</v>
      </c>
      <c r="E1436" s="72">
        <v>0.0499784188618507</v>
      </c>
      <c r="F1436" s="72">
        <v>0.0941567122058105</v>
      </c>
      <c r="G1436" s="72">
        <v>0.3140803243692</v>
      </c>
      <c r="H1436" s="72">
        <v>0.725587593991207</v>
      </c>
      <c r="I1436" s="49" t="s">
        <v>17099</v>
      </c>
    </row>
    <row r="1437" ht="15.75" customHeight="1">
      <c r="A1437" s="49" t="s">
        <v>7360</v>
      </c>
      <c r="B1437" s="49" t="s">
        <v>7361</v>
      </c>
      <c r="C1437" s="72">
        <v>0.5</v>
      </c>
      <c r="D1437" s="72">
        <v>0.5</v>
      </c>
      <c r="E1437" s="72">
        <v>0.195561048130192</v>
      </c>
      <c r="F1437" s="72">
        <v>0.319861143549175</v>
      </c>
      <c r="G1437" s="72">
        <v>0.99932452931779</v>
      </c>
      <c r="H1437" s="72">
        <v>1.0</v>
      </c>
      <c r="I1437" s="49" t="s">
        <v>17099</v>
      </c>
    </row>
    <row r="1438" ht="15.75" customHeight="1">
      <c r="A1438" s="49" t="s">
        <v>14157</v>
      </c>
      <c r="B1438" s="49" t="s">
        <v>14158</v>
      </c>
      <c r="C1438" s="72">
        <v>0.5</v>
      </c>
      <c r="D1438" s="72">
        <v>0.5</v>
      </c>
      <c r="E1438" s="72">
        <v>4.77508885765587E-8</v>
      </c>
      <c r="F1438" s="72">
        <v>1.92561132218797E-7</v>
      </c>
      <c r="G1438" s="72">
        <v>0.97241238558481</v>
      </c>
      <c r="H1438" s="72">
        <v>1.0</v>
      </c>
      <c r="I1438" s="49" t="s">
        <v>17097</v>
      </c>
    </row>
    <row r="1439" ht="15.75" customHeight="1">
      <c r="A1439" s="49" t="s">
        <v>1239</v>
      </c>
      <c r="B1439" s="49" t="s">
        <v>1240</v>
      </c>
      <c r="C1439" s="72">
        <v>0.5</v>
      </c>
      <c r="D1439" s="72">
        <v>0.5</v>
      </c>
      <c r="E1439" s="72">
        <v>0.5</v>
      </c>
      <c r="F1439" s="72">
        <v>0.5</v>
      </c>
      <c r="G1439" s="72">
        <v>1.0</v>
      </c>
      <c r="H1439" s="72">
        <v>1.0</v>
      </c>
      <c r="I1439" s="49" t="s">
        <v>17099</v>
      </c>
    </row>
    <row r="1440" ht="15.75" customHeight="1">
      <c r="A1440" s="49" t="s">
        <v>7882</v>
      </c>
      <c r="B1440" s="49" t="s">
        <v>7883</v>
      </c>
      <c r="C1440" s="72">
        <v>0.249946443680731</v>
      </c>
      <c r="D1440" s="72">
        <v>0.5</v>
      </c>
      <c r="E1440" s="72">
        <v>1.45673608176188E-7</v>
      </c>
      <c r="F1440" s="72">
        <v>5.5584629856999E-7</v>
      </c>
      <c r="G1440" s="72">
        <v>0.900230641218687</v>
      </c>
      <c r="H1440" s="72">
        <v>1.0</v>
      </c>
      <c r="I1440" s="49" t="s">
        <v>17097</v>
      </c>
    </row>
    <row r="1441" ht="15.75" customHeight="1">
      <c r="A1441" s="49" t="s">
        <v>10867</v>
      </c>
      <c r="B1441" s="49" t="s">
        <v>10868</v>
      </c>
      <c r="C1441" s="72">
        <v>0.0</v>
      </c>
      <c r="D1441" s="72">
        <v>0.0</v>
      </c>
      <c r="E1441" s="72">
        <v>4.73258536964338E-5</v>
      </c>
      <c r="F1441" s="72">
        <v>1.37297330837726E-4</v>
      </c>
      <c r="G1441" s="72">
        <v>4.17043406764072E-6</v>
      </c>
      <c r="H1441" s="72">
        <v>3.16587161590902E-5</v>
      </c>
      <c r="I1441" s="49" t="s">
        <v>17098</v>
      </c>
    </row>
    <row r="1442" ht="15.75" customHeight="1">
      <c r="A1442" s="49" t="s">
        <v>15453</v>
      </c>
      <c r="B1442" s="49" t="s">
        <v>15454</v>
      </c>
      <c r="C1442" s="72">
        <v>1.34735760104476E-7</v>
      </c>
      <c r="D1442" s="72">
        <v>4.35238248579372E-7</v>
      </c>
      <c r="E1442" s="72">
        <v>0.0</v>
      </c>
      <c r="F1442" s="72">
        <v>0.0</v>
      </c>
      <c r="G1442" s="72">
        <v>0.109336120595122</v>
      </c>
      <c r="H1442" s="72">
        <v>0.309922956970256</v>
      </c>
      <c r="I1442" s="49" t="s">
        <v>17100</v>
      </c>
    </row>
    <row r="1443" ht="15.75" customHeight="1">
      <c r="A1443" s="49" t="s">
        <v>11541</v>
      </c>
      <c r="B1443" s="49" t="s">
        <v>11542</v>
      </c>
      <c r="C1443" s="72">
        <v>0.0</v>
      </c>
      <c r="D1443" s="72">
        <v>0.0</v>
      </c>
      <c r="E1443" s="72">
        <v>1.92259069511147E-4</v>
      </c>
      <c r="F1443" s="72">
        <v>5.20265787226224E-4</v>
      </c>
      <c r="G1443" s="72">
        <v>0.0</v>
      </c>
      <c r="H1443" s="72">
        <v>0.0</v>
      </c>
      <c r="I1443" s="49" t="s">
        <v>17098</v>
      </c>
    </row>
    <row r="1444" ht="15.75" customHeight="1">
      <c r="A1444" s="49" t="s">
        <v>14628</v>
      </c>
      <c r="B1444" s="49" t="s">
        <v>14629</v>
      </c>
      <c r="C1444" s="72">
        <v>0.5</v>
      </c>
      <c r="D1444" s="72">
        <v>0.5</v>
      </c>
      <c r="E1444" s="72">
        <v>0.201768509590622</v>
      </c>
      <c r="F1444" s="72">
        <v>0.328276871967897</v>
      </c>
      <c r="G1444" s="72">
        <v>0.969559671513537</v>
      </c>
      <c r="H1444" s="72">
        <v>1.0</v>
      </c>
      <c r="I1444" s="49" t="s">
        <v>17099</v>
      </c>
    </row>
    <row r="1445" ht="15.75" customHeight="1">
      <c r="A1445" s="49" t="s">
        <v>6987</v>
      </c>
      <c r="B1445" s="49" t="s">
        <v>6988</v>
      </c>
      <c r="C1445" s="72">
        <v>0.5</v>
      </c>
      <c r="D1445" s="72">
        <v>0.5</v>
      </c>
      <c r="E1445" s="72">
        <v>0.0797679353868748</v>
      </c>
      <c r="F1445" s="72">
        <v>0.143719300503762</v>
      </c>
      <c r="G1445" s="72">
        <v>0.976650744318094</v>
      </c>
      <c r="H1445" s="72">
        <v>1.0</v>
      </c>
      <c r="I1445" s="49" t="s">
        <v>17099</v>
      </c>
    </row>
    <row r="1446" ht="15.75" customHeight="1">
      <c r="A1446" s="49" t="s">
        <v>2742</v>
      </c>
      <c r="B1446" s="49" t="s">
        <v>2743</v>
      </c>
      <c r="C1446" s="72">
        <v>0.268976398063109</v>
      </c>
      <c r="D1446" s="72">
        <v>0.5</v>
      </c>
      <c r="E1446" s="72">
        <v>0.00212838397457854</v>
      </c>
      <c r="F1446" s="72">
        <v>0.00500789421316005</v>
      </c>
      <c r="G1446" s="72">
        <v>0.248346970338817</v>
      </c>
      <c r="H1446" s="72">
        <v>0.605066070189224</v>
      </c>
      <c r="I1446" s="49" t="s">
        <v>17097</v>
      </c>
    </row>
    <row r="1447" ht="15.75" customHeight="1">
      <c r="A1447" s="49" t="s">
        <v>4375</v>
      </c>
      <c r="B1447" s="49" t="s">
        <v>4376</v>
      </c>
      <c r="C1447" s="72">
        <v>0.0</v>
      </c>
      <c r="D1447" s="72">
        <v>0.0</v>
      </c>
      <c r="E1447" s="72">
        <v>0.134346032376382</v>
      </c>
      <c r="F1447" s="72">
        <v>0.228954423825366</v>
      </c>
      <c r="G1447" s="72">
        <v>7.08133551796663E-12</v>
      </c>
      <c r="H1447" s="72">
        <v>1.12237871011874E-10</v>
      </c>
      <c r="I1447" s="49" t="s">
        <v>17101</v>
      </c>
    </row>
    <row r="1448" ht="15.75" customHeight="1">
      <c r="A1448" s="49" t="s">
        <v>4925</v>
      </c>
      <c r="B1448" s="49" t="s">
        <v>4926</v>
      </c>
      <c r="C1448" s="72">
        <v>0.00103584373516341</v>
      </c>
      <c r="D1448" s="72">
        <v>0.0027489088267722</v>
      </c>
      <c r="E1448" s="72">
        <v>9.63332328375643E-4</v>
      </c>
      <c r="F1448" s="72">
        <v>0.0023791889183113</v>
      </c>
      <c r="G1448" s="72">
        <v>1.0</v>
      </c>
      <c r="H1448" s="72">
        <v>1.0</v>
      </c>
      <c r="I1448" s="49" t="s">
        <v>17100</v>
      </c>
    </row>
    <row r="1449" ht="15.75" customHeight="1">
      <c r="A1449" s="49" t="s">
        <v>1762</v>
      </c>
      <c r="B1449" s="49" t="s">
        <v>1763</v>
      </c>
      <c r="C1449" s="72">
        <v>0.5</v>
      </c>
      <c r="D1449" s="72">
        <v>0.5</v>
      </c>
      <c r="E1449" s="72">
        <v>0.354696312075387</v>
      </c>
      <c r="F1449" s="72">
        <v>0.5</v>
      </c>
      <c r="G1449" s="72">
        <v>0.997170517987823</v>
      </c>
      <c r="H1449" s="72">
        <v>1.0</v>
      </c>
      <c r="I1449" s="49" t="s">
        <v>17099</v>
      </c>
    </row>
    <row r="1450" ht="15.75" customHeight="1">
      <c r="A1450" s="49" t="s">
        <v>16863</v>
      </c>
      <c r="B1450" s="49" t="s">
        <v>16864</v>
      </c>
      <c r="C1450" s="72">
        <v>5.55111512312578E-17</v>
      </c>
      <c r="D1450" s="72">
        <v>2.99871100346632E-16</v>
      </c>
      <c r="E1450" s="72">
        <v>7.61555263295576E-11</v>
      </c>
      <c r="F1450" s="72">
        <v>3.95825780694289E-10</v>
      </c>
      <c r="G1450" s="72">
        <v>0.0808553293257626</v>
      </c>
      <c r="H1450" s="72">
        <v>0.241434643887707</v>
      </c>
      <c r="I1450" s="49" t="s">
        <v>17100</v>
      </c>
    </row>
    <row r="1451" ht="15.75" customHeight="1">
      <c r="A1451" s="49" t="s">
        <v>11196</v>
      </c>
      <c r="B1451" s="49" t="s">
        <v>11197</v>
      </c>
      <c r="C1451" s="72">
        <v>0.5</v>
      </c>
      <c r="D1451" s="72">
        <v>0.5</v>
      </c>
      <c r="E1451" s="72">
        <v>0.0323590388569212</v>
      </c>
      <c r="F1451" s="72">
        <v>0.0632276184844878</v>
      </c>
      <c r="G1451" s="72">
        <v>1.0</v>
      </c>
      <c r="H1451" s="72">
        <v>1.0</v>
      </c>
      <c r="I1451" s="49" t="s">
        <v>17099</v>
      </c>
    </row>
    <row r="1452" ht="15.75" customHeight="1">
      <c r="A1452" s="49" t="s">
        <v>4736</v>
      </c>
      <c r="B1452" s="49" t="s">
        <v>4737</v>
      </c>
      <c r="C1452" s="72">
        <v>5.07320487499407E-4</v>
      </c>
      <c r="D1452" s="72">
        <v>0.0013651590481405</v>
      </c>
      <c r="E1452" s="72">
        <v>5.55111512312578E-17</v>
      </c>
      <c r="F1452" s="72">
        <v>4.96787489922756E-16</v>
      </c>
      <c r="G1452" s="72">
        <v>0.0297821722724298</v>
      </c>
      <c r="H1452" s="72">
        <v>0.101112169025346</v>
      </c>
      <c r="I1452" s="49" t="s">
        <v>17100</v>
      </c>
    </row>
    <row r="1453" ht="15.75" customHeight="1">
      <c r="A1453" s="49" t="s">
        <v>11297</v>
      </c>
      <c r="B1453" s="49" t="s">
        <v>11298</v>
      </c>
      <c r="C1453" s="72">
        <v>0.5</v>
      </c>
      <c r="D1453" s="72">
        <v>0.5</v>
      </c>
      <c r="E1453" s="72">
        <v>5.14864928469194E-10</v>
      </c>
      <c r="F1453" s="72">
        <v>2.47535616165133E-9</v>
      </c>
      <c r="G1453" s="72">
        <v>0.65542548509727</v>
      </c>
      <c r="H1453" s="72">
        <v>1.0</v>
      </c>
      <c r="I1453" s="49" t="s">
        <v>17097</v>
      </c>
    </row>
    <row r="1454" ht="15.75" customHeight="1">
      <c r="A1454" s="49" t="s">
        <v>9092</v>
      </c>
      <c r="B1454" s="49" t="s">
        <v>9093</v>
      </c>
      <c r="C1454" s="72">
        <v>4.09148975255568E-8</v>
      </c>
      <c r="D1454" s="72">
        <v>1.3592227377588E-7</v>
      </c>
      <c r="E1454" s="72">
        <v>3.02347981965822E-5</v>
      </c>
      <c r="F1454" s="72">
        <v>8.97605295345533E-5</v>
      </c>
      <c r="G1454" s="72">
        <v>0.0</v>
      </c>
      <c r="H1454" s="72">
        <v>0.0</v>
      </c>
      <c r="I1454" s="49" t="s">
        <v>17098</v>
      </c>
    </row>
    <row r="1455" ht="15.75" customHeight="1">
      <c r="A1455" s="49" t="s">
        <v>11041</v>
      </c>
      <c r="B1455" s="49" t="s">
        <v>11042</v>
      </c>
      <c r="C1455" s="72">
        <v>0.5</v>
      </c>
      <c r="D1455" s="72">
        <v>0.5</v>
      </c>
      <c r="E1455" s="72">
        <v>0.337762688325686</v>
      </c>
      <c r="F1455" s="72">
        <v>0.5</v>
      </c>
      <c r="G1455" s="72">
        <v>0.984097684697833</v>
      </c>
      <c r="H1455" s="72">
        <v>1.0</v>
      </c>
      <c r="I1455" s="49" t="s">
        <v>17099</v>
      </c>
    </row>
    <row r="1456" ht="15.75" customHeight="1">
      <c r="A1456" s="49" t="s">
        <v>6041</v>
      </c>
      <c r="B1456" s="49" t="s">
        <v>6042</v>
      </c>
      <c r="C1456" s="72">
        <v>0.0</v>
      </c>
      <c r="D1456" s="72">
        <v>0.0</v>
      </c>
      <c r="E1456" s="72">
        <v>0.191290307351777</v>
      </c>
      <c r="F1456" s="72">
        <v>0.313812037114814</v>
      </c>
      <c r="G1456" s="72">
        <v>0.0</v>
      </c>
      <c r="H1456" s="72">
        <v>0.0</v>
      </c>
      <c r="I1456" s="49" t="s">
        <v>17101</v>
      </c>
    </row>
    <row r="1457" ht="15.75" customHeight="1">
      <c r="A1457" s="49" t="s">
        <v>1251</v>
      </c>
      <c r="B1457" s="49" t="s">
        <v>1252</v>
      </c>
      <c r="C1457" s="72">
        <v>0.0</v>
      </c>
      <c r="D1457" s="72">
        <v>0.0</v>
      </c>
      <c r="E1457" s="72">
        <v>0.476836354041345</v>
      </c>
      <c r="F1457" s="72">
        <v>0.5</v>
      </c>
      <c r="G1457" s="72">
        <v>0.978167975790663</v>
      </c>
      <c r="H1457" s="72">
        <v>1.0</v>
      </c>
      <c r="I1457" s="49" t="s">
        <v>17102</v>
      </c>
    </row>
    <row r="1458" ht="15.75" customHeight="1">
      <c r="A1458" s="49" t="s">
        <v>17051</v>
      </c>
      <c r="B1458" s="49" t="s">
        <v>17052</v>
      </c>
      <c r="C1458" s="72">
        <v>3.89309564720608E-5</v>
      </c>
      <c r="D1458" s="72">
        <v>1.11007742111767E-4</v>
      </c>
      <c r="E1458" s="72">
        <v>0.5</v>
      </c>
      <c r="F1458" s="72">
        <v>0.5</v>
      </c>
      <c r="G1458" s="72">
        <v>6.6122309002492E-4</v>
      </c>
      <c r="H1458" s="72">
        <v>0.00341625350511979</v>
      </c>
      <c r="I1458" s="49" t="s">
        <v>17101</v>
      </c>
    </row>
    <row r="1459" ht="15.75" customHeight="1">
      <c r="A1459" s="49" t="s">
        <v>13748</v>
      </c>
      <c r="B1459" s="49" t="s">
        <v>13749</v>
      </c>
      <c r="C1459" s="72">
        <v>0.0</v>
      </c>
      <c r="D1459" s="72">
        <v>0.0</v>
      </c>
      <c r="E1459" s="72">
        <v>0.0253108763690604</v>
      </c>
      <c r="F1459" s="72">
        <v>0.0504236473521753</v>
      </c>
      <c r="G1459" s="72">
        <v>0.129811076947881</v>
      </c>
      <c r="H1459" s="72">
        <v>0.354827877418497</v>
      </c>
      <c r="I1459" s="49" t="s">
        <v>17102</v>
      </c>
    </row>
    <row r="1460" ht="15.75" customHeight="1">
      <c r="A1460" s="49" t="s">
        <v>4379</v>
      </c>
      <c r="B1460" s="49" t="s">
        <v>4380</v>
      </c>
      <c r="C1460" s="72">
        <v>0.5</v>
      </c>
      <c r="D1460" s="72">
        <v>0.5</v>
      </c>
      <c r="E1460" s="72">
        <v>0.5</v>
      </c>
      <c r="F1460" s="72">
        <v>0.5</v>
      </c>
      <c r="G1460" s="72">
        <v>1.0</v>
      </c>
      <c r="H1460" s="72">
        <v>1.0</v>
      </c>
      <c r="I1460" s="49" t="s">
        <v>17099</v>
      </c>
    </row>
    <row r="1461" ht="15.75" customHeight="1">
      <c r="A1461" s="49" t="s">
        <v>13535</v>
      </c>
      <c r="B1461" s="49" t="s">
        <v>13536</v>
      </c>
      <c r="C1461" s="72">
        <v>0.0</v>
      </c>
      <c r="D1461" s="72">
        <v>0.0</v>
      </c>
      <c r="E1461" s="72">
        <v>6.10622663543836E-16</v>
      </c>
      <c r="F1461" s="72">
        <v>5.10070321458335E-15</v>
      </c>
      <c r="G1461" s="72">
        <v>0.862248103551635</v>
      </c>
      <c r="H1461" s="72">
        <v>1.0</v>
      </c>
      <c r="I1461" s="49" t="s">
        <v>17100</v>
      </c>
    </row>
    <row r="1462" ht="15.75" customHeight="1">
      <c r="A1462" s="49" t="s">
        <v>549</v>
      </c>
      <c r="B1462" s="49" t="s">
        <v>550</v>
      </c>
      <c r="C1462" s="72">
        <v>0.0</v>
      </c>
      <c r="D1462" s="72">
        <v>0.0</v>
      </c>
      <c r="E1462" s="72">
        <v>0.0</v>
      </c>
      <c r="F1462" s="72">
        <v>0.0</v>
      </c>
      <c r="G1462" s="72">
        <v>2.00085338297739E-7</v>
      </c>
      <c r="H1462" s="72">
        <v>1.81693443612658E-6</v>
      </c>
      <c r="I1462" s="49" t="s">
        <v>17098</v>
      </c>
    </row>
    <row r="1463" ht="15.75" customHeight="1">
      <c r="A1463" s="49" t="s">
        <v>15381</v>
      </c>
      <c r="B1463" s="49" t="s">
        <v>15382</v>
      </c>
      <c r="C1463" s="72">
        <v>0.0</v>
      </c>
      <c r="D1463" s="72">
        <v>0.0</v>
      </c>
      <c r="E1463" s="72">
        <v>0.5</v>
      </c>
      <c r="F1463" s="72">
        <v>0.5</v>
      </c>
      <c r="G1463" s="72">
        <v>1.17488238027263E-8</v>
      </c>
      <c r="H1463" s="72">
        <v>1.24296236172119E-7</v>
      </c>
      <c r="I1463" s="49" t="s">
        <v>17101</v>
      </c>
    </row>
    <row r="1464" ht="15.75" customHeight="1">
      <c r="A1464" s="49" t="s">
        <v>14409</v>
      </c>
      <c r="B1464" s="49" t="s">
        <v>14410</v>
      </c>
      <c r="C1464" s="72">
        <v>0.5</v>
      </c>
      <c r="D1464" s="72">
        <v>0.5</v>
      </c>
      <c r="E1464" s="72">
        <v>1.24194636397234E-6</v>
      </c>
      <c r="F1464" s="72">
        <v>4.28721974773567E-6</v>
      </c>
      <c r="G1464" s="72">
        <v>0.44479556389871</v>
      </c>
      <c r="H1464" s="72">
        <v>0.938508676784407</v>
      </c>
      <c r="I1464" s="49" t="s">
        <v>17097</v>
      </c>
    </row>
    <row r="1465" ht="15.75" customHeight="1">
      <c r="A1465" s="49" t="s">
        <v>7281</v>
      </c>
      <c r="B1465" s="49" t="s">
        <v>7282</v>
      </c>
      <c r="C1465" s="72">
        <v>3.08445147201297E-9</v>
      </c>
      <c r="D1465" s="72">
        <v>1.08463401214141E-8</v>
      </c>
      <c r="E1465" s="72">
        <v>0.06338449590878</v>
      </c>
      <c r="F1465" s="72">
        <v>0.116907380135247</v>
      </c>
      <c r="G1465" s="72">
        <v>0.0897225162681706</v>
      </c>
      <c r="H1465" s="72">
        <v>0.262849917327267</v>
      </c>
      <c r="I1465" s="49" t="s">
        <v>17102</v>
      </c>
    </row>
    <row r="1466" ht="15.75" customHeight="1">
      <c r="A1466" s="49" t="s">
        <v>8177</v>
      </c>
      <c r="B1466" s="49" t="s">
        <v>8178</v>
      </c>
      <c r="C1466" s="72">
        <v>0.5</v>
      </c>
      <c r="D1466" s="72">
        <v>0.5</v>
      </c>
      <c r="E1466" s="72">
        <v>0.201006600476817</v>
      </c>
      <c r="F1466" s="72">
        <v>0.327344960580801</v>
      </c>
      <c r="G1466" s="72">
        <v>0.100824988699066</v>
      </c>
      <c r="H1466" s="72">
        <v>0.290169422082381</v>
      </c>
      <c r="I1466" s="49" t="s">
        <v>17099</v>
      </c>
    </row>
    <row r="1467" ht="15.75" customHeight="1">
      <c r="A1467" s="49" t="s">
        <v>2294</v>
      </c>
      <c r="B1467" s="49" t="s">
        <v>2295</v>
      </c>
      <c r="C1467" s="72">
        <v>0.0</v>
      </c>
      <c r="D1467" s="72">
        <v>0.0</v>
      </c>
      <c r="E1467" s="72">
        <v>0.5</v>
      </c>
      <c r="F1467" s="72">
        <v>0.5</v>
      </c>
      <c r="G1467" s="72">
        <v>0.498572982230104</v>
      </c>
      <c r="H1467" s="72">
        <v>1.0</v>
      </c>
      <c r="I1467" s="49" t="s">
        <v>17102</v>
      </c>
    </row>
    <row r="1468" ht="15.75" customHeight="1">
      <c r="A1468" s="49" t="s">
        <v>2745</v>
      </c>
      <c r="B1468" s="49" t="s">
        <v>2746</v>
      </c>
      <c r="C1468" s="72">
        <v>0.5</v>
      </c>
      <c r="D1468" s="72">
        <v>0.5</v>
      </c>
      <c r="E1468" s="72">
        <v>1.74494733531482E-4</v>
      </c>
      <c r="F1468" s="72">
        <v>4.73378502815502E-4</v>
      </c>
      <c r="G1468" s="72">
        <v>0.247804774471589</v>
      </c>
      <c r="H1468" s="72">
        <v>0.604440462827471</v>
      </c>
      <c r="I1468" s="49" t="s">
        <v>17097</v>
      </c>
    </row>
    <row r="1469" ht="15.75" customHeight="1">
      <c r="A1469" s="49" t="s">
        <v>10668</v>
      </c>
      <c r="B1469" s="49" t="s">
        <v>10669</v>
      </c>
      <c r="C1469" s="72">
        <v>0.5</v>
      </c>
      <c r="D1469" s="72">
        <v>0.5</v>
      </c>
      <c r="E1469" s="72">
        <v>0.5</v>
      </c>
      <c r="F1469" s="72">
        <v>0.5</v>
      </c>
      <c r="G1469" s="72">
        <v>0.971113904876321</v>
      </c>
      <c r="H1469" s="72">
        <v>1.0</v>
      </c>
      <c r="I1469" s="49" t="s">
        <v>17099</v>
      </c>
    </row>
    <row r="1470" ht="15.75" customHeight="1">
      <c r="A1470" s="49" t="s">
        <v>14561</v>
      </c>
      <c r="B1470" s="49" t="s">
        <v>14562</v>
      </c>
      <c r="C1470" s="72">
        <v>8.88178419700125E-15</v>
      </c>
      <c r="D1470" s="72">
        <v>4.20245819796877E-14</v>
      </c>
      <c r="E1470" s="72">
        <v>0.298053425108447</v>
      </c>
      <c r="F1470" s="72">
        <v>0.458633417654427</v>
      </c>
      <c r="G1470" s="72">
        <v>4.21979351461487E-9</v>
      </c>
      <c r="H1470" s="72">
        <v>4.77985511459125E-8</v>
      </c>
      <c r="I1470" s="49" t="s">
        <v>17101</v>
      </c>
    </row>
    <row r="1471" ht="15.75" customHeight="1">
      <c r="A1471" s="49" t="s">
        <v>10047</v>
      </c>
      <c r="B1471" s="49" t="s">
        <v>17103</v>
      </c>
      <c r="C1471" s="72">
        <v>5.08653121156055E-4</v>
      </c>
      <c r="D1471" s="72">
        <v>0.00136831958672194</v>
      </c>
      <c r="E1471" s="72">
        <v>0.0</v>
      </c>
      <c r="F1471" s="72">
        <v>0.0</v>
      </c>
      <c r="G1471" s="72">
        <v>0.0793718664081368</v>
      </c>
      <c r="H1471" s="72">
        <v>0.237676170206234</v>
      </c>
      <c r="I1471" s="49" t="s">
        <v>17100</v>
      </c>
    </row>
    <row r="1472" ht="15.75" customHeight="1">
      <c r="A1472" s="49" t="s">
        <v>14776</v>
      </c>
      <c r="B1472" s="49" t="s">
        <v>14777</v>
      </c>
      <c r="C1472" s="72">
        <v>1.26442245562685E-10</v>
      </c>
      <c r="D1472" s="72">
        <v>4.77205055865452E-10</v>
      </c>
      <c r="E1472" s="72">
        <v>2.22496964840002E-4</v>
      </c>
      <c r="F1472" s="72">
        <v>5.97977867616577E-4</v>
      </c>
      <c r="G1472" s="72">
        <v>0.254669647445395</v>
      </c>
      <c r="H1472" s="72">
        <v>0.616651127306225</v>
      </c>
      <c r="I1472" s="49" t="s">
        <v>17100</v>
      </c>
    </row>
    <row r="1473" ht="15.75" customHeight="1">
      <c r="A1473" s="49" t="s">
        <v>10549</v>
      </c>
      <c r="B1473" s="49" t="s">
        <v>10550</v>
      </c>
      <c r="C1473" s="72">
        <v>0.5</v>
      </c>
      <c r="D1473" s="72">
        <v>0.5</v>
      </c>
      <c r="E1473" s="72">
        <v>1.16641791908511E-5</v>
      </c>
      <c r="F1473" s="72">
        <v>3.63230682683072E-5</v>
      </c>
      <c r="G1473" s="72">
        <v>0.987948662689478</v>
      </c>
      <c r="H1473" s="72">
        <v>1.0</v>
      </c>
      <c r="I1473" s="49" t="s">
        <v>17097</v>
      </c>
    </row>
    <row r="1474" ht="15.75" customHeight="1">
      <c r="A1474" s="49" t="s">
        <v>15338</v>
      </c>
      <c r="B1474" s="49" t="s">
        <v>15339</v>
      </c>
      <c r="C1474" s="72">
        <v>1.67676983409137E-12</v>
      </c>
      <c r="D1474" s="72">
        <v>6.9965121235423E-12</v>
      </c>
      <c r="E1474" s="72">
        <v>0.0</v>
      </c>
      <c r="F1474" s="72">
        <v>0.0</v>
      </c>
      <c r="G1474" s="72">
        <v>1.32639812645885E-4</v>
      </c>
      <c r="H1474" s="72">
        <v>7.80860502474482E-4</v>
      </c>
      <c r="I1474" s="49" t="s">
        <v>17098</v>
      </c>
    </row>
    <row r="1475" ht="15.75" customHeight="1">
      <c r="A1475" s="49" t="s">
        <v>845</v>
      </c>
      <c r="B1475" s="49" t="s">
        <v>846</v>
      </c>
      <c r="C1475" s="72">
        <v>0.5</v>
      </c>
      <c r="D1475" s="72">
        <v>0.5</v>
      </c>
      <c r="E1475" s="72">
        <v>1.67229109671041E-7</v>
      </c>
      <c r="F1475" s="72">
        <v>6.34180856745481E-7</v>
      </c>
      <c r="G1475" s="72">
        <v>0.0733349348815478</v>
      </c>
      <c r="H1475" s="72">
        <v>0.222409512770981</v>
      </c>
      <c r="I1475" s="49" t="s">
        <v>17097</v>
      </c>
    </row>
    <row r="1476" ht="15.75" customHeight="1">
      <c r="A1476" s="49" t="s">
        <v>13363</v>
      </c>
      <c r="B1476" s="49" t="s">
        <v>13364</v>
      </c>
      <c r="C1476" s="72">
        <v>0.0</v>
      </c>
      <c r="D1476" s="72">
        <v>0.0</v>
      </c>
      <c r="E1476" s="72">
        <v>0.234807072929421</v>
      </c>
      <c r="F1476" s="72">
        <v>0.374152165187113</v>
      </c>
      <c r="G1476" s="72">
        <v>6.45173903190965E-9</v>
      </c>
      <c r="H1476" s="72">
        <v>7.09445356825236E-8</v>
      </c>
      <c r="I1476" s="49" t="s">
        <v>17101</v>
      </c>
    </row>
    <row r="1477" ht="15.75" customHeight="1">
      <c r="A1477" s="49" t="s">
        <v>8907</v>
      </c>
      <c r="B1477" s="49" t="s">
        <v>8908</v>
      </c>
      <c r="C1477" s="72">
        <v>0.0146296779732468</v>
      </c>
      <c r="D1477" s="72">
        <v>0.0369219111054179</v>
      </c>
      <c r="E1477" s="72">
        <v>1.99015248725231E-11</v>
      </c>
      <c r="F1477" s="72">
        <v>1.09629405631327E-10</v>
      </c>
      <c r="G1477" s="72">
        <v>0.359573095066675</v>
      </c>
      <c r="H1477" s="72">
        <v>0.806425390703042</v>
      </c>
      <c r="I1477" s="49" t="s">
        <v>17097</v>
      </c>
    </row>
    <row r="1478" ht="15.75" customHeight="1">
      <c r="A1478" s="49" t="s">
        <v>14343</v>
      </c>
      <c r="B1478" s="49" t="s">
        <v>14344</v>
      </c>
      <c r="C1478" s="72">
        <v>4.67959004879503E-14</v>
      </c>
      <c r="D1478" s="72">
        <v>2.13143012011959E-13</v>
      </c>
      <c r="E1478" s="72">
        <v>0.5</v>
      </c>
      <c r="F1478" s="72">
        <v>0.5</v>
      </c>
      <c r="G1478" s="72">
        <v>1.53360794399537E-4</v>
      </c>
      <c r="H1478" s="72">
        <v>8.9132593333351E-4</v>
      </c>
      <c r="I1478" s="49" t="s">
        <v>17101</v>
      </c>
    </row>
    <row r="1479" ht="15.75" customHeight="1">
      <c r="A1479" s="49" t="s">
        <v>1829</v>
      </c>
      <c r="B1479" s="49" t="s">
        <v>1830</v>
      </c>
      <c r="C1479" s="72">
        <v>0.162354571242366</v>
      </c>
      <c r="D1479" s="72">
        <v>0.363241070199441</v>
      </c>
      <c r="E1479" s="72">
        <v>0.495594554380573</v>
      </c>
      <c r="F1479" s="72">
        <v>0.5</v>
      </c>
      <c r="G1479" s="72">
        <v>0.621441594247088</v>
      </c>
      <c r="H1479" s="72">
        <v>1.0</v>
      </c>
      <c r="I1479" s="49" t="s">
        <v>17099</v>
      </c>
    </row>
    <row r="1480" ht="15.75" customHeight="1">
      <c r="A1480" s="49" t="s">
        <v>16518</v>
      </c>
      <c r="B1480" s="49" t="s">
        <v>16519</v>
      </c>
      <c r="C1480" s="72">
        <v>0.0</v>
      </c>
      <c r="D1480" s="72">
        <v>0.0</v>
      </c>
      <c r="E1480" s="72">
        <v>0.245618178510359</v>
      </c>
      <c r="F1480" s="72">
        <v>0.388517586698711</v>
      </c>
      <c r="G1480" s="72">
        <v>0.0</v>
      </c>
      <c r="H1480" s="72">
        <v>0.0</v>
      </c>
      <c r="I1480" s="49" t="s">
        <v>17101</v>
      </c>
    </row>
    <row r="1481" ht="15.75" customHeight="1">
      <c r="A1481" s="49" t="s">
        <v>9651</v>
      </c>
      <c r="B1481" s="49" t="s">
        <v>17103</v>
      </c>
      <c r="C1481" s="72">
        <v>1.27275967543027E-12</v>
      </c>
      <c r="D1481" s="72">
        <v>5.35722871166032E-12</v>
      </c>
      <c r="E1481" s="72">
        <v>1.69523246379088E-4</v>
      </c>
      <c r="F1481" s="72">
        <v>4.60613555467702E-4</v>
      </c>
      <c r="G1481" s="72">
        <v>0.260813078760856</v>
      </c>
      <c r="H1481" s="72">
        <v>0.628187137098928</v>
      </c>
      <c r="I1481" s="49" t="s">
        <v>17100</v>
      </c>
    </row>
    <row r="1482" ht="15.75" customHeight="1">
      <c r="A1482" s="49" t="s">
        <v>16218</v>
      </c>
      <c r="B1482" s="49" t="s">
        <v>16219</v>
      </c>
      <c r="C1482" s="72">
        <v>0.0847830627866791</v>
      </c>
      <c r="D1482" s="72">
        <v>0.199758406032104</v>
      </c>
      <c r="E1482" s="72">
        <v>0.0327319986308789</v>
      </c>
      <c r="F1482" s="72">
        <v>0.0638842390959915</v>
      </c>
      <c r="G1482" s="72">
        <v>0.493037867768496</v>
      </c>
      <c r="H1482" s="72">
        <v>1.0</v>
      </c>
      <c r="I1482" s="49" t="s">
        <v>17099</v>
      </c>
    </row>
    <row r="1483" ht="15.75" customHeight="1">
      <c r="A1483" s="49" t="s">
        <v>439</v>
      </c>
      <c r="B1483" s="49" t="s">
        <v>440</v>
      </c>
      <c r="C1483" s="72">
        <v>8.385298011504E-11</v>
      </c>
      <c r="D1483" s="72">
        <v>3.18973050512332E-10</v>
      </c>
      <c r="E1483" s="72">
        <v>0.5</v>
      </c>
      <c r="F1483" s="72">
        <v>0.5</v>
      </c>
      <c r="G1483" s="72">
        <v>4.89647964471151E-5</v>
      </c>
      <c r="H1483" s="72">
        <v>3.11803788413049E-4</v>
      </c>
      <c r="I1483" s="49" t="s">
        <v>17101</v>
      </c>
    </row>
    <row r="1484" ht="15.75" customHeight="1">
      <c r="A1484" s="49" t="s">
        <v>6334</v>
      </c>
      <c r="B1484" s="49" t="s">
        <v>6335</v>
      </c>
      <c r="C1484" s="72">
        <v>0.5</v>
      </c>
      <c r="D1484" s="72">
        <v>0.5</v>
      </c>
      <c r="E1484" s="72">
        <v>0.489906090319876</v>
      </c>
      <c r="F1484" s="72">
        <v>0.5</v>
      </c>
      <c r="G1484" s="72">
        <v>0.976728798559563</v>
      </c>
      <c r="H1484" s="72">
        <v>1.0</v>
      </c>
      <c r="I1484" s="49" t="s">
        <v>17099</v>
      </c>
    </row>
    <row r="1485" ht="15.75" customHeight="1">
      <c r="A1485" s="49" t="s">
        <v>8241</v>
      </c>
      <c r="B1485" s="49" t="s">
        <v>8242</v>
      </c>
      <c r="C1485" s="72">
        <v>0.5</v>
      </c>
      <c r="D1485" s="72">
        <v>0.5</v>
      </c>
      <c r="E1485" s="72">
        <v>0.5</v>
      </c>
      <c r="F1485" s="72">
        <v>0.5</v>
      </c>
      <c r="G1485" s="72">
        <v>0.89359497856346</v>
      </c>
      <c r="H1485" s="72">
        <v>1.0</v>
      </c>
      <c r="I1485" s="49" t="s">
        <v>17099</v>
      </c>
    </row>
    <row r="1486" ht="15.75" customHeight="1">
      <c r="A1486" s="49" t="s">
        <v>1128</v>
      </c>
      <c r="B1486" s="49" t="s">
        <v>1129</v>
      </c>
      <c r="C1486" s="72">
        <v>2.66064947851418E-13</v>
      </c>
      <c r="D1486" s="72">
        <v>1.15414840035397E-12</v>
      </c>
      <c r="E1486" s="72">
        <v>1.59428026336172E-11</v>
      </c>
      <c r="F1486" s="72">
        <v>8.87260540137129E-11</v>
      </c>
      <c r="G1486" s="72">
        <v>0.736440588057821</v>
      </c>
      <c r="H1486" s="72">
        <v>1.0</v>
      </c>
      <c r="I1486" s="49" t="s">
        <v>17100</v>
      </c>
    </row>
    <row r="1487" ht="15.75" customHeight="1">
      <c r="A1487" s="49" t="s">
        <v>2290</v>
      </c>
      <c r="B1487" s="49" t="s">
        <v>2291</v>
      </c>
      <c r="C1487" s="72">
        <v>0.5</v>
      </c>
      <c r="D1487" s="72">
        <v>0.5</v>
      </c>
      <c r="E1487" s="72">
        <v>8.08246012192204E-4</v>
      </c>
      <c r="F1487" s="72">
        <v>0.00201282330633419</v>
      </c>
      <c r="G1487" s="72">
        <v>0.697036842122637</v>
      </c>
      <c r="H1487" s="72">
        <v>1.0</v>
      </c>
      <c r="I1487" s="49" t="s">
        <v>17097</v>
      </c>
    </row>
    <row r="1488" ht="15.75" customHeight="1">
      <c r="A1488" s="49" t="s">
        <v>9896</v>
      </c>
      <c r="B1488" s="49" t="s">
        <v>9897</v>
      </c>
      <c r="C1488" s="72">
        <v>0.0</v>
      </c>
      <c r="D1488" s="72">
        <v>0.0</v>
      </c>
      <c r="E1488" s="72">
        <v>0.5</v>
      </c>
      <c r="F1488" s="72">
        <v>0.5</v>
      </c>
      <c r="G1488" s="72">
        <v>9.59367030262114E-11</v>
      </c>
      <c r="H1488" s="72">
        <v>1.3095208643357E-9</v>
      </c>
      <c r="I1488" s="49" t="s">
        <v>17101</v>
      </c>
    </row>
    <row r="1489" ht="15.75" customHeight="1">
      <c r="A1489" s="49" t="s">
        <v>16706</v>
      </c>
      <c r="B1489" s="49" t="s">
        <v>16707</v>
      </c>
      <c r="C1489" s="72">
        <v>0.0</v>
      </c>
      <c r="D1489" s="72">
        <v>0.0</v>
      </c>
      <c r="E1489" s="72">
        <v>2.79776202205539E-14</v>
      </c>
      <c r="F1489" s="72">
        <v>2.0159727342937E-13</v>
      </c>
      <c r="G1489" s="72">
        <v>0.0952755385957027</v>
      </c>
      <c r="H1489" s="72">
        <v>0.276404462288706</v>
      </c>
      <c r="I1489" s="49" t="s">
        <v>17100</v>
      </c>
    </row>
    <row r="1490" ht="15.75" customHeight="1">
      <c r="A1490" s="49" t="s">
        <v>4637</v>
      </c>
      <c r="B1490" s="49" t="s">
        <v>4638</v>
      </c>
      <c r="C1490" s="72">
        <v>0.5</v>
      </c>
      <c r="D1490" s="72">
        <v>0.5</v>
      </c>
      <c r="E1490" s="72">
        <v>0.403290811325815</v>
      </c>
      <c r="F1490" s="72">
        <v>0.5</v>
      </c>
      <c r="G1490" s="72">
        <v>0.808368671075322</v>
      </c>
      <c r="H1490" s="72">
        <v>1.0</v>
      </c>
      <c r="I1490" s="49" t="s">
        <v>17099</v>
      </c>
    </row>
    <row r="1491" ht="15.75" customHeight="1">
      <c r="A1491" s="49" t="s">
        <v>2420</v>
      </c>
      <c r="B1491" s="49" t="s">
        <v>2421</v>
      </c>
      <c r="C1491" s="72">
        <v>0.5</v>
      </c>
      <c r="D1491" s="72">
        <v>0.5</v>
      </c>
      <c r="E1491" s="72">
        <v>0.5</v>
      </c>
      <c r="F1491" s="72">
        <v>0.5</v>
      </c>
      <c r="G1491" s="72">
        <v>0.974212561760747</v>
      </c>
      <c r="H1491" s="72">
        <v>1.0</v>
      </c>
      <c r="I1491" s="49" t="s">
        <v>17099</v>
      </c>
    </row>
    <row r="1492" ht="15.75" customHeight="1">
      <c r="A1492" s="49" t="s">
        <v>3531</v>
      </c>
      <c r="B1492" s="49" t="s">
        <v>3532</v>
      </c>
      <c r="C1492" s="72">
        <v>0.5</v>
      </c>
      <c r="D1492" s="72">
        <v>0.5</v>
      </c>
      <c r="E1492" s="72">
        <v>0.00520246515463007</v>
      </c>
      <c r="F1492" s="72">
        <v>0.0115708387170826</v>
      </c>
      <c r="G1492" s="72">
        <v>0.980364143682162</v>
      </c>
      <c r="H1492" s="72">
        <v>1.0</v>
      </c>
      <c r="I1492" s="49" t="s">
        <v>17099</v>
      </c>
    </row>
    <row r="1493" ht="15.75" customHeight="1">
      <c r="A1493" s="49" t="s">
        <v>4218</v>
      </c>
      <c r="B1493" s="49" t="s">
        <v>4219</v>
      </c>
      <c r="C1493" s="72">
        <v>0.5</v>
      </c>
      <c r="D1493" s="72">
        <v>0.5</v>
      </c>
      <c r="E1493" s="72">
        <v>1.3593683103219E-5</v>
      </c>
      <c r="F1493" s="72">
        <v>4.21345750627714E-5</v>
      </c>
      <c r="G1493" s="72">
        <v>0.999953807730072</v>
      </c>
      <c r="H1493" s="72">
        <v>1.0</v>
      </c>
      <c r="I1493" s="49" t="s">
        <v>17097</v>
      </c>
    </row>
    <row r="1494" ht="15.75" customHeight="1">
      <c r="A1494" s="49" t="s">
        <v>11412</v>
      </c>
      <c r="B1494" s="49" t="s">
        <v>11413</v>
      </c>
      <c r="C1494" s="72">
        <v>0.5</v>
      </c>
      <c r="D1494" s="72">
        <v>0.5</v>
      </c>
      <c r="E1494" s="72">
        <v>0.5</v>
      </c>
      <c r="F1494" s="72">
        <v>0.5</v>
      </c>
      <c r="G1494" s="72">
        <v>0.90469959719699</v>
      </c>
      <c r="H1494" s="72">
        <v>1.0</v>
      </c>
      <c r="I1494" s="49" t="s">
        <v>17099</v>
      </c>
    </row>
    <row r="1495" ht="15.75" customHeight="1">
      <c r="A1495" s="49" t="s">
        <v>9065</v>
      </c>
      <c r="B1495" s="49" t="s">
        <v>9066</v>
      </c>
      <c r="C1495" s="72">
        <v>0.5</v>
      </c>
      <c r="D1495" s="72">
        <v>0.5</v>
      </c>
      <c r="E1495" s="72">
        <v>0.5</v>
      </c>
      <c r="F1495" s="72">
        <v>0.5</v>
      </c>
      <c r="G1495" s="72">
        <v>0.995657069982695</v>
      </c>
      <c r="H1495" s="72">
        <v>1.0</v>
      </c>
      <c r="I1495" s="49" t="s">
        <v>17099</v>
      </c>
    </row>
    <row r="1496" ht="15.75" customHeight="1">
      <c r="A1496" s="49" t="s">
        <v>5947</v>
      </c>
      <c r="B1496" s="49" t="s">
        <v>5948</v>
      </c>
      <c r="C1496" s="72">
        <v>0.0</v>
      </c>
      <c r="D1496" s="72">
        <v>0.0</v>
      </c>
      <c r="E1496" s="72">
        <v>4.12053973343762E-5</v>
      </c>
      <c r="F1496" s="72">
        <v>1.20266950600907E-4</v>
      </c>
      <c r="G1496" s="72">
        <v>3.43150638478229E-4</v>
      </c>
      <c r="H1496" s="72">
        <v>0.00188907482531208</v>
      </c>
      <c r="I1496" s="49" t="s">
        <v>17098</v>
      </c>
    </row>
    <row r="1497" ht="15.75" customHeight="1">
      <c r="A1497" s="49" t="s">
        <v>9314</v>
      </c>
      <c r="B1497" s="49" t="s">
        <v>9315</v>
      </c>
      <c r="C1497" s="72">
        <v>0.0</v>
      </c>
      <c r="D1497" s="72">
        <v>0.0</v>
      </c>
      <c r="E1497" s="72">
        <v>0.393118686033795</v>
      </c>
      <c r="F1497" s="72">
        <v>0.5</v>
      </c>
      <c r="G1497" s="72">
        <v>3.51614293236934E-11</v>
      </c>
      <c r="H1497" s="72">
        <v>5.09693483027208E-10</v>
      </c>
      <c r="I1497" s="49" t="s">
        <v>17101</v>
      </c>
    </row>
    <row r="1498" ht="15.75" customHeight="1">
      <c r="A1498" s="49" t="s">
        <v>9637</v>
      </c>
      <c r="B1498" s="49" t="s">
        <v>9638</v>
      </c>
      <c r="C1498" s="72">
        <v>0.5</v>
      </c>
      <c r="D1498" s="72">
        <v>0.5</v>
      </c>
      <c r="E1498" s="72">
        <v>0.0811035071721109</v>
      </c>
      <c r="F1498" s="72">
        <v>0.145858219257574</v>
      </c>
      <c r="G1498" s="72">
        <v>0.954202488637417</v>
      </c>
      <c r="H1498" s="72">
        <v>1.0</v>
      </c>
      <c r="I1498" s="49" t="s">
        <v>17099</v>
      </c>
    </row>
    <row r="1499" ht="15.75" customHeight="1">
      <c r="A1499" s="49" t="s">
        <v>9796</v>
      </c>
      <c r="B1499" s="49" t="s">
        <v>9797</v>
      </c>
      <c r="C1499" s="72">
        <v>0.499934464400864</v>
      </c>
      <c r="D1499" s="72">
        <v>0.5</v>
      </c>
      <c r="E1499" s="72">
        <v>0.0</v>
      </c>
      <c r="F1499" s="72">
        <v>0.0</v>
      </c>
      <c r="G1499" s="72">
        <v>0.401531954888436</v>
      </c>
      <c r="H1499" s="72">
        <v>0.871742732753756</v>
      </c>
      <c r="I1499" s="49" t="s">
        <v>17097</v>
      </c>
    </row>
    <row r="1500" ht="15.75" customHeight="1">
      <c r="A1500" s="49" t="s">
        <v>8649</v>
      </c>
      <c r="B1500" s="49" t="s">
        <v>8650</v>
      </c>
      <c r="C1500" s="72">
        <v>0.5</v>
      </c>
      <c r="D1500" s="72">
        <v>0.5</v>
      </c>
      <c r="E1500" s="72">
        <v>0.0</v>
      </c>
      <c r="F1500" s="72">
        <v>0.0</v>
      </c>
      <c r="G1500" s="72">
        <v>0.00668491699171458</v>
      </c>
      <c r="H1500" s="72">
        <v>0.0273657860200085</v>
      </c>
      <c r="I1500" s="49" t="s">
        <v>17097</v>
      </c>
    </row>
    <row r="1501" ht="15.75" customHeight="1">
      <c r="A1501" s="49" t="s">
        <v>10193</v>
      </c>
      <c r="B1501" s="49" t="s">
        <v>10194</v>
      </c>
      <c r="C1501" s="72">
        <v>0.104190687718647</v>
      </c>
      <c r="D1501" s="72">
        <v>0.241798394078083</v>
      </c>
      <c r="E1501" s="72">
        <v>7.60869401211783E-6</v>
      </c>
      <c r="F1501" s="72">
        <v>2.41546727736125E-5</v>
      </c>
      <c r="G1501" s="72">
        <v>0.776673134580321</v>
      </c>
      <c r="H1501" s="72">
        <v>1.0</v>
      </c>
      <c r="I1501" s="49" t="s">
        <v>17097</v>
      </c>
    </row>
    <row r="1502" ht="15.75" customHeight="1">
      <c r="A1502" s="49" t="s">
        <v>8882</v>
      </c>
      <c r="B1502" s="49" t="s">
        <v>8883</v>
      </c>
      <c r="C1502" s="72">
        <v>0.229473408259684</v>
      </c>
      <c r="D1502" s="72">
        <v>0.498084493373289</v>
      </c>
      <c r="E1502" s="72">
        <v>0.184635891043667</v>
      </c>
      <c r="F1502" s="72">
        <v>0.304176470796096</v>
      </c>
      <c r="G1502" s="72">
        <v>0.0575738876292666</v>
      </c>
      <c r="H1502" s="72">
        <v>0.180654250740998</v>
      </c>
      <c r="I1502" s="49" t="s">
        <v>17099</v>
      </c>
    </row>
    <row r="1503" ht="15.75" customHeight="1">
      <c r="A1503" s="49" t="s">
        <v>13483</v>
      </c>
      <c r="B1503" s="49" t="s">
        <v>17103</v>
      </c>
      <c r="C1503" s="72">
        <v>0.5</v>
      </c>
      <c r="D1503" s="72">
        <v>0.5</v>
      </c>
      <c r="E1503" s="72">
        <v>0.5</v>
      </c>
      <c r="F1503" s="72">
        <v>0.5</v>
      </c>
      <c r="G1503" s="72">
        <v>0.735452508854127</v>
      </c>
      <c r="H1503" s="72">
        <v>1.0</v>
      </c>
      <c r="I1503" s="49" t="s">
        <v>17099</v>
      </c>
    </row>
    <row r="1504" ht="15.75" customHeight="1">
      <c r="A1504" s="49" t="s">
        <v>4786</v>
      </c>
      <c r="B1504" s="49" t="s">
        <v>4787</v>
      </c>
      <c r="C1504" s="72">
        <v>0.0306163025939042</v>
      </c>
      <c r="D1504" s="72">
        <v>0.0754423356058221</v>
      </c>
      <c r="E1504" s="72">
        <v>0.124000804561788</v>
      </c>
      <c r="F1504" s="72">
        <v>0.213171029534707</v>
      </c>
      <c r="G1504" s="72">
        <v>0.672194066417672</v>
      </c>
      <c r="H1504" s="72">
        <v>1.0</v>
      </c>
      <c r="I1504" s="49" t="s">
        <v>17099</v>
      </c>
    </row>
    <row r="1505" ht="15.75" customHeight="1">
      <c r="A1505" s="49" t="s">
        <v>11636</v>
      </c>
      <c r="B1505" s="49" t="s">
        <v>11637</v>
      </c>
      <c r="C1505" s="72">
        <v>0.5</v>
      </c>
      <c r="D1505" s="72">
        <v>0.5</v>
      </c>
      <c r="E1505" s="72">
        <v>1.14393331696049E-7</v>
      </c>
      <c r="F1505" s="72">
        <v>4.42341328193751E-7</v>
      </c>
      <c r="G1505" s="72">
        <v>0.650228668965404</v>
      </c>
      <c r="H1505" s="72">
        <v>1.0</v>
      </c>
      <c r="I1505" s="49" t="s">
        <v>17097</v>
      </c>
    </row>
    <row r="1506" ht="15.75" customHeight="1">
      <c r="A1506" s="49" t="s">
        <v>10225</v>
      </c>
      <c r="B1506" s="49" t="s">
        <v>10226</v>
      </c>
      <c r="C1506" s="72">
        <v>0.5</v>
      </c>
      <c r="D1506" s="72">
        <v>0.5</v>
      </c>
      <c r="E1506" s="72">
        <v>0.209664829487165</v>
      </c>
      <c r="F1506" s="72">
        <v>0.338894179002975</v>
      </c>
      <c r="G1506" s="72">
        <v>0.996216043318406</v>
      </c>
      <c r="H1506" s="72">
        <v>1.0</v>
      </c>
      <c r="I1506" s="49" t="s">
        <v>17099</v>
      </c>
    </row>
    <row r="1507" ht="15.75" customHeight="1">
      <c r="A1507" s="49" t="s">
        <v>7087</v>
      </c>
      <c r="B1507" s="49" t="s">
        <v>7088</v>
      </c>
      <c r="C1507" s="72">
        <v>0.5</v>
      </c>
      <c r="D1507" s="72">
        <v>0.5</v>
      </c>
      <c r="E1507" s="72">
        <v>0.5</v>
      </c>
      <c r="F1507" s="72">
        <v>0.5</v>
      </c>
      <c r="G1507" s="72">
        <v>0.685791343461934</v>
      </c>
      <c r="H1507" s="72">
        <v>1.0</v>
      </c>
      <c r="I1507" s="49" t="s">
        <v>17099</v>
      </c>
    </row>
    <row r="1508" ht="15.75" customHeight="1">
      <c r="A1508" s="49" t="s">
        <v>3563</v>
      </c>
      <c r="B1508" s="49" t="s">
        <v>3564</v>
      </c>
      <c r="C1508" s="72">
        <v>0.0</v>
      </c>
      <c r="D1508" s="72">
        <v>0.0</v>
      </c>
      <c r="E1508" s="72">
        <v>0.5</v>
      </c>
      <c r="F1508" s="72">
        <v>0.5</v>
      </c>
      <c r="G1508" s="72">
        <v>1.08194890824364E-8</v>
      </c>
      <c r="H1508" s="72">
        <v>1.15168337662244E-7</v>
      </c>
      <c r="I1508" s="49" t="s">
        <v>17101</v>
      </c>
    </row>
    <row r="1509" ht="15.75" customHeight="1">
      <c r="A1509" s="49" t="s">
        <v>1372</v>
      </c>
      <c r="B1509" s="49" t="s">
        <v>1373</v>
      </c>
      <c r="C1509" s="72">
        <v>0.5</v>
      </c>
      <c r="D1509" s="72">
        <v>0.5</v>
      </c>
      <c r="E1509" s="72">
        <v>3.62846419577067E-11</v>
      </c>
      <c r="F1509" s="72">
        <v>1.9359265813933E-10</v>
      </c>
      <c r="G1509" s="72">
        <v>0.667211062524334</v>
      </c>
      <c r="H1509" s="72">
        <v>1.0</v>
      </c>
      <c r="I1509" s="49" t="s">
        <v>17097</v>
      </c>
    </row>
    <row r="1510" ht="15.75" customHeight="1">
      <c r="A1510" s="49" t="s">
        <v>4315</v>
      </c>
      <c r="B1510" s="49" t="s">
        <v>4316</v>
      </c>
      <c r="C1510" s="72">
        <v>0.5</v>
      </c>
      <c r="D1510" s="72">
        <v>0.5</v>
      </c>
      <c r="E1510" s="72">
        <v>0.368198160824713</v>
      </c>
      <c r="F1510" s="72">
        <v>0.5</v>
      </c>
      <c r="G1510" s="72">
        <v>0.943379567865847</v>
      </c>
      <c r="H1510" s="72">
        <v>1.0</v>
      </c>
      <c r="I1510" s="49" t="s">
        <v>17099</v>
      </c>
    </row>
    <row r="1511" ht="15.75" customHeight="1">
      <c r="A1511" s="49" t="s">
        <v>3944</v>
      </c>
      <c r="B1511" s="49" t="s">
        <v>3945</v>
      </c>
      <c r="C1511" s="72">
        <v>0.5</v>
      </c>
      <c r="D1511" s="72">
        <v>0.5</v>
      </c>
      <c r="E1511" s="72">
        <v>0.5</v>
      </c>
      <c r="F1511" s="72">
        <v>0.5</v>
      </c>
      <c r="G1511" s="72">
        <v>0.999925934807548</v>
      </c>
      <c r="H1511" s="72">
        <v>1.0</v>
      </c>
      <c r="I1511" s="49" t="s">
        <v>17099</v>
      </c>
    </row>
    <row r="1512" ht="15.75" customHeight="1">
      <c r="A1512" s="49" t="s">
        <v>15581</v>
      </c>
      <c r="B1512" s="49" t="s">
        <v>15582</v>
      </c>
      <c r="C1512" s="72">
        <v>4.21540070133508E-6</v>
      </c>
      <c r="D1512" s="72">
        <v>1.2679901866303E-5</v>
      </c>
      <c r="E1512" s="72">
        <v>0.49374545978649</v>
      </c>
      <c r="F1512" s="72">
        <v>0.5</v>
      </c>
      <c r="G1512" s="72">
        <v>0.17701614150046</v>
      </c>
      <c r="H1512" s="72">
        <v>0.460029335899394</v>
      </c>
      <c r="I1512" s="49" t="s">
        <v>17102</v>
      </c>
    </row>
    <row r="1513" ht="15.75" customHeight="1">
      <c r="A1513" s="49" t="s">
        <v>16187</v>
      </c>
      <c r="B1513" s="49" t="s">
        <v>16188</v>
      </c>
      <c r="C1513" s="72">
        <v>1.2193579479458E-11</v>
      </c>
      <c r="D1513" s="72">
        <v>4.82722949749452E-11</v>
      </c>
      <c r="E1513" s="72">
        <v>0.0</v>
      </c>
      <c r="F1513" s="72">
        <v>0.0</v>
      </c>
      <c r="G1513" s="72">
        <v>0.07941241606157</v>
      </c>
      <c r="H1513" s="72">
        <v>0.237715340227197</v>
      </c>
      <c r="I1513" s="49" t="s">
        <v>17100</v>
      </c>
    </row>
    <row r="1514" ht="15.75" customHeight="1">
      <c r="A1514" s="49" t="s">
        <v>13768</v>
      </c>
      <c r="B1514" s="49" t="s">
        <v>13769</v>
      </c>
      <c r="C1514" s="72">
        <v>3.16968673530482E-14</v>
      </c>
      <c r="D1514" s="72">
        <v>1.45674291063876E-13</v>
      </c>
      <c r="E1514" s="72">
        <v>0.0203264608509259</v>
      </c>
      <c r="F1514" s="72">
        <v>0.0413101710755565</v>
      </c>
      <c r="G1514" s="72">
        <v>0.001030108041706</v>
      </c>
      <c r="H1514" s="72">
        <v>0.00512625358995039</v>
      </c>
      <c r="I1514" s="49" t="s">
        <v>17101</v>
      </c>
    </row>
    <row r="1515" ht="15.75" customHeight="1">
      <c r="A1515" s="49" t="s">
        <v>14299</v>
      </c>
      <c r="B1515" s="49" t="s">
        <v>14300</v>
      </c>
      <c r="C1515" s="72">
        <v>0.5</v>
      </c>
      <c r="D1515" s="72">
        <v>0.5</v>
      </c>
      <c r="E1515" s="72">
        <v>1.90938346925684E-4</v>
      </c>
      <c r="F1515" s="72">
        <v>5.17015160918295E-4</v>
      </c>
      <c r="G1515" s="72">
        <v>0.963183915741778</v>
      </c>
      <c r="H1515" s="72">
        <v>1.0</v>
      </c>
      <c r="I1515" s="49" t="s">
        <v>17097</v>
      </c>
    </row>
    <row r="1516" ht="15.75" customHeight="1">
      <c r="A1516" s="49" t="s">
        <v>7480</v>
      </c>
      <c r="B1516" s="49" t="s">
        <v>7481</v>
      </c>
      <c r="C1516" s="72">
        <v>0.0</v>
      </c>
      <c r="D1516" s="72">
        <v>0.0</v>
      </c>
      <c r="E1516" s="72">
        <v>0.497056947553403</v>
      </c>
      <c r="F1516" s="72">
        <v>0.5</v>
      </c>
      <c r="G1516" s="72">
        <v>1.84586227871652E-4</v>
      </c>
      <c r="H1516" s="72">
        <v>0.00105439552211305</v>
      </c>
      <c r="I1516" s="49" t="s">
        <v>17101</v>
      </c>
    </row>
    <row r="1517" ht="15.75" customHeight="1">
      <c r="A1517" s="49" t="s">
        <v>16542</v>
      </c>
      <c r="B1517" s="49" t="s">
        <v>16543</v>
      </c>
      <c r="C1517" s="72">
        <v>0.5</v>
      </c>
      <c r="D1517" s="72">
        <v>0.5</v>
      </c>
      <c r="E1517" s="72">
        <v>0.5</v>
      </c>
      <c r="F1517" s="72">
        <v>0.5</v>
      </c>
      <c r="G1517" s="72">
        <v>0.940979424488636</v>
      </c>
      <c r="H1517" s="72">
        <v>1.0</v>
      </c>
      <c r="I1517" s="49" t="s">
        <v>17099</v>
      </c>
    </row>
    <row r="1518" ht="15.75" customHeight="1">
      <c r="A1518" s="49" t="s">
        <v>4966</v>
      </c>
      <c r="B1518" s="49" t="s">
        <v>4967</v>
      </c>
      <c r="C1518" s="72">
        <v>0.5</v>
      </c>
      <c r="D1518" s="72">
        <v>0.5</v>
      </c>
      <c r="E1518" s="72">
        <v>0.238222937921155</v>
      </c>
      <c r="F1518" s="72">
        <v>0.378293271565644</v>
      </c>
      <c r="G1518" s="72">
        <v>0.497020338024525</v>
      </c>
      <c r="H1518" s="72">
        <v>1.0</v>
      </c>
      <c r="I1518" s="49" t="s">
        <v>17099</v>
      </c>
    </row>
    <row r="1519" ht="15.75" customHeight="1">
      <c r="A1519" s="49" t="s">
        <v>9570</v>
      </c>
      <c r="B1519" s="49" t="s">
        <v>9571</v>
      </c>
      <c r="C1519" s="72">
        <v>0.5</v>
      </c>
      <c r="D1519" s="72">
        <v>0.5</v>
      </c>
      <c r="E1519" s="72">
        <v>4.52749912577266E-6</v>
      </c>
      <c r="F1519" s="72">
        <v>1.47463219550006E-5</v>
      </c>
      <c r="G1519" s="72">
        <v>0.802513077193584</v>
      </c>
      <c r="H1519" s="72">
        <v>1.0</v>
      </c>
      <c r="I1519" s="49" t="s">
        <v>17097</v>
      </c>
    </row>
    <row r="1520" ht="15.75" customHeight="1">
      <c r="A1520" s="49" t="s">
        <v>8704</v>
      </c>
      <c r="B1520" s="49" t="s">
        <v>8705</v>
      </c>
      <c r="C1520" s="72">
        <v>0.5</v>
      </c>
      <c r="D1520" s="72">
        <v>0.5</v>
      </c>
      <c r="E1520" s="72">
        <v>4.77287693645411E-6</v>
      </c>
      <c r="F1520" s="72">
        <v>1.5510505823535E-5</v>
      </c>
      <c r="G1520" s="72">
        <v>0.750315005196833</v>
      </c>
      <c r="H1520" s="72">
        <v>1.0</v>
      </c>
      <c r="I1520" s="49" t="s">
        <v>17097</v>
      </c>
    </row>
    <row r="1521" ht="15.75" customHeight="1">
      <c r="A1521" s="49" t="s">
        <v>2970</v>
      </c>
      <c r="B1521" s="49" t="s">
        <v>2971</v>
      </c>
      <c r="C1521" s="72">
        <v>6.31626972946719E-11</v>
      </c>
      <c r="D1521" s="72">
        <v>2.41435504588379E-10</v>
      </c>
      <c r="E1521" s="72">
        <v>0.0</v>
      </c>
      <c r="F1521" s="72">
        <v>0.0</v>
      </c>
      <c r="G1521" s="72">
        <v>0.128344601341077</v>
      </c>
      <c r="H1521" s="72">
        <v>0.352265835713822</v>
      </c>
      <c r="I1521" s="49" t="s">
        <v>17100</v>
      </c>
    </row>
    <row r="1522" ht="15.75" customHeight="1">
      <c r="A1522" s="49" t="s">
        <v>8522</v>
      </c>
      <c r="B1522" s="49" t="s">
        <v>8523</v>
      </c>
      <c r="C1522" s="72">
        <v>0.5</v>
      </c>
      <c r="D1522" s="72">
        <v>0.5</v>
      </c>
      <c r="E1522" s="72">
        <v>0.5</v>
      </c>
      <c r="F1522" s="72">
        <v>0.5</v>
      </c>
      <c r="G1522" s="72">
        <v>0.884249090986974</v>
      </c>
      <c r="H1522" s="72">
        <v>1.0</v>
      </c>
      <c r="I1522" s="49" t="s">
        <v>17099</v>
      </c>
    </row>
    <row r="1523" ht="15.75" customHeight="1">
      <c r="A1523" s="49" t="s">
        <v>14423</v>
      </c>
      <c r="B1523" s="49" t="s">
        <v>14424</v>
      </c>
      <c r="C1523" s="72">
        <v>0.0</v>
      </c>
      <c r="D1523" s="72">
        <v>0.0</v>
      </c>
      <c r="E1523" s="72">
        <v>0.5</v>
      </c>
      <c r="F1523" s="72">
        <v>0.5</v>
      </c>
      <c r="G1523" s="72">
        <v>1.63046959489321E-6</v>
      </c>
      <c r="H1523" s="72">
        <v>1.32240711098461E-5</v>
      </c>
      <c r="I1523" s="49" t="s">
        <v>17101</v>
      </c>
    </row>
    <row r="1524" ht="15.75" customHeight="1">
      <c r="A1524" s="49" t="s">
        <v>14593</v>
      </c>
      <c r="B1524" s="49" t="s">
        <v>17103</v>
      </c>
      <c r="C1524" s="72">
        <v>0.491140409624978</v>
      </c>
      <c r="D1524" s="72">
        <v>0.5</v>
      </c>
      <c r="E1524" s="72">
        <v>2.2384708010692E-5</v>
      </c>
      <c r="F1524" s="72">
        <v>6.77333087848002E-5</v>
      </c>
      <c r="G1524" s="72">
        <v>0.881872542852983</v>
      </c>
      <c r="H1524" s="72">
        <v>1.0</v>
      </c>
      <c r="I1524" s="49" t="s">
        <v>17097</v>
      </c>
    </row>
    <row r="1525" ht="15.75" customHeight="1">
      <c r="A1525" s="49" t="s">
        <v>4047</v>
      </c>
      <c r="B1525" s="49" t="s">
        <v>4048</v>
      </c>
      <c r="C1525" s="72">
        <v>0.120258931766098</v>
      </c>
      <c r="D1525" s="72">
        <v>0.276126504511493</v>
      </c>
      <c r="E1525" s="72">
        <v>0.0</v>
      </c>
      <c r="F1525" s="72">
        <v>0.0</v>
      </c>
      <c r="G1525" s="72">
        <v>0.825387624304568</v>
      </c>
      <c r="H1525" s="72">
        <v>1.0</v>
      </c>
      <c r="I1525" s="49" t="s">
        <v>17097</v>
      </c>
    </row>
    <row r="1526" ht="15.75" customHeight="1">
      <c r="A1526" s="49" t="s">
        <v>15782</v>
      </c>
      <c r="B1526" s="49" t="s">
        <v>15783</v>
      </c>
      <c r="C1526" s="72">
        <v>0.5</v>
      </c>
      <c r="D1526" s="72">
        <v>0.5</v>
      </c>
      <c r="E1526" s="72">
        <v>0.0</v>
      </c>
      <c r="F1526" s="72">
        <v>0.0</v>
      </c>
      <c r="G1526" s="72">
        <v>0.65412793052987</v>
      </c>
      <c r="H1526" s="72">
        <v>1.0</v>
      </c>
      <c r="I1526" s="49" t="s">
        <v>17097</v>
      </c>
    </row>
    <row r="1527" ht="15.75" customHeight="1">
      <c r="A1527" s="49" t="s">
        <v>14444</v>
      </c>
      <c r="B1527" s="49" t="s">
        <v>14445</v>
      </c>
      <c r="C1527" s="72">
        <v>0.5</v>
      </c>
      <c r="D1527" s="72">
        <v>0.5</v>
      </c>
      <c r="E1527" s="72">
        <v>0.138159266507899</v>
      </c>
      <c r="F1527" s="72">
        <v>0.234897896337792</v>
      </c>
      <c r="G1527" s="72">
        <v>0.976057167635599</v>
      </c>
      <c r="H1527" s="72">
        <v>1.0</v>
      </c>
      <c r="I1527" s="49" t="s">
        <v>17099</v>
      </c>
    </row>
    <row r="1528" ht="15.75" customHeight="1">
      <c r="A1528" s="49" t="s">
        <v>5746</v>
      </c>
      <c r="B1528" s="49" t="s">
        <v>5747</v>
      </c>
      <c r="C1528" s="72">
        <v>1.11600839680647E-10</v>
      </c>
      <c r="D1528" s="72">
        <v>4.2248191889603E-10</v>
      </c>
      <c r="E1528" s="72">
        <v>0.5</v>
      </c>
      <c r="F1528" s="72">
        <v>0.5</v>
      </c>
      <c r="G1528" s="72">
        <v>0.477756383402098</v>
      </c>
      <c r="H1528" s="72">
        <v>0.985768821735647</v>
      </c>
      <c r="I1528" s="49" t="s">
        <v>17102</v>
      </c>
    </row>
    <row r="1529" ht="15.75" customHeight="1">
      <c r="A1529" s="49" t="s">
        <v>4834</v>
      </c>
      <c r="B1529" s="49" t="s">
        <v>4835</v>
      </c>
      <c r="C1529" s="72">
        <v>5.51859297148737E-9</v>
      </c>
      <c r="D1529" s="72">
        <v>1.9133775470854E-8</v>
      </c>
      <c r="E1529" s="72">
        <v>1.5579792456144E-8</v>
      </c>
      <c r="F1529" s="72">
        <v>6.60595413598582E-8</v>
      </c>
      <c r="G1529" s="72">
        <v>0.00479792495272268</v>
      </c>
      <c r="H1529" s="72">
        <v>0.0204538140595379</v>
      </c>
      <c r="I1529" s="49" t="s">
        <v>17100</v>
      </c>
    </row>
    <row r="1530" ht="15.75" customHeight="1">
      <c r="A1530" s="49" t="s">
        <v>12880</v>
      </c>
      <c r="B1530" s="49" t="s">
        <v>12881</v>
      </c>
      <c r="C1530" s="72">
        <v>0.5</v>
      </c>
      <c r="D1530" s="72">
        <v>0.5</v>
      </c>
      <c r="E1530" s="72">
        <v>0.00150505688604485</v>
      </c>
      <c r="F1530" s="72">
        <v>0.0036090465500822</v>
      </c>
      <c r="G1530" s="72">
        <v>0.984677400766766</v>
      </c>
      <c r="H1530" s="72">
        <v>1.0</v>
      </c>
      <c r="I1530" s="49" t="s">
        <v>17097</v>
      </c>
    </row>
    <row r="1531" ht="15.75" customHeight="1">
      <c r="A1531" s="49" t="s">
        <v>9633</v>
      </c>
      <c r="B1531" s="49" t="s">
        <v>9634</v>
      </c>
      <c r="C1531" s="72">
        <v>0.5</v>
      </c>
      <c r="D1531" s="72">
        <v>0.5</v>
      </c>
      <c r="E1531" s="72">
        <v>0.5</v>
      </c>
      <c r="F1531" s="72">
        <v>0.5</v>
      </c>
      <c r="G1531" s="72">
        <v>0.969930061559269</v>
      </c>
      <c r="H1531" s="72">
        <v>1.0</v>
      </c>
      <c r="I1531" s="49" t="s">
        <v>17099</v>
      </c>
    </row>
    <row r="1532" ht="15.75" customHeight="1">
      <c r="A1532" s="49" t="s">
        <v>3904</v>
      </c>
      <c r="B1532" s="49" t="s">
        <v>3905</v>
      </c>
      <c r="C1532" s="72">
        <v>1.17794662912729E-13</v>
      </c>
      <c r="D1532" s="72">
        <v>5.24110546450775E-13</v>
      </c>
      <c r="E1532" s="72">
        <v>1.0011394279974E-4</v>
      </c>
      <c r="F1532" s="72">
        <v>2.80565434258079E-4</v>
      </c>
      <c r="G1532" s="72">
        <v>3.30714628596795E-4</v>
      </c>
      <c r="H1532" s="72">
        <v>0.00182525790553358</v>
      </c>
      <c r="I1532" s="49" t="s">
        <v>17098</v>
      </c>
    </row>
    <row r="1533" ht="15.75" customHeight="1">
      <c r="A1533" s="49" t="s">
        <v>14874</v>
      </c>
      <c r="B1533" s="49" t="s">
        <v>17103</v>
      </c>
      <c r="C1533" s="72">
        <v>0.0107607463629463</v>
      </c>
      <c r="D1533" s="72">
        <v>0.0273089439955828</v>
      </c>
      <c r="E1533" s="72">
        <v>4.55191440096314E-14</v>
      </c>
      <c r="F1533" s="72">
        <v>3.20783935064617E-13</v>
      </c>
      <c r="G1533" s="72">
        <v>1.0</v>
      </c>
      <c r="H1533" s="72">
        <v>1.0</v>
      </c>
      <c r="I1533" s="49" t="s">
        <v>17097</v>
      </c>
    </row>
    <row r="1534" ht="15.75" customHeight="1">
      <c r="A1534" s="49" t="s">
        <v>4008</v>
      </c>
      <c r="B1534" s="49" t="s">
        <v>4009</v>
      </c>
      <c r="C1534" s="72">
        <v>0.5</v>
      </c>
      <c r="D1534" s="72">
        <v>0.5</v>
      </c>
      <c r="E1534" s="72">
        <v>0.5</v>
      </c>
      <c r="F1534" s="72">
        <v>0.5</v>
      </c>
      <c r="G1534" s="72">
        <v>0.946574820536961</v>
      </c>
      <c r="H1534" s="72">
        <v>1.0</v>
      </c>
      <c r="I1534" s="49" t="s">
        <v>17099</v>
      </c>
    </row>
    <row r="1535" ht="15.75" customHeight="1">
      <c r="A1535" s="49" t="s">
        <v>6243</v>
      </c>
      <c r="B1535" s="49" t="s">
        <v>6244</v>
      </c>
      <c r="C1535" s="72">
        <v>0.0</v>
      </c>
      <c r="D1535" s="72">
        <v>0.0</v>
      </c>
      <c r="E1535" s="72">
        <v>2.62470600809194E-11</v>
      </c>
      <c r="F1535" s="72">
        <v>1.42720926506392E-10</v>
      </c>
      <c r="G1535" s="72">
        <v>1.60468305310246E-11</v>
      </c>
      <c r="H1535" s="72">
        <v>2.42354749416208E-10</v>
      </c>
      <c r="I1535" s="49" t="s">
        <v>17098</v>
      </c>
    </row>
    <row r="1536" ht="15.75" customHeight="1">
      <c r="A1536" s="49" t="s">
        <v>10595</v>
      </c>
      <c r="B1536" s="49" t="s">
        <v>10596</v>
      </c>
      <c r="C1536" s="72">
        <v>7.7527428921087E-12</v>
      </c>
      <c r="D1536" s="72">
        <v>3.10756076833296E-11</v>
      </c>
      <c r="E1536" s="72">
        <v>0.288549077246578</v>
      </c>
      <c r="F1536" s="72">
        <v>0.446266620965556</v>
      </c>
      <c r="G1536" s="72">
        <v>5.27024637830164E-4</v>
      </c>
      <c r="H1536" s="72">
        <v>0.00278441466164972</v>
      </c>
      <c r="I1536" s="49" t="s">
        <v>17101</v>
      </c>
    </row>
    <row r="1537" ht="15.75" customHeight="1">
      <c r="A1537" s="49" t="s">
        <v>13890</v>
      </c>
      <c r="B1537" s="49" t="s">
        <v>13891</v>
      </c>
      <c r="C1537" s="72">
        <v>0.5</v>
      </c>
      <c r="D1537" s="72">
        <v>0.5</v>
      </c>
      <c r="E1537" s="72">
        <v>0.402515456312169</v>
      </c>
      <c r="F1537" s="72">
        <v>0.5</v>
      </c>
      <c r="G1537" s="72">
        <v>0.338867922185549</v>
      </c>
      <c r="H1537" s="72">
        <v>0.770105829462643</v>
      </c>
      <c r="I1537" s="49" t="s">
        <v>17099</v>
      </c>
    </row>
    <row r="1538" ht="15.75" customHeight="1">
      <c r="A1538" s="49" t="s">
        <v>16059</v>
      </c>
      <c r="B1538" s="49" t="s">
        <v>16060</v>
      </c>
      <c r="C1538" s="72">
        <v>0.0</v>
      </c>
      <c r="D1538" s="72">
        <v>0.0</v>
      </c>
      <c r="E1538" s="72">
        <v>6.10622663543836E-16</v>
      </c>
      <c r="F1538" s="72">
        <v>5.10070321458335E-15</v>
      </c>
      <c r="G1538" s="72">
        <v>0.0101898925861526</v>
      </c>
      <c r="H1538" s="72">
        <v>0.0397759722330018</v>
      </c>
      <c r="I1538" s="49" t="s">
        <v>17100</v>
      </c>
    </row>
    <row r="1539" ht="15.75" customHeight="1">
      <c r="A1539" s="49" t="s">
        <v>9961</v>
      </c>
      <c r="B1539" s="49" t="s">
        <v>9962</v>
      </c>
      <c r="C1539" s="72">
        <v>0.00165960262783715</v>
      </c>
      <c r="D1539" s="72">
        <v>0.00436806604054219</v>
      </c>
      <c r="E1539" s="72">
        <v>0.0</v>
      </c>
      <c r="F1539" s="72">
        <v>0.0</v>
      </c>
      <c r="G1539" s="72">
        <v>0.0510188401302381</v>
      </c>
      <c r="H1539" s="72">
        <v>0.162539982635687</v>
      </c>
      <c r="I1539" s="49" t="s">
        <v>17100</v>
      </c>
    </row>
    <row r="1540" ht="15.75" customHeight="1">
      <c r="A1540" s="49" t="s">
        <v>11671</v>
      </c>
      <c r="B1540" s="49" t="s">
        <v>11672</v>
      </c>
      <c r="C1540" s="72">
        <v>0.5</v>
      </c>
      <c r="D1540" s="72">
        <v>0.5</v>
      </c>
      <c r="E1540" s="72">
        <v>0.379961440235186</v>
      </c>
      <c r="F1540" s="72">
        <v>0.5</v>
      </c>
      <c r="G1540" s="72">
        <v>0.614342132994773</v>
      </c>
      <c r="H1540" s="72">
        <v>1.0</v>
      </c>
      <c r="I1540" s="49" t="s">
        <v>17099</v>
      </c>
    </row>
    <row r="1541" ht="15.75" customHeight="1">
      <c r="A1541" s="49" t="s">
        <v>14005</v>
      </c>
      <c r="B1541" s="49" t="s">
        <v>14006</v>
      </c>
      <c r="C1541" s="72">
        <v>0.0</v>
      </c>
      <c r="D1541" s="72">
        <v>0.0</v>
      </c>
      <c r="E1541" s="72">
        <v>0.0</v>
      </c>
      <c r="F1541" s="72">
        <v>0.0</v>
      </c>
      <c r="G1541" s="72">
        <v>3.742960020503E-5</v>
      </c>
      <c r="H1541" s="72">
        <v>2.43728939183092E-4</v>
      </c>
      <c r="I1541" s="49" t="s">
        <v>17098</v>
      </c>
    </row>
    <row r="1542" ht="15.75" customHeight="1">
      <c r="A1542" s="49" t="s">
        <v>15318</v>
      </c>
      <c r="B1542" s="49" t="s">
        <v>15319</v>
      </c>
      <c r="C1542" s="72">
        <v>0.5</v>
      </c>
      <c r="D1542" s="72">
        <v>0.5</v>
      </c>
      <c r="E1542" s="72">
        <v>5.94864981739995E-6</v>
      </c>
      <c r="F1542" s="72">
        <v>1.91160844856216E-5</v>
      </c>
      <c r="G1542" s="72">
        <v>0.787011893709985</v>
      </c>
      <c r="H1542" s="72">
        <v>1.0</v>
      </c>
      <c r="I1542" s="49" t="s">
        <v>17097</v>
      </c>
    </row>
    <row r="1543" ht="15.75" customHeight="1">
      <c r="A1543" s="49" t="s">
        <v>15187</v>
      </c>
      <c r="B1543" s="49" t="s">
        <v>15188</v>
      </c>
      <c r="C1543" s="72">
        <v>0.0</v>
      </c>
      <c r="D1543" s="72">
        <v>0.0</v>
      </c>
      <c r="E1543" s="72">
        <v>2.54471442711623E-5</v>
      </c>
      <c r="F1543" s="72">
        <v>7.63590799315669E-5</v>
      </c>
      <c r="G1543" s="72">
        <v>1.13557607761549E-10</v>
      </c>
      <c r="H1543" s="72">
        <v>1.5379147692777E-9</v>
      </c>
      <c r="I1543" s="49" t="s">
        <v>17098</v>
      </c>
    </row>
    <row r="1544" ht="15.75" customHeight="1">
      <c r="A1544" s="49" t="s">
        <v>1661</v>
      </c>
      <c r="B1544" s="49" t="s">
        <v>1662</v>
      </c>
      <c r="C1544" s="72">
        <v>0.211997274072216</v>
      </c>
      <c r="D1544" s="72">
        <v>0.463992010576874</v>
      </c>
      <c r="E1544" s="72">
        <v>0.113372087896511</v>
      </c>
      <c r="F1544" s="72">
        <v>0.196499509043942</v>
      </c>
      <c r="G1544" s="72">
        <v>0.991455510023134</v>
      </c>
      <c r="H1544" s="72">
        <v>1.0</v>
      </c>
      <c r="I1544" s="49" t="s">
        <v>17099</v>
      </c>
    </row>
    <row r="1545" ht="15.75" customHeight="1">
      <c r="A1545" s="49" t="s">
        <v>8249</v>
      </c>
      <c r="B1545" s="49" t="s">
        <v>8250</v>
      </c>
      <c r="C1545" s="72">
        <v>0.291898112471741</v>
      </c>
      <c r="D1545" s="72">
        <v>0.5</v>
      </c>
      <c r="E1545" s="72">
        <v>0.0130514936850578</v>
      </c>
      <c r="F1545" s="72">
        <v>0.0273945249455471</v>
      </c>
      <c r="G1545" s="72">
        <v>0.585974699354287</v>
      </c>
      <c r="H1545" s="72">
        <v>1.0</v>
      </c>
      <c r="I1545" s="49" t="s">
        <v>17099</v>
      </c>
    </row>
    <row r="1546" ht="15.75" customHeight="1">
      <c r="A1546" s="49" t="s">
        <v>10936</v>
      </c>
      <c r="B1546" s="49" t="s">
        <v>10937</v>
      </c>
      <c r="C1546" s="72">
        <v>0.5</v>
      </c>
      <c r="D1546" s="72">
        <v>0.5</v>
      </c>
      <c r="E1546" s="72">
        <v>0.181216500609255</v>
      </c>
      <c r="F1546" s="72">
        <v>0.29899858842183</v>
      </c>
      <c r="G1546" s="72">
        <v>0.58837750109121</v>
      </c>
      <c r="H1546" s="72">
        <v>1.0</v>
      </c>
      <c r="I1546" s="49" t="s">
        <v>17099</v>
      </c>
    </row>
    <row r="1547" ht="15.75" customHeight="1">
      <c r="A1547" s="49" t="s">
        <v>7742</v>
      </c>
      <c r="B1547" s="49" t="s">
        <v>7743</v>
      </c>
      <c r="C1547" s="72">
        <v>0.496563810146262</v>
      </c>
      <c r="D1547" s="72">
        <v>0.5</v>
      </c>
      <c r="E1547" s="72">
        <v>2.70298783355826E-11</v>
      </c>
      <c r="F1547" s="72">
        <v>1.46656154931744E-10</v>
      </c>
      <c r="G1547" s="72">
        <v>0.754167930627634</v>
      </c>
      <c r="H1547" s="72">
        <v>1.0</v>
      </c>
      <c r="I1547" s="49" t="s">
        <v>17097</v>
      </c>
    </row>
    <row r="1548" ht="15.75" customHeight="1">
      <c r="A1548" s="49" t="s">
        <v>9629</v>
      </c>
      <c r="B1548" s="49" t="s">
        <v>9630</v>
      </c>
      <c r="C1548" s="72">
        <v>0.5</v>
      </c>
      <c r="D1548" s="72">
        <v>0.5</v>
      </c>
      <c r="E1548" s="72">
        <v>0.5</v>
      </c>
      <c r="F1548" s="72">
        <v>0.5</v>
      </c>
      <c r="G1548" s="72">
        <v>0.991315175862246</v>
      </c>
      <c r="H1548" s="72">
        <v>1.0</v>
      </c>
      <c r="I1548" s="49" t="s">
        <v>17099</v>
      </c>
    </row>
    <row r="1549" ht="15.75" customHeight="1">
      <c r="A1549" s="49" t="s">
        <v>11860</v>
      </c>
      <c r="B1549" s="49" t="s">
        <v>11861</v>
      </c>
      <c r="C1549" s="72">
        <v>0.0</v>
      </c>
      <c r="D1549" s="72">
        <v>0.0</v>
      </c>
      <c r="E1549" s="72">
        <v>0.0170764790567293</v>
      </c>
      <c r="F1549" s="72">
        <v>0.0351438406080704</v>
      </c>
      <c r="G1549" s="72">
        <v>0.273631313174484</v>
      </c>
      <c r="H1549" s="72">
        <v>0.651668473164088</v>
      </c>
      <c r="I1549" s="49" t="s">
        <v>17102</v>
      </c>
    </row>
    <row r="1550" ht="15.75" customHeight="1">
      <c r="A1550" s="49" t="s">
        <v>14838</v>
      </c>
      <c r="B1550" s="49" t="s">
        <v>14839</v>
      </c>
      <c r="C1550" s="72">
        <v>0.5</v>
      </c>
      <c r="D1550" s="72">
        <v>0.5</v>
      </c>
      <c r="E1550" s="72">
        <v>2.88559787176012E-10</v>
      </c>
      <c r="F1550" s="72">
        <v>1.42534040994361E-9</v>
      </c>
      <c r="G1550" s="72">
        <v>0.229639838067154</v>
      </c>
      <c r="H1550" s="72">
        <v>0.566887543377257</v>
      </c>
      <c r="I1550" s="49" t="s">
        <v>17097</v>
      </c>
    </row>
    <row r="1551" ht="15.75" customHeight="1">
      <c r="A1551" s="49" t="s">
        <v>12416</v>
      </c>
      <c r="B1551" s="49" t="s">
        <v>12417</v>
      </c>
      <c r="C1551" s="72">
        <v>0.5</v>
      </c>
      <c r="D1551" s="72">
        <v>0.5</v>
      </c>
      <c r="E1551" s="72">
        <v>2.58754057685939E-5</v>
      </c>
      <c r="F1551" s="72">
        <v>7.75097824580864E-5</v>
      </c>
      <c r="G1551" s="72">
        <v>0.474267792043316</v>
      </c>
      <c r="H1551" s="72">
        <v>0.982543312926123</v>
      </c>
      <c r="I1551" s="49" t="s">
        <v>17097</v>
      </c>
    </row>
    <row r="1552" ht="15.75" customHeight="1">
      <c r="A1552" s="49" t="s">
        <v>14597</v>
      </c>
      <c r="B1552" s="49" t="s">
        <v>17103</v>
      </c>
      <c r="C1552" s="72">
        <v>0.5</v>
      </c>
      <c r="D1552" s="72">
        <v>0.5</v>
      </c>
      <c r="E1552" s="72">
        <v>0.0</v>
      </c>
      <c r="F1552" s="72">
        <v>0.0</v>
      </c>
      <c r="G1552" s="72">
        <v>0.0059226423450478</v>
      </c>
      <c r="H1552" s="72">
        <v>0.0247128962652091</v>
      </c>
      <c r="I1552" s="49" t="s">
        <v>17097</v>
      </c>
    </row>
    <row r="1553" ht="15.75" customHeight="1">
      <c r="A1553" s="49" t="s">
        <v>1012</v>
      </c>
      <c r="B1553" s="49" t="s">
        <v>1013</v>
      </c>
      <c r="C1553" s="72">
        <v>0.5</v>
      </c>
      <c r="D1553" s="72">
        <v>0.5</v>
      </c>
      <c r="E1553" s="72">
        <v>2.79385403700871E-11</v>
      </c>
      <c r="F1553" s="72">
        <v>1.51050900221445E-10</v>
      </c>
      <c r="G1553" s="72">
        <v>0.156562674921933</v>
      </c>
      <c r="H1553" s="72">
        <v>0.415611468949204</v>
      </c>
      <c r="I1553" s="49" t="s">
        <v>17097</v>
      </c>
    </row>
    <row r="1554" ht="15.75" customHeight="1">
      <c r="A1554" s="49" t="s">
        <v>12076</v>
      </c>
      <c r="B1554" s="49" t="s">
        <v>12077</v>
      </c>
      <c r="C1554" s="72">
        <v>2.00850909861105E-5</v>
      </c>
      <c r="D1554" s="72">
        <v>5.81325676902343E-5</v>
      </c>
      <c r="E1554" s="72">
        <v>2.56501486717297E-11</v>
      </c>
      <c r="F1554" s="72">
        <v>1.39607790317704E-10</v>
      </c>
      <c r="G1554" s="72">
        <v>0.610140284262588</v>
      </c>
      <c r="H1554" s="72">
        <v>1.0</v>
      </c>
      <c r="I1554" s="49" t="s">
        <v>17100</v>
      </c>
    </row>
    <row r="1555" ht="15.75" customHeight="1">
      <c r="A1555" s="49" t="s">
        <v>12796</v>
      </c>
      <c r="B1555" s="49" t="s">
        <v>12797</v>
      </c>
      <c r="C1555" s="72">
        <v>0.473197752898553</v>
      </c>
      <c r="D1555" s="72">
        <v>0.5</v>
      </c>
      <c r="E1555" s="72">
        <v>8.52146242458218E-9</v>
      </c>
      <c r="F1555" s="72">
        <v>3.68539409406967E-8</v>
      </c>
      <c r="G1555" s="72">
        <v>0.0705928551239485</v>
      </c>
      <c r="H1555" s="72">
        <v>0.214957976158568</v>
      </c>
      <c r="I1555" s="49" t="s">
        <v>17097</v>
      </c>
    </row>
    <row r="1556" ht="15.75" customHeight="1">
      <c r="A1556" s="49" t="s">
        <v>14929</v>
      </c>
      <c r="B1556" s="49" t="s">
        <v>14930</v>
      </c>
      <c r="C1556" s="72">
        <v>0.0373610801047875</v>
      </c>
      <c r="D1556" s="72">
        <v>0.0913599285749736</v>
      </c>
      <c r="E1556" s="72">
        <v>6.969537267143E-5</v>
      </c>
      <c r="F1556" s="72">
        <v>1.98337308483576E-4</v>
      </c>
      <c r="G1556" s="72">
        <v>0.15525824102244</v>
      </c>
      <c r="H1556" s="72">
        <v>0.413162613102151</v>
      </c>
      <c r="I1556" s="49" t="s">
        <v>17097</v>
      </c>
    </row>
    <row r="1557" ht="15.75" customHeight="1">
      <c r="A1557" s="49" t="s">
        <v>11535</v>
      </c>
      <c r="B1557" s="49" t="s">
        <v>11536</v>
      </c>
      <c r="C1557" s="72">
        <v>0.5</v>
      </c>
      <c r="D1557" s="72">
        <v>0.5</v>
      </c>
      <c r="E1557" s="72">
        <v>0.190859661110507</v>
      </c>
      <c r="F1557" s="72">
        <v>0.313177760191569</v>
      </c>
      <c r="G1557" s="72">
        <v>0.999719777328199</v>
      </c>
      <c r="H1557" s="72">
        <v>1.0</v>
      </c>
      <c r="I1557" s="49" t="s">
        <v>17099</v>
      </c>
    </row>
    <row r="1558" ht="15.75" customHeight="1">
      <c r="A1558" s="49" t="s">
        <v>4296</v>
      </c>
      <c r="B1558" s="49" t="s">
        <v>4297</v>
      </c>
      <c r="C1558" s="72">
        <v>0.0</v>
      </c>
      <c r="D1558" s="72">
        <v>0.0</v>
      </c>
      <c r="E1558" s="72">
        <v>0.0</v>
      </c>
      <c r="F1558" s="72">
        <v>0.0</v>
      </c>
      <c r="G1558" s="72">
        <v>0.671016859287583</v>
      </c>
      <c r="H1558" s="72">
        <v>1.0</v>
      </c>
      <c r="I1558" s="49" t="s">
        <v>17100</v>
      </c>
    </row>
    <row r="1559" ht="15.75" customHeight="1">
      <c r="A1559" s="49" t="s">
        <v>3133</v>
      </c>
      <c r="B1559" s="49" t="s">
        <v>3134</v>
      </c>
      <c r="C1559" s="72">
        <v>5.21887011384336E-9</v>
      </c>
      <c r="D1559" s="72">
        <v>1.81236364226326E-8</v>
      </c>
      <c r="E1559" s="72">
        <v>1.66533453693773E-16</v>
      </c>
      <c r="F1559" s="72">
        <v>1.43974076749841E-15</v>
      </c>
      <c r="G1559" s="72">
        <v>0.00111895388838323</v>
      </c>
      <c r="H1559" s="72">
        <v>0.00551134146275953</v>
      </c>
      <c r="I1559" s="49" t="s">
        <v>17098</v>
      </c>
    </row>
    <row r="1560" ht="15.75" customHeight="1">
      <c r="A1560" s="49" t="s">
        <v>8277</v>
      </c>
      <c r="B1560" s="49" t="s">
        <v>8278</v>
      </c>
      <c r="C1560" s="72">
        <v>0.0</v>
      </c>
      <c r="D1560" s="72">
        <v>0.0</v>
      </c>
      <c r="E1560" s="72">
        <v>1.84146889958825E-8</v>
      </c>
      <c r="F1560" s="72">
        <v>7.75100771256649E-8</v>
      </c>
      <c r="G1560" s="72">
        <v>0.287835540807342</v>
      </c>
      <c r="H1560" s="72">
        <v>0.67862093162039</v>
      </c>
      <c r="I1560" s="49" t="s">
        <v>17100</v>
      </c>
    </row>
    <row r="1561" ht="15.75" customHeight="1">
      <c r="A1561" s="49" t="s">
        <v>10042</v>
      </c>
      <c r="B1561" s="49" t="s">
        <v>17103</v>
      </c>
      <c r="C1561" s="72">
        <v>0.0</v>
      </c>
      <c r="D1561" s="72">
        <v>0.0</v>
      </c>
      <c r="E1561" s="72">
        <v>4.40064651385796E-11</v>
      </c>
      <c r="F1561" s="72">
        <v>2.33067288438964E-10</v>
      </c>
      <c r="G1561" s="72">
        <v>4.06486922910342E-6</v>
      </c>
      <c r="H1561" s="72">
        <v>3.09387672019886E-5</v>
      </c>
      <c r="I1561" s="49" t="s">
        <v>17098</v>
      </c>
    </row>
    <row r="1562" ht="15.75" customHeight="1">
      <c r="A1562" s="49" t="s">
        <v>12686</v>
      </c>
      <c r="B1562" s="49" t="s">
        <v>12687</v>
      </c>
      <c r="C1562" s="72">
        <v>0.212782818845411</v>
      </c>
      <c r="D1562" s="72">
        <v>0.465475863065771</v>
      </c>
      <c r="E1562" s="72">
        <v>0.023649009386805</v>
      </c>
      <c r="F1562" s="72">
        <v>0.047374659081808</v>
      </c>
      <c r="G1562" s="72">
        <v>1.0</v>
      </c>
      <c r="H1562" s="72">
        <v>1.0</v>
      </c>
      <c r="I1562" s="49" t="s">
        <v>17099</v>
      </c>
    </row>
    <row r="1563" ht="15.75" customHeight="1">
      <c r="A1563" s="49" t="s">
        <v>8042</v>
      </c>
      <c r="B1563" s="49" t="s">
        <v>8043</v>
      </c>
      <c r="C1563" s="72">
        <v>0.5</v>
      </c>
      <c r="D1563" s="72">
        <v>0.5</v>
      </c>
      <c r="E1563" s="72">
        <v>0.5</v>
      </c>
      <c r="F1563" s="72">
        <v>0.5</v>
      </c>
      <c r="G1563" s="72">
        <v>0.972771338473992</v>
      </c>
      <c r="H1563" s="72">
        <v>1.0</v>
      </c>
      <c r="I1563" s="49" t="s">
        <v>17099</v>
      </c>
    </row>
    <row r="1564" ht="15.75" customHeight="1">
      <c r="A1564" s="49" t="s">
        <v>7253</v>
      </c>
      <c r="B1564" s="49" t="s">
        <v>17103</v>
      </c>
      <c r="C1564" s="72">
        <v>1.37112543541206E-14</v>
      </c>
      <c r="D1564" s="72">
        <v>6.42084389505196E-14</v>
      </c>
      <c r="E1564" s="72">
        <v>0.00496994695479857</v>
      </c>
      <c r="F1564" s="72">
        <v>0.0110964708325146</v>
      </c>
      <c r="G1564" s="72">
        <v>0.008761194469311</v>
      </c>
      <c r="H1564" s="72">
        <v>0.0347317347399988</v>
      </c>
      <c r="I1564" s="49" t="s">
        <v>17102</v>
      </c>
    </row>
    <row r="1565" ht="15.75" customHeight="1">
      <c r="A1565" s="49" t="s">
        <v>3131</v>
      </c>
      <c r="B1565" s="49" t="s">
        <v>3132</v>
      </c>
      <c r="C1565" s="72">
        <v>4.35533513698516E-8</v>
      </c>
      <c r="D1565" s="72">
        <v>1.44631889007941E-7</v>
      </c>
      <c r="E1565" s="72">
        <v>2.11712136427566E-6</v>
      </c>
      <c r="F1565" s="72">
        <v>7.12624204062295E-6</v>
      </c>
      <c r="G1565" s="72">
        <v>0.114500998970195</v>
      </c>
      <c r="H1565" s="72">
        <v>0.321613646571914</v>
      </c>
      <c r="I1565" s="49" t="s">
        <v>17100</v>
      </c>
    </row>
    <row r="1566" ht="15.75" customHeight="1">
      <c r="A1566" s="49" t="s">
        <v>1953</v>
      </c>
      <c r="B1566" s="49" t="s">
        <v>1954</v>
      </c>
      <c r="C1566" s="72">
        <v>3.10862446895043E-15</v>
      </c>
      <c r="D1566" s="72">
        <v>1.51560767066462E-14</v>
      </c>
      <c r="E1566" s="72">
        <v>7.40344518218028E-5</v>
      </c>
      <c r="F1566" s="72">
        <v>2.09857237492918E-4</v>
      </c>
      <c r="G1566" s="72">
        <v>4.372597706771E-4</v>
      </c>
      <c r="H1566" s="72">
        <v>0.002362076189413</v>
      </c>
      <c r="I1566" s="49" t="s">
        <v>17098</v>
      </c>
    </row>
    <row r="1567" ht="15.75" customHeight="1">
      <c r="A1567" s="49" t="s">
        <v>13296</v>
      </c>
      <c r="B1567" s="49" t="s">
        <v>13297</v>
      </c>
      <c r="C1567" s="72">
        <v>0.5</v>
      </c>
      <c r="D1567" s="72">
        <v>0.5</v>
      </c>
      <c r="E1567" s="72">
        <v>2.42309716735889E-9</v>
      </c>
      <c r="F1567" s="72">
        <v>1.10018273275571E-8</v>
      </c>
      <c r="G1567" s="72">
        <v>0.870093452325663</v>
      </c>
      <c r="H1567" s="72">
        <v>1.0</v>
      </c>
      <c r="I1567" s="49" t="s">
        <v>17097</v>
      </c>
    </row>
    <row r="1568" ht="15.75" customHeight="1">
      <c r="A1568" s="49" t="s">
        <v>3279</v>
      </c>
      <c r="B1568" s="49" t="s">
        <v>3280</v>
      </c>
      <c r="C1568" s="72">
        <v>0.5</v>
      </c>
      <c r="D1568" s="72">
        <v>0.5</v>
      </c>
      <c r="E1568" s="72">
        <v>1.20354282096002E-11</v>
      </c>
      <c r="F1568" s="72">
        <v>6.75889654288646E-11</v>
      </c>
      <c r="G1568" s="72">
        <v>0.551416728388062</v>
      </c>
      <c r="H1568" s="72">
        <v>1.0</v>
      </c>
      <c r="I1568" s="49" t="s">
        <v>17097</v>
      </c>
    </row>
    <row r="1569" ht="15.75" customHeight="1">
      <c r="A1569" s="49" t="s">
        <v>5189</v>
      </c>
      <c r="B1569" s="49" t="s">
        <v>5190</v>
      </c>
      <c r="C1569" s="72">
        <v>0.5</v>
      </c>
      <c r="D1569" s="72">
        <v>0.5</v>
      </c>
      <c r="E1569" s="72">
        <v>0.236317568100647</v>
      </c>
      <c r="F1569" s="72">
        <v>0.376005191090825</v>
      </c>
      <c r="G1569" s="72">
        <v>0.984703033908674</v>
      </c>
      <c r="H1569" s="72">
        <v>1.0</v>
      </c>
      <c r="I1569" s="49" t="s">
        <v>17099</v>
      </c>
    </row>
    <row r="1570" ht="15.75" customHeight="1">
      <c r="A1570" s="49" t="s">
        <v>13896</v>
      </c>
      <c r="B1570" s="49" t="s">
        <v>13897</v>
      </c>
      <c r="C1570" s="72">
        <v>0.5</v>
      </c>
      <c r="D1570" s="72">
        <v>0.5</v>
      </c>
      <c r="E1570" s="72">
        <v>0.5</v>
      </c>
      <c r="F1570" s="72">
        <v>0.5</v>
      </c>
      <c r="G1570" s="72">
        <v>0.999801684986425</v>
      </c>
      <c r="H1570" s="72">
        <v>1.0</v>
      </c>
      <c r="I1570" s="49" t="s">
        <v>17099</v>
      </c>
    </row>
    <row r="1571" ht="15.75" customHeight="1">
      <c r="A1571" s="49" t="s">
        <v>5966</v>
      </c>
      <c r="B1571" s="49" t="s">
        <v>5967</v>
      </c>
      <c r="C1571" s="72">
        <v>0.5</v>
      </c>
      <c r="D1571" s="72">
        <v>0.5</v>
      </c>
      <c r="E1571" s="72">
        <v>0.5</v>
      </c>
      <c r="F1571" s="72">
        <v>0.5</v>
      </c>
      <c r="G1571" s="72">
        <v>0.998818670265595</v>
      </c>
      <c r="H1571" s="72">
        <v>1.0</v>
      </c>
      <c r="I1571" s="49" t="s">
        <v>17099</v>
      </c>
    </row>
    <row r="1572" ht="15.75" customHeight="1">
      <c r="A1572" s="49" t="s">
        <v>2545</v>
      </c>
      <c r="B1572" s="49" t="s">
        <v>2546</v>
      </c>
      <c r="C1572" s="72">
        <v>0.128268325320971</v>
      </c>
      <c r="D1572" s="72">
        <v>0.292499100745107</v>
      </c>
      <c r="E1572" s="72">
        <v>0.5</v>
      </c>
      <c r="F1572" s="72">
        <v>0.5</v>
      </c>
      <c r="G1572" s="72">
        <v>0.389333356078232</v>
      </c>
      <c r="H1572" s="72">
        <v>0.852487826347202</v>
      </c>
      <c r="I1572" s="49" t="s">
        <v>17099</v>
      </c>
    </row>
    <row r="1573" ht="15.75" customHeight="1">
      <c r="A1573" s="49" t="s">
        <v>1813</v>
      </c>
      <c r="B1573" s="49" t="s">
        <v>1814</v>
      </c>
      <c r="C1573" s="72">
        <v>0.0</v>
      </c>
      <c r="D1573" s="72">
        <v>0.0</v>
      </c>
      <c r="E1573" s="72">
        <v>2.94209101525666E-15</v>
      </c>
      <c r="F1573" s="72">
        <v>2.33371729111193E-14</v>
      </c>
      <c r="G1573" s="72">
        <v>5.91357440793416E-9</v>
      </c>
      <c r="H1573" s="72">
        <v>6.53589692544856E-8</v>
      </c>
      <c r="I1573" s="49" t="s">
        <v>17098</v>
      </c>
    </row>
    <row r="1574" ht="15.75" customHeight="1">
      <c r="A1574" s="49" t="s">
        <v>8937</v>
      </c>
      <c r="B1574" s="49" t="s">
        <v>8938</v>
      </c>
      <c r="C1574" s="72">
        <v>0.5</v>
      </c>
      <c r="D1574" s="72">
        <v>0.5</v>
      </c>
      <c r="E1574" s="72">
        <v>0.5</v>
      </c>
      <c r="F1574" s="72">
        <v>0.5</v>
      </c>
      <c r="G1574" s="72">
        <v>0.483131052684076</v>
      </c>
      <c r="H1574" s="72">
        <v>0.994173892771615</v>
      </c>
      <c r="I1574" s="49" t="s">
        <v>17099</v>
      </c>
    </row>
    <row r="1575" ht="15.75" customHeight="1">
      <c r="A1575" s="49" t="s">
        <v>15973</v>
      </c>
      <c r="B1575" s="49" t="s">
        <v>15974</v>
      </c>
      <c r="C1575" s="72">
        <v>0.5</v>
      </c>
      <c r="D1575" s="72">
        <v>0.5</v>
      </c>
      <c r="E1575" s="72">
        <v>0.197860771474193</v>
      </c>
      <c r="F1575" s="72">
        <v>0.323134009499465</v>
      </c>
      <c r="G1575" s="72">
        <v>0.994712537222666</v>
      </c>
      <c r="H1575" s="72">
        <v>1.0</v>
      </c>
      <c r="I1575" s="49" t="s">
        <v>17099</v>
      </c>
    </row>
    <row r="1576" ht="15.75" customHeight="1">
      <c r="A1576" s="49" t="s">
        <v>15966</v>
      </c>
      <c r="B1576" s="49" t="s">
        <v>17103</v>
      </c>
      <c r="C1576" s="72">
        <v>0.5</v>
      </c>
      <c r="D1576" s="72">
        <v>0.5</v>
      </c>
      <c r="E1576" s="72">
        <v>0.383552535668027</v>
      </c>
      <c r="F1576" s="72">
        <v>0.5</v>
      </c>
      <c r="G1576" s="72">
        <v>1.0</v>
      </c>
      <c r="H1576" s="72">
        <v>1.0</v>
      </c>
      <c r="I1576" s="49" t="s">
        <v>17099</v>
      </c>
    </row>
    <row r="1577" ht="15.75" customHeight="1">
      <c r="A1577" s="49" t="s">
        <v>4412</v>
      </c>
      <c r="B1577" s="49" t="s">
        <v>4413</v>
      </c>
      <c r="C1577" s="72">
        <v>0.497243737970502</v>
      </c>
      <c r="D1577" s="72">
        <v>0.5</v>
      </c>
      <c r="E1577" s="72">
        <v>0.0928199103836445</v>
      </c>
      <c r="F1577" s="72">
        <v>0.164859687480859</v>
      </c>
      <c r="G1577" s="72">
        <v>1.0</v>
      </c>
      <c r="H1577" s="72">
        <v>1.0</v>
      </c>
      <c r="I1577" s="49" t="s">
        <v>17099</v>
      </c>
    </row>
    <row r="1578" ht="15.75" customHeight="1">
      <c r="A1578" s="49" t="s">
        <v>9734</v>
      </c>
      <c r="B1578" s="49" t="s">
        <v>9735</v>
      </c>
      <c r="C1578" s="72">
        <v>0.5</v>
      </c>
      <c r="D1578" s="72">
        <v>0.5</v>
      </c>
      <c r="E1578" s="72">
        <v>5.50234208196442E-9</v>
      </c>
      <c r="F1578" s="72">
        <v>2.42327065533435E-8</v>
      </c>
      <c r="G1578" s="72">
        <v>0.0600584388970621</v>
      </c>
      <c r="H1578" s="72">
        <v>0.187033104521225</v>
      </c>
      <c r="I1578" s="49" t="s">
        <v>17097</v>
      </c>
    </row>
    <row r="1579" ht="15.75" customHeight="1">
      <c r="A1579" s="49" t="s">
        <v>8398</v>
      </c>
      <c r="B1579" s="49" t="s">
        <v>8399</v>
      </c>
      <c r="C1579" s="72">
        <v>1.21381161907019E-4</v>
      </c>
      <c r="D1579" s="72">
        <v>3.36677107417738E-4</v>
      </c>
      <c r="E1579" s="72">
        <v>0.33027168036467</v>
      </c>
      <c r="F1579" s="72">
        <v>0.499855040551916</v>
      </c>
      <c r="G1579" s="72">
        <v>0.853981585106106</v>
      </c>
      <c r="H1579" s="72">
        <v>1.0</v>
      </c>
      <c r="I1579" s="49" t="s">
        <v>17102</v>
      </c>
    </row>
    <row r="1580" ht="15.75" customHeight="1">
      <c r="A1580" s="49" t="s">
        <v>4872</v>
      </c>
      <c r="B1580" s="49" t="s">
        <v>17103</v>
      </c>
      <c r="C1580" s="72">
        <v>0.5</v>
      </c>
      <c r="D1580" s="72">
        <v>0.5</v>
      </c>
      <c r="E1580" s="72">
        <v>0.5</v>
      </c>
      <c r="F1580" s="72">
        <v>0.5</v>
      </c>
      <c r="G1580" s="72">
        <v>0.383159018405354</v>
      </c>
      <c r="H1580" s="72">
        <v>0.843515173055187</v>
      </c>
      <c r="I1580" s="49" t="s">
        <v>17099</v>
      </c>
    </row>
    <row r="1581" ht="15.75" customHeight="1">
      <c r="A1581" s="49" t="s">
        <v>10497</v>
      </c>
      <c r="B1581" s="49" t="s">
        <v>10498</v>
      </c>
      <c r="C1581" s="72">
        <v>0.5</v>
      </c>
      <c r="D1581" s="72">
        <v>0.5</v>
      </c>
      <c r="E1581" s="72">
        <v>0.0870427180230553</v>
      </c>
      <c r="F1581" s="72">
        <v>0.155565874439656</v>
      </c>
      <c r="G1581" s="72">
        <v>0.974502918175973</v>
      </c>
      <c r="H1581" s="72">
        <v>1.0</v>
      </c>
      <c r="I1581" s="49" t="s">
        <v>17099</v>
      </c>
    </row>
    <row r="1582" ht="15.75" customHeight="1">
      <c r="A1582" s="49" t="s">
        <v>11472</v>
      </c>
      <c r="B1582" s="49" t="s">
        <v>11473</v>
      </c>
      <c r="C1582" s="72">
        <v>0.499957021651711</v>
      </c>
      <c r="D1582" s="72">
        <v>0.5</v>
      </c>
      <c r="E1582" s="72">
        <v>3.57043627996489E-9</v>
      </c>
      <c r="F1582" s="72">
        <v>1.60096142833244E-8</v>
      </c>
      <c r="G1582" s="72">
        <v>0.0255300826083979</v>
      </c>
      <c r="H1582" s="72">
        <v>0.0880930362412583</v>
      </c>
      <c r="I1582" s="49" t="s">
        <v>17097</v>
      </c>
    </row>
    <row r="1583" ht="15.75" customHeight="1">
      <c r="A1583" s="49" t="s">
        <v>4764</v>
      </c>
      <c r="B1583" s="49" t="s">
        <v>4765</v>
      </c>
      <c r="C1583" s="72">
        <v>0.364386505627753</v>
      </c>
      <c r="D1583" s="72">
        <v>0.5</v>
      </c>
      <c r="E1583" s="72">
        <v>0.116444986970758</v>
      </c>
      <c r="F1583" s="72">
        <v>0.201221029801306</v>
      </c>
      <c r="G1583" s="72">
        <v>0.899368531202175</v>
      </c>
      <c r="H1583" s="72">
        <v>1.0</v>
      </c>
      <c r="I1583" s="49" t="s">
        <v>17099</v>
      </c>
    </row>
    <row r="1584" ht="15.75" customHeight="1">
      <c r="A1584" s="49" t="s">
        <v>15000</v>
      </c>
      <c r="B1584" s="49" t="s">
        <v>15001</v>
      </c>
      <c r="C1584" s="72">
        <v>0.5</v>
      </c>
      <c r="D1584" s="72">
        <v>0.5</v>
      </c>
      <c r="E1584" s="72">
        <v>0.0154021637757857</v>
      </c>
      <c r="F1584" s="72">
        <v>0.0319947972433149</v>
      </c>
      <c r="G1584" s="72">
        <v>0.71912952072318</v>
      </c>
      <c r="H1584" s="72">
        <v>1.0</v>
      </c>
      <c r="I1584" s="49" t="s">
        <v>17099</v>
      </c>
    </row>
    <row r="1585" ht="15.75" customHeight="1">
      <c r="A1585" s="49" t="s">
        <v>12786</v>
      </c>
      <c r="B1585" s="49" t="s">
        <v>12787</v>
      </c>
      <c r="C1585" s="72">
        <v>0.5</v>
      </c>
      <c r="D1585" s="72">
        <v>0.5</v>
      </c>
      <c r="E1585" s="72">
        <v>0.24911152658392</v>
      </c>
      <c r="F1585" s="72">
        <v>0.392751166160911</v>
      </c>
      <c r="G1585" s="72">
        <v>0.968162669949037</v>
      </c>
      <c r="H1585" s="72">
        <v>1.0</v>
      </c>
      <c r="I1585" s="49" t="s">
        <v>17099</v>
      </c>
    </row>
    <row r="1586" ht="15.75" customHeight="1">
      <c r="A1586" s="49" t="s">
        <v>5500</v>
      </c>
      <c r="B1586" s="49" t="s">
        <v>5501</v>
      </c>
      <c r="C1586" s="72">
        <v>0.0</v>
      </c>
      <c r="D1586" s="72">
        <v>0.0</v>
      </c>
      <c r="E1586" s="72">
        <v>0.5</v>
      </c>
      <c r="F1586" s="72">
        <v>0.5</v>
      </c>
      <c r="G1586" s="72">
        <v>1.24167261694729E-7</v>
      </c>
      <c r="H1586" s="72">
        <v>1.16292584708462E-6</v>
      </c>
      <c r="I1586" s="49" t="s">
        <v>17101</v>
      </c>
    </row>
    <row r="1587" ht="15.75" customHeight="1">
      <c r="A1587" s="49" t="s">
        <v>5599</v>
      </c>
      <c r="B1587" s="49" t="s">
        <v>5600</v>
      </c>
      <c r="C1587" s="72">
        <v>0.0</v>
      </c>
      <c r="D1587" s="72">
        <v>0.0</v>
      </c>
      <c r="E1587" s="72">
        <v>0.0</v>
      </c>
      <c r="F1587" s="72">
        <v>0.0</v>
      </c>
      <c r="G1587" s="72">
        <v>0.909298751196636</v>
      </c>
      <c r="H1587" s="72">
        <v>1.0</v>
      </c>
      <c r="I1587" s="49" t="s">
        <v>17100</v>
      </c>
    </row>
    <row r="1588" ht="15.75" customHeight="1">
      <c r="A1588" s="49" t="s">
        <v>8187</v>
      </c>
      <c r="B1588" s="49" t="s">
        <v>8188</v>
      </c>
      <c r="C1588" s="72">
        <v>1.49880108324396E-14</v>
      </c>
      <c r="D1588" s="72">
        <v>6.99979739578696E-14</v>
      </c>
      <c r="E1588" s="72">
        <v>0.0906181157024822</v>
      </c>
      <c r="F1588" s="72">
        <v>0.16135991219944</v>
      </c>
      <c r="G1588" s="72">
        <v>0.00100206954243853</v>
      </c>
      <c r="H1588" s="72">
        <v>0.00499246391494707</v>
      </c>
      <c r="I1588" s="49" t="s">
        <v>17101</v>
      </c>
    </row>
    <row r="1589" ht="15.75" customHeight="1">
      <c r="A1589" s="49" t="s">
        <v>3733</v>
      </c>
      <c r="B1589" s="49" t="s">
        <v>3734</v>
      </c>
      <c r="C1589" s="72">
        <v>0.5</v>
      </c>
      <c r="D1589" s="72">
        <v>0.5</v>
      </c>
      <c r="E1589" s="72">
        <v>0.148081618784577</v>
      </c>
      <c r="F1589" s="72">
        <v>0.250292642375339</v>
      </c>
      <c r="G1589" s="72">
        <v>0.94451715520358</v>
      </c>
      <c r="H1589" s="72">
        <v>1.0</v>
      </c>
      <c r="I1589" s="49" t="s">
        <v>17099</v>
      </c>
    </row>
    <row r="1590" ht="15.75" customHeight="1">
      <c r="A1590" s="49" t="s">
        <v>10373</v>
      </c>
      <c r="B1590" s="49" t="s">
        <v>10374</v>
      </c>
      <c r="C1590" s="72">
        <v>0.5</v>
      </c>
      <c r="D1590" s="72">
        <v>0.5</v>
      </c>
      <c r="E1590" s="72">
        <v>0.446715609441803</v>
      </c>
      <c r="F1590" s="72">
        <v>0.5</v>
      </c>
      <c r="G1590" s="72">
        <v>0.998732951112788</v>
      </c>
      <c r="H1590" s="72">
        <v>1.0</v>
      </c>
      <c r="I1590" s="49" t="s">
        <v>17099</v>
      </c>
    </row>
    <row r="1591" ht="15.75" customHeight="1">
      <c r="A1591" s="49" t="s">
        <v>12230</v>
      </c>
      <c r="B1591" s="49" t="s">
        <v>12231</v>
      </c>
      <c r="C1591" s="72">
        <v>0.0</v>
      </c>
      <c r="D1591" s="72">
        <v>0.0</v>
      </c>
      <c r="E1591" s="72">
        <v>5.82867087928207E-15</v>
      </c>
      <c r="F1591" s="72">
        <v>4.48766172502731E-14</v>
      </c>
      <c r="G1591" s="72">
        <v>6.02336201138697E-7</v>
      </c>
      <c r="H1591" s="72">
        <v>5.19185008431702E-6</v>
      </c>
      <c r="I1591" s="49" t="s">
        <v>17098</v>
      </c>
    </row>
    <row r="1592" ht="15.75" customHeight="1">
      <c r="A1592" s="49" t="s">
        <v>15571</v>
      </c>
      <c r="B1592" s="49" t="s">
        <v>15572</v>
      </c>
      <c r="C1592" s="72">
        <v>1.05505160163943E-10</v>
      </c>
      <c r="D1592" s="72">
        <v>3.99930642163279E-10</v>
      </c>
      <c r="E1592" s="72">
        <v>7.44238171090927E-10</v>
      </c>
      <c r="F1592" s="72">
        <v>3.52718353374637E-9</v>
      </c>
      <c r="G1592" s="72">
        <v>3.76628250808863E-9</v>
      </c>
      <c r="H1592" s="72">
        <v>4.28297093626794E-8</v>
      </c>
      <c r="I1592" s="49" t="s">
        <v>17098</v>
      </c>
    </row>
    <row r="1593" ht="15.75" customHeight="1">
      <c r="A1593" s="49" t="s">
        <v>923</v>
      </c>
      <c r="B1593" s="49" t="s">
        <v>924</v>
      </c>
      <c r="C1593" s="72">
        <v>8.5087492607272E-12</v>
      </c>
      <c r="D1593" s="72">
        <v>3.39957138053246E-11</v>
      </c>
      <c r="E1593" s="72">
        <v>7.31581462076746E-12</v>
      </c>
      <c r="F1593" s="72">
        <v>4.20113203239029E-11</v>
      </c>
      <c r="G1593" s="72">
        <v>0.0</v>
      </c>
      <c r="H1593" s="72">
        <v>0.0</v>
      </c>
      <c r="I1593" s="49" t="s">
        <v>17098</v>
      </c>
    </row>
    <row r="1594" ht="15.75" customHeight="1">
      <c r="A1594" s="49" t="s">
        <v>8626</v>
      </c>
      <c r="B1594" s="49" t="s">
        <v>8627</v>
      </c>
      <c r="C1594" s="72">
        <v>4.94881913226663E-13</v>
      </c>
      <c r="D1594" s="72">
        <v>2.12541343774865E-12</v>
      </c>
      <c r="E1594" s="72">
        <v>0.0356357251014081</v>
      </c>
      <c r="F1594" s="72">
        <v>0.0691460908133601</v>
      </c>
      <c r="G1594" s="72">
        <v>3.13695188824958E-7</v>
      </c>
      <c r="H1594" s="72">
        <v>2.79291992190451E-6</v>
      </c>
      <c r="I1594" s="49" t="s">
        <v>17101</v>
      </c>
    </row>
    <row r="1595" ht="15.75" customHeight="1">
      <c r="A1595" s="49" t="s">
        <v>6821</v>
      </c>
      <c r="B1595" s="49" t="s">
        <v>6822</v>
      </c>
      <c r="C1595" s="72">
        <v>0.0</v>
      </c>
      <c r="D1595" s="72">
        <v>0.0</v>
      </c>
      <c r="E1595" s="72">
        <v>6.00203220457729E-11</v>
      </c>
      <c r="F1595" s="72">
        <v>3.14988397200799E-10</v>
      </c>
      <c r="G1595" s="72">
        <v>5.64976843087095E-10</v>
      </c>
      <c r="H1595" s="72">
        <v>7.00474154738641E-9</v>
      </c>
      <c r="I1595" s="49" t="s">
        <v>17098</v>
      </c>
    </row>
    <row r="1596" ht="15.75" customHeight="1">
      <c r="A1596" s="49" t="s">
        <v>7992</v>
      </c>
      <c r="B1596" s="49" t="s">
        <v>7993</v>
      </c>
      <c r="C1596" s="72">
        <v>0.5</v>
      </c>
      <c r="D1596" s="72">
        <v>0.5</v>
      </c>
      <c r="E1596" s="72">
        <v>0.0346746634168171</v>
      </c>
      <c r="F1596" s="72">
        <v>0.0674339834188525</v>
      </c>
      <c r="G1596" s="72">
        <v>0.99999983125291</v>
      </c>
      <c r="H1596" s="72">
        <v>1.0</v>
      </c>
      <c r="I1596" s="49" t="s">
        <v>17099</v>
      </c>
    </row>
    <row r="1597" ht="15.75" customHeight="1">
      <c r="A1597" s="49" t="s">
        <v>894</v>
      </c>
      <c r="B1597" s="49" t="s">
        <v>17103</v>
      </c>
      <c r="C1597" s="72">
        <v>0.184514758496091</v>
      </c>
      <c r="D1597" s="72">
        <v>0.408804587820065</v>
      </c>
      <c r="E1597" s="72">
        <v>0.0</v>
      </c>
      <c r="F1597" s="72">
        <v>0.0</v>
      </c>
      <c r="G1597" s="72">
        <v>0.0686053209990237</v>
      </c>
      <c r="H1597" s="72">
        <v>0.209569519211278</v>
      </c>
      <c r="I1597" s="49" t="s">
        <v>17097</v>
      </c>
    </row>
    <row r="1598" ht="15.75" customHeight="1">
      <c r="A1598" s="49" t="s">
        <v>7691</v>
      </c>
      <c r="B1598" s="49" t="s">
        <v>7692</v>
      </c>
      <c r="C1598" s="72">
        <v>0.0</v>
      </c>
      <c r="D1598" s="72">
        <v>0.0</v>
      </c>
      <c r="E1598" s="72">
        <v>5.31963362249143E-13</v>
      </c>
      <c r="F1598" s="72">
        <v>3.40755805840421E-12</v>
      </c>
      <c r="G1598" s="72">
        <v>1.0</v>
      </c>
      <c r="H1598" s="72">
        <v>1.0</v>
      </c>
      <c r="I1598" s="49" t="s">
        <v>17100</v>
      </c>
    </row>
    <row r="1599" ht="15.75" customHeight="1">
      <c r="A1599" s="49" t="s">
        <v>13447</v>
      </c>
      <c r="B1599" s="49" t="s">
        <v>13448</v>
      </c>
      <c r="C1599" s="72">
        <v>0.5</v>
      </c>
      <c r="D1599" s="72">
        <v>0.5</v>
      </c>
      <c r="E1599" s="72">
        <v>0.5</v>
      </c>
      <c r="F1599" s="72">
        <v>0.5</v>
      </c>
      <c r="G1599" s="72">
        <v>1.0</v>
      </c>
      <c r="H1599" s="72">
        <v>1.0</v>
      </c>
      <c r="I1599" s="49" t="s">
        <v>17099</v>
      </c>
    </row>
    <row r="1600" ht="15.75" customHeight="1">
      <c r="A1600" s="49" t="s">
        <v>9847</v>
      </c>
      <c r="B1600" s="49" t="s">
        <v>9848</v>
      </c>
      <c r="C1600" s="72">
        <v>9.2647931283496E-6</v>
      </c>
      <c r="D1600" s="72">
        <v>2.72898297252339E-5</v>
      </c>
      <c r="E1600" s="72">
        <v>2.39092246001604E-10</v>
      </c>
      <c r="F1600" s="72">
        <v>1.19256731809676E-9</v>
      </c>
      <c r="G1600" s="72">
        <v>0.991372514034984</v>
      </c>
      <c r="H1600" s="72">
        <v>1.0</v>
      </c>
      <c r="I1600" s="49" t="s">
        <v>17100</v>
      </c>
    </row>
    <row r="1601" ht="15.75" customHeight="1">
      <c r="A1601" s="49" t="s">
        <v>16160</v>
      </c>
      <c r="B1601" s="49" t="s">
        <v>16161</v>
      </c>
      <c r="C1601" s="72">
        <v>0.5</v>
      </c>
      <c r="D1601" s="72">
        <v>0.5</v>
      </c>
      <c r="E1601" s="72">
        <v>1.50511825225407E-11</v>
      </c>
      <c r="F1601" s="72">
        <v>8.39258592461777E-11</v>
      </c>
      <c r="G1601" s="72">
        <v>0.514345163827581</v>
      </c>
      <c r="H1601" s="72">
        <v>1.0</v>
      </c>
      <c r="I1601" s="49" t="s">
        <v>17097</v>
      </c>
    </row>
    <row r="1602" ht="15.75" customHeight="1">
      <c r="A1602" s="49" t="s">
        <v>14692</v>
      </c>
      <c r="B1602" s="49" t="s">
        <v>14693</v>
      </c>
      <c r="C1602" s="72">
        <v>0.101296828030078</v>
      </c>
      <c r="D1602" s="72">
        <v>0.235651276820511</v>
      </c>
      <c r="E1602" s="72">
        <v>0.5</v>
      </c>
      <c r="F1602" s="72">
        <v>0.5</v>
      </c>
      <c r="G1602" s="72">
        <v>0.00296820498527217</v>
      </c>
      <c r="H1602" s="72">
        <v>0.0133646440908144</v>
      </c>
      <c r="I1602" s="49" t="s">
        <v>17099</v>
      </c>
    </row>
    <row r="1603" ht="15.75" customHeight="1">
      <c r="A1603" s="49" t="s">
        <v>5962</v>
      </c>
      <c r="B1603" s="49" t="s">
        <v>5963</v>
      </c>
      <c r="C1603" s="72">
        <v>0.5</v>
      </c>
      <c r="D1603" s="72">
        <v>0.5</v>
      </c>
      <c r="E1603" s="72">
        <v>6.43721637294536E-6</v>
      </c>
      <c r="F1603" s="72">
        <v>2.05715179067463E-5</v>
      </c>
      <c r="G1603" s="72">
        <v>0.00485160176728827</v>
      </c>
      <c r="H1603" s="72">
        <v>0.0206318239283109</v>
      </c>
      <c r="I1603" s="49" t="s">
        <v>17097</v>
      </c>
    </row>
    <row r="1604" ht="15.75" customHeight="1">
      <c r="A1604" s="49" t="s">
        <v>13449</v>
      </c>
      <c r="B1604" s="49" t="s">
        <v>13450</v>
      </c>
      <c r="C1604" s="72">
        <v>1.22531984558804E-11</v>
      </c>
      <c r="D1604" s="72">
        <v>4.84861360023729E-11</v>
      </c>
      <c r="E1604" s="72">
        <v>0.00842400860593473</v>
      </c>
      <c r="F1604" s="72">
        <v>0.0181844276567121</v>
      </c>
      <c r="G1604" s="72">
        <v>0.00627662019588903</v>
      </c>
      <c r="H1604" s="72">
        <v>0.0259521601410529</v>
      </c>
      <c r="I1604" s="49" t="s">
        <v>17102</v>
      </c>
    </row>
    <row r="1605" ht="15.75" customHeight="1">
      <c r="A1605" s="49" t="s">
        <v>5603</v>
      </c>
      <c r="B1605" s="49" t="s">
        <v>17103</v>
      </c>
      <c r="C1605" s="72">
        <v>0.5</v>
      </c>
      <c r="D1605" s="72">
        <v>0.5</v>
      </c>
      <c r="E1605" s="72">
        <v>0.0</v>
      </c>
      <c r="F1605" s="72">
        <v>0.0</v>
      </c>
      <c r="G1605" s="72">
        <v>3.02846910901322E-4</v>
      </c>
      <c r="H1605" s="72">
        <v>0.0016811014540988</v>
      </c>
      <c r="I1605" s="49" t="s">
        <v>17097</v>
      </c>
    </row>
    <row r="1606" ht="15.75" customHeight="1">
      <c r="A1606" s="49" t="s">
        <v>8052</v>
      </c>
      <c r="B1606" s="49" t="s">
        <v>8053</v>
      </c>
      <c r="C1606" s="72">
        <v>0.5</v>
      </c>
      <c r="D1606" s="72">
        <v>0.5</v>
      </c>
      <c r="E1606" s="72">
        <v>0.398006948800667</v>
      </c>
      <c r="F1606" s="72">
        <v>0.5</v>
      </c>
      <c r="G1606" s="72">
        <v>0.960273527221845</v>
      </c>
      <c r="H1606" s="72">
        <v>1.0</v>
      </c>
      <c r="I1606" s="49" t="s">
        <v>17099</v>
      </c>
    </row>
    <row r="1607" ht="15.75" customHeight="1">
      <c r="A1607" s="49" t="s">
        <v>7101</v>
      </c>
      <c r="B1607" s="49" t="s">
        <v>7102</v>
      </c>
      <c r="C1607" s="72">
        <v>0.5</v>
      </c>
      <c r="D1607" s="72">
        <v>0.5</v>
      </c>
      <c r="E1607" s="72">
        <v>0.494418092796822</v>
      </c>
      <c r="F1607" s="72">
        <v>0.5</v>
      </c>
      <c r="G1607" s="72">
        <v>1.0</v>
      </c>
      <c r="H1607" s="72">
        <v>1.0</v>
      </c>
      <c r="I1607" s="49" t="s">
        <v>17099</v>
      </c>
    </row>
    <row r="1608" ht="15.75" customHeight="1">
      <c r="A1608" s="49" t="s">
        <v>907</v>
      </c>
      <c r="B1608" s="49" t="s">
        <v>908</v>
      </c>
      <c r="C1608" s="72">
        <v>0.0</v>
      </c>
      <c r="D1608" s="72">
        <v>0.0</v>
      </c>
      <c r="E1608" s="72">
        <v>6.18535667129549E-10</v>
      </c>
      <c r="F1608" s="72">
        <v>2.95245872219477E-9</v>
      </c>
      <c r="G1608" s="72">
        <v>0.0126676452142987</v>
      </c>
      <c r="H1608" s="72">
        <v>0.0478297564068679</v>
      </c>
      <c r="I1608" s="49" t="s">
        <v>17100</v>
      </c>
    </row>
    <row r="1609" ht="15.75" customHeight="1">
      <c r="A1609" s="49" t="s">
        <v>11347</v>
      </c>
      <c r="B1609" s="49" t="s">
        <v>11348</v>
      </c>
      <c r="C1609" s="72">
        <v>0.5</v>
      </c>
      <c r="D1609" s="72">
        <v>0.5</v>
      </c>
      <c r="E1609" s="72">
        <v>0.5</v>
      </c>
      <c r="F1609" s="72">
        <v>0.5</v>
      </c>
      <c r="G1609" s="72">
        <v>0.99954275276652</v>
      </c>
      <c r="H1609" s="72">
        <v>1.0</v>
      </c>
      <c r="I1609" s="49" t="s">
        <v>17099</v>
      </c>
    </row>
    <row r="1610" ht="15.75" customHeight="1">
      <c r="A1610" s="49" t="s">
        <v>16164</v>
      </c>
      <c r="B1610" s="49" t="s">
        <v>16165</v>
      </c>
      <c r="C1610" s="72">
        <v>0.0</v>
      </c>
      <c r="D1610" s="72">
        <v>0.0</v>
      </c>
      <c r="E1610" s="72">
        <v>1.62297733202754E-6</v>
      </c>
      <c r="F1610" s="72">
        <v>5.53834614801512E-6</v>
      </c>
      <c r="G1610" s="72">
        <v>2.52455788507521E-6</v>
      </c>
      <c r="H1610" s="72">
        <v>1.99338722056942E-5</v>
      </c>
      <c r="I1610" s="49" t="s">
        <v>17098</v>
      </c>
    </row>
    <row r="1611" ht="15.75" customHeight="1">
      <c r="A1611" s="49" t="s">
        <v>10111</v>
      </c>
      <c r="B1611" s="49" t="s">
        <v>10112</v>
      </c>
      <c r="C1611" s="72">
        <v>0.419237175694082</v>
      </c>
      <c r="D1611" s="72">
        <v>0.5</v>
      </c>
      <c r="E1611" s="72">
        <v>6.93889390390722E-15</v>
      </c>
      <c r="F1611" s="72">
        <v>5.28137096256931E-14</v>
      </c>
      <c r="G1611" s="72">
        <v>0.161432167885935</v>
      </c>
      <c r="H1611" s="72">
        <v>0.426575261338895</v>
      </c>
      <c r="I1611" s="49" t="s">
        <v>17097</v>
      </c>
    </row>
    <row r="1612" ht="15.75" customHeight="1">
      <c r="A1612" s="49" t="s">
        <v>868</v>
      </c>
      <c r="B1612" s="49" t="s">
        <v>869</v>
      </c>
      <c r="C1612" s="72">
        <v>0.0</v>
      </c>
      <c r="D1612" s="72">
        <v>0.0</v>
      </c>
      <c r="E1612" s="72">
        <v>0.170753361335782</v>
      </c>
      <c r="F1612" s="72">
        <v>0.283954571291287</v>
      </c>
      <c r="G1612" s="72">
        <v>0.0</v>
      </c>
      <c r="H1612" s="72">
        <v>0.0</v>
      </c>
      <c r="I1612" s="49" t="s">
        <v>17101</v>
      </c>
    </row>
    <row r="1613" ht="15.75" customHeight="1">
      <c r="A1613" s="49" t="s">
        <v>14658</v>
      </c>
      <c r="B1613" s="49" t="s">
        <v>14659</v>
      </c>
      <c r="C1613" s="72">
        <v>0.156422781856144</v>
      </c>
      <c r="D1613" s="72">
        <v>0.351149871383417</v>
      </c>
      <c r="E1613" s="72">
        <v>3.05950820234102E-10</v>
      </c>
      <c r="F1613" s="72">
        <v>1.50694274234827E-9</v>
      </c>
      <c r="G1613" s="72">
        <v>0.305199689410842</v>
      </c>
      <c r="H1613" s="72">
        <v>0.709808683730563</v>
      </c>
      <c r="I1613" s="49" t="s">
        <v>17097</v>
      </c>
    </row>
    <row r="1614" ht="15.75" customHeight="1">
      <c r="A1614" s="49" t="s">
        <v>4465</v>
      </c>
      <c r="B1614" s="49" t="s">
        <v>4466</v>
      </c>
      <c r="C1614" s="72">
        <v>0.5</v>
      </c>
      <c r="D1614" s="72">
        <v>0.5</v>
      </c>
      <c r="E1614" s="72">
        <v>0.0</v>
      </c>
      <c r="F1614" s="72">
        <v>0.0</v>
      </c>
      <c r="G1614" s="72">
        <v>0.00255419104269738</v>
      </c>
      <c r="H1614" s="72">
        <v>0.0116952218431233</v>
      </c>
      <c r="I1614" s="49" t="s">
        <v>17097</v>
      </c>
    </row>
    <row r="1615" ht="15.75" customHeight="1">
      <c r="A1615" s="49" t="s">
        <v>11355</v>
      </c>
      <c r="B1615" s="49" t="s">
        <v>11356</v>
      </c>
      <c r="C1615" s="72">
        <v>0.5</v>
      </c>
      <c r="D1615" s="72">
        <v>0.5</v>
      </c>
      <c r="E1615" s="72">
        <v>0.0</v>
      </c>
      <c r="F1615" s="72">
        <v>0.0</v>
      </c>
      <c r="G1615" s="72">
        <v>3.14037087467578E-4</v>
      </c>
      <c r="H1615" s="72">
        <v>0.00173764511185704</v>
      </c>
      <c r="I1615" s="49" t="s">
        <v>17097</v>
      </c>
    </row>
    <row r="1616" ht="15.75" customHeight="1">
      <c r="A1616" s="49" t="s">
        <v>5134</v>
      </c>
      <c r="B1616" s="49" t="s">
        <v>5135</v>
      </c>
      <c r="C1616" s="72">
        <v>0.482541135385527</v>
      </c>
      <c r="D1616" s="72">
        <v>0.5</v>
      </c>
      <c r="E1616" s="72">
        <v>1.21326393376364E-10</v>
      </c>
      <c r="F1616" s="72">
        <v>6.18714559975872E-10</v>
      </c>
      <c r="G1616" s="72">
        <v>1.0</v>
      </c>
      <c r="H1616" s="72">
        <v>1.0</v>
      </c>
      <c r="I1616" s="49" t="s">
        <v>17097</v>
      </c>
    </row>
    <row r="1617" ht="15.75" customHeight="1">
      <c r="A1617" s="49" t="s">
        <v>4039</v>
      </c>
      <c r="B1617" s="49" t="s">
        <v>4040</v>
      </c>
      <c r="C1617" s="72">
        <v>0.5</v>
      </c>
      <c r="D1617" s="72">
        <v>0.5</v>
      </c>
      <c r="E1617" s="72">
        <v>3.65826748946973E-4</v>
      </c>
      <c r="F1617" s="72">
        <v>9.53286565909999E-4</v>
      </c>
      <c r="G1617" s="72">
        <v>0.712425638421198</v>
      </c>
      <c r="H1617" s="72">
        <v>1.0</v>
      </c>
      <c r="I1617" s="49" t="s">
        <v>17097</v>
      </c>
    </row>
    <row r="1618" ht="15.75" customHeight="1">
      <c r="A1618" s="49" t="s">
        <v>3565</v>
      </c>
      <c r="B1618" s="49" t="s">
        <v>3566</v>
      </c>
      <c r="C1618" s="72">
        <v>0.5</v>
      </c>
      <c r="D1618" s="72">
        <v>0.5</v>
      </c>
      <c r="E1618" s="72">
        <v>1.6469881014558E-11</v>
      </c>
      <c r="F1618" s="72">
        <v>9.14828949293872E-11</v>
      </c>
      <c r="G1618" s="72">
        <v>0.0115891733284255</v>
      </c>
      <c r="H1618" s="72">
        <v>0.0443969482001748</v>
      </c>
      <c r="I1618" s="49" t="s">
        <v>17097</v>
      </c>
    </row>
    <row r="1619" ht="15.75" customHeight="1">
      <c r="A1619" s="49" t="s">
        <v>14949</v>
      </c>
      <c r="B1619" s="49" t="s">
        <v>14950</v>
      </c>
      <c r="C1619" s="72">
        <v>0.5</v>
      </c>
      <c r="D1619" s="72">
        <v>0.5</v>
      </c>
      <c r="E1619" s="72">
        <v>0.5</v>
      </c>
      <c r="F1619" s="72">
        <v>0.5</v>
      </c>
      <c r="G1619" s="72">
        <v>1.0</v>
      </c>
      <c r="H1619" s="72">
        <v>1.0</v>
      </c>
      <c r="I1619" s="49" t="s">
        <v>17099</v>
      </c>
    </row>
    <row r="1620" ht="15.75" customHeight="1">
      <c r="A1620" s="49" t="s">
        <v>8872</v>
      </c>
      <c r="B1620" s="49" t="s">
        <v>8873</v>
      </c>
      <c r="C1620" s="72">
        <v>0.176079968814745</v>
      </c>
      <c r="D1620" s="72">
        <v>0.391318965106011</v>
      </c>
      <c r="E1620" s="72">
        <v>0.353385087454621</v>
      </c>
      <c r="F1620" s="72">
        <v>0.5</v>
      </c>
      <c r="G1620" s="72">
        <v>0.962917623494093</v>
      </c>
      <c r="H1620" s="72">
        <v>1.0</v>
      </c>
      <c r="I1620" s="49" t="s">
        <v>17099</v>
      </c>
    </row>
    <row r="1621" ht="15.75" customHeight="1">
      <c r="A1621" s="49" t="s">
        <v>11956</v>
      </c>
      <c r="B1621" s="49" t="s">
        <v>11957</v>
      </c>
      <c r="C1621" s="72">
        <v>3.33066907387547E-16</v>
      </c>
      <c r="D1621" s="72">
        <v>1.72907079575994E-15</v>
      </c>
      <c r="E1621" s="72">
        <v>7.84203590953325E-10</v>
      </c>
      <c r="F1621" s="72">
        <v>3.7125261904322E-9</v>
      </c>
      <c r="G1621" s="72">
        <v>2.35644723113326E-5</v>
      </c>
      <c r="H1621" s="72">
        <v>1.58115518409375E-4</v>
      </c>
      <c r="I1621" s="49" t="s">
        <v>17098</v>
      </c>
    </row>
    <row r="1622" ht="15.75" customHeight="1">
      <c r="A1622" s="49" t="s">
        <v>4910</v>
      </c>
      <c r="B1622" s="49" t="s">
        <v>4911</v>
      </c>
      <c r="C1622" s="72">
        <v>0.5</v>
      </c>
      <c r="D1622" s="72">
        <v>0.5</v>
      </c>
      <c r="E1622" s="72">
        <v>0.00224395981925223</v>
      </c>
      <c r="F1622" s="72">
        <v>0.00525838837687757</v>
      </c>
      <c r="G1622" s="72">
        <v>0.9988870014471</v>
      </c>
      <c r="H1622" s="72">
        <v>1.0</v>
      </c>
      <c r="I1622" s="49" t="s">
        <v>17097</v>
      </c>
    </row>
    <row r="1623" ht="15.75" customHeight="1">
      <c r="A1623" s="49" t="s">
        <v>12353</v>
      </c>
      <c r="B1623" s="49" t="s">
        <v>12354</v>
      </c>
      <c r="C1623" s="72">
        <v>0.5</v>
      </c>
      <c r="D1623" s="72">
        <v>0.5</v>
      </c>
      <c r="E1623" s="72">
        <v>0.5</v>
      </c>
      <c r="F1623" s="72">
        <v>0.5</v>
      </c>
      <c r="G1623" s="72">
        <v>0.969148815512838</v>
      </c>
      <c r="H1623" s="72">
        <v>1.0</v>
      </c>
      <c r="I1623" s="49" t="s">
        <v>17099</v>
      </c>
    </row>
    <row r="1624" ht="15.75" customHeight="1">
      <c r="A1624" s="49" t="s">
        <v>2484</v>
      </c>
      <c r="B1624" s="49" t="s">
        <v>2485</v>
      </c>
      <c r="C1624" s="72">
        <v>0.5</v>
      </c>
      <c r="D1624" s="72">
        <v>0.5</v>
      </c>
      <c r="E1624" s="72">
        <v>1.8776820453481E-5</v>
      </c>
      <c r="F1624" s="72">
        <v>5.74795204118942E-5</v>
      </c>
      <c r="G1624" s="72">
        <v>0.888057436539195</v>
      </c>
      <c r="H1624" s="72">
        <v>1.0</v>
      </c>
      <c r="I1624" s="49" t="s">
        <v>17097</v>
      </c>
    </row>
    <row r="1625" ht="15.75" customHeight="1">
      <c r="A1625" s="49" t="s">
        <v>12933</v>
      </c>
      <c r="B1625" s="49" t="s">
        <v>12934</v>
      </c>
      <c r="C1625" s="72">
        <v>0.5</v>
      </c>
      <c r="D1625" s="72">
        <v>0.5</v>
      </c>
      <c r="E1625" s="72">
        <v>0.5</v>
      </c>
      <c r="F1625" s="72">
        <v>0.5</v>
      </c>
      <c r="G1625" s="72">
        <v>0.978587165761119</v>
      </c>
      <c r="H1625" s="72">
        <v>1.0</v>
      </c>
      <c r="I1625" s="49" t="s">
        <v>17099</v>
      </c>
    </row>
    <row r="1626" ht="15.75" customHeight="1">
      <c r="A1626" s="49" t="s">
        <v>13093</v>
      </c>
      <c r="B1626" s="49" t="s">
        <v>13094</v>
      </c>
      <c r="C1626" s="72">
        <v>0.5</v>
      </c>
      <c r="D1626" s="72">
        <v>0.5</v>
      </c>
      <c r="E1626" s="72">
        <v>3.73865650892257E-5</v>
      </c>
      <c r="F1626" s="72">
        <v>1.09453090081921E-4</v>
      </c>
      <c r="G1626" s="72">
        <v>0.576049147222586</v>
      </c>
      <c r="H1626" s="72">
        <v>1.0</v>
      </c>
      <c r="I1626" s="49" t="s">
        <v>17097</v>
      </c>
    </row>
    <row r="1627" ht="15.75" customHeight="1">
      <c r="A1627" s="49" t="s">
        <v>11468</v>
      </c>
      <c r="B1627" s="49" t="s">
        <v>11469</v>
      </c>
      <c r="C1627" s="72">
        <v>0.5</v>
      </c>
      <c r="D1627" s="72">
        <v>0.5</v>
      </c>
      <c r="E1627" s="72">
        <v>5.3159665558411E-10</v>
      </c>
      <c r="F1627" s="72">
        <v>2.55154601077364E-9</v>
      </c>
      <c r="G1627" s="72">
        <v>0.0230027622397271</v>
      </c>
      <c r="H1627" s="72">
        <v>0.0806587943365474</v>
      </c>
      <c r="I1627" s="49" t="s">
        <v>17097</v>
      </c>
    </row>
    <row r="1628" ht="15.75" customHeight="1">
      <c r="A1628" s="49" t="s">
        <v>9945</v>
      </c>
      <c r="B1628" s="49" t="s">
        <v>9946</v>
      </c>
      <c r="C1628" s="72">
        <v>2.92688573655386E-7</v>
      </c>
      <c r="D1628" s="72">
        <v>9.30538911246772E-7</v>
      </c>
      <c r="E1628" s="72">
        <v>1.6252887924395E-11</v>
      </c>
      <c r="F1628" s="72">
        <v>9.03355761706581E-11</v>
      </c>
      <c r="G1628" s="72">
        <v>1.0</v>
      </c>
      <c r="H1628" s="72">
        <v>1.0</v>
      </c>
      <c r="I1628" s="49" t="s">
        <v>17100</v>
      </c>
    </row>
    <row r="1629" ht="15.75" customHeight="1">
      <c r="A1629" s="49" t="s">
        <v>2647</v>
      </c>
      <c r="B1629" s="49" t="s">
        <v>2648</v>
      </c>
      <c r="C1629" s="72">
        <v>0.0</v>
      </c>
      <c r="D1629" s="72">
        <v>0.0</v>
      </c>
      <c r="E1629" s="72">
        <v>0.0</v>
      </c>
      <c r="F1629" s="72">
        <v>0.0</v>
      </c>
      <c r="G1629" s="72">
        <v>7.78687835801816E-5</v>
      </c>
      <c r="H1629" s="72">
        <v>4.7894559566659E-4</v>
      </c>
      <c r="I1629" s="49" t="s">
        <v>17098</v>
      </c>
    </row>
    <row r="1630" ht="15.75" customHeight="1">
      <c r="A1630" s="49" t="s">
        <v>2763</v>
      </c>
      <c r="B1630" s="49" t="s">
        <v>2764</v>
      </c>
      <c r="C1630" s="72">
        <v>0.5</v>
      </c>
      <c r="D1630" s="72">
        <v>0.5</v>
      </c>
      <c r="E1630" s="72">
        <v>0.0</v>
      </c>
      <c r="F1630" s="72">
        <v>0.0</v>
      </c>
      <c r="G1630" s="72">
        <v>0.0218565617131204</v>
      </c>
      <c r="H1630" s="72">
        <v>0.0771712301368194</v>
      </c>
      <c r="I1630" s="49" t="s">
        <v>17097</v>
      </c>
    </row>
    <row r="1631" ht="15.75" customHeight="1">
      <c r="A1631" s="49" t="s">
        <v>15491</v>
      </c>
      <c r="B1631" s="49" t="s">
        <v>15492</v>
      </c>
      <c r="C1631" s="72">
        <v>0.00206749382304527</v>
      </c>
      <c r="D1631" s="72">
        <v>0.00541856194567952</v>
      </c>
      <c r="E1631" s="72">
        <v>1.43965006582647E-9</v>
      </c>
      <c r="F1631" s="72">
        <v>6.66598805225375E-9</v>
      </c>
      <c r="G1631" s="72">
        <v>1.0</v>
      </c>
      <c r="H1631" s="72">
        <v>1.0</v>
      </c>
      <c r="I1631" s="49" t="s">
        <v>17100</v>
      </c>
    </row>
    <row r="1632" ht="15.75" customHeight="1">
      <c r="A1632" s="49" t="s">
        <v>15814</v>
      </c>
      <c r="B1632" s="49" t="s">
        <v>15815</v>
      </c>
      <c r="C1632" s="72">
        <v>1.77612078707034E-4</v>
      </c>
      <c r="D1632" s="72">
        <v>4.88574357638485E-4</v>
      </c>
      <c r="E1632" s="72">
        <v>7.84428078048904E-13</v>
      </c>
      <c r="F1632" s="72">
        <v>4.94784299375744E-12</v>
      </c>
      <c r="G1632" s="72">
        <v>0.00115042654151487</v>
      </c>
      <c r="H1632" s="72">
        <v>0.00565991545779971</v>
      </c>
      <c r="I1632" s="49" t="s">
        <v>17098</v>
      </c>
    </row>
    <row r="1633" ht="15.75" customHeight="1">
      <c r="A1633" s="49" t="s">
        <v>16899</v>
      </c>
      <c r="B1633" s="49" t="s">
        <v>16900</v>
      </c>
      <c r="C1633" s="72">
        <v>0.5</v>
      </c>
      <c r="D1633" s="72">
        <v>0.5</v>
      </c>
      <c r="E1633" s="72">
        <v>6.00555823465631E-6</v>
      </c>
      <c r="F1633" s="72">
        <v>1.92846385761468E-5</v>
      </c>
      <c r="G1633" s="72">
        <v>0.526455150719866</v>
      </c>
      <c r="H1633" s="72">
        <v>1.0</v>
      </c>
      <c r="I1633" s="49" t="s">
        <v>17097</v>
      </c>
    </row>
    <row r="1634" ht="15.75" customHeight="1">
      <c r="A1634" s="49" t="s">
        <v>4154</v>
      </c>
      <c r="B1634" s="49" t="s">
        <v>4155</v>
      </c>
      <c r="C1634" s="72">
        <v>2.83106871279414E-15</v>
      </c>
      <c r="D1634" s="72">
        <v>1.38184256291712E-14</v>
      </c>
      <c r="E1634" s="72">
        <v>1.23321908240825E-11</v>
      </c>
      <c r="F1634" s="72">
        <v>6.9076232615929E-11</v>
      </c>
      <c r="G1634" s="72">
        <v>0.882363721525773</v>
      </c>
      <c r="H1634" s="72">
        <v>1.0</v>
      </c>
      <c r="I1634" s="49" t="s">
        <v>17100</v>
      </c>
    </row>
    <row r="1635" ht="15.75" customHeight="1">
      <c r="A1635" s="49" t="s">
        <v>11880</v>
      </c>
      <c r="B1635" s="49" t="s">
        <v>11881</v>
      </c>
      <c r="C1635" s="72">
        <v>0.5</v>
      </c>
      <c r="D1635" s="72">
        <v>0.5</v>
      </c>
      <c r="E1635" s="72">
        <v>0.0130564866505898</v>
      </c>
      <c r="F1635" s="72">
        <v>0.0273983597173143</v>
      </c>
      <c r="G1635" s="72">
        <v>0.607117267027222</v>
      </c>
      <c r="H1635" s="72">
        <v>1.0</v>
      </c>
      <c r="I1635" s="49" t="s">
        <v>17099</v>
      </c>
    </row>
    <row r="1636" ht="15.75" customHeight="1">
      <c r="A1636" s="49" t="s">
        <v>14149</v>
      </c>
      <c r="B1636" s="49" t="s">
        <v>14150</v>
      </c>
      <c r="C1636" s="72">
        <v>4.75013361977971E-11</v>
      </c>
      <c r="D1636" s="72">
        <v>1.8294462103059E-10</v>
      </c>
      <c r="E1636" s="72">
        <v>0.5</v>
      </c>
      <c r="F1636" s="72">
        <v>0.5</v>
      </c>
      <c r="G1636" s="72">
        <v>8.21600809974953E-4</v>
      </c>
      <c r="H1636" s="72">
        <v>0.00415797275410716</v>
      </c>
      <c r="I1636" s="49" t="s">
        <v>17101</v>
      </c>
    </row>
    <row r="1637" ht="15.75" customHeight="1">
      <c r="A1637" s="49" t="s">
        <v>4189</v>
      </c>
      <c r="B1637" s="49" t="s">
        <v>4190</v>
      </c>
      <c r="C1637" s="72">
        <v>5.8045340756152E-10</v>
      </c>
      <c r="D1637" s="72">
        <v>2.12130227577592E-9</v>
      </c>
      <c r="E1637" s="72">
        <v>2.5276580853939E-6</v>
      </c>
      <c r="F1637" s="72">
        <v>8.45549017046727E-6</v>
      </c>
      <c r="G1637" s="72">
        <v>0.409856136267747</v>
      </c>
      <c r="H1637" s="72">
        <v>0.884071536206651</v>
      </c>
      <c r="I1637" s="49" t="s">
        <v>17100</v>
      </c>
    </row>
    <row r="1638" ht="15.75" customHeight="1">
      <c r="A1638" s="49" t="s">
        <v>467</v>
      </c>
      <c r="B1638" s="49" t="s">
        <v>468</v>
      </c>
      <c r="C1638" s="72">
        <v>2.99547053828064E-11</v>
      </c>
      <c r="D1638" s="72">
        <v>1.16559361682916E-10</v>
      </c>
      <c r="E1638" s="72">
        <v>0.0</v>
      </c>
      <c r="F1638" s="72">
        <v>0.0</v>
      </c>
      <c r="G1638" s="72">
        <v>0.0151408417843259</v>
      </c>
      <c r="H1638" s="72">
        <v>0.0557806916992578</v>
      </c>
      <c r="I1638" s="49" t="s">
        <v>17100</v>
      </c>
    </row>
    <row r="1639" ht="15.75" customHeight="1">
      <c r="A1639" s="49" t="s">
        <v>10087</v>
      </c>
      <c r="B1639" s="49" t="s">
        <v>10088</v>
      </c>
      <c r="C1639" s="72">
        <v>0.5</v>
      </c>
      <c r="D1639" s="72">
        <v>0.5</v>
      </c>
      <c r="E1639" s="72">
        <v>0.00860963513044893</v>
      </c>
      <c r="F1639" s="72">
        <v>0.0185758619842695</v>
      </c>
      <c r="G1639" s="72">
        <v>0.593750205311409</v>
      </c>
      <c r="H1639" s="72">
        <v>1.0</v>
      </c>
      <c r="I1639" s="49" t="s">
        <v>17099</v>
      </c>
    </row>
    <row r="1640" ht="15.75" customHeight="1">
      <c r="A1640" s="49" t="s">
        <v>10307</v>
      </c>
      <c r="B1640" s="49" t="s">
        <v>10308</v>
      </c>
      <c r="C1640" s="72">
        <v>0.5</v>
      </c>
      <c r="D1640" s="72">
        <v>0.5</v>
      </c>
      <c r="E1640" s="72">
        <v>2.19678405602385E-4</v>
      </c>
      <c r="F1640" s="72">
        <v>5.90769708540412E-4</v>
      </c>
      <c r="G1640" s="72">
        <v>0.900460552010242</v>
      </c>
      <c r="H1640" s="72">
        <v>1.0</v>
      </c>
      <c r="I1640" s="49" t="s">
        <v>17097</v>
      </c>
    </row>
    <row r="1641" ht="15.75" customHeight="1">
      <c r="A1641" s="49" t="s">
        <v>15646</v>
      </c>
      <c r="B1641" s="49" t="s">
        <v>15647</v>
      </c>
      <c r="C1641" s="72">
        <v>3.38853783921067E-9</v>
      </c>
      <c r="D1641" s="72">
        <v>1.18626239727059E-8</v>
      </c>
      <c r="E1641" s="72">
        <v>1.36052093525074E-5</v>
      </c>
      <c r="F1641" s="72">
        <v>4.21552029132113E-5</v>
      </c>
      <c r="G1641" s="72">
        <v>0.670931262680449</v>
      </c>
      <c r="H1641" s="72">
        <v>1.0</v>
      </c>
      <c r="I1641" s="49" t="s">
        <v>17100</v>
      </c>
    </row>
    <row r="1642" ht="15.75" customHeight="1">
      <c r="A1642" s="49" t="s">
        <v>10618</v>
      </c>
      <c r="B1642" s="49" t="s">
        <v>10619</v>
      </c>
      <c r="C1642" s="72">
        <v>0.5</v>
      </c>
      <c r="D1642" s="72">
        <v>0.5</v>
      </c>
      <c r="E1642" s="72">
        <v>0.5</v>
      </c>
      <c r="F1642" s="72">
        <v>0.5</v>
      </c>
      <c r="G1642" s="72">
        <v>0.668443524877369</v>
      </c>
      <c r="H1642" s="72">
        <v>1.0</v>
      </c>
      <c r="I1642" s="49" t="s">
        <v>17099</v>
      </c>
    </row>
    <row r="1643" ht="15.75" customHeight="1">
      <c r="A1643" s="49" t="s">
        <v>7411</v>
      </c>
      <c r="B1643" s="49" t="s">
        <v>7412</v>
      </c>
      <c r="C1643" s="72">
        <v>0.5</v>
      </c>
      <c r="D1643" s="72">
        <v>0.5</v>
      </c>
      <c r="E1643" s="72">
        <v>0.0268293805762102</v>
      </c>
      <c r="F1643" s="72">
        <v>0.0530943195761544</v>
      </c>
      <c r="G1643" s="72">
        <v>0.989992828758038</v>
      </c>
      <c r="H1643" s="72">
        <v>1.0</v>
      </c>
      <c r="I1643" s="49" t="s">
        <v>17099</v>
      </c>
    </row>
    <row r="1644" ht="15.75" customHeight="1">
      <c r="A1644" s="49" t="s">
        <v>3441</v>
      </c>
      <c r="B1644" s="49" t="s">
        <v>3442</v>
      </c>
      <c r="C1644" s="72">
        <v>0.5</v>
      </c>
      <c r="D1644" s="72">
        <v>0.5</v>
      </c>
      <c r="E1644" s="72">
        <v>0.5</v>
      </c>
      <c r="F1644" s="72">
        <v>0.5</v>
      </c>
      <c r="G1644" s="72">
        <v>0.99976262457504</v>
      </c>
      <c r="H1644" s="72">
        <v>1.0</v>
      </c>
      <c r="I1644" s="49" t="s">
        <v>17099</v>
      </c>
    </row>
    <row r="1645" ht="15.75" customHeight="1">
      <c r="A1645" s="49" t="s">
        <v>15038</v>
      </c>
      <c r="B1645" s="49" t="s">
        <v>15039</v>
      </c>
      <c r="C1645" s="72">
        <v>0.0220888854175007</v>
      </c>
      <c r="D1645" s="72">
        <v>0.0551680272447477</v>
      </c>
      <c r="E1645" s="72">
        <v>0.5</v>
      </c>
      <c r="F1645" s="72">
        <v>0.5</v>
      </c>
      <c r="G1645" s="72">
        <v>0.287293779650224</v>
      </c>
      <c r="H1645" s="72">
        <v>0.677963262363401</v>
      </c>
      <c r="I1645" s="49" t="s">
        <v>17099</v>
      </c>
    </row>
    <row r="1646" ht="15.75" customHeight="1">
      <c r="A1646" s="49" t="s">
        <v>715</v>
      </c>
      <c r="B1646" s="49" t="s">
        <v>716</v>
      </c>
      <c r="C1646" s="72">
        <v>2.51089378060509E-5</v>
      </c>
      <c r="D1646" s="72">
        <v>7.23585573671544E-5</v>
      </c>
      <c r="E1646" s="72">
        <v>9.73049418817595E-12</v>
      </c>
      <c r="F1646" s="72">
        <v>5.518197687056E-11</v>
      </c>
      <c r="G1646" s="72">
        <v>0.752556717047936</v>
      </c>
      <c r="H1646" s="72">
        <v>1.0</v>
      </c>
      <c r="I1646" s="49" t="s">
        <v>17100</v>
      </c>
    </row>
    <row r="1647" ht="15.75" customHeight="1">
      <c r="A1647" s="49" t="s">
        <v>805</v>
      </c>
      <c r="B1647" s="49" t="s">
        <v>806</v>
      </c>
      <c r="C1647" s="72">
        <v>0.5</v>
      </c>
      <c r="D1647" s="72">
        <v>0.5</v>
      </c>
      <c r="E1647" s="72">
        <v>0.485919373394046</v>
      </c>
      <c r="F1647" s="72">
        <v>0.5</v>
      </c>
      <c r="G1647" s="72">
        <v>0.809727540675454</v>
      </c>
      <c r="H1647" s="72">
        <v>1.0</v>
      </c>
      <c r="I1647" s="49" t="s">
        <v>17099</v>
      </c>
    </row>
    <row r="1648" ht="15.75" customHeight="1">
      <c r="A1648" s="49" t="s">
        <v>5276</v>
      </c>
      <c r="B1648" s="49" t="s">
        <v>5277</v>
      </c>
      <c r="C1648" s="72">
        <v>0.5</v>
      </c>
      <c r="D1648" s="72">
        <v>0.5</v>
      </c>
      <c r="E1648" s="72">
        <v>4.28608225022664E-8</v>
      </c>
      <c r="F1648" s="72">
        <v>1.74139698560851E-7</v>
      </c>
      <c r="G1648" s="72">
        <v>0.966208995483514</v>
      </c>
      <c r="H1648" s="72">
        <v>1.0</v>
      </c>
      <c r="I1648" s="49" t="s">
        <v>17097</v>
      </c>
    </row>
    <row r="1649" ht="15.75" customHeight="1">
      <c r="A1649" s="49" t="s">
        <v>2463</v>
      </c>
      <c r="B1649" s="49" t="s">
        <v>2464</v>
      </c>
      <c r="C1649" s="72">
        <v>0.5</v>
      </c>
      <c r="D1649" s="72">
        <v>0.5</v>
      </c>
      <c r="E1649" s="72">
        <v>0.0</v>
      </c>
      <c r="F1649" s="72">
        <v>0.0</v>
      </c>
      <c r="G1649" s="72">
        <v>0.0129734629741771</v>
      </c>
      <c r="H1649" s="72">
        <v>0.0488140645993603</v>
      </c>
      <c r="I1649" s="49" t="s">
        <v>17097</v>
      </c>
    </row>
    <row r="1650" ht="15.75" customHeight="1">
      <c r="A1650" s="49" t="s">
        <v>13479</v>
      </c>
      <c r="B1650" s="49" t="s">
        <v>13480</v>
      </c>
      <c r="C1650" s="72">
        <v>0.5</v>
      </c>
      <c r="D1650" s="72">
        <v>0.5</v>
      </c>
      <c r="E1650" s="72">
        <v>0.5</v>
      </c>
      <c r="F1650" s="72">
        <v>0.5</v>
      </c>
      <c r="G1650" s="72">
        <v>1.0</v>
      </c>
      <c r="H1650" s="72">
        <v>1.0</v>
      </c>
      <c r="I1650" s="49" t="s">
        <v>17099</v>
      </c>
    </row>
    <row r="1651" ht="15.75" customHeight="1">
      <c r="A1651" s="49" t="s">
        <v>16577</v>
      </c>
      <c r="B1651" s="49" t="s">
        <v>16578</v>
      </c>
      <c r="C1651" s="72">
        <v>0.5</v>
      </c>
      <c r="D1651" s="72">
        <v>0.5</v>
      </c>
      <c r="E1651" s="72">
        <v>0.499541303650974</v>
      </c>
      <c r="F1651" s="72">
        <v>0.5</v>
      </c>
      <c r="G1651" s="72">
        <v>0.887607890622079</v>
      </c>
      <c r="H1651" s="72">
        <v>1.0</v>
      </c>
      <c r="I1651" s="49" t="s">
        <v>17099</v>
      </c>
    </row>
    <row r="1652" ht="15.75" customHeight="1">
      <c r="A1652" s="49" t="s">
        <v>5197</v>
      </c>
      <c r="B1652" s="49" t="s">
        <v>17103</v>
      </c>
      <c r="C1652" s="72">
        <v>0.0</v>
      </c>
      <c r="D1652" s="72">
        <v>0.0</v>
      </c>
      <c r="E1652" s="72">
        <v>0.5</v>
      </c>
      <c r="F1652" s="72">
        <v>0.5</v>
      </c>
      <c r="G1652" s="72">
        <v>6.66133814775093E-15</v>
      </c>
      <c r="H1652" s="72">
        <v>1.44118050826591E-13</v>
      </c>
      <c r="I1652" s="49" t="s">
        <v>17101</v>
      </c>
    </row>
    <row r="1653" ht="15.75" customHeight="1">
      <c r="A1653" s="49" t="s">
        <v>3030</v>
      </c>
      <c r="B1653" s="49" t="s">
        <v>3031</v>
      </c>
      <c r="C1653" s="72">
        <v>2.01039408320724E-6</v>
      </c>
      <c r="D1653" s="72">
        <v>6.14117557221161E-6</v>
      </c>
      <c r="E1653" s="72">
        <v>0.0</v>
      </c>
      <c r="F1653" s="72">
        <v>0.0</v>
      </c>
      <c r="G1653" s="72">
        <v>0.556699870571787</v>
      </c>
      <c r="H1653" s="72">
        <v>1.0</v>
      </c>
      <c r="I1653" s="49" t="s">
        <v>17100</v>
      </c>
    </row>
    <row r="1654" ht="15.75" customHeight="1">
      <c r="A1654" s="49" t="s">
        <v>15745</v>
      </c>
      <c r="B1654" s="49" t="s">
        <v>15746</v>
      </c>
      <c r="C1654" s="72">
        <v>0.5</v>
      </c>
      <c r="D1654" s="72">
        <v>0.5</v>
      </c>
      <c r="E1654" s="72">
        <v>0.5</v>
      </c>
      <c r="F1654" s="72">
        <v>0.5</v>
      </c>
      <c r="G1654" s="72">
        <v>0.921701114713702</v>
      </c>
      <c r="H1654" s="72">
        <v>1.0</v>
      </c>
      <c r="I1654" s="49" t="s">
        <v>17099</v>
      </c>
    </row>
    <row r="1655" ht="15.75" customHeight="1">
      <c r="A1655" s="49" t="s">
        <v>13183</v>
      </c>
      <c r="B1655" s="49" t="s">
        <v>17103</v>
      </c>
      <c r="C1655" s="72">
        <v>0.5</v>
      </c>
      <c r="D1655" s="72">
        <v>0.5</v>
      </c>
      <c r="E1655" s="72">
        <v>0.0</v>
      </c>
      <c r="F1655" s="72">
        <v>0.0</v>
      </c>
      <c r="G1655" s="72">
        <v>0.125365143740578</v>
      </c>
      <c r="H1655" s="72">
        <v>0.344963419373915</v>
      </c>
      <c r="I1655" s="49" t="s">
        <v>17097</v>
      </c>
    </row>
    <row r="1656" ht="15.75" customHeight="1">
      <c r="A1656" s="49" t="s">
        <v>1690</v>
      </c>
      <c r="B1656" s="49" t="s">
        <v>17103</v>
      </c>
      <c r="C1656" s="72">
        <v>5.40899200900946E-5</v>
      </c>
      <c r="D1656" s="72">
        <v>1.52672592452602E-4</v>
      </c>
      <c r="E1656" s="72">
        <v>3.60121922637901E-6</v>
      </c>
      <c r="F1656" s="72">
        <v>1.18452874135629E-5</v>
      </c>
      <c r="G1656" s="72">
        <v>0.847041371115722</v>
      </c>
      <c r="H1656" s="72">
        <v>1.0</v>
      </c>
      <c r="I1656" s="49" t="s">
        <v>17100</v>
      </c>
    </row>
    <row r="1657" ht="15.75" customHeight="1">
      <c r="A1657" s="49" t="s">
        <v>1366</v>
      </c>
      <c r="B1657" s="49" t="s">
        <v>1367</v>
      </c>
      <c r="C1657" s="72">
        <v>0.0</v>
      </c>
      <c r="D1657" s="72">
        <v>0.0</v>
      </c>
      <c r="E1657" s="72">
        <v>2.52233234299126E-11</v>
      </c>
      <c r="F1657" s="72">
        <v>1.3754419720382E-10</v>
      </c>
      <c r="G1657" s="72">
        <v>5.86089754506247E-9</v>
      </c>
      <c r="H1657" s="72">
        <v>6.51093804300008E-8</v>
      </c>
      <c r="I1657" s="49" t="s">
        <v>17098</v>
      </c>
    </row>
    <row r="1658" ht="15.75" customHeight="1">
      <c r="A1658" s="49" t="s">
        <v>2180</v>
      </c>
      <c r="B1658" s="49" t="s">
        <v>2181</v>
      </c>
      <c r="C1658" s="72">
        <v>0.5</v>
      </c>
      <c r="D1658" s="72">
        <v>0.5</v>
      </c>
      <c r="E1658" s="72">
        <v>2.05224986389307E-5</v>
      </c>
      <c r="F1658" s="72">
        <v>6.24698217450955E-5</v>
      </c>
      <c r="G1658" s="72">
        <v>0.989753879979153</v>
      </c>
      <c r="H1658" s="72">
        <v>1.0</v>
      </c>
      <c r="I1658" s="49" t="s">
        <v>17097</v>
      </c>
    </row>
    <row r="1659" ht="15.75" customHeight="1">
      <c r="A1659" s="49" t="s">
        <v>1718</v>
      </c>
      <c r="B1659" s="49" t="s">
        <v>1719</v>
      </c>
      <c r="C1659" s="72">
        <v>0.5</v>
      </c>
      <c r="D1659" s="72">
        <v>0.5</v>
      </c>
      <c r="E1659" s="72">
        <v>0.5</v>
      </c>
      <c r="F1659" s="72">
        <v>0.5</v>
      </c>
      <c r="G1659" s="72">
        <v>0.668618226934654</v>
      </c>
      <c r="H1659" s="72">
        <v>1.0</v>
      </c>
      <c r="I1659" s="49" t="s">
        <v>17099</v>
      </c>
    </row>
    <row r="1660" ht="15.75" customHeight="1">
      <c r="A1660" s="49" t="s">
        <v>396</v>
      </c>
      <c r="B1660" s="49" t="s">
        <v>397</v>
      </c>
      <c r="C1660" s="72">
        <v>7.34600336116386E-9</v>
      </c>
      <c r="D1660" s="72">
        <v>2.53276147759012E-8</v>
      </c>
      <c r="E1660" s="72">
        <v>0.0</v>
      </c>
      <c r="F1660" s="72">
        <v>0.0</v>
      </c>
      <c r="G1660" s="72">
        <v>0.856430028371058</v>
      </c>
      <c r="H1660" s="72">
        <v>1.0</v>
      </c>
      <c r="I1660" s="49" t="s">
        <v>17100</v>
      </c>
    </row>
    <row r="1661" ht="15.75" customHeight="1">
      <c r="A1661" s="49" t="s">
        <v>4473</v>
      </c>
      <c r="B1661" s="49" t="s">
        <v>4474</v>
      </c>
      <c r="C1661" s="72">
        <v>0.5</v>
      </c>
      <c r="D1661" s="72">
        <v>0.5</v>
      </c>
      <c r="E1661" s="72">
        <v>0.5</v>
      </c>
      <c r="F1661" s="72">
        <v>0.5</v>
      </c>
      <c r="G1661" s="72">
        <v>0.986755994059407</v>
      </c>
      <c r="H1661" s="72">
        <v>1.0</v>
      </c>
      <c r="I1661" s="49" t="s">
        <v>17099</v>
      </c>
    </row>
    <row r="1662" ht="15.75" customHeight="1">
      <c r="A1662" s="49" t="s">
        <v>11110</v>
      </c>
      <c r="B1662" s="49" t="s">
        <v>11111</v>
      </c>
      <c r="C1662" s="72">
        <v>2.73458993740871E-5</v>
      </c>
      <c r="D1662" s="72">
        <v>7.86740070423372E-5</v>
      </c>
      <c r="E1662" s="72">
        <v>0.0534215671293194</v>
      </c>
      <c r="F1662" s="72">
        <v>0.100240728954278</v>
      </c>
      <c r="G1662" s="72">
        <v>0.0240814756728935</v>
      </c>
      <c r="H1662" s="72">
        <v>0.0838973794175606</v>
      </c>
      <c r="I1662" s="49" t="s">
        <v>17102</v>
      </c>
    </row>
    <row r="1663" ht="15.75" customHeight="1">
      <c r="A1663" s="49" t="s">
        <v>16909</v>
      </c>
      <c r="B1663" s="49" t="s">
        <v>16910</v>
      </c>
      <c r="C1663" s="72">
        <v>0.0</v>
      </c>
      <c r="D1663" s="72">
        <v>0.0</v>
      </c>
      <c r="E1663" s="72">
        <v>0.0</v>
      </c>
      <c r="F1663" s="72">
        <v>0.0</v>
      </c>
      <c r="G1663" s="72">
        <v>0.0874505639852547</v>
      </c>
      <c r="H1663" s="72">
        <v>0.257764707332559</v>
      </c>
      <c r="I1663" s="49" t="s">
        <v>17100</v>
      </c>
    </row>
    <row r="1664" ht="15.75" customHeight="1">
      <c r="A1664" s="49" t="s">
        <v>8706</v>
      </c>
      <c r="B1664" s="49" t="s">
        <v>8707</v>
      </c>
      <c r="C1664" s="72">
        <v>0.0</v>
      </c>
      <c r="D1664" s="72">
        <v>0.0</v>
      </c>
      <c r="E1664" s="72">
        <v>0.5</v>
      </c>
      <c r="F1664" s="72">
        <v>0.5</v>
      </c>
      <c r="G1664" s="72">
        <v>0.0</v>
      </c>
      <c r="H1664" s="72">
        <v>0.0</v>
      </c>
      <c r="I1664" s="49" t="s">
        <v>17101</v>
      </c>
    </row>
    <row r="1665" ht="15.75" customHeight="1">
      <c r="A1665" s="49" t="s">
        <v>13343</v>
      </c>
      <c r="B1665" s="49" t="s">
        <v>13344</v>
      </c>
      <c r="C1665" s="72">
        <v>0.5</v>
      </c>
      <c r="D1665" s="72">
        <v>0.5</v>
      </c>
      <c r="E1665" s="72">
        <v>0.5</v>
      </c>
      <c r="F1665" s="72">
        <v>0.5</v>
      </c>
      <c r="G1665" s="72">
        <v>0.885990827470416</v>
      </c>
      <c r="H1665" s="72">
        <v>1.0</v>
      </c>
      <c r="I1665" s="49" t="s">
        <v>17099</v>
      </c>
    </row>
    <row r="1666" ht="15.75" customHeight="1">
      <c r="A1666" s="49" t="s">
        <v>7654</v>
      </c>
      <c r="B1666" s="49" t="s">
        <v>17103</v>
      </c>
      <c r="C1666" s="72">
        <v>0.0520325692938566</v>
      </c>
      <c r="D1666" s="72">
        <v>0.125709060488284</v>
      </c>
      <c r="E1666" s="72">
        <v>9.54398948760371E-10</v>
      </c>
      <c r="F1666" s="72">
        <v>4.47905016408473E-9</v>
      </c>
      <c r="G1666" s="72">
        <v>0.975617283681704</v>
      </c>
      <c r="H1666" s="72">
        <v>1.0</v>
      </c>
      <c r="I1666" s="49" t="s">
        <v>17097</v>
      </c>
    </row>
    <row r="1667" ht="15.75" customHeight="1">
      <c r="A1667" s="49" t="s">
        <v>10180</v>
      </c>
      <c r="B1667" s="49" t="s">
        <v>10181</v>
      </c>
      <c r="C1667" s="72">
        <v>0.5</v>
      </c>
      <c r="D1667" s="72">
        <v>0.5</v>
      </c>
      <c r="E1667" s="72">
        <v>1.26142375062032E-6</v>
      </c>
      <c r="F1667" s="72">
        <v>4.35261608367955E-6</v>
      </c>
      <c r="G1667" s="72">
        <v>0.0877712065645237</v>
      </c>
      <c r="H1667" s="72">
        <v>0.258445737192714</v>
      </c>
      <c r="I1667" s="49" t="s">
        <v>17097</v>
      </c>
    </row>
    <row r="1668" ht="15.75" customHeight="1">
      <c r="A1668" s="49" t="s">
        <v>1495</v>
      </c>
      <c r="B1668" s="49" t="s">
        <v>17103</v>
      </c>
      <c r="C1668" s="72">
        <v>5.73884828547477E-11</v>
      </c>
      <c r="D1668" s="72">
        <v>2.19849460214691E-10</v>
      </c>
      <c r="E1668" s="72">
        <v>3.35625796099581E-7</v>
      </c>
      <c r="F1668" s="72">
        <v>1.24230352414276E-6</v>
      </c>
      <c r="G1668" s="72">
        <v>0.0392275075588377</v>
      </c>
      <c r="H1668" s="72">
        <v>0.128443000535066</v>
      </c>
      <c r="I1668" s="49" t="s">
        <v>17100</v>
      </c>
    </row>
    <row r="1669" ht="15.75" customHeight="1">
      <c r="A1669" s="49" t="s">
        <v>7762</v>
      </c>
      <c r="B1669" s="49" t="s">
        <v>7763</v>
      </c>
      <c r="C1669" s="72">
        <v>0.00279128050810278</v>
      </c>
      <c r="D1669" s="72">
        <v>0.00726488466680347</v>
      </c>
      <c r="E1669" s="72">
        <v>0.5</v>
      </c>
      <c r="F1669" s="72">
        <v>0.5</v>
      </c>
      <c r="G1669" s="72">
        <v>0.0290750978158308</v>
      </c>
      <c r="H1669" s="72">
        <v>0.0991003924766444</v>
      </c>
      <c r="I1669" s="49" t="s">
        <v>17102</v>
      </c>
    </row>
    <row r="1670" ht="15.75" customHeight="1">
      <c r="A1670" s="49" t="s">
        <v>4163</v>
      </c>
      <c r="B1670" s="49" t="s">
        <v>4164</v>
      </c>
      <c r="C1670" s="72">
        <v>0.5</v>
      </c>
      <c r="D1670" s="72">
        <v>0.5</v>
      </c>
      <c r="E1670" s="72">
        <v>0.5</v>
      </c>
      <c r="F1670" s="72">
        <v>0.5</v>
      </c>
      <c r="G1670" s="72">
        <v>0.999094812901145</v>
      </c>
      <c r="H1670" s="72">
        <v>1.0</v>
      </c>
      <c r="I1670" s="49" t="s">
        <v>17099</v>
      </c>
    </row>
    <row r="1671" ht="15.75" customHeight="1">
      <c r="A1671" s="49" t="s">
        <v>7898</v>
      </c>
      <c r="B1671" s="49" t="s">
        <v>7899</v>
      </c>
      <c r="C1671" s="72">
        <v>0.5</v>
      </c>
      <c r="D1671" s="72">
        <v>0.5</v>
      </c>
      <c r="E1671" s="72">
        <v>0.5</v>
      </c>
      <c r="F1671" s="72">
        <v>0.5</v>
      </c>
      <c r="G1671" s="72">
        <v>0.962854621750777</v>
      </c>
      <c r="H1671" s="72">
        <v>1.0</v>
      </c>
      <c r="I1671" s="49" t="s">
        <v>17099</v>
      </c>
    </row>
    <row r="1672" ht="15.75" customHeight="1">
      <c r="A1672" s="49" t="s">
        <v>6479</v>
      </c>
      <c r="B1672" s="49" t="s">
        <v>6480</v>
      </c>
      <c r="C1672" s="72">
        <v>0.5</v>
      </c>
      <c r="D1672" s="72">
        <v>0.5</v>
      </c>
      <c r="E1672" s="72">
        <v>1.11893012398722E-4</v>
      </c>
      <c r="F1672" s="72">
        <v>3.10957652311671E-4</v>
      </c>
      <c r="G1672" s="72">
        <v>0.62039038872912</v>
      </c>
      <c r="H1672" s="72">
        <v>1.0</v>
      </c>
      <c r="I1672" s="49" t="s">
        <v>17097</v>
      </c>
    </row>
    <row r="1673" ht="15.75" customHeight="1">
      <c r="A1673" s="49" t="s">
        <v>14112</v>
      </c>
      <c r="B1673" s="49" t="s">
        <v>14113</v>
      </c>
      <c r="C1673" s="72">
        <v>0.5</v>
      </c>
      <c r="D1673" s="72">
        <v>0.5</v>
      </c>
      <c r="E1673" s="72">
        <v>0.5</v>
      </c>
      <c r="F1673" s="72">
        <v>0.5</v>
      </c>
      <c r="G1673" s="72">
        <v>0.565300419001647</v>
      </c>
      <c r="H1673" s="72">
        <v>1.0</v>
      </c>
      <c r="I1673" s="49" t="s">
        <v>17099</v>
      </c>
    </row>
    <row r="1674" ht="15.75" customHeight="1">
      <c r="A1674" s="49" t="s">
        <v>12846</v>
      </c>
      <c r="B1674" s="49" t="s">
        <v>12847</v>
      </c>
      <c r="C1674" s="72">
        <v>0.499928424227557</v>
      </c>
      <c r="D1674" s="72">
        <v>0.5</v>
      </c>
      <c r="E1674" s="72">
        <v>2.85521217779916E-10</v>
      </c>
      <c r="F1674" s="72">
        <v>1.41113684675465E-9</v>
      </c>
      <c r="G1674" s="72">
        <v>0.160179252328225</v>
      </c>
      <c r="H1674" s="72">
        <v>0.42352314379727</v>
      </c>
      <c r="I1674" s="49" t="s">
        <v>17097</v>
      </c>
    </row>
    <row r="1675" ht="15.75" customHeight="1">
      <c r="A1675" s="49" t="s">
        <v>17030</v>
      </c>
      <c r="B1675" s="49" t="s">
        <v>17031</v>
      </c>
      <c r="C1675" s="72">
        <v>0.5</v>
      </c>
      <c r="D1675" s="72">
        <v>0.5</v>
      </c>
      <c r="E1675" s="72">
        <v>8.86904946544864E-5</v>
      </c>
      <c r="F1675" s="72">
        <v>2.49523415808182E-4</v>
      </c>
      <c r="G1675" s="72">
        <v>0.504180003012197</v>
      </c>
      <c r="H1675" s="72">
        <v>1.0</v>
      </c>
      <c r="I1675" s="49" t="s">
        <v>17097</v>
      </c>
    </row>
    <row r="1676" ht="15.75" customHeight="1">
      <c r="A1676" s="49" t="s">
        <v>14556</v>
      </c>
      <c r="B1676" s="49" t="s">
        <v>14557</v>
      </c>
      <c r="C1676" s="72">
        <v>0.0576487543180612</v>
      </c>
      <c r="D1676" s="72">
        <v>0.138427391750416</v>
      </c>
      <c r="E1676" s="72">
        <v>0.5</v>
      </c>
      <c r="F1676" s="72">
        <v>0.5</v>
      </c>
      <c r="G1676" s="72">
        <v>0.382577462525232</v>
      </c>
      <c r="H1676" s="72">
        <v>0.842878146816029</v>
      </c>
      <c r="I1676" s="49" t="s">
        <v>17099</v>
      </c>
    </row>
    <row r="1677" ht="15.75" customHeight="1">
      <c r="A1677" s="49" t="s">
        <v>2398</v>
      </c>
      <c r="B1677" s="49" t="s">
        <v>2399</v>
      </c>
      <c r="C1677" s="72">
        <v>0.5</v>
      </c>
      <c r="D1677" s="72">
        <v>0.5</v>
      </c>
      <c r="E1677" s="72">
        <v>0.00291724465807469</v>
      </c>
      <c r="F1677" s="72">
        <v>0.00672863413405607</v>
      </c>
      <c r="G1677" s="72">
        <v>0.724244854978463</v>
      </c>
      <c r="H1677" s="72">
        <v>1.0</v>
      </c>
      <c r="I1677" s="49" t="s">
        <v>17097</v>
      </c>
    </row>
    <row r="1678" ht="15.75" customHeight="1">
      <c r="A1678" s="49" t="s">
        <v>2790</v>
      </c>
      <c r="B1678" s="49" t="s">
        <v>2791</v>
      </c>
      <c r="C1678" s="72">
        <v>0.0</v>
      </c>
      <c r="D1678" s="72">
        <v>0.0</v>
      </c>
      <c r="E1678" s="72">
        <v>0.396002845599546</v>
      </c>
      <c r="F1678" s="72">
        <v>0.5</v>
      </c>
      <c r="G1678" s="72">
        <v>0.0</v>
      </c>
      <c r="H1678" s="72">
        <v>0.0</v>
      </c>
      <c r="I1678" s="49" t="s">
        <v>17101</v>
      </c>
    </row>
    <row r="1679" ht="15.75" customHeight="1">
      <c r="A1679" s="49" t="s">
        <v>11701</v>
      </c>
      <c r="B1679" s="49" t="s">
        <v>11702</v>
      </c>
      <c r="C1679" s="72">
        <v>0.5</v>
      </c>
      <c r="D1679" s="72">
        <v>0.5</v>
      </c>
      <c r="E1679" s="72">
        <v>2.26510090945819E-4</v>
      </c>
      <c r="F1679" s="72">
        <v>6.07819636293061E-4</v>
      </c>
      <c r="G1679" s="72">
        <v>0.9744640383413</v>
      </c>
      <c r="H1679" s="72">
        <v>1.0</v>
      </c>
      <c r="I1679" s="49" t="s">
        <v>17097</v>
      </c>
    </row>
    <row r="1680" ht="15.75" customHeight="1">
      <c r="A1680" s="49" t="s">
        <v>10383</v>
      </c>
      <c r="B1680" s="49" t="s">
        <v>10384</v>
      </c>
      <c r="C1680" s="72">
        <v>0.5</v>
      </c>
      <c r="D1680" s="72">
        <v>0.5</v>
      </c>
      <c r="E1680" s="72">
        <v>8.92796206003465E-6</v>
      </c>
      <c r="F1680" s="72">
        <v>2.81364106582446E-5</v>
      </c>
      <c r="G1680" s="72">
        <v>0.17815560215395</v>
      </c>
      <c r="H1680" s="72">
        <v>0.462414378675438</v>
      </c>
      <c r="I1680" s="49" t="s">
        <v>17097</v>
      </c>
    </row>
    <row r="1681" ht="15.75" customHeight="1">
      <c r="A1681" s="49" t="s">
        <v>7488</v>
      </c>
      <c r="B1681" s="49" t="s">
        <v>7489</v>
      </c>
      <c r="C1681" s="72">
        <v>8.56651723416479E-4</v>
      </c>
      <c r="D1681" s="72">
        <v>0.00228176793303977</v>
      </c>
      <c r="E1681" s="72">
        <v>0.00357860296417322</v>
      </c>
      <c r="F1681" s="72">
        <v>0.00814551027142428</v>
      </c>
      <c r="G1681" s="72">
        <v>0.493805707910367</v>
      </c>
      <c r="H1681" s="72">
        <v>1.0</v>
      </c>
      <c r="I1681" s="49" t="s">
        <v>17100</v>
      </c>
    </row>
    <row r="1682" ht="15.75" customHeight="1">
      <c r="A1682" s="49" t="s">
        <v>4278</v>
      </c>
      <c r="B1682" s="49" t="s">
        <v>4279</v>
      </c>
      <c r="C1682" s="72">
        <v>1.11022302462515E-16</v>
      </c>
      <c r="D1682" s="72">
        <v>5.92347105740203E-16</v>
      </c>
      <c r="E1682" s="72">
        <v>0.209811176737716</v>
      </c>
      <c r="F1682" s="72">
        <v>0.339004093257691</v>
      </c>
      <c r="G1682" s="72">
        <v>0.812255842488576</v>
      </c>
      <c r="H1682" s="72">
        <v>1.0</v>
      </c>
      <c r="I1682" s="49" t="s">
        <v>17102</v>
      </c>
    </row>
    <row r="1683" ht="15.75" customHeight="1">
      <c r="A1683" s="49" t="s">
        <v>16629</v>
      </c>
      <c r="B1683" s="49" t="s">
        <v>17103</v>
      </c>
      <c r="C1683" s="72">
        <v>0.5</v>
      </c>
      <c r="D1683" s="72">
        <v>0.5</v>
      </c>
      <c r="E1683" s="72">
        <v>2.9901848774827E-9</v>
      </c>
      <c r="F1683" s="72">
        <v>1.34706194324494E-8</v>
      </c>
      <c r="G1683" s="72">
        <v>0.129804842208422</v>
      </c>
      <c r="H1683" s="72">
        <v>0.354827877418497</v>
      </c>
      <c r="I1683" s="49" t="s">
        <v>17097</v>
      </c>
    </row>
    <row r="1684" ht="15.75" customHeight="1">
      <c r="A1684" s="49" t="s">
        <v>16746</v>
      </c>
      <c r="B1684" s="49" t="s">
        <v>16747</v>
      </c>
      <c r="C1684" s="72">
        <v>0.5</v>
      </c>
      <c r="D1684" s="72">
        <v>0.5</v>
      </c>
      <c r="E1684" s="72">
        <v>0.0300686975095744</v>
      </c>
      <c r="F1684" s="72">
        <v>0.059059125793885</v>
      </c>
      <c r="G1684" s="72">
        <v>0.159261237816198</v>
      </c>
      <c r="H1684" s="72">
        <v>0.421611120239027</v>
      </c>
      <c r="I1684" s="49" t="s">
        <v>17099</v>
      </c>
    </row>
    <row r="1685" ht="15.75" customHeight="1">
      <c r="A1685" s="49" t="s">
        <v>13193</v>
      </c>
      <c r="B1685" s="49" t="s">
        <v>13194</v>
      </c>
      <c r="C1685" s="72">
        <v>0.5</v>
      </c>
      <c r="D1685" s="72">
        <v>0.5</v>
      </c>
      <c r="E1685" s="72">
        <v>0.5</v>
      </c>
      <c r="F1685" s="72">
        <v>0.5</v>
      </c>
      <c r="G1685" s="72">
        <v>0.214479445212468</v>
      </c>
      <c r="H1685" s="72">
        <v>0.535981842006556</v>
      </c>
      <c r="I1685" s="49" t="s">
        <v>17099</v>
      </c>
    </row>
    <row r="1686" ht="15.75" customHeight="1">
      <c r="A1686" s="49" t="s">
        <v>8503</v>
      </c>
      <c r="B1686" s="49" t="s">
        <v>8504</v>
      </c>
      <c r="C1686" s="72">
        <v>0.0</v>
      </c>
      <c r="D1686" s="72">
        <v>0.0</v>
      </c>
      <c r="E1686" s="72">
        <v>1.31283872661924E-13</v>
      </c>
      <c r="F1686" s="72">
        <v>8.86909160043947E-13</v>
      </c>
      <c r="G1686" s="72">
        <v>0.0358124740944627</v>
      </c>
      <c r="H1686" s="72">
        <v>0.118880380058872</v>
      </c>
      <c r="I1686" s="49" t="s">
        <v>17100</v>
      </c>
    </row>
    <row r="1687" ht="15.75" customHeight="1">
      <c r="A1687" s="49" t="s">
        <v>4395</v>
      </c>
      <c r="B1687" s="49" t="s">
        <v>4396</v>
      </c>
      <c r="C1687" s="72">
        <v>0.5</v>
      </c>
      <c r="D1687" s="72">
        <v>0.5</v>
      </c>
      <c r="E1687" s="72">
        <v>7.66053886991358E-15</v>
      </c>
      <c r="F1687" s="72">
        <v>5.80510537480141E-14</v>
      </c>
      <c r="G1687" s="72">
        <v>0.821626443665505</v>
      </c>
      <c r="H1687" s="72">
        <v>1.0</v>
      </c>
      <c r="I1687" s="49" t="s">
        <v>17097</v>
      </c>
    </row>
    <row r="1688" ht="15.75" customHeight="1">
      <c r="A1688" s="49" t="s">
        <v>6252</v>
      </c>
      <c r="B1688" s="49" t="s">
        <v>6253</v>
      </c>
      <c r="C1688" s="72">
        <v>0.5</v>
      </c>
      <c r="D1688" s="72">
        <v>0.5</v>
      </c>
      <c r="E1688" s="72">
        <v>0.5</v>
      </c>
      <c r="F1688" s="72">
        <v>0.5</v>
      </c>
      <c r="G1688" s="72">
        <v>0.759798040238994</v>
      </c>
      <c r="H1688" s="72">
        <v>1.0</v>
      </c>
      <c r="I1688" s="49" t="s">
        <v>17099</v>
      </c>
    </row>
    <row r="1689" ht="15.75" customHeight="1">
      <c r="A1689" s="49" t="s">
        <v>13794</v>
      </c>
      <c r="B1689" s="49" t="s">
        <v>13795</v>
      </c>
      <c r="C1689" s="72">
        <v>0.0</v>
      </c>
      <c r="D1689" s="72">
        <v>0.0</v>
      </c>
      <c r="E1689" s="72">
        <v>0.0</v>
      </c>
      <c r="F1689" s="72">
        <v>0.0</v>
      </c>
      <c r="G1689" s="72">
        <v>9.0993878370349E-4</v>
      </c>
      <c r="H1689" s="72">
        <v>0.00456763934696635</v>
      </c>
      <c r="I1689" s="49" t="s">
        <v>17098</v>
      </c>
    </row>
    <row r="1690" ht="15.75" customHeight="1">
      <c r="A1690" s="49" t="s">
        <v>4511</v>
      </c>
      <c r="B1690" s="49" t="s">
        <v>4512</v>
      </c>
      <c r="C1690" s="72">
        <v>3.53152276868606E-4</v>
      </c>
      <c r="D1690" s="72">
        <v>9.57449813289762E-4</v>
      </c>
      <c r="E1690" s="72">
        <v>0.5</v>
      </c>
      <c r="F1690" s="72">
        <v>0.5</v>
      </c>
      <c r="G1690" s="72">
        <v>0.0103881285297147</v>
      </c>
      <c r="H1690" s="72">
        <v>0.0404403348160823</v>
      </c>
      <c r="I1690" s="49" t="s">
        <v>17102</v>
      </c>
    </row>
    <row r="1691" ht="15.75" customHeight="1">
      <c r="A1691" s="49" t="s">
        <v>15135</v>
      </c>
      <c r="B1691" s="49" t="s">
        <v>15136</v>
      </c>
      <c r="C1691" s="72">
        <v>0.0</v>
      </c>
      <c r="D1691" s="72">
        <v>0.0</v>
      </c>
      <c r="E1691" s="72">
        <v>0.493234949759816</v>
      </c>
      <c r="F1691" s="72">
        <v>0.5</v>
      </c>
      <c r="G1691" s="72">
        <v>5.44860792155432E-5</v>
      </c>
      <c r="H1691" s="72">
        <v>3.44428436472835E-4</v>
      </c>
      <c r="I1691" s="49" t="s">
        <v>17101</v>
      </c>
    </row>
    <row r="1692" ht="15.75" customHeight="1">
      <c r="A1692" s="49" t="s">
        <v>7998</v>
      </c>
      <c r="B1692" s="49" t="s">
        <v>7999</v>
      </c>
      <c r="C1692" s="72">
        <v>0.0</v>
      </c>
      <c r="D1692" s="72">
        <v>0.0</v>
      </c>
      <c r="E1692" s="72">
        <v>1.01030295240889E-14</v>
      </c>
      <c r="F1692" s="72">
        <v>7.56328871119944E-14</v>
      </c>
      <c r="G1692" s="72">
        <v>3.12176550916532E-4</v>
      </c>
      <c r="H1692" s="72">
        <v>0.00172845545209959</v>
      </c>
      <c r="I1692" s="49" t="s">
        <v>17098</v>
      </c>
    </row>
    <row r="1693" ht="15.75" customHeight="1">
      <c r="A1693" s="49" t="s">
        <v>8588</v>
      </c>
      <c r="B1693" s="49" t="s">
        <v>8589</v>
      </c>
      <c r="C1693" s="72">
        <v>0.0</v>
      </c>
      <c r="D1693" s="72">
        <v>0.0</v>
      </c>
      <c r="E1693" s="72">
        <v>0.5</v>
      </c>
      <c r="F1693" s="72">
        <v>0.5</v>
      </c>
      <c r="G1693" s="72">
        <v>1.22135634939013E-12</v>
      </c>
      <c r="H1693" s="72">
        <v>2.14829631049232E-11</v>
      </c>
      <c r="I1693" s="49" t="s">
        <v>17101</v>
      </c>
    </row>
    <row r="1694" ht="15.75" customHeight="1">
      <c r="A1694" s="49" t="s">
        <v>14514</v>
      </c>
      <c r="B1694" s="49" t="s">
        <v>14515</v>
      </c>
      <c r="C1694" s="72">
        <v>0.117320420170204</v>
      </c>
      <c r="D1694" s="72">
        <v>0.270311745514629</v>
      </c>
      <c r="E1694" s="72">
        <v>8.52387337102467E-7</v>
      </c>
      <c r="F1694" s="72">
        <v>2.99738318378088E-6</v>
      </c>
      <c r="G1694" s="72">
        <v>0.550531550862905</v>
      </c>
      <c r="H1694" s="72">
        <v>1.0</v>
      </c>
      <c r="I1694" s="49" t="s">
        <v>17097</v>
      </c>
    </row>
    <row r="1695" ht="15.75" customHeight="1">
      <c r="A1695" s="49" t="s">
        <v>12039</v>
      </c>
      <c r="B1695" s="49" t="s">
        <v>12040</v>
      </c>
      <c r="C1695" s="72">
        <v>0.5</v>
      </c>
      <c r="D1695" s="72">
        <v>0.5</v>
      </c>
      <c r="E1695" s="72">
        <v>0.0</v>
      </c>
      <c r="F1695" s="72">
        <v>0.0</v>
      </c>
      <c r="G1695" s="72">
        <v>0.00136796199190958</v>
      </c>
      <c r="H1695" s="72">
        <v>0.00662841157781944</v>
      </c>
      <c r="I1695" s="49" t="s">
        <v>17097</v>
      </c>
    </row>
    <row r="1696" ht="15.75" customHeight="1">
      <c r="A1696" s="49" t="s">
        <v>8775</v>
      </c>
      <c r="B1696" s="49" t="s">
        <v>8776</v>
      </c>
      <c r="C1696" s="72">
        <v>0.481200348258229</v>
      </c>
      <c r="D1696" s="72">
        <v>0.5</v>
      </c>
      <c r="E1696" s="72">
        <v>0.5</v>
      </c>
      <c r="F1696" s="72">
        <v>0.5</v>
      </c>
      <c r="G1696" s="72">
        <v>0.994984786547626</v>
      </c>
      <c r="H1696" s="72">
        <v>1.0</v>
      </c>
      <c r="I1696" s="49" t="s">
        <v>17099</v>
      </c>
    </row>
    <row r="1697" ht="15.75" customHeight="1">
      <c r="A1697" s="49" t="s">
        <v>1249</v>
      </c>
      <c r="B1697" s="49" t="s">
        <v>1250</v>
      </c>
      <c r="C1697" s="72">
        <v>4.84501225506139E-6</v>
      </c>
      <c r="D1697" s="72">
        <v>1.45182604069602E-5</v>
      </c>
      <c r="E1697" s="72">
        <v>0.449156212930386</v>
      </c>
      <c r="F1697" s="72">
        <v>0.5</v>
      </c>
      <c r="G1697" s="72">
        <v>0.00341555682620697</v>
      </c>
      <c r="H1697" s="72">
        <v>0.0151425352325795</v>
      </c>
      <c r="I1697" s="49" t="s">
        <v>17102</v>
      </c>
    </row>
    <row r="1698" ht="15.75" customHeight="1">
      <c r="A1698" s="49" t="s">
        <v>7270</v>
      </c>
      <c r="B1698" s="49" t="s">
        <v>7271</v>
      </c>
      <c r="C1698" s="72">
        <v>8.29307073962892E-6</v>
      </c>
      <c r="D1698" s="72">
        <v>2.45026405533454E-5</v>
      </c>
      <c r="E1698" s="72">
        <v>4.81977235899932E-11</v>
      </c>
      <c r="F1698" s="72">
        <v>2.54952995078118E-10</v>
      </c>
      <c r="G1698" s="72">
        <v>0.0850199224842043</v>
      </c>
      <c r="H1698" s="72">
        <v>0.251887165073024</v>
      </c>
      <c r="I1698" s="49" t="s">
        <v>17100</v>
      </c>
    </row>
    <row r="1699" ht="15.75" customHeight="1">
      <c r="A1699" s="49" t="s">
        <v>11777</v>
      </c>
      <c r="B1699" s="49" t="s">
        <v>17103</v>
      </c>
      <c r="C1699" s="72">
        <v>0.0</v>
      </c>
      <c r="D1699" s="72">
        <v>0.0</v>
      </c>
      <c r="E1699" s="72">
        <v>4.36065683562247E-10</v>
      </c>
      <c r="F1699" s="72">
        <v>2.11768374048692E-9</v>
      </c>
      <c r="G1699" s="72">
        <v>0.00462518831662206</v>
      </c>
      <c r="H1699" s="72">
        <v>0.0198346777463069</v>
      </c>
      <c r="I1699" s="49" t="s">
        <v>17100</v>
      </c>
    </row>
    <row r="1700" ht="15.75" customHeight="1">
      <c r="A1700" s="49" t="s">
        <v>16665</v>
      </c>
      <c r="B1700" s="49" t="s">
        <v>16666</v>
      </c>
      <c r="C1700" s="72">
        <v>0.5</v>
      </c>
      <c r="D1700" s="72">
        <v>0.5</v>
      </c>
      <c r="E1700" s="72">
        <v>0.5</v>
      </c>
      <c r="F1700" s="72">
        <v>0.5</v>
      </c>
      <c r="G1700" s="72">
        <v>0.985750422534709</v>
      </c>
      <c r="H1700" s="72">
        <v>1.0</v>
      </c>
      <c r="I1700" s="49" t="s">
        <v>17099</v>
      </c>
    </row>
    <row r="1701" ht="15.75" customHeight="1">
      <c r="A1701" s="49" t="s">
        <v>11335</v>
      </c>
      <c r="B1701" s="49" t="s">
        <v>11336</v>
      </c>
      <c r="C1701" s="72">
        <v>9.57623946806762E-9</v>
      </c>
      <c r="D1701" s="72">
        <v>3.28990775532581E-8</v>
      </c>
      <c r="E1701" s="72">
        <v>0.108124215651192</v>
      </c>
      <c r="F1701" s="72">
        <v>0.188536563015398</v>
      </c>
      <c r="G1701" s="72">
        <v>0.3025036155979</v>
      </c>
      <c r="H1701" s="72">
        <v>0.706576596325028</v>
      </c>
      <c r="I1701" s="49" t="s">
        <v>17102</v>
      </c>
    </row>
    <row r="1702" ht="15.75" customHeight="1">
      <c r="A1702" s="49" t="s">
        <v>13571</v>
      </c>
      <c r="B1702" s="49" t="s">
        <v>13572</v>
      </c>
      <c r="C1702" s="72">
        <v>0.5</v>
      </c>
      <c r="D1702" s="72">
        <v>0.5</v>
      </c>
      <c r="E1702" s="72">
        <v>0.0207701080228847</v>
      </c>
      <c r="F1702" s="72">
        <v>0.0420848782088607</v>
      </c>
      <c r="G1702" s="72">
        <v>0.952414406512477</v>
      </c>
      <c r="H1702" s="72">
        <v>1.0</v>
      </c>
      <c r="I1702" s="49" t="s">
        <v>17099</v>
      </c>
    </row>
    <row r="1703" ht="15.75" customHeight="1">
      <c r="A1703" s="49" t="s">
        <v>7352</v>
      </c>
      <c r="B1703" s="49" t="s">
        <v>7353</v>
      </c>
      <c r="C1703" s="72">
        <v>0.5</v>
      </c>
      <c r="D1703" s="72">
        <v>0.5</v>
      </c>
      <c r="E1703" s="72">
        <v>5.51634002272094E-5</v>
      </c>
      <c r="F1703" s="72">
        <v>1.5896905280262E-4</v>
      </c>
      <c r="G1703" s="72">
        <v>0.461666898535158</v>
      </c>
      <c r="H1703" s="72">
        <v>0.963178722257296</v>
      </c>
      <c r="I1703" s="49" t="s">
        <v>17097</v>
      </c>
    </row>
    <row r="1704" ht="15.75" customHeight="1">
      <c r="A1704" s="49" t="s">
        <v>16037</v>
      </c>
      <c r="B1704" s="49" t="s">
        <v>16038</v>
      </c>
      <c r="C1704" s="72">
        <v>3.89323936977881E-8</v>
      </c>
      <c r="D1704" s="72">
        <v>1.29385919762157E-7</v>
      </c>
      <c r="E1704" s="72">
        <v>0.5</v>
      </c>
      <c r="F1704" s="72">
        <v>0.5</v>
      </c>
      <c r="G1704" s="72">
        <v>0.0662398944423047</v>
      </c>
      <c r="H1704" s="72">
        <v>0.20334872171114</v>
      </c>
      <c r="I1704" s="49" t="s">
        <v>17102</v>
      </c>
    </row>
    <row r="1705" ht="15.75" customHeight="1">
      <c r="A1705" s="49" t="s">
        <v>12730</v>
      </c>
      <c r="B1705" s="49" t="s">
        <v>12731</v>
      </c>
      <c r="C1705" s="72">
        <v>0.0</v>
      </c>
      <c r="D1705" s="72">
        <v>0.0</v>
      </c>
      <c r="E1705" s="72">
        <v>7.4242117637735E-5</v>
      </c>
      <c r="F1705" s="72">
        <v>2.10376976436463E-4</v>
      </c>
      <c r="G1705" s="72">
        <v>2.74670399758036E-8</v>
      </c>
      <c r="H1705" s="72">
        <v>2.79976164841702E-7</v>
      </c>
      <c r="I1705" s="49" t="s">
        <v>17098</v>
      </c>
    </row>
    <row r="1706" ht="15.75" customHeight="1">
      <c r="A1706" s="49" t="s">
        <v>8969</v>
      </c>
      <c r="B1706" s="49" t="s">
        <v>8970</v>
      </c>
      <c r="C1706" s="72">
        <v>2.85910184416593E-12</v>
      </c>
      <c r="D1706" s="72">
        <v>1.17598228894543E-11</v>
      </c>
      <c r="E1706" s="72">
        <v>0.5</v>
      </c>
      <c r="F1706" s="72">
        <v>0.5</v>
      </c>
      <c r="G1706" s="72">
        <v>2.12390999301259E-5</v>
      </c>
      <c r="H1706" s="72">
        <v>1.4449934810952E-4</v>
      </c>
      <c r="I1706" s="49" t="s">
        <v>17101</v>
      </c>
    </row>
    <row r="1707" ht="15.75" customHeight="1">
      <c r="A1707" s="49" t="s">
        <v>12278</v>
      </c>
      <c r="B1707" s="49" t="s">
        <v>12279</v>
      </c>
      <c r="C1707" s="72">
        <v>0.5</v>
      </c>
      <c r="D1707" s="72">
        <v>0.5</v>
      </c>
      <c r="E1707" s="72">
        <v>0.5</v>
      </c>
      <c r="F1707" s="72">
        <v>0.5</v>
      </c>
      <c r="G1707" s="72">
        <v>0.473241166349358</v>
      </c>
      <c r="H1707" s="72">
        <v>0.980941090679605</v>
      </c>
      <c r="I1707" s="49" t="s">
        <v>17099</v>
      </c>
    </row>
    <row r="1708" ht="15.75" customHeight="1">
      <c r="A1708" s="49" t="s">
        <v>3324</v>
      </c>
      <c r="B1708" s="49" t="s">
        <v>3325</v>
      </c>
      <c r="C1708" s="72">
        <v>0.5</v>
      </c>
      <c r="D1708" s="72">
        <v>0.5</v>
      </c>
      <c r="E1708" s="72">
        <v>7.4153152784806E-8</v>
      </c>
      <c r="F1708" s="72">
        <v>2.918241856297E-7</v>
      </c>
      <c r="G1708" s="72">
        <v>0.72102871918218</v>
      </c>
      <c r="H1708" s="72">
        <v>1.0</v>
      </c>
      <c r="I1708" s="49" t="s">
        <v>17097</v>
      </c>
    </row>
    <row r="1709" ht="15.75" customHeight="1">
      <c r="A1709" s="49" t="s">
        <v>5232</v>
      </c>
      <c r="B1709" s="49" t="s">
        <v>5233</v>
      </c>
      <c r="C1709" s="72">
        <v>0.0</v>
      </c>
      <c r="D1709" s="72">
        <v>0.0</v>
      </c>
      <c r="E1709" s="72">
        <v>3.62259174879753E-8</v>
      </c>
      <c r="F1709" s="72">
        <v>1.4857776774452E-7</v>
      </c>
      <c r="G1709" s="72">
        <v>3.97619227591072E-4</v>
      </c>
      <c r="H1709" s="72">
        <v>0.00216143014797308</v>
      </c>
      <c r="I1709" s="49" t="s">
        <v>17098</v>
      </c>
    </row>
    <row r="1710" ht="15.75" customHeight="1">
      <c r="A1710" s="49" t="s">
        <v>13370</v>
      </c>
      <c r="B1710" s="49" t="s">
        <v>13371</v>
      </c>
      <c r="C1710" s="72">
        <v>0.5</v>
      </c>
      <c r="D1710" s="72">
        <v>0.5</v>
      </c>
      <c r="E1710" s="72">
        <v>5.33550981174357E-12</v>
      </c>
      <c r="F1710" s="72">
        <v>3.11355241431771E-11</v>
      </c>
      <c r="G1710" s="72">
        <v>0.190390751427413</v>
      </c>
      <c r="H1710" s="72">
        <v>0.488045486627023</v>
      </c>
      <c r="I1710" s="49" t="s">
        <v>17097</v>
      </c>
    </row>
    <row r="1711" ht="15.75" customHeight="1">
      <c r="A1711" s="49" t="s">
        <v>5923</v>
      </c>
      <c r="B1711" s="49" t="s">
        <v>5924</v>
      </c>
      <c r="C1711" s="72">
        <v>3.12015587478065E-7</v>
      </c>
      <c r="D1711" s="72">
        <v>9.90892805150522E-7</v>
      </c>
      <c r="E1711" s="72">
        <v>0.5</v>
      </c>
      <c r="F1711" s="72">
        <v>0.5</v>
      </c>
      <c r="G1711" s="72">
        <v>0.00990648368396229</v>
      </c>
      <c r="H1711" s="72">
        <v>0.038809737347673</v>
      </c>
      <c r="I1711" s="49" t="s">
        <v>17102</v>
      </c>
    </row>
    <row r="1712" ht="15.75" customHeight="1">
      <c r="A1712" s="49" t="s">
        <v>823</v>
      </c>
      <c r="B1712" s="49" t="s">
        <v>824</v>
      </c>
      <c r="C1712" s="72">
        <v>0.5</v>
      </c>
      <c r="D1712" s="72">
        <v>0.5</v>
      </c>
      <c r="E1712" s="72">
        <v>0.5</v>
      </c>
      <c r="F1712" s="72">
        <v>0.5</v>
      </c>
      <c r="G1712" s="72">
        <v>0.849119892716482</v>
      </c>
      <c r="H1712" s="72">
        <v>1.0</v>
      </c>
      <c r="I1712" s="49" t="s">
        <v>17099</v>
      </c>
    </row>
    <row r="1713" ht="15.75" customHeight="1">
      <c r="A1713" s="49" t="s">
        <v>12830</v>
      </c>
      <c r="B1713" s="49" t="s">
        <v>12831</v>
      </c>
      <c r="C1713" s="72">
        <v>0.00633075969651841</v>
      </c>
      <c r="D1713" s="72">
        <v>0.0162522676991012</v>
      </c>
      <c r="E1713" s="72">
        <v>2.09793545290937E-4</v>
      </c>
      <c r="F1713" s="72">
        <v>5.65064843120999E-4</v>
      </c>
      <c r="G1713" s="72">
        <v>0.749399338771981</v>
      </c>
      <c r="H1713" s="72">
        <v>1.0</v>
      </c>
      <c r="I1713" s="49" t="s">
        <v>17097</v>
      </c>
    </row>
    <row r="1714" ht="15.75" customHeight="1">
      <c r="A1714" s="49" t="s">
        <v>10335</v>
      </c>
      <c r="B1714" s="49" t="s">
        <v>10336</v>
      </c>
      <c r="C1714" s="72">
        <v>0.5</v>
      </c>
      <c r="D1714" s="72">
        <v>0.5</v>
      </c>
      <c r="E1714" s="72">
        <v>6.73684198426727E-8</v>
      </c>
      <c r="F1714" s="72">
        <v>2.66944278991982E-7</v>
      </c>
      <c r="G1714" s="72">
        <v>0.540751264708065</v>
      </c>
      <c r="H1714" s="72">
        <v>1.0</v>
      </c>
      <c r="I1714" s="49" t="s">
        <v>17097</v>
      </c>
    </row>
    <row r="1715" ht="15.75" customHeight="1">
      <c r="A1715" s="49" t="s">
        <v>9238</v>
      </c>
      <c r="B1715" s="49" t="s">
        <v>9239</v>
      </c>
      <c r="C1715" s="72">
        <v>0.154956346776217</v>
      </c>
      <c r="D1715" s="72">
        <v>0.347948164245299</v>
      </c>
      <c r="E1715" s="72">
        <v>0.196054249567692</v>
      </c>
      <c r="F1715" s="72">
        <v>0.320546660827283</v>
      </c>
      <c r="G1715" s="72">
        <v>0.118636676603587</v>
      </c>
      <c r="H1715" s="72">
        <v>0.330974145495629</v>
      </c>
      <c r="I1715" s="49" t="s">
        <v>17099</v>
      </c>
    </row>
    <row r="1716" ht="15.75" customHeight="1">
      <c r="A1716" s="49" t="s">
        <v>505</v>
      </c>
      <c r="B1716" s="49" t="s">
        <v>506</v>
      </c>
      <c r="C1716" s="72">
        <v>5.19936944474441E-4</v>
      </c>
      <c r="D1716" s="72">
        <v>0.00139737090605025</v>
      </c>
      <c r="E1716" s="72">
        <v>0.00788481765622284</v>
      </c>
      <c r="F1716" s="72">
        <v>0.0170844296437036</v>
      </c>
      <c r="G1716" s="72">
        <v>0.81496428529875</v>
      </c>
      <c r="H1716" s="72">
        <v>1.0</v>
      </c>
      <c r="I1716" s="49" t="s">
        <v>17102</v>
      </c>
    </row>
    <row r="1717" ht="15.75" customHeight="1">
      <c r="A1717" s="49" t="s">
        <v>15068</v>
      </c>
      <c r="B1717" s="49" t="s">
        <v>15069</v>
      </c>
      <c r="C1717" s="72">
        <v>0.5</v>
      </c>
      <c r="D1717" s="72">
        <v>0.5</v>
      </c>
      <c r="E1717" s="72">
        <v>1.34349442350134E-4</v>
      </c>
      <c r="F1717" s="72">
        <v>3.69098436221607E-4</v>
      </c>
      <c r="G1717" s="72">
        <v>0.965939154104197</v>
      </c>
      <c r="H1717" s="72">
        <v>1.0</v>
      </c>
      <c r="I1717" s="49" t="s">
        <v>17097</v>
      </c>
    </row>
    <row r="1718" ht="15.75" customHeight="1">
      <c r="A1718" s="49" t="s">
        <v>7390</v>
      </c>
      <c r="B1718" s="49" t="s">
        <v>7391</v>
      </c>
      <c r="C1718" s="72">
        <v>0.0</v>
      </c>
      <c r="D1718" s="72">
        <v>0.0</v>
      </c>
      <c r="E1718" s="72">
        <v>0.48531237037703</v>
      </c>
      <c r="F1718" s="72">
        <v>0.5</v>
      </c>
      <c r="G1718" s="72">
        <v>8.68579652646417E-11</v>
      </c>
      <c r="H1718" s="72">
        <v>1.19123428114137E-9</v>
      </c>
      <c r="I1718" s="49" t="s">
        <v>17101</v>
      </c>
    </row>
    <row r="1719" ht="15.75" customHeight="1">
      <c r="A1719" s="49" t="s">
        <v>8540</v>
      </c>
      <c r="B1719" s="49" t="s">
        <v>8541</v>
      </c>
      <c r="C1719" s="72">
        <v>0.5</v>
      </c>
      <c r="D1719" s="72">
        <v>0.5</v>
      </c>
      <c r="E1719" s="72">
        <v>0.496740558422873</v>
      </c>
      <c r="F1719" s="72">
        <v>0.5</v>
      </c>
      <c r="G1719" s="72">
        <v>0.721725464578596</v>
      </c>
      <c r="H1719" s="72">
        <v>1.0</v>
      </c>
      <c r="I1719" s="49" t="s">
        <v>17099</v>
      </c>
    </row>
    <row r="1720" ht="15.75" customHeight="1">
      <c r="A1720" s="49" t="s">
        <v>9708</v>
      </c>
      <c r="B1720" s="49" t="s">
        <v>9709</v>
      </c>
      <c r="C1720" s="72">
        <v>0.5</v>
      </c>
      <c r="D1720" s="72">
        <v>0.5</v>
      </c>
      <c r="E1720" s="72">
        <v>0.197191662095846</v>
      </c>
      <c r="F1720" s="72">
        <v>0.322209316649601</v>
      </c>
      <c r="G1720" s="72">
        <v>0.974631159663568</v>
      </c>
      <c r="H1720" s="72">
        <v>1.0</v>
      </c>
      <c r="I1720" s="49" t="s">
        <v>17099</v>
      </c>
    </row>
    <row r="1721" ht="15.75" customHeight="1">
      <c r="A1721" s="49" t="s">
        <v>1380</v>
      </c>
      <c r="B1721" s="49" t="s">
        <v>1381</v>
      </c>
      <c r="C1721" s="72">
        <v>0.5</v>
      </c>
      <c r="D1721" s="72">
        <v>0.5</v>
      </c>
      <c r="E1721" s="72">
        <v>0.0</v>
      </c>
      <c r="F1721" s="72">
        <v>0.0</v>
      </c>
      <c r="G1721" s="72">
        <v>0.0900972667844353</v>
      </c>
      <c r="H1721" s="72">
        <v>0.263679995519953</v>
      </c>
      <c r="I1721" s="49" t="s">
        <v>17097</v>
      </c>
    </row>
    <row r="1722" ht="15.75" customHeight="1">
      <c r="A1722" s="49" t="s">
        <v>2218</v>
      </c>
      <c r="B1722" s="49" t="s">
        <v>2219</v>
      </c>
      <c r="C1722" s="72">
        <v>0.5</v>
      </c>
      <c r="D1722" s="72">
        <v>0.5</v>
      </c>
      <c r="E1722" s="72">
        <v>2.64925054633269E-5</v>
      </c>
      <c r="F1722" s="72">
        <v>7.92759828076179E-5</v>
      </c>
      <c r="G1722" s="72">
        <v>0.485999911632433</v>
      </c>
      <c r="H1722" s="72">
        <v>0.997590900205664</v>
      </c>
      <c r="I1722" s="49" t="s">
        <v>17097</v>
      </c>
    </row>
    <row r="1723" ht="15.75" customHeight="1">
      <c r="A1723" s="49" t="s">
        <v>2605</v>
      </c>
      <c r="B1723" s="49" t="s">
        <v>2606</v>
      </c>
      <c r="C1723" s="72">
        <v>0.0</v>
      </c>
      <c r="D1723" s="72">
        <v>0.0</v>
      </c>
      <c r="E1723" s="72">
        <v>0.00110790979098307</v>
      </c>
      <c r="F1723" s="72">
        <v>0.00270996363232547</v>
      </c>
      <c r="G1723" s="72">
        <v>5.62191071473705E-10</v>
      </c>
      <c r="H1723" s="72">
        <v>6.99023208697334E-9</v>
      </c>
      <c r="I1723" s="49" t="s">
        <v>17098</v>
      </c>
    </row>
    <row r="1724" ht="15.75" customHeight="1">
      <c r="A1724" s="49" t="s">
        <v>10787</v>
      </c>
      <c r="B1724" s="49" t="s">
        <v>10788</v>
      </c>
      <c r="C1724" s="72">
        <v>0.136440922319571</v>
      </c>
      <c r="D1724" s="72">
        <v>0.309910693373639</v>
      </c>
      <c r="E1724" s="72">
        <v>4.22817921240825E-4</v>
      </c>
      <c r="F1724" s="72">
        <v>0.00109389126768852</v>
      </c>
      <c r="G1724" s="72">
        <v>0.746127377526749</v>
      </c>
      <c r="H1724" s="72">
        <v>1.0</v>
      </c>
      <c r="I1724" s="49" t="s">
        <v>17097</v>
      </c>
    </row>
    <row r="1725" ht="15.75" customHeight="1">
      <c r="A1725" s="49" t="s">
        <v>2059</v>
      </c>
      <c r="B1725" s="49" t="s">
        <v>2060</v>
      </c>
      <c r="C1725" s="72">
        <v>0.0</v>
      </c>
      <c r="D1725" s="72">
        <v>0.0</v>
      </c>
      <c r="E1725" s="72">
        <v>1.27696874070215E-4</v>
      </c>
      <c r="F1725" s="72">
        <v>3.52051210004347E-4</v>
      </c>
      <c r="G1725" s="72">
        <v>5.2909845060789E-8</v>
      </c>
      <c r="H1725" s="72">
        <v>5.20912171963672E-7</v>
      </c>
      <c r="I1725" s="49" t="s">
        <v>17098</v>
      </c>
    </row>
    <row r="1726" ht="15.75" customHeight="1">
      <c r="A1726" s="49" t="s">
        <v>14832</v>
      </c>
      <c r="B1726" s="49" t="s">
        <v>14833</v>
      </c>
      <c r="C1726" s="72">
        <v>0.0</v>
      </c>
      <c r="D1726" s="72">
        <v>0.0</v>
      </c>
      <c r="E1726" s="72">
        <v>0.5</v>
      </c>
      <c r="F1726" s="72">
        <v>0.5</v>
      </c>
      <c r="G1726" s="72">
        <v>1.40443212615082E-13</v>
      </c>
      <c r="H1726" s="72">
        <v>2.65370210037319E-12</v>
      </c>
      <c r="I1726" s="49" t="s">
        <v>17101</v>
      </c>
    </row>
    <row r="1727" ht="15.75" customHeight="1">
      <c r="A1727" s="49" t="s">
        <v>8409</v>
      </c>
      <c r="B1727" s="49" t="s">
        <v>8410</v>
      </c>
      <c r="C1727" s="72">
        <v>0.5</v>
      </c>
      <c r="D1727" s="72">
        <v>0.5</v>
      </c>
      <c r="E1727" s="72">
        <v>0.0490203291099063</v>
      </c>
      <c r="F1727" s="72">
        <v>0.092544050636372</v>
      </c>
      <c r="G1727" s="72">
        <v>0.986989761283871</v>
      </c>
      <c r="H1727" s="72">
        <v>1.0</v>
      </c>
      <c r="I1727" s="49" t="s">
        <v>17099</v>
      </c>
    </row>
    <row r="1728" ht="15.75" customHeight="1">
      <c r="A1728" s="49" t="s">
        <v>13573</v>
      </c>
      <c r="B1728" s="49" t="s">
        <v>13574</v>
      </c>
      <c r="C1728" s="72">
        <v>0.0</v>
      </c>
      <c r="D1728" s="72">
        <v>0.0</v>
      </c>
      <c r="E1728" s="72">
        <v>0.0</v>
      </c>
      <c r="F1728" s="72">
        <v>0.0</v>
      </c>
      <c r="G1728" s="72">
        <v>0.0</v>
      </c>
      <c r="H1728" s="72">
        <v>0.0</v>
      </c>
      <c r="I1728" s="49" t="s">
        <v>17098</v>
      </c>
    </row>
    <row r="1729" ht="15.75" customHeight="1">
      <c r="A1729" s="49" t="s">
        <v>5877</v>
      </c>
      <c r="B1729" s="49" t="s">
        <v>5878</v>
      </c>
      <c r="C1729" s="72">
        <v>0.5</v>
      </c>
      <c r="D1729" s="72">
        <v>0.5</v>
      </c>
      <c r="E1729" s="72">
        <v>0.0</v>
      </c>
      <c r="F1729" s="72">
        <v>0.0</v>
      </c>
      <c r="G1729" s="72">
        <v>8.54626431068261E-6</v>
      </c>
      <c r="H1729" s="72">
        <v>6.16842129646767E-5</v>
      </c>
      <c r="I1729" s="49" t="s">
        <v>17097</v>
      </c>
    </row>
    <row r="1730" ht="15.75" customHeight="1">
      <c r="A1730" s="49" t="s">
        <v>16029</v>
      </c>
      <c r="B1730" s="49" t="s">
        <v>16030</v>
      </c>
      <c r="C1730" s="72">
        <v>0.0</v>
      </c>
      <c r="D1730" s="72">
        <v>0.0</v>
      </c>
      <c r="E1730" s="72">
        <v>0.5</v>
      </c>
      <c r="F1730" s="72">
        <v>0.5</v>
      </c>
      <c r="G1730" s="72">
        <v>5.30991407510228E-8</v>
      </c>
      <c r="H1730" s="72">
        <v>5.21589062496426E-7</v>
      </c>
      <c r="I1730" s="49" t="s">
        <v>17101</v>
      </c>
    </row>
    <row r="1731" ht="15.75" customHeight="1">
      <c r="A1731" s="49" t="s">
        <v>3046</v>
      </c>
      <c r="B1731" s="49" t="s">
        <v>3047</v>
      </c>
      <c r="C1731" s="72">
        <v>0.46326131289106</v>
      </c>
      <c r="D1731" s="72">
        <v>0.5</v>
      </c>
      <c r="E1731" s="72">
        <v>0.393728580896363</v>
      </c>
      <c r="F1731" s="72">
        <v>0.5</v>
      </c>
      <c r="G1731" s="72">
        <v>0.988534087804775</v>
      </c>
      <c r="H1731" s="72">
        <v>1.0</v>
      </c>
      <c r="I1731" s="49" t="s">
        <v>17099</v>
      </c>
    </row>
    <row r="1732" ht="15.75" customHeight="1">
      <c r="A1732" s="49" t="s">
        <v>16441</v>
      </c>
      <c r="B1732" s="49" t="s">
        <v>16442</v>
      </c>
      <c r="C1732" s="72">
        <v>0.0169364857398017</v>
      </c>
      <c r="D1732" s="72">
        <v>0.0426318637557429</v>
      </c>
      <c r="E1732" s="72">
        <v>0.00127395262203522</v>
      </c>
      <c r="F1732" s="72">
        <v>0.00308817534764504</v>
      </c>
      <c r="G1732" s="72">
        <v>0.241612946951837</v>
      </c>
      <c r="H1732" s="72">
        <v>0.591992764133974</v>
      </c>
      <c r="I1732" s="49" t="s">
        <v>17097</v>
      </c>
    </row>
    <row r="1733" ht="15.75" customHeight="1">
      <c r="A1733" s="49" t="s">
        <v>9284</v>
      </c>
      <c r="B1733" s="49" t="s">
        <v>9285</v>
      </c>
      <c r="C1733" s="72">
        <v>1.06247657766234E-6</v>
      </c>
      <c r="D1733" s="72">
        <v>3.2861587930986E-6</v>
      </c>
      <c r="E1733" s="72">
        <v>0.0</v>
      </c>
      <c r="F1733" s="72">
        <v>0.0</v>
      </c>
      <c r="G1733" s="72">
        <v>0.0150778190090086</v>
      </c>
      <c r="H1733" s="72">
        <v>0.0556432604281281</v>
      </c>
      <c r="I1733" s="49" t="s">
        <v>17100</v>
      </c>
    </row>
    <row r="1734" ht="15.75" customHeight="1">
      <c r="A1734" s="49" t="s">
        <v>14868</v>
      </c>
      <c r="B1734" s="49" t="s">
        <v>14869</v>
      </c>
      <c r="C1734" s="72">
        <v>5.00721649100366E-4</v>
      </c>
      <c r="D1734" s="72">
        <v>0.0013482405573474</v>
      </c>
      <c r="E1734" s="72">
        <v>1.97883420116618E-5</v>
      </c>
      <c r="F1734" s="72">
        <v>6.03624644938037E-5</v>
      </c>
      <c r="G1734" s="72">
        <v>0.356094800688907</v>
      </c>
      <c r="H1734" s="72">
        <v>0.80021926906305</v>
      </c>
      <c r="I1734" s="49" t="s">
        <v>17100</v>
      </c>
    </row>
    <row r="1735" ht="15.75" customHeight="1">
      <c r="A1735" s="49" t="s">
        <v>921</v>
      </c>
      <c r="B1735" s="49" t="s">
        <v>922</v>
      </c>
      <c r="C1735" s="72">
        <v>0.5</v>
      </c>
      <c r="D1735" s="72">
        <v>0.5</v>
      </c>
      <c r="E1735" s="72">
        <v>3.33945281483227E-7</v>
      </c>
      <c r="F1735" s="72">
        <v>1.23661209497469E-6</v>
      </c>
      <c r="G1735" s="72">
        <v>0.455735523539528</v>
      </c>
      <c r="H1735" s="72">
        <v>0.954024001139594</v>
      </c>
      <c r="I1735" s="49" t="s">
        <v>17097</v>
      </c>
    </row>
    <row r="1736" ht="15.75" customHeight="1">
      <c r="A1736" s="49" t="s">
        <v>3537</v>
      </c>
      <c r="B1736" s="49" t="s">
        <v>3538</v>
      </c>
      <c r="C1736" s="72">
        <v>0.0</v>
      </c>
      <c r="D1736" s="72">
        <v>0.0</v>
      </c>
      <c r="E1736" s="72">
        <v>6.40357635994792E-6</v>
      </c>
      <c r="F1736" s="72">
        <v>2.04715736309528E-5</v>
      </c>
      <c r="G1736" s="72">
        <v>6.61091963106152E-4</v>
      </c>
      <c r="H1736" s="72">
        <v>0.00341625350511979</v>
      </c>
      <c r="I1736" s="49" t="s">
        <v>17098</v>
      </c>
    </row>
    <row r="1737" ht="15.75" customHeight="1">
      <c r="A1737" s="49" t="s">
        <v>10769</v>
      </c>
      <c r="B1737" s="49" t="s">
        <v>10770</v>
      </c>
      <c r="C1737" s="72">
        <v>0.0</v>
      </c>
      <c r="D1737" s="72">
        <v>0.0</v>
      </c>
      <c r="E1737" s="72">
        <v>0.473518438891334</v>
      </c>
      <c r="F1737" s="72">
        <v>0.5</v>
      </c>
      <c r="G1737" s="72">
        <v>1.56949470542233E-6</v>
      </c>
      <c r="H1737" s="72">
        <v>1.27774291446142E-5</v>
      </c>
      <c r="I1737" s="49" t="s">
        <v>17101</v>
      </c>
    </row>
    <row r="1738" ht="15.75" customHeight="1">
      <c r="A1738" s="49" t="s">
        <v>3636</v>
      </c>
      <c r="B1738" s="49" t="s">
        <v>3637</v>
      </c>
      <c r="C1738" s="72">
        <v>0.0</v>
      </c>
      <c r="D1738" s="72">
        <v>0.0</v>
      </c>
      <c r="E1738" s="72">
        <v>8.80255511648275E-7</v>
      </c>
      <c r="F1738" s="72">
        <v>3.08785212720072E-6</v>
      </c>
      <c r="G1738" s="72">
        <v>0.0144130383203572</v>
      </c>
      <c r="H1738" s="72">
        <v>0.0534406313729097</v>
      </c>
      <c r="I1738" s="49" t="s">
        <v>17100</v>
      </c>
    </row>
    <row r="1739" ht="15.75" customHeight="1">
      <c r="A1739" s="49" t="s">
        <v>6088</v>
      </c>
      <c r="B1739" s="49" t="s">
        <v>6089</v>
      </c>
      <c r="C1739" s="72">
        <v>0.5</v>
      </c>
      <c r="D1739" s="72">
        <v>0.5</v>
      </c>
      <c r="E1739" s="72">
        <v>0.00398215339426172</v>
      </c>
      <c r="F1739" s="72">
        <v>0.00899544648236516</v>
      </c>
      <c r="G1739" s="72">
        <v>1.0</v>
      </c>
      <c r="H1739" s="72">
        <v>1.0</v>
      </c>
      <c r="I1739" s="49" t="s">
        <v>17097</v>
      </c>
    </row>
    <row r="1740" ht="15.75" customHeight="1">
      <c r="A1740" s="49" t="s">
        <v>2663</v>
      </c>
      <c r="B1740" s="49" t="s">
        <v>2664</v>
      </c>
      <c r="C1740" s="72">
        <v>0.0</v>
      </c>
      <c r="D1740" s="72">
        <v>0.0</v>
      </c>
      <c r="E1740" s="72">
        <v>0.00193277862372576</v>
      </c>
      <c r="F1740" s="72">
        <v>0.00457877531062763</v>
      </c>
      <c r="G1740" s="72">
        <v>0.0</v>
      </c>
      <c r="H1740" s="72">
        <v>0.0</v>
      </c>
      <c r="I1740" s="49" t="s">
        <v>17098</v>
      </c>
    </row>
    <row r="1741" ht="15.75" customHeight="1">
      <c r="A1741" s="49" t="s">
        <v>5693</v>
      </c>
      <c r="B1741" s="49" t="s">
        <v>5694</v>
      </c>
      <c r="C1741" s="72">
        <v>2.69754259518695E-6</v>
      </c>
      <c r="D1741" s="72">
        <v>8.20257681614472E-6</v>
      </c>
      <c r="E1741" s="72">
        <v>1.06129161014934E-10</v>
      </c>
      <c r="F1741" s="72">
        <v>5.44423093908262E-10</v>
      </c>
      <c r="G1741" s="72">
        <v>0.555970607307021</v>
      </c>
      <c r="H1741" s="72">
        <v>1.0</v>
      </c>
      <c r="I1741" s="49" t="s">
        <v>17100</v>
      </c>
    </row>
    <row r="1742" ht="15.75" customHeight="1">
      <c r="A1742" s="49" t="s">
        <v>11418</v>
      </c>
      <c r="B1742" s="49" t="s">
        <v>11419</v>
      </c>
      <c r="C1742" s="72">
        <v>0.415663833748512</v>
      </c>
      <c r="D1742" s="72">
        <v>0.5</v>
      </c>
      <c r="E1742" s="72">
        <v>2.43728932391995E-6</v>
      </c>
      <c r="F1742" s="72">
        <v>8.16265549891768E-6</v>
      </c>
      <c r="G1742" s="72">
        <v>0.998235511927964</v>
      </c>
      <c r="H1742" s="72">
        <v>1.0</v>
      </c>
      <c r="I1742" s="49" t="s">
        <v>17097</v>
      </c>
    </row>
    <row r="1743" ht="15.75" customHeight="1">
      <c r="A1743" s="49" t="s">
        <v>13738</v>
      </c>
      <c r="B1743" s="49" t="s">
        <v>13739</v>
      </c>
      <c r="C1743" s="72">
        <v>0.5</v>
      </c>
      <c r="D1743" s="72">
        <v>0.5</v>
      </c>
      <c r="E1743" s="72">
        <v>0.5</v>
      </c>
      <c r="F1743" s="72">
        <v>0.5</v>
      </c>
      <c r="G1743" s="72">
        <v>0.999734661772893</v>
      </c>
      <c r="H1743" s="72">
        <v>1.0</v>
      </c>
      <c r="I1743" s="49" t="s">
        <v>17099</v>
      </c>
    </row>
    <row r="1744" ht="15.75" customHeight="1">
      <c r="A1744" s="49" t="s">
        <v>1241</v>
      </c>
      <c r="B1744" s="49" t="s">
        <v>1242</v>
      </c>
      <c r="C1744" s="72">
        <v>0.0</v>
      </c>
      <c r="D1744" s="72">
        <v>0.0</v>
      </c>
      <c r="E1744" s="72">
        <v>0.00525084577677742</v>
      </c>
      <c r="F1744" s="72">
        <v>0.011672442679741</v>
      </c>
      <c r="G1744" s="72">
        <v>1.26895788987724E-6</v>
      </c>
      <c r="H1744" s="72">
        <v>1.04986248365178E-5</v>
      </c>
      <c r="I1744" s="49" t="s">
        <v>17101</v>
      </c>
    </row>
    <row r="1745" ht="15.75" customHeight="1">
      <c r="A1745" s="49" t="s">
        <v>11438</v>
      </c>
      <c r="B1745" s="49" t="s">
        <v>11439</v>
      </c>
      <c r="C1745" s="72">
        <v>0.5</v>
      </c>
      <c r="D1745" s="72">
        <v>0.5</v>
      </c>
      <c r="E1745" s="72">
        <v>0.5</v>
      </c>
      <c r="F1745" s="72">
        <v>0.5</v>
      </c>
      <c r="G1745" s="72">
        <v>1.0</v>
      </c>
      <c r="H1745" s="72">
        <v>1.0</v>
      </c>
      <c r="I1745" s="49" t="s">
        <v>17099</v>
      </c>
    </row>
    <row r="1746" ht="15.75" customHeight="1">
      <c r="A1746" s="49" t="s">
        <v>4875</v>
      </c>
      <c r="B1746" s="49" t="s">
        <v>4876</v>
      </c>
      <c r="C1746" s="72">
        <v>0.0</v>
      </c>
      <c r="D1746" s="72">
        <v>0.0</v>
      </c>
      <c r="E1746" s="72">
        <v>0.0</v>
      </c>
      <c r="F1746" s="72">
        <v>0.0</v>
      </c>
      <c r="G1746" s="72">
        <v>5.81877032934663E-6</v>
      </c>
      <c r="H1746" s="72">
        <v>4.31127041354159E-5</v>
      </c>
      <c r="I1746" s="49" t="s">
        <v>17098</v>
      </c>
    </row>
    <row r="1747" ht="15.75" customHeight="1">
      <c r="A1747" s="49" t="s">
        <v>9910</v>
      </c>
      <c r="B1747" s="49" t="s">
        <v>9911</v>
      </c>
      <c r="C1747" s="72">
        <v>0.0505363777009952</v>
      </c>
      <c r="D1747" s="72">
        <v>0.122230802857577</v>
      </c>
      <c r="E1747" s="72">
        <v>8.65047821257958E-6</v>
      </c>
      <c r="F1747" s="72">
        <v>2.73016916308036E-5</v>
      </c>
      <c r="G1747" s="72">
        <v>0.690607942453735</v>
      </c>
      <c r="H1747" s="72">
        <v>1.0</v>
      </c>
      <c r="I1747" s="49" t="s">
        <v>17097</v>
      </c>
    </row>
    <row r="1748" ht="15.75" customHeight="1">
      <c r="A1748" s="49" t="s">
        <v>8524</v>
      </c>
      <c r="B1748" s="49" t="s">
        <v>8525</v>
      </c>
      <c r="C1748" s="72">
        <v>0.0</v>
      </c>
      <c r="D1748" s="72">
        <v>0.0</v>
      </c>
      <c r="E1748" s="72">
        <v>0.00223574229481299</v>
      </c>
      <c r="F1748" s="72">
        <v>0.00524067609463027</v>
      </c>
      <c r="G1748" s="72">
        <v>1.00734616703679E-6</v>
      </c>
      <c r="H1748" s="72">
        <v>8.42277655027672E-6</v>
      </c>
      <c r="I1748" s="49" t="s">
        <v>17098</v>
      </c>
    </row>
    <row r="1749" ht="15.75" customHeight="1">
      <c r="A1749" s="49" t="s">
        <v>16739</v>
      </c>
      <c r="B1749" s="49" t="s">
        <v>17103</v>
      </c>
      <c r="C1749" s="72">
        <v>0.0671225035928152</v>
      </c>
      <c r="D1749" s="72">
        <v>0.159713540305807</v>
      </c>
      <c r="E1749" s="72">
        <v>0.413365886313375</v>
      </c>
      <c r="F1749" s="72">
        <v>0.5</v>
      </c>
      <c r="G1749" s="72">
        <v>0.978629624982738</v>
      </c>
      <c r="H1749" s="72">
        <v>1.0</v>
      </c>
      <c r="I1749" s="49" t="s">
        <v>17099</v>
      </c>
    </row>
    <row r="1750" ht="15.75" customHeight="1">
      <c r="A1750" s="49" t="s">
        <v>2917</v>
      </c>
      <c r="B1750" s="49" t="s">
        <v>2918</v>
      </c>
      <c r="C1750" s="72">
        <v>0.0</v>
      </c>
      <c r="D1750" s="72">
        <v>0.0</v>
      </c>
      <c r="E1750" s="72">
        <v>1.36555776580893E-6</v>
      </c>
      <c r="F1750" s="72">
        <v>4.6950881626184E-6</v>
      </c>
      <c r="G1750" s="72">
        <v>0.0168056608915193</v>
      </c>
      <c r="H1750" s="72">
        <v>0.0612105174053907</v>
      </c>
      <c r="I1750" s="49" t="s">
        <v>17100</v>
      </c>
    </row>
    <row r="1751" ht="15.75" customHeight="1">
      <c r="A1751" s="49" t="s">
        <v>946</v>
      </c>
      <c r="B1751" s="49" t="s">
        <v>947</v>
      </c>
      <c r="C1751" s="72">
        <v>0.0</v>
      </c>
      <c r="D1751" s="72">
        <v>0.0</v>
      </c>
      <c r="E1751" s="72">
        <v>0.127879657579262</v>
      </c>
      <c r="F1751" s="72">
        <v>0.219099298493552</v>
      </c>
      <c r="G1751" s="72">
        <v>3.84738748637758E-8</v>
      </c>
      <c r="H1751" s="72">
        <v>3.87605253866258E-7</v>
      </c>
      <c r="I1751" s="49" t="s">
        <v>17101</v>
      </c>
    </row>
    <row r="1752" ht="15.75" customHeight="1">
      <c r="A1752" s="49" t="s">
        <v>971</v>
      </c>
      <c r="B1752" s="49" t="s">
        <v>972</v>
      </c>
      <c r="C1752" s="72">
        <v>0.0</v>
      </c>
      <c r="D1752" s="72">
        <v>0.0</v>
      </c>
      <c r="E1752" s="72">
        <v>3.45279360658423E-14</v>
      </c>
      <c r="F1752" s="72">
        <v>2.45929842562798E-13</v>
      </c>
      <c r="G1752" s="72">
        <v>0.0792093085306366</v>
      </c>
      <c r="H1752" s="72">
        <v>0.237435869769355</v>
      </c>
      <c r="I1752" s="49" t="s">
        <v>17100</v>
      </c>
    </row>
    <row r="1753" ht="15.75" customHeight="1">
      <c r="A1753" s="49" t="s">
        <v>4391</v>
      </c>
      <c r="B1753" s="49" t="s">
        <v>4392</v>
      </c>
      <c r="C1753" s="72">
        <v>6.12828210400096E-8</v>
      </c>
      <c r="D1753" s="72">
        <v>2.01497543039606E-7</v>
      </c>
      <c r="E1753" s="72">
        <v>0.0</v>
      </c>
      <c r="F1753" s="72">
        <v>0.0</v>
      </c>
      <c r="G1753" s="72">
        <v>0.0119529514937212</v>
      </c>
      <c r="H1753" s="72">
        <v>0.0455085095585848</v>
      </c>
      <c r="I1753" s="49" t="s">
        <v>17100</v>
      </c>
    </row>
    <row r="1754" ht="15.75" customHeight="1">
      <c r="A1754" s="49" t="s">
        <v>10483</v>
      </c>
      <c r="B1754" s="49" t="s">
        <v>10484</v>
      </c>
      <c r="C1754" s="72">
        <v>0.5</v>
      </c>
      <c r="D1754" s="72">
        <v>0.5</v>
      </c>
      <c r="E1754" s="72">
        <v>0.054407658533665</v>
      </c>
      <c r="F1754" s="72">
        <v>0.101843874291642</v>
      </c>
      <c r="G1754" s="72">
        <v>0.992046713900273</v>
      </c>
      <c r="H1754" s="72">
        <v>1.0</v>
      </c>
      <c r="I1754" s="49" t="s">
        <v>17099</v>
      </c>
    </row>
    <row r="1755" ht="15.75" customHeight="1">
      <c r="A1755" s="49" t="s">
        <v>11381</v>
      </c>
      <c r="B1755" s="49" t="s">
        <v>11382</v>
      </c>
      <c r="C1755" s="72">
        <v>0.49274080267264</v>
      </c>
      <c r="D1755" s="72">
        <v>0.5</v>
      </c>
      <c r="E1755" s="72">
        <v>4.48430741781025E-4</v>
      </c>
      <c r="F1755" s="72">
        <v>0.00115669735897853</v>
      </c>
      <c r="G1755" s="72">
        <v>0.727867142084934</v>
      </c>
      <c r="H1755" s="72">
        <v>1.0</v>
      </c>
      <c r="I1755" s="49" t="s">
        <v>17097</v>
      </c>
    </row>
    <row r="1756" ht="15.75" customHeight="1">
      <c r="A1756" s="49" t="s">
        <v>12037</v>
      </c>
      <c r="B1756" s="49" t="s">
        <v>12038</v>
      </c>
      <c r="C1756" s="72">
        <v>0.241443208428098</v>
      </c>
      <c r="D1756" s="72">
        <v>0.5</v>
      </c>
      <c r="E1756" s="72">
        <v>9.43689570931383E-16</v>
      </c>
      <c r="F1756" s="72">
        <v>7.76301287722451E-15</v>
      </c>
      <c r="G1756" s="72">
        <v>0.0732096392843189</v>
      </c>
      <c r="H1756" s="72">
        <v>0.222222454705891</v>
      </c>
      <c r="I1756" s="49" t="s">
        <v>17097</v>
      </c>
    </row>
    <row r="1757" ht="15.75" customHeight="1">
      <c r="A1757" s="49" t="s">
        <v>741</v>
      </c>
      <c r="B1757" s="49" t="s">
        <v>742</v>
      </c>
      <c r="C1757" s="72">
        <v>0.0818536522880279</v>
      </c>
      <c r="D1757" s="72">
        <v>0.193119276690456</v>
      </c>
      <c r="E1757" s="72">
        <v>0.0123057086469937</v>
      </c>
      <c r="F1757" s="72">
        <v>0.0259234670474886</v>
      </c>
      <c r="G1757" s="72">
        <v>0.888370108938679</v>
      </c>
      <c r="H1757" s="72">
        <v>1.0</v>
      </c>
      <c r="I1757" s="49" t="s">
        <v>17099</v>
      </c>
    </row>
    <row r="1758" ht="15.75" customHeight="1">
      <c r="A1758" s="49" t="s">
        <v>9222</v>
      </c>
      <c r="B1758" s="49" t="s">
        <v>9223</v>
      </c>
      <c r="C1758" s="72">
        <v>0.5</v>
      </c>
      <c r="D1758" s="72">
        <v>0.5</v>
      </c>
      <c r="E1758" s="72">
        <v>0.5</v>
      </c>
      <c r="F1758" s="72">
        <v>0.5</v>
      </c>
      <c r="G1758" s="72">
        <v>0.959598954744022</v>
      </c>
      <c r="H1758" s="72">
        <v>1.0</v>
      </c>
      <c r="I1758" s="49" t="s">
        <v>17099</v>
      </c>
    </row>
    <row r="1759" ht="15.75" customHeight="1">
      <c r="A1759" s="49" t="s">
        <v>7839</v>
      </c>
      <c r="B1759" s="49" t="s">
        <v>7840</v>
      </c>
      <c r="C1759" s="72">
        <v>0.5</v>
      </c>
      <c r="D1759" s="72">
        <v>0.5</v>
      </c>
      <c r="E1759" s="72">
        <v>0.236217819458175</v>
      </c>
      <c r="F1759" s="72">
        <v>0.375936282763039</v>
      </c>
      <c r="G1759" s="72">
        <v>0.892792589269501</v>
      </c>
      <c r="H1759" s="72">
        <v>1.0</v>
      </c>
      <c r="I1759" s="49" t="s">
        <v>17099</v>
      </c>
    </row>
    <row r="1760" ht="15.75" customHeight="1">
      <c r="A1760" s="49" t="s">
        <v>13831</v>
      </c>
      <c r="B1760" s="49" t="s">
        <v>13832</v>
      </c>
      <c r="C1760" s="72">
        <v>0.0</v>
      </c>
      <c r="D1760" s="72">
        <v>0.0</v>
      </c>
      <c r="E1760" s="72">
        <v>0.0</v>
      </c>
      <c r="F1760" s="72">
        <v>0.0</v>
      </c>
      <c r="G1760" s="72">
        <v>0.505760353348127</v>
      </c>
      <c r="H1760" s="72">
        <v>1.0</v>
      </c>
      <c r="I1760" s="49" t="s">
        <v>17100</v>
      </c>
    </row>
    <row r="1761" ht="15.75" customHeight="1">
      <c r="A1761" s="49" t="s">
        <v>11809</v>
      </c>
      <c r="B1761" s="49" t="s">
        <v>11810</v>
      </c>
      <c r="C1761" s="72">
        <v>0.5</v>
      </c>
      <c r="D1761" s="72">
        <v>0.5</v>
      </c>
      <c r="E1761" s="72">
        <v>0.5</v>
      </c>
      <c r="F1761" s="72">
        <v>0.5</v>
      </c>
      <c r="G1761" s="72">
        <v>0.945877712006088</v>
      </c>
      <c r="H1761" s="72">
        <v>1.0</v>
      </c>
      <c r="I1761" s="49" t="s">
        <v>17099</v>
      </c>
    </row>
    <row r="1762" ht="15.75" customHeight="1">
      <c r="A1762" s="49" t="s">
        <v>7592</v>
      </c>
      <c r="B1762" s="49" t="s">
        <v>7593</v>
      </c>
      <c r="C1762" s="72">
        <v>0.395601965524775</v>
      </c>
      <c r="D1762" s="72">
        <v>0.5</v>
      </c>
      <c r="E1762" s="72">
        <v>2.03823442548323E-5</v>
      </c>
      <c r="F1762" s="72">
        <v>6.20650271573958E-5</v>
      </c>
      <c r="G1762" s="72">
        <v>0.999983708143316</v>
      </c>
      <c r="H1762" s="72">
        <v>1.0</v>
      </c>
      <c r="I1762" s="49" t="s">
        <v>17097</v>
      </c>
    </row>
    <row r="1763" ht="15.75" customHeight="1">
      <c r="A1763" s="49" t="s">
        <v>7896</v>
      </c>
      <c r="B1763" s="49" t="s">
        <v>7897</v>
      </c>
      <c r="C1763" s="72">
        <v>0.0352106445300975</v>
      </c>
      <c r="D1763" s="72">
        <v>0.0862476415973574</v>
      </c>
      <c r="E1763" s="72">
        <v>6.61461648010508E-7</v>
      </c>
      <c r="F1763" s="72">
        <v>2.35955857456015E-6</v>
      </c>
      <c r="G1763" s="72">
        <v>0.832867528727375</v>
      </c>
      <c r="H1763" s="72">
        <v>1.0</v>
      </c>
      <c r="I1763" s="49" t="s">
        <v>17097</v>
      </c>
    </row>
    <row r="1764" ht="15.75" customHeight="1">
      <c r="A1764" s="49" t="s">
        <v>1084</v>
      </c>
      <c r="B1764" s="49" t="s">
        <v>1085</v>
      </c>
      <c r="C1764" s="72">
        <v>0.0</v>
      </c>
      <c r="D1764" s="72">
        <v>0.0</v>
      </c>
      <c r="E1764" s="72">
        <v>2.16410878234318E-6</v>
      </c>
      <c r="F1764" s="72">
        <v>7.27873975996811E-6</v>
      </c>
      <c r="G1764" s="72">
        <v>2.64044463293977E-7</v>
      </c>
      <c r="H1764" s="72">
        <v>2.37037425865776E-6</v>
      </c>
      <c r="I1764" s="49" t="s">
        <v>17098</v>
      </c>
    </row>
    <row r="1765" ht="15.75" customHeight="1">
      <c r="A1765" s="49" t="s">
        <v>2529</v>
      </c>
      <c r="B1765" s="49" t="s">
        <v>2530</v>
      </c>
      <c r="C1765" s="72">
        <v>0.5</v>
      </c>
      <c r="D1765" s="72">
        <v>0.5</v>
      </c>
      <c r="E1765" s="72">
        <v>0.5</v>
      </c>
      <c r="F1765" s="72">
        <v>0.5</v>
      </c>
      <c r="G1765" s="72">
        <v>1.0</v>
      </c>
      <c r="H1765" s="72">
        <v>1.0</v>
      </c>
      <c r="I1765" s="49" t="s">
        <v>17099</v>
      </c>
    </row>
    <row r="1766" ht="15.75" customHeight="1">
      <c r="A1766" s="49" t="s">
        <v>1218</v>
      </c>
      <c r="B1766" s="49" t="s">
        <v>1219</v>
      </c>
      <c r="C1766" s="72">
        <v>0.5</v>
      </c>
      <c r="D1766" s="72">
        <v>0.5</v>
      </c>
      <c r="E1766" s="72">
        <v>1.48281115552872E-7</v>
      </c>
      <c r="F1766" s="72">
        <v>5.6554639664811E-7</v>
      </c>
      <c r="G1766" s="72">
        <v>0.476033207946078</v>
      </c>
      <c r="H1766" s="72">
        <v>0.984370700493514</v>
      </c>
      <c r="I1766" s="49" t="s">
        <v>17097</v>
      </c>
    </row>
    <row r="1767" ht="15.75" customHeight="1">
      <c r="A1767" s="49" t="s">
        <v>5212</v>
      </c>
      <c r="B1767" s="49" t="s">
        <v>5213</v>
      </c>
      <c r="C1767" s="72">
        <v>0.5</v>
      </c>
      <c r="D1767" s="72">
        <v>0.5</v>
      </c>
      <c r="E1767" s="72">
        <v>0.00181250777196284</v>
      </c>
      <c r="F1767" s="72">
        <v>0.0043127418912748</v>
      </c>
      <c r="G1767" s="72">
        <v>0.982077661487814</v>
      </c>
      <c r="H1767" s="72">
        <v>1.0</v>
      </c>
      <c r="I1767" s="49" t="s">
        <v>17097</v>
      </c>
    </row>
    <row r="1768" ht="15.75" customHeight="1">
      <c r="A1768" s="49" t="s">
        <v>14875</v>
      </c>
      <c r="B1768" s="49" t="s">
        <v>14876</v>
      </c>
      <c r="C1768" s="72">
        <v>0.5</v>
      </c>
      <c r="D1768" s="72">
        <v>0.5</v>
      </c>
      <c r="E1768" s="72">
        <v>2.1061125545179E-4</v>
      </c>
      <c r="F1768" s="72">
        <v>5.67090791748556E-4</v>
      </c>
      <c r="G1768" s="72">
        <v>0.877568672237731</v>
      </c>
      <c r="H1768" s="72">
        <v>1.0</v>
      </c>
      <c r="I1768" s="49" t="s">
        <v>17097</v>
      </c>
    </row>
    <row r="1769" ht="15.75" customHeight="1">
      <c r="A1769" s="49" t="s">
        <v>10880</v>
      </c>
      <c r="B1769" s="49" t="s">
        <v>10881</v>
      </c>
      <c r="C1769" s="72">
        <v>5.00443934103866E-6</v>
      </c>
      <c r="D1769" s="72">
        <v>1.49648991214058E-5</v>
      </c>
      <c r="E1769" s="72">
        <v>0.0</v>
      </c>
      <c r="F1769" s="72">
        <v>0.0</v>
      </c>
      <c r="G1769" s="72">
        <v>0.0218758783684204</v>
      </c>
      <c r="H1769" s="72">
        <v>0.0772079328712521</v>
      </c>
      <c r="I1769" s="49" t="s">
        <v>17100</v>
      </c>
    </row>
    <row r="1770" ht="15.75" customHeight="1">
      <c r="A1770" s="49" t="s">
        <v>572</v>
      </c>
      <c r="B1770" s="49" t="s">
        <v>573</v>
      </c>
      <c r="C1770" s="72">
        <v>0.0</v>
      </c>
      <c r="D1770" s="72">
        <v>0.0</v>
      </c>
      <c r="E1770" s="72">
        <v>0.5</v>
      </c>
      <c r="F1770" s="72">
        <v>0.5</v>
      </c>
      <c r="G1770" s="72">
        <v>2.93098878501041E-14</v>
      </c>
      <c r="H1770" s="72">
        <v>5.9681828107012E-13</v>
      </c>
      <c r="I1770" s="49" t="s">
        <v>17101</v>
      </c>
    </row>
    <row r="1771" ht="15.75" customHeight="1">
      <c r="A1771" s="49" t="s">
        <v>7016</v>
      </c>
      <c r="B1771" s="49" t="s">
        <v>7017</v>
      </c>
      <c r="C1771" s="72">
        <v>1.37112543541206E-14</v>
      </c>
      <c r="D1771" s="72">
        <v>6.42084389505196E-14</v>
      </c>
      <c r="E1771" s="72">
        <v>4.64346993492126E-4</v>
      </c>
      <c r="F1771" s="72">
        <v>0.00119490302755898</v>
      </c>
      <c r="G1771" s="72">
        <v>3.74501971341922E-4</v>
      </c>
      <c r="H1771" s="72">
        <v>0.00204863467761883</v>
      </c>
      <c r="I1771" s="49" t="s">
        <v>17098</v>
      </c>
    </row>
    <row r="1772" ht="15.75" customHeight="1">
      <c r="A1772" s="49" t="s">
        <v>8096</v>
      </c>
      <c r="B1772" s="49" t="s">
        <v>8097</v>
      </c>
      <c r="C1772" s="72">
        <v>1.66533453693773E-16</v>
      </c>
      <c r="D1772" s="72">
        <v>8.79841580137921E-16</v>
      </c>
      <c r="E1772" s="72">
        <v>6.21724893790087E-14</v>
      </c>
      <c r="F1772" s="72">
        <v>4.32856575290379E-13</v>
      </c>
      <c r="G1772" s="72">
        <v>0.159430520744251</v>
      </c>
      <c r="H1772" s="72">
        <v>0.421801200403776</v>
      </c>
      <c r="I1772" s="49" t="s">
        <v>17100</v>
      </c>
    </row>
    <row r="1773" ht="15.75" customHeight="1">
      <c r="A1773" s="49" t="s">
        <v>14872</v>
      </c>
      <c r="B1773" s="49" t="s">
        <v>14873</v>
      </c>
      <c r="C1773" s="72">
        <v>0.0</v>
      </c>
      <c r="D1773" s="72">
        <v>0.0</v>
      </c>
      <c r="E1773" s="72">
        <v>3.42382100004812E-7</v>
      </c>
      <c r="F1773" s="72">
        <v>1.26568760933004E-6</v>
      </c>
      <c r="G1773" s="72">
        <v>2.96904721496238E-5</v>
      </c>
      <c r="H1773" s="72">
        <v>1.96739162314582E-4</v>
      </c>
      <c r="I1773" s="49" t="s">
        <v>17098</v>
      </c>
    </row>
    <row r="1774" ht="15.75" customHeight="1">
      <c r="A1774" s="49" t="s">
        <v>2677</v>
      </c>
      <c r="B1774" s="49" t="s">
        <v>2678</v>
      </c>
      <c r="C1774" s="72">
        <v>0.5</v>
      </c>
      <c r="D1774" s="72">
        <v>0.5</v>
      </c>
      <c r="E1774" s="72">
        <v>0.5</v>
      </c>
      <c r="F1774" s="72">
        <v>0.5</v>
      </c>
      <c r="G1774" s="72">
        <v>0.786123150753757</v>
      </c>
      <c r="H1774" s="72">
        <v>1.0</v>
      </c>
      <c r="I1774" s="49" t="s">
        <v>17099</v>
      </c>
    </row>
    <row r="1775" ht="15.75" customHeight="1">
      <c r="A1775" s="49" t="s">
        <v>4570</v>
      </c>
      <c r="B1775" s="49" t="s">
        <v>4571</v>
      </c>
      <c r="C1775" s="72">
        <v>2.14036734852429E-6</v>
      </c>
      <c r="D1775" s="72">
        <v>6.5312902094955E-6</v>
      </c>
      <c r="E1775" s="72">
        <v>0.5</v>
      </c>
      <c r="F1775" s="72">
        <v>0.5</v>
      </c>
      <c r="G1775" s="72">
        <v>0.151311691844783</v>
      </c>
      <c r="H1775" s="72">
        <v>0.404723408187696</v>
      </c>
      <c r="I1775" s="49" t="s">
        <v>17102</v>
      </c>
    </row>
    <row r="1776" ht="15.75" customHeight="1">
      <c r="A1776" s="49" t="s">
        <v>6266</v>
      </c>
      <c r="B1776" s="49" t="s">
        <v>6267</v>
      </c>
      <c r="C1776" s="72">
        <v>0.25790673977893</v>
      </c>
      <c r="D1776" s="72">
        <v>0.5</v>
      </c>
      <c r="E1776" s="72">
        <v>0.5</v>
      </c>
      <c r="F1776" s="72">
        <v>0.5</v>
      </c>
      <c r="G1776" s="72">
        <v>0.751081812962205</v>
      </c>
      <c r="H1776" s="72">
        <v>1.0</v>
      </c>
      <c r="I1776" s="49" t="s">
        <v>17099</v>
      </c>
    </row>
    <row r="1777" ht="15.75" customHeight="1">
      <c r="A1777" s="49" t="s">
        <v>15421</v>
      </c>
      <c r="B1777" s="49" t="s">
        <v>15422</v>
      </c>
      <c r="C1777" s="72">
        <v>0.0</v>
      </c>
      <c r="D1777" s="72">
        <v>0.0</v>
      </c>
      <c r="E1777" s="72">
        <v>5.4516316632136E-4</v>
      </c>
      <c r="F1777" s="72">
        <v>0.00138964419479972</v>
      </c>
      <c r="G1777" s="72">
        <v>0.00682396075857671</v>
      </c>
      <c r="H1777" s="72">
        <v>0.0278953974514515</v>
      </c>
      <c r="I1777" s="49" t="s">
        <v>17100</v>
      </c>
    </row>
    <row r="1778" ht="15.75" customHeight="1">
      <c r="A1778" s="49" t="s">
        <v>852</v>
      </c>
      <c r="B1778" s="49" t="s">
        <v>853</v>
      </c>
      <c r="C1778" s="72">
        <v>0.5</v>
      </c>
      <c r="D1778" s="72">
        <v>0.5</v>
      </c>
      <c r="E1778" s="72">
        <v>0.180279289252407</v>
      </c>
      <c r="F1778" s="72">
        <v>0.297654392842033</v>
      </c>
      <c r="G1778" s="72">
        <v>0.813813978393962</v>
      </c>
      <c r="H1778" s="72">
        <v>1.0</v>
      </c>
      <c r="I1778" s="49" t="s">
        <v>17099</v>
      </c>
    </row>
    <row r="1779" ht="15.75" customHeight="1">
      <c r="A1779" s="49" t="s">
        <v>13164</v>
      </c>
      <c r="B1779" s="49" t="s">
        <v>13165</v>
      </c>
      <c r="C1779" s="72">
        <v>0.5</v>
      </c>
      <c r="D1779" s="72">
        <v>0.5</v>
      </c>
      <c r="E1779" s="72">
        <v>0.498624163152162</v>
      </c>
      <c r="F1779" s="72">
        <v>0.5</v>
      </c>
      <c r="G1779" s="72">
        <v>1.0</v>
      </c>
      <c r="H1779" s="72">
        <v>1.0</v>
      </c>
      <c r="I1779" s="49" t="s">
        <v>17099</v>
      </c>
    </row>
    <row r="1780" ht="15.75" customHeight="1">
      <c r="A1780" s="49" t="s">
        <v>10894</v>
      </c>
      <c r="B1780" s="49" t="s">
        <v>10895</v>
      </c>
      <c r="C1780" s="72">
        <v>0.0</v>
      </c>
      <c r="D1780" s="72">
        <v>0.0</v>
      </c>
      <c r="E1780" s="72">
        <v>2.12607709215717E-14</v>
      </c>
      <c r="F1780" s="72">
        <v>1.55397560435204E-13</v>
      </c>
      <c r="G1780" s="72">
        <v>0.0313477722917425</v>
      </c>
      <c r="H1780" s="72">
        <v>0.105681192603326</v>
      </c>
      <c r="I1780" s="49" t="s">
        <v>17100</v>
      </c>
    </row>
    <row r="1781" ht="15.75" customHeight="1">
      <c r="A1781" s="49" t="s">
        <v>15066</v>
      </c>
      <c r="B1781" s="49" t="s">
        <v>15067</v>
      </c>
      <c r="C1781" s="72">
        <v>0.5</v>
      </c>
      <c r="D1781" s="72">
        <v>0.5</v>
      </c>
      <c r="E1781" s="72">
        <v>0.5</v>
      </c>
      <c r="F1781" s="72">
        <v>0.5</v>
      </c>
      <c r="G1781" s="72">
        <v>0.730359476112072</v>
      </c>
      <c r="H1781" s="72">
        <v>1.0</v>
      </c>
      <c r="I1781" s="49" t="s">
        <v>17099</v>
      </c>
    </row>
    <row r="1782" ht="15.75" customHeight="1">
      <c r="A1782" s="49" t="s">
        <v>1280</v>
      </c>
      <c r="B1782" s="49" t="s">
        <v>1281</v>
      </c>
      <c r="C1782" s="72">
        <v>0.5</v>
      </c>
      <c r="D1782" s="72">
        <v>0.5</v>
      </c>
      <c r="E1782" s="72">
        <v>0.00739990630609094</v>
      </c>
      <c r="F1782" s="72">
        <v>0.0161144411607727</v>
      </c>
      <c r="G1782" s="72">
        <v>0.927338161334657</v>
      </c>
      <c r="H1782" s="72">
        <v>1.0</v>
      </c>
      <c r="I1782" s="49" t="s">
        <v>17099</v>
      </c>
    </row>
    <row r="1783" ht="15.75" customHeight="1">
      <c r="A1783" s="49" t="s">
        <v>2659</v>
      </c>
      <c r="B1783" s="49" t="s">
        <v>2660</v>
      </c>
      <c r="C1783" s="72">
        <v>0.5</v>
      </c>
      <c r="D1783" s="72">
        <v>0.5</v>
      </c>
      <c r="E1783" s="72">
        <v>0.0173674620206436</v>
      </c>
      <c r="F1783" s="72">
        <v>0.0357087232897718</v>
      </c>
      <c r="G1783" s="72">
        <v>0.961447183582856</v>
      </c>
      <c r="H1783" s="72">
        <v>1.0</v>
      </c>
      <c r="I1783" s="49" t="s">
        <v>17099</v>
      </c>
    </row>
    <row r="1784" ht="15.75" customHeight="1">
      <c r="A1784" s="49" t="s">
        <v>790</v>
      </c>
      <c r="B1784" s="49" t="s">
        <v>791</v>
      </c>
      <c r="C1784" s="72">
        <v>1.68880953665961E-9</v>
      </c>
      <c r="D1784" s="72">
        <v>6.01934008659486E-9</v>
      </c>
      <c r="E1784" s="72">
        <v>0.498059561647409</v>
      </c>
      <c r="F1784" s="72">
        <v>0.5</v>
      </c>
      <c r="G1784" s="72">
        <v>0.0834576246083496</v>
      </c>
      <c r="H1784" s="72">
        <v>0.247767507156314</v>
      </c>
      <c r="I1784" s="49" t="s">
        <v>17102</v>
      </c>
    </row>
    <row r="1785" ht="15.75" customHeight="1">
      <c r="A1785" s="49" t="s">
        <v>16357</v>
      </c>
      <c r="B1785" s="49" t="s">
        <v>16358</v>
      </c>
      <c r="C1785" s="72">
        <v>0.0</v>
      </c>
      <c r="D1785" s="72">
        <v>0.0</v>
      </c>
      <c r="E1785" s="72">
        <v>4.17672690992743E-4</v>
      </c>
      <c r="F1785" s="72">
        <v>0.00108122628413137</v>
      </c>
      <c r="G1785" s="72">
        <v>3.53089102589354E-6</v>
      </c>
      <c r="H1785" s="72">
        <v>2.71611830560735E-5</v>
      </c>
      <c r="I1785" s="49" t="s">
        <v>17098</v>
      </c>
    </row>
    <row r="1786" ht="15.75" customHeight="1">
      <c r="A1786" s="49" t="s">
        <v>8404</v>
      </c>
      <c r="B1786" s="49" t="s">
        <v>8405</v>
      </c>
      <c r="C1786" s="72">
        <v>0.5</v>
      </c>
      <c r="D1786" s="72">
        <v>0.5</v>
      </c>
      <c r="E1786" s="72">
        <v>0.5</v>
      </c>
      <c r="F1786" s="72">
        <v>0.5</v>
      </c>
      <c r="G1786" s="72">
        <v>0.348765581259399</v>
      </c>
      <c r="H1786" s="72">
        <v>0.788252112880346</v>
      </c>
      <c r="I1786" s="49" t="s">
        <v>17099</v>
      </c>
    </row>
    <row r="1787" ht="15.75" customHeight="1">
      <c r="A1787" s="49" t="s">
        <v>16179</v>
      </c>
      <c r="B1787" s="49" t="s">
        <v>16180</v>
      </c>
      <c r="C1787" s="72">
        <v>0.5</v>
      </c>
      <c r="D1787" s="72">
        <v>0.5</v>
      </c>
      <c r="E1787" s="72">
        <v>0.105884369734002</v>
      </c>
      <c r="F1787" s="72">
        <v>0.185265534912667</v>
      </c>
      <c r="G1787" s="72">
        <v>0.9941436170696</v>
      </c>
      <c r="H1787" s="72">
        <v>1.0</v>
      </c>
      <c r="I1787" s="49" t="s">
        <v>17099</v>
      </c>
    </row>
    <row r="1788" ht="15.75" customHeight="1">
      <c r="A1788" s="49" t="s">
        <v>16773</v>
      </c>
      <c r="B1788" s="49" t="s">
        <v>16774</v>
      </c>
      <c r="C1788" s="72">
        <v>0.5</v>
      </c>
      <c r="D1788" s="72">
        <v>0.5</v>
      </c>
      <c r="E1788" s="72">
        <v>0.5</v>
      </c>
      <c r="F1788" s="72">
        <v>0.5</v>
      </c>
      <c r="G1788" s="72">
        <v>0.999091239412333</v>
      </c>
      <c r="H1788" s="72">
        <v>1.0</v>
      </c>
      <c r="I1788" s="49" t="s">
        <v>17099</v>
      </c>
    </row>
    <row r="1789" ht="15.75" customHeight="1">
      <c r="A1789" s="49" t="s">
        <v>8568</v>
      </c>
      <c r="B1789" s="49" t="s">
        <v>8569</v>
      </c>
      <c r="C1789" s="72">
        <v>0.5</v>
      </c>
      <c r="D1789" s="72">
        <v>0.5</v>
      </c>
      <c r="E1789" s="72">
        <v>4.92748656482744E-4</v>
      </c>
      <c r="F1789" s="72">
        <v>0.00126385503058733</v>
      </c>
      <c r="G1789" s="72">
        <v>0.592960308896044</v>
      </c>
      <c r="H1789" s="72">
        <v>1.0</v>
      </c>
      <c r="I1789" s="49" t="s">
        <v>17097</v>
      </c>
    </row>
    <row r="1790" ht="15.75" customHeight="1">
      <c r="A1790" s="49" t="s">
        <v>12632</v>
      </c>
      <c r="B1790" s="49" t="s">
        <v>12633</v>
      </c>
      <c r="C1790" s="72">
        <v>0.499686822670063</v>
      </c>
      <c r="D1790" s="72">
        <v>0.5</v>
      </c>
      <c r="E1790" s="72">
        <v>0.5</v>
      </c>
      <c r="F1790" s="72">
        <v>0.5</v>
      </c>
      <c r="G1790" s="72">
        <v>0.998320601456041</v>
      </c>
      <c r="H1790" s="72">
        <v>1.0</v>
      </c>
      <c r="I1790" s="49" t="s">
        <v>17099</v>
      </c>
    </row>
    <row r="1791" ht="15.75" customHeight="1">
      <c r="A1791" s="49" t="s">
        <v>3849</v>
      </c>
      <c r="B1791" s="49" t="s">
        <v>17103</v>
      </c>
      <c r="C1791" s="72">
        <v>0.0</v>
      </c>
      <c r="D1791" s="72">
        <v>0.0</v>
      </c>
      <c r="E1791" s="72">
        <v>2.65048261116618E-10</v>
      </c>
      <c r="F1791" s="72">
        <v>1.31596537676604E-9</v>
      </c>
      <c r="G1791" s="72">
        <v>0.00805706891774271</v>
      </c>
      <c r="H1791" s="72">
        <v>0.0323253937942259</v>
      </c>
      <c r="I1791" s="49" t="s">
        <v>17100</v>
      </c>
    </row>
    <row r="1792" ht="15.75" customHeight="1">
      <c r="A1792" s="49" t="s">
        <v>7539</v>
      </c>
      <c r="B1792" s="49" t="s">
        <v>7540</v>
      </c>
      <c r="C1792" s="72">
        <v>0.5</v>
      </c>
      <c r="D1792" s="72">
        <v>0.5</v>
      </c>
      <c r="E1792" s="72">
        <v>9.12778463368901E-8</v>
      </c>
      <c r="F1792" s="72">
        <v>3.55819136125877E-7</v>
      </c>
      <c r="G1792" s="72">
        <v>0.320705938099654</v>
      </c>
      <c r="H1792" s="72">
        <v>0.737743005931528</v>
      </c>
      <c r="I1792" s="49" t="s">
        <v>17097</v>
      </c>
    </row>
    <row r="1793" ht="15.75" customHeight="1">
      <c r="A1793" s="49" t="s">
        <v>10750</v>
      </c>
      <c r="B1793" s="49" t="s">
        <v>10751</v>
      </c>
      <c r="C1793" s="72">
        <v>0.0</v>
      </c>
      <c r="D1793" s="72">
        <v>0.0</v>
      </c>
      <c r="E1793" s="72">
        <v>0.20604164966412</v>
      </c>
      <c r="F1793" s="72">
        <v>0.333723458018584</v>
      </c>
      <c r="G1793" s="72">
        <v>1.32116539930393E-14</v>
      </c>
      <c r="H1793" s="72">
        <v>2.77508868096511E-13</v>
      </c>
      <c r="I1793" s="49" t="s">
        <v>17101</v>
      </c>
    </row>
    <row r="1794" ht="15.75" customHeight="1">
      <c r="A1794" s="49" t="s">
        <v>4032</v>
      </c>
      <c r="B1794" s="49" t="s">
        <v>4033</v>
      </c>
      <c r="C1794" s="72">
        <v>0.5</v>
      </c>
      <c r="D1794" s="72">
        <v>0.5</v>
      </c>
      <c r="E1794" s="72">
        <v>0.5</v>
      </c>
      <c r="F1794" s="72">
        <v>0.5</v>
      </c>
      <c r="G1794" s="72">
        <v>1.0</v>
      </c>
      <c r="H1794" s="72">
        <v>1.0</v>
      </c>
      <c r="I1794" s="49" t="s">
        <v>17099</v>
      </c>
    </row>
    <row r="1795" ht="15.75" customHeight="1">
      <c r="A1795" s="49" t="s">
        <v>8145</v>
      </c>
      <c r="B1795" s="49" t="s">
        <v>8146</v>
      </c>
      <c r="C1795" s="72">
        <v>0.5</v>
      </c>
      <c r="D1795" s="72">
        <v>0.5</v>
      </c>
      <c r="E1795" s="72">
        <v>0.00203095833177174</v>
      </c>
      <c r="F1795" s="72">
        <v>0.00479038250290343</v>
      </c>
      <c r="G1795" s="72">
        <v>1.0</v>
      </c>
      <c r="H1795" s="72">
        <v>1.0</v>
      </c>
      <c r="I1795" s="49" t="s">
        <v>17097</v>
      </c>
    </row>
    <row r="1796" ht="15.75" customHeight="1">
      <c r="A1796" s="49" t="s">
        <v>7092</v>
      </c>
      <c r="B1796" s="49" t="s">
        <v>7093</v>
      </c>
      <c r="C1796" s="72">
        <v>0.5</v>
      </c>
      <c r="D1796" s="72">
        <v>0.5</v>
      </c>
      <c r="E1796" s="72">
        <v>0.0</v>
      </c>
      <c r="F1796" s="72">
        <v>0.0</v>
      </c>
      <c r="G1796" s="72">
        <v>0.0810554420557783</v>
      </c>
      <c r="H1796" s="72">
        <v>0.241713919900312</v>
      </c>
      <c r="I1796" s="49" t="s">
        <v>17097</v>
      </c>
    </row>
    <row r="1797" ht="15.75" customHeight="1">
      <c r="A1797" s="49" t="s">
        <v>12204</v>
      </c>
      <c r="B1797" s="49" t="s">
        <v>12205</v>
      </c>
      <c r="C1797" s="72">
        <v>0.5</v>
      </c>
      <c r="D1797" s="72">
        <v>0.5</v>
      </c>
      <c r="E1797" s="72">
        <v>5.94138072810557E-4</v>
      </c>
      <c r="F1797" s="72">
        <v>0.00150649600999196</v>
      </c>
      <c r="G1797" s="72">
        <v>0.170950724431408</v>
      </c>
      <c r="H1797" s="72">
        <v>0.447085998558299</v>
      </c>
      <c r="I1797" s="49" t="s">
        <v>17097</v>
      </c>
    </row>
    <row r="1798" ht="15.75" customHeight="1">
      <c r="A1798" s="49" t="s">
        <v>4043</v>
      </c>
      <c r="B1798" s="49" t="s">
        <v>4044</v>
      </c>
      <c r="C1798" s="72">
        <v>0.0</v>
      </c>
      <c r="D1798" s="72">
        <v>0.0</v>
      </c>
      <c r="E1798" s="72">
        <v>5.24790165767896E-8</v>
      </c>
      <c r="F1798" s="72">
        <v>2.10841879970073E-7</v>
      </c>
      <c r="G1798" s="72">
        <v>0.346867909948451</v>
      </c>
      <c r="H1798" s="72">
        <v>0.784988204156353</v>
      </c>
      <c r="I1798" s="49" t="s">
        <v>17100</v>
      </c>
    </row>
    <row r="1799" ht="15.75" customHeight="1">
      <c r="A1799" s="49" t="s">
        <v>3898</v>
      </c>
      <c r="B1799" s="49" t="s">
        <v>3899</v>
      </c>
      <c r="C1799" s="72">
        <v>0.5</v>
      </c>
      <c r="D1799" s="72">
        <v>0.5</v>
      </c>
      <c r="E1799" s="72">
        <v>0.5</v>
      </c>
      <c r="F1799" s="72">
        <v>0.5</v>
      </c>
      <c r="G1799" s="72">
        <v>1.0</v>
      </c>
      <c r="H1799" s="72">
        <v>1.0</v>
      </c>
      <c r="I1799" s="49" t="s">
        <v>17099</v>
      </c>
    </row>
    <row r="1800" ht="15.75" customHeight="1">
      <c r="A1800" s="49" t="s">
        <v>11458</v>
      </c>
      <c r="B1800" s="49" t="s">
        <v>11459</v>
      </c>
      <c r="C1800" s="72">
        <v>0.5</v>
      </c>
      <c r="D1800" s="72">
        <v>0.5</v>
      </c>
      <c r="E1800" s="72">
        <v>0.5</v>
      </c>
      <c r="F1800" s="72">
        <v>0.5</v>
      </c>
      <c r="G1800" s="72">
        <v>0.999488617706241</v>
      </c>
      <c r="H1800" s="72">
        <v>1.0</v>
      </c>
      <c r="I1800" s="49" t="s">
        <v>17099</v>
      </c>
    </row>
    <row r="1801" ht="15.75" customHeight="1">
      <c r="A1801" s="49" t="s">
        <v>12955</v>
      </c>
      <c r="B1801" s="49" t="s">
        <v>12956</v>
      </c>
      <c r="C1801" s="72">
        <v>0.5</v>
      </c>
      <c r="D1801" s="72">
        <v>0.5</v>
      </c>
      <c r="E1801" s="72">
        <v>0.5</v>
      </c>
      <c r="F1801" s="72">
        <v>0.5</v>
      </c>
      <c r="G1801" s="72">
        <v>1.0</v>
      </c>
      <c r="H1801" s="72">
        <v>1.0</v>
      </c>
      <c r="I1801" s="49" t="s">
        <v>17099</v>
      </c>
    </row>
    <row r="1802" ht="15.75" customHeight="1">
      <c r="A1802" s="49" t="s">
        <v>4870</v>
      </c>
      <c r="B1802" s="49" t="s">
        <v>4871</v>
      </c>
      <c r="C1802" s="72">
        <v>0.5</v>
      </c>
      <c r="D1802" s="72">
        <v>0.5</v>
      </c>
      <c r="E1802" s="72">
        <v>0.5</v>
      </c>
      <c r="F1802" s="72">
        <v>0.5</v>
      </c>
      <c r="G1802" s="72">
        <v>0.996602673242994</v>
      </c>
      <c r="H1802" s="72">
        <v>1.0</v>
      </c>
      <c r="I1802" s="49" t="s">
        <v>17099</v>
      </c>
    </row>
    <row r="1803" ht="15.75" customHeight="1">
      <c r="A1803" s="49" t="s">
        <v>734</v>
      </c>
      <c r="B1803" s="49" t="s">
        <v>735</v>
      </c>
      <c r="C1803" s="72">
        <v>0.257651017339693</v>
      </c>
      <c r="D1803" s="72">
        <v>0.5</v>
      </c>
      <c r="E1803" s="72">
        <v>0.00239544615820824</v>
      </c>
      <c r="F1803" s="72">
        <v>0.00558915908685203</v>
      </c>
      <c r="G1803" s="72">
        <v>0.898480810036862</v>
      </c>
      <c r="H1803" s="72">
        <v>1.0</v>
      </c>
      <c r="I1803" s="49" t="s">
        <v>17097</v>
      </c>
    </row>
    <row r="1804" ht="15.75" customHeight="1">
      <c r="A1804" s="49" t="s">
        <v>14550</v>
      </c>
      <c r="B1804" s="49" t="s">
        <v>17103</v>
      </c>
      <c r="C1804" s="72">
        <v>0.0</v>
      </c>
      <c r="D1804" s="72">
        <v>0.0</v>
      </c>
      <c r="E1804" s="72">
        <v>0.0</v>
      </c>
      <c r="F1804" s="72">
        <v>0.0</v>
      </c>
      <c r="G1804" s="72">
        <v>0.0271613673828778</v>
      </c>
      <c r="H1804" s="72">
        <v>0.0932016151195183</v>
      </c>
      <c r="I1804" s="49" t="s">
        <v>17100</v>
      </c>
    </row>
    <row r="1805" ht="15.75" customHeight="1">
      <c r="A1805" s="49" t="s">
        <v>6294</v>
      </c>
      <c r="B1805" s="49" t="s">
        <v>17103</v>
      </c>
      <c r="C1805" s="72">
        <v>0.499354599718763</v>
      </c>
      <c r="D1805" s="72">
        <v>0.5</v>
      </c>
      <c r="E1805" s="72">
        <v>1.09356967925577E-14</v>
      </c>
      <c r="F1805" s="72">
        <v>8.1443648918068E-14</v>
      </c>
      <c r="G1805" s="72">
        <v>0.599625428655312</v>
      </c>
      <c r="H1805" s="72">
        <v>1.0</v>
      </c>
      <c r="I1805" s="49" t="s">
        <v>17097</v>
      </c>
    </row>
    <row r="1806" ht="15.75" customHeight="1">
      <c r="A1806" s="49" t="s">
        <v>1482</v>
      </c>
      <c r="B1806" s="49" t="s">
        <v>1483</v>
      </c>
      <c r="C1806" s="72">
        <v>0.0</v>
      </c>
      <c r="D1806" s="72">
        <v>0.0</v>
      </c>
      <c r="E1806" s="72">
        <v>1.0241807402167E-13</v>
      </c>
      <c r="F1806" s="72">
        <v>6.9844445436055E-13</v>
      </c>
      <c r="G1806" s="72">
        <v>0.0</v>
      </c>
      <c r="H1806" s="72">
        <v>0.0</v>
      </c>
      <c r="I1806" s="49" t="s">
        <v>17098</v>
      </c>
    </row>
    <row r="1807" ht="15.75" customHeight="1">
      <c r="A1807" s="49" t="s">
        <v>15516</v>
      </c>
      <c r="B1807" s="49" t="s">
        <v>15517</v>
      </c>
      <c r="C1807" s="72">
        <v>3.38937940083106E-5</v>
      </c>
      <c r="D1807" s="72">
        <v>9.69963271653174E-5</v>
      </c>
      <c r="E1807" s="72">
        <v>0.5</v>
      </c>
      <c r="F1807" s="72">
        <v>0.5</v>
      </c>
      <c r="G1807" s="72">
        <v>0.601289296731993</v>
      </c>
      <c r="H1807" s="72">
        <v>1.0</v>
      </c>
      <c r="I1807" s="49" t="s">
        <v>17102</v>
      </c>
    </row>
    <row r="1808" ht="15.75" customHeight="1">
      <c r="A1808" s="49" t="s">
        <v>5659</v>
      </c>
      <c r="B1808" s="49" t="s">
        <v>5660</v>
      </c>
      <c r="C1808" s="72">
        <v>0.5</v>
      </c>
      <c r="D1808" s="72">
        <v>0.5</v>
      </c>
      <c r="E1808" s="72">
        <v>0.0</v>
      </c>
      <c r="F1808" s="72">
        <v>0.0</v>
      </c>
      <c r="G1808" s="72">
        <v>0.0436317317587412</v>
      </c>
      <c r="H1808" s="72">
        <v>0.141366157484143</v>
      </c>
      <c r="I1808" s="49" t="s">
        <v>17097</v>
      </c>
    </row>
    <row r="1809" ht="15.75" customHeight="1">
      <c r="A1809" s="49" t="s">
        <v>8100</v>
      </c>
      <c r="B1809" s="49" t="s">
        <v>8101</v>
      </c>
      <c r="C1809" s="72">
        <v>0.0</v>
      </c>
      <c r="D1809" s="72">
        <v>0.0</v>
      </c>
      <c r="E1809" s="72">
        <v>0.294325648765473</v>
      </c>
      <c r="F1809" s="72">
        <v>0.453865674343621</v>
      </c>
      <c r="G1809" s="72">
        <v>0.0</v>
      </c>
      <c r="H1809" s="72">
        <v>0.0</v>
      </c>
      <c r="I1809" s="49" t="s">
        <v>17101</v>
      </c>
    </row>
    <row r="1810" ht="15.75" customHeight="1">
      <c r="A1810" s="49" t="s">
        <v>980</v>
      </c>
      <c r="B1810" s="49" t="s">
        <v>981</v>
      </c>
      <c r="C1810" s="72">
        <v>0.289996244927298</v>
      </c>
      <c r="D1810" s="72">
        <v>0.5</v>
      </c>
      <c r="E1810" s="72">
        <v>0.155833539526634</v>
      </c>
      <c r="F1810" s="72">
        <v>0.261860864284173</v>
      </c>
      <c r="G1810" s="72">
        <v>0.528992391025634</v>
      </c>
      <c r="H1810" s="72">
        <v>1.0</v>
      </c>
      <c r="I1810" s="49" t="s">
        <v>17099</v>
      </c>
    </row>
    <row r="1811" ht="15.75" customHeight="1">
      <c r="A1811" s="49" t="s">
        <v>11428</v>
      </c>
      <c r="B1811" s="49" t="s">
        <v>17103</v>
      </c>
      <c r="C1811" s="72">
        <v>0.5</v>
      </c>
      <c r="D1811" s="72">
        <v>0.5</v>
      </c>
      <c r="E1811" s="72">
        <v>0.5</v>
      </c>
      <c r="F1811" s="72">
        <v>0.5</v>
      </c>
      <c r="G1811" s="72">
        <v>0.589349682874916</v>
      </c>
      <c r="H1811" s="72">
        <v>1.0</v>
      </c>
      <c r="I1811" s="49" t="s">
        <v>17099</v>
      </c>
    </row>
    <row r="1812" ht="15.75" customHeight="1">
      <c r="A1812" s="49" t="s">
        <v>2729</v>
      </c>
      <c r="B1812" s="49" t="s">
        <v>17103</v>
      </c>
      <c r="C1812" s="72">
        <v>4.26474107118046E-6</v>
      </c>
      <c r="D1812" s="72">
        <v>1.28149545937485E-5</v>
      </c>
      <c r="E1812" s="72">
        <v>2.58312689686013E-5</v>
      </c>
      <c r="F1812" s="72">
        <v>7.74043634536966E-5</v>
      </c>
      <c r="G1812" s="72">
        <v>0.261839225581072</v>
      </c>
      <c r="H1812" s="72">
        <v>0.630307832594882</v>
      </c>
      <c r="I1812" s="49" t="s">
        <v>17100</v>
      </c>
    </row>
    <row r="1813" ht="15.75" customHeight="1">
      <c r="A1813" s="49" t="s">
        <v>14498</v>
      </c>
      <c r="B1813" s="49" t="s">
        <v>14499</v>
      </c>
      <c r="C1813" s="72">
        <v>8.32667268468867E-16</v>
      </c>
      <c r="D1813" s="72">
        <v>4.22138403124169E-15</v>
      </c>
      <c r="E1813" s="72">
        <v>0.5</v>
      </c>
      <c r="F1813" s="72">
        <v>0.5</v>
      </c>
      <c r="G1813" s="72">
        <v>0.0140209170398306</v>
      </c>
      <c r="H1813" s="72">
        <v>0.0522779043785844</v>
      </c>
      <c r="I1813" s="49" t="s">
        <v>17102</v>
      </c>
    </row>
    <row r="1814" ht="15.75" customHeight="1">
      <c r="A1814" s="49" t="s">
        <v>6713</v>
      </c>
      <c r="B1814" s="49" t="s">
        <v>6714</v>
      </c>
      <c r="C1814" s="72">
        <v>2.74573804737166E-6</v>
      </c>
      <c r="D1814" s="72">
        <v>8.34619496380553E-6</v>
      </c>
      <c r="E1814" s="72">
        <v>0.5</v>
      </c>
      <c r="F1814" s="72">
        <v>0.5</v>
      </c>
      <c r="G1814" s="72">
        <v>8.97819169765057E-5</v>
      </c>
      <c r="H1814" s="72">
        <v>5.47935620250127E-4</v>
      </c>
      <c r="I1814" s="49" t="s">
        <v>17101</v>
      </c>
    </row>
    <row r="1815" ht="15.75" customHeight="1">
      <c r="A1815" s="49" t="s">
        <v>6655</v>
      </c>
      <c r="B1815" s="49" t="s">
        <v>17103</v>
      </c>
      <c r="C1815" s="72">
        <v>0.5</v>
      </c>
      <c r="D1815" s="72">
        <v>0.5</v>
      </c>
      <c r="E1815" s="72">
        <v>0.0</v>
      </c>
      <c r="F1815" s="72">
        <v>0.0</v>
      </c>
      <c r="G1815" s="72">
        <v>0.287744180296404</v>
      </c>
      <c r="H1815" s="72">
        <v>0.67862093162039</v>
      </c>
      <c r="I1815" s="49" t="s">
        <v>17097</v>
      </c>
    </row>
    <row r="1816" ht="15.75" customHeight="1">
      <c r="A1816" s="49" t="s">
        <v>14860</v>
      </c>
      <c r="B1816" s="49" t="s">
        <v>14861</v>
      </c>
      <c r="C1816" s="72">
        <v>0.0</v>
      </c>
      <c r="D1816" s="72">
        <v>0.0</v>
      </c>
      <c r="E1816" s="72">
        <v>0.0</v>
      </c>
      <c r="F1816" s="72">
        <v>0.0</v>
      </c>
      <c r="G1816" s="72">
        <v>0.00484695178209371</v>
      </c>
      <c r="H1816" s="72">
        <v>0.0206221832459385</v>
      </c>
      <c r="I1816" s="49" t="s">
        <v>17100</v>
      </c>
    </row>
    <row r="1817" ht="15.75" customHeight="1">
      <c r="A1817" s="49" t="s">
        <v>15579</v>
      </c>
      <c r="B1817" s="49" t="s">
        <v>15580</v>
      </c>
      <c r="C1817" s="72">
        <v>0.5</v>
      </c>
      <c r="D1817" s="72">
        <v>0.5</v>
      </c>
      <c r="E1817" s="72">
        <v>0.0203304851641779</v>
      </c>
      <c r="F1817" s="72">
        <v>0.0413101710755565</v>
      </c>
      <c r="G1817" s="72">
        <v>0.707595713246871</v>
      </c>
      <c r="H1817" s="72">
        <v>1.0</v>
      </c>
      <c r="I1817" s="49" t="s">
        <v>17099</v>
      </c>
    </row>
    <row r="1818" ht="15.75" customHeight="1">
      <c r="A1818" s="49" t="s">
        <v>3120</v>
      </c>
      <c r="B1818" s="49" t="s">
        <v>17103</v>
      </c>
      <c r="C1818" s="72">
        <v>0.0</v>
      </c>
      <c r="D1818" s="72">
        <v>0.0</v>
      </c>
      <c r="E1818" s="72">
        <v>0.00130124547171273</v>
      </c>
      <c r="F1818" s="72">
        <v>0.00314904315218176</v>
      </c>
      <c r="G1818" s="72">
        <v>6.09845507426598E-13</v>
      </c>
      <c r="H1818" s="72">
        <v>1.10410105047485E-11</v>
      </c>
      <c r="I1818" s="49" t="s">
        <v>17098</v>
      </c>
    </row>
    <row r="1819" ht="15.75" customHeight="1">
      <c r="A1819" s="49" t="s">
        <v>942</v>
      </c>
      <c r="B1819" s="49" t="s">
        <v>943</v>
      </c>
      <c r="C1819" s="72">
        <v>0.0</v>
      </c>
      <c r="D1819" s="72">
        <v>0.0</v>
      </c>
      <c r="E1819" s="72">
        <v>0.00140884266906193</v>
      </c>
      <c r="F1819" s="72">
        <v>0.00339235516362326</v>
      </c>
      <c r="G1819" s="72">
        <v>1.94889548943422E-10</v>
      </c>
      <c r="H1819" s="72">
        <v>2.56318260874829E-9</v>
      </c>
      <c r="I1819" s="49" t="s">
        <v>17098</v>
      </c>
    </row>
    <row r="1820" ht="15.75" customHeight="1">
      <c r="A1820" s="49" t="s">
        <v>3780</v>
      </c>
      <c r="B1820" s="49" t="s">
        <v>3781</v>
      </c>
      <c r="C1820" s="72">
        <v>0.0</v>
      </c>
      <c r="D1820" s="72">
        <v>0.0</v>
      </c>
      <c r="E1820" s="72">
        <v>3.76026482507008E-7</v>
      </c>
      <c r="F1820" s="72">
        <v>1.38121102700154E-6</v>
      </c>
      <c r="G1820" s="72">
        <v>0.0196841840589715</v>
      </c>
      <c r="H1820" s="72">
        <v>0.0704786631552915</v>
      </c>
      <c r="I1820" s="49" t="s">
        <v>17100</v>
      </c>
    </row>
    <row r="1821" ht="15.75" customHeight="1">
      <c r="A1821" s="49" t="s">
        <v>3290</v>
      </c>
      <c r="B1821" s="49" t="s">
        <v>17103</v>
      </c>
      <c r="C1821" s="72">
        <v>1.09613076393344E-8</v>
      </c>
      <c r="D1821" s="72">
        <v>3.7538249430471E-8</v>
      </c>
      <c r="E1821" s="72">
        <v>0.5</v>
      </c>
      <c r="F1821" s="72">
        <v>0.5</v>
      </c>
      <c r="G1821" s="72">
        <v>0.0353046378272521</v>
      </c>
      <c r="H1821" s="72">
        <v>0.11746495031028</v>
      </c>
      <c r="I1821" s="49" t="s">
        <v>17102</v>
      </c>
    </row>
    <row r="1822" ht="15.75" customHeight="1">
      <c r="A1822" s="49" t="s">
        <v>4455</v>
      </c>
      <c r="B1822" s="49" t="s">
        <v>4456</v>
      </c>
      <c r="C1822" s="72">
        <v>0.0</v>
      </c>
      <c r="D1822" s="72">
        <v>0.0</v>
      </c>
      <c r="E1822" s="72">
        <v>9.48685574542196E-14</v>
      </c>
      <c r="F1822" s="72">
        <v>6.49005925856772E-13</v>
      </c>
      <c r="G1822" s="72">
        <v>6.94444501903035E-13</v>
      </c>
      <c r="H1822" s="72">
        <v>1.24683043972383E-11</v>
      </c>
      <c r="I1822" s="49" t="s">
        <v>17098</v>
      </c>
    </row>
    <row r="1823" ht="15.75" customHeight="1">
      <c r="A1823" s="49" t="s">
        <v>7867</v>
      </c>
      <c r="B1823" s="49" t="s">
        <v>7868</v>
      </c>
      <c r="C1823" s="72">
        <v>2.665645482125E-13</v>
      </c>
      <c r="D1823" s="72">
        <v>1.1557362726608E-12</v>
      </c>
      <c r="E1823" s="72">
        <v>0.0</v>
      </c>
      <c r="F1823" s="72">
        <v>0.0</v>
      </c>
      <c r="G1823" s="72">
        <v>0.629683549493927</v>
      </c>
      <c r="H1823" s="72">
        <v>1.0</v>
      </c>
      <c r="I1823" s="49" t="s">
        <v>17100</v>
      </c>
    </row>
    <row r="1824" ht="15.75" customHeight="1">
      <c r="A1824" s="49" t="s">
        <v>6799</v>
      </c>
      <c r="B1824" s="49" t="s">
        <v>6800</v>
      </c>
      <c r="C1824" s="72">
        <v>0.0</v>
      </c>
      <c r="D1824" s="72">
        <v>0.0</v>
      </c>
      <c r="E1824" s="72">
        <v>0.0</v>
      </c>
      <c r="F1824" s="72">
        <v>0.0</v>
      </c>
      <c r="G1824" s="72">
        <v>0.0</v>
      </c>
      <c r="H1824" s="72">
        <v>0.0</v>
      </c>
      <c r="I1824" s="49" t="s">
        <v>17098</v>
      </c>
    </row>
    <row r="1825" ht="15.75" customHeight="1">
      <c r="A1825" s="49" t="s">
        <v>2461</v>
      </c>
      <c r="B1825" s="49" t="s">
        <v>2462</v>
      </c>
      <c r="C1825" s="72">
        <v>0.5</v>
      </c>
      <c r="D1825" s="72">
        <v>0.5</v>
      </c>
      <c r="E1825" s="72">
        <v>0.5</v>
      </c>
      <c r="F1825" s="72">
        <v>0.5</v>
      </c>
      <c r="G1825" s="72">
        <v>1.0</v>
      </c>
      <c r="H1825" s="72">
        <v>1.0</v>
      </c>
      <c r="I1825" s="49" t="s">
        <v>17099</v>
      </c>
    </row>
    <row r="1826" ht="15.75" customHeight="1">
      <c r="A1826" s="49" t="s">
        <v>11660</v>
      </c>
      <c r="B1826" s="49" t="s">
        <v>11661</v>
      </c>
      <c r="C1826" s="72">
        <v>0.0</v>
      </c>
      <c r="D1826" s="72">
        <v>0.0</v>
      </c>
      <c r="E1826" s="72">
        <v>0.0</v>
      </c>
      <c r="F1826" s="72">
        <v>0.0</v>
      </c>
      <c r="G1826" s="72">
        <v>6.6189888348056E-8</v>
      </c>
      <c r="H1826" s="72">
        <v>6.40724042241697E-7</v>
      </c>
      <c r="I1826" s="49" t="s">
        <v>17098</v>
      </c>
    </row>
    <row r="1827" ht="15.75" customHeight="1">
      <c r="A1827" s="49" t="s">
        <v>9768</v>
      </c>
      <c r="B1827" s="49" t="s">
        <v>9769</v>
      </c>
      <c r="C1827" s="72">
        <v>0.5</v>
      </c>
      <c r="D1827" s="72">
        <v>0.5</v>
      </c>
      <c r="E1827" s="72">
        <v>3.86713728206533E-7</v>
      </c>
      <c r="F1827" s="72">
        <v>1.41866070534096E-6</v>
      </c>
      <c r="G1827" s="72">
        <v>0.385969840425804</v>
      </c>
      <c r="H1827" s="72">
        <v>0.847762182498708</v>
      </c>
      <c r="I1827" s="49" t="s">
        <v>17097</v>
      </c>
    </row>
    <row r="1828" ht="15.75" customHeight="1">
      <c r="A1828" s="49" t="s">
        <v>3191</v>
      </c>
      <c r="B1828" s="49" t="s">
        <v>3192</v>
      </c>
      <c r="C1828" s="72">
        <v>0.5</v>
      </c>
      <c r="D1828" s="72">
        <v>0.5</v>
      </c>
      <c r="E1828" s="72">
        <v>0.109975334832032</v>
      </c>
      <c r="F1828" s="72">
        <v>0.191417246105472</v>
      </c>
      <c r="G1828" s="72">
        <v>0.923570843046504</v>
      </c>
      <c r="H1828" s="72">
        <v>1.0</v>
      </c>
      <c r="I1828" s="49" t="s">
        <v>17099</v>
      </c>
    </row>
    <row r="1829" ht="15.75" customHeight="1">
      <c r="A1829" s="49" t="s">
        <v>15679</v>
      </c>
      <c r="B1829" s="49" t="s">
        <v>15680</v>
      </c>
      <c r="C1829" s="72">
        <v>0.5</v>
      </c>
      <c r="D1829" s="72">
        <v>0.5</v>
      </c>
      <c r="E1829" s="72">
        <v>0.5</v>
      </c>
      <c r="F1829" s="72">
        <v>0.5</v>
      </c>
      <c r="G1829" s="72">
        <v>0.119059542785403</v>
      </c>
      <c r="H1829" s="72">
        <v>0.331725264299363</v>
      </c>
      <c r="I1829" s="49" t="s">
        <v>17099</v>
      </c>
    </row>
    <row r="1830" ht="15.75" customHeight="1">
      <c r="A1830" s="49" t="s">
        <v>7295</v>
      </c>
      <c r="B1830" s="49" t="s">
        <v>7296</v>
      </c>
      <c r="C1830" s="72">
        <v>0.0</v>
      </c>
      <c r="D1830" s="72">
        <v>0.0</v>
      </c>
      <c r="E1830" s="72">
        <v>0.0</v>
      </c>
      <c r="F1830" s="72">
        <v>0.0</v>
      </c>
      <c r="G1830" s="72">
        <v>0.268368266237576</v>
      </c>
      <c r="H1830" s="72">
        <v>0.641917903819786</v>
      </c>
      <c r="I1830" s="49" t="s">
        <v>17100</v>
      </c>
    </row>
    <row r="1831" ht="15.75" customHeight="1">
      <c r="A1831" s="49" t="s">
        <v>14036</v>
      </c>
      <c r="B1831" s="49" t="s">
        <v>14037</v>
      </c>
      <c r="C1831" s="72">
        <v>0.5</v>
      </c>
      <c r="D1831" s="72">
        <v>0.5</v>
      </c>
      <c r="E1831" s="72">
        <v>0.5</v>
      </c>
      <c r="F1831" s="72">
        <v>0.5</v>
      </c>
      <c r="G1831" s="72">
        <v>1.0</v>
      </c>
      <c r="H1831" s="72">
        <v>1.0</v>
      </c>
      <c r="I1831" s="49" t="s">
        <v>17099</v>
      </c>
    </row>
    <row r="1832" ht="15.75" customHeight="1">
      <c r="A1832" s="49" t="s">
        <v>2587</v>
      </c>
      <c r="B1832" s="49" t="s">
        <v>2588</v>
      </c>
      <c r="C1832" s="72">
        <v>0.5</v>
      </c>
      <c r="D1832" s="72">
        <v>0.5</v>
      </c>
      <c r="E1832" s="72">
        <v>0.5</v>
      </c>
      <c r="F1832" s="72">
        <v>0.5</v>
      </c>
      <c r="G1832" s="72">
        <v>0.949416882996352</v>
      </c>
      <c r="H1832" s="72">
        <v>1.0</v>
      </c>
      <c r="I1832" s="49" t="s">
        <v>17099</v>
      </c>
    </row>
    <row r="1833" ht="15.75" customHeight="1">
      <c r="A1833" s="49" t="s">
        <v>4408</v>
      </c>
      <c r="B1833" s="49" t="s">
        <v>4409</v>
      </c>
      <c r="C1833" s="72">
        <v>0.42078932262065</v>
      </c>
      <c r="D1833" s="72">
        <v>0.5</v>
      </c>
      <c r="E1833" s="72">
        <v>0.113268057202639</v>
      </c>
      <c r="F1833" s="72">
        <v>0.196358527049608</v>
      </c>
      <c r="G1833" s="72">
        <v>0.915041136414545</v>
      </c>
      <c r="H1833" s="72">
        <v>1.0</v>
      </c>
      <c r="I1833" s="49" t="s">
        <v>17099</v>
      </c>
    </row>
    <row r="1834" ht="15.75" customHeight="1">
      <c r="A1834" s="49" t="s">
        <v>5768</v>
      </c>
      <c r="B1834" s="49" t="s">
        <v>5769</v>
      </c>
      <c r="C1834" s="72">
        <v>0.5</v>
      </c>
      <c r="D1834" s="72">
        <v>0.5</v>
      </c>
      <c r="E1834" s="72">
        <v>0.5</v>
      </c>
      <c r="F1834" s="72">
        <v>0.5</v>
      </c>
      <c r="G1834" s="72">
        <v>0.851496212218841</v>
      </c>
      <c r="H1834" s="72">
        <v>1.0</v>
      </c>
      <c r="I1834" s="49" t="s">
        <v>17099</v>
      </c>
    </row>
    <row r="1835" ht="15.75" customHeight="1">
      <c r="A1835" s="49" t="s">
        <v>11359</v>
      </c>
      <c r="B1835" s="49" t="s">
        <v>11360</v>
      </c>
      <c r="C1835" s="72">
        <v>0.5</v>
      </c>
      <c r="D1835" s="72">
        <v>0.5</v>
      </c>
      <c r="E1835" s="72">
        <v>0.5</v>
      </c>
      <c r="F1835" s="72">
        <v>0.5</v>
      </c>
      <c r="G1835" s="72">
        <v>0.97416064309086</v>
      </c>
      <c r="H1835" s="72">
        <v>1.0</v>
      </c>
      <c r="I1835" s="49" t="s">
        <v>17099</v>
      </c>
    </row>
    <row r="1836" ht="15.75" customHeight="1">
      <c r="A1836" s="49" t="s">
        <v>14326</v>
      </c>
      <c r="B1836" s="49" t="s">
        <v>14327</v>
      </c>
      <c r="C1836" s="72">
        <v>0.0678943140400082</v>
      </c>
      <c r="D1836" s="72">
        <v>0.161416866401711</v>
      </c>
      <c r="E1836" s="72">
        <v>0.5</v>
      </c>
      <c r="F1836" s="72">
        <v>0.5</v>
      </c>
      <c r="G1836" s="72">
        <v>0.379512520686775</v>
      </c>
      <c r="H1836" s="72">
        <v>0.838151222057873</v>
      </c>
      <c r="I1836" s="49" t="s">
        <v>17099</v>
      </c>
    </row>
    <row r="1837" ht="15.75" customHeight="1">
      <c r="A1837" s="49" t="s">
        <v>2298</v>
      </c>
      <c r="B1837" s="49" t="s">
        <v>2299</v>
      </c>
      <c r="C1837" s="72">
        <v>0.5</v>
      </c>
      <c r="D1837" s="72">
        <v>0.5</v>
      </c>
      <c r="E1837" s="72">
        <v>0.5</v>
      </c>
      <c r="F1837" s="72">
        <v>0.5</v>
      </c>
      <c r="G1837" s="72">
        <v>0.999909663579681</v>
      </c>
      <c r="H1837" s="72">
        <v>1.0</v>
      </c>
      <c r="I1837" s="49" t="s">
        <v>17099</v>
      </c>
    </row>
    <row r="1838" ht="15.75" customHeight="1">
      <c r="A1838" s="49" t="s">
        <v>14700</v>
      </c>
      <c r="B1838" s="49" t="s">
        <v>14701</v>
      </c>
      <c r="C1838" s="72">
        <v>0.5</v>
      </c>
      <c r="D1838" s="72">
        <v>0.5</v>
      </c>
      <c r="E1838" s="72">
        <v>2.82635137516251E-10</v>
      </c>
      <c r="F1838" s="72">
        <v>1.39767113146608E-9</v>
      </c>
      <c r="G1838" s="72">
        <v>0.379368389074667</v>
      </c>
      <c r="H1838" s="72">
        <v>0.838151222057873</v>
      </c>
      <c r="I1838" s="49" t="s">
        <v>17097</v>
      </c>
    </row>
    <row r="1839" ht="15.75" customHeight="1">
      <c r="A1839" s="49" t="s">
        <v>2276</v>
      </c>
      <c r="B1839" s="49" t="s">
        <v>2277</v>
      </c>
      <c r="C1839" s="72">
        <v>5.55111512312578E-17</v>
      </c>
      <c r="D1839" s="72">
        <v>2.99871100346632E-16</v>
      </c>
      <c r="E1839" s="72">
        <v>0.5</v>
      </c>
      <c r="F1839" s="72">
        <v>0.5</v>
      </c>
      <c r="G1839" s="72">
        <v>0.0</v>
      </c>
      <c r="H1839" s="72">
        <v>0.0</v>
      </c>
      <c r="I1839" s="49" t="s">
        <v>17101</v>
      </c>
    </row>
    <row r="1840" ht="15.75" customHeight="1">
      <c r="A1840" s="49" t="s">
        <v>8036</v>
      </c>
      <c r="B1840" s="49" t="s">
        <v>8037</v>
      </c>
      <c r="C1840" s="72">
        <v>0.5</v>
      </c>
      <c r="D1840" s="72">
        <v>0.5</v>
      </c>
      <c r="E1840" s="72">
        <v>1.10689095940808E-4</v>
      </c>
      <c r="F1840" s="72">
        <v>3.07908529820556E-4</v>
      </c>
      <c r="G1840" s="72">
        <v>1.0</v>
      </c>
      <c r="H1840" s="72">
        <v>1.0</v>
      </c>
      <c r="I1840" s="49" t="s">
        <v>17097</v>
      </c>
    </row>
    <row r="1841" ht="15.75" customHeight="1">
      <c r="A1841" s="49" t="s">
        <v>11525</v>
      </c>
      <c r="B1841" s="49" t="s">
        <v>11526</v>
      </c>
      <c r="C1841" s="72">
        <v>0.0</v>
      </c>
      <c r="D1841" s="72">
        <v>0.0</v>
      </c>
      <c r="E1841" s="72">
        <v>0.0</v>
      </c>
      <c r="F1841" s="72">
        <v>0.0</v>
      </c>
      <c r="G1841" s="72">
        <v>0.109007873096097</v>
      </c>
      <c r="H1841" s="72">
        <v>0.309195061872707</v>
      </c>
      <c r="I1841" s="49" t="s">
        <v>17100</v>
      </c>
    </row>
    <row r="1842" ht="15.75" customHeight="1">
      <c r="A1842" s="49" t="s">
        <v>11349</v>
      </c>
      <c r="B1842" s="49" t="s">
        <v>11350</v>
      </c>
      <c r="C1842" s="72">
        <v>0.5</v>
      </c>
      <c r="D1842" s="72">
        <v>0.5</v>
      </c>
      <c r="E1842" s="72">
        <v>3.66202155402894E-4</v>
      </c>
      <c r="F1842" s="72">
        <v>9.53977559559498E-4</v>
      </c>
      <c r="G1842" s="72">
        <v>0.213388494512155</v>
      </c>
      <c r="H1842" s="72">
        <v>0.533717928181558</v>
      </c>
      <c r="I1842" s="49" t="s">
        <v>17097</v>
      </c>
    </row>
    <row r="1843" ht="15.75" customHeight="1">
      <c r="A1843" s="49" t="s">
        <v>1545</v>
      </c>
      <c r="B1843" s="49" t="s">
        <v>1546</v>
      </c>
      <c r="C1843" s="72">
        <v>0.5</v>
      </c>
      <c r="D1843" s="72">
        <v>0.5</v>
      </c>
      <c r="E1843" s="72">
        <v>2.66051791708577E-10</v>
      </c>
      <c r="F1843" s="72">
        <v>1.32019048477409E-9</v>
      </c>
      <c r="G1843" s="72">
        <v>0.34415001659694</v>
      </c>
      <c r="H1843" s="72">
        <v>0.779652943358619</v>
      </c>
      <c r="I1843" s="49" t="s">
        <v>17097</v>
      </c>
    </row>
    <row r="1844" ht="15.75" customHeight="1">
      <c r="A1844" s="49" t="s">
        <v>15485</v>
      </c>
      <c r="B1844" s="49" t="s">
        <v>15486</v>
      </c>
      <c r="C1844" s="72">
        <v>0.00648434430599059</v>
      </c>
      <c r="D1844" s="72">
        <v>0.0166268194441607</v>
      </c>
      <c r="E1844" s="72">
        <v>0.318637641248643</v>
      </c>
      <c r="F1844" s="72">
        <v>0.485730165116392</v>
      </c>
      <c r="G1844" s="72">
        <v>0.327549088307818</v>
      </c>
      <c r="H1844" s="72">
        <v>0.749302090990183</v>
      </c>
      <c r="I1844" s="49" t="s">
        <v>17099</v>
      </c>
    </row>
    <row r="1845" ht="15.75" customHeight="1">
      <c r="A1845" s="49" t="s">
        <v>491</v>
      </c>
      <c r="B1845" s="49" t="s">
        <v>492</v>
      </c>
      <c r="C1845" s="72">
        <v>5.56714006147596E-4</v>
      </c>
      <c r="D1845" s="72">
        <v>0.00149342932709277</v>
      </c>
      <c r="E1845" s="72">
        <v>0.0</v>
      </c>
      <c r="F1845" s="72">
        <v>0.0</v>
      </c>
      <c r="G1845" s="72">
        <v>0.00787748423552603</v>
      </c>
      <c r="H1845" s="72">
        <v>0.0316922857751866</v>
      </c>
      <c r="I1845" s="49" t="s">
        <v>17100</v>
      </c>
    </row>
    <row r="1846" ht="15.75" customHeight="1">
      <c r="A1846" s="49" t="s">
        <v>6900</v>
      </c>
      <c r="B1846" s="49" t="s">
        <v>6901</v>
      </c>
      <c r="C1846" s="72">
        <v>0.0</v>
      </c>
      <c r="D1846" s="72">
        <v>0.0</v>
      </c>
      <c r="E1846" s="72">
        <v>8.9531915797858E-7</v>
      </c>
      <c r="F1846" s="72">
        <v>3.13687934945207E-6</v>
      </c>
      <c r="G1846" s="72">
        <v>6.57807142090405E-13</v>
      </c>
      <c r="H1846" s="72">
        <v>1.18350582279633E-11</v>
      </c>
      <c r="I1846" s="49" t="s">
        <v>17098</v>
      </c>
    </row>
    <row r="1847" ht="15.75" customHeight="1">
      <c r="A1847" s="49" t="s">
        <v>16069</v>
      </c>
      <c r="B1847" s="49" t="s">
        <v>16070</v>
      </c>
      <c r="C1847" s="72">
        <v>0.5</v>
      </c>
      <c r="D1847" s="72">
        <v>0.5</v>
      </c>
      <c r="E1847" s="72">
        <v>0.0</v>
      </c>
      <c r="F1847" s="72">
        <v>0.0</v>
      </c>
      <c r="G1847" s="72">
        <v>1.31732416824847E-4</v>
      </c>
      <c r="H1847" s="72">
        <v>7.76575160219505E-4</v>
      </c>
      <c r="I1847" s="49" t="s">
        <v>17097</v>
      </c>
    </row>
    <row r="1848" ht="15.75" customHeight="1">
      <c r="A1848" s="49" t="s">
        <v>6606</v>
      </c>
      <c r="B1848" s="49" t="s">
        <v>6607</v>
      </c>
      <c r="C1848" s="72">
        <v>1.43868733565366E-4</v>
      </c>
      <c r="D1848" s="72">
        <v>3.97522356409541E-4</v>
      </c>
      <c r="E1848" s="72">
        <v>0.0</v>
      </c>
      <c r="F1848" s="72">
        <v>0.0</v>
      </c>
      <c r="G1848" s="72">
        <v>0.00163579336184638</v>
      </c>
      <c r="H1848" s="72">
        <v>0.00775522568120026</v>
      </c>
      <c r="I1848" s="49" t="s">
        <v>17098</v>
      </c>
    </row>
    <row r="1849" ht="15.75" customHeight="1">
      <c r="A1849" s="49" t="s">
        <v>15969</v>
      </c>
      <c r="B1849" s="49" t="s">
        <v>15970</v>
      </c>
      <c r="C1849" s="72">
        <v>0.0975810029083879</v>
      </c>
      <c r="D1849" s="72">
        <v>0.227557531438746</v>
      </c>
      <c r="E1849" s="72">
        <v>0.00890815870054956</v>
      </c>
      <c r="F1849" s="72">
        <v>0.0191912385846541</v>
      </c>
      <c r="G1849" s="72">
        <v>0.485888666156989</v>
      </c>
      <c r="H1849" s="72">
        <v>0.997590900205664</v>
      </c>
      <c r="I1849" s="49" t="s">
        <v>17099</v>
      </c>
    </row>
    <row r="1850" ht="15.75" customHeight="1">
      <c r="A1850" s="49" t="s">
        <v>12304</v>
      </c>
      <c r="B1850" s="49" t="s">
        <v>12305</v>
      </c>
      <c r="C1850" s="72">
        <v>3.84106635387127E-11</v>
      </c>
      <c r="D1850" s="72">
        <v>1.4839548315358E-10</v>
      </c>
      <c r="E1850" s="72">
        <v>0.00152707347247843</v>
      </c>
      <c r="F1850" s="72">
        <v>0.00365770656817834</v>
      </c>
      <c r="G1850" s="72">
        <v>1.0</v>
      </c>
      <c r="H1850" s="72">
        <v>1.0</v>
      </c>
      <c r="I1850" s="49" t="s">
        <v>17100</v>
      </c>
    </row>
    <row r="1851" ht="15.75" customHeight="1">
      <c r="A1851" s="49" t="s">
        <v>13304</v>
      </c>
      <c r="B1851" s="49" t="s">
        <v>13305</v>
      </c>
      <c r="C1851" s="72">
        <v>1.11022302462515E-16</v>
      </c>
      <c r="D1851" s="72">
        <v>5.92347105740203E-16</v>
      </c>
      <c r="E1851" s="72">
        <v>2.89409872404278E-4</v>
      </c>
      <c r="F1851" s="72">
        <v>7.62421015460159E-4</v>
      </c>
      <c r="G1851" s="72">
        <v>1.0</v>
      </c>
      <c r="H1851" s="72">
        <v>1.0</v>
      </c>
      <c r="I1851" s="49" t="s">
        <v>17100</v>
      </c>
    </row>
    <row r="1852" ht="15.75" customHeight="1">
      <c r="A1852" s="49" t="s">
        <v>6121</v>
      </c>
      <c r="B1852" s="49" t="s">
        <v>6122</v>
      </c>
      <c r="C1852" s="72">
        <v>0.5</v>
      </c>
      <c r="D1852" s="72">
        <v>0.5</v>
      </c>
      <c r="E1852" s="72">
        <v>0.5</v>
      </c>
      <c r="F1852" s="72">
        <v>0.5</v>
      </c>
      <c r="G1852" s="72">
        <v>0.999986421633803</v>
      </c>
      <c r="H1852" s="72">
        <v>1.0</v>
      </c>
      <c r="I1852" s="49" t="s">
        <v>17099</v>
      </c>
    </row>
    <row r="1853" ht="15.75" customHeight="1">
      <c r="A1853" s="49" t="s">
        <v>6701</v>
      </c>
      <c r="B1853" s="49" t="s">
        <v>6702</v>
      </c>
      <c r="C1853" s="72">
        <v>0.5</v>
      </c>
      <c r="D1853" s="72">
        <v>0.5</v>
      </c>
      <c r="E1853" s="72">
        <v>0.5</v>
      </c>
      <c r="F1853" s="72">
        <v>0.5</v>
      </c>
      <c r="G1853" s="72">
        <v>0.999818531774453</v>
      </c>
      <c r="H1853" s="72">
        <v>1.0</v>
      </c>
      <c r="I1853" s="49" t="s">
        <v>17099</v>
      </c>
    </row>
    <row r="1854" ht="15.75" customHeight="1">
      <c r="A1854" s="49" t="s">
        <v>15134</v>
      </c>
      <c r="B1854" s="49" t="s">
        <v>17103</v>
      </c>
      <c r="C1854" s="72">
        <v>1.46888057273031E-12</v>
      </c>
      <c r="D1854" s="72">
        <v>6.15578328155357E-12</v>
      </c>
      <c r="E1854" s="72">
        <v>7.25799764733636E-9</v>
      </c>
      <c r="F1854" s="72">
        <v>3.15631716784165E-8</v>
      </c>
      <c r="G1854" s="72">
        <v>0.885551057670136</v>
      </c>
      <c r="H1854" s="72">
        <v>1.0</v>
      </c>
      <c r="I1854" s="49" t="s">
        <v>17100</v>
      </c>
    </row>
    <row r="1855" ht="15.75" customHeight="1">
      <c r="A1855" s="49" t="s">
        <v>767</v>
      </c>
      <c r="B1855" s="49" t="s">
        <v>768</v>
      </c>
      <c r="C1855" s="72">
        <v>0.0</v>
      </c>
      <c r="D1855" s="72">
        <v>0.0</v>
      </c>
      <c r="E1855" s="72">
        <v>0.5</v>
      </c>
      <c r="F1855" s="72">
        <v>0.5</v>
      </c>
      <c r="G1855" s="72">
        <v>7.08186588782466E-4</v>
      </c>
      <c r="H1855" s="72">
        <v>0.00363502179082056</v>
      </c>
      <c r="I1855" s="49" t="s">
        <v>17101</v>
      </c>
    </row>
    <row r="1856" ht="15.75" customHeight="1">
      <c r="A1856" s="49" t="s">
        <v>13089</v>
      </c>
      <c r="B1856" s="49" t="s">
        <v>13090</v>
      </c>
      <c r="C1856" s="72">
        <v>0.0</v>
      </c>
      <c r="D1856" s="72">
        <v>0.0</v>
      </c>
      <c r="E1856" s="72">
        <v>1.01465944923884E-7</v>
      </c>
      <c r="F1856" s="72">
        <v>3.93937320489589E-7</v>
      </c>
      <c r="G1856" s="72">
        <v>2.1211588041580798E-11</v>
      </c>
      <c r="H1856" s="72">
        <v>3.17038139744111E-10</v>
      </c>
      <c r="I1856" s="49" t="s">
        <v>17098</v>
      </c>
    </row>
    <row r="1857" ht="15.75" customHeight="1">
      <c r="A1857" s="49" t="s">
        <v>4066</v>
      </c>
      <c r="B1857" s="49" t="s">
        <v>17103</v>
      </c>
      <c r="C1857" s="72">
        <v>0.5</v>
      </c>
      <c r="D1857" s="72">
        <v>0.5</v>
      </c>
      <c r="E1857" s="72">
        <v>0.230516438400767</v>
      </c>
      <c r="F1857" s="72">
        <v>0.368332580856764</v>
      </c>
      <c r="G1857" s="72">
        <v>0.969376633670244</v>
      </c>
      <c r="H1857" s="72">
        <v>1.0</v>
      </c>
      <c r="I1857" s="49" t="s">
        <v>17099</v>
      </c>
    </row>
    <row r="1858" ht="15.75" customHeight="1">
      <c r="A1858" s="49" t="s">
        <v>15961</v>
      </c>
      <c r="B1858" s="49" t="s">
        <v>17103</v>
      </c>
      <c r="C1858" s="72">
        <v>0.5</v>
      </c>
      <c r="D1858" s="72">
        <v>0.5</v>
      </c>
      <c r="E1858" s="72">
        <v>3.08031378182249E-13</v>
      </c>
      <c r="F1858" s="72">
        <v>2.01033449984101E-12</v>
      </c>
      <c r="G1858" s="72">
        <v>0.225646565537021</v>
      </c>
      <c r="H1858" s="72">
        <v>0.559500922147828</v>
      </c>
      <c r="I1858" s="49" t="s">
        <v>17097</v>
      </c>
    </row>
    <row r="1859" ht="15.75" customHeight="1">
      <c r="A1859" s="49" t="s">
        <v>6631</v>
      </c>
      <c r="B1859" s="49" t="s">
        <v>6632</v>
      </c>
      <c r="C1859" s="72">
        <v>0.0</v>
      </c>
      <c r="D1859" s="72">
        <v>0.0</v>
      </c>
      <c r="E1859" s="72">
        <v>9.20785669933365E-12</v>
      </c>
      <c r="F1859" s="72">
        <v>5.23553166071179E-11</v>
      </c>
      <c r="G1859" s="72">
        <v>3.60822483003175E-14</v>
      </c>
      <c r="H1859" s="72">
        <v>7.24491361463917E-13</v>
      </c>
      <c r="I1859" s="49" t="s">
        <v>17098</v>
      </c>
    </row>
    <row r="1860" ht="15.75" customHeight="1">
      <c r="A1860" s="49" t="s">
        <v>7165</v>
      </c>
      <c r="B1860" s="49" t="s">
        <v>7166</v>
      </c>
      <c r="C1860" s="72">
        <v>6.38378239159465E-15</v>
      </c>
      <c r="D1860" s="72">
        <v>3.0522239125337E-14</v>
      </c>
      <c r="E1860" s="72">
        <v>0.0</v>
      </c>
      <c r="F1860" s="72">
        <v>0.0</v>
      </c>
      <c r="G1860" s="72">
        <v>0.497128331411072</v>
      </c>
      <c r="H1860" s="72">
        <v>1.0</v>
      </c>
      <c r="I1860" s="49" t="s">
        <v>17100</v>
      </c>
    </row>
    <row r="1861" ht="15.75" customHeight="1">
      <c r="A1861" s="49" t="s">
        <v>5848</v>
      </c>
      <c r="B1861" s="49" t="s">
        <v>17103</v>
      </c>
      <c r="C1861" s="72">
        <v>0.5</v>
      </c>
      <c r="D1861" s="72">
        <v>0.5</v>
      </c>
      <c r="E1861" s="72">
        <v>9.3848359411508E-7</v>
      </c>
      <c r="F1861" s="72">
        <v>3.28412334147671E-6</v>
      </c>
      <c r="G1861" s="72">
        <v>0.334488613263639</v>
      </c>
      <c r="H1861" s="72">
        <v>0.762556496096821</v>
      </c>
      <c r="I1861" s="49" t="s">
        <v>17097</v>
      </c>
    </row>
    <row r="1862" ht="15.75" customHeight="1">
      <c r="A1862" s="49" t="s">
        <v>6388</v>
      </c>
      <c r="B1862" s="49" t="s">
        <v>6389</v>
      </c>
      <c r="C1862" s="72">
        <v>0.5</v>
      </c>
      <c r="D1862" s="72">
        <v>0.5</v>
      </c>
      <c r="E1862" s="72">
        <v>3.35920123354871E-4</v>
      </c>
      <c r="F1862" s="72">
        <v>8.79592359308035E-4</v>
      </c>
      <c r="G1862" s="72">
        <v>0.667628368716546</v>
      </c>
      <c r="H1862" s="72">
        <v>1.0</v>
      </c>
      <c r="I1862" s="49" t="s">
        <v>17097</v>
      </c>
    </row>
    <row r="1863" ht="15.75" customHeight="1">
      <c r="A1863" s="49" t="s">
        <v>10987</v>
      </c>
      <c r="B1863" s="49" t="s">
        <v>10988</v>
      </c>
      <c r="C1863" s="72">
        <v>4.24109278307494E-7</v>
      </c>
      <c r="D1863" s="72">
        <v>1.33852724087274E-6</v>
      </c>
      <c r="E1863" s="72">
        <v>2.60194581991335E-8</v>
      </c>
      <c r="F1863" s="72">
        <v>1.0804817238738E-7</v>
      </c>
      <c r="G1863" s="72">
        <v>0.830702110313862</v>
      </c>
      <c r="H1863" s="72">
        <v>1.0</v>
      </c>
      <c r="I1863" s="49" t="s">
        <v>17100</v>
      </c>
    </row>
    <row r="1864" ht="15.75" customHeight="1">
      <c r="A1864" s="49" t="s">
        <v>4790</v>
      </c>
      <c r="B1864" s="49" t="s">
        <v>4791</v>
      </c>
      <c r="C1864" s="72">
        <v>0.5</v>
      </c>
      <c r="D1864" s="72">
        <v>0.5</v>
      </c>
      <c r="E1864" s="72">
        <v>0.476149316654559</v>
      </c>
      <c r="F1864" s="72">
        <v>0.5</v>
      </c>
      <c r="G1864" s="72">
        <v>0.993154840652986</v>
      </c>
      <c r="H1864" s="72">
        <v>1.0</v>
      </c>
      <c r="I1864" s="49" t="s">
        <v>17099</v>
      </c>
    </row>
    <row r="1865" ht="15.75" customHeight="1">
      <c r="A1865" s="49" t="s">
        <v>4552</v>
      </c>
      <c r="B1865" s="49" t="s">
        <v>4553</v>
      </c>
      <c r="C1865" s="72">
        <v>0.393463848714707</v>
      </c>
      <c r="D1865" s="72">
        <v>0.5</v>
      </c>
      <c r="E1865" s="72">
        <v>0.5</v>
      </c>
      <c r="F1865" s="72">
        <v>0.5</v>
      </c>
      <c r="G1865" s="72">
        <v>0.889510452190387</v>
      </c>
      <c r="H1865" s="72">
        <v>1.0</v>
      </c>
      <c r="I1865" s="49" t="s">
        <v>17099</v>
      </c>
    </row>
    <row r="1866" ht="15.75" customHeight="1">
      <c r="A1866" s="49" t="s">
        <v>6578</v>
      </c>
      <c r="B1866" s="49" t="s">
        <v>6579</v>
      </c>
      <c r="C1866" s="72">
        <v>0.0</v>
      </c>
      <c r="D1866" s="72">
        <v>0.0</v>
      </c>
      <c r="E1866" s="72">
        <v>0.0844172984128149</v>
      </c>
      <c r="F1866" s="72">
        <v>0.151408766935647</v>
      </c>
      <c r="G1866" s="72">
        <v>0.0</v>
      </c>
      <c r="H1866" s="72">
        <v>0.0</v>
      </c>
      <c r="I1866" s="49" t="s">
        <v>17101</v>
      </c>
    </row>
    <row r="1867" ht="15.75" customHeight="1">
      <c r="A1867" s="49" t="s">
        <v>11375</v>
      </c>
      <c r="B1867" s="49" t="s">
        <v>11376</v>
      </c>
      <c r="C1867" s="72">
        <v>3.36970256790136E-5</v>
      </c>
      <c r="D1867" s="72">
        <v>9.65289838550759E-5</v>
      </c>
      <c r="E1867" s="72">
        <v>3.37267786186645E-4</v>
      </c>
      <c r="F1867" s="72">
        <v>8.82854029539997E-4</v>
      </c>
      <c r="G1867" s="72">
        <v>0.422336178199042</v>
      </c>
      <c r="H1867" s="72">
        <v>0.903782711704875</v>
      </c>
      <c r="I1867" s="49" t="s">
        <v>17100</v>
      </c>
    </row>
    <row r="1868" ht="15.75" customHeight="1">
      <c r="A1868" s="49" t="s">
        <v>2892</v>
      </c>
      <c r="B1868" s="49" t="s">
        <v>17103</v>
      </c>
      <c r="C1868" s="72">
        <v>0.5</v>
      </c>
      <c r="D1868" s="72">
        <v>0.5</v>
      </c>
      <c r="E1868" s="72">
        <v>7.14921422617642E-8</v>
      </c>
      <c r="F1868" s="72">
        <v>2.81864692088067E-7</v>
      </c>
      <c r="G1868" s="72">
        <v>0.673461731948409</v>
      </c>
      <c r="H1868" s="72">
        <v>1.0</v>
      </c>
      <c r="I1868" s="49" t="s">
        <v>17097</v>
      </c>
    </row>
    <row r="1869" ht="15.75" customHeight="1">
      <c r="A1869" s="49" t="s">
        <v>3844</v>
      </c>
      <c r="B1869" s="49" t="s">
        <v>3845</v>
      </c>
      <c r="C1869" s="72">
        <v>2.22755047740719E-9</v>
      </c>
      <c r="D1869" s="72">
        <v>7.87468212070336E-9</v>
      </c>
      <c r="E1869" s="72">
        <v>0.00274449614062055</v>
      </c>
      <c r="F1869" s="72">
        <v>0.00636566015352415</v>
      </c>
      <c r="G1869" s="72">
        <v>0.0338908933580774</v>
      </c>
      <c r="H1869" s="72">
        <v>0.113415232451973</v>
      </c>
      <c r="I1869" s="49" t="s">
        <v>17100</v>
      </c>
    </row>
    <row r="1870" ht="15.75" customHeight="1">
      <c r="A1870" s="49" t="s">
        <v>9582</v>
      </c>
      <c r="B1870" s="49" t="s">
        <v>9583</v>
      </c>
      <c r="C1870" s="72">
        <v>9.68492608738325E-5</v>
      </c>
      <c r="D1870" s="72">
        <v>2.70017236985227E-4</v>
      </c>
      <c r="E1870" s="72">
        <v>3.90636191749949E-5</v>
      </c>
      <c r="F1870" s="72">
        <v>1.14246894336061E-4</v>
      </c>
      <c r="G1870" s="72">
        <v>1.0</v>
      </c>
      <c r="H1870" s="72">
        <v>1.0</v>
      </c>
      <c r="I1870" s="49" t="s">
        <v>17100</v>
      </c>
    </row>
    <row r="1871" ht="15.75" customHeight="1">
      <c r="A1871" s="49" t="s">
        <v>11016</v>
      </c>
      <c r="B1871" s="49" t="s">
        <v>11017</v>
      </c>
      <c r="C1871" s="72">
        <v>0.369802453585275</v>
      </c>
      <c r="D1871" s="72">
        <v>0.5</v>
      </c>
      <c r="E1871" s="72">
        <v>0.00507031716607048</v>
      </c>
      <c r="F1871" s="72">
        <v>0.0113118135486398</v>
      </c>
      <c r="G1871" s="72">
        <v>0.879040844454202</v>
      </c>
      <c r="H1871" s="72">
        <v>1.0</v>
      </c>
      <c r="I1871" s="49" t="s">
        <v>17099</v>
      </c>
    </row>
    <row r="1872" ht="15.75" customHeight="1">
      <c r="A1872" s="49" t="s">
        <v>3673</v>
      </c>
      <c r="B1872" s="49" t="s">
        <v>3674</v>
      </c>
      <c r="C1872" s="72">
        <v>0.0</v>
      </c>
      <c r="D1872" s="72">
        <v>0.0</v>
      </c>
      <c r="E1872" s="72">
        <v>1.11022302462515E-16</v>
      </c>
      <c r="F1872" s="72">
        <v>9.734417482377E-16</v>
      </c>
      <c r="G1872" s="72">
        <v>0.0</v>
      </c>
      <c r="H1872" s="72">
        <v>0.0</v>
      </c>
      <c r="I1872" s="49" t="s">
        <v>17098</v>
      </c>
    </row>
    <row r="1873" ht="15.75" customHeight="1">
      <c r="A1873" s="49" t="s">
        <v>11673</v>
      </c>
      <c r="B1873" s="49" t="s">
        <v>11674</v>
      </c>
      <c r="C1873" s="72">
        <v>2.96385472109417E-6</v>
      </c>
      <c r="D1873" s="72">
        <v>8.99971886187682E-6</v>
      </c>
      <c r="E1873" s="72">
        <v>8.6100369878217E-7</v>
      </c>
      <c r="F1873" s="72">
        <v>3.02522371468164E-6</v>
      </c>
      <c r="G1873" s="72">
        <v>0.0146737737452702</v>
      </c>
      <c r="H1873" s="72">
        <v>0.0543143019638873</v>
      </c>
      <c r="I1873" s="49" t="s">
        <v>17100</v>
      </c>
    </row>
    <row r="1874" ht="15.75" customHeight="1">
      <c r="A1874" s="49" t="s">
        <v>13052</v>
      </c>
      <c r="B1874" s="49" t="s">
        <v>13053</v>
      </c>
      <c r="C1874" s="72">
        <v>0.5</v>
      </c>
      <c r="D1874" s="72">
        <v>0.5</v>
      </c>
      <c r="E1874" s="72">
        <v>0.470890577153439</v>
      </c>
      <c r="F1874" s="72">
        <v>0.5</v>
      </c>
      <c r="G1874" s="72">
        <v>0.805994524531883</v>
      </c>
      <c r="H1874" s="72">
        <v>1.0</v>
      </c>
      <c r="I1874" s="49" t="s">
        <v>17099</v>
      </c>
    </row>
    <row r="1875" ht="15.75" customHeight="1">
      <c r="A1875" s="49" t="s">
        <v>13560</v>
      </c>
      <c r="B1875" s="49" t="s">
        <v>13561</v>
      </c>
      <c r="C1875" s="72">
        <v>0.124525800468</v>
      </c>
      <c r="D1875" s="72">
        <v>0.285016206625251</v>
      </c>
      <c r="E1875" s="72">
        <v>0.0</v>
      </c>
      <c r="F1875" s="72">
        <v>0.0</v>
      </c>
      <c r="G1875" s="72">
        <v>0.636561307169923</v>
      </c>
      <c r="H1875" s="72">
        <v>1.0</v>
      </c>
      <c r="I1875" s="49" t="s">
        <v>17097</v>
      </c>
    </row>
    <row r="1876" ht="15.75" customHeight="1">
      <c r="A1876" s="49" t="s">
        <v>12997</v>
      </c>
      <c r="B1876" s="49" t="s">
        <v>12998</v>
      </c>
      <c r="C1876" s="72">
        <v>0.0</v>
      </c>
      <c r="D1876" s="72">
        <v>0.0</v>
      </c>
      <c r="E1876" s="72">
        <v>0.0267946975523216</v>
      </c>
      <c r="F1876" s="72">
        <v>0.0530499456915561</v>
      </c>
      <c r="G1876" s="72">
        <v>3.03611595864339E-8</v>
      </c>
      <c r="H1876" s="72">
        <v>3.08749089378377E-7</v>
      </c>
      <c r="I1876" s="49" t="s">
        <v>17101</v>
      </c>
    </row>
    <row r="1877" ht="15.75" customHeight="1">
      <c r="A1877" s="49" t="s">
        <v>5744</v>
      </c>
      <c r="B1877" s="49" t="s">
        <v>5745</v>
      </c>
      <c r="C1877" s="72">
        <v>0.5</v>
      </c>
      <c r="D1877" s="72">
        <v>0.5</v>
      </c>
      <c r="E1877" s="72">
        <v>2.54375297756293E-5</v>
      </c>
      <c r="F1877" s="72">
        <v>7.63567057503628E-5</v>
      </c>
      <c r="G1877" s="72">
        <v>1.0</v>
      </c>
      <c r="H1877" s="72">
        <v>1.0</v>
      </c>
      <c r="I1877" s="49" t="s">
        <v>17097</v>
      </c>
    </row>
    <row r="1878" ht="15.75" customHeight="1">
      <c r="A1878" s="49" t="s">
        <v>5711</v>
      </c>
      <c r="B1878" s="49" t="s">
        <v>17103</v>
      </c>
      <c r="C1878" s="72">
        <v>0.5</v>
      </c>
      <c r="D1878" s="72">
        <v>0.5</v>
      </c>
      <c r="E1878" s="72">
        <v>0.5</v>
      </c>
      <c r="F1878" s="72">
        <v>0.5</v>
      </c>
      <c r="G1878" s="72">
        <v>0.99972420999601</v>
      </c>
      <c r="H1878" s="72">
        <v>1.0</v>
      </c>
      <c r="I1878" s="49" t="s">
        <v>17099</v>
      </c>
    </row>
    <row r="1879" ht="15.75" customHeight="1">
      <c r="A1879" s="49" t="s">
        <v>16141</v>
      </c>
      <c r="B1879" s="49" t="s">
        <v>16142</v>
      </c>
      <c r="C1879" s="72">
        <v>0.5</v>
      </c>
      <c r="D1879" s="72">
        <v>0.5</v>
      </c>
      <c r="E1879" s="72">
        <v>0.0225526542815748</v>
      </c>
      <c r="F1879" s="72">
        <v>0.0454202164656153</v>
      </c>
      <c r="G1879" s="72">
        <v>0.556052552832865</v>
      </c>
      <c r="H1879" s="72">
        <v>1.0</v>
      </c>
      <c r="I1879" s="49" t="s">
        <v>17099</v>
      </c>
    </row>
    <row r="1880" ht="15.75" customHeight="1">
      <c r="A1880" s="49" t="s">
        <v>12288</v>
      </c>
      <c r="B1880" s="49" t="s">
        <v>12289</v>
      </c>
      <c r="C1880" s="72">
        <v>0.5</v>
      </c>
      <c r="D1880" s="72">
        <v>0.5</v>
      </c>
      <c r="E1880" s="72">
        <v>0.5</v>
      </c>
      <c r="F1880" s="72">
        <v>0.5</v>
      </c>
      <c r="G1880" s="72">
        <v>0.994288335169944</v>
      </c>
      <c r="H1880" s="72">
        <v>1.0</v>
      </c>
      <c r="I1880" s="49" t="s">
        <v>17099</v>
      </c>
    </row>
    <row r="1881" ht="15.75" customHeight="1">
      <c r="A1881" s="49" t="s">
        <v>17089</v>
      </c>
      <c r="B1881" s="49" t="s">
        <v>17090</v>
      </c>
      <c r="C1881" s="72">
        <v>0.0</v>
      </c>
      <c r="D1881" s="72">
        <v>0.0</v>
      </c>
      <c r="E1881" s="72">
        <v>2.22044604925031E-16</v>
      </c>
      <c r="F1881" s="72">
        <v>1.90066667756797E-15</v>
      </c>
      <c r="G1881" s="72">
        <v>0.0</v>
      </c>
      <c r="H1881" s="72">
        <v>0.0</v>
      </c>
      <c r="I1881" s="49" t="s">
        <v>17098</v>
      </c>
    </row>
    <row r="1882" ht="15.75" customHeight="1">
      <c r="A1882" s="49" t="s">
        <v>16615</v>
      </c>
      <c r="B1882" s="49" t="s">
        <v>16616</v>
      </c>
      <c r="C1882" s="72">
        <v>0.255974082125687</v>
      </c>
      <c r="D1882" s="72">
        <v>0.5</v>
      </c>
      <c r="E1882" s="72">
        <v>0.199363462250691</v>
      </c>
      <c r="F1882" s="72">
        <v>0.325036059215803</v>
      </c>
      <c r="G1882" s="72">
        <v>0.935623455723997</v>
      </c>
      <c r="H1882" s="72">
        <v>1.0</v>
      </c>
      <c r="I1882" s="49" t="s">
        <v>17099</v>
      </c>
    </row>
    <row r="1883" ht="15.75" customHeight="1">
      <c r="A1883" s="49" t="s">
        <v>2328</v>
      </c>
      <c r="B1883" s="49" t="s">
        <v>2329</v>
      </c>
      <c r="C1883" s="72">
        <v>0.0</v>
      </c>
      <c r="D1883" s="72">
        <v>0.0</v>
      </c>
      <c r="E1883" s="72">
        <v>0.0575828894873612</v>
      </c>
      <c r="F1883" s="72">
        <v>0.107235275580723</v>
      </c>
      <c r="G1883" s="72">
        <v>1.47635567807613E-5</v>
      </c>
      <c r="H1883" s="72">
        <v>1.03118499096617E-4</v>
      </c>
      <c r="I1883" s="49" t="s">
        <v>17101</v>
      </c>
    </row>
    <row r="1884" ht="15.75" customHeight="1">
      <c r="A1884" s="49" t="s">
        <v>3836</v>
      </c>
      <c r="B1884" s="49" t="s">
        <v>3837</v>
      </c>
      <c r="C1884" s="72">
        <v>0.0</v>
      </c>
      <c r="D1884" s="72">
        <v>0.0</v>
      </c>
      <c r="E1884" s="72">
        <v>0.26407826721702</v>
      </c>
      <c r="F1884" s="72">
        <v>0.412813100523139</v>
      </c>
      <c r="G1884" s="72">
        <v>1.06092866603013E-7</v>
      </c>
      <c r="H1884" s="72">
        <v>1.0001390714406E-6</v>
      </c>
      <c r="I1884" s="49" t="s">
        <v>17101</v>
      </c>
    </row>
    <row r="1885" ht="15.75" customHeight="1">
      <c r="A1885" s="49" t="s">
        <v>6764</v>
      </c>
      <c r="B1885" s="49" t="s">
        <v>6765</v>
      </c>
      <c r="C1885" s="72">
        <v>9.56453966027837E-9</v>
      </c>
      <c r="D1885" s="72">
        <v>3.28719325734904E-8</v>
      </c>
      <c r="E1885" s="72">
        <v>0.162192947287386</v>
      </c>
      <c r="F1885" s="72">
        <v>0.271440295073494</v>
      </c>
      <c r="G1885" s="72">
        <v>0.109418859382546</v>
      </c>
      <c r="H1885" s="72">
        <v>0.309954438329479</v>
      </c>
      <c r="I1885" s="49" t="s">
        <v>17102</v>
      </c>
    </row>
    <row r="1886" ht="15.75" customHeight="1">
      <c r="A1886" s="49" t="s">
        <v>601</v>
      </c>
      <c r="B1886" s="49" t="s">
        <v>602</v>
      </c>
      <c r="C1886" s="72">
        <v>0.5</v>
      </c>
      <c r="D1886" s="72">
        <v>0.5</v>
      </c>
      <c r="E1886" s="72">
        <v>0.0</v>
      </c>
      <c r="F1886" s="72">
        <v>0.0</v>
      </c>
      <c r="G1886" s="72">
        <v>0.0736180354809376</v>
      </c>
      <c r="H1886" s="72">
        <v>0.223070896026622</v>
      </c>
      <c r="I1886" s="49" t="s">
        <v>17097</v>
      </c>
    </row>
    <row r="1887" ht="15.75" customHeight="1">
      <c r="A1887" s="49" t="s">
        <v>15642</v>
      </c>
      <c r="B1887" s="49" t="s">
        <v>15643</v>
      </c>
      <c r="C1887" s="72">
        <v>0.5</v>
      </c>
      <c r="D1887" s="72">
        <v>0.5</v>
      </c>
      <c r="E1887" s="72">
        <v>0.0766290813764385</v>
      </c>
      <c r="F1887" s="72">
        <v>0.138762935809102</v>
      </c>
      <c r="G1887" s="72">
        <v>0.983110743554917</v>
      </c>
      <c r="H1887" s="72">
        <v>1.0</v>
      </c>
      <c r="I1887" s="49" t="s">
        <v>17099</v>
      </c>
    </row>
    <row r="1888" ht="15.75" customHeight="1">
      <c r="A1888" s="49" t="s">
        <v>2525</v>
      </c>
      <c r="B1888" s="49" t="s">
        <v>2526</v>
      </c>
      <c r="C1888" s="72">
        <v>0.5</v>
      </c>
      <c r="D1888" s="72">
        <v>0.5</v>
      </c>
      <c r="E1888" s="72">
        <v>1.34029492029785E-4</v>
      </c>
      <c r="F1888" s="72">
        <v>3.68336368379093E-4</v>
      </c>
      <c r="G1888" s="72">
        <v>0.35157174787554</v>
      </c>
      <c r="H1888" s="72">
        <v>0.79293768728562</v>
      </c>
      <c r="I1888" s="49" t="s">
        <v>17097</v>
      </c>
    </row>
    <row r="1889" ht="15.75" customHeight="1">
      <c r="A1889" s="49" t="s">
        <v>9296</v>
      </c>
      <c r="B1889" s="49" t="s">
        <v>9297</v>
      </c>
      <c r="C1889" s="72">
        <v>0.0</v>
      </c>
      <c r="D1889" s="72">
        <v>0.0</v>
      </c>
      <c r="E1889" s="72">
        <v>0.5</v>
      </c>
      <c r="F1889" s="72">
        <v>0.5</v>
      </c>
      <c r="G1889" s="72">
        <v>6.64934773908498E-11</v>
      </c>
      <c r="H1889" s="72">
        <v>9.25135937846326E-10</v>
      </c>
      <c r="I1889" s="49" t="s">
        <v>17101</v>
      </c>
    </row>
    <row r="1890" ht="15.75" customHeight="1">
      <c r="A1890" s="49" t="s">
        <v>3731</v>
      </c>
      <c r="B1890" s="49" t="s">
        <v>3732</v>
      </c>
      <c r="C1890" s="72">
        <v>2.61164832517923E-5</v>
      </c>
      <c r="D1890" s="72">
        <v>7.52119953614014E-5</v>
      </c>
      <c r="E1890" s="72">
        <v>0.145572686293028</v>
      </c>
      <c r="F1890" s="72">
        <v>0.246485233257654</v>
      </c>
      <c r="G1890" s="72">
        <v>0.0809193627868039</v>
      </c>
      <c r="H1890" s="72">
        <v>0.241434643887707</v>
      </c>
      <c r="I1890" s="49" t="s">
        <v>17102</v>
      </c>
    </row>
    <row r="1891" ht="15.75" customHeight="1">
      <c r="A1891" s="49" t="s">
        <v>5093</v>
      </c>
      <c r="B1891" s="49" t="s">
        <v>5094</v>
      </c>
      <c r="C1891" s="72">
        <v>0.5</v>
      </c>
      <c r="D1891" s="72">
        <v>0.5</v>
      </c>
      <c r="E1891" s="72">
        <v>0.0656064509224327</v>
      </c>
      <c r="F1891" s="72">
        <v>0.120696901845819</v>
      </c>
      <c r="G1891" s="72">
        <v>0.504759719704269</v>
      </c>
      <c r="H1891" s="72">
        <v>1.0</v>
      </c>
      <c r="I1891" s="49" t="s">
        <v>17099</v>
      </c>
    </row>
    <row r="1892" ht="15.75" customHeight="1">
      <c r="A1892" s="49" t="s">
        <v>6682</v>
      </c>
      <c r="B1892" s="49" t="s">
        <v>6683</v>
      </c>
      <c r="C1892" s="72">
        <v>0.0320978558105659</v>
      </c>
      <c r="D1892" s="72">
        <v>0.0789357329311275</v>
      </c>
      <c r="E1892" s="72">
        <v>0.5</v>
      </c>
      <c r="F1892" s="72">
        <v>0.5</v>
      </c>
      <c r="G1892" s="72">
        <v>0.138222606641668</v>
      </c>
      <c r="H1892" s="72">
        <v>0.374742618382517</v>
      </c>
      <c r="I1892" s="49" t="s">
        <v>17099</v>
      </c>
    </row>
    <row r="1893" ht="15.75" customHeight="1">
      <c r="A1893" s="49" t="s">
        <v>5316</v>
      </c>
      <c r="B1893" s="49" t="s">
        <v>5317</v>
      </c>
      <c r="C1893" s="72">
        <v>0.5</v>
      </c>
      <c r="D1893" s="72">
        <v>0.5</v>
      </c>
      <c r="E1893" s="72">
        <v>0.414070446152076</v>
      </c>
      <c r="F1893" s="72">
        <v>0.5</v>
      </c>
      <c r="G1893" s="72">
        <v>0.558667162880874</v>
      </c>
      <c r="H1893" s="72">
        <v>1.0</v>
      </c>
      <c r="I1893" s="49" t="s">
        <v>17099</v>
      </c>
    </row>
    <row r="1894" ht="15.75" customHeight="1">
      <c r="A1894" s="49" t="s">
        <v>13445</v>
      </c>
      <c r="B1894" s="49" t="s">
        <v>13446</v>
      </c>
      <c r="C1894" s="72">
        <v>0.0</v>
      </c>
      <c r="D1894" s="72">
        <v>0.0</v>
      </c>
      <c r="E1894" s="72">
        <v>0.004011431504359</v>
      </c>
      <c r="F1894" s="72">
        <v>0.0090497727421071</v>
      </c>
      <c r="G1894" s="72">
        <v>0.0</v>
      </c>
      <c r="H1894" s="72">
        <v>0.0</v>
      </c>
      <c r="I1894" s="49" t="s">
        <v>17098</v>
      </c>
    </row>
    <row r="1895" ht="15.75" customHeight="1">
      <c r="A1895" s="49" t="s">
        <v>11567</v>
      </c>
      <c r="B1895" s="49" t="s">
        <v>11568</v>
      </c>
      <c r="C1895" s="72">
        <v>0.5</v>
      </c>
      <c r="D1895" s="72">
        <v>0.5</v>
      </c>
      <c r="E1895" s="72">
        <v>0.0</v>
      </c>
      <c r="F1895" s="72">
        <v>0.0</v>
      </c>
      <c r="G1895" s="72">
        <v>0.00110750802618397</v>
      </c>
      <c r="H1895" s="72">
        <v>0.00545807201514587</v>
      </c>
      <c r="I1895" s="49" t="s">
        <v>17097</v>
      </c>
    </row>
    <row r="1896" ht="15.75" customHeight="1">
      <c r="A1896" s="49" t="s">
        <v>11480</v>
      </c>
      <c r="B1896" s="49" t="s">
        <v>11481</v>
      </c>
      <c r="C1896" s="72">
        <v>0.5</v>
      </c>
      <c r="D1896" s="72">
        <v>0.5</v>
      </c>
      <c r="E1896" s="72">
        <v>0.5</v>
      </c>
      <c r="F1896" s="72">
        <v>0.5</v>
      </c>
      <c r="G1896" s="72">
        <v>0.127564559077684</v>
      </c>
      <c r="H1896" s="72">
        <v>0.350347094337758</v>
      </c>
      <c r="I1896" s="49" t="s">
        <v>17099</v>
      </c>
    </row>
    <row r="1897" ht="15.75" customHeight="1">
      <c r="A1897" s="49" t="s">
        <v>10698</v>
      </c>
      <c r="B1897" s="49" t="s">
        <v>10699</v>
      </c>
      <c r="C1897" s="72">
        <v>0.0</v>
      </c>
      <c r="D1897" s="72">
        <v>0.0</v>
      </c>
      <c r="E1897" s="72">
        <v>6.5078975702848E-7</v>
      </c>
      <c r="F1897" s="72">
        <v>2.32532392953116E-6</v>
      </c>
      <c r="G1897" s="72">
        <v>5.83064743042705E-7</v>
      </c>
      <c r="H1897" s="72">
        <v>5.03577074480196E-6</v>
      </c>
      <c r="I1897" s="49" t="s">
        <v>17098</v>
      </c>
    </row>
    <row r="1898" ht="15.75" customHeight="1">
      <c r="A1898" s="49" t="s">
        <v>9437</v>
      </c>
      <c r="B1898" s="49" t="s">
        <v>9438</v>
      </c>
      <c r="C1898" s="72">
        <v>0.494825547905112</v>
      </c>
      <c r="D1898" s="72">
        <v>0.5</v>
      </c>
      <c r="E1898" s="72">
        <v>0.465640618538726</v>
      </c>
      <c r="F1898" s="72">
        <v>0.5</v>
      </c>
      <c r="G1898" s="72">
        <v>0.915766967712603</v>
      </c>
      <c r="H1898" s="72">
        <v>1.0</v>
      </c>
      <c r="I1898" s="49" t="s">
        <v>17099</v>
      </c>
    </row>
    <row r="1899" ht="15.75" customHeight="1">
      <c r="A1899" s="49" t="s">
        <v>14480</v>
      </c>
      <c r="B1899" s="49" t="s">
        <v>14481</v>
      </c>
      <c r="C1899" s="72">
        <v>0.0</v>
      </c>
      <c r="D1899" s="72">
        <v>0.0</v>
      </c>
      <c r="E1899" s="72">
        <v>4.61139922081077E-7</v>
      </c>
      <c r="F1899" s="72">
        <v>1.67817699145906E-6</v>
      </c>
      <c r="G1899" s="72">
        <v>8.89943674309279E-12</v>
      </c>
      <c r="H1899" s="72">
        <v>1.39268943173101E-10</v>
      </c>
      <c r="I1899" s="49" t="s">
        <v>17098</v>
      </c>
    </row>
    <row r="1900" ht="15.75" customHeight="1">
      <c r="A1900" s="49" t="s">
        <v>16779</v>
      </c>
      <c r="B1900" s="49" t="s">
        <v>16780</v>
      </c>
      <c r="C1900" s="72">
        <v>8.74686434393367E-11</v>
      </c>
      <c r="D1900" s="72">
        <v>3.3243462464823E-10</v>
      </c>
      <c r="E1900" s="72">
        <v>5.75756109455483E-12</v>
      </c>
      <c r="F1900" s="72">
        <v>3.34626821439069E-11</v>
      </c>
      <c r="G1900" s="72">
        <v>0.108539460393811</v>
      </c>
      <c r="H1900" s="72">
        <v>0.308169452181115</v>
      </c>
      <c r="I1900" s="49" t="s">
        <v>17100</v>
      </c>
    </row>
    <row r="1901" ht="15.75" customHeight="1">
      <c r="A1901" s="49" t="s">
        <v>4918</v>
      </c>
      <c r="B1901" s="49" t="s">
        <v>17103</v>
      </c>
      <c r="C1901" s="72">
        <v>0.0</v>
      </c>
      <c r="D1901" s="72">
        <v>0.0</v>
      </c>
      <c r="E1901" s="72">
        <v>0.125875743656127</v>
      </c>
      <c r="F1901" s="72">
        <v>0.215965242981784</v>
      </c>
      <c r="G1901" s="72">
        <v>1.74259717611313E-6</v>
      </c>
      <c r="H1901" s="72">
        <v>1.40938653851243E-5</v>
      </c>
      <c r="I1901" s="49" t="s">
        <v>17101</v>
      </c>
    </row>
    <row r="1902" ht="15.75" customHeight="1">
      <c r="A1902" s="49" t="s">
        <v>5004</v>
      </c>
      <c r="B1902" s="49" t="s">
        <v>5005</v>
      </c>
      <c r="C1902" s="72">
        <v>0.5</v>
      </c>
      <c r="D1902" s="72">
        <v>0.5</v>
      </c>
      <c r="E1902" s="72">
        <v>0.0752978339723774</v>
      </c>
      <c r="F1902" s="72">
        <v>0.136724182794157</v>
      </c>
      <c r="G1902" s="72">
        <v>1.0</v>
      </c>
      <c r="H1902" s="72">
        <v>1.0</v>
      </c>
      <c r="I1902" s="49" t="s">
        <v>17099</v>
      </c>
    </row>
    <row r="1903" ht="15.75" customHeight="1">
      <c r="A1903" s="49" t="s">
        <v>1151</v>
      </c>
      <c r="B1903" s="49" t="s">
        <v>1152</v>
      </c>
      <c r="C1903" s="72">
        <v>0.5</v>
      </c>
      <c r="D1903" s="72">
        <v>0.5</v>
      </c>
      <c r="E1903" s="72">
        <v>0.5</v>
      </c>
      <c r="F1903" s="72">
        <v>0.5</v>
      </c>
      <c r="G1903" s="72">
        <v>0.994868818372032</v>
      </c>
      <c r="H1903" s="72">
        <v>1.0</v>
      </c>
      <c r="I1903" s="49" t="s">
        <v>17099</v>
      </c>
    </row>
    <row r="1904" ht="15.75" customHeight="1">
      <c r="A1904" s="49" t="s">
        <v>4351</v>
      </c>
      <c r="B1904" s="49" t="s">
        <v>4352</v>
      </c>
      <c r="C1904" s="72">
        <v>0.0</v>
      </c>
      <c r="D1904" s="72">
        <v>0.0</v>
      </c>
      <c r="E1904" s="72">
        <v>6.71462885293294E-13</v>
      </c>
      <c r="F1904" s="72">
        <v>4.24768991909954E-12</v>
      </c>
      <c r="G1904" s="72">
        <v>0.0126983413430764</v>
      </c>
      <c r="H1904" s="72">
        <v>0.0478621280413692</v>
      </c>
      <c r="I1904" s="49" t="s">
        <v>17100</v>
      </c>
    </row>
    <row r="1905" ht="15.75" customHeight="1">
      <c r="A1905" s="49" t="s">
        <v>16837</v>
      </c>
      <c r="B1905" s="49" t="s">
        <v>16838</v>
      </c>
      <c r="C1905" s="72">
        <v>2.22044604925031E-16</v>
      </c>
      <c r="D1905" s="72">
        <v>1.16177388816276E-15</v>
      </c>
      <c r="E1905" s="72">
        <v>0.5</v>
      </c>
      <c r="F1905" s="72">
        <v>0.5</v>
      </c>
      <c r="G1905" s="72">
        <v>1.0</v>
      </c>
      <c r="H1905" s="72">
        <v>1.0</v>
      </c>
      <c r="I1905" s="49" t="s">
        <v>17102</v>
      </c>
    </row>
    <row r="1906" ht="15.75" customHeight="1">
      <c r="A1906" s="49" t="s">
        <v>8602</v>
      </c>
      <c r="B1906" s="49" t="s">
        <v>8603</v>
      </c>
      <c r="C1906" s="72">
        <v>0.5</v>
      </c>
      <c r="D1906" s="72">
        <v>0.5</v>
      </c>
      <c r="E1906" s="72">
        <v>0.5</v>
      </c>
      <c r="F1906" s="72">
        <v>0.5</v>
      </c>
      <c r="G1906" s="72">
        <v>0.888957311490363</v>
      </c>
      <c r="H1906" s="72">
        <v>1.0</v>
      </c>
      <c r="I1906" s="49" t="s">
        <v>17099</v>
      </c>
    </row>
    <row r="1907" ht="15.75" customHeight="1">
      <c r="A1907" s="49" t="s">
        <v>8548</v>
      </c>
      <c r="B1907" s="49" t="s">
        <v>8549</v>
      </c>
      <c r="C1907" s="72">
        <v>1.96291442045026E-7</v>
      </c>
      <c r="D1907" s="72">
        <v>6.29150422021356E-7</v>
      </c>
      <c r="E1907" s="72">
        <v>0.0</v>
      </c>
      <c r="F1907" s="72">
        <v>0.0</v>
      </c>
      <c r="G1907" s="72">
        <v>2.24843912071559E-4</v>
      </c>
      <c r="H1907" s="72">
        <v>0.00126927541752594</v>
      </c>
      <c r="I1907" s="49" t="s">
        <v>17098</v>
      </c>
    </row>
    <row r="1908" ht="15.75" customHeight="1">
      <c r="A1908" s="49" t="s">
        <v>8973</v>
      </c>
      <c r="B1908" s="49" t="s">
        <v>8974</v>
      </c>
      <c r="C1908" s="72">
        <v>0.5</v>
      </c>
      <c r="D1908" s="72">
        <v>0.5</v>
      </c>
      <c r="E1908" s="72">
        <v>0.0</v>
      </c>
      <c r="F1908" s="72">
        <v>0.0</v>
      </c>
      <c r="G1908" s="72">
        <v>8.97221301963235E-4</v>
      </c>
      <c r="H1908" s="72">
        <v>0.00450641505930925</v>
      </c>
      <c r="I1908" s="49" t="s">
        <v>17097</v>
      </c>
    </row>
    <row r="1909" ht="15.75" customHeight="1">
      <c r="A1909" s="49" t="s">
        <v>4788</v>
      </c>
      <c r="B1909" s="49" t="s">
        <v>4789</v>
      </c>
      <c r="C1909" s="72">
        <v>0.0</v>
      </c>
      <c r="D1909" s="72">
        <v>0.0</v>
      </c>
      <c r="E1909" s="72">
        <v>7.85421727655943E-12</v>
      </c>
      <c r="F1909" s="72">
        <v>4.50135074909572E-11</v>
      </c>
      <c r="G1909" s="72">
        <v>4.43062608823652E-9</v>
      </c>
      <c r="H1909" s="72">
        <v>4.99904017830493E-8</v>
      </c>
      <c r="I1909" s="49" t="s">
        <v>17098</v>
      </c>
    </row>
    <row r="1910" ht="15.75" customHeight="1">
      <c r="A1910" s="49" t="s">
        <v>10477</v>
      </c>
      <c r="B1910" s="49" t="s">
        <v>10478</v>
      </c>
      <c r="C1910" s="72">
        <v>0.371828195248114</v>
      </c>
      <c r="D1910" s="72">
        <v>0.5</v>
      </c>
      <c r="E1910" s="72">
        <v>0.5</v>
      </c>
      <c r="F1910" s="72">
        <v>0.5</v>
      </c>
      <c r="G1910" s="72">
        <v>0.413930161352461</v>
      </c>
      <c r="H1910" s="72">
        <v>0.891082491627911</v>
      </c>
      <c r="I1910" s="49" t="s">
        <v>17099</v>
      </c>
    </row>
    <row r="1911" ht="15.75" customHeight="1">
      <c r="A1911" s="49" t="s">
        <v>13762</v>
      </c>
      <c r="B1911" s="49" t="s">
        <v>13763</v>
      </c>
      <c r="C1911" s="72">
        <v>0.5</v>
      </c>
      <c r="D1911" s="72">
        <v>0.5</v>
      </c>
      <c r="E1911" s="72">
        <v>0.5</v>
      </c>
      <c r="F1911" s="72">
        <v>0.5</v>
      </c>
      <c r="G1911" s="72">
        <v>0.996998397275107</v>
      </c>
      <c r="H1911" s="72">
        <v>1.0</v>
      </c>
      <c r="I1911" s="49" t="s">
        <v>17099</v>
      </c>
    </row>
    <row r="1912" ht="15.75" customHeight="1">
      <c r="A1912" s="49" t="s">
        <v>7117</v>
      </c>
      <c r="B1912" s="49" t="s">
        <v>7118</v>
      </c>
      <c r="C1912" s="72">
        <v>0.5</v>
      </c>
      <c r="D1912" s="72">
        <v>0.5</v>
      </c>
      <c r="E1912" s="72">
        <v>0.497443171010537</v>
      </c>
      <c r="F1912" s="72">
        <v>0.5</v>
      </c>
      <c r="G1912" s="72">
        <v>0.99995904929374</v>
      </c>
      <c r="H1912" s="72">
        <v>1.0</v>
      </c>
      <c r="I1912" s="49" t="s">
        <v>17099</v>
      </c>
    </row>
    <row r="1913" ht="15.75" customHeight="1">
      <c r="A1913" s="49" t="s">
        <v>507</v>
      </c>
      <c r="B1913" s="49" t="s">
        <v>508</v>
      </c>
      <c r="C1913" s="72">
        <v>0.5</v>
      </c>
      <c r="D1913" s="72">
        <v>0.5</v>
      </c>
      <c r="E1913" s="72">
        <v>2.27802097502172E-6</v>
      </c>
      <c r="F1913" s="72">
        <v>7.64997808220333E-6</v>
      </c>
      <c r="G1913" s="72">
        <v>0.474354744789154</v>
      </c>
      <c r="H1913" s="72">
        <v>0.982543312926123</v>
      </c>
      <c r="I1913" s="49" t="s">
        <v>17097</v>
      </c>
    </row>
    <row r="1914" ht="15.75" customHeight="1">
      <c r="A1914" s="49" t="s">
        <v>5722</v>
      </c>
      <c r="B1914" s="49" t="s">
        <v>5723</v>
      </c>
      <c r="C1914" s="72">
        <v>1.62768887812525E-8</v>
      </c>
      <c r="D1914" s="72">
        <v>5.52609633240327E-8</v>
      </c>
      <c r="E1914" s="72">
        <v>3.26905169600877E-13</v>
      </c>
      <c r="F1914" s="72">
        <v>2.12549762413673E-12</v>
      </c>
      <c r="G1914" s="72">
        <v>0.944499083020654</v>
      </c>
      <c r="H1914" s="72">
        <v>1.0</v>
      </c>
      <c r="I1914" s="49" t="s">
        <v>17100</v>
      </c>
    </row>
    <row r="1915" ht="15.75" customHeight="1">
      <c r="A1915" s="49" t="s">
        <v>10997</v>
      </c>
      <c r="B1915" s="49" t="s">
        <v>17103</v>
      </c>
      <c r="C1915" s="72">
        <v>0.0</v>
      </c>
      <c r="D1915" s="72">
        <v>0.0</v>
      </c>
      <c r="E1915" s="72">
        <v>0.048730354122026</v>
      </c>
      <c r="F1915" s="72">
        <v>0.0920568619454297</v>
      </c>
      <c r="G1915" s="72">
        <v>9.9920072216264E-15</v>
      </c>
      <c r="H1915" s="72">
        <v>2.12459042987604E-13</v>
      </c>
      <c r="I1915" s="49" t="s">
        <v>17101</v>
      </c>
    </row>
    <row r="1916" ht="15.75" customHeight="1">
      <c r="A1916" s="49" t="s">
        <v>14092</v>
      </c>
      <c r="B1916" s="49" t="s">
        <v>14093</v>
      </c>
      <c r="C1916" s="72">
        <v>0.5</v>
      </c>
      <c r="D1916" s="72">
        <v>0.5</v>
      </c>
      <c r="E1916" s="72">
        <v>6.92642470290383E-4</v>
      </c>
      <c r="F1916" s="72">
        <v>0.00174146657114845</v>
      </c>
      <c r="G1916" s="72">
        <v>0.66979334992248</v>
      </c>
      <c r="H1916" s="72">
        <v>1.0</v>
      </c>
      <c r="I1916" s="49" t="s">
        <v>17097</v>
      </c>
    </row>
    <row r="1917" ht="15.75" customHeight="1">
      <c r="A1917" s="49" t="s">
        <v>9039</v>
      </c>
      <c r="B1917" s="49" t="s">
        <v>9040</v>
      </c>
      <c r="C1917" s="72">
        <v>0.0</v>
      </c>
      <c r="D1917" s="72">
        <v>0.0</v>
      </c>
      <c r="E1917" s="72">
        <v>0.5</v>
      </c>
      <c r="F1917" s="72">
        <v>0.5</v>
      </c>
      <c r="G1917" s="72">
        <v>1.0266376637702E-10</v>
      </c>
      <c r="H1917" s="72">
        <v>1.3947444807327E-9</v>
      </c>
      <c r="I1917" s="49" t="s">
        <v>17101</v>
      </c>
    </row>
    <row r="1918" ht="15.75" customHeight="1">
      <c r="A1918" s="49" t="s">
        <v>6439</v>
      </c>
      <c r="B1918" s="49" t="s">
        <v>6440</v>
      </c>
      <c r="C1918" s="72">
        <v>0.5</v>
      </c>
      <c r="D1918" s="72">
        <v>0.5</v>
      </c>
      <c r="E1918" s="72">
        <v>0.5</v>
      </c>
      <c r="F1918" s="72">
        <v>0.5</v>
      </c>
      <c r="G1918" s="72">
        <v>0.99999184805467</v>
      </c>
      <c r="H1918" s="72">
        <v>1.0</v>
      </c>
      <c r="I1918" s="49" t="s">
        <v>17099</v>
      </c>
    </row>
    <row r="1919" ht="15.75" customHeight="1">
      <c r="A1919" s="49" t="s">
        <v>11944</v>
      </c>
      <c r="B1919" s="49" t="s">
        <v>11945</v>
      </c>
      <c r="C1919" s="72">
        <v>1.3301109377084E-5</v>
      </c>
      <c r="D1919" s="72">
        <v>3.88483970804203E-5</v>
      </c>
      <c r="E1919" s="72">
        <v>0.5</v>
      </c>
      <c r="F1919" s="72">
        <v>0.5</v>
      </c>
      <c r="G1919" s="72">
        <v>0.0113941263634864</v>
      </c>
      <c r="H1919" s="72">
        <v>0.0438009846132827</v>
      </c>
      <c r="I1919" s="49" t="s">
        <v>17102</v>
      </c>
    </row>
    <row r="1920" ht="15.75" customHeight="1">
      <c r="A1920" s="49" t="s">
        <v>13010</v>
      </c>
      <c r="B1920" s="49" t="s">
        <v>17103</v>
      </c>
      <c r="C1920" s="72">
        <v>0.5</v>
      </c>
      <c r="D1920" s="72">
        <v>0.5</v>
      </c>
      <c r="E1920" s="72">
        <v>0.0881715734536996</v>
      </c>
      <c r="F1920" s="72">
        <v>0.157262324127847</v>
      </c>
      <c r="G1920" s="72">
        <v>0.99923902102596</v>
      </c>
      <c r="H1920" s="72">
        <v>1.0</v>
      </c>
      <c r="I1920" s="49" t="s">
        <v>17099</v>
      </c>
    </row>
    <row r="1921" ht="15.75" customHeight="1">
      <c r="A1921" s="49" t="s">
        <v>6308</v>
      </c>
      <c r="B1921" s="49" t="s">
        <v>6309</v>
      </c>
      <c r="C1921" s="72">
        <v>0.0</v>
      </c>
      <c r="D1921" s="72">
        <v>0.0</v>
      </c>
      <c r="E1921" s="72">
        <v>0.0</v>
      </c>
      <c r="F1921" s="72">
        <v>0.0</v>
      </c>
      <c r="G1921" s="72">
        <v>0.803798211990282</v>
      </c>
      <c r="H1921" s="72">
        <v>1.0</v>
      </c>
      <c r="I1921" s="49" t="s">
        <v>17100</v>
      </c>
    </row>
    <row r="1922" ht="15.75" customHeight="1">
      <c r="A1922" s="49" t="s">
        <v>3610</v>
      </c>
      <c r="B1922" s="49" t="s">
        <v>3611</v>
      </c>
      <c r="C1922" s="72">
        <v>0.5</v>
      </c>
      <c r="D1922" s="72">
        <v>0.5</v>
      </c>
      <c r="E1922" s="72">
        <v>0.188976378805431</v>
      </c>
      <c r="F1922" s="72">
        <v>0.310264007243825</v>
      </c>
      <c r="G1922" s="72">
        <v>0.9635176743908</v>
      </c>
      <c r="H1922" s="72">
        <v>1.0</v>
      </c>
      <c r="I1922" s="49" t="s">
        <v>17099</v>
      </c>
    </row>
    <row r="1923" ht="15.75" customHeight="1">
      <c r="A1923" s="49" t="s">
        <v>9104</v>
      </c>
      <c r="B1923" s="49" t="s">
        <v>9105</v>
      </c>
      <c r="C1923" s="72">
        <v>0.322912351203726</v>
      </c>
      <c r="D1923" s="72">
        <v>0.5</v>
      </c>
      <c r="E1923" s="72">
        <v>0.418245319521866</v>
      </c>
      <c r="F1923" s="72">
        <v>0.5</v>
      </c>
      <c r="G1923" s="72">
        <v>0.939904261602317</v>
      </c>
      <c r="H1923" s="72">
        <v>1.0</v>
      </c>
      <c r="I1923" s="49" t="s">
        <v>17099</v>
      </c>
    </row>
    <row r="1924" ht="15.75" customHeight="1">
      <c r="A1924" s="49" t="s">
        <v>12914</v>
      </c>
      <c r="B1924" s="49" t="s">
        <v>12915</v>
      </c>
      <c r="C1924" s="72">
        <v>6.12349060347128E-12</v>
      </c>
      <c r="D1924" s="72">
        <v>2.4647761712763E-11</v>
      </c>
      <c r="E1924" s="72">
        <v>6.41991459993107E-11</v>
      </c>
      <c r="F1924" s="72">
        <v>3.35292341266164E-10</v>
      </c>
      <c r="G1924" s="72">
        <v>1.49241515429166E-5</v>
      </c>
      <c r="H1924" s="72">
        <v>1.03988411797423E-4</v>
      </c>
      <c r="I1924" s="49" t="s">
        <v>17098</v>
      </c>
    </row>
    <row r="1925" ht="15.75" customHeight="1">
      <c r="A1925" s="49" t="s">
        <v>990</v>
      </c>
      <c r="B1925" s="49" t="s">
        <v>991</v>
      </c>
      <c r="C1925" s="72">
        <v>0.5</v>
      </c>
      <c r="D1925" s="72">
        <v>0.5</v>
      </c>
      <c r="E1925" s="72">
        <v>0.0</v>
      </c>
      <c r="F1925" s="72">
        <v>0.0</v>
      </c>
      <c r="G1925" s="72">
        <v>0.0494084645634639</v>
      </c>
      <c r="H1925" s="72">
        <v>0.15812901343647</v>
      </c>
      <c r="I1925" s="49" t="s">
        <v>17097</v>
      </c>
    </row>
    <row r="1926" ht="15.75" customHeight="1">
      <c r="A1926" s="49" t="s">
        <v>6826</v>
      </c>
      <c r="B1926" s="49" t="s">
        <v>6827</v>
      </c>
      <c r="C1926" s="72">
        <v>0.5</v>
      </c>
      <c r="D1926" s="72">
        <v>0.5</v>
      </c>
      <c r="E1926" s="72">
        <v>0.5</v>
      </c>
      <c r="F1926" s="72">
        <v>0.5</v>
      </c>
      <c r="G1926" s="72">
        <v>0.968779116383719</v>
      </c>
      <c r="H1926" s="72">
        <v>1.0</v>
      </c>
      <c r="I1926" s="49" t="s">
        <v>17099</v>
      </c>
    </row>
    <row r="1927" ht="15.75" customHeight="1">
      <c r="A1927" s="49" t="s">
        <v>1606</v>
      </c>
      <c r="B1927" s="49" t="s">
        <v>1607</v>
      </c>
      <c r="C1927" s="72">
        <v>0.0</v>
      </c>
      <c r="D1927" s="72">
        <v>0.0</v>
      </c>
      <c r="E1927" s="72">
        <v>0.5</v>
      </c>
      <c r="F1927" s="72">
        <v>0.5</v>
      </c>
      <c r="G1927" s="72">
        <v>0.0</v>
      </c>
      <c r="H1927" s="72">
        <v>0.0</v>
      </c>
      <c r="I1927" s="49" t="s">
        <v>17101</v>
      </c>
    </row>
    <row r="1928" ht="15.75" customHeight="1">
      <c r="A1928" s="49" t="s">
        <v>3702</v>
      </c>
      <c r="B1928" s="49" t="s">
        <v>3703</v>
      </c>
      <c r="C1928" s="72">
        <v>0.5</v>
      </c>
      <c r="D1928" s="72">
        <v>0.5</v>
      </c>
      <c r="E1928" s="72">
        <v>0.5</v>
      </c>
      <c r="F1928" s="72">
        <v>0.5</v>
      </c>
      <c r="G1928" s="72">
        <v>1.0</v>
      </c>
      <c r="H1928" s="72">
        <v>1.0</v>
      </c>
      <c r="I1928" s="49" t="s">
        <v>17099</v>
      </c>
    </row>
    <row r="1929" ht="15.75" customHeight="1">
      <c r="A1929" s="49" t="s">
        <v>15553</v>
      </c>
      <c r="B1929" s="49" t="s">
        <v>15554</v>
      </c>
      <c r="C1929" s="72">
        <v>0.5</v>
      </c>
      <c r="D1929" s="72">
        <v>0.5</v>
      </c>
      <c r="E1929" s="72">
        <v>0.0</v>
      </c>
      <c r="F1929" s="72">
        <v>0.0</v>
      </c>
      <c r="G1929" s="72">
        <v>1.56143048425372E-4</v>
      </c>
      <c r="H1929" s="72">
        <v>9.03249960610409E-4</v>
      </c>
      <c r="I1929" s="49" t="s">
        <v>17097</v>
      </c>
    </row>
    <row r="1930" ht="15.75" customHeight="1">
      <c r="A1930" s="49" t="s">
        <v>1756</v>
      </c>
      <c r="B1930" s="49" t="s">
        <v>1757</v>
      </c>
      <c r="C1930" s="72">
        <v>0.5</v>
      </c>
      <c r="D1930" s="72">
        <v>0.5</v>
      </c>
      <c r="E1930" s="72">
        <v>0.00277624876183968</v>
      </c>
      <c r="F1930" s="72">
        <v>0.0064274385039643</v>
      </c>
      <c r="G1930" s="72">
        <v>0.706061362738539</v>
      </c>
      <c r="H1930" s="72">
        <v>1.0</v>
      </c>
      <c r="I1930" s="49" t="s">
        <v>17097</v>
      </c>
    </row>
    <row r="1931" ht="15.75" customHeight="1">
      <c r="A1931" s="49" t="s">
        <v>2531</v>
      </c>
      <c r="B1931" s="49" t="s">
        <v>2532</v>
      </c>
      <c r="C1931" s="72">
        <v>0.5</v>
      </c>
      <c r="D1931" s="72">
        <v>0.5</v>
      </c>
      <c r="E1931" s="72">
        <v>0.0539227222101167</v>
      </c>
      <c r="F1931" s="72">
        <v>0.101102270636735</v>
      </c>
      <c r="G1931" s="72">
        <v>0.988918317632582</v>
      </c>
      <c r="H1931" s="72">
        <v>1.0</v>
      </c>
      <c r="I1931" s="49" t="s">
        <v>17099</v>
      </c>
    </row>
    <row r="1932" ht="15.75" customHeight="1">
      <c r="A1932" s="49" t="s">
        <v>10261</v>
      </c>
      <c r="B1932" s="49" t="s">
        <v>10262</v>
      </c>
      <c r="C1932" s="72">
        <v>0.5</v>
      </c>
      <c r="D1932" s="72">
        <v>0.5</v>
      </c>
      <c r="E1932" s="72">
        <v>0.0849920523142402</v>
      </c>
      <c r="F1932" s="72">
        <v>0.152250304435403</v>
      </c>
      <c r="G1932" s="72">
        <v>0.855012252961522</v>
      </c>
      <c r="H1932" s="72">
        <v>1.0</v>
      </c>
      <c r="I1932" s="49" t="s">
        <v>17099</v>
      </c>
    </row>
    <row r="1933" ht="15.75" customHeight="1">
      <c r="A1933" s="49" t="s">
        <v>12042</v>
      </c>
      <c r="B1933" s="49" t="s">
        <v>12043</v>
      </c>
      <c r="C1933" s="72">
        <v>2.68376432188688E-11</v>
      </c>
      <c r="D1933" s="72">
        <v>1.04712788284982E-10</v>
      </c>
      <c r="E1933" s="72">
        <v>5.12193091986579E-5</v>
      </c>
      <c r="F1933" s="72">
        <v>1.4799729609522E-4</v>
      </c>
      <c r="G1933" s="72">
        <v>0.00361118650658665</v>
      </c>
      <c r="H1933" s="72">
        <v>0.0158972466395163</v>
      </c>
      <c r="I1933" s="49" t="s">
        <v>17100</v>
      </c>
    </row>
    <row r="1934" ht="15.75" customHeight="1">
      <c r="A1934" s="49" t="s">
        <v>2864</v>
      </c>
      <c r="B1934" s="49" t="s">
        <v>2865</v>
      </c>
      <c r="C1934" s="72">
        <v>0.0</v>
      </c>
      <c r="D1934" s="72">
        <v>0.0</v>
      </c>
      <c r="E1934" s="72">
        <v>7.95530308295155E-13</v>
      </c>
      <c r="F1934" s="72">
        <v>5.01056716738448E-12</v>
      </c>
      <c r="G1934" s="72">
        <v>3.32298533134434E-9</v>
      </c>
      <c r="H1934" s="72">
        <v>3.80213117441088E-8</v>
      </c>
      <c r="I1934" s="49" t="s">
        <v>17098</v>
      </c>
    </row>
    <row r="1935" ht="15.75" customHeight="1">
      <c r="A1935" s="49" t="s">
        <v>13042</v>
      </c>
      <c r="B1935" s="49" t="s">
        <v>13043</v>
      </c>
      <c r="C1935" s="72">
        <v>5.44009282066326E-15</v>
      </c>
      <c r="D1935" s="72">
        <v>2.61402350194447E-14</v>
      </c>
      <c r="E1935" s="72">
        <v>2.40021003072854E-9</v>
      </c>
      <c r="F1935" s="72">
        <v>1.09036312891993E-8</v>
      </c>
      <c r="G1935" s="72">
        <v>0.00125865805435332</v>
      </c>
      <c r="H1935" s="72">
        <v>0.00615043862358761</v>
      </c>
      <c r="I1935" s="49" t="s">
        <v>17098</v>
      </c>
    </row>
    <row r="1936" ht="15.75" customHeight="1">
      <c r="A1936" s="49" t="s">
        <v>8157</v>
      </c>
      <c r="B1936" s="49" t="s">
        <v>8158</v>
      </c>
      <c r="C1936" s="72">
        <v>0.112404219587723</v>
      </c>
      <c r="D1936" s="72">
        <v>0.259884081301672</v>
      </c>
      <c r="E1936" s="72">
        <v>0.00385194479499584</v>
      </c>
      <c r="F1936" s="72">
        <v>0.00871496215840366</v>
      </c>
      <c r="G1936" s="72">
        <v>0.897795143609221</v>
      </c>
      <c r="H1936" s="72">
        <v>1.0</v>
      </c>
      <c r="I1936" s="49" t="s">
        <v>17097</v>
      </c>
    </row>
    <row r="1937" ht="15.75" customHeight="1">
      <c r="A1937" s="49" t="s">
        <v>4226</v>
      </c>
      <c r="B1937" s="49" t="s">
        <v>4227</v>
      </c>
      <c r="C1937" s="72">
        <v>0.160483439307558</v>
      </c>
      <c r="D1937" s="72">
        <v>0.359240476918678</v>
      </c>
      <c r="E1937" s="72">
        <v>0.0</v>
      </c>
      <c r="F1937" s="72">
        <v>0.0</v>
      </c>
      <c r="G1937" s="72">
        <v>0.00170552912760202</v>
      </c>
      <c r="H1937" s="72">
        <v>0.00803464837793571</v>
      </c>
      <c r="I1937" s="49" t="s">
        <v>17097</v>
      </c>
    </row>
    <row r="1938" ht="15.75" customHeight="1">
      <c r="A1938" s="49" t="s">
        <v>6445</v>
      </c>
      <c r="B1938" s="49" t="s">
        <v>6446</v>
      </c>
      <c r="C1938" s="72">
        <v>0.5</v>
      </c>
      <c r="D1938" s="72">
        <v>0.5</v>
      </c>
      <c r="E1938" s="72">
        <v>0.5</v>
      </c>
      <c r="F1938" s="72">
        <v>0.5</v>
      </c>
      <c r="G1938" s="72">
        <v>0.909548358073518</v>
      </c>
      <c r="H1938" s="72">
        <v>1.0</v>
      </c>
      <c r="I1938" s="49" t="s">
        <v>17099</v>
      </c>
    </row>
    <row r="1939" ht="15.75" customHeight="1">
      <c r="A1939" s="49" t="s">
        <v>1163</v>
      </c>
      <c r="B1939" s="49" t="s">
        <v>1164</v>
      </c>
      <c r="C1939" s="72">
        <v>0.5</v>
      </c>
      <c r="D1939" s="72">
        <v>0.5</v>
      </c>
      <c r="E1939" s="72">
        <v>2.77414535787556E-10</v>
      </c>
      <c r="F1939" s="72">
        <v>1.37263887518897E-9</v>
      </c>
      <c r="G1939" s="72">
        <v>0.461287252508135</v>
      </c>
      <c r="H1939" s="72">
        <v>0.96311082435064</v>
      </c>
      <c r="I1939" s="49" t="s">
        <v>17097</v>
      </c>
    </row>
    <row r="1940" ht="15.75" customHeight="1">
      <c r="A1940" s="49" t="s">
        <v>11738</v>
      </c>
      <c r="B1940" s="49" t="s">
        <v>11739</v>
      </c>
      <c r="C1940" s="72">
        <v>1.17167914590043E-5</v>
      </c>
      <c r="D1940" s="72">
        <v>3.42905354366668E-5</v>
      </c>
      <c r="E1940" s="72">
        <v>0.126615351900986</v>
      </c>
      <c r="F1940" s="72">
        <v>0.217148088654605</v>
      </c>
      <c r="G1940" s="72">
        <v>0.677283928810551</v>
      </c>
      <c r="H1940" s="72">
        <v>1.0</v>
      </c>
      <c r="I1940" s="49" t="s">
        <v>17102</v>
      </c>
    </row>
    <row r="1941" ht="15.75" customHeight="1">
      <c r="A1941" s="49" t="s">
        <v>16695</v>
      </c>
      <c r="B1941" s="49" t="s">
        <v>17103</v>
      </c>
      <c r="C1941" s="72">
        <v>0.0</v>
      </c>
      <c r="D1941" s="72">
        <v>0.0</v>
      </c>
      <c r="E1941" s="72">
        <v>2.89002488607081E-10</v>
      </c>
      <c r="F1941" s="72">
        <v>1.42671279886234E-9</v>
      </c>
      <c r="G1941" s="72">
        <v>3.82582229198291E-4</v>
      </c>
      <c r="H1941" s="72">
        <v>0.002087557762599</v>
      </c>
      <c r="I1941" s="49" t="s">
        <v>17098</v>
      </c>
    </row>
    <row r="1942" ht="15.75" customHeight="1">
      <c r="A1942" s="49" t="s">
        <v>3308</v>
      </c>
      <c r="B1942" s="49" t="s">
        <v>3309</v>
      </c>
      <c r="C1942" s="72">
        <v>0.5</v>
      </c>
      <c r="D1942" s="72">
        <v>0.5</v>
      </c>
      <c r="E1942" s="72">
        <v>0.00367846381445746</v>
      </c>
      <c r="F1942" s="72">
        <v>0.00835303748368274</v>
      </c>
      <c r="G1942" s="72">
        <v>0.169510793186786</v>
      </c>
      <c r="H1942" s="72">
        <v>0.444125462984694</v>
      </c>
      <c r="I1942" s="49" t="s">
        <v>17097</v>
      </c>
    </row>
    <row r="1943" ht="15.75" customHeight="1">
      <c r="A1943" s="49" t="s">
        <v>13409</v>
      </c>
      <c r="B1943" s="49" t="s">
        <v>13410</v>
      </c>
      <c r="C1943" s="72">
        <v>0.0</v>
      </c>
      <c r="D1943" s="72">
        <v>0.0</v>
      </c>
      <c r="E1943" s="72">
        <v>0.49267455320014</v>
      </c>
      <c r="F1943" s="72">
        <v>0.5</v>
      </c>
      <c r="G1943" s="72">
        <v>1.11022302462515E-16</v>
      </c>
      <c r="H1943" s="72">
        <v>2.76088219974313E-15</v>
      </c>
      <c r="I1943" s="49" t="s">
        <v>17101</v>
      </c>
    </row>
    <row r="1944" ht="15.75" customHeight="1">
      <c r="A1944" s="49" t="s">
        <v>3366</v>
      </c>
      <c r="B1944" s="49" t="s">
        <v>17103</v>
      </c>
      <c r="C1944" s="72">
        <v>0.0</v>
      </c>
      <c r="D1944" s="72">
        <v>0.0</v>
      </c>
      <c r="E1944" s="72">
        <v>1.64868119156835E-14</v>
      </c>
      <c r="F1944" s="72">
        <v>1.2142712367517E-13</v>
      </c>
      <c r="G1944" s="72">
        <v>0.0337058303094853</v>
      </c>
      <c r="H1944" s="72">
        <v>0.112970664406772</v>
      </c>
      <c r="I1944" s="49" t="s">
        <v>17100</v>
      </c>
    </row>
    <row r="1945" ht="15.75" customHeight="1">
      <c r="A1945" s="49" t="s">
        <v>7486</v>
      </c>
      <c r="B1945" s="49" t="s">
        <v>7487</v>
      </c>
      <c r="C1945" s="72">
        <v>0.0</v>
      </c>
      <c r="D1945" s="72">
        <v>0.0</v>
      </c>
      <c r="E1945" s="72">
        <v>1.07486242129084E-11</v>
      </c>
      <c r="F1945" s="72">
        <v>6.06379360746478E-11</v>
      </c>
      <c r="G1945" s="72">
        <v>0.00641828288273371</v>
      </c>
      <c r="H1945" s="72">
        <v>0.026436849151441</v>
      </c>
      <c r="I1945" s="49" t="s">
        <v>17100</v>
      </c>
    </row>
    <row r="1946" ht="15.75" customHeight="1">
      <c r="A1946" s="49" t="s">
        <v>4651</v>
      </c>
      <c r="B1946" s="49" t="s">
        <v>4652</v>
      </c>
      <c r="C1946" s="72">
        <v>0.122751948729616</v>
      </c>
      <c r="D1946" s="72">
        <v>0.281402745511549</v>
      </c>
      <c r="E1946" s="72">
        <v>1.97619698383277E-14</v>
      </c>
      <c r="F1946" s="72">
        <v>1.44932277102448E-13</v>
      </c>
      <c r="G1946" s="72">
        <v>0.825276627193435</v>
      </c>
      <c r="H1946" s="72">
        <v>1.0</v>
      </c>
      <c r="I1946" s="49" t="s">
        <v>17097</v>
      </c>
    </row>
    <row r="1947" ht="15.75" customHeight="1">
      <c r="A1947" s="49" t="s">
        <v>14261</v>
      </c>
      <c r="B1947" s="49" t="s">
        <v>14262</v>
      </c>
      <c r="C1947" s="72">
        <v>0.5</v>
      </c>
      <c r="D1947" s="72">
        <v>0.5</v>
      </c>
      <c r="E1947" s="72">
        <v>8.3320572663581E-12</v>
      </c>
      <c r="F1947" s="72">
        <v>4.75944710119228E-11</v>
      </c>
      <c r="G1947" s="72">
        <v>0.280043686538708</v>
      </c>
      <c r="H1947" s="72">
        <v>0.664336091915018</v>
      </c>
      <c r="I1947" s="49" t="s">
        <v>17097</v>
      </c>
    </row>
    <row r="1948" ht="15.75" customHeight="1">
      <c r="A1948" s="49" t="s">
        <v>11769</v>
      </c>
      <c r="B1948" s="49" t="s">
        <v>11770</v>
      </c>
      <c r="C1948" s="72">
        <v>0.45661885805377</v>
      </c>
      <c r="D1948" s="72">
        <v>0.5</v>
      </c>
      <c r="E1948" s="72">
        <v>0.5</v>
      </c>
      <c r="F1948" s="72">
        <v>0.5</v>
      </c>
      <c r="G1948" s="72">
        <v>1.0</v>
      </c>
      <c r="H1948" s="72">
        <v>1.0</v>
      </c>
      <c r="I1948" s="49" t="s">
        <v>17099</v>
      </c>
    </row>
    <row r="1949" ht="15.75" customHeight="1">
      <c r="A1949" s="49" t="s">
        <v>16510</v>
      </c>
      <c r="B1949" s="49" t="s">
        <v>16511</v>
      </c>
      <c r="C1949" s="72">
        <v>0.5</v>
      </c>
      <c r="D1949" s="72">
        <v>0.5</v>
      </c>
      <c r="E1949" s="72">
        <v>0.5</v>
      </c>
      <c r="F1949" s="72">
        <v>0.5</v>
      </c>
      <c r="G1949" s="72">
        <v>0.999862700389986</v>
      </c>
      <c r="H1949" s="72">
        <v>1.0</v>
      </c>
      <c r="I1949" s="49" t="s">
        <v>17099</v>
      </c>
    </row>
    <row r="1950" ht="15.75" customHeight="1">
      <c r="A1950" s="49" t="s">
        <v>11552</v>
      </c>
      <c r="B1950" s="49" t="s">
        <v>11553</v>
      </c>
      <c r="C1950" s="72">
        <v>0.5</v>
      </c>
      <c r="D1950" s="72">
        <v>0.5</v>
      </c>
      <c r="E1950" s="72">
        <v>0.144368819711257</v>
      </c>
      <c r="F1950" s="72">
        <v>0.244638696221113</v>
      </c>
      <c r="G1950" s="72">
        <v>0.99766167653216</v>
      </c>
      <c r="H1950" s="72">
        <v>1.0</v>
      </c>
      <c r="I1950" s="49" t="s">
        <v>17099</v>
      </c>
    </row>
    <row r="1951" ht="15.75" customHeight="1">
      <c r="A1951" s="49" t="s">
        <v>15080</v>
      </c>
      <c r="B1951" s="49" t="s">
        <v>15081</v>
      </c>
      <c r="C1951" s="72">
        <v>0.5</v>
      </c>
      <c r="D1951" s="72">
        <v>0.5</v>
      </c>
      <c r="E1951" s="72">
        <v>1.11435316529906E-8</v>
      </c>
      <c r="F1951" s="72">
        <v>4.77879697348766E-8</v>
      </c>
      <c r="G1951" s="72">
        <v>0.9797734054189</v>
      </c>
      <c r="H1951" s="72">
        <v>1.0</v>
      </c>
      <c r="I1951" s="49" t="s">
        <v>17097</v>
      </c>
    </row>
    <row r="1952" ht="15.75" customHeight="1">
      <c r="A1952" s="49" t="s">
        <v>16566</v>
      </c>
      <c r="B1952" s="49" t="s">
        <v>16567</v>
      </c>
      <c r="C1952" s="72">
        <v>0.491965490531662</v>
      </c>
      <c r="D1952" s="72">
        <v>0.5</v>
      </c>
      <c r="E1952" s="72">
        <v>0.5</v>
      </c>
      <c r="F1952" s="72">
        <v>0.5</v>
      </c>
      <c r="G1952" s="72">
        <v>1.0</v>
      </c>
      <c r="H1952" s="72">
        <v>1.0</v>
      </c>
      <c r="I1952" s="49" t="s">
        <v>17099</v>
      </c>
    </row>
    <row r="1953" ht="15.75" customHeight="1">
      <c r="A1953" s="49" t="s">
        <v>6854</v>
      </c>
      <c r="B1953" s="49" t="s">
        <v>6855</v>
      </c>
      <c r="C1953" s="72">
        <v>0.0</v>
      </c>
      <c r="D1953" s="72">
        <v>0.0</v>
      </c>
      <c r="E1953" s="72">
        <v>0.5</v>
      </c>
      <c r="F1953" s="72">
        <v>0.5</v>
      </c>
      <c r="G1953" s="72">
        <v>0.00103385957232116</v>
      </c>
      <c r="H1953" s="72">
        <v>0.0051390124864258</v>
      </c>
      <c r="I1953" s="49" t="s">
        <v>17101</v>
      </c>
    </row>
    <row r="1954" ht="15.75" customHeight="1">
      <c r="A1954" s="49" t="s">
        <v>12657</v>
      </c>
      <c r="B1954" s="49" t="s">
        <v>12658</v>
      </c>
      <c r="C1954" s="72">
        <v>0.5</v>
      </c>
      <c r="D1954" s="72">
        <v>0.5</v>
      </c>
      <c r="E1954" s="72">
        <v>0.5</v>
      </c>
      <c r="F1954" s="72">
        <v>0.5</v>
      </c>
      <c r="G1954" s="72">
        <v>0.999771651810773</v>
      </c>
      <c r="H1954" s="72">
        <v>1.0</v>
      </c>
      <c r="I1954" s="49" t="s">
        <v>17099</v>
      </c>
    </row>
    <row r="1955" ht="15.75" customHeight="1">
      <c r="A1955" s="49" t="s">
        <v>12479</v>
      </c>
      <c r="B1955" s="49" t="s">
        <v>12480</v>
      </c>
      <c r="C1955" s="72">
        <v>1.10363270744429E-8</v>
      </c>
      <c r="D1955" s="72">
        <v>3.77802114328437E-8</v>
      </c>
      <c r="E1955" s="72">
        <v>0.0</v>
      </c>
      <c r="F1955" s="72">
        <v>0.0</v>
      </c>
      <c r="G1955" s="72">
        <v>1.0</v>
      </c>
      <c r="H1955" s="72">
        <v>1.0</v>
      </c>
      <c r="I1955" s="49" t="s">
        <v>17100</v>
      </c>
    </row>
    <row r="1956" ht="15.75" customHeight="1">
      <c r="A1956" s="49" t="s">
        <v>6149</v>
      </c>
      <c r="B1956" s="49" t="s">
        <v>6150</v>
      </c>
      <c r="C1956" s="72">
        <v>0.5</v>
      </c>
      <c r="D1956" s="72">
        <v>0.5</v>
      </c>
      <c r="E1956" s="72">
        <v>1.05071357814345E-6</v>
      </c>
      <c r="F1956" s="72">
        <v>3.66057782015035E-6</v>
      </c>
      <c r="G1956" s="72">
        <v>0.966046098448738</v>
      </c>
      <c r="H1956" s="72">
        <v>1.0</v>
      </c>
      <c r="I1956" s="49" t="s">
        <v>17097</v>
      </c>
    </row>
    <row r="1957" ht="15.75" customHeight="1">
      <c r="A1957" s="49" t="s">
        <v>3385</v>
      </c>
      <c r="B1957" s="49" t="s">
        <v>3386</v>
      </c>
      <c r="C1957" s="72">
        <v>0.5</v>
      </c>
      <c r="D1957" s="72">
        <v>0.5</v>
      </c>
      <c r="E1957" s="72">
        <v>0.5</v>
      </c>
      <c r="F1957" s="72">
        <v>0.5</v>
      </c>
      <c r="G1957" s="72">
        <v>0.999785327382493</v>
      </c>
      <c r="H1957" s="72">
        <v>1.0</v>
      </c>
      <c r="I1957" s="49" t="s">
        <v>17099</v>
      </c>
    </row>
    <row r="1958" ht="15.75" customHeight="1">
      <c r="A1958" s="49" t="s">
        <v>3660</v>
      </c>
      <c r="B1958" s="49" t="s">
        <v>3661</v>
      </c>
      <c r="C1958" s="72">
        <v>0.0202289146815982</v>
      </c>
      <c r="D1958" s="72">
        <v>0.0506102999868606</v>
      </c>
      <c r="E1958" s="72">
        <v>0.133164621314043</v>
      </c>
      <c r="F1958" s="72">
        <v>0.227388838368535</v>
      </c>
      <c r="G1958" s="72">
        <v>0.257671401248444</v>
      </c>
      <c r="H1958" s="72">
        <v>0.622699890087696</v>
      </c>
      <c r="I1958" s="49" t="s">
        <v>17099</v>
      </c>
    </row>
    <row r="1959" ht="15.75" customHeight="1">
      <c r="A1959" s="49" t="s">
        <v>1722</v>
      </c>
      <c r="B1959" s="49" t="s">
        <v>1723</v>
      </c>
      <c r="C1959" s="72">
        <v>0.0208930973507672</v>
      </c>
      <c r="D1959" s="72">
        <v>0.0522568972466877</v>
      </c>
      <c r="E1959" s="72">
        <v>0.157417473180192</v>
      </c>
      <c r="F1959" s="72">
        <v>0.264163430851539</v>
      </c>
      <c r="G1959" s="72">
        <v>0.0407758462886844</v>
      </c>
      <c r="H1959" s="72">
        <v>0.132909293326657</v>
      </c>
      <c r="I1959" s="49" t="s">
        <v>17099</v>
      </c>
    </row>
    <row r="1960" ht="15.75" customHeight="1">
      <c r="A1960" s="49" t="s">
        <v>2047</v>
      </c>
      <c r="B1960" s="49" t="s">
        <v>2048</v>
      </c>
      <c r="C1960" s="72">
        <v>0.5</v>
      </c>
      <c r="D1960" s="72">
        <v>0.5</v>
      </c>
      <c r="E1960" s="72">
        <v>0.0</v>
      </c>
      <c r="F1960" s="72">
        <v>0.0</v>
      </c>
      <c r="G1960" s="72">
        <v>0.057673213164751</v>
      </c>
      <c r="H1960" s="72">
        <v>0.180834777799911</v>
      </c>
      <c r="I1960" s="49" t="s">
        <v>17097</v>
      </c>
    </row>
    <row r="1961" ht="15.75" customHeight="1">
      <c r="A1961" s="49" t="s">
        <v>5417</v>
      </c>
      <c r="B1961" s="49" t="s">
        <v>5418</v>
      </c>
      <c r="C1961" s="72">
        <v>0.5</v>
      </c>
      <c r="D1961" s="72">
        <v>0.5</v>
      </c>
      <c r="E1961" s="72">
        <v>1.1814321753345E-5</v>
      </c>
      <c r="F1961" s="72">
        <v>3.67641641328472E-5</v>
      </c>
      <c r="G1961" s="72">
        <v>0.357409858486523</v>
      </c>
      <c r="H1961" s="72">
        <v>0.802815586961741</v>
      </c>
      <c r="I1961" s="49" t="s">
        <v>17097</v>
      </c>
    </row>
    <row r="1962" ht="15.75" customHeight="1">
      <c r="A1962" s="49" t="s">
        <v>11591</v>
      </c>
      <c r="B1962" s="49" t="s">
        <v>11592</v>
      </c>
      <c r="C1962" s="72">
        <v>0.5</v>
      </c>
      <c r="D1962" s="72">
        <v>0.5</v>
      </c>
      <c r="E1962" s="72">
        <v>4.25382769989268E-4</v>
      </c>
      <c r="F1962" s="72">
        <v>0.00109986928338426</v>
      </c>
      <c r="G1962" s="72">
        <v>0.988097138357961</v>
      </c>
      <c r="H1962" s="72">
        <v>1.0</v>
      </c>
      <c r="I1962" s="49" t="s">
        <v>17097</v>
      </c>
    </row>
    <row r="1963" ht="15.75" customHeight="1">
      <c r="A1963" s="49" t="s">
        <v>12804</v>
      </c>
      <c r="B1963" s="49" t="s">
        <v>17103</v>
      </c>
      <c r="C1963" s="72">
        <v>0.5</v>
      </c>
      <c r="D1963" s="72">
        <v>0.5</v>
      </c>
      <c r="E1963" s="72">
        <v>0.5</v>
      </c>
      <c r="F1963" s="72">
        <v>0.5</v>
      </c>
      <c r="G1963" s="72">
        <v>0.82067494569259</v>
      </c>
      <c r="H1963" s="72">
        <v>1.0</v>
      </c>
      <c r="I1963" s="49" t="s">
        <v>17099</v>
      </c>
    </row>
    <row r="1964" ht="15.75" customHeight="1">
      <c r="A1964" s="49" t="s">
        <v>957</v>
      </c>
      <c r="B1964" s="49" t="s">
        <v>958</v>
      </c>
      <c r="C1964" s="72">
        <v>0.5</v>
      </c>
      <c r="D1964" s="72">
        <v>0.5</v>
      </c>
      <c r="E1964" s="72">
        <v>0.19992520365632</v>
      </c>
      <c r="F1964" s="72">
        <v>0.325829136053068</v>
      </c>
      <c r="G1964" s="72">
        <v>0.999780103758536</v>
      </c>
      <c r="H1964" s="72">
        <v>1.0</v>
      </c>
      <c r="I1964" s="49" t="s">
        <v>17099</v>
      </c>
    </row>
    <row r="1965" ht="15.75" customHeight="1">
      <c r="A1965" s="49" t="s">
        <v>2375</v>
      </c>
      <c r="B1965" s="49" t="s">
        <v>2376</v>
      </c>
      <c r="C1965" s="72">
        <v>0.5</v>
      </c>
      <c r="D1965" s="72">
        <v>0.5</v>
      </c>
      <c r="E1965" s="72">
        <v>0.034118694255828</v>
      </c>
      <c r="F1965" s="72">
        <v>0.066455813659675</v>
      </c>
      <c r="G1965" s="72">
        <v>0.891604663609572</v>
      </c>
      <c r="H1965" s="72">
        <v>1.0</v>
      </c>
      <c r="I1965" s="49" t="s">
        <v>17099</v>
      </c>
    </row>
    <row r="1966" ht="15.75" customHeight="1">
      <c r="A1966" s="49" t="s">
        <v>2516</v>
      </c>
      <c r="B1966" s="49" t="s">
        <v>2517</v>
      </c>
      <c r="C1966" s="72">
        <v>3.88578058618804E-16</v>
      </c>
      <c r="D1966" s="72">
        <v>2.00761463838038E-15</v>
      </c>
      <c r="E1966" s="72">
        <v>1.451109415741E-4</v>
      </c>
      <c r="F1966" s="72">
        <v>3.97276206384771E-4</v>
      </c>
      <c r="G1966" s="72">
        <v>9.66424981173608E-5</v>
      </c>
      <c r="H1966" s="72">
        <v>5.85521574268537E-4</v>
      </c>
      <c r="I1966" s="49" t="s">
        <v>17098</v>
      </c>
    </row>
    <row r="1967" ht="15.75" customHeight="1">
      <c r="A1967" s="49" t="s">
        <v>5564</v>
      </c>
      <c r="B1967" s="49" t="s">
        <v>5565</v>
      </c>
      <c r="C1967" s="72">
        <v>0.5</v>
      </c>
      <c r="D1967" s="72">
        <v>0.5</v>
      </c>
      <c r="E1967" s="72">
        <v>0.00120500830899356</v>
      </c>
      <c r="F1967" s="72">
        <v>0.00293337325064142</v>
      </c>
      <c r="G1967" s="72">
        <v>0.669634654854641</v>
      </c>
      <c r="H1967" s="72">
        <v>1.0</v>
      </c>
      <c r="I1967" s="49" t="s">
        <v>17097</v>
      </c>
    </row>
    <row r="1968" ht="15.75" customHeight="1">
      <c r="A1968" s="49" t="s">
        <v>8645</v>
      </c>
      <c r="B1968" s="49" t="s">
        <v>8646</v>
      </c>
      <c r="C1968" s="72">
        <v>0.0</v>
      </c>
      <c r="D1968" s="72">
        <v>0.0</v>
      </c>
      <c r="E1968" s="72">
        <v>2.25777519191616E-6</v>
      </c>
      <c r="F1968" s="72">
        <v>7.58493265172457E-6</v>
      </c>
      <c r="G1968" s="72">
        <v>0.0</v>
      </c>
      <c r="H1968" s="72">
        <v>0.0</v>
      </c>
      <c r="I1968" s="49" t="s">
        <v>17098</v>
      </c>
    </row>
    <row r="1969" ht="15.75" customHeight="1">
      <c r="A1969" s="49" t="s">
        <v>14612</v>
      </c>
      <c r="B1969" s="49" t="s">
        <v>14613</v>
      </c>
      <c r="C1969" s="72">
        <v>0.5</v>
      </c>
      <c r="D1969" s="72">
        <v>0.5</v>
      </c>
      <c r="E1969" s="72">
        <v>0.0537795906450535</v>
      </c>
      <c r="F1969" s="72">
        <v>0.100868785748221</v>
      </c>
      <c r="G1969" s="72">
        <v>0.998666829273498</v>
      </c>
      <c r="H1969" s="72">
        <v>1.0</v>
      </c>
      <c r="I1969" s="49" t="s">
        <v>17099</v>
      </c>
    </row>
    <row r="1970" ht="15.75" customHeight="1">
      <c r="A1970" s="49" t="s">
        <v>2657</v>
      </c>
      <c r="B1970" s="49" t="s">
        <v>2658</v>
      </c>
      <c r="C1970" s="72">
        <v>0.5</v>
      </c>
      <c r="D1970" s="72">
        <v>0.5</v>
      </c>
      <c r="E1970" s="72">
        <v>0.494518952587446</v>
      </c>
      <c r="F1970" s="72">
        <v>0.5</v>
      </c>
      <c r="G1970" s="72">
        <v>0.688529496852694</v>
      </c>
      <c r="H1970" s="72">
        <v>1.0</v>
      </c>
      <c r="I1970" s="49" t="s">
        <v>17099</v>
      </c>
    </row>
    <row r="1971" ht="15.75" customHeight="1">
      <c r="A1971" s="49" t="s">
        <v>4115</v>
      </c>
      <c r="B1971" s="49" t="s">
        <v>4116</v>
      </c>
      <c r="C1971" s="72">
        <v>0.5</v>
      </c>
      <c r="D1971" s="72">
        <v>0.5</v>
      </c>
      <c r="E1971" s="72">
        <v>1.11022302462515E-16</v>
      </c>
      <c r="F1971" s="72">
        <v>9.734417482377E-16</v>
      </c>
      <c r="G1971" s="72">
        <v>0.273649552978772</v>
      </c>
      <c r="H1971" s="72">
        <v>0.651668473164088</v>
      </c>
      <c r="I1971" s="49" t="s">
        <v>17097</v>
      </c>
    </row>
    <row r="1972" ht="15.75" customHeight="1">
      <c r="A1972" s="49" t="s">
        <v>11191</v>
      </c>
      <c r="B1972" s="49" t="s">
        <v>11192</v>
      </c>
      <c r="C1972" s="72">
        <v>3.34127170376064E-11</v>
      </c>
      <c r="D1972" s="72">
        <v>1.29665315355805E-10</v>
      </c>
      <c r="E1972" s="72">
        <v>0.0539812842716456</v>
      </c>
      <c r="F1972" s="72">
        <v>0.101159383734694</v>
      </c>
      <c r="G1972" s="72">
        <v>0.00134872877093117</v>
      </c>
      <c r="H1972" s="72">
        <v>0.00654621356345393</v>
      </c>
      <c r="I1972" s="49" t="s">
        <v>17101</v>
      </c>
    </row>
    <row r="1973" ht="15.75" customHeight="1">
      <c r="A1973" s="49" t="s">
        <v>13181</v>
      </c>
      <c r="B1973" s="49" t="s">
        <v>13182</v>
      </c>
      <c r="C1973" s="72">
        <v>4.9960036108132E-16</v>
      </c>
      <c r="D1973" s="72">
        <v>2.55982328288795E-15</v>
      </c>
      <c r="E1973" s="72">
        <v>0.0103825014989977</v>
      </c>
      <c r="F1973" s="72">
        <v>0.0221469479843053</v>
      </c>
      <c r="G1973" s="72">
        <v>3.92545923652787E-4</v>
      </c>
      <c r="H1973" s="72">
        <v>0.002136062518678</v>
      </c>
      <c r="I1973" s="49" t="s">
        <v>17101</v>
      </c>
    </row>
    <row r="1974" ht="15.75" customHeight="1">
      <c r="A1974" s="49" t="s">
        <v>1457</v>
      </c>
      <c r="B1974" s="49" t="s">
        <v>1458</v>
      </c>
      <c r="C1974" s="72">
        <v>0.404726087295</v>
      </c>
      <c r="D1974" s="72">
        <v>0.5</v>
      </c>
      <c r="E1974" s="72">
        <v>0.0186403331092141</v>
      </c>
      <c r="F1974" s="72">
        <v>0.0380995377248793</v>
      </c>
      <c r="G1974" s="72">
        <v>0.453698796472566</v>
      </c>
      <c r="H1974" s="72">
        <v>0.950680238419755</v>
      </c>
      <c r="I1974" s="49" t="s">
        <v>17099</v>
      </c>
    </row>
    <row r="1975" ht="15.75" customHeight="1">
      <c r="A1975" s="49" t="s">
        <v>9851</v>
      </c>
      <c r="B1975" s="49" t="s">
        <v>9852</v>
      </c>
      <c r="C1975" s="72">
        <v>0.5</v>
      </c>
      <c r="D1975" s="72">
        <v>0.5</v>
      </c>
      <c r="E1975" s="72">
        <v>1.13154992786801E-4</v>
      </c>
      <c r="F1975" s="72">
        <v>3.13860034479801E-4</v>
      </c>
      <c r="G1975" s="72">
        <v>0.509149290383311</v>
      </c>
      <c r="H1975" s="72">
        <v>1.0</v>
      </c>
      <c r="I1975" s="49" t="s">
        <v>17097</v>
      </c>
    </row>
    <row r="1976" ht="15.75" customHeight="1">
      <c r="A1976" s="49" t="s">
        <v>12764</v>
      </c>
      <c r="B1976" s="49" t="s">
        <v>12765</v>
      </c>
      <c r="C1976" s="72">
        <v>0.0</v>
      </c>
      <c r="D1976" s="72">
        <v>0.0</v>
      </c>
      <c r="E1976" s="72">
        <v>0.201853502635852</v>
      </c>
      <c r="F1976" s="72">
        <v>0.328300351501586</v>
      </c>
      <c r="G1976" s="72">
        <v>8.38521114849832E-5</v>
      </c>
      <c r="H1976" s="72">
        <v>5.13920802259947E-4</v>
      </c>
      <c r="I1976" s="49" t="s">
        <v>17101</v>
      </c>
    </row>
    <row r="1977" ht="15.75" customHeight="1">
      <c r="A1977" s="49" t="s">
        <v>6596</v>
      </c>
      <c r="B1977" s="49" t="s">
        <v>6597</v>
      </c>
      <c r="C1977" s="72">
        <v>0.5</v>
      </c>
      <c r="D1977" s="72">
        <v>0.5</v>
      </c>
      <c r="E1977" s="72">
        <v>0.0349694489758895</v>
      </c>
      <c r="F1977" s="72">
        <v>0.0679446815081607</v>
      </c>
      <c r="G1977" s="72">
        <v>0.966784286776515</v>
      </c>
      <c r="H1977" s="72">
        <v>1.0</v>
      </c>
      <c r="I1977" s="49" t="s">
        <v>17099</v>
      </c>
    </row>
    <row r="1978" ht="15.75" customHeight="1">
      <c r="A1978" s="49" t="s">
        <v>11152</v>
      </c>
      <c r="B1978" s="49" t="s">
        <v>11153</v>
      </c>
      <c r="C1978" s="72">
        <v>0.5</v>
      </c>
      <c r="D1978" s="72">
        <v>0.5</v>
      </c>
      <c r="E1978" s="72">
        <v>2.93616152835518E-6</v>
      </c>
      <c r="F1978" s="72">
        <v>9.72427932123451E-6</v>
      </c>
      <c r="G1978" s="72">
        <v>0.997978235613906</v>
      </c>
      <c r="H1978" s="72">
        <v>1.0</v>
      </c>
      <c r="I1978" s="49" t="s">
        <v>17097</v>
      </c>
    </row>
    <row r="1979" ht="15.75" customHeight="1">
      <c r="A1979" s="49" t="s">
        <v>1714</v>
      </c>
      <c r="B1979" s="49" t="s">
        <v>1715</v>
      </c>
      <c r="C1979" s="72">
        <v>0.5</v>
      </c>
      <c r="D1979" s="72">
        <v>0.5</v>
      </c>
      <c r="E1979" s="72">
        <v>0.0710397450650667</v>
      </c>
      <c r="F1979" s="72">
        <v>0.129809534162391</v>
      </c>
      <c r="G1979" s="72">
        <v>0.951771019808898</v>
      </c>
      <c r="H1979" s="72">
        <v>1.0</v>
      </c>
      <c r="I1979" s="49" t="s">
        <v>17099</v>
      </c>
    </row>
    <row r="1980" ht="15.75" customHeight="1">
      <c r="A1980" s="49" t="s">
        <v>2575</v>
      </c>
      <c r="B1980" s="49" t="s">
        <v>2576</v>
      </c>
      <c r="C1980" s="72">
        <v>0.5</v>
      </c>
      <c r="D1980" s="72">
        <v>0.5</v>
      </c>
      <c r="E1980" s="72">
        <v>0.5</v>
      </c>
      <c r="F1980" s="72">
        <v>0.5</v>
      </c>
      <c r="G1980" s="72">
        <v>0.6384416200338</v>
      </c>
      <c r="H1980" s="72">
        <v>1.0</v>
      </c>
      <c r="I1980" s="49" t="s">
        <v>17099</v>
      </c>
    </row>
    <row r="1981" ht="15.75" customHeight="1">
      <c r="A1981" s="49" t="s">
        <v>8485</v>
      </c>
      <c r="B1981" s="49" t="s">
        <v>8486</v>
      </c>
      <c r="C1981" s="72">
        <v>0.5</v>
      </c>
      <c r="D1981" s="72">
        <v>0.5</v>
      </c>
      <c r="E1981" s="72">
        <v>0.0419190151401172</v>
      </c>
      <c r="F1981" s="72">
        <v>0.0803115246895228</v>
      </c>
      <c r="G1981" s="72">
        <v>0.976939028197477</v>
      </c>
      <c r="H1981" s="72">
        <v>1.0</v>
      </c>
      <c r="I1981" s="49" t="s">
        <v>17099</v>
      </c>
    </row>
    <row r="1982" ht="15.75" customHeight="1">
      <c r="A1982" s="49" t="s">
        <v>12274</v>
      </c>
      <c r="B1982" s="49" t="s">
        <v>12275</v>
      </c>
      <c r="C1982" s="72">
        <v>0.5</v>
      </c>
      <c r="D1982" s="72">
        <v>0.5</v>
      </c>
      <c r="E1982" s="72">
        <v>0.0855900370346078</v>
      </c>
      <c r="F1982" s="72">
        <v>0.153258055141215</v>
      </c>
      <c r="G1982" s="72">
        <v>0.926223210532444</v>
      </c>
      <c r="H1982" s="72">
        <v>1.0</v>
      </c>
      <c r="I1982" s="49" t="s">
        <v>17099</v>
      </c>
    </row>
    <row r="1983" ht="15.75" customHeight="1">
      <c r="A1983" s="49" t="s">
        <v>11958</v>
      </c>
      <c r="B1983" s="49" t="s">
        <v>11959</v>
      </c>
      <c r="C1983" s="72">
        <v>0.490115354462597</v>
      </c>
      <c r="D1983" s="72">
        <v>0.5</v>
      </c>
      <c r="E1983" s="72">
        <v>0.0152746206024235</v>
      </c>
      <c r="F1983" s="72">
        <v>0.031767980459835</v>
      </c>
      <c r="G1983" s="72">
        <v>0.97019811656938</v>
      </c>
      <c r="H1983" s="72">
        <v>1.0</v>
      </c>
      <c r="I1983" s="49" t="s">
        <v>17099</v>
      </c>
    </row>
    <row r="1984" ht="15.75" customHeight="1">
      <c r="A1984" s="49" t="s">
        <v>14766</v>
      </c>
      <c r="B1984" s="49" t="s">
        <v>14767</v>
      </c>
      <c r="C1984" s="72">
        <v>0.5</v>
      </c>
      <c r="D1984" s="72">
        <v>0.5</v>
      </c>
      <c r="E1984" s="72">
        <v>0.0197023601390625</v>
      </c>
      <c r="F1984" s="72">
        <v>0.0401186410925757</v>
      </c>
      <c r="G1984" s="72">
        <v>0.996157890675292</v>
      </c>
      <c r="H1984" s="72">
        <v>1.0</v>
      </c>
      <c r="I1984" s="49" t="s">
        <v>17099</v>
      </c>
    </row>
    <row r="1985" ht="15.75" customHeight="1">
      <c r="A1985" s="49" t="s">
        <v>13678</v>
      </c>
      <c r="B1985" s="49" t="s">
        <v>13679</v>
      </c>
      <c r="C1985" s="72">
        <v>0.0</v>
      </c>
      <c r="D1985" s="72">
        <v>0.0</v>
      </c>
      <c r="E1985" s="72">
        <v>6.49752474046749E-12</v>
      </c>
      <c r="F1985" s="72">
        <v>3.74863860693371E-11</v>
      </c>
      <c r="G1985" s="72">
        <v>6.73346283175391E-7</v>
      </c>
      <c r="H1985" s="72">
        <v>5.769444291683E-6</v>
      </c>
      <c r="I1985" s="49" t="s">
        <v>17098</v>
      </c>
    </row>
    <row r="1986" ht="15.75" customHeight="1">
      <c r="A1986" s="49" t="s">
        <v>10739</v>
      </c>
      <c r="B1986" s="49" t="s">
        <v>10740</v>
      </c>
      <c r="C1986" s="72">
        <v>0.103698965373652</v>
      </c>
      <c r="D1986" s="72">
        <v>0.240721793547099</v>
      </c>
      <c r="E1986" s="72">
        <v>0.484722323348675</v>
      </c>
      <c r="F1986" s="72">
        <v>0.5</v>
      </c>
      <c r="G1986" s="72">
        <v>0.61271626775612</v>
      </c>
      <c r="H1986" s="72">
        <v>1.0</v>
      </c>
      <c r="I1986" s="49" t="s">
        <v>17099</v>
      </c>
    </row>
    <row r="1987" ht="15.75" customHeight="1">
      <c r="A1987" s="49" t="s">
        <v>15011</v>
      </c>
      <c r="B1987" s="49" t="s">
        <v>15012</v>
      </c>
      <c r="C1987" s="72">
        <v>0.0</v>
      </c>
      <c r="D1987" s="72">
        <v>0.0</v>
      </c>
      <c r="E1987" s="72">
        <v>1.76758607750571E-12</v>
      </c>
      <c r="F1987" s="72">
        <v>1.08027471149254E-11</v>
      </c>
      <c r="G1987" s="72">
        <v>3.06191072965145E-5</v>
      </c>
      <c r="H1987" s="72">
        <v>2.02427619972526E-4</v>
      </c>
      <c r="I1987" s="49" t="s">
        <v>17098</v>
      </c>
    </row>
    <row r="1988" ht="15.75" customHeight="1">
      <c r="A1988" s="49" t="s">
        <v>541</v>
      </c>
      <c r="B1988" s="49" t="s">
        <v>542</v>
      </c>
      <c r="C1988" s="72">
        <v>1.0787426507619E-11</v>
      </c>
      <c r="D1988" s="72">
        <v>4.28427668641283E-11</v>
      </c>
      <c r="E1988" s="72">
        <v>0.0</v>
      </c>
      <c r="F1988" s="72">
        <v>0.0</v>
      </c>
      <c r="G1988" s="72">
        <v>0.117852271386121</v>
      </c>
      <c r="H1988" s="72">
        <v>0.329316614974328</v>
      </c>
      <c r="I1988" s="49" t="s">
        <v>17100</v>
      </c>
    </row>
    <row r="1989" ht="15.75" customHeight="1">
      <c r="A1989" s="49" t="s">
        <v>8666</v>
      </c>
      <c r="B1989" s="49" t="s">
        <v>8667</v>
      </c>
      <c r="C1989" s="72">
        <v>3.45423643042241E-5</v>
      </c>
      <c r="D1989" s="72">
        <v>9.87544171419742E-5</v>
      </c>
      <c r="E1989" s="72">
        <v>0.5</v>
      </c>
      <c r="F1989" s="72">
        <v>0.5</v>
      </c>
      <c r="G1989" s="72">
        <v>0.103213206557323</v>
      </c>
      <c r="H1989" s="72">
        <v>0.295901010805359</v>
      </c>
      <c r="I1989" s="49" t="s">
        <v>17102</v>
      </c>
    </row>
    <row r="1990" ht="15.75" customHeight="1">
      <c r="A1990" s="49" t="s">
        <v>3729</v>
      </c>
      <c r="B1990" s="49" t="s">
        <v>3730</v>
      </c>
      <c r="C1990" s="72">
        <v>4.79493559309263E-4</v>
      </c>
      <c r="D1990" s="72">
        <v>0.00129228815392786</v>
      </c>
      <c r="E1990" s="72">
        <v>0.5</v>
      </c>
      <c r="F1990" s="72">
        <v>0.5</v>
      </c>
      <c r="G1990" s="72">
        <v>0.00467054122648658</v>
      </c>
      <c r="H1990" s="72">
        <v>0.0199895468714217</v>
      </c>
      <c r="I1990" s="49" t="s">
        <v>17102</v>
      </c>
    </row>
    <row r="1991" ht="15.75" customHeight="1">
      <c r="A1991" s="49" t="s">
        <v>6618</v>
      </c>
      <c r="B1991" s="49" t="s">
        <v>6619</v>
      </c>
      <c r="C1991" s="72">
        <v>0.5</v>
      </c>
      <c r="D1991" s="72">
        <v>0.5</v>
      </c>
      <c r="E1991" s="72">
        <v>1.70646402564145E-9</v>
      </c>
      <c r="F1991" s="72">
        <v>7.83850301374794E-9</v>
      </c>
      <c r="G1991" s="72">
        <v>0.874136775552654</v>
      </c>
      <c r="H1991" s="72">
        <v>1.0</v>
      </c>
      <c r="I1991" s="49" t="s">
        <v>17097</v>
      </c>
    </row>
    <row r="1992" ht="15.75" customHeight="1">
      <c r="A1992" s="49" t="s">
        <v>6858</v>
      </c>
      <c r="B1992" s="49" t="s">
        <v>6859</v>
      </c>
      <c r="C1992" s="72">
        <v>0.491525229177393</v>
      </c>
      <c r="D1992" s="72">
        <v>0.5</v>
      </c>
      <c r="E1992" s="72">
        <v>7.46266193204114E-4</v>
      </c>
      <c r="F1992" s="72">
        <v>0.00186922941707334</v>
      </c>
      <c r="G1992" s="72">
        <v>0.995467362173582</v>
      </c>
      <c r="H1992" s="72">
        <v>1.0</v>
      </c>
      <c r="I1992" s="49" t="s">
        <v>17097</v>
      </c>
    </row>
    <row r="1993" ht="15.75" customHeight="1">
      <c r="A1993" s="49" t="s">
        <v>10377</v>
      </c>
      <c r="B1993" s="49" t="s">
        <v>10378</v>
      </c>
      <c r="C1993" s="72">
        <v>8.21565038222615E-15</v>
      </c>
      <c r="D1993" s="72">
        <v>3.9000679324073E-14</v>
      </c>
      <c r="E1993" s="72">
        <v>6.07010936626295E-7</v>
      </c>
      <c r="F1993" s="72">
        <v>2.17879412922603E-6</v>
      </c>
      <c r="G1993" s="72">
        <v>1.28737984214089E-5</v>
      </c>
      <c r="H1993" s="72">
        <v>9.08726358392109E-5</v>
      </c>
      <c r="I1993" s="49" t="s">
        <v>17098</v>
      </c>
    </row>
    <row r="1994" ht="15.75" customHeight="1">
      <c r="A1994" s="49" t="s">
        <v>3407</v>
      </c>
      <c r="B1994" s="49" t="s">
        <v>3408</v>
      </c>
      <c r="C1994" s="72">
        <v>0.5</v>
      </c>
      <c r="D1994" s="72">
        <v>0.5</v>
      </c>
      <c r="E1994" s="72">
        <v>0.00504225384663203</v>
      </c>
      <c r="F1994" s="72">
        <v>0.0112521054122624</v>
      </c>
      <c r="G1994" s="72">
        <v>0.995165929434922</v>
      </c>
      <c r="H1994" s="72">
        <v>1.0</v>
      </c>
      <c r="I1994" s="49" t="s">
        <v>17099</v>
      </c>
    </row>
    <row r="1995" ht="15.75" customHeight="1">
      <c r="A1995" s="49" t="s">
        <v>7209</v>
      </c>
      <c r="B1995" s="49" t="s">
        <v>7210</v>
      </c>
      <c r="C1995" s="72">
        <v>5.83580295199226E-10</v>
      </c>
      <c r="D1995" s="72">
        <v>2.13182941099793E-9</v>
      </c>
      <c r="E1995" s="72">
        <v>0.0</v>
      </c>
      <c r="F1995" s="72">
        <v>0.0</v>
      </c>
      <c r="G1995" s="72">
        <v>1.0</v>
      </c>
      <c r="H1995" s="72">
        <v>1.0</v>
      </c>
      <c r="I1995" s="49" t="s">
        <v>17100</v>
      </c>
    </row>
    <row r="1996" ht="15.75" customHeight="1">
      <c r="A1996" s="49" t="s">
        <v>15509</v>
      </c>
      <c r="B1996" s="49" t="s">
        <v>17103</v>
      </c>
      <c r="C1996" s="72">
        <v>0.0</v>
      </c>
      <c r="D1996" s="72">
        <v>0.0</v>
      </c>
      <c r="E1996" s="72">
        <v>0.5</v>
      </c>
      <c r="F1996" s="72">
        <v>0.5</v>
      </c>
      <c r="G1996" s="72">
        <v>0.0</v>
      </c>
      <c r="H1996" s="72">
        <v>0.0</v>
      </c>
      <c r="I1996" s="49" t="s">
        <v>17101</v>
      </c>
    </row>
    <row r="1997" ht="15.75" customHeight="1">
      <c r="A1997" s="49" t="s">
        <v>9863</v>
      </c>
      <c r="B1997" s="49" t="s">
        <v>9864</v>
      </c>
      <c r="C1997" s="72">
        <v>0.5</v>
      </c>
      <c r="D1997" s="72">
        <v>0.5</v>
      </c>
      <c r="E1997" s="72">
        <v>3.28833761886748E-8</v>
      </c>
      <c r="F1997" s="72">
        <v>1.35317516660386E-7</v>
      </c>
      <c r="G1997" s="72">
        <v>0.998896200493268</v>
      </c>
      <c r="H1997" s="72">
        <v>1.0</v>
      </c>
      <c r="I1997" s="49" t="s">
        <v>17097</v>
      </c>
    </row>
    <row r="1998" ht="15.75" customHeight="1">
      <c r="A1998" s="49" t="s">
        <v>5415</v>
      </c>
      <c r="B1998" s="49" t="s">
        <v>5416</v>
      </c>
      <c r="C1998" s="72">
        <v>0.5</v>
      </c>
      <c r="D1998" s="72">
        <v>0.5</v>
      </c>
      <c r="E1998" s="72">
        <v>1.88417870440327E-5</v>
      </c>
      <c r="F1998" s="72">
        <v>5.7637619328052E-5</v>
      </c>
      <c r="G1998" s="72">
        <v>0.990772587776646</v>
      </c>
      <c r="H1998" s="72">
        <v>1.0</v>
      </c>
      <c r="I1998" s="49" t="s">
        <v>17097</v>
      </c>
    </row>
    <row r="1999" ht="15.75" customHeight="1">
      <c r="A1999" s="49" t="s">
        <v>3772</v>
      </c>
      <c r="B1999" s="49" t="s">
        <v>3773</v>
      </c>
      <c r="C1999" s="72">
        <v>0.0</v>
      </c>
      <c r="D1999" s="72">
        <v>0.0</v>
      </c>
      <c r="E1999" s="72">
        <v>0.5</v>
      </c>
      <c r="F1999" s="72">
        <v>0.5</v>
      </c>
      <c r="G1999" s="72">
        <v>0.0</v>
      </c>
      <c r="H1999" s="72">
        <v>0.0</v>
      </c>
      <c r="I1999" s="49" t="s">
        <v>17101</v>
      </c>
    </row>
    <row r="2000" ht="15.75" customHeight="1">
      <c r="A2000" s="49" t="s">
        <v>13833</v>
      </c>
      <c r="B2000" s="49" t="s">
        <v>13834</v>
      </c>
      <c r="C2000" s="72">
        <v>2.11488092721756E-6</v>
      </c>
      <c r="D2000" s="72">
        <v>6.45807323364178E-6</v>
      </c>
      <c r="E2000" s="72">
        <v>0.5</v>
      </c>
      <c r="F2000" s="72">
        <v>0.5</v>
      </c>
      <c r="G2000" s="72">
        <v>0.597589887993265</v>
      </c>
      <c r="H2000" s="72">
        <v>1.0</v>
      </c>
      <c r="I2000" s="49" t="s">
        <v>17102</v>
      </c>
    </row>
    <row r="2001" ht="15.75" customHeight="1">
      <c r="A2001" s="49" t="s">
        <v>7549</v>
      </c>
      <c r="B2001" s="49" t="s">
        <v>7550</v>
      </c>
      <c r="C2001" s="72">
        <v>0.5</v>
      </c>
      <c r="D2001" s="72">
        <v>0.5</v>
      </c>
      <c r="E2001" s="72">
        <v>0.5</v>
      </c>
      <c r="F2001" s="72">
        <v>0.5</v>
      </c>
      <c r="G2001" s="72">
        <v>0.893259566178178</v>
      </c>
      <c r="H2001" s="72">
        <v>1.0</v>
      </c>
      <c r="I2001" s="49" t="s">
        <v>17099</v>
      </c>
    </row>
    <row r="2002" ht="15.75" customHeight="1">
      <c r="A2002" s="49" t="s">
        <v>12148</v>
      </c>
      <c r="B2002" s="49" t="s">
        <v>12149</v>
      </c>
      <c r="C2002" s="72">
        <v>0.5</v>
      </c>
      <c r="D2002" s="72">
        <v>0.5</v>
      </c>
      <c r="E2002" s="72">
        <v>0.0624106646597344</v>
      </c>
      <c r="F2002" s="72">
        <v>0.115283221337319</v>
      </c>
      <c r="G2002" s="72">
        <v>0.999079106082441</v>
      </c>
      <c r="H2002" s="72">
        <v>1.0</v>
      </c>
      <c r="I2002" s="49" t="s">
        <v>17099</v>
      </c>
    </row>
    <row r="2003" ht="15.75" customHeight="1">
      <c r="A2003" s="49" t="s">
        <v>16331</v>
      </c>
      <c r="B2003" s="49" t="s">
        <v>16332</v>
      </c>
      <c r="C2003" s="72">
        <v>0.0</v>
      </c>
      <c r="D2003" s="72">
        <v>0.0</v>
      </c>
      <c r="E2003" s="72">
        <v>0.371149536240345</v>
      </c>
      <c r="F2003" s="72">
        <v>0.5</v>
      </c>
      <c r="G2003" s="72">
        <v>1.59262846244345E-8</v>
      </c>
      <c r="H2003" s="72">
        <v>1.66859645447768E-7</v>
      </c>
      <c r="I2003" s="49" t="s">
        <v>17101</v>
      </c>
    </row>
    <row r="2004" ht="15.75" customHeight="1">
      <c r="A2004" s="49" t="s">
        <v>16293</v>
      </c>
      <c r="B2004" s="49" t="s">
        <v>16294</v>
      </c>
      <c r="C2004" s="72">
        <v>0.5</v>
      </c>
      <c r="D2004" s="72">
        <v>0.5</v>
      </c>
      <c r="E2004" s="72">
        <v>1.34460251838275E-6</v>
      </c>
      <c r="F2004" s="72">
        <v>4.62671578293612E-6</v>
      </c>
      <c r="G2004" s="72">
        <v>0.850978103762694</v>
      </c>
      <c r="H2004" s="72">
        <v>1.0</v>
      </c>
      <c r="I2004" s="49" t="s">
        <v>17097</v>
      </c>
    </row>
    <row r="2005" ht="15.75" customHeight="1">
      <c r="A2005" s="49" t="s">
        <v>7594</v>
      </c>
      <c r="B2005" s="49" t="s">
        <v>7595</v>
      </c>
      <c r="C2005" s="72">
        <v>0.5</v>
      </c>
      <c r="D2005" s="72">
        <v>0.5</v>
      </c>
      <c r="E2005" s="72">
        <v>0.0399400247548294</v>
      </c>
      <c r="F2005" s="72">
        <v>0.0767579334284463</v>
      </c>
      <c r="G2005" s="72">
        <v>0.793810378401606</v>
      </c>
      <c r="H2005" s="72">
        <v>1.0</v>
      </c>
      <c r="I2005" s="49" t="s">
        <v>17099</v>
      </c>
    </row>
    <row r="2006" ht="15.75" customHeight="1">
      <c r="A2006" s="49" t="s">
        <v>9294</v>
      </c>
      <c r="B2006" s="49" t="s">
        <v>9295</v>
      </c>
      <c r="C2006" s="72">
        <v>0.0</v>
      </c>
      <c r="D2006" s="72">
        <v>0.0</v>
      </c>
      <c r="E2006" s="72">
        <v>0.303087015393266</v>
      </c>
      <c r="F2006" s="72">
        <v>0.465468505982843</v>
      </c>
      <c r="G2006" s="72">
        <v>6.71380728789472E-11</v>
      </c>
      <c r="H2006" s="72">
        <v>9.28135595358481E-10</v>
      </c>
      <c r="I2006" s="49" t="s">
        <v>17101</v>
      </c>
    </row>
    <row r="2007" ht="15.75" customHeight="1">
      <c r="A2007" s="49" t="s">
        <v>5709</v>
      </c>
      <c r="B2007" s="49" t="s">
        <v>5710</v>
      </c>
      <c r="C2007" s="72">
        <v>0.5</v>
      </c>
      <c r="D2007" s="72">
        <v>0.5</v>
      </c>
      <c r="E2007" s="72">
        <v>0.486851507184095</v>
      </c>
      <c r="F2007" s="72">
        <v>0.5</v>
      </c>
      <c r="G2007" s="72">
        <v>1.0</v>
      </c>
      <c r="H2007" s="72">
        <v>1.0</v>
      </c>
      <c r="I2007" s="49" t="s">
        <v>17099</v>
      </c>
    </row>
    <row r="2008" ht="15.75" customHeight="1">
      <c r="A2008" s="49" t="s">
        <v>15688</v>
      </c>
      <c r="B2008" s="49" t="s">
        <v>15689</v>
      </c>
      <c r="C2008" s="72">
        <v>0.5</v>
      </c>
      <c r="D2008" s="72">
        <v>0.5</v>
      </c>
      <c r="E2008" s="72">
        <v>0.5</v>
      </c>
      <c r="F2008" s="72">
        <v>0.5</v>
      </c>
      <c r="G2008" s="72">
        <v>0.999992079284116</v>
      </c>
      <c r="H2008" s="72">
        <v>1.0</v>
      </c>
      <c r="I2008" s="49" t="s">
        <v>17099</v>
      </c>
    </row>
    <row r="2009" ht="15.75" customHeight="1">
      <c r="A2009" s="49" t="s">
        <v>3443</v>
      </c>
      <c r="B2009" s="49" t="s">
        <v>3444</v>
      </c>
      <c r="C2009" s="72">
        <v>1.59232988339308E-6</v>
      </c>
      <c r="D2009" s="72">
        <v>4.88133999677072E-6</v>
      </c>
      <c r="E2009" s="72">
        <v>0.0</v>
      </c>
      <c r="F2009" s="72">
        <v>0.0</v>
      </c>
      <c r="G2009" s="72">
        <v>0.00108512627944434</v>
      </c>
      <c r="H2009" s="72">
        <v>0.00536303987567754</v>
      </c>
      <c r="I2009" s="49" t="s">
        <v>17098</v>
      </c>
    </row>
    <row r="2010" ht="15.75" customHeight="1">
      <c r="A2010" s="49" t="s">
        <v>16671</v>
      </c>
      <c r="B2010" s="49" t="s">
        <v>16672</v>
      </c>
      <c r="C2010" s="72">
        <v>1.97290365267166E-4</v>
      </c>
      <c r="D2010" s="72">
        <v>5.42360489524161E-4</v>
      </c>
      <c r="E2010" s="72">
        <v>0.5</v>
      </c>
      <c r="F2010" s="72">
        <v>0.5</v>
      </c>
      <c r="G2010" s="72">
        <v>0.853172453750961</v>
      </c>
      <c r="H2010" s="72">
        <v>1.0</v>
      </c>
      <c r="I2010" s="49" t="s">
        <v>17102</v>
      </c>
    </row>
    <row r="2011" ht="15.75" customHeight="1">
      <c r="A2011" s="49" t="s">
        <v>10221</v>
      </c>
      <c r="B2011" s="49" t="s">
        <v>10222</v>
      </c>
      <c r="C2011" s="72">
        <v>0.5</v>
      </c>
      <c r="D2011" s="72">
        <v>0.5</v>
      </c>
      <c r="E2011" s="72">
        <v>0.49535752678805</v>
      </c>
      <c r="F2011" s="72">
        <v>0.5</v>
      </c>
      <c r="G2011" s="72">
        <v>1.0</v>
      </c>
      <c r="H2011" s="72">
        <v>1.0</v>
      </c>
      <c r="I2011" s="49" t="s">
        <v>17099</v>
      </c>
    </row>
    <row r="2012" ht="15.75" customHeight="1">
      <c r="A2012" s="49" t="s">
        <v>7564</v>
      </c>
      <c r="B2012" s="49" t="s">
        <v>7565</v>
      </c>
      <c r="C2012" s="72">
        <v>0.00208573214453611</v>
      </c>
      <c r="D2012" s="72">
        <v>0.00546470662392234</v>
      </c>
      <c r="E2012" s="72">
        <v>2.07843153798847E-8</v>
      </c>
      <c r="F2012" s="72">
        <v>8.70186092392467E-8</v>
      </c>
      <c r="G2012" s="72">
        <v>0.0880611264821589</v>
      </c>
      <c r="H2012" s="72">
        <v>0.259035006314277</v>
      </c>
      <c r="I2012" s="49" t="s">
        <v>17100</v>
      </c>
    </row>
    <row r="2013" ht="15.75" customHeight="1">
      <c r="A2013" s="49" t="s">
        <v>2907</v>
      </c>
      <c r="B2013" s="49" t="s">
        <v>2908</v>
      </c>
      <c r="C2013" s="72">
        <v>0.5</v>
      </c>
      <c r="D2013" s="72">
        <v>0.5</v>
      </c>
      <c r="E2013" s="72">
        <v>0.5</v>
      </c>
      <c r="F2013" s="72">
        <v>0.5</v>
      </c>
      <c r="G2013" s="72">
        <v>0.975318066095157</v>
      </c>
      <c r="H2013" s="72">
        <v>1.0</v>
      </c>
      <c r="I2013" s="49" t="s">
        <v>17099</v>
      </c>
    </row>
    <row r="2014" ht="15.75" customHeight="1">
      <c r="A2014" s="49" t="s">
        <v>4371</v>
      </c>
      <c r="B2014" s="49" t="s">
        <v>4372</v>
      </c>
      <c r="C2014" s="72">
        <v>8.89985180566044E-5</v>
      </c>
      <c r="D2014" s="72">
        <v>2.48690079193366E-4</v>
      </c>
      <c r="E2014" s="72">
        <v>3.06721315013192E-12</v>
      </c>
      <c r="F2014" s="72">
        <v>1.83693166790599E-11</v>
      </c>
      <c r="G2014" s="72">
        <v>0.789735903900306</v>
      </c>
      <c r="H2014" s="72">
        <v>1.0</v>
      </c>
      <c r="I2014" s="49" t="s">
        <v>17100</v>
      </c>
    </row>
    <row r="2015" ht="15.75" customHeight="1">
      <c r="A2015" s="49" t="s">
        <v>12292</v>
      </c>
      <c r="B2015" s="49" t="s">
        <v>12293</v>
      </c>
      <c r="C2015" s="72">
        <v>2.72722860961138E-9</v>
      </c>
      <c r="D2015" s="72">
        <v>9.60579421553803E-9</v>
      </c>
      <c r="E2015" s="72">
        <v>9.98464089185802E-11</v>
      </c>
      <c r="F2015" s="72">
        <v>5.13716303675025E-10</v>
      </c>
      <c r="G2015" s="72">
        <v>1.0</v>
      </c>
      <c r="H2015" s="72">
        <v>1.0</v>
      </c>
      <c r="I2015" s="49" t="s">
        <v>17100</v>
      </c>
    </row>
    <row r="2016" ht="15.75" customHeight="1">
      <c r="A2016" s="49" t="s">
        <v>12584</v>
      </c>
      <c r="B2016" s="49" t="s">
        <v>12585</v>
      </c>
      <c r="C2016" s="72">
        <v>1.11022302462515E-16</v>
      </c>
      <c r="D2016" s="72">
        <v>5.92347105740203E-16</v>
      </c>
      <c r="E2016" s="72">
        <v>0.0</v>
      </c>
      <c r="F2016" s="72">
        <v>0.0</v>
      </c>
      <c r="G2016" s="72">
        <v>1.59471739369365E-7</v>
      </c>
      <c r="H2016" s="72">
        <v>1.47600901871924E-6</v>
      </c>
      <c r="I2016" s="49" t="s">
        <v>17098</v>
      </c>
    </row>
    <row r="2017" ht="15.75" customHeight="1">
      <c r="A2017" s="49" t="s">
        <v>11020</v>
      </c>
      <c r="B2017" s="49" t="s">
        <v>11021</v>
      </c>
      <c r="C2017" s="72">
        <v>0.5</v>
      </c>
      <c r="D2017" s="72">
        <v>0.5</v>
      </c>
      <c r="E2017" s="72">
        <v>0.5</v>
      </c>
      <c r="F2017" s="72">
        <v>0.5</v>
      </c>
      <c r="G2017" s="72">
        <v>0.0799035950867567</v>
      </c>
      <c r="H2017" s="72">
        <v>0.239020294462769</v>
      </c>
      <c r="I2017" s="49" t="s">
        <v>17099</v>
      </c>
    </row>
    <row r="2018" ht="15.75" customHeight="1">
      <c r="A2018" s="49" t="s">
        <v>8259</v>
      </c>
      <c r="B2018" s="49" t="s">
        <v>8260</v>
      </c>
      <c r="C2018" s="72">
        <v>0.0</v>
      </c>
      <c r="D2018" s="72">
        <v>0.0</v>
      </c>
      <c r="E2018" s="72">
        <v>0.0</v>
      </c>
      <c r="F2018" s="72">
        <v>0.0</v>
      </c>
      <c r="G2018" s="72">
        <v>1.0</v>
      </c>
      <c r="H2018" s="72">
        <v>1.0</v>
      </c>
      <c r="I2018" s="49" t="s">
        <v>17100</v>
      </c>
    </row>
    <row r="2019" ht="15.75" customHeight="1">
      <c r="A2019" s="49" t="s">
        <v>16689</v>
      </c>
      <c r="B2019" s="49" t="s">
        <v>16690</v>
      </c>
      <c r="C2019" s="72">
        <v>0.5</v>
      </c>
      <c r="D2019" s="72">
        <v>0.5</v>
      </c>
      <c r="E2019" s="72">
        <v>0.209267126066974</v>
      </c>
      <c r="F2019" s="72">
        <v>0.338314535584456</v>
      </c>
      <c r="G2019" s="72">
        <v>0.869125751035243</v>
      </c>
      <c r="H2019" s="72">
        <v>1.0</v>
      </c>
      <c r="I2019" s="49" t="s">
        <v>17099</v>
      </c>
    </row>
    <row r="2020" ht="15.75" customHeight="1">
      <c r="A2020" s="49" t="s">
        <v>6546</v>
      </c>
      <c r="B2020" s="49" t="s">
        <v>6547</v>
      </c>
      <c r="C2020" s="72">
        <v>0.5</v>
      </c>
      <c r="D2020" s="72">
        <v>0.5</v>
      </c>
      <c r="E2020" s="72">
        <v>0.5</v>
      </c>
      <c r="F2020" s="72">
        <v>0.5</v>
      </c>
      <c r="G2020" s="72">
        <v>0.996898714739633</v>
      </c>
      <c r="H2020" s="72">
        <v>1.0</v>
      </c>
      <c r="I2020" s="49" t="s">
        <v>17099</v>
      </c>
    </row>
    <row r="2021" ht="15.75" customHeight="1">
      <c r="A2021" s="49" t="s">
        <v>13231</v>
      </c>
      <c r="B2021" s="49" t="s">
        <v>13232</v>
      </c>
      <c r="C2021" s="72">
        <v>3.68169729147993E-8</v>
      </c>
      <c r="D2021" s="72">
        <v>1.22496764169424E-7</v>
      </c>
      <c r="E2021" s="72">
        <v>0.048239418625928</v>
      </c>
      <c r="F2021" s="72">
        <v>0.091209073364383</v>
      </c>
      <c r="G2021" s="72">
        <v>0.172339492948878</v>
      </c>
      <c r="H2021" s="72">
        <v>0.450445778308544</v>
      </c>
      <c r="I2021" s="49" t="s">
        <v>17102</v>
      </c>
    </row>
    <row r="2022" ht="15.75" customHeight="1">
      <c r="A2022" s="49" t="s">
        <v>13647</v>
      </c>
      <c r="B2022" s="49" t="s">
        <v>13648</v>
      </c>
      <c r="C2022" s="72">
        <v>0.5</v>
      </c>
      <c r="D2022" s="72">
        <v>0.5</v>
      </c>
      <c r="E2022" s="72">
        <v>0.390734024277726</v>
      </c>
      <c r="F2022" s="72">
        <v>0.5</v>
      </c>
      <c r="G2022" s="72">
        <v>0.982170456875178</v>
      </c>
      <c r="H2022" s="72">
        <v>1.0</v>
      </c>
      <c r="I2022" s="49" t="s">
        <v>17099</v>
      </c>
    </row>
    <row r="2023" ht="15.75" customHeight="1">
      <c r="A2023" s="49" t="s">
        <v>1165</v>
      </c>
      <c r="B2023" s="49" t="s">
        <v>1166</v>
      </c>
      <c r="C2023" s="72">
        <v>0.5</v>
      </c>
      <c r="D2023" s="72">
        <v>0.5</v>
      </c>
      <c r="E2023" s="72">
        <v>0.366511049243622</v>
      </c>
      <c r="F2023" s="72">
        <v>0.5</v>
      </c>
      <c r="G2023" s="72">
        <v>0.998025379675967</v>
      </c>
      <c r="H2023" s="72">
        <v>1.0</v>
      </c>
      <c r="I2023" s="49" t="s">
        <v>17099</v>
      </c>
    </row>
    <row r="2024" ht="15.75" customHeight="1">
      <c r="A2024" s="49" t="s">
        <v>10865</v>
      </c>
      <c r="B2024" s="49" t="s">
        <v>10866</v>
      </c>
      <c r="C2024" s="72">
        <v>0.5</v>
      </c>
      <c r="D2024" s="72">
        <v>0.5</v>
      </c>
      <c r="E2024" s="72">
        <v>0.5</v>
      </c>
      <c r="F2024" s="72">
        <v>0.5</v>
      </c>
      <c r="G2024" s="72">
        <v>0.984538121564799</v>
      </c>
      <c r="H2024" s="72">
        <v>1.0</v>
      </c>
      <c r="I2024" s="49" t="s">
        <v>17099</v>
      </c>
    </row>
    <row r="2025" ht="15.75" customHeight="1">
      <c r="A2025" s="49" t="s">
        <v>4830</v>
      </c>
      <c r="B2025" s="49" t="s">
        <v>4831</v>
      </c>
      <c r="C2025" s="72">
        <v>0.5</v>
      </c>
      <c r="D2025" s="72">
        <v>0.5</v>
      </c>
      <c r="E2025" s="72">
        <v>6.88012046778929E-7</v>
      </c>
      <c r="F2025" s="72">
        <v>2.45224722109755E-6</v>
      </c>
      <c r="G2025" s="72">
        <v>0.939909910680251</v>
      </c>
      <c r="H2025" s="72">
        <v>1.0</v>
      </c>
      <c r="I2025" s="49" t="s">
        <v>17097</v>
      </c>
    </row>
    <row r="2026" ht="15.75" customHeight="1">
      <c r="A2026" s="49" t="s">
        <v>11371</v>
      </c>
      <c r="B2026" s="49" t="s">
        <v>11372</v>
      </c>
      <c r="C2026" s="72">
        <v>0.5</v>
      </c>
      <c r="D2026" s="72">
        <v>0.5</v>
      </c>
      <c r="E2026" s="72">
        <v>0.00198506065504489</v>
      </c>
      <c r="F2026" s="72">
        <v>0.00469363795321269</v>
      </c>
      <c r="G2026" s="72">
        <v>0.984926895456864</v>
      </c>
      <c r="H2026" s="72">
        <v>1.0</v>
      </c>
      <c r="I2026" s="49" t="s">
        <v>17097</v>
      </c>
    </row>
    <row r="2027" ht="15.75" customHeight="1">
      <c r="A2027" s="49" t="s">
        <v>3521</v>
      </c>
      <c r="B2027" s="49" t="s">
        <v>3522</v>
      </c>
      <c r="C2027" s="72">
        <v>0.5</v>
      </c>
      <c r="D2027" s="72">
        <v>0.5</v>
      </c>
      <c r="E2027" s="72">
        <v>0.460038175682777</v>
      </c>
      <c r="F2027" s="72">
        <v>0.5</v>
      </c>
      <c r="G2027" s="72">
        <v>0.185847693504971</v>
      </c>
      <c r="H2027" s="72">
        <v>0.478499377340893</v>
      </c>
      <c r="I2027" s="49" t="s">
        <v>17099</v>
      </c>
    </row>
    <row r="2028" ht="15.75" customHeight="1">
      <c r="A2028" s="49" t="s">
        <v>8016</v>
      </c>
      <c r="B2028" s="49" t="s">
        <v>8017</v>
      </c>
      <c r="C2028" s="72">
        <v>0.0</v>
      </c>
      <c r="D2028" s="72">
        <v>0.0</v>
      </c>
      <c r="E2028" s="72">
        <v>1.41574660382226E-5</v>
      </c>
      <c r="F2028" s="72">
        <v>4.37723155036723E-5</v>
      </c>
      <c r="G2028" s="72">
        <v>0.0</v>
      </c>
      <c r="H2028" s="72">
        <v>0.0</v>
      </c>
      <c r="I2028" s="49" t="s">
        <v>17098</v>
      </c>
    </row>
    <row r="2029" ht="15.75" customHeight="1">
      <c r="A2029" s="49" t="s">
        <v>2127</v>
      </c>
      <c r="B2029" s="49" t="s">
        <v>17103</v>
      </c>
      <c r="C2029" s="72">
        <v>0.132852118292759</v>
      </c>
      <c r="D2029" s="72">
        <v>0.302235076683895</v>
      </c>
      <c r="E2029" s="72">
        <v>1.20334825923773E-5</v>
      </c>
      <c r="F2029" s="72">
        <v>3.74192448273207E-5</v>
      </c>
      <c r="G2029" s="72">
        <v>0.92789298771468</v>
      </c>
      <c r="H2029" s="72">
        <v>1.0</v>
      </c>
      <c r="I2029" s="49" t="s">
        <v>17097</v>
      </c>
    </row>
    <row r="2030" ht="15.75" customHeight="1">
      <c r="A2030" s="49" t="s">
        <v>9204</v>
      </c>
      <c r="B2030" s="49" t="s">
        <v>9205</v>
      </c>
      <c r="C2030" s="72">
        <v>0.371338709293397</v>
      </c>
      <c r="D2030" s="72">
        <v>0.5</v>
      </c>
      <c r="E2030" s="72">
        <v>0.138266248973062</v>
      </c>
      <c r="F2030" s="72">
        <v>0.235033611984459</v>
      </c>
      <c r="G2030" s="72">
        <v>1.0</v>
      </c>
      <c r="H2030" s="72">
        <v>1.0</v>
      </c>
      <c r="I2030" s="49" t="s">
        <v>17099</v>
      </c>
    </row>
    <row r="2031" ht="15.75" customHeight="1">
      <c r="A2031" s="49" t="s">
        <v>12345</v>
      </c>
      <c r="B2031" s="49" t="s">
        <v>12346</v>
      </c>
      <c r="C2031" s="72">
        <v>0.495773852436917</v>
      </c>
      <c r="D2031" s="72">
        <v>0.5</v>
      </c>
      <c r="E2031" s="72">
        <v>0.5</v>
      </c>
      <c r="F2031" s="72">
        <v>0.5</v>
      </c>
      <c r="G2031" s="72">
        <v>0.99945143531414</v>
      </c>
      <c r="H2031" s="72">
        <v>1.0</v>
      </c>
      <c r="I2031" s="49" t="s">
        <v>17099</v>
      </c>
    </row>
    <row r="2032" ht="15.75" customHeight="1">
      <c r="A2032" s="49" t="s">
        <v>16685</v>
      </c>
      <c r="B2032" s="49" t="s">
        <v>16686</v>
      </c>
      <c r="C2032" s="72">
        <v>2.03415626010006E-8</v>
      </c>
      <c r="D2032" s="72">
        <v>6.85765028239421E-8</v>
      </c>
      <c r="E2032" s="72">
        <v>0.0</v>
      </c>
      <c r="F2032" s="72">
        <v>0.0</v>
      </c>
      <c r="G2032" s="72">
        <v>0.0</v>
      </c>
      <c r="H2032" s="72">
        <v>0.0</v>
      </c>
      <c r="I2032" s="49" t="s">
        <v>17098</v>
      </c>
    </row>
    <row r="2033" ht="15.75" customHeight="1">
      <c r="A2033" s="49" t="s">
        <v>13645</v>
      </c>
      <c r="B2033" s="49" t="s">
        <v>13646</v>
      </c>
      <c r="C2033" s="72">
        <v>0.5</v>
      </c>
      <c r="D2033" s="72">
        <v>0.5</v>
      </c>
      <c r="E2033" s="72">
        <v>1.26602049710378E-5</v>
      </c>
      <c r="F2033" s="72">
        <v>3.93115944812921E-5</v>
      </c>
      <c r="G2033" s="72">
        <v>0.713329869870052</v>
      </c>
      <c r="H2033" s="72">
        <v>1.0</v>
      </c>
      <c r="I2033" s="49" t="s">
        <v>17097</v>
      </c>
    </row>
    <row r="2034" ht="15.75" customHeight="1">
      <c r="A2034" s="49" t="s">
        <v>2923</v>
      </c>
      <c r="B2034" s="49" t="s">
        <v>2924</v>
      </c>
      <c r="C2034" s="72">
        <v>0.5</v>
      </c>
      <c r="D2034" s="72">
        <v>0.5</v>
      </c>
      <c r="E2034" s="72">
        <v>0.00197932843093617</v>
      </c>
      <c r="F2034" s="72">
        <v>0.00468264304027383</v>
      </c>
      <c r="G2034" s="72">
        <v>0.713341241141547</v>
      </c>
      <c r="H2034" s="72">
        <v>1.0</v>
      </c>
      <c r="I2034" s="49" t="s">
        <v>17097</v>
      </c>
    </row>
    <row r="2035" ht="15.75" customHeight="1">
      <c r="A2035" s="49" t="s">
        <v>7590</v>
      </c>
      <c r="B2035" s="49" t="s">
        <v>7591</v>
      </c>
      <c r="C2035" s="72">
        <v>0.0</v>
      </c>
      <c r="D2035" s="72">
        <v>0.0</v>
      </c>
      <c r="E2035" s="72">
        <v>0.0</v>
      </c>
      <c r="F2035" s="72">
        <v>0.0</v>
      </c>
      <c r="G2035" s="72">
        <v>2.62242655458044E-4</v>
      </c>
      <c r="H2035" s="72">
        <v>0.00146699931501869</v>
      </c>
      <c r="I2035" s="49" t="s">
        <v>17098</v>
      </c>
    </row>
    <row r="2036" ht="15.75" customHeight="1">
      <c r="A2036" s="49" t="s">
        <v>16824</v>
      </c>
      <c r="B2036" s="49" t="s">
        <v>16825</v>
      </c>
      <c r="C2036" s="72">
        <v>0.5</v>
      </c>
      <c r="D2036" s="72">
        <v>0.5</v>
      </c>
      <c r="E2036" s="72">
        <v>0.029258693789223</v>
      </c>
      <c r="F2036" s="72">
        <v>0.0575334551356365</v>
      </c>
      <c r="G2036" s="72">
        <v>0.984498563910236</v>
      </c>
      <c r="H2036" s="72">
        <v>1.0</v>
      </c>
      <c r="I2036" s="49" t="s">
        <v>17099</v>
      </c>
    </row>
    <row r="2037" ht="15.75" customHeight="1">
      <c r="A2037" s="49" t="s">
        <v>1782</v>
      </c>
      <c r="B2037" s="49" t="s">
        <v>1783</v>
      </c>
      <c r="C2037" s="72">
        <v>0.5</v>
      </c>
      <c r="D2037" s="72">
        <v>0.5</v>
      </c>
      <c r="E2037" s="72">
        <v>0.375885799830402</v>
      </c>
      <c r="F2037" s="72">
        <v>0.5</v>
      </c>
      <c r="G2037" s="72">
        <v>0.991913756623105</v>
      </c>
      <c r="H2037" s="72">
        <v>1.0</v>
      </c>
      <c r="I2037" s="49" t="s">
        <v>17099</v>
      </c>
    </row>
    <row r="2038" ht="15.75" customHeight="1">
      <c r="A2038" s="49" t="s">
        <v>10219</v>
      </c>
      <c r="B2038" s="49" t="s">
        <v>10220</v>
      </c>
      <c r="C2038" s="72">
        <v>0.0406257480741917</v>
      </c>
      <c r="D2038" s="72">
        <v>0.0990073849152507</v>
      </c>
      <c r="E2038" s="72">
        <v>4.54181126041675E-9</v>
      </c>
      <c r="F2038" s="72">
        <v>2.01666673410192E-8</v>
      </c>
      <c r="G2038" s="72">
        <v>0.89630183778097</v>
      </c>
      <c r="H2038" s="72">
        <v>1.0</v>
      </c>
      <c r="I2038" s="49" t="s">
        <v>17097</v>
      </c>
    </row>
    <row r="2039" ht="15.75" customHeight="1">
      <c r="A2039" s="49" t="s">
        <v>12337</v>
      </c>
      <c r="B2039" s="49" t="s">
        <v>12338</v>
      </c>
      <c r="C2039" s="72">
        <v>0.5</v>
      </c>
      <c r="D2039" s="72">
        <v>0.5</v>
      </c>
      <c r="E2039" s="72">
        <v>0.5</v>
      </c>
      <c r="F2039" s="72">
        <v>0.5</v>
      </c>
      <c r="G2039" s="72">
        <v>0.999985701766932</v>
      </c>
      <c r="H2039" s="72">
        <v>1.0</v>
      </c>
      <c r="I2039" s="49" t="s">
        <v>17099</v>
      </c>
    </row>
    <row r="2040" ht="15.75" customHeight="1">
      <c r="A2040" s="49" t="s">
        <v>6280</v>
      </c>
      <c r="B2040" s="49" t="s">
        <v>6281</v>
      </c>
      <c r="C2040" s="72">
        <v>0.5</v>
      </c>
      <c r="D2040" s="72">
        <v>0.5</v>
      </c>
      <c r="E2040" s="72">
        <v>3.71924713249427E-15</v>
      </c>
      <c r="F2040" s="72">
        <v>2.93403506696494E-14</v>
      </c>
      <c r="G2040" s="72">
        <v>0.842312820571266</v>
      </c>
      <c r="H2040" s="72">
        <v>1.0</v>
      </c>
      <c r="I2040" s="49" t="s">
        <v>17097</v>
      </c>
    </row>
    <row r="2041" ht="15.75" customHeight="1">
      <c r="A2041" s="49" t="s">
        <v>12197</v>
      </c>
      <c r="B2041" s="49" t="s">
        <v>12198</v>
      </c>
      <c r="C2041" s="72">
        <v>1.84896069566065E-8</v>
      </c>
      <c r="D2041" s="72">
        <v>6.25524075850167E-8</v>
      </c>
      <c r="E2041" s="72">
        <v>5.55111512312578E-17</v>
      </c>
      <c r="F2041" s="72">
        <v>4.96787489922756E-16</v>
      </c>
      <c r="G2041" s="72">
        <v>0.169290500487377</v>
      </c>
      <c r="H2041" s="72">
        <v>0.443817022483419</v>
      </c>
      <c r="I2041" s="49" t="s">
        <v>17100</v>
      </c>
    </row>
    <row r="2042" ht="15.75" customHeight="1">
      <c r="A2042" s="49" t="s">
        <v>10563</v>
      </c>
      <c r="B2042" s="49" t="s">
        <v>10564</v>
      </c>
      <c r="C2042" s="72">
        <v>0.5</v>
      </c>
      <c r="D2042" s="72">
        <v>0.5</v>
      </c>
      <c r="E2042" s="72">
        <v>0.0360387324508779</v>
      </c>
      <c r="F2042" s="72">
        <v>0.0698967258247193</v>
      </c>
      <c r="G2042" s="72">
        <v>0.920564441775525</v>
      </c>
      <c r="H2042" s="72">
        <v>1.0</v>
      </c>
      <c r="I2042" s="49" t="s">
        <v>17099</v>
      </c>
    </row>
    <row r="2043" ht="15.75" customHeight="1">
      <c r="A2043" s="49" t="s">
        <v>13800</v>
      </c>
      <c r="B2043" s="49" t="s">
        <v>13801</v>
      </c>
      <c r="C2043" s="72">
        <v>0.5</v>
      </c>
      <c r="D2043" s="72">
        <v>0.5</v>
      </c>
      <c r="E2043" s="72">
        <v>0.0340358626783073</v>
      </c>
      <c r="F2043" s="72">
        <v>0.0663094001841675</v>
      </c>
      <c r="G2043" s="72">
        <v>0.977812380733993</v>
      </c>
      <c r="H2043" s="72">
        <v>1.0</v>
      </c>
      <c r="I2043" s="49" t="s">
        <v>17099</v>
      </c>
    </row>
    <row r="2044" ht="15.75" customHeight="1">
      <c r="A2044" s="49" t="s">
        <v>5849</v>
      </c>
      <c r="B2044" s="49" t="s">
        <v>5850</v>
      </c>
      <c r="C2044" s="72">
        <v>0.199363129333646</v>
      </c>
      <c r="D2044" s="72">
        <v>0.439675973815844</v>
      </c>
      <c r="E2044" s="72">
        <v>0.0259368450711341</v>
      </c>
      <c r="F2044" s="72">
        <v>0.0515165153191633</v>
      </c>
      <c r="G2044" s="72">
        <v>0.995833860564204</v>
      </c>
      <c r="H2044" s="72">
        <v>1.0</v>
      </c>
      <c r="I2044" s="49" t="s">
        <v>17099</v>
      </c>
    </row>
    <row r="2045" ht="15.75" customHeight="1">
      <c r="A2045" s="49" t="s">
        <v>7139</v>
      </c>
      <c r="B2045" s="49" t="s">
        <v>7140</v>
      </c>
      <c r="C2045" s="72">
        <v>0.5</v>
      </c>
      <c r="D2045" s="72">
        <v>0.5</v>
      </c>
      <c r="E2045" s="72">
        <v>0.0</v>
      </c>
      <c r="F2045" s="72">
        <v>0.0</v>
      </c>
      <c r="G2045" s="72">
        <v>0.414557945620475</v>
      </c>
      <c r="H2045" s="72">
        <v>0.891546834343835</v>
      </c>
      <c r="I2045" s="49" t="s">
        <v>17097</v>
      </c>
    </row>
    <row r="2046" ht="15.75" customHeight="1">
      <c r="A2046" s="49" t="s">
        <v>7328</v>
      </c>
      <c r="B2046" s="49" t="s">
        <v>7329</v>
      </c>
      <c r="C2046" s="72">
        <v>0.5</v>
      </c>
      <c r="D2046" s="72">
        <v>0.5</v>
      </c>
      <c r="E2046" s="72">
        <v>0.410090558653741</v>
      </c>
      <c r="F2046" s="72">
        <v>0.5</v>
      </c>
      <c r="G2046" s="72">
        <v>0.99970882475216</v>
      </c>
      <c r="H2046" s="72">
        <v>1.0</v>
      </c>
      <c r="I2046" s="49" t="s">
        <v>17099</v>
      </c>
    </row>
    <row r="2047" ht="15.75" customHeight="1">
      <c r="A2047" s="49" t="s">
        <v>4820</v>
      </c>
      <c r="B2047" s="49" t="s">
        <v>4821</v>
      </c>
      <c r="C2047" s="72">
        <v>0.5</v>
      </c>
      <c r="D2047" s="72">
        <v>0.5</v>
      </c>
      <c r="E2047" s="72">
        <v>0.0166881481481194</v>
      </c>
      <c r="F2047" s="72">
        <v>0.0344101105727486</v>
      </c>
      <c r="G2047" s="72">
        <v>0.905431258751423</v>
      </c>
      <c r="H2047" s="72">
        <v>1.0</v>
      </c>
      <c r="I2047" s="49" t="s">
        <v>17099</v>
      </c>
    </row>
    <row r="2048" ht="15.75" customHeight="1">
      <c r="A2048" s="49" t="s">
        <v>7713</v>
      </c>
      <c r="B2048" s="49" t="s">
        <v>7714</v>
      </c>
      <c r="C2048" s="72">
        <v>2.74442769186755E-4</v>
      </c>
      <c r="D2048" s="72">
        <v>7.48511731655273E-4</v>
      </c>
      <c r="E2048" s="72">
        <v>0.488553397044196</v>
      </c>
      <c r="F2048" s="72">
        <v>0.5</v>
      </c>
      <c r="G2048" s="72">
        <v>0.0911987571676259</v>
      </c>
      <c r="H2048" s="72">
        <v>0.266495212740462</v>
      </c>
      <c r="I2048" s="49" t="s">
        <v>17102</v>
      </c>
    </row>
    <row r="2049" ht="15.75" customHeight="1">
      <c r="A2049" s="49" t="s">
        <v>15912</v>
      </c>
      <c r="B2049" s="49" t="s">
        <v>15913</v>
      </c>
      <c r="C2049" s="72">
        <v>6.10622663543836E-16</v>
      </c>
      <c r="D2049" s="72">
        <v>3.1194383295799E-15</v>
      </c>
      <c r="E2049" s="72">
        <v>8.95844565196313E-10</v>
      </c>
      <c r="F2049" s="72">
        <v>4.21797544461855E-9</v>
      </c>
      <c r="G2049" s="72">
        <v>0.503191518030012</v>
      </c>
      <c r="H2049" s="72">
        <v>1.0</v>
      </c>
      <c r="I2049" s="49" t="s">
        <v>17100</v>
      </c>
    </row>
    <row r="2050" ht="15.75" customHeight="1">
      <c r="A2050" s="49" t="s">
        <v>10948</v>
      </c>
      <c r="B2050" s="49" t="s">
        <v>10949</v>
      </c>
      <c r="C2050" s="72">
        <v>0.5</v>
      </c>
      <c r="D2050" s="72">
        <v>0.5</v>
      </c>
      <c r="E2050" s="72">
        <v>0.00185056459411109</v>
      </c>
      <c r="F2050" s="72">
        <v>0.00439483699161289</v>
      </c>
      <c r="G2050" s="72">
        <v>0.769689756361085</v>
      </c>
      <c r="H2050" s="72">
        <v>1.0</v>
      </c>
      <c r="I2050" s="49" t="s">
        <v>17097</v>
      </c>
    </row>
    <row r="2051" ht="15.75" customHeight="1">
      <c r="A2051" s="49" t="s">
        <v>2500</v>
      </c>
      <c r="B2051" s="49" t="s">
        <v>2501</v>
      </c>
      <c r="C2051" s="72">
        <v>1.16573417585641E-15</v>
      </c>
      <c r="D2051" s="72">
        <v>5.85166099643933E-15</v>
      </c>
      <c r="E2051" s="72">
        <v>0.5</v>
      </c>
      <c r="F2051" s="72">
        <v>0.5</v>
      </c>
      <c r="G2051" s="72">
        <v>1.0</v>
      </c>
      <c r="H2051" s="72">
        <v>1.0</v>
      </c>
      <c r="I2051" s="49" t="s">
        <v>17102</v>
      </c>
    </row>
    <row r="2052" ht="15.75" customHeight="1">
      <c r="A2052" s="49" t="s">
        <v>14652</v>
      </c>
      <c r="B2052" s="49" t="s">
        <v>14653</v>
      </c>
      <c r="C2052" s="72">
        <v>0.5</v>
      </c>
      <c r="D2052" s="72">
        <v>0.5</v>
      </c>
      <c r="E2052" s="72">
        <v>0.115545817769583</v>
      </c>
      <c r="F2052" s="72">
        <v>0.199747004989607</v>
      </c>
      <c r="G2052" s="72">
        <v>0.991286184733773</v>
      </c>
      <c r="H2052" s="72">
        <v>1.0</v>
      </c>
      <c r="I2052" s="49" t="s">
        <v>17099</v>
      </c>
    </row>
    <row r="2053" ht="15.75" customHeight="1">
      <c r="A2053" s="49" t="s">
        <v>12953</v>
      </c>
      <c r="B2053" s="49" t="s">
        <v>12954</v>
      </c>
      <c r="C2053" s="72">
        <v>0.5</v>
      </c>
      <c r="D2053" s="72">
        <v>0.5</v>
      </c>
      <c r="E2053" s="72">
        <v>0.5</v>
      </c>
      <c r="F2053" s="72">
        <v>0.5</v>
      </c>
      <c r="G2053" s="72">
        <v>0.8839550199086</v>
      </c>
      <c r="H2053" s="72">
        <v>1.0</v>
      </c>
      <c r="I2053" s="49" t="s">
        <v>17099</v>
      </c>
    </row>
    <row r="2054" ht="15.75" customHeight="1">
      <c r="A2054" s="49" t="s">
        <v>10537</v>
      </c>
      <c r="B2054" s="49" t="s">
        <v>10538</v>
      </c>
      <c r="C2054" s="72">
        <v>0.480810871422846</v>
      </c>
      <c r="D2054" s="72">
        <v>0.5</v>
      </c>
      <c r="E2054" s="72">
        <v>0.423963292152684</v>
      </c>
      <c r="F2054" s="72">
        <v>0.5</v>
      </c>
      <c r="G2054" s="72">
        <v>0.0270603811690989</v>
      </c>
      <c r="H2054" s="72">
        <v>0.0928919232992392</v>
      </c>
      <c r="I2054" s="49" t="s">
        <v>17099</v>
      </c>
    </row>
    <row r="2055" ht="15.75" customHeight="1">
      <c r="A2055" s="49" t="s">
        <v>10896</v>
      </c>
      <c r="B2055" s="49" t="s">
        <v>10897</v>
      </c>
      <c r="C2055" s="72">
        <v>7.88087913325352E-4</v>
      </c>
      <c r="D2055" s="72">
        <v>0.00210108219405964</v>
      </c>
      <c r="E2055" s="72">
        <v>0.0</v>
      </c>
      <c r="F2055" s="72">
        <v>0.0</v>
      </c>
      <c r="G2055" s="72">
        <v>0.0134023579442437</v>
      </c>
      <c r="H2055" s="72">
        <v>0.0501877999348702</v>
      </c>
      <c r="I2055" s="49" t="s">
        <v>17100</v>
      </c>
    </row>
    <row r="2056" ht="15.75" customHeight="1">
      <c r="A2056" s="49" t="s">
        <v>5116</v>
      </c>
      <c r="B2056" s="49" t="s">
        <v>5117</v>
      </c>
      <c r="C2056" s="72">
        <v>0.0</v>
      </c>
      <c r="D2056" s="72">
        <v>0.0</v>
      </c>
      <c r="E2056" s="72">
        <v>0.0</v>
      </c>
      <c r="F2056" s="72">
        <v>0.0</v>
      </c>
      <c r="G2056" s="72">
        <v>1.17409782662836E-6</v>
      </c>
      <c r="H2056" s="72">
        <v>9.7510965370843E-6</v>
      </c>
      <c r="I2056" s="49" t="s">
        <v>17098</v>
      </c>
    </row>
    <row r="2057" ht="15.75" customHeight="1">
      <c r="A2057" s="49" t="s">
        <v>16893</v>
      </c>
      <c r="B2057" s="49" t="s">
        <v>16894</v>
      </c>
      <c r="C2057" s="72">
        <v>0.0400786571917481</v>
      </c>
      <c r="D2057" s="72">
        <v>0.0977016054471516</v>
      </c>
      <c r="E2057" s="72">
        <v>0.0</v>
      </c>
      <c r="F2057" s="72">
        <v>0.0</v>
      </c>
      <c r="G2057" s="72">
        <v>0.0</v>
      </c>
      <c r="H2057" s="72">
        <v>0.0</v>
      </c>
      <c r="I2057" s="49" t="s">
        <v>17097</v>
      </c>
    </row>
    <row r="2058" ht="15.75" customHeight="1">
      <c r="A2058" s="49" t="s">
        <v>4024</v>
      </c>
      <c r="B2058" s="49" t="s">
        <v>4025</v>
      </c>
      <c r="C2058" s="72">
        <v>5.98768929993553E-8</v>
      </c>
      <c r="D2058" s="72">
        <v>1.97099517693579E-7</v>
      </c>
      <c r="E2058" s="72">
        <v>4.55191440096314E-15</v>
      </c>
      <c r="F2058" s="72">
        <v>3.54885290323739E-14</v>
      </c>
      <c r="G2058" s="72">
        <v>0.969835593321075</v>
      </c>
      <c r="H2058" s="72">
        <v>1.0</v>
      </c>
      <c r="I2058" s="49" t="s">
        <v>17100</v>
      </c>
    </row>
    <row r="2059" ht="15.75" customHeight="1">
      <c r="A2059" s="49" t="s">
        <v>717</v>
      </c>
      <c r="B2059" s="49" t="s">
        <v>718</v>
      </c>
      <c r="C2059" s="72">
        <v>0.0</v>
      </c>
      <c r="D2059" s="72">
        <v>0.0</v>
      </c>
      <c r="E2059" s="72">
        <v>0.0</v>
      </c>
      <c r="F2059" s="72">
        <v>0.0</v>
      </c>
      <c r="G2059" s="72">
        <v>1.20142051194593E-4</v>
      </c>
      <c r="H2059" s="72">
        <v>7.15068301951867E-4</v>
      </c>
      <c r="I2059" s="49" t="s">
        <v>17098</v>
      </c>
    </row>
    <row r="2060" ht="15.75" customHeight="1">
      <c r="A2060" s="49" t="s">
        <v>1833</v>
      </c>
      <c r="B2060" s="49" t="s">
        <v>1834</v>
      </c>
      <c r="C2060" s="72">
        <v>0.00319557469576392</v>
      </c>
      <c r="D2060" s="72">
        <v>0.0082996708934997</v>
      </c>
      <c r="E2060" s="72">
        <v>0.0</v>
      </c>
      <c r="F2060" s="72">
        <v>0.0</v>
      </c>
      <c r="G2060" s="72">
        <v>0.00889155629419591</v>
      </c>
      <c r="H2060" s="72">
        <v>0.03518440825813</v>
      </c>
      <c r="I2060" s="49" t="s">
        <v>17100</v>
      </c>
    </row>
    <row r="2061" ht="15.75" customHeight="1">
      <c r="A2061" s="49" t="s">
        <v>3940</v>
      </c>
      <c r="B2061" s="49" t="s">
        <v>3941</v>
      </c>
      <c r="C2061" s="72">
        <v>0.149503610256762</v>
      </c>
      <c r="D2061" s="72">
        <v>0.336840469451191</v>
      </c>
      <c r="E2061" s="72">
        <v>0.5</v>
      </c>
      <c r="F2061" s="72">
        <v>0.5</v>
      </c>
      <c r="G2061" s="72">
        <v>0.504058926141311</v>
      </c>
      <c r="H2061" s="72">
        <v>1.0</v>
      </c>
      <c r="I2061" s="49" t="s">
        <v>17099</v>
      </c>
    </row>
    <row r="2062" ht="15.75" customHeight="1">
      <c r="A2062" s="49" t="s">
        <v>5585</v>
      </c>
      <c r="B2062" s="49" t="s">
        <v>5586</v>
      </c>
      <c r="C2062" s="72">
        <v>0.5</v>
      </c>
      <c r="D2062" s="72">
        <v>0.5</v>
      </c>
      <c r="E2062" s="72">
        <v>0.00119656761927777</v>
      </c>
      <c r="F2062" s="72">
        <v>0.00291446557197576</v>
      </c>
      <c r="G2062" s="72">
        <v>0.898451202762487</v>
      </c>
      <c r="H2062" s="72">
        <v>1.0</v>
      </c>
      <c r="I2062" s="49" t="s">
        <v>17097</v>
      </c>
    </row>
    <row r="2063" ht="15.75" customHeight="1">
      <c r="A2063" s="49" t="s">
        <v>4766</v>
      </c>
      <c r="B2063" s="49" t="s">
        <v>4767</v>
      </c>
      <c r="C2063" s="72">
        <v>0.492186721109456</v>
      </c>
      <c r="D2063" s="72">
        <v>0.5</v>
      </c>
      <c r="E2063" s="72">
        <v>0.0103050104083787</v>
      </c>
      <c r="F2063" s="72">
        <v>0.0219924932365251</v>
      </c>
      <c r="G2063" s="72">
        <v>1.0</v>
      </c>
      <c r="H2063" s="72">
        <v>1.0</v>
      </c>
      <c r="I2063" s="49" t="s">
        <v>17099</v>
      </c>
    </row>
    <row r="2064" ht="15.75" customHeight="1">
      <c r="A2064" s="49" t="s">
        <v>11187</v>
      </c>
      <c r="B2064" s="49" t="s">
        <v>11188</v>
      </c>
      <c r="C2064" s="72">
        <v>0.5</v>
      </c>
      <c r="D2064" s="72">
        <v>0.5</v>
      </c>
      <c r="E2064" s="72">
        <v>1.90273056382972E-6</v>
      </c>
      <c r="F2064" s="72">
        <v>6.44470853204791E-6</v>
      </c>
      <c r="G2064" s="72">
        <v>0.973671172993405</v>
      </c>
      <c r="H2064" s="72">
        <v>1.0</v>
      </c>
      <c r="I2064" s="49" t="s">
        <v>17097</v>
      </c>
    </row>
    <row r="2065" ht="15.75" customHeight="1">
      <c r="A2065" s="49" t="s">
        <v>2142</v>
      </c>
      <c r="B2065" s="49" t="s">
        <v>2143</v>
      </c>
      <c r="C2065" s="72">
        <v>0.0</v>
      </c>
      <c r="D2065" s="72">
        <v>0.0</v>
      </c>
      <c r="E2065" s="72">
        <v>0.5</v>
      </c>
      <c r="F2065" s="72">
        <v>0.5</v>
      </c>
      <c r="G2065" s="72">
        <v>3.35885040558814E-7</v>
      </c>
      <c r="H2065" s="72">
        <v>2.9721361359877E-6</v>
      </c>
      <c r="I2065" s="49" t="s">
        <v>17101</v>
      </c>
    </row>
    <row r="2066" ht="15.75" customHeight="1">
      <c r="A2066" s="49" t="s">
        <v>4836</v>
      </c>
      <c r="B2066" s="49" t="s">
        <v>4837</v>
      </c>
      <c r="C2066" s="72">
        <v>0.5</v>
      </c>
      <c r="D2066" s="72">
        <v>0.5</v>
      </c>
      <c r="E2066" s="72">
        <v>0.5</v>
      </c>
      <c r="F2066" s="72">
        <v>0.5</v>
      </c>
      <c r="G2066" s="72">
        <v>0.816465923145089</v>
      </c>
      <c r="H2066" s="72">
        <v>1.0</v>
      </c>
      <c r="I2066" s="49" t="s">
        <v>17099</v>
      </c>
    </row>
    <row r="2067" ht="15.75" customHeight="1">
      <c r="A2067" s="49" t="s">
        <v>537</v>
      </c>
      <c r="B2067" s="49" t="s">
        <v>538</v>
      </c>
      <c r="C2067" s="72">
        <v>0.5</v>
      </c>
      <c r="D2067" s="72">
        <v>0.5</v>
      </c>
      <c r="E2067" s="72">
        <v>5.83857961977685E-11</v>
      </c>
      <c r="F2067" s="72">
        <v>3.06596286587068E-10</v>
      </c>
      <c r="G2067" s="72">
        <v>0.994546623808341</v>
      </c>
      <c r="H2067" s="72">
        <v>1.0</v>
      </c>
      <c r="I2067" s="49" t="s">
        <v>17097</v>
      </c>
    </row>
    <row r="2068" ht="15.75" customHeight="1">
      <c r="A2068" s="49" t="s">
        <v>14740</v>
      </c>
      <c r="B2068" s="49" t="s">
        <v>14741</v>
      </c>
      <c r="C2068" s="72">
        <v>0.0926176417977922</v>
      </c>
      <c r="D2068" s="72">
        <v>0.216625154626511</v>
      </c>
      <c r="E2068" s="72">
        <v>0.498876152234966</v>
      </c>
      <c r="F2068" s="72">
        <v>0.5</v>
      </c>
      <c r="G2068" s="72">
        <v>0.726740534023732</v>
      </c>
      <c r="H2068" s="72">
        <v>1.0</v>
      </c>
      <c r="I2068" s="49" t="s">
        <v>17099</v>
      </c>
    </row>
    <row r="2069" ht="15.75" customHeight="1">
      <c r="A2069" s="49" t="s">
        <v>4183</v>
      </c>
      <c r="B2069" s="49" t="s">
        <v>4184</v>
      </c>
      <c r="C2069" s="72">
        <v>0.0</v>
      </c>
      <c r="D2069" s="72">
        <v>0.0</v>
      </c>
      <c r="E2069" s="72">
        <v>2.02186681841354E-8</v>
      </c>
      <c r="F2069" s="72">
        <v>8.47734275511181E-8</v>
      </c>
      <c r="G2069" s="72">
        <v>3.48551898387006E-5</v>
      </c>
      <c r="H2069" s="72">
        <v>2.2920730460799E-4</v>
      </c>
      <c r="I2069" s="49" t="s">
        <v>17098</v>
      </c>
    </row>
    <row r="2070" ht="15.75" customHeight="1">
      <c r="A2070" s="49" t="s">
        <v>5539</v>
      </c>
      <c r="B2070" s="49" t="s">
        <v>5540</v>
      </c>
      <c r="C2070" s="72">
        <v>0.5</v>
      </c>
      <c r="D2070" s="72">
        <v>0.5</v>
      </c>
      <c r="E2070" s="72">
        <v>0.5</v>
      </c>
      <c r="F2070" s="72">
        <v>0.5</v>
      </c>
      <c r="G2070" s="72">
        <v>1.0</v>
      </c>
      <c r="H2070" s="72">
        <v>1.0</v>
      </c>
      <c r="I2070" s="49" t="s">
        <v>17099</v>
      </c>
    </row>
    <row r="2071" ht="15.75" customHeight="1">
      <c r="A2071" s="49" t="s">
        <v>16443</v>
      </c>
      <c r="B2071" s="49" t="s">
        <v>16444</v>
      </c>
      <c r="C2071" s="72">
        <v>4.96717242304267E-6</v>
      </c>
      <c r="D2071" s="72">
        <v>1.48637310335447E-5</v>
      </c>
      <c r="E2071" s="72">
        <v>0.0</v>
      </c>
      <c r="F2071" s="72">
        <v>0.0</v>
      </c>
      <c r="G2071" s="72">
        <v>5.19204109750814E-4</v>
      </c>
      <c r="H2071" s="72">
        <v>0.00274981172936569</v>
      </c>
      <c r="I2071" s="49" t="s">
        <v>17098</v>
      </c>
    </row>
    <row r="2072" ht="15.75" customHeight="1">
      <c r="A2072" s="49" t="s">
        <v>14764</v>
      </c>
      <c r="B2072" s="49" t="s">
        <v>14765</v>
      </c>
      <c r="C2072" s="72">
        <v>0.5</v>
      </c>
      <c r="D2072" s="72">
        <v>0.5</v>
      </c>
      <c r="E2072" s="72">
        <v>9.65451477180634E-6</v>
      </c>
      <c r="F2072" s="72">
        <v>3.03157368777982E-5</v>
      </c>
      <c r="G2072" s="72">
        <v>0.971716409406001</v>
      </c>
      <c r="H2072" s="72">
        <v>1.0</v>
      </c>
      <c r="I2072" s="49" t="s">
        <v>17097</v>
      </c>
    </row>
    <row r="2073" ht="15.75" customHeight="1">
      <c r="A2073" s="49" t="s">
        <v>10801</v>
      </c>
      <c r="B2073" s="49" t="s">
        <v>10802</v>
      </c>
      <c r="C2073" s="72">
        <v>0.5</v>
      </c>
      <c r="D2073" s="72">
        <v>0.5</v>
      </c>
      <c r="E2073" s="72">
        <v>0.5</v>
      </c>
      <c r="F2073" s="72">
        <v>0.5</v>
      </c>
      <c r="G2073" s="72">
        <v>0.999999998458054</v>
      </c>
      <c r="H2073" s="72">
        <v>1.0</v>
      </c>
      <c r="I2073" s="49" t="s">
        <v>17099</v>
      </c>
    </row>
    <row r="2074" ht="15.75" customHeight="1">
      <c r="A2074" s="49" t="s">
        <v>7077</v>
      </c>
      <c r="B2074" s="49" t="s">
        <v>7078</v>
      </c>
      <c r="C2074" s="72">
        <v>1.11735660168754E-8</v>
      </c>
      <c r="D2074" s="72">
        <v>3.82170675606213E-8</v>
      </c>
      <c r="E2074" s="72">
        <v>0.223243275429577</v>
      </c>
      <c r="F2074" s="72">
        <v>0.358099593246999</v>
      </c>
      <c r="G2074" s="72">
        <v>0.0132740261114687</v>
      </c>
      <c r="H2074" s="72">
        <v>0.0498150138632483</v>
      </c>
      <c r="I2074" s="49" t="s">
        <v>17102</v>
      </c>
    </row>
    <row r="2075" ht="15.75" customHeight="1">
      <c r="A2075" s="49" t="s">
        <v>3189</v>
      </c>
      <c r="B2075" s="49" t="s">
        <v>3190</v>
      </c>
      <c r="C2075" s="72">
        <v>1.11022302462515E-16</v>
      </c>
      <c r="D2075" s="72">
        <v>5.92347105740203E-16</v>
      </c>
      <c r="E2075" s="72">
        <v>0.049884482469176</v>
      </c>
      <c r="F2075" s="72">
        <v>0.0940113918310648</v>
      </c>
      <c r="G2075" s="72">
        <v>0.0155528639596472</v>
      </c>
      <c r="H2075" s="72">
        <v>0.0570799341419794</v>
      </c>
      <c r="I2075" s="49" t="s">
        <v>17102</v>
      </c>
    </row>
    <row r="2076" ht="15.75" customHeight="1">
      <c r="A2076" s="49" t="s">
        <v>2166</v>
      </c>
      <c r="B2076" s="49" t="s">
        <v>2167</v>
      </c>
      <c r="C2076" s="72">
        <v>0.0</v>
      </c>
      <c r="D2076" s="72">
        <v>0.0</v>
      </c>
      <c r="E2076" s="72">
        <v>0.0</v>
      </c>
      <c r="F2076" s="72">
        <v>0.0</v>
      </c>
      <c r="G2076" s="72">
        <v>0.112504247387576</v>
      </c>
      <c r="H2076" s="72">
        <v>0.316821458576054</v>
      </c>
      <c r="I2076" s="49" t="s">
        <v>17100</v>
      </c>
    </row>
    <row r="2077" ht="15.75" customHeight="1">
      <c r="A2077" s="49" t="s">
        <v>11098</v>
      </c>
      <c r="B2077" s="49" t="s">
        <v>11099</v>
      </c>
      <c r="C2077" s="72">
        <v>3.48543416350821E-12</v>
      </c>
      <c r="D2077" s="72">
        <v>1.42210972423385E-11</v>
      </c>
      <c r="E2077" s="72">
        <v>5.48986421770314E-4</v>
      </c>
      <c r="F2077" s="72">
        <v>0.00139897776619561</v>
      </c>
      <c r="G2077" s="72">
        <v>0.00733640924516954</v>
      </c>
      <c r="H2077" s="72">
        <v>0.0297652534494595</v>
      </c>
      <c r="I2077" s="49" t="s">
        <v>17100</v>
      </c>
    </row>
    <row r="2078" ht="15.75" customHeight="1">
      <c r="A2078" s="49" t="s">
        <v>9214</v>
      </c>
      <c r="B2078" s="49" t="s">
        <v>9215</v>
      </c>
      <c r="C2078" s="72">
        <v>0.5</v>
      </c>
      <c r="D2078" s="72">
        <v>0.5</v>
      </c>
      <c r="E2078" s="72">
        <v>9.15492029892828E-4</v>
      </c>
      <c r="F2078" s="72">
        <v>0.00226750659035275</v>
      </c>
      <c r="G2078" s="72">
        <v>0.857905044030038</v>
      </c>
      <c r="H2078" s="72">
        <v>1.0</v>
      </c>
      <c r="I2078" s="49" t="s">
        <v>17097</v>
      </c>
    </row>
    <row r="2079" ht="15.75" customHeight="1">
      <c r="A2079" s="49" t="s">
        <v>10735</v>
      </c>
      <c r="B2079" s="49" t="s">
        <v>10736</v>
      </c>
      <c r="C2079" s="72">
        <v>0.0</v>
      </c>
      <c r="D2079" s="72">
        <v>0.0</v>
      </c>
      <c r="E2079" s="72">
        <v>4.24325130587988E-10</v>
      </c>
      <c r="F2079" s="72">
        <v>2.06414259702554E-9</v>
      </c>
      <c r="G2079" s="72">
        <v>0.0</v>
      </c>
      <c r="H2079" s="72">
        <v>0.0</v>
      </c>
      <c r="I2079" s="49" t="s">
        <v>17098</v>
      </c>
    </row>
    <row r="2080" ht="15.75" customHeight="1">
      <c r="A2080" s="49" t="s">
        <v>8985</v>
      </c>
      <c r="B2080" s="49" t="s">
        <v>8986</v>
      </c>
      <c r="C2080" s="72">
        <v>0.030967732544051</v>
      </c>
      <c r="D2080" s="72">
        <v>0.0762865805397715</v>
      </c>
      <c r="E2080" s="72">
        <v>0.226702835389497</v>
      </c>
      <c r="F2080" s="72">
        <v>0.362774840506788</v>
      </c>
      <c r="G2080" s="72">
        <v>0.749135402403873</v>
      </c>
      <c r="H2080" s="72">
        <v>1.0</v>
      </c>
      <c r="I2080" s="49" t="s">
        <v>17099</v>
      </c>
    </row>
    <row r="2081" ht="15.75" customHeight="1">
      <c r="A2081" s="49" t="s">
        <v>7211</v>
      </c>
      <c r="B2081" s="49" t="s">
        <v>7212</v>
      </c>
      <c r="C2081" s="72">
        <v>0.5</v>
      </c>
      <c r="D2081" s="72">
        <v>0.5</v>
      </c>
      <c r="E2081" s="72">
        <v>0.0372730920930405</v>
      </c>
      <c r="F2081" s="72">
        <v>0.0721129754020059</v>
      </c>
      <c r="G2081" s="72">
        <v>0.646259667304895</v>
      </c>
      <c r="H2081" s="72">
        <v>1.0</v>
      </c>
      <c r="I2081" s="49" t="s">
        <v>17099</v>
      </c>
    </row>
    <row r="2082" ht="15.75" customHeight="1">
      <c r="A2082" s="49" t="s">
        <v>6115</v>
      </c>
      <c r="B2082" s="49" t="s">
        <v>6116</v>
      </c>
      <c r="C2082" s="72">
        <v>0.0</v>
      </c>
      <c r="D2082" s="72">
        <v>0.0</v>
      </c>
      <c r="E2082" s="72">
        <v>0.5</v>
      </c>
      <c r="F2082" s="72">
        <v>0.5</v>
      </c>
      <c r="G2082" s="72">
        <v>1.42541534131623E-12</v>
      </c>
      <c r="H2082" s="72">
        <v>2.48700491204651E-11</v>
      </c>
      <c r="I2082" s="49" t="s">
        <v>17101</v>
      </c>
    </row>
    <row r="2083" ht="15.75" customHeight="1">
      <c r="A2083" s="49" t="s">
        <v>4758</v>
      </c>
      <c r="B2083" s="49" t="s">
        <v>4759</v>
      </c>
      <c r="C2083" s="72">
        <v>0.0</v>
      </c>
      <c r="D2083" s="72">
        <v>0.0</v>
      </c>
      <c r="E2083" s="72">
        <v>0.5</v>
      </c>
      <c r="F2083" s="72">
        <v>0.5</v>
      </c>
      <c r="G2083" s="72">
        <v>2.7287283543842E-11</v>
      </c>
      <c r="H2083" s="72">
        <v>4.00244325065099E-10</v>
      </c>
      <c r="I2083" s="49" t="s">
        <v>17101</v>
      </c>
    </row>
    <row r="2084" ht="15.75" customHeight="1">
      <c r="A2084" s="49" t="s">
        <v>4432</v>
      </c>
      <c r="B2084" s="49" t="s">
        <v>4433</v>
      </c>
      <c r="C2084" s="72">
        <v>0.5</v>
      </c>
      <c r="D2084" s="72">
        <v>0.5</v>
      </c>
      <c r="E2084" s="72">
        <v>0.0</v>
      </c>
      <c r="F2084" s="72">
        <v>0.0</v>
      </c>
      <c r="G2084" s="72">
        <v>0.12882798620389</v>
      </c>
      <c r="H2084" s="72">
        <v>0.353032739901352</v>
      </c>
      <c r="I2084" s="49" t="s">
        <v>17097</v>
      </c>
    </row>
    <row r="2085" ht="15.75" customHeight="1">
      <c r="A2085" s="49" t="s">
        <v>8638</v>
      </c>
      <c r="B2085" s="49" t="s">
        <v>17103</v>
      </c>
      <c r="C2085" s="72">
        <v>0.5</v>
      </c>
      <c r="D2085" s="72">
        <v>0.5</v>
      </c>
      <c r="E2085" s="72">
        <v>0.148130531925544</v>
      </c>
      <c r="F2085" s="72">
        <v>0.250326425167674</v>
      </c>
      <c r="G2085" s="72">
        <v>0.994712416728534</v>
      </c>
      <c r="H2085" s="72">
        <v>1.0</v>
      </c>
      <c r="I2085" s="49" t="s">
        <v>17099</v>
      </c>
    </row>
    <row r="2086" ht="15.75" customHeight="1">
      <c r="A2086" s="49" t="s">
        <v>11221</v>
      </c>
      <c r="B2086" s="49" t="s">
        <v>11222</v>
      </c>
      <c r="C2086" s="72">
        <v>0.5</v>
      </c>
      <c r="D2086" s="72">
        <v>0.5</v>
      </c>
      <c r="E2086" s="72">
        <v>0.5</v>
      </c>
      <c r="F2086" s="72">
        <v>0.5</v>
      </c>
      <c r="G2086" s="72">
        <v>0.999994915280595</v>
      </c>
      <c r="H2086" s="72">
        <v>1.0</v>
      </c>
      <c r="I2086" s="49" t="s">
        <v>17099</v>
      </c>
    </row>
    <row r="2087" ht="15.75" customHeight="1">
      <c r="A2087" s="49" t="s">
        <v>1291</v>
      </c>
      <c r="B2087" s="49" t="s">
        <v>17103</v>
      </c>
      <c r="C2087" s="72">
        <v>0.5</v>
      </c>
      <c r="D2087" s="72">
        <v>0.5</v>
      </c>
      <c r="E2087" s="72">
        <v>1.55889249537188E-4</v>
      </c>
      <c r="F2087" s="72">
        <v>4.24768754878725E-4</v>
      </c>
      <c r="G2087" s="72">
        <v>0.792367542321522</v>
      </c>
      <c r="H2087" s="72">
        <v>1.0</v>
      </c>
      <c r="I2087" s="49" t="s">
        <v>17097</v>
      </c>
    </row>
    <row r="2088" ht="15.75" customHeight="1">
      <c r="A2088" s="49" t="s">
        <v>7206</v>
      </c>
      <c r="B2088" s="49" t="s">
        <v>7207</v>
      </c>
      <c r="C2088" s="72">
        <v>0.5</v>
      </c>
      <c r="D2088" s="72">
        <v>0.5</v>
      </c>
      <c r="E2088" s="72">
        <v>7.17402276473322E-9</v>
      </c>
      <c r="F2088" s="72">
        <v>3.12450895853051E-8</v>
      </c>
      <c r="G2088" s="72">
        <v>0.746282882990032</v>
      </c>
      <c r="H2088" s="72">
        <v>1.0</v>
      </c>
      <c r="I2088" s="49" t="s">
        <v>17097</v>
      </c>
    </row>
    <row r="2089" ht="15.75" customHeight="1">
      <c r="A2089" s="49" t="s">
        <v>17000</v>
      </c>
      <c r="B2089" s="49" t="s">
        <v>17001</v>
      </c>
      <c r="C2089" s="72">
        <v>0.0</v>
      </c>
      <c r="D2089" s="72">
        <v>0.0</v>
      </c>
      <c r="E2089" s="72">
        <v>0.5</v>
      </c>
      <c r="F2089" s="72">
        <v>0.5</v>
      </c>
      <c r="G2089" s="72">
        <v>4.59018378862197E-11</v>
      </c>
      <c r="H2089" s="72">
        <v>6.58763689995597E-10</v>
      </c>
      <c r="I2089" s="49" t="s">
        <v>17101</v>
      </c>
    </row>
    <row r="2090" ht="15.75" customHeight="1">
      <c r="A2090" s="49" t="s">
        <v>7490</v>
      </c>
      <c r="B2090" s="49" t="s">
        <v>7491</v>
      </c>
      <c r="C2090" s="72">
        <v>0.0</v>
      </c>
      <c r="D2090" s="72">
        <v>0.0</v>
      </c>
      <c r="E2090" s="72">
        <v>4.32133729144079E-5</v>
      </c>
      <c r="F2090" s="72">
        <v>1.26085141335565E-4</v>
      </c>
      <c r="G2090" s="72">
        <v>5.9397706991815E-5</v>
      </c>
      <c r="H2090" s="72">
        <v>3.72214160975501E-4</v>
      </c>
      <c r="I2090" s="49" t="s">
        <v>17098</v>
      </c>
    </row>
    <row r="2091" ht="15.75" customHeight="1">
      <c r="A2091" s="49" t="s">
        <v>4699</v>
      </c>
      <c r="B2091" s="49" t="s">
        <v>4700</v>
      </c>
      <c r="C2091" s="72">
        <v>0.5</v>
      </c>
      <c r="D2091" s="72">
        <v>0.5</v>
      </c>
      <c r="E2091" s="72">
        <v>8.10462807976364E-15</v>
      </c>
      <c r="F2091" s="72">
        <v>6.13625996520337E-14</v>
      </c>
      <c r="G2091" s="72">
        <v>0.00470578312010872</v>
      </c>
      <c r="H2091" s="72">
        <v>0.0201006155584505</v>
      </c>
      <c r="I2091" s="49" t="s">
        <v>17097</v>
      </c>
    </row>
    <row r="2092" ht="15.75" customHeight="1">
      <c r="A2092" s="49" t="s">
        <v>1675</v>
      </c>
      <c r="B2092" s="49" t="s">
        <v>1676</v>
      </c>
      <c r="C2092" s="72">
        <v>0.5</v>
      </c>
      <c r="D2092" s="72">
        <v>0.5</v>
      </c>
      <c r="E2092" s="72">
        <v>4.83259579769912E-6</v>
      </c>
      <c r="F2092" s="72">
        <v>1.56927895059242E-5</v>
      </c>
      <c r="G2092" s="72">
        <v>0.516621330321606</v>
      </c>
      <c r="H2092" s="72">
        <v>1.0</v>
      </c>
      <c r="I2092" s="49" t="s">
        <v>17097</v>
      </c>
    </row>
    <row r="2093" ht="15.75" customHeight="1">
      <c r="A2093" s="49" t="s">
        <v>6414</v>
      </c>
      <c r="B2093" s="49" t="s">
        <v>6415</v>
      </c>
      <c r="C2093" s="72">
        <v>0.499468492860502</v>
      </c>
      <c r="D2093" s="72">
        <v>0.5</v>
      </c>
      <c r="E2093" s="72">
        <v>0.0</v>
      </c>
      <c r="F2093" s="72">
        <v>0.0</v>
      </c>
      <c r="G2093" s="72">
        <v>0.0251599867824073</v>
      </c>
      <c r="H2093" s="72">
        <v>0.0869546827535756</v>
      </c>
      <c r="I2093" s="49" t="s">
        <v>17097</v>
      </c>
    </row>
    <row r="2094" ht="15.75" customHeight="1">
      <c r="A2094" s="49" t="s">
        <v>13497</v>
      </c>
      <c r="B2094" s="49" t="s">
        <v>13498</v>
      </c>
      <c r="C2094" s="72">
        <v>0.498493250239559</v>
      </c>
      <c r="D2094" s="72">
        <v>0.5</v>
      </c>
      <c r="E2094" s="72">
        <v>2.21376903148384E-5</v>
      </c>
      <c r="F2094" s="72">
        <v>6.70327403725025E-5</v>
      </c>
      <c r="G2094" s="72">
        <v>0.138996040008228</v>
      </c>
      <c r="H2094" s="72">
        <v>0.376485674563757</v>
      </c>
      <c r="I2094" s="49" t="s">
        <v>17097</v>
      </c>
    </row>
    <row r="2095" ht="15.75" customHeight="1">
      <c r="A2095" s="49" t="s">
        <v>13285</v>
      </c>
      <c r="B2095" s="49" t="s">
        <v>13286</v>
      </c>
      <c r="C2095" s="72">
        <v>0.0</v>
      </c>
      <c r="D2095" s="72">
        <v>0.0</v>
      </c>
      <c r="E2095" s="72">
        <v>0.0306503238112866</v>
      </c>
      <c r="F2095" s="72">
        <v>0.0601060281583673</v>
      </c>
      <c r="G2095" s="72">
        <v>9.3821839186603E-11</v>
      </c>
      <c r="H2095" s="72">
        <v>1.28267645548319E-9</v>
      </c>
      <c r="I2095" s="49" t="s">
        <v>17101</v>
      </c>
    </row>
    <row r="2096" ht="15.75" customHeight="1">
      <c r="A2096" s="49" t="s">
        <v>8407</v>
      </c>
      <c r="B2096" s="49" t="s">
        <v>8408</v>
      </c>
      <c r="C2096" s="72">
        <v>1.66533453693773E-16</v>
      </c>
      <c r="D2096" s="72">
        <v>8.79841580137921E-16</v>
      </c>
      <c r="E2096" s="72">
        <v>0.0474420298398875</v>
      </c>
      <c r="F2096" s="72">
        <v>0.089819148158912</v>
      </c>
      <c r="G2096" s="72">
        <v>3.77411852336972E-5</v>
      </c>
      <c r="H2096" s="72">
        <v>2.45388592796706E-4</v>
      </c>
      <c r="I2096" s="49" t="s">
        <v>17101</v>
      </c>
    </row>
    <row r="2097" ht="15.75" customHeight="1">
      <c r="A2097" s="49" t="s">
        <v>8189</v>
      </c>
      <c r="B2097" s="49" t="s">
        <v>8190</v>
      </c>
      <c r="C2097" s="72">
        <v>0.0</v>
      </c>
      <c r="D2097" s="72">
        <v>0.0</v>
      </c>
      <c r="E2097" s="72">
        <v>0.0</v>
      </c>
      <c r="F2097" s="72">
        <v>0.0</v>
      </c>
      <c r="G2097" s="72">
        <v>0.00242981063707514</v>
      </c>
      <c r="H2097" s="72">
        <v>0.0111493007705452</v>
      </c>
      <c r="I2097" s="49" t="s">
        <v>17100</v>
      </c>
    </row>
    <row r="2098" ht="15.75" customHeight="1">
      <c r="A2098" s="49" t="s">
        <v>5679</v>
      </c>
      <c r="B2098" s="49" t="s">
        <v>5680</v>
      </c>
      <c r="C2098" s="72">
        <v>0.5</v>
      </c>
      <c r="D2098" s="72">
        <v>0.5</v>
      </c>
      <c r="E2098" s="72">
        <v>0.0306087964309114</v>
      </c>
      <c r="F2098" s="72">
        <v>0.0600518078243272</v>
      </c>
      <c r="G2098" s="72">
        <v>0.776228154643884</v>
      </c>
      <c r="H2098" s="72">
        <v>1.0</v>
      </c>
      <c r="I2098" s="49" t="s">
        <v>17099</v>
      </c>
    </row>
    <row r="2099" ht="15.75" customHeight="1">
      <c r="A2099" s="49" t="s">
        <v>8848</v>
      </c>
      <c r="B2099" s="49" t="s">
        <v>8849</v>
      </c>
      <c r="C2099" s="72">
        <v>0.5</v>
      </c>
      <c r="D2099" s="72">
        <v>0.5</v>
      </c>
      <c r="E2099" s="72">
        <v>0.5</v>
      </c>
      <c r="F2099" s="72">
        <v>0.5</v>
      </c>
      <c r="G2099" s="72">
        <v>0.979479350447434</v>
      </c>
      <c r="H2099" s="72">
        <v>1.0</v>
      </c>
      <c r="I2099" s="49" t="s">
        <v>17099</v>
      </c>
    </row>
    <row r="2100" ht="15.75" customHeight="1">
      <c r="A2100" s="49" t="s">
        <v>14063</v>
      </c>
      <c r="B2100" s="49" t="s">
        <v>14064</v>
      </c>
      <c r="C2100" s="72">
        <v>0.5</v>
      </c>
      <c r="D2100" s="72">
        <v>0.5</v>
      </c>
      <c r="E2100" s="72">
        <v>1.12875714640026E-4</v>
      </c>
      <c r="F2100" s="72">
        <v>3.13386729064737E-4</v>
      </c>
      <c r="G2100" s="72">
        <v>0.915706144557914</v>
      </c>
      <c r="H2100" s="72">
        <v>1.0</v>
      </c>
      <c r="I2100" s="49" t="s">
        <v>17097</v>
      </c>
    </row>
    <row r="2101" ht="15.75" customHeight="1">
      <c r="A2101" s="49" t="s">
        <v>5514</v>
      </c>
      <c r="B2101" s="49" t="s">
        <v>5515</v>
      </c>
      <c r="C2101" s="72">
        <v>0.0267740639875419</v>
      </c>
      <c r="D2101" s="72">
        <v>0.0663334525474343</v>
      </c>
      <c r="E2101" s="72">
        <v>4.5060822240206E-8</v>
      </c>
      <c r="F2101" s="72">
        <v>1.82820607438698E-7</v>
      </c>
      <c r="G2101" s="72">
        <v>0.829607024507035</v>
      </c>
      <c r="H2101" s="72">
        <v>1.0</v>
      </c>
      <c r="I2101" s="49" t="s">
        <v>17097</v>
      </c>
    </row>
    <row r="2102" ht="15.75" customHeight="1">
      <c r="A2102" s="49" t="s">
        <v>2428</v>
      </c>
      <c r="B2102" s="49" t="s">
        <v>2429</v>
      </c>
      <c r="C2102" s="72">
        <v>0.5</v>
      </c>
      <c r="D2102" s="72">
        <v>0.5</v>
      </c>
      <c r="E2102" s="72">
        <v>0.5</v>
      </c>
      <c r="F2102" s="72">
        <v>0.5</v>
      </c>
      <c r="G2102" s="72">
        <v>0.994878209305404</v>
      </c>
      <c r="H2102" s="72">
        <v>1.0</v>
      </c>
      <c r="I2102" s="49" t="s">
        <v>17099</v>
      </c>
    </row>
    <row r="2103" ht="15.75" customHeight="1">
      <c r="A2103" s="49" t="s">
        <v>6586</v>
      </c>
      <c r="B2103" s="49" t="s">
        <v>6587</v>
      </c>
      <c r="C2103" s="72">
        <v>2.60902410786911E-15</v>
      </c>
      <c r="D2103" s="72">
        <v>1.27706417587666E-14</v>
      </c>
      <c r="E2103" s="72">
        <v>0.415549317700429</v>
      </c>
      <c r="F2103" s="72">
        <v>0.5</v>
      </c>
      <c r="G2103" s="72">
        <v>1.35231724027629E-4</v>
      </c>
      <c r="H2103" s="72">
        <v>7.95037594928737E-4</v>
      </c>
      <c r="I2103" s="49" t="s">
        <v>17101</v>
      </c>
    </row>
    <row r="2104" ht="15.75" customHeight="1">
      <c r="A2104" s="49" t="s">
        <v>5421</v>
      </c>
      <c r="B2104" s="49" t="s">
        <v>5422</v>
      </c>
      <c r="C2104" s="72">
        <v>0.0</v>
      </c>
      <c r="D2104" s="72">
        <v>0.0</v>
      </c>
      <c r="E2104" s="72">
        <v>0.0</v>
      </c>
      <c r="F2104" s="72">
        <v>0.0</v>
      </c>
      <c r="G2104" s="72">
        <v>8.85163195784022E-5</v>
      </c>
      <c r="H2104" s="72">
        <v>5.41739907801621E-4</v>
      </c>
      <c r="I2104" s="49" t="s">
        <v>17098</v>
      </c>
    </row>
    <row r="2105" ht="15.75" customHeight="1">
      <c r="A2105" s="49" t="s">
        <v>13095</v>
      </c>
      <c r="B2105" s="49" t="s">
        <v>13096</v>
      </c>
      <c r="C2105" s="72">
        <v>2.22044604925031E-16</v>
      </c>
      <c r="D2105" s="72">
        <v>1.16177388816276E-15</v>
      </c>
      <c r="E2105" s="72">
        <v>0.5</v>
      </c>
      <c r="F2105" s="72">
        <v>0.5</v>
      </c>
      <c r="G2105" s="72">
        <v>0.256538826050908</v>
      </c>
      <c r="H2105" s="72">
        <v>0.620482672063879</v>
      </c>
      <c r="I2105" s="49" t="s">
        <v>17102</v>
      </c>
    </row>
    <row r="2106" ht="15.75" customHeight="1">
      <c r="A2106" s="49" t="s">
        <v>13822</v>
      </c>
      <c r="B2106" s="49" t="s">
        <v>13823</v>
      </c>
      <c r="C2106" s="72">
        <v>0.0192530780904738</v>
      </c>
      <c r="D2106" s="72">
        <v>0.0482525739342487</v>
      </c>
      <c r="E2106" s="72">
        <v>0.0</v>
      </c>
      <c r="F2106" s="72">
        <v>0.0</v>
      </c>
      <c r="G2106" s="72">
        <v>0.0804556800264978</v>
      </c>
      <c r="H2106" s="72">
        <v>0.240505511208743</v>
      </c>
      <c r="I2106" s="49" t="s">
        <v>17097</v>
      </c>
    </row>
    <row r="2107" ht="15.75" customHeight="1">
      <c r="A2107" s="49" t="s">
        <v>7615</v>
      </c>
      <c r="B2107" s="49" t="s">
        <v>7616</v>
      </c>
      <c r="C2107" s="72">
        <v>0.0</v>
      </c>
      <c r="D2107" s="72">
        <v>0.0</v>
      </c>
      <c r="E2107" s="72">
        <v>0.466998096058761</v>
      </c>
      <c r="F2107" s="72">
        <v>0.5</v>
      </c>
      <c r="G2107" s="72">
        <v>0.0</v>
      </c>
      <c r="H2107" s="72">
        <v>0.0</v>
      </c>
      <c r="I2107" s="49" t="s">
        <v>17101</v>
      </c>
    </row>
    <row r="2108" ht="15.75" customHeight="1">
      <c r="A2108" s="49" t="s">
        <v>1502</v>
      </c>
      <c r="B2108" s="49" t="s">
        <v>1503</v>
      </c>
      <c r="C2108" s="72">
        <v>0.5</v>
      </c>
      <c r="D2108" s="72">
        <v>0.5</v>
      </c>
      <c r="E2108" s="72">
        <v>0.0554201326597897</v>
      </c>
      <c r="F2108" s="72">
        <v>0.103497157539452</v>
      </c>
      <c r="G2108" s="72">
        <v>0.82770323954588</v>
      </c>
      <c r="H2108" s="72">
        <v>1.0</v>
      </c>
      <c r="I2108" s="49" t="s">
        <v>17099</v>
      </c>
    </row>
    <row r="2109" ht="15.75" customHeight="1">
      <c r="A2109" s="49" t="s">
        <v>16274</v>
      </c>
      <c r="B2109" s="49" t="s">
        <v>16275</v>
      </c>
      <c r="C2109" s="72">
        <v>9.77152484038512E-7</v>
      </c>
      <c r="D2109" s="72">
        <v>3.02875272094172E-6</v>
      </c>
      <c r="E2109" s="72">
        <v>7.58823837582189E-6</v>
      </c>
      <c r="F2109" s="72">
        <v>2.40985742768303E-5</v>
      </c>
      <c r="G2109" s="72">
        <v>0.00335155683627763</v>
      </c>
      <c r="H2109" s="72">
        <v>0.0148969557581646</v>
      </c>
      <c r="I2109" s="49" t="s">
        <v>17100</v>
      </c>
    </row>
    <row r="2110" ht="15.75" customHeight="1">
      <c r="A2110" s="49" t="s">
        <v>5606</v>
      </c>
      <c r="B2110" s="49" t="s">
        <v>5607</v>
      </c>
      <c r="C2110" s="72">
        <v>0.5</v>
      </c>
      <c r="D2110" s="72">
        <v>0.5</v>
      </c>
      <c r="E2110" s="72">
        <v>0.151514857303516</v>
      </c>
      <c r="F2110" s="72">
        <v>0.255297814467413</v>
      </c>
      <c r="G2110" s="72">
        <v>0.986068004503213</v>
      </c>
      <c r="H2110" s="72">
        <v>1.0</v>
      </c>
      <c r="I2110" s="49" t="s">
        <v>17099</v>
      </c>
    </row>
    <row r="2111" ht="15.75" customHeight="1">
      <c r="A2111" s="49" t="s">
        <v>15086</v>
      </c>
      <c r="B2111" s="49" t="s">
        <v>15087</v>
      </c>
      <c r="C2111" s="72">
        <v>0.5</v>
      </c>
      <c r="D2111" s="72">
        <v>0.5</v>
      </c>
      <c r="E2111" s="72">
        <v>0.433519653085259</v>
      </c>
      <c r="F2111" s="72">
        <v>0.5</v>
      </c>
      <c r="G2111" s="72">
        <v>0.99225515736067</v>
      </c>
      <c r="H2111" s="72">
        <v>1.0</v>
      </c>
      <c r="I2111" s="49" t="s">
        <v>17099</v>
      </c>
    </row>
    <row r="2112" ht="15.75" customHeight="1">
      <c r="A2112" s="49" t="s">
        <v>11179</v>
      </c>
      <c r="B2112" s="49" t="s">
        <v>11180</v>
      </c>
      <c r="C2112" s="72">
        <v>0.0</v>
      </c>
      <c r="D2112" s="72">
        <v>0.0</v>
      </c>
      <c r="E2112" s="72">
        <v>0.0</v>
      </c>
      <c r="F2112" s="72">
        <v>0.0</v>
      </c>
      <c r="G2112" s="72">
        <v>1.0</v>
      </c>
      <c r="H2112" s="72">
        <v>1.0</v>
      </c>
      <c r="I2112" s="49" t="s">
        <v>17100</v>
      </c>
    </row>
    <row r="2113" ht="15.75" customHeight="1">
      <c r="A2113" s="49" t="s">
        <v>8247</v>
      </c>
      <c r="B2113" s="49" t="s">
        <v>8248</v>
      </c>
      <c r="C2113" s="72">
        <v>0.499891827889961</v>
      </c>
      <c r="D2113" s="72">
        <v>0.5</v>
      </c>
      <c r="E2113" s="72">
        <v>0.273701973588753</v>
      </c>
      <c r="F2113" s="72">
        <v>0.426316932944036</v>
      </c>
      <c r="G2113" s="72">
        <v>0.946882316905725</v>
      </c>
      <c r="H2113" s="72">
        <v>1.0</v>
      </c>
      <c r="I2113" s="49" t="s">
        <v>17099</v>
      </c>
    </row>
    <row r="2114" ht="15.75" customHeight="1">
      <c r="A2114" s="49" t="s">
        <v>16938</v>
      </c>
      <c r="B2114" s="49" t="s">
        <v>16939</v>
      </c>
      <c r="C2114" s="72">
        <v>0.228610766954275</v>
      </c>
      <c r="D2114" s="72">
        <v>0.496737496084256</v>
      </c>
      <c r="E2114" s="72">
        <v>0.0480834584097118</v>
      </c>
      <c r="F2114" s="72">
        <v>0.0909340579278073</v>
      </c>
      <c r="G2114" s="72">
        <v>0.979792194246722</v>
      </c>
      <c r="H2114" s="72">
        <v>1.0</v>
      </c>
      <c r="I2114" s="49" t="s">
        <v>17099</v>
      </c>
    </row>
    <row r="2115" ht="15.75" customHeight="1">
      <c r="A2115" s="49" t="s">
        <v>552</v>
      </c>
      <c r="B2115" s="49" t="s">
        <v>553</v>
      </c>
      <c r="C2115" s="72">
        <v>0.5</v>
      </c>
      <c r="D2115" s="72">
        <v>0.5</v>
      </c>
      <c r="E2115" s="72">
        <v>4.65866105333279E-4</v>
      </c>
      <c r="F2115" s="72">
        <v>0.00119845578940374</v>
      </c>
      <c r="G2115" s="72">
        <v>0.839054118936541</v>
      </c>
      <c r="H2115" s="72">
        <v>1.0</v>
      </c>
      <c r="I2115" s="49" t="s">
        <v>17097</v>
      </c>
    </row>
    <row r="2116" ht="15.75" customHeight="1">
      <c r="A2116" s="49" t="s">
        <v>13558</v>
      </c>
      <c r="B2116" s="49" t="s">
        <v>13559</v>
      </c>
      <c r="C2116" s="72">
        <v>0.5</v>
      </c>
      <c r="D2116" s="72">
        <v>0.5</v>
      </c>
      <c r="E2116" s="72">
        <v>0.024256689268918</v>
      </c>
      <c r="F2116" s="72">
        <v>0.0484797664972787</v>
      </c>
      <c r="G2116" s="72">
        <v>0.999771363849186</v>
      </c>
      <c r="H2116" s="72">
        <v>1.0</v>
      </c>
      <c r="I2116" s="49" t="s">
        <v>17099</v>
      </c>
    </row>
    <row r="2117" ht="15.75" customHeight="1">
      <c r="A2117" s="49" t="s">
        <v>10575</v>
      </c>
      <c r="B2117" s="49" t="s">
        <v>10576</v>
      </c>
      <c r="C2117" s="72">
        <v>2.34479158311984E-10</v>
      </c>
      <c r="D2117" s="72">
        <v>8.72766725175016E-10</v>
      </c>
      <c r="E2117" s="72">
        <v>1.61209934290695E-12</v>
      </c>
      <c r="F2117" s="72">
        <v>9.88739030015366E-12</v>
      </c>
      <c r="G2117" s="72">
        <v>0.00774121827435392</v>
      </c>
      <c r="H2117" s="72">
        <v>0.0312465032398595</v>
      </c>
      <c r="I2117" s="49" t="s">
        <v>17100</v>
      </c>
    </row>
    <row r="2118" ht="15.75" customHeight="1">
      <c r="A2118" s="49" t="s">
        <v>12131</v>
      </c>
      <c r="B2118" s="49" t="s">
        <v>12132</v>
      </c>
      <c r="C2118" s="72">
        <v>0.5</v>
      </c>
      <c r="D2118" s="72">
        <v>0.5</v>
      </c>
      <c r="E2118" s="72">
        <v>0.0862731415234708</v>
      </c>
      <c r="F2118" s="72">
        <v>0.154417325076342</v>
      </c>
      <c r="G2118" s="72">
        <v>0.968930667416041</v>
      </c>
      <c r="H2118" s="72">
        <v>1.0</v>
      </c>
      <c r="I2118" s="49" t="s">
        <v>17099</v>
      </c>
    </row>
    <row r="2119" ht="15.75" customHeight="1">
      <c r="A2119" s="49" t="s">
        <v>15575</v>
      </c>
      <c r="B2119" s="49" t="s">
        <v>15576</v>
      </c>
      <c r="C2119" s="72">
        <v>2.24620322342161E-12</v>
      </c>
      <c r="D2119" s="72">
        <v>9.30523824580692E-12</v>
      </c>
      <c r="E2119" s="72">
        <v>8.74353145441375E-10</v>
      </c>
      <c r="F2119" s="72">
        <v>4.12351614204341E-9</v>
      </c>
      <c r="G2119" s="72">
        <v>0.150166753125698</v>
      </c>
      <c r="H2119" s="72">
        <v>0.401961980064892</v>
      </c>
      <c r="I2119" s="49" t="s">
        <v>17100</v>
      </c>
    </row>
    <row r="2120" ht="15.75" customHeight="1">
      <c r="A2120" s="49" t="s">
        <v>14490</v>
      </c>
      <c r="B2120" s="49" t="s">
        <v>14491</v>
      </c>
      <c r="C2120" s="72">
        <v>5.55111512312578E-17</v>
      </c>
      <c r="D2120" s="72">
        <v>2.99871100346632E-16</v>
      </c>
      <c r="E2120" s="72">
        <v>7.1632791657783E-6</v>
      </c>
      <c r="F2120" s="72">
        <v>2.27824395077711E-5</v>
      </c>
      <c r="G2120" s="72">
        <v>7.56204708018959E-5</v>
      </c>
      <c r="H2120" s="72">
        <v>4.65447762673973E-4</v>
      </c>
      <c r="I2120" s="49" t="s">
        <v>17098</v>
      </c>
    </row>
    <row r="2121" ht="15.75" customHeight="1">
      <c r="A2121" s="49" t="s">
        <v>7604</v>
      </c>
      <c r="B2121" s="49" t="s">
        <v>7605</v>
      </c>
      <c r="C2121" s="72">
        <v>0.5</v>
      </c>
      <c r="D2121" s="72">
        <v>0.5</v>
      </c>
      <c r="E2121" s="72">
        <v>0.0176174550632879</v>
      </c>
      <c r="F2121" s="72">
        <v>0.0361797475362349</v>
      </c>
      <c r="G2121" s="72">
        <v>0.975941389182282</v>
      </c>
      <c r="H2121" s="72">
        <v>1.0</v>
      </c>
      <c r="I2121" s="49" t="s">
        <v>17099</v>
      </c>
    </row>
    <row r="2122" ht="15.75" customHeight="1">
      <c r="A2122" s="49" t="s">
        <v>14784</v>
      </c>
      <c r="B2122" s="49" t="s">
        <v>14785</v>
      </c>
      <c r="C2122" s="72">
        <v>0.0</v>
      </c>
      <c r="D2122" s="72">
        <v>0.0</v>
      </c>
      <c r="E2122" s="72">
        <v>1.94792409824451E-6</v>
      </c>
      <c r="F2122" s="72">
        <v>6.5848965414875E-6</v>
      </c>
      <c r="G2122" s="72">
        <v>1.20082496530837E-5</v>
      </c>
      <c r="H2122" s="72">
        <v>8.52497067250098E-5</v>
      </c>
      <c r="I2122" s="49" t="s">
        <v>17098</v>
      </c>
    </row>
    <row r="2123" ht="15.75" customHeight="1">
      <c r="A2123" s="49" t="s">
        <v>3644</v>
      </c>
      <c r="B2123" s="49" t="s">
        <v>3645</v>
      </c>
      <c r="C2123" s="72">
        <v>1.13088698072694E-7</v>
      </c>
      <c r="D2123" s="72">
        <v>3.67230616555758E-7</v>
      </c>
      <c r="E2123" s="72">
        <v>0.5</v>
      </c>
      <c r="F2123" s="72">
        <v>0.5</v>
      </c>
      <c r="G2123" s="72">
        <v>0.130131507689894</v>
      </c>
      <c r="H2123" s="72">
        <v>0.355591432759186</v>
      </c>
      <c r="I2123" s="49" t="s">
        <v>17102</v>
      </c>
    </row>
    <row r="2124" ht="15.75" customHeight="1">
      <c r="A2124" s="49" t="s">
        <v>10838</v>
      </c>
      <c r="B2124" s="49" t="s">
        <v>17103</v>
      </c>
      <c r="C2124" s="72">
        <v>0.0</v>
      </c>
      <c r="D2124" s="72">
        <v>0.0</v>
      </c>
      <c r="E2124" s="72">
        <v>0.0</v>
      </c>
      <c r="F2124" s="72">
        <v>0.0</v>
      </c>
      <c r="G2124" s="72">
        <v>0.0</v>
      </c>
      <c r="H2124" s="72">
        <v>0.0</v>
      </c>
      <c r="I2124" s="49" t="s">
        <v>17098</v>
      </c>
    </row>
    <row r="2125" ht="15.75" customHeight="1">
      <c r="A2125" s="49" t="s">
        <v>11652</v>
      </c>
      <c r="B2125" s="49" t="s">
        <v>11653</v>
      </c>
      <c r="C2125" s="72">
        <v>0.0</v>
      </c>
      <c r="D2125" s="72">
        <v>0.0</v>
      </c>
      <c r="E2125" s="72">
        <v>0.0</v>
      </c>
      <c r="F2125" s="72">
        <v>0.0</v>
      </c>
      <c r="G2125" s="72">
        <v>1.03423744944874E-4</v>
      </c>
      <c r="H2125" s="72">
        <v>6.22412440022911E-4</v>
      </c>
      <c r="I2125" s="49" t="s">
        <v>17098</v>
      </c>
    </row>
    <row r="2126" ht="15.75" customHeight="1">
      <c r="A2126" s="49" t="s">
        <v>2705</v>
      </c>
      <c r="B2126" s="49" t="s">
        <v>2706</v>
      </c>
      <c r="C2126" s="72">
        <v>1.60431168350072E-10</v>
      </c>
      <c r="D2126" s="72">
        <v>6.02069094059638E-10</v>
      </c>
      <c r="E2126" s="72">
        <v>0.260101201318936</v>
      </c>
      <c r="F2126" s="72">
        <v>0.407626909854052</v>
      </c>
      <c r="G2126" s="72">
        <v>0.487818753742979</v>
      </c>
      <c r="H2126" s="72">
        <v>0.999664573737092</v>
      </c>
      <c r="I2126" s="49" t="s">
        <v>17102</v>
      </c>
    </row>
    <row r="2127" ht="15.75" customHeight="1">
      <c r="A2127" s="49" t="s">
        <v>16532</v>
      </c>
      <c r="B2127" s="49" t="s">
        <v>16533</v>
      </c>
      <c r="C2127" s="72">
        <v>0.0</v>
      </c>
      <c r="D2127" s="72">
        <v>0.0</v>
      </c>
      <c r="E2127" s="72">
        <v>0.00371050427719055</v>
      </c>
      <c r="F2127" s="72">
        <v>0.00841696042327838</v>
      </c>
      <c r="G2127" s="72">
        <v>5.50513419765863E-5</v>
      </c>
      <c r="H2127" s="72">
        <v>3.47747674062319E-4</v>
      </c>
      <c r="I2127" s="49" t="s">
        <v>17098</v>
      </c>
    </row>
    <row r="2128" ht="15.75" customHeight="1">
      <c r="A2128" s="49" t="s">
        <v>5647</v>
      </c>
      <c r="B2128" s="49" t="s">
        <v>5648</v>
      </c>
      <c r="C2128" s="72">
        <v>0.5</v>
      </c>
      <c r="D2128" s="72">
        <v>0.5</v>
      </c>
      <c r="E2128" s="72">
        <v>0.5</v>
      </c>
      <c r="F2128" s="72">
        <v>0.5</v>
      </c>
      <c r="G2128" s="72">
        <v>0.487379088278582</v>
      </c>
      <c r="H2128" s="72">
        <v>0.999236823018918</v>
      </c>
      <c r="I2128" s="49" t="s">
        <v>17099</v>
      </c>
    </row>
    <row r="2129" ht="15.75" customHeight="1">
      <c r="A2129" s="49" t="s">
        <v>9941</v>
      </c>
      <c r="B2129" s="49" t="s">
        <v>9942</v>
      </c>
      <c r="C2129" s="72">
        <v>0.5</v>
      </c>
      <c r="D2129" s="72">
        <v>0.5</v>
      </c>
      <c r="E2129" s="72">
        <v>0.025604078000091</v>
      </c>
      <c r="F2129" s="72">
        <v>0.0509374002328247</v>
      </c>
      <c r="G2129" s="72">
        <v>0.285657949643803</v>
      </c>
      <c r="H2129" s="72">
        <v>0.67506387116807</v>
      </c>
      <c r="I2129" s="49" t="s">
        <v>17099</v>
      </c>
    </row>
    <row r="2130" ht="15.75" customHeight="1">
      <c r="A2130" s="49" t="s">
        <v>1301</v>
      </c>
      <c r="B2130" s="49" t="s">
        <v>17103</v>
      </c>
      <c r="C2130" s="72">
        <v>5.22277651087865E-4</v>
      </c>
      <c r="D2130" s="72">
        <v>0.00140322595234846</v>
      </c>
      <c r="E2130" s="72">
        <v>0.0</v>
      </c>
      <c r="F2130" s="72">
        <v>0.0</v>
      </c>
      <c r="G2130" s="72">
        <v>0.0177942210291329</v>
      </c>
      <c r="H2130" s="72">
        <v>0.0642701121811839</v>
      </c>
      <c r="I2130" s="49" t="s">
        <v>17100</v>
      </c>
    </row>
    <row r="2131" ht="15.75" customHeight="1">
      <c r="A2131" s="49" t="s">
        <v>13742</v>
      </c>
      <c r="B2131" s="49" t="s">
        <v>13743</v>
      </c>
      <c r="C2131" s="72">
        <v>0.5</v>
      </c>
      <c r="D2131" s="72">
        <v>0.5</v>
      </c>
      <c r="E2131" s="72">
        <v>0.497429729297521</v>
      </c>
      <c r="F2131" s="72">
        <v>0.5</v>
      </c>
      <c r="G2131" s="72">
        <v>0.741506429509271</v>
      </c>
      <c r="H2131" s="72">
        <v>1.0</v>
      </c>
      <c r="I2131" s="49" t="s">
        <v>17099</v>
      </c>
    </row>
    <row r="2132" ht="15.75" customHeight="1">
      <c r="A2132" s="49" t="s">
        <v>2571</v>
      </c>
      <c r="B2132" s="49" t="s">
        <v>2572</v>
      </c>
      <c r="C2132" s="72">
        <v>0.0172109447771474</v>
      </c>
      <c r="D2132" s="72">
        <v>0.0432975337504168</v>
      </c>
      <c r="E2132" s="72">
        <v>0.5</v>
      </c>
      <c r="F2132" s="72">
        <v>0.5</v>
      </c>
      <c r="G2132" s="72">
        <v>1.0</v>
      </c>
      <c r="H2132" s="72">
        <v>1.0</v>
      </c>
      <c r="I2132" s="49" t="s">
        <v>17099</v>
      </c>
    </row>
    <row r="2133" ht="15.75" customHeight="1">
      <c r="A2133" s="49" t="s">
        <v>11265</v>
      </c>
      <c r="B2133" s="49" t="s">
        <v>11266</v>
      </c>
      <c r="C2133" s="72">
        <v>0.5</v>
      </c>
      <c r="D2133" s="72">
        <v>0.5</v>
      </c>
      <c r="E2133" s="72">
        <v>2.41419739754944E-4</v>
      </c>
      <c r="F2133" s="72">
        <v>6.45825789131156E-4</v>
      </c>
      <c r="G2133" s="72">
        <v>0.895092750759872</v>
      </c>
      <c r="H2133" s="72">
        <v>1.0</v>
      </c>
      <c r="I2133" s="49" t="s">
        <v>17097</v>
      </c>
    </row>
    <row r="2134" ht="15.75" customHeight="1">
      <c r="A2134" s="49" t="s">
        <v>16834</v>
      </c>
      <c r="B2134" s="49" t="s">
        <v>16835</v>
      </c>
      <c r="C2134" s="72">
        <v>0.5</v>
      </c>
      <c r="D2134" s="72">
        <v>0.5</v>
      </c>
      <c r="E2134" s="72">
        <v>1.20825467038343E-4</v>
      </c>
      <c r="F2134" s="72">
        <v>3.34385542612671E-4</v>
      </c>
      <c r="G2134" s="72">
        <v>0.969434068272393</v>
      </c>
      <c r="H2134" s="72">
        <v>1.0</v>
      </c>
      <c r="I2134" s="49" t="s">
        <v>17097</v>
      </c>
    </row>
    <row r="2135" ht="15.75" customHeight="1">
      <c r="A2135" s="49" t="s">
        <v>12784</v>
      </c>
      <c r="B2135" s="49" t="s">
        <v>12785</v>
      </c>
      <c r="C2135" s="72">
        <v>2.74904388649077E-5</v>
      </c>
      <c r="D2135" s="72">
        <v>7.90635619597579E-5</v>
      </c>
      <c r="E2135" s="72">
        <v>2.28121839202843E-4</v>
      </c>
      <c r="F2135" s="72">
        <v>6.119548656111E-4</v>
      </c>
      <c r="G2135" s="72">
        <v>0.941759306406232</v>
      </c>
      <c r="H2135" s="72">
        <v>1.0</v>
      </c>
      <c r="I2135" s="49" t="s">
        <v>17100</v>
      </c>
    </row>
    <row r="2136" ht="15.75" customHeight="1">
      <c r="A2136" s="49" t="s">
        <v>6463</v>
      </c>
      <c r="B2136" s="49" t="s">
        <v>6464</v>
      </c>
      <c r="C2136" s="72">
        <v>0.0</v>
      </c>
      <c r="D2136" s="72">
        <v>0.0</v>
      </c>
      <c r="E2136" s="72">
        <v>0.027157553158317</v>
      </c>
      <c r="F2136" s="72">
        <v>0.0537069161407851</v>
      </c>
      <c r="G2136" s="72">
        <v>2.80342415948098E-12</v>
      </c>
      <c r="H2136" s="72">
        <v>4.6387825384605E-11</v>
      </c>
      <c r="I2136" s="49" t="s">
        <v>17101</v>
      </c>
    </row>
    <row r="2137" ht="15.75" customHeight="1">
      <c r="A2137" s="49" t="s">
        <v>6989</v>
      </c>
      <c r="B2137" s="49" t="s">
        <v>6990</v>
      </c>
      <c r="C2137" s="72">
        <v>0.5</v>
      </c>
      <c r="D2137" s="72">
        <v>0.5</v>
      </c>
      <c r="E2137" s="72">
        <v>0.5</v>
      </c>
      <c r="F2137" s="72">
        <v>0.5</v>
      </c>
      <c r="G2137" s="72">
        <v>0.941334800727517</v>
      </c>
      <c r="H2137" s="72">
        <v>1.0</v>
      </c>
      <c r="I2137" s="49" t="s">
        <v>17099</v>
      </c>
    </row>
    <row r="2138" ht="15.75" customHeight="1">
      <c r="A2138" s="49" t="s">
        <v>1532</v>
      </c>
      <c r="B2138" s="49" t="s">
        <v>1533</v>
      </c>
      <c r="C2138" s="72">
        <v>0.0</v>
      </c>
      <c r="D2138" s="72">
        <v>0.0</v>
      </c>
      <c r="E2138" s="72">
        <v>0.0</v>
      </c>
      <c r="F2138" s="72">
        <v>0.0</v>
      </c>
      <c r="G2138" s="72">
        <v>0.0</v>
      </c>
      <c r="H2138" s="72">
        <v>0.0</v>
      </c>
      <c r="I2138" s="49" t="s">
        <v>17098</v>
      </c>
    </row>
    <row r="2139" ht="15.75" customHeight="1">
      <c r="A2139" s="49" t="s">
        <v>437</v>
      </c>
      <c r="B2139" s="49" t="s">
        <v>438</v>
      </c>
      <c r="C2139" s="72">
        <v>0.499867474740828</v>
      </c>
      <c r="D2139" s="72">
        <v>0.5</v>
      </c>
      <c r="E2139" s="72">
        <v>1.0197398481182E-12</v>
      </c>
      <c r="F2139" s="72">
        <v>6.36590612116594E-12</v>
      </c>
      <c r="G2139" s="72">
        <v>0.737120829241721</v>
      </c>
      <c r="H2139" s="72">
        <v>1.0</v>
      </c>
      <c r="I2139" s="49" t="s">
        <v>17097</v>
      </c>
    </row>
    <row r="2140" ht="15.75" customHeight="1">
      <c r="A2140" s="49" t="s">
        <v>2446</v>
      </c>
      <c r="B2140" s="49" t="s">
        <v>2447</v>
      </c>
      <c r="C2140" s="72">
        <v>1.21769261340887E-11</v>
      </c>
      <c r="D2140" s="72">
        <v>4.82284296404593E-11</v>
      </c>
      <c r="E2140" s="72">
        <v>0.159576146218423</v>
      </c>
      <c r="F2140" s="72">
        <v>0.267422922032191</v>
      </c>
      <c r="G2140" s="72">
        <v>0.505404992579941</v>
      </c>
      <c r="H2140" s="72">
        <v>1.0</v>
      </c>
      <c r="I2140" s="49" t="s">
        <v>17102</v>
      </c>
    </row>
    <row r="2141" ht="15.75" customHeight="1">
      <c r="A2141" s="49" t="s">
        <v>7758</v>
      </c>
      <c r="B2141" s="49" t="s">
        <v>7759</v>
      </c>
      <c r="C2141" s="72">
        <v>0.5</v>
      </c>
      <c r="D2141" s="72">
        <v>0.5</v>
      </c>
      <c r="E2141" s="72">
        <v>0.423006829506122</v>
      </c>
      <c r="F2141" s="72">
        <v>0.5</v>
      </c>
      <c r="G2141" s="72">
        <v>0.999879132802371</v>
      </c>
      <c r="H2141" s="72">
        <v>1.0</v>
      </c>
      <c r="I2141" s="49" t="s">
        <v>17099</v>
      </c>
    </row>
    <row r="2142" ht="15.75" customHeight="1">
      <c r="A2142" s="49" t="s">
        <v>6727</v>
      </c>
      <c r="B2142" s="49" t="s">
        <v>6728</v>
      </c>
      <c r="C2142" s="72">
        <v>0.0153148784471536</v>
      </c>
      <c r="D2142" s="72">
        <v>0.0385836850310532</v>
      </c>
      <c r="E2142" s="72">
        <v>5.92510636254983E-4</v>
      </c>
      <c r="F2142" s="72">
        <v>0.00150280980250604</v>
      </c>
      <c r="G2142" s="72">
        <v>0.824269020739613</v>
      </c>
      <c r="H2142" s="72">
        <v>1.0</v>
      </c>
      <c r="I2142" s="49" t="s">
        <v>17097</v>
      </c>
    </row>
    <row r="2143" ht="15.75" customHeight="1">
      <c r="A2143" s="49" t="s">
        <v>6620</v>
      </c>
      <c r="B2143" s="49" t="s">
        <v>6621</v>
      </c>
      <c r="C2143" s="72">
        <v>0.499661821521847</v>
      </c>
      <c r="D2143" s="72">
        <v>0.5</v>
      </c>
      <c r="E2143" s="72">
        <v>0.0</v>
      </c>
      <c r="F2143" s="72">
        <v>0.0</v>
      </c>
      <c r="G2143" s="72">
        <v>1.19019828107358E-4</v>
      </c>
      <c r="H2143" s="72">
        <v>7.09364733086143E-4</v>
      </c>
      <c r="I2143" s="49" t="s">
        <v>17097</v>
      </c>
    </row>
    <row r="2144" ht="15.75" customHeight="1">
      <c r="A2144" s="49" t="s">
        <v>2818</v>
      </c>
      <c r="B2144" s="49" t="s">
        <v>2819</v>
      </c>
      <c r="C2144" s="72">
        <v>0.5</v>
      </c>
      <c r="D2144" s="72">
        <v>0.5</v>
      </c>
      <c r="E2144" s="72">
        <v>0.239306594076087</v>
      </c>
      <c r="F2144" s="72">
        <v>0.379783470591318</v>
      </c>
      <c r="G2144" s="72">
        <v>0.988774678338028</v>
      </c>
      <c r="H2144" s="72">
        <v>1.0</v>
      </c>
      <c r="I2144" s="49" t="s">
        <v>17099</v>
      </c>
    </row>
    <row r="2145" ht="15.75" customHeight="1">
      <c r="A2145" s="49" t="s">
        <v>11115</v>
      </c>
      <c r="B2145" s="49" t="s">
        <v>11116</v>
      </c>
      <c r="C2145" s="72">
        <v>0.5</v>
      </c>
      <c r="D2145" s="72">
        <v>0.5</v>
      </c>
      <c r="E2145" s="72">
        <v>0.5</v>
      </c>
      <c r="F2145" s="72">
        <v>0.5</v>
      </c>
      <c r="G2145" s="72">
        <v>1.0</v>
      </c>
      <c r="H2145" s="72">
        <v>1.0</v>
      </c>
      <c r="I2145" s="49" t="s">
        <v>17099</v>
      </c>
    </row>
    <row r="2146" ht="15.75" customHeight="1">
      <c r="A2146" s="49" t="s">
        <v>7060</v>
      </c>
      <c r="B2146" s="49" t="s">
        <v>7061</v>
      </c>
      <c r="C2146" s="72">
        <v>0.499603827876739</v>
      </c>
      <c r="D2146" s="72">
        <v>0.5</v>
      </c>
      <c r="E2146" s="72">
        <v>0.233428480544739</v>
      </c>
      <c r="F2146" s="72">
        <v>0.372291005293755</v>
      </c>
      <c r="G2146" s="72">
        <v>0.691201986960796</v>
      </c>
      <c r="H2146" s="72">
        <v>1.0</v>
      </c>
      <c r="I2146" s="49" t="s">
        <v>17099</v>
      </c>
    </row>
    <row r="2147" ht="15.75" customHeight="1">
      <c r="A2147" s="49" t="s">
        <v>7975</v>
      </c>
      <c r="B2147" s="49" t="s">
        <v>7976</v>
      </c>
      <c r="C2147" s="72">
        <v>0.5</v>
      </c>
      <c r="D2147" s="72">
        <v>0.5</v>
      </c>
      <c r="E2147" s="72">
        <v>0.5</v>
      </c>
      <c r="F2147" s="72">
        <v>0.5</v>
      </c>
      <c r="G2147" s="72">
        <v>0.0461016499634183</v>
      </c>
      <c r="H2147" s="72">
        <v>0.148756032357726</v>
      </c>
      <c r="I2147" s="49" t="s">
        <v>17099</v>
      </c>
    </row>
    <row r="2148" ht="15.75" customHeight="1">
      <c r="A2148" s="49" t="s">
        <v>6147</v>
      </c>
      <c r="B2148" s="49" t="s">
        <v>6148</v>
      </c>
      <c r="C2148" s="72">
        <v>0.5</v>
      </c>
      <c r="D2148" s="72">
        <v>0.5</v>
      </c>
      <c r="E2148" s="72">
        <v>0.164275022030167</v>
      </c>
      <c r="F2148" s="72">
        <v>0.274394140252667</v>
      </c>
      <c r="G2148" s="72">
        <v>0.720636648294924</v>
      </c>
      <c r="H2148" s="72">
        <v>1.0</v>
      </c>
      <c r="I2148" s="49" t="s">
        <v>17099</v>
      </c>
    </row>
    <row r="2149" ht="15.75" customHeight="1">
      <c r="A2149" s="49" t="s">
        <v>6237</v>
      </c>
      <c r="B2149" s="49" t="s">
        <v>6238</v>
      </c>
      <c r="C2149" s="72">
        <v>0.5</v>
      </c>
      <c r="D2149" s="72">
        <v>0.5</v>
      </c>
      <c r="E2149" s="72">
        <v>1.11577413974828E-14</v>
      </c>
      <c r="F2149" s="72">
        <v>8.29545481561996E-14</v>
      </c>
      <c r="G2149" s="72">
        <v>0.0147309342319208</v>
      </c>
      <c r="H2149" s="72">
        <v>0.0545025672693642</v>
      </c>
      <c r="I2149" s="49" t="s">
        <v>17097</v>
      </c>
    </row>
    <row r="2150" ht="15.75" customHeight="1">
      <c r="A2150" s="49" t="s">
        <v>10710</v>
      </c>
      <c r="B2150" s="49" t="s">
        <v>10711</v>
      </c>
      <c r="C2150" s="72">
        <v>0.5</v>
      </c>
      <c r="D2150" s="72">
        <v>0.5</v>
      </c>
      <c r="E2150" s="72">
        <v>0.5</v>
      </c>
      <c r="F2150" s="72">
        <v>0.5</v>
      </c>
      <c r="G2150" s="72">
        <v>0.638756903167477</v>
      </c>
      <c r="H2150" s="72">
        <v>1.0</v>
      </c>
      <c r="I2150" s="49" t="s">
        <v>17099</v>
      </c>
    </row>
    <row r="2151" ht="15.75" customHeight="1">
      <c r="A2151" s="49" t="s">
        <v>14240</v>
      </c>
      <c r="B2151" s="49" t="s">
        <v>14241</v>
      </c>
      <c r="C2151" s="72">
        <v>1.47564933683508E-6</v>
      </c>
      <c r="D2151" s="72">
        <v>4.53007072045789E-6</v>
      </c>
      <c r="E2151" s="72">
        <v>0.0</v>
      </c>
      <c r="F2151" s="72">
        <v>0.0</v>
      </c>
      <c r="G2151" s="72">
        <v>0.00646908971708748</v>
      </c>
      <c r="H2151" s="72">
        <v>0.0265576387152158</v>
      </c>
      <c r="I2151" s="49" t="s">
        <v>17100</v>
      </c>
    </row>
    <row r="2152" ht="15.75" customHeight="1">
      <c r="A2152" s="49" t="s">
        <v>1153</v>
      </c>
      <c r="B2152" s="49" t="s">
        <v>1154</v>
      </c>
      <c r="C2152" s="72">
        <v>0.5</v>
      </c>
      <c r="D2152" s="72">
        <v>0.5</v>
      </c>
      <c r="E2152" s="72">
        <v>0.0877324425988579</v>
      </c>
      <c r="F2152" s="72">
        <v>0.156575903949374</v>
      </c>
      <c r="G2152" s="72">
        <v>0.998396912320634</v>
      </c>
      <c r="H2152" s="72">
        <v>1.0</v>
      </c>
      <c r="I2152" s="49" t="s">
        <v>17099</v>
      </c>
    </row>
    <row r="2153" ht="15.75" customHeight="1">
      <c r="A2153" s="49" t="s">
        <v>14413</v>
      </c>
      <c r="B2153" s="49" t="s">
        <v>14414</v>
      </c>
      <c r="C2153" s="72">
        <v>0.5</v>
      </c>
      <c r="D2153" s="72">
        <v>0.5</v>
      </c>
      <c r="E2153" s="72">
        <v>0.5</v>
      </c>
      <c r="F2153" s="72">
        <v>0.5</v>
      </c>
      <c r="G2153" s="72">
        <v>0.999367106502148</v>
      </c>
      <c r="H2153" s="72">
        <v>1.0</v>
      </c>
      <c r="I2153" s="49" t="s">
        <v>17099</v>
      </c>
    </row>
    <row r="2154" ht="15.75" customHeight="1">
      <c r="A2154" s="49" t="s">
        <v>3024</v>
      </c>
      <c r="B2154" s="49" t="s">
        <v>3025</v>
      </c>
      <c r="C2154" s="72">
        <v>0.5</v>
      </c>
      <c r="D2154" s="72">
        <v>0.5</v>
      </c>
      <c r="E2154" s="72">
        <v>0.5</v>
      </c>
      <c r="F2154" s="72">
        <v>0.5</v>
      </c>
      <c r="G2154" s="72">
        <v>0.91996923991497</v>
      </c>
      <c r="H2154" s="72">
        <v>1.0</v>
      </c>
      <c r="I2154" s="49" t="s">
        <v>17099</v>
      </c>
    </row>
    <row r="2155" ht="15.75" customHeight="1">
      <c r="A2155" s="49" t="s">
        <v>7655</v>
      </c>
      <c r="B2155" s="49" t="s">
        <v>7656</v>
      </c>
      <c r="C2155" s="72">
        <v>1.39888101102769E-14</v>
      </c>
      <c r="D2155" s="72">
        <v>6.54727759298739E-14</v>
      </c>
      <c r="E2155" s="72">
        <v>0.5</v>
      </c>
      <c r="F2155" s="72">
        <v>0.5</v>
      </c>
      <c r="G2155" s="72">
        <v>9.35809133767451E-5</v>
      </c>
      <c r="H2155" s="72">
        <v>5.68315245166563E-4</v>
      </c>
      <c r="I2155" s="49" t="s">
        <v>17101</v>
      </c>
    </row>
    <row r="2156" ht="15.75" customHeight="1">
      <c r="A2156" s="49" t="s">
        <v>8550</v>
      </c>
      <c r="B2156" s="49" t="s">
        <v>8551</v>
      </c>
      <c r="C2156" s="72">
        <v>7.43849426498854E-15</v>
      </c>
      <c r="D2156" s="72">
        <v>3.54475381989046E-14</v>
      </c>
      <c r="E2156" s="72">
        <v>1.23789867245705E-14</v>
      </c>
      <c r="F2156" s="72">
        <v>9.17189649952338E-14</v>
      </c>
      <c r="G2156" s="72">
        <v>0.0101813443247615</v>
      </c>
      <c r="H2156" s="72">
        <v>0.0397605387123135</v>
      </c>
      <c r="I2156" s="49" t="s">
        <v>17100</v>
      </c>
    </row>
    <row r="2157" ht="15.75" customHeight="1">
      <c r="A2157" s="49" t="s">
        <v>15275</v>
      </c>
      <c r="B2157" s="49" t="s">
        <v>15276</v>
      </c>
      <c r="C2157" s="72">
        <v>0.5</v>
      </c>
      <c r="D2157" s="72">
        <v>0.5</v>
      </c>
      <c r="E2157" s="72">
        <v>1.04061204098115E-12</v>
      </c>
      <c r="F2157" s="72">
        <v>6.47874575730284E-12</v>
      </c>
      <c r="G2157" s="72">
        <v>0.525487673558332</v>
      </c>
      <c r="H2157" s="72">
        <v>1.0</v>
      </c>
      <c r="I2157" s="49" t="s">
        <v>17097</v>
      </c>
    </row>
    <row r="2158" ht="15.75" customHeight="1">
      <c r="A2158" s="49" t="s">
        <v>16895</v>
      </c>
      <c r="B2158" s="49" t="s">
        <v>16896</v>
      </c>
      <c r="C2158" s="72">
        <v>0.5</v>
      </c>
      <c r="D2158" s="72">
        <v>0.5</v>
      </c>
      <c r="E2158" s="72">
        <v>0.433977102423806</v>
      </c>
      <c r="F2158" s="72">
        <v>0.5</v>
      </c>
      <c r="G2158" s="72">
        <v>0.693106313186945</v>
      </c>
      <c r="H2158" s="72">
        <v>1.0</v>
      </c>
      <c r="I2158" s="49" t="s">
        <v>17099</v>
      </c>
    </row>
    <row r="2159" ht="15.75" customHeight="1">
      <c r="A2159" s="49" t="s">
        <v>737</v>
      </c>
      <c r="B2159" s="49" t="s">
        <v>738</v>
      </c>
      <c r="C2159" s="72">
        <v>0.5</v>
      </c>
      <c r="D2159" s="72">
        <v>0.5</v>
      </c>
      <c r="E2159" s="72">
        <v>0.5</v>
      </c>
      <c r="F2159" s="72">
        <v>0.5</v>
      </c>
      <c r="G2159" s="72">
        <v>0.185058023645163</v>
      </c>
      <c r="H2159" s="72">
        <v>0.477060511356938</v>
      </c>
      <c r="I2159" s="49" t="s">
        <v>17099</v>
      </c>
    </row>
    <row r="2160" ht="15.75" customHeight="1">
      <c r="A2160" s="49" t="s">
        <v>11986</v>
      </c>
      <c r="B2160" s="49" t="s">
        <v>11987</v>
      </c>
      <c r="C2160" s="72">
        <v>3.2085828993722E-9</v>
      </c>
      <c r="D2160" s="72">
        <v>1.12645340410414E-8</v>
      </c>
      <c r="E2160" s="72">
        <v>0.0179301775060541</v>
      </c>
      <c r="F2160" s="72">
        <v>0.0367608993455087</v>
      </c>
      <c r="G2160" s="72">
        <v>0.0055910474544486</v>
      </c>
      <c r="H2160" s="72">
        <v>0.0234196150391085</v>
      </c>
      <c r="I2160" s="49" t="s">
        <v>17102</v>
      </c>
    </row>
    <row r="2161" ht="15.75" customHeight="1">
      <c r="A2161" s="49" t="s">
        <v>4447</v>
      </c>
      <c r="B2161" s="49" t="s">
        <v>4448</v>
      </c>
      <c r="C2161" s="72">
        <v>0.499923285868223</v>
      </c>
      <c r="D2161" s="72">
        <v>0.5</v>
      </c>
      <c r="E2161" s="72">
        <v>2.16810517872367E-8</v>
      </c>
      <c r="F2161" s="72">
        <v>9.05976929824949E-8</v>
      </c>
      <c r="G2161" s="72">
        <v>0.535113224879889</v>
      </c>
      <c r="H2161" s="72">
        <v>1.0</v>
      </c>
      <c r="I2161" s="49" t="s">
        <v>17097</v>
      </c>
    </row>
    <row r="2162" ht="15.75" customHeight="1">
      <c r="A2162" s="49" t="s">
        <v>1614</v>
      </c>
      <c r="B2162" s="49" t="s">
        <v>1615</v>
      </c>
      <c r="C2162" s="72">
        <v>0.5</v>
      </c>
      <c r="D2162" s="72">
        <v>0.5</v>
      </c>
      <c r="E2162" s="72">
        <v>6.04625128738434E-4</v>
      </c>
      <c r="F2162" s="72">
        <v>0.00153129232194978</v>
      </c>
      <c r="G2162" s="72">
        <v>0.974268129098664</v>
      </c>
      <c r="H2162" s="72">
        <v>1.0</v>
      </c>
      <c r="I2162" s="49" t="s">
        <v>17097</v>
      </c>
    </row>
    <row r="2163" ht="15.75" customHeight="1">
      <c r="A2163" s="49" t="s">
        <v>10898</v>
      </c>
      <c r="B2163" s="49" t="s">
        <v>17103</v>
      </c>
      <c r="C2163" s="72">
        <v>0.0</v>
      </c>
      <c r="D2163" s="72">
        <v>0.0</v>
      </c>
      <c r="E2163" s="72">
        <v>0.00135347891783138</v>
      </c>
      <c r="F2163" s="72">
        <v>0.00326722637515001</v>
      </c>
      <c r="G2163" s="72">
        <v>7.01403246383569E-4</v>
      </c>
      <c r="H2163" s="72">
        <v>0.00360447962838682</v>
      </c>
      <c r="I2163" s="49" t="s">
        <v>17098</v>
      </c>
    </row>
    <row r="2164" ht="15.75" customHeight="1">
      <c r="A2164" s="49" t="s">
        <v>12224</v>
      </c>
      <c r="B2164" s="49" t="s">
        <v>12225</v>
      </c>
      <c r="C2164" s="72">
        <v>0.5</v>
      </c>
      <c r="D2164" s="72">
        <v>0.5</v>
      </c>
      <c r="E2164" s="72">
        <v>0.5</v>
      </c>
      <c r="F2164" s="72">
        <v>0.5</v>
      </c>
      <c r="G2164" s="72">
        <v>0.891309242613628</v>
      </c>
      <c r="H2164" s="72">
        <v>1.0</v>
      </c>
      <c r="I2164" s="49" t="s">
        <v>17099</v>
      </c>
    </row>
    <row r="2165" ht="15.75" customHeight="1">
      <c r="A2165" s="49" t="s">
        <v>8925</v>
      </c>
      <c r="B2165" s="49" t="s">
        <v>8926</v>
      </c>
      <c r="C2165" s="72">
        <v>0.159444604144306</v>
      </c>
      <c r="D2165" s="72">
        <v>0.357192235119033</v>
      </c>
      <c r="E2165" s="72">
        <v>0.0</v>
      </c>
      <c r="F2165" s="72">
        <v>0.0</v>
      </c>
      <c r="G2165" s="72">
        <v>0.207547986848141</v>
      </c>
      <c r="H2165" s="72">
        <v>0.522573295419906</v>
      </c>
      <c r="I2165" s="49" t="s">
        <v>17097</v>
      </c>
    </row>
    <row r="2166" ht="15.75" customHeight="1">
      <c r="A2166" s="49" t="s">
        <v>2673</v>
      </c>
      <c r="B2166" s="49" t="s">
        <v>2674</v>
      </c>
      <c r="C2166" s="72">
        <v>0.5</v>
      </c>
      <c r="D2166" s="72">
        <v>0.5</v>
      </c>
      <c r="E2166" s="72">
        <v>2.00904207736663E-6</v>
      </c>
      <c r="F2166" s="72">
        <v>6.78090878998861E-6</v>
      </c>
      <c r="G2166" s="72">
        <v>0.204454083729173</v>
      </c>
      <c r="H2166" s="72">
        <v>0.517325319540946</v>
      </c>
      <c r="I2166" s="49" t="s">
        <v>17097</v>
      </c>
    </row>
    <row r="2167" ht="15.75" customHeight="1">
      <c r="A2167" s="49" t="s">
        <v>13843</v>
      </c>
      <c r="B2167" s="49" t="s">
        <v>13844</v>
      </c>
      <c r="C2167" s="72">
        <v>0.5</v>
      </c>
      <c r="D2167" s="72">
        <v>0.5</v>
      </c>
      <c r="E2167" s="72">
        <v>0.0</v>
      </c>
      <c r="F2167" s="72">
        <v>0.0</v>
      </c>
      <c r="G2167" s="72">
        <v>1.0</v>
      </c>
      <c r="H2167" s="72">
        <v>1.0</v>
      </c>
      <c r="I2167" s="49" t="s">
        <v>17097</v>
      </c>
    </row>
    <row r="2168" ht="15.75" customHeight="1">
      <c r="A2168" s="49" t="s">
        <v>4812</v>
      </c>
      <c r="B2168" s="49" t="s">
        <v>4813</v>
      </c>
      <c r="C2168" s="72">
        <v>0.494169105113732</v>
      </c>
      <c r="D2168" s="72">
        <v>0.5</v>
      </c>
      <c r="E2168" s="72">
        <v>0.0</v>
      </c>
      <c r="F2168" s="72">
        <v>0.0</v>
      </c>
      <c r="G2168" s="72">
        <v>8.88299809305714E-4</v>
      </c>
      <c r="H2168" s="72">
        <v>0.00446938752891375</v>
      </c>
      <c r="I2168" s="49" t="s">
        <v>17097</v>
      </c>
    </row>
    <row r="2169" ht="15.75" customHeight="1">
      <c r="A2169" s="49" t="s">
        <v>2952</v>
      </c>
      <c r="B2169" s="49" t="s">
        <v>2953</v>
      </c>
      <c r="C2169" s="72">
        <v>0.0193376418286201</v>
      </c>
      <c r="D2169" s="72">
        <v>0.0484364551041618</v>
      </c>
      <c r="E2169" s="72">
        <v>0.278513161908258</v>
      </c>
      <c r="F2169" s="72">
        <v>0.4329536380733</v>
      </c>
      <c r="G2169" s="72">
        <v>0.475204684549815</v>
      </c>
      <c r="H2169" s="72">
        <v>0.983644344814433</v>
      </c>
      <c r="I2169" s="49" t="s">
        <v>17099</v>
      </c>
    </row>
    <row r="2170" ht="15.75" customHeight="1">
      <c r="A2170" s="49" t="s">
        <v>15715</v>
      </c>
      <c r="B2170" s="49" t="s">
        <v>17103</v>
      </c>
      <c r="C2170" s="72">
        <v>0.0446635028370204</v>
      </c>
      <c r="D2170" s="72">
        <v>0.108572458862801</v>
      </c>
      <c r="E2170" s="72">
        <v>0.0014077365034848</v>
      </c>
      <c r="F2170" s="72">
        <v>0.00339157898139127</v>
      </c>
      <c r="G2170" s="72">
        <v>0.827391216331084</v>
      </c>
      <c r="H2170" s="72">
        <v>1.0</v>
      </c>
      <c r="I2170" s="49" t="s">
        <v>17097</v>
      </c>
    </row>
    <row r="2171" ht="15.75" customHeight="1">
      <c r="A2171" s="49" t="s">
        <v>12975</v>
      </c>
      <c r="B2171" s="49" t="s">
        <v>12976</v>
      </c>
      <c r="C2171" s="72">
        <v>0.0</v>
      </c>
      <c r="D2171" s="72">
        <v>0.0</v>
      </c>
      <c r="E2171" s="72">
        <v>0.5</v>
      </c>
      <c r="F2171" s="72">
        <v>0.5</v>
      </c>
      <c r="G2171" s="72">
        <v>0.0</v>
      </c>
      <c r="H2171" s="72">
        <v>0.0</v>
      </c>
      <c r="I2171" s="49" t="s">
        <v>17101</v>
      </c>
    </row>
    <row r="2172" ht="15.75" customHeight="1">
      <c r="A2172" s="49" t="s">
        <v>15677</v>
      </c>
      <c r="B2172" s="49" t="s">
        <v>15678</v>
      </c>
      <c r="C2172" s="72">
        <v>7.05931424427319E-11</v>
      </c>
      <c r="D2172" s="72">
        <v>2.69006188771203E-10</v>
      </c>
      <c r="E2172" s="72">
        <v>0.5</v>
      </c>
      <c r="F2172" s="72">
        <v>0.5</v>
      </c>
      <c r="G2172" s="72">
        <v>0.118804183170238</v>
      </c>
      <c r="H2172" s="72">
        <v>0.331227899856714</v>
      </c>
      <c r="I2172" s="49" t="s">
        <v>17102</v>
      </c>
    </row>
    <row r="2173" ht="15.75" customHeight="1">
      <c r="A2173" s="49" t="s">
        <v>4323</v>
      </c>
      <c r="B2173" s="49" t="s">
        <v>4324</v>
      </c>
      <c r="C2173" s="72">
        <v>0.5</v>
      </c>
      <c r="D2173" s="72">
        <v>0.5</v>
      </c>
      <c r="E2173" s="72">
        <v>2.68855088853492E-4</v>
      </c>
      <c r="F2173" s="72">
        <v>7.10723686478951E-4</v>
      </c>
      <c r="G2173" s="72">
        <v>0.968381230792363</v>
      </c>
      <c r="H2173" s="72">
        <v>1.0</v>
      </c>
      <c r="I2173" s="49" t="s">
        <v>17097</v>
      </c>
    </row>
    <row r="2174" ht="15.75" customHeight="1">
      <c r="A2174" s="49" t="s">
        <v>8331</v>
      </c>
      <c r="B2174" s="49" t="s">
        <v>8332</v>
      </c>
      <c r="C2174" s="72">
        <v>0.5</v>
      </c>
      <c r="D2174" s="72">
        <v>0.5</v>
      </c>
      <c r="E2174" s="72">
        <v>2.12865836068942E-11</v>
      </c>
      <c r="F2174" s="72">
        <v>1.16812995899849E-10</v>
      </c>
      <c r="G2174" s="72">
        <v>0.129624999037513</v>
      </c>
      <c r="H2174" s="72">
        <v>0.354655308779841</v>
      </c>
      <c r="I2174" s="49" t="s">
        <v>17097</v>
      </c>
    </row>
    <row r="2175" ht="15.75" customHeight="1">
      <c r="A2175" s="49" t="s">
        <v>4230</v>
      </c>
      <c r="B2175" s="49" t="s">
        <v>4231</v>
      </c>
      <c r="C2175" s="72">
        <v>0.5</v>
      </c>
      <c r="D2175" s="72">
        <v>0.5</v>
      </c>
      <c r="E2175" s="72">
        <v>0.5</v>
      </c>
      <c r="F2175" s="72">
        <v>0.5</v>
      </c>
      <c r="G2175" s="72">
        <v>0.995968690990888</v>
      </c>
      <c r="H2175" s="72">
        <v>1.0</v>
      </c>
      <c r="I2175" s="49" t="s">
        <v>17099</v>
      </c>
    </row>
    <row r="2176" ht="15.75" customHeight="1">
      <c r="A2176" s="49" t="s">
        <v>14389</v>
      </c>
      <c r="B2176" s="49" t="s">
        <v>14390</v>
      </c>
      <c r="C2176" s="72">
        <v>0.0</v>
      </c>
      <c r="D2176" s="72">
        <v>0.0</v>
      </c>
      <c r="E2176" s="72">
        <v>0.5</v>
      </c>
      <c r="F2176" s="72">
        <v>0.5</v>
      </c>
      <c r="G2176" s="72">
        <v>0.00128892734309737</v>
      </c>
      <c r="H2176" s="72">
        <v>0.00628769854969826</v>
      </c>
      <c r="I2176" s="49" t="s">
        <v>17101</v>
      </c>
    </row>
    <row r="2177" ht="15.75" customHeight="1">
      <c r="A2177" s="49" t="s">
        <v>8337</v>
      </c>
      <c r="B2177" s="49" t="s">
        <v>8338</v>
      </c>
      <c r="C2177" s="72">
        <v>0.0</v>
      </c>
      <c r="D2177" s="72">
        <v>0.0</v>
      </c>
      <c r="E2177" s="72">
        <v>0.00232507013263927</v>
      </c>
      <c r="F2177" s="72">
        <v>0.00543374478203085</v>
      </c>
      <c r="G2177" s="72">
        <v>0.0297026369415887</v>
      </c>
      <c r="H2177" s="72">
        <v>0.100881719031596</v>
      </c>
      <c r="I2177" s="49" t="s">
        <v>17100</v>
      </c>
    </row>
    <row r="2178" ht="15.75" customHeight="1">
      <c r="A2178" s="49" t="s">
        <v>9230</v>
      </c>
      <c r="B2178" s="49" t="s">
        <v>9231</v>
      </c>
      <c r="C2178" s="72">
        <v>1.01989638956467E-10</v>
      </c>
      <c r="D2178" s="72">
        <v>3.87113305056698E-10</v>
      </c>
      <c r="E2178" s="72">
        <v>3.03410746527177E-8</v>
      </c>
      <c r="F2178" s="72">
        <v>1.25093692255654E-7</v>
      </c>
      <c r="G2178" s="72">
        <v>0.146600928222105</v>
      </c>
      <c r="H2178" s="72">
        <v>0.393634636312162</v>
      </c>
      <c r="I2178" s="49" t="s">
        <v>17100</v>
      </c>
    </row>
    <row r="2179" ht="15.75" customHeight="1">
      <c r="A2179" s="49" t="s">
        <v>5798</v>
      </c>
      <c r="B2179" s="49" t="s">
        <v>5799</v>
      </c>
      <c r="C2179" s="72">
        <v>1.21677112829843E-11</v>
      </c>
      <c r="D2179" s="72">
        <v>4.82139988291879E-11</v>
      </c>
      <c r="E2179" s="72">
        <v>3.18101294173311E-5</v>
      </c>
      <c r="F2179" s="72">
        <v>9.41144820436185E-5</v>
      </c>
      <c r="G2179" s="72">
        <v>0.0143800116645699</v>
      </c>
      <c r="H2179" s="72">
        <v>0.0533410291235268</v>
      </c>
      <c r="I2179" s="49" t="s">
        <v>17100</v>
      </c>
    </row>
    <row r="2180" ht="15.75" customHeight="1">
      <c r="A2180" s="49" t="s">
        <v>4924</v>
      </c>
      <c r="B2180" s="49" t="s">
        <v>17103</v>
      </c>
      <c r="C2180" s="72">
        <v>0.0543114268222018</v>
      </c>
      <c r="D2180" s="72">
        <v>0.130958787327761</v>
      </c>
      <c r="E2180" s="72">
        <v>0.0</v>
      </c>
      <c r="F2180" s="72">
        <v>0.0</v>
      </c>
      <c r="G2180" s="72">
        <v>1.0</v>
      </c>
      <c r="H2180" s="72">
        <v>1.0</v>
      </c>
      <c r="I2180" s="49" t="s">
        <v>17097</v>
      </c>
    </row>
    <row r="2181" ht="15.75" customHeight="1">
      <c r="A2181" s="49" t="s">
        <v>16634</v>
      </c>
      <c r="B2181" s="49" t="s">
        <v>16635</v>
      </c>
      <c r="C2181" s="72">
        <v>4.44199007021417E-8</v>
      </c>
      <c r="D2181" s="72">
        <v>1.47283456197829E-7</v>
      </c>
      <c r="E2181" s="72">
        <v>3.23422470753231E-5</v>
      </c>
      <c r="F2181" s="72">
        <v>9.55907808025433E-5</v>
      </c>
      <c r="G2181" s="72">
        <v>1.0</v>
      </c>
      <c r="H2181" s="72">
        <v>1.0</v>
      </c>
      <c r="I2181" s="49" t="s">
        <v>17100</v>
      </c>
    </row>
    <row r="2182" ht="15.75" customHeight="1">
      <c r="A2182" s="49" t="s">
        <v>638</v>
      </c>
      <c r="B2182" s="49" t="s">
        <v>639</v>
      </c>
      <c r="C2182" s="72">
        <v>0.5</v>
      </c>
      <c r="D2182" s="72">
        <v>0.5</v>
      </c>
      <c r="E2182" s="72">
        <v>0.0</v>
      </c>
      <c r="F2182" s="72">
        <v>0.0</v>
      </c>
      <c r="G2182" s="72">
        <v>0.119645664382225</v>
      </c>
      <c r="H2182" s="72">
        <v>0.332716445875251</v>
      </c>
      <c r="I2182" s="49" t="s">
        <v>17097</v>
      </c>
    </row>
    <row r="2183" ht="15.75" customHeight="1">
      <c r="A2183" s="49" t="s">
        <v>10408</v>
      </c>
      <c r="B2183" s="49" t="s">
        <v>10409</v>
      </c>
      <c r="C2183" s="72">
        <v>0.5</v>
      </c>
      <c r="D2183" s="72">
        <v>0.5</v>
      </c>
      <c r="E2183" s="72">
        <v>0.5</v>
      </c>
      <c r="F2183" s="72">
        <v>0.5</v>
      </c>
      <c r="G2183" s="72">
        <v>0.999288308117636</v>
      </c>
      <c r="H2183" s="72">
        <v>1.0</v>
      </c>
      <c r="I2183" s="49" t="s">
        <v>17099</v>
      </c>
    </row>
    <row r="2184" ht="15.75" customHeight="1">
      <c r="A2184" s="49" t="s">
        <v>13135</v>
      </c>
      <c r="B2184" s="49" t="s">
        <v>13136</v>
      </c>
      <c r="C2184" s="72">
        <v>0.5</v>
      </c>
      <c r="D2184" s="72">
        <v>0.5</v>
      </c>
      <c r="E2184" s="72">
        <v>0.5</v>
      </c>
      <c r="F2184" s="72">
        <v>0.5</v>
      </c>
      <c r="G2184" s="72">
        <v>0.98710012942315</v>
      </c>
      <c r="H2184" s="72">
        <v>1.0</v>
      </c>
      <c r="I2184" s="49" t="s">
        <v>17099</v>
      </c>
    </row>
    <row r="2185" ht="15.75" customHeight="1">
      <c r="A2185" s="49" t="s">
        <v>4165</v>
      </c>
      <c r="B2185" s="49" t="s">
        <v>4166</v>
      </c>
      <c r="C2185" s="72">
        <v>0.5</v>
      </c>
      <c r="D2185" s="72">
        <v>0.5</v>
      </c>
      <c r="E2185" s="72">
        <v>0.5</v>
      </c>
      <c r="F2185" s="72">
        <v>0.5</v>
      </c>
      <c r="G2185" s="72">
        <v>0.699148549556375</v>
      </c>
      <c r="H2185" s="72">
        <v>1.0</v>
      </c>
      <c r="I2185" s="49" t="s">
        <v>17099</v>
      </c>
    </row>
    <row r="2186" ht="15.75" customHeight="1">
      <c r="A2186" s="49" t="s">
        <v>3788</v>
      </c>
      <c r="B2186" s="49" t="s">
        <v>3789</v>
      </c>
      <c r="C2186" s="72">
        <v>0.5</v>
      </c>
      <c r="D2186" s="72">
        <v>0.5</v>
      </c>
      <c r="E2186" s="72">
        <v>0.5</v>
      </c>
      <c r="F2186" s="72">
        <v>0.5</v>
      </c>
      <c r="G2186" s="72">
        <v>0.999620654544409</v>
      </c>
      <c r="H2186" s="72">
        <v>1.0</v>
      </c>
      <c r="I2186" s="49" t="s">
        <v>17099</v>
      </c>
    </row>
    <row r="2187" ht="15.75" customHeight="1">
      <c r="A2187" s="49" t="s">
        <v>936</v>
      </c>
      <c r="B2187" s="49" t="s">
        <v>937</v>
      </c>
      <c r="C2187" s="72">
        <v>0.5</v>
      </c>
      <c r="D2187" s="72">
        <v>0.5</v>
      </c>
      <c r="E2187" s="72">
        <v>0.5</v>
      </c>
      <c r="F2187" s="72">
        <v>0.5</v>
      </c>
      <c r="G2187" s="72">
        <v>0.999997935699732</v>
      </c>
      <c r="H2187" s="72">
        <v>1.0</v>
      </c>
      <c r="I2187" s="49" t="s">
        <v>17099</v>
      </c>
    </row>
    <row r="2188" ht="15.75" customHeight="1">
      <c r="A2188" s="49" t="s">
        <v>16129</v>
      </c>
      <c r="B2188" s="49" t="s">
        <v>16130</v>
      </c>
      <c r="C2188" s="72">
        <v>0.5</v>
      </c>
      <c r="D2188" s="72">
        <v>0.5</v>
      </c>
      <c r="E2188" s="72">
        <v>1.90094051610856E-11</v>
      </c>
      <c r="F2188" s="72">
        <v>1.04848561035076E-10</v>
      </c>
      <c r="G2188" s="72">
        <v>0.999903741072812</v>
      </c>
      <c r="H2188" s="72">
        <v>1.0</v>
      </c>
      <c r="I2188" s="49" t="s">
        <v>17097</v>
      </c>
    </row>
    <row r="2189" ht="15.75" customHeight="1">
      <c r="A2189" s="49" t="s">
        <v>1146</v>
      </c>
      <c r="B2189" s="49" t="s">
        <v>17103</v>
      </c>
      <c r="C2189" s="72">
        <v>0.5</v>
      </c>
      <c r="D2189" s="72">
        <v>0.5</v>
      </c>
      <c r="E2189" s="72">
        <v>0.5</v>
      </c>
      <c r="F2189" s="72">
        <v>0.5</v>
      </c>
      <c r="G2189" s="72">
        <v>1.0</v>
      </c>
      <c r="H2189" s="72">
        <v>1.0</v>
      </c>
      <c r="I2189" s="49" t="s">
        <v>17099</v>
      </c>
    </row>
    <row r="2190" ht="15.75" customHeight="1">
      <c r="A2190" s="49" t="s">
        <v>14828</v>
      </c>
      <c r="B2190" s="49" t="s">
        <v>14829</v>
      </c>
      <c r="C2190" s="72">
        <v>0.0</v>
      </c>
      <c r="D2190" s="72">
        <v>0.0</v>
      </c>
      <c r="E2190" s="72">
        <v>0.0212800296149494</v>
      </c>
      <c r="F2190" s="72">
        <v>0.0430374798522487</v>
      </c>
      <c r="G2190" s="72">
        <v>1.18180520924937E-9</v>
      </c>
      <c r="H2190" s="72">
        <v>1.40678710878185E-8</v>
      </c>
      <c r="I2190" s="49" t="s">
        <v>17101</v>
      </c>
    </row>
    <row r="2191" ht="15.75" customHeight="1">
      <c r="A2191" s="49" t="s">
        <v>9310</v>
      </c>
      <c r="B2191" s="49" t="s">
        <v>9311</v>
      </c>
      <c r="C2191" s="72">
        <v>0.5</v>
      </c>
      <c r="D2191" s="72">
        <v>0.5</v>
      </c>
      <c r="E2191" s="72">
        <v>0.0549575025428363</v>
      </c>
      <c r="F2191" s="72">
        <v>0.102699681927382</v>
      </c>
      <c r="G2191" s="72">
        <v>0.70727336767179</v>
      </c>
      <c r="H2191" s="72">
        <v>1.0</v>
      </c>
      <c r="I2191" s="49" t="s">
        <v>17099</v>
      </c>
    </row>
    <row r="2192" ht="15.75" customHeight="1">
      <c r="A2192" s="49" t="s">
        <v>4598</v>
      </c>
      <c r="B2192" s="49" t="s">
        <v>4599</v>
      </c>
      <c r="C2192" s="72">
        <v>0.5</v>
      </c>
      <c r="D2192" s="72">
        <v>0.5</v>
      </c>
      <c r="E2192" s="72">
        <v>0.0</v>
      </c>
      <c r="F2192" s="72">
        <v>0.0</v>
      </c>
      <c r="G2192" s="72">
        <v>0.035499979269331</v>
      </c>
      <c r="H2192" s="72">
        <v>0.117990077185936</v>
      </c>
      <c r="I2192" s="49" t="s">
        <v>17097</v>
      </c>
    </row>
    <row r="2193" ht="15.75" customHeight="1">
      <c r="A2193" s="49" t="s">
        <v>12171</v>
      </c>
      <c r="B2193" s="49" t="s">
        <v>12172</v>
      </c>
      <c r="C2193" s="72">
        <v>0.5</v>
      </c>
      <c r="D2193" s="72">
        <v>0.5</v>
      </c>
      <c r="E2193" s="72">
        <v>0.0038033692312599</v>
      </c>
      <c r="F2193" s="72">
        <v>0.00861632390767622</v>
      </c>
      <c r="G2193" s="72">
        <v>1.0</v>
      </c>
      <c r="H2193" s="72">
        <v>1.0</v>
      </c>
      <c r="I2193" s="49" t="s">
        <v>17097</v>
      </c>
    </row>
    <row r="2194" ht="15.75" customHeight="1">
      <c r="A2194" s="49" t="s">
        <v>13631</v>
      </c>
      <c r="B2194" s="49" t="s">
        <v>13632</v>
      </c>
      <c r="C2194" s="72">
        <v>1.0212454215619E-9</v>
      </c>
      <c r="D2194" s="72">
        <v>3.67714848679334E-9</v>
      </c>
      <c r="E2194" s="72">
        <v>7.87343308736865E-5</v>
      </c>
      <c r="F2194" s="72">
        <v>2.22668921366301E-4</v>
      </c>
      <c r="G2194" s="72">
        <v>0.18312223606294</v>
      </c>
      <c r="H2194" s="72">
        <v>0.472633412135008</v>
      </c>
      <c r="I2194" s="49" t="s">
        <v>17100</v>
      </c>
    </row>
    <row r="2195" ht="15.75" customHeight="1">
      <c r="A2195" s="49" t="s">
        <v>13688</v>
      </c>
      <c r="B2195" s="49" t="s">
        <v>13689</v>
      </c>
      <c r="C2195" s="72">
        <v>1.05471187339389E-15</v>
      </c>
      <c r="D2195" s="72">
        <v>5.31285014688638E-15</v>
      </c>
      <c r="E2195" s="72">
        <v>0.0</v>
      </c>
      <c r="F2195" s="72">
        <v>0.0</v>
      </c>
      <c r="G2195" s="72">
        <v>0.00466023123411873</v>
      </c>
      <c r="H2195" s="72">
        <v>0.0199651688614176</v>
      </c>
      <c r="I2195" s="49" t="s">
        <v>17100</v>
      </c>
    </row>
    <row r="2196" ht="15.75" customHeight="1">
      <c r="A2196" s="49" t="s">
        <v>1995</v>
      </c>
      <c r="B2196" s="49" t="s">
        <v>1996</v>
      </c>
      <c r="C2196" s="72">
        <v>0.5</v>
      </c>
      <c r="D2196" s="72">
        <v>0.5</v>
      </c>
      <c r="E2196" s="72">
        <v>0.0</v>
      </c>
      <c r="F2196" s="72">
        <v>0.0</v>
      </c>
      <c r="G2196" s="72">
        <v>0.0986348248268314</v>
      </c>
      <c r="H2196" s="72">
        <v>0.284718403619546</v>
      </c>
      <c r="I2196" s="49" t="s">
        <v>17097</v>
      </c>
    </row>
    <row r="2197" ht="15.75" customHeight="1">
      <c r="A2197" s="49" t="s">
        <v>4560</v>
      </c>
      <c r="B2197" s="49" t="s">
        <v>4561</v>
      </c>
      <c r="C2197" s="72">
        <v>0.5</v>
      </c>
      <c r="D2197" s="72">
        <v>0.5</v>
      </c>
      <c r="E2197" s="72">
        <v>0.135966482449604</v>
      </c>
      <c r="F2197" s="72">
        <v>0.231442552934476</v>
      </c>
      <c r="G2197" s="72">
        <v>0.999964604391917</v>
      </c>
      <c r="H2197" s="72">
        <v>1.0</v>
      </c>
      <c r="I2197" s="49" t="s">
        <v>17099</v>
      </c>
    </row>
    <row r="2198" ht="15.75" customHeight="1">
      <c r="A2198" s="49" t="s">
        <v>1438</v>
      </c>
      <c r="B2198" s="49" t="s">
        <v>1439</v>
      </c>
      <c r="C2198" s="72">
        <v>0.5</v>
      </c>
      <c r="D2198" s="72">
        <v>0.5</v>
      </c>
      <c r="E2198" s="72">
        <v>0.5</v>
      </c>
      <c r="F2198" s="72">
        <v>0.5</v>
      </c>
      <c r="G2198" s="72">
        <v>0.868040842077066</v>
      </c>
      <c r="H2198" s="72">
        <v>1.0</v>
      </c>
      <c r="I2198" s="49" t="s">
        <v>17099</v>
      </c>
    </row>
    <row r="2199" ht="15.75" customHeight="1">
      <c r="A2199" s="49" t="s">
        <v>4194</v>
      </c>
      <c r="B2199" s="49" t="s">
        <v>4195</v>
      </c>
      <c r="C2199" s="72">
        <v>3.76688173486794E-7</v>
      </c>
      <c r="D2199" s="72">
        <v>1.19234069252184E-6</v>
      </c>
      <c r="E2199" s="72">
        <v>0.5</v>
      </c>
      <c r="F2199" s="72">
        <v>0.5</v>
      </c>
      <c r="G2199" s="72">
        <v>0.589416249529398</v>
      </c>
      <c r="H2199" s="72">
        <v>1.0</v>
      </c>
      <c r="I2199" s="49" t="s">
        <v>17102</v>
      </c>
    </row>
    <row r="2200" ht="15.75" customHeight="1">
      <c r="A2200" s="49" t="s">
        <v>12815</v>
      </c>
      <c r="B2200" s="49" t="s">
        <v>17103</v>
      </c>
      <c r="C2200" s="72">
        <v>1.16795462190566E-13</v>
      </c>
      <c r="D2200" s="72">
        <v>5.19932062652861E-13</v>
      </c>
      <c r="E2200" s="72">
        <v>0.5</v>
      </c>
      <c r="F2200" s="72">
        <v>0.5</v>
      </c>
      <c r="G2200" s="72">
        <v>0.00166310129796343</v>
      </c>
      <c r="H2200" s="72">
        <v>0.00786474242217242</v>
      </c>
      <c r="I2200" s="49" t="s">
        <v>17101</v>
      </c>
    </row>
    <row r="2201" ht="15.75" customHeight="1">
      <c r="A2201" s="49" t="s">
        <v>2520</v>
      </c>
      <c r="B2201" s="49" t="s">
        <v>2521</v>
      </c>
      <c r="C2201" s="72">
        <v>0.0</v>
      </c>
      <c r="D2201" s="72">
        <v>0.0</v>
      </c>
      <c r="E2201" s="72">
        <v>0.00746866706958493</v>
      </c>
      <c r="F2201" s="72">
        <v>0.01625190968574</v>
      </c>
      <c r="G2201" s="72">
        <v>0.0</v>
      </c>
      <c r="H2201" s="72">
        <v>0.0</v>
      </c>
      <c r="I2201" s="49" t="s">
        <v>17101</v>
      </c>
    </row>
    <row r="2202" ht="15.75" customHeight="1">
      <c r="A2202" s="49" t="s">
        <v>12582</v>
      </c>
      <c r="B2202" s="49" t="s">
        <v>12583</v>
      </c>
      <c r="C2202" s="72">
        <v>0.5</v>
      </c>
      <c r="D2202" s="72">
        <v>0.5</v>
      </c>
      <c r="E2202" s="72">
        <v>0.0</v>
      </c>
      <c r="F2202" s="72">
        <v>0.0</v>
      </c>
      <c r="G2202" s="72">
        <v>0.00392142762912328</v>
      </c>
      <c r="H2202" s="72">
        <v>0.0170876307665825</v>
      </c>
      <c r="I2202" s="49" t="s">
        <v>17097</v>
      </c>
    </row>
    <row r="2203" ht="15.75" customHeight="1">
      <c r="A2203" s="49" t="s">
        <v>16295</v>
      </c>
      <c r="B2203" s="49" t="s">
        <v>16296</v>
      </c>
      <c r="C2203" s="72">
        <v>0.0</v>
      </c>
      <c r="D2203" s="72">
        <v>0.0</v>
      </c>
      <c r="E2203" s="72">
        <v>0.0</v>
      </c>
      <c r="F2203" s="72">
        <v>0.0</v>
      </c>
      <c r="G2203" s="72">
        <v>6.59299555404668E-4</v>
      </c>
      <c r="H2203" s="72">
        <v>0.00341446939106642</v>
      </c>
      <c r="I2203" s="49" t="s">
        <v>17098</v>
      </c>
    </row>
    <row r="2204" ht="15.75" customHeight="1">
      <c r="A2204" s="49" t="s">
        <v>15872</v>
      </c>
      <c r="B2204" s="49" t="s">
        <v>15873</v>
      </c>
      <c r="C2204" s="72">
        <v>0.0</v>
      </c>
      <c r="D2204" s="72">
        <v>0.0</v>
      </c>
      <c r="E2204" s="72">
        <v>0.5</v>
      </c>
      <c r="F2204" s="72">
        <v>0.5</v>
      </c>
      <c r="G2204" s="72">
        <v>2.245860622474E-6</v>
      </c>
      <c r="H2204" s="72">
        <v>1.78765091526391E-5</v>
      </c>
      <c r="I2204" s="49" t="s">
        <v>17101</v>
      </c>
    </row>
    <row r="2205" ht="15.75" customHeight="1">
      <c r="A2205" s="49" t="s">
        <v>1528</v>
      </c>
      <c r="B2205" s="49" t="s">
        <v>1529</v>
      </c>
      <c r="C2205" s="72">
        <v>0.5</v>
      </c>
      <c r="D2205" s="72">
        <v>0.5</v>
      </c>
      <c r="E2205" s="72">
        <v>0.5</v>
      </c>
      <c r="F2205" s="72">
        <v>0.5</v>
      </c>
      <c r="G2205" s="72">
        <v>0.204197726642415</v>
      </c>
      <c r="H2205" s="72">
        <v>0.516995863406077</v>
      </c>
      <c r="I2205" s="49" t="s">
        <v>17099</v>
      </c>
    </row>
    <row r="2206" ht="15.75" customHeight="1">
      <c r="A2206" s="49" t="s">
        <v>6886</v>
      </c>
      <c r="B2206" s="49" t="s">
        <v>6887</v>
      </c>
      <c r="C2206" s="72">
        <v>0.222033286479777</v>
      </c>
      <c r="D2206" s="72">
        <v>0.484242958970763</v>
      </c>
      <c r="E2206" s="72">
        <v>2.72540201467885E-4</v>
      </c>
      <c r="F2206" s="72">
        <v>7.20171878932239E-4</v>
      </c>
      <c r="G2206" s="72">
        <v>0.94215862055673</v>
      </c>
      <c r="H2206" s="72">
        <v>1.0</v>
      </c>
      <c r="I2206" s="49" t="s">
        <v>17097</v>
      </c>
    </row>
    <row r="2207" ht="15.75" customHeight="1">
      <c r="A2207" s="49" t="s">
        <v>4695</v>
      </c>
      <c r="B2207" s="49" t="s">
        <v>4696</v>
      </c>
      <c r="C2207" s="72">
        <v>0.195942489102466</v>
      </c>
      <c r="D2207" s="72">
        <v>0.43290434023302</v>
      </c>
      <c r="E2207" s="72">
        <v>0.5</v>
      </c>
      <c r="F2207" s="72">
        <v>0.5</v>
      </c>
      <c r="G2207" s="72">
        <v>0.817720499698075</v>
      </c>
      <c r="H2207" s="72">
        <v>1.0</v>
      </c>
      <c r="I2207" s="49" t="s">
        <v>17099</v>
      </c>
    </row>
    <row r="2208" ht="15.75" customHeight="1">
      <c r="A2208" s="49" t="s">
        <v>8755</v>
      </c>
      <c r="B2208" s="49" t="s">
        <v>8756</v>
      </c>
      <c r="C2208" s="72">
        <v>9.59770152242356E-10</v>
      </c>
      <c r="D2208" s="72">
        <v>3.46221379637571E-9</v>
      </c>
      <c r="E2208" s="72">
        <v>0.0208298651183483</v>
      </c>
      <c r="F2208" s="72">
        <v>0.0421862047119556</v>
      </c>
      <c r="G2208" s="72">
        <v>1.40905906901078E-4</v>
      </c>
      <c r="H2208" s="72">
        <v>8.267116734386E-4</v>
      </c>
      <c r="I2208" s="49" t="s">
        <v>17101</v>
      </c>
    </row>
    <row r="2209" ht="15.75" customHeight="1">
      <c r="A2209" s="49" t="s">
        <v>886</v>
      </c>
      <c r="B2209" s="49" t="s">
        <v>887</v>
      </c>
      <c r="C2209" s="72">
        <v>0.5</v>
      </c>
      <c r="D2209" s="72">
        <v>0.5</v>
      </c>
      <c r="E2209" s="72">
        <v>0.5</v>
      </c>
      <c r="F2209" s="72">
        <v>0.5</v>
      </c>
      <c r="G2209" s="72">
        <v>0.581019388876971</v>
      </c>
      <c r="H2209" s="72">
        <v>1.0</v>
      </c>
      <c r="I2209" s="49" t="s">
        <v>17099</v>
      </c>
    </row>
    <row r="2210" ht="15.75" customHeight="1">
      <c r="A2210" s="49" t="s">
        <v>460</v>
      </c>
      <c r="B2210" s="49" t="s">
        <v>461</v>
      </c>
      <c r="C2210" s="72">
        <v>2.23510099317536E-9</v>
      </c>
      <c r="D2210" s="72">
        <v>7.89814781336856E-9</v>
      </c>
      <c r="E2210" s="72">
        <v>0.5</v>
      </c>
      <c r="F2210" s="72">
        <v>0.5</v>
      </c>
      <c r="G2210" s="72">
        <v>2.09343653523319E-12</v>
      </c>
      <c r="H2210" s="72">
        <v>3.55227446586432E-11</v>
      </c>
      <c r="I2210" s="49" t="s">
        <v>17101</v>
      </c>
    </row>
    <row r="2211" ht="15.75" customHeight="1">
      <c r="A2211" s="49" t="s">
        <v>4750</v>
      </c>
      <c r="B2211" s="49" t="s">
        <v>4751</v>
      </c>
      <c r="C2211" s="72">
        <v>0.00247255089449932</v>
      </c>
      <c r="D2211" s="72">
        <v>0.0064527911462597</v>
      </c>
      <c r="E2211" s="72">
        <v>1.96157570447885E-6</v>
      </c>
      <c r="F2211" s="72">
        <v>6.62586890966433E-6</v>
      </c>
      <c r="G2211" s="72">
        <v>0.323940278160476</v>
      </c>
      <c r="H2211" s="72">
        <v>0.743139415563112</v>
      </c>
      <c r="I2211" s="49" t="s">
        <v>17100</v>
      </c>
    </row>
    <row r="2212" ht="15.75" customHeight="1">
      <c r="A2212" s="49" t="s">
        <v>7578</v>
      </c>
      <c r="B2212" s="49" t="s">
        <v>7579</v>
      </c>
      <c r="C2212" s="72">
        <v>0.5</v>
      </c>
      <c r="D2212" s="72">
        <v>0.5</v>
      </c>
      <c r="E2212" s="72">
        <v>0.0575222247487262</v>
      </c>
      <c r="F2212" s="72">
        <v>0.107145357937037</v>
      </c>
      <c r="G2212" s="72">
        <v>0.990073785760507</v>
      </c>
      <c r="H2212" s="72">
        <v>1.0</v>
      </c>
      <c r="I2212" s="49" t="s">
        <v>17099</v>
      </c>
    </row>
    <row r="2213" ht="15.75" customHeight="1">
      <c r="A2213" s="49" t="s">
        <v>15132</v>
      </c>
      <c r="B2213" s="49" t="s">
        <v>15133</v>
      </c>
      <c r="C2213" s="72">
        <v>0.5</v>
      </c>
      <c r="D2213" s="72">
        <v>0.5</v>
      </c>
      <c r="E2213" s="72">
        <v>0.0</v>
      </c>
      <c r="F2213" s="72">
        <v>0.0</v>
      </c>
      <c r="G2213" s="72">
        <v>1.06911300357115E-6</v>
      </c>
      <c r="H2213" s="72">
        <v>8.91339492572713E-6</v>
      </c>
      <c r="I2213" s="49" t="s">
        <v>17097</v>
      </c>
    </row>
    <row r="2214" ht="15.75" customHeight="1">
      <c r="A2214" s="49" t="s">
        <v>10809</v>
      </c>
      <c r="B2214" s="49" t="s">
        <v>10810</v>
      </c>
      <c r="C2214" s="72">
        <v>0.0</v>
      </c>
      <c r="D2214" s="72">
        <v>0.0</v>
      </c>
      <c r="E2214" s="72">
        <v>2.94209101525666E-15</v>
      </c>
      <c r="F2214" s="72">
        <v>2.33371729111193E-14</v>
      </c>
      <c r="G2214" s="72">
        <v>1.0</v>
      </c>
      <c r="H2214" s="72">
        <v>1.0</v>
      </c>
      <c r="I2214" s="49" t="s">
        <v>17100</v>
      </c>
    </row>
    <row r="2215" ht="15.75" customHeight="1">
      <c r="A2215" s="49" t="s">
        <v>10985</v>
      </c>
      <c r="B2215" s="49" t="s">
        <v>10986</v>
      </c>
      <c r="C2215" s="72">
        <v>0.5</v>
      </c>
      <c r="D2215" s="72">
        <v>0.5</v>
      </c>
      <c r="E2215" s="72">
        <v>0.372734093297365</v>
      </c>
      <c r="F2215" s="72">
        <v>0.5</v>
      </c>
      <c r="G2215" s="72">
        <v>0.95493673302064</v>
      </c>
      <c r="H2215" s="72">
        <v>1.0</v>
      </c>
      <c r="I2215" s="49" t="s">
        <v>17099</v>
      </c>
    </row>
    <row r="2216" ht="15.75" customHeight="1">
      <c r="A2216" s="49" t="s">
        <v>7121</v>
      </c>
      <c r="B2216" s="49" t="s">
        <v>7122</v>
      </c>
      <c r="C2216" s="72">
        <v>0.5</v>
      </c>
      <c r="D2216" s="72">
        <v>0.5</v>
      </c>
      <c r="E2216" s="72">
        <v>3.9321890188404E-10</v>
      </c>
      <c r="F2216" s="72">
        <v>1.9160565185273E-9</v>
      </c>
      <c r="G2216" s="72">
        <v>0.547290985722982</v>
      </c>
      <c r="H2216" s="72">
        <v>1.0</v>
      </c>
      <c r="I2216" s="49" t="s">
        <v>17097</v>
      </c>
    </row>
    <row r="2217" ht="15.75" customHeight="1">
      <c r="A2217" s="49" t="s">
        <v>15369</v>
      </c>
      <c r="B2217" s="49" t="s">
        <v>15370</v>
      </c>
      <c r="C2217" s="72">
        <v>0.0</v>
      </c>
      <c r="D2217" s="72">
        <v>0.0</v>
      </c>
      <c r="E2217" s="72">
        <v>2.22044604925031E-16</v>
      </c>
      <c r="F2217" s="72">
        <v>1.90066667756797E-15</v>
      </c>
      <c r="G2217" s="72">
        <v>0.033196548525523</v>
      </c>
      <c r="H2217" s="72">
        <v>0.111427839911599</v>
      </c>
      <c r="I2217" s="49" t="s">
        <v>17100</v>
      </c>
    </row>
    <row r="2218" ht="15.75" customHeight="1">
      <c r="A2218" s="49" t="s">
        <v>11158</v>
      </c>
      <c r="B2218" s="49" t="s">
        <v>11159</v>
      </c>
      <c r="C2218" s="72">
        <v>8.58348660144336E-5</v>
      </c>
      <c r="D2218" s="72">
        <v>2.40004824067498E-4</v>
      </c>
      <c r="E2218" s="72">
        <v>0.5</v>
      </c>
      <c r="F2218" s="72">
        <v>0.5</v>
      </c>
      <c r="G2218" s="72">
        <v>0.0212810291020607</v>
      </c>
      <c r="H2218" s="72">
        <v>0.075354347728819</v>
      </c>
      <c r="I2218" s="49" t="s">
        <v>17102</v>
      </c>
    </row>
    <row r="2219" ht="15.75" customHeight="1">
      <c r="A2219" s="49" t="s">
        <v>14722</v>
      </c>
      <c r="B2219" s="49" t="s">
        <v>14723</v>
      </c>
      <c r="C2219" s="72">
        <v>0.0</v>
      </c>
      <c r="D2219" s="72">
        <v>0.0</v>
      </c>
      <c r="E2219" s="72">
        <v>6.10735351180835E-11</v>
      </c>
      <c r="F2219" s="72">
        <v>3.19933639777176E-10</v>
      </c>
      <c r="G2219" s="72">
        <v>0.0</v>
      </c>
      <c r="H2219" s="72">
        <v>0.0</v>
      </c>
      <c r="I2219" s="49" t="s">
        <v>17098</v>
      </c>
    </row>
    <row r="2220" ht="15.75" customHeight="1">
      <c r="A2220" s="49" t="s">
        <v>676</v>
      </c>
      <c r="B2220" s="49" t="s">
        <v>677</v>
      </c>
      <c r="C2220" s="72">
        <v>0.0</v>
      </c>
      <c r="D2220" s="72">
        <v>0.0</v>
      </c>
      <c r="E2220" s="72">
        <v>3.0689029484332E-7</v>
      </c>
      <c r="F2220" s="72">
        <v>1.14033001785062E-6</v>
      </c>
      <c r="G2220" s="72">
        <v>2.95809900574539E-7</v>
      </c>
      <c r="H2220" s="72">
        <v>2.64183578903205E-6</v>
      </c>
      <c r="I2220" s="49" t="s">
        <v>17098</v>
      </c>
    </row>
    <row r="2221" ht="15.75" customHeight="1">
      <c r="A2221" s="49" t="s">
        <v>6959</v>
      </c>
      <c r="B2221" s="49" t="s">
        <v>6960</v>
      </c>
      <c r="C2221" s="72">
        <v>0.0</v>
      </c>
      <c r="D2221" s="72">
        <v>0.0</v>
      </c>
      <c r="E2221" s="72">
        <v>0.5</v>
      </c>
      <c r="F2221" s="72">
        <v>0.5</v>
      </c>
      <c r="G2221" s="72">
        <v>7.24113516925584E-8</v>
      </c>
      <c r="H2221" s="72">
        <v>6.94747569800987E-7</v>
      </c>
      <c r="I2221" s="49" t="s">
        <v>17101</v>
      </c>
    </row>
    <row r="2222" ht="15.75" customHeight="1">
      <c r="A2222" s="49" t="s">
        <v>2160</v>
      </c>
      <c r="B2222" s="49" t="s">
        <v>2161</v>
      </c>
      <c r="C2222" s="72">
        <v>0.5</v>
      </c>
      <c r="D2222" s="72">
        <v>0.5</v>
      </c>
      <c r="E2222" s="72">
        <v>0.0376928554050747</v>
      </c>
      <c r="F2222" s="72">
        <v>0.0728762222241995</v>
      </c>
      <c r="G2222" s="72">
        <v>1.0</v>
      </c>
      <c r="H2222" s="72">
        <v>1.0</v>
      </c>
      <c r="I2222" s="49" t="s">
        <v>17099</v>
      </c>
    </row>
    <row r="2223" ht="15.75" customHeight="1">
      <c r="A2223" s="49" t="s">
        <v>4850</v>
      </c>
      <c r="B2223" s="49" t="s">
        <v>4851</v>
      </c>
      <c r="C2223" s="72">
        <v>0.0</v>
      </c>
      <c r="D2223" s="72">
        <v>0.0</v>
      </c>
      <c r="E2223" s="72">
        <v>7.09740062099228E-6</v>
      </c>
      <c r="F2223" s="72">
        <v>2.25895200345962E-5</v>
      </c>
      <c r="G2223" s="72">
        <v>0.00377594681790993</v>
      </c>
      <c r="H2223" s="72">
        <v>0.0165118967974697</v>
      </c>
      <c r="I2223" s="49" t="s">
        <v>17100</v>
      </c>
    </row>
    <row r="2224" ht="15.75" customHeight="1">
      <c r="A2224" s="49" t="s">
        <v>3594</v>
      </c>
      <c r="B2224" s="49" t="s">
        <v>3595</v>
      </c>
      <c r="C2224" s="72">
        <v>0.0</v>
      </c>
      <c r="D2224" s="72">
        <v>0.0</v>
      </c>
      <c r="E2224" s="72">
        <v>0.0</v>
      </c>
      <c r="F2224" s="72">
        <v>0.0</v>
      </c>
      <c r="G2224" s="72">
        <v>0.932030233700039</v>
      </c>
      <c r="H2224" s="72">
        <v>1.0</v>
      </c>
      <c r="I2224" s="49" t="s">
        <v>17100</v>
      </c>
    </row>
    <row r="2225" ht="15.75" customHeight="1">
      <c r="A2225" s="49" t="s">
        <v>5935</v>
      </c>
      <c r="B2225" s="49" t="s">
        <v>5936</v>
      </c>
      <c r="C2225" s="72">
        <v>0.5</v>
      </c>
      <c r="D2225" s="72">
        <v>0.5</v>
      </c>
      <c r="E2225" s="72">
        <v>0.0549034540293269</v>
      </c>
      <c r="F2225" s="72">
        <v>0.102620840425441</v>
      </c>
      <c r="G2225" s="72">
        <v>0.99964846497309</v>
      </c>
      <c r="H2225" s="72">
        <v>1.0</v>
      </c>
      <c r="I2225" s="49" t="s">
        <v>17099</v>
      </c>
    </row>
    <row r="2226" ht="15.75" customHeight="1">
      <c r="A2226" s="49" t="s">
        <v>1965</v>
      </c>
      <c r="B2226" s="49" t="s">
        <v>1966</v>
      </c>
      <c r="C2226" s="72">
        <v>0.5</v>
      </c>
      <c r="D2226" s="72">
        <v>0.5</v>
      </c>
      <c r="E2226" s="72">
        <v>0.0143508337900484</v>
      </c>
      <c r="F2226" s="72">
        <v>0.0299474597586397</v>
      </c>
      <c r="G2226" s="72">
        <v>0.796330034012848</v>
      </c>
      <c r="H2226" s="72">
        <v>1.0</v>
      </c>
      <c r="I2226" s="49" t="s">
        <v>17099</v>
      </c>
    </row>
    <row r="2227" ht="15.75" customHeight="1">
      <c r="A2227" s="49" t="s">
        <v>4544</v>
      </c>
      <c r="B2227" s="49" t="s">
        <v>4545</v>
      </c>
      <c r="C2227" s="72">
        <v>0.5</v>
      </c>
      <c r="D2227" s="72">
        <v>0.5</v>
      </c>
      <c r="E2227" s="72">
        <v>1.68025215963041E-9</v>
      </c>
      <c r="F2227" s="72">
        <v>7.7304105207026E-9</v>
      </c>
      <c r="G2227" s="72">
        <v>0.343351480217091</v>
      </c>
      <c r="H2227" s="72">
        <v>0.778659253091905</v>
      </c>
      <c r="I2227" s="49" t="s">
        <v>17097</v>
      </c>
    </row>
    <row r="2228" ht="15.75" customHeight="1">
      <c r="A2228" s="49" t="s">
        <v>14320</v>
      </c>
      <c r="B2228" s="49" t="s">
        <v>14321</v>
      </c>
      <c r="C2228" s="72">
        <v>0.5</v>
      </c>
      <c r="D2228" s="72">
        <v>0.5</v>
      </c>
      <c r="E2228" s="72">
        <v>0.5</v>
      </c>
      <c r="F2228" s="72">
        <v>0.5</v>
      </c>
      <c r="G2228" s="72">
        <v>0.999915062962426</v>
      </c>
      <c r="H2228" s="72">
        <v>1.0</v>
      </c>
      <c r="I2228" s="49" t="s">
        <v>17099</v>
      </c>
    </row>
    <row r="2229" ht="15.75" customHeight="1">
      <c r="A2229" s="49" t="s">
        <v>6794</v>
      </c>
      <c r="B2229" s="49" t="s">
        <v>6795</v>
      </c>
      <c r="C2229" s="72">
        <v>0.5</v>
      </c>
      <c r="D2229" s="72">
        <v>0.5</v>
      </c>
      <c r="E2229" s="72">
        <v>0.5</v>
      </c>
      <c r="F2229" s="72">
        <v>0.5</v>
      </c>
      <c r="G2229" s="72">
        <v>0.997019112463944</v>
      </c>
      <c r="H2229" s="72">
        <v>1.0</v>
      </c>
      <c r="I2229" s="49" t="s">
        <v>17099</v>
      </c>
    </row>
    <row r="2230" ht="15.75" customHeight="1">
      <c r="A2230" s="49" t="s">
        <v>8295</v>
      </c>
      <c r="B2230" s="49" t="s">
        <v>8296</v>
      </c>
      <c r="C2230" s="72">
        <v>4.32289596271062E-5</v>
      </c>
      <c r="D2230" s="72">
        <v>1.22817930601765E-4</v>
      </c>
      <c r="E2230" s="72">
        <v>0.5</v>
      </c>
      <c r="F2230" s="72">
        <v>0.5</v>
      </c>
      <c r="G2230" s="72">
        <v>0.684682967249545</v>
      </c>
      <c r="H2230" s="72">
        <v>1.0</v>
      </c>
      <c r="I2230" s="49" t="s">
        <v>17102</v>
      </c>
    </row>
    <row r="2231" ht="15.75" customHeight="1">
      <c r="A2231" s="49" t="s">
        <v>9316</v>
      </c>
      <c r="B2231" s="49" t="s">
        <v>9317</v>
      </c>
      <c r="C2231" s="72">
        <v>0.5</v>
      </c>
      <c r="D2231" s="72">
        <v>0.5</v>
      </c>
      <c r="E2231" s="72">
        <v>2.88360620925853E-6</v>
      </c>
      <c r="F2231" s="72">
        <v>9.564280735069E-6</v>
      </c>
      <c r="G2231" s="72">
        <v>0.078074888882075</v>
      </c>
      <c r="H2231" s="72">
        <v>0.234360072280776</v>
      </c>
      <c r="I2231" s="49" t="s">
        <v>17097</v>
      </c>
    </row>
    <row r="2232" ht="15.75" customHeight="1">
      <c r="A2232" s="49" t="s">
        <v>12604</v>
      </c>
      <c r="B2232" s="49" t="s">
        <v>12605</v>
      </c>
      <c r="C2232" s="72">
        <v>0.5</v>
      </c>
      <c r="D2232" s="72">
        <v>0.5</v>
      </c>
      <c r="E2232" s="72">
        <v>0.5</v>
      </c>
      <c r="F2232" s="72">
        <v>0.5</v>
      </c>
      <c r="G2232" s="72">
        <v>0.994078006232743</v>
      </c>
      <c r="H2232" s="72">
        <v>1.0</v>
      </c>
      <c r="I2232" s="49" t="s">
        <v>17099</v>
      </c>
    </row>
    <row r="2233" ht="15.75" customHeight="1">
      <c r="A2233" s="49" t="s">
        <v>703</v>
      </c>
      <c r="B2233" s="49" t="s">
        <v>704</v>
      </c>
      <c r="C2233" s="72">
        <v>0.0</v>
      </c>
      <c r="D2233" s="72">
        <v>0.0</v>
      </c>
      <c r="E2233" s="72">
        <v>0.00291104264681202</v>
      </c>
      <c r="F2233" s="72">
        <v>0.00671611918568681</v>
      </c>
      <c r="G2233" s="72">
        <v>1.06749054040733E-11</v>
      </c>
      <c r="H2233" s="72">
        <v>1.65556687037366E-10</v>
      </c>
      <c r="I2233" s="49" t="s">
        <v>17098</v>
      </c>
    </row>
    <row r="2234" ht="15.75" customHeight="1">
      <c r="A2234" s="49" t="s">
        <v>13437</v>
      </c>
      <c r="B2234" s="49" t="s">
        <v>13438</v>
      </c>
      <c r="C2234" s="72">
        <v>0.5</v>
      </c>
      <c r="D2234" s="72">
        <v>0.5</v>
      </c>
      <c r="E2234" s="72">
        <v>3.48701734154133E-10</v>
      </c>
      <c r="F2234" s="72">
        <v>1.70875696906561E-9</v>
      </c>
      <c r="G2234" s="72">
        <v>0.731995112781402</v>
      </c>
      <c r="H2234" s="72">
        <v>1.0</v>
      </c>
      <c r="I2234" s="49" t="s">
        <v>17097</v>
      </c>
    </row>
    <row r="2235" ht="15.75" customHeight="1">
      <c r="A2235" s="49" t="s">
        <v>10298</v>
      </c>
      <c r="B2235" s="49" t="s">
        <v>17103</v>
      </c>
      <c r="C2235" s="72">
        <v>0.5</v>
      </c>
      <c r="D2235" s="72">
        <v>0.5</v>
      </c>
      <c r="E2235" s="72">
        <v>4.92575980004517E-10</v>
      </c>
      <c r="F2235" s="72">
        <v>2.37744145619581E-9</v>
      </c>
      <c r="G2235" s="72">
        <v>0.867016037643765</v>
      </c>
      <c r="H2235" s="72">
        <v>1.0</v>
      </c>
      <c r="I2235" s="49" t="s">
        <v>17097</v>
      </c>
    </row>
    <row r="2236" ht="15.75" customHeight="1">
      <c r="A2236" s="49" t="s">
        <v>9439</v>
      </c>
      <c r="B2236" s="49" t="s">
        <v>9440</v>
      </c>
      <c r="C2236" s="72">
        <v>0.5</v>
      </c>
      <c r="D2236" s="72">
        <v>0.5</v>
      </c>
      <c r="E2236" s="72">
        <v>0.5</v>
      </c>
      <c r="F2236" s="72">
        <v>0.5</v>
      </c>
      <c r="G2236" s="72">
        <v>0.994979364809855</v>
      </c>
      <c r="H2236" s="72">
        <v>1.0</v>
      </c>
      <c r="I2236" s="49" t="s">
        <v>17099</v>
      </c>
    </row>
    <row r="2237" ht="15.75" customHeight="1">
      <c r="A2237" s="49" t="s">
        <v>5496</v>
      </c>
      <c r="B2237" s="49" t="s">
        <v>5497</v>
      </c>
      <c r="C2237" s="72">
        <v>0.5</v>
      </c>
      <c r="D2237" s="72">
        <v>0.5</v>
      </c>
      <c r="E2237" s="72">
        <v>0.5</v>
      </c>
      <c r="F2237" s="72">
        <v>0.5</v>
      </c>
      <c r="G2237" s="72">
        <v>0.705031952231693</v>
      </c>
      <c r="H2237" s="72">
        <v>1.0</v>
      </c>
      <c r="I2237" s="49" t="s">
        <v>17099</v>
      </c>
    </row>
    <row r="2238" ht="15.75" customHeight="1">
      <c r="A2238" s="49" t="s">
        <v>11104</v>
      </c>
      <c r="B2238" s="49" t="s">
        <v>11105</v>
      </c>
      <c r="C2238" s="72">
        <v>0.5</v>
      </c>
      <c r="D2238" s="72">
        <v>0.5</v>
      </c>
      <c r="E2238" s="72">
        <v>0.5</v>
      </c>
      <c r="F2238" s="72">
        <v>0.5</v>
      </c>
      <c r="G2238" s="72">
        <v>0.819581662412086</v>
      </c>
      <c r="H2238" s="72">
        <v>1.0</v>
      </c>
      <c r="I2238" s="49" t="s">
        <v>17099</v>
      </c>
    </row>
    <row r="2239" ht="15.75" customHeight="1">
      <c r="A2239" s="49" t="s">
        <v>7238</v>
      </c>
      <c r="B2239" s="49" t="s">
        <v>17103</v>
      </c>
      <c r="C2239" s="72">
        <v>3.16395294109206E-4</v>
      </c>
      <c r="D2239" s="72">
        <v>8.60221449959494E-4</v>
      </c>
      <c r="E2239" s="72">
        <v>1.11022302462515E-16</v>
      </c>
      <c r="F2239" s="72">
        <v>9.734417482377E-16</v>
      </c>
      <c r="G2239" s="72">
        <v>0.697431263000714</v>
      </c>
      <c r="H2239" s="72">
        <v>1.0</v>
      </c>
      <c r="I2239" s="49" t="s">
        <v>17100</v>
      </c>
    </row>
    <row r="2240" ht="15.75" customHeight="1">
      <c r="A2240" s="49" t="s">
        <v>1916</v>
      </c>
      <c r="B2240" s="49" t="s">
        <v>1917</v>
      </c>
      <c r="C2240" s="72">
        <v>0.5</v>
      </c>
      <c r="D2240" s="72">
        <v>0.5</v>
      </c>
      <c r="E2240" s="72">
        <v>0.00239339116992837</v>
      </c>
      <c r="F2240" s="72">
        <v>0.00558587033024814</v>
      </c>
      <c r="G2240" s="72">
        <v>0.911166576841913</v>
      </c>
      <c r="H2240" s="72">
        <v>1.0</v>
      </c>
      <c r="I2240" s="49" t="s">
        <v>17097</v>
      </c>
    </row>
    <row r="2241" ht="15.75" customHeight="1">
      <c r="A2241" s="49" t="s">
        <v>15104</v>
      </c>
      <c r="B2241" s="49" t="s">
        <v>15105</v>
      </c>
      <c r="C2241" s="72">
        <v>0.5</v>
      </c>
      <c r="D2241" s="72">
        <v>0.5</v>
      </c>
      <c r="E2241" s="72">
        <v>0.297111624107661</v>
      </c>
      <c r="F2241" s="72">
        <v>0.457591029547553</v>
      </c>
      <c r="G2241" s="72">
        <v>0.922329496436533</v>
      </c>
      <c r="H2241" s="72">
        <v>1.0</v>
      </c>
      <c r="I2241" s="49" t="s">
        <v>17099</v>
      </c>
    </row>
    <row r="2242" ht="15.75" customHeight="1">
      <c r="A2242" s="49" t="s">
        <v>3071</v>
      </c>
      <c r="B2242" s="49" t="s">
        <v>3072</v>
      </c>
      <c r="C2242" s="72">
        <v>1.76679523122835E-7</v>
      </c>
      <c r="D2242" s="72">
        <v>5.67551816297334E-7</v>
      </c>
      <c r="E2242" s="72">
        <v>0.0223256928013511</v>
      </c>
      <c r="F2242" s="72">
        <v>0.0450050187521296</v>
      </c>
      <c r="G2242" s="72">
        <v>2.24747422672422E-6</v>
      </c>
      <c r="H2242" s="72">
        <v>1.78765091526391E-5</v>
      </c>
      <c r="I2242" s="49" t="s">
        <v>17101</v>
      </c>
    </row>
    <row r="2243" ht="15.75" customHeight="1">
      <c r="A2243" s="49" t="s">
        <v>14072</v>
      </c>
      <c r="B2243" s="49" t="s">
        <v>14073</v>
      </c>
      <c r="C2243" s="72">
        <v>0.5</v>
      </c>
      <c r="D2243" s="72">
        <v>0.5</v>
      </c>
      <c r="E2243" s="72">
        <v>3.8262306656378E-9</v>
      </c>
      <c r="F2243" s="72">
        <v>1.70998021616954E-8</v>
      </c>
      <c r="G2243" s="72">
        <v>0.0232048202748933</v>
      </c>
      <c r="H2243" s="72">
        <v>0.0812413768535862</v>
      </c>
      <c r="I2243" s="49" t="s">
        <v>17097</v>
      </c>
    </row>
    <row r="2244" ht="15.75" customHeight="1">
      <c r="A2244" s="49" t="s">
        <v>16504</v>
      </c>
      <c r="B2244" s="49" t="s">
        <v>16505</v>
      </c>
      <c r="C2244" s="72">
        <v>0.5</v>
      </c>
      <c r="D2244" s="72">
        <v>0.5</v>
      </c>
      <c r="E2244" s="72">
        <v>0.00721695818576451</v>
      </c>
      <c r="F2244" s="72">
        <v>0.0157318781208075</v>
      </c>
      <c r="G2244" s="72">
        <v>0.998702396616769</v>
      </c>
      <c r="H2244" s="72">
        <v>1.0</v>
      </c>
      <c r="I2244" s="49" t="s">
        <v>17099</v>
      </c>
    </row>
    <row r="2245" ht="15.75" customHeight="1">
      <c r="A2245" s="49" t="s">
        <v>1880</v>
      </c>
      <c r="B2245" s="49" t="s">
        <v>1881</v>
      </c>
      <c r="C2245" s="72">
        <v>0.5</v>
      </c>
      <c r="D2245" s="72">
        <v>0.5</v>
      </c>
      <c r="E2245" s="72">
        <v>0.5</v>
      </c>
      <c r="F2245" s="72">
        <v>0.5</v>
      </c>
      <c r="G2245" s="72">
        <v>0.977130968810064</v>
      </c>
      <c r="H2245" s="72">
        <v>1.0</v>
      </c>
      <c r="I2245" s="49" t="s">
        <v>17099</v>
      </c>
    </row>
    <row r="2246" ht="15.75" customHeight="1">
      <c r="A2246" s="49" t="s">
        <v>2436</v>
      </c>
      <c r="B2246" s="49" t="s">
        <v>2437</v>
      </c>
      <c r="C2246" s="72">
        <v>0.5</v>
      </c>
      <c r="D2246" s="72">
        <v>0.5</v>
      </c>
      <c r="E2246" s="72">
        <v>0.5</v>
      </c>
      <c r="F2246" s="72">
        <v>0.5</v>
      </c>
      <c r="G2246" s="72">
        <v>0.355040097360692</v>
      </c>
      <c r="H2246" s="72">
        <v>0.798056364301151</v>
      </c>
      <c r="I2246" s="49" t="s">
        <v>17099</v>
      </c>
    </row>
    <row r="2247" ht="15.75" customHeight="1">
      <c r="A2247" s="49" t="s">
        <v>523</v>
      </c>
      <c r="B2247" s="49" t="s">
        <v>524</v>
      </c>
      <c r="C2247" s="72">
        <v>0.0</v>
      </c>
      <c r="D2247" s="72">
        <v>0.0</v>
      </c>
      <c r="E2247" s="72">
        <v>0.0</v>
      </c>
      <c r="F2247" s="72">
        <v>0.0</v>
      </c>
      <c r="G2247" s="72">
        <v>0.0586387234181162</v>
      </c>
      <c r="H2247" s="72">
        <v>0.183529660925995</v>
      </c>
      <c r="I2247" s="49" t="s">
        <v>17100</v>
      </c>
    </row>
    <row r="2248" ht="15.75" customHeight="1">
      <c r="A2248" s="49" t="s">
        <v>1466</v>
      </c>
      <c r="B2248" s="49" t="s">
        <v>1467</v>
      </c>
      <c r="C2248" s="72">
        <v>0.5</v>
      </c>
      <c r="D2248" s="72">
        <v>0.5</v>
      </c>
      <c r="E2248" s="72">
        <v>0.154673281451711</v>
      </c>
      <c r="F2248" s="72">
        <v>0.260062672951838</v>
      </c>
      <c r="G2248" s="72">
        <v>0.708158195598102</v>
      </c>
      <c r="H2248" s="72">
        <v>1.0</v>
      </c>
      <c r="I2248" s="49" t="s">
        <v>17099</v>
      </c>
    </row>
    <row r="2249" ht="15.75" customHeight="1">
      <c r="A2249" s="49" t="s">
        <v>15658</v>
      </c>
      <c r="B2249" s="49" t="s">
        <v>15659</v>
      </c>
      <c r="C2249" s="72">
        <v>0.206674915069307</v>
      </c>
      <c r="D2249" s="72">
        <v>0.453950435281671</v>
      </c>
      <c r="E2249" s="72">
        <v>0.0158964110285602</v>
      </c>
      <c r="F2249" s="72">
        <v>0.0329266493636095</v>
      </c>
      <c r="G2249" s="72">
        <v>0.984222161829024</v>
      </c>
      <c r="H2249" s="72">
        <v>1.0</v>
      </c>
      <c r="I2249" s="49" t="s">
        <v>17099</v>
      </c>
    </row>
    <row r="2250" ht="15.75" customHeight="1">
      <c r="A2250" s="49" t="s">
        <v>6272</v>
      </c>
      <c r="B2250" s="49" t="s">
        <v>6273</v>
      </c>
      <c r="C2250" s="72">
        <v>0.5</v>
      </c>
      <c r="D2250" s="72">
        <v>0.5</v>
      </c>
      <c r="E2250" s="72">
        <v>1.9316836463723E-9</v>
      </c>
      <c r="F2250" s="72">
        <v>8.83084536487371E-9</v>
      </c>
      <c r="G2250" s="72">
        <v>0.336997206193486</v>
      </c>
      <c r="H2250" s="72">
        <v>0.767063077958556</v>
      </c>
      <c r="I2250" s="49" t="s">
        <v>17097</v>
      </c>
    </row>
    <row r="2251" ht="15.75" customHeight="1">
      <c r="A2251" s="49" t="s">
        <v>8293</v>
      </c>
      <c r="B2251" s="49" t="s">
        <v>8294</v>
      </c>
      <c r="C2251" s="72">
        <v>1.23623333792011E-13</v>
      </c>
      <c r="D2251" s="72">
        <v>5.49197294987713E-13</v>
      </c>
      <c r="E2251" s="72">
        <v>1.13797860024078E-13</v>
      </c>
      <c r="F2251" s="72">
        <v>7.7239739658696E-13</v>
      </c>
      <c r="G2251" s="72">
        <v>0.154382885175259</v>
      </c>
      <c r="H2251" s="72">
        <v>0.411212523332316</v>
      </c>
      <c r="I2251" s="49" t="s">
        <v>17100</v>
      </c>
    </row>
    <row r="2252" ht="15.75" customHeight="1">
      <c r="A2252" s="49" t="s">
        <v>8977</v>
      </c>
      <c r="B2252" s="49" t="s">
        <v>8978</v>
      </c>
      <c r="C2252" s="72">
        <v>0.0</v>
      </c>
      <c r="D2252" s="72">
        <v>0.0</v>
      </c>
      <c r="E2252" s="72">
        <v>9.19191684482678E-4</v>
      </c>
      <c r="F2252" s="72">
        <v>0.00227601855150589</v>
      </c>
      <c r="G2252" s="72">
        <v>2.18469686785738E-12</v>
      </c>
      <c r="H2252" s="72">
        <v>3.69264974500738E-11</v>
      </c>
      <c r="I2252" s="49" t="s">
        <v>17098</v>
      </c>
    </row>
    <row r="2253" ht="15.75" customHeight="1">
      <c r="A2253" s="49" t="s">
        <v>10815</v>
      </c>
      <c r="B2253" s="49" t="s">
        <v>10816</v>
      </c>
      <c r="C2253" s="72">
        <v>0.5</v>
      </c>
      <c r="D2253" s="72">
        <v>0.5</v>
      </c>
      <c r="E2253" s="72">
        <v>1.5947762369356E-4</v>
      </c>
      <c r="F2253" s="72">
        <v>4.33999797309455E-4</v>
      </c>
      <c r="G2253" s="72">
        <v>0.526115172459079</v>
      </c>
      <c r="H2253" s="72">
        <v>1.0</v>
      </c>
      <c r="I2253" s="49" t="s">
        <v>17097</v>
      </c>
    </row>
    <row r="2254" ht="15.75" customHeight="1">
      <c r="A2254" s="49" t="s">
        <v>4866</v>
      </c>
      <c r="B2254" s="49" t="s">
        <v>4867</v>
      </c>
      <c r="C2254" s="72">
        <v>0.5</v>
      </c>
      <c r="D2254" s="72">
        <v>0.5</v>
      </c>
      <c r="E2254" s="72">
        <v>0.5</v>
      </c>
      <c r="F2254" s="72">
        <v>0.5</v>
      </c>
      <c r="G2254" s="72">
        <v>0.993539753902868</v>
      </c>
      <c r="H2254" s="72">
        <v>1.0</v>
      </c>
      <c r="I2254" s="49" t="s">
        <v>17099</v>
      </c>
    </row>
    <row r="2255" ht="15.75" customHeight="1">
      <c r="A2255" s="49" t="s">
        <v>14583</v>
      </c>
      <c r="B2255" s="49" t="s">
        <v>14584</v>
      </c>
      <c r="C2255" s="72">
        <v>0.0</v>
      </c>
      <c r="D2255" s="72">
        <v>0.0</v>
      </c>
      <c r="E2255" s="72">
        <v>0.5</v>
      </c>
      <c r="F2255" s="72">
        <v>0.5</v>
      </c>
      <c r="G2255" s="72">
        <v>0.0</v>
      </c>
      <c r="H2255" s="72">
        <v>0.0</v>
      </c>
      <c r="I2255" s="49" t="s">
        <v>17101</v>
      </c>
    </row>
    <row r="2256" ht="15.75" customHeight="1">
      <c r="A2256" s="49" t="s">
        <v>11537</v>
      </c>
      <c r="B2256" s="49" t="s">
        <v>11538</v>
      </c>
      <c r="C2256" s="72">
        <v>0.5</v>
      </c>
      <c r="D2256" s="72">
        <v>0.5</v>
      </c>
      <c r="E2256" s="72">
        <v>0.0256965776762549</v>
      </c>
      <c r="F2256" s="72">
        <v>0.051097928127369</v>
      </c>
      <c r="G2256" s="72">
        <v>0.994060690682368</v>
      </c>
      <c r="H2256" s="72">
        <v>1.0</v>
      </c>
      <c r="I2256" s="49" t="s">
        <v>17099</v>
      </c>
    </row>
    <row r="2257" ht="15.75" customHeight="1">
      <c r="A2257" s="49" t="s">
        <v>682</v>
      </c>
      <c r="B2257" s="49" t="s">
        <v>683</v>
      </c>
      <c r="C2257" s="72">
        <v>0.115706349049546</v>
      </c>
      <c r="D2257" s="72">
        <v>0.266805953816887</v>
      </c>
      <c r="E2257" s="72">
        <v>0.0</v>
      </c>
      <c r="F2257" s="72">
        <v>0.0</v>
      </c>
      <c r="G2257" s="72">
        <v>0.0104410295640954</v>
      </c>
      <c r="H2257" s="72">
        <v>0.0406090947421</v>
      </c>
      <c r="I2257" s="49" t="s">
        <v>17097</v>
      </c>
    </row>
    <row r="2258" ht="15.75" customHeight="1">
      <c r="A2258" s="49" t="s">
        <v>4818</v>
      </c>
      <c r="B2258" s="49" t="s">
        <v>4819</v>
      </c>
      <c r="C2258" s="72">
        <v>0.5</v>
      </c>
      <c r="D2258" s="72">
        <v>0.5</v>
      </c>
      <c r="E2258" s="72">
        <v>2.78541725795555E-8</v>
      </c>
      <c r="F2258" s="72">
        <v>1.15334932776781E-7</v>
      </c>
      <c r="G2258" s="72">
        <v>0.892657167754379</v>
      </c>
      <c r="H2258" s="72">
        <v>1.0</v>
      </c>
      <c r="I2258" s="49" t="s">
        <v>17097</v>
      </c>
    </row>
    <row r="2259" ht="15.75" customHeight="1">
      <c r="A2259" s="49" t="s">
        <v>7707</v>
      </c>
      <c r="B2259" s="49" t="s">
        <v>7708</v>
      </c>
      <c r="C2259" s="72">
        <v>0.499745812372341</v>
      </c>
      <c r="D2259" s="72">
        <v>0.5</v>
      </c>
      <c r="E2259" s="72">
        <v>0.0723559744532797</v>
      </c>
      <c r="F2259" s="72">
        <v>0.13199169538758</v>
      </c>
      <c r="G2259" s="72">
        <v>0.943465083192729</v>
      </c>
      <c r="H2259" s="72">
        <v>1.0</v>
      </c>
      <c r="I2259" s="49" t="s">
        <v>17099</v>
      </c>
    </row>
    <row r="2260" ht="15.75" customHeight="1">
      <c r="A2260" s="49" t="s">
        <v>8493</v>
      </c>
      <c r="B2260" s="49" t="s">
        <v>8494</v>
      </c>
      <c r="C2260" s="72">
        <v>0.0412650444379507</v>
      </c>
      <c r="D2260" s="72">
        <v>0.100480499315145</v>
      </c>
      <c r="E2260" s="72">
        <v>0.5</v>
      </c>
      <c r="F2260" s="72">
        <v>0.5</v>
      </c>
      <c r="G2260" s="72">
        <v>1.14807724771459E-5</v>
      </c>
      <c r="H2260" s="72">
        <v>8.16389523559746E-5</v>
      </c>
      <c r="I2260" s="49" t="s">
        <v>17099</v>
      </c>
    </row>
    <row r="2261" ht="15.75" customHeight="1">
      <c r="A2261" s="49" t="s">
        <v>9619</v>
      </c>
      <c r="B2261" s="49" t="s">
        <v>9620</v>
      </c>
      <c r="C2261" s="72">
        <v>5.55111512312578E-17</v>
      </c>
      <c r="D2261" s="72">
        <v>2.99871100346632E-16</v>
      </c>
      <c r="E2261" s="72">
        <v>0.5</v>
      </c>
      <c r="F2261" s="72">
        <v>0.5</v>
      </c>
      <c r="G2261" s="72">
        <v>0.0019659338180703</v>
      </c>
      <c r="H2261" s="72">
        <v>0.00918054027245877</v>
      </c>
      <c r="I2261" s="49" t="s">
        <v>17101</v>
      </c>
    </row>
    <row r="2262" ht="15.75" customHeight="1">
      <c r="A2262" s="49" t="s">
        <v>14992</v>
      </c>
      <c r="B2262" s="49" t="s">
        <v>14993</v>
      </c>
      <c r="C2262" s="72">
        <v>0.5</v>
      </c>
      <c r="D2262" s="72">
        <v>0.5</v>
      </c>
      <c r="E2262" s="72">
        <v>0.5</v>
      </c>
      <c r="F2262" s="72">
        <v>0.5</v>
      </c>
      <c r="G2262" s="72">
        <v>0.999994733140293</v>
      </c>
      <c r="H2262" s="72">
        <v>1.0</v>
      </c>
      <c r="I2262" s="49" t="s">
        <v>17099</v>
      </c>
    </row>
    <row r="2263" ht="15.75" customHeight="1">
      <c r="A2263" s="49" t="s">
        <v>3381</v>
      </c>
      <c r="B2263" s="49" t="s">
        <v>3382</v>
      </c>
      <c r="C2263" s="72">
        <v>0.0</v>
      </c>
      <c r="D2263" s="72">
        <v>0.0</v>
      </c>
      <c r="E2263" s="72">
        <v>1.20346482779254E-9</v>
      </c>
      <c r="F2263" s="72">
        <v>5.59633778598424E-9</v>
      </c>
      <c r="G2263" s="72">
        <v>0.990574586190157</v>
      </c>
      <c r="H2263" s="72">
        <v>1.0</v>
      </c>
      <c r="I2263" s="49" t="s">
        <v>17100</v>
      </c>
    </row>
    <row r="2264" ht="15.75" customHeight="1">
      <c r="A2264" s="49" t="s">
        <v>13623</v>
      </c>
      <c r="B2264" s="49" t="s">
        <v>13624</v>
      </c>
      <c r="C2264" s="72">
        <v>0.5</v>
      </c>
      <c r="D2264" s="72">
        <v>0.5</v>
      </c>
      <c r="E2264" s="72">
        <v>0.0192401348376892</v>
      </c>
      <c r="F2264" s="72">
        <v>0.0392143492429021</v>
      </c>
      <c r="G2264" s="72">
        <v>0.996013402443008</v>
      </c>
      <c r="H2264" s="72">
        <v>1.0</v>
      </c>
      <c r="I2264" s="49" t="s">
        <v>17099</v>
      </c>
    </row>
    <row r="2265" ht="15.75" customHeight="1">
      <c r="A2265" s="49" t="s">
        <v>14198</v>
      </c>
      <c r="B2265" s="49" t="s">
        <v>14199</v>
      </c>
      <c r="C2265" s="72">
        <v>0.5</v>
      </c>
      <c r="D2265" s="72">
        <v>0.5</v>
      </c>
      <c r="E2265" s="72">
        <v>0.5</v>
      </c>
      <c r="F2265" s="72">
        <v>0.5</v>
      </c>
      <c r="G2265" s="72">
        <v>0.976364328176765</v>
      </c>
      <c r="H2265" s="72">
        <v>1.0</v>
      </c>
      <c r="I2265" s="49" t="s">
        <v>17099</v>
      </c>
    </row>
    <row r="2266" ht="15.75" customHeight="1">
      <c r="A2266" s="49" t="s">
        <v>6162</v>
      </c>
      <c r="B2266" s="49" t="s">
        <v>6163</v>
      </c>
      <c r="C2266" s="72">
        <v>0.5</v>
      </c>
      <c r="D2266" s="72">
        <v>0.5</v>
      </c>
      <c r="E2266" s="72">
        <v>5.23583100523417E-4</v>
      </c>
      <c r="F2266" s="72">
        <v>0.00133798097351213</v>
      </c>
      <c r="G2266" s="72">
        <v>0.638065148013984</v>
      </c>
      <c r="H2266" s="72">
        <v>1.0</v>
      </c>
      <c r="I2266" s="49" t="s">
        <v>17097</v>
      </c>
    </row>
    <row r="2267" ht="15.75" customHeight="1">
      <c r="A2267" s="49" t="s">
        <v>5330</v>
      </c>
      <c r="B2267" s="49" t="s">
        <v>5331</v>
      </c>
      <c r="C2267" s="72">
        <v>0.499595114403393</v>
      </c>
      <c r="D2267" s="72">
        <v>0.5</v>
      </c>
      <c r="E2267" s="72">
        <v>4.69548535886321E-7</v>
      </c>
      <c r="F2267" s="72">
        <v>1.70734160905891E-6</v>
      </c>
      <c r="G2267" s="72">
        <v>0.118372140614859</v>
      </c>
      <c r="H2267" s="72">
        <v>0.330449195122902</v>
      </c>
      <c r="I2267" s="49" t="s">
        <v>17097</v>
      </c>
    </row>
    <row r="2268" ht="15.75" customHeight="1">
      <c r="A2268" s="49" t="s">
        <v>13810</v>
      </c>
      <c r="B2268" s="49" t="s">
        <v>13811</v>
      </c>
      <c r="C2268" s="72">
        <v>0.0</v>
      </c>
      <c r="D2268" s="72">
        <v>0.0</v>
      </c>
      <c r="E2268" s="72">
        <v>2.77555756156289E-14</v>
      </c>
      <c r="F2268" s="72">
        <v>2.00330901899626E-13</v>
      </c>
      <c r="G2268" s="72">
        <v>0.454196565051088</v>
      </c>
      <c r="H2268" s="72">
        <v>0.95144188459889</v>
      </c>
      <c r="I2268" s="49" t="s">
        <v>17100</v>
      </c>
    </row>
    <row r="2269" ht="15.75" customHeight="1">
      <c r="A2269" s="49" t="s">
        <v>15281</v>
      </c>
      <c r="B2269" s="49" t="s">
        <v>15282</v>
      </c>
      <c r="C2269" s="72">
        <v>0.5</v>
      </c>
      <c r="D2269" s="72">
        <v>0.5</v>
      </c>
      <c r="E2269" s="72">
        <v>0.0507383792922189</v>
      </c>
      <c r="F2269" s="72">
        <v>0.0954543335641006</v>
      </c>
      <c r="G2269" s="72">
        <v>0.991094253438322</v>
      </c>
      <c r="H2269" s="72">
        <v>1.0</v>
      </c>
      <c r="I2269" s="49" t="s">
        <v>17099</v>
      </c>
    </row>
    <row r="2270" ht="15.75" customHeight="1">
      <c r="A2270" s="49" t="s">
        <v>5998</v>
      </c>
      <c r="B2270" s="49" t="s">
        <v>17103</v>
      </c>
      <c r="C2270" s="72">
        <v>0.353435730012352</v>
      </c>
      <c r="D2270" s="72">
        <v>0.5</v>
      </c>
      <c r="E2270" s="72">
        <v>0.224481361648553</v>
      </c>
      <c r="F2270" s="72">
        <v>0.359885458263539</v>
      </c>
      <c r="G2270" s="72">
        <v>0.984436625561386</v>
      </c>
      <c r="H2270" s="72">
        <v>1.0</v>
      </c>
      <c r="I2270" s="49" t="s">
        <v>17099</v>
      </c>
    </row>
    <row r="2271" ht="15.75" customHeight="1">
      <c r="A2271" s="49" t="s">
        <v>2128</v>
      </c>
      <c r="B2271" s="49" t="s">
        <v>17103</v>
      </c>
      <c r="C2271" s="72">
        <v>0.5</v>
      </c>
      <c r="D2271" s="72">
        <v>0.5</v>
      </c>
      <c r="E2271" s="72">
        <v>0.0178713171539655</v>
      </c>
      <c r="F2271" s="72">
        <v>0.03666628227843</v>
      </c>
      <c r="G2271" s="72">
        <v>0.991629288609932</v>
      </c>
      <c r="H2271" s="72">
        <v>1.0</v>
      </c>
      <c r="I2271" s="49" t="s">
        <v>17099</v>
      </c>
    </row>
    <row r="2272" ht="15.75" customHeight="1">
      <c r="A2272" s="49" t="s">
        <v>10472</v>
      </c>
      <c r="B2272" s="49" t="s">
        <v>10473</v>
      </c>
      <c r="C2272" s="72">
        <v>9.27036225562005E-15</v>
      </c>
      <c r="D2272" s="72">
        <v>4.38391885028065E-14</v>
      </c>
      <c r="E2272" s="72">
        <v>0.0175023785487834</v>
      </c>
      <c r="F2272" s="72">
        <v>0.0359604900192716</v>
      </c>
      <c r="G2272" s="72">
        <v>2.46497117532551E-4</v>
      </c>
      <c r="H2272" s="72">
        <v>0.00138535726847644</v>
      </c>
      <c r="I2272" s="49" t="s">
        <v>17101</v>
      </c>
    </row>
    <row r="2273" ht="15.75" customHeight="1">
      <c r="A2273" s="49" t="s">
        <v>7531</v>
      </c>
      <c r="B2273" s="49" t="s">
        <v>7532</v>
      </c>
      <c r="C2273" s="72">
        <v>0.5</v>
      </c>
      <c r="D2273" s="72">
        <v>0.5</v>
      </c>
      <c r="E2273" s="72">
        <v>0.00148332076034729</v>
      </c>
      <c r="F2273" s="72">
        <v>0.00356276932002372</v>
      </c>
      <c r="G2273" s="72">
        <v>0.940052115157727</v>
      </c>
      <c r="H2273" s="72">
        <v>1.0</v>
      </c>
      <c r="I2273" s="49" t="s">
        <v>17097</v>
      </c>
    </row>
    <row r="2274" ht="15.75" customHeight="1">
      <c r="A2274" s="49" t="s">
        <v>12878</v>
      </c>
      <c r="B2274" s="49" t="s">
        <v>12879</v>
      </c>
      <c r="C2274" s="72">
        <v>0.0664621070035154</v>
      </c>
      <c r="D2274" s="72">
        <v>0.158359877204962</v>
      </c>
      <c r="E2274" s="72">
        <v>3.89699383873676E-12</v>
      </c>
      <c r="F2274" s="72">
        <v>2.30832201782532E-11</v>
      </c>
      <c r="G2274" s="72">
        <v>0.826890542845822</v>
      </c>
      <c r="H2274" s="72">
        <v>1.0</v>
      </c>
      <c r="I2274" s="49" t="s">
        <v>17097</v>
      </c>
    </row>
    <row r="2275" ht="15.75" customHeight="1">
      <c r="A2275" s="49" t="s">
        <v>14309</v>
      </c>
      <c r="B2275" s="49" t="s">
        <v>14310</v>
      </c>
      <c r="C2275" s="72">
        <v>4.2524317400705E-12</v>
      </c>
      <c r="D2275" s="72">
        <v>1.72934888527115E-11</v>
      </c>
      <c r="E2275" s="72">
        <v>0.359237194956445</v>
      </c>
      <c r="F2275" s="72">
        <v>0.5</v>
      </c>
      <c r="G2275" s="72">
        <v>7.2011966389951E-9</v>
      </c>
      <c r="H2275" s="72">
        <v>7.88850072327387E-8</v>
      </c>
      <c r="I2275" s="49" t="s">
        <v>17101</v>
      </c>
    </row>
    <row r="2276" ht="15.75" customHeight="1">
      <c r="A2276" s="49" t="s">
        <v>6687</v>
      </c>
      <c r="B2276" s="49" t="s">
        <v>6688</v>
      </c>
      <c r="C2276" s="72">
        <v>0.5</v>
      </c>
      <c r="D2276" s="72">
        <v>0.5</v>
      </c>
      <c r="E2276" s="72">
        <v>1.66533453693773E-16</v>
      </c>
      <c r="F2276" s="72">
        <v>1.43974076749841E-15</v>
      </c>
      <c r="G2276" s="72">
        <v>0.0239515104084662</v>
      </c>
      <c r="H2276" s="72">
        <v>0.0835118336320977</v>
      </c>
      <c r="I2276" s="49" t="s">
        <v>17097</v>
      </c>
    </row>
    <row r="2277" ht="15.75" customHeight="1">
      <c r="A2277" s="49" t="s">
        <v>11804</v>
      </c>
      <c r="B2277" s="49" t="s">
        <v>11805</v>
      </c>
      <c r="C2277" s="72">
        <v>0.5</v>
      </c>
      <c r="D2277" s="72">
        <v>0.5</v>
      </c>
      <c r="E2277" s="72">
        <v>0.0010121519457435</v>
      </c>
      <c r="F2277" s="72">
        <v>0.00249193824707375</v>
      </c>
      <c r="G2277" s="72">
        <v>0.961420964730851</v>
      </c>
      <c r="H2277" s="72">
        <v>1.0</v>
      </c>
      <c r="I2277" s="49" t="s">
        <v>17097</v>
      </c>
    </row>
    <row r="2278" ht="15.75" customHeight="1">
      <c r="A2278" s="49" t="s">
        <v>13184</v>
      </c>
      <c r="B2278" s="49" t="s">
        <v>17103</v>
      </c>
      <c r="C2278" s="72">
        <v>0.0</v>
      </c>
      <c r="D2278" s="72">
        <v>0.0</v>
      </c>
      <c r="E2278" s="72">
        <v>0.5</v>
      </c>
      <c r="F2278" s="72">
        <v>0.5</v>
      </c>
      <c r="G2278" s="72">
        <v>7.24087456660527E-13</v>
      </c>
      <c r="H2278" s="72">
        <v>1.29736083849693E-11</v>
      </c>
      <c r="I2278" s="49" t="s">
        <v>17101</v>
      </c>
    </row>
    <row r="2279" ht="15.75" customHeight="1">
      <c r="A2279" s="49" t="s">
        <v>4794</v>
      </c>
      <c r="B2279" s="49" t="s">
        <v>4795</v>
      </c>
      <c r="C2279" s="72">
        <v>0.200498932464444</v>
      </c>
      <c r="D2279" s="72">
        <v>0.44173059102528</v>
      </c>
      <c r="E2279" s="72">
        <v>4.11195964111765E-6</v>
      </c>
      <c r="F2279" s="72">
        <v>1.34485633916221E-5</v>
      </c>
      <c r="G2279" s="72">
        <v>0.254476401597749</v>
      </c>
      <c r="H2279" s="72">
        <v>0.616355661748368</v>
      </c>
      <c r="I2279" s="49" t="s">
        <v>17097</v>
      </c>
    </row>
    <row r="2280" ht="15.75" customHeight="1">
      <c r="A2280" s="49" t="s">
        <v>17073</v>
      </c>
      <c r="B2280" s="49" t="s">
        <v>17074</v>
      </c>
      <c r="C2280" s="72">
        <v>6.70716217171518E-6</v>
      </c>
      <c r="D2280" s="72">
        <v>1.98984509544131E-5</v>
      </c>
      <c r="E2280" s="72">
        <v>0.0777176338792941</v>
      </c>
      <c r="F2280" s="72">
        <v>0.140498935364823</v>
      </c>
      <c r="G2280" s="72">
        <v>1.0</v>
      </c>
      <c r="H2280" s="72">
        <v>1.0</v>
      </c>
      <c r="I2280" s="49" t="s">
        <v>17102</v>
      </c>
    </row>
    <row r="2281" ht="15.75" customHeight="1">
      <c r="A2281" s="49" t="s">
        <v>3285</v>
      </c>
      <c r="B2281" s="49" t="s">
        <v>3286</v>
      </c>
      <c r="C2281" s="72">
        <v>1.74767839201672E-5</v>
      </c>
      <c r="D2281" s="72">
        <v>5.07360241681072E-5</v>
      </c>
      <c r="E2281" s="72">
        <v>0.111886793779544</v>
      </c>
      <c r="F2281" s="72">
        <v>0.194314331400397</v>
      </c>
      <c r="G2281" s="72">
        <v>6.26999660857663E-5</v>
      </c>
      <c r="H2281" s="72">
        <v>3.92339484097051E-4</v>
      </c>
      <c r="I2281" s="49" t="s">
        <v>17101</v>
      </c>
    </row>
    <row r="2282" ht="15.75" customHeight="1">
      <c r="A2282" s="49" t="s">
        <v>1918</v>
      </c>
      <c r="B2282" s="49" t="s">
        <v>1919</v>
      </c>
      <c r="C2282" s="72">
        <v>7.15231762704604E-11</v>
      </c>
      <c r="D2282" s="72">
        <v>2.72430267361164E-10</v>
      </c>
      <c r="E2282" s="72">
        <v>0.5</v>
      </c>
      <c r="F2282" s="72">
        <v>0.5</v>
      </c>
      <c r="G2282" s="72">
        <v>4.04732062420087E-6</v>
      </c>
      <c r="H2282" s="72">
        <v>3.08866954866264E-5</v>
      </c>
      <c r="I2282" s="49" t="s">
        <v>17101</v>
      </c>
    </row>
    <row r="2283" ht="15.75" customHeight="1">
      <c r="A2283" s="49" t="s">
        <v>8967</v>
      </c>
      <c r="B2283" s="49" t="s">
        <v>8968</v>
      </c>
      <c r="C2283" s="72">
        <v>0.0</v>
      </c>
      <c r="D2283" s="72">
        <v>0.0</v>
      </c>
      <c r="E2283" s="72">
        <v>0.00512788467558567</v>
      </c>
      <c r="F2283" s="72">
        <v>0.0114255185330891</v>
      </c>
      <c r="G2283" s="72">
        <v>4.59432503152612E-9</v>
      </c>
      <c r="H2283" s="72">
        <v>5.17025862455488E-8</v>
      </c>
      <c r="I2283" s="49" t="s">
        <v>17101</v>
      </c>
    </row>
    <row r="2284" ht="15.75" customHeight="1">
      <c r="A2284" s="49" t="s">
        <v>9560</v>
      </c>
      <c r="B2284" s="49" t="s">
        <v>9561</v>
      </c>
      <c r="C2284" s="72">
        <v>0.0</v>
      </c>
      <c r="D2284" s="72">
        <v>0.0</v>
      </c>
      <c r="E2284" s="72">
        <v>4.18134971091888E-10</v>
      </c>
      <c r="F2284" s="72">
        <v>2.03517437560697E-9</v>
      </c>
      <c r="G2284" s="72">
        <v>0.0</v>
      </c>
      <c r="H2284" s="72">
        <v>0.0</v>
      </c>
      <c r="I2284" s="49" t="s">
        <v>17098</v>
      </c>
    </row>
    <row r="2285" ht="15.75" customHeight="1">
      <c r="A2285" s="49" t="s">
        <v>15786</v>
      </c>
      <c r="B2285" s="49" t="s">
        <v>17103</v>
      </c>
      <c r="C2285" s="72">
        <v>0.5</v>
      </c>
      <c r="D2285" s="72">
        <v>0.5</v>
      </c>
      <c r="E2285" s="72">
        <v>0.00302620290682476</v>
      </c>
      <c r="F2285" s="72">
        <v>0.00696139286434382</v>
      </c>
      <c r="G2285" s="72">
        <v>0.894890876753962</v>
      </c>
      <c r="H2285" s="72">
        <v>1.0</v>
      </c>
      <c r="I2285" s="49" t="s">
        <v>17097</v>
      </c>
    </row>
    <row r="2286" ht="15.75" customHeight="1">
      <c r="A2286" s="49" t="s">
        <v>9061</v>
      </c>
      <c r="B2286" s="49" t="s">
        <v>9062</v>
      </c>
      <c r="C2286" s="72">
        <v>0.5</v>
      </c>
      <c r="D2286" s="72">
        <v>0.5</v>
      </c>
      <c r="E2286" s="72">
        <v>6.68465283126806E-13</v>
      </c>
      <c r="F2286" s="72">
        <v>4.23182045367914E-12</v>
      </c>
      <c r="G2286" s="72">
        <v>0.00868253543294816</v>
      </c>
      <c r="H2286" s="72">
        <v>0.0344989263713193</v>
      </c>
      <c r="I2286" s="49" t="s">
        <v>17097</v>
      </c>
    </row>
    <row r="2287" ht="15.75" customHeight="1">
      <c r="A2287" s="49" t="s">
        <v>2029</v>
      </c>
      <c r="B2287" s="49" t="s">
        <v>2030</v>
      </c>
      <c r="C2287" s="72">
        <v>0.021429790790248</v>
      </c>
      <c r="D2287" s="72">
        <v>0.0535528182208508</v>
      </c>
      <c r="E2287" s="72">
        <v>9.2452429045764E-10</v>
      </c>
      <c r="F2287" s="72">
        <v>4.34827891827196E-9</v>
      </c>
      <c r="G2287" s="72">
        <v>0.198414916768267</v>
      </c>
      <c r="H2287" s="72">
        <v>0.50545617959116</v>
      </c>
      <c r="I2287" s="49" t="s">
        <v>17097</v>
      </c>
    </row>
    <row r="2288" ht="15.75" customHeight="1">
      <c r="A2288" s="49" t="s">
        <v>4438</v>
      </c>
      <c r="B2288" s="49" t="s">
        <v>4439</v>
      </c>
      <c r="C2288" s="72">
        <v>0.0</v>
      </c>
      <c r="D2288" s="72">
        <v>0.0</v>
      </c>
      <c r="E2288" s="72">
        <v>0.5</v>
      </c>
      <c r="F2288" s="72">
        <v>0.5</v>
      </c>
      <c r="G2288" s="72">
        <v>3.40213558491786E-6</v>
      </c>
      <c r="H2288" s="72">
        <v>2.62173475973991E-5</v>
      </c>
      <c r="I2288" s="49" t="s">
        <v>17101</v>
      </c>
    </row>
    <row r="2289" ht="15.75" customHeight="1">
      <c r="A2289" s="49" t="s">
        <v>3634</v>
      </c>
      <c r="B2289" s="49" t="s">
        <v>3635</v>
      </c>
      <c r="C2289" s="72">
        <v>0.5</v>
      </c>
      <c r="D2289" s="72">
        <v>0.5</v>
      </c>
      <c r="E2289" s="72">
        <v>0.150992442659091</v>
      </c>
      <c r="F2289" s="72">
        <v>0.254566257309911</v>
      </c>
      <c r="G2289" s="72">
        <v>0.40080255399853</v>
      </c>
      <c r="H2289" s="72">
        <v>0.870618800778935</v>
      </c>
      <c r="I2289" s="49" t="s">
        <v>17099</v>
      </c>
    </row>
    <row r="2290" ht="15.75" customHeight="1">
      <c r="A2290" s="49" t="s">
        <v>15461</v>
      </c>
      <c r="B2290" s="49" t="s">
        <v>15462</v>
      </c>
      <c r="C2290" s="72">
        <v>0.5</v>
      </c>
      <c r="D2290" s="72">
        <v>0.5</v>
      </c>
      <c r="E2290" s="72">
        <v>0.227486431203259</v>
      </c>
      <c r="F2290" s="72">
        <v>0.363826940608576</v>
      </c>
      <c r="G2290" s="72">
        <v>0.998511681488762</v>
      </c>
      <c r="H2290" s="72">
        <v>1.0</v>
      </c>
      <c r="I2290" s="49" t="s">
        <v>17099</v>
      </c>
    </row>
    <row r="2291" ht="15.75" customHeight="1">
      <c r="A2291" s="49" t="s">
        <v>9455</v>
      </c>
      <c r="B2291" s="49" t="s">
        <v>17103</v>
      </c>
      <c r="C2291" s="72">
        <v>0.5</v>
      </c>
      <c r="D2291" s="72">
        <v>0.5</v>
      </c>
      <c r="E2291" s="72">
        <v>0.00317802528396005</v>
      </c>
      <c r="F2291" s="72">
        <v>0.00729125949294546</v>
      </c>
      <c r="G2291" s="72">
        <v>0.396663825287522</v>
      </c>
      <c r="H2291" s="72">
        <v>0.864014282415862</v>
      </c>
      <c r="I2291" s="49" t="s">
        <v>17097</v>
      </c>
    </row>
    <row r="2292" ht="15.75" customHeight="1">
      <c r="A2292" s="49" t="s">
        <v>6534</v>
      </c>
      <c r="B2292" s="49" t="s">
        <v>6535</v>
      </c>
      <c r="C2292" s="72">
        <v>1.35927380462419E-11</v>
      </c>
      <c r="D2292" s="72">
        <v>5.36885235290633E-11</v>
      </c>
      <c r="E2292" s="72">
        <v>8.7746345878048E-5</v>
      </c>
      <c r="F2292" s="72">
        <v>2.472669740243E-4</v>
      </c>
      <c r="G2292" s="72">
        <v>0.123177773029812</v>
      </c>
      <c r="H2292" s="72">
        <v>0.340134156924056</v>
      </c>
      <c r="I2292" s="49" t="s">
        <v>17100</v>
      </c>
    </row>
    <row r="2293" ht="15.75" customHeight="1">
      <c r="A2293" s="49" t="s">
        <v>5873</v>
      </c>
      <c r="B2293" s="49" t="s">
        <v>5874</v>
      </c>
      <c r="C2293" s="72">
        <v>0.5</v>
      </c>
      <c r="D2293" s="72">
        <v>0.5</v>
      </c>
      <c r="E2293" s="72">
        <v>4.72172828613892E-9</v>
      </c>
      <c r="F2293" s="72">
        <v>2.09547879939724E-8</v>
      </c>
      <c r="G2293" s="72">
        <v>0.0993453022042811</v>
      </c>
      <c r="H2293" s="72">
        <v>0.286482587562762</v>
      </c>
      <c r="I2293" s="49" t="s">
        <v>17097</v>
      </c>
    </row>
    <row r="2294" ht="15.75" customHeight="1">
      <c r="A2294" s="49" t="s">
        <v>8360</v>
      </c>
      <c r="B2294" s="49" t="s">
        <v>8361</v>
      </c>
      <c r="C2294" s="72">
        <v>0.5</v>
      </c>
      <c r="D2294" s="72">
        <v>0.5</v>
      </c>
      <c r="E2294" s="72">
        <v>0.0250087531368478</v>
      </c>
      <c r="F2294" s="72">
        <v>0.0498676842502951</v>
      </c>
      <c r="G2294" s="72">
        <v>0.999979806291204</v>
      </c>
      <c r="H2294" s="72">
        <v>1.0</v>
      </c>
      <c r="I2294" s="49" t="s">
        <v>17099</v>
      </c>
    </row>
    <row r="2295" ht="15.75" customHeight="1">
      <c r="A2295" s="49" t="s">
        <v>1649</v>
      </c>
      <c r="B2295" s="49" t="s">
        <v>1650</v>
      </c>
      <c r="C2295" s="72">
        <v>0.0596778950755162</v>
      </c>
      <c r="D2295" s="72">
        <v>0.143061635452497</v>
      </c>
      <c r="E2295" s="72">
        <v>0.384907667253905</v>
      </c>
      <c r="F2295" s="72">
        <v>0.5</v>
      </c>
      <c r="G2295" s="72">
        <v>0.950488599049229</v>
      </c>
      <c r="H2295" s="72">
        <v>1.0</v>
      </c>
      <c r="I2295" s="49" t="s">
        <v>17099</v>
      </c>
    </row>
    <row r="2296" ht="15.75" customHeight="1">
      <c r="A2296" s="49" t="s">
        <v>6967</v>
      </c>
      <c r="B2296" s="49" t="s">
        <v>6968</v>
      </c>
      <c r="C2296" s="72">
        <v>1.12295598314604E-6</v>
      </c>
      <c r="D2296" s="72">
        <v>3.46825877164378E-6</v>
      </c>
      <c r="E2296" s="72">
        <v>0.0</v>
      </c>
      <c r="F2296" s="72">
        <v>0.0</v>
      </c>
      <c r="G2296" s="72">
        <v>1.40359041234106E-5</v>
      </c>
      <c r="H2296" s="72">
        <v>9.85131502708802E-5</v>
      </c>
      <c r="I2296" s="49" t="s">
        <v>17098</v>
      </c>
    </row>
    <row r="2297" ht="15.75" customHeight="1">
      <c r="A2297" s="49" t="s">
        <v>4287</v>
      </c>
      <c r="B2297" s="49" t="s">
        <v>4288</v>
      </c>
      <c r="C2297" s="72">
        <v>5.88814175195295E-9</v>
      </c>
      <c r="D2297" s="72">
        <v>2.03987104569259E-8</v>
      </c>
      <c r="E2297" s="72">
        <v>0.0</v>
      </c>
      <c r="F2297" s="72">
        <v>0.0</v>
      </c>
      <c r="G2297" s="72">
        <v>1.52039687850713E-4</v>
      </c>
      <c r="H2297" s="72">
        <v>8.86027918289612E-4</v>
      </c>
      <c r="I2297" s="49" t="s">
        <v>17098</v>
      </c>
    </row>
    <row r="2298" ht="15.75" customHeight="1">
      <c r="A2298" s="49" t="s">
        <v>14716</v>
      </c>
      <c r="B2298" s="49" t="s">
        <v>14717</v>
      </c>
      <c r="C2298" s="72">
        <v>1.84094540167656E-8</v>
      </c>
      <c r="D2298" s="72">
        <v>6.23171661516783E-8</v>
      </c>
      <c r="E2298" s="72">
        <v>0.00222062621637247</v>
      </c>
      <c r="F2298" s="72">
        <v>0.00520935193182093</v>
      </c>
      <c r="G2298" s="72">
        <v>0.0232198429640625</v>
      </c>
      <c r="H2298" s="72">
        <v>0.0812553663610987</v>
      </c>
      <c r="I2298" s="49" t="s">
        <v>17100</v>
      </c>
    </row>
    <row r="2299" ht="15.75" customHeight="1">
      <c r="A2299" s="49" t="s">
        <v>421</v>
      </c>
      <c r="B2299" s="49" t="s">
        <v>422</v>
      </c>
      <c r="C2299" s="72">
        <v>0.0</v>
      </c>
      <c r="D2299" s="72">
        <v>0.0</v>
      </c>
      <c r="E2299" s="72">
        <v>0.0168176808982101</v>
      </c>
      <c r="F2299" s="72">
        <v>0.034644802790043</v>
      </c>
      <c r="G2299" s="72">
        <v>0.0</v>
      </c>
      <c r="H2299" s="72">
        <v>0.0</v>
      </c>
      <c r="I2299" s="49" t="s">
        <v>17101</v>
      </c>
    </row>
    <row r="2300" ht="15.75" customHeight="1">
      <c r="A2300" s="49" t="s">
        <v>16220</v>
      </c>
      <c r="B2300" s="49" t="s">
        <v>16221</v>
      </c>
      <c r="C2300" s="72">
        <v>0.0348561954717788</v>
      </c>
      <c r="D2300" s="72">
        <v>0.0854277869195056</v>
      </c>
      <c r="E2300" s="72">
        <v>0.41489038953472</v>
      </c>
      <c r="F2300" s="72">
        <v>0.5</v>
      </c>
      <c r="G2300" s="72">
        <v>0.699803332313167</v>
      </c>
      <c r="H2300" s="72">
        <v>1.0</v>
      </c>
      <c r="I2300" s="49" t="s">
        <v>17099</v>
      </c>
    </row>
    <row r="2301" ht="15.75" customHeight="1">
      <c r="A2301" s="49" t="s">
        <v>8239</v>
      </c>
      <c r="B2301" s="49" t="s">
        <v>8240</v>
      </c>
      <c r="C2301" s="72">
        <v>0.5</v>
      </c>
      <c r="D2301" s="72">
        <v>0.5</v>
      </c>
      <c r="E2301" s="72">
        <v>0.5</v>
      </c>
      <c r="F2301" s="72">
        <v>0.5</v>
      </c>
      <c r="G2301" s="72">
        <v>0.536503844089152</v>
      </c>
      <c r="H2301" s="72">
        <v>1.0</v>
      </c>
      <c r="I2301" s="49" t="s">
        <v>17099</v>
      </c>
    </row>
    <row r="2302" ht="15.75" customHeight="1">
      <c r="A2302" s="49" t="s">
        <v>8067</v>
      </c>
      <c r="B2302" s="49" t="s">
        <v>8068</v>
      </c>
      <c r="C2302" s="72">
        <v>0.0</v>
      </c>
      <c r="D2302" s="72">
        <v>0.0</v>
      </c>
      <c r="E2302" s="72">
        <v>0.0285115975456539</v>
      </c>
      <c r="F2302" s="72">
        <v>0.0561792725774338</v>
      </c>
      <c r="G2302" s="72">
        <v>5.32907051820075E-15</v>
      </c>
      <c r="H2302" s="72">
        <v>1.16753863960783E-13</v>
      </c>
      <c r="I2302" s="49" t="s">
        <v>17101</v>
      </c>
    </row>
    <row r="2303" ht="15.75" customHeight="1">
      <c r="A2303" s="49" t="s">
        <v>8185</v>
      </c>
      <c r="B2303" s="49" t="s">
        <v>8186</v>
      </c>
      <c r="C2303" s="72">
        <v>8.86907214336929E-12</v>
      </c>
      <c r="D2303" s="72">
        <v>3.54026523656447E-11</v>
      </c>
      <c r="E2303" s="72">
        <v>0.48055387701814</v>
      </c>
      <c r="F2303" s="72">
        <v>0.5</v>
      </c>
      <c r="G2303" s="72">
        <v>7.58977032243035E-4</v>
      </c>
      <c r="H2303" s="72">
        <v>0.00387732422492988</v>
      </c>
      <c r="I2303" s="49" t="s">
        <v>17101</v>
      </c>
    </row>
    <row r="2304" ht="15.75" customHeight="1">
      <c r="A2304" s="49" t="s">
        <v>13598</v>
      </c>
      <c r="B2304" s="49" t="s">
        <v>13599</v>
      </c>
      <c r="C2304" s="72">
        <v>0.5</v>
      </c>
      <c r="D2304" s="72">
        <v>0.5</v>
      </c>
      <c r="E2304" s="72">
        <v>0.5</v>
      </c>
      <c r="F2304" s="72">
        <v>0.5</v>
      </c>
      <c r="G2304" s="72">
        <v>0.995819075781464</v>
      </c>
      <c r="H2304" s="72">
        <v>1.0</v>
      </c>
      <c r="I2304" s="49" t="s">
        <v>17099</v>
      </c>
    </row>
    <row r="2305" ht="15.75" customHeight="1">
      <c r="A2305" s="49" t="s">
        <v>2577</v>
      </c>
      <c r="B2305" s="49" t="s">
        <v>2578</v>
      </c>
      <c r="C2305" s="72">
        <v>9.08073380540885E-4</v>
      </c>
      <c r="D2305" s="72">
        <v>0.00241565349197248</v>
      </c>
      <c r="E2305" s="72">
        <v>1.99277560534394E-4</v>
      </c>
      <c r="F2305" s="72">
        <v>5.38080501985849E-4</v>
      </c>
      <c r="G2305" s="72">
        <v>1.0</v>
      </c>
      <c r="H2305" s="72">
        <v>1.0</v>
      </c>
      <c r="I2305" s="49" t="s">
        <v>17100</v>
      </c>
    </row>
    <row r="2306" ht="15.75" customHeight="1">
      <c r="A2306" s="49" t="s">
        <v>14530</v>
      </c>
      <c r="B2306" s="49" t="s">
        <v>14531</v>
      </c>
      <c r="C2306" s="72">
        <v>0.5</v>
      </c>
      <c r="D2306" s="72">
        <v>0.5</v>
      </c>
      <c r="E2306" s="72">
        <v>1.53331625174502E-10</v>
      </c>
      <c r="F2306" s="72">
        <v>7.75983558046866E-10</v>
      </c>
      <c r="G2306" s="72">
        <v>0.292393441739641</v>
      </c>
      <c r="H2306" s="72">
        <v>0.687227823143634</v>
      </c>
      <c r="I2306" s="49" t="s">
        <v>17097</v>
      </c>
    </row>
    <row r="2307" ht="15.75" customHeight="1">
      <c r="A2307" s="49" t="s">
        <v>6384</v>
      </c>
      <c r="B2307" s="49" t="s">
        <v>6385</v>
      </c>
      <c r="C2307" s="72">
        <v>0.5</v>
      </c>
      <c r="D2307" s="72">
        <v>0.5</v>
      </c>
      <c r="E2307" s="72">
        <v>0.470103480967633</v>
      </c>
      <c r="F2307" s="72">
        <v>0.5</v>
      </c>
      <c r="G2307" s="72">
        <v>1.0</v>
      </c>
      <c r="H2307" s="72">
        <v>1.0</v>
      </c>
      <c r="I2307" s="49" t="s">
        <v>17099</v>
      </c>
    </row>
    <row r="2308" ht="15.75" customHeight="1">
      <c r="A2308" s="49" t="s">
        <v>4196</v>
      </c>
      <c r="B2308" s="49" t="s">
        <v>4197</v>
      </c>
      <c r="C2308" s="72">
        <v>9.09272657168003E-14</v>
      </c>
      <c r="D2308" s="72">
        <v>4.07923565325655E-13</v>
      </c>
      <c r="E2308" s="72">
        <v>4.82891839740151E-4</v>
      </c>
      <c r="F2308" s="72">
        <v>0.00123930782357985</v>
      </c>
      <c r="G2308" s="72">
        <v>0.0115971566668315</v>
      </c>
      <c r="H2308" s="72">
        <v>0.0444078733605135</v>
      </c>
      <c r="I2308" s="49" t="s">
        <v>17100</v>
      </c>
    </row>
    <row r="2309" ht="15.75" customHeight="1">
      <c r="A2309" s="49" t="s">
        <v>8380</v>
      </c>
      <c r="B2309" s="49" t="s">
        <v>8381</v>
      </c>
      <c r="C2309" s="72">
        <v>0.5</v>
      </c>
      <c r="D2309" s="72">
        <v>0.5</v>
      </c>
      <c r="E2309" s="72">
        <v>0.186222672741656</v>
      </c>
      <c r="F2309" s="72">
        <v>0.306297394924004</v>
      </c>
      <c r="G2309" s="72">
        <v>0.831338284279171</v>
      </c>
      <c r="H2309" s="72">
        <v>1.0</v>
      </c>
      <c r="I2309" s="49" t="s">
        <v>17099</v>
      </c>
    </row>
    <row r="2310" ht="15.75" customHeight="1">
      <c r="A2310" s="49" t="s">
        <v>535</v>
      </c>
      <c r="B2310" s="49" t="s">
        <v>536</v>
      </c>
      <c r="C2310" s="72">
        <v>0.0</v>
      </c>
      <c r="D2310" s="72">
        <v>0.0</v>
      </c>
      <c r="E2310" s="72">
        <v>9.55820256276496E-10</v>
      </c>
      <c r="F2310" s="72">
        <v>4.48328915870829E-9</v>
      </c>
      <c r="G2310" s="72">
        <v>0.581225833899635</v>
      </c>
      <c r="H2310" s="72">
        <v>1.0</v>
      </c>
      <c r="I2310" s="49" t="s">
        <v>17100</v>
      </c>
    </row>
    <row r="2311" ht="15.75" customHeight="1">
      <c r="A2311" s="49" t="s">
        <v>14748</v>
      </c>
      <c r="B2311" s="49" t="s">
        <v>17103</v>
      </c>
      <c r="C2311" s="72">
        <v>2.34234853735415E-12</v>
      </c>
      <c r="D2311" s="72">
        <v>9.69425358310036E-12</v>
      </c>
      <c r="E2311" s="72">
        <v>1.1450232895338E-5</v>
      </c>
      <c r="F2311" s="72">
        <v>3.57082217932453E-5</v>
      </c>
      <c r="G2311" s="72">
        <v>0.00683463154508856</v>
      </c>
      <c r="H2311" s="72">
        <v>0.0279258269080247</v>
      </c>
      <c r="I2311" s="49" t="s">
        <v>17100</v>
      </c>
    </row>
    <row r="2312" ht="15.75" customHeight="1">
      <c r="A2312" s="49" t="s">
        <v>12980</v>
      </c>
      <c r="B2312" s="49" t="s">
        <v>12981</v>
      </c>
      <c r="C2312" s="72">
        <v>0.5</v>
      </c>
      <c r="D2312" s="72">
        <v>0.5</v>
      </c>
      <c r="E2312" s="72">
        <v>0.5</v>
      </c>
      <c r="F2312" s="72">
        <v>0.5</v>
      </c>
      <c r="G2312" s="72">
        <v>0.966712701417376</v>
      </c>
      <c r="H2312" s="72">
        <v>1.0</v>
      </c>
      <c r="I2312" s="49" t="s">
        <v>17099</v>
      </c>
    </row>
    <row r="2313" ht="15.75" customHeight="1">
      <c r="A2313" s="49" t="s">
        <v>9224</v>
      </c>
      <c r="B2313" s="49" t="s">
        <v>9225</v>
      </c>
      <c r="C2313" s="72">
        <v>0.00150138451520259</v>
      </c>
      <c r="D2313" s="72">
        <v>0.00395524553867984</v>
      </c>
      <c r="E2313" s="72">
        <v>0.5</v>
      </c>
      <c r="F2313" s="72">
        <v>0.5</v>
      </c>
      <c r="G2313" s="72">
        <v>0.00165952943679781</v>
      </c>
      <c r="H2313" s="72">
        <v>0.00785643749783822</v>
      </c>
      <c r="I2313" s="49" t="s">
        <v>17101</v>
      </c>
    </row>
    <row r="2314" ht="15.75" customHeight="1">
      <c r="A2314" s="49" t="s">
        <v>15979</v>
      </c>
      <c r="B2314" s="49" t="s">
        <v>15980</v>
      </c>
      <c r="C2314" s="72">
        <v>0.5</v>
      </c>
      <c r="D2314" s="72">
        <v>0.5</v>
      </c>
      <c r="E2314" s="72">
        <v>6.19836178812893E-5</v>
      </c>
      <c r="F2314" s="72">
        <v>1.7767679004461E-4</v>
      </c>
      <c r="G2314" s="72">
        <v>0.33158705288706</v>
      </c>
      <c r="H2314" s="72">
        <v>0.756938632467587</v>
      </c>
      <c r="I2314" s="49" t="s">
        <v>17097</v>
      </c>
    </row>
    <row r="2315" ht="15.75" customHeight="1">
      <c r="A2315" s="49" t="s">
        <v>4393</v>
      </c>
      <c r="B2315" s="49" t="s">
        <v>4394</v>
      </c>
      <c r="C2315" s="72">
        <v>0.0</v>
      </c>
      <c r="D2315" s="72">
        <v>0.0</v>
      </c>
      <c r="E2315" s="72">
        <v>0.0</v>
      </c>
      <c r="F2315" s="72">
        <v>0.0</v>
      </c>
      <c r="G2315" s="72">
        <v>1.0</v>
      </c>
      <c r="H2315" s="72">
        <v>1.0</v>
      </c>
      <c r="I2315" s="49" t="s">
        <v>17100</v>
      </c>
    </row>
    <row r="2316" ht="15.75" customHeight="1">
      <c r="A2316" s="49" t="s">
        <v>1232</v>
      </c>
      <c r="B2316" s="49" t="s">
        <v>1233</v>
      </c>
      <c r="C2316" s="72">
        <v>8.64756486973483E-8</v>
      </c>
      <c r="D2316" s="72">
        <v>2.82720160115924E-7</v>
      </c>
      <c r="E2316" s="72">
        <v>0.0</v>
      </c>
      <c r="F2316" s="72">
        <v>0.0</v>
      </c>
      <c r="G2316" s="72">
        <v>3.45671373824241E-4</v>
      </c>
      <c r="H2316" s="72">
        <v>0.00190174193838206</v>
      </c>
      <c r="I2316" s="49" t="s">
        <v>17098</v>
      </c>
    </row>
    <row r="2317" ht="15.75" customHeight="1">
      <c r="A2317" s="49" t="s">
        <v>6963</v>
      </c>
      <c r="B2317" s="49" t="s">
        <v>6964</v>
      </c>
      <c r="C2317" s="72">
        <v>7.44237910632605E-7</v>
      </c>
      <c r="D2317" s="72">
        <v>2.32429984793019E-6</v>
      </c>
      <c r="E2317" s="72">
        <v>8.32667268468867E-16</v>
      </c>
      <c r="F2317" s="72">
        <v>6.88900816570705E-15</v>
      </c>
      <c r="G2317" s="72">
        <v>0.773155965778114</v>
      </c>
      <c r="H2317" s="72">
        <v>1.0</v>
      </c>
      <c r="I2317" s="49" t="s">
        <v>17100</v>
      </c>
    </row>
    <row r="2318" ht="15.75" customHeight="1">
      <c r="A2318" s="49" t="s">
        <v>884</v>
      </c>
      <c r="B2318" s="49" t="s">
        <v>885</v>
      </c>
      <c r="C2318" s="72">
        <v>0.5</v>
      </c>
      <c r="D2318" s="72">
        <v>0.5</v>
      </c>
      <c r="E2318" s="72">
        <v>0.5</v>
      </c>
      <c r="F2318" s="72">
        <v>0.5</v>
      </c>
      <c r="G2318" s="72">
        <v>0.0945632011505208</v>
      </c>
      <c r="H2318" s="72">
        <v>0.274706258058612</v>
      </c>
      <c r="I2318" s="49" t="s">
        <v>17099</v>
      </c>
    </row>
    <row r="2319" ht="15.75" customHeight="1">
      <c r="A2319" s="49" t="s">
        <v>16127</v>
      </c>
      <c r="B2319" s="49" t="s">
        <v>16128</v>
      </c>
      <c r="C2319" s="72">
        <v>0.440080126157608</v>
      </c>
      <c r="D2319" s="72">
        <v>0.5</v>
      </c>
      <c r="E2319" s="72">
        <v>1.83191573022156E-9</v>
      </c>
      <c r="F2319" s="72">
        <v>8.39248212246555E-9</v>
      </c>
      <c r="G2319" s="72">
        <v>0.690564818911275</v>
      </c>
      <c r="H2319" s="72">
        <v>1.0</v>
      </c>
      <c r="I2319" s="49" t="s">
        <v>17097</v>
      </c>
    </row>
    <row r="2320" ht="15.75" customHeight="1">
      <c r="A2320" s="49" t="s">
        <v>6494</v>
      </c>
      <c r="B2320" s="49" t="s">
        <v>6495</v>
      </c>
      <c r="C2320" s="72">
        <v>0.5</v>
      </c>
      <c r="D2320" s="72">
        <v>0.5</v>
      </c>
      <c r="E2320" s="72">
        <v>0.00243875275203919</v>
      </c>
      <c r="F2320" s="72">
        <v>0.00568713724498712</v>
      </c>
      <c r="G2320" s="72">
        <v>0.14666247776696</v>
      </c>
      <c r="H2320" s="72">
        <v>0.393677755147417</v>
      </c>
      <c r="I2320" s="49" t="s">
        <v>17097</v>
      </c>
    </row>
    <row r="2321" ht="15.75" customHeight="1">
      <c r="A2321" s="49" t="s">
        <v>14125</v>
      </c>
      <c r="B2321" s="49" t="s">
        <v>14126</v>
      </c>
      <c r="C2321" s="72">
        <v>0.5</v>
      </c>
      <c r="D2321" s="72">
        <v>0.5</v>
      </c>
      <c r="E2321" s="72">
        <v>0.0</v>
      </c>
      <c r="F2321" s="72">
        <v>0.0</v>
      </c>
      <c r="G2321" s="72">
        <v>0.00628909143488354</v>
      </c>
      <c r="H2321" s="72">
        <v>0.0259913072003257</v>
      </c>
      <c r="I2321" s="49" t="s">
        <v>17097</v>
      </c>
    </row>
    <row r="2322" ht="15.75" customHeight="1">
      <c r="A2322" s="49" t="s">
        <v>11558</v>
      </c>
      <c r="B2322" s="49" t="s">
        <v>11559</v>
      </c>
      <c r="C2322" s="72">
        <v>1.18741128041222E-11</v>
      </c>
      <c r="D2322" s="72">
        <v>4.70721814965064E-11</v>
      </c>
      <c r="E2322" s="72">
        <v>2.0559735806086E-4</v>
      </c>
      <c r="F2322" s="72">
        <v>5.54280229488687E-4</v>
      </c>
      <c r="G2322" s="72">
        <v>0.00304439177853588</v>
      </c>
      <c r="H2322" s="72">
        <v>0.0136437941229671</v>
      </c>
      <c r="I2322" s="49" t="s">
        <v>17100</v>
      </c>
    </row>
    <row r="2323" ht="15.75" customHeight="1">
      <c r="A2323" s="49" t="s">
        <v>8364</v>
      </c>
      <c r="B2323" s="49" t="s">
        <v>8365</v>
      </c>
      <c r="C2323" s="72">
        <v>0.5</v>
      </c>
      <c r="D2323" s="72">
        <v>0.5</v>
      </c>
      <c r="E2323" s="72">
        <v>0.5</v>
      </c>
      <c r="F2323" s="72">
        <v>0.5</v>
      </c>
      <c r="G2323" s="72">
        <v>1.0</v>
      </c>
      <c r="H2323" s="72">
        <v>1.0</v>
      </c>
      <c r="I2323" s="49" t="s">
        <v>17099</v>
      </c>
    </row>
    <row r="2324" ht="15.75" customHeight="1">
      <c r="A2324" s="49" t="s">
        <v>6758</v>
      </c>
      <c r="B2324" s="49" t="s">
        <v>6759</v>
      </c>
      <c r="C2324" s="72">
        <v>0.5</v>
      </c>
      <c r="D2324" s="72">
        <v>0.5</v>
      </c>
      <c r="E2324" s="72">
        <v>0.0118369040964878</v>
      </c>
      <c r="F2324" s="72">
        <v>0.0250272582582471</v>
      </c>
      <c r="G2324" s="72">
        <v>0.786466797837813</v>
      </c>
      <c r="H2324" s="72">
        <v>1.0</v>
      </c>
      <c r="I2324" s="49" t="s">
        <v>17099</v>
      </c>
    </row>
    <row r="2325" ht="15.75" customHeight="1">
      <c r="A2325" s="49" t="s">
        <v>7625</v>
      </c>
      <c r="B2325" s="49" t="s">
        <v>7626</v>
      </c>
      <c r="C2325" s="72">
        <v>0.5</v>
      </c>
      <c r="D2325" s="72">
        <v>0.5</v>
      </c>
      <c r="E2325" s="72">
        <v>0.0</v>
      </c>
      <c r="F2325" s="72">
        <v>0.0</v>
      </c>
      <c r="G2325" s="72">
        <v>8.36544935267635E-6</v>
      </c>
      <c r="H2325" s="72">
        <v>6.0524232333673E-5</v>
      </c>
      <c r="I2325" s="49" t="s">
        <v>17097</v>
      </c>
    </row>
    <row r="2326" ht="15.75" customHeight="1">
      <c r="A2326" s="49" t="s">
        <v>14810</v>
      </c>
      <c r="B2326" s="49" t="s">
        <v>14811</v>
      </c>
      <c r="C2326" s="72">
        <v>0.5</v>
      </c>
      <c r="D2326" s="72">
        <v>0.5</v>
      </c>
      <c r="E2326" s="72">
        <v>0.00101014272295263</v>
      </c>
      <c r="F2326" s="72">
        <v>0.00248769923859763</v>
      </c>
      <c r="G2326" s="72">
        <v>0.999656536257199</v>
      </c>
      <c r="H2326" s="72">
        <v>1.0</v>
      </c>
      <c r="I2326" s="49" t="s">
        <v>17097</v>
      </c>
    </row>
    <row r="2327" ht="15.75" customHeight="1">
      <c r="A2327" s="49" t="s">
        <v>16205</v>
      </c>
      <c r="B2327" s="49" t="s">
        <v>16206</v>
      </c>
      <c r="C2327" s="72">
        <v>0.5</v>
      </c>
      <c r="D2327" s="72">
        <v>0.5</v>
      </c>
      <c r="E2327" s="72">
        <v>0.5</v>
      </c>
      <c r="F2327" s="72">
        <v>0.5</v>
      </c>
      <c r="G2327" s="72">
        <v>0.811567084582949</v>
      </c>
      <c r="H2327" s="72">
        <v>1.0</v>
      </c>
      <c r="I2327" s="49" t="s">
        <v>17099</v>
      </c>
    </row>
    <row r="2328" ht="15.75" customHeight="1">
      <c r="A2328" s="49" t="s">
        <v>15975</v>
      </c>
      <c r="B2328" s="49" t="s">
        <v>15976</v>
      </c>
      <c r="C2328" s="72">
        <v>0.00138240375220377</v>
      </c>
      <c r="D2328" s="72">
        <v>0.00364846662749968</v>
      </c>
      <c r="E2328" s="72">
        <v>2.36827224497915E-12</v>
      </c>
      <c r="F2328" s="72">
        <v>1.43522605098386E-11</v>
      </c>
      <c r="G2328" s="72">
        <v>1.0</v>
      </c>
      <c r="H2328" s="72">
        <v>1.0</v>
      </c>
      <c r="I2328" s="49" t="s">
        <v>17100</v>
      </c>
    </row>
    <row r="2329" ht="15.75" customHeight="1">
      <c r="A2329" s="49" t="s">
        <v>2090</v>
      </c>
      <c r="B2329" s="49" t="s">
        <v>2091</v>
      </c>
      <c r="C2329" s="72">
        <v>9.66562411628957E-5</v>
      </c>
      <c r="D2329" s="72">
        <v>2.69565939743377E-4</v>
      </c>
      <c r="E2329" s="72">
        <v>0.00519311180318765</v>
      </c>
      <c r="F2329" s="72">
        <v>0.0115559757122103</v>
      </c>
      <c r="G2329" s="72">
        <v>0.359695170801218</v>
      </c>
      <c r="H2329" s="72">
        <v>0.806425390703042</v>
      </c>
      <c r="I2329" s="49" t="s">
        <v>17102</v>
      </c>
    </row>
    <row r="2330" ht="15.75" customHeight="1">
      <c r="A2330" s="49" t="s">
        <v>1726</v>
      </c>
      <c r="B2330" s="49" t="s">
        <v>1727</v>
      </c>
      <c r="C2330" s="72">
        <v>1.01889504660057E-4</v>
      </c>
      <c r="D2330" s="72">
        <v>2.83795227978158E-4</v>
      </c>
      <c r="E2330" s="72">
        <v>0.5</v>
      </c>
      <c r="F2330" s="72">
        <v>0.5</v>
      </c>
      <c r="G2330" s="72">
        <v>0.00704853109275482</v>
      </c>
      <c r="H2330" s="72">
        <v>0.028704935565506</v>
      </c>
      <c r="I2330" s="49" t="s">
        <v>17102</v>
      </c>
    </row>
    <row r="2331" ht="15.75" customHeight="1">
      <c r="A2331" s="49" t="s">
        <v>16217</v>
      </c>
      <c r="B2331" s="49" t="s">
        <v>8883</v>
      </c>
      <c r="C2331" s="72">
        <v>0.0</v>
      </c>
      <c r="D2331" s="72">
        <v>0.0</v>
      </c>
      <c r="E2331" s="72">
        <v>5.29213213085189E-7</v>
      </c>
      <c r="F2331" s="72">
        <v>1.91623897323816E-6</v>
      </c>
      <c r="G2331" s="72">
        <v>0.011080136657105</v>
      </c>
      <c r="H2331" s="72">
        <v>0.0428069208172264</v>
      </c>
      <c r="I2331" s="49" t="s">
        <v>17100</v>
      </c>
    </row>
    <row r="2332" ht="15.75" customHeight="1">
      <c r="A2332" s="49" t="s">
        <v>578</v>
      </c>
      <c r="B2332" s="49" t="s">
        <v>579</v>
      </c>
      <c r="C2332" s="72">
        <v>0.39007421976765</v>
      </c>
      <c r="D2332" s="72">
        <v>0.5</v>
      </c>
      <c r="E2332" s="72">
        <v>0.0</v>
      </c>
      <c r="F2332" s="72">
        <v>0.0</v>
      </c>
      <c r="G2332" s="72">
        <v>0.168661941655891</v>
      </c>
      <c r="H2332" s="72">
        <v>0.442303164572752</v>
      </c>
      <c r="I2332" s="49" t="s">
        <v>17097</v>
      </c>
    </row>
    <row r="2333" ht="15.75" customHeight="1">
      <c r="A2333" s="49" t="s">
        <v>3774</v>
      </c>
      <c r="B2333" s="49" t="s">
        <v>3775</v>
      </c>
      <c r="C2333" s="72">
        <v>1.72084568816899E-15</v>
      </c>
      <c r="D2333" s="72">
        <v>8.54890848760876E-15</v>
      </c>
      <c r="E2333" s="72">
        <v>0.5</v>
      </c>
      <c r="F2333" s="72">
        <v>0.5</v>
      </c>
      <c r="G2333" s="72">
        <v>9.66185575990152E-10</v>
      </c>
      <c r="H2333" s="72">
        <v>1.17270266123685E-8</v>
      </c>
      <c r="I2333" s="49" t="s">
        <v>17101</v>
      </c>
    </row>
    <row r="2334" ht="15.75" customHeight="1">
      <c r="A2334" s="49" t="s">
        <v>6840</v>
      </c>
      <c r="B2334" s="49" t="s">
        <v>6841</v>
      </c>
      <c r="C2334" s="72">
        <v>0.21971578432424</v>
      </c>
      <c r="D2334" s="72">
        <v>0.479430256566307</v>
      </c>
      <c r="E2334" s="72">
        <v>5.01742967728979E-8</v>
      </c>
      <c r="F2334" s="72">
        <v>2.01769686000306E-7</v>
      </c>
      <c r="G2334" s="72">
        <v>0.352117782176433</v>
      </c>
      <c r="H2334" s="72">
        <v>0.793755479800691</v>
      </c>
      <c r="I2334" s="49" t="s">
        <v>17097</v>
      </c>
    </row>
    <row r="2335" ht="15.75" customHeight="1">
      <c r="A2335" s="49" t="s">
        <v>4525</v>
      </c>
      <c r="B2335" s="49" t="s">
        <v>4526</v>
      </c>
      <c r="C2335" s="72">
        <v>0.5</v>
      </c>
      <c r="D2335" s="72">
        <v>0.5</v>
      </c>
      <c r="E2335" s="72">
        <v>0.00762000905349152</v>
      </c>
      <c r="F2335" s="72">
        <v>0.0165479443786488</v>
      </c>
      <c r="G2335" s="72">
        <v>0.717276482226971</v>
      </c>
      <c r="H2335" s="72">
        <v>1.0</v>
      </c>
      <c r="I2335" s="49" t="s">
        <v>17099</v>
      </c>
    </row>
    <row r="2336" ht="15.75" customHeight="1">
      <c r="A2336" s="49" t="s">
        <v>15577</v>
      </c>
      <c r="B2336" s="49" t="s">
        <v>15578</v>
      </c>
      <c r="C2336" s="72">
        <v>0.5</v>
      </c>
      <c r="D2336" s="72">
        <v>0.5</v>
      </c>
      <c r="E2336" s="72">
        <v>0.5</v>
      </c>
      <c r="F2336" s="72">
        <v>0.5</v>
      </c>
      <c r="G2336" s="72">
        <v>0.974685563922626</v>
      </c>
      <c r="H2336" s="72">
        <v>1.0</v>
      </c>
      <c r="I2336" s="49" t="s">
        <v>17099</v>
      </c>
    </row>
    <row r="2337" ht="15.75" customHeight="1">
      <c r="A2337" s="49" t="s">
        <v>3928</v>
      </c>
      <c r="B2337" s="49" t="s">
        <v>3929</v>
      </c>
      <c r="C2337" s="72">
        <v>0.5</v>
      </c>
      <c r="D2337" s="72">
        <v>0.5</v>
      </c>
      <c r="E2337" s="72">
        <v>0.0691956342481078</v>
      </c>
      <c r="F2337" s="72">
        <v>0.126653768778156</v>
      </c>
      <c r="G2337" s="72">
        <v>0.892242091373976</v>
      </c>
      <c r="H2337" s="72">
        <v>1.0</v>
      </c>
      <c r="I2337" s="49" t="s">
        <v>17099</v>
      </c>
    </row>
    <row r="2338" ht="15.75" customHeight="1">
      <c r="A2338" s="49" t="s">
        <v>5624</v>
      </c>
      <c r="B2338" s="49" t="s">
        <v>5625</v>
      </c>
      <c r="C2338" s="72">
        <v>0.5</v>
      </c>
      <c r="D2338" s="72">
        <v>0.5</v>
      </c>
      <c r="E2338" s="72">
        <v>0.5</v>
      </c>
      <c r="F2338" s="72">
        <v>0.5</v>
      </c>
      <c r="G2338" s="72">
        <v>0.997651958060495</v>
      </c>
      <c r="H2338" s="72">
        <v>1.0</v>
      </c>
      <c r="I2338" s="49" t="s">
        <v>17099</v>
      </c>
    </row>
    <row r="2339" ht="15.75" customHeight="1">
      <c r="A2339" s="49" t="s">
        <v>1158</v>
      </c>
      <c r="B2339" s="49" t="s">
        <v>1159</v>
      </c>
      <c r="C2339" s="72">
        <v>0.5</v>
      </c>
      <c r="D2339" s="72">
        <v>0.5</v>
      </c>
      <c r="E2339" s="72">
        <v>0.141495470391315</v>
      </c>
      <c r="F2339" s="72">
        <v>0.240145479656098</v>
      </c>
      <c r="G2339" s="72">
        <v>0.360202415052038</v>
      </c>
      <c r="H2339" s="72">
        <v>0.807188103403758</v>
      </c>
      <c r="I2339" s="49" t="s">
        <v>17099</v>
      </c>
    </row>
    <row r="2340" ht="15.75" customHeight="1">
      <c r="A2340" s="49" t="s">
        <v>16590</v>
      </c>
      <c r="B2340" s="49" t="s">
        <v>16591</v>
      </c>
      <c r="C2340" s="72">
        <v>0.5</v>
      </c>
      <c r="D2340" s="72">
        <v>0.5</v>
      </c>
      <c r="E2340" s="72">
        <v>5.94191362779383E-12</v>
      </c>
      <c r="F2340" s="72">
        <v>3.4441607859965E-11</v>
      </c>
      <c r="G2340" s="72">
        <v>0.0599971135104406</v>
      </c>
      <c r="H2340" s="72">
        <v>0.186969758847444</v>
      </c>
      <c r="I2340" s="49" t="s">
        <v>17097</v>
      </c>
    </row>
    <row r="2341" ht="15.75" customHeight="1">
      <c r="A2341" s="49" t="s">
        <v>622</v>
      </c>
      <c r="B2341" s="49" t="s">
        <v>623</v>
      </c>
      <c r="C2341" s="72">
        <v>0.0</v>
      </c>
      <c r="D2341" s="72">
        <v>0.0</v>
      </c>
      <c r="E2341" s="72">
        <v>8.88578097034686E-5</v>
      </c>
      <c r="F2341" s="72">
        <v>2.49829592324177E-4</v>
      </c>
      <c r="G2341" s="72">
        <v>1.35817135316074E-10</v>
      </c>
      <c r="H2341" s="72">
        <v>1.81382945837238E-9</v>
      </c>
      <c r="I2341" s="49" t="s">
        <v>17098</v>
      </c>
    </row>
    <row r="2342" ht="15.75" customHeight="1">
      <c r="A2342" s="49" t="s">
        <v>12384</v>
      </c>
      <c r="B2342" s="49" t="s">
        <v>12385</v>
      </c>
      <c r="C2342" s="72">
        <v>0.5</v>
      </c>
      <c r="D2342" s="72">
        <v>0.5</v>
      </c>
      <c r="E2342" s="72">
        <v>0.0</v>
      </c>
      <c r="F2342" s="72">
        <v>0.0</v>
      </c>
      <c r="G2342" s="72">
        <v>1.52682867885611E-4</v>
      </c>
      <c r="H2342" s="72">
        <v>8.8857938041834E-4</v>
      </c>
      <c r="I2342" s="49" t="s">
        <v>17097</v>
      </c>
    </row>
    <row r="2343" ht="15.75" customHeight="1">
      <c r="A2343" s="49" t="s">
        <v>16858</v>
      </c>
      <c r="B2343" s="49" t="s">
        <v>17103</v>
      </c>
      <c r="C2343" s="72">
        <v>3.44088091353E-11</v>
      </c>
      <c r="D2343" s="72">
        <v>1.33351470782304E-10</v>
      </c>
      <c r="E2343" s="72">
        <v>8.78637255291581E-6</v>
      </c>
      <c r="F2343" s="72">
        <v>2.7718703924629E-5</v>
      </c>
      <c r="G2343" s="72">
        <v>0.0514513716860559</v>
      </c>
      <c r="H2343" s="72">
        <v>0.163638430933895</v>
      </c>
      <c r="I2343" s="49" t="s">
        <v>17100</v>
      </c>
    </row>
    <row r="2344" ht="15.75" customHeight="1">
      <c r="A2344" s="49" t="s">
        <v>10400</v>
      </c>
      <c r="B2344" s="49" t="s">
        <v>10401</v>
      </c>
      <c r="C2344" s="72">
        <v>0.5</v>
      </c>
      <c r="D2344" s="72">
        <v>0.5</v>
      </c>
      <c r="E2344" s="72">
        <v>3.21622510679464E-7</v>
      </c>
      <c r="F2344" s="72">
        <v>1.19251122854331E-6</v>
      </c>
      <c r="G2344" s="72">
        <v>0.53146775213008</v>
      </c>
      <c r="H2344" s="72">
        <v>1.0</v>
      </c>
      <c r="I2344" s="49" t="s">
        <v>17097</v>
      </c>
    </row>
    <row r="2345" ht="15.75" customHeight="1">
      <c r="A2345" s="49" t="s">
        <v>499</v>
      </c>
      <c r="B2345" s="49" t="s">
        <v>500</v>
      </c>
      <c r="C2345" s="72">
        <v>0.430198628816737</v>
      </c>
      <c r="D2345" s="72">
        <v>0.5</v>
      </c>
      <c r="E2345" s="72">
        <v>1.5715542756034E-9</v>
      </c>
      <c r="F2345" s="72">
        <v>7.24572759780067E-9</v>
      </c>
      <c r="G2345" s="72">
        <v>0.743045924978844</v>
      </c>
      <c r="H2345" s="72">
        <v>1.0</v>
      </c>
      <c r="I2345" s="49" t="s">
        <v>17097</v>
      </c>
    </row>
    <row r="2346" ht="15.75" customHeight="1">
      <c r="A2346" s="49" t="s">
        <v>1182</v>
      </c>
      <c r="B2346" s="49" t="s">
        <v>1183</v>
      </c>
      <c r="C2346" s="72">
        <v>0.0</v>
      </c>
      <c r="D2346" s="72">
        <v>0.0</v>
      </c>
      <c r="E2346" s="72">
        <v>0.0961060564529511</v>
      </c>
      <c r="F2346" s="72">
        <v>0.170047395735808</v>
      </c>
      <c r="G2346" s="72">
        <v>7.85307704589399E-4</v>
      </c>
      <c r="H2346" s="72">
        <v>0.00399767816206862</v>
      </c>
      <c r="I2346" s="49" t="s">
        <v>17101</v>
      </c>
    </row>
    <row r="2347" ht="15.75" customHeight="1">
      <c r="A2347" s="49" t="s">
        <v>14751</v>
      </c>
      <c r="B2347" s="49" t="s">
        <v>14752</v>
      </c>
      <c r="C2347" s="72">
        <v>0.0018069076772495</v>
      </c>
      <c r="D2347" s="72">
        <v>0.00474566890407198</v>
      </c>
      <c r="E2347" s="72">
        <v>0.5</v>
      </c>
      <c r="F2347" s="72">
        <v>0.5</v>
      </c>
      <c r="G2347" s="72">
        <v>7.996203848738E-4</v>
      </c>
      <c r="H2347" s="72">
        <v>0.00406575488290121</v>
      </c>
      <c r="I2347" s="49" t="s">
        <v>17101</v>
      </c>
    </row>
    <row r="2348" ht="15.75" customHeight="1">
      <c r="A2348" s="49" t="s">
        <v>5433</v>
      </c>
      <c r="B2348" s="49" t="s">
        <v>5434</v>
      </c>
      <c r="C2348" s="72">
        <v>5.20619103383523E-11</v>
      </c>
      <c r="D2348" s="72">
        <v>2.00063841948535E-10</v>
      </c>
      <c r="E2348" s="72">
        <v>0.00110165304002612</v>
      </c>
      <c r="F2348" s="72">
        <v>0.00269618365621779</v>
      </c>
      <c r="G2348" s="72">
        <v>0.024612117930344</v>
      </c>
      <c r="H2348" s="72">
        <v>0.0853338415741975</v>
      </c>
      <c r="I2348" s="49" t="s">
        <v>17100</v>
      </c>
    </row>
    <row r="2349" ht="15.75" customHeight="1">
      <c r="A2349" s="49" t="s">
        <v>9063</v>
      </c>
      <c r="B2349" s="49" t="s">
        <v>9064</v>
      </c>
      <c r="C2349" s="72">
        <v>0.5</v>
      </c>
      <c r="D2349" s="72">
        <v>0.5</v>
      </c>
      <c r="E2349" s="72">
        <v>0.0972975236922403</v>
      </c>
      <c r="F2349" s="72">
        <v>0.171839340822989</v>
      </c>
      <c r="G2349" s="72">
        <v>0.990479763291381</v>
      </c>
      <c r="H2349" s="72">
        <v>1.0</v>
      </c>
      <c r="I2349" s="49" t="s">
        <v>17099</v>
      </c>
    </row>
    <row r="2350" ht="15.75" customHeight="1">
      <c r="A2350" s="49" t="s">
        <v>558</v>
      </c>
      <c r="B2350" s="49" t="s">
        <v>559</v>
      </c>
      <c r="C2350" s="72">
        <v>0.0</v>
      </c>
      <c r="D2350" s="72">
        <v>0.0</v>
      </c>
      <c r="E2350" s="72">
        <v>0.0164164657561369</v>
      </c>
      <c r="F2350" s="72">
        <v>0.0338741284343368</v>
      </c>
      <c r="G2350" s="72">
        <v>1.93844940099552E-12</v>
      </c>
      <c r="H2350" s="72">
        <v>3.30931429531199E-11</v>
      </c>
      <c r="I2350" s="49" t="s">
        <v>17101</v>
      </c>
    </row>
    <row r="2351" ht="15.75" customHeight="1">
      <c r="A2351" s="49" t="s">
        <v>10767</v>
      </c>
      <c r="B2351" s="49" t="s">
        <v>10768</v>
      </c>
      <c r="C2351" s="72">
        <v>0.5</v>
      </c>
      <c r="D2351" s="72">
        <v>0.5</v>
      </c>
      <c r="E2351" s="72">
        <v>0.36734123736277</v>
      </c>
      <c r="F2351" s="72">
        <v>0.5</v>
      </c>
      <c r="G2351" s="72">
        <v>0.998885264446454</v>
      </c>
      <c r="H2351" s="72">
        <v>1.0</v>
      </c>
      <c r="I2351" s="49" t="s">
        <v>17099</v>
      </c>
    </row>
    <row r="2352" ht="15.75" customHeight="1">
      <c r="A2352" s="49" t="s">
        <v>2242</v>
      </c>
      <c r="B2352" s="49" t="s">
        <v>2243</v>
      </c>
      <c r="C2352" s="72">
        <v>0.5</v>
      </c>
      <c r="D2352" s="72">
        <v>0.5</v>
      </c>
      <c r="E2352" s="72">
        <v>0.169856379526438</v>
      </c>
      <c r="F2352" s="72">
        <v>0.282625862030724</v>
      </c>
      <c r="G2352" s="72">
        <v>1.0</v>
      </c>
      <c r="H2352" s="72">
        <v>1.0</v>
      </c>
      <c r="I2352" s="49" t="s">
        <v>17099</v>
      </c>
    </row>
    <row r="2353" ht="15.75" customHeight="1">
      <c r="A2353" s="49" t="s">
        <v>13546</v>
      </c>
      <c r="B2353" s="49" t="s">
        <v>13547</v>
      </c>
      <c r="C2353" s="72">
        <v>0.5</v>
      </c>
      <c r="D2353" s="72">
        <v>0.5</v>
      </c>
      <c r="E2353" s="72">
        <v>0.00826077360916499</v>
      </c>
      <c r="F2353" s="72">
        <v>0.0178632520773897</v>
      </c>
      <c r="G2353" s="72">
        <v>0.997721153020369</v>
      </c>
      <c r="H2353" s="72">
        <v>1.0</v>
      </c>
      <c r="I2353" s="49" t="s">
        <v>17099</v>
      </c>
    </row>
    <row r="2354" ht="15.75" customHeight="1">
      <c r="A2354" s="49" t="s">
        <v>5831</v>
      </c>
      <c r="B2354" s="49" t="s">
        <v>5832</v>
      </c>
      <c r="C2354" s="72">
        <v>0.5</v>
      </c>
      <c r="D2354" s="72">
        <v>0.5</v>
      </c>
      <c r="E2354" s="72">
        <v>0.5</v>
      </c>
      <c r="F2354" s="72">
        <v>0.5</v>
      </c>
      <c r="G2354" s="72">
        <v>0.987830726802336</v>
      </c>
      <c r="H2354" s="72">
        <v>1.0</v>
      </c>
      <c r="I2354" s="49" t="s">
        <v>17099</v>
      </c>
    </row>
    <row r="2355" ht="15.75" customHeight="1">
      <c r="A2355" s="49" t="s">
        <v>15308</v>
      </c>
      <c r="B2355" s="49" t="s">
        <v>15309</v>
      </c>
      <c r="C2355" s="72">
        <v>0.0</v>
      </c>
      <c r="D2355" s="72">
        <v>0.0</v>
      </c>
      <c r="E2355" s="72">
        <v>0.0</v>
      </c>
      <c r="F2355" s="72">
        <v>0.0</v>
      </c>
      <c r="G2355" s="72">
        <v>0.957799229172517</v>
      </c>
      <c r="H2355" s="72">
        <v>1.0</v>
      </c>
      <c r="I2355" s="49" t="s">
        <v>17100</v>
      </c>
    </row>
    <row r="2356" ht="15.75" customHeight="1">
      <c r="A2356" s="49" t="s">
        <v>15108</v>
      </c>
      <c r="B2356" s="49" t="s">
        <v>17103</v>
      </c>
      <c r="C2356" s="72">
        <v>3.88578058618804E-15</v>
      </c>
      <c r="D2356" s="72">
        <v>1.8828412761966E-14</v>
      </c>
      <c r="E2356" s="72">
        <v>0.0</v>
      </c>
      <c r="F2356" s="72">
        <v>0.0</v>
      </c>
      <c r="G2356" s="72">
        <v>0.140589936407944</v>
      </c>
      <c r="H2356" s="72">
        <v>0.379614761208846</v>
      </c>
      <c r="I2356" s="49" t="s">
        <v>17100</v>
      </c>
    </row>
    <row r="2357" ht="15.75" customHeight="1">
      <c r="A2357" s="49" t="s">
        <v>2332</v>
      </c>
      <c r="B2357" s="49" t="s">
        <v>2333</v>
      </c>
      <c r="C2357" s="72">
        <v>0.0</v>
      </c>
      <c r="D2357" s="72">
        <v>0.0</v>
      </c>
      <c r="E2357" s="72">
        <v>1.09615389283057E-4</v>
      </c>
      <c r="F2357" s="72">
        <v>3.05019800275106E-4</v>
      </c>
      <c r="G2357" s="72">
        <v>1.04535280431861E-9</v>
      </c>
      <c r="H2357" s="72">
        <v>1.25471333822097E-8</v>
      </c>
      <c r="I2357" s="49" t="s">
        <v>17098</v>
      </c>
    </row>
    <row r="2358" ht="15.75" customHeight="1">
      <c r="A2358" s="49" t="s">
        <v>15993</v>
      </c>
      <c r="B2358" s="49" t="s">
        <v>15994</v>
      </c>
      <c r="C2358" s="72">
        <v>0.0103092061097106</v>
      </c>
      <c r="D2358" s="72">
        <v>0.0261937374261408</v>
      </c>
      <c r="E2358" s="72">
        <v>1.59297595669905E-7</v>
      </c>
      <c r="F2358" s="72">
        <v>6.05163034647654E-7</v>
      </c>
      <c r="G2358" s="72">
        <v>0.320555332367825</v>
      </c>
      <c r="H2358" s="72">
        <v>0.737592620662366</v>
      </c>
      <c r="I2358" s="49" t="s">
        <v>17097</v>
      </c>
    </row>
    <row r="2359" ht="15.75" customHeight="1">
      <c r="A2359" s="49" t="s">
        <v>8489</v>
      </c>
      <c r="B2359" s="49" t="s">
        <v>8490</v>
      </c>
      <c r="C2359" s="72">
        <v>9.25722111994042E-6</v>
      </c>
      <c r="D2359" s="72">
        <v>2.72768102049589E-5</v>
      </c>
      <c r="E2359" s="72">
        <v>0.190122301425359</v>
      </c>
      <c r="F2359" s="72">
        <v>0.312027004842605</v>
      </c>
      <c r="G2359" s="72">
        <v>0.0932736608905782</v>
      </c>
      <c r="H2359" s="72">
        <v>0.271646980201726</v>
      </c>
      <c r="I2359" s="49" t="s">
        <v>17102</v>
      </c>
    </row>
    <row r="2360" ht="15.75" customHeight="1">
      <c r="A2360" s="49" t="s">
        <v>13526</v>
      </c>
      <c r="B2360" s="49" t="s">
        <v>13527</v>
      </c>
      <c r="C2360" s="72">
        <v>8.69093018589672E-4</v>
      </c>
      <c r="D2360" s="72">
        <v>0.00231277090494312</v>
      </c>
      <c r="E2360" s="72">
        <v>0.00652573130207928</v>
      </c>
      <c r="F2360" s="72">
        <v>0.0142898984534904</v>
      </c>
      <c r="G2360" s="72">
        <v>0.118231286115872</v>
      </c>
      <c r="H2360" s="72">
        <v>0.330162487914411</v>
      </c>
      <c r="I2360" s="49" t="s">
        <v>17102</v>
      </c>
    </row>
    <row r="2361" ht="15.75" customHeight="1">
      <c r="A2361" s="49" t="s">
        <v>7372</v>
      </c>
      <c r="B2361" s="49" t="s">
        <v>7373</v>
      </c>
      <c r="C2361" s="72">
        <v>0.0192237405139675</v>
      </c>
      <c r="D2361" s="72">
        <v>0.0481930041737761</v>
      </c>
      <c r="E2361" s="72">
        <v>0.0</v>
      </c>
      <c r="F2361" s="72">
        <v>0.0</v>
      </c>
      <c r="G2361" s="72">
        <v>2.1834002009724E-5</v>
      </c>
      <c r="H2361" s="72">
        <v>1.47849337552544E-4</v>
      </c>
      <c r="I2361" s="49" t="s">
        <v>17097</v>
      </c>
    </row>
    <row r="2362" ht="15.75" customHeight="1">
      <c r="A2362" s="49" t="s">
        <v>4625</v>
      </c>
      <c r="B2362" s="49" t="s">
        <v>4626</v>
      </c>
      <c r="C2362" s="72">
        <v>0.5</v>
      </c>
      <c r="D2362" s="72">
        <v>0.5</v>
      </c>
      <c r="E2362" s="72">
        <v>0.277628272502987</v>
      </c>
      <c r="F2362" s="72">
        <v>0.43173316626071</v>
      </c>
      <c r="G2362" s="72">
        <v>0.973910892108908</v>
      </c>
      <c r="H2362" s="72">
        <v>1.0</v>
      </c>
      <c r="I2362" s="49" t="s">
        <v>17099</v>
      </c>
    </row>
    <row r="2363" ht="15.75" customHeight="1">
      <c r="A2363" s="49" t="s">
        <v>10733</v>
      </c>
      <c r="B2363" s="49" t="s">
        <v>10734</v>
      </c>
      <c r="C2363" s="72">
        <v>2.38001631132189E-4</v>
      </c>
      <c r="D2363" s="72">
        <v>6.50969063153593E-4</v>
      </c>
      <c r="E2363" s="72">
        <v>4.9960036108132E-16</v>
      </c>
      <c r="F2363" s="72">
        <v>4.20987490243208E-15</v>
      </c>
      <c r="G2363" s="72">
        <v>0.871914301461297</v>
      </c>
      <c r="H2363" s="72">
        <v>1.0</v>
      </c>
      <c r="I2363" s="49" t="s">
        <v>17100</v>
      </c>
    </row>
    <row r="2364" ht="15.75" customHeight="1">
      <c r="A2364" s="49" t="s">
        <v>1060</v>
      </c>
      <c r="B2364" s="49" t="s">
        <v>1061</v>
      </c>
      <c r="C2364" s="72">
        <v>0.494164945177683</v>
      </c>
      <c r="D2364" s="72">
        <v>0.5</v>
      </c>
      <c r="E2364" s="72">
        <v>1.27486360816886E-4</v>
      </c>
      <c r="F2364" s="72">
        <v>3.51582844649246E-4</v>
      </c>
      <c r="G2364" s="72">
        <v>1.0</v>
      </c>
      <c r="H2364" s="72">
        <v>1.0</v>
      </c>
      <c r="I2364" s="49" t="s">
        <v>17097</v>
      </c>
    </row>
    <row r="2365" ht="15.75" customHeight="1">
      <c r="A2365" s="49" t="s">
        <v>12041</v>
      </c>
      <c r="B2365" s="49" t="s">
        <v>17103</v>
      </c>
      <c r="C2365" s="72">
        <v>0.0</v>
      </c>
      <c r="D2365" s="72">
        <v>0.0</v>
      </c>
      <c r="E2365" s="72">
        <v>0.101019585350718</v>
      </c>
      <c r="F2365" s="72">
        <v>0.177507307944186</v>
      </c>
      <c r="G2365" s="72">
        <v>0.0012139027826632</v>
      </c>
      <c r="H2365" s="72">
        <v>0.00596542571332614</v>
      </c>
      <c r="I2365" s="49" t="s">
        <v>17101</v>
      </c>
    </row>
    <row r="2366" ht="15.75" customHeight="1">
      <c r="A2366" s="49" t="s">
        <v>13855</v>
      </c>
      <c r="B2366" s="49" t="s">
        <v>13856</v>
      </c>
      <c r="C2366" s="72">
        <v>0.0</v>
      </c>
      <c r="D2366" s="72">
        <v>0.0</v>
      </c>
      <c r="E2366" s="72">
        <v>3.69925264825932E-6</v>
      </c>
      <c r="F2366" s="72">
        <v>1.21631202196186E-5</v>
      </c>
      <c r="G2366" s="72">
        <v>0.00300894865249667</v>
      </c>
      <c r="H2366" s="72">
        <v>0.0135059344599098</v>
      </c>
      <c r="I2366" s="49" t="s">
        <v>17100</v>
      </c>
    </row>
    <row r="2367" ht="15.75" customHeight="1">
      <c r="A2367" s="49" t="s">
        <v>7541</v>
      </c>
      <c r="B2367" s="49" t="s">
        <v>7542</v>
      </c>
      <c r="C2367" s="72">
        <v>1.11022302462515E-15</v>
      </c>
      <c r="D2367" s="72">
        <v>5.57948319111853E-15</v>
      </c>
      <c r="E2367" s="72">
        <v>0.0964331503645698</v>
      </c>
      <c r="F2367" s="72">
        <v>0.170486717723184</v>
      </c>
      <c r="G2367" s="72">
        <v>0.0174854236129182</v>
      </c>
      <c r="H2367" s="72">
        <v>0.0633398308690643</v>
      </c>
      <c r="I2367" s="49" t="s">
        <v>17102</v>
      </c>
    </row>
    <row r="2368" ht="15.75" customHeight="1">
      <c r="A2368" s="49" t="s">
        <v>8034</v>
      </c>
      <c r="B2368" s="49" t="s">
        <v>8035</v>
      </c>
      <c r="C2368" s="72">
        <v>0.5</v>
      </c>
      <c r="D2368" s="72">
        <v>0.5</v>
      </c>
      <c r="E2368" s="72">
        <v>0.0</v>
      </c>
      <c r="F2368" s="72">
        <v>0.0</v>
      </c>
      <c r="G2368" s="72">
        <v>0.0114796928052579</v>
      </c>
      <c r="H2368" s="72">
        <v>0.0440555483533048</v>
      </c>
      <c r="I2368" s="49" t="s">
        <v>17097</v>
      </c>
    </row>
    <row r="2369" ht="15.75" customHeight="1">
      <c r="A2369" s="49" t="s">
        <v>10610</v>
      </c>
      <c r="B2369" s="49" t="s">
        <v>10611</v>
      </c>
      <c r="C2369" s="72">
        <v>1.97541997815076E-7</v>
      </c>
      <c r="D2369" s="72">
        <v>6.32924268453042E-7</v>
      </c>
      <c r="E2369" s="72">
        <v>0.5</v>
      </c>
      <c r="F2369" s="72">
        <v>0.5</v>
      </c>
      <c r="G2369" s="72">
        <v>0.075140254494963</v>
      </c>
      <c r="H2369" s="72">
        <v>0.227109519619675</v>
      </c>
      <c r="I2369" s="49" t="s">
        <v>17102</v>
      </c>
    </row>
    <row r="2370" ht="15.75" customHeight="1">
      <c r="A2370" s="49" t="s">
        <v>11134</v>
      </c>
      <c r="B2370" s="49" t="s">
        <v>11135</v>
      </c>
      <c r="C2370" s="72">
        <v>0.417951336146058</v>
      </c>
      <c r="D2370" s="72">
        <v>0.5</v>
      </c>
      <c r="E2370" s="72">
        <v>0.5</v>
      </c>
      <c r="F2370" s="72">
        <v>0.5</v>
      </c>
      <c r="G2370" s="72">
        <v>0.996992756794404</v>
      </c>
      <c r="H2370" s="72">
        <v>1.0</v>
      </c>
      <c r="I2370" s="49" t="s">
        <v>17099</v>
      </c>
    </row>
    <row r="2371" ht="15.75" customHeight="1">
      <c r="A2371" s="49" t="s">
        <v>4191</v>
      </c>
      <c r="B2371" s="49" t="s">
        <v>17103</v>
      </c>
      <c r="C2371" s="72">
        <v>0.173917736949839</v>
      </c>
      <c r="D2371" s="72">
        <v>0.387110106883721</v>
      </c>
      <c r="E2371" s="72">
        <v>7.38605787642399E-10</v>
      </c>
      <c r="F2371" s="72">
        <v>3.50240793767524E-9</v>
      </c>
      <c r="G2371" s="72">
        <v>0.110415203910639</v>
      </c>
      <c r="H2371" s="72">
        <v>0.312572186667542</v>
      </c>
      <c r="I2371" s="49" t="s">
        <v>17097</v>
      </c>
    </row>
    <row r="2372" ht="15.75" customHeight="1">
      <c r="A2372" s="49" t="s">
        <v>4509</v>
      </c>
      <c r="B2372" s="49" t="s">
        <v>4510</v>
      </c>
      <c r="C2372" s="72">
        <v>0.5</v>
      </c>
      <c r="D2372" s="72">
        <v>0.5</v>
      </c>
      <c r="E2372" s="72">
        <v>0.0014210264573265</v>
      </c>
      <c r="F2372" s="72">
        <v>0.00341978947767061</v>
      </c>
      <c r="G2372" s="72">
        <v>0.805075964566114</v>
      </c>
      <c r="H2372" s="72">
        <v>1.0</v>
      </c>
      <c r="I2372" s="49" t="s">
        <v>17097</v>
      </c>
    </row>
    <row r="2373" ht="15.75" customHeight="1">
      <c r="A2373" s="49" t="s">
        <v>16642</v>
      </c>
      <c r="B2373" s="49" t="s">
        <v>16643</v>
      </c>
      <c r="C2373" s="72">
        <v>0.42849354870176</v>
      </c>
      <c r="D2373" s="72">
        <v>0.5</v>
      </c>
      <c r="E2373" s="72">
        <v>0.5</v>
      </c>
      <c r="F2373" s="72">
        <v>0.5</v>
      </c>
      <c r="G2373" s="72">
        <v>0.992404408043288</v>
      </c>
      <c r="H2373" s="72">
        <v>1.0</v>
      </c>
      <c r="I2373" s="49" t="s">
        <v>17099</v>
      </c>
    </row>
    <row r="2374" ht="15.75" customHeight="1">
      <c r="A2374" s="49" t="s">
        <v>6239</v>
      </c>
      <c r="B2374" s="49" t="s">
        <v>6240</v>
      </c>
      <c r="C2374" s="72">
        <v>4.47791803637187E-12</v>
      </c>
      <c r="D2374" s="72">
        <v>1.81677931020919E-11</v>
      </c>
      <c r="E2374" s="72">
        <v>0.00119825785591132</v>
      </c>
      <c r="F2374" s="72">
        <v>0.00291776125071935</v>
      </c>
      <c r="G2374" s="72">
        <v>1.29674463379303E-4</v>
      </c>
      <c r="H2374" s="72">
        <v>7.65486225159953E-4</v>
      </c>
      <c r="I2374" s="49" t="s">
        <v>17098</v>
      </c>
    </row>
    <row r="2375" ht="15.75" customHeight="1">
      <c r="A2375" s="49" t="s">
        <v>12941</v>
      </c>
      <c r="B2375" s="49" t="s">
        <v>12942</v>
      </c>
      <c r="C2375" s="72">
        <v>0.5</v>
      </c>
      <c r="D2375" s="72">
        <v>0.5</v>
      </c>
      <c r="E2375" s="72">
        <v>0.437914209080082</v>
      </c>
      <c r="F2375" s="72">
        <v>0.5</v>
      </c>
      <c r="G2375" s="72">
        <v>0.996169150650994</v>
      </c>
      <c r="H2375" s="72">
        <v>1.0</v>
      </c>
      <c r="I2375" s="49" t="s">
        <v>17099</v>
      </c>
    </row>
    <row r="2376" ht="15.75" customHeight="1">
      <c r="A2376" s="49" t="s">
        <v>8449</v>
      </c>
      <c r="B2376" s="49" t="s">
        <v>8450</v>
      </c>
      <c r="C2376" s="72">
        <v>1.06483215479846E-4</v>
      </c>
      <c r="D2376" s="72">
        <v>2.96304098637489E-4</v>
      </c>
      <c r="E2376" s="72">
        <v>0.5</v>
      </c>
      <c r="F2376" s="72">
        <v>0.5</v>
      </c>
      <c r="G2376" s="72">
        <v>0.154291780369796</v>
      </c>
      <c r="H2376" s="72">
        <v>0.411096387721741</v>
      </c>
      <c r="I2376" s="49" t="s">
        <v>17102</v>
      </c>
    </row>
    <row r="2377" ht="15.75" customHeight="1">
      <c r="A2377" s="49" t="s">
        <v>11113</v>
      </c>
      <c r="B2377" s="49" t="s">
        <v>11114</v>
      </c>
      <c r="C2377" s="72">
        <v>0.103199665203772</v>
      </c>
      <c r="D2377" s="72">
        <v>0.239691331903769</v>
      </c>
      <c r="E2377" s="72">
        <v>9.33552505478829E-4</v>
      </c>
      <c r="F2377" s="72">
        <v>0.00230959502070148</v>
      </c>
      <c r="G2377" s="72">
        <v>0.996643185986184</v>
      </c>
      <c r="H2377" s="72">
        <v>1.0</v>
      </c>
      <c r="I2377" s="49" t="s">
        <v>17097</v>
      </c>
    </row>
    <row r="2378" ht="15.75" customHeight="1">
      <c r="A2378" s="49" t="s">
        <v>12916</v>
      </c>
      <c r="B2378" s="49" t="s">
        <v>17103</v>
      </c>
      <c r="C2378" s="72">
        <v>0.5</v>
      </c>
      <c r="D2378" s="72">
        <v>0.5</v>
      </c>
      <c r="E2378" s="72">
        <v>1.83448186779622E-5</v>
      </c>
      <c r="F2378" s="72">
        <v>5.61968356952513E-5</v>
      </c>
      <c r="G2378" s="72">
        <v>0.957627743292524</v>
      </c>
      <c r="H2378" s="72">
        <v>1.0</v>
      </c>
      <c r="I2378" s="49" t="s">
        <v>17097</v>
      </c>
    </row>
    <row r="2379" ht="15.75" customHeight="1">
      <c r="A2379" s="49" t="s">
        <v>6488</v>
      </c>
      <c r="B2379" s="49" t="s">
        <v>6489</v>
      </c>
      <c r="C2379" s="72">
        <v>1.57929225252928E-13</v>
      </c>
      <c r="D2379" s="72">
        <v>6.96240201395233E-13</v>
      </c>
      <c r="E2379" s="72">
        <v>0.35027125469719</v>
      </c>
      <c r="F2379" s="72">
        <v>0.5</v>
      </c>
      <c r="G2379" s="72">
        <v>3.905316352526E-7</v>
      </c>
      <c r="H2379" s="72">
        <v>3.42764784125355E-6</v>
      </c>
      <c r="I2379" s="49" t="s">
        <v>17101</v>
      </c>
    </row>
    <row r="2380" ht="15.75" customHeight="1">
      <c r="A2380" s="49" t="s">
        <v>3504</v>
      </c>
      <c r="B2380" s="49" t="s">
        <v>3505</v>
      </c>
      <c r="C2380" s="72">
        <v>0.5</v>
      </c>
      <c r="D2380" s="72">
        <v>0.5</v>
      </c>
      <c r="E2380" s="72">
        <v>0.32874014861108</v>
      </c>
      <c r="F2380" s="72">
        <v>0.497972561890476</v>
      </c>
      <c r="G2380" s="72">
        <v>0.999910238818081</v>
      </c>
      <c r="H2380" s="72">
        <v>1.0</v>
      </c>
      <c r="I2380" s="49" t="s">
        <v>17099</v>
      </c>
    </row>
    <row r="2381" ht="15.75" customHeight="1">
      <c r="A2381" s="49" t="s">
        <v>12704</v>
      </c>
      <c r="B2381" s="49" t="s">
        <v>12705</v>
      </c>
      <c r="C2381" s="72">
        <v>0.499607957035785</v>
      </c>
      <c r="D2381" s="72">
        <v>0.5</v>
      </c>
      <c r="E2381" s="72">
        <v>0.5</v>
      </c>
      <c r="F2381" s="72">
        <v>0.5</v>
      </c>
      <c r="G2381" s="72">
        <v>0.999994056020891</v>
      </c>
      <c r="H2381" s="72">
        <v>1.0</v>
      </c>
      <c r="I2381" s="49" t="s">
        <v>17099</v>
      </c>
    </row>
    <row r="2382" ht="15.75" customHeight="1">
      <c r="A2382" s="49" t="s">
        <v>4931</v>
      </c>
      <c r="B2382" s="49" t="s">
        <v>4932</v>
      </c>
      <c r="C2382" s="72">
        <v>0.5</v>
      </c>
      <c r="D2382" s="72">
        <v>0.5</v>
      </c>
      <c r="E2382" s="72">
        <v>1.28190236203806E-11</v>
      </c>
      <c r="F2382" s="72">
        <v>7.17102976152387E-11</v>
      </c>
      <c r="G2382" s="72">
        <v>0.845450422224672</v>
      </c>
      <c r="H2382" s="72">
        <v>1.0</v>
      </c>
      <c r="I2382" s="49" t="s">
        <v>17097</v>
      </c>
    </row>
    <row r="2383" ht="15.75" customHeight="1">
      <c r="A2383" s="49" t="s">
        <v>14242</v>
      </c>
      <c r="B2383" s="49" t="s">
        <v>14243</v>
      </c>
      <c r="C2383" s="72">
        <v>0.5</v>
      </c>
      <c r="D2383" s="72">
        <v>0.5</v>
      </c>
      <c r="E2383" s="72">
        <v>0.144369057268456</v>
      </c>
      <c r="F2383" s="72">
        <v>0.244638696221113</v>
      </c>
      <c r="G2383" s="72">
        <v>0.850408559795836</v>
      </c>
      <c r="H2383" s="72">
        <v>1.0</v>
      </c>
      <c r="I2383" s="49" t="s">
        <v>17099</v>
      </c>
    </row>
    <row r="2384" ht="15.75" customHeight="1">
      <c r="A2384" s="49" t="s">
        <v>12870</v>
      </c>
      <c r="B2384" s="49" t="s">
        <v>12871</v>
      </c>
      <c r="C2384" s="72">
        <v>0.0</v>
      </c>
      <c r="D2384" s="72">
        <v>0.0</v>
      </c>
      <c r="E2384" s="72">
        <v>0.0</v>
      </c>
      <c r="F2384" s="72">
        <v>0.0</v>
      </c>
      <c r="G2384" s="72">
        <v>2.2672619337527E-10</v>
      </c>
      <c r="H2384" s="72">
        <v>2.95495252630962E-9</v>
      </c>
      <c r="I2384" s="49" t="s">
        <v>17098</v>
      </c>
    </row>
    <row r="2385" ht="15.75" customHeight="1">
      <c r="A2385" s="49" t="s">
        <v>14038</v>
      </c>
      <c r="B2385" s="49" t="s">
        <v>14039</v>
      </c>
      <c r="C2385" s="72">
        <v>2.01813717126686E-7</v>
      </c>
      <c r="D2385" s="72">
        <v>6.46371542566374E-7</v>
      </c>
      <c r="E2385" s="72">
        <v>0.5</v>
      </c>
      <c r="F2385" s="72">
        <v>0.5</v>
      </c>
      <c r="G2385" s="72">
        <v>0.00313425579816251</v>
      </c>
      <c r="H2385" s="72">
        <v>0.0139957944671302</v>
      </c>
      <c r="I2385" s="49" t="s">
        <v>17102</v>
      </c>
    </row>
    <row r="2386" ht="15.75" customHeight="1">
      <c r="A2386" s="49" t="s">
        <v>8919</v>
      </c>
      <c r="B2386" s="49" t="s">
        <v>8920</v>
      </c>
      <c r="C2386" s="72">
        <v>0.35197130117522</v>
      </c>
      <c r="D2386" s="72">
        <v>0.5</v>
      </c>
      <c r="E2386" s="72">
        <v>0.5</v>
      </c>
      <c r="F2386" s="72">
        <v>0.5</v>
      </c>
      <c r="G2386" s="72">
        <v>0.251884336082561</v>
      </c>
      <c r="H2386" s="72">
        <v>0.611275110616513</v>
      </c>
      <c r="I2386" s="49" t="s">
        <v>17099</v>
      </c>
    </row>
    <row r="2387" ht="15.75" customHeight="1">
      <c r="A2387" s="49" t="s">
        <v>3265</v>
      </c>
      <c r="B2387" s="49" t="s">
        <v>3266</v>
      </c>
      <c r="C2387" s="72">
        <v>0.0565714258220953</v>
      </c>
      <c r="D2387" s="72">
        <v>0.136104842664557</v>
      </c>
      <c r="E2387" s="72">
        <v>0.00176245922008994</v>
      </c>
      <c r="F2387" s="72">
        <v>0.00419827197650931</v>
      </c>
      <c r="G2387" s="72">
        <v>0.967682626477611</v>
      </c>
      <c r="H2387" s="72">
        <v>1.0</v>
      </c>
      <c r="I2387" s="49" t="s">
        <v>17097</v>
      </c>
    </row>
    <row r="2388" ht="15.75" customHeight="1">
      <c r="A2388" s="49" t="s">
        <v>5265</v>
      </c>
      <c r="B2388" s="49" t="s">
        <v>5266</v>
      </c>
      <c r="C2388" s="72">
        <v>0.5</v>
      </c>
      <c r="D2388" s="72">
        <v>0.5</v>
      </c>
      <c r="E2388" s="72">
        <v>0.472306683408317</v>
      </c>
      <c r="F2388" s="72">
        <v>0.5</v>
      </c>
      <c r="G2388" s="72">
        <v>0.972580623002141</v>
      </c>
      <c r="H2388" s="72">
        <v>1.0</v>
      </c>
      <c r="I2388" s="49" t="s">
        <v>17099</v>
      </c>
    </row>
    <row r="2389" ht="15.75" customHeight="1">
      <c r="A2389" s="49" t="s">
        <v>554</v>
      </c>
      <c r="B2389" s="49" t="s">
        <v>555</v>
      </c>
      <c r="C2389" s="72">
        <v>0.0</v>
      </c>
      <c r="D2389" s="72">
        <v>0.0</v>
      </c>
      <c r="E2389" s="72">
        <v>0.413789176889336</v>
      </c>
      <c r="F2389" s="72">
        <v>0.5</v>
      </c>
      <c r="G2389" s="72">
        <v>9.16312758314386E-4</v>
      </c>
      <c r="H2389" s="72">
        <v>0.00459696846982765</v>
      </c>
      <c r="I2389" s="49" t="s">
        <v>17101</v>
      </c>
    </row>
    <row r="2390" ht="15.75" customHeight="1">
      <c r="A2390" s="49" t="s">
        <v>6477</v>
      </c>
      <c r="B2390" s="49" t="s">
        <v>6478</v>
      </c>
      <c r="C2390" s="72">
        <v>0.259414913047286</v>
      </c>
      <c r="D2390" s="72">
        <v>0.5</v>
      </c>
      <c r="E2390" s="72">
        <v>1.63921690214952E-5</v>
      </c>
      <c r="F2390" s="72">
        <v>5.03935455460105E-5</v>
      </c>
      <c r="G2390" s="72">
        <v>0.638441550885914</v>
      </c>
      <c r="H2390" s="72">
        <v>1.0</v>
      </c>
      <c r="I2390" s="49" t="s">
        <v>17097</v>
      </c>
    </row>
    <row r="2391" ht="15.75" customHeight="1">
      <c r="A2391" s="49" t="s">
        <v>4731</v>
      </c>
      <c r="B2391" s="49" t="s">
        <v>4732</v>
      </c>
      <c r="C2391" s="72">
        <v>0.5</v>
      </c>
      <c r="D2391" s="72">
        <v>0.5</v>
      </c>
      <c r="E2391" s="72">
        <v>0.0125156841556485</v>
      </c>
      <c r="F2391" s="72">
        <v>0.0263209552085012</v>
      </c>
      <c r="G2391" s="72">
        <v>0.978540093991869</v>
      </c>
      <c r="H2391" s="72">
        <v>1.0</v>
      </c>
      <c r="I2391" s="49" t="s">
        <v>17099</v>
      </c>
    </row>
    <row r="2392" ht="15.75" customHeight="1">
      <c r="A2392" s="49" t="s">
        <v>513</v>
      </c>
      <c r="B2392" s="49" t="s">
        <v>514</v>
      </c>
      <c r="C2392" s="72">
        <v>0.5</v>
      </c>
      <c r="D2392" s="72">
        <v>0.5</v>
      </c>
      <c r="E2392" s="72">
        <v>0.5</v>
      </c>
      <c r="F2392" s="72">
        <v>0.5</v>
      </c>
      <c r="G2392" s="72">
        <v>0.98649884974122</v>
      </c>
      <c r="H2392" s="72">
        <v>1.0</v>
      </c>
      <c r="I2392" s="49" t="s">
        <v>17099</v>
      </c>
    </row>
    <row r="2393" ht="15.75" customHeight="1">
      <c r="A2393" s="49" t="s">
        <v>2345</v>
      </c>
      <c r="B2393" s="49" t="s">
        <v>2346</v>
      </c>
      <c r="C2393" s="72">
        <v>0.5</v>
      </c>
      <c r="D2393" s="72">
        <v>0.5</v>
      </c>
      <c r="E2393" s="72">
        <v>6.84266026536595E-5</v>
      </c>
      <c r="F2393" s="72">
        <v>1.94983147634102E-4</v>
      </c>
      <c r="G2393" s="72">
        <v>0.732088971552641</v>
      </c>
      <c r="H2393" s="72">
        <v>1.0</v>
      </c>
      <c r="I2393" s="49" t="s">
        <v>17097</v>
      </c>
    </row>
    <row r="2394" ht="15.75" customHeight="1">
      <c r="A2394" s="49" t="s">
        <v>6013</v>
      </c>
      <c r="B2394" s="49" t="s">
        <v>6014</v>
      </c>
      <c r="C2394" s="72">
        <v>0.5</v>
      </c>
      <c r="D2394" s="72">
        <v>0.5</v>
      </c>
      <c r="E2394" s="72">
        <v>1.08869950128265E-4</v>
      </c>
      <c r="F2394" s="72">
        <v>3.03140459591379E-4</v>
      </c>
      <c r="G2394" s="72">
        <v>0.777490216136278</v>
      </c>
      <c r="H2394" s="72">
        <v>1.0</v>
      </c>
      <c r="I2394" s="49" t="s">
        <v>17097</v>
      </c>
    </row>
    <row r="2395" ht="15.75" customHeight="1">
      <c r="A2395" s="49" t="s">
        <v>10489</v>
      </c>
      <c r="B2395" s="49" t="s">
        <v>10490</v>
      </c>
      <c r="C2395" s="72">
        <v>0.5</v>
      </c>
      <c r="D2395" s="72">
        <v>0.5</v>
      </c>
      <c r="E2395" s="72">
        <v>0.0325352977163855</v>
      </c>
      <c r="F2395" s="72">
        <v>0.0635433235020538</v>
      </c>
      <c r="G2395" s="72">
        <v>1.0</v>
      </c>
      <c r="H2395" s="72">
        <v>1.0</v>
      </c>
      <c r="I2395" s="49" t="s">
        <v>17099</v>
      </c>
    </row>
    <row r="2396" ht="15.75" customHeight="1">
      <c r="A2396" s="49" t="s">
        <v>5802</v>
      </c>
      <c r="B2396" s="49" t="s">
        <v>5803</v>
      </c>
      <c r="C2396" s="72">
        <v>0.5</v>
      </c>
      <c r="D2396" s="72">
        <v>0.5</v>
      </c>
      <c r="E2396" s="72">
        <v>6.29923916578567E-6</v>
      </c>
      <c r="F2396" s="72">
        <v>2.0160360850854E-5</v>
      </c>
      <c r="G2396" s="72">
        <v>0.204503110486431</v>
      </c>
      <c r="H2396" s="72">
        <v>0.517325319540946</v>
      </c>
      <c r="I2396" s="49" t="s">
        <v>17097</v>
      </c>
    </row>
    <row r="2397" ht="15.75" customHeight="1">
      <c r="A2397" s="49" t="s">
        <v>12410</v>
      </c>
      <c r="B2397" s="49" t="s">
        <v>12411</v>
      </c>
      <c r="C2397" s="72">
        <v>0.5</v>
      </c>
      <c r="D2397" s="72">
        <v>0.5</v>
      </c>
      <c r="E2397" s="72">
        <v>0.193749807422794</v>
      </c>
      <c r="F2397" s="72">
        <v>0.31725843584425</v>
      </c>
      <c r="G2397" s="72">
        <v>0.934669129708484</v>
      </c>
      <c r="H2397" s="72">
        <v>1.0</v>
      </c>
      <c r="I2397" s="49" t="s">
        <v>17099</v>
      </c>
    </row>
    <row r="2398" ht="15.75" customHeight="1">
      <c r="A2398" s="49" t="s">
        <v>2187</v>
      </c>
      <c r="B2398" s="49" t="s">
        <v>17103</v>
      </c>
      <c r="C2398" s="72">
        <v>0.5</v>
      </c>
      <c r="D2398" s="72">
        <v>0.5</v>
      </c>
      <c r="E2398" s="72">
        <v>3.89466237038504E-13</v>
      </c>
      <c r="F2398" s="72">
        <v>2.52539445867919E-12</v>
      </c>
      <c r="G2398" s="72">
        <v>0.352379901117677</v>
      </c>
      <c r="H2398" s="72">
        <v>0.793932742585884</v>
      </c>
      <c r="I2398" s="49" t="s">
        <v>17097</v>
      </c>
    </row>
    <row r="2399" ht="15.75" customHeight="1">
      <c r="A2399" s="49" t="s">
        <v>10830</v>
      </c>
      <c r="B2399" s="49" t="s">
        <v>10831</v>
      </c>
      <c r="C2399" s="72">
        <v>0.5</v>
      </c>
      <c r="D2399" s="72">
        <v>0.5</v>
      </c>
      <c r="E2399" s="72">
        <v>7.74227210103062E-4</v>
      </c>
      <c r="F2399" s="72">
        <v>0.00193311087023424</v>
      </c>
      <c r="G2399" s="72">
        <v>0.927701588219567</v>
      </c>
      <c r="H2399" s="72">
        <v>1.0</v>
      </c>
      <c r="I2399" s="49" t="s">
        <v>17097</v>
      </c>
    </row>
    <row r="2400" ht="15.75" customHeight="1">
      <c r="A2400" s="49" t="s">
        <v>16125</v>
      </c>
      <c r="B2400" s="49" t="s">
        <v>16126</v>
      </c>
      <c r="C2400" s="72">
        <v>1.43218770176645E-14</v>
      </c>
      <c r="D2400" s="72">
        <v>6.69954182220912E-14</v>
      </c>
      <c r="E2400" s="72">
        <v>0.5</v>
      </c>
      <c r="F2400" s="72">
        <v>0.5</v>
      </c>
      <c r="G2400" s="72">
        <v>4.87720554709358E-5</v>
      </c>
      <c r="H2400" s="72">
        <v>3.108051311086E-4</v>
      </c>
      <c r="I2400" s="49" t="s">
        <v>17101</v>
      </c>
    </row>
    <row r="2401" ht="15.75" customHeight="1">
      <c r="A2401" s="49" t="s">
        <v>12578</v>
      </c>
      <c r="B2401" s="49" t="s">
        <v>12579</v>
      </c>
      <c r="C2401" s="72">
        <v>0.5</v>
      </c>
      <c r="D2401" s="72">
        <v>0.5</v>
      </c>
      <c r="E2401" s="72">
        <v>0.5</v>
      </c>
      <c r="F2401" s="72">
        <v>0.5</v>
      </c>
      <c r="G2401" s="72">
        <v>0.751999135517194</v>
      </c>
      <c r="H2401" s="72">
        <v>1.0</v>
      </c>
      <c r="I2401" s="49" t="s">
        <v>17099</v>
      </c>
    </row>
    <row r="2402" ht="15.75" customHeight="1">
      <c r="A2402" s="49" t="s">
        <v>8255</v>
      </c>
      <c r="B2402" s="49" t="s">
        <v>8256</v>
      </c>
      <c r="C2402" s="72">
        <v>2.59005286522451E-4</v>
      </c>
      <c r="D2402" s="72">
        <v>7.07299384526757E-4</v>
      </c>
      <c r="E2402" s="72">
        <v>0.5</v>
      </c>
      <c r="F2402" s="72">
        <v>0.5</v>
      </c>
      <c r="G2402" s="72">
        <v>0.388393724201699</v>
      </c>
      <c r="H2402" s="72">
        <v>0.851141881296913</v>
      </c>
      <c r="I2402" s="49" t="s">
        <v>17102</v>
      </c>
    </row>
    <row r="2403" ht="15.75" customHeight="1">
      <c r="A2403" s="49" t="s">
        <v>8059</v>
      </c>
      <c r="B2403" s="49" t="s">
        <v>8060</v>
      </c>
      <c r="C2403" s="72">
        <v>1.65443940097764E-6</v>
      </c>
      <c r="D2403" s="72">
        <v>5.06635476859892E-6</v>
      </c>
      <c r="E2403" s="72">
        <v>1.72391692764173E-4</v>
      </c>
      <c r="F2403" s="72">
        <v>4.67819915077188E-4</v>
      </c>
      <c r="G2403" s="72">
        <v>0.740498309347847</v>
      </c>
      <c r="H2403" s="72">
        <v>1.0</v>
      </c>
      <c r="I2403" s="49" t="s">
        <v>17100</v>
      </c>
    </row>
    <row r="2404" ht="15.75" customHeight="1">
      <c r="A2404" s="49" t="s">
        <v>11827</v>
      </c>
      <c r="B2404" s="49" t="s">
        <v>11828</v>
      </c>
      <c r="C2404" s="72">
        <v>0.5</v>
      </c>
      <c r="D2404" s="72">
        <v>0.5</v>
      </c>
      <c r="E2404" s="72">
        <v>0.5</v>
      </c>
      <c r="F2404" s="72">
        <v>0.5</v>
      </c>
      <c r="G2404" s="72">
        <v>0.680417283022434</v>
      </c>
      <c r="H2404" s="72">
        <v>1.0</v>
      </c>
      <c r="I2404" s="49" t="s">
        <v>17099</v>
      </c>
    </row>
    <row r="2405" ht="15.75" customHeight="1">
      <c r="A2405" s="49" t="s">
        <v>14642</v>
      </c>
      <c r="B2405" s="49" t="s">
        <v>14643</v>
      </c>
      <c r="C2405" s="72">
        <v>0.0</v>
      </c>
      <c r="D2405" s="72">
        <v>0.0</v>
      </c>
      <c r="E2405" s="72">
        <v>0.5</v>
      </c>
      <c r="F2405" s="72">
        <v>0.5</v>
      </c>
      <c r="G2405" s="72">
        <v>4.66771066243154E-12</v>
      </c>
      <c r="H2405" s="72">
        <v>7.55034917246403E-11</v>
      </c>
      <c r="I2405" s="49" t="s">
        <v>17101</v>
      </c>
    </row>
    <row r="2406" ht="15.75" customHeight="1">
      <c r="A2406" s="49" t="s">
        <v>7894</v>
      </c>
      <c r="B2406" s="49" t="s">
        <v>7895</v>
      </c>
      <c r="C2406" s="72">
        <v>0.0</v>
      </c>
      <c r="D2406" s="72">
        <v>0.0</v>
      </c>
      <c r="E2406" s="72">
        <v>0.5</v>
      </c>
      <c r="F2406" s="72">
        <v>0.5</v>
      </c>
      <c r="G2406" s="72">
        <v>0.0</v>
      </c>
      <c r="H2406" s="72">
        <v>0.0</v>
      </c>
      <c r="I2406" s="49" t="s">
        <v>17101</v>
      </c>
    </row>
    <row r="2407" ht="15.75" customHeight="1">
      <c r="A2407" s="49" t="s">
        <v>16417</v>
      </c>
      <c r="B2407" s="49" t="s">
        <v>16418</v>
      </c>
      <c r="C2407" s="72">
        <v>0.0</v>
      </c>
      <c r="D2407" s="72">
        <v>0.0</v>
      </c>
      <c r="E2407" s="72">
        <v>1.24535044127294E-4</v>
      </c>
      <c r="F2407" s="72">
        <v>3.43882026763753E-4</v>
      </c>
      <c r="G2407" s="72">
        <v>1.50363137712772E-4</v>
      </c>
      <c r="H2407" s="72">
        <v>8.76848109006961E-4</v>
      </c>
      <c r="I2407" s="49" t="s">
        <v>17098</v>
      </c>
    </row>
    <row r="2408" ht="15.75" customHeight="1">
      <c r="A2408" s="49" t="s">
        <v>14217</v>
      </c>
      <c r="B2408" s="49" t="s">
        <v>17103</v>
      </c>
      <c r="C2408" s="72">
        <v>0.5</v>
      </c>
      <c r="D2408" s="72">
        <v>0.5</v>
      </c>
      <c r="E2408" s="72">
        <v>1.26658905030829E-8</v>
      </c>
      <c r="F2408" s="72">
        <v>5.41286994635457E-8</v>
      </c>
      <c r="G2408" s="72">
        <v>0.514052565504995</v>
      </c>
      <c r="H2408" s="72">
        <v>1.0</v>
      </c>
      <c r="I2408" s="49" t="s">
        <v>17097</v>
      </c>
    </row>
    <row r="2409" ht="15.75" customHeight="1">
      <c r="A2409" s="49" t="s">
        <v>6407</v>
      </c>
      <c r="B2409" s="49" t="s">
        <v>6408</v>
      </c>
      <c r="C2409" s="72">
        <v>0.5</v>
      </c>
      <c r="D2409" s="72">
        <v>0.5</v>
      </c>
      <c r="E2409" s="72">
        <v>0.396452647929988</v>
      </c>
      <c r="F2409" s="72">
        <v>0.5</v>
      </c>
      <c r="G2409" s="72">
        <v>0.990669141908945</v>
      </c>
      <c r="H2409" s="72">
        <v>1.0</v>
      </c>
      <c r="I2409" s="49" t="s">
        <v>17099</v>
      </c>
    </row>
    <row r="2410" ht="15.75" customHeight="1">
      <c r="A2410" s="49" t="s">
        <v>16167</v>
      </c>
      <c r="B2410" s="49" t="s">
        <v>16168</v>
      </c>
      <c r="C2410" s="72">
        <v>1.02108876909312E-11</v>
      </c>
      <c r="D2410" s="72">
        <v>4.06462843041946E-11</v>
      </c>
      <c r="E2410" s="72">
        <v>0.5</v>
      </c>
      <c r="F2410" s="72">
        <v>0.5</v>
      </c>
      <c r="G2410" s="72">
        <v>0.951566247663266</v>
      </c>
      <c r="H2410" s="72">
        <v>1.0</v>
      </c>
      <c r="I2410" s="49" t="s">
        <v>17102</v>
      </c>
    </row>
    <row r="2411" ht="15.75" customHeight="1">
      <c r="A2411" s="49" t="s">
        <v>2842</v>
      </c>
      <c r="B2411" s="49" t="s">
        <v>2843</v>
      </c>
      <c r="C2411" s="72">
        <v>0.0</v>
      </c>
      <c r="D2411" s="72">
        <v>0.0</v>
      </c>
      <c r="E2411" s="72">
        <v>0.286888856783851</v>
      </c>
      <c r="F2411" s="72">
        <v>0.444218315728654</v>
      </c>
      <c r="G2411" s="72">
        <v>4.71444219726224E-5</v>
      </c>
      <c r="H2411" s="72">
        <v>3.01543109941666E-4</v>
      </c>
      <c r="I2411" s="49" t="s">
        <v>17101</v>
      </c>
    </row>
    <row r="2412" ht="15.75" customHeight="1">
      <c r="A2412" s="49" t="s">
        <v>12129</v>
      </c>
      <c r="B2412" s="49" t="s">
        <v>12130</v>
      </c>
      <c r="C2412" s="72">
        <v>0.485394290439384</v>
      </c>
      <c r="D2412" s="72">
        <v>0.5</v>
      </c>
      <c r="E2412" s="72">
        <v>0.341588701600085</v>
      </c>
      <c r="F2412" s="72">
        <v>0.5</v>
      </c>
      <c r="G2412" s="72">
        <v>0.999923328657073</v>
      </c>
      <c r="H2412" s="72">
        <v>1.0</v>
      </c>
      <c r="I2412" s="49" t="s">
        <v>17099</v>
      </c>
    </row>
    <row r="2413" ht="15.75" customHeight="1">
      <c r="A2413" s="49" t="s">
        <v>8868</v>
      </c>
      <c r="B2413" s="49" t="s">
        <v>8869</v>
      </c>
      <c r="C2413" s="72">
        <v>0.5</v>
      </c>
      <c r="D2413" s="72">
        <v>0.5</v>
      </c>
      <c r="E2413" s="72">
        <v>0.0227423982712612</v>
      </c>
      <c r="F2413" s="72">
        <v>0.0457597569494292</v>
      </c>
      <c r="G2413" s="72">
        <v>0.825166064907258</v>
      </c>
      <c r="H2413" s="72">
        <v>1.0</v>
      </c>
      <c r="I2413" s="49" t="s">
        <v>17099</v>
      </c>
    </row>
    <row r="2414" ht="15.75" customHeight="1">
      <c r="A2414" s="49" t="s">
        <v>978</v>
      </c>
      <c r="B2414" s="49" t="s">
        <v>979</v>
      </c>
      <c r="C2414" s="72">
        <v>0.5</v>
      </c>
      <c r="D2414" s="72">
        <v>0.5</v>
      </c>
      <c r="E2414" s="72">
        <v>2.79813777262771E-4</v>
      </c>
      <c r="F2414" s="72">
        <v>7.38715200863949E-4</v>
      </c>
      <c r="G2414" s="72">
        <v>0.00450202287338019</v>
      </c>
      <c r="H2414" s="72">
        <v>0.019402642403502</v>
      </c>
      <c r="I2414" s="49" t="s">
        <v>17097</v>
      </c>
    </row>
    <row r="2415" ht="15.75" customHeight="1">
      <c r="A2415" s="49" t="s">
        <v>11102</v>
      </c>
      <c r="B2415" s="49" t="s">
        <v>11103</v>
      </c>
      <c r="C2415" s="72">
        <v>0.5</v>
      </c>
      <c r="D2415" s="72">
        <v>0.5</v>
      </c>
      <c r="E2415" s="72">
        <v>0.5</v>
      </c>
      <c r="F2415" s="72">
        <v>0.5</v>
      </c>
      <c r="G2415" s="72">
        <v>0.968171372213695</v>
      </c>
      <c r="H2415" s="72">
        <v>1.0</v>
      </c>
      <c r="I2415" s="49" t="s">
        <v>17099</v>
      </c>
    </row>
    <row r="2416" ht="15.75" customHeight="1">
      <c r="A2416" s="49" t="s">
        <v>831</v>
      </c>
      <c r="B2416" s="49" t="s">
        <v>832</v>
      </c>
      <c r="C2416" s="72">
        <v>4.08534436058261E-7</v>
      </c>
      <c r="D2416" s="72">
        <v>1.28984203197672E-6</v>
      </c>
      <c r="E2416" s="72">
        <v>0.482846483727867</v>
      </c>
      <c r="F2416" s="72">
        <v>0.5</v>
      </c>
      <c r="G2416" s="72">
        <v>0.243475217292321</v>
      </c>
      <c r="H2416" s="72">
        <v>0.595543959990883</v>
      </c>
      <c r="I2416" s="49" t="s">
        <v>17102</v>
      </c>
    </row>
    <row r="2417" ht="15.75" customHeight="1">
      <c r="A2417" s="49" t="s">
        <v>7938</v>
      </c>
      <c r="B2417" s="49" t="s">
        <v>7939</v>
      </c>
      <c r="C2417" s="72">
        <v>0.0539393392013106</v>
      </c>
      <c r="D2417" s="72">
        <v>0.130134106899398</v>
      </c>
      <c r="E2417" s="72">
        <v>6.55531184889923E-13</v>
      </c>
      <c r="F2417" s="72">
        <v>4.15601968793948E-12</v>
      </c>
      <c r="G2417" s="72">
        <v>0.617690624861816</v>
      </c>
      <c r="H2417" s="72">
        <v>1.0</v>
      </c>
      <c r="I2417" s="49" t="s">
        <v>17097</v>
      </c>
    </row>
    <row r="2418" ht="15.75" customHeight="1">
      <c r="A2418" s="49" t="s">
        <v>7841</v>
      </c>
      <c r="B2418" s="49" t="s">
        <v>7842</v>
      </c>
      <c r="C2418" s="72">
        <v>0.5</v>
      </c>
      <c r="D2418" s="72">
        <v>0.5</v>
      </c>
      <c r="E2418" s="72">
        <v>0.0141337167552762</v>
      </c>
      <c r="F2418" s="72">
        <v>0.0295513855521045</v>
      </c>
      <c r="G2418" s="72">
        <v>0.562881807971959</v>
      </c>
      <c r="H2418" s="72">
        <v>1.0</v>
      </c>
      <c r="I2418" s="49" t="s">
        <v>17099</v>
      </c>
    </row>
    <row r="2419" ht="15.75" customHeight="1">
      <c r="A2419" s="49" t="s">
        <v>16131</v>
      </c>
      <c r="B2419" s="49" t="s">
        <v>16132</v>
      </c>
      <c r="C2419" s="72">
        <v>0.00203319151550407</v>
      </c>
      <c r="D2419" s="72">
        <v>0.00533512412831178</v>
      </c>
      <c r="E2419" s="72">
        <v>0.0</v>
      </c>
      <c r="F2419" s="72">
        <v>0.0</v>
      </c>
      <c r="G2419" s="72">
        <v>0.0689081332283951</v>
      </c>
      <c r="H2419" s="72">
        <v>0.210420248750364</v>
      </c>
      <c r="I2419" s="49" t="s">
        <v>17100</v>
      </c>
    </row>
    <row r="2420" ht="15.75" customHeight="1">
      <c r="A2420" s="49" t="s">
        <v>3064</v>
      </c>
      <c r="B2420" s="49" t="s">
        <v>3065</v>
      </c>
      <c r="C2420" s="72">
        <v>0.5</v>
      </c>
      <c r="D2420" s="72">
        <v>0.5</v>
      </c>
      <c r="E2420" s="72">
        <v>7.85618100629381E-7</v>
      </c>
      <c r="F2420" s="72">
        <v>2.77839764726059E-6</v>
      </c>
      <c r="G2420" s="72">
        <v>0.483186433209777</v>
      </c>
      <c r="H2420" s="72">
        <v>0.994173892771615</v>
      </c>
      <c r="I2420" s="49" t="s">
        <v>17097</v>
      </c>
    </row>
    <row r="2421" ht="15.75" customHeight="1">
      <c r="A2421" s="49" t="s">
        <v>5786</v>
      </c>
      <c r="B2421" s="49" t="s">
        <v>5787</v>
      </c>
      <c r="C2421" s="72">
        <v>0.0</v>
      </c>
      <c r="D2421" s="72">
        <v>0.0</v>
      </c>
      <c r="E2421" s="72">
        <v>0.5</v>
      </c>
      <c r="F2421" s="72">
        <v>0.5</v>
      </c>
      <c r="G2421" s="72">
        <v>6.66133814775093E-16</v>
      </c>
      <c r="H2421" s="72">
        <v>1.59687590943591E-14</v>
      </c>
      <c r="I2421" s="49" t="s">
        <v>17101</v>
      </c>
    </row>
    <row r="2422" ht="15.75" customHeight="1">
      <c r="A2422" s="49" t="s">
        <v>9332</v>
      </c>
      <c r="B2422" s="49" t="s">
        <v>9333</v>
      </c>
      <c r="C2422" s="72">
        <v>3.92172749885677E-7</v>
      </c>
      <c r="D2422" s="72">
        <v>1.23999378060308E-6</v>
      </c>
      <c r="E2422" s="72">
        <v>5.29351493749885E-8</v>
      </c>
      <c r="F2422" s="72">
        <v>2.12378666059875E-7</v>
      </c>
      <c r="G2422" s="72">
        <v>0.00189303744614322</v>
      </c>
      <c r="H2422" s="72">
        <v>0.00887451032444389</v>
      </c>
      <c r="I2422" s="49" t="s">
        <v>17098</v>
      </c>
    </row>
    <row r="2423" ht="15.75" customHeight="1">
      <c r="A2423" s="49" t="s">
        <v>12507</v>
      </c>
      <c r="B2423" s="49" t="s">
        <v>12508</v>
      </c>
      <c r="C2423" s="72">
        <v>0.0</v>
      </c>
      <c r="D2423" s="72">
        <v>0.0</v>
      </c>
      <c r="E2423" s="72">
        <v>5.55111512312578E-17</v>
      </c>
      <c r="F2423" s="72">
        <v>4.96787489922756E-16</v>
      </c>
      <c r="G2423" s="72">
        <v>0.0</v>
      </c>
      <c r="H2423" s="72">
        <v>0.0</v>
      </c>
      <c r="I2423" s="49" t="s">
        <v>17098</v>
      </c>
    </row>
    <row r="2424" ht="15.75" customHeight="1">
      <c r="A2424" s="49" t="s">
        <v>4946</v>
      </c>
      <c r="B2424" s="49" t="s">
        <v>4947</v>
      </c>
      <c r="C2424" s="72">
        <v>0.5</v>
      </c>
      <c r="D2424" s="72">
        <v>0.5</v>
      </c>
      <c r="E2424" s="72">
        <v>2.67377400212653E-5</v>
      </c>
      <c r="F2424" s="72">
        <v>7.99545273476263E-5</v>
      </c>
      <c r="G2424" s="72">
        <v>0.963171862701175</v>
      </c>
      <c r="H2424" s="72">
        <v>1.0</v>
      </c>
      <c r="I2424" s="49" t="s">
        <v>17097</v>
      </c>
    </row>
    <row r="2425" ht="15.75" customHeight="1">
      <c r="A2425" s="49" t="s">
        <v>8965</v>
      </c>
      <c r="B2425" s="49" t="s">
        <v>8966</v>
      </c>
      <c r="C2425" s="72">
        <v>0.5</v>
      </c>
      <c r="D2425" s="72">
        <v>0.5</v>
      </c>
      <c r="E2425" s="72">
        <v>0.00774782754678027</v>
      </c>
      <c r="F2425" s="72">
        <v>0.0168044359874276</v>
      </c>
      <c r="G2425" s="72">
        <v>0.982597884248498</v>
      </c>
      <c r="H2425" s="72">
        <v>1.0</v>
      </c>
      <c r="I2425" s="49" t="s">
        <v>17099</v>
      </c>
    </row>
    <row r="2426" ht="15.75" customHeight="1">
      <c r="A2426" s="49" t="s">
        <v>15346</v>
      </c>
      <c r="B2426" s="49" t="s">
        <v>15347</v>
      </c>
      <c r="C2426" s="72">
        <v>0.0</v>
      </c>
      <c r="D2426" s="72">
        <v>0.0</v>
      </c>
      <c r="E2426" s="72">
        <v>0.0</v>
      </c>
      <c r="F2426" s="72">
        <v>0.0</v>
      </c>
      <c r="G2426" s="72">
        <v>7.12889525189552E-10</v>
      </c>
      <c r="H2426" s="72">
        <v>8.73845035551046E-9</v>
      </c>
      <c r="I2426" s="49" t="s">
        <v>17098</v>
      </c>
    </row>
    <row r="2427" ht="15.75" customHeight="1">
      <c r="A2427" s="49" t="s">
        <v>13596</v>
      </c>
      <c r="B2427" s="49" t="s">
        <v>13597</v>
      </c>
      <c r="C2427" s="72">
        <v>0.5</v>
      </c>
      <c r="D2427" s="72">
        <v>0.5</v>
      </c>
      <c r="E2427" s="72">
        <v>0.0058020284028043</v>
      </c>
      <c r="F2427" s="72">
        <v>0.0128088657647623</v>
      </c>
      <c r="G2427" s="72">
        <v>0.997232357380768</v>
      </c>
      <c r="H2427" s="72">
        <v>1.0</v>
      </c>
      <c r="I2427" s="49" t="s">
        <v>17099</v>
      </c>
    </row>
    <row r="2428" ht="15.75" customHeight="1">
      <c r="A2428" s="49" t="s">
        <v>3312</v>
      </c>
      <c r="B2428" s="49" t="s">
        <v>3313</v>
      </c>
      <c r="C2428" s="72">
        <v>0.5</v>
      </c>
      <c r="D2428" s="72">
        <v>0.5</v>
      </c>
      <c r="E2428" s="72">
        <v>0.382385026660729</v>
      </c>
      <c r="F2428" s="72">
        <v>0.5</v>
      </c>
      <c r="G2428" s="72">
        <v>0.62768946698445</v>
      </c>
      <c r="H2428" s="72">
        <v>1.0</v>
      </c>
      <c r="I2428" s="49" t="s">
        <v>17099</v>
      </c>
    </row>
    <row r="2429" ht="15.75" customHeight="1">
      <c r="A2429" s="49" t="s">
        <v>14806</v>
      </c>
      <c r="B2429" s="49" t="s">
        <v>14807</v>
      </c>
      <c r="C2429" s="72">
        <v>0.5</v>
      </c>
      <c r="D2429" s="72">
        <v>0.5</v>
      </c>
      <c r="E2429" s="72">
        <v>1.35516608650132E-4</v>
      </c>
      <c r="F2429" s="72">
        <v>3.71950755235726E-4</v>
      </c>
      <c r="G2429" s="72">
        <v>0.939642810027065</v>
      </c>
      <c r="H2429" s="72">
        <v>1.0</v>
      </c>
      <c r="I2429" s="49" t="s">
        <v>17097</v>
      </c>
    </row>
    <row r="2430" ht="15.75" customHeight="1">
      <c r="A2430" s="49" t="s">
        <v>8528</v>
      </c>
      <c r="B2430" s="49" t="s">
        <v>17103</v>
      </c>
      <c r="C2430" s="72">
        <v>0.17304681183682</v>
      </c>
      <c r="D2430" s="72">
        <v>0.385568256857838</v>
      </c>
      <c r="E2430" s="72">
        <v>0.0</v>
      </c>
      <c r="F2430" s="72">
        <v>0.0</v>
      </c>
      <c r="G2430" s="72">
        <v>0.198345418632301</v>
      </c>
      <c r="H2430" s="72">
        <v>0.505442065030606</v>
      </c>
      <c r="I2430" s="49" t="s">
        <v>17097</v>
      </c>
    </row>
    <row r="2431" ht="15.75" customHeight="1">
      <c r="A2431" s="49" t="s">
        <v>454</v>
      </c>
      <c r="B2431" s="49" t="s">
        <v>455</v>
      </c>
      <c r="C2431" s="72">
        <v>7.90598527200536E-8</v>
      </c>
      <c r="D2431" s="72">
        <v>2.59062463248521E-7</v>
      </c>
      <c r="E2431" s="72">
        <v>0.377443170410867</v>
      </c>
      <c r="F2431" s="72">
        <v>0.5</v>
      </c>
      <c r="G2431" s="72">
        <v>8.41300222193419E-4</v>
      </c>
      <c r="H2431" s="72">
        <v>0.00425269399699874</v>
      </c>
      <c r="I2431" s="49" t="s">
        <v>17101</v>
      </c>
    </row>
    <row r="2432" ht="15.75" customHeight="1">
      <c r="A2432" s="49" t="s">
        <v>3486</v>
      </c>
      <c r="B2432" s="49" t="s">
        <v>3487</v>
      </c>
      <c r="C2432" s="72">
        <v>0.5</v>
      </c>
      <c r="D2432" s="72">
        <v>0.5</v>
      </c>
      <c r="E2432" s="72">
        <v>0.5</v>
      </c>
      <c r="F2432" s="72">
        <v>0.5</v>
      </c>
      <c r="G2432" s="72">
        <v>1.0</v>
      </c>
      <c r="H2432" s="72">
        <v>1.0</v>
      </c>
      <c r="I2432" s="49" t="s">
        <v>17099</v>
      </c>
    </row>
    <row r="2433" ht="15.75" customHeight="1">
      <c r="A2433" s="49" t="s">
        <v>1446</v>
      </c>
      <c r="B2433" s="49" t="s">
        <v>1447</v>
      </c>
      <c r="C2433" s="72">
        <v>0.5</v>
      </c>
      <c r="D2433" s="72">
        <v>0.5</v>
      </c>
      <c r="E2433" s="72">
        <v>5.67501155682048E-4</v>
      </c>
      <c r="F2433" s="72">
        <v>0.00144403263783371</v>
      </c>
      <c r="G2433" s="72">
        <v>0.637403589889341</v>
      </c>
      <c r="H2433" s="72">
        <v>1.0</v>
      </c>
      <c r="I2433" s="49" t="s">
        <v>17097</v>
      </c>
    </row>
    <row r="2434" ht="15.75" customHeight="1">
      <c r="A2434" s="49" t="s">
        <v>10861</v>
      </c>
      <c r="B2434" s="49" t="s">
        <v>10862</v>
      </c>
      <c r="C2434" s="72">
        <v>0.5</v>
      </c>
      <c r="D2434" s="72">
        <v>0.5</v>
      </c>
      <c r="E2434" s="72">
        <v>0.0150306928015324</v>
      </c>
      <c r="F2434" s="72">
        <v>0.0312982712955875</v>
      </c>
      <c r="G2434" s="72">
        <v>0.983181956714457</v>
      </c>
      <c r="H2434" s="72">
        <v>1.0</v>
      </c>
      <c r="I2434" s="49" t="s">
        <v>17099</v>
      </c>
    </row>
    <row r="2435" ht="15.75" customHeight="1">
      <c r="A2435" s="49" t="s">
        <v>16488</v>
      </c>
      <c r="B2435" s="49" t="s">
        <v>16489</v>
      </c>
      <c r="C2435" s="72">
        <v>0.0</v>
      </c>
      <c r="D2435" s="72">
        <v>0.0</v>
      </c>
      <c r="E2435" s="72">
        <v>0.5</v>
      </c>
      <c r="F2435" s="72">
        <v>0.5</v>
      </c>
      <c r="G2435" s="72">
        <v>0.0</v>
      </c>
      <c r="H2435" s="72">
        <v>0.0</v>
      </c>
      <c r="I2435" s="49" t="s">
        <v>17101</v>
      </c>
    </row>
    <row r="2436" ht="15.75" customHeight="1">
      <c r="A2436" s="49" t="s">
        <v>11575</v>
      </c>
      <c r="B2436" s="49" t="s">
        <v>11576</v>
      </c>
      <c r="C2436" s="72">
        <v>0.0</v>
      </c>
      <c r="D2436" s="72">
        <v>0.0</v>
      </c>
      <c r="E2436" s="72">
        <v>3.51590779879007E-7</v>
      </c>
      <c r="F2436" s="72">
        <v>1.29640673586405E-6</v>
      </c>
      <c r="G2436" s="72">
        <v>0.0</v>
      </c>
      <c r="H2436" s="72">
        <v>0.0</v>
      </c>
      <c r="I2436" s="49" t="s">
        <v>17098</v>
      </c>
    </row>
    <row r="2437" ht="15.75" customHeight="1">
      <c r="A2437" s="49" t="s">
        <v>14744</v>
      </c>
      <c r="B2437" s="49" t="s">
        <v>14745</v>
      </c>
      <c r="C2437" s="72">
        <v>0.0</v>
      </c>
      <c r="D2437" s="72">
        <v>0.0</v>
      </c>
      <c r="E2437" s="72">
        <v>2.59209598590937E-6</v>
      </c>
      <c r="F2437" s="72">
        <v>8.64764790364676E-6</v>
      </c>
      <c r="G2437" s="72">
        <v>1.66533453693773E-14</v>
      </c>
      <c r="H2437" s="72">
        <v>3.46437622179306E-13</v>
      </c>
      <c r="I2437" s="49" t="s">
        <v>17098</v>
      </c>
    </row>
    <row r="2438" ht="15.75" customHeight="1">
      <c r="A2438" s="49" t="s">
        <v>5728</v>
      </c>
      <c r="B2438" s="49" t="s">
        <v>5729</v>
      </c>
      <c r="C2438" s="72">
        <v>0.5</v>
      </c>
      <c r="D2438" s="72">
        <v>0.5</v>
      </c>
      <c r="E2438" s="72">
        <v>0.0793384814704423</v>
      </c>
      <c r="F2438" s="72">
        <v>0.143159970526523</v>
      </c>
      <c r="G2438" s="72">
        <v>0.963348116598528</v>
      </c>
      <c r="H2438" s="72">
        <v>1.0</v>
      </c>
      <c r="I2438" s="49" t="s">
        <v>17099</v>
      </c>
    </row>
    <row r="2439" ht="15.75" customHeight="1">
      <c r="A2439" s="49" t="s">
        <v>7142</v>
      </c>
      <c r="B2439" s="49" t="s">
        <v>7143</v>
      </c>
      <c r="C2439" s="72">
        <v>0.5</v>
      </c>
      <c r="D2439" s="72">
        <v>0.5</v>
      </c>
      <c r="E2439" s="72">
        <v>5.2852780091972E-4</v>
      </c>
      <c r="F2439" s="72">
        <v>0.00134962513696053</v>
      </c>
      <c r="G2439" s="72">
        <v>0.864288753012393</v>
      </c>
      <c r="H2439" s="72">
        <v>1.0</v>
      </c>
      <c r="I2439" s="49" t="s">
        <v>17097</v>
      </c>
    </row>
    <row r="2440" ht="15.75" customHeight="1">
      <c r="A2440" s="49" t="s">
        <v>1010</v>
      </c>
      <c r="B2440" s="49" t="s">
        <v>1011</v>
      </c>
      <c r="C2440" s="72">
        <v>0.5</v>
      </c>
      <c r="D2440" s="72">
        <v>0.5</v>
      </c>
      <c r="E2440" s="72">
        <v>0.0107895831704206</v>
      </c>
      <c r="F2440" s="72">
        <v>0.0229643513912495</v>
      </c>
      <c r="G2440" s="72">
        <v>1.0</v>
      </c>
      <c r="H2440" s="72">
        <v>1.0</v>
      </c>
      <c r="I2440" s="49" t="s">
        <v>17099</v>
      </c>
    </row>
    <row r="2441" ht="15.75" customHeight="1">
      <c r="A2441" s="49" t="s">
        <v>6127</v>
      </c>
      <c r="B2441" s="49" t="s">
        <v>6128</v>
      </c>
      <c r="C2441" s="72">
        <v>3.96389848665856E-5</v>
      </c>
      <c r="D2441" s="72">
        <v>1.12989385716545E-4</v>
      </c>
      <c r="E2441" s="72">
        <v>0.5</v>
      </c>
      <c r="F2441" s="72">
        <v>0.5</v>
      </c>
      <c r="G2441" s="72">
        <v>0.241961900327434</v>
      </c>
      <c r="H2441" s="72">
        <v>0.592679956250671</v>
      </c>
      <c r="I2441" s="49" t="s">
        <v>17102</v>
      </c>
    </row>
    <row r="2442" ht="15.75" customHeight="1">
      <c r="A2442" s="49" t="s">
        <v>13937</v>
      </c>
      <c r="B2442" s="49" t="s">
        <v>13938</v>
      </c>
      <c r="C2442" s="72">
        <v>0.432390054312306</v>
      </c>
      <c r="D2442" s="72">
        <v>0.5</v>
      </c>
      <c r="E2442" s="72">
        <v>0.0869335723964782</v>
      </c>
      <c r="F2442" s="72">
        <v>0.155470786426766</v>
      </c>
      <c r="G2442" s="72">
        <v>0.938340511840349</v>
      </c>
      <c r="H2442" s="72">
        <v>1.0</v>
      </c>
      <c r="I2442" s="49" t="s">
        <v>17099</v>
      </c>
    </row>
    <row r="2443" ht="15.75" customHeight="1">
      <c r="A2443" s="49" t="s">
        <v>13798</v>
      </c>
      <c r="B2443" s="49" t="s">
        <v>13799</v>
      </c>
      <c r="C2443" s="72">
        <v>0.5</v>
      </c>
      <c r="D2443" s="72">
        <v>0.5</v>
      </c>
      <c r="E2443" s="72">
        <v>0.0</v>
      </c>
      <c r="F2443" s="72">
        <v>0.0</v>
      </c>
      <c r="G2443" s="72">
        <v>0.90433806858043</v>
      </c>
      <c r="H2443" s="72">
        <v>1.0</v>
      </c>
      <c r="I2443" s="49" t="s">
        <v>17097</v>
      </c>
    </row>
    <row r="2444" ht="15.75" customHeight="1">
      <c r="A2444" s="49" t="s">
        <v>16640</v>
      </c>
      <c r="B2444" s="49" t="s">
        <v>16641</v>
      </c>
      <c r="C2444" s="72">
        <v>0.5</v>
      </c>
      <c r="D2444" s="72">
        <v>0.5</v>
      </c>
      <c r="E2444" s="72">
        <v>0.5</v>
      </c>
      <c r="F2444" s="72">
        <v>0.5</v>
      </c>
      <c r="G2444" s="72">
        <v>0.99999836213612</v>
      </c>
      <c r="H2444" s="72">
        <v>1.0</v>
      </c>
      <c r="I2444" s="49" t="s">
        <v>17099</v>
      </c>
    </row>
    <row r="2445" ht="15.75" customHeight="1">
      <c r="A2445" s="49" t="s">
        <v>6686</v>
      </c>
      <c r="B2445" s="49" t="s">
        <v>17103</v>
      </c>
      <c r="C2445" s="72">
        <v>0.0148573988155644</v>
      </c>
      <c r="D2445" s="72">
        <v>0.0374747680996486</v>
      </c>
      <c r="E2445" s="72">
        <v>1.30451205393455E-14</v>
      </c>
      <c r="F2445" s="72">
        <v>9.64892932884587E-14</v>
      </c>
      <c r="G2445" s="72">
        <v>0.512947596228605</v>
      </c>
      <c r="H2445" s="72">
        <v>1.0</v>
      </c>
      <c r="I2445" s="49" t="s">
        <v>17097</v>
      </c>
    </row>
    <row r="2446" ht="15.75" customHeight="1">
      <c r="A2446" s="49" t="s">
        <v>16256</v>
      </c>
      <c r="B2446" s="49" t="s">
        <v>16257</v>
      </c>
      <c r="C2446" s="72">
        <v>0.5</v>
      </c>
      <c r="D2446" s="72">
        <v>0.5</v>
      </c>
      <c r="E2446" s="72">
        <v>0.0894983193440032</v>
      </c>
      <c r="F2446" s="72">
        <v>0.159464372164505</v>
      </c>
      <c r="G2446" s="72">
        <v>0.995274078626741</v>
      </c>
      <c r="H2446" s="72">
        <v>1.0</v>
      </c>
      <c r="I2446" s="49" t="s">
        <v>17099</v>
      </c>
    </row>
    <row r="2447" ht="15.75" customHeight="1">
      <c r="A2447" s="49" t="s">
        <v>15062</v>
      </c>
      <c r="B2447" s="49" t="s">
        <v>15063</v>
      </c>
      <c r="C2447" s="72">
        <v>0.5</v>
      </c>
      <c r="D2447" s="72">
        <v>0.5</v>
      </c>
      <c r="E2447" s="72">
        <v>0.13413009840796</v>
      </c>
      <c r="F2447" s="72">
        <v>0.228631449994581</v>
      </c>
      <c r="G2447" s="72">
        <v>0.987720759610238</v>
      </c>
      <c r="H2447" s="72">
        <v>1.0</v>
      </c>
      <c r="I2447" s="49" t="s">
        <v>17099</v>
      </c>
    </row>
    <row r="2448" ht="15.75" customHeight="1">
      <c r="A2448" s="49" t="s">
        <v>3970</v>
      </c>
      <c r="B2448" s="49" t="s">
        <v>3971</v>
      </c>
      <c r="C2448" s="72">
        <v>3.42945005726846E-9</v>
      </c>
      <c r="D2448" s="72">
        <v>1.19961442181088E-8</v>
      </c>
      <c r="E2448" s="72">
        <v>4.31082669560822E-10</v>
      </c>
      <c r="F2448" s="72">
        <v>2.09490543541093E-9</v>
      </c>
      <c r="G2448" s="72">
        <v>0.00668250929712033</v>
      </c>
      <c r="H2448" s="72">
        <v>0.0273657860200085</v>
      </c>
      <c r="I2448" s="49" t="s">
        <v>17100</v>
      </c>
    </row>
    <row r="2449" ht="15.75" customHeight="1">
      <c r="A2449" s="49" t="s">
        <v>11363</v>
      </c>
      <c r="B2449" s="49" t="s">
        <v>11364</v>
      </c>
      <c r="C2449" s="72">
        <v>0.0</v>
      </c>
      <c r="D2449" s="72">
        <v>0.0</v>
      </c>
      <c r="E2449" s="72">
        <v>0.497770397553005</v>
      </c>
      <c r="F2449" s="72">
        <v>0.5</v>
      </c>
      <c r="G2449" s="72">
        <v>1.41296210234287E-5</v>
      </c>
      <c r="H2449" s="72">
        <v>9.90905513263795E-5</v>
      </c>
      <c r="I2449" s="49" t="s">
        <v>17101</v>
      </c>
    </row>
    <row r="2450" ht="15.75" customHeight="1">
      <c r="A2450" s="49" t="s">
        <v>6500</v>
      </c>
      <c r="B2450" s="49" t="s">
        <v>6501</v>
      </c>
      <c r="C2450" s="72">
        <v>0.5</v>
      </c>
      <c r="D2450" s="72">
        <v>0.5</v>
      </c>
      <c r="E2450" s="72">
        <v>0.5</v>
      </c>
      <c r="F2450" s="72">
        <v>0.5</v>
      </c>
      <c r="G2450" s="72">
        <v>1.0</v>
      </c>
      <c r="H2450" s="72">
        <v>1.0</v>
      </c>
      <c r="I2450" s="49" t="s">
        <v>17099</v>
      </c>
    </row>
    <row r="2451" ht="15.75" customHeight="1">
      <c r="A2451" s="49" t="s">
        <v>8833</v>
      </c>
      <c r="B2451" s="49" t="s">
        <v>8834</v>
      </c>
      <c r="C2451" s="72">
        <v>0.5</v>
      </c>
      <c r="D2451" s="72">
        <v>0.5</v>
      </c>
      <c r="E2451" s="72">
        <v>2.99737508785424E-5</v>
      </c>
      <c r="F2451" s="72">
        <v>8.90160741602287E-5</v>
      </c>
      <c r="G2451" s="72">
        <v>0.507351920346502</v>
      </c>
      <c r="H2451" s="72">
        <v>1.0</v>
      </c>
      <c r="I2451" s="49" t="s">
        <v>17097</v>
      </c>
    </row>
    <row r="2452" ht="15.75" customHeight="1">
      <c r="A2452" s="49" t="s">
        <v>11982</v>
      </c>
      <c r="B2452" s="49" t="s">
        <v>11983</v>
      </c>
      <c r="C2452" s="72">
        <v>0.432823289747489</v>
      </c>
      <c r="D2452" s="72">
        <v>0.5</v>
      </c>
      <c r="E2452" s="72">
        <v>1.19306908796801E-9</v>
      </c>
      <c r="F2452" s="72">
        <v>5.55396443640408E-9</v>
      </c>
      <c r="G2452" s="72">
        <v>0.832380290079766</v>
      </c>
      <c r="H2452" s="72">
        <v>1.0</v>
      </c>
      <c r="I2452" s="49" t="s">
        <v>17097</v>
      </c>
    </row>
    <row r="2453" ht="15.75" customHeight="1">
      <c r="A2453" s="49" t="s">
        <v>12554</v>
      </c>
      <c r="B2453" s="49" t="s">
        <v>12555</v>
      </c>
      <c r="C2453" s="72">
        <v>5.64477121900441E-6</v>
      </c>
      <c r="D2453" s="72">
        <v>1.68099966033256E-5</v>
      </c>
      <c r="E2453" s="72">
        <v>0.0</v>
      </c>
      <c r="F2453" s="72">
        <v>0.0</v>
      </c>
      <c r="G2453" s="72">
        <v>0.207527688625892</v>
      </c>
      <c r="H2453" s="72">
        <v>0.522573295419906</v>
      </c>
      <c r="I2453" s="49" t="s">
        <v>17100</v>
      </c>
    </row>
    <row r="2454" ht="15.75" customHeight="1">
      <c r="A2454" s="49" t="s">
        <v>9122</v>
      </c>
      <c r="B2454" s="49" t="s">
        <v>9123</v>
      </c>
      <c r="C2454" s="72">
        <v>0.5</v>
      </c>
      <c r="D2454" s="72">
        <v>0.5</v>
      </c>
      <c r="E2454" s="72">
        <v>0.125374216189782</v>
      </c>
      <c r="F2454" s="72">
        <v>0.215232784547982</v>
      </c>
      <c r="G2454" s="72">
        <v>0.407584982896826</v>
      </c>
      <c r="H2454" s="72">
        <v>0.880709223967325</v>
      </c>
      <c r="I2454" s="49" t="s">
        <v>17099</v>
      </c>
    </row>
    <row r="2455" ht="15.75" customHeight="1">
      <c r="A2455" s="49" t="s">
        <v>984</v>
      </c>
      <c r="B2455" s="49" t="s">
        <v>985</v>
      </c>
      <c r="C2455" s="72">
        <v>5.32907051820075E-15</v>
      </c>
      <c r="D2455" s="72">
        <v>2.56352286072869E-14</v>
      </c>
      <c r="E2455" s="72">
        <v>0.5</v>
      </c>
      <c r="F2455" s="72">
        <v>0.5</v>
      </c>
      <c r="G2455" s="72">
        <v>7.408044188143E-4</v>
      </c>
      <c r="H2455" s="72">
        <v>0.00379120132490772</v>
      </c>
      <c r="I2455" s="49" t="s">
        <v>17101</v>
      </c>
    </row>
    <row r="2456" ht="15.75" customHeight="1">
      <c r="A2456" s="49" t="s">
        <v>16007</v>
      </c>
      <c r="B2456" s="49" t="s">
        <v>16008</v>
      </c>
      <c r="C2456" s="72">
        <v>2.15505391309989E-12</v>
      </c>
      <c r="D2456" s="72">
        <v>8.94047773919772E-12</v>
      </c>
      <c r="E2456" s="72">
        <v>2.24098517520587E-13</v>
      </c>
      <c r="F2456" s="72">
        <v>1.48609085871507E-12</v>
      </c>
      <c r="G2456" s="72">
        <v>0.100519877551316</v>
      </c>
      <c r="H2456" s="72">
        <v>0.289483866998034</v>
      </c>
      <c r="I2456" s="49" t="s">
        <v>17100</v>
      </c>
    </row>
    <row r="2457" ht="15.75" customHeight="1">
      <c r="A2457" s="49" t="s">
        <v>15880</v>
      </c>
      <c r="B2457" s="49" t="s">
        <v>15881</v>
      </c>
      <c r="C2457" s="72">
        <v>0.5</v>
      </c>
      <c r="D2457" s="72">
        <v>0.5</v>
      </c>
      <c r="E2457" s="72">
        <v>0.5</v>
      </c>
      <c r="F2457" s="72">
        <v>0.5</v>
      </c>
      <c r="G2457" s="72">
        <v>0.999722360471151</v>
      </c>
      <c r="H2457" s="72">
        <v>1.0</v>
      </c>
      <c r="I2457" s="49" t="s">
        <v>17099</v>
      </c>
    </row>
    <row r="2458" ht="15.75" customHeight="1">
      <c r="A2458" s="49" t="s">
        <v>14624</v>
      </c>
      <c r="B2458" s="49" t="s">
        <v>14625</v>
      </c>
      <c r="C2458" s="72">
        <v>0.0</v>
      </c>
      <c r="D2458" s="72">
        <v>0.0</v>
      </c>
      <c r="E2458" s="72">
        <v>0.5</v>
      </c>
      <c r="F2458" s="72">
        <v>0.5</v>
      </c>
      <c r="G2458" s="72">
        <v>4.033302082318E-7</v>
      </c>
      <c r="H2458" s="72">
        <v>3.52211869025025E-6</v>
      </c>
      <c r="I2458" s="49" t="s">
        <v>17101</v>
      </c>
    </row>
    <row r="2459" ht="15.75" customHeight="1">
      <c r="A2459" s="49" t="s">
        <v>4171</v>
      </c>
      <c r="B2459" s="49" t="s">
        <v>4172</v>
      </c>
      <c r="C2459" s="72">
        <v>0.5</v>
      </c>
      <c r="D2459" s="72">
        <v>0.5</v>
      </c>
      <c r="E2459" s="72">
        <v>0.5</v>
      </c>
      <c r="F2459" s="72">
        <v>0.5</v>
      </c>
      <c r="G2459" s="72">
        <v>0.971831793906944</v>
      </c>
      <c r="H2459" s="72">
        <v>1.0</v>
      </c>
      <c r="I2459" s="49" t="s">
        <v>17099</v>
      </c>
    </row>
    <row r="2460" ht="15.75" customHeight="1">
      <c r="A2460" s="49" t="s">
        <v>9526</v>
      </c>
      <c r="B2460" s="49" t="s">
        <v>9527</v>
      </c>
      <c r="C2460" s="72">
        <v>0.5</v>
      </c>
      <c r="D2460" s="72">
        <v>0.5</v>
      </c>
      <c r="E2460" s="72">
        <v>0.5</v>
      </c>
      <c r="F2460" s="72">
        <v>0.5</v>
      </c>
      <c r="G2460" s="72">
        <v>0.902014486854232</v>
      </c>
      <c r="H2460" s="72">
        <v>1.0</v>
      </c>
      <c r="I2460" s="49" t="s">
        <v>17099</v>
      </c>
    </row>
    <row r="2461" ht="15.75" customHeight="1">
      <c r="A2461" s="49" t="s">
        <v>1001</v>
      </c>
      <c r="B2461" s="49" t="s">
        <v>1002</v>
      </c>
      <c r="C2461" s="72">
        <v>0.00724619130143683</v>
      </c>
      <c r="D2461" s="72">
        <v>0.0185748043609698</v>
      </c>
      <c r="E2461" s="72">
        <v>0.5</v>
      </c>
      <c r="F2461" s="72">
        <v>0.5</v>
      </c>
      <c r="G2461" s="72">
        <v>0.731440204081688</v>
      </c>
      <c r="H2461" s="72">
        <v>1.0</v>
      </c>
      <c r="I2461" s="49" t="s">
        <v>17099</v>
      </c>
    </row>
    <row r="2462" ht="15.75" customHeight="1">
      <c r="A2462" s="49" t="s">
        <v>686</v>
      </c>
      <c r="B2462" s="49" t="s">
        <v>687</v>
      </c>
      <c r="C2462" s="72">
        <v>0.0701656422877137</v>
      </c>
      <c r="D2462" s="72">
        <v>0.166451060405119</v>
      </c>
      <c r="E2462" s="72">
        <v>0.340816181093063</v>
      </c>
      <c r="F2462" s="72">
        <v>0.5</v>
      </c>
      <c r="G2462" s="72">
        <v>0.310033106924891</v>
      </c>
      <c r="H2462" s="72">
        <v>0.718539503837174</v>
      </c>
      <c r="I2462" s="49" t="s">
        <v>17099</v>
      </c>
    </row>
    <row r="2463" ht="15.75" customHeight="1">
      <c r="A2463" s="49" t="s">
        <v>1746</v>
      </c>
      <c r="B2463" s="49" t="s">
        <v>1747</v>
      </c>
      <c r="C2463" s="72">
        <v>0.5</v>
      </c>
      <c r="D2463" s="72">
        <v>0.5</v>
      </c>
      <c r="E2463" s="72">
        <v>0.5</v>
      </c>
      <c r="F2463" s="72">
        <v>0.5</v>
      </c>
      <c r="G2463" s="72">
        <v>0.971398484123056</v>
      </c>
      <c r="H2463" s="72">
        <v>1.0</v>
      </c>
      <c r="I2463" s="49" t="s">
        <v>17099</v>
      </c>
    </row>
    <row r="2464" ht="15.75" customHeight="1">
      <c r="A2464" s="49" t="s">
        <v>6368</v>
      </c>
      <c r="B2464" s="49" t="s">
        <v>6369</v>
      </c>
      <c r="C2464" s="72">
        <v>0.0</v>
      </c>
      <c r="D2464" s="72">
        <v>0.0</v>
      </c>
      <c r="E2464" s="72">
        <v>0.5</v>
      </c>
      <c r="F2464" s="72">
        <v>0.5</v>
      </c>
      <c r="G2464" s="72">
        <v>8.13349387840389E-13</v>
      </c>
      <c r="H2464" s="72">
        <v>1.45128362935479E-11</v>
      </c>
      <c r="I2464" s="49" t="s">
        <v>17101</v>
      </c>
    </row>
    <row r="2465" ht="15.75" customHeight="1">
      <c r="A2465" s="49" t="s">
        <v>9286</v>
      </c>
      <c r="B2465" s="49" t="s">
        <v>9287</v>
      </c>
      <c r="C2465" s="72">
        <v>0.5</v>
      </c>
      <c r="D2465" s="72">
        <v>0.5</v>
      </c>
      <c r="E2465" s="72">
        <v>0.5</v>
      </c>
      <c r="F2465" s="72">
        <v>0.5</v>
      </c>
      <c r="G2465" s="72">
        <v>0.425957737900404</v>
      </c>
      <c r="H2465" s="72">
        <v>0.909134554298464</v>
      </c>
      <c r="I2465" s="49" t="s">
        <v>17099</v>
      </c>
    </row>
    <row r="2466" ht="15.75" customHeight="1">
      <c r="A2466" s="49" t="s">
        <v>4397</v>
      </c>
      <c r="B2466" s="49" t="s">
        <v>4398</v>
      </c>
      <c r="C2466" s="72">
        <v>0.0</v>
      </c>
      <c r="D2466" s="72">
        <v>0.0</v>
      </c>
      <c r="E2466" s="72">
        <v>6.15824058414204E-12</v>
      </c>
      <c r="F2466" s="72">
        <v>3.56239398497094E-11</v>
      </c>
      <c r="G2466" s="72">
        <v>3.10862446895043E-15</v>
      </c>
      <c r="H2466" s="72">
        <v>6.98754185825898E-14</v>
      </c>
      <c r="I2466" s="49" t="s">
        <v>17098</v>
      </c>
    </row>
    <row r="2467" ht="15.75" customHeight="1">
      <c r="A2467" s="49" t="s">
        <v>12187</v>
      </c>
      <c r="B2467" s="49" t="s">
        <v>12188</v>
      </c>
      <c r="C2467" s="72">
        <v>0.0</v>
      </c>
      <c r="D2467" s="72">
        <v>0.0</v>
      </c>
      <c r="E2467" s="72">
        <v>7.40328551005475E-5</v>
      </c>
      <c r="F2467" s="72">
        <v>2.09857237492918E-4</v>
      </c>
      <c r="G2467" s="72">
        <v>6.62204552137613E-6</v>
      </c>
      <c r="H2467" s="72">
        <v>4.85654084254144E-5</v>
      </c>
      <c r="I2467" s="49" t="s">
        <v>17098</v>
      </c>
    </row>
    <row r="2468" ht="15.75" customHeight="1">
      <c r="A2468" s="49" t="s">
        <v>8411</v>
      </c>
      <c r="B2468" s="49" t="s">
        <v>8412</v>
      </c>
      <c r="C2468" s="72">
        <v>0.0</v>
      </c>
      <c r="D2468" s="72">
        <v>0.0</v>
      </c>
      <c r="E2468" s="72">
        <v>0.499960404422303</v>
      </c>
      <c r="F2468" s="72">
        <v>0.5</v>
      </c>
      <c r="G2468" s="72">
        <v>0.0</v>
      </c>
      <c r="H2468" s="72">
        <v>0.0</v>
      </c>
      <c r="I2468" s="49" t="s">
        <v>17101</v>
      </c>
    </row>
    <row r="2469" ht="15.75" customHeight="1">
      <c r="A2469" s="49" t="s">
        <v>5010</v>
      </c>
      <c r="B2469" s="49" t="s">
        <v>5011</v>
      </c>
      <c r="C2469" s="72">
        <v>0.0</v>
      </c>
      <c r="D2469" s="72">
        <v>0.0</v>
      </c>
      <c r="E2469" s="72">
        <v>5.55111512312578E-17</v>
      </c>
      <c r="F2469" s="72">
        <v>4.96787489922756E-16</v>
      </c>
      <c r="G2469" s="72">
        <v>0.0013081817839341</v>
      </c>
      <c r="H2469" s="72">
        <v>0.00637085264950238</v>
      </c>
      <c r="I2469" s="49" t="s">
        <v>17098</v>
      </c>
    </row>
    <row r="2470" ht="15.75" customHeight="1">
      <c r="A2470" s="49" t="s">
        <v>3998</v>
      </c>
      <c r="B2470" s="49" t="s">
        <v>3999</v>
      </c>
      <c r="C2470" s="72">
        <v>4.00523097165428E-5</v>
      </c>
      <c r="D2470" s="72">
        <v>1.14129959923266E-4</v>
      </c>
      <c r="E2470" s="72">
        <v>0.0</v>
      </c>
      <c r="F2470" s="72">
        <v>0.0</v>
      </c>
      <c r="G2470" s="72">
        <v>0.120694401999872</v>
      </c>
      <c r="H2470" s="72">
        <v>0.334772229136824</v>
      </c>
      <c r="I2470" s="49" t="s">
        <v>17100</v>
      </c>
    </row>
    <row r="2471" ht="15.75" customHeight="1">
      <c r="A2471" s="49" t="s">
        <v>547</v>
      </c>
      <c r="B2471" s="49" t="s">
        <v>548</v>
      </c>
      <c r="C2471" s="72">
        <v>0.413399968326127</v>
      </c>
      <c r="D2471" s="72">
        <v>0.5</v>
      </c>
      <c r="E2471" s="72">
        <v>3.7107918848811E-8</v>
      </c>
      <c r="F2471" s="72">
        <v>1.5176367188923E-7</v>
      </c>
      <c r="G2471" s="72">
        <v>0.99999995659034</v>
      </c>
      <c r="H2471" s="72">
        <v>1.0</v>
      </c>
      <c r="I2471" s="49" t="s">
        <v>17097</v>
      </c>
    </row>
    <row r="2472" ht="15.75" customHeight="1">
      <c r="A2472" s="49" t="s">
        <v>2367</v>
      </c>
      <c r="B2472" s="49" t="s">
        <v>2368</v>
      </c>
      <c r="C2472" s="72">
        <v>0.5</v>
      </c>
      <c r="D2472" s="72">
        <v>0.5</v>
      </c>
      <c r="E2472" s="72">
        <v>0.00391242147770287</v>
      </c>
      <c r="F2472" s="72">
        <v>0.00884716369690115</v>
      </c>
      <c r="G2472" s="72">
        <v>0.412363174345802</v>
      </c>
      <c r="H2472" s="72">
        <v>0.888372146076319</v>
      </c>
      <c r="I2472" s="49" t="s">
        <v>17097</v>
      </c>
    </row>
    <row r="2473" ht="15.75" customHeight="1">
      <c r="A2473" s="49" t="s">
        <v>6086</v>
      </c>
      <c r="B2473" s="49" t="s">
        <v>6087</v>
      </c>
      <c r="C2473" s="72">
        <v>0.5</v>
      </c>
      <c r="D2473" s="72">
        <v>0.5</v>
      </c>
      <c r="E2473" s="72">
        <v>8.25155739736516E-7</v>
      </c>
      <c r="F2473" s="72">
        <v>2.90990129245306E-6</v>
      </c>
      <c r="G2473" s="72">
        <v>0.998563242805452</v>
      </c>
      <c r="H2473" s="72">
        <v>1.0</v>
      </c>
      <c r="I2473" s="49" t="s">
        <v>17097</v>
      </c>
    </row>
    <row r="2474" ht="15.75" customHeight="1">
      <c r="A2474" s="49" t="s">
        <v>14957</v>
      </c>
      <c r="B2474" s="49" t="s">
        <v>14958</v>
      </c>
      <c r="C2474" s="72">
        <v>0.474554750855427</v>
      </c>
      <c r="D2474" s="72">
        <v>0.5</v>
      </c>
      <c r="E2474" s="72">
        <v>0.181296120095967</v>
      </c>
      <c r="F2474" s="72">
        <v>0.299072936201011</v>
      </c>
      <c r="G2474" s="72">
        <v>0.568043152349058</v>
      </c>
      <c r="H2474" s="72">
        <v>1.0</v>
      </c>
      <c r="I2474" s="49" t="s">
        <v>17099</v>
      </c>
    </row>
    <row r="2475" ht="15.75" customHeight="1">
      <c r="A2475" s="49" t="s">
        <v>5342</v>
      </c>
      <c r="B2475" s="49" t="s">
        <v>5343</v>
      </c>
      <c r="C2475" s="72">
        <v>0.5</v>
      </c>
      <c r="D2475" s="72">
        <v>0.5</v>
      </c>
      <c r="E2475" s="72">
        <v>0.5</v>
      </c>
      <c r="F2475" s="72">
        <v>0.5</v>
      </c>
      <c r="G2475" s="72">
        <v>0.583786006135062</v>
      </c>
      <c r="H2475" s="72">
        <v>1.0</v>
      </c>
      <c r="I2475" s="49" t="s">
        <v>17099</v>
      </c>
    </row>
    <row r="2476" ht="15.75" customHeight="1">
      <c r="A2476" s="49" t="s">
        <v>8843</v>
      </c>
      <c r="B2476" s="49" t="s">
        <v>8844</v>
      </c>
      <c r="C2476" s="72">
        <v>0.5</v>
      </c>
      <c r="D2476" s="72">
        <v>0.5</v>
      </c>
      <c r="E2476" s="72">
        <v>0.325686756658711</v>
      </c>
      <c r="F2476" s="72">
        <v>0.494125734944685</v>
      </c>
      <c r="G2476" s="72">
        <v>0.540559033965494</v>
      </c>
      <c r="H2476" s="72">
        <v>1.0</v>
      </c>
      <c r="I2476" s="49" t="s">
        <v>17099</v>
      </c>
    </row>
    <row r="2477" ht="15.75" customHeight="1">
      <c r="A2477" s="49" t="s">
        <v>6380</v>
      </c>
      <c r="B2477" s="49" t="s">
        <v>6381</v>
      </c>
      <c r="C2477" s="72">
        <v>0.5</v>
      </c>
      <c r="D2477" s="72">
        <v>0.5</v>
      </c>
      <c r="E2477" s="72">
        <v>0.317624466515269</v>
      </c>
      <c r="F2477" s="72">
        <v>0.484356323034914</v>
      </c>
      <c r="G2477" s="72">
        <v>0.798101982094286</v>
      </c>
      <c r="H2477" s="72">
        <v>1.0</v>
      </c>
      <c r="I2477" s="49" t="s">
        <v>17099</v>
      </c>
    </row>
    <row r="2478" ht="15.75" customHeight="1">
      <c r="A2478" s="49" t="s">
        <v>11008</v>
      </c>
      <c r="B2478" s="49" t="s">
        <v>11009</v>
      </c>
      <c r="C2478" s="72">
        <v>0.457930269387066</v>
      </c>
      <c r="D2478" s="72">
        <v>0.5</v>
      </c>
      <c r="E2478" s="72">
        <v>0.5</v>
      </c>
      <c r="F2478" s="72">
        <v>0.5</v>
      </c>
      <c r="G2478" s="72">
        <v>0.977704959654209</v>
      </c>
      <c r="H2478" s="72">
        <v>1.0</v>
      </c>
      <c r="I2478" s="49" t="s">
        <v>17099</v>
      </c>
    </row>
    <row r="2479" ht="15.75" customHeight="1">
      <c r="A2479" s="49" t="s">
        <v>4238</v>
      </c>
      <c r="B2479" s="49" t="s">
        <v>4239</v>
      </c>
      <c r="C2479" s="72">
        <v>0.5</v>
      </c>
      <c r="D2479" s="72">
        <v>0.5</v>
      </c>
      <c r="E2479" s="72">
        <v>6.11234935415927E-6</v>
      </c>
      <c r="F2479" s="72">
        <v>1.95912115966275E-5</v>
      </c>
      <c r="G2479" s="72">
        <v>0.97948066762718</v>
      </c>
      <c r="H2479" s="72">
        <v>1.0</v>
      </c>
      <c r="I2479" s="49" t="s">
        <v>17097</v>
      </c>
    </row>
    <row r="2480" ht="15.75" customHeight="1">
      <c r="A2480" s="49" t="s">
        <v>15857</v>
      </c>
      <c r="B2480" s="49" t="s">
        <v>15858</v>
      </c>
      <c r="C2480" s="72">
        <v>1.52038803769016E-9</v>
      </c>
      <c r="D2480" s="72">
        <v>5.43695788354161E-9</v>
      </c>
      <c r="E2480" s="72">
        <v>1.63966158983619E-8</v>
      </c>
      <c r="F2480" s="72">
        <v>6.92514953559903E-8</v>
      </c>
      <c r="G2480" s="72">
        <v>0.0841312536394676</v>
      </c>
      <c r="H2480" s="72">
        <v>0.249510578819723</v>
      </c>
      <c r="I2480" s="49" t="s">
        <v>17100</v>
      </c>
    </row>
    <row r="2481" ht="15.75" customHeight="1">
      <c r="A2481" s="49" t="s">
        <v>3642</v>
      </c>
      <c r="B2481" s="49" t="s">
        <v>3643</v>
      </c>
      <c r="C2481" s="72">
        <v>0.5</v>
      </c>
      <c r="D2481" s="72">
        <v>0.5</v>
      </c>
      <c r="E2481" s="72">
        <v>3.38957349410584E-8</v>
      </c>
      <c r="F2481" s="72">
        <v>1.39284753171851E-7</v>
      </c>
      <c r="G2481" s="72">
        <v>0.686329295545913</v>
      </c>
      <c r="H2481" s="72">
        <v>1.0</v>
      </c>
      <c r="I2481" s="49" t="s">
        <v>17097</v>
      </c>
    </row>
    <row r="2482" ht="15.75" customHeight="1">
      <c r="A2482" s="49" t="s">
        <v>5204</v>
      </c>
      <c r="B2482" s="49" t="s">
        <v>5205</v>
      </c>
      <c r="C2482" s="72">
        <v>0.0223821649340123</v>
      </c>
      <c r="D2482" s="72">
        <v>0.0558682593997527</v>
      </c>
      <c r="E2482" s="72">
        <v>0.5</v>
      </c>
      <c r="F2482" s="72">
        <v>0.5</v>
      </c>
      <c r="G2482" s="72">
        <v>0.248327898743908</v>
      </c>
      <c r="H2482" s="72">
        <v>0.605066070189224</v>
      </c>
      <c r="I2482" s="49" t="s">
        <v>17099</v>
      </c>
    </row>
    <row r="2483" ht="15.75" customHeight="1">
      <c r="A2483" s="49" t="s">
        <v>12494</v>
      </c>
      <c r="B2483" s="49" t="s">
        <v>12495</v>
      </c>
      <c r="C2483" s="72">
        <v>0.5</v>
      </c>
      <c r="D2483" s="72">
        <v>0.5</v>
      </c>
      <c r="E2483" s="72">
        <v>0.5</v>
      </c>
      <c r="F2483" s="72">
        <v>0.5</v>
      </c>
      <c r="G2483" s="72">
        <v>1.0</v>
      </c>
      <c r="H2483" s="72">
        <v>1.0</v>
      </c>
      <c r="I2483" s="49" t="s">
        <v>17099</v>
      </c>
    </row>
    <row r="2484" ht="15.75" customHeight="1">
      <c r="A2484" s="49" t="s">
        <v>10747</v>
      </c>
      <c r="B2484" s="49" t="s">
        <v>17103</v>
      </c>
      <c r="C2484" s="72">
        <v>0.5</v>
      </c>
      <c r="D2484" s="72">
        <v>0.5</v>
      </c>
      <c r="E2484" s="72">
        <v>0.362022391385221</v>
      </c>
      <c r="F2484" s="72">
        <v>0.5</v>
      </c>
      <c r="G2484" s="72">
        <v>0.86036263203157</v>
      </c>
      <c r="H2484" s="72">
        <v>1.0</v>
      </c>
      <c r="I2484" s="49" t="s">
        <v>17099</v>
      </c>
    </row>
    <row r="2485" ht="15.75" customHeight="1">
      <c r="A2485" s="49" t="s">
        <v>15431</v>
      </c>
      <c r="B2485" s="49" t="s">
        <v>15432</v>
      </c>
      <c r="C2485" s="72">
        <v>0.5</v>
      </c>
      <c r="D2485" s="72">
        <v>0.5</v>
      </c>
      <c r="E2485" s="72">
        <v>0.498261415885481</v>
      </c>
      <c r="F2485" s="72">
        <v>0.5</v>
      </c>
      <c r="G2485" s="72">
        <v>1.0</v>
      </c>
      <c r="H2485" s="72">
        <v>1.0</v>
      </c>
      <c r="I2485" s="49" t="s">
        <v>17099</v>
      </c>
    </row>
    <row r="2486" ht="15.75" customHeight="1">
      <c r="A2486" s="49" t="s">
        <v>5982</v>
      </c>
      <c r="B2486" s="49" t="s">
        <v>5983</v>
      </c>
      <c r="C2486" s="72">
        <v>0.5</v>
      </c>
      <c r="D2486" s="72">
        <v>0.5</v>
      </c>
      <c r="E2486" s="72">
        <v>4.13038114510655E-6</v>
      </c>
      <c r="F2486" s="72">
        <v>1.35037092670011E-5</v>
      </c>
      <c r="G2486" s="72">
        <v>0.549636608286773</v>
      </c>
      <c r="H2486" s="72">
        <v>1.0</v>
      </c>
      <c r="I2486" s="49" t="s">
        <v>17097</v>
      </c>
    </row>
    <row r="2487" ht="15.75" customHeight="1">
      <c r="A2487" s="49" t="s">
        <v>11623</v>
      </c>
      <c r="B2487" s="49" t="s">
        <v>11624</v>
      </c>
      <c r="C2487" s="72">
        <v>0.5</v>
      </c>
      <c r="D2487" s="72">
        <v>0.5</v>
      </c>
      <c r="E2487" s="72">
        <v>0.230349800840305</v>
      </c>
      <c r="F2487" s="72">
        <v>0.36820228601256</v>
      </c>
      <c r="G2487" s="72">
        <v>0.822130634583989</v>
      </c>
      <c r="H2487" s="72">
        <v>1.0</v>
      </c>
      <c r="I2487" s="49" t="s">
        <v>17099</v>
      </c>
    </row>
    <row r="2488" ht="15.75" customHeight="1">
      <c r="A2488" s="49" t="s">
        <v>5228</v>
      </c>
      <c r="B2488" s="49" t="s">
        <v>5229</v>
      </c>
      <c r="C2488" s="72">
        <v>0.5</v>
      </c>
      <c r="D2488" s="72">
        <v>0.5</v>
      </c>
      <c r="E2488" s="72">
        <v>1.14669328341421E-4</v>
      </c>
      <c r="F2488" s="72">
        <v>3.17754840687371E-4</v>
      </c>
      <c r="G2488" s="72">
        <v>0.374323311096628</v>
      </c>
      <c r="H2488" s="72">
        <v>0.829607789140364</v>
      </c>
      <c r="I2488" s="49" t="s">
        <v>17097</v>
      </c>
    </row>
    <row r="2489" ht="15.75" customHeight="1">
      <c r="A2489" s="49" t="s">
        <v>13979</v>
      </c>
      <c r="B2489" s="49" t="s">
        <v>13980</v>
      </c>
      <c r="C2489" s="72">
        <v>0.5</v>
      </c>
      <c r="D2489" s="72">
        <v>0.5</v>
      </c>
      <c r="E2489" s="72">
        <v>0.5</v>
      </c>
      <c r="F2489" s="72">
        <v>0.5</v>
      </c>
      <c r="G2489" s="72">
        <v>0.945499215332857</v>
      </c>
      <c r="H2489" s="72">
        <v>1.0</v>
      </c>
      <c r="I2489" s="49" t="s">
        <v>17099</v>
      </c>
    </row>
    <row r="2490" ht="15.75" customHeight="1">
      <c r="A2490" s="49" t="s">
        <v>14994</v>
      </c>
      <c r="B2490" s="49" t="s">
        <v>14995</v>
      </c>
      <c r="C2490" s="72">
        <v>0.5</v>
      </c>
      <c r="D2490" s="72">
        <v>0.5</v>
      </c>
      <c r="E2490" s="72">
        <v>6.04089025496579E-6</v>
      </c>
      <c r="F2490" s="72">
        <v>1.93904220769115E-5</v>
      </c>
      <c r="G2490" s="72">
        <v>0.158992550345082</v>
      </c>
      <c r="H2490" s="72">
        <v>0.421028620161058</v>
      </c>
      <c r="I2490" s="49" t="s">
        <v>17097</v>
      </c>
    </row>
    <row r="2491" ht="15.75" customHeight="1">
      <c r="A2491" s="49" t="s">
        <v>2092</v>
      </c>
      <c r="B2491" s="49" t="s">
        <v>2093</v>
      </c>
      <c r="C2491" s="72">
        <v>0.5</v>
      </c>
      <c r="D2491" s="72">
        <v>0.5</v>
      </c>
      <c r="E2491" s="72">
        <v>0.0281020905832254</v>
      </c>
      <c r="F2491" s="72">
        <v>0.0554481285698205</v>
      </c>
      <c r="G2491" s="72">
        <v>0.993473326747499</v>
      </c>
      <c r="H2491" s="72">
        <v>1.0</v>
      </c>
      <c r="I2491" s="49" t="s">
        <v>17099</v>
      </c>
    </row>
    <row r="2492" ht="15.75" customHeight="1">
      <c r="A2492" s="49" t="s">
        <v>14098</v>
      </c>
      <c r="B2492" s="49" t="s">
        <v>17103</v>
      </c>
      <c r="C2492" s="72">
        <v>0.0</v>
      </c>
      <c r="D2492" s="72">
        <v>0.0</v>
      </c>
      <c r="E2492" s="72">
        <v>0.5</v>
      </c>
      <c r="F2492" s="72">
        <v>0.5</v>
      </c>
      <c r="G2492" s="72">
        <v>4.49372828876804E-5</v>
      </c>
      <c r="H2492" s="72">
        <v>2.88307380392772E-4</v>
      </c>
      <c r="I2492" s="49" t="s">
        <v>17101</v>
      </c>
    </row>
    <row r="2493" ht="15.75" customHeight="1">
      <c r="A2493" s="49" t="s">
        <v>5498</v>
      </c>
      <c r="B2493" s="49" t="s">
        <v>5499</v>
      </c>
      <c r="C2493" s="72">
        <v>0.5</v>
      </c>
      <c r="D2493" s="72">
        <v>0.5</v>
      </c>
      <c r="E2493" s="72">
        <v>0.0742149107824616</v>
      </c>
      <c r="F2493" s="72">
        <v>0.135041177020904</v>
      </c>
      <c r="G2493" s="72">
        <v>0.999533173665867</v>
      </c>
      <c r="H2493" s="72">
        <v>1.0</v>
      </c>
      <c r="I2493" s="49" t="s">
        <v>17099</v>
      </c>
    </row>
    <row r="2494" ht="15.75" customHeight="1">
      <c r="A2494" s="49" t="s">
        <v>5758</v>
      </c>
      <c r="B2494" s="49" t="s">
        <v>5759</v>
      </c>
      <c r="C2494" s="72">
        <v>0.5</v>
      </c>
      <c r="D2494" s="72">
        <v>0.5</v>
      </c>
      <c r="E2494" s="72">
        <v>0.5</v>
      </c>
      <c r="F2494" s="72">
        <v>0.5</v>
      </c>
      <c r="G2494" s="72">
        <v>0.66472136207403</v>
      </c>
      <c r="H2494" s="72">
        <v>1.0</v>
      </c>
      <c r="I2494" s="49" t="s">
        <v>17099</v>
      </c>
    </row>
    <row r="2495" ht="15.75" customHeight="1">
      <c r="A2495" s="49" t="s">
        <v>14370</v>
      </c>
      <c r="B2495" s="49" t="s">
        <v>14371</v>
      </c>
      <c r="C2495" s="72">
        <v>1.91353189238352E-7</v>
      </c>
      <c r="D2495" s="72">
        <v>6.13549647895035E-7</v>
      </c>
      <c r="E2495" s="72">
        <v>0.484863194711869</v>
      </c>
      <c r="F2495" s="72">
        <v>0.5</v>
      </c>
      <c r="G2495" s="72">
        <v>0.0163889020513111</v>
      </c>
      <c r="H2495" s="72">
        <v>0.059818455652487</v>
      </c>
      <c r="I2495" s="49" t="s">
        <v>17102</v>
      </c>
    </row>
    <row r="2496" ht="15.75" customHeight="1">
      <c r="A2496" s="49" t="s">
        <v>7492</v>
      </c>
      <c r="B2496" s="49" t="s">
        <v>7493</v>
      </c>
      <c r="C2496" s="72">
        <v>1.28824728662379E-12</v>
      </c>
      <c r="D2496" s="72">
        <v>5.41714869700795E-12</v>
      </c>
      <c r="E2496" s="72">
        <v>0.5</v>
      </c>
      <c r="F2496" s="72">
        <v>0.5</v>
      </c>
      <c r="G2496" s="72">
        <v>0.870632139286617</v>
      </c>
      <c r="H2496" s="72">
        <v>1.0</v>
      </c>
      <c r="I2496" s="49" t="s">
        <v>17102</v>
      </c>
    </row>
    <row r="2497" ht="15.75" customHeight="1">
      <c r="A2497" s="49" t="s">
        <v>2097</v>
      </c>
      <c r="B2497" s="49" t="s">
        <v>2098</v>
      </c>
      <c r="C2497" s="72">
        <v>0.5</v>
      </c>
      <c r="D2497" s="72">
        <v>0.5</v>
      </c>
      <c r="E2497" s="72">
        <v>6.59667101499117E-8</v>
      </c>
      <c r="F2497" s="72">
        <v>2.61629656112436E-7</v>
      </c>
      <c r="G2497" s="72">
        <v>0.364644001416925</v>
      </c>
      <c r="H2497" s="72">
        <v>0.813935823642525</v>
      </c>
      <c r="I2497" s="49" t="s">
        <v>17097</v>
      </c>
    </row>
    <row r="2498" ht="15.75" customHeight="1">
      <c r="A2498" s="49" t="s">
        <v>11292</v>
      </c>
      <c r="B2498" s="49" t="s">
        <v>17103</v>
      </c>
      <c r="C2498" s="72">
        <v>0.0</v>
      </c>
      <c r="D2498" s="72">
        <v>0.0</v>
      </c>
      <c r="E2498" s="72">
        <v>0.485643770022413</v>
      </c>
      <c r="F2498" s="72">
        <v>0.5</v>
      </c>
      <c r="G2498" s="72">
        <v>0.00117902841966399</v>
      </c>
      <c r="H2498" s="72">
        <v>0.00579733633168876</v>
      </c>
      <c r="I2498" s="49" t="s">
        <v>17101</v>
      </c>
    </row>
    <row r="2499" ht="15.75" customHeight="1">
      <c r="A2499" s="49" t="s">
        <v>12616</v>
      </c>
      <c r="B2499" s="49" t="s">
        <v>12617</v>
      </c>
      <c r="C2499" s="72">
        <v>0.5</v>
      </c>
      <c r="D2499" s="72">
        <v>0.5</v>
      </c>
      <c r="E2499" s="72">
        <v>8.1131381891969E-4</v>
      </c>
      <c r="F2499" s="72">
        <v>0.0020198819876096</v>
      </c>
      <c r="G2499" s="72">
        <v>0.999998310511943</v>
      </c>
      <c r="H2499" s="72">
        <v>1.0</v>
      </c>
      <c r="I2499" s="49" t="s">
        <v>17097</v>
      </c>
    </row>
    <row r="2500" ht="15.75" customHeight="1">
      <c r="A2500" s="49" t="s">
        <v>2719</v>
      </c>
      <c r="B2500" s="49" t="s">
        <v>2720</v>
      </c>
      <c r="C2500" s="72">
        <v>0.0</v>
      </c>
      <c r="D2500" s="72">
        <v>0.0</v>
      </c>
      <c r="E2500" s="72">
        <v>0.0559524723423799</v>
      </c>
      <c r="F2500" s="72">
        <v>0.104356184407533</v>
      </c>
      <c r="G2500" s="72">
        <v>0.00156727011487789</v>
      </c>
      <c r="H2500" s="72">
        <v>0.00747281298851421</v>
      </c>
      <c r="I2500" s="49" t="s">
        <v>17101</v>
      </c>
    </row>
    <row r="2501" ht="15.75" customHeight="1">
      <c r="A2501" s="49" t="s">
        <v>4098</v>
      </c>
      <c r="B2501" s="49" t="s">
        <v>4099</v>
      </c>
      <c r="C2501" s="72">
        <v>0.5</v>
      </c>
      <c r="D2501" s="72">
        <v>0.5</v>
      </c>
      <c r="E2501" s="72">
        <v>0.153546509979618</v>
      </c>
      <c r="F2501" s="72">
        <v>0.25836894757216</v>
      </c>
      <c r="G2501" s="72">
        <v>0.999709245259417</v>
      </c>
      <c r="H2501" s="72">
        <v>1.0</v>
      </c>
      <c r="I2501" s="49" t="s">
        <v>17099</v>
      </c>
    </row>
    <row r="2502" ht="15.75" customHeight="1">
      <c r="A2502" s="49" t="s">
        <v>16722</v>
      </c>
      <c r="B2502" s="49" t="s">
        <v>16723</v>
      </c>
      <c r="C2502" s="72">
        <v>0.0475337312924959</v>
      </c>
      <c r="D2502" s="72">
        <v>0.115161509128012</v>
      </c>
      <c r="E2502" s="72">
        <v>1.95182703333074E-10</v>
      </c>
      <c r="F2502" s="72">
        <v>9.80331465260839E-10</v>
      </c>
      <c r="G2502" s="72">
        <v>0.415910098584</v>
      </c>
      <c r="H2502" s="72">
        <v>0.893788426408229</v>
      </c>
      <c r="I2502" s="49" t="s">
        <v>17097</v>
      </c>
    </row>
    <row r="2503" ht="15.75" customHeight="1">
      <c r="A2503" s="49" t="s">
        <v>1018</v>
      </c>
      <c r="B2503" s="49" t="s">
        <v>1019</v>
      </c>
      <c r="C2503" s="72">
        <v>0.0</v>
      </c>
      <c r="D2503" s="72">
        <v>0.0</v>
      </c>
      <c r="E2503" s="72">
        <v>0.0</v>
      </c>
      <c r="F2503" s="72">
        <v>0.0</v>
      </c>
      <c r="G2503" s="72">
        <v>0.0400500911549375</v>
      </c>
      <c r="H2503" s="72">
        <v>0.13083936914112</v>
      </c>
      <c r="I2503" s="49" t="s">
        <v>17100</v>
      </c>
    </row>
    <row r="2504" ht="15.75" customHeight="1">
      <c r="A2504" s="49" t="s">
        <v>3834</v>
      </c>
      <c r="B2504" s="49" t="s">
        <v>3835</v>
      </c>
      <c r="C2504" s="72">
        <v>0.5</v>
      </c>
      <c r="D2504" s="72">
        <v>0.5</v>
      </c>
      <c r="E2504" s="72">
        <v>5.10771293982248E-7</v>
      </c>
      <c r="F2504" s="72">
        <v>1.85101121361908E-6</v>
      </c>
      <c r="G2504" s="72">
        <v>0.93845185130378</v>
      </c>
      <c r="H2504" s="72">
        <v>1.0</v>
      </c>
      <c r="I2504" s="49" t="s">
        <v>17097</v>
      </c>
    </row>
    <row r="2505" ht="15.75" customHeight="1">
      <c r="A2505" s="49" t="s">
        <v>7522</v>
      </c>
      <c r="B2505" s="49" t="s">
        <v>7523</v>
      </c>
      <c r="C2505" s="72">
        <v>0.0</v>
      </c>
      <c r="D2505" s="72">
        <v>0.0</v>
      </c>
      <c r="E2505" s="72">
        <v>0.0846135126262679</v>
      </c>
      <c r="F2505" s="72">
        <v>0.151666391521897</v>
      </c>
      <c r="G2505" s="72">
        <v>0.0</v>
      </c>
      <c r="H2505" s="72">
        <v>0.0</v>
      </c>
      <c r="I2505" s="49" t="s">
        <v>17101</v>
      </c>
    </row>
    <row r="2506" ht="15.75" customHeight="1">
      <c r="A2506" s="49" t="s">
        <v>15459</v>
      </c>
      <c r="B2506" s="49" t="s">
        <v>15460</v>
      </c>
      <c r="C2506" s="72">
        <v>0.116306366041243</v>
      </c>
      <c r="D2506" s="72">
        <v>0.268118085168065</v>
      </c>
      <c r="E2506" s="72">
        <v>0.5</v>
      </c>
      <c r="F2506" s="72">
        <v>0.5</v>
      </c>
      <c r="G2506" s="72">
        <v>0.564984918404881</v>
      </c>
      <c r="H2506" s="72">
        <v>1.0</v>
      </c>
      <c r="I2506" s="49" t="s">
        <v>17099</v>
      </c>
    </row>
    <row r="2507" ht="15.75" customHeight="1">
      <c r="A2507" s="49" t="s">
        <v>14472</v>
      </c>
      <c r="B2507" s="49" t="s">
        <v>14473</v>
      </c>
      <c r="C2507" s="72">
        <v>0.494342874033544</v>
      </c>
      <c r="D2507" s="72">
        <v>0.5</v>
      </c>
      <c r="E2507" s="72">
        <v>0.0</v>
      </c>
      <c r="F2507" s="72">
        <v>0.0</v>
      </c>
      <c r="G2507" s="72">
        <v>0.023305093495591</v>
      </c>
      <c r="H2507" s="72">
        <v>0.0815207272072939</v>
      </c>
      <c r="I2507" s="49" t="s">
        <v>17097</v>
      </c>
    </row>
    <row r="2508" ht="15.75" customHeight="1">
      <c r="A2508" s="49" t="s">
        <v>8766</v>
      </c>
      <c r="B2508" s="49" t="s">
        <v>8767</v>
      </c>
      <c r="C2508" s="72">
        <v>1.1829426327381E-12</v>
      </c>
      <c r="D2508" s="72">
        <v>4.98645179917951E-12</v>
      </c>
      <c r="E2508" s="72">
        <v>2.77555756156289E-15</v>
      </c>
      <c r="F2508" s="72">
        <v>2.20566346535952E-14</v>
      </c>
      <c r="G2508" s="72">
        <v>0.00163635799559414</v>
      </c>
      <c r="H2508" s="72">
        <v>0.00775522568120026</v>
      </c>
      <c r="I2508" s="49" t="s">
        <v>17098</v>
      </c>
    </row>
    <row r="2509" ht="15.75" customHeight="1">
      <c r="A2509" s="49" t="s">
        <v>4150</v>
      </c>
      <c r="B2509" s="49" t="s">
        <v>4151</v>
      </c>
      <c r="C2509" s="72">
        <v>0.0498814194305739</v>
      </c>
      <c r="D2509" s="72">
        <v>0.120680403620963</v>
      </c>
      <c r="E2509" s="72">
        <v>0.5</v>
      </c>
      <c r="F2509" s="72">
        <v>0.5</v>
      </c>
      <c r="G2509" s="72">
        <v>0.169368611206706</v>
      </c>
      <c r="H2509" s="72">
        <v>0.443887329310368</v>
      </c>
      <c r="I2509" s="49" t="s">
        <v>17099</v>
      </c>
    </row>
    <row r="2510" ht="15.75" customHeight="1">
      <c r="A2510" s="49" t="s">
        <v>14702</v>
      </c>
      <c r="B2510" s="49" t="s">
        <v>14703</v>
      </c>
      <c r="C2510" s="72">
        <v>0.5</v>
      </c>
      <c r="D2510" s="72">
        <v>0.5</v>
      </c>
      <c r="E2510" s="72">
        <v>7.21644966006351E-16</v>
      </c>
      <c r="F2510" s="72">
        <v>6.00491878444131E-15</v>
      </c>
      <c r="G2510" s="72">
        <v>0.37538906601029</v>
      </c>
      <c r="H2510" s="72">
        <v>0.831060879317741</v>
      </c>
      <c r="I2510" s="49" t="s">
        <v>17097</v>
      </c>
    </row>
    <row r="2511" ht="15.75" customHeight="1">
      <c r="A2511" s="49" t="s">
        <v>14959</v>
      </c>
      <c r="B2511" s="49" t="s">
        <v>14960</v>
      </c>
      <c r="C2511" s="72">
        <v>0.223907589148184</v>
      </c>
      <c r="D2511" s="72">
        <v>0.487716153155898</v>
      </c>
      <c r="E2511" s="72">
        <v>6.17367268418433E-12</v>
      </c>
      <c r="F2511" s="72">
        <v>3.56893543145833E-11</v>
      </c>
      <c r="G2511" s="72">
        <v>0.704752400595994</v>
      </c>
      <c r="H2511" s="72">
        <v>1.0</v>
      </c>
      <c r="I2511" s="49" t="s">
        <v>17097</v>
      </c>
    </row>
    <row r="2512" ht="15.75" customHeight="1">
      <c r="A2512" s="49" t="s">
        <v>13077</v>
      </c>
      <c r="B2512" s="49" t="s">
        <v>13078</v>
      </c>
      <c r="C2512" s="72">
        <v>0.5</v>
      </c>
      <c r="D2512" s="72">
        <v>0.5</v>
      </c>
      <c r="E2512" s="72">
        <v>0.5</v>
      </c>
      <c r="F2512" s="72">
        <v>0.5</v>
      </c>
      <c r="G2512" s="72">
        <v>0.952139240907526</v>
      </c>
      <c r="H2512" s="72">
        <v>1.0</v>
      </c>
      <c r="I2512" s="49" t="s">
        <v>17099</v>
      </c>
    </row>
    <row r="2513" ht="15.75" customHeight="1">
      <c r="A2513" s="49" t="s">
        <v>10191</v>
      </c>
      <c r="B2513" s="49" t="s">
        <v>10192</v>
      </c>
      <c r="C2513" s="72">
        <v>0.00377106615689781</v>
      </c>
      <c r="D2513" s="72">
        <v>0.00976213177439237</v>
      </c>
      <c r="E2513" s="72">
        <v>5.34638662843034E-4</v>
      </c>
      <c r="F2513" s="72">
        <v>0.00136442435512934</v>
      </c>
      <c r="G2513" s="72">
        <v>0.69985418843413</v>
      </c>
      <c r="H2513" s="72">
        <v>1.0</v>
      </c>
      <c r="I2513" s="49" t="s">
        <v>17100</v>
      </c>
    </row>
    <row r="2514" ht="15.75" customHeight="1">
      <c r="A2514" s="49" t="s">
        <v>9597</v>
      </c>
      <c r="B2514" s="49" t="s">
        <v>9598</v>
      </c>
      <c r="C2514" s="72">
        <v>0.5</v>
      </c>
      <c r="D2514" s="72">
        <v>0.5</v>
      </c>
      <c r="E2514" s="72">
        <v>0.5</v>
      </c>
      <c r="F2514" s="72">
        <v>0.5</v>
      </c>
      <c r="G2514" s="72">
        <v>0.761799007130742</v>
      </c>
      <c r="H2514" s="72">
        <v>1.0</v>
      </c>
      <c r="I2514" s="49" t="s">
        <v>17099</v>
      </c>
    </row>
    <row r="2515" ht="15.75" customHeight="1">
      <c r="A2515" s="49" t="s">
        <v>4683</v>
      </c>
      <c r="B2515" s="49" t="s">
        <v>4684</v>
      </c>
      <c r="C2515" s="72">
        <v>0.498752726857846</v>
      </c>
      <c r="D2515" s="72">
        <v>0.5</v>
      </c>
      <c r="E2515" s="72">
        <v>0.0841725933278276</v>
      </c>
      <c r="F2515" s="72">
        <v>0.151032474115492</v>
      </c>
      <c r="G2515" s="72">
        <v>0.999989362036379</v>
      </c>
      <c r="H2515" s="72">
        <v>1.0</v>
      </c>
      <c r="I2515" s="49" t="s">
        <v>17099</v>
      </c>
    </row>
    <row r="2516" ht="15.75" customHeight="1">
      <c r="A2516" s="49" t="s">
        <v>9894</v>
      </c>
      <c r="B2516" s="49" t="s">
        <v>9895</v>
      </c>
      <c r="C2516" s="72">
        <v>0.5</v>
      </c>
      <c r="D2516" s="72">
        <v>0.5</v>
      </c>
      <c r="E2516" s="72">
        <v>1.73749903353837E-14</v>
      </c>
      <c r="F2516" s="72">
        <v>1.27751203366534E-13</v>
      </c>
      <c r="G2516" s="72">
        <v>0.990849892679072</v>
      </c>
      <c r="H2516" s="72">
        <v>1.0</v>
      </c>
      <c r="I2516" s="49" t="s">
        <v>17097</v>
      </c>
    </row>
    <row r="2517" ht="15.75" customHeight="1">
      <c r="A2517" s="49" t="s">
        <v>10133</v>
      </c>
      <c r="B2517" s="49" t="s">
        <v>10134</v>
      </c>
      <c r="C2517" s="72">
        <v>0.5</v>
      </c>
      <c r="D2517" s="72">
        <v>0.5</v>
      </c>
      <c r="E2517" s="72">
        <v>0.5</v>
      </c>
      <c r="F2517" s="72">
        <v>0.5</v>
      </c>
      <c r="G2517" s="72">
        <v>0.609464772701929</v>
      </c>
      <c r="H2517" s="72">
        <v>1.0</v>
      </c>
      <c r="I2517" s="49" t="s">
        <v>17099</v>
      </c>
    </row>
    <row r="2518" ht="15.75" customHeight="1">
      <c r="A2518" s="49" t="s">
        <v>9421</v>
      </c>
      <c r="B2518" s="49" t="s">
        <v>9422</v>
      </c>
      <c r="C2518" s="72">
        <v>0.0</v>
      </c>
      <c r="D2518" s="72">
        <v>0.0</v>
      </c>
      <c r="E2518" s="72">
        <v>0.481325317786189</v>
      </c>
      <c r="F2518" s="72">
        <v>0.5</v>
      </c>
      <c r="G2518" s="72">
        <v>0.0</v>
      </c>
      <c r="H2518" s="72">
        <v>0.0</v>
      </c>
      <c r="I2518" s="49" t="s">
        <v>17101</v>
      </c>
    </row>
    <row r="2519" ht="15.75" customHeight="1">
      <c r="A2519" s="49" t="s">
        <v>3820</v>
      </c>
      <c r="B2519" s="49" t="s">
        <v>17103</v>
      </c>
      <c r="C2519" s="72">
        <v>0.5</v>
      </c>
      <c r="D2519" s="72">
        <v>0.5</v>
      </c>
      <c r="E2519" s="72">
        <v>0.5</v>
      </c>
      <c r="F2519" s="72">
        <v>0.5</v>
      </c>
      <c r="G2519" s="72">
        <v>0.999898865652565</v>
      </c>
      <c r="H2519" s="72">
        <v>1.0</v>
      </c>
      <c r="I2519" s="49" t="s">
        <v>17099</v>
      </c>
    </row>
    <row r="2520" ht="15.75" customHeight="1">
      <c r="A2520" s="49" t="s">
        <v>13939</v>
      </c>
      <c r="B2520" s="49" t="s">
        <v>17103</v>
      </c>
      <c r="C2520" s="72">
        <v>0.5</v>
      </c>
      <c r="D2520" s="72">
        <v>0.5</v>
      </c>
      <c r="E2520" s="72">
        <v>7.97752233389847E-4</v>
      </c>
      <c r="F2520" s="72">
        <v>0.00198783409955535</v>
      </c>
      <c r="G2520" s="72">
        <v>0.0673768756099726</v>
      </c>
      <c r="H2520" s="72">
        <v>0.206253796083729</v>
      </c>
      <c r="I2520" s="49" t="s">
        <v>17097</v>
      </c>
    </row>
    <row r="2521" ht="15.75" customHeight="1">
      <c r="A2521" s="49" t="s">
        <v>7441</v>
      </c>
      <c r="B2521" s="49" t="s">
        <v>7442</v>
      </c>
      <c r="C2521" s="72">
        <v>1.0335078887147E-7</v>
      </c>
      <c r="D2521" s="72">
        <v>3.36872966814954E-7</v>
      </c>
      <c r="E2521" s="72">
        <v>0.396186836942991</v>
      </c>
      <c r="F2521" s="72">
        <v>0.5</v>
      </c>
      <c r="G2521" s="72">
        <v>0.15250482369012</v>
      </c>
      <c r="H2521" s="72">
        <v>0.407464261875364</v>
      </c>
      <c r="I2521" s="49" t="s">
        <v>17102</v>
      </c>
    </row>
    <row r="2522" ht="15.75" customHeight="1">
      <c r="A2522" s="49" t="s">
        <v>1243</v>
      </c>
      <c r="B2522" s="49" t="s">
        <v>1244</v>
      </c>
      <c r="C2522" s="72">
        <v>1.11022302462515E-15</v>
      </c>
      <c r="D2522" s="72">
        <v>5.57948319111853E-15</v>
      </c>
      <c r="E2522" s="72">
        <v>0.429651905198681</v>
      </c>
      <c r="F2522" s="72">
        <v>0.5</v>
      </c>
      <c r="G2522" s="72">
        <v>1.06428112807255E-4</v>
      </c>
      <c r="H2522" s="72">
        <v>6.38273657819811E-4</v>
      </c>
      <c r="I2522" s="49" t="s">
        <v>17101</v>
      </c>
    </row>
    <row r="2523" ht="15.75" customHeight="1">
      <c r="A2523" s="49" t="s">
        <v>3980</v>
      </c>
      <c r="B2523" s="49" t="s">
        <v>3981</v>
      </c>
      <c r="C2523" s="72">
        <v>0.5</v>
      </c>
      <c r="D2523" s="72">
        <v>0.5</v>
      </c>
      <c r="E2523" s="72">
        <v>0.207118734224992</v>
      </c>
      <c r="F2523" s="72">
        <v>0.335342474458949</v>
      </c>
      <c r="G2523" s="72">
        <v>0.882325976406697</v>
      </c>
      <c r="H2523" s="72">
        <v>1.0</v>
      </c>
      <c r="I2523" s="49" t="s">
        <v>17099</v>
      </c>
    </row>
    <row r="2524" ht="15.75" customHeight="1">
      <c r="A2524" s="49" t="s">
        <v>10013</v>
      </c>
      <c r="B2524" s="49" t="s">
        <v>17103</v>
      </c>
      <c r="C2524" s="72">
        <v>0.5</v>
      </c>
      <c r="D2524" s="72">
        <v>0.5</v>
      </c>
      <c r="E2524" s="72">
        <v>0.5</v>
      </c>
      <c r="F2524" s="72">
        <v>0.5</v>
      </c>
      <c r="G2524" s="72">
        <v>1.0</v>
      </c>
      <c r="H2524" s="72">
        <v>1.0</v>
      </c>
      <c r="I2524" s="49" t="s">
        <v>17099</v>
      </c>
    </row>
    <row r="2525" ht="15.75" customHeight="1">
      <c r="A2525" s="49" t="s">
        <v>8386</v>
      </c>
      <c r="B2525" s="49" t="s">
        <v>8387</v>
      </c>
      <c r="C2525" s="72">
        <v>0.5</v>
      </c>
      <c r="D2525" s="72">
        <v>0.5</v>
      </c>
      <c r="E2525" s="72">
        <v>7.94967682627434E-5</v>
      </c>
      <c r="F2525" s="72">
        <v>2.24751725758177E-4</v>
      </c>
      <c r="G2525" s="72">
        <v>0.715873810497717</v>
      </c>
      <c r="H2525" s="72">
        <v>1.0</v>
      </c>
      <c r="I2525" s="49" t="s">
        <v>17097</v>
      </c>
    </row>
    <row r="2526" ht="15.75" customHeight="1">
      <c r="A2526" s="49" t="s">
        <v>4471</v>
      </c>
      <c r="B2526" s="49" t="s">
        <v>4472</v>
      </c>
      <c r="C2526" s="72">
        <v>0.5</v>
      </c>
      <c r="D2526" s="72">
        <v>0.5</v>
      </c>
      <c r="E2526" s="72">
        <v>0.193521790346101</v>
      </c>
      <c r="F2526" s="72">
        <v>0.316945036649348</v>
      </c>
      <c r="G2526" s="72">
        <v>0.99786426479568</v>
      </c>
      <c r="H2526" s="72">
        <v>1.0</v>
      </c>
      <c r="I2526" s="49" t="s">
        <v>17099</v>
      </c>
    </row>
    <row r="2527" ht="15.75" customHeight="1">
      <c r="A2527" s="49" t="s">
        <v>11573</v>
      </c>
      <c r="B2527" s="49" t="s">
        <v>11574</v>
      </c>
      <c r="C2527" s="72">
        <v>3.5527136788005E-15</v>
      </c>
      <c r="D2527" s="72">
        <v>1.72435132789341E-14</v>
      </c>
      <c r="E2527" s="72">
        <v>5.45883249775114E-6</v>
      </c>
      <c r="F2527" s="72">
        <v>1.76271404610217E-5</v>
      </c>
      <c r="G2527" s="72">
        <v>0.756920587559171</v>
      </c>
      <c r="H2527" s="72">
        <v>1.0</v>
      </c>
      <c r="I2527" s="49" t="s">
        <v>17100</v>
      </c>
    </row>
    <row r="2528" ht="15.75" customHeight="1">
      <c r="A2528" s="49" t="s">
        <v>4964</v>
      </c>
      <c r="B2528" s="49" t="s">
        <v>4965</v>
      </c>
      <c r="C2528" s="72">
        <v>0.186600430521842</v>
      </c>
      <c r="D2528" s="72">
        <v>0.413213952337774</v>
      </c>
      <c r="E2528" s="72">
        <v>0.5</v>
      </c>
      <c r="F2528" s="72">
        <v>0.5</v>
      </c>
      <c r="G2528" s="72">
        <v>0.759382508989264</v>
      </c>
      <c r="H2528" s="72">
        <v>1.0</v>
      </c>
      <c r="I2528" s="49" t="s">
        <v>17099</v>
      </c>
    </row>
    <row r="2529" ht="15.75" customHeight="1">
      <c r="A2529" s="49" t="s">
        <v>9242</v>
      </c>
      <c r="B2529" s="49" t="s">
        <v>9243</v>
      </c>
      <c r="C2529" s="72">
        <v>0.5</v>
      </c>
      <c r="D2529" s="72">
        <v>0.5</v>
      </c>
      <c r="E2529" s="72">
        <v>2.75162327782241E-4</v>
      </c>
      <c r="F2529" s="72">
        <v>7.26656937634274E-4</v>
      </c>
      <c r="G2529" s="72">
        <v>0.931243340027398</v>
      </c>
      <c r="H2529" s="72">
        <v>1.0</v>
      </c>
      <c r="I2529" s="49" t="s">
        <v>17097</v>
      </c>
    </row>
    <row r="2530" ht="15.75" customHeight="1">
      <c r="A2530" s="49" t="s">
        <v>6096</v>
      </c>
      <c r="B2530" s="49" t="s">
        <v>6097</v>
      </c>
      <c r="C2530" s="72">
        <v>0.4903832571931</v>
      </c>
      <c r="D2530" s="72">
        <v>0.5</v>
      </c>
      <c r="E2530" s="72">
        <v>1.01986646596385E-4</v>
      </c>
      <c r="F2530" s="72">
        <v>2.85075077404755E-4</v>
      </c>
      <c r="G2530" s="72">
        <v>0.725070896490115</v>
      </c>
      <c r="H2530" s="72">
        <v>1.0</v>
      </c>
      <c r="I2530" s="49" t="s">
        <v>17097</v>
      </c>
    </row>
    <row r="2531" ht="15.75" customHeight="1">
      <c r="A2531" s="49" t="s">
        <v>7642</v>
      </c>
      <c r="B2531" s="49" t="s">
        <v>7643</v>
      </c>
      <c r="C2531" s="72">
        <v>0.0</v>
      </c>
      <c r="D2531" s="72">
        <v>0.0</v>
      </c>
      <c r="E2531" s="72">
        <v>0.0453312139471132</v>
      </c>
      <c r="F2531" s="72">
        <v>0.086181090838822</v>
      </c>
      <c r="G2531" s="72">
        <v>0.0</v>
      </c>
      <c r="H2531" s="72">
        <v>0.0</v>
      </c>
      <c r="I2531" s="49" t="s">
        <v>17101</v>
      </c>
    </row>
    <row r="2532" ht="15.75" customHeight="1">
      <c r="A2532" s="49" t="s">
        <v>10690</v>
      </c>
      <c r="B2532" s="49" t="s">
        <v>17103</v>
      </c>
      <c r="C2532" s="72">
        <v>0.5</v>
      </c>
      <c r="D2532" s="72">
        <v>0.5</v>
      </c>
      <c r="E2532" s="72">
        <v>0.0</v>
      </c>
      <c r="F2532" s="72">
        <v>0.0</v>
      </c>
      <c r="G2532" s="72">
        <v>0.629098270841864</v>
      </c>
      <c r="H2532" s="72">
        <v>1.0</v>
      </c>
      <c r="I2532" s="49" t="s">
        <v>17097</v>
      </c>
    </row>
    <row r="2533" ht="15.75" customHeight="1">
      <c r="A2533" s="49" t="s">
        <v>6741</v>
      </c>
      <c r="B2533" s="49" t="s">
        <v>17103</v>
      </c>
      <c r="C2533" s="72">
        <v>0.5</v>
      </c>
      <c r="D2533" s="72">
        <v>0.5</v>
      </c>
      <c r="E2533" s="72">
        <v>6.85041473047487E-6</v>
      </c>
      <c r="F2533" s="72">
        <v>2.18677569448652E-5</v>
      </c>
      <c r="G2533" s="72">
        <v>0.351833813212995</v>
      </c>
      <c r="H2533" s="72">
        <v>0.793321995712678</v>
      </c>
      <c r="I2533" s="49" t="s">
        <v>17097</v>
      </c>
    </row>
    <row r="2534" ht="15.75" customHeight="1">
      <c r="A2534" s="49" t="s">
        <v>10583</v>
      </c>
      <c r="B2534" s="49" t="s">
        <v>10584</v>
      </c>
      <c r="C2534" s="72">
        <v>0.5</v>
      </c>
      <c r="D2534" s="72">
        <v>0.5</v>
      </c>
      <c r="E2534" s="72">
        <v>1.21569421196454E-14</v>
      </c>
      <c r="F2534" s="72">
        <v>9.02282822499243E-14</v>
      </c>
      <c r="G2534" s="72">
        <v>0.853024206449483</v>
      </c>
      <c r="H2534" s="72">
        <v>1.0</v>
      </c>
      <c r="I2534" s="49" t="s">
        <v>17097</v>
      </c>
    </row>
    <row r="2535" ht="15.75" customHeight="1">
      <c r="A2535" s="49" t="s">
        <v>2557</v>
      </c>
      <c r="B2535" s="49" t="s">
        <v>17103</v>
      </c>
      <c r="C2535" s="72">
        <v>0.5</v>
      </c>
      <c r="D2535" s="72">
        <v>0.5</v>
      </c>
      <c r="E2535" s="72">
        <v>0.366379232937581</v>
      </c>
      <c r="F2535" s="72">
        <v>0.5</v>
      </c>
      <c r="G2535" s="72">
        <v>0.96829000699912</v>
      </c>
      <c r="H2535" s="72">
        <v>1.0</v>
      </c>
      <c r="I2535" s="49" t="s">
        <v>17099</v>
      </c>
    </row>
    <row r="2536" ht="15.75" customHeight="1">
      <c r="A2536" s="49" t="s">
        <v>10255</v>
      </c>
      <c r="B2536" s="49" t="s">
        <v>10256</v>
      </c>
      <c r="C2536" s="72">
        <v>0.5</v>
      </c>
      <c r="D2536" s="72">
        <v>0.5</v>
      </c>
      <c r="E2536" s="72">
        <v>0.5</v>
      </c>
      <c r="F2536" s="72">
        <v>0.5</v>
      </c>
      <c r="G2536" s="72">
        <v>0.992173259083339</v>
      </c>
      <c r="H2536" s="72">
        <v>1.0</v>
      </c>
      <c r="I2536" s="49" t="s">
        <v>17099</v>
      </c>
    </row>
    <row r="2537" ht="15.75" customHeight="1">
      <c r="A2537" s="49" t="s">
        <v>566</v>
      </c>
      <c r="B2537" s="49" t="s">
        <v>567</v>
      </c>
      <c r="C2537" s="72">
        <v>0.5</v>
      </c>
      <c r="D2537" s="72">
        <v>0.5</v>
      </c>
      <c r="E2537" s="72">
        <v>0.382967531059003</v>
      </c>
      <c r="F2537" s="72">
        <v>0.5</v>
      </c>
      <c r="G2537" s="72">
        <v>0.999897713756882</v>
      </c>
      <c r="H2537" s="72">
        <v>1.0</v>
      </c>
      <c r="I2537" s="49" t="s">
        <v>17099</v>
      </c>
    </row>
    <row r="2538" ht="15.75" customHeight="1">
      <c r="A2538" s="49" t="s">
        <v>13641</v>
      </c>
      <c r="B2538" s="49" t="s">
        <v>13642</v>
      </c>
      <c r="C2538" s="72">
        <v>0.5</v>
      </c>
      <c r="D2538" s="72">
        <v>0.5</v>
      </c>
      <c r="E2538" s="72">
        <v>0.00302913886729544</v>
      </c>
      <c r="F2538" s="72">
        <v>0.00696629491298824</v>
      </c>
      <c r="G2538" s="72">
        <v>0.833698769318414</v>
      </c>
      <c r="H2538" s="72">
        <v>1.0</v>
      </c>
      <c r="I2538" s="49" t="s">
        <v>17097</v>
      </c>
    </row>
    <row r="2539" ht="15.75" customHeight="1">
      <c r="A2539" s="49" t="s">
        <v>17002</v>
      </c>
      <c r="B2539" s="49" t="s">
        <v>17003</v>
      </c>
      <c r="C2539" s="72">
        <v>5.55111512312578E-17</v>
      </c>
      <c r="D2539" s="72">
        <v>2.99871100346632E-16</v>
      </c>
      <c r="E2539" s="72">
        <v>0.5</v>
      </c>
      <c r="F2539" s="72">
        <v>0.5</v>
      </c>
      <c r="G2539" s="72">
        <v>0.0364006985735388</v>
      </c>
      <c r="H2539" s="72">
        <v>0.120417295663381</v>
      </c>
      <c r="I2539" s="49" t="s">
        <v>17102</v>
      </c>
    </row>
    <row r="2540" ht="15.75" customHeight="1">
      <c r="A2540" s="49" t="s">
        <v>1567</v>
      </c>
      <c r="B2540" s="49" t="s">
        <v>1568</v>
      </c>
      <c r="C2540" s="72">
        <v>0.499413856480541</v>
      </c>
      <c r="D2540" s="72">
        <v>0.5</v>
      </c>
      <c r="E2540" s="72">
        <v>0.0</v>
      </c>
      <c r="F2540" s="72">
        <v>0.0</v>
      </c>
      <c r="G2540" s="72">
        <v>0.435885181734873</v>
      </c>
      <c r="H2540" s="72">
        <v>0.92409367043939</v>
      </c>
      <c r="I2540" s="49" t="s">
        <v>17097</v>
      </c>
    </row>
    <row r="2541" ht="15.75" customHeight="1">
      <c r="A2541" s="49" t="s">
        <v>5451</v>
      </c>
      <c r="B2541" s="49" t="s">
        <v>17103</v>
      </c>
      <c r="C2541" s="72">
        <v>0.5</v>
      </c>
      <c r="D2541" s="72">
        <v>0.5</v>
      </c>
      <c r="E2541" s="72">
        <v>0.00282335446636977</v>
      </c>
      <c r="F2541" s="72">
        <v>0.00652947876856334</v>
      </c>
      <c r="G2541" s="72">
        <v>1.0</v>
      </c>
      <c r="H2541" s="72">
        <v>1.0</v>
      </c>
      <c r="I2541" s="49" t="s">
        <v>17097</v>
      </c>
    </row>
    <row r="2542" ht="15.75" customHeight="1">
      <c r="A2542" s="49" t="s">
        <v>14355</v>
      </c>
      <c r="B2542" s="49" t="s">
        <v>14356</v>
      </c>
      <c r="C2542" s="72">
        <v>0.5</v>
      </c>
      <c r="D2542" s="72">
        <v>0.5</v>
      </c>
      <c r="E2542" s="72">
        <v>0.5</v>
      </c>
      <c r="F2542" s="72">
        <v>0.5</v>
      </c>
      <c r="G2542" s="72">
        <v>0.983434102669335</v>
      </c>
      <c r="H2542" s="72">
        <v>1.0</v>
      </c>
      <c r="I2542" s="49" t="s">
        <v>17099</v>
      </c>
    </row>
    <row r="2543" ht="15.75" customHeight="1">
      <c r="A2543" s="49" t="s">
        <v>13671</v>
      </c>
      <c r="B2543" s="49" t="s">
        <v>13672</v>
      </c>
      <c r="C2543" s="72">
        <v>0.5</v>
      </c>
      <c r="D2543" s="72">
        <v>0.5</v>
      </c>
      <c r="E2543" s="72">
        <v>0.5</v>
      </c>
      <c r="F2543" s="72">
        <v>0.5</v>
      </c>
      <c r="G2543" s="72">
        <v>0.976093482148373</v>
      </c>
      <c r="H2543" s="72">
        <v>1.0</v>
      </c>
      <c r="I2543" s="49" t="s">
        <v>17099</v>
      </c>
    </row>
    <row r="2544" ht="15.75" customHeight="1">
      <c r="A2544" s="49" t="s">
        <v>1696</v>
      </c>
      <c r="B2544" s="49" t="s">
        <v>1697</v>
      </c>
      <c r="C2544" s="72">
        <v>2.53926951687688E-8</v>
      </c>
      <c r="D2544" s="72">
        <v>8.51407919374372E-8</v>
      </c>
      <c r="E2544" s="72">
        <v>8.27615753706823E-11</v>
      </c>
      <c r="F2544" s="72">
        <v>4.28104407207342E-10</v>
      </c>
      <c r="G2544" s="72">
        <v>0.361108736461539</v>
      </c>
      <c r="H2544" s="72">
        <v>0.808589180264656</v>
      </c>
      <c r="I2544" s="49" t="s">
        <v>17100</v>
      </c>
    </row>
    <row r="2545" ht="15.75" customHeight="1">
      <c r="A2545" s="49" t="s">
        <v>6396</v>
      </c>
      <c r="B2545" s="49" t="s">
        <v>17103</v>
      </c>
      <c r="C2545" s="72">
        <v>0.5</v>
      </c>
      <c r="D2545" s="72">
        <v>0.5</v>
      </c>
      <c r="E2545" s="72">
        <v>0.5</v>
      </c>
      <c r="F2545" s="72">
        <v>0.5</v>
      </c>
      <c r="G2545" s="72">
        <v>1.0</v>
      </c>
      <c r="H2545" s="72">
        <v>1.0</v>
      </c>
      <c r="I2545" s="49" t="s">
        <v>17099</v>
      </c>
    </row>
    <row r="2546" ht="15.75" customHeight="1">
      <c r="A2546" s="49" t="s">
        <v>3169</v>
      </c>
      <c r="B2546" s="49" t="s">
        <v>17103</v>
      </c>
      <c r="C2546" s="72">
        <v>0.5</v>
      </c>
      <c r="D2546" s="72">
        <v>0.5</v>
      </c>
      <c r="E2546" s="72">
        <v>0.5</v>
      </c>
      <c r="F2546" s="72">
        <v>0.5</v>
      </c>
      <c r="G2546" s="72">
        <v>0.981571907140022</v>
      </c>
      <c r="H2546" s="72">
        <v>1.0</v>
      </c>
      <c r="I2546" s="49" t="s">
        <v>17099</v>
      </c>
    </row>
    <row r="2547" ht="15.75" customHeight="1">
      <c r="A2547" s="49" t="s">
        <v>9772</v>
      </c>
      <c r="B2547" s="49" t="s">
        <v>9773</v>
      </c>
      <c r="C2547" s="72">
        <v>1.96509475358652E-13</v>
      </c>
      <c r="D2547" s="72">
        <v>8.59753791584317E-13</v>
      </c>
      <c r="E2547" s="72">
        <v>0.5</v>
      </c>
      <c r="F2547" s="72">
        <v>0.5</v>
      </c>
      <c r="G2547" s="72">
        <v>1.25646493209785E-10</v>
      </c>
      <c r="H2547" s="72">
        <v>1.68842352831907E-9</v>
      </c>
      <c r="I2547" s="49" t="s">
        <v>17101</v>
      </c>
    </row>
    <row r="2548" ht="15.75" customHeight="1">
      <c r="A2548" s="49" t="s">
        <v>4440</v>
      </c>
      <c r="B2548" s="49" t="s">
        <v>4441</v>
      </c>
      <c r="C2548" s="72">
        <v>0.0576209133228923</v>
      </c>
      <c r="D2548" s="72">
        <v>0.138398940853819</v>
      </c>
      <c r="E2548" s="72">
        <v>0.285821211506762</v>
      </c>
      <c r="F2548" s="72">
        <v>0.442723602000987</v>
      </c>
      <c r="G2548" s="72">
        <v>0.515696542776265</v>
      </c>
      <c r="H2548" s="72">
        <v>1.0</v>
      </c>
      <c r="I2548" s="49" t="s">
        <v>17099</v>
      </c>
    </row>
    <row r="2549" ht="15.75" customHeight="1">
      <c r="A2549" s="49" t="s">
        <v>12868</v>
      </c>
      <c r="B2549" s="49" t="s">
        <v>12869</v>
      </c>
      <c r="C2549" s="72">
        <v>0.0673578469708358</v>
      </c>
      <c r="D2549" s="72">
        <v>0.160185437671231</v>
      </c>
      <c r="E2549" s="72">
        <v>0.422521259022526</v>
      </c>
      <c r="F2549" s="72">
        <v>0.5</v>
      </c>
      <c r="G2549" s="72">
        <v>1.0</v>
      </c>
      <c r="H2549" s="72">
        <v>1.0</v>
      </c>
      <c r="I2549" s="49" t="s">
        <v>17099</v>
      </c>
    </row>
    <row r="2550" ht="15.75" customHeight="1">
      <c r="A2550" s="49" t="s">
        <v>8095</v>
      </c>
      <c r="B2550" s="49" t="s">
        <v>17103</v>
      </c>
      <c r="C2550" s="72">
        <v>0.5</v>
      </c>
      <c r="D2550" s="72">
        <v>0.5</v>
      </c>
      <c r="E2550" s="72">
        <v>4.71012118197222E-13</v>
      </c>
      <c r="F2550" s="72">
        <v>3.03058652109945E-12</v>
      </c>
      <c r="G2550" s="72">
        <v>0.990330007962551</v>
      </c>
      <c r="H2550" s="72">
        <v>1.0</v>
      </c>
      <c r="I2550" s="49" t="s">
        <v>17097</v>
      </c>
    </row>
    <row r="2551" ht="15.75" customHeight="1">
      <c r="A2551" s="49" t="s">
        <v>7031</v>
      </c>
      <c r="B2551" s="49" t="s">
        <v>7032</v>
      </c>
      <c r="C2551" s="72">
        <v>3.29181160108049E-9</v>
      </c>
      <c r="D2551" s="72">
        <v>1.15426813597044E-8</v>
      </c>
      <c r="E2551" s="72">
        <v>0.132462325235274</v>
      </c>
      <c r="F2551" s="72">
        <v>0.226234253520045</v>
      </c>
      <c r="G2551" s="72">
        <v>0.0764145970342524</v>
      </c>
      <c r="H2551" s="72">
        <v>0.230174703353435</v>
      </c>
      <c r="I2551" s="49" t="s">
        <v>17102</v>
      </c>
    </row>
    <row r="2552" ht="15.75" customHeight="1">
      <c r="A2552" s="49" t="s">
        <v>6422</v>
      </c>
      <c r="B2552" s="49" t="s">
        <v>6423</v>
      </c>
      <c r="C2552" s="72">
        <v>0.0</v>
      </c>
      <c r="D2552" s="72">
        <v>0.0</v>
      </c>
      <c r="E2552" s="72">
        <v>0.5</v>
      </c>
      <c r="F2552" s="72">
        <v>0.5</v>
      </c>
      <c r="G2552" s="72">
        <v>0.0</v>
      </c>
      <c r="H2552" s="72">
        <v>0.0</v>
      </c>
      <c r="I2552" s="49" t="s">
        <v>17101</v>
      </c>
    </row>
    <row r="2553" ht="15.75" customHeight="1">
      <c r="A2553" s="49" t="s">
        <v>6229</v>
      </c>
      <c r="B2553" s="49" t="s">
        <v>6230</v>
      </c>
      <c r="C2553" s="72">
        <v>0.0</v>
      </c>
      <c r="D2553" s="72">
        <v>0.0</v>
      </c>
      <c r="E2553" s="72">
        <v>8.77964367873573E-13</v>
      </c>
      <c r="F2553" s="72">
        <v>5.50971982565475E-12</v>
      </c>
      <c r="G2553" s="72">
        <v>0.0124843156973085</v>
      </c>
      <c r="H2553" s="72">
        <v>0.0473233762788034</v>
      </c>
      <c r="I2553" s="49" t="s">
        <v>17100</v>
      </c>
    </row>
    <row r="2554" ht="15.75" customHeight="1">
      <c r="A2554" s="49" t="s">
        <v>16313</v>
      </c>
      <c r="B2554" s="49" t="s">
        <v>16314</v>
      </c>
      <c r="C2554" s="72">
        <v>0.0</v>
      </c>
      <c r="D2554" s="72">
        <v>0.0</v>
      </c>
      <c r="E2554" s="72">
        <v>0.5</v>
      </c>
      <c r="F2554" s="72">
        <v>0.5</v>
      </c>
      <c r="G2554" s="72">
        <v>4.2854608750531E-14</v>
      </c>
      <c r="H2554" s="72">
        <v>8.50605009465815E-13</v>
      </c>
      <c r="I2554" s="49" t="s">
        <v>17101</v>
      </c>
    </row>
    <row r="2555" ht="15.75" customHeight="1">
      <c r="A2555" s="49" t="s">
        <v>660</v>
      </c>
      <c r="B2555" s="49" t="s">
        <v>661</v>
      </c>
      <c r="C2555" s="72">
        <v>0.5</v>
      </c>
      <c r="D2555" s="72">
        <v>0.5</v>
      </c>
      <c r="E2555" s="72">
        <v>0.492545433821492</v>
      </c>
      <c r="F2555" s="72">
        <v>0.5</v>
      </c>
      <c r="G2555" s="72">
        <v>1.0</v>
      </c>
      <c r="H2555" s="72">
        <v>1.0</v>
      </c>
      <c r="I2555" s="49" t="s">
        <v>17099</v>
      </c>
    </row>
    <row r="2556" ht="15.75" customHeight="1">
      <c r="A2556" s="49" t="s">
        <v>11742</v>
      </c>
      <c r="B2556" s="49" t="s">
        <v>11743</v>
      </c>
      <c r="C2556" s="72">
        <v>0.00902886586135431</v>
      </c>
      <c r="D2556" s="72">
        <v>0.0230353199186793</v>
      </c>
      <c r="E2556" s="72">
        <v>0.5</v>
      </c>
      <c r="F2556" s="72">
        <v>0.5</v>
      </c>
      <c r="G2556" s="72">
        <v>0.127142339144282</v>
      </c>
      <c r="H2556" s="72">
        <v>0.349409273723283</v>
      </c>
      <c r="I2556" s="49" t="s">
        <v>17099</v>
      </c>
    </row>
    <row r="2557" ht="15.75" customHeight="1">
      <c r="A2557" s="49" t="s">
        <v>11642</v>
      </c>
      <c r="B2557" s="49" t="s">
        <v>11643</v>
      </c>
      <c r="C2557" s="72">
        <v>0.5</v>
      </c>
      <c r="D2557" s="72">
        <v>0.5</v>
      </c>
      <c r="E2557" s="72">
        <v>0.5</v>
      </c>
      <c r="F2557" s="72">
        <v>0.5</v>
      </c>
      <c r="G2557" s="72">
        <v>0.998728092417359</v>
      </c>
      <c r="H2557" s="72">
        <v>1.0</v>
      </c>
      <c r="I2557" s="49" t="s">
        <v>17099</v>
      </c>
    </row>
    <row r="2558" ht="15.75" customHeight="1">
      <c r="A2558" s="49" t="s">
        <v>15615</v>
      </c>
      <c r="B2558" s="49" t="s">
        <v>15616</v>
      </c>
      <c r="C2558" s="72">
        <v>0.495850230019585</v>
      </c>
      <c r="D2558" s="72">
        <v>0.5</v>
      </c>
      <c r="E2558" s="72">
        <v>0.5</v>
      </c>
      <c r="F2558" s="72">
        <v>0.5</v>
      </c>
      <c r="G2558" s="72">
        <v>0.672678993150309</v>
      </c>
      <c r="H2558" s="72">
        <v>1.0</v>
      </c>
      <c r="I2558" s="49" t="s">
        <v>17099</v>
      </c>
    </row>
    <row r="2559" ht="15.75" customHeight="1">
      <c r="A2559" s="49" t="s">
        <v>12392</v>
      </c>
      <c r="B2559" s="49" t="s">
        <v>12393</v>
      </c>
      <c r="C2559" s="72">
        <v>5.79558623314824E-12</v>
      </c>
      <c r="D2559" s="72">
        <v>2.33931918198063E-11</v>
      </c>
      <c r="E2559" s="72">
        <v>0.235772755113773</v>
      </c>
      <c r="F2559" s="72">
        <v>0.37562176413008</v>
      </c>
      <c r="G2559" s="72">
        <v>3.02959413109871E-5</v>
      </c>
      <c r="H2559" s="72">
        <v>2.00444247786913E-4</v>
      </c>
      <c r="I2559" s="49" t="s">
        <v>17101</v>
      </c>
    </row>
    <row r="2560" ht="15.75" customHeight="1">
      <c r="A2560" s="49" t="s">
        <v>15835</v>
      </c>
      <c r="B2560" s="49" t="s">
        <v>15836</v>
      </c>
      <c r="C2560" s="72">
        <v>1.12650637512645E-5</v>
      </c>
      <c r="D2560" s="72">
        <v>3.30019843275029E-5</v>
      </c>
      <c r="E2560" s="72">
        <v>0.5</v>
      </c>
      <c r="F2560" s="72">
        <v>0.5</v>
      </c>
      <c r="G2560" s="72">
        <v>0.0013978259277787</v>
      </c>
      <c r="H2560" s="72">
        <v>0.0067542074701267</v>
      </c>
      <c r="I2560" s="49" t="s">
        <v>17101</v>
      </c>
    </row>
    <row r="2561" ht="15.75" customHeight="1">
      <c r="A2561" s="49" t="s">
        <v>3794</v>
      </c>
      <c r="B2561" s="49" t="s">
        <v>17103</v>
      </c>
      <c r="C2561" s="72">
        <v>0.5</v>
      </c>
      <c r="D2561" s="72">
        <v>0.5</v>
      </c>
      <c r="E2561" s="72">
        <v>0.439258665153565</v>
      </c>
      <c r="F2561" s="72">
        <v>0.5</v>
      </c>
      <c r="G2561" s="72">
        <v>0.858006646122669</v>
      </c>
      <c r="H2561" s="72">
        <v>1.0</v>
      </c>
      <c r="I2561" s="49" t="s">
        <v>17099</v>
      </c>
    </row>
    <row r="2562" ht="15.75" customHeight="1">
      <c r="A2562" s="49" t="s">
        <v>4123</v>
      </c>
      <c r="B2562" s="49" t="s">
        <v>4124</v>
      </c>
      <c r="C2562" s="72">
        <v>0.5</v>
      </c>
      <c r="D2562" s="72">
        <v>0.5</v>
      </c>
      <c r="E2562" s="72">
        <v>0.111278582879933</v>
      </c>
      <c r="F2562" s="72">
        <v>0.193335646706072</v>
      </c>
      <c r="G2562" s="72">
        <v>0.996580034947724</v>
      </c>
      <c r="H2562" s="72">
        <v>1.0</v>
      </c>
      <c r="I2562" s="49" t="s">
        <v>17099</v>
      </c>
    </row>
    <row r="2563" ht="15.75" customHeight="1">
      <c r="A2563" s="49" t="s">
        <v>1608</v>
      </c>
      <c r="B2563" s="49" t="s">
        <v>1609</v>
      </c>
      <c r="C2563" s="72">
        <v>0.5</v>
      </c>
      <c r="D2563" s="72">
        <v>0.5</v>
      </c>
      <c r="E2563" s="72">
        <v>0.5</v>
      </c>
      <c r="F2563" s="72">
        <v>0.5</v>
      </c>
      <c r="G2563" s="72">
        <v>0.998869128030313</v>
      </c>
      <c r="H2563" s="72">
        <v>1.0</v>
      </c>
      <c r="I2563" s="49" t="s">
        <v>17099</v>
      </c>
    </row>
    <row r="2564" ht="15.75" customHeight="1">
      <c r="A2564" s="49" t="s">
        <v>8299</v>
      </c>
      <c r="B2564" s="49" t="s">
        <v>8300</v>
      </c>
      <c r="C2564" s="72">
        <v>0.0</v>
      </c>
      <c r="D2564" s="72">
        <v>0.0</v>
      </c>
      <c r="E2564" s="72">
        <v>1.11022302462515E-15</v>
      </c>
      <c r="F2564" s="72">
        <v>9.08975407294806E-15</v>
      </c>
      <c r="G2564" s="72">
        <v>1.29228428890515E-4</v>
      </c>
      <c r="H2564" s="72">
        <v>7.63895371324125E-4</v>
      </c>
      <c r="I2564" s="49" t="s">
        <v>17098</v>
      </c>
    </row>
    <row r="2565" ht="15.75" customHeight="1">
      <c r="A2565" s="49" t="s">
        <v>15363</v>
      </c>
      <c r="B2565" s="49" t="s">
        <v>15364</v>
      </c>
      <c r="C2565" s="72">
        <v>0.0</v>
      </c>
      <c r="D2565" s="72">
        <v>0.0</v>
      </c>
      <c r="E2565" s="72">
        <v>8.88178419700125E-16</v>
      </c>
      <c r="F2565" s="72">
        <v>7.32726028988072E-15</v>
      </c>
      <c r="G2565" s="72">
        <v>1.44432791282511E-8</v>
      </c>
      <c r="H2565" s="72">
        <v>1.51689487349375E-7</v>
      </c>
      <c r="I2565" s="49" t="s">
        <v>17098</v>
      </c>
    </row>
    <row r="2566" ht="15.75" customHeight="1">
      <c r="A2566" s="49" t="s">
        <v>6037</v>
      </c>
      <c r="B2566" s="49" t="s">
        <v>6038</v>
      </c>
      <c r="C2566" s="72">
        <v>0.5</v>
      </c>
      <c r="D2566" s="72">
        <v>0.5</v>
      </c>
      <c r="E2566" s="72">
        <v>0.5</v>
      </c>
      <c r="F2566" s="72">
        <v>0.5</v>
      </c>
      <c r="G2566" s="72">
        <v>0.978195322535034</v>
      </c>
      <c r="H2566" s="72">
        <v>1.0</v>
      </c>
      <c r="I2566" s="49" t="s">
        <v>17099</v>
      </c>
    </row>
    <row r="2567" ht="15.75" customHeight="1">
      <c r="A2567" s="49" t="s">
        <v>4461</v>
      </c>
      <c r="B2567" s="49" t="s">
        <v>4462</v>
      </c>
      <c r="C2567" s="72">
        <v>0.0</v>
      </c>
      <c r="D2567" s="72">
        <v>0.0</v>
      </c>
      <c r="E2567" s="72">
        <v>0.199273574802085</v>
      </c>
      <c r="F2567" s="72">
        <v>0.32501197066288</v>
      </c>
      <c r="G2567" s="72">
        <v>0.0</v>
      </c>
      <c r="H2567" s="72">
        <v>0.0</v>
      </c>
      <c r="I2567" s="49" t="s">
        <v>17101</v>
      </c>
    </row>
    <row r="2568" ht="15.75" customHeight="1">
      <c r="A2568" s="49" t="s">
        <v>1461</v>
      </c>
      <c r="B2568" s="49" t="s">
        <v>17103</v>
      </c>
      <c r="C2568" s="72">
        <v>0.358293803579913</v>
      </c>
      <c r="D2568" s="72">
        <v>0.5</v>
      </c>
      <c r="E2568" s="72">
        <v>6.10203193529557E-9</v>
      </c>
      <c r="F2568" s="72">
        <v>2.67512585451103E-8</v>
      </c>
      <c r="G2568" s="72">
        <v>0.864087829964586</v>
      </c>
      <c r="H2568" s="72">
        <v>1.0</v>
      </c>
      <c r="I2568" s="49" t="s">
        <v>17097</v>
      </c>
    </row>
    <row r="2569" ht="15.75" customHeight="1">
      <c r="A2569" s="49" t="s">
        <v>12139</v>
      </c>
      <c r="B2569" s="49" t="s">
        <v>12140</v>
      </c>
      <c r="C2569" s="72">
        <v>0.5</v>
      </c>
      <c r="D2569" s="72">
        <v>0.5</v>
      </c>
      <c r="E2569" s="72">
        <v>0.5</v>
      </c>
      <c r="F2569" s="72">
        <v>0.5</v>
      </c>
      <c r="G2569" s="72">
        <v>1.0</v>
      </c>
      <c r="H2569" s="72">
        <v>1.0</v>
      </c>
      <c r="I2569" s="49" t="s">
        <v>17099</v>
      </c>
    </row>
    <row r="2570" ht="15.75" customHeight="1">
      <c r="A2570" s="49" t="s">
        <v>1945</v>
      </c>
      <c r="B2570" s="49" t="s">
        <v>1946</v>
      </c>
      <c r="C2570" s="72">
        <v>0.5</v>
      </c>
      <c r="D2570" s="72">
        <v>0.5</v>
      </c>
      <c r="E2570" s="72">
        <v>0.00956637858469416</v>
      </c>
      <c r="F2570" s="72">
        <v>0.0205173334007294</v>
      </c>
      <c r="G2570" s="72">
        <v>0.649537303623509</v>
      </c>
      <c r="H2570" s="72">
        <v>1.0</v>
      </c>
      <c r="I2570" s="49" t="s">
        <v>17099</v>
      </c>
    </row>
    <row r="2571" ht="15.75" customHeight="1">
      <c r="A2571" s="49" t="s">
        <v>6715</v>
      </c>
      <c r="B2571" s="49" t="s">
        <v>6716</v>
      </c>
      <c r="C2571" s="72">
        <v>0.0</v>
      </c>
      <c r="D2571" s="72">
        <v>0.0</v>
      </c>
      <c r="E2571" s="72">
        <v>0.255357758801994</v>
      </c>
      <c r="F2571" s="72">
        <v>0.401283102355631</v>
      </c>
      <c r="G2571" s="72">
        <v>0.0</v>
      </c>
      <c r="H2571" s="72">
        <v>0.0</v>
      </c>
      <c r="I2571" s="49" t="s">
        <v>17101</v>
      </c>
    </row>
    <row r="2572" ht="15.75" customHeight="1">
      <c r="A2572" s="49" t="s">
        <v>17055</v>
      </c>
      <c r="B2572" s="49" t="s">
        <v>17103</v>
      </c>
      <c r="C2572" s="72">
        <v>1.16573417585641E-15</v>
      </c>
      <c r="D2572" s="72">
        <v>5.85166099643933E-15</v>
      </c>
      <c r="E2572" s="72">
        <v>0.0149432845566399</v>
      </c>
      <c r="F2572" s="72">
        <v>0.0311237507949847</v>
      </c>
      <c r="G2572" s="72">
        <v>0.201230804643152</v>
      </c>
      <c r="H2572" s="72">
        <v>0.510826040189136</v>
      </c>
      <c r="I2572" s="49" t="s">
        <v>17102</v>
      </c>
    </row>
    <row r="2573" ht="15.75" customHeight="1">
      <c r="A2573" s="49" t="s">
        <v>8443</v>
      </c>
      <c r="B2573" s="49" t="s">
        <v>8444</v>
      </c>
      <c r="C2573" s="72">
        <v>2.09640424212842E-4</v>
      </c>
      <c r="D2573" s="72">
        <v>5.75032719853546E-4</v>
      </c>
      <c r="E2573" s="72">
        <v>0.0434332279798433</v>
      </c>
      <c r="F2573" s="72">
        <v>0.0829188517400318</v>
      </c>
      <c r="G2573" s="72">
        <v>0.00887229445698833</v>
      </c>
      <c r="H2573" s="72">
        <v>0.0351399708150009</v>
      </c>
      <c r="I2573" s="49" t="s">
        <v>17102</v>
      </c>
    </row>
    <row r="2574" ht="15.75" customHeight="1">
      <c r="A2574" s="49" t="s">
        <v>7916</v>
      </c>
      <c r="B2574" s="49" t="s">
        <v>7917</v>
      </c>
      <c r="C2574" s="72">
        <v>0.0</v>
      </c>
      <c r="D2574" s="72">
        <v>0.0</v>
      </c>
      <c r="E2574" s="72">
        <v>4.55163684520698E-12</v>
      </c>
      <c r="F2574" s="72">
        <v>2.67776106447459E-11</v>
      </c>
      <c r="G2574" s="72">
        <v>0.0</v>
      </c>
      <c r="H2574" s="72">
        <v>0.0</v>
      </c>
      <c r="I2574" s="49" t="s">
        <v>17098</v>
      </c>
    </row>
    <row r="2575" ht="15.75" customHeight="1">
      <c r="A2575" s="49" t="s">
        <v>11898</v>
      </c>
      <c r="B2575" s="49" t="s">
        <v>11899</v>
      </c>
      <c r="C2575" s="72">
        <v>0.5</v>
      </c>
      <c r="D2575" s="72">
        <v>0.5</v>
      </c>
      <c r="E2575" s="72">
        <v>0.5</v>
      </c>
      <c r="F2575" s="72">
        <v>0.5</v>
      </c>
      <c r="G2575" s="72">
        <v>0.898810598022852</v>
      </c>
      <c r="H2575" s="72">
        <v>1.0</v>
      </c>
      <c r="I2575" s="49" t="s">
        <v>17099</v>
      </c>
    </row>
    <row r="2576" ht="15.75" customHeight="1">
      <c r="A2576" s="49" t="s">
        <v>15413</v>
      </c>
      <c r="B2576" s="49" t="s">
        <v>15414</v>
      </c>
      <c r="C2576" s="72">
        <v>0.5</v>
      </c>
      <c r="D2576" s="72">
        <v>0.5</v>
      </c>
      <c r="E2576" s="72">
        <v>7.34039862226865E-8</v>
      </c>
      <c r="F2576" s="72">
        <v>2.8900732337176E-7</v>
      </c>
      <c r="G2576" s="72">
        <v>0.98489100243058</v>
      </c>
      <c r="H2576" s="72">
        <v>1.0</v>
      </c>
      <c r="I2576" s="49" t="s">
        <v>17097</v>
      </c>
    </row>
    <row r="2577" ht="15.75" customHeight="1">
      <c r="A2577" s="49" t="s">
        <v>13123</v>
      </c>
      <c r="B2577" s="49" t="s">
        <v>13124</v>
      </c>
      <c r="C2577" s="72">
        <v>0.5</v>
      </c>
      <c r="D2577" s="72">
        <v>0.5</v>
      </c>
      <c r="E2577" s="72">
        <v>0.5</v>
      </c>
      <c r="F2577" s="72">
        <v>0.5</v>
      </c>
      <c r="G2577" s="72">
        <v>0.824963117361891</v>
      </c>
      <c r="H2577" s="72">
        <v>1.0</v>
      </c>
      <c r="I2577" s="49" t="s">
        <v>17099</v>
      </c>
    </row>
    <row r="2578" ht="15.75" customHeight="1">
      <c r="A2578" s="49" t="s">
        <v>4142</v>
      </c>
      <c r="B2578" s="49" t="s">
        <v>4143</v>
      </c>
      <c r="C2578" s="72">
        <v>0.00182429398245931</v>
      </c>
      <c r="D2578" s="72">
        <v>0.00478987867845961</v>
      </c>
      <c r="E2578" s="72">
        <v>0.403339046032663</v>
      </c>
      <c r="F2578" s="72">
        <v>0.5</v>
      </c>
      <c r="G2578" s="72">
        <v>0.136719607176824</v>
      </c>
      <c r="H2578" s="72">
        <v>0.371789884424209</v>
      </c>
      <c r="I2578" s="49" t="s">
        <v>17102</v>
      </c>
    </row>
    <row r="2579" ht="15.75" customHeight="1">
      <c r="A2579" s="49" t="s">
        <v>3946</v>
      </c>
      <c r="B2579" s="49" t="s">
        <v>3947</v>
      </c>
      <c r="C2579" s="72">
        <v>7.77156117237609E-16</v>
      </c>
      <c r="D2579" s="72">
        <v>3.94689497568912E-15</v>
      </c>
      <c r="E2579" s="72">
        <v>0.5</v>
      </c>
      <c r="F2579" s="72">
        <v>0.5</v>
      </c>
      <c r="G2579" s="72">
        <v>7.82696130130489E-12</v>
      </c>
      <c r="H2579" s="72">
        <v>1.23829109874757E-10</v>
      </c>
      <c r="I2579" s="49" t="s">
        <v>17101</v>
      </c>
    </row>
    <row r="2580" ht="15.75" customHeight="1">
      <c r="A2580" s="49" t="s">
        <v>5810</v>
      </c>
      <c r="B2580" s="49" t="s">
        <v>17103</v>
      </c>
      <c r="C2580" s="72">
        <v>1.64522155954305E-7</v>
      </c>
      <c r="D2580" s="72">
        <v>5.29087602240266E-7</v>
      </c>
      <c r="E2580" s="72">
        <v>0.00926653170085006</v>
      </c>
      <c r="F2580" s="72">
        <v>0.0199087798756595</v>
      </c>
      <c r="G2580" s="72">
        <v>2.29252940443514E-5</v>
      </c>
      <c r="H2580" s="72">
        <v>1.54634056632749E-4</v>
      </c>
      <c r="I2580" s="49" t="s">
        <v>17101</v>
      </c>
    </row>
    <row r="2581" ht="15.75" customHeight="1">
      <c r="A2581" s="49" t="s">
        <v>3318</v>
      </c>
      <c r="B2581" s="49" t="s">
        <v>3319</v>
      </c>
      <c r="C2581" s="72">
        <v>0.411258463778546</v>
      </c>
      <c r="D2581" s="72">
        <v>0.5</v>
      </c>
      <c r="E2581" s="72">
        <v>0.5</v>
      </c>
      <c r="F2581" s="72">
        <v>0.5</v>
      </c>
      <c r="G2581" s="72">
        <v>0.842228776940952</v>
      </c>
      <c r="H2581" s="72">
        <v>1.0</v>
      </c>
      <c r="I2581" s="49" t="s">
        <v>17099</v>
      </c>
    </row>
    <row r="2582" ht="15.75" customHeight="1">
      <c r="A2582" s="49" t="s">
        <v>16540</v>
      </c>
      <c r="B2582" s="49" t="s">
        <v>16541</v>
      </c>
      <c r="C2582" s="72">
        <v>0.5</v>
      </c>
      <c r="D2582" s="72">
        <v>0.5</v>
      </c>
      <c r="E2582" s="72">
        <v>0.5</v>
      </c>
      <c r="F2582" s="72">
        <v>0.5</v>
      </c>
      <c r="G2582" s="72">
        <v>0.999990445281128</v>
      </c>
      <c r="H2582" s="72">
        <v>1.0</v>
      </c>
      <c r="I2582" s="49" t="s">
        <v>17099</v>
      </c>
    </row>
    <row r="2583" ht="15.75" customHeight="1">
      <c r="A2583" s="49" t="s">
        <v>2707</v>
      </c>
      <c r="B2583" s="49" t="s">
        <v>2708</v>
      </c>
      <c r="C2583" s="72">
        <v>0.5</v>
      </c>
      <c r="D2583" s="72">
        <v>0.5</v>
      </c>
      <c r="E2583" s="72">
        <v>0.5</v>
      </c>
      <c r="F2583" s="72">
        <v>0.5</v>
      </c>
      <c r="G2583" s="72">
        <v>1.0</v>
      </c>
      <c r="H2583" s="72">
        <v>1.0</v>
      </c>
      <c r="I2583" s="49" t="s">
        <v>17099</v>
      </c>
    </row>
    <row r="2584" ht="15.75" customHeight="1">
      <c r="A2584" s="49" t="s">
        <v>5419</v>
      </c>
      <c r="B2584" s="49" t="s">
        <v>5420</v>
      </c>
      <c r="C2584" s="72">
        <v>0.5</v>
      </c>
      <c r="D2584" s="72">
        <v>0.5</v>
      </c>
      <c r="E2584" s="72">
        <v>2.58875067521646E-4</v>
      </c>
      <c r="F2584" s="72">
        <v>6.87210071881083E-4</v>
      </c>
      <c r="G2584" s="72">
        <v>0.838436662715689</v>
      </c>
      <c r="H2584" s="72">
        <v>1.0</v>
      </c>
      <c r="I2584" s="49" t="s">
        <v>17097</v>
      </c>
    </row>
    <row r="2585" ht="15.75" customHeight="1">
      <c r="A2585" s="49" t="s">
        <v>10162</v>
      </c>
      <c r="B2585" s="49" t="s">
        <v>10163</v>
      </c>
      <c r="C2585" s="72">
        <v>0.0141554908097348</v>
      </c>
      <c r="D2585" s="72">
        <v>0.0357773415500717</v>
      </c>
      <c r="E2585" s="72">
        <v>4.93150797975516E-10</v>
      </c>
      <c r="F2585" s="72">
        <v>2.37888907785959E-9</v>
      </c>
      <c r="G2585" s="72">
        <v>1.0</v>
      </c>
      <c r="H2585" s="72">
        <v>1.0</v>
      </c>
      <c r="I2585" s="49" t="s">
        <v>17097</v>
      </c>
    </row>
    <row r="2586" ht="15.75" customHeight="1">
      <c r="A2586" s="49" t="s">
        <v>2753</v>
      </c>
      <c r="B2586" s="49" t="s">
        <v>2754</v>
      </c>
      <c r="C2586" s="72">
        <v>0.5</v>
      </c>
      <c r="D2586" s="72">
        <v>0.5</v>
      </c>
      <c r="E2586" s="72">
        <v>0.233466984715647</v>
      </c>
      <c r="F2586" s="72">
        <v>0.372291005293755</v>
      </c>
      <c r="G2586" s="72">
        <v>0.279601471468933</v>
      </c>
      <c r="H2586" s="72">
        <v>0.663650887024726</v>
      </c>
      <c r="I2586" s="49" t="s">
        <v>17099</v>
      </c>
    </row>
    <row r="2587" ht="15.75" customHeight="1">
      <c r="A2587" s="49" t="s">
        <v>6278</v>
      </c>
      <c r="B2587" s="49" t="s">
        <v>6279</v>
      </c>
      <c r="C2587" s="72">
        <v>0.5</v>
      </c>
      <c r="D2587" s="72">
        <v>0.5</v>
      </c>
      <c r="E2587" s="72">
        <v>0.0121678856698045</v>
      </c>
      <c r="F2587" s="72">
        <v>0.025651859338974</v>
      </c>
      <c r="G2587" s="72">
        <v>0.137794008827261</v>
      </c>
      <c r="H2587" s="72">
        <v>0.373932064092542</v>
      </c>
      <c r="I2587" s="49" t="s">
        <v>17099</v>
      </c>
    </row>
    <row r="2588" ht="15.75" customHeight="1">
      <c r="A2588" s="49" t="s">
        <v>5903</v>
      </c>
      <c r="B2588" s="49" t="s">
        <v>5904</v>
      </c>
      <c r="C2588" s="72">
        <v>0.0</v>
      </c>
      <c r="D2588" s="72">
        <v>0.0</v>
      </c>
      <c r="E2588" s="72">
        <v>0.5</v>
      </c>
      <c r="F2588" s="72">
        <v>0.5</v>
      </c>
      <c r="G2588" s="72">
        <v>4.88498130835068E-15</v>
      </c>
      <c r="H2588" s="72">
        <v>1.07843439394048E-13</v>
      </c>
      <c r="I2588" s="49" t="s">
        <v>17101</v>
      </c>
    </row>
    <row r="2589" ht="15.75" customHeight="1">
      <c r="A2589" s="49" t="s">
        <v>12193</v>
      </c>
      <c r="B2589" s="49" t="s">
        <v>12194</v>
      </c>
      <c r="C2589" s="72">
        <v>0.5</v>
      </c>
      <c r="D2589" s="72">
        <v>0.5</v>
      </c>
      <c r="E2589" s="72">
        <v>0.0148031352287892</v>
      </c>
      <c r="F2589" s="72">
        <v>0.0308466969106531</v>
      </c>
      <c r="G2589" s="72">
        <v>0.988047573739933</v>
      </c>
      <c r="H2589" s="72">
        <v>1.0</v>
      </c>
      <c r="I2589" s="49" t="s">
        <v>17099</v>
      </c>
    </row>
    <row r="2590" ht="15.75" customHeight="1">
      <c r="A2590" s="49" t="s">
        <v>8335</v>
      </c>
      <c r="B2590" s="49" t="s">
        <v>8336</v>
      </c>
      <c r="C2590" s="72">
        <v>2.30953978164194E-10</v>
      </c>
      <c r="D2590" s="72">
        <v>8.60385590629762E-10</v>
      </c>
      <c r="E2590" s="72">
        <v>3.30567490736122E-6</v>
      </c>
      <c r="F2590" s="72">
        <v>1.09086213866719E-5</v>
      </c>
      <c r="G2590" s="72">
        <v>0.0145039642760858</v>
      </c>
      <c r="H2590" s="72">
        <v>0.053733618783593</v>
      </c>
      <c r="I2590" s="49" t="s">
        <v>17100</v>
      </c>
    </row>
    <row r="2591" ht="15.75" customHeight="1">
      <c r="A2591" s="49" t="s">
        <v>1580</v>
      </c>
      <c r="B2591" s="49" t="s">
        <v>17103</v>
      </c>
      <c r="C2591" s="72">
        <v>0.384933918701086</v>
      </c>
      <c r="D2591" s="72">
        <v>0.5</v>
      </c>
      <c r="E2591" s="72">
        <v>0.15188457731245</v>
      </c>
      <c r="F2591" s="72">
        <v>0.255821162332024</v>
      </c>
      <c r="G2591" s="72">
        <v>0.717444190708189</v>
      </c>
      <c r="H2591" s="72">
        <v>1.0</v>
      </c>
      <c r="I2591" s="49" t="s">
        <v>17099</v>
      </c>
    </row>
    <row r="2592" ht="15.75" customHeight="1">
      <c r="A2592" s="49" t="s">
        <v>13087</v>
      </c>
      <c r="B2592" s="49" t="s">
        <v>13088</v>
      </c>
      <c r="C2592" s="72">
        <v>0.5</v>
      </c>
      <c r="D2592" s="72">
        <v>0.5</v>
      </c>
      <c r="E2592" s="72">
        <v>0.5</v>
      </c>
      <c r="F2592" s="72">
        <v>0.5</v>
      </c>
      <c r="G2592" s="72">
        <v>0.889934333542787</v>
      </c>
      <c r="H2592" s="72">
        <v>1.0</v>
      </c>
      <c r="I2592" s="49" t="s">
        <v>17099</v>
      </c>
    </row>
    <row r="2593" ht="15.75" customHeight="1">
      <c r="A2593" s="49" t="s">
        <v>7802</v>
      </c>
      <c r="B2593" s="49" t="s">
        <v>7803</v>
      </c>
      <c r="C2593" s="72">
        <v>0.5</v>
      </c>
      <c r="D2593" s="72">
        <v>0.5</v>
      </c>
      <c r="E2593" s="72">
        <v>0.0464394890444934</v>
      </c>
      <c r="F2593" s="72">
        <v>0.0881525198927498</v>
      </c>
      <c r="G2593" s="72">
        <v>0.349392357647816</v>
      </c>
      <c r="H2593" s="72">
        <v>0.789133253883836</v>
      </c>
      <c r="I2593" s="49" t="s">
        <v>17099</v>
      </c>
    </row>
    <row r="2594" ht="15.75" customHeight="1">
      <c r="A2594" s="49" t="s">
        <v>10470</v>
      </c>
      <c r="B2594" s="49" t="s">
        <v>10471</v>
      </c>
      <c r="C2594" s="72">
        <v>1.63535851527285E-13</v>
      </c>
      <c r="D2594" s="72">
        <v>7.19857201992436E-13</v>
      </c>
      <c r="E2594" s="72">
        <v>0.5</v>
      </c>
      <c r="F2594" s="72">
        <v>0.5</v>
      </c>
      <c r="G2594" s="72">
        <v>6.03355728867716E-4</v>
      </c>
      <c r="H2594" s="72">
        <v>0.00315304376667947</v>
      </c>
      <c r="I2594" s="49" t="s">
        <v>17101</v>
      </c>
    </row>
    <row r="2595" ht="15.75" customHeight="1">
      <c r="A2595" s="49" t="s">
        <v>9019</v>
      </c>
      <c r="B2595" s="49" t="s">
        <v>9020</v>
      </c>
      <c r="C2595" s="72">
        <v>0.37674716495251</v>
      </c>
      <c r="D2595" s="72">
        <v>0.5</v>
      </c>
      <c r="E2595" s="72">
        <v>0.0</v>
      </c>
      <c r="F2595" s="72">
        <v>0.0</v>
      </c>
      <c r="G2595" s="72">
        <v>0.0407075709789679</v>
      </c>
      <c r="H2595" s="72">
        <v>0.132786776951371</v>
      </c>
      <c r="I2595" s="49" t="s">
        <v>17097</v>
      </c>
    </row>
    <row r="2596" ht="15.75" customHeight="1">
      <c r="A2596" s="49" t="s">
        <v>6321</v>
      </c>
      <c r="B2596" s="49" t="s">
        <v>6322</v>
      </c>
      <c r="C2596" s="72">
        <v>0.0704032948056183</v>
      </c>
      <c r="D2596" s="72">
        <v>0.166969063646977</v>
      </c>
      <c r="E2596" s="72">
        <v>0.0326133492882264</v>
      </c>
      <c r="F2596" s="72">
        <v>0.0636753839927046</v>
      </c>
      <c r="G2596" s="72">
        <v>0.590765890052022</v>
      </c>
      <c r="H2596" s="72">
        <v>1.0</v>
      </c>
      <c r="I2596" s="49" t="s">
        <v>17099</v>
      </c>
    </row>
    <row r="2597" ht="15.75" customHeight="1">
      <c r="A2597" s="49" t="s">
        <v>5169</v>
      </c>
      <c r="B2597" s="49" t="s">
        <v>5170</v>
      </c>
      <c r="C2597" s="72">
        <v>0.125107716769529</v>
      </c>
      <c r="D2597" s="72">
        <v>0.28612108375357</v>
      </c>
      <c r="E2597" s="72">
        <v>0.00150550705405555</v>
      </c>
      <c r="F2597" s="72">
        <v>0.0036090465500822</v>
      </c>
      <c r="G2597" s="72">
        <v>0.986431513560839</v>
      </c>
      <c r="H2597" s="72">
        <v>1.0</v>
      </c>
      <c r="I2597" s="49" t="s">
        <v>17097</v>
      </c>
    </row>
    <row r="2598" ht="15.75" customHeight="1">
      <c r="A2598" s="49" t="s">
        <v>5328</v>
      </c>
      <c r="B2598" s="49" t="s">
        <v>5329</v>
      </c>
      <c r="C2598" s="72">
        <v>0.0</v>
      </c>
      <c r="D2598" s="72">
        <v>0.0</v>
      </c>
      <c r="E2598" s="72">
        <v>0.5</v>
      </c>
      <c r="F2598" s="72">
        <v>0.5</v>
      </c>
      <c r="G2598" s="72">
        <v>1.2883694111565E-11</v>
      </c>
      <c r="H2598" s="72">
        <v>1.97687036952986E-10</v>
      </c>
      <c r="I2598" s="49" t="s">
        <v>17101</v>
      </c>
    </row>
    <row r="2599" ht="15.75" customHeight="1">
      <c r="A2599" s="49" t="s">
        <v>7808</v>
      </c>
      <c r="B2599" s="49" t="s">
        <v>7809</v>
      </c>
      <c r="C2599" s="72">
        <v>4.9960036108132E-14</v>
      </c>
      <c r="D2599" s="72">
        <v>2.27196086431831E-13</v>
      </c>
      <c r="E2599" s="72">
        <v>3.3113673858498E-8</v>
      </c>
      <c r="F2599" s="72">
        <v>1.36200443712662E-7</v>
      </c>
      <c r="G2599" s="72">
        <v>0.0222761908537049</v>
      </c>
      <c r="H2599" s="72">
        <v>0.0783332611328574</v>
      </c>
      <c r="I2599" s="49" t="s">
        <v>17100</v>
      </c>
    </row>
    <row r="2600" ht="15.75" customHeight="1">
      <c r="A2600" s="49" t="s">
        <v>2192</v>
      </c>
      <c r="B2600" s="49" t="s">
        <v>2193</v>
      </c>
      <c r="C2600" s="72">
        <v>0.0</v>
      </c>
      <c r="D2600" s="72">
        <v>0.0</v>
      </c>
      <c r="E2600" s="72">
        <v>0.102436438758149</v>
      </c>
      <c r="F2600" s="72">
        <v>0.179610228240631</v>
      </c>
      <c r="G2600" s="72">
        <v>6.89505119666478E-10</v>
      </c>
      <c r="H2600" s="72">
        <v>8.47582003635469E-9</v>
      </c>
      <c r="I2600" s="49" t="s">
        <v>17101</v>
      </c>
    </row>
    <row r="2601" ht="15.75" customHeight="1">
      <c r="A2601" s="49" t="s">
        <v>1213</v>
      </c>
      <c r="B2601" s="49" t="s">
        <v>1214</v>
      </c>
      <c r="C2601" s="72">
        <v>0.5</v>
      </c>
      <c r="D2601" s="72">
        <v>0.5</v>
      </c>
      <c r="E2601" s="72">
        <v>0.00139797517883527</v>
      </c>
      <c r="F2601" s="72">
        <v>0.00337087690098648</v>
      </c>
      <c r="G2601" s="72">
        <v>0.611051847726747</v>
      </c>
      <c r="H2601" s="72">
        <v>1.0</v>
      </c>
      <c r="I2601" s="49" t="s">
        <v>17097</v>
      </c>
    </row>
    <row r="2602" ht="15.75" customHeight="1">
      <c r="A2602" s="49" t="s">
        <v>2709</v>
      </c>
      <c r="B2602" s="49" t="s">
        <v>2710</v>
      </c>
      <c r="C2602" s="72">
        <v>7.8079764875838E-11</v>
      </c>
      <c r="D2602" s="72">
        <v>2.97273332703696E-10</v>
      </c>
      <c r="E2602" s="72">
        <v>2.25598728368359E-5</v>
      </c>
      <c r="F2602" s="72">
        <v>6.82156322606491E-5</v>
      </c>
      <c r="G2602" s="72">
        <v>0.980006699515723</v>
      </c>
      <c r="H2602" s="72">
        <v>1.0</v>
      </c>
      <c r="I2602" s="49" t="s">
        <v>17100</v>
      </c>
    </row>
    <row r="2603" ht="15.75" customHeight="1">
      <c r="A2603" s="49" t="s">
        <v>12201</v>
      </c>
      <c r="B2603" s="49" t="s">
        <v>12202</v>
      </c>
      <c r="C2603" s="72">
        <v>0.5</v>
      </c>
      <c r="D2603" s="72">
        <v>0.5</v>
      </c>
      <c r="E2603" s="72">
        <v>0.455805691357711</v>
      </c>
      <c r="F2603" s="72">
        <v>0.5</v>
      </c>
      <c r="G2603" s="72">
        <v>0.990663477449049</v>
      </c>
      <c r="H2603" s="72">
        <v>1.0</v>
      </c>
      <c r="I2603" s="49" t="s">
        <v>17099</v>
      </c>
    </row>
    <row r="2604" ht="15.75" customHeight="1">
      <c r="A2604" s="49" t="s">
        <v>10030</v>
      </c>
      <c r="B2604" s="49" t="s">
        <v>10031</v>
      </c>
      <c r="C2604" s="72">
        <v>0.272250012989297</v>
      </c>
      <c r="D2604" s="72">
        <v>0.5</v>
      </c>
      <c r="E2604" s="72">
        <v>0.5</v>
      </c>
      <c r="F2604" s="72">
        <v>0.5</v>
      </c>
      <c r="G2604" s="72">
        <v>1.0</v>
      </c>
      <c r="H2604" s="72">
        <v>1.0</v>
      </c>
      <c r="I2604" s="49" t="s">
        <v>17099</v>
      </c>
    </row>
    <row r="2605" ht="15.75" customHeight="1">
      <c r="A2605" s="49" t="s">
        <v>11545</v>
      </c>
      <c r="B2605" s="49" t="s">
        <v>11546</v>
      </c>
      <c r="C2605" s="72">
        <v>0.5</v>
      </c>
      <c r="D2605" s="72">
        <v>0.5</v>
      </c>
      <c r="E2605" s="72">
        <v>0.452320345187471</v>
      </c>
      <c r="F2605" s="72">
        <v>0.5</v>
      </c>
      <c r="G2605" s="72">
        <v>0.992173754796542</v>
      </c>
      <c r="H2605" s="72">
        <v>1.0</v>
      </c>
      <c r="I2605" s="49" t="s">
        <v>17099</v>
      </c>
    </row>
    <row r="2606" ht="15.75" customHeight="1">
      <c r="A2606" s="49" t="s">
        <v>14368</v>
      </c>
      <c r="B2606" s="49" t="s">
        <v>14369</v>
      </c>
      <c r="C2606" s="72">
        <v>0.5</v>
      </c>
      <c r="D2606" s="72">
        <v>0.5</v>
      </c>
      <c r="E2606" s="72">
        <v>0.220542872037901</v>
      </c>
      <c r="F2606" s="72">
        <v>0.35468835060695</v>
      </c>
      <c r="G2606" s="72">
        <v>0.99967724509415</v>
      </c>
      <c r="H2606" s="72">
        <v>1.0</v>
      </c>
      <c r="I2606" s="49" t="s">
        <v>17099</v>
      </c>
    </row>
    <row r="2607" ht="15.75" customHeight="1">
      <c r="A2607" s="49" t="s">
        <v>11150</v>
      </c>
      <c r="B2607" s="49" t="s">
        <v>11151</v>
      </c>
      <c r="C2607" s="72">
        <v>3.46516766821458E-4</v>
      </c>
      <c r="D2607" s="72">
        <v>9.4063867630894E-4</v>
      </c>
      <c r="E2607" s="72">
        <v>5.88418203051333E-13</v>
      </c>
      <c r="F2607" s="72">
        <v>3.76083539823207E-12</v>
      </c>
      <c r="G2607" s="72">
        <v>0.757649384429459</v>
      </c>
      <c r="H2607" s="72">
        <v>1.0</v>
      </c>
      <c r="I2607" s="49" t="s">
        <v>17100</v>
      </c>
    </row>
    <row r="2608" ht="15.75" customHeight="1">
      <c r="A2608" s="49" t="s">
        <v>10656</v>
      </c>
      <c r="B2608" s="49" t="s">
        <v>10657</v>
      </c>
      <c r="C2608" s="72">
        <v>0.5</v>
      </c>
      <c r="D2608" s="72">
        <v>0.5</v>
      </c>
      <c r="E2608" s="72">
        <v>0.5</v>
      </c>
      <c r="F2608" s="72">
        <v>0.5</v>
      </c>
      <c r="G2608" s="72">
        <v>0.985881550489931</v>
      </c>
      <c r="H2608" s="72">
        <v>1.0</v>
      </c>
      <c r="I2608" s="49" t="s">
        <v>17099</v>
      </c>
    </row>
    <row r="2609" ht="15.75" customHeight="1">
      <c r="A2609" s="49" t="s">
        <v>5905</v>
      </c>
      <c r="B2609" s="49" t="s">
        <v>5906</v>
      </c>
      <c r="C2609" s="72">
        <v>0.5</v>
      </c>
      <c r="D2609" s="72">
        <v>0.5</v>
      </c>
      <c r="E2609" s="72">
        <v>0.171969356836045</v>
      </c>
      <c r="F2609" s="72">
        <v>0.285609190204848</v>
      </c>
      <c r="G2609" s="72">
        <v>0.873200119529914</v>
      </c>
      <c r="H2609" s="72">
        <v>1.0</v>
      </c>
      <c r="I2609" s="49" t="s">
        <v>17099</v>
      </c>
    </row>
    <row r="2610" ht="15.75" customHeight="1">
      <c r="A2610" s="49" t="s">
        <v>1884</v>
      </c>
      <c r="B2610" s="49" t="s">
        <v>1885</v>
      </c>
      <c r="C2610" s="72">
        <v>9.72499469842347E-10</v>
      </c>
      <c r="D2610" s="72">
        <v>3.50667100500653E-9</v>
      </c>
      <c r="E2610" s="72">
        <v>0.0287490593864969</v>
      </c>
      <c r="F2610" s="72">
        <v>0.0565827518605287</v>
      </c>
      <c r="G2610" s="72">
        <v>0.196896542585152</v>
      </c>
      <c r="H2610" s="72">
        <v>0.502045574405395</v>
      </c>
      <c r="I2610" s="49" t="s">
        <v>17102</v>
      </c>
    </row>
    <row r="2611" ht="15.75" customHeight="1">
      <c r="A2611" s="49" t="s">
        <v>15209</v>
      </c>
      <c r="B2611" s="49" t="s">
        <v>15210</v>
      </c>
      <c r="C2611" s="72">
        <v>6.7645944401562E-11</v>
      </c>
      <c r="D2611" s="72">
        <v>2.58116403373508E-10</v>
      </c>
      <c r="E2611" s="72">
        <v>7.27196081129477E-15</v>
      </c>
      <c r="F2611" s="72">
        <v>5.52031130359166E-14</v>
      </c>
      <c r="G2611" s="72">
        <v>0.0119414359552366</v>
      </c>
      <c r="H2611" s="72">
        <v>0.0454846772696382</v>
      </c>
      <c r="I2611" s="49" t="s">
        <v>17100</v>
      </c>
    </row>
    <row r="2612" ht="15.75" customHeight="1">
      <c r="A2612" s="49" t="s">
        <v>3704</v>
      </c>
      <c r="B2612" s="49" t="s">
        <v>3705</v>
      </c>
      <c r="C2612" s="72">
        <v>6.11192517119274E-6</v>
      </c>
      <c r="D2612" s="72">
        <v>1.81761513510316E-5</v>
      </c>
      <c r="E2612" s="72">
        <v>0.0226946168927003</v>
      </c>
      <c r="F2612" s="72">
        <v>0.0456742359510299</v>
      </c>
      <c r="G2612" s="72">
        <v>0.00227209874509748</v>
      </c>
      <c r="H2612" s="72">
        <v>0.0104756220245464</v>
      </c>
      <c r="I2612" s="49" t="s">
        <v>17102</v>
      </c>
    </row>
    <row r="2613" ht="15.75" customHeight="1">
      <c r="A2613" s="49" t="s">
        <v>11962</v>
      </c>
      <c r="B2613" s="49" t="s">
        <v>11963</v>
      </c>
      <c r="C2613" s="72">
        <v>0.49231358502735</v>
      </c>
      <c r="D2613" s="72">
        <v>0.5</v>
      </c>
      <c r="E2613" s="72">
        <v>0.5</v>
      </c>
      <c r="F2613" s="72">
        <v>0.5</v>
      </c>
      <c r="G2613" s="72">
        <v>0.311825388029284</v>
      </c>
      <c r="H2613" s="72">
        <v>0.721919986090268</v>
      </c>
      <c r="I2613" s="49" t="s">
        <v>17099</v>
      </c>
    </row>
    <row r="2614" ht="15.75" customHeight="1">
      <c r="A2614" s="49" t="s">
        <v>2854</v>
      </c>
      <c r="B2614" s="49" t="s">
        <v>2855</v>
      </c>
      <c r="C2614" s="72">
        <v>0.0</v>
      </c>
      <c r="D2614" s="72">
        <v>0.0</v>
      </c>
      <c r="E2614" s="72">
        <v>0.0</v>
      </c>
      <c r="F2614" s="72">
        <v>0.0</v>
      </c>
      <c r="G2614" s="72">
        <v>5.11256443591623E-6</v>
      </c>
      <c r="H2614" s="72">
        <v>3.81086413681473E-5</v>
      </c>
      <c r="I2614" s="49" t="s">
        <v>17098</v>
      </c>
    </row>
    <row r="2615" ht="15.75" customHeight="1">
      <c r="A2615" s="49" t="s">
        <v>4723</v>
      </c>
      <c r="B2615" s="49" t="s">
        <v>4724</v>
      </c>
      <c r="C2615" s="72">
        <v>5.55111512312578E-17</v>
      </c>
      <c r="D2615" s="72">
        <v>2.99871100346632E-16</v>
      </c>
      <c r="E2615" s="72">
        <v>0.0208560394259441</v>
      </c>
      <c r="F2615" s="72">
        <v>0.04221945384611</v>
      </c>
      <c r="G2615" s="72">
        <v>4.85532528912147E-5</v>
      </c>
      <c r="H2615" s="72">
        <v>3.09702163899839E-4</v>
      </c>
      <c r="I2615" s="49" t="s">
        <v>17101</v>
      </c>
    </row>
    <row r="2616" ht="15.75" customHeight="1">
      <c r="A2616" s="49" t="s">
        <v>13983</v>
      </c>
      <c r="B2616" s="49" t="s">
        <v>13984</v>
      </c>
      <c r="C2616" s="72">
        <v>0.5</v>
      </c>
      <c r="D2616" s="72">
        <v>0.5</v>
      </c>
      <c r="E2616" s="72">
        <v>0.5</v>
      </c>
      <c r="F2616" s="72">
        <v>0.5</v>
      </c>
      <c r="G2616" s="72">
        <v>0.999999730567934</v>
      </c>
      <c r="H2616" s="72">
        <v>1.0</v>
      </c>
      <c r="I2616" s="49" t="s">
        <v>17099</v>
      </c>
    </row>
    <row r="2617" ht="15.75" customHeight="1">
      <c r="A2617" s="49" t="s">
        <v>8102</v>
      </c>
      <c r="B2617" s="49" t="s">
        <v>8103</v>
      </c>
      <c r="C2617" s="72">
        <v>0.0</v>
      </c>
      <c r="D2617" s="72">
        <v>0.0</v>
      </c>
      <c r="E2617" s="72">
        <v>0.5</v>
      </c>
      <c r="F2617" s="72">
        <v>0.5</v>
      </c>
      <c r="G2617" s="72">
        <v>1.75339637586979E-7</v>
      </c>
      <c r="H2617" s="72">
        <v>1.61081658564514E-6</v>
      </c>
      <c r="I2617" s="49" t="s">
        <v>17101</v>
      </c>
    </row>
    <row r="2618" ht="15.75" customHeight="1">
      <c r="A2618" s="49" t="s">
        <v>1450</v>
      </c>
      <c r="B2618" s="49" t="s">
        <v>1451</v>
      </c>
      <c r="C2618" s="72">
        <v>2.22905027769115E-12</v>
      </c>
      <c r="D2618" s="72">
        <v>9.23860206089045E-12</v>
      </c>
      <c r="E2618" s="72">
        <v>0.5</v>
      </c>
      <c r="F2618" s="72">
        <v>0.5</v>
      </c>
      <c r="G2618" s="72">
        <v>6.70355992937743E-11</v>
      </c>
      <c r="H2618" s="72">
        <v>9.28135595358481E-10</v>
      </c>
      <c r="I2618" s="49" t="s">
        <v>17101</v>
      </c>
    </row>
    <row r="2619" ht="15.75" customHeight="1">
      <c r="A2619" s="49" t="s">
        <v>10620</v>
      </c>
      <c r="B2619" s="49" t="s">
        <v>10621</v>
      </c>
      <c r="C2619" s="72">
        <v>0.5</v>
      </c>
      <c r="D2619" s="72">
        <v>0.5</v>
      </c>
      <c r="E2619" s="72">
        <v>0.409555879185019</v>
      </c>
      <c r="F2619" s="72">
        <v>0.5</v>
      </c>
      <c r="G2619" s="72">
        <v>0.985507193253286</v>
      </c>
      <c r="H2619" s="72">
        <v>1.0</v>
      </c>
      <c r="I2619" s="49" t="s">
        <v>17099</v>
      </c>
    </row>
    <row r="2620" ht="15.75" customHeight="1">
      <c r="A2620" s="49" t="s">
        <v>10379</v>
      </c>
      <c r="B2620" s="49" t="s">
        <v>10380</v>
      </c>
      <c r="C2620" s="72">
        <v>0.5</v>
      </c>
      <c r="D2620" s="72">
        <v>0.5</v>
      </c>
      <c r="E2620" s="72">
        <v>0.5</v>
      </c>
      <c r="F2620" s="72">
        <v>0.5</v>
      </c>
      <c r="G2620" s="72">
        <v>0.948597313925489</v>
      </c>
      <c r="H2620" s="72">
        <v>1.0</v>
      </c>
      <c r="I2620" s="49" t="s">
        <v>17099</v>
      </c>
    </row>
    <row r="2621" ht="15.75" customHeight="1">
      <c r="A2621" s="49" t="s">
        <v>3992</v>
      </c>
      <c r="B2621" s="49" t="s">
        <v>3993</v>
      </c>
      <c r="C2621" s="72">
        <v>0.0</v>
      </c>
      <c r="D2621" s="72">
        <v>0.0</v>
      </c>
      <c r="E2621" s="72">
        <v>0.0</v>
      </c>
      <c r="F2621" s="72">
        <v>0.0</v>
      </c>
      <c r="G2621" s="72">
        <v>2.39918085398471E-11</v>
      </c>
      <c r="H2621" s="72">
        <v>3.549902688993E-10</v>
      </c>
      <c r="I2621" s="49" t="s">
        <v>17098</v>
      </c>
    </row>
    <row r="2622" ht="15.75" customHeight="1">
      <c r="A2622" s="49" t="s">
        <v>10229</v>
      </c>
      <c r="B2622" s="49" t="s">
        <v>10230</v>
      </c>
      <c r="C2622" s="72">
        <v>0.5</v>
      </c>
      <c r="D2622" s="72">
        <v>0.5</v>
      </c>
      <c r="E2622" s="72">
        <v>0.00695616163956364</v>
      </c>
      <c r="F2622" s="72">
        <v>0.0151901647309572</v>
      </c>
      <c r="G2622" s="72">
        <v>0.994253869415559</v>
      </c>
      <c r="H2622" s="72">
        <v>1.0</v>
      </c>
      <c r="I2622" s="49" t="s">
        <v>17099</v>
      </c>
    </row>
    <row r="2623" ht="15.75" customHeight="1">
      <c r="A2623" s="49" t="s">
        <v>5913</v>
      </c>
      <c r="B2623" s="49" t="s">
        <v>5914</v>
      </c>
      <c r="C2623" s="72">
        <v>0.5</v>
      </c>
      <c r="D2623" s="72">
        <v>0.5</v>
      </c>
      <c r="E2623" s="72">
        <v>0.00575709290267267</v>
      </c>
      <c r="F2623" s="72">
        <v>0.0127226460622393</v>
      </c>
      <c r="G2623" s="72">
        <v>0.886570312706671</v>
      </c>
      <c r="H2623" s="72">
        <v>1.0</v>
      </c>
      <c r="I2623" s="49" t="s">
        <v>17099</v>
      </c>
    </row>
    <row r="2624" ht="15.75" customHeight="1">
      <c r="A2624" s="49" t="s">
        <v>2541</v>
      </c>
      <c r="B2624" s="49" t="s">
        <v>2542</v>
      </c>
      <c r="C2624" s="72">
        <v>0.5</v>
      </c>
      <c r="D2624" s="72">
        <v>0.5</v>
      </c>
      <c r="E2624" s="72">
        <v>0.5</v>
      </c>
      <c r="F2624" s="72">
        <v>0.5</v>
      </c>
      <c r="G2624" s="72">
        <v>0.999495678240726</v>
      </c>
      <c r="H2624" s="72">
        <v>1.0</v>
      </c>
      <c r="I2624" s="49" t="s">
        <v>17099</v>
      </c>
    </row>
    <row r="2625" ht="15.75" customHeight="1">
      <c r="A2625" s="49" t="s">
        <v>6894</v>
      </c>
      <c r="B2625" s="49" t="s">
        <v>6895</v>
      </c>
      <c r="C2625" s="72">
        <v>0.5</v>
      </c>
      <c r="D2625" s="72">
        <v>0.5</v>
      </c>
      <c r="E2625" s="72">
        <v>0.0</v>
      </c>
      <c r="F2625" s="72">
        <v>0.0</v>
      </c>
      <c r="G2625" s="72">
        <v>0.0183949360883671</v>
      </c>
      <c r="H2625" s="72">
        <v>0.0662738455073811</v>
      </c>
      <c r="I2625" s="49" t="s">
        <v>17097</v>
      </c>
    </row>
    <row r="2626" ht="15.75" customHeight="1">
      <c r="A2626" s="49" t="s">
        <v>739</v>
      </c>
      <c r="B2626" s="49" t="s">
        <v>740</v>
      </c>
      <c r="C2626" s="72">
        <v>0.0</v>
      </c>
      <c r="D2626" s="72">
        <v>0.0</v>
      </c>
      <c r="E2626" s="72">
        <v>0.106367763484436</v>
      </c>
      <c r="F2626" s="72">
        <v>0.185998509839223</v>
      </c>
      <c r="G2626" s="72">
        <v>9.89605199028354E-4</v>
      </c>
      <c r="H2626" s="72">
        <v>0.00493777215755448</v>
      </c>
      <c r="I2626" s="49" t="s">
        <v>17101</v>
      </c>
    </row>
    <row r="2627" ht="15.75" customHeight="1">
      <c r="A2627" s="49" t="s">
        <v>16807</v>
      </c>
      <c r="B2627" s="49" t="s">
        <v>16808</v>
      </c>
      <c r="C2627" s="72">
        <v>0.5</v>
      </c>
      <c r="D2627" s="72">
        <v>0.5</v>
      </c>
      <c r="E2627" s="72">
        <v>2.32071595274163E-9</v>
      </c>
      <c r="F2627" s="72">
        <v>1.05591355704658E-8</v>
      </c>
      <c r="G2627" s="72">
        <v>0.892714928532375</v>
      </c>
      <c r="H2627" s="72">
        <v>1.0</v>
      </c>
      <c r="I2627" s="49" t="s">
        <v>17097</v>
      </c>
    </row>
    <row r="2628" ht="15.75" customHeight="1">
      <c r="A2628" s="49" t="s">
        <v>12173</v>
      </c>
      <c r="B2628" s="49" t="s">
        <v>12174</v>
      </c>
      <c r="C2628" s="72">
        <v>0.0</v>
      </c>
      <c r="D2628" s="72">
        <v>0.0</v>
      </c>
      <c r="E2628" s="72">
        <v>0.49055677006542</v>
      </c>
      <c r="F2628" s="72">
        <v>0.5</v>
      </c>
      <c r="G2628" s="72">
        <v>0.898368829919925</v>
      </c>
      <c r="H2628" s="72">
        <v>1.0</v>
      </c>
      <c r="I2628" s="49" t="s">
        <v>17102</v>
      </c>
    </row>
    <row r="2629" ht="15.75" customHeight="1">
      <c r="A2629" s="49" t="s">
        <v>7697</v>
      </c>
      <c r="B2629" s="49" t="s">
        <v>7698</v>
      </c>
      <c r="C2629" s="72">
        <v>4.96781504821797E-11</v>
      </c>
      <c r="D2629" s="72">
        <v>1.91158165528138E-10</v>
      </c>
      <c r="E2629" s="72">
        <v>4.38559507715319E-4</v>
      </c>
      <c r="F2629" s="72">
        <v>0.00113224760732946</v>
      </c>
      <c r="G2629" s="72">
        <v>0.0074050803374458</v>
      </c>
      <c r="H2629" s="72">
        <v>0.0299876299673635</v>
      </c>
      <c r="I2629" s="49" t="s">
        <v>17100</v>
      </c>
    </row>
    <row r="2630" ht="15.75" customHeight="1">
      <c r="A2630" s="49" t="s">
        <v>9989</v>
      </c>
      <c r="B2630" s="49" t="s">
        <v>9990</v>
      </c>
      <c r="C2630" s="72">
        <v>0.0</v>
      </c>
      <c r="D2630" s="72">
        <v>0.0</v>
      </c>
      <c r="E2630" s="72">
        <v>0.07680902770523</v>
      </c>
      <c r="F2630" s="72">
        <v>0.139059691581811</v>
      </c>
      <c r="G2630" s="72">
        <v>0.00251099350415795</v>
      </c>
      <c r="H2630" s="72">
        <v>0.0115096068776392</v>
      </c>
      <c r="I2630" s="49" t="s">
        <v>17102</v>
      </c>
    </row>
    <row r="2631" ht="15.75" customHeight="1">
      <c r="A2631" s="49" t="s">
        <v>11658</v>
      </c>
      <c r="B2631" s="49" t="s">
        <v>11659</v>
      </c>
      <c r="C2631" s="72">
        <v>0.0</v>
      </c>
      <c r="D2631" s="72">
        <v>0.0</v>
      </c>
      <c r="E2631" s="72">
        <v>0.0232459169147497</v>
      </c>
      <c r="F2631" s="72">
        <v>0.0466427463436688</v>
      </c>
      <c r="G2631" s="72">
        <v>3.41098936873507E-8</v>
      </c>
      <c r="H2631" s="72">
        <v>3.45247976573489E-7</v>
      </c>
      <c r="I2631" s="49" t="s">
        <v>17101</v>
      </c>
    </row>
    <row r="2632" ht="15.75" customHeight="1">
      <c r="A2632" s="49" t="s">
        <v>13851</v>
      </c>
      <c r="B2632" s="49" t="s">
        <v>13852</v>
      </c>
      <c r="C2632" s="72">
        <v>0.00425867075150238</v>
      </c>
      <c r="D2632" s="72">
        <v>0.0110145058826962</v>
      </c>
      <c r="E2632" s="72">
        <v>0.5</v>
      </c>
      <c r="F2632" s="72">
        <v>0.5</v>
      </c>
      <c r="G2632" s="72">
        <v>0.860728077276309</v>
      </c>
      <c r="H2632" s="72">
        <v>1.0</v>
      </c>
      <c r="I2632" s="49" t="s">
        <v>17099</v>
      </c>
    </row>
    <row r="2633" ht="15.75" customHeight="1">
      <c r="A2633" s="49" t="s">
        <v>15547</v>
      </c>
      <c r="B2633" s="49" t="s">
        <v>15548</v>
      </c>
      <c r="C2633" s="72">
        <v>5.02585476679917E-5</v>
      </c>
      <c r="D2633" s="72">
        <v>1.42275914791887E-4</v>
      </c>
      <c r="E2633" s="72">
        <v>3.56576911331174E-8</v>
      </c>
      <c r="F2633" s="72">
        <v>1.46316576133711E-7</v>
      </c>
      <c r="G2633" s="72">
        <v>1.0</v>
      </c>
      <c r="H2633" s="72">
        <v>1.0</v>
      </c>
      <c r="I2633" s="49" t="s">
        <v>17100</v>
      </c>
    </row>
    <row r="2634" ht="15.75" customHeight="1">
      <c r="A2634" s="49" t="s">
        <v>9079</v>
      </c>
      <c r="B2634" s="49" t="s">
        <v>9080</v>
      </c>
      <c r="C2634" s="72">
        <v>0.5</v>
      </c>
      <c r="D2634" s="72">
        <v>0.5</v>
      </c>
      <c r="E2634" s="72">
        <v>0.0110963479336366</v>
      </c>
      <c r="F2634" s="72">
        <v>0.023565103071826</v>
      </c>
      <c r="G2634" s="72">
        <v>0.985152507599645</v>
      </c>
      <c r="H2634" s="72">
        <v>1.0</v>
      </c>
      <c r="I2634" s="49" t="s">
        <v>17099</v>
      </c>
    </row>
    <row r="2635" ht="15.75" customHeight="1">
      <c r="A2635" s="49" t="s">
        <v>4536</v>
      </c>
      <c r="B2635" s="49" t="s">
        <v>4537</v>
      </c>
      <c r="C2635" s="72">
        <v>2.57579513274208E-11</v>
      </c>
      <c r="D2635" s="72">
        <v>1.00681712189476E-10</v>
      </c>
      <c r="E2635" s="72">
        <v>0.5</v>
      </c>
      <c r="F2635" s="72">
        <v>0.5</v>
      </c>
      <c r="G2635" s="72">
        <v>0.00240448742421239</v>
      </c>
      <c r="H2635" s="72">
        <v>0.0110448164379692</v>
      </c>
      <c r="I2635" s="49" t="s">
        <v>17102</v>
      </c>
    </row>
    <row r="2636" ht="15.75" customHeight="1">
      <c r="A2636" s="49" t="s">
        <v>11194</v>
      </c>
      <c r="B2636" s="49" t="s">
        <v>11195</v>
      </c>
      <c r="C2636" s="72">
        <v>0.264344704488956</v>
      </c>
      <c r="D2636" s="72">
        <v>0.5</v>
      </c>
      <c r="E2636" s="72">
        <v>3.87450914263176E-6</v>
      </c>
      <c r="F2636" s="72">
        <v>1.27055710952388E-5</v>
      </c>
      <c r="G2636" s="72">
        <v>0.42952617309378</v>
      </c>
      <c r="H2636" s="72">
        <v>0.914195647307815</v>
      </c>
      <c r="I2636" s="49" t="s">
        <v>17097</v>
      </c>
    </row>
    <row r="2637" ht="15.75" customHeight="1">
      <c r="A2637" s="49" t="s">
        <v>1070</v>
      </c>
      <c r="B2637" s="49" t="s">
        <v>1071</v>
      </c>
      <c r="C2637" s="72">
        <v>0.5</v>
      </c>
      <c r="D2637" s="72">
        <v>0.5</v>
      </c>
      <c r="E2637" s="72">
        <v>0.5</v>
      </c>
      <c r="F2637" s="72">
        <v>0.5</v>
      </c>
      <c r="G2637" s="72">
        <v>1.0</v>
      </c>
      <c r="H2637" s="72">
        <v>1.0</v>
      </c>
      <c r="I2637" s="49" t="s">
        <v>17099</v>
      </c>
    </row>
    <row r="2638" ht="15.75" customHeight="1">
      <c r="A2638" s="49" t="s">
        <v>10557</v>
      </c>
      <c r="B2638" s="49" t="s">
        <v>10558</v>
      </c>
      <c r="C2638" s="72">
        <v>3.9412917374193E-15</v>
      </c>
      <c r="D2638" s="72">
        <v>1.90760283532587E-14</v>
      </c>
      <c r="E2638" s="72">
        <v>0.204582702292161</v>
      </c>
      <c r="F2638" s="72">
        <v>0.331795109751941</v>
      </c>
      <c r="G2638" s="72">
        <v>3.49720252756924E-14</v>
      </c>
      <c r="H2638" s="72">
        <v>7.07121277420192E-13</v>
      </c>
      <c r="I2638" s="49" t="s">
        <v>17101</v>
      </c>
    </row>
    <row r="2639" ht="15.75" customHeight="1">
      <c r="A2639" s="49" t="s">
        <v>6913</v>
      </c>
      <c r="B2639" s="49" t="s">
        <v>6914</v>
      </c>
      <c r="C2639" s="72">
        <v>9.02944385927639E-13</v>
      </c>
      <c r="D2639" s="72">
        <v>3.82855498080244E-12</v>
      </c>
      <c r="E2639" s="72">
        <v>0.5</v>
      </c>
      <c r="F2639" s="72">
        <v>0.5</v>
      </c>
      <c r="G2639" s="72">
        <v>1.59425318809747E-5</v>
      </c>
      <c r="H2639" s="72">
        <v>1.10638870006379E-4</v>
      </c>
      <c r="I2639" s="49" t="s">
        <v>17101</v>
      </c>
    </row>
    <row r="2640" ht="15.75" customHeight="1">
      <c r="A2640" s="49" t="s">
        <v>16558</v>
      </c>
      <c r="B2640" s="49" t="s">
        <v>16559</v>
      </c>
      <c r="C2640" s="72">
        <v>0.5</v>
      </c>
      <c r="D2640" s="72">
        <v>0.5</v>
      </c>
      <c r="E2640" s="72">
        <v>0.0976782827454729</v>
      </c>
      <c r="F2640" s="72">
        <v>0.172441423679992</v>
      </c>
      <c r="G2640" s="72">
        <v>0.981632096469709</v>
      </c>
      <c r="H2640" s="72">
        <v>1.0</v>
      </c>
      <c r="I2640" s="49" t="s">
        <v>17099</v>
      </c>
    </row>
    <row r="2641" ht="15.75" customHeight="1">
      <c r="A2641" s="49" t="s">
        <v>5437</v>
      </c>
      <c r="B2641" s="49" t="s">
        <v>5438</v>
      </c>
      <c r="C2641" s="72">
        <v>0.5</v>
      </c>
      <c r="D2641" s="72">
        <v>0.5</v>
      </c>
      <c r="E2641" s="72">
        <v>0.5</v>
      </c>
      <c r="F2641" s="72">
        <v>0.5</v>
      </c>
      <c r="G2641" s="72">
        <v>0.992586721297588</v>
      </c>
      <c r="H2641" s="72">
        <v>1.0</v>
      </c>
      <c r="I2641" s="49" t="s">
        <v>17099</v>
      </c>
    </row>
    <row r="2642" ht="15.75" customHeight="1">
      <c r="A2642" s="49" t="s">
        <v>16195</v>
      </c>
      <c r="B2642" s="49" t="s">
        <v>16196</v>
      </c>
      <c r="C2642" s="72">
        <v>0.5</v>
      </c>
      <c r="D2642" s="72">
        <v>0.5</v>
      </c>
      <c r="E2642" s="72">
        <v>0.5</v>
      </c>
      <c r="F2642" s="72">
        <v>0.5</v>
      </c>
      <c r="G2642" s="72">
        <v>0.95891888012152</v>
      </c>
      <c r="H2642" s="72">
        <v>1.0</v>
      </c>
      <c r="I2642" s="49" t="s">
        <v>17099</v>
      </c>
    </row>
    <row r="2643" ht="15.75" customHeight="1">
      <c r="A2643" s="49" t="s">
        <v>11514</v>
      </c>
      <c r="B2643" s="49" t="s">
        <v>11515</v>
      </c>
      <c r="C2643" s="72">
        <v>0.5</v>
      </c>
      <c r="D2643" s="72">
        <v>0.5</v>
      </c>
      <c r="E2643" s="72">
        <v>4.44187146505348E-4</v>
      </c>
      <c r="F2643" s="72">
        <v>0.00114643470499769</v>
      </c>
      <c r="G2643" s="72">
        <v>0.523388927227222</v>
      </c>
      <c r="H2643" s="72">
        <v>1.0</v>
      </c>
      <c r="I2643" s="49" t="s">
        <v>17097</v>
      </c>
    </row>
    <row r="2644" ht="15.75" customHeight="1">
      <c r="A2644" s="49" t="s">
        <v>5907</v>
      </c>
      <c r="B2644" s="49" t="s">
        <v>5908</v>
      </c>
      <c r="C2644" s="72">
        <v>0.0</v>
      </c>
      <c r="D2644" s="72">
        <v>0.0</v>
      </c>
      <c r="E2644" s="72">
        <v>0.322945869044023</v>
      </c>
      <c r="F2644" s="72">
        <v>0.490821933169547</v>
      </c>
      <c r="G2644" s="72">
        <v>0.0</v>
      </c>
      <c r="H2644" s="72">
        <v>0.0</v>
      </c>
      <c r="I2644" s="49" t="s">
        <v>17101</v>
      </c>
    </row>
    <row r="2645" ht="15.75" customHeight="1">
      <c r="A2645" s="49" t="s">
        <v>3100</v>
      </c>
      <c r="B2645" s="49" t="s">
        <v>3101</v>
      </c>
      <c r="C2645" s="72">
        <v>6.13520345638107E-11</v>
      </c>
      <c r="D2645" s="72">
        <v>2.34617988119849E-10</v>
      </c>
      <c r="E2645" s="72">
        <v>0.0667832095991654</v>
      </c>
      <c r="F2645" s="72">
        <v>0.122549172152497</v>
      </c>
      <c r="G2645" s="72">
        <v>0.0163142935294924</v>
      </c>
      <c r="H2645" s="72">
        <v>0.0596467664572148</v>
      </c>
      <c r="I2645" s="49" t="s">
        <v>17102</v>
      </c>
    </row>
    <row r="2646" ht="15.75" customHeight="1">
      <c r="A2646" s="49" t="s">
        <v>10150</v>
      </c>
      <c r="B2646" s="49" t="s">
        <v>10151</v>
      </c>
      <c r="C2646" s="72">
        <v>0.5</v>
      </c>
      <c r="D2646" s="72">
        <v>0.5</v>
      </c>
      <c r="E2646" s="72">
        <v>5.07494046786405E-12</v>
      </c>
      <c r="F2646" s="72">
        <v>2.97148408720538E-11</v>
      </c>
      <c r="G2646" s="72">
        <v>0.124366185312429</v>
      </c>
      <c r="H2646" s="72">
        <v>0.342650419514093</v>
      </c>
      <c r="I2646" s="49" t="s">
        <v>17097</v>
      </c>
    </row>
    <row r="2647" ht="15.75" customHeight="1">
      <c r="A2647" s="49" t="s">
        <v>1188</v>
      </c>
      <c r="B2647" s="49" t="s">
        <v>1189</v>
      </c>
      <c r="C2647" s="72">
        <v>0.0</v>
      </c>
      <c r="D2647" s="72">
        <v>0.0</v>
      </c>
      <c r="E2647" s="72">
        <v>2.37552060761148E-6</v>
      </c>
      <c r="F2647" s="72">
        <v>7.96503500126685E-6</v>
      </c>
      <c r="G2647" s="72">
        <v>2.8865798640254E-15</v>
      </c>
      <c r="H2647" s="72">
        <v>6.50532868314475E-14</v>
      </c>
      <c r="I2647" s="49" t="s">
        <v>17098</v>
      </c>
    </row>
    <row r="2648" ht="15.75" customHeight="1">
      <c r="A2648" s="49" t="s">
        <v>9625</v>
      </c>
      <c r="B2648" s="49" t="s">
        <v>9626</v>
      </c>
      <c r="C2648" s="72">
        <v>0.5</v>
      </c>
      <c r="D2648" s="72">
        <v>0.5</v>
      </c>
      <c r="E2648" s="72">
        <v>0.0138596746805894</v>
      </c>
      <c r="F2648" s="72">
        <v>0.0289994256977322</v>
      </c>
      <c r="G2648" s="72">
        <v>0.97490944110919</v>
      </c>
      <c r="H2648" s="72">
        <v>1.0</v>
      </c>
      <c r="I2648" s="49" t="s">
        <v>17099</v>
      </c>
    </row>
    <row r="2649" ht="15.75" customHeight="1">
      <c r="A2649" s="49" t="s">
        <v>9584</v>
      </c>
      <c r="B2649" s="49" t="s">
        <v>9585</v>
      </c>
      <c r="C2649" s="72">
        <v>0.5</v>
      </c>
      <c r="D2649" s="72">
        <v>0.5</v>
      </c>
      <c r="E2649" s="72">
        <v>0.0441524343691968</v>
      </c>
      <c r="F2649" s="72">
        <v>0.0841619310641033</v>
      </c>
      <c r="G2649" s="72">
        <v>0.997000477683455</v>
      </c>
      <c r="H2649" s="72">
        <v>1.0</v>
      </c>
      <c r="I2649" s="49" t="s">
        <v>17099</v>
      </c>
    </row>
    <row r="2650" ht="15.75" customHeight="1">
      <c r="A2650" s="49" t="s">
        <v>16841</v>
      </c>
      <c r="B2650" s="49" t="s">
        <v>16842</v>
      </c>
      <c r="C2650" s="72">
        <v>3.34583993844006E-9</v>
      </c>
      <c r="D2650" s="72">
        <v>1.17273790308871E-8</v>
      </c>
      <c r="E2650" s="72">
        <v>0.5</v>
      </c>
      <c r="F2650" s="72">
        <v>0.5</v>
      </c>
      <c r="G2650" s="72">
        <v>0.14083443769033</v>
      </c>
      <c r="H2650" s="72">
        <v>0.380156339292613</v>
      </c>
      <c r="I2650" s="49" t="s">
        <v>17102</v>
      </c>
    </row>
    <row r="2651" ht="15.75" customHeight="1">
      <c r="A2651" s="49" t="s">
        <v>16460</v>
      </c>
      <c r="B2651" s="49" t="s">
        <v>16461</v>
      </c>
      <c r="C2651" s="72">
        <v>3.35512954641181E-8</v>
      </c>
      <c r="D2651" s="72">
        <v>1.11932502292397E-7</v>
      </c>
      <c r="E2651" s="72">
        <v>0.5</v>
      </c>
      <c r="F2651" s="72">
        <v>0.5</v>
      </c>
      <c r="G2651" s="72">
        <v>1.78864860835847E-5</v>
      </c>
      <c r="H2651" s="72">
        <v>1.23436722940464E-4</v>
      </c>
      <c r="I2651" s="49" t="s">
        <v>17101</v>
      </c>
    </row>
    <row r="2652" ht="15.75" customHeight="1">
      <c r="A2652" s="49" t="s">
        <v>9677</v>
      </c>
      <c r="B2652" s="49" t="s">
        <v>9678</v>
      </c>
      <c r="C2652" s="72">
        <v>2.03503834853568E-5</v>
      </c>
      <c r="D2652" s="72">
        <v>5.88610356558417E-5</v>
      </c>
      <c r="E2652" s="72">
        <v>0.0926319903260297</v>
      </c>
      <c r="F2652" s="72">
        <v>0.164641044214717</v>
      </c>
      <c r="G2652" s="72">
        <v>0.364035847283701</v>
      </c>
      <c r="H2652" s="72">
        <v>0.813627640080875</v>
      </c>
      <c r="I2652" s="49" t="s">
        <v>17102</v>
      </c>
    </row>
    <row r="2653" ht="15.75" customHeight="1">
      <c r="A2653" s="49" t="s">
        <v>7429</v>
      </c>
      <c r="B2653" s="49" t="s">
        <v>7430</v>
      </c>
      <c r="C2653" s="72">
        <v>6.65630560670038E-8</v>
      </c>
      <c r="D2653" s="72">
        <v>2.18609748464459E-7</v>
      </c>
      <c r="E2653" s="72">
        <v>1.0838014775083E-6</v>
      </c>
      <c r="F2653" s="72">
        <v>3.77129794385077E-6</v>
      </c>
      <c r="G2653" s="72">
        <v>0.996767553370277</v>
      </c>
      <c r="H2653" s="72">
        <v>1.0</v>
      </c>
      <c r="I2653" s="49" t="s">
        <v>17100</v>
      </c>
    </row>
    <row r="2654" ht="15.75" customHeight="1">
      <c r="A2654" s="49" t="s">
        <v>3068</v>
      </c>
      <c r="B2654" s="49" t="s">
        <v>3069</v>
      </c>
      <c r="C2654" s="72">
        <v>0.5</v>
      </c>
      <c r="D2654" s="72">
        <v>0.5</v>
      </c>
      <c r="E2654" s="72">
        <v>0.163944005360258</v>
      </c>
      <c r="F2654" s="72">
        <v>0.273894096986038</v>
      </c>
      <c r="G2654" s="72">
        <v>0.64527248527789</v>
      </c>
      <c r="H2654" s="72">
        <v>1.0</v>
      </c>
      <c r="I2654" s="49" t="s">
        <v>17099</v>
      </c>
    </row>
    <row r="2655" ht="15.75" customHeight="1">
      <c r="A2655" s="49" t="s">
        <v>16550</v>
      </c>
      <c r="B2655" s="49" t="s">
        <v>16551</v>
      </c>
      <c r="C2655" s="72">
        <v>2.44249065417534E-15</v>
      </c>
      <c r="D2655" s="72">
        <v>1.19758153661379E-14</v>
      </c>
      <c r="E2655" s="72">
        <v>1.39109184136843E-5</v>
      </c>
      <c r="F2655" s="72">
        <v>4.304078940008E-5</v>
      </c>
      <c r="G2655" s="72">
        <v>2.05331866331981E-5</v>
      </c>
      <c r="H2655" s="72">
        <v>1.40137379435092E-4</v>
      </c>
      <c r="I2655" s="49" t="s">
        <v>17098</v>
      </c>
    </row>
    <row r="2656" ht="15.75" customHeight="1">
      <c r="A2656" s="49" t="s">
        <v>6135</v>
      </c>
      <c r="B2656" s="49" t="s">
        <v>6136</v>
      </c>
      <c r="C2656" s="72">
        <v>0.0815777626989648</v>
      </c>
      <c r="D2656" s="72">
        <v>0.192520850394557</v>
      </c>
      <c r="E2656" s="72">
        <v>3.44113626482567E-11</v>
      </c>
      <c r="F2656" s="72">
        <v>1.84165697191103E-10</v>
      </c>
      <c r="G2656" s="72">
        <v>0.330115710782248</v>
      </c>
      <c r="H2656" s="72">
        <v>0.754176705678346</v>
      </c>
      <c r="I2656" s="49" t="s">
        <v>17097</v>
      </c>
    </row>
    <row r="2657" ht="15.75" customHeight="1">
      <c r="A2657" s="49" t="s">
        <v>2925</v>
      </c>
      <c r="B2657" s="49" t="s">
        <v>2926</v>
      </c>
      <c r="C2657" s="72">
        <v>0.499839846769146</v>
      </c>
      <c r="D2657" s="72">
        <v>0.5</v>
      </c>
      <c r="E2657" s="72">
        <v>0.0</v>
      </c>
      <c r="F2657" s="72">
        <v>0.0</v>
      </c>
      <c r="G2657" s="72">
        <v>3.36380382525702E-4</v>
      </c>
      <c r="H2657" s="72">
        <v>0.00185534469749995</v>
      </c>
      <c r="I2657" s="49" t="s">
        <v>17097</v>
      </c>
    </row>
    <row r="2658" ht="15.75" customHeight="1">
      <c r="A2658" s="49" t="s">
        <v>10201</v>
      </c>
      <c r="B2658" s="49" t="s">
        <v>10202</v>
      </c>
      <c r="C2658" s="72">
        <v>2.12940776123105E-13</v>
      </c>
      <c r="D2658" s="72">
        <v>9.30231941731121E-13</v>
      </c>
      <c r="E2658" s="72">
        <v>0.0205272554808589</v>
      </c>
      <c r="F2658" s="72">
        <v>0.0416708582996371</v>
      </c>
      <c r="G2658" s="72">
        <v>0.0116227407133109</v>
      </c>
      <c r="H2658" s="72">
        <v>0.0444664890066281</v>
      </c>
      <c r="I2658" s="49" t="s">
        <v>17102</v>
      </c>
    </row>
    <row r="2659" ht="15.75" customHeight="1">
      <c r="A2659" s="49" t="s">
        <v>1851</v>
      </c>
      <c r="B2659" s="49" t="s">
        <v>1852</v>
      </c>
      <c r="C2659" s="72">
        <v>0.498742294121484</v>
      </c>
      <c r="D2659" s="72">
        <v>0.5</v>
      </c>
      <c r="E2659" s="72">
        <v>0.191549136683797</v>
      </c>
      <c r="F2659" s="72">
        <v>0.314130420477843</v>
      </c>
      <c r="G2659" s="72">
        <v>0.663164178015575</v>
      </c>
      <c r="H2659" s="72">
        <v>1.0</v>
      </c>
      <c r="I2659" s="49" t="s">
        <v>17099</v>
      </c>
    </row>
    <row r="2660" ht="15.75" customHeight="1">
      <c r="A2660" s="49" t="s">
        <v>10972</v>
      </c>
      <c r="B2660" s="49" t="s">
        <v>17103</v>
      </c>
      <c r="C2660" s="72">
        <v>0.0</v>
      </c>
      <c r="D2660" s="72">
        <v>0.0</v>
      </c>
      <c r="E2660" s="72">
        <v>1.50925438813231E-10</v>
      </c>
      <c r="F2660" s="72">
        <v>7.64253216787424E-10</v>
      </c>
      <c r="G2660" s="72">
        <v>0.189673052770692</v>
      </c>
      <c r="H2660" s="72">
        <v>0.48678250257342</v>
      </c>
      <c r="I2660" s="49" t="s">
        <v>17100</v>
      </c>
    </row>
    <row r="2661" ht="15.75" customHeight="1">
      <c r="A2661" s="49" t="s">
        <v>485</v>
      </c>
      <c r="B2661" s="49" t="s">
        <v>486</v>
      </c>
      <c r="C2661" s="72">
        <v>0.0197366276198079</v>
      </c>
      <c r="D2661" s="72">
        <v>0.0494072245941042</v>
      </c>
      <c r="E2661" s="72">
        <v>0.440526993114039</v>
      </c>
      <c r="F2661" s="72">
        <v>0.5</v>
      </c>
      <c r="G2661" s="72">
        <v>0.893900112775122</v>
      </c>
      <c r="H2661" s="72">
        <v>1.0</v>
      </c>
      <c r="I2661" s="49" t="s">
        <v>17099</v>
      </c>
    </row>
    <row r="2662" ht="15.75" customHeight="1">
      <c r="A2662" s="49" t="s">
        <v>13918</v>
      </c>
      <c r="B2662" s="49" t="s">
        <v>13919</v>
      </c>
      <c r="C2662" s="72">
        <v>0.5</v>
      </c>
      <c r="D2662" s="72">
        <v>0.5</v>
      </c>
      <c r="E2662" s="72">
        <v>4.54807351731145E-4</v>
      </c>
      <c r="F2662" s="72">
        <v>0.00117139964936944</v>
      </c>
      <c r="G2662" s="72">
        <v>0.504043680966354</v>
      </c>
      <c r="H2662" s="72">
        <v>1.0</v>
      </c>
      <c r="I2662" s="49" t="s">
        <v>17097</v>
      </c>
    </row>
    <row r="2663" ht="15.75" customHeight="1">
      <c r="A2663" s="49" t="s">
        <v>16983</v>
      </c>
      <c r="B2663" s="49" t="s">
        <v>16984</v>
      </c>
      <c r="C2663" s="72">
        <v>0.5</v>
      </c>
      <c r="D2663" s="72">
        <v>0.5</v>
      </c>
      <c r="E2663" s="72">
        <v>0.0</v>
      </c>
      <c r="F2663" s="72">
        <v>0.0</v>
      </c>
      <c r="G2663" s="72">
        <v>0.449241031764303</v>
      </c>
      <c r="H2663" s="72">
        <v>0.944770811394478</v>
      </c>
      <c r="I2663" s="49" t="s">
        <v>17097</v>
      </c>
    </row>
    <row r="2664" ht="15.75" customHeight="1">
      <c r="A2664" s="49" t="s">
        <v>10946</v>
      </c>
      <c r="B2664" s="49" t="s">
        <v>10947</v>
      </c>
      <c r="C2664" s="72">
        <v>0.5</v>
      </c>
      <c r="D2664" s="72">
        <v>0.5</v>
      </c>
      <c r="E2664" s="72">
        <v>0.0427997016323712</v>
      </c>
      <c r="F2664" s="72">
        <v>0.0818357529665357</v>
      </c>
      <c r="G2664" s="72">
        <v>0.990981766287789</v>
      </c>
      <c r="H2664" s="72">
        <v>1.0</v>
      </c>
      <c r="I2664" s="49" t="s">
        <v>17099</v>
      </c>
    </row>
    <row r="2665" ht="15.75" customHeight="1">
      <c r="A2665" s="49" t="s">
        <v>10825</v>
      </c>
      <c r="B2665" s="49" t="s">
        <v>10826</v>
      </c>
      <c r="C2665" s="72">
        <v>0.0</v>
      </c>
      <c r="D2665" s="72">
        <v>0.0</v>
      </c>
      <c r="E2665" s="72">
        <v>0.150024623747272</v>
      </c>
      <c r="F2665" s="72">
        <v>0.253039356188637</v>
      </c>
      <c r="G2665" s="72">
        <v>1.13652726613233E-5</v>
      </c>
      <c r="H2665" s="72">
        <v>8.08841032985957E-5</v>
      </c>
      <c r="I2665" s="49" t="s">
        <v>17101</v>
      </c>
    </row>
    <row r="2666" ht="15.75" customHeight="1">
      <c r="A2666" s="49" t="s">
        <v>6709</v>
      </c>
      <c r="B2666" s="49" t="s">
        <v>6710</v>
      </c>
      <c r="C2666" s="72">
        <v>0.5</v>
      </c>
      <c r="D2666" s="72">
        <v>0.5</v>
      </c>
      <c r="E2666" s="72">
        <v>0.00129238899346723</v>
      </c>
      <c r="F2666" s="72">
        <v>0.00312936047830593</v>
      </c>
      <c r="G2666" s="72">
        <v>0.901071961438542</v>
      </c>
      <c r="H2666" s="72">
        <v>1.0</v>
      </c>
      <c r="I2666" s="49" t="s">
        <v>17097</v>
      </c>
    </row>
    <row r="2667" ht="15.75" customHeight="1">
      <c r="A2667" s="49" t="s">
        <v>7500</v>
      </c>
      <c r="B2667" s="49" t="s">
        <v>7501</v>
      </c>
      <c r="C2667" s="72">
        <v>0.5</v>
      </c>
      <c r="D2667" s="72">
        <v>0.5</v>
      </c>
      <c r="E2667" s="72">
        <v>9.30492355388779E-9</v>
      </c>
      <c r="F2667" s="72">
        <v>4.00820350599029E-8</v>
      </c>
      <c r="G2667" s="72">
        <v>0.715243733034195</v>
      </c>
      <c r="H2667" s="72">
        <v>1.0</v>
      </c>
      <c r="I2667" s="49" t="s">
        <v>17097</v>
      </c>
    </row>
    <row r="2668" ht="15.75" customHeight="1">
      <c r="A2668" s="49" t="s">
        <v>15419</v>
      </c>
      <c r="B2668" s="49" t="s">
        <v>15420</v>
      </c>
      <c r="C2668" s="72">
        <v>0.11317773255254</v>
      </c>
      <c r="D2668" s="72">
        <v>0.261602590146818</v>
      </c>
      <c r="E2668" s="72">
        <v>3.48339418848042E-5</v>
      </c>
      <c r="F2668" s="72">
        <v>1.02535011248672E-4</v>
      </c>
      <c r="G2668" s="72">
        <v>0.683062785399871</v>
      </c>
      <c r="H2668" s="72">
        <v>1.0</v>
      </c>
      <c r="I2668" s="49" t="s">
        <v>17097</v>
      </c>
    </row>
    <row r="2669" ht="15.75" customHeight="1">
      <c r="A2669" s="49" t="s">
        <v>4906</v>
      </c>
      <c r="B2669" s="49" t="s">
        <v>4907</v>
      </c>
      <c r="C2669" s="72">
        <v>2.46829403586224E-5</v>
      </c>
      <c r="D2669" s="72">
        <v>7.12257972202461E-5</v>
      </c>
      <c r="E2669" s="72">
        <v>0.0162647295358097</v>
      </c>
      <c r="F2669" s="72">
        <v>0.0335850559300637</v>
      </c>
      <c r="G2669" s="72">
        <v>0.0176966648424796</v>
      </c>
      <c r="H2669" s="72">
        <v>0.0639832213035246</v>
      </c>
      <c r="I2669" s="49" t="s">
        <v>17102</v>
      </c>
    </row>
    <row r="2670" ht="15.75" customHeight="1">
      <c r="A2670" s="49" t="s">
        <v>10291</v>
      </c>
      <c r="B2670" s="49" t="s">
        <v>10292</v>
      </c>
      <c r="C2670" s="72">
        <v>3.62632157635545E-9</v>
      </c>
      <c r="D2670" s="72">
        <v>1.26745504530614E-8</v>
      </c>
      <c r="E2670" s="72">
        <v>1.22124532708767E-15</v>
      </c>
      <c r="F2670" s="72">
        <v>9.97043118926105E-15</v>
      </c>
      <c r="G2670" s="72">
        <v>0.0609122422016376</v>
      </c>
      <c r="H2670" s="72">
        <v>0.189276317419379</v>
      </c>
      <c r="I2670" s="49" t="s">
        <v>17100</v>
      </c>
    </row>
    <row r="2671" ht="15.75" customHeight="1">
      <c r="A2671" s="49" t="s">
        <v>15820</v>
      </c>
      <c r="B2671" s="49" t="s">
        <v>15821</v>
      </c>
      <c r="C2671" s="72">
        <v>2.27540208896925E-13</v>
      </c>
      <c r="D2671" s="72">
        <v>9.91008036131854E-13</v>
      </c>
      <c r="E2671" s="72">
        <v>0.0</v>
      </c>
      <c r="F2671" s="72">
        <v>0.0</v>
      </c>
      <c r="G2671" s="72">
        <v>0.0366605428335383</v>
      </c>
      <c r="H2671" s="72">
        <v>0.121137967805055</v>
      </c>
      <c r="I2671" s="49" t="s">
        <v>17100</v>
      </c>
    </row>
    <row r="2672" ht="15.75" customHeight="1">
      <c r="A2672" s="49" t="s">
        <v>3230</v>
      </c>
      <c r="B2672" s="49" t="s">
        <v>3231</v>
      </c>
      <c r="C2672" s="72">
        <v>0.0</v>
      </c>
      <c r="D2672" s="72">
        <v>0.0</v>
      </c>
      <c r="E2672" s="72">
        <v>0.421320741817134</v>
      </c>
      <c r="F2672" s="72">
        <v>0.5</v>
      </c>
      <c r="G2672" s="72">
        <v>7.97140131680862E-14</v>
      </c>
      <c r="H2672" s="72">
        <v>1.55021364035195E-12</v>
      </c>
      <c r="I2672" s="49" t="s">
        <v>17101</v>
      </c>
    </row>
    <row r="2673" ht="15.75" customHeight="1">
      <c r="A2673" s="49" t="s">
        <v>6061</v>
      </c>
      <c r="B2673" s="49" t="s">
        <v>6062</v>
      </c>
      <c r="C2673" s="72">
        <v>0.0</v>
      </c>
      <c r="D2673" s="72">
        <v>0.0</v>
      </c>
      <c r="E2673" s="72">
        <v>0.5</v>
      </c>
      <c r="F2673" s="72">
        <v>0.5</v>
      </c>
      <c r="G2673" s="72">
        <v>2.2033705294755E-4</v>
      </c>
      <c r="H2673" s="72">
        <v>0.00124464546749875</v>
      </c>
      <c r="I2673" s="49" t="s">
        <v>17101</v>
      </c>
    </row>
    <row r="2674" ht="15.75" customHeight="1">
      <c r="A2674" s="49" t="s">
        <v>928</v>
      </c>
      <c r="B2674" s="49" t="s">
        <v>929</v>
      </c>
      <c r="C2674" s="72">
        <v>0.145822249370621</v>
      </c>
      <c r="D2674" s="72">
        <v>0.329145995319081</v>
      </c>
      <c r="E2674" s="72">
        <v>9.88098491916389E-15</v>
      </c>
      <c r="F2674" s="72">
        <v>7.40346696886964E-14</v>
      </c>
      <c r="G2674" s="72">
        <v>0.0393804556772703</v>
      </c>
      <c r="H2674" s="72">
        <v>0.128846299973949</v>
      </c>
      <c r="I2674" s="49" t="s">
        <v>17097</v>
      </c>
    </row>
    <row r="2675" ht="15.75" customHeight="1">
      <c r="A2675" s="49" t="s">
        <v>2845</v>
      </c>
      <c r="B2675" s="49" t="s">
        <v>2846</v>
      </c>
      <c r="C2675" s="72">
        <v>4.44089209850062E-16</v>
      </c>
      <c r="D2675" s="72">
        <v>2.28351041119574E-15</v>
      </c>
      <c r="E2675" s="72">
        <v>0.5</v>
      </c>
      <c r="F2675" s="72">
        <v>0.5</v>
      </c>
      <c r="G2675" s="72">
        <v>3.16646195352987E-6</v>
      </c>
      <c r="H2675" s="72">
        <v>2.45542667973544E-5</v>
      </c>
      <c r="I2675" s="49" t="s">
        <v>17101</v>
      </c>
    </row>
    <row r="2676" ht="15.75" customHeight="1">
      <c r="A2676" s="49" t="s">
        <v>11755</v>
      </c>
      <c r="B2676" s="49" t="s">
        <v>11756</v>
      </c>
      <c r="C2676" s="72">
        <v>0.0</v>
      </c>
      <c r="D2676" s="72">
        <v>0.0</v>
      </c>
      <c r="E2676" s="72">
        <v>0.5</v>
      </c>
      <c r="F2676" s="72">
        <v>0.5</v>
      </c>
      <c r="G2676" s="72">
        <v>4.09717123850406E-6</v>
      </c>
      <c r="H2676" s="72">
        <v>3.11572231089755E-5</v>
      </c>
      <c r="I2676" s="49" t="s">
        <v>17101</v>
      </c>
    </row>
    <row r="2677" ht="15.75" customHeight="1">
      <c r="A2677" s="49" t="s">
        <v>5740</v>
      </c>
      <c r="B2677" s="49" t="s">
        <v>5741</v>
      </c>
      <c r="C2677" s="72">
        <v>0.5</v>
      </c>
      <c r="D2677" s="72">
        <v>0.5</v>
      </c>
      <c r="E2677" s="72">
        <v>1.47409862094605E-12</v>
      </c>
      <c r="F2677" s="72">
        <v>9.07960816061717E-12</v>
      </c>
      <c r="G2677" s="72">
        <v>0.170304643109813</v>
      </c>
      <c r="H2677" s="72">
        <v>0.445935365044576</v>
      </c>
      <c r="I2677" s="49" t="s">
        <v>17097</v>
      </c>
    </row>
    <row r="2678" ht="15.75" customHeight="1">
      <c r="A2678" s="49" t="s">
        <v>5667</v>
      </c>
      <c r="B2678" s="49" t="s">
        <v>5668</v>
      </c>
      <c r="C2678" s="72">
        <v>0.5</v>
      </c>
      <c r="D2678" s="72">
        <v>0.5</v>
      </c>
      <c r="E2678" s="72">
        <v>0.0</v>
      </c>
      <c r="F2678" s="72">
        <v>0.0</v>
      </c>
      <c r="G2678" s="72">
        <v>0.00869835316889378</v>
      </c>
      <c r="H2678" s="72">
        <v>0.0345262841649109</v>
      </c>
      <c r="I2678" s="49" t="s">
        <v>17097</v>
      </c>
    </row>
    <row r="2679" ht="15.75" customHeight="1">
      <c r="A2679" s="49" t="s">
        <v>7423</v>
      </c>
      <c r="B2679" s="49" t="s">
        <v>7424</v>
      </c>
      <c r="C2679" s="72">
        <v>2.10831352376317E-13</v>
      </c>
      <c r="D2679" s="72">
        <v>9.21482082557903E-13</v>
      </c>
      <c r="E2679" s="72">
        <v>6.59376269520894E-4</v>
      </c>
      <c r="F2679" s="72">
        <v>0.00166314259295652</v>
      </c>
      <c r="G2679" s="72">
        <v>5.04428333569784E-6</v>
      </c>
      <c r="H2679" s="72">
        <v>3.76645625428206E-5</v>
      </c>
      <c r="I2679" s="49" t="s">
        <v>17098</v>
      </c>
    </row>
    <row r="2680" ht="15.75" customHeight="1">
      <c r="A2680" s="49" t="s">
        <v>15732</v>
      </c>
      <c r="B2680" s="49" t="s">
        <v>15733</v>
      </c>
      <c r="C2680" s="72">
        <v>0.452226546525143</v>
      </c>
      <c r="D2680" s="72">
        <v>0.5</v>
      </c>
      <c r="E2680" s="72">
        <v>4.49296155835554E-12</v>
      </c>
      <c r="F2680" s="72">
        <v>2.64864368705782E-11</v>
      </c>
      <c r="G2680" s="72">
        <v>0.992462914549185</v>
      </c>
      <c r="H2680" s="72">
        <v>1.0</v>
      </c>
      <c r="I2680" s="49" t="s">
        <v>17097</v>
      </c>
    </row>
    <row r="2681" ht="15.75" customHeight="1">
      <c r="A2681" s="49" t="s">
        <v>7370</v>
      </c>
      <c r="B2681" s="49" t="s">
        <v>7371</v>
      </c>
      <c r="C2681" s="72">
        <v>0.5</v>
      </c>
      <c r="D2681" s="72">
        <v>0.5</v>
      </c>
      <c r="E2681" s="72">
        <v>0.5</v>
      </c>
      <c r="F2681" s="72">
        <v>0.5</v>
      </c>
      <c r="G2681" s="72">
        <v>0.842066457704835</v>
      </c>
      <c r="H2681" s="72">
        <v>1.0</v>
      </c>
      <c r="I2681" s="49" t="s">
        <v>17099</v>
      </c>
    </row>
    <row r="2682" ht="15.75" customHeight="1">
      <c r="A2682" s="49" t="s">
        <v>4675</v>
      </c>
      <c r="B2682" s="49" t="s">
        <v>4676</v>
      </c>
      <c r="C2682" s="72">
        <v>0.5</v>
      </c>
      <c r="D2682" s="72">
        <v>0.5</v>
      </c>
      <c r="E2682" s="72">
        <v>0.5</v>
      </c>
      <c r="F2682" s="72">
        <v>0.5</v>
      </c>
      <c r="G2682" s="72">
        <v>0.734054460784985</v>
      </c>
      <c r="H2682" s="72">
        <v>1.0</v>
      </c>
      <c r="I2682" s="49" t="s">
        <v>17099</v>
      </c>
    </row>
    <row r="2683" ht="15.75" customHeight="1">
      <c r="A2683" s="49" t="s">
        <v>14677</v>
      </c>
      <c r="B2683" s="49" t="s">
        <v>17103</v>
      </c>
      <c r="C2683" s="72">
        <v>0.149837774469128</v>
      </c>
      <c r="D2683" s="72">
        <v>0.337505491997874</v>
      </c>
      <c r="E2683" s="72">
        <v>0.427839211004928</v>
      </c>
      <c r="F2683" s="72">
        <v>0.5</v>
      </c>
      <c r="G2683" s="72">
        <v>0.777616801346454</v>
      </c>
      <c r="H2683" s="72">
        <v>1.0</v>
      </c>
      <c r="I2683" s="49" t="s">
        <v>17099</v>
      </c>
    </row>
    <row r="2684" ht="15.75" customHeight="1">
      <c r="A2684" s="49" t="s">
        <v>12422</v>
      </c>
      <c r="B2684" s="49" t="s">
        <v>12423</v>
      </c>
      <c r="C2684" s="72">
        <v>0.0</v>
      </c>
      <c r="D2684" s="72">
        <v>0.0</v>
      </c>
      <c r="E2684" s="72">
        <v>7.54710610733122E-4</v>
      </c>
      <c r="F2684" s="72">
        <v>0.00188819474567344</v>
      </c>
      <c r="G2684" s="72">
        <v>2.50766074572084E-12</v>
      </c>
      <c r="H2684" s="72">
        <v>4.17306125675616E-11</v>
      </c>
      <c r="I2684" s="49" t="s">
        <v>17098</v>
      </c>
    </row>
    <row r="2685" ht="15.75" customHeight="1">
      <c r="A2685" s="49" t="s">
        <v>12349</v>
      </c>
      <c r="B2685" s="49" t="s">
        <v>12350</v>
      </c>
      <c r="C2685" s="72">
        <v>7.81801789973002E-10</v>
      </c>
      <c r="D2685" s="72">
        <v>2.83439995409566E-9</v>
      </c>
      <c r="E2685" s="72">
        <v>0.0</v>
      </c>
      <c r="F2685" s="72">
        <v>0.0</v>
      </c>
      <c r="G2685" s="72">
        <v>1.8746147079085E-8</v>
      </c>
      <c r="H2685" s="72">
        <v>1.93822170636083E-7</v>
      </c>
      <c r="I2685" s="49" t="s">
        <v>17098</v>
      </c>
    </row>
    <row r="2686" ht="15.75" customHeight="1">
      <c r="A2686" s="49" t="s">
        <v>5811</v>
      </c>
      <c r="B2686" s="49" t="s">
        <v>5812</v>
      </c>
      <c r="C2686" s="72">
        <v>0.5</v>
      </c>
      <c r="D2686" s="72">
        <v>0.5</v>
      </c>
      <c r="E2686" s="72">
        <v>0.0</v>
      </c>
      <c r="F2686" s="72">
        <v>0.0</v>
      </c>
      <c r="G2686" s="72">
        <v>0.00156497448796477</v>
      </c>
      <c r="H2686" s="72">
        <v>0.00746620150277753</v>
      </c>
      <c r="I2686" s="49" t="s">
        <v>17097</v>
      </c>
    </row>
    <row r="2687" ht="15.75" customHeight="1">
      <c r="A2687" s="49" t="s">
        <v>8632</v>
      </c>
      <c r="B2687" s="49" t="s">
        <v>8633</v>
      </c>
      <c r="C2687" s="72">
        <v>9.3869356732057E-14</v>
      </c>
      <c r="D2687" s="72">
        <v>4.20686386928649E-13</v>
      </c>
      <c r="E2687" s="72">
        <v>2.8756807569974E-5</v>
      </c>
      <c r="F2687" s="72">
        <v>8.55487840187538E-5</v>
      </c>
      <c r="G2687" s="72">
        <v>0.00857458388926346</v>
      </c>
      <c r="H2687" s="72">
        <v>0.0341169880357177</v>
      </c>
      <c r="I2687" s="49" t="s">
        <v>17100</v>
      </c>
    </row>
    <row r="2688" ht="15.75" customHeight="1">
      <c r="A2688" s="49" t="s">
        <v>10501</v>
      </c>
      <c r="B2688" s="49" t="s">
        <v>10502</v>
      </c>
      <c r="C2688" s="72">
        <v>0.0</v>
      </c>
      <c r="D2688" s="72">
        <v>0.0</v>
      </c>
      <c r="E2688" s="72">
        <v>0.457336441834555</v>
      </c>
      <c r="F2688" s="72">
        <v>0.5</v>
      </c>
      <c r="G2688" s="72">
        <v>4.85903027358514E-6</v>
      </c>
      <c r="H2688" s="72">
        <v>3.6344034561457E-5</v>
      </c>
      <c r="I2688" s="49" t="s">
        <v>17101</v>
      </c>
    </row>
    <row r="2689" ht="15.75" customHeight="1">
      <c r="A2689" s="49" t="s">
        <v>10283</v>
      </c>
      <c r="B2689" s="49" t="s">
        <v>10284</v>
      </c>
      <c r="C2689" s="72">
        <v>0.00935110185418736</v>
      </c>
      <c r="D2689" s="72">
        <v>0.0238153135509527</v>
      </c>
      <c r="E2689" s="72">
        <v>0.0318197614950283</v>
      </c>
      <c r="F2689" s="72">
        <v>0.0622441717852565</v>
      </c>
      <c r="G2689" s="72">
        <v>0.163287618767379</v>
      </c>
      <c r="H2689" s="72">
        <v>0.431083298600641</v>
      </c>
      <c r="I2689" s="49" t="s">
        <v>17099</v>
      </c>
    </row>
    <row r="2690" ht="15.75" customHeight="1">
      <c r="A2690" s="49" t="s">
        <v>14864</v>
      </c>
      <c r="B2690" s="49" t="s">
        <v>14865</v>
      </c>
      <c r="C2690" s="72">
        <v>0.147640680331793</v>
      </c>
      <c r="D2690" s="72">
        <v>0.332989952460603</v>
      </c>
      <c r="E2690" s="72">
        <v>0.5</v>
      </c>
      <c r="F2690" s="72">
        <v>0.5</v>
      </c>
      <c r="G2690" s="72">
        <v>0.490277132005145</v>
      </c>
      <c r="H2690" s="72">
        <v>1.0</v>
      </c>
      <c r="I2690" s="49" t="s">
        <v>17099</v>
      </c>
    </row>
    <row r="2691" ht="15.75" customHeight="1">
      <c r="A2691" s="49" t="s">
        <v>11857</v>
      </c>
      <c r="B2691" s="49" t="s">
        <v>17103</v>
      </c>
      <c r="C2691" s="72">
        <v>0.5</v>
      </c>
      <c r="D2691" s="72">
        <v>0.5</v>
      </c>
      <c r="E2691" s="72">
        <v>2.8873657604822E-4</v>
      </c>
      <c r="F2691" s="72">
        <v>7.6087890655338E-4</v>
      </c>
      <c r="G2691" s="72">
        <v>0.896454698888089</v>
      </c>
      <c r="H2691" s="72">
        <v>1.0</v>
      </c>
      <c r="I2691" s="49" t="s">
        <v>17097</v>
      </c>
    </row>
    <row r="2692" ht="15.75" customHeight="1">
      <c r="A2692" s="49" t="s">
        <v>16959</v>
      </c>
      <c r="B2692" s="49" t="s">
        <v>16960</v>
      </c>
      <c r="C2692" s="72">
        <v>0.5</v>
      </c>
      <c r="D2692" s="72">
        <v>0.5</v>
      </c>
      <c r="E2692" s="72">
        <v>0.5</v>
      </c>
      <c r="F2692" s="72">
        <v>0.5</v>
      </c>
      <c r="G2692" s="72">
        <v>1.0</v>
      </c>
      <c r="H2692" s="72">
        <v>1.0</v>
      </c>
      <c r="I2692" s="49" t="s">
        <v>17099</v>
      </c>
    </row>
    <row r="2693" ht="15.75" customHeight="1">
      <c r="A2693" s="49" t="s">
        <v>3782</v>
      </c>
      <c r="B2693" s="49" t="s">
        <v>3783</v>
      </c>
      <c r="C2693" s="72">
        <v>0.0</v>
      </c>
      <c r="D2693" s="72">
        <v>0.0</v>
      </c>
      <c r="E2693" s="72">
        <v>0.5</v>
      </c>
      <c r="F2693" s="72">
        <v>0.5</v>
      </c>
      <c r="G2693" s="72">
        <v>0.0</v>
      </c>
      <c r="H2693" s="72">
        <v>0.0</v>
      </c>
      <c r="I2693" s="49" t="s">
        <v>17101</v>
      </c>
    </row>
    <row r="2694" ht="15.75" customHeight="1">
      <c r="A2694" s="49" t="s">
        <v>10878</v>
      </c>
      <c r="B2694" s="49" t="s">
        <v>10879</v>
      </c>
      <c r="C2694" s="72">
        <v>1.53762003129998E-11</v>
      </c>
      <c r="D2694" s="72">
        <v>6.05669720112427E-11</v>
      </c>
      <c r="E2694" s="72">
        <v>9.00603586706516E-8</v>
      </c>
      <c r="F2694" s="72">
        <v>3.51389695191983E-7</v>
      </c>
      <c r="G2694" s="72">
        <v>0.0150204679772658</v>
      </c>
      <c r="H2694" s="72">
        <v>0.0554552601856905</v>
      </c>
      <c r="I2694" s="49" t="s">
        <v>17100</v>
      </c>
    </row>
    <row r="2695" ht="15.75" customHeight="1">
      <c r="A2695" s="49" t="s">
        <v>14755</v>
      </c>
      <c r="B2695" s="49" t="s">
        <v>17103</v>
      </c>
      <c r="C2695" s="72">
        <v>0.5</v>
      </c>
      <c r="D2695" s="72">
        <v>0.5</v>
      </c>
      <c r="E2695" s="72">
        <v>6.19640154719325E-4</v>
      </c>
      <c r="F2695" s="72">
        <v>0.00156702685533052</v>
      </c>
      <c r="G2695" s="72">
        <v>0.612420136985306</v>
      </c>
      <c r="H2695" s="72">
        <v>1.0</v>
      </c>
      <c r="I2695" s="49" t="s">
        <v>17097</v>
      </c>
    </row>
    <row r="2696" ht="15.75" customHeight="1">
      <c r="A2696" s="49" t="s">
        <v>15357</v>
      </c>
      <c r="B2696" s="49" t="s">
        <v>15358</v>
      </c>
      <c r="C2696" s="72">
        <v>0.5</v>
      </c>
      <c r="D2696" s="72">
        <v>0.5</v>
      </c>
      <c r="E2696" s="72">
        <v>0.161067487478925</v>
      </c>
      <c r="F2696" s="72">
        <v>0.269713242384407</v>
      </c>
      <c r="G2696" s="72">
        <v>0.988022138022811</v>
      </c>
      <c r="H2696" s="72">
        <v>1.0</v>
      </c>
      <c r="I2696" s="49" t="s">
        <v>17099</v>
      </c>
    </row>
    <row r="2697" ht="15.75" customHeight="1">
      <c r="A2697" s="49" t="s">
        <v>6090</v>
      </c>
      <c r="B2697" s="49" t="s">
        <v>6091</v>
      </c>
      <c r="C2697" s="72">
        <v>0.171378935611824</v>
      </c>
      <c r="D2697" s="72">
        <v>0.382442833621641</v>
      </c>
      <c r="E2697" s="72">
        <v>0.0582875654394465</v>
      </c>
      <c r="F2697" s="72">
        <v>0.10838431270154</v>
      </c>
      <c r="G2697" s="72">
        <v>0.960484999417113</v>
      </c>
      <c r="H2697" s="72">
        <v>1.0</v>
      </c>
      <c r="I2697" s="49" t="s">
        <v>17099</v>
      </c>
    </row>
    <row r="2698" ht="15.75" customHeight="1">
      <c r="A2698" s="49" t="s">
        <v>5778</v>
      </c>
      <c r="B2698" s="49" t="s">
        <v>5779</v>
      </c>
      <c r="C2698" s="72">
        <v>0.5</v>
      </c>
      <c r="D2698" s="72">
        <v>0.5</v>
      </c>
      <c r="E2698" s="72">
        <v>1.57012316626126E-6</v>
      </c>
      <c r="F2698" s="72">
        <v>5.36856810779334E-6</v>
      </c>
      <c r="G2698" s="72">
        <v>0.0613593001213068</v>
      </c>
      <c r="H2698" s="72">
        <v>0.19039203415195</v>
      </c>
      <c r="I2698" s="49" t="s">
        <v>17097</v>
      </c>
    </row>
    <row r="2699" ht="15.75" customHeight="1">
      <c r="A2699" s="49" t="s">
        <v>4976</v>
      </c>
      <c r="B2699" s="49" t="s">
        <v>4977</v>
      </c>
      <c r="C2699" s="72">
        <v>0.5</v>
      </c>
      <c r="D2699" s="72">
        <v>0.5</v>
      </c>
      <c r="E2699" s="72">
        <v>0.191318732125925</v>
      </c>
      <c r="F2699" s="72">
        <v>0.313812037114814</v>
      </c>
      <c r="G2699" s="72">
        <v>0.830319187168813</v>
      </c>
      <c r="H2699" s="72">
        <v>1.0</v>
      </c>
      <c r="I2699" s="49" t="s">
        <v>17099</v>
      </c>
    </row>
    <row r="2700" ht="15.75" customHeight="1">
      <c r="A2700" s="49" t="s">
        <v>12101</v>
      </c>
      <c r="B2700" s="49" t="s">
        <v>12102</v>
      </c>
      <c r="C2700" s="72">
        <v>0.5</v>
      </c>
      <c r="D2700" s="72">
        <v>0.5</v>
      </c>
      <c r="E2700" s="72">
        <v>5.51380286500924E-6</v>
      </c>
      <c r="F2700" s="72">
        <v>1.77913683794891E-5</v>
      </c>
      <c r="G2700" s="72">
        <v>0.45959147036948</v>
      </c>
      <c r="H2700" s="72">
        <v>0.960933700067041</v>
      </c>
      <c r="I2700" s="49" t="s">
        <v>17097</v>
      </c>
    </row>
    <row r="2701" ht="15.75" customHeight="1">
      <c r="A2701" s="49" t="s">
        <v>1825</v>
      </c>
      <c r="B2701" s="49" t="s">
        <v>1826</v>
      </c>
      <c r="C2701" s="72">
        <v>0.383901373861174</v>
      </c>
      <c r="D2701" s="72">
        <v>0.5</v>
      </c>
      <c r="E2701" s="72">
        <v>0.0472641568563596</v>
      </c>
      <c r="F2701" s="72">
        <v>0.0895411588079982</v>
      </c>
      <c r="G2701" s="72">
        <v>0.748221072638536</v>
      </c>
      <c r="H2701" s="72">
        <v>1.0</v>
      </c>
      <c r="I2701" s="49" t="s">
        <v>17099</v>
      </c>
    </row>
    <row r="2702" ht="15.75" customHeight="1">
      <c r="A2702" s="49" t="s">
        <v>10385</v>
      </c>
      <c r="B2702" s="49" t="s">
        <v>10386</v>
      </c>
      <c r="C2702" s="72">
        <v>0.5</v>
      </c>
      <c r="D2702" s="72">
        <v>0.5</v>
      </c>
      <c r="E2702" s="72">
        <v>1.94193641761875E-4</v>
      </c>
      <c r="F2702" s="72">
        <v>5.2517242993977E-4</v>
      </c>
      <c r="G2702" s="72">
        <v>0.100456802806906</v>
      </c>
      <c r="H2702" s="72">
        <v>0.289407585278972</v>
      </c>
      <c r="I2702" s="49" t="s">
        <v>17097</v>
      </c>
    </row>
    <row r="2703" ht="15.75" customHeight="1">
      <c r="A2703" s="49" t="s">
        <v>16793</v>
      </c>
      <c r="B2703" s="49" t="s">
        <v>16794</v>
      </c>
      <c r="C2703" s="72">
        <v>0.5</v>
      </c>
      <c r="D2703" s="72">
        <v>0.5</v>
      </c>
      <c r="E2703" s="72">
        <v>0.5</v>
      </c>
      <c r="F2703" s="72">
        <v>0.5</v>
      </c>
      <c r="G2703" s="72">
        <v>0.971216385961246</v>
      </c>
      <c r="H2703" s="72">
        <v>1.0</v>
      </c>
      <c r="I2703" s="49" t="s">
        <v>17099</v>
      </c>
    </row>
    <row r="2704" ht="15.75" customHeight="1">
      <c r="A2704" s="49" t="s">
        <v>13835</v>
      </c>
      <c r="B2704" s="49" t="s">
        <v>13836</v>
      </c>
      <c r="C2704" s="72">
        <v>0.164585134170639</v>
      </c>
      <c r="D2704" s="72">
        <v>0.368136405043348</v>
      </c>
      <c r="E2704" s="72">
        <v>0.00998850943247814</v>
      </c>
      <c r="F2704" s="72">
        <v>0.0213697306869384</v>
      </c>
      <c r="G2704" s="72">
        <v>0.675277426346737</v>
      </c>
      <c r="H2704" s="72">
        <v>1.0</v>
      </c>
      <c r="I2704" s="49" t="s">
        <v>17099</v>
      </c>
    </row>
    <row r="2705" ht="15.75" customHeight="1">
      <c r="A2705" s="49" t="s">
        <v>16683</v>
      </c>
      <c r="B2705" s="49" t="s">
        <v>16684</v>
      </c>
      <c r="C2705" s="72">
        <v>0.0</v>
      </c>
      <c r="D2705" s="72">
        <v>0.0</v>
      </c>
      <c r="E2705" s="72">
        <v>0.0</v>
      </c>
      <c r="F2705" s="72">
        <v>0.0</v>
      </c>
      <c r="G2705" s="72">
        <v>0.428067256009757</v>
      </c>
      <c r="H2705" s="72">
        <v>0.911987699041959</v>
      </c>
      <c r="I2705" s="49" t="s">
        <v>17100</v>
      </c>
    </row>
    <row r="2706" ht="15.75" customHeight="1">
      <c r="A2706" s="49" t="s">
        <v>12097</v>
      </c>
      <c r="B2706" s="49" t="s">
        <v>12098</v>
      </c>
      <c r="C2706" s="72">
        <v>0.5</v>
      </c>
      <c r="D2706" s="72">
        <v>0.5</v>
      </c>
      <c r="E2706" s="72">
        <v>0.284919872409747</v>
      </c>
      <c r="F2706" s="72">
        <v>0.441533608990056</v>
      </c>
      <c r="G2706" s="72">
        <v>0.641808621298389</v>
      </c>
      <c r="H2706" s="72">
        <v>1.0</v>
      </c>
      <c r="I2706" s="49" t="s">
        <v>17099</v>
      </c>
    </row>
    <row r="2707" ht="15.75" customHeight="1">
      <c r="A2707" s="49" t="s">
        <v>13694</v>
      </c>
      <c r="B2707" s="49" t="s">
        <v>17103</v>
      </c>
      <c r="C2707" s="72">
        <v>0.5</v>
      </c>
      <c r="D2707" s="72">
        <v>0.5</v>
      </c>
      <c r="E2707" s="72">
        <v>0.5</v>
      </c>
      <c r="F2707" s="72">
        <v>0.5</v>
      </c>
      <c r="G2707" s="72">
        <v>0.481652425088056</v>
      </c>
      <c r="H2707" s="72">
        <v>0.991724978994061</v>
      </c>
      <c r="I2707" s="49" t="s">
        <v>17099</v>
      </c>
    </row>
    <row r="2708" ht="15.75" customHeight="1">
      <c r="A2708" s="49" t="s">
        <v>16664</v>
      </c>
      <c r="B2708" s="49" t="s">
        <v>17103</v>
      </c>
      <c r="C2708" s="72">
        <v>3.2935976619125E-4</v>
      </c>
      <c r="D2708" s="72">
        <v>8.94626307790044E-4</v>
      </c>
      <c r="E2708" s="72">
        <v>0.0</v>
      </c>
      <c r="F2708" s="72">
        <v>0.0</v>
      </c>
      <c r="G2708" s="72">
        <v>1.0</v>
      </c>
      <c r="H2708" s="72">
        <v>1.0</v>
      </c>
      <c r="I2708" s="49" t="s">
        <v>17100</v>
      </c>
    </row>
    <row r="2709" ht="15.75" customHeight="1">
      <c r="A2709" s="49" t="s">
        <v>2361</v>
      </c>
      <c r="B2709" s="49" t="s">
        <v>2362</v>
      </c>
      <c r="C2709" s="72">
        <v>0.5</v>
      </c>
      <c r="D2709" s="72">
        <v>0.5</v>
      </c>
      <c r="E2709" s="72">
        <v>0.5</v>
      </c>
      <c r="F2709" s="72">
        <v>0.5</v>
      </c>
      <c r="G2709" s="72">
        <v>0.993189235643017</v>
      </c>
      <c r="H2709" s="72">
        <v>1.0</v>
      </c>
      <c r="I2709" s="49" t="s">
        <v>17099</v>
      </c>
    </row>
    <row r="2710" ht="15.75" customHeight="1">
      <c r="A2710" s="49" t="s">
        <v>9931</v>
      </c>
      <c r="B2710" s="49" t="s">
        <v>9932</v>
      </c>
      <c r="C2710" s="72">
        <v>0.5</v>
      </c>
      <c r="D2710" s="72">
        <v>0.5</v>
      </c>
      <c r="E2710" s="72">
        <v>9.17851876341968E-6</v>
      </c>
      <c r="F2710" s="72">
        <v>2.88734646959774E-5</v>
      </c>
      <c r="G2710" s="72">
        <v>0.379265979178625</v>
      </c>
      <c r="H2710" s="72">
        <v>0.838142947857974</v>
      </c>
      <c r="I2710" s="49" t="s">
        <v>17097</v>
      </c>
    </row>
    <row r="2711" ht="15.75" customHeight="1">
      <c r="A2711" s="49" t="s">
        <v>12473</v>
      </c>
      <c r="B2711" s="49" t="s">
        <v>12474</v>
      </c>
      <c r="C2711" s="72">
        <v>0.5</v>
      </c>
      <c r="D2711" s="72">
        <v>0.5</v>
      </c>
      <c r="E2711" s="72">
        <v>0.5</v>
      </c>
      <c r="F2711" s="72">
        <v>0.5</v>
      </c>
      <c r="G2711" s="72">
        <v>1.0</v>
      </c>
      <c r="H2711" s="72">
        <v>1.0</v>
      </c>
      <c r="I2711" s="49" t="s">
        <v>17099</v>
      </c>
    </row>
    <row r="2712" ht="15.75" customHeight="1">
      <c r="A2712" s="49" t="s">
        <v>1768</v>
      </c>
      <c r="B2712" s="49" t="s">
        <v>1769</v>
      </c>
      <c r="C2712" s="72">
        <v>0.5</v>
      </c>
      <c r="D2712" s="72">
        <v>0.5</v>
      </c>
      <c r="E2712" s="72">
        <v>0.5</v>
      </c>
      <c r="F2712" s="72">
        <v>0.5</v>
      </c>
      <c r="G2712" s="72">
        <v>0.96516583859848</v>
      </c>
      <c r="H2712" s="72">
        <v>1.0</v>
      </c>
      <c r="I2712" s="49" t="s">
        <v>17099</v>
      </c>
    </row>
    <row r="2713" ht="15.75" customHeight="1">
      <c r="A2713" s="49" t="s">
        <v>16110</v>
      </c>
      <c r="B2713" s="49" t="s">
        <v>16111</v>
      </c>
      <c r="C2713" s="72">
        <v>0.5</v>
      </c>
      <c r="D2713" s="72">
        <v>0.5</v>
      </c>
      <c r="E2713" s="72">
        <v>0.0</v>
      </c>
      <c r="F2713" s="72">
        <v>0.0</v>
      </c>
      <c r="G2713" s="72">
        <v>0.357528457609261</v>
      </c>
      <c r="H2713" s="72">
        <v>0.802815586961741</v>
      </c>
      <c r="I2713" s="49" t="s">
        <v>17097</v>
      </c>
    </row>
    <row r="2714" ht="15.75" customHeight="1">
      <c r="A2714" s="49" t="s">
        <v>8789</v>
      </c>
      <c r="B2714" s="49" t="s">
        <v>8790</v>
      </c>
      <c r="C2714" s="72">
        <v>5.55111512312578E-17</v>
      </c>
      <c r="D2714" s="72">
        <v>2.99871100346632E-16</v>
      </c>
      <c r="E2714" s="72">
        <v>0.024088546896046</v>
      </c>
      <c r="F2714" s="72">
        <v>0.0481575511363248</v>
      </c>
      <c r="G2714" s="72">
        <v>0.129051390115599</v>
      </c>
      <c r="H2714" s="72">
        <v>0.35342111710772</v>
      </c>
      <c r="I2714" s="49" t="s">
        <v>17102</v>
      </c>
    </row>
    <row r="2715" ht="15.75" customHeight="1">
      <c r="A2715" s="49" t="s">
        <v>6548</v>
      </c>
      <c r="B2715" s="49" t="s">
        <v>6549</v>
      </c>
      <c r="C2715" s="72">
        <v>0.5</v>
      </c>
      <c r="D2715" s="72">
        <v>0.5</v>
      </c>
      <c r="E2715" s="72">
        <v>1.40498723766313E-13</v>
      </c>
      <c r="F2715" s="72">
        <v>9.46943890555824E-13</v>
      </c>
      <c r="G2715" s="72">
        <v>0.77982116621232</v>
      </c>
      <c r="H2715" s="72">
        <v>1.0</v>
      </c>
      <c r="I2715" s="49" t="s">
        <v>17097</v>
      </c>
    </row>
    <row r="2716" ht="15.75" customHeight="1">
      <c r="A2716" s="49" t="s">
        <v>4643</v>
      </c>
      <c r="B2716" s="49" t="s">
        <v>4644</v>
      </c>
      <c r="C2716" s="72">
        <v>0.257899481939537</v>
      </c>
      <c r="D2716" s="72">
        <v>0.5</v>
      </c>
      <c r="E2716" s="72">
        <v>0.251986524269203</v>
      </c>
      <c r="F2716" s="72">
        <v>0.396850114836339</v>
      </c>
      <c r="G2716" s="72">
        <v>0.870468381337554</v>
      </c>
      <c r="H2716" s="72">
        <v>1.0</v>
      </c>
      <c r="I2716" s="49" t="s">
        <v>17099</v>
      </c>
    </row>
    <row r="2717" ht="15.75" customHeight="1">
      <c r="A2717" s="49" t="s">
        <v>3196</v>
      </c>
      <c r="B2717" s="49" t="s">
        <v>17103</v>
      </c>
      <c r="C2717" s="72">
        <v>0.5</v>
      </c>
      <c r="D2717" s="72">
        <v>0.5</v>
      </c>
      <c r="E2717" s="72">
        <v>3.35842464949109E-14</v>
      </c>
      <c r="F2717" s="72">
        <v>2.39602695108787E-13</v>
      </c>
      <c r="G2717" s="72">
        <v>0.0382858821577931</v>
      </c>
      <c r="H2717" s="72">
        <v>0.125818104715794</v>
      </c>
      <c r="I2717" s="49" t="s">
        <v>17097</v>
      </c>
    </row>
    <row r="2718" ht="15.75" customHeight="1">
      <c r="A2718" s="49" t="s">
        <v>14332</v>
      </c>
      <c r="B2718" s="49" t="s">
        <v>14333</v>
      </c>
      <c r="C2718" s="72">
        <v>4.20385948274315E-13</v>
      </c>
      <c r="D2718" s="72">
        <v>1.80996019719697E-12</v>
      </c>
      <c r="E2718" s="72">
        <v>0.5</v>
      </c>
      <c r="F2718" s="72">
        <v>0.5</v>
      </c>
      <c r="G2718" s="72">
        <v>0.0</v>
      </c>
      <c r="H2718" s="72">
        <v>0.0</v>
      </c>
      <c r="I2718" s="49" t="s">
        <v>17101</v>
      </c>
    </row>
    <row r="2719" ht="15.75" customHeight="1">
      <c r="A2719" s="49" t="s">
        <v>5031</v>
      </c>
      <c r="B2719" s="49" t="s">
        <v>5032</v>
      </c>
      <c r="C2719" s="72">
        <v>0.404728771493558</v>
      </c>
      <c r="D2719" s="72">
        <v>0.5</v>
      </c>
      <c r="E2719" s="72">
        <v>0.266585694490683</v>
      </c>
      <c r="F2719" s="72">
        <v>0.416281595114105</v>
      </c>
      <c r="G2719" s="72">
        <v>0.711671727499443</v>
      </c>
      <c r="H2719" s="72">
        <v>1.0</v>
      </c>
      <c r="I2719" s="49" t="s">
        <v>17099</v>
      </c>
    </row>
    <row r="2720" ht="15.75" customHeight="1">
      <c r="A2720" s="49" t="s">
        <v>10036</v>
      </c>
      <c r="B2720" s="49" t="s">
        <v>10037</v>
      </c>
      <c r="C2720" s="72">
        <v>0.479390641905204</v>
      </c>
      <c r="D2720" s="72">
        <v>0.5</v>
      </c>
      <c r="E2720" s="72">
        <v>0.00236225608123102</v>
      </c>
      <c r="F2720" s="72">
        <v>0.00551766913008726</v>
      </c>
      <c r="G2720" s="72">
        <v>0.945034927172</v>
      </c>
      <c r="H2720" s="72">
        <v>1.0</v>
      </c>
      <c r="I2720" s="49" t="s">
        <v>17097</v>
      </c>
    </row>
    <row r="2721" ht="15.75" customHeight="1">
      <c r="A2721" s="49" t="s">
        <v>2256</v>
      </c>
      <c r="B2721" s="49" t="s">
        <v>2257</v>
      </c>
      <c r="C2721" s="72">
        <v>1.15174904724568E-7</v>
      </c>
      <c r="D2721" s="72">
        <v>3.73864825763847E-7</v>
      </c>
      <c r="E2721" s="72">
        <v>0.0</v>
      </c>
      <c r="F2721" s="72">
        <v>0.0</v>
      </c>
      <c r="G2721" s="72">
        <v>7.62454201624684E-4</v>
      </c>
      <c r="H2721" s="72">
        <v>0.00389278977041889</v>
      </c>
      <c r="I2721" s="49" t="s">
        <v>17098</v>
      </c>
    </row>
    <row r="2722" ht="15.75" customHeight="1">
      <c r="A2722" s="49" t="s">
        <v>6783</v>
      </c>
      <c r="B2722" s="49" t="s">
        <v>6784</v>
      </c>
      <c r="C2722" s="72">
        <v>0.5</v>
      </c>
      <c r="D2722" s="72">
        <v>0.5</v>
      </c>
      <c r="E2722" s="72">
        <v>0.32595776953657</v>
      </c>
      <c r="F2722" s="72">
        <v>0.494363571252976</v>
      </c>
      <c r="G2722" s="72">
        <v>0.994194187539732</v>
      </c>
      <c r="H2722" s="72">
        <v>1.0</v>
      </c>
      <c r="I2722" s="49" t="s">
        <v>17099</v>
      </c>
    </row>
    <row r="2723" ht="15.75" customHeight="1">
      <c r="A2723" s="49" t="s">
        <v>4365</v>
      </c>
      <c r="B2723" s="49" t="s">
        <v>4366</v>
      </c>
      <c r="C2723" s="72">
        <v>0.5</v>
      </c>
      <c r="D2723" s="72">
        <v>0.5</v>
      </c>
      <c r="E2723" s="72">
        <v>0.00370054589392604</v>
      </c>
      <c r="F2723" s="72">
        <v>0.00839657162192867</v>
      </c>
      <c r="G2723" s="72">
        <v>0.588163986351612</v>
      </c>
      <c r="H2723" s="72">
        <v>1.0</v>
      </c>
      <c r="I2723" s="49" t="s">
        <v>17097</v>
      </c>
    </row>
    <row r="2724" ht="15.75" customHeight="1">
      <c r="A2724" s="49" t="s">
        <v>10907</v>
      </c>
      <c r="B2724" s="49" t="s">
        <v>10908</v>
      </c>
      <c r="C2724" s="72">
        <v>7.930483504337E-7</v>
      </c>
      <c r="D2724" s="72">
        <v>2.47227681003358E-6</v>
      </c>
      <c r="E2724" s="72">
        <v>5.39410899280667E-9</v>
      </c>
      <c r="F2724" s="72">
        <v>2.37923645380983E-8</v>
      </c>
      <c r="G2724" s="72">
        <v>0.408369474027386</v>
      </c>
      <c r="H2724" s="72">
        <v>0.881695691549419</v>
      </c>
      <c r="I2724" s="49" t="s">
        <v>17100</v>
      </c>
    </row>
    <row r="2725" ht="15.75" customHeight="1">
      <c r="A2725" s="49" t="s">
        <v>9487</v>
      </c>
      <c r="B2725" s="49" t="s">
        <v>17103</v>
      </c>
      <c r="C2725" s="72">
        <v>0.0</v>
      </c>
      <c r="D2725" s="72">
        <v>0.0</v>
      </c>
      <c r="E2725" s="72">
        <v>2.18713935851155E-14</v>
      </c>
      <c r="F2725" s="72">
        <v>1.59725772224126E-13</v>
      </c>
      <c r="G2725" s="72">
        <v>1.48769885299771E-14</v>
      </c>
      <c r="H2725" s="72">
        <v>3.10230021056438E-13</v>
      </c>
      <c r="I2725" s="49" t="s">
        <v>17098</v>
      </c>
    </row>
    <row r="2726" ht="15.75" customHeight="1">
      <c r="A2726" s="49" t="s">
        <v>2689</v>
      </c>
      <c r="B2726" s="49" t="s">
        <v>2690</v>
      </c>
      <c r="C2726" s="72">
        <v>8.11850586757145E-12</v>
      </c>
      <c r="D2726" s="72">
        <v>3.25115917528752E-11</v>
      </c>
      <c r="E2726" s="72">
        <v>8.48066061820418E-12</v>
      </c>
      <c r="F2726" s="72">
        <v>4.83794574752399E-11</v>
      </c>
      <c r="G2726" s="72">
        <v>0.813823025051223</v>
      </c>
      <c r="H2726" s="72">
        <v>1.0</v>
      </c>
      <c r="I2726" s="49" t="s">
        <v>17100</v>
      </c>
    </row>
    <row r="2727" ht="15.75" customHeight="1">
      <c r="A2727" s="49" t="s">
        <v>2388</v>
      </c>
      <c r="B2727" s="49" t="s">
        <v>2389</v>
      </c>
      <c r="C2727" s="72">
        <v>0.0</v>
      </c>
      <c r="D2727" s="72">
        <v>0.0</v>
      </c>
      <c r="E2727" s="72">
        <v>6.71684929898219E-15</v>
      </c>
      <c r="F2727" s="72">
        <v>5.12589187243315E-14</v>
      </c>
      <c r="G2727" s="72">
        <v>0.00976701240813526</v>
      </c>
      <c r="H2727" s="72">
        <v>0.0383501476315801</v>
      </c>
      <c r="I2727" s="49" t="s">
        <v>17100</v>
      </c>
    </row>
    <row r="2728" ht="15.75" customHeight="1">
      <c r="A2728" s="49" t="s">
        <v>8737</v>
      </c>
      <c r="B2728" s="49" t="s">
        <v>8738</v>
      </c>
      <c r="C2728" s="72">
        <v>0.5</v>
      </c>
      <c r="D2728" s="72">
        <v>0.5</v>
      </c>
      <c r="E2728" s="72">
        <v>0.0</v>
      </c>
      <c r="F2728" s="72">
        <v>0.0</v>
      </c>
      <c r="G2728" s="72">
        <v>1.34795416290023E-5</v>
      </c>
      <c r="H2728" s="72">
        <v>9.49161539929911E-5</v>
      </c>
      <c r="I2728" s="49" t="s">
        <v>17097</v>
      </c>
    </row>
    <row r="2729" ht="15.75" customHeight="1">
      <c r="A2729" s="49" t="s">
        <v>15935</v>
      </c>
      <c r="B2729" s="49" t="s">
        <v>17103</v>
      </c>
      <c r="C2729" s="72">
        <v>0.5</v>
      </c>
      <c r="D2729" s="72">
        <v>0.5</v>
      </c>
      <c r="E2729" s="72">
        <v>6.71288821384452E-4</v>
      </c>
      <c r="F2729" s="72">
        <v>0.00169121789236129</v>
      </c>
      <c r="G2729" s="72">
        <v>0.849352356463458</v>
      </c>
      <c r="H2729" s="72">
        <v>1.0</v>
      </c>
      <c r="I2729" s="49" t="s">
        <v>17097</v>
      </c>
    </row>
    <row r="2730" ht="15.75" customHeight="1">
      <c r="A2730" s="49" t="s">
        <v>1908</v>
      </c>
      <c r="B2730" s="49" t="s">
        <v>1909</v>
      </c>
      <c r="C2730" s="72">
        <v>0.5</v>
      </c>
      <c r="D2730" s="72">
        <v>0.5</v>
      </c>
      <c r="E2730" s="72">
        <v>1.58676960460013E-11</v>
      </c>
      <c r="F2730" s="72">
        <v>8.83648916229702E-11</v>
      </c>
      <c r="G2730" s="72">
        <v>0.625344533961742</v>
      </c>
      <c r="H2730" s="72">
        <v>1.0</v>
      </c>
      <c r="I2730" s="49" t="s">
        <v>17097</v>
      </c>
    </row>
    <row r="2731" ht="15.75" customHeight="1">
      <c r="A2731" s="49" t="s">
        <v>12533</v>
      </c>
      <c r="B2731" s="49" t="s">
        <v>12534</v>
      </c>
      <c r="C2731" s="72">
        <v>0.499993167526625</v>
      </c>
      <c r="D2731" s="72">
        <v>0.5</v>
      </c>
      <c r="E2731" s="72">
        <v>0.00140113242388906</v>
      </c>
      <c r="F2731" s="72">
        <v>0.00337754874549747</v>
      </c>
      <c r="G2731" s="72">
        <v>0.896653442876456</v>
      </c>
      <c r="H2731" s="72">
        <v>1.0</v>
      </c>
      <c r="I2731" s="49" t="s">
        <v>17097</v>
      </c>
    </row>
    <row r="2732" ht="15.75" customHeight="1">
      <c r="A2732" s="49" t="s">
        <v>9972</v>
      </c>
      <c r="B2732" s="49" t="s">
        <v>9973</v>
      </c>
      <c r="C2732" s="72">
        <v>0.0</v>
      </c>
      <c r="D2732" s="72">
        <v>0.0</v>
      </c>
      <c r="E2732" s="72">
        <v>1.11022302462515E-15</v>
      </c>
      <c r="F2732" s="72">
        <v>9.08975407294806E-15</v>
      </c>
      <c r="G2732" s="72">
        <v>6.64043924292201E-8</v>
      </c>
      <c r="H2732" s="72">
        <v>6.42082248136839E-7</v>
      </c>
      <c r="I2732" s="49" t="s">
        <v>17098</v>
      </c>
    </row>
    <row r="2733" ht="15.75" customHeight="1">
      <c r="A2733" s="49" t="s">
        <v>5689</v>
      </c>
      <c r="B2733" s="49" t="s">
        <v>5690</v>
      </c>
      <c r="C2733" s="72">
        <v>0.5</v>
      </c>
      <c r="D2733" s="72">
        <v>0.5</v>
      </c>
      <c r="E2733" s="72">
        <v>2.72163902526045E-10</v>
      </c>
      <c r="F2733" s="72">
        <v>1.34742929774622E-9</v>
      </c>
      <c r="G2733" s="72">
        <v>0.0535036200968921</v>
      </c>
      <c r="H2733" s="72">
        <v>0.169232576139804</v>
      </c>
      <c r="I2733" s="49" t="s">
        <v>17097</v>
      </c>
    </row>
    <row r="2734" ht="15.75" customHeight="1">
      <c r="A2734" s="49" t="s">
        <v>12624</v>
      </c>
      <c r="B2734" s="49" t="s">
        <v>12625</v>
      </c>
      <c r="C2734" s="72">
        <v>0.0</v>
      </c>
      <c r="D2734" s="72">
        <v>0.0</v>
      </c>
      <c r="E2734" s="72">
        <v>0.192983534276842</v>
      </c>
      <c r="F2734" s="72">
        <v>0.316183170320293</v>
      </c>
      <c r="G2734" s="72">
        <v>3.01673686031733E-10</v>
      </c>
      <c r="H2734" s="72">
        <v>3.86768011691648E-9</v>
      </c>
      <c r="I2734" s="49" t="s">
        <v>17101</v>
      </c>
    </row>
    <row r="2735" ht="15.75" customHeight="1">
      <c r="A2735" s="49" t="s">
        <v>15626</v>
      </c>
      <c r="B2735" s="49" t="s">
        <v>15627</v>
      </c>
      <c r="C2735" s="72">
        <v>0.5</v>
      </c>
      <c r="D2735" s="72">
        <v>0.5</v>
      </c>
      <c r="E2735" s="72">
        <v>7.07714148395766E-9</v>
      </c>
      <c r="F2735" s="72">
        <v>3.08386618339222E-8</v>
      </c>
      <c r="G2735" s="72">
        <v>0.0728044766557641</v>
      </c>
      <c r="H2735" s="72">
        <v>0.221147750431373</v>
      </c>
      <c r="I2735" s="49" t="s">
        <v>17097</v>
      </c>
    </row>
    <row r="2736" ht="15.75" customHeight="1">
      <c r="A2736" s="49" t="s">
        <v>10745</v>
      </c>
      <c r="B2736" s="49" t="s">
        <v>10746</v>
      </c>
      <c r="C2736" s="72">
        <v>0.5</v>
      </c>
      <c r="D2736" s="72">
        <v>0.5</v>
      </c>
      <c r="E2736" s="72">
        <v>0.0</v>
      </c>
      <c r="F2736" s="72">
        <v>0.0</v>
      </c>
      <c r="G2736" s="72">
        <v>0.0217128592364892</v>
      </c>
      <c r="H2736" s="72">
        <v>0.0767264531778595</v>
      </c>
      <c r="I2736" s="49" t="s">
        <v>17097</v>
      </c>
    </row>
    <row r="2737" ht="15.75" customHeight="1">
      <c r="A2737" s="49" t="s">
        <v>8783</v>
      </c>
      <c r="B2737" s="49" t="s">
        <v>8784</v>
      </c>
      <c r="C2737" s="72">
        <v>0.0</v>
      </c>
      <c r="D2737" s="72">
        <v>0.0</v>
      </c>
      <c r="E2737" s="72">
        <v>1.11022302462515E-16</v>
      </c>
      <c r="F2737" s="72">
        <v>9.734417482377E-16</v>
      </c>
      <c r="G2737" s="72">
        <v>0.00303422599671998</v>
      </c>
      <c r="H2737" s="72">
        <v>0.0136119054655032</v>
      </c>
      <c r="I2737" s="49" t="s">
        <v>17100</v>
      </c>
    </row>
    <row r="2738" ht="15.75" customHeight="1">
      <c r="A2738" s="49" t="s">
        <v>16484</v>
      </c>
      <c r="B2738" s="49" t="s">
        <v>16485</v>
      </c>
      <c r="C2738" s="72">
        <v>0.388914706858764</v>
      </c>
      <c r="D2738" s="72">
        <v>0.5</v>
      </c>
      <c r="E2738" s="72">
        <v>2.48581921713508E-9</v>
      </c>
      <c r="F2738" s="72">
        <v>1.12747796148254E-8</v>
      </c>
      <c r="G2738" s="72">
        <v>0.218029765716557</v>
      </c>
      <c r="H2738" s="72">
        <v>0.54344170291218</v>
      </c>
      <c r="I2738" s="49" t="s">
        <v>17097</v>
      </c>
    </row>
    <row r="2739" ht="15.75" customHeight="1">
      <c r="A2739" s="49" t="s">
        <v>1426</v>
      </c>
      <c r="B2739" s="49" t="s">
        <v>1427</v>
      </c>
      <c r="C2739" s="72">
        <v>0.0</v>
      </c>
      <c r="D2739" s="72">
        <v>0.0</v>
      </c>
      <c r="E2739" s="72">
        <v>1.01851607164915E-5</v>
      </c>
      <c r="F2739" s="72">
        <v>3.1900970264393E-5</v>
      </c>
      <c r="G2739" s="72">
        <v>0.0</v>
      </c>
      <c r="H2739" s="72">
        <v>0.0</v>
      </c>
      <c r="I2739" s="49" t="s">
        <v>17098</v>
      </c>
    </row>
    <row r="2740" ht="15.75" customHeight="1">
      <c r="A2740" s="49" t="s">
        <v>7052</v>
      </c>
      <c r="B2740" s="49" t="s">
        <v>7053</v>
      </c>
      <c r="C2740" s="72">
        <v>0.5</v>
      </c>
      <c r="D2740" s="72">
        <v>0.5</v>
      </c>
      <c r="E2740" s="72">
        <v>1.03356553093902E-7</v>
      </c>
      <c r="F2740" s="72">
        <v>4.00917799405932E-7</v>
      </c>
      <c r="G2740" s="72">
        <v>0.202986782588651</v>
      </c>
      <c r="H2740" s="72">
        <v>0.514542359848326</v>
      </c>
      <c r="I2740" s="49" t="s">
        <v>17097</v>
      </c>
    </row>
    <row r="2741" ht="15.75" customHeight="1">
      <c r="A2741" s="49" t="s">
        <v>6154</v>
      </c>
      <c r="B2741" s="49" t="s">
        <v>6155</v>
      </c>
      <c r="C2741" s="72">
        <v>0.5</v>
      </c>
      <c r="D2741" s="72">
        <v>0.5</v>
      </c>
      <c r="E2741" s="72">
        <v>1.28841382007749E-13</v>
      </c>
      <c r="F2741" s="72">
        <v>8.71088531168018E-13</v>
      </c>
      <c r="G2741" s="72">
        <v>0.797697375629881</v>
      </c>
      <c r="H2741" s="72">
        <v>1.0</v>
      </c>
      <c r="I2741" s="49" t="s">
        <v>17097</v>
      </c>
    </row>
    <row r="2742" ht="15.75" customHeight="1">
      <c r="A2742" s="49" t="s">
        <v>16472</v>
      </c>
      <c r="B2742" s="49" t="s">
        <v>16473</v>
      </c>
      <c r="C2742" s="72">
        <v>0.0</v>
      </c>
      <c r="D2742" s="72">
        <v>0.0</v>
      </c>
      <c r="E2742" s="72">
        <v>1.11022302462515E-16</v>
      </c>
      <c r="F2742" s="72">
        <v>9.734417482377E-16</v>
      </c>
      <c r="G2742" s="72">
        <v>1.0</v>
      </c>
      <c r="H2742" s="72">
        <v>1.0</v>
      </c>
      <c r="I2742" s="49" t="s">
        <v>17100</v>
      </c>
    </row>
    <row r="2743" ht="15.75" customHeight="1">
      <c r="A2743" s="49" t="s">
        <v>8890</v>
      </c>
      <c r="B2743" s="49" t="s">
        <v>8891</v>
      </c>
      <c r="C2743" s="72">
        <v>0.5</v>
      </c>
      <c r="D2743" s="72">
        <v>0.5</v>
      </c>
      <c r="E2743" s="72">
        <v>0.185801526442387</v>
      </c>
      <c r="F2743" s="72">
        <v>0.305747558439327</v>
      </c>
      <c r="G2743" s="72">
        <v>0.991472611726979</v>
      </c>
      <c r="H2743" s="72">
        <v>1.0</v>
      </c>
      <c r="I2743" s="49" t="s">
        <v>17099</v>
      </c>
    </row>
    <row r="2744" ht="15.75" customHeight="1">
      <c r="A2744" s="49" t="s">
        <v>7800</v>
      </c>
      <c r="B2744" s="49" t="s">
        <v>7801</v>
      </c>
      <c r="C2744" s="72">
        <v>0.5</v>
      </c>
      <c r="D2744" s="72">
        <v>0.5</v>
      </c>
      <c r="E2744" s="72">
        <v>0.0991255059948396</v>
      </c>
      <c r="F2744" s="72">
        <v>0.174711227877666</v>
      </c>
      <c r="G2744" s="72">
        <v>0.914440784705286</v>
      </c>
      <c r="H2744" s="72">
        <v>1.0</v>
      </c>
      <c r="I2744" s="49" t="s">
        <v>17099</v>
      </c>
    </row>
    <row r="2745" ht="15.75" customHeight="1">
      <c r="A2745" s="49" t="s">
        <v>15886</v>
      </c>
      <c r="B2745" s="49" t="s">
        <v>15887</v>
      </c>
      <c r="C2745" s="72">
        <v>0.5</v>
      </c>
      <c r="D2745" s="72">
        <v>0.5</v>
      </c>
      <c r="E2745" s="72">
        <v>0.480821957931898</v>
      </c>
      <c r="F2745" s="72">
        <v>0.5</v>
      </c>
      <c r="G2745" s="72">
        <v>0.999650522454799</v>
      </c>
      <c r="H2745" s="72">
        <v>1.0</v>
      </c>
      <c r="I2745" s="49" t="s">
        <v>17099</v>
      </c>
    </row>
    <row r="2746" ht="15.75" customHeight="1">
      <c r="A2746" s="49" t="s">
        <v>7537</v>
      </c>
      <c r="B2746" s="49" t="s">
        <v>7538</v>
      </c>
      <c r="C2746" s="72">
        <v>0.5</v>
      </c>
      <c r="D2746" s="72">
        <v>0.5</v>
      </c>
      <c r="E2746" s="72">
        <v>0.5</v>
      </c>
      <c r="F2746" s="72">
        <v>0.5</v>
      </c>
      <c r="G2746" s="72">
        <v>0.679646310741132</v>
      </c>
      <c r="H2746" s="72">
        <v>1.0</v>
      </c>
      <c r="I2746" s="49" t="s">
        <v>17099</v>
      </c>
    </row>
    <row r="2747" ht="15.75" customHeight="1">
      <c r="A2747" s="49" t="s">
        <v>1330</v>
      </c>
      <c r="B2747" s="49" t="s">
        <v>1331</v>
      </c>
      <c r="C2747" s="72">
        <v>0.5</v>
      </c>
      <c r="D2747" s="72">
        <v>0.5</v>
      </c>
      <c r="E2747" s="72">
        <v>5.76238424293551E-6</v>
      </c>
      <c r="F2747" s="72">
        <v>1.85588661102954E-5</v>
      </c>
      <c r="G2747" s="72">
        <v>0.955867039723651</v>
      </c>
      <c r="H2747" s="72">
        <v>1.0</v>
      </c>
      <c r="I2747" s="49" t="s">
        <v>17097</v>
      </c>
    </row>
    <row r="2748" ht="15.75" customHeight="1">
      <c r="A2748" s="49" t="s">
        <v>9157</v>
      </c>
      <c r="B2748" s="49" t="s">
        <v>9158</v>
      </c>
      <c r="C2748" s="72">
        <v>1.53765888910584E-14</v>
      </c>
      <c r="D2748" s="72">
        <v>7.17740022994711E-14</v>
      </c>
      <c r="E2748" s="72">
        <v>3.91353616180367E-14</v>
      </c>
      <c r="F2748" s="72">
        <v>2.76923482782085E-13</v>
      </c>
      <c r="G2748" s="72">
        <v>2.46527639641058E-4</v>
      </c>
      <c r="H2748" s="72">
        <v>0.00138535726847644</v>
      </c>
      <c r="I2748" s="49" t="s">
        <v>17098</v>
      </c>
    </row>
    <row r="2749" ht="15.75" customHeight="1">
      <c r="A2749" s="49" t="s">
        <v>12258</v>
      </c>
      <c r="B2749" s="49" t="s">
        <v>12259</v>
      </c>
      <c r="C2749" s="72">
        <v>0.5</v>
      </c>
      <c r="D2749" s="72">
        <v>0.5</v>
      </c>
      <c r="E2749" s="72">
        <v>0.00366197282078861</v>
      </c>
      <c r="F2749" s="72">
        <v>0.00831777238611671</v>
      </c>
      <c r="G2749" s="72">
        <v>0.950912583708275</v>
      </c>
      <c r="H2749" s="72">
        <v>1.0</v>
      </c>
      <c r="I2749" s="49" t="s">
        <v>17097</v>
      </c>
    </row>
    <row r="2750" ht="15.75" customHeight="1">
      <c r="A2750" s="49" t="s">
        <v>7474</v>
      </c>
      <c r="B2750" s="49" t="s">
        <v>7475</v>
      </c>
      <c r="C2750" s="72">
        <v>0.5</v>
      </c>
      <c r="D2750" s="72">
        <v>0.5</v>
      </c>
      <c r="E2750" s="72">
        <v>0.5</v>
      </c>
      <c r="F2750" s="72">
        <v>0.5</v>
      </c>
      <c r="G2750" s="72">
        <v>0.983412198693542</v>
      </c>
      <c r="H2750" s="72">
        <v>1.0</v>
      </c>
      <c r="I2750" s="49" t="s">
        <v>17099</v>
      </c>
    </row>
    <row r="2751" ht="15.75" customHeight="1">
      <c r="A2751" s="49" t="s">
        <v>14220</v>
      </c>
      <c r="B2751" s="49" t="s">
        <v>14221</v>
      </c>
      <c r="C2751" s="72">
        <v>0.5</v>
      </c>
      <c r="D2751" s="72">
        <v>0.5</v>
      </c>
      <c r="E2751" s="72">
        <v>4.846109624701E-10</v>
      </c>
      <c r="F2751" s="72">
        <v>2.34422765188163E-9</v>
      </c>
      <c r="G2751" s="72">
        <v>0.180637615985745</v>
      </c>
      <c r="H2751" s="72">
        <v>0.467615294268813</v>
      </c>
      <c r="I2751" s="49" t="s">
        <v>17097</v>
      </c>
    </row>
    <row r="2752" ht="15.75" customHeight="1">
      <c r="A2752" s="49" t="s">
        <v>12898</v>
      </c>
      <c r="B2752" s="49" t="s">
        <v>12899</v>
      </c>
      <c r="C2752" s="72">
        <v>0.5</v>
      </c>
      <c r="D2752" s="72">
        <v>0.5</v>
      </c>
      <c r="E2752" s="72">
        <v>1.81189048875651E-7</v>
      </c>
      <c r="F2752" s="72">
        <v>6.8561872714031E-7</v>
      </c>
      <c r="G2752" s="72">
        <v>0.524283240060595</v>
      </c>
      <c r="H2752" s="72">
        <v>1.0</v>
      </c>
      <c r="I2752" s="49" t="s">
        <v>17097</v>
      </c>
    </row>
    <row r="2753" ht="15.75" customHeight="1">
      <c r="A2753" s="49" t="s">
        <v>7394</v>
      </c>
      <c r="B2753" s="49" t="s">
        <v>17103</v>
      </c>
      <c r="C2753" s="72">
        <v>0.0540289953318728</v>
      </c>
      <c r="D2753" s="72">
        <v>0.130314081828881</v>
      </c>
      <c r="E2753" s="72">
        <v>0.0</v>
      </c>
      <c r="F2753" s="72">
        <v>0.0</v>
      </c>
      <c r="G2753" s="72">
        <v>1.23347676517227E-9</v>
      </c>
      <c r="H2753" s="72">
        <v>1.46426720518529E-8</v>
      </c>
      <c r="I2753" s="49" t="s">
        <v>17097</v>
      </c>
    </row>
    <row r="2754" ht="15.75" customHeight="1">
      <c r="A2754" s="49" t="s">
        <v>12145</v>
      </c>
      <c r="B2754" s="49" t="s">
        <v>12146</v>
      </c>
      <c r="C2754" s="72">
        <v>0.466957906843941</v>
      </c>
      <c r="D2754" s="72">
        <v>0.5</v>
      </c>
      <c r="E2754" s="72">
        <v>3.98679977919869E-11</v>
      </c>
      <c r="F2754" s="72">
        <v>2.11797208650616E-10</v>
      </c>
      <c r="G2754" s="72">
        <v>0.836181217972493</v>
      </c>
      <c r="H2754" s="72">
        <v>1.0</v>
      </c>
      <c r="I2754" s="49" t="s">
        <v>17097</v>
      </c>
    </row>
    <row r="2755" ht="15.75" customHeight="1">
      <c r="A2755" s="49" t="s">
        <v>11908</v>
      </c>
      <c r="B2755" s="49" t="s">
        <v>11909</v>
      </c>
      <c r="C2755" s="72">
        <v>0.0</v>
      </c>
      <c r="D2755" s="72">
        <v>0.0</v>
      </c>
      <c r="E2755" s="72">
        <v>0.246525276772578</v>
      </c>
      <c r="F2755" s="72">
        <v>0.389525241042521</v>
      </c>
      <c r="G2755" s="72">
        <v>2.15216771071169E-8</v>
      </c>
      <c r="H2755" s="72">
        <v>2.21724516291654E-7</v>
      </c>
      <c r="I2755" s="49" t="s">
        <v>17101</v>
      </c>
    </row>
    <row r="2756" ht="15.75" customHeight="1">
      <c r="A2756" s="49" t="s">
        <v>4689</v>
      </c>
      <c r="B2756" s="49" t="s">
        <v>4690</v>
      </c>
      <c r="C2756" s="72">
        <v>0.0</v>
      </c>
      <c r="D2756" s="72">
        <v>0.0</v>
      </c>
      <c r="E2756" s="72">
        <v>0.5</v>
      </c>
      <c r="F2756" s="72">
        <v>0.5</v>
      </c>
      <c r="G2756" s="72">
        <v>0.0</v>
      </c>
      <c r="H2756" s="72">
        <v>0.0</v>
      </c>
      <c r="I2756" s="49" t="s">
        <v>17101</v>
      </c>
    </row>
    <row r="2757" ht="15.75" customHeight="1">
      <c r="A2757" s="49" t="s">
        <v>16431</v>
      </c>
      <c r="B2757" s="49" t="s">
        <v>16432</v>
      </c>
      <c r="C2757" s="72">
        <v>0.0</v>
      </c>
      <c r="D2757" s="72">
        <v>0.0</v>
      </c>
      <c r="E2757" s="72">
        <v>6.0119354611865E-5</v>
      </c>
      <c r="F2757" s="72">
        <v>1.72561490816278E-4</v>
      </c>
      <c r="G2757" s="72">
        <v>4.36695124506059E-12</v>
      </c>
      <c r="H2757" s="72">
        <v>7.10368347269818E-11</v>
      </c>
      <c r="I2757" s="49" t="s">
        <v>17098</v>
      </c>
    </row>
    <row r="2758" ht="15.75" customHeight="1">
      <c r="A2758" s="49" t="s">
        <v>7952</v>
      </c>
      <c r="B2758" s="49" t="s">
        <v>17103</v>
      </c>
      <c r="C2758" s="72">
        <v>0.5</v>
      </c>
      <c r="D2758" s="72">
        <v>0.5</v>
      </c>
      <c r="E2758" s="72">
        <v>1.51512136170595E-12</v>
      </c>
      <c r="F2758" s="72">
        <v>9.31901937754321E-12</v>
      </c>
      <c r="G2758" s="72">
        <v>0.0360370782128162</v>
      </c>
      <c r="H2758" s="72">
        <v>0.11951877689493</v>
      </c>
      <c r="I2758" s="49" t="s">
        <v>17097</v>
      </c>
    </row>
    <row r="2759" ht="15.75" customHeight="1">
      <c r="A2759" s="49" t="s">
        <v>16337</v>
      </c>
      <c r="B2759" s="49" t="s">
        <v>16338</v>
      </c>
      <c r="C2759" s="72">
        <v>0.0</v>
      </c>
      <c r="D2759" s="72">
        <v>0.0</v>
      </c>
      <c r="E2759" s="72">
        <v>0.0504738612161052</v>
      </c>
      <c r="F2759" s="72">
        <v>0.0949979980348357</v>
      </c>
      <c r="G2759" s="72">
        <v>8.17931688184003E-5</v>
      </c>
      <c r="H2759" s="72">
        <v>5.0201282479038E-4</v>
      </c>
      <c r="I2759" s="49" t="s">
        <v>17101</v>
      </c>
    </row>
    <row r="2760" ht="15.75" customHeight="1">
      <c r="A2760" s="49" t="s">
        <v>5072</v>
      </c>
      <c r="B2760" s="49" t="s">
        <v>5073</v>
      </c>
      <c r="C2760" s="72">
        <v>0.5</v>
      </c>
      <c r="D2760" s="72">
        <v>0.5</v>
      </c>
      <c r="E2760" s="72">
        <v>6.61237479430143E-5</v>
      </c>
      <c r="F2760" s="72">
        <v>1.88981147522736E-4</v>
      </c>
      <c r="G2760" s="72">
        <v>0.928163527470389</v>
      </c>
      <c r="H2760" s="72">
        <v>1.0</v>
      </c>
      <c r="I2760" s="49" t="s">
        <v>17097</v>
      </c>
    </row>
    <row r="2761" ht="15.75" customHeight="1">
      <c r="A2761" s="49" t="s">
        <v>8008</v>
      </c>
      <c r="B2761" s="49" t="s">
        <v>8009</v>
      </c>
      <c r="C2761" s="72">
        <v>4.24623114447797E-10</v>
      </c>
      <c r="D2761" s="72">
        <v>1.56104011573119E-9</v>
      </c>
      <c r="E2761" s="72">
        <v>0.028452873511069</v>
      </c>
      <c r="F2761" s="72">
        <v>0.0560891041833237</v>
      </c>
      <c r="G2761" s="72">
        <v>0.0514019854585952</v>
      </c>
      <c r="H2761" s="72">
        <v>0.163541464028927</v>
      </c>
      <c r="I2761" s="49" t="s">
        <v>17102</v>
      </c>
    </row>
    <row r="2762" ht="15.75" customHeight="1">
      <c r="A2762" s="49" t="s">
        <v>11680</v>
      </c>
      <c r="B2762" s="49" t="s">
        <v>11681</v>
      </c>
      <c r="C2762" s="72">
        <v>0.0</v>
      </c>
      <c r="D2762" s="72">
        <v>0.0</v>
      </c>
      <c r="E2762" s="72">
        <v>8.86438349445573E-7</v>
      </c>
      <c r="F2762" s="72">
        <v>3.10828098707536E-6</v>
      </c>
      <c r="G2762" s="72">
        <v>0.00288600572908448</v>
      </c>
      <c r="H2762" s="72">
        <v>0.013052225723245</v>
      </c>
      <c r="I2762" s="49" t="s">
        <v>17100</v>
      </c>
    </row>
    <row r="2763" ht="15.75" customHeight="1">
      <c r="A2763" s="49" t="s">
        <v>9839</v>
      </c>
      <c r="B2763" s="49" t="s">
        <v>9840</v>
      </c>
      <c r="C2763" s="72">
        <v>0.0</v>
      </c>
      <c r="D2763" s="72">
        <v>0.0</v>
      </c>
      <c r="E2763" s="72">
        <v>4.76840789076504E-14</v>
      </c>
      <c r="F2763" s="72">
        <v>3.34678036388326E-13</v>
      </c>
      <c r="G2763" s="72">
        <v>0.00131708647763328</v>
      </c>
      <c r="H2763" s="72">
        <v>0.00640340807721263</v>
      </c>
      <c r="I2763" s="49" t="s">
        <v>17098</v>
      </c>
    </row>
    <row r="2764" ht="15.75" customHeight="1">
      <c r="A2764" s="49" t="s">
        <v>10099</v>
      </c>
      <c r="B2764" s="49" t="s">
        <v>10100</v>
      </c>
      <c r="C2764" s="72">
        <v>0.14158054993717</v>
      </c>
      <c r="D2764" s="72">
        <v>0.320659010509362</v>
      </c>
      <c r="E2764" s="72">
        <v>0.023470296096228</v>
      </c>
      <c r="F2764" s="72">
        <v>0.0470493264806017</v>
      </c>
      <c r="G2764" s="72">
        <v>0.950762730909701</v>
      </c>
      <c r="H2764" s="72">
        <v>1.0</v>
      </c>
      <c r="I2764" s="49" t="s">
        <v>17099</v>
      </c>
    </row>
    <row r="2765" ht="15.75" customHeight="1">
      <c r="A2765" s="49" t="s">
        <v>12044</v>
      </c>
      <c r="B2765" s="49" t="s">
        <v>12045</v>
      </c>
      <c r="C2765" s="72">
        <v>0.412018154556982</v>
      </c>
      <c r="D2765" s="72">
        <v>0.5</v>
      </c>
      <c r="E2765" s="72">
        <v>5.6961753203133E-8</v>
      </c>
      <c r="F2765" s="72">
        <v>2.27689151140837E-7</v>
      </c>
      <c r="G2765" s="72">
        <v>0.255156584885841</v>
      </c>
      <c r="H2765" s="72">
        <v>0.61748464362474</v>
      </c>
      <c r="I2765" s="49" t="s">
        <v>17097</v>
      </c>
    </row>
    <row r="2766" ht="15.75" customHeight="1">
      <c r="A2766" s="49" t="s">
        <v>6580</v>
      </c>
      <c r="B2766" s="49" t="s">
        <v>6581</v>
      </c>
      <c r="C2766" s="72">
        <v>0.5</v>
      </c>
      <c r="D2766" s="72">
        <v>0.5</v>
      </c>
      <c r="E2766" s="72">
        <v>0.48265965282621</v>
      </c>
      <c r="F2766" s="72">
        <v>0.5</v>
      </c>
      <c r="G2766" s="72">
        <v>0.886290067137591</v>
      </c>
      <c r="H2766" s="72">
        <v>1.0</v>
      </c>
      <c r="I2766" s="49" t="s">
        <v>17099</v>
      </c>
    </row>
    <row r="2767" ht="15.75" customHeight="1">
      <c r="A2767" s="49" t="s">
        <v>11313</v>
      </c>
      <c r="B2767" s="49" t="s">
        <v>11314</v>
      </c>
      <c r="C2767" s="72">
        <v>0.188818983409521</v>
      </c>
      <c r="D2767" s="72">
        <v>0.418017424077572</v>
      </c>
      <c r="E2767" s="72">
        <v>0.0266600972142699</v>
      </c>
      <c r="F2767" s="72">
        <v>0.0528197072555614</v>
      </c>
      <c r="G2767" s="72">
        <v>0.955519207143063</v>
      </c>
      <c r="H2767" s="72">
        <v>1.0</v>
      </c>
      <c r="I2767" s="49" t="s">
        <v>17099</v>
      </c>
    </row>
    <row r="2768" ht="15.75" customHeight="1">
      <c r="A2768" s="49" t="s">
        <v>12636</v>
      </c>
      <c r="B2768" s="49" t="s">
        <v>12637</v>
      </c>
      <c r="C2768" s="72">
        <v>0.5</v>
      </c>
      <c r="D2768" s="72">
        <v>0.5</v>
      </c>
      <c r="E2768" s="72">
        <v>0.5</v>
      </c>
      <c r="F2768" s="72">
        <v>0.5</v>
      </c>
      <c r="G2768" s="72">
        <v>0.999497707679284</v>
      </c>
      <c r="H2768" s="72">
        <v>1.0</v>
      </c>
      <c r="I2768" s="49" t="s">
        <v>17099</v>
      </c>
    </row>
    <row r="2769" ht="15.75" customHeight="1">
      <c r="A2769" s="49" t="s">
        <v>5988</v>
      </c>
      <c r="B2769" s="49" t="s">
        <v>5989</v>
      </c>
      <c r="C2769" s="72">
        <v>0.5</v>
      </c>
      <c r="D2769" s="72">
        <v>0.5</v>
      </c>
      <c r="E2769" s="72">
        <v>0.0398655246213383</v>
      </c>
      <c r="F2769" s="72">
        <v>0.076631774782999</v>
      </c>
      <c r="G2769" s="72">
        <v>0.988475516514248</v>
      </c>
      <c r="H2769" s="72">
        <v>1.0</v>
      </c>
      <c r="I2769" s="49" t="s">
        <v>17099</v>
      </c>
    </row>
    <row r="2770" ht="15.75" customHeight="1">
      <c r="A2770" s="49" t="s">
        <v>1489</v>
      </c>
      <c r="B2770" s="49" t="s">
        <v>1490</v>
      </c>
      <c r="C2770" s="72">
        <v>0.0</v>
      </c>
      <c r="D2770" s="72">
        <v>0.0</v>
      </c>
      <c r="E2770" s="72">
        <v>0.5</v>
      </c>
      <c r="F2770" s="72">
        <v>0.5</v>
      </c>
      <c r="G2770" s="72">
        <v>2.32924790566357E-13</v>
      </c>
      <c r="H2770" s="72">
        <v>4.30711781530183E-12</v>
      </c>
      <c r="I2770" s="49" t="s">
        <v>17101</v>
      </c>
    </row>
    <row r="2771" ht="15.75" customHeight="1">
      <c r="A2771" s="49" t="s">
        <v>7062</v>
      </c>
      <c r="B2771" s="49" t="s">
        <v>7063</v>
      </c>
      <c r="C2771" s="72">
        <v>0.14499450954831</v>
      </c>
      <c r="D2771" s="72">
        <v>0.32779061798095</v>
      </c>
      <c r="E2771" s="72">
        <v>0.0457020430699798</v>
      </c>
      <c r="F2771" s="72">
        <v>0.0868479316485738</v>
      </c>
      <c r="G2771" s="72">
        <v>1.0</v>
      </c>
      <c r="H2771" s="72">
        <v>1.0</v>
      </c>
      <c r="I2771" s="49" t="s">
        <v>17099</v>
      </c>
    </row>
    <row r="2772" ht="15.75" customHeight="1">
      <c r="A2772" s="49" t="s">
        <v>13174</v>
      </c>
      <c r="B2772" s="49" t="s">
        <v>13175</v>
      </c>
      <c r="C2772" s="72">
        <v>0.0</v>
      </c>
      <c r="D2772" s="72">
        <v>0.0</v>
      </c>
      <c r="E2772" s="72">
        <v>3.88578058618804E-16</v>
      </c>
      <c r="F2772" s="72">
        <v>3.29036645722811E-15</v>
      </c>
      <c r="G2772" s="72">
        <v>0.619321282523934</v>
      </c>
      <c r="H2772" s="72">
        <v>1.0</v>
      </c>
      <c r="I2772" s="49" t="s">
        <v>17100</v>
      </c>
    </row>
    <row r="2773" ht="15.75" customHeight="1">
      <c r="A2773" s="49" t="s">
        <v>4738</v>
      </c>
      <c r="B2773" s="49" t="s">
        <v>4739</v>
      </c>
      <c r="C2773" s="72">
        <v>0.00369170418340913</v>
      </c>
      <c r="D2773" s="72">
        <v>0.00955954757726591</v>
      </c>
      <c r="E2773" s="72">
        <v>0.0</v>
      </c>
      <c r="F2773" s="72">
        <v>0.0</v>
      </c>
      <c r="G2773" s="72">
        <v>5.22489234495715E-5</v>
      </c>
      <c r="H2773" s="72">
        <v>3.31254346910323E-4</v>
      </c>
      <c r="I2773" s="49" t="s">
        <v>17098</v>
      </c>
    </row>
    <row r="2774" ht="15.75" customHeight="1">
      <c r="A2774" s="49" t="s">
        <v>6724</v>
      </c>
      <c r="B2774" s="49" t="s">
        <v>6725</v>
      </c>
      <c r="C2774" s="72">
        <v>0.5</v>
      </c>
      <c r="D2774" s="72">
        <v>0.5</v>
      </c>
      <c r="E2774" s="72">
        <v>0.02444183570501</v>
      </c>
      <c r="F2774" s="72">
        <v>0.0488272498132865</v>
      </c>
      <c r="G2774" s="72">
        <v>0.361762857331116</v>
      </c>
      <c r="H2774" s="72">
        <v>0.809592905959008</v>
      </c>
      <c r="I2774" s="49" t="s">
        <v>17099</v>
      </c>
    </row>
    <row r="2775" ht="15.75" customHeight="1">
      <c r="A2775" s="49" t="s">
        <v>8963</v>
      </c>
      <c r="B2775" s="49" t="s">
        <v>8964</v>
      </c>
      <c r="C2775" s="72">
        <v>0.5</v>
      </c>
      <c r="D2775" s="72">
        <v>0.5</v>
      </c>
      <c r="E2775" s="72">
        <v>0.5</v>
      </c>
      <c r="F2775" s="72">
        <v>0.5</v>
      </c>
      <c r="G2775" s="72">
        <v>0.809330138390674</v>
      </c>
      <c r="H2775" s="72">
        <v>1.0</v>
      </c>
      <c r="I2775" s="49" t="s">
        <v>17099</v>
      </c>
    </row>
    <row r="2776" ht="15.75" customHeight="1">
      <c r="A2776" s="49" t="s">
        <v>16252</v>
      </c>
      <c r="B2776" s="49" t="s">
        <v>16253</v>
      </c>
      <c r="C2776" s="72">
        <v>0.0</v>
      </c>
      <c r="D2776" s="72">
        <v>0.0</v>
      </c>
      <c r="E2776" s="72">
        <v>0.5</v>
      </c>
      <c r="F2776" s="72">
        <v>0.5</v>
      </c>
      <c r="G2776" s="72">
        <v>0.0</v>
      </c>
      <c r="H2776" s="72">
        <v>0.0</v>
      </c>
      <c r="I2776" s="49" t="s">
        <v>17101</v>
      </c>
    </row>
    <row r="2777" ht="15.75" customHeight="1">
      <c r="A2777" s="49" t="s">
        <v>11430</v>
      </c>
      <c r="B2777" s="49" t="s">
        <v>11431</v>
      </c>
      <c r="C2777" s="72">
        <v>0.5</v>
      </c>
      <c r="D2777" s="72">
        <v>0.5</v>
      </c>
      <c r="E2777" s="72">
        <v>0.0</v>
      </c>
      <c r="F2777" s="72">
        <v>0.0</v>
      </c>
      <c r="G2777" s="72">
        <v>0.0154490717495277</v>
      </c>
      <c r="H2777" s="72">
        <v>0.0567471421563721</v>
      </c>
      <c r="I2777" s="49" t="s">
        <v>17097</v>
      </c>
    </row>
    <row r="2778" ht="15.75" customHeight="1">
      <c r="A2778" s="49" t="s">
        <v>7996</v>
      </c>
      <c r="B2778" s="49" t="s">
        <v>7997</v>
      </c>
      <c r="C2778" s="72">
        <v>0.0</v>
      </c>
      <c r="D2778" s="72">
        <v>0.0</v>
      </c>
      <c r="E2778" s="72">
        <v>0.0</v>
      </c>
      <c r="F2778" s="72">
        <v>0.0</v>
      </c>
      <c r="G2778" s="72">
        <v>0.986862301236252</v>
      </c>
      <c r="H2778" s="72">
        <v>1.0</v>
      </c>
      <c r="I2778" s="49" t="s">
        <v>17100</v>
      </c>
    </row>
    <row r="2779" ht="15.75" customHeight="1">
      <c r="A2779" s="49" t="s">
        <v>3177</v>
      </c>
      <c r="B2779" s="49" t="s">
        <v>3178</v>
      </c>
      <c r="C2779" s="72">
        <v>3.33066907387547E-16</v>
      </c>
      <c r="D2779" s="72">
        <v>1.72907079575994E-15</v>
      </c>
      <c r="E2779" s="72">
        <v>3.5484546920822E-4</v>
      </c>
      <c r="F2779" s="72">
        <v>9.26344703025019E-4</v>
      </c>
      <c r="G2779" s="72">
        <v>0.0368853076253699</v>
      </c>
      <c r="H2779" s="72">
        <v>0.121694796869977</v>
      </c>
      <c r="I2779" s="49" t="s">
        <v>17100</v>
      </c>
    </row>
    <row r="2780" ht="15.75" customHeight="1">
      <c r="A2780" s="49" t="s">
        <v>5181</v>
      </c>
      <c r="B2780" s="49" t="s">
        <v>5182</v>
      </c>
      <c r="C2780" s="72">
        <v>0.5</v>
      </c>
      <c r="D2780" s="72">
        <v>0.5</v>
      </c>
      <c r="E2780" s="72">
        <v>5.82867087928207E-15</v>
      </c>
      <c r="F2780" s="72">
        <v>4.48766172502731E-14</v>
      </c>
      <c r="G2780" s="72">
        <v>0.625795453899864</v>
      </c>
      <c r="H2780" s="72">
        <v>1.0</v>
      </c>
      <c r="I2780" s="49" t="s">
        <v>17097</v>
      </c>
    </row>
    <row r="2781" ht="15.75" customHeight="1">
      <c r="A2781" s="49" t="s">
        <v>9786</v>
      </c>
      <c r="B2781" s="49" t="s">
        <v>9787</v>
      </c>
      <c r="C2781" s="72">
        <v>0.133101931889606</v>
      </c>
      <c r="D2781" s="72">
        <v>0.302723815656412</v>
      </c>
      <c r="E2781" s="72">
        <v>2.64058892289753E-5</v>
      </c>
      <c r="F2781" s="72">
        <v>7.90441250043419E-5</v>
      </c>
      <c r="G2781" s="72">
        <v>0.989542990946655</v>
      </c>
      <c r="H2781" s="72">
        <v>1.0</v>
      </c>
      <c r="I2781" s="49" t="s">
        <v>17097</v>
      </c>
    </row>
    <row r="2782" ht="15.75" customHeight="1">
      <c r="A2782" s="49" t="s">
        <v>16437</v>
      </c>
      <c r="B2782" s="49" t="s">
        <v>16438</v>
      </c>
      <c r="C2782" s="72">
        <v>0.0</v>
      </c>
      <c r="D2782" s="72">
        <v>0.0</v>
      </c>
      <c r="E2782" s="72">
        <v>0.0406805834383683</v>
      </c>
      <c r="F2782" s="72">
        <v>0.078129109870315</v>
      </c>
      <c r="G2782" s="72">
        <v>0.00312875592437766</v>
      </c>
      <c r="H2782" s="72">
        <v>0.0139784479966775</v>
      </c>
      <c r="I2782" s="49" t="s">
        <v>17102</v>
      </c>
    </row>
    <row r="2783" ht="15.75" customHeight="1">
      <c r="A2783" s="49" t="s">
        <v>6678</v>
      </c>
      <c r="B2783" s="49" t="s">
        <v>6679</v>
      </c>
      <c r="C2783" s="72">
        <v>0.0</v>
      </c>
      <c r="D2783" s="72">
        <v>0.0</v>
      </c>
      <c r="E2783" s="72">
        <v>0.5</v>
      </c>
      <c r="F2783" s="72">
        <v>0.5</v>
      </c>
      <c r="G2783" s="72">
        <v>1.11022302462515E-16</v>
      </c>
      <c r="H2783" s="72">
        <v>2.76088219974313E-15</v>
      </c>
      <c r="I2783" s="49" t="s">
        <v>17101</v>
      </c>
    </row>
    <row r="2784" ht="15.75" customHeight="1">
      <c r="A2784" s="49" t="s">
        <v>13712</v>
      </c>
      <c r="B2784" s="49" t="s">
        <v>13713</v>
      </c>
      <c r="C2784" s="72">
        <v>0.0</v>
      </c>
      <c r="D2784" s="72">
        <v>0.0</v>
      </c>
      <c r="E2784" s="72">
        <v>0.0</v>
      </c>
      <c r="F2784" s="72">
        <v>0.0</v>
      </c>
      <c r="G2784" s="72">
        <v>0.859756150179512</v>
      </c>
      <c r="H2784" s="72">
        <v>1.0</v>
      </c>
      <c r="I2784" s="49" t="s">
        <v>17100</v>
      </c>
    </row>
    <row r="2785" ht="15.75" customHeight="1">
      <c r="A2785" s="49" t="s">
        <v>12031</v>
      </c>
      <c r="B2785" s="49" t="s">
        <v>12032</v>
      </c>
      <c r="C2785" s="72">
        <v>0.5</v>
      </c>
      <c r="D2785" s="72">
        <v>0.5</v>
      </c>
      <c r="E2785" s="72">
        <v>1.92623694772464E-13</v>
      </c>
      <c r="F2785" s="72">
        <v>1.28723201124394E-12</v>
      </c>
      <c r="G2785" s="72">
        <v>1.0</v>
      </c>
      <c r="H2785" s="72">
        <v>1.0</v>
      </c>
      <c r="I2785" s="49" t="s">
        <v>17097</v>
      </c>
    </row>
    <row r="2786" ht="15.75" customHeight="1">
      <c r="A2786" s="49" t="s">
        <v>14749</v>
      </c>
      <c r="B2786" s="49" t="s">
        <v>14750</v>
      </c>
      <c r="C2786" s="72">
        <v>0.0180968761502403</v>
      </c>
      <c r="D2786" s="72">
        <v>0.045460193382926</v>
      </c>
      <c r="E2786" s="72">
        <v>0.46741141838681</v>
      </c>
      <c r="F2786" s="72">
        <v>0.5</v>
      </c>
      <c r="G2786" s="72">
        <v>0.51794032837152</v>
      </c>
      <c r="H2786" s="72">
        <v>1.0</v>
      </c>
      <c r="I2786" s="49" t="s">
        <v>17099</v>
      </c>
    </row>
    <row r="2787" ht="15.75" customHeight="1">
      <c r="A2787" s="49" t="s">
        <v>2210</v>
      </c>
      <c r="B2787" s="49" t="s">
        <v>2211</v>
      </c>
      <c r="C2787" s="72">
        <v>0.142262101204017</v>
      </c>
      <c r="D2787" s="72">
        <v>0.32211832125054</v>
      </c>
      <c r="E2787" s="72">
        <v>0.5</v>
      </c>
      <c r="F2787" s="72">
        <v>0.5</v>
      </c>
      <c r="G2787" s="72">
        <v>0.703631352807941</v>
      </c>
      <c r="H2787" s="72">
        <v>1.0</v>
      </c>
      <c r="I2787" s="49" t="s">
        <v>17099</v>
      </c>
    </row>
    <row r="2788" ht="15.75" customHeight="1">
      <c r="A2788" s="49" t="s">
        <v>3088</v>
      </c>
      <c r="B2788" s="49" t="s">
        <v>3089</v>
      </c>
      <c r="C2788" s="72">
        <v>0.5</v>
      </c>
      <c r="D2788" s="72">
        <v>0.5</v>
      </c>
      <c r="E2788" s="72">
        <v>0.163399488935222</v>
      </c>
      <c r="F2788" s="72">
        <v>0.273057694526762</v>
      </c>
      <c r="G2788" s="72">
        <v>0.916306598397206</v>
      </c>
      <c r="H2788" s="72">
        <v>1.0</v>
      </c>
      <c r="I2788" s="49" t="s">
        <v>17099</v>
      </c>
    </row>
    <row r="2789" ht="15.75" customHeight="1">
      <c r="A2789" s="49" t="s">
        <v>14124</v>
      </c>
      <c r="B2789" s="49" t="s">
        <v>17103</v>
      </c>
      <c r="C2789" s="72">
        <v>0.0</v>
      </c>
      <c r="D2789" s="72">
        <v>0.0</v>
      </c>
      <c r="E2789" s="72">
        <v>0.436300510535112</v>
      </c>
      <c r="F2789" s="72">
        <v>0.5</v>
      </c>
      <c r="G2789" s="72">
        <v>1.6491252807782E-12</v>
      </c>
      <c r="H2789" s="72">
        <v>2.8372823419194E-11</v>
      </c>
      <c r="I2789" s="49" t="s">
        <v>17101</v>
      </c>
    </row>
    <row r="2790" ht="15.75" customHeight="1">
      <c r="A2790" s="49" t="s">
        <v>6084</v>
      </c>
      <c r="B2790" s="49" t="s">
        <v>6085</v>
      </c>
      <c r="C2790" s="72">
        <v>0.0</v>
      </c>
      <c r="D2790" s="72">
        <v>0.0</v>
      </c>
      <c r="E2790" s="72">
        <v>0.223652770399136</v>
      </c>
      <c r="F2790" s="72">
        <v>0.358689969428118</v>
      </c>
      <c r="G2790" s="72">
        <v>4.55191440096314E-15</v>
      </c>
      <c r="H2790" s="72">
        <v>1.01005813399833E-13</v>
      </c>
      <c r="I2790" s="49" t="s">
        <v>17101</v>
      </c>
    </row>
    <row r="2791" ht="15.75" customHeight="1">
      <c r="A2791" s="49" t="s">
        <v>10789</v>
      </c>
      <c r="B2791" s="49" t="s">
        <v>10790</v>
      </c>
      <c r="C2791" s="72">
        <v>0.5</v>
      </c>
      <c r="D2791" s="72">
        <v>0.5</v>
      </c>
      <c r="E2791" s="72">
        <v>6.81564249482846E-11</v>
      </c>
      <c r="F2791" s="72">
        <v>3.55745296442976E-10</v>
      </c>
      <c r="G2791" s="72">
        <v>0.296568973813059</v>
      </c>
      <c r="H2791" s="72">
        <v>0.695153818899841</v>
      </c>
      <c r="I2791" s="49" t="s">
        <v>17097</v>
      </c>
    </row>
    <row r="2792" ht="15.75" customHeight="1">
      <c r="A2792" s="49" t="s">
        <v>12862</v>
      </c>
      <c r="B2792" s="49" t="s">
        <v>12863</v>
      </c>
      <c r="C2792" s="72">
        <v>0.0</v>
      </c>
      <c r="D2792" s="72">
        <v>0.0</v>
      </c>
      <c r="E2792" s="72">
        <v>0.0957980679025972</v>
      </c>
      <c r="F2792" s="72">
        <v>0.169537112398584</v>
      </c>
      <c r="G2792" s="72">
        <v>1.15660725441557E-9</v>
      </c>
      <c r="H2792" s="72">
        <v>1.37868859224688E-8</v>
      </c>
      <c r="I2792" s="49" t="s">
        <v>17101</v>
      </c>
    </row>
    <row r="2793" ht="15.75" customHeight="1">
      <c r="A2793" s="49" t="s">
        <v>8760</v>
      </c>
      <c r="B2793" s="49" t="s">
        <v>8761</v>
      </c>
      <c r="C2793" s="72">
        <v>0.5</v>
      </c>
      <c r="D2793" s="72">
        <v>0.5</v>
      </c>
      <c r="E2793" s="72">
        <v>3.134241796654E-7</v>
      </c>
      <c r="F2793" s="72">
        <v>1.16261159486685E-6</v>
      </c>
      <c r="G2793" s="72">
        <v>0.530761969211083</v>
      </c>
      <c r="H2793" s="72">
        <v>1.0</v>
      </c>
      <c r="I2793" s="49" t="s">
        <v>17097</v>
      </c>
    </row>
    <row r="2794" ht="15.75" customHeight="1">
      <c r="A2794" s="49" t="s">
        <v>14955</v>
      </c>
      <c r="B2794" s="49" t="s">
        <v>14956</v>
      </c>
      <c r="C2794" s="72">
        <v>0.0</v>
      </c>
      <c r="D2794" s="72">
        <v>0.0</v>
      </c>
      <c r="E2794" s="72">
        <v>7.88245935628984E-6</v>
      </c>
      <c r="F2794" s="72">
        <v>2.49871074246638E-5</v>
      </c>
      <c r="G2794" s="72">
        <v>2.34407923072055E-8</v>
      </c>
      <c r="H2794" s="72">
        <v>2.40922347537478E-7</v>
      </c>
      <c r="I2794" s="49" t="s">
        <v>17098</v>
      </c>
    </row>
    <row r="2795" ht="15.75" customHeight="1">
      <c r="A2795" s="49" t="s">
        <v>16852</v>
      </c>
      <c r="B2795" s="49" t="s">
        <v>16853</v>
      </c>
      <c r="C2795" s="72">
        <v>1.12929848483656E-6</v>
      </c>
      <c r="D2795" s="72">
        <v>3.48660331351252E-6</v>
      </c>
      <c r="E2795" s="72">
        <v>0.5</v>
      </c>
      <c r="F2795" s="72">
        <v>0.5</v>
      </c>
      <c r="G2795" s="72">
        <v>0.26943477953087</v>
      </c>
      <c r="H2795" s="72">
        <v>0.644052476271761</v>
      </c>
      <c r="I2795" s="49" t="s">
        <v>17102</v>
      </c>
    </row>
    <row r="2796" ht="15.75" customHeight="1">
      <c r="A2796" s="49" t="s">
        <v>9173</v>
      </c>
      <c r="B2796" s="49" t="s">
        <v>9174</v>
      </c>
      <c r="C2796" s="72">
        <v>0.5</v>
      </c>
      <c r="D2796" s="72">
        <v>0.5</v>
      </c>
      <c r="E2796" s="72">
        <v>0.0220967840184157</v>
      </c>
      <c r="F2796" s="72">
        <v>0.044585117485514</v>
      </c>
      <c r="G2796" s="72">
        <v>0.997898913946</v>
      </c>
      <c r="H2796" s="72">
        <v>1.0</v>
      </c>
      <c r="I2796" s="49" t="s">
        <v>17099</v>
      </c>
    </row>
    <row r="2797" ht="15.75" customHeight="1">
      <c r="A2797" s="49" t="s">
        <v>16361</v>
      </c>
      <c r="B2797" s="49" t="s">
        <v>16362</v>
      </c>
      <c r="C2797" s="72">
        <v>0.5</v>
      </c>
      <c r="D2797" s="72">
        <v>0.5</v>
      </c>
      <c r="E2797" s="72">
        <v>0.5</v>
      </c>
      <c r="F2797" s="72">
        <v>0.5</v>
      </c>
      <c r="G2797" s="72">
        <v>0.997724904432614</v>
      </c>
      <c r="H2797" s="72">
        <v>1.0</v>
      </c>
      <c r="I2797" s="49" t="s">
        <v>17099</v>
      </c>
    </row>
    <row r="2798" ht="15.75" customHeight="1">
      <c r="A2798" s="49" t="s">
        <v>8505</v>
      </c>
      <c r="B2798" s="49" t="s">
        <v>8506</v>
      </c>
      <c r="C2798" s="72">
        <v>0.5</v>
      </c>
      <c r="D2798" s="72">
        <v>0.5</v>
      </c>
      <c r="E2798" s="72">
        <v>0.374839983785402</v>
      </c>
      <c r="F2798" s="72">
        <v>0.5</v>
      </c>
      <c r="G2798" s="72">
        <v>0.998019016691746</v>
      </c>
      <c r="H2798" s="72">
        <v>1.0</v>
      </c>
      <c r="I2798" s="49" t="s">
        <v>17099</v>
      </c>
    </row>
    <row r="2799" ht="15.75" customHeight="1">
      <c r="A2799" s="49" t="s">
        <v>4406</v>
      </c>
      <c r="B2799" s="49" t="s">
        <v>4407</v>
      </c>
      <c r="C2799" s="72">
        <v>0.5</v>
      </c>
      <c r="D2799" s="72">
        <v>0.5</v>
      </c>
      <c r="E2799" s="72">
        <v>0.00324614540292117</v>
      </c>
      <c r="F2799" s="72">
        <v>0.00743571792400207</v>
      </c>
      <c r="G2799" s="72">
        <v>0.647531500207704</v>
      </c>
      <c r="H2799" s="72">
        <v>1.0</v>
      </c>
      <c r="I2799" s="49" t="s">
        <v>17097</v>
      </c>
    </row>
    <row r="2800" ht="15.75" customHeight="1">
      <c r="A2800" s="49" t="s">
        <v>7574</v>
      </c>
      <c r="B2800" s="49" t="s">
        <v>7575</v>
      </c>
      <c r="C2800" s="72">
        <v>0.0112102635394149</v>
      </c>
      <c r="D2800" s="72">
        <v>0.0284164091007898</v>
      </c>
      <c r="E2800" s="72">
        <v>0.5</v>
      </c>
      <c r="F2800" s="72">
        <v>0.5</v>
      </c>
      <c r="G2800" s="72">
        <v>0.0471742784188068</v>
      </c>
      <c r="H2800" s="72">
        <v>0.15182082760742</v>
      </c>
      <c r="I2800" s="49" t="s">
        <v>17099</v>
      </c>
    </row>
    <row r="2801" ht="15.75" customHeight="1">
      <c r="A2801" s="49" t="s">
        <v>8812</v>
      </c>
      <c r="B2801" s="49" t="s">
        <v>8813</v>
      </c>
      <c r="C2801" s="72">
        <v>0.5</v>
      </c>
      <c r="D2801" s="72">
        <v>0.5</v>
      </c>
      <c r="E2801" s="72">
        <v>9.82990358422586E-4</v>
      </c>
      <c r="F2801" s="72">
        <v>0.00242358933384303</v>
      </c>
      <c r="G2801" s="72">
        <v>0.120270793166707</v>
      </c>
      <c r="H2801" s="72">
        <v>0.33402549552782</v>
      </c>
      <c r="I2801" s="49" t="s">
        <v>17097</v>
      </c>
    </row>
    <row r="2802" ht="15.75" customHeight="1">
      <c r="A2802" s="49" t="s">
        <v>15312</v>
      </c>
      <c r="B2802" s="49" t="s">
        <v>15313</v>
      </c>
      <c r="C2802" s="72">
        <v>0.5</v>
      </c>
      <c r="D2802" s="72">
        <v>0.5</v>
      </c>
      <c r="E2802" s="72">
        <v>0.0383914293566757</v>
      </c>
      <c r="F2802" s="72">
        <v>0.0740944312338698</v>
      </c>
      <c r="G2802" s="72">
        <v>0.890466943681867</v>
      </c>
      <c r="H2802" s="72">
        <v>1.0</v>
      </c>
      <c r="I2802" s="49" t="s">
        <v>17099</v>
      </c>
    </row>
    <row r="2803" ht="15.75" customHeight="1">
      <c r="A2803" s="49" t="s">
        <v>6314</v>
      </c>
      <c r="B2803" s="49" t="s">
        <v>6315</v>
      </c>
      <c r="C2803" s="72">
        <v>0.0</v>
      </c>
      <c r="D2803" s="72">
        <v>0.0</v>
      </c>
      <c r="E2803" s="72">
        <v>5.96189764223709E-13</v>
      </c>
      <c r="F2803" s="72">
        <v>3.80488659261945E-12</v>
      </c>
      <c r="G2803" s="72">
        <v>8.05304260101058E-4</v>
      </c>
      <c r="H2803" s="72">
        <v>0.00408528298879594</v>
      </c>
      <c r="I2803" s="49" t="s">
        <v>17098</v>
      </c>
    </row>
    <row r="2804" ht="15.75" customHeight="1">
      <c r="A2804" s="49" t="s">
        <v>15074</v>
      </c>
      <c r="B2804" s="49" t="s">
        <v>15075</v>
      </c>
      <c r="C2804" s="72">
        <v>3.51837836279178E-4</v>
      </c>
      <c r="D2804" s="72">
        <v>9.54185094064559E-4</v>
      </c>
      <c r="E2804" s="72">
        <v>8.35751977476928E-4</v>
      </c>
      <c r="F2804" s="72">
        <v>0.00207713888945586</v>
      </c>
      <c r="G2804" s="72">
        <v>1.0</v>
      </c>
      <c r="H2804" s="72">
        <v>1.0</v>
      </c>
      <c r="I2804" s="49" t="s">
        <v>17100</v>
      </c>
    </row>
    <row r="2805" ht="15.75" customHeight="1">
      <c r="A2805" s="49" t="s">
        <v>16956</v>
      </c>
      <c r="B2805" s="49" t="s">
        <v>17103</v>
      </c>
      <c r="C2805" s="72">
        <v>0.5</v>
      </c>
      <c r="D2805" s="72">
        <v>0.5</v>
      </c>
      <c r="E2805" s="72">
        <v>0.0</v>
      </c>
      <c r="F2805" s="72">
        <v>0.0</v>
      </c>
      <c r="G2805" s="72">
        <v>0.0234353666309929</v>
      </c>
      <c r="H2805" s="72">
        <v>0.0819102030794076</v>
      </c>
      <c r="I2805" s="49" t="s">
        <v>17097</v>
      </c>
    </row>
    <row r="2806" ht="15.75" customHeight="1">
      <c r="A2806" s="49" t="s">
        <v>6973</v>
      </c>
      <c r="B2806" s="49" t="s">
        <v>6974</v>
      </c>
      <c r="C2806" s="72">
        <v>0.0</v>
      </c>
      <c r="D2806" s="72">
        <v>0.0</v>
      </c>
      <c r="E2806" s="72">
        <v>0.412551244505509</v>
      </c>
      <c r="F2806" s="72">
        <v>0.5</v>
      </c>
      <c r="G2806" s="72">
        <v>1.19459997449666E-13</v>
      </c>
      <c r="H2806" s="72">
        <v>2.28213425591482E-12</v>
      </c>
      <c r="I2806" s="49" t="s">
        <v>17101</v>
      </c>
    </row>
    <row r="2807" ht="15.75" customHeight="1">
      <c r="A2807" s="49" t="s">
        <v>4927</v>
      </c>
      <c r="B2807" s="49" t="s">
        <v>4928</v>
      </c>
      <c r="C2807" s="72">
        <v>0.5</v>
      </c>
      <c r="D2807" s="72">
        <v>0.5</v>
      </c>
      <c r="E2807" s="72">
        <v>2.57458538543975E-6</v>
      </c>
      <c r="F2807" s="72">
        <v>8.5991748072542E-6</v>
      </c>
      <c r="G2807" s="72">
        <v>0.101899949070468</v>
      </c>
      <c r="H2807" s="72">
        <v>0.292679110274091</v>
      </c>
      <c r="I2807" s="49" t="s">
        <v>17097</v>
      </c>
    </row>
    <row r="2808" ht="15.75" customHeight="1">
      <c r="A2808" s="49" t="s">
        <v>8483</v>
      </c>
      <c r="B2808" s="49" t="s">
        <v>8484</v>
      </c>
      <c r="C2808" s="72">
        <v>2.77555756156289E-16</v>
      </c>
      <c r="D2808" s="72">
        <v>1.44522714426987E-15</v>
      </c>
      <c r="E2808" s="72">
        <v>0.5</v>
      </c>
      <c r="F2808" s="72">
        <v>0.5</v>
      </c>
      <c r="G2808" s="72">
        <v>1.82072824428392E-6</v>
      </c>
      <c r="H2808" s="72">
        <v>1.46436637788411E-5</v>
      </c>
      <c r="I2808" s="49" t="s">
        <v>17101</v>
      </c>
    </row>
    <row r="2809" ht="15.75" customHeight="1">
      <c r="A2809" s="49" t="s">
        <v>12250</v>
      </c>
      <c r="B2809" s="49" t="s">
        <v>12251</v>
      </c>
      <c r="C2809" s="72">
        <v>0.0</v>
      </c>
      <c r="D2809" s="72">
        <v>0.0</v>
      </c>
      <c r="E2809" s="72">
        <v>0.24728365665358</v>
      </c>
      <c r="F2809" s="72">
        <v>0.390495893560325</v>
      </c>
      <c r="G2809" s="72">
        <v>1.7785772854495E-13</v>
      </c>
      <c r="H2809" s="72">
        <v>3.33156013599133E-12</v>
      </c>
      <c r="I2809" s="49" t="s">
        <v>17101</v>
      </c>
    </row>
    <row r="2810" ht="15.75" customHeight="1">
      <c r="A2810" s="49" t="s">
        <v>3018</v>
      </c>
      <c r="B2810" s="49" t="s">
        <v>3019</v>
      </c>
      <c r="C2810" s="72">
        <v>0.5</v>
      </c>
      <c r="D2810" s="72">
        <v>0.5</v>
      </c>
      <c r="E2810" s="72">
        <v>0.0220922076905808</v>
      </c>
      <c r="F2810" s="72">
        <v>0.044585117485514</v>
      </c>
      <c r="G2810" s="72">
        <v>0.157277289677673</v>
      </c>
      <c r="H2810" s="72">
        <v>0.417104865596311</v>
      </c>
      <c r="I2810" s="49" t="s">
        <v>17099</v>
      </c>
    </row>
    <row r="2811" ht="15.75" customHeight="1">
      <c r="A2811" s="49" t="s">
        <v>11432</v>
      </c>
      <c r="B2811" s="49" t="s">
        <v>11433</v>
      </c>
      <c r="C2811" s="72">
        <v>0.0</v>
      </c>
      <c r="D2811" s="72">
        <v>0.0</v>
      </c>
      <c r="E2811" s="72">
        <v>0.5</v>
      </c>
      <c r="F2811" s="72">
        <v>0.5</v>
      </c>
      <c r="G2811" s="72">
        <v>0.0</v>
      </c>
      <c r="H2811" s="72">
        <v>0.0</v>
      </c>
      <c r="I2811" s="49" t="s">
        <v>17101</v>
      </c>
    </row>
    <row r="2812" ht="15.75" customHeight="1">
      <c r="A2812" s="49" t="s">
        <v>1459</v>
      </c>
      <c r="B2812" s="49" t="s">
        <v>1460</v>
      </c>
      <c r="C2812" s="72">
        <v>6.35880237354058E-13</v>
      </c>
      <c r="D2812" s="72">
        <v>2.71346527320612E-12</v>
      </c>
      <c r="E2812" s="72">
        <v>1.12996767345274E-4</v>
      </c>
      <c r="F2812" s="72">
        <v>3.13622201605518E-4</v>
      </c>
      <c r="G2812" s="72">
        <v>0.00160911576392475</v>
      </c>
      <c r="H2812" s="72">
        <v>0.00764705536573574</v>
      </c>
      <c r="I2812" s="49" t="s">
        <v>17098</v>
      </c>
    </row>
    <row r="2813" ht="15.75" customHeight="1">
      <c r="A2813" s="49" t="s">
        <v>14517</v>
      </c>
      <c r="B2813" s="49" t="s">
        <v>14518</v>
      </c>
      <c r="C2813" s="72">
        <v>0.5</v>
      </c>
      <c r="D2813" s="72">
        <v>0.5</v>
      </c>
      <c r="E2813" s="72">
        <v>0.0229868578744565</v>
      </c>
      <c r="F2813" s="72">
        <v>0.0461764781907026</v>
      </c>
      <c r="G2813" s="72">
        <v>0.915527449611689</v>
      </c>
      <c r="H2813" s="72">
        <v>1.0</v>
      </c>
      <c r="I2813" s="49" t="s">
        <v>17099</v>
      </c>
    </row>
    <row r="2814" ht="15.75" customHeight="1">
      <c r="A2814" s="49" t="s">
        <v>12854</v>
      </c>
      <c r="B2814" s="49" t="s">
        <v>12855</v>
      </c>
      <c r="C2814" s="72">
        <v>0.0</v>
      </c>
      <c r="D2814" s="72">
        <v>0.0</v>
      </c>
      <c r="E2814" s="72">
        <v>0.5</v>
      </c>
      <c r="F2814" s="72">
        <v>0.5</v>
      </c>
      <c r="G2814" s="72">
        <v>6.32827124036339E-15</v>
      </c>
      <c r="H2814" s="72">
        <v>1.37946748902027E-13</v>
      </c>
      <c r="I2814" s="49" t="s">
        <v>17101</v>
      </c>
    </row>
    <row r="2815" ht="15.75" customHeight="1">
      <c r="A2815" s="49" t="s">
        <v>7572</v>
      </c>
      <c r="B2815" s="49" t="s">
        <v>7573</v>
      </c>
      <c r="C2815" s="72">
        <v>0.5</v>
      </c>
      <c r="D2815" s="72">
        <v>0.5</v>
      </c>
      <c r="E2815" s="72">
        <v>0.499497135585821</v>
      </c>
      <c r="F2815" s="72">
        <v>0.5</v>
      </c>
      <c r="G2815" s="72">
        <v>0.966652263412032</v>
      </c>
      <c r="H2815" s="72">
        <v>1.0</v>
      </c>
      <c r="I2815" s="49" t="s">
        <v>17099</v>
      </c>
    </row>
    <row r="2816" ht="15.75" customHeight="1">
      <c r="A2816" s="49" t="s">
        <v>14131</v>
      </c>
      <c r="B2816" s="49" t="s">
        <v>14132</v>
      </c>
      <c r="C2816" s="72">
        <v>0.5</v>
      </c>
      <c r="D2816" s="72">
        <v>0.5</v>
      </c>
      <c r="E2816" s="72">
        <v>1.1573578895252E-7</v>
      </c>
      <c r="F2816" s="72">
        <v>4.46933296561851E-7</v>
      </c>
      <c r="G2816" s="72">
        <v>0.929182684478786</v>
      </c>
      <c r="H2816" s="72">
        <v>1.0</v>
      </c>
      <c r="I2816" s="49" t="s">
        <v>17097</v>
      </c>
    </row>
    <row r="2817" ht="15.75" customHeight="1">
      <c r="A2817" s="49" t="s">
        <v>16737</v>
      </c>
      <c r="B2817" s="49" t="s">
        <v>16738</v>
      </c>
      <c r="C2817" s="72">
        <v>9.27247167936684E-12</v>
      </c>
      <c r="D2817" s="72">
        <v>3.69617549116723E-11</v>
      </c>
      <c r="E2817" s="72">
        <v>0.5</v>
      </c>
      <c r="F2817" s="72">
        <v>0.5</v>
      </c>
      <c r="G2817" s="72">
        <v>1.46982497506442E-7</v>
      </c>
      <c r="H2817" s="72">
        <v>1.36919971304709E-6</v>
      </c>
      <c r="I2817" s="49" t="s">
        <v>17101</v>
      </c>
    </row>
    <row r="2818" ht="15.75" customHeight="1">
      <c r="A2818" s="49" t="s">
        <v>2152</v>
      </c>
      <c r="B2818" s="49" t="s">
        <v>2153</v>
      </c>
      <c r="C2818" s="72">
        <v>0.5</v>
      </c>
      <c r="D2818" s="72">
        <v>0.5</v>
      </c>
      <c r="E2818" s="72">
        <v>0.00535635856063293</v>
      </c>
      <c r="F2818" s="72">
        <v>0.0118856223035172</v>
      </c>
      <c r="G2818" s="72">
        <v>0.99837335590887</v>
      </c>
      <c r="H2818" s="72">
        <v>1.0</v>
      </c>
      <c r="I2818" s="49" t="s">
        <v>17099</v>
      </c>
    </row>
    <row r="2819" ht="15.75" customHeight="1">
      <c r="A2819" s="49" t="s">
        <v>9914</v>
      </c>
      <c r="B2819" s="49" t="s">
        <v>9915</v>
      </c>
      <c r="C2819" s="72">
        <v>0.5</v>
      </c>
      <c r="D2819" s="72">
        <v>0.5</v>
      </c>
      <c r="E2819" s="72">
        <v>0.5</v>
      </c>
      <c r="F2819" s="72">
        <v>0.5</v>
      </c>
      <c r="G2819" s="72">
        <v>1.0</v>
      </c>
      <c r="H2819" s="72">
        <v>1.0</v>
      </c>
      <c r="I2819" s="49" t="s">
        <v>17099</v>
      </c>
    </row>
    <row r="2820" ht="15.75" customHeight="1">
      <c r="A2820" s="49" t="s">
        <v>2611</v>
      </c>
      <c r="B2820" s="49" t="s">
        <v>2612</v>
      </c>
      <c r="C2820" s="72">
        <v>0.5</v>
      </c>
      <c r="D2820" s="72">
        <v>0.5</v>
      </c>
      <c r="E2820" s="72">
        <v>3.51290834976758E-6</v>
      </c>
      <c r="F2820" s="72">
        <v>1.15636016960398E-5</v>
      </c>
      <c r="G2820" s="72">
        <v>0.304503596796741</v>
      </c>
      <c r="H2820" s="72">
        <v>0.708761195986821</v>
      </c>
      <c r="I2820" s="49" t="s">
        <v>17097</v>
      </c>
    </row>
    <row r="2821" ht="15.75" customHeight="1">
      <c r="A2821" s="49" t="s">
        <v>15171</v>
      </c>
      <c r="B2821" s="49" t="s">
        <v>17103</v>
      </c>
      <c r="C2821" s="72">
        <v>0.5</v>
      </c>
      <c r="D2821" s="72">
        <v>0.5</v>
      </c>
      <c r="E2821" s="72">
        <v>0.49927392977454</v>
      </c>
      <c r="F2821" s="72">
        <v>0.5</v>
      </c>
      <c r="G2821" s="72">
        <v>0.995990224427169</v>
      </c>
      <c r="H2821" s="72">
        <v>1.0</v>
      </c>
      <c r="I2821" s="49" t="s">
        <v>17099</v>
      </c>
    </row>
    <row r="2822" ht="15.75" customHeight="1">
      <c r="A2822" s="49" t="s">
        <v>2317</v>
      </c>
      <c r="B2822" s="49" t="s">
        <v>2318</v>
      </c>
      <c r="C2822" s="72">
        <v>0.5</v>
      </c>
      <c r="D2822" s="72">
        <v>0.5</v>
      </c>
      <c r="E2822" s="72">
        <v>6.58412213638826E-12</v>
      </c>
      <c r="F2822" s="72">
        <v>3.79354147591904E-11</v>
      </c>
      <c r="G2822" s="72">
        <v>0.145992932538002</v>
      </c>
      <c r="H2822" s="72">
        <v>0.392489232116767</v>
      </c>
      <c r="I2822" s="49" t="s">
        <v>17097</v>
      </c>
    </row>
    <row r="2823" ht="15.75" customHeight="1">
      <c r="A2823" s="49" t="s">
        <v>12922</v>
      </c>
      <c r="B2823" s="49" t="s">
        <v>12923</v>
      </c>
      <c r="C2823" s="72">
        <v>0.0</v>
      </c>
      <c r="D2823" s="72">
        <v>0.0</v>
      </c>
      <c r="E2823" s="72">
        <v>3.10862446895043E-15</v>
      </c>
      <c r="F2823" s="72">
        <v>2.46130248438216E-14</v>
      </c>
      <c r="G2823" s="72">
        <v>0.00112775033100343</v>
      </c>
      <c r="H2823" s="72">
        <v>0.00555150817093497</v>
      </c>
      <c r="I2823" s="49" t="s">
        <v>17098</v>
      </c>
    </row>
    <row r="2824" ht="15.75" customHeight="1">
      <c r="A2824" s="49" t="s">
        <v>16583</v>
      </c>
      <c r="B2824" s="49" t="s">
        <v>16584</v>
      </c>
      <c r="C2824" s="72">
        <v>0.5</v>
      </c>
      <c r="D2824" s="72">
        <v>0.5</v>
      </c>
      <c r="E2824" s="72">
        <v>0.0</v>
      </c>
      <c r="F2824" s="72">
        <v>0.0</v>
      </c>
      <c r="G2824" s="72">
        <v>5.11233222588725E-4</v>
      </c>
      <c r="H2824" s="72">
        <v>0.00271091440458506</v>
      </c>
      <c r="I2824" s="49" t="s">
        <v>17097</v>
      </c>
    </row>
    <row r="2825" ht="15.75" customHeight="1">
      <c r="A2825" s="49" t="s">
        <v>12481</v>
      </c>
      <c r="B2825" s="49" t="s">
        <v>12482</v>
      </c>
      <c r="C2825" s="72">
        <v>0.165545140545206</v>
      </c>
      <c r="D2825" s="72">
        <v>0.370092391185278</v>
      </c>
      <c r="E2825" s="72">
        <v>0.00243974454615836</v>
      </c>
      <c r="F2825" s="72">
        <v>0.00568791737673881</v>
      </c>
      <c r="G2825" s="72">
        <v>0.930658052670454</v>
      </c>
      <c r="H2825" s="72">
        <v>1.0</v>
      </c>
      <c r="I2825" s="49" t="s">
        <v>17097</v>
      </c>
    </row>
    <row r="2826" ht="15.75" customHeight="1">
      <c r="A2826" s="49" t="s">
        <v>9902</v>
      </c>
      <c r="B2826" s="49" t="s">
        <v>9903</v>
      </c>
      <c r="C2826" s="72">
        <v>0.5</v>
      </c>
      <c r="D2826" s="72">
        <v>0.5</v>
      </c>
      <c r="E2826" s="72">
        <v>0.5</v>
      </c>
      <c r="F2826" s="72">
        <v>0.5</v>
      </c>
      <c r="G2826" s="72">
        <v>0.999991398039011</v>
      </c>
      <c r="H2826" s="72">
        <v>1.0</v>
      </c>
      <c r="I2826" s="49" t="s">
        <v>17099</v>
      </c>
    </row>
    <row r="2827" ht="15.75" customHeight="1">
      <c r="A2827" s="49" t="s">
        <v>9818</v>
      </c>
      <c r="B2827" s="49" t="s">
        <v>9819</v>
      </c>
      <c r="C2827" s="72">
        <v>0.5</v>
      </c>
      <c r="D2827" s="72">
        <v>0.5</v>
      </c>
      <c r="E2827" s="72">
        <v>0.287659809142501</v>
      </c>
      <c r="F2827" s="72">
        <v>0.445173102346067</v>
      </c>
      <c r="G2827" s="72">
        <v>0.632468471118157</v>
      </c>
      <c r="H2827" s="72">
        <v>1.0</v>
      </c>
      <c r="I2827" s="49" t="s">
        <v>17099</v>
      </c>
    </row>
    <row r="2828" ht="15.75" customHeight="1">
      <c r="A2828" s="49" t="s">
        <v>1770</v>
      </c>
      <c r="B2828" s="49" t="s">
        <v>1771</v>
      </c>
      <c r="C2828" s="72">
        <v>0.5</v>
      </c>
      <c r="D2828" s="72">
        <v>0.5</v>
      </c>
      <c r="E2828" s="72">
        <v>0.0</v>
      </c>
      <c r="F2828" s="72">
        <v>0.0</v>
      </c>
      <c r="G2828" s="72">
        <v>0.579904969301004</v>
      </c>
      <c r="H2828" s="72">
        <v>1.0</v>
      </c>
      <c r="I2828" s="49" t="s">
        <v>17097</v>
      </c>
    </row>
    <row r="2829" ht="15.75" customHeight="1">
      <c r="A2829" s="49" t="s">
        <v>3630</v>
      </c>
      <c r="B2829" s="49" t="s">
        <v>3631</v>
      </c>
      <c r="C2829" s="72">
        <v>0.0</v>
      </c>
      <c r="D2829" s="72">
        <v>0.0</v>
      </c>
      <c r="E2829" s="72">
        <v>0.5</v>
      </c>
      <c r="F2829" s="72">
        <v>0.5</v>
      </c>
      <c r="G2829" s="72">
        <v>1.55431223447521E-15</v>
      </c>
      <c r="H2829" s="72">
        <v>3.57739842477354E-14</v>
      </c>
      <c r="I2829" s="49" t="s">
        <v>17101</v>
      </c>
    </row>
    <row r="2830" ht="15.75" customHeight="1">
      <c r="A2830" s="49" t="s">
        <v>2649</v>
      </c>
      <c r="B2830" s="49" t="s">
        <v>2650</v>
      </c>
      <c r="C2830" s="72">
        <v>0.5</v>
      </c>
      <c r="D2830" s="72">
        <v>0.5</v>
      </c>
      <c r="E2830" s="72">
        <v>0.00679786513161123</v>
      </c>
      <c r="F2830" s="72">
        <v>0.0148632452877624</v>
      </c>
      <c r="G2830" s="72">
        <v>0.993002638345823</v>
      </c>
      <c r="H2830" s="72">
        <v>1.0</v>
      </c>
      <c r="I2830" s="49" t="s">
        <v>17099</v>
      </c>
    </row>
    <row r="2831" ht="15.75" customHeight="1">
      <c r="A2831" s="49" t="s">
        <v>5752</v>
      </c>
      <c r="B2831" s="49" t="s">
        <v>5753</v>
      </c>
      <c r="C2831" s="72">
        <v>0.5</v>
      </c>
      <c r="D2831" s="72">
        <v>0.5</v>
      </c>
      <c r="E2831" s="72">
        <v>0.5</v>
      </c>
      <c r="F2831" s="72">
        <v>0.5</v>
      </c>
      <c r="G2831" s="72">
        <v>0.971882543061102</v>
      </c>
      <c r="H2831" s="72">
        <v>1.0</v>
      </c>
      <c r="I2831" s="49" t="s">
        <v>17099</v>
      </c>
    </row>
    <row r="2832" ht="15.75" customHeight="1">
      <c r="A2832" s="49" t="s">
        <v>12121</v>
      </c>
      <c r="B2832" s="49" t="s">
        <v>12122</v>
      </c>
      <c r="C2832" s="72">
        <v>0.5</v>
      </c>
      <c r="D2832" s="72">
        <v>0.5</v>
      </c>
      <c r="E2832" s="72">
        <v>0.5</v>
      </c>
      <c r="F2832" s="72">
        <v>0.5</v>
      </c>
      <c r="G2832" s="72">
        <v>0.853449840978656</v>
      </c>
      <c r="H2832" s="72">
        <v>1.0</v>
      </c>
      <c r="I2832" s="49" t="s">
        <v>17099</v>
      </c>
    </row>
    <row r="2833" ht="15.75" customHeight="1">
      <c r="A2833" s="49" t="s">
        <v>12900</v>
      </c>
      <c r="B2833" s="49" t="s">
        <v>12901</v>
      </c>
      <c r="C2833" s="72">
        <v>0.0</v>
      </c>
      <c r="D2833" s="72">
        <v>0.0</v>
      </c>
      <c r="E2833" s="72">
        <v>0.434909004471755</v>
      </c>
      <c r="F2833" s="72">
        <v>0.5</v>
      </c>
      <c r="G2833" s="72">
        <v>4.41310463283883E-7</v>
      </c>
      <c r="H2833" s="72">
        <v>3.84215367128644E-6</v>
      </c>
      <c r="I2833" s="49" t="s">
        <v>17101</v>
      </c>
    </row>
    <row r="2834" ht="15.75" customHeight="1">
      <c r="A2834" s="49" t="s">
        <v>6850</v>
      </c>
      <c r="B2834" s="49" t="s">
        <v>6851</v>
      </c>
      <c r="C2834" s="72">
        <v>0.0</v>
      </c>
      <c r="D2834" s="72">
        <v>0.0</v>
      </c>
      <c r="E2834" s="72">
        <v>4.64149934296942E-4</v>
      </c>
      <c r="F2834" s="72">
        <v>0.00119475119910938</v>
      </c>
      <c r="G2834" s="72">
        <v>0.0345410374848171</v>
      </c>
      <c r="H2834" s="72">
        <v>0.115234440398461</v>
      </c>
      <c r="I2834" s="49" t="s">
        <v>17100</v>
      </c>
    </row>
    <row r="2835" ht="15.75" customHeight="1">
      <c r="A2835" s="49" t="s">
        <v>6588</v>
      </c>
      <c r="B2835" s="49" t="s">
        <v>6589</v>
      </c>
      <c r="C2835" s="72">
        <v>0.5</v>
      </c>
      <c r="D2835" s="72">
        <v>0.5</v>
      </c>
      <c r="E2835" s="72">
        <v>0.5</v>
      </c>
      <c r="F2835" s="72">
        <v>0.5</v>
      </c>
      <c r="G2835" s="72">
        <v>0.997539623690984</v>
      </c>
      <c r="H2835" s="72">
        <v>1.0</v>
      </c>
      <c r="I2835" s="49" t="s">
        <v>17099</v>
      </c>
    </row>
    <row r="2836" ht="15.75" customHeight="1">
      <c r="A2836" s="49" t="s">
        <v>4513</v>
      </c>
      <c r="B2836" s="49" t="s">
        <v>4514</v>
      </c>
      <c r="C2836" s="72">
        <v>0.5</v>
      </c>
      <c r="D2836" s="72">
        <v>0.5</v>
      </c>
      <c r="E2836" s="72">
        <v>0.5</v>
      </c>
      <c r="F2836" s="72">
        <v>0.5</v>
      </c>
      <c r="G2836" s="72">
        <v>1.0</v>
      </c>
      <c r="H2836" s="72">
        <v>1.0</v>
      </c>
      <c r="I2836" s="49" t="s">
        <v>17099</v>
      </c>
    </row>
    <row r="2837" ht="15.75" customHeight="1">
      <c r="A2837" s="49" t="s">
        <v>5677</v>
      </c>
      <c r="B2837" s="49" t="s">
        <v>5678</v>
      </c>
      <c r="C2837" s="72">
        <v>0.5</v>
      </c>
      <c r="D2837" s="72">
        <v>0.5</v>
      </c>
      <c r="E2837" s="72">
        <v>0.0</v>
      </c>
      <c r="F2837" s="72">
        <v>0.0</v>
      </c>
      <c r="G2837" s="72">
        <v>0.263104273590295</v>
      </c>
      <c r="H2837" s="72">
        <v>0.632661635012847</v>
      </c>
      <c r="I2837" s="49" t="s">
        <v>17097</v>
      </c>
    </row>
    <row r="2838" ht="15.75" customHeight="1">
      <c r="A2838" s="49" t="s">
        <v>5915</v>
      </c>
      <c r="B2838" s="49" t="s">
        <v>5916</v>
      </c>
      <c r="C2838" s="72">
        <v>0.0752187039926585</v>
      </c>
      <c r="D2838" s="72">
        <v>0.178145228339482</v>
      </c>
      <c r="E2838" s="72">
        <v>2.60993276990362E-9</v>
      </c>
      <c r="F2838" s="72">
        <v>1.18191303980878E-8</v>
      </c>
      <c r="G2838" s="72">
        <v>0.116292172778319</v>
      </c>
      <c r="H2838" s="72">
        <v>0.325904295085355</v>
      </c>
      <c r="I2838" s="49" t="s">
        <v>17097</v>
      </c>
    </row>
    <row r="2839" ht="15.75" customHeight="1">
      <c r="A2839" s="49" t="s">
        <v>16373</v>
      </c>
      <c r="B2839" s="49" t="s">
        <v>16374</v>
      </c>
      <c r="C2839" s="72">
        <v>8.38218383591993E-15</v>
      </c>
      <c r="D2839" s="72">
        <v>3.97258592092284E-14</v>
      </c>
      <c r="E2839" s="72">
        <v>0.00121297962896965</v>
      </c>
      <c r="F2839" s="72">
        <v>0.00294863081716388</v>
      </c>
      <c r="G2839" s="72">
        <v>0.16527389252803</v>
      </c>
      <c r="H2839" s="72">
        <v>0.435264840516607</v>
      </c>
      <c r="I2839" s="49" t="s">
        <v>17100</v>
      </c>
    </row>
    <row r="2840" ht="15.75" customHeight="1">
      <c r="A2840" s="49" t="s">
        <v>6432</v>
      </c>
      <c r="B2840" s="49" t="s">
        <v>6433</v>
      </c>
      <c r="C2840" s="72">
        <v>2.13646750291118E-9</v>
      </c>
      <c r="D2840" s="72">
        <v>7.56505309746048E-9</v>
      </c>
      <c r="E2840" s="72">
        <v>1.94289029309402E-15</v>
      </c>
      <c r="F2840" s="72">
        <v>1.56552817471468E-14</v>
      </c>
      <c r="G2840" s="72">
        <v>0.538562318345034</v>
      </c>
      <c r="H2840" s="72">
        <v>1.0</v>
      </c>
      <c r="I2840" s="49" t="s">
        <v>17100</v>
      </c>
    </row>
    <row r="2841" ht="15.75" customHeight="1">
      <c r="A2841" s="49" t="s">
        <v>1175</v>
      </c>
      <c r="B2841" s="49" t="s">
        <v>1176</v>
      </c>
      <c r="C2841" s="72">
        <v>0.5</v>
      </c>
      <c r="D2841" s="72">
        <v>0.5</v>
      </c>
      <c r="E2841" s="72">
        <v>2.37079245124505E-11</v>
      </c>
      <c r="F2841" s="72">
        <v>1.2962279140833E-10</v>
      </c>
      <c r="G2841" s="72">
        <v>0.862837434675339</v>
      </c>
      <c r="H2841" s="72">
        <v>1.0</v>
      </c>
      <c r="I2841" s="49" t="s">
        <v>17097</v>
      </c>
    </row>
    <row r="2842" ht="15.75" customHeight="1">
      <c r="A2842" s="49" t="s">
        <v>9829</v>
      </c>
      <c r="B2842" s="49" t="s">
        <v>9830</v>
      </c>
      <c r="C2842" s="72">
        <v>0.5</v>
      </c>
      <c r="D2842" s="72">
        <v>0.5</v>
      </c>
      <c r="E2842" s="72">
        <v>0.0657305971308636</v>
      </c>
      <c r="F2842" s="72">
        <v>0.120873903011154</v>
      </c>
      <c r="G2842" s="72">
        <v>0.996952808252215</v>
      </c>
      <c r="H2842" s="72">
        <v>1.0</v>
      </c>
      <c r="I2842" s="49" t="s">
        <v>17099</v>
      </c>
    </row>
    <row r="2843" ht="15.75" customHeight="1">
      <c r="A2843" s="49" t="s">
        <v>2216</v>
      </c>
      <c r="B2843" s="49" t="s">
        <v>2217</v>
      </c>
      <c r="C2843" s="72">
        <v>0.5</v>
      </c>
      <c r="D2843" s="72">
        <v>0.5</v>
      </c>
      <c r="E2843" s="72">
        <v>0.5</v>
      </c>
      <c r="F2843" s="72">
        <v>0.5</v>
      </c>
      <c r="G2843" s="72">
        <v>1.0</v>
      </c>
      <c r="H2843" s="72">
        <v>1.0</v>
      </c>
      <c r="I2843" s="49" t="s">
        <v>17099</v>
      </c>
    </row>
    <row r="2844" ht="15.75" customHeight="1">
      <c r="A2844" s="49" t="s">
        <v>13005</v>
      </c>
      <c r="B2844" s="49" t="s">
        <v>13006</v>
      </c>
      <c r="C2844" s="72">
        <v>9.37838855574746E-7</v>
      </c>
      <c r="D2844" s="72">
        <v>2.91106795414055E-6</v>
      </c>
      <c r="E2844" s="72">
        <v>1.63202784619898E-14</v>
      </c>
      <c r="F2844" s="72">
        <v>1.2030297258097E-13</v>
      </c>
      <c r="G2844" s="72">
        <v>0.0504294088335596</v>
      </c>
      <c r="H2844" s="72">
        <v>0.160979750662347</v>
      </c>
      <c r="I2844" s="49" t="s">
        <v>17100</v>
      </c>
    </row>
    <row r="2845" ht="15.75" customHeight="1">
      <c r="A2845" s="49" t="s">
        <v>17032</v>
      </c>
      <c r="B2845" s="49" t="s">
        <v>17033</v>
      </c>
      <c r="C2845" s="72">
        <v>0.0</v>
      </c>
      <c r="D2845" s="72">
        <v>0.0</v>
      </c>
      <c r="E2845" s="72">
        <v>0.0293687149607772</v>
      </c>
      <c r="F2845" s="72">
        <v>0.0577366786166665</v>
      </c>
      <c r="G2845" s="72">
        <v>4.46385928221104E-9</v>
      </c>
      <c r="H2845" s="72">
        <v>5.02997893597062E-8</v>
      </c>
      <c r="I2845" s="49" t="s">
        <v>17101</v>
      </c>
    </row>
    <row r="2846" ht="15.75" customHeight="1">
      <c r="A2846" s="49" t="s">
        <v>4709</v>
      </c>
      <c r="B2846" s="49" t="s">
        <v>4710</v>
      </c>
      <c r="C2846" s="72">
        <v>0.5</v>
      </c>
      <c r="D2846" s="72">
        <v>0.5</v>
      </c>
      <c r="E2846" s="72">
        <v>0.5</v>
      </c>
      <c r="F2846" s="72">
        <v>0.5</v>
      </c>
      <c r="G2846" s="72">
        <v>0.630514672593073</v>
      </c>
      <c r="H2846" s="72">
        <v>1.0</v>
      </c>
      <c r="I2846" s="49" t="s">
        <v>17099</v>
      </c>
    </row>
    <row r="2847" ht="15.75" customHeight="1">
      <c r="A2847" s="49" t="s">
        <v>3685</v>
      </c>
      <c r="B2847" s="49" t="s">
        <v>3686</v>
      </c>
      <c r="C2847" s="72">
        <v>0.173273620491433</v>
      </c>
      <c r="D2847" s="72">
        <v>0.385775639756331</v>
      </c>
      <c r="E2847" s="72">
        <v>2.35061739311703E-4</v>
      </c>
      <c r="F2847" s="72">
        <v>6.29595881152424E-4</v>
      </c>
      <c r="G2847" s="72">
        <v>0.535207047985646</v>
      </c>
      <c r="H2847" s="72">
        <v>1.0</v>
      </c>
      <c r="I2847" s="49" t="s">
        <v>17097</v>
      </c>
    </row>
    <row r="2848" ht="15.75" customHeight="1">
      <c r="A2848" s="49" t="s">
        <v>16977</v>
      </c>
      <c r="B2848" s="49" t="s">
        <v>16978</v>
      </c>
      <c r="C2848" s="72">
        <v>0.5</v>
      </c>
      <c r="D2848" s="72">
        <v>0.5</v>
      </c>
      <c r="E2848" s="72">
        <v>2.07165208876425E-8</v>
      </c>
      <c r="F2848" s="72">
        <v>8.67767530308124E-8</v>
      </c>
      <c r="G2848" s="72">
        <v>0.23523357846086</v>
      </c>
      <c r="H2848" s="72">
        <v>0.578491443023667</v>
      </c>
      <c r="I2848" s="49" t="s">
        <v>17097</v>
      </c>
    </row>
    <row r="2849" ht="15.75" customHeight="1">
      <c r="A2849" s="49" t="s">
        <v>15813</v>
      </c>
      <c r="B2849" s="49" t="s">
        <v>17103</v>
      </c>
      <c r="C2849" s="72">
        <v>9.09327507342294E-4</v>
      </c>
      <c r="D2849" s="72">
        <v>0.00241760990738562</v>
      </c>
      <c r="E2849" s="72">
        <v>0.0377585207610668</v>
      </c>
      <c r="F2849" s="72">
        <v>0.0729868748416959</v>
      </c>
      <c r="G2849" s="72">
        <v>0.310526897850001</v>
      </c>
      <c r="H2849" s="72">
        <v>0.719491238017112</v>
      </c>
      <c r="I2849" s="49" t="s">
        <v>17102</v>
      </c>
    </row>
    <row r="2850" ht="15.75" customHeight="1">
      <c r="A2850" s="49" t="s">
        <v>2992</v>
      </c>
      <c r="B2850" s="49" t="s">
        <v>2993</v>
      </c>
      <c r="C2850" s="72">
        <v>0.5</v>
      </c>
      <c r="D2850" s="72">
        <v>0.5</v>
      </c>
      <c r="E2850" s="72">
        <v>0.5</v>
      </c>
      <c r="F2850" s="72">
        <v>0.5</v>
      </c>
      <c r="G2850" s="72">
        <v>0.99999815429273</v>
      </c>
      <c r="H2850" s="72">
        <v>1.0</v>
      </c>
      <c r="I2850" s="49" t="s">
        <v>17099</v>
      </c>
    </row>
    <row r="2851" ht="15.75" customHeight="1">
      <c r="A2851" s="49" t="s">
        <v>12163</v>
      </c>
      <c r="B2851" s="49" t="s">
        <v>12164</v>
      </c>
      <c r="C2851" s="72">
        <v>3.88578058618804E-14</v>
      </c>
      <c r="D2851" s="72">
        <v>1.77829429893555E-13</v>
      </c>
      <c r="E2851" s="72">
        <v>4.9960036108132E-16</v>
      </c>
      <c r="F2851" s="72">
        <v>4.20987490243208E-15</v>
      </c>
      <c r="G2851" s="72">
        <v>1.22124532708767E-14</v>
      </c>
      <c r="H2851" s="72">
        <v>2.58402373120213E-13</v>
      </c>
      <c r="I2851" s="49" t="s">
        <v>17098</v>
      </c>
    </row>
    <row r="2852" ht="15.75" customHeight="1">
      <c r="A2852" s="49" t="s">
        <v>9610</v>
      </c>
      <c r="B2852" s="49" t="s">
        <v>9611</v>
      </c>
      <c r="C2852" s="72">
        <v>0.5</v>
      </c>
      <c r="D2852" s="72">
        <v>0.5</v>
      </c>
      <c r="E2852" s="72">
        <v>0.5</v>
      </c>
      <c r="F2852" s="72">
        <v>0.5</v>
      </c>
      <c r="G2852" s="72">
        <v>1.0</v>
      </c>
      <c r="H2852" s="72">
        <v>1.0</v>
      </c>
      <c r="I2852" s="49" t="s">
        <v>17099</v>
      </c>
    </row>
    <row r="2853" ht="15.75" customHeight="1">
      <c r="A2853" s="49" t="s">
        <v>16560</v>
      </c>
      <c r="B2853" s="49" t="s">
        <v>16561</v>
      </c>
      <c r="C2853" s="72">
        <v>0.0</v>
      </c>
      <c r="D2853" s="72">
        <v>0.0</v>
      </c>
      <c r="E2853" s="72">
        <v>0.5</v>
      </c>
      <c r="F2853" s="72">
        <v>0.5</v>
      </c>
      <c r="G2853" s="72">
        <v>1.83938925116256E-4</v>
      </c>
      <c r="H2853" s="72">
        <v>0.00105139198015593</v>
      </c>
      <c r="I2853" s="49" t="s">
        <v>17101</v>
      </c>
    </row>
    <row r="2854" ht="15.75" customHeight="1">
      <c r="A2854" s="49" t="s">
        <v>14909</v>
      </c>
      <c r="B2854" s="49" t="s">
        <v>14910</v>
      </c>
      <c r="C2854" s="72">
        <v>0.5</v>
      </c>
      <c r="D2854" s="72">
        <v>0.5</v>
      </c>
      <c r="E2854" s="72">
        <v>0.5</v>
      </c>
      <c r="F2854" s="72">
        <v>0.5</v>
      </c>
      <c r="G2854" s="72">
        <v>0.999066640397462</v>
      </c>
      <c r="H2854" s="72">
        <v>1.0</v>
      </c>
      <c r="I2854" s="49" t="s">
        <v>17099</v>
      </c>
    </row>
    <row r="2855" ht="15.75" customHeight="1">
      <c r="A2855" s="49" t="s">
        <v>10406</v>
      </c>
      <c r="B2855" s="49" t="s">
        <v>10407</v>
      </c>
      <c r="C2855" s="72">
        <v>0.5</v>
      </c>
      <c r="D2855" s="72">
        <v>0.5</v>
      </c>
      <c r="E2855" s="72">
        <v>1.37583813318242E-4</v>
      </c>
      <c r="F2855" s="72">
        <v>3.77265627520935E-4</v>
      </c>
      <c r="G2855" s="72">
        <v>0.983852478446009</v>
      </c>
      <c r="H2855" s="72">
        <v>1.0</v>
      </c>
      <c r="I2855" s="49" t="s">
        <v>17097</v>
      </c>
    </row>
    <row r="2856" ht="15.75" customHeight="1">
      <c r="A2856" s="49" t="s">
        <v>13627</v>
      </c>
      <c r="B2856" s="49" t="s">
        <v>13628</v>
      </c>
      <c r="C2856" s="72">
        <v>0.5</v>
      </c>
      <c r="D2856" s="72">
        <v>0.5</v>
      </c>
      <c r="E2856" s="72">
        <v>0.5</v>
      </c>
      <c r="F2856" s="72">
        <v>0.5</v>
      </c>
      <c r="G2856" s="72">
        <v>0.490413801071223</v>
      </c>
      <c r="H2856" s="72">
        <v>1.0</v>
      </c>
      <c r="I2856" s="49" t="s">
        <v>17099</v>
      </c>
    </row>
    <row r="2857" ht="15.75" customHeight="1">
      <c r="A2857" s="49" t="s">
        <v>11775</v>
      </c>
      <c r="B2857" s="49" t="s">
        <v>11776</v>
      </c>
      <c r="C2857" s="72">
        <v>0.0228700637541492</v>
      </c>
      <c r="D2857" s="72">
        <v>0.0570038973872141</v>
      </c>
      <c r="E2857" s="72">
        <v>0.00969423792115609</v>
      </c>
      <c r="F2857" s="72">
        <v>0.020776110690858</v>
      </c>
      <c r="G2857" s="72">
        <v>0.605270312401053</v>
      </c>
      <c r="H2857" s="72">
        <v>1.0</v>
      </c>
      <c r="I2857" s="49" t="s">
        <v>17099</v>
      </c>
    </row>
    <row r="2858" ht="15.75" customHeight="1">
      <c r="A2858" s="49" t="s">
        <v>4367</v>
      </c>
      <c r="B2858" s="49" t="s">
        <v>4368</v>
      </c>
      <c r="C2858" s="72">
        <v>0.5</v>
      </c>
      <c r="D2858" s="72">
        <v>0.5</v>
      </c>
      <c r="E2858" s="72">
        <v>0.491769239244382</v>
      </c>
      <c r="F2858" s="72">
        <v>0.5</v>
      </c>
      <c r="G2858" s="72">
        <v>0.718831976964083</v>
      </c>
      <c r="H2858" s="72">
        <v>1.0</v>
      </c>
      <c r="I2858" s="49" t="s">
        <v>17099</v>
      </c>
    </row>
    <row r="2859" ht="15.75" customHeight="1">
      <c r="A2859" s="49" t="s">
        <v>4554</v>
      </c>
      <c r="B2859" s="49" t="s">
        <v>4555</v>
      </c>
      <c r="C2859" s="72">
        <v>0.36519369853679</v>
      </c>
      <c r="D2859" s="72">
        <v>0.5</v>
      </c>
      <c r="E2859" s="72">
        <v>0.221637295522163</v>
      </c>
      <c r="F2859" s="72">
        <v>0.355985366638604</v>
      </c>
      <c r="G2859" s="72">
        <v>0.983286899107735</v>
      </c>
      <c r="H2859" s="72">
        <v>1.0</v>
      </c>
      <c r="I2859" s="49" t="s">
        <v>17099</v>
      </c>
    </row>
    <row r="2860" ht="15.75" customHeight="1">
      <c r="A2860" s="49" t="s">
        <v>13044</v>
      </c>
      <c r="B2860" s="49" t="s">
        <v>13045</v>
      </c>
      <c r="C2860" s="72">
        <v>0.5</v>
      </c>
      <c r="D2860" s="72">
        <v>0.5</v>
      </c>
      <c r="E2860" s="72">
        <v>0.468297308446054</v>
      </c>
      <c r="F2860" s="72">
        <v>0.5</v>
      </c>
      <c r="G2860" s="72">
        <v>0.913150598251629</v>
      </c>
      <c r="H2860" s="72">
        <v>1.0</v>
      </c>
      <c r="I2860" s="49" t="s">
        <v>17099</v>
      </c>
    </row>
    <row r="2861" ht="15.75" customHeight="1">
      <c r="A2861" s="49" t="s">
        <v>13235</v>
      </c>
      <c r="B2861" s="49" t="s">
        <v>17103</v>
      </c>
      <c r="C2861" s="72">
        <v>0.488497529108458</v>
      </c>
      <c r="D2861" s="72">
        <v>0.5</v>
      </c>
      <c r="E2861" s="72">
        <v>0.00181495508771467</v>
      </c>
      <c r="F2861" s="72">
        <v>0.00431737804537735</v>
      </c>
      <c r="G2861" s="72">
        <v>0.993408137775797</v>
      </c>
      <c r="H2861" s="72">
        <v>1.0</v>
      </c>
      <c r="I2861" s="49" t="s">
        <v>17097</v>
      </c>
    </row>
    <row r="2862" ht="15.75" customHeight="1">
      <c r="A2862" s="49" t="s">
        <v>9704</v>
      </c>
      <c r="B2862" s="49" t="s">
        <v>9705</v>
      </c>
      <c r="C2862" s="72">
        <v>0.5</v>
      </c>
      <c r="D2862" s="72">
        <v>0.5</v>
      </c>
      <c r="E2862" s="72">
        <v>0.00326977958358387</v>
      </c>
      <c r="F2862" s="72">
        <v>0.00748234709482861</v>
      </c>
      <c r="G2862" s="72">
        <v>0.842011460432264</v>
      </c>
      <c r="H2862" s="72">
        <v>1.0</v>
      </c>
      <c r="I2862" s="49" t="s">
        <v>17097</v>
      </c>
    </row>
    <row r="2863" ht="15.75" customHeight="1">
      <c r="A2863" s="49" t="s">
        <v>3066</v>
      </c>
      <c r="B2863" s="49" t="s">
        <v>3067</v>
      </c>
      <c r="C2863" s="72">
        <v>0.5</v>
      </c>
      <c r="D2863" s="72">
        <v>0.5</v>
      </c>
      <c r="E2863" s="72">
        <v>0.5</v>
      </c>
      <c r="F2863" s="72">
        <v>0.5</v>
      </c>
      <c r="G2863" s="72">
        <v>0.995251487871149</v>
      </c>
      <c r="H2863" s="72">
        <v>1.0</v>
      </c>
      <c r="I2863" s="49" t="s">
        <v>17099</v>
      </c>
    </row>
    <row r="2864" ht="15.75" customHeight="1">
      <c r="A2864" s="49" t="s">
        <v>15054</v>
      </c>
      <c r="B2864" s="49" t="s">
        <v>15055</v>
      </c>
      <c r="C2864" s="72">
        <v>5.69999603072801E-12</v>
      </c>
      <c r="D2864" s="72">
        <v>2.30180894306674E-11</v>
      </c>
      <c r="E2864" s="72">
        <v>0.362079890175501</v>
      </c>
      <c r="F2864" s="72">
        <v>0.5</v>
      </c>
      <c r="G2864" s="72">
        <v>0.262586894812693</v>
      </c>
      <c r="H2864" s="72">
        <v>0.631772291892358</v>
      </c>
      <c r="I2864" s="49" t="s">
        <v>17102</v>
      </c>
    </row>
    <row r="2865" ht="15.75" customHeight="1">
      <c r="A2865" s="49" t="s">
        <v>10184</v>
      </c>
      <c r="B2865" s="49" t="s">
        <v>10185</v>
      </c>
      <c r="C2865" s="72">
        <v>0.0</v>
      </c>
      <c r="D2865" s="72">
        <v>0.0</v>
      </c>
      <c r="E2865" s="72">
        <v>0.153155945136071</v>
      </c>
      <c r="F2865" s="72">
        <v>0.257761872658024</v>
      </c>
      <c r="G2865" s="72">
        <v>1.07989284181542E-9</v>
      </c>
      <c r="H2865" s="72">
        <v>1.29080009020313E-8</v>
      </c>
      <c r="I2865" s="49" t="s">
        <v>17101</v>
      </c>
    </row>
    <row r="2866" ht="15.75" customHeight="1">
      <c r="A2866" s="49" t="s">
        <v>15094</v>
      </c>
      <c r="B2866" s="49" t="s">
        <v>15095</v>
      </c>
      <c r="C2866" s="72">
        <v>0.0</v>
      </c>
      <c r="D2866" s="72">
        <v>0.0</v>
      </c>
      <c r="E2866" s="72">
        <v>3.34177130412172E-14</v>
      </c>
      <c r="F2866" s="72">
        <v>2.38611294272849E-13</v>
      </c>
      <c r="G2866" s="72">
        <v>1.0</v>
      </c>
      <c r="H2866" s="72">
        <v>1.0</v>
      </c>
      <c r="I2866" s="49" t="s">
        <v>17100</v>
      </c>
    </row>
    <row r="2867" ht="15.75" customHeight="1">
      <c r="A2867" s="49" t="s">
        <v>12505</v>
      </c>
      <c r="B2867" s="49" t="s">
        <v>12506</v>
      </c>
      <c r="C2867" s="72">
        <v>0.131683966729091</v>
      </c>
      <c r="D2867" s="72">
        <v>0.299892907387779</v>
      </c>
      <c r="E2867" s="72">
        <v>0.5</v>
      </c>
      <c r="F2867" s="72">
        <v>0.5</v>
      </c>
      <c r="G2867" s="72">
        <v>0.807123253923298</v>
      </c>
      <c r="H2867" s="72">
        <v>1.0</v>
      </c>
      <c r="I2867" s="49" t="s">
        <v>17099</v>
      </c>
    </row>
    <row r="2868" ht="15.75" customHeight="1">
      <c r="A2868" s="49" t="s">
        <v>2868</v>
      </c>
      <c r="B2868" s="49" t="s">
        <v>2869</v>
      </c>
      <c r="C2868" s="72">
        <v>0.0</v>
      </c>
      <c r="D2868" s="72">
        <v>0.0</v>
      </c>
      <c r="E2868" s="72">
        <v>1.70713314551984E-4</v>
      </c>
      <c r="F2868" s="72">
        <v>4.63556016357977E-4</v>
      </c>
      <c r="G2868" s="72">
        <v>0.0</v>
      </c>
      <c r="H2868" s="72">
        <v>0.0</v>
      </c>
      <c r="I2868" s="49" t="s">
        <v>17098</v>
      </c>
    </row>
    <row r="2869" ht="15.75" customHeight="1">
      <c r="A2869" s="49" t="s">
        <v>10652</v>
      </c>
      <c r="B2869" s="49" t="s">
        <v>10653</v>
      </c>
      <c r="C2869" s="72">
        <v>0.5</v>
      </c>
      <c r="D2869" s="72">
        <v>0.5</v>
      </c>
      <c r="E2869" s="72">
        <v>1.04674047207709E-11</v>
      </c>
      <c r="F2869" s="72">
        <v>5.91285381550596E-11</v>
      </c>
      <c r="G2869" s="72">
        <v>0.358258136755503</v>
      </c>
      <c r="H2869" s="72">
        <v>0.804036803807605</v>
      </c>
      <c r="I2869" s="49" t="s">
        <v>17097</v>
      </c>
    </row>
    <row r="2870" ht="15.75" customHeight="1">
      <c r="A2870" s="49" t="s">
        <v>2543</v>
      </c>
      <c r="B2870" s="49" t="s">
        <v>2544</v>
      </c>
      <c r="C2870" s="72">
        <v>0.5</v>
      </c>
      <c r="D2870" s="72">
        <v>0.5</v>
      </c>
      <c r="E2870" s="72">
        <v>0.495891356483028</v>
      </c>
      <c r="F2870" s="72">
        <v>0.5</v>
      </c>
      <c r="G2870" s="72">
        <v>1.0</v>
      </c>
      <c r="H2870" s="72">
        <v>1.0</v>
      </c>
      <c r="I2870" s="49" t="s">
        <v>17099</v>
      </c>
    </row>
    <row r="2871" ht="15.75" customHeight="1">
      <c r="A2871" s="49" t="s">
        <v>10934</v>
      </c>
      <c r="B2871" s="49" t="s">
        <v>10935</v>
      </c>
      <c r="C2871" s="72">
        <v>0.5</v>
      </c>
      <c r="D2871" s="72">
        <v>0.5</v>
      </c>
      <c r="E2871" s="72">
        <v>0.0</v>
      </c>
      <c r="F2871" s="72">
        <v>0.0</v>
      </c>
      <c r="G2871" s="72">
        <v>0.0426932944828579</v>
      </c>
      <c r="H2871" s="72">
        <v>0.138481173333827</v>
      </c>
      <c r="I2871" s="49" t="s">
        <v>17097</v>
      </c>
    </row>
    <row r="2872" ht="15.75" customHeight="1">
      <c r="A2872" s="49" t="s">
        <v>11746</v>
      </c>
      <c r="B2872" s="49" t="s">
        <v>11747</v>
      </c>
      <c r="C2872" s="72">
        <v>0.0</v>
      </c>
      <c r="D2872" s="72">
        <v>0.0</v>
      </c>
      <c r="E2872" s="72">
        <v>0.0</v>
      </c>
      <c r="F2872" s="72">
        <v>0.0</v>
      </c>
      <c r="G2872" s="72">
        <v>0.0185403310196489</v>
      </c>
      <c r="H2872" s="72">
        <v>0.0667698812501213</v>
      </c>
      <c r="I2872" s="49" t="s">
        <v>17100</v>
      </c>
    </row>
    <row r="2873" ht="15.75" customHeight="1">
      <c r="A2873" s="49" t="s">
        <v>10203</v>
      </c>
      <c r="B2873" s="49" t="s">
        <v>10204</v>
      </c>
      <c r="C2873" s="72">
        <v>0.5</v>
      </c>
      <c r="D2873" s="72">
        <v>0.5</v>
      </c>
      <c r="E2873" s="72">
        <v>0.0940953969849947</v>
      </c>
      <c r="F2873" s="72">
        <v>0.166796715589542</v>
      </c>
      <c r="G2873" s="72">
        <v>0.996265504131944</v>
      </c>
      <c r="H2873" s="72">
        <v>1.0</v>
      </c>
      <c r="I2873" s="49" t="s">
        <v>17099</v>
      </c>
    </row>
    <row r="2874" ht="15.75" customHeight="1">
      <c r="A2874" s="49" t="s">
        <v>14222</v>
      </c>
      <c r="B2874" s="49" t="s">
        <v>14223</v>
      </c>
      <c r="C2874" s="72">
        <v>0.171138423665352</v>
      </c>
      <c r="D2874" s="72">
        <v>0.382004621717813</v>
      </c>
      <c r="E2874" s="72">
        <v>0.19390835517495</v>
      </c>
      <c r="F2874" s="72">
        <v>0.317436536277744</v>
      </c>
      <c r="G2874" s="72">
        <v>0.68410770565892</v>
      </c>
      <c r="H2874" s="72">
        <v>1.0</v>
      </c>
      <c r="I2874" s="49" t="s">
        <v>17099</v>
      </c>
    </row>
    <row r="2875" ht="15.75" customHeight="1">
      <c r="A2875" s="49" t="s">
        <v>14391</v>
      </c>
      <c r="B2875" s="49" t="s">
        <v>14392</v>
      </c>
      <c r="C2875" s="72">
        <v>3.31310812118346E-10</v>
      </c>
      <c r="D2875" s="72">
        <v>1.22267111644868E-9</v>
      </c>
      <c r="E2875" s="72">
        <v>0.5</v>
      </c>
      <c r="F2875" s="72">
        <v>0.5</v>
      </c>
      <c r="G2875" s="72">
        <v>1.55631900136121E-5</v>
      </c>
      <c r="H2875" s="72">
        <v>1.08179796287389E-4</v>
      </c>
      <c r="I2875" s="49" t="s">
        <v>17101</v>
      </c>
    </row>
    <row r="2876" ht="15.75" customHeight="1">
      <c r="A2876" s="49" t="s">
        <v>4762</v>
      </c>
      <c r="B2876" s="49" t="s">
        <v>4763</v>
      </c>
      <c r="C2876" s="72">
        <v>0.5</v>
      </c>
      <c r="D2876" s="72">
        <v>0.5</v>
      </c>
      <c r="E2876" s="72">
        <v>0.0765360982439511</v>
      </c>
      <c r="F2876" s="72">
        <v>0.138623565132514</v>
      </c>
      <c r="G2876" s="72">
        <v>1.0</v>
      </c>
      <c r="H2876" s="72">
        <v>1.0</v>
      </c>
      <c r="I2876" s="49" t="s">
        <v>17099</v>
      </c>
    </row>
    <row r="2877" ht="15.75" customHeight="1">
      <c r="A2877" s="49" t="s">
        <v>16284</v>
      </c>
      <c r="B2877" s="49" t="s">
        <v>16285</v>
      </c>
      <c r="C2877" s="72">
        <v>0.0</v>
      </c>
      <c r="D2877" s="72">
        <v>0.0</v>
      </c>
      <c r="E2877" s="72">
        <v>0.00335982480889507</v>
      </c>
      <c r="F2877" s="72">
        <v>0.00767985311573638</v>
      </c>
      <c r="G2877" s="72">
        <v>0.00209105757436844</v>
      </c>
      <c r="H2877" s="72">
        <v>0.00969775576022752</v>
      </c>
      <c r="I2877" s="49" t="s">
        <v>17098</v>
      </c>
    </row>
    <row r="2878" ht="15.75" customHeight="1">
      <c r="A2878" s="49" t="s">
        <v>13824</v>
      </c>
      <c r="B2878" s="49" t="s">
        <v>13825</v>
      </c>
      <c r="C2878" s="72">
        <v>0.5</v>
      </c>
      <c r="D2878" s="72">
        <v>0.5</v>
      </c>
      <c r="E2878" s="72">
        <v>1.89599323612843E-5</v>
      </c>
      <c r="F2878" s="72">
        <v>5.79536559766179E-5</v>
      </c>
      <c r="G2878" s="72">
        <v>0.19624296649105</v>
      </c>
      <c r="H2878" s="72">
        <v>0.500674125003994</v>
      </c>
      <c r="I2878" s="49" t="s">
        <v>17097</v>
      </c>
    </row>
    <row r="2879" ht="15.75" customHeight="1">
      <c r="A2879" s="49" t="s">
        <v>14854</v>
      </c>
      <c r="B2879" s="49" t="s">
        <v>14855</v>
      </c>
      <c r="C2879" s="72">
        <v>0.0</v>
      </c>
      <c r="D2879" s="72">
        <v>0.0</v>
      </c>
      <c r="E2879" s="72">
        <v>6.19340567720172E-9</v>
      </c>
      <c r="F2879" s="72">
        <v>2.7138092521774E-8</v>
      </c>
      <c r="G2879" s="72">
        <v>7.32121819888464E-4</v>
      </c>
      <c r="H2879" s="72">
        <v>0.00374898356764187</v>
      </c>
      <c r="I2879" s="49" t="s">
        <v>17098</v>
      </c>
    </row>
    <row r="2880" ht="15.75" customHeight="1">
      <c r="A2880" s="49" t="s">
        <v>11146</v>
      </c>
      <c r="B2880" s="49" t="s">
        <v>11147</v>
      </c>
      <c r="C2880" s="72">
        <v>0.00127269189283496</v>
      </c>
      <c r="D2880" s="72">
        <v>0.00336507046764246</v>
      </c>
      <c r="E2880" s="72">
        <v>0.5</v>
      </c>
      <c r="F2880" s="72">
        <v>0.5</v>
      </c>
      <c r="G2880" s="72">
        <v>0.098055533479125</v>
      </c>
      <c r="H2880" s="72">
        <v>0.283708654874071</v>
      </c>
      <c r="I2880" s="49" t="s">
        <v>17102</v>
      </c>
    </row>
    <row r="2881" ht="15.75" customHeight="1">
      <c r="A2881" s="49" t="s">
        <v>4556</v>
      </c>
      <c r="B2881" s="49" t="s">
        <v>4557</v>
      </c>
      <c r="C2881" s="72">
        <v>0.0</v>
      </c>
      <c r="D2881" s="72">
        <v>0.0</v>
      </c>
      <c r="E2881" s="72">
        <v>1.84680049031271E-11</v>
      </c>
      <c r="F2881" s="72">
        <v>1.01992415080831E-10</v>
      </c>
      <c r="G2881" s="72">
        <v>0.00182583511043166</v>
      </c>
      <c r="H2881" s="72">
        <v>0.00857340045885816</v>
      </c>
      <c r="I2881" s="49" t="s">
        <v>17098</v>
      </c>
    </row>
    <row r="2882" ht="15.75" customHeight="1">
      <c r="A2882" s="49" t="s">
        <v>13341</v>
      </c>
      <c r="B2882" s="49" t="s">
        <v>13342</v>
      </c>
      <c r="C2882" s="72">
        <v>0.5</v>
      </c>
      <c r="D2882" s="72">
        <v>0.5</v>
      </c>
      <c r="E2882" s="72">
        <v>0.5</v>
      </c>
      <c r="F2882" s="72">
        <v>0.5</v>
      </c>
      <c r="G2882" s="72">
        <v>0.949590715432444</v>
      </c>
      <c r="H2882" s="72">
        <v>1.0</v>
      </c>
      <c r="I2882" s="49" t="s">
        <v>17099</v>
      </c>
    </row>
    <row r="2883" ht="15.75" customHeight="1">
      <c r="A2883" s="49" t="s">
        <v>1342</v>
      </c>
      <c r="B2883" s="49" t="s">
        <v>1343</v>
      </c>
      <c r="C2883" s="72">
        <v>2.44249065417534E-15</v>
      </c>
      <c r="D2883" s="72">
        <v>1.19758153661379E-14</v>
      </c>
      <c r="E2883" s="72">
        <v>0.5</v>
      </c>
      <c r="F2883" s="72">
        <v>0.5</v>
      </c>
      <c r="G2883" s="72">
        <v>0.00149994244339568</v>
      </c>
      <c r="H2883" s="72">
        <v>0.00718345429172454</v>
      </c>
      <c r="I2883" s="49" t="s">
        <v>17101</v>
      </c>
    </row>
    <row r="2884" ht="15.75" customHeight="1">
      <c r="A2884" s="49" t="s">
        <v>6198</v>
      </c>
      <c r="B2884" s="49" t="s">
        <v>6199</v>
      </c>
      <c r="C2884" s="72">
        <v>0.0640262897420988</v>
      </c>
      <c r="D2884" s="72">
        <v>0.1528928011667</v>
      </c>
      <c r="E2884" s="72">
        <v>0.0118591296143764</v>
      </c>
      <c r="F2884" s="72">
        <v>0.0250681259606285</v>
      </c>
      <c r="G2884" s="72">
        <v>0.993452245898892</v>
      </c>
      <c r="H2884" s="72">
        <v>1.0</v>
      </c>
      <c r="I2884" s="49" t="s">
        <v>17099</v>
      </c>
    </row>
    <row r="2885" ht="15.75" customHeight="1">
      <c r="A2885" s="49" t="s">
        <v>5736</v>
      </c>
      <c r="B2885" s="49" t="s">
        <v>5737</v>
      </c>
      <c r="C2885" s="72">
        <v>0.0</v>
      </c>
      <c r="D2885" s="72">
        <v>0.0</v>
      </c>
      <c r="E2885" s="72">
        <v>8.01891886226257E-12</v>
      </c>
      <c r="F2885" s="72">
        <v>4.58966427473679E-11</v>
      </c>
      <c r="G2885" s="72">
        <v>0.0</v>
      </c>
      <c r="H2885" s="72">
        <v>0.0</v>
      </c>
      <c r="I2885" s="49" t="s">
        <v>17098</v>
      </c>
    </row>
    <row r="2886" ht="15.75" customHeight="1">
      <c r="A2886" s="49" t="s">
        <v>11436</v>
      </c>
      <c r="B2886" s="49" t="s">
        <v>11437</v>
      </c>
      <c r="C2886" s="72">
        <v>0.321857983755445</v>
      </c>
      <c r="D2886" s="72">
        <v>0.5</v>
      </c>
      <c r="E2886" s="72">
        <v>0.0421992890993457</v>
      </c>
      <c r="F2886" s="72">
        <v>0.0807769625891923</v>
      </c>
      <c r="G2886" s="72">
        <v>0.963886614858445</v>
      </c>
      <c r="H2886" s="72">
        <v>1.0</v>
      </c>
      <c r="I2886" s="49" t="s">
        <v>17099</v>
      </c>
    </row>
    <row r="2887" ht="15.75" customHeight="1">
      <c r="A2887" s="49" t="s">
        <v>11305</v>
      </c>
      <c r="B2887" s="49" t="s">
        <v>11306</v>
      </c>
      <c r="C2887" s="72">
        <v>1.27502296803916E-6</v>
      </c>
      <c r="D2887" s="72">
        <v>3.9295045460865E-6</v>
      </c>
      <c r="E2887" s="72">
        <v>0.288127635495344</v>
      </c>
      <c r="F2887" s="72">
        <v>0.445817371281371</v>
      </c>
      <c r="G2887" s="72">
        <v>0.0290459661355229</v>
      </c>
      <c r="H2887" s="72">
        <v>0.0990401067520942</v>
      </c>
      <c r="I2887" s="49" t="s">
        <v>17102</v>
      </c>
    </row>
    <row r="2888" ht="15.75" customHeight="1">
      <c r="A2888" s="49" t="s">
        <v>1238</v>
      </c>
      <c r="B2888" s="49" t="s">
        <v>17103</v>
      </c>
      <c r="C2888" s="72">
        <v>1.61476541693517E-7</v>
      </c>
      <c r="D2888" s="72">
        <v>5.19679431690478E-7</v>
      </c>
      <c r="E2888" s="72">
        <v>5.53386693202817E-6</v>
      </c>
      <c r="F2888" s="72">
        <v>1.78494537569034E-5</v>
      </c>
      <c r="G2888" s="72">
        <v>0.365395947065747</v>
      </c>
      <c r="H2888" s="72">
        <v>0.815193742177617</v>
      </c>
      <c r="I2888" s="49" t="s">
        <v>17100</v>
      </c>
    </row>
    <row r="2889" ht="15.75" customHeight="1">
      <c r="A2889" s="49" t="s">
        <v>12165</v>
      </c>
      <c r="B2889" s="49" t="s">
        <v>12166</v>
      </c>
      <c r="C2889" s="72">
        <v>0.5</v>
      </c>
      <c r="D2889" s="72">
        <v>0.5</v>
      </c>
      <c r="E2889" s="72">
        <v>1.49051717347137E-4</v>
      </c>
      <c r="F2889" s="72">
        <v>4.07069486488113E-4</v>
      </c>
      <c r="G2889" s="72">
        <v>0.44986131560766</v>
      </c>
      <c r="H2889" s="72">
        <v>0.945615697174809</v>
      </c>
      <c r="I2889" s="49" t="s">
        <v>17097</v>
      </c>
    </row>
    <row r="2890" ht="15.75" customHeight="1">
      <c r="A2890" s="49" t="s">
        <v>3383</v>
      </c>
      <c r="B2890" s="49" t="s">
        <v>3384</v>
      </c>
      <c r="C2890" s="72">
        <v>0.0</v>
      </c>
      <c r="D2890" s="72">
        <v>0.0</v>
      </c>
      <c r="E2890" s="72">
        <v>1.30451205393455E-14</v>
      </c>
      <c r="F2890" s="72">
        <v>9.64892932884587E-14</v>
      </c>
      <c r="G2890" s="72">
        <v>2.57405414982869E-4</v>
      </c>
      <c r="H2890" s="72">
        <v>0.00144273734537678</v>
      </c>
      <c r="I2890" s="49" t="s">
        <v>17098</v>
      </c>
    </row>
    <row r="2891" ht="15.75" customHeight="1">
      <c r="A2891" s="49" t="s">
        <v>16119</v>
      </c>
      <c r="B2891" s="49" t="s">
        <v>16120</v>
      </c>
      <c r="C2891" s="72">
        <v>0.5</v>
      </c>
      <c r="D2891" s="72">
        <v>0.5</v>
      </c>
      <c r="E2891" s="72">
        <v>2.38697950294408E-15</v>
      </c>
      <c r="F2891" s="72">
        <v>1.90211055418767E-14</v>
      </c>
      <c r="G2891" s="72">
        <v>0.508012678931535</v>
      </c>
      <c r="H2891" s="72">
        <v>1.0</v>
      </c>
      <c r="I2891" s="49" t="s">
        <v>17097</v>
      </c>
    </row>
    <row r="2892" ht="15.75" customHeight="1">
      <c r="A2892" s="49" t="s">
        <v>16071</v>
      </c>
      <c r="B2892" s="49" t="s">
        <v>16072</v>
      </c>
      <c r="C2892" s="72">
        <v>0.5</v>
      </c>
      <c r="D2892" s="72">
        <v>0.5</v>
      </c>
      <c r="E2892" s="72">
        <v>0.0</v>
      </c>
      <c r="F2892" s="72">
        <v>0.0</v>
      </c>
      <c r="G2892" s="72">
        <v>0.041620278851268</v>
      </c>
      <c r="H2892" s="72">
        <v>0.135355841104424</v>
      </c>
      <c r="I2892" s="49" t="s">
        <v>17097</v>
      </c>
    </row>
    <row r="2893" ht="15.75" customHeight="1">
      <c r="A2893" s="49" t="s">
        <v>15797</v>
      </c>
      <c r="B2893" s="49" t="s">
        <v>15798</v>
      </c>
      <c r="C2893" s="72">
        <v>0.5</v>
      </c>
      <c r="D2893" s="72">
        <v>0.5</v>
      </c>
      <c r="E2893" s="72">
        <v>0.5</v>
      </c>
      <c r="F2893" s="72">
        <v>0.5</v>
      </c>
      <c r="G2893" s="72">
        <v>0.999999572152829</v>
      </c>
      <c r="H2893" s="72">
        <v>1.0</v>
      </c>
      <c r="I2893" s="49" t="s">
        <v>17099</v>
      </c>
    </row>
    <row r="2894" ht="15.75" customHeight="1">
      <c r="A2894" s="49" t="s">
        <v>7183</v>
      </c>
      <c r="B2894" s="49" t="s">
        <v>7184</v>
      </c>
      <c r="C2894" s="72">
        <v>0.5</v>
      </c>
      <c r="D2894" s="72">
        <v>0.5</v>
      </c>
      <c r="E2894" s="72">
        <v>8.95066175155778E-4</v>
      </c>
      <c r="F2894" s="72">
        <v>0.00221945635524301</v>
      </c>
      <c r="G2894" s="72">
        <v>1.0</v>
      </c>
      <c r="H2894" s="72">
        <v>1.0</v>
      </c>
      <c r="I2894" s="49" t="s">
        <v>17097</v>
      </c>
    </row>
    <row r="2895" ht="15.75" customHeight="1">
      <c r="A2895" s="49" t="s">
        <v>15199</v>
      </c>
      <c r="B2895" s="49" t="s">
        <v>15200</v>
      </c>
      <c r="C2895" s="72">
        <v>0.0</v>
      </c>
      <c r="D2895" s="72">
        <v>0.0</v>
      </c>
      <c r="E2895" s="72">
        <v>0.5</v>
      </c>
      <c r="F2895" s="72">
        <v>0.5</v>
      </c>
      <c r="G2895" s="72">
        <v>0.0</v>
      </c>
      <c r="H2895" s="72">
        <v>0.0</v>
      </c>
      <c r="I2895" s="49" t="s">
        <v>17101</v>
      </c>
    </row>
    <row r="2896" ht="15.75" customHeight="1">
      <c r="A2896" s="49" t="s">
        <v>9820</v>
      </c>
      <c r="B2896" s="49" t="s">
        <v>9821</v>
      </c>
      <c r="C2896" s="72">
        <v>1.20668026681869E-8</v>
      </c>
      <c r="D2896" s="72">
        <v>4.11612575051201E-8</v>
      </c>
      <c r="E2896" s="72">
        <v>5.55394906398554E-7</v>
      </c>
      <c r="F2896" s="72">
        <v>2.00516792656365E-6</v>
      </c>
      <c r="G2896" s="72">
        <v>0.0173330474148412</v>
      </c>
      <c r="H2896" s="72">
        <v>0.0628404659941499</v>
      </c>
      <c r="I2896" s="49" t="s">
        <v>17100</v>
      </c>
    </row>
    <row r="2897" ht="15.75" customHeight="1">
      <c r="A2897" s="49" t="s">
        <v>1286</v>
      </c>
      <c r="B2897" s="49" t="s">
        <v>1287</v>
      </c>
      <c r="C2897" s="72">
        <v>0.0</v>
      </c>
      <c r="D2897" s="72">
        <v>0.0</v>
      </c>
      <c r="E2897" s="72">
        <v>2.02308725327782E-11</v>
      </c>
      <c r="F2897" s="72">
        <v>1.11206063194014E-10</v>
      </c>
      <c r="G2897" s="72">
        <v>3.21606064002111E-9</v>
      </c>
      <c r="H2897" s="72">
        <v>3.68675365841656E-8</v>
      </c>
      <c r="I2897" s="49" t="s">
        <v>17098</v>
      </c>
    </row>
    <row r="2898" ht="15.75" customHeight="1">
      <c r="A2898" s="49" t="s">
        <v>648</v>
      </c>
      <c r="B2898" s="49" t="s">
        <v>649</v>
      </c>
      <c r="C2898" s="72">
        <v>7.22966299482319E-5</v>
      </c>
      <c r="D2898" s="72">
        <v>2.03002931723555E-4</v>
      </c>
      <c r="E2898" s="72">
        <v>5.60219109675907E-4</v>
      </c>
      <c r="F2898" s="72">
        <v>0.00142634191678002</v>
      </c>
      <c r="G2898" s="72">
        <v>0.0560017763810571</v>
      </c>
      <c r="H2898" s="72">
        <v>0.176378559296175</v>
      </c>
      <c r="I2898" s="49" t="s">
        <v>17100</v>
      </c>
    </row>
    <row r="2899" ht="15.75" customHeight="1">
      <c r="A2899" s="49" t="s">
        <v>14826</v>
      </c>
      <c r="B2899" s="49" t="s">
        <v>14827</v>
      </c>
      <c r="C2899" s="72">
        <v>1.56690271868598E-10</v>
      </c>
      <c r="D2899" s="72">
        <v>5.88540630534222E-10</v>
      </c>
      <c r="E2899" s="72">
        <v>6.27276008913213E-15</v>
      </c>
      <c r="F2899" s="72">
        <v>4.80393502755305E-14</v>
      </c>
      <c r="G2899" s="72">
        <v>0.120139565683694</v>
      </c>
      <c r="H2899" s="72">
        <v>0.333768154551104</v>
      </c>
      <c r="I2899" s="49" t="s">
        <v>17100</v>
      </c>
    </row>
    <row r="2900" ht="15.75" customHeight="1">
      <c r="A2900" s="49" t="s">
        <v>3737</v>
      </c>
      <c r="B2900" s="49" t="s">
        <v>3738</v>
      </c>
      <c r="C2900" s="72">
        <v>0.5</v>
      </c>
      <c r="D2900" s="72">
        <v>0.5</v>
      </c>
      <c r="E2900" s="72">
        <v>0.0</v>
      </c>
      <c r="F2900" s="72">
        <v>0.0</v>
      </c>
      <c r="G2900" s="72">
        <v>3.86653249380142E-5</v>
      </c>
      <c r="H2900" s="72">
        <v>2.50643986527022E-4</v>
      </c>
      <c r="I2900" s="49" t="s">
        <v>17097</v>
      </c>
    </row>
    <row r="2901" ht="15.75" customHeight="1">
      <c r="A2901" s="49" t="s">
        <v>10795</v>
      </c>
      <c r="B2901" s="49" t="s">
        <v>10796</v>
      </c>
      <c r="C2901" s="72">
        <v>0.5</v>
      </c>
      <c r="D2901" s="72">
        <v>0.5</v>
      </c>
      <c r="E2901" s="72">
        <v>9.82658399095726E-13</v>
      </c>
      <c r="F2901" s="72">
        <v>6.14889789282314E-12</v>
      </c>
      <c r="G2901" s="72">
        <v>0.668196588306073</v>
      </c>
      <c r="H2901" s="72">
        <v>1.0</v>
      </c>
      <c r="I2901" s="49" t="s">
        <v>17097</v>
      </c>
    </row>
    <row r="2902" ht="15.75" customHeight="1">
      <c r="A2902" s="49" t="s">
        <v>4015</v>
      </c>
      <c r="B2902" s="49" t="s">
        <v>4016</v>
      </c>
      <c r="C2902" s="72">
        <v>2.2460949711256E-8</v>
      </c>
      <c r="D2902" s="72">
        <v>7.54862364276541E-8</v>
      </c>
      <c r="E2902" s="72">
        <v>5.55111512312578E-17</v>
      </c>
      <c r="F2902" s="72">
        <v>4.96787489922756E-16</v>
      </c>
      <c r="G2902" s="72">
        <v>0.274989566443679</v>
      </c>
      <c r="H2902" s="72">
        <v>0.654377077040219</v>
      </c>
      <c r="I2902" s="49" t="s">
        <v>17100</v>
      </c>
    </row>
    <row r="2903" ht="15.75" customHeight="1">
      <c r="A2903" s="49" t="s">
        <v>5889</v>
      </c>
      <c r="B2903" s="49" t="s">
        <v>5890</v>
      </c>
      <c r="C2903" s="72">
        <v>0.5</v>
      </c>
      <c r="D2903" s="72">
        <v>0.5</v>
      </c>
      <c r="E2903" s="72">
        <v>6.57196885245348E-8</v>
      </c>
      <c r="F2903" s="72">
        <v>2.60889075454735E-7</v>
      </c>
      <c r="G2903" s="72">
        <v>0.998975722979637</v>
      </c>
      <c r="H2903" s="72">
        <v>1.0</v>
      </c>
      <c r="I2903" s="49" t="s">
        <v>17097</v>
      </c>
    </row>
    <row r="2904" ht="15.75" customHeight="1">
      <c r="A2904" s="49" t="s">
        <v>11267</v>
      </c>
      <c r="B2904" s="49" t="s">
        <v>11268</v>
      </c>
      <c r="C2904" s="72">
        <v>0.498944207727555</v>
      </c>
      <c r="D2904" s="72">
        <v>0.5</v>
      </c>
      <c r="E2904" s="72">
        <v>0.5</v>
      </c>
      <c r="F2904" s="72">
        <v>0.5</v>
      </c>
      <c r="G2904" s="72">
        <v>0.99808453204959</v>
      </c>
      <c r="H2904" s="72">
        <v>1.0</v>
      </c>
      <c r="I2904" s="49" t="s">
        <v>17099</v>
      </c>
    </row>
    <row r="2905" ht="15.75" customHeight="1">
      <c r="A2905" s="49" t="s">
        <v>6942</v>
      </c>
      <c r="B2905" s="49" t="s">
        <v>6943</v>
      </c>
      <c r="C2905" s="72">
        <v>0.5</v>
      </c>
      <c r="D2905" s="72">
        <v>0.5</v>
      </c>
      <c r="E2905" s="72">
        <v>0.362127341639278</v>
      </c>
      <c r="F2905" s="72">
        <v>0.5</v>
      </c>
      <c r="G2905" s="72">
        <v>0.962819548104937</v>
      </c>
      <c r="H2905" s="72">
        <v>1.0</v>
      </c>
      <c r="I2905" s="49" t="s">
        <v>17099</v>
      </c>
    </row>
    <row r="2906" ht="15.75" customHeight="1">
      <c r="A2906" s="49" t="s">
        <v>11851</v>
      </c>
      <c r="B2906" s="49" t="s">
        <v>11852</v>
      </c>
      <c r="C2906" s="72">
        <v>0.5</v>
      </c>
      <c r="D2906" s="72">
        <v>0.5</v>
      </c>
      <c r="E2906" s="72">
        <v>0.0</v>
      </c>
      <c r="F2906" s="72">
        <v>0.0</v>
      </c>
      <c r="G2906" s="72">
        <v>6.58694778166157E-7</v>
      </c>
      <c r="H2906" s="72">
        <v>5.65510378000985E-6</v>
      </c>
      <c r="I2906" s="49" t="s">
        <v>17097</v>
      </c>
    </row>
    <row r="2907" ht="15.75" customHeight="1">
      <c r="A2907" s="49" t="s">
        <v>2338</v>
      </c>
      <c r="B2907" s="49" t="s">
        <v>17103</v>
      </c>
      <c r="C2907" s="72">
        <v>0.5</v>
      </c>
      <c r="D2907" s="72">
        <v>0.5</v>
      </c>
      <c r="E2907" s="72">
        <v>4.84848482418254E-7</v>
      </c>
      <c r="F2907" s="72">
        <v>1.76075483291966E-6</v>
      </c>
      <c r="G2907" s="72">
        <v>0.93122016957299</v>
      </c>
      <c r="H2907" s="72">
        <v>1.0</v>
      </c>
      <c r="I2907" s="49" t="s">
        <v>17097</v>
      </c>
    </row>
    <row r="2908" ht="15.75" customHeight="1">
      <c r="A2908" s="49" t="s">
        <v>10966</v>
      </c>
      <c r="B2908" s="49" t="s">
        <v>10967</v>
      </c>
      <c r="C2908" s="72">
        <v>0.0265872565594779</v>
      </c>
      <c r="D2908" s="72">
        <v>0.0659083695977433</v>
      </c>
      <c r="E2908" s="72">
        <v>1.11582786544439E-5</v>
      </c>
      <c r="F2908" s="72">
        <v>3.48228429410595E-5</v>
      </c>
      <c r="G2908" s="72">
        <v>0.284981829309893</v>
      </c>
      <c r="H2908" s="72">
        <v>0.673650027546522</v>
      </c>
      <c r="I2908" s="49" t="s">
        <v>17097</v>
      </c>
    </row>
    <row r="2909" ht="15.75" customHeight="1">
      <c r="A2909" s="49" t="s">
        <v>8787</v>
      </c>
      <c r="B2909" s="49" t="s">
        <v>8788</v>
      </c>
      <c r="C2909" s="72">
        <v>1.82816140004149E-9</v>
      </c>
      <c r="D2909" s="72">
        <v>6.49996251271943E-9</v>
      </c>
      <c r="E2909" s="72">
        <v>0.455720321418281</v>
      </c>
      <c r="F2909" s="72">
        <v>0.5</v>
      </c>
      <c r="G2909" s="72">
        <v>0.00289459426831018</v>
      </c>
      <c r="H2909" s="72">
        <v>0.0130740181617725</v>
      </c>
      <c r="I2909" s="49" t="s">
        <v>17102</v>
      </c>
    </row>
    <row r="2910" ht="15.75" customHeight="1">
      <c r="A2910" s="49" t="s">
        <v>745</v>
      </c>
      <c r="B2910" s="49" t="s">
        <v>746</v>
      </c>
      <c r="C2910" s="72">
        <v>0.5</v>
      </c>
      <c r="D2910" s="72">
        <v>0.5</v>
      </c>
      <c r="E2910" s="72">
        <v>0.5</v>
      </c>
      <c r="F2910" s="72">
        <v>0.5</v>
      </c>
      <c r="G2910" s="72">
        <v>0.998726602717942</v>
      </c>
      <c r="H2910" s="72">
        <v>1.0</v>
      </c>
      <c r="I2910" s="49" t="s">
        <v>17099</v>
      </c>
    </row>
    <row r="2911" ht="15.75" customHeight="1">
      <c r="A2911" s="49" t="s">
        <v>11884</v>
      </c>
      <c r="B2911" s="49" t="s">
        <v>11885</v>
      </c>
      <c r="C2911" s="72">
        <v>0.0</v>
      </c>
      <c r="D2911" s="72">
        <v>0.0</v>
      </c>
      <c r="E2911" s="72">
        <v>0.0</v>
      </c>
      <c r="F2911" s="72">
        <v>0.0</v>
      </c>
      <c r="G2911" s="72">
        <v>0.0</v>
      </c>
      <c r="H2911" s="72">
        <v>0.0</v>
      </c>
      <c r="I2911" s="49" t="s">
        <v>17098</v>
      </c>
    </row>
    <row r="2912" ht="15.75" customHeight="1">
      <c r="A2912" s="49" t="s">
        <v>5780</v>
      </c>
      <c r="B2912" s="49" t="s">
        <v>5781</v>
      </c>
      <c r="C2912" s="72">
        <v>0.5</v>
      </c>
      <c r="D2912" s="72">
        <v>0.5</v>
      </c>
      <c r="E2912" s="72">
        <v>0.5</v>
      </c>
      <c r="F2912" s="72">
        <v>0.5</v>
      </c>
      <c r="G2912" s="72">
        <v>0.945228887270793</v>
      </c>
      <c r="H2912" s="72">
        <v>1.0</v>
      </c>
      <c r="I2912" s="49" t="s">
        <v>17099</v>
      </c>
    </row>
    <row r="2913" ht="15.75" customHeight="1">
      <c r="A2913" s="49" t="s">
        <v>12497</v>
      </c>
      <c r="B2913" s="49" t="s">
        <v>12498</v>
      </c>
      <c r="C2913" s="72">
        <v>0.0</v>
      </c>
      <c r="D2913" s="72">
        <v>0.0</v>
      </c>
      <c r="E2913" s="72">
        <v>0.0205599491579002</v>
      </c>
      <c r="F2913" s="72">
        <v>0.0417212704578632</v>
      </c>
      <c r="G2913" s="72">
        <v>4.05079780829709E-9</v>
      </c>
      <c r="H2913" s="72">
        <v>4.60047299645709E-8</v>
      </c>
      <c r="I2913" s="49" t="s">
        <v>17101</v>
      </c>
    </row>
    <row r="2914" ht="15.75" customHeight="1">
      <c r="A2914" s="49" t="s">
        <v>10597</v>
      </c>
      <c r="B2914" s="49" t="s">
        <v>17103</v>
      </c>
      <c r="C2914" s="72">
        <v>0.5</v>
      </c>
      <c r="D2914" s="72">
        <v>0.5</v>
      </c>
      <c r="E2914" s="72">
        <v>0.0</v>
      </c>
      <c r="F2914" s="72">
        <v>0.0</v>
      </c>
      <c r="G2914" s="72">
        <v>0.00558117333346652</v>
      </c>
      <c r="H2914" s="72">
        <v>0.0233895758003967</v>
      </c>
      <c r="I2914" s="49" t="s">
        <v>17097</v>
      </c>
    </row>
    <row r="2915" ht="15.75" customHeight="1">
      <c r="A2915" s="49" t="s">
        <v>1161</v>
      </c>
      <c r="B2915" s="49" t="s">
        <v>1162</v>
      </c>
      <c r="C2915" s="72">
        <v>0.0</v>
      </c>
      <c r="D2915" s="72">
        <v>0.0</v>
      </c>
      <c r="E2915" s="72">
        <v>0.00917146754892561</v>
      </c>
      <c r="F2915" s="72">
        <v>0.0197143269171391</v>
      </c>
      <c r="G2915" s="72">
        <v>5.87940351959304E-9</v>
      </c>
      <c r="H2915" s="72">
        <v>6.51477055807403E-8</v>
      </c>
      <c r="I2915" s="49" t="s">
        <v>17101</v>
      </c>
    </row>
    <row r="2916" ht="15.75" customHeight="1">
      <c r="A2916" s="49" t="s">
        <v>5718</v>
      </c>
      <c r="B2916" s="49" t="s">
        <v>5719</v>
      </c>
      <c r="C2916" s="72">
        <v>0.5</v>
      </c>
      <c r="D2916" s="72">
        <v>0.5</v>
      </c>
      <c r="E2916" s="72">
        <v>0.0</v>
      </c>
      <c r="F2916" s="72">
        <v>0.0</v>
      </c>
      <c r="G2916" s="72">
        <v>1.47064530475193E-4</v>
      </c>
      <c r="H2916" s="72">
        <v>8.59390085607E-4</v>
      </c>
      <c r="I2916" s="49" t="s">
        <v>17097</v>
      </c>
    </row>
    <row r="2917" ht="15.75" customHeight="1">
      <c r="A2917" s="49" t="s">
        <v>14147</v>
      </c>
      <c r="B2917" s="49" t="s">
        <v>14148</v>
      </c>
      <c r="C2917" s="72">
        <v>1.94289029309402E-15</v>
      </c>
      <c r="D2917" s="72">
        <v>9.6078700551061E-15</v>
      </c>
      <c r="E2917" s="72">
        <v>0.00880757061194803</v>
      </c>
      <c r="F2917" s="72">
        <v>0.0189792619710653</v>
      </c>
      <c r="G2917" s="72">
        <v>9.93139217642102E-7</v>
      </c>
      <c r="H2917" s="72">
        <v>8.31201817163903E-6</v>
      </c>
      <c r="I2917" s="49" t="s">
        <v>17101</v>
      </c>
    </row>
    <row r="2918" ht="15.75" customHeight="1">
      <c r="A2918" s="49" t="s">
        <v>6397</v>
      </c>
      <c r="B2918" s="49" t="s">
        <v>6398</v>
      </c>
      <c r="C2918" s="72">
        <v>0.5</v>
      </c>
      <c r="D2918" s="72">
        <v>0.5</v>
      </c>
      <c r="E2918" s="72">
        <v>0.107684817988114</v>
      </c>
      <c r="F2918" s="72">
        <v>0.187959744830404</v>
      </c>
      <c r="G2918" s="72">
        <v>0.0370406339429001</v>
      </c>
      <c r="H2918" s="72">
        <v>0.122160688316256</v>
      </c>
      <c r="I2918" s="49" t="s">
        <v>17099</v>
      </c>
    </row>
    <row r="2919" ht="15.75" customHeight="1">
      <c r="A2919" s="49" t="s">
        <v>6416</v>
      </c>
      <c r="B2919" s="49" t="s">
        <v>6417</v>
      </c>
      <c r="C2919" s="72">
        <v>0.00178451487972353</v>
      </c>
      <c r="D2919" s="72">
        <v>0.00468970293626706</v>
      </c>
      <c r="E2919" s="72">
        <v>0.0</v>
      </c>
      <c r="F2919" s="72">
        <v>0.0</v>
      </c>
      <c r="G2919" s="72">
        <v>0.153594281518395</v>
      </c>
      <c r="H2919" s="72">
        <v>0.409616305781261</v>
      </c>
      <c r="I2919" s="49" t="s">
        <v>17100</v>
      </c>
    </row>
    <row r="2920" ht="15.75" customHeight="1">
      <c r="A2920" s="49" t="s">
        <v>7906</v>
      </c>
      <c r="B2920" s="49" t="s">
        <v>7907</v>
      </c>
      <c r="C2920" s="72">
        <v>0.5</v>
      </c>
      <c r="D2920" s="72">
        <v>0.5</v>
      </c>
      <c r="E2920" s="72">
        <v>0.5</v>
      </c>
      <c r="F2920" s="72">
        <v>0.5</v>
      </c>
      <c r="G2920" s="72">
        <v>1.0</v>
      </c>
      <c r="H2920" s="72">
        <v>1.0</v>
      </c>
      <c r="I2920" s="49" t="s">
        <v>17099</v>
      </c>
    </row>
    <row r="2921" ht="15.75" customHeight="1">
      <c r="A2921" s="49" t="s">
        <v>3419</v>
      </c>
      <c r="B2921" s="49" t="s">
        <v>3420</v>
      </c>
      <c r="C2921" s="72">
        <v>0.202452117466899</v>
      </c>
      <c r="D2921" s="72">
        <v>0.445580016418755</v>
      </c>
      <c r="E2921" s="72">
        <v>3.28736095170922E-5</v>
      </c>
      <c r="F2921" s="72">
        <v>9.70618276222847E-5</v>
      </c>
      <c r="G2921" s="72">
        <v>0.993984661677178</v>
      </c>
      <c r="H2921" s="72">
        <v>1.0</v>
      </c>
      <c r="I2921" s="49" t="s">
        <v>17097</v>
      </c>
    </row>
    <row r="2922" ht="15.75" customHeight="1">
      <c r="A2922" s="49" t="s">
        <v>11162</v>
      </c>
      <c r="B2922" s="49" t="s">
        <v>11163</v>
      </c>
      <c r="C2922" s="72">
        <v>0.5</v>
      </c>
      <c r="D2922" s="72">
        <v>0.5</v>
      </c>
      <c r="E2922" s="72">
        <v>5.55111512312578E-17</v>
      </c>
      <c r="F2922" s="72">
        <v>4.96787489922756E-16</v>
      </c>
      <c r="G2922" s="72">
        <v>0.561041098052343</v>
      </c>
      <c r="H2922" s="72">
        <v>1.0</v>
      </c>
      <c r="I2922" s="49" t="s">
        <v>17097</v>
      </c>
    </row>
    <row r="2923" ht="15.75" customHeight="1">
      <c r="A2923" s="49" t="s">
        <v>16496</v>
      </c>
      <c r="B2923" s="49" t="s">
        <v>16497</v>
      </c>
      <c r="C2923" s="72">
        <v>0.0</v>
      </c>
      <c r="D2923" s="72">
        <v>0.0</v>
      </c>
      <c r="E2923" s="72">
        <v>6.90003609804534E-14</v>
      </c>
      <c r="F2923" s="72">
        <v>4.77703299139875E-13</v>
      </c>
      <c r="G2923" s="72">
        <v>0.0132896884753289</v>
      </c>
      <c r="H2923" s="72">
        <v>0.0498455547152743</v>
      </c>
      <c r="I2923" s="49" t="s">
        <v>17100</v>
      </c>
    </row>
    <row r="2924" ht="15.75" customHeight="1">
      <c r="A2924" s="49" t="s">
        <v>13716</v>
      </c>
      <c r="B2924" s="49" t="s">
        <v>13717</v>
      </c>
      <c r="C2924" s="72">
        <v>0.5</v>
      </c>
      <c r="D2924" s="72">
        <v>0.5</v>
      </c>
      <c r="E2924" s="72">
        <v>0.0182748033439274</v>
      </c>
      <c r="F2924" s="72">
        <v>0.037440849464571</v>
      </c>
      <c r="G2924" s="72">
        <v>0.994142130454054</v>
      </c>
      <c r="H2924" s="72">
        <v>1.0</v>
      </c>
      <c r="I2924" s="49" t="s">
        <v>17099</v>
      </c>
    </row>
    <row r="2925" ht="15.75" customHeight="1">
      <c r="A2925" s="49" t="s">
        <v>15757</v>
      </c>
      <c r="B2925" s="49" t="s">
        <v>15758</v>
      </c>
      <c r="C2925" s="72">
        <v>0.5</v>
      </c>
      <c r="D2925" s="72">
        <v>0.5</v>
      </c>
      <c r="E2925" s="72">
        <v>0.460593541057228</v>
      </c>
      <c r="F2925" s="72">
        <v>0.5</v>
      </c>
      <c r="G2925" s="72">
        <v>0.901735600349052</v>
      </c>
      <c r="H2925" s="72">
        <v>1.0</v>
      </c>
      <c r="I2925" s="49" t="s">
        <v>17099</v>
      </c>
    </row>
    <row r="2926" ht="15.75" customHeight="1">
      <c r="A2926" s="49" t="s">
        <v>15778</v>
      </c>
      <c r="B2926" s="49" t="s">
        <v>15779</v>
      </c>
      <c r="C2926" s="72">
        <v>0.5</v>
      </c>
      <c r="D2926" s="72">
        <v>0.5</v>
      </c>
      <c r="E2926" s="72">
        <v>0.0</v>
      </c>
      <c r="F2926" s="72">
        <v>0.0</v>
      </c>
      <c r="G2926" s="72">
        <v>0.932404077114718</v>
      </c>
      <c r="H2926" s="72">
        <v>1.0</v>
      </c>
      <c r="I2926" s="49" t="s">
        <v>17097</v>
      </c>
    </row>
    <row r="2927" ht="15.75" customHeight="1">
      <c r="A2927" s="49" t="s">
        <v>8356</v>
      </c>
      <c r="B2927" s="49" t="s">
        <v>8357</v>
      </c>
      <c r="C2927" s="72">
        <v>0.5</v>
      </c>
      <c r="D2927" s="72">
        <v>0.5</v>
      </c>
      <c r="E2927" s="72">
        <v>0.5</v>
      </c>
      <c r="F2927" s="72">
        <v>0.5</v>
      </c>
      <c r="G2927" s="72">
        <v>0.964416600180023</v>
      </c>
      <c r="H2927" s="72">
        <v>1.0</v>
      </c>
      <c r="I2927" s="49" t="s">
        <v>17099</v>
      </c>
    </row>
    <row r="2928" ht="15.75" customHeight="1">
      <c r="A2928" s="49" t="s">
        <v>2099</v>
      </c>
      <c r="B2928" s="49" t="s">
        <v>2100</v>
      </c>
      <c r="C2928" s="72">
        <v>8.30515391181396E-7</v>
      </c>
      <c r="D2928" s="72">
        <v>2.58535258823158E-6</v>
      </c>
      <c r="E2928" s="72">
        <v>0.0</v>
      </c>
      <c r="F2928" s="72">
        <v>0.0</v>
      </c>
      <c r="G2928" s="72">
        <v>0.086990704537716</v>
      </c>
      <c r="H2928" s="72">
        <v>0.256759057663504</v>
      </c>
      <c r="I2928" s="49" t="s">
        <v>17100</v>
      </c>
    </row>
    <row r="2929" ht="15.75" customHeight="1">
      <c r="A2929" s="49" t="s">
        <v>11181</v>
      </c>
      <c r="B2929" s="49" t="s">
        <v>11182</v>
      </c>
      <c r="C2929" s="72">
        <v>0.5</v>
      </c>
      <c r="D2929" s="72">
        <v>0.5</v>
      </c>
      <c r="E2929" s="72">
        <v>0.5</v>
      </c>
      <c r="F2929" s="72">
        <v>0.5</v>
      </c>
      <c r="G2929" s="72">
        <v>0.850461511588396</v>
      </c>
      <c r="H2929" s="72">
        <v>1.0</v>
      </c>
      <c r="I2929" s="49" t="s">
        <v>17099</v>
      </c>
    </row>
    <row r="2930" ht="15.75" customHeight="1">
      <c r="A2930" s="49" t="s">
        <v>3106</v>
      </c>
      <c r="B2930" s="49" t="s">
        <v>3107</v>
      </c>
      <c r="C2930" s="72">
        <v>1.37673060879861E-4</v>
      </c>
      <c r="D2930" s="72">
        <v>3.80524646711696E-4</v>
      </c>
      <c r="E2930" s="72">
        <v>1.12066846358338E-8</v>
      </c>
      <c r="F2930" s="72">
        <v>4.80349919952977E-8</v>
      </c>
      <c r="G2930" s="72">
        <v>1.0</v>
      </c>
      <c r="H2930" s="72">
        <v>1.0</v>
      </c>
      <c r="I2930" s="49" t="s">
        <v>17100</v>
      </c>
    </row>
    <row r="2931" ht="15.75" customHeight="1">
      <c r="A2931" s="49" t="s">
        <v>8087</v>
      </c>
      <c r="B2931" s="49" t="s">
        <v>8088</v>
      </c>
      <c r="C2931" s="72">
        <v>0.0</v>
      </c>
      <c r="D2931" s="72">
        <v>0.0</v>
      </c>
      <c r="E2931" s="72">
        <v>1.25609078693855E-10</v>
      </c>
      <c r="F2931" s="72">
        <v>6.40177247948543E-10</v>
      </c>
      <c r="G2931" s="72">
        <v>2.77816441185407E-7</v>
      </c>
      <c r="H2931" s="72">
        <v>2.483701944234E-6</v>
      </c>
      <c r="I2931" s="49" t="s">
        <v>17098</v>
      </c>
    </row>
    <row r="2932" ht="15.75" customHeight="1">
      <c r="A2932" s="49" t="s">
        <v>2948</v>
      </c>
      <c r="B2932" s="49" t="s">
        <v>2949</v>
      </c>
      <c r="C2932" s="72">
        <v>0.5</v>
      </c>
      <c r="D2932" s="72">
        <v>0.5</v>
      </c>
      <c r="E2932" s="72">
        <v>1.18086262990146E-10</v>
      </c>
      <c r="F2932" s="72">
        <v>6.0361401058283E-10</v>
      </c>
      <c r="G2932" s="72">
        <v>0.811884030425627</v>
      </c>
      <c r="H2932" s="72">
        <v>1.0</v>
      </c>
      <c r="I2932" s="49" t="s">
        <v>17097</v>
      </c>
    </row>
    <row r="2933" ht="15.75" customHeight="1">
      <c r="A2933" s="49" t="s">
        <v>4774</v>
      </c>
      <c r="B2933" s="49" t="s">
        <v>4775</v>
      </c>
      <c r="C2933" s="72">
        <v>0.5</v>
      </c>
      <c r="D2933" s="72">
        <v>0.5</v>
      </c>
      <c r="E2933" s="72">
        <v>5.31599243103197E-6</v>
      </c>
      <c r="F2933" s="72">
        <v>1.72108486712124E-5</v>
      </c>
      <c r="G2933" s="72">
        <v>0.870824360096579</v>
      </c>
      <c r="H2933" s="72">
        <v>1.0</v>
      </c>
      <c r="I2933" s="49" t="s">
        <v>17097</v>
      </c>
    </row>
    <row r="2934" ht="15.75" customHeight="1">
      <c r="A2934" s="49" t="s">
        <v>13981</v>
      </c>
      <c r="B2934" s="49" t="s">
        <v>13982</v>
      </c>
      <c r="C2934" s="72">
        <v>0.5</v>
      </c>
      <c r="D2934" s="72">
        <v>0.5</v>
      </c>
      <c r="E2934" s="72">
        <v>0.5</v>
      </c>
      <c r="F2934" s="72">
        <v>0.5</v>
      </c>
      <c r="G2934" s="72">
        <v>0.999999998094192</v>
      </c>
      <c r="H2934" s="72">
        <v>1.0</v>
      </c>
      <c r="I2934" s="49" t="s">
        <v>17099</v>
      </c>
    </row>
    <row r="2935" ht="15.75" customHeight="1">
      <c r="A2935" s="49" t="s">
        <v>402</v>
      </c>
      <c r="B2935" s="49" t="s">
        <v>403</v>
      </c>
      <c r="C2935" s="72">
        <v>0.499969498496249</v>
      </c>
      <c r="D2935" s="72">
        <v>0.5</v>
      </c>
      <c r="E2935" s="72">
        <v>1.07136521876327E-14</v>
      </c>
      <c r="F2935" s="72">
        <v>7.99275396825637E-14</v>
      </c>
      <c r="G2935" s="72">
        <v>0.919248302940055</v>
      </c>
      <c r="H2935" s="72">
        <v>1.0</v>
      </c>
      <c r="I2935" s="49" t="s">
        <v>17097</v>
      </c>
    </row>
    <row r="2936" ht="15.75" customHeight="1">
      <c r="A2936" s="49" t="s">
        <v>4687</v>
      </c>
      <c r="B2936" s="49" t="s">
        <v>4688</v>
      </c>
      <c r="C2936" s="72">
        <v>0.5</v>
      </c>
      <c r="D2936" s="72">
        <v>0.5</v>
      </c>
      <c r="E2936" s="72">
        <v>0.5</v>
      </c>
      <c r="F2936" s="72">
        <v>0.5</v>
      </c>
      <c r="G2936" s="72">
        <v>0.577911965052756</v>
      </c>
      <c r="H2936" s="72">
        <v>1.0</v>
      </c>
      <c r="I2936" s="49" t="s">
        <v>17099</v>
      </c>
    </row>
    <row r="2937" ht="15.75" customHeight="1">
      <c r="A2937" s="49" t="s">
        <v>1565</v>
      </c>
      <c r="B2937" s="49" t="s">
        <v>1566</v>
      </c>
      <c r="C2937" s="72">
        <v>0.5</v>
      </c>
      <c r="D2937" s="72">
        <v>0.5</v>
      </c>
      <c r="E2937" s="72">
        <v>0.5</v>
      </c>
      <c r="F2937" s="72">
        <v>0.5</v>
      </c>
      <c r="G2937" s="72">
        <v>0.99999998721674</v>
      </c>
      <c r="H2937" s="72">
        <v>1.0</v>
      </c>
      <c r="I2937" s="49" t="s">
        <v>17099</v>
      </c>
    </row>
    <row r="2938" ht="15.75" customHeight="1">
      <c r="A2938" s="49" t="s">
        <v>961</v>
      </c>
      <c r="B2938" s="49" t="s">
        <v>962</v>
      </c>
      <c r="C2938" s="72">
        <v>0.499904784460733</v>
      </c>
      <c r="D2938" s="72">
        <v>0.5</v>
      </c>
      <c r="E2938" s="72">
        <v>1.48075466591124E-4</v>
      </c>
      <c r="F2938" s="72">
        <v>4.04624277827467E-4</v>
      </c>
      <c r="G2938" s="72">
        <v>0.996822371029096</v>
      </c>
      <c r="H2938" s="72">
        <v>1.0</v>
      </c>
      <c r="I2938" s="49" t="s">
        <v>17097</v>
      </c>
    </row>
    <row r="2939" ht="15.75" customHeight="1">
      <c r="A2939" s="49" t="s">
        <v>14103</v>
      </c>
      <c r="B2939" s="49" t="s">
        <v>14104</v>
      </c>
      <c r="C2939" s="72">
        <v>7.23901637234014E-6</v>
      </c>
      <c r="D2939" s="72">
        <v>2.14249137093815E-5</v>
      </c>
      <c r="E2939" s="72">
        <v>2.595384344245E-4</v>
      </c>
      <c r="F2939" s="72">
        <v>6.88759770472132E-4</v>
      </c>
      <c r="G2939" s="72">
        <v>0.0107277895575991</v>
      </c>
      <c r="H2939" s="72">
        <v>0.0415942163223399</v>
      </c>
      <c r="I2939" s="49" t="s">
        <v>17100</v>
      </c>
    </row>
    <row r="2940" ht="15.75" customHeight="1">
      <c r="A2940" s="49" t="s">
        <v>13610</v>
      </c>
      <c r="B2940" s="49" t="s">
        <v>13611</v>
      </c>
      <c r="C2940" s="72">
        <v>0.5</v>
      </c>
      <c r="D2940" s="72">
        <v>0.5</v>
      </c>
      <c r="E2940" s="72">
        <v>0.5</v>
      </c>
      <c r="F2940" s="72">
        <v>0.5</v>
      </c>
      <c r="G2940" s="72">
        <v>0.996208972570951</v>
      </c>
      <c r="H2940" s="72">
        <v>1.0</v>
      </c>
      <c r="I2940" s="49" t="s">
        <v>17099</v>
      </c>
    </row>
    <row r="2941" ht="15.75" customHeight="1">
      <c r="A2941" s="49" t="s">
        <v>12969</v>
      </c>
      <c r="B2941" s="49" t="s">
        <v>12970</v>
      </c>
      <c r="C2941" s="72">
        <v>0.5</v>
      </c>
      <c r="D2941" s="72">
        <v>0.5</v>
      </c>
      <c r="E2941" s="72">
        <v>0.5</v>
      </c>
      <c r="F2941" s="72">
        <v>0.5</v>
      </c>
      <c r="G2941" s="72">
        <v>0.972211264604321</v>
      </c>
      <c r="H2941" s="72">
        <v>1.0</v>
      </c>
      <c r="I2941" s="49" t="s">
        <v>17099</v>
      </c>
    </row>
    <row r="2942" ht="15.75" customHeight="1">
      <c r="A2942" s="49" t="s">
        <v>3818</v>
      </c>
      <c r="B2942" s="49" t="s">
        <v>3819</v>
      </c>
      <c r="C2942" s="72">
        <v>0.5</v>
      </c>
      <c r="D2942" s="72">
        <v>0.5</v>
      </c>
      <c r="E2942" s="72">
        <v>2.42974608094637E-4</v>
      </c>
      <c r="F2942" s="72">
        <v>6.49784381474347E-4</v>
      </c>
      <c r="G2942" s="72">
        <v>0.985207730919808</v>
      </c>
      <c r="H2942" s="72">
        <v>1.0</v>
      </c>
      <c r="I2942" s="49" t="s">
        <v>17097</v>
      </c>
    </row>
    <row r="2943" ht="15.75" customHeight="1">
      <c r="A2943" s="49" t="s">
        <v>16498</v>
      </c>
      <c r="B2943" s="49" t="s">
        <v>16499</v>
      </c>
      <c r="C2943" s="72">
        <v>0.0489377071785764</v>
      </c>
      <c r="D2943" s="72">
        <v>0.11852978391363</v>
      </c>
      <c r="E2943" s="72">
        <v>0.5</v>
      </c>
      <c r="F2943" s="72">
        <v>0.5</v>
      </c>
      <c r="G2943" s="72">
        <v>0.999261848715481</v>
      </c>
      <c r="H2943" s="72">
        <v>1.0</v>
      </c>
      <c r="I2943" s="49" t="s">
        <v>17099</v>
      </c>
    </row>
    <row r="2944" ht="15.75" customHeight="1">
      <c r="A2944" s="49" t="s">
        <v>7977</v>
      </c>
      <c r="B2944" s="49" t="s">
        <v>7978</v>
      </c>
      <c r="C2944" s="72">
        <v>0.499389920282624</v>
      </c>
      <c r="D2944" s="72">
        <v>0.5</v>
      </c>
      <c r="E2944" s="72">
        <v>0.5</v>
      </c>
      <c r="F2944" s="72">
        <v>0.5</v>
      </c>
      <c r="G2944" s="72">
        <v>0.999595051358917</v>
      </c>
      <c r="H2944" s="72">
        <v>1.0</v>
      </c>
      <c r="I2944" s="49" t="s">
        <v>17099</v>
      </c>
    </row>
    <row r="2945" ht="15.75" customHeight="1">
      <c r="A2945" s="49" t="s">
        <v>5103</v>
      </c>
      <c r="B2945" s="49" t="s">
        <v>5104</v>
      </c>
      <c r="C2945" s="72">
        <v>5.09203790244327E-13</v>
      </c>
      <c r="D2945" s="72">
        <v>2.18367175459584E-12</v>
      </c>
      <c r="E2945" s="72">
        <v>0.0928312060427813</v>
      </c>
      <c r="F2945" s="72">
        <v>0.164859687480859</v>
      </c>
      <c r="G2945" s="72">
        <v>0.0361718842476201</v>
      </c>
      <c r="H2945" s="72">
        <v>0.119706113299772</v>
      </c>
      <c r="I2945" s="49" t="s">
        <v>17102</v>
      </c>
    </row>
    <row r="2946" ht="15.75" customHeight="1">
      <c r="A2946" s="49" t="s">
        <v>1712</v>
      </c>
      <c r="B2946" s="49" t="s">
        <v>1713</v>
      </c>
      <c r="C2946" s="72">
        <v>0.0</v>
      </c>
      <c r="D2946" s="72">
        <v>0.0</v>
      </c>
      <c r="E2946" s="72">
        <v>0.0</v>
      </c>
      <c r="F2946" s="72">
        <v>0.0</v>
      </c>
      <c r="G2946" s="72">
        <v>0.0</v>
      </c>
      <c r="H2946" s="72">
        <v>0.0</v>
      </c>
      <c r="I2946" s="49" t="s">
        <v>17098</v>
      </c>
    </row>
    <row r="2947" ht="15.75" customHeight="1">
      <c r="A2947" s="49" t="s">
        <v>2593</v>
      </c>
      <c r="B2947" s="49" t="s">
        <v>2594</v>
      </c>
      <c r="C2947" s="72">
        <v>0.5</v>
      </c>
      <c r="D2947" s="72">
        <v>0.5</v>
      </c>
      <c r="E2947" s="72">
        <v>0.5</v>
      </c>
      <c r="F2947" s="72">
        <v>0.5</v>
      </c>
      <c r="G2947" s="72">
        <v>0.257463862046618</v>
      </c>
      <c r="H2947" s="72">
        <v>0.622372140265765</v>
      </c>
      <c r="I2947" s="49" t="s">
        <v>17099</v>
      </c>
    </row>
    <row r="2948" ht="15.75" customHeight="1">
      <c r="A2948" s="49" t="s">
        <v>16500</v>
      </c>
      <c r="B2948" s="49" t="s">
        <v>16501</v>
      </c>
      <c r="C2948" s="72">
        <v>7.83112025226628E-9</v>
      </c>
      <c r="D2948" s="72">
        <v>2.69679724087196E-8</v>
      </c>
      <c r="E2948" s="72">
        <v>0.5</v>
      </c>
      <c r="F2948" s="72">
        <v>0.5</v>
      </c>
      <c r="G2948" s="72">
        <v>9.70640533948241E-7</v>
      </c>
      <c r="H2948" s="72">
        <v>8.1473551705025E-6</v>
      </c>
      <c r="I2948" s="49" t="s">
        <v>17101</v>
      </c>
    </row>
    <row r="2949" ht="15.75" customHeight="1">
      <c r="A2949" s="49" t="s">
        <v>10503</v>
      </c>
      <c r="B2949" s="49" t="s">
        <v>10504</v>
      </c>
      <c r="C2949" s="72">
        <v>0.5</v>
      </c>
      <c r="D2949" s="72">
        <v>0.5</v>
      </c>
      <c r="E2949" s="72">
        <v>0.160793054435032</v>
      </c>
      <c r="F2949" s="72">
        <v>0.269305804737907</v>
      </c>
      <c r="G2949" s="72">
        <v>0.83819506418887</v>
      </c>
      <c r="H2949" s="72">
        <v>1.0</v>
      </c>
      <c r="I2949" s="49" t="s">
        <v>17099</v>
      </c>
    </row>
    <row r="2950" ht="15.75" customHeight="1">
      <c r="A2950" s="49" t="s">
        <v>9274</v>
      </c>
      <c r="B2950" s="49" t="s">
        <v>9275</v>
      </c>
      <c r="C2950" s="72">
        <v>9.43689570931383E-16</v>
      </c>
      <c r="D2950" s="72">
        <v>4.77584184025742E-15</v>
      </c>
      <c r="E2950" s="72">
        <v>0.5</v>
      </c>
      <c r="F2950" s="72">
        <v>0.5</v>
      </c>
      <c r="G2950" s="72">
        <v>1.0608832712311E-7</v>
      </c>
      <c r="H2950" s="72">
        <v>1.0001390714406E-6</v>
      </c>
      <c r="I2950" s="49" t="s">
        <v>17101</v>
      </c>
    </row>
    <row r="2951" ht="15.75" customHeight="1">
      <c r="A2951" s="49" t="s">
        <v>574</v>
      </c>
      <c r="B2951" s="49" t="s">
        <v>575</v>
      </c>
      <c r="C2951" s="72">
        <v>0.0</v>
      </c>
      <c r="D2951" s="72">
        <v>0.0</v>
      </c>
      <c r="E2951" s="72">
        <v>0.0</v>
      </c>
      <c r="F2951" s="72">
        <v>0.0</v>
      </c>
      <c r="G2951" s="72">
        <v>3.0229750924704E-9</v>
      </c>
      <c r="H2951" s="72">
        <v>3.48346557260171E-8</v>
      </c>
      <c r="I2951" s="49" t="s">
        <v>17098</v>
      </c>
    </row>
    <row r="2952" ht="15.75" customHeight="1">
      <c r="A2952" s="49" t="s">
        <v>11831</v>
      </c>
      <c r="B2952" s="49" t="s">
        <v>17103</v>
      </c>
      <c r="C2952" s="72">
        <v>0.5</v>
      </c>
      <c r="D2952" s="72">
        <v>0.5</v>
      </c>
      <c r="E2952" s="72">
        <v>0.5</v>
      </c>
      <c r="F2952" s="72">
        <v>0.5</v>
      </c>
      <c r="G2952" s="72">
        <v>0.989752809618643</v>
      </c>
      <c r="H2952" s="72">
        <v>1.0</v>
      </c>
      <c r="I2952" s="49" t="s">
        <v>17099</v>
      </c>
    </row>
    <row r="2953" ht="15.75" customHeight="1">
      <c r="A2953" s="49" t="s">
        <v>11390</v>
      </c>
      <c r="B2953" s="49" t="s">
        <v>11391</v>
      </c>
      <c r="C2953" s="72">
        <v>7.18612280792285E-10</v>
      </c>
      <c r="D2953" s="72">
        <v>2.60749294674064E-9</v>
      </c>
      <c r="E2953" s="72">
        <v>0.5</v>
      </c>
      <c r="F2953" s="72">
        <v>0.5</v>
      </c>
      <c r="G2953" s="72">
        <v>0.014504475789054</v>
      </c>
      <c r="H2953" s="72">
        <v>0.053733618783593</v>
      </c>
      <c r="I2953" s="49" t="s">
        <v>17102</v>
      </c>
    </row>
    <row r="2954" ht="15.75" customHeight="1">
      <c r="A2954" s="49" t="s">
        <v>3968</v>
      </c>
      <c r="B2954" s="49" t="s">
        <v>3969</v>
      </c>
      <c r="C2954" s="72">
        <v>0.5</v>
      </c>
      <c r="D2954" s="72">
        <v>0.5</v>
      </c>
      <c r="E2954" s="72">
        <v>0.230430046496147</v>
      </c>
      <c r="F2954" s="72">
        <v>0.368262534141765</v>
      </c>
      <c r="G2954" s="72">
        <v>0.68939489614669</v>
      </c>
      <c r="H2954" s="72">
        <v>1.0</v>
      </c>
      <c r="I2954" s="49" t="s">
        <v>17099</v>
      </c>
    </row>
    <row r="2955" ht="15.75" customHeight="1">
      <c r="A2955" s="49" t="s">
        <v>12774</v>
      </c>
      <c r="B2955" s="49" t="s">
        <v>12775</v>
      </c>
      <c r="C2955" s="72">
        <v>9.17244019627006E-9</v>
      </c>
      <c r="D2955" s="72">
        <v>3.15368682791104E-8</v>
      </c>
      <c r="E2955" s="72">
        <v>7.35795573419406E-5</v>
      </c>
      <c r="F2955" s="72">
        <v>2.08704519579532E-4</v>
      </c>
      <c r="G2955" s="72">
        <v>0.562980056376075</v>
      </c>
      <c r="H2955" s="72">
        <v>1.0</v>
      </c>
      <c r="I2955" s="49" t="s">
        <v>17100</v>
      </c>
    </row>
    <row r="2956" ht="15.75" customHeight="1">
      <c r="A2956" s="49" t="s">
        <v>4752</v>
      </c>
      <c r="B2956" s="49" t="s">
        <v>4753</v>
      </c>
      <c r="C2956" s="72">
        <v>0.5</v>
      </c>
      <c r="D2956" s="72">
        <v>0.5</v>
      </c>
      <c r="E2956" s="72">
        <v>0.00604779927008081</v>
      </c>
      <c r="F2956" s="72">
        <v>0.0133281191704688</v>
      </c>
      <c r="G2956" s="72">
        <v>0.995982601845377</v>
      </c>
      <c r="H2956" s="72">
        <v>1.0</v>
      </c>
      <c r="I2956" s="49" t="s">
        <v>17099</v>
      </c>
    </row>
    <row r="2957" ht="15.75" customHeight="1">
      <c r="A2957" s="49" t="s">
        <v>3330</v>
      </c>
      <c r="B2957" s="49" t="s">
        <v>17103</v>
      </c>
      <c r="C2957" s="72">
        <v>1.64672913666175E-6</v>
      </c>
      <c r="D2957" s="72">
        <v>5.0463151376313E-6</v>
      </c>
      <c r="E2957" s="72">
        <v>0.5</v>
      </c>
      <c r="F2957" s="72">
        <v>0.5</v>
      </c>
      <c r="G2957" s="72">
        <v>0.139350956449467</v>
      </c>
      <c r="H2957" s="72">
        <v>0.377328903978001</v>
      </c>
      <c r="I2957" s="49" t="s">
        <v>17102</v>
      </c>
    </row>
    <row r="2958" ht="15.75" customHeight="1">
      <c r="A2958" s="49" t="s">
        <v>10136</v>
      </c>
      <c r="B2958" s="49" t="s">
        <v>10137</v>
      </c>
      <c r="C2958" s="72">
        <v>9.82563591600538E-9</v>
      </c>
      <c r="D2958" s="72">
        <v>3.37299370377089E-8</v>
      </c>
      <c r="E2958" s="72">
        <v>6.60582699651968E-15</v>
      </c>
      <c r="F2958" s="72">
        <v>5.05007304133227E-14</v>
      </c>
      <c r="G2958" s="72">
        <v>1.0</v>
      </c>
      <c r="H2958" s="72">
        <v>1.0</v>
      </c>
      <c r="I2958" s="49" t="s">
        <v>17100</v>
      </c>
    </row>
    <row r="2959" ht="15.75" customHeight="1">
      <c r="A2959" s="49" t="s">
        <v>7049</v>
      </c>
      <c r="B2959" s="49" t="s">
        <v>17103</v>
      </c>
      <c r="C2959" s="72">
        <v>0.0</v>
      </c>
      <c r="D2959" s="72">
        <v>0.0</v>
      </c>
      <c r="E2959" s="72">
        <v>0.0</v>
      </c>
      <c r="F2959" s="72">
        <v>0.0</v>
      </c>
      <c r="G2959" s="72">
        <v>0.0</v>
      </c>
      <c r="H2959" s="72">
        <v>0.0</v>
      </c>
      <c r="I2959" s="49" t="s">
        <v>17098</v>
      </c>
    </row>
    <row r="2960" ht="15.75" customHeight="1">
      <c r="A2960" s="49" t="s">
        <v>6241</v>
      </c>
      <c r="B2960" s="49" t="s">
        <v>6242</v>
      </c>
      <c r="C2960" s="72">
        <v>0.0</v>
      </c>
      <c r="D2960" s="72">
        <v>0.0</v>
      </c>
      <c r="E2960" s="72">
        <v>0.0</v>
      </c>
      <c r="F2960" s="72">
        <v>0.0</v>
      </c>
      <c r="G2960" s="72">
        <v>0.942906462632119</v>
      </c>
      <c r="H2960" s="72">
        <v>1.0</v>
      </c>
      <c r="I2960" s="49" t="s">
        <v>17100</v>
      </c>
    </row>
    <row r="2961" ht="15.75" customHeight="1">
      <c r="A2961" s="49" t="s">
        <v>10917</v>
      </c>
      <c r="B2961" s="49" t="s">
        <v>10918</v>
      </c>
      <c r="C2961" s="72">
        <v>0.0</v>
      </c>
      <c r="D2961" s="72">
        <v>0.0</v>
      </c>
      <c r="E2961" s="72">
        <v>0.0</v>
      </c>
      <c r="F2961" s="72">
        <v>0.0</v>
      </c>
      <c r="G2961" s="72">
        <v>0.0</v>
      </c>
      <c r="H2961" s="72">
        <v>0.0</v>
      </c>
      <c r="I2961" s="49" t="s">
        <v>17098</v>
      </c>
    </row>
    <row r="2962" ht="15.75" customHeight="1">
      <c r="A2962" s="49" t="s">
        <v>10011</v>
      </c>
      <c r="B2962" s="49" t="s">
        <v>10012</v>
      </c>
      <c r="C2962" s="72">
        <v>0.5</v>
      </c>
      <c r="D2962" s="72">
        <v>0.5</v>
      </c>
      <c r="E2962" s="72">
        <v>2.56239474083486E-13</v>
      </c>
      <c r="F2962" s="72">
        <v>1.68630905605968E-12</v>
      </c>
      <c r="G2962" s="72">
        <v>0.280007508846719</v>
      </c>
      <c r="H2962" s="72">
        <v>0.664336091915018</v>
      </c>
      <c r="I2962" s="49" t="s">
        <v>17097</v>
      </c>
    </row>
    <row r="2963" ht="15.75" customHeight="1">
      <c r="A2963" s="49" t="s">
        <v>8056</v>
      </c>
      <c r="B2963" s="73">
        <v>39508.0</v>
      </c>
      <c r="C2963" s="72">
        <v>0.147528229698187</v>
      </c>
      <c r="D2963" s="72">
        <v>0.332823070857171</v>
      </c>
      <c r="E2963" s="72">
        <v>0.5</v>
      </c>
      <c r="F2963" s="72">
        <v>0.5</v>
      </c>
      <c r="G2963" s="72">
        <v>0.369219077844744</v>
      </c>
      <c r="H2963" s="72">
        <v>0.82202775911202</v>
      </c>
      <c r="I2963" s="49" t="s">
        <v>17099</v>
      </c>
    </row>
    <row r="2964" ht="15.75" customHeight="1">
      <c r="A2964" s="49" t="s">
        <v>1147</v>
      </c>
      <c r="B2964" s="49" t="s">
        <v>1148</v>
      </c>
      <c r="C2964" s="72">
        <v>0.0</v>
      </c>
      <c r="D2964" s="72">
        <v>0.0</v>
      </c>
      <c r="E2964" s="72">
        <v>3.6950421855475E-5</v>
      </c>
      <c r="F2964" s="72">
        <v>1.08286132996031E-4</v>
      </c>
      <c r="G2964" s="72">
        <v>0.0</v>
      </c>
      <c r="H2964" s="72">
        <v>0.0</v>
      </c>
      <c r="I2964" s="49" t="s">
        <v>17098</v>
      </c>
    </row>
    <row r="2965" ht="15.75" customHeight="1">
      <c r="A2965" s="49" t="s">
        <v>12794</v>
      </c>
      <c r="B2965" s="49" t="s">
        <v>12795</v>
      </c>
      <c r="C2965" s="72">
        <v>3.46500605985511E-13</v>
      </c>
      <c r="D2965" s="72">
        <v>1.49631549111707E-12</v>
      </c>
      <c r="E2965" s="72">
        <v>0.454175061644254</v>
      </c>
      <c r="F2965" s="72">
        <v>0.5</v>
      </c>
      <c r="G2965" s="72">
        <v>0.0204976349801254</v>
      </c>
      <c r="H2965" s="72">
        <v>0.0729085627283213</v>
      </c>
      <c r="I2965" s="49" t="s">
        <v>17102</v>
      </c>
    </row>
    <row r="2966" ht="15.75" customHeight="1">
      <c r="A2966" s="49" t="s">
        <v>14209</v>
      </c>
      <c r="B2966" s="49" t="s">
        <v>14210</v>
      </c>
      <c r="C2966" s="72">
        <v>0.0</v>
      </c>
      <c r="D2966" s="72">
        <v>0.0</v>
      </c>
      <c r="E2966" s="72">
        <v>0.0</v>
      </c>
      <c r="F2966" s="72">
        <v>0.0</v>
      </c>
      <c r="G2966" s="72">
        <v>1.44650762690101E-6</v>
      </c>
      <c r="H2966" s="72">
        <v>1.18318308158803E-5</v>
      </c>
      <c r="I2966" s="49" t="s">
        <v>17098</v>
      </c>
    </row>
    <row r="2967" ht="15.75" customHeight="1">
      <c r="A2967" s="49" t="s">
        <v>2109</v>
      </c>
      <c r="B2967" s="49" t="s">
        <v>2110</v>
      </c>
      <c r="C2967" s="72">
        <v>1.2099681528932E-7</v>
      </c>
      <c r="D2967" s="72">
        <v>3.92321633388452E-7</v>
      </c>
      <c r="E2967" s="72">
        <v>0.5</v>
      </c>
      <c r="F2967" s="72">
        <v>0.5</v>
      </c>
      <c r="G2967" s="72">
        <v>1.62337685405411E-7</v>
      </c>
      <c r="H2967" s="72">
        <v>1.49772956236506E-6</v>
      </c>
      <c r="I2967" s="49" t="s">
        <v>17101</v>
      </c>
    </row>
    <row r="2968" ht="15.75" customHeight="1">
      <c r="A2968" s="49" t="s">
        <v>10452</v>
      </c>
      <c r="B2968" s="49" t="s">
        <v>10453</v>
      </c>
      <c r="C2968" s="72">
        <v>0.0317241425398803</v>
      </c>
      <c r="D2968" s="72">
        <v>0.0780610547455572</v>
      </c>
      <c r="E2968" s="72">
        <v>0.240615066730071</v>
      </c>
      <c r="F2968" s="72">
        <v>0.381580133311717</v>
      </c>
      <c r="G2968" s="72">
        <v>0.308684449556044</v>
      </c>
      <c r="H2968" s="72">
        <v>0.716565243148607</v>
      </c>
      <c r="I2968" s="49" t="s">
        <v>17099</v>
      </c>
    </row>
    <row r="2969" ht="15.75" customHeight="1">
      <c r="A2969" s="49" t="s">
        <v>12939</v>
      </c>
      <c r="B2969" s="49" t="s">
        <v>12940</v>
      </c>
      <c r="C2969" s="72">
        <v>1.98580535348824E-9</v>
      </c>
      <c r="D2969" s="72">
        <v>7.0373298644911E-9</v>
      </c>
      <c r="E2969" s="72">
        <v>0.5</v>
      </c>
      <c r="F2969" s="72">
        <v>0.5</v>
      </c>
      <c r="G2969" s="72">
        <v>0.0189874497879837</v>
      </c>
      <c r="H2969" s="72">
        <v>0.0682381189639581</v>
      </c>
      <c r="I2969" s="49" t="s">
        <v>17102</v>
      </c>
    </row>
    <row r="2970" ht="15.75" customHeight="1">
      <c r="A2970" s="49" t="s">
        <v>7191</v>
      </c>
      <c r="B2970" s="49" t="s">
        <v>7192</v>
      </c>
      <c r="C2970" s="72">
        <v>0.5</v>
      </c>
      <c r="D2970" s="72">
        <v>0.5</v>
      </c>
      <c r="E2970" s="72">
        <v>0.5</v>
      </c>
      <c r="F2970" s="72">
        <v>0.5</v>
      </c>
      <c r="G2970" s="72">
        <v>1.0</v>
      </c>
      <c r="H2970" s="72">
        <v>1.0</v>
      </c>
      <c r="I2970" s="49" t="s">
        <v>17099</v>
      </c>
    </row>
    <row r="2971" ht="15.75" customHeight="1">
      <c r="A2971" s="49" t="s">
        <v>2081</v>
      </c>
      <c r="B2971" s="49" t="s">
        <v>17103</v>
      </c>
      <c r="C2971" s="72">
        <v>0.5</v>
      </c>
      <c r="D2971" s="72">
        <v>0.5</v>
      </c>
      <c r="E2971" s="72">
        <v>3.42826769813009E-5</v>
      </c>
      <c r="F2971" s="72">
        <v>1.01049825134938E-4</v>
      </c>
      <c r="G2971" s="72">
        <v>0.825873316313596</v>
      </c>
      <c r="H2971" s="72">
        <v>1.0</v>
      </c>
      <c r="I2971" s="49" t="s">
        <v>17097</v>
      </c>
    </row>
    <row r="2972" ht="15.75" customHeight="1">
      <c r="A2972" s="49" t="s">
        <v>1653</v>
      </c>
      <c r="B2972" s="49" t="s">
        <v>1654</v>
      </c>
      <c r="C2972" s="72">
        <v>0.5</v>
      </c>
      <c r="D2972" s="72">
        <v>0.5</v>
      </c>
      <c r="E2972" s="72">
        <v>0.5</v>
      </c>
      <c r="F2972" s="72">
        <v>0.5</v>
      </c>
      <c r="G2972" s="72">
        <v>0.997818686364652</v>
      </c>
      <c r="H2972" s="72">
        <v>1.0</v>
      </c>
      <c r="I2972" s="49" t="s">
        <v>17099</v>
      </c>
    </row>
    <row r="2973" ht="15.75" customHeight="1">
      <c r="A2973" s="49" t="s">
        <v>3118</v>
      </c>
      <c r="B2973" s="49" t="s">
        <v>3119</v>
      </c>
      <c r="C2973" s="72">
        <v>0.0798931611211019</v>
      </c>
      <c r="D2973" s="72">
        <v>0.188724566987551</v>
      </c>
      <c r="E2973" s="72">
        <v>0.5</v>
      </c>
      <c r="F2973" s="72">
        <v>0.5</v>
      </c>
      <c r="G2973" s="72">
        <v>0.64475222514824</v>
      </c>
      <c r="H2973" s="72">
        <v>1.0</v>
      </c>
      <c r="I2973" s="49" t="s">
        <v>17099</v>
      </c>
    </row>
    <row r="2974" ht="15.75" customHeight="1">
      <c r="A2974" s="49" t="s">
        <v>14589</v>
      </c>
      <c r="B2974" s="49" t="s">
        <v>14590</v>
      </c>
      <c r="C2974" s="72">
        <v>0.5</v>
      </c>
      <c r="D2974" s="72">
        <v>0.5</v>
      </c>
      <c r="E2974" s="72">
        <v>0.5</v>
      </c>
      <c r="F2974" s="72">
        <v>0.5</v>
      </c>
      <c r="G2974" s="72">
        <v>1.0</v>
      </c>
      <c r="H2974" s="72">
        <v>1.0</v>
      </c>
      <c r="I2974" s="49" t="s">
        <v>17099</v>
      </c>
    </row>
    <row r="2975" ht="15.75" customHeight="1">
      <c r="A2975" s="49" t="s">
        <v>4410</v>
      </c>
      <c r="B2975" s="49" t="s">
        <v>4411</v>
      </c>
      <c r="C2975" s="72">
        <v>0.5</v>
      </c>
      <c r="D2975" s="72">
        <v>0.5</v>
      </c>
      <c r="E2975" s="72">
        <v>0.127741567609982</v>
      </c>
      <c r="F2975" s="72">
        <v>0.21890604477164</v>
      </c>
      <c r="G2975" s="72">
        <v>0.707757110766122</v>
      </c>
      <c r="H2975" s="72">
        <v>1.0</v>
      </c>
      <c r="I2975" s="49" t="s">
        <v>17099</v>
      </c>
    </row>
    <row r="2976" ht="15.75" customHeight="1">
      <c r="A2976" s="49" t="s">
        <v>6436</v>
      </c>
      <c r="B2976" s="49" t="s">
        <v>6437</v>
      </c>
      <c r="C2976" s="72">
        <v>0.5</v>
      </c>
      <c r="D2976" s="72">
        <v>0.5</v>
      </c>
      <c r="E2976" s="72">
        <v>0.00604154124086497</v>
      </c>
      <c r="F2976" s="72">
        <v>0.0133240310648434</v>
      </c>
      <c r="G2976" s="72">
        <v>0.919679635799516</v>
      </c>
      <c r="H2976" s="72">
        <v>1.0</v>
      </c>
      <c r="I2976" s="49" t="s">
        <v>17099</v>
      </c>
    </row>
    <row r="2977" ht="15.75" customHeight="1">
      <c r="A2977" s="49" t="s">
        <v>13651</v>
      </c>
      <c r="B2977" s="49" t="s">
        <v>13652</v>
      </c>
      <c r="C2977" s="72">
        <v>0.0218407959760543</v>
      </c>
      <c r="D2977" s="72">
        <v>0.0545641594621173</v>
      </c>
      <c r="E2977" s="72">
        <v>4.71841763484692E-5</v>
      </c>
      <c r="F2977" s="72">
        <v>1.36978148983446E-4</v>
      </c>
      <c r="G2977" s="72">
        <v>0.792448682627711</v>
      </c>
      <c r="H2977" s="72">
        <v>1.0</v>
      </c>
      <c r="I2977" s="49" t="s">
        <v>17097</v>
      </c>
    </row>
    <row r="2978" ht="15.75" customHeight="1">
      <c r="A2978" s="49" t="s">
        <v>13111</v>
      </c>
      <c r="B2978" s="49" t="s">
        <v>13112</v>
      </c>
      <c r="C2978" s="72">
        <v>0.0</v>
      </c>
      <c r="D2978" s="72">
        <v>0.0</v>
      </c>
      <c r="E2978" s="72">
        <v>0.0</v>
      </c>
      <c r="F2978" s="72">
        <v>0.0</v>
      </c>
      <c r="G2978" s="72">
        <v>0.00536042374779133</v>
      </c>
      <c r="H2978" s="72">
        <v>0.0226177996652297</v>
      </c>
      <c r="I2978" s="49" t="s">
        <v>17100</v>
      </c>
    </row>
    <row r="2979" ht="15.75" customHeight="1">
      <c r="A2979" s="49" t="s">
        <v>3447</v>
      </c>
      <c r="B2979" s="49" t="s">
        <v>3448</v>
      </c>
      <c r="C2979" s="72">
        <v>0.5</v>
      </c>
      <c r="D2979" s="72">
        <v>0.5</v>
      </c>
      <c r="E2979" s="72">
        <v>0.0</v>
      </c>
      <c r="F2979" s="72">
        <v>0.0</v>
      </c>
      <c r="G2979" s="72">
        <v>1.32662247853687E-9</v>
      </c>
      <c r="H2979" s="72">
        <v>1.56838673896968E-8</v>
      </c>
      <c r="I2979" s="49" t="s">
        <v>17097</v>
      </c>
    </row>
    <row r="2980" ht="15.75" customHeight="1">
      <c r="A2980" s="49" t="s">
        <v>3846</v>
      </c>
      <c r="B2980" s="49" t="s">
        <v>3847</v>
      </c>
      <c r="C2980" s="72">
        <v>0.5</v>
      </c>
      <c r="D2980" s="72">
        <v>0.5</v>
      </c>
      <c r="E2980" s="72">
        <v>0.5</v>
      </c>
      <c r="F2980" s="72">
        <v>0.5</v>
      </c>
      <c r="G2980" s="72">
        <v>1.0</v>
      </c>
      <c r="H2980" s="72">
        <v>1.0</v>
      </c>
      <c r="I2980" s="49" t="s">
        <v>17099</v>
      </c>
    </row>
    <row r="2981" ht="15.75" customHeight="1">
      <c r="A2981" s="49" t="s">
        <v>8892</v>
      </c>
      <c r="B2981" s="49" t="s">
        <v>8893</v>
      </c>
      <c r="C2981" s="72">
        <v>4.25812773929834E-10</v>
      </c>
      <c r="D2981" s="72">
        <v>1.56474893655574E-9</v>
      </c>
      <c r="E2981" s="72">
        <v>2.58776288936113E-6</v>
      </c>
      <c r="F2981" s="72">
        <v>8.63652142095304E-6</v>
      </c>
      <c r="G2981" s="72">
        <v>0.441894796313487</v>
      </c>
      <c r="H2981" s="72">
        <v>0.934316532444886</v>
      </c>
      <c r="I2981" s="49" t="s">
        <v>17100</v>
      </c>
    </row>
    <row r="2982" ht="15.75" customHeight="1">
      <c r="A2982" s="49" t="s">
        <v>7374</v>
      </c>
      <c r="B2982" s="49" t="s">
        <v>7375</v>
      </c>
      <c r="C2982" s="72">
        <v>0.0</v>
      </c>
      <c r="D2982" s="72">
        <v>0.0</v>
      </c>
      <c r="E2982" s="72">
        <v>0.12978916873667</v>
      </c>
      <c r="F2982" s="72">
        <v>0.2221489107437</v>
      </c>
      <c r="G2982" s="72">
        <v>0.00285893823003335</v>
      </c>
      <c r="H2982" s="72">
        <v>0.0129399850641781</v>
      </c>
      <c r="I2982" s="49" t="s">
        <v>17102</v>
      </c>
    </row>
    <row r="2983" ht="15.75" customHeight="1">
      <c r="A2983" s="49" t="s">
        <v>6174</v>
      </c>
      <c r="B2983" s="49" t="s">
        <v>6175</v>
      </c>
      <c r="C2983" s="72">
        <v>0.396932625810119</v>
      </c>
      <c r="D2983" s="72">
        <v>0.5</v>
      </c>
      <c r="E2983" s="72">
        <v>0.0</v>
      </c>
      <c r="F2983" s="72">
        <v>0.0</v>
      </c>
      <c r="G2983" s="72">
        <v>2.18753212863798E-4</v>
      </c>
      <c r="H2983" s="72">
        <v>0.00123650575057041</v>
      </c>
      <c r="I2983" s="49" t="s">
        <v>17097</v>
      </c>
    </row>
    <row r="2984" ht="15.75" customHeight="1">
      <c r="A2984" s="49" t="s">
        <v>12366</v>
      </c>
      <c r="B2984" s="49" t="s">
        <v>12367</v>
      </c>
      <c r="C2984" s="72">
        <v>0.5</v>
      </c>
      <c r="D2984" s="72">
        <v>0.5</v>
      </c>
      <c r="E2984" s="72">
        <v>0.00817420601437868</v>
      </c>
      <c r="F2984" s="72">
        <v>0.0176848947121082</v>
      </c>
      <c r="G2984" s="72">
        <v>0.625862269135114</v>
      </c>
      <c r="H2984" s="72">
        <v>1.0</v>
      </c>
      <c r="I2984" s="49" t="s">
        <v>17099</v>
      </c>
    </row>
    <row r="2985" ht="15.75" customHeight="1">
      <c r="A2985" s="49" t="s">
        <v>6744</v>
      </c>
      <c r="B2985" s="49" t="s">
        <v>6745</v>
      </c>
      <c r="C2985" s="72">
        <v>0.0</v>
      </c>
      <c r="D2985" s="72">
        <v>0.0</v>
      </c>
      <c r="E2985" s="72">
        <v>0.0</v>
      </c>
      <c r="F2985" s="72">
        <v>0.0</v>
      </c>
      <c r="G2985" s="72">
        <v>0.024343456257046</v>
      </c>
      <c r="H2985" s="72">
        <v>0.0847077886805293</v>
      </c>
      <c r="I2985" s="49" t="s">
        <v>17100</v>
      </c>
    </row>
    <row r="2986" ht="15.75" customHeight="1">
      <c r="A2986" s="49" t="s">
        <v>7512</v>
      </c>
      <c r="B2986" s="49" t="s">
        <v>7513</v>
      </c>
      <c r="C2986" s="72">
        <v>1.33533128998664E-10</v>
      </c>
      <c r="D2986" s="72">
        <v>5.02651456439512E-10</v>
      </c>
      <c r="E2986" s="72">
        <v>0.00105308016538324</v>
      </c>
      <c r="F2986" s="72">
        <v>0.00258755132062084</v>
      </c>
      <c r="G2986" s="72">
        <v>0.0103065775737318</v>
      </c>
      <c r="H2986" s="72">
        <v>0.0401409191372977</v>
      </c>
      <c r="I2986" s="49" t="s">
        <v>17100</v>
      </c>
    </row>
    <row r="2987" ht="15.75" customHeight="1">
      <c r="A2987" s="49" t="s">
        <v>15949</v>
      </c>
      <c r="B2987" s="49" t="s">
        <v>15950</v>
      </c>
      <c r="C2987" s="72">
        <v>0.0</v>
      </c>
      <c r="D2987" s="72">
        <v>0.0</v>
      </c>
      <c r="E2987" s="72">
        <v>1.66533453693773E-16</v>
      </c>
      <c r="F2987" s="72">
        <v>1.43974076749841E-15</v>
      </c>
      <c r="G2987" s="72">
        <v>5.89758540892049E-8</v>
      </c>
      <c r="H2987" s="72">
        <v>5.74748920369346E-7</v>
      </c>
      <c r="I2987" s="49" t="s">
        <v>17098</v>
      </c>
    </row>
    <row r="2988" ht="15.75" customHeight="1">
      <c r="A2988" s="49" t="s">
        <v>2604</v>
      </c>
      <c r="B2988" s="49" t="s">
        <v>17103</v>
      </c>
      <c r="C2988" s="72">
        <v>2.73643596378547E-4</v>
      </c>
      <c r="D2988" s="72">
        <v>7.46567365403515E-4</v>
      </c>
      <c r="E2988" s="72">
        <v>2.73793048233272E-8</v>
      </c>
      <c r="F2988" s="72">
        <v>1.13477252845342E-7</v>
      </c>
      <c r="G2988" s="72">
        <v>1.0</v>
      </c>
      <c r="H2988" s="72">
        <v>1.0</v>
      </c>
      <c r="I2988" s="49" t="s">
        <v>17100</v>
      </c>
    </row>
    <row r="2989" ht="15.75" customHeight="1">
      <c r="A2989" s="49" t="s">
        <v>2960</v>
      </c>
      <c r="B2989" s="49" t="s">
        <v>2961</v>
      </c>
      <c r="C2989" s="72">
        <v>0.0</v>
      </c>
      <c r="D2989" s="72">
        <v>0.0</v>
      </c>
      <c r="E2989" s="72">
        <v>2.22044604925031E-14</v>
      </c>
      <c r="F2989" s="72">
        <v>1.62021417455414E-13</v>
      </c>
      <c r="G2989" s="72">
        <v>1.81984720664107E-5</v>
      </c>
      <c r="H2989" s="72">
        <v>1.25186535105692E-4</v>
      </c>
      <c r="I2989" s="49" t="s">
        <v>17098</v>
      </c>
    </row>
    <row r="2990" ht="15.75" customHeight="1">
      <c r="A2990" s="49" t="s">
        <v>10904</v>
      </c>
      <c r="B2990" s="49" t="s">
        <v>17103</v>
      </c>
      <c r="C2990" s="72">
        <v>0.00640566410108001</v>
      </c>
      <c r="D2990" s="72">
        <v>0.0164348108896372</v>
      </c>
      <c r="E2990" s="72">
        <v>0.0</v>
      </c>
      <c r="F2990" s="72">
        <v>0.0</v>
      </c>
      <c r="G2990" s="72">
        <v>0.144177480806382</v>
      </c>
      <c r="H2990" s="72">
        <v>0.387849524059196</v>
      </c>
      <c r="I2990" s="49" t="s">
        <v>17097</v>
      </c>
    </row>
    <row r="2991" ht="15.75" customHeight="1">
      <c r="A2991" s="49" t="s">
        <v>13787</v>
      </c>
      <c r="B2991" s="49" t="s">
        <v>17103</v>
      </c>
      <c r="C2991" s="72">
        <v>1.77635683940025E-15</v>
      </c>
      <c r="D2991" s="72">
        <v>8.81455968358358E-15</v>
      </c>
      <c r="E2991" s="72">
        <v>2.37088126908702E-13</v>
      </c>
      <c r="F2991" s="72">
        <v>1.56384195904566E-12</v>
      </c>
      <c r="G2991" s="72">
        <v>1.87196561585167E-7</v>
      </c>
      <c r="H2991" s="72">
        <v>1.71066424916371E-6</v>
      </c>
      <c r="I2991" s="49" t="s">
        <v>17098</v>
      </c>
    </row>
    <row r="2992" ht="15.75" customHeight="1">
      <c r="A2992" s="49" t="s">
        <v>11126</v>
      </c>
      <c r="B2992" s="49" t="s">
        <v>11127</v>
      </c>
      <c r="C2992" s="72">
        <v>0.5</v>
      </c>
      <c r="D2992" s="72">
        <v>0.5</v>
      </c>
      <c r="E2992" s="72">
        <v>0.0</v>
      </c>
      <c r="F2992" s="72">
        <v>0.0</v>
      </c>
      <c r="G2992" s="72">
        <v>1.80704571711709E-5</v>
      </c>
      <c r="H2992" s="72">
        <v>1.24572305103627E-4</v>
      </c>
      <c r="I2992" s="49" t="s">
        <v>17097</v>
      </c>
    </row>
    <row r="2993" ht="15.75" customHeight="1">
      <c r="A2993" s="49" t="s">
        <v>15042</v>
      </c>
      <c r="B2993" s="49" t="s">
        <v>15043</v>
      </c>
      <c r="C2993" s="72">
        <v>0.5</v>
      </c>
      <c r="D2993" s="72">
        <v>0.5</v>
      </c>
      <c r="E2993" s="72">
        <v>0.00427905375081388</v>
      </c>
      <c r="F2993" s="72">
        <v>0.00961842367780347</v>
      </c>
      <c r="G2993" s="72">
        <v>0.927446812573723</v>
      </c>
      <c r="H2993" s="72">
        <v>1.0</v>
      </c>
      <c r="I2993" s="49" t="s">
        <v>17097</v>
      </c>
    </row>
    <row r="2994" ht="15.75" customHeight="1">
      <c r="A2994" s="49" t="s">
        <v>9146</v>
      </c>
      <c r="B2994" s="49" t="s">
        <v>9147</v>
      </c>
      <c r="C2994" s="72">
        <v>0.5</v>
      </c>
      <c r="D2994" s="72">
        <v>0.5</v>
      </c>
      <c r="E2994" s="72">
        <v>0.187395238181667</v>
      </c>
      <c r="F2994" s="72">
        <v>0.308018687791862</v>
      </c>
      <c r="G2994" s="72">
        <v>0.993068726541482</v>
      </c>
      <c r="H2994" s="72">
        <v>1.0</v>
      </c>
      <c r="I2994" s="49" t="s">
        <v>17099</v>
      </c>
    </row>
    <row r="2995" ht="15.75" customHeight="1">
      <c r="A2995" s="49" t="s">
        <v>1560</v>
      </c>
      <c r="B2995" s="49" t="s">
        <v>1561</v>
      </c>
      <c r="C2995" s="72">
        <v>0.115104305137148</v>
      </c>
      <c r="D2995" s="72">
        <v>0.265488447936269</v>
      </c>
      <c r="E2995" s="72">
        <v>5.23125986973127E-12</v>
      </c>
      <c r="F2995" s="72">
        <v>3.05887316977395E-11</v>
      </c>
      <c r="G2995" s="72">
        <v>0.802914312464649</v>
      </c>
      <c r="H2995" s="72">
        <v>1.0</v>
      </c>
      <c r="I2995" s="49" t="s">
        <v>17097</v>
      </c>
    </row>
    <row r="2996" ht="15.75" customHeight="1">
      <c r="A2996" s="49" t="s">
        <v>2246</v>
      </c>
      <c r="B2996" s="49" t="s">
        <v>2247</v>
      </c>
      <c r="C2996" s="72">
        <v>0.5</v>
      </c>
      <c r="D2996" s="72">
        <v>0.5</v>
      </c>
      <c r="E2996" s="72">
        <v>2.66756810546608E-4</v>
      </c>
      <c r="F2996" s="72">
        <v>7.06052902545704E-4</v>
      </c>
      <c r="G2996" s="72">
        <v>0.95346220091439</v>
      </c>
      <c r="H2996" s="72">
        <v>1.0</v>
      </c>
      <c r="I2996" s="49" t="s">
        <v>17097</v>
      </c>
    </row>
    <row r="2997" ht="15.75" customHeight="1">
      <c r="A2997" s="49" t="s">
        <v>14834</v>
      </c>
      <c r="B2997" s="49" t="s">
        <v>14835</v>
      </c>
      <c r="C2997" s="72">
        <v>0.0</v>
      </c>
      <c r="D2997" s="72">
        <v>0.0</v>
      </c>
      <c r="E2997" s="72">
        <v>0.494278003332003</v>
      </c>
      <c r="F2997" s="72">
        <v>0.5</v>
      </c>
      <c r="G2997" s="72">
        <v>0.0</v>
      </c>
      <c r="H2997" s="72">
        <v>0.0</v>
      </c>
      <c r="I2997" s="49" t="s">
        <v>17101</v>
      </c>
    </row>
    <row r="2998" ht="15.75" customHeight="1">
      <c r="A2998" s="49" t="s">
        <v>15995</v>
      </c>
      <c r="B2998" s="49" t="s">
        <v>15996</v>
      </c>
      <c r="C2998" s="72">
        <v>0.5</v>
      </c>
      <c r="D2998" s="72">
        <v>0.5</v>
      </c>
      <c r="E2998" s="72">
        <v>6.20462980993608E-9</v>
      </c>
      <c r="F2998" s="72">
        <v>2.71735153720581E-8</v>
      </c>
      <c r="G2998" s="72">
        <v>0.950747708164452</v>
      </c>
      <c r="H2998" s="72">
        <v>1.0</v>
      </c>
      <c r="I2998" s="49" t="s">
        <v>17097</v>
      </c>
    </row>
    <row r="2999" ht="15.75" customHeight="1">
      <c r="A2999" s="49" t="s">
        <v>6251</v>
      </c>
      <c r="B2999" s="49" t="s">
        <v>17103</v>
      </c>
      <c r="C2999" s="72">
        <v>0.5</v>
      </c>
      <c r="D2999" s="72">
        <v>0.5</v>
      </c>
      <c r="E2999" s="72">
        <v>0.0879825065580757</v>
      </c>
      <c r="F2999" s="72">
        <v>0.156989816856409</v>
      </c>
      <c r="G2999" s="72">
        <v>0.375511791365326</v>
      </c>
      <c r="H2999" s="72">
        <v>0.831119959712412</v>
      </c>
      <c r="I2999" s="49" t="s">
        <v>17099</v>
      </c>
    </row>
    <row r="3000" ht="15.75" customHeight="1">
      <c r="A3000" s="49" t="s">
        <v>10890</v>
      </c>
      <c r="B3000" s="49" t="s">
        <v>10891</v>
      </c>
      <c r="C3000" s="72">
        <v>0.5</v>
      </c>
      <c r="D3000" s="72">
        <v>0.5</v>
      </c>
      <c r="E3000" s="72">
        <v>0.100364828042657</v>
      </c>
      <c r="F3000" s="72">
        <v>0.176607812501252</v>
      </c>
      <c r="G3000" s="72">
        <v>0.931412666104061</v>
      </c>
      <c r="H3000" s="72">
        <v>1.0</v>
      </c>
      <c r="I3000" s="49" t="s">
        <v>17099</v>
      </c>
    </row>
    <row r="3001" ht="15.75" customHeight="1">
      <c r="A3001" s="49" t="s">
        <v>425</v>
      </c>
      <c r="B3001" s="49" t="s">
        <v>426</v>
      </c>
      <c r="C3001" s="72">
        <v>0.197354622366761</v>
      </c>
      <c r="D3001" s="72">
        <v>0.435690536214784</v>
      </c>
      <c r="E3001" s="72">
        <v>0.0204089402809408</v>
      </c>
      <c r="F3001" s="72">
        <v>0.0414598519228315</v>
      </c>
      <c r="G3001" s="72">
        <v>0.986962653390731</v>
      </c>
      <c r="H3001" s="72">
        <v>1.0</v>
      </c>
      <c r="I3001" s="49" t="s">
        <v>17099</v>
      </c>
    </row>
    <row r="3002" ht="15.75" customHeight="1">
      <c r="A3002" s="49" t="s">
        <v>4214</v>
      </c>
      <c r="B3002" s="49" t="s">
        <v>4215</v>
      </c>
      <c r="C3002" s="72">
        <v>2.10133410671886E-10</v>
      </c>
      <c r="D3002" s="72">
        <v>7.84848742319597E-10</v>
      </c>
      <c r="E3002" s="72">
        <v>0.00608663629154043</v>
      </c>
      <c r="F3002" s="72">
        <v>0.0134064012387352</v>
      </c>
      <c r="G3002" s="72">
        <v>1.08842067053305E-4</v>
      </c>
      <c r="H3002" s="72">
        <v>6.51998957474361E-4</v>
      </c>
      <c r="I3002" s="49" t="s">
        <v>17101</v>
      </c>
    </row>
    <row r="3003" ht="15.75" customHeight="1">
      <c r="A3003" s="49" t="s">
        <v>2607</v>
      </c>
      <c r="B3003" s="49" t="s">
        <v>2608</v>
      </c>
      <c r="C3003" s="72">
        <v>0.5</v>
      </c>
      <c r="D3003" s="72">
        <v>0.5</v>
      </c>
      <c r="E3003" s="72">
        <v>0.128454018957992</v>
      </c>
      <c r="F3003" s="72">
        <v>0.220039802070954</v>
      </c>
      <c r="G3003" s="72">
        <v>0.998365408068454</v>
      </c>
      <c r="H3003" s="72">
        <v>1.0</v>
      </c>
      <c r="I3003" s="49" t="s">
        <v>17099</v>
      </c>
    </row>
    <row r="3004" ht="15.75" customHeight="1">
      <c r="A3004" s="49" t="s">
        <v>12836</v>
      </c>
      <c r="B3004" s="49" t="s">
        <v>17103</v>
      </c>
      <c r="C3004" s="72">
        <v>0.5</v>
      </c>
      <c r="D3004" s="72">
        <v>0.5</v>
      </c>
      <c r="E3004" s="72">
        <v>0.0407749440693736</v>
      </c>
      <c r="F3004" s="72">
        <v>0.0782929589474948</v>
      </c>
      <c r="G3004" s="72">
        <v>0.993411531005297</v>
      </c>
      <c r="H3004" s="72">
        <v>1.0</v>
      </c>
      <c r="I3004" s="49" t="s">
        <v>17099</v>
      </c>
    </row>
    <row r="3005" ht="15.75" customHeight="1">
      <c r="A3005" s="49" t="s">
        <v>9806</v>
      </c>
      <c r="B3005" s="49" t="s">
        <v>9807</v>
      </c>
      <c r="C3005" s="72">
        <v>0.0</v>
      </c>
      <c r="D3005" s="72">
        <v>0.0</v>
      </c>
      <c r="E3005" s="72">
        <v>0.443804262919252</v>
      </c>
      <c r="F3005" s="72">
        <v>0.5</v>
      </c>
      <c r="G3005" s="72">
        <v>6.98652247166364E-11</v>
      </c>
      <c r="H3005" s="72">
        <v>9.61229975672133E-10</v>
      </c>
      <c r="I3005" s="49" t="s">
        <v>17101</v>
      </c>
    </row>
    <row r="3006" ht="15.75" customHeight="1">
      <c r="A3006" s="49" t="s">
        <v>4846</v>
      </c>
      <c r="B3006" s="49" t="s">
        <v>4847</v>
      </c>
      <c r="C3006" s="72">
        <v>2.49946812475032E-6</v>
      </c>
      <c r="D3006" s="72">
        <v>7.61365616036231E-6</v>
      </c>
      <c r="E3006" s="72">
        <v>0.5</v>
      </c>
      <c r="F3006" s="72">
        <v>0.5</v>
      </c>
      <c r="G3006" s="72">
        <v>0.581524419387317</v>
      </c>
      <c r="H3006" s="72">
        <v>1.0</v>
      </c>
      <c r="I3006" s="49" t="s">
        <v>17102</v>
      </c>
    </row>
    <row r="3007" ht="15.75" customHeight="1">
      <c r="A3007" s="49" t="s">
        <v>9276</v>
      </c>
      <c r="B3007" s="49" t="s">
        <v>9277</v>
      </c>
      <c r="C3007" s="72">
        <v>0.5</v>
      </c>
      <c r="D3007" s="72">
        <v>0.5</v>
      </c>
      <c r="E3007" s="72">
        <v>0.0111032278287535</v>
      </c>
      <c r="F3007" s="72">
        <v>0.0235739287610484</v>
      </c>
      <c r="G3007" s="72">
        <v>0.919088210943214</v>
      </c>
      <c r="H3007" s="72">
        <v>1.0</v>
      </c>
      <c r="I3007" s="49" t="s">
        <v>17099</v>
      </c>
    </row>
    <row r="3008" ht="15.75" customHeight="1">
      <c r="A3008" s="49" t="s">
        <v>5367</v>
      </c>
      <c r="B3008" s="49" t="s">
        <v>5368</v>
      </c>
      <c r="C3008" s="72">
        <v>0.046238881095695</v>
      </c>
      <c r="D3008" s="72">
        <v>0.112181462574192</v>
      </c>
      <c r="E3008" s="72">
        <v>7.24650577155205E-7</v>
      </c>
      <c r="F3008" s="72">
        <v>2.57435389766057E-6</v>
      </c>
      <c r="G3008" s="72">
        <v>1.0</v>
      </c>
      <c r="H3008" s="72">
        <v>1.0</v>
      </c>
      <c r="I3008" s="49" t="s">
        <v>17097</v>
      </c>
    </row>
    <row r="3009" ht="15.75" customHeight="1">
      <c r="A3009" s="49" t="s">
        <v>6564</v>
      </c>
      <c r="B3009" s="49" t="s">
        <v>6565</v>
      </c>
      <c r="C3009" s="72">
        <v>0.5</v>
      </c>
      <c r="D3009" s="72">
        <v>0.5</v>
      </c>
      <c r="E3009" s="72">
        <v>0.212765109545937</v>
      </c>
      <c r="F3009" s="72">
        <v>0.343264216631346</v>
      </c>
      <c r="G3009" s="72">
        <v>0.620796585264723</v>
      </c>
      <c r="H3009" s="72">
        <v>1.0</v>
      </c>
      <c r="I3009" s="49" t="s">
        <v>17099</v>
      </c>
    </row>
    <row r="3010" ht="15.75" customHeight="1">
      <c r="A3010" s="49" t="s">
        <v>5210</v>
      </c>
      <c r="B3010" s="49" t="s">
        <v>5211</v>
      </c>
      <c r="C3010" s="72">
        <v>0.0</v>
      </c>
      <c r="D3010" s="72">
        <v>0.0</v>
      </c>
      <c r="E3010" s="72">
        <v>6.14230888373868E-13</v>
      </c>
      <c r="F3010" s="72">
        <v>3.90562388536917E-12</v>
      </c>
      <c r="G3010" s="72">
        <v>0.726222666142959</v>
      </c>
      <c r="H3010" s="72">
        <v>1.0</v>
      </c>
      <c r="I3010" s="49" t="s">
        <v>17100</v>
      </c>
    </row>
    <row r="3011" ht="15.75" customHeight="1">
      <c r="A3011" s="49" t="s">
        <v>13390</v>
      </c>
      <c r="B3011" s="49" t="s">
        <v>13391</v>
      </c>
      <c r="C3011" s="72">
        <v>0.0812725485689874</v>
      </c>
      <c r="D3011" s="72">
        <v>0.191852873790512</v>
      </c>
      <c r="E3011" s="72">
        <v>0.00126680440936816</v>
      </c>
      <c r="F3011" s="72">
        <v>0.00307256876644396</v>
      </c>
      <c r="G3011" s="72">
        <v>0.0910802034723711</v>
      </c>
      <c r="H3011" s="72">
        <v>0.266286513800641</v>
      </c>
      <c r="I3011" s="49" t="s">
        <v>17097</v>
      </c>
    </row>
    <row r="3012" ht="15.75" customHeight="1">
      <c r="A3012" s="49" t="s">
        <v>1750</v>
      </c>
      <c r="B3012" s="49" t="s">
        <v>1751</v>
      </c>
      <c r="C3012" s="72">
        <v>0.5</v>
      </c>
      <c r="D3012" s="72">
        <v>0.5</v>
      </c>
      <c r="E3012" s="72">
        <v>1.06839653790658E-9</v>
      </c>
      <c r="F3012" s="72">
        <v>4.99238857399759E-9</v>
      </c>
      <c r="G3012" s="72">
        <v>0.909830100599735</v>
      </c>
      <c r="H3012" s="72">
        <v>1.0</v>
      </c>
      <c r="I3012" s="49" t="s">
        <v>17097</v>
      </c>
    </row>
    <row r="3013" ht="15.75" customHeight="1">
      <c r="A3013" s="49" t="s">
        <v>8818</v>
      </c>
      <c r="B3013" s="49" t="s">
        <v>8819</v>
      </c>
      <c r="C3013" s="72">
        <v>0.5</v>
      </c>
      <c r="D3013" s="72">
        <v>0.5</v>
      </c>
      <c r="E3013" s="72">
        <v>5.20694598549198E-14</v>
      </c>
      <c r="F3013" s="72">
        <v>3.63981506934148E-13</v>
      </c>
      <c r="G3013" s="72">
        <v>0.426886823621041</v>
      </c>
      <c r="H3013" s="72">
        <v>0.909920830447412</v>
      </c>
      <c r="I3013" s="49" t="s">
        <v>17097</v>
      </c>
    </row>
    <row r="3014" ht="15.75" customHeight="1">
      <c r="A3014" s="49" t="s">
        <v>4530</v>
      </c>
      <c r="B3014" s="49" t="s">
        <v>4531</v>
      </c>
      <c r="C3014" s="72">
        <v>0.5</v>
      </c>
      <c r="D3014" s="72">
        <v>0.5</v>
      </c>
      <c r="E3014" s="72">
        <v>3.03510995947053E-7</v>
      </c>
      <c r="F3014" s="72">
        <v>1.13019972415051E-6</v>
      </c>
      <c r="G3014" s="72">
        <v>0.0325951515779323</v>
      </c>
      <c r="H3014" s="72">
        <v>0.109587584209567</v>
      </c>
      <c r="I3014" s="49" t="s">
        <v>17097</v>
      </c>
    </row>
    <row r="3015" ht="15.75" customHeight="1">
      <c r="A3015" s="49" t="s">
        <v>13965</v>
      </c>
      <c r="B3015" s="49" t="s">
        <v>13966</v>
      </c>
      <c r="C3015" s="72">
        <v>0.5</v>
      </c>
      <c r="D3015" s="72">
        <v>0.5</v>
      </c>
      <c r="E3015" s="72">
        <v>0.0</v>
      </c>
      <c r="F3015" s="72">
        <v>0.0</v>
      </c>
      <c r="G3015" s="72">
        <v>3.49498209837317E-5</v>
      </c>
      <c r="H3015" s="72">
        <v>2.29655087921955E-4</v>
      </c>
      <c r="I3015" s="49" t="s">
        <v>17097</v>
      </c>
    </row>
    <row r="3016" ht="15.75" customHeight="1">
      <c r="A3016" s="49" t="s">
        <v>13029</v>
      </c>
      <c r="B3016" s="49" t="s">
        <v>13030</v>
      </c>
      <c r="C3016" s="72">
        <v>0.0</v>
      </c>
      <c r="D3016" s="72">
        <v>0.0</v>
      </c>
      <c r="E3016" s="72">
        <v>0.5</v>
      </c>
      <c r="F3016" s="72">
        <v>0.5</v>
      </c>
      <c r="G3016" s="72">
        <v>0.0</v>
      </c>
      <c r="H3016" s="72">
        <v>0.0</v>
      </c>
      <c r="I3016" s="49" t="s">
        <v>17101</v>
      </c>
    </row>
    <row r="3017" ht="15.75" customHeight="1">
      <c r="A3017" s="49" t="s">
        <v>15656</v>
      </c>
      <c r="B3017" s="49" t="s">
        <v>15657</v>
      </c>
      <c r="C3017" s="72">
        <v>0.5</v>
      </c>
      <c r="D3017" s="72">
        <v>0.5</v>
      </c>
      <c r="E3017" s="72">
        <v>0.5</v>
      </c>
      <c r="F3017" s="72">
        <v>0.5</v>
      </c>
      <c r="G3017" s="72">
        <v>0.996135913723888</v>
      </c>
      <c r="H3017" s="72">
        <v>1.0</v>
      </c>
      <c r="I3017" s="49" t="s">
        <v>17099</v>
      </c>
    </row>
    <row r="3018" ht="15.75" customHeight="1">
      <c r="A3018" s="49" t="s">
        <v>9348</v>
      </c>
      <c r="B3018" s="49" t="s">
        <v>9349</v>
      </c>
      <c r="C3018" s="72">
        <v>0.00280882474420735</v>
      </c>
      <c r="D3018" s="72">
        <v>0.0073083491690831</v>
      </c>
      <c r="E3018" s="72">
        <v>0.5</v>
      </c>
      <c r="F3018" s="72">
        <v>0.5</v>
      </c>
      <c r="G3018" s="72">
        <v>0.0764562142737881</v>
      </c>
      <c r="H3018" s="72">
        <v>0.230219929827892</v>
      </c>
      <c r="I3018" s="49" t="s">
        <v>17102</v>
      </c>
    </row>
    <row r="3019" ht="15.75" customHeight="1">
      <c r="A3019" s="49" t="s">
        <v>777</v>
      </c>
      <c r="B3019" s="49" t="s">
        <v>778</v>
      </c>
      <c r="C3019" s="72">
        <v>0.5</v>
      </c>
      <c r="D3019" s="72">
        <v>0.5</v>
      </c>
      <c r="E3019" s="72">
        <v>1.09745545984196E-13</v>
      </c>
      <c r="F3019" s="72">
        <v>7.47236785953767E-13</v>
      </c>
      <c r="G3019" s="72">
        <v>0.17070225702329</v>
      </c>
      <c r="H3019" s="72">
        <v>0.44657114035053</v>
      </c>
      <c r="I3019" s="49" t="s">
        <v>17097</v>
      </c>
    </row>
    <row r="3020" ht="15.75" customHeight="1">
      <c r="A3020" s="49" t="s">
        <v>12429</v>
      </c>
      <c r="B3020" s="49" t="s">
        <v>12430</v>
      </c>
      <c r="C3020" s="72">
        <v>0.467761936088049</v>
      </c>
      <c r="D3020" s="72">
        <v>0.5</v>
      </c>
      <c r="E3020" s="72">
        <v>3.05804069844484E-7</v>
      </c>
      <c r="F3020" s="72">
        <v>1.13727048579035E-6</v>
      </c>
      <c r="G3020" s="72">
        <v>0.251239789377554</v>
      </c>
      <c r="H3020" s="72">
        <v>0.610224287755644</v>
      </c>
      <c r="I3020" s="49" t="s">
        <v>17097</v>
      </c>
    </row>
    <row r="3021" ht="15.75" customHeight="1">
      <c r="A3021" s="49" t="s">
        <v>4962</v>
      </c>
      <c r="B3021" s="49" t="s">
        <v>4963</v>
      </c>
      <c r="C3021" s="72">
        <v>0.5</v>
      </c>
      <c r="D3021" s="72">
        <v>0.5</v>
      </c>
      <c r="E3021" s="72">
        <v>0.5</v>
      </c>
      <c r="F3021" s="72">
        <v>0.5</v>
      </c>
      <c r="G3021" s="72">
        <v>1.0</v>
      </c>
      <c r="H3021" s="72">
        <v>1.0</v>
      </c>
      <c r="I3021" s="49" t="s">
        <v>17099</v>
      </c>
    </row>
    <row r="3022" ht="15.75" customHeight="1">
      <c r="A3022" s="49" t="s">
        <v>3592</v>
      </c>
      <c r="B3022" s="49" t="s">
        <v>3593</v>
      </c>
      <c r="C3022" s="72">
        <v>0.5</v>
      </c>
      <c r="D3022" s="72">
        <v>0.5</v>
      </c>
      <c r="E3022" s="72">
        <v>0.00114207943882072</v>
      </c>
      <c r="F3022" s="72">
        <v>0.00278960075177942</v>
      </c>
      <c r="G3022" s="72">
        <v>0.815019615960232</v>
      </c>
      <c r="H3022" s="72">
        <v>1.0</v>
      </c>
      <c r="I3022" s="49" t="s">
        <v>17097</v>
      </c>
    </row>
    <row r="3023" ht="15.75" customHeight="1">
      <c r="A3023" s="49" t="s">
        <v>5272</v>
      </c>
      <c r="B3023" s="49" t="s">
        <v>5273</v>
      </c>
      <c r="C3023" s="72">
        <v>9.90664838868005E-6</v>
      </c>
      <c r="D3023" s="72">
        <v>2.91110815469056E-5</v>
      </c>
      <c r="E3023" s="72">
        <v>0.00146330012527756</v>
      </c>
      <c r="F3023" s="72">
        <v>0.00351663406946738</v>
      </c>
      <c r="G3023" s="72">
        <v>0.0652210121726323</v>
      </c>
      <c r="H3023" s="72">
        <v>0.200434175902684</v>
      </c>
      <c r="I3023" s="49" t="s">
        <v>17100</v>
      </c>
    </row>
    <row r="3024" ht="15.75" customHeight="1">
      <c r="A3024" s="49" t="s">
        <v>13156</v>
      </c>
      <c r="B3024" s="49" t="s">
        <v>13157</v>
      </c>
      <c r="C3024" s="72">
        <v>0.271088691623625</v>
      </c>
      <c r="D3024" s="72">
        <v>0.5</v>
      </c>
      <c r="E3024" s="72">
        <v>2.28581005320749E-4</v>
      </c>
      <c r="F3024" s="72">
        <v>6.12996597473121E-4</v>
      </c>
      <c r="G3024" s="72">
        <v>0.895228210414272</v>
      </c>
      <c r="H3024" s="72">
        <v>1.0</v>
      </c>
      <c r="I3024" s="49" t="s">
        <v>17097</v>
      </c>
    </row>
    <row r="3025" ht="15.75" customHeight="1">
      <c r="A3025" s="49" t="s">
        <v>15052</v>
      </c>
      <c r="B3025" s="49" t="s">
        <v>15053</v>
      </c>
      <c r="C3025" s="72">
        <v>0.0</v>
      </c>
      <c r="D3025" s="72">
        <v>0.0</v>
      </c>
      <c r="E3025" s="72">
        <v>0.0504154679362321</v>
      </c>
      <c r="F3025" s="72">
        <v>0.0949087360278776</v>
      </c>
      <c r="G3025" s="72">
        <v>5.52466961067921E-11</v>
      </c>
      <c r="H3025" s="72">
        <v>7.79942753846947E-10</v>
      </c>
      <c r="I3025" s="49" t="s">
        <v>17101</v>
      </c>
    </row>
    <row r="3026" ht="15.75" customHeight="1">
      <c r="A3026" s="49" t="s">
        <v>12000</v>
      </c>
      <c r="B3026" s="49" t="s">
        <v>12001</v>
      </c>
      <c r="C3026" s="72">
        <v>0.5</v>
      </c>
      <c r="D3026" s="72">
        <v>0.5</v>
      </c>
      <c r="E3026" s="72">
        <v>1.0458603251412E-4</v>
      </c>
      <c r="F3026" s="72">
        <v>2.91775475621275E-4</v>
      </c>
      <c r="G3026" s="72">
        <v>0.963686965324518</v>
      </c>
      <c r="H3026" s="72">
        <v>1.0</v>
      </c>
      <c r="I3026" s="49" t="s">
        <v>17097</v>
      </c>
    </row>
    <row r="3027" ht="15.75" customHeight="1">
      <c r="A3027" s="49" t="s">
        <v>14630</v>
      </c>
      <c r="B3027" s="49" t="s">
        <v>14631</v>
      </c>
      <c r="C3027" s="72">
        <v>0.0</v>
      </c>
      <c r="D3027" s="72">
        <v>0.0</v>
      </c>
      <c r="E3027" s="72">
        <v>2.99390512381592E-11</v>
      </c>
      <c r="F3027" s="72">
        <v>1.60927049326105E-10</v>
      </c>
      <c r="G3027" s="72">
        <v>0.062245185633117</v>
      </c>
      <c r="H3027" s="72">
        <v>0.192657309180613</v>
      </c>
      <c r="I3027" s="49" t="s">
        <v>17100</v>
      </c>
    </row>
    <row r="3028" ht="15.75" customHeight="1">
      <c r="A3028" s="49" t="s">
        <v>1710</v>
      </c>
      <c r="B3028" s="49" t="s">
        <v>1711</v>
      </c>
      <c r="C3028" s="72">
        <v>0.5</v>
      </c>
      <c r="D3028" s="72">
        <v>0.5</v>
      </c>
      <c r="E3028" s="72">
        <v>0.00128188710467835</v>
      </c>
      <c r="F3028" s="72">
        <v>0.00310480016901385</v>
      </c>
      <c r="G3028" s="72">
        <v>0.295796354849932</v>
      </c>
      <c r="H3028" s="72">
        <v>0.693906656240529</v>
      </c>
      <c r="I3028" s="49" t="s">
        <v>17097</v>
      </c>
    </row>
    <row r="3029" ht="15.75" customHeight="1">
      <c r="A3029" s="49" t="s">
        <v>8327</v>
      </c>
      <c r="B3029" s="49" t="s">
        <v>8328</v>
      </c>
      <c r="C3029" s="72">
        <v>0.0</v>
      </c>
      <c r="D3029" s="72">
        <v>0.0</v>
      </c>
      <c r="E3029" s="72">
        <v>0.5</v>
      </c>
      <c r="F3029" s="72">
        <v>0.5</v>
      </c>
      <c r="G3029" s="72">
        <v>5.32676125430953E-11</v>
      </c>
      <c r="H3029" s="72">
        <v>7.55701506472044E-10</v>
      </c>
      <c r="I3029" s="49" t="s">
        <v>17101</v>
      </c>
    </row>
    <row r="3030" ht="15.75" customHeight="1">
      <c r="A3030" s="49" t="s">
        <v>2382</v>
      </c>
      <c r="B3030" s="49" t="s">
        <v>2383</v>
      </c>
      <c r="C3030" s="72">
        <v>0.5</v>
      </c>
      <c r="D3030" s="72">
        <v>0.5</v>
      </c>
      <c r="E3030" s="72">
        <v>0.5</v>
      </c>
      <c r="F3030" s="72">
        <v>0.5</v>
      </c>
      <c r="G3030" s="72">
        <v>0.424644239791937</v>
      </c>
      <c r="H3030" s="72">
        <v>0.906927752013679</v>
      </c>
      <c r="I3030" s="49" t="s">
        <v>17099</v>
      </c>
    </row>
    <row r="3031" ht="15.75" customHeight="1">
      <c r="A3031" s="49" t="s">
        <v>15137</v>
      </c>
      <c r="B3031" s="49" t="s">
        <v>15138</v>
      </c>
      <c r="C3031" s="72">
        <v>0.5</v>
      </c>
      <c r="D3031" s="72">
        <v>0.5</v>
      </c>
      <c r="E3031" s="72">
        <v>0.5</v>
      </c>
      <c r="F3031" s="72">
        <v>0.5</v>
      </c>
      <c r="G3031" s="72">
        <v>0.996620619659632</v>
      </c>
      <c r="H3031" s="72">
        <v>1.0</v>
      </c>
      <c r="I3031" s="49" t="s">
        <v>17099</v>
      </c>
    </row>
    <row r="3032" ht="15.75" customHeight="1">
      <c r="A3032" s="49" t="s">
        <v>6602</v>
      </c>
      <c r="B3032" s="49" t="s">
        <v>6603</v>
      </c>
      <c r="C3032" s="72">
        <v>3.90247297631762E-4</v>
      </c>
      <c r="D3032" s="72">
        <v>0.0010560350574438</v>
      </c>
      <c r="E3032" s="72">
        <v>4.84185302962458E-10</v>
      </c>
      <c r="F3032" s="72">
        <v>2.34347853011024E-9</v>
      </c>
      <c r="G3032" s="72">
        <v>0.999975959189553</v>
      </c>
      <c r="H3032" s="72">
        <v>1.0</v>
      </c>
      <c r="I3032" s="49" t="s">
        <v>17100</v>
      </c>
    </row>
    <row r="3033" ht="15.75" customHeight="1">
      <c r="A3033" s="49" t="s">
        <v>6039</v>
      </c>
      <c r="B3033" s="49" t="s">
        <v>6040</v>
      </c>
      <c r="C3033" s="72">
        <v>0.5</v>
      </c>
      <c r="D3033" s="72">
        <v>0.5</v>
      </c>
      <c r="E3033" s="72">
        <v>9.09944342097901E-12</v>
      </c>
      <c r="F3033" s="72">
        <v>5.17801659537907E-11</v>
      </c>
      <c r="G3033" s="72">
        <v>0.804802433798682</v>
      </c>
      <c r="H3033" s="72">
        <v>1.0</v>
      </c>
      <c r="I3033" s="49" t="s">
        <v>17097</v>
      </c>
    </row>
    <row r="3034" ht="15.75" customHeight="1">
      <c r="A3034" s="49" t="s">
        <v>3216</v>
      </c>
      <c r="B3034" s="49" t="s">
        <v>3217</v>
      </c>
      <c r="C3034" s="72">
        <v>0.5</v>
      </c>
      <c r="D3034" s="72">
        <v>0.5</v>
      </c>
      <c r="E3034" s="72">
        <v>0.0870130411316487</v>
      </c>
      <c r="F3034" s="72">
        <v>0.155565874439656</v>
      </c>
      <c r="G3034" s="72">
        <v>0.90218357340003</v>
      </c>
      <c r="H3034" s="72">
        <v>1.0</v>
      </c>
      <c r="I3034" s="49" t="s">
        <v>17099</v>
      </c>
    </row>
    <row r="3035" ht="15.75" customHeight="1">
      <c r="A3035" s="49" t="s">
        <v>9879</v>
      </c>
      <c r="B3035" s="49" t="s">
        <v>9880</v>
      </c>
      <c r="C3035" s="72">
        <v>0.5</v>
      </c>
      <c r="D3035" s="72">
        <v>0.5</v>
      </c>
      <c r="E3035" s="72">
        <v>0.319816792839849</v>
      </c>
      <c r="F3035" s="72">
        <v>0.486918247953523</v>
      </c>
      <c r="G3035" s="72">
        <v>0.995563469576568</v>
      </c>
      <c r="H3035" s="72">
        <v>1.0</v>
      </c>
      <c r="I3035" s="49" t="s">
        <v>17099</v>
      </c>
    </row>
    <row r="3036" ht="15.75" customHeight="1">
      <c r="A3036" s="49" t="s">
        <v>13829</v>
      </c>
      <c r="B3036" s="49" t="s">
        <v>13830</v>
      </c>
      <c r="C3036" s="72">
        <v>1.12393434031854E-4</v>
      </c>
      <c r="D3036" s="72">
        <v>3.12348355206059E-4</v>
      </c>
      <c r="E3036" s="72">
        <v>3.89977258874463E-6</v>
      </c>
      <c r="F3036" s="72">
        <v>1.27787322919333E-5</v>
      </c>
      <c r="G3036" s="72">
        <v>0.103790091075252</v>
      </c>
      <c r="H3036" s="72">
        <v>0.297220201245941</v>
      </c>
      <c r="I3036" s="49" t="s">
        <v>17100</v>
      </c>
    </row>
    <row r="3037" ht="15.75" customHeight="1">
      <c r="A3037" s="49" t="s">
        <v>3896</v>
      </c>
      <c r="B3037" s="49" t="s">
        <v>3897</v>
      </c>
      <c r="C3037" s="72">
        <v>4.55191440096314E-15</v>
      </c>
      <c r="D3037" s="72">
        <v>2.19577855217029E-14</v>
      </c>
      <c r="E3037" s="72">
        <v>0.284934633562629</v>
      </c>
      <c r="F3037" s="72">
        <v>0.441533608990056</v>
      </c>
      <c r="G3037" s="72">
        <v>5.95936277876019E-4</v>
      </c>
      <c r="H3037" s="72">
        <v>0.00311992289699883</v>
      </c>
      <c r="I3037" s="49" t="s">
        <v>17101</v>
      </c>
    </row>
    <row r="3038" ht="15.75" customHeight="1">
      <c r="A3038" s="49" t="s">
        <v>1904</v>
      </c>
      <c r="B3038" s="49" t="s">
        <v>1905</v>
      </c>
      <c r="C3038" s="72">
        <v>0.5</v>
      </c>
      <c r="D3038" s="72">
        <v>0.5</v>
      </c>
      <c r="E3038" s="72">
        <v>0.5</v>
      </c>
      <c r="F3038" s="72">
        <v>0.5</v>
      </c>
      <c r="G3038" s="72">
        <v>0.978303869145546</v>
      </c>
      <c r="H3038" s="72">
        <v>1.0</v>
      </c>
      <c r="I3038" s="49" t="s">
        <v>17099</v>
      </c>
    </row>
    <row r="3039" ht="15.75" customHeight="1">
      <c r="A3039" s="49" t="s">
        <v>1602</v>
      </c>
      <c r="B3039" s="49" t="s">
        <v>1603</v>
      </c>
      <c r="C3039" s="72">
        <v>0.0302135960570991</v>
      </c>
      <c r="D3039" s="72">
        <v>0.0744924388256798</v>
      </c>
      <c r="E3039" s="72">
        <v>0.403387973115064</v>
      </c>
      <c r="F3039" s="72">
        <v>0.5</v>
      </c>
      <c r="G3039" s="72">
        <v>0.482582792464104</v>
      </c>
      <c r="H3039" s="72">
        <v>0.993404254515784</v>
      </c>
      <c r="I3039" s="49" t="s">
        <v>17099</v>
      </c>
    </row>
    <row r="3040" ht="15.75" customHeight="1">
      <c r="A3040" s="49" t="s">
        <v>15449</v>
      </c>
      <c r="B3040" s="49" t="s">
        <v>15450</v>
      </c>
      <c r="C3040" s="72">
        <v>1.35155412562038E-4</v>
      </c>
      <c r="D3040" s="72">
        <v>3.74043792872362E-4</v>
      </c>
      <c r="E3040" s="72">
        <v>0.423740575858233</v>
      </c>
      <c r="F3040" s="72">
        <v>0.5</v>
      </c>
      <c r="G3040" s="72">
        <v>0.0781753573822079</v>
      </c>
      <c r="H3040" s="72">
        <v>0.234580285293213</v>
      </c>
      <c r="I3040" s="49" t="s">
        <v>17102</v>
      </c>
    </row>
    <row r="3041" ht="15.75" customHeight="1">
      <c r="A3041" s="49" t="s">
        <v>15904</v>
      </c>
      <c r="B3041" s="49" t="s">
        <v>15905</v>
      </c>
      <c r="C3041" s="72">
        <v>0.5</v>
      </c>
      <c r="D3041" s="72">
        <v>0.5</v>
      </c>
      <c r="E3041" s="72">
        <v>7.44118100470814E-11</v>
      </c>
      <c r="F3041" s="72">
        <v>3.87227783612412E-10</v>
      </c>
      <c r="G3041" s="72">
        <v>0.348228477219368</v>
      </c>
      <c r="H3041" s="72">
        <v>0.787243793588405</v>
      </c>
      <c r="I3041" s="49" t="s">
        <v>17097</v>
      </c>
    </row>
    <row r="3042" ht="15.75" customHeight="1">
      <c r="A3042" s="49" t="s">
        <v>12937</v>
      </c>
      <c r="B3042" s="49" t="s">
        <v>12938</v>
      </c>
      <c r="C3042" s="72">
        <v>7.5807576882525E-10</v>
      </c>
      <c r="D3042" s="72">
        <v>2.74953382372745E-9</v>
      </c>
      <c r="E3042" s="72">
        <v>0.483979520777199</v>
      </c>
      <c r="F3042" s="72">
        <v>0.5</v>
      </c>
      <c r="G3042" s="72">
        <v>0.00589904817706543</v>
      </c>
      <c r="H3042" s="72">
        <v>0.0246501028123246</v>
      </c>
      <c r="I3042" s="49" t="s">
        <v>17102</v>
      </c>
    </row>
    <row r="3043" ht="15.75" customHeight="1">
      <c r="A3043" s="49" t="s">
        <v>7665</v>
      </c>
      <c r="B3043" s="49" t="s">
        <v>7666</v>
      </c>
      <c r="C3043" s="72">
        <v>0.5</v>
      </c>
      <c r="D3043" s="72">
        <v>0.5</v>
      </c>
      <c r="E3043" s="72">
        <v>0.450094560943229</v>
      </c>
      <c r="F3043" s="72">
        <v>0.5</v>
      </c>
      <c r="G3043" s="72">
        <v>0.999999929580836</v>
      </c>
      <c r="H3043" s="72">
        <v>1.0</v>
      </c>
      <c r="I3043" s="49" t="s">
        <v>17099</v>
      </c>
    </row>
    <row r="3044" ht="15.75" customHeight="1">
      <c r="A3044" s="49" t="s">
        <v>1472</v>
      </c>
      <c r="B3044" s="49" t="s">
        <v>1473</v>
      </c>
      <c r="C3044" s="72">
        <v>0.5</v>
      </c>
      <c r="D3044" s="72">
        <v>0.5</v>
      </c>
      <c r="E3044" s="72">
        <v>3.81321977643622E-4</v>
      </c>
      <c r="F3044" s="72">
        <v>9.91872676443616E-4</v>
      </c>
      <c r="G3044" s="72">
        <v>0.738059075165699</v>
      </c>
      <c r="H3044" s="72">
        <v>1.0</v>
      </c>
      <c r="I3044" s="49" t="s">
        <v>17097</v>
      </c>
    </row>
    <row r="3045" ht="15.75" customHeight="1">
      <c r="A3045" s="49" t="s">
        <v>6610</v>
      </c>
      <c r="B3045" s="49" t="s">
        <v>6611</v>
      </c>
      <c r="C3045" s="72">
        <v>0.0</v>
      </c>
      <c r="D3045" s="72">
        <v>0.0</v>
      </c>
      <c r="E3045" s="72">
        <v>0.0</v>
      </c>
      <c r="F3045" s="72">
        <v>0.0</v>
      </c>
      <c r="G3045" s="72">
        <v>0.0142760165218019</v>
      </c>
      <c r="H3045" s="72">
        <v>0.0530918121958205</v>
      </c>
      <c r="I3045" s="49" t="s">
        <v>17100</v>
      </c>
    </row>
    <row r="3046" ht="15.75" customHeight="1">
      <c r="A3046" s="49" t="s">
        <v>13372</v>
      </c>
      <c r="B3046" s="49" t="s">
        <v>13373</v>
      </c>
      <c r="C3046" s="72">
        <v>0.5</v>
      </c>
      <c r="D3046" s="72">
        <v>0.5</v>
      </c>
      <c r="E3046" s="72">
        <v>0.163311251820717</v>
      </c>
      <c r="F3046" s="72">
        <v>0.273002122451956</v>
      </c>
      <c r="G3046" s="72">
        <v>0.532699202095584</v>
      </c>
      <c r="H3046" s="72">
        <v>1.0</v>
      </c>
      <c r="I3046" s="49" t="s">
        <v>17099</v>
      </c>
    </row>
    <row r="3047" ht="15.75" customHeight="1">
      <c r="A3047" s="49" t="s">
        <v>16108</v>
      </c>
      <c r="B3047" s="49" t="s">
        <v>16109</v>
      </c>
      <c r="C3047" s="72">
        <v>0.5</v>
      </c>
      <c r="D3047" s="72">
        <v>0.5</v>
      </c>
      <c r="E3047" s="72">
        <v>2.04637271155272E-4</v>
      </c>
      <c r="F3047" s="72">
        <v>5.51863803233944E-4</v>
      </c>
      <c r="G3047" s="72">
        <v>0.990565563571382</v>
      </c>
      <c r="H3047" s="72">
        <v>1.0</v>
      </c>
      <c r="I3047" s="49" t="s">
        <v>17097</v>
      </c>
    </row>
    <row r="3048" ht="15.75" customHeight="1">
      <c r="A3048" s="49" t="s">
        <v>15902</v>
      </c>
      <c r="B3048" s="49" t="s">
        <v>15903</v>
      </c>
      <c r="C3048" s="72">
        <v>0.5</v>
      </c>
      <c r="D3048" s="72">
        <v>0.5</v>
      </c>
      <c r="E3048" s="72">
        <v>0.236961121655051</v>
      </c>
      <c r="F3048" s="72">
        <v>0.376720704642631</v>
      </c>
      <c r="G3048" s="72">
        <v>0.983857443041395</v>
      </c>
      <c r="H3048" s="72">
        <v>1.0</v>
      </c>
      <c r="I3048" s="49" t="s">
        <v>17099</v>
      </c>
    </row>
    <row r="3049" ht="15.75" customHeight="1">
      <c r="A3049" s="49" t="s">
        <v>16789</v>
      </c>
      <c r="B3049" s="49" t="s">
        <v>16790</v>
      </c>
      <c r="C3049" s="72">
        <v>0.5</v>
      </c>
      <c r="D3049" s="72">
        <v>0.5</v>
      </c>
      <c r="E3049" s="72">
        <v>0.467000382591127</v>
      </c>
      <c r="F3049" s="72">
        <v>0.5</v>
      </c>
      <c r="G3049" s="72">
        <v>0.991972380345372</v>
      </c>
      <c r="H3049" s="72">
        <v>1.0</v>
      </c>
      <c r="I3049" s="49" t="s">
        <v>17099</v>
      </c>
    </row>
    <row r="3050" ht="15.75" customHeight="1">
      <c r="A3050" s="49" t="s">
        <v>13443</v>
      </c>
      <c r="B3050" s="49" t="s">
        <v>13444</v>
      </c>
      <c r="C3050" s="72">
        <v>0.0054749004009576</v>
      </c>
      <c r="D3050" s="72">
        <v>0.0140801747607391</v>
      </c>
      <c r="E3050" s="72">
        <v>0.0665526074244463</v>
      </c>
      <c r="F3050" s="72">
        <v>0.122229682650925</v>
      </c>
      <c r="G3050" s="72">
        <v>0.226168931908344</v>
      </c>
      <c r="H3050" s="72">
        <v>0.560339518103295</v>
      </c>
      <c r="I3050" s="49" t="s">
        <v>17099</v>
      </c>
    </row>
    <row r="3051" ht="15.75" customHeight="1">
      <c r="A3051" s="49" t="s">
        <v>6295</v>
      </c>
      <c r="B3051" s="49" t="s">
        <v>6296</v>
      </c>
      <c r="C3051" s="72">
        <v>0.5</v>
      </c>
      <c r="D3051" s="72">
        <v>0.5</v>
      </c>
      <c r="E3051" s="72">
        <v>0.0309071867213788</v>
      </c>
      <c r="F3051" s="72">
        <v>0.0605548548532516</v>
      </c>
      <c r="G3051" s="72">
        <v>0.995650088703645</v>
      </c>
      <c r="H3051" s="72">
        <v>1.0</v>
      </c>
      <c r="I3051" s="49" t="s">
        <v>17099</v>
      </c>
    </row>
    <row r="3052" ht="15.75" customHeight="1">
      <c r="A3052" s="49" t="s">
        <v>12692</v>
      </c>
      <c r="B3052" s="49" t="s">
        <v>12693</v>
      </c>
      <c r="C3052" s="72">
        <v>0.5</v>
      </c>
      <c r="D3052" s="72">
        <v>0.5</v>
      </c>
      <c r="E3052" s="72">
        <v>0.0135682518772242</v>
      </c>
      <c r="F3052" s="72">
        <v>0.0284171470826472</v>
      </c>
      <c r="G3052" s="72">
        <v>0.790864892587323</v>
      </c>
      <c r="H3052" s="72">
        <v>1.0</v>
      </c>
      <c r="I3052" s="49" t="s">
        <v>17099</v>
      </c>
    </row>
    <row r="3053" ht="15.75" customHeight="1">
      <c r="A3053" s="49" t="s">
        <v>12302</v>
      </c>
      <c r="B3053" s="49" t="s">
        <v>12303</v>
      </c>
      <c r="C3053" s="72">
        <v>0.5</v>
      </c>
      <c r="D3053" s="72">
        <v>0.5</v>
      </c>
      <c r="E3053" s="72">
        <v>0.0189885480232496</v>
      </c>
      <c r="F3053" s="72">
        <v>0.0387472045727899</v>
      </c>
      <c r="G3053" s="72">
        <v>0.999285940808396</v>
      </c>
      <c r="H3053" s="72">
        <v>1.0</v>
      </c>
      <c r="I3053" s="49" t="s">
        <v>17099</v>
      </c>
    </row>
    <row r="3054" ht="15.75" customHeight="1">
      <c r="A3054" s="49" t="s">
        <v>7217</v>
      </c>
      <c r="B3054" s="49" t="s">
        <v>7218</v>
      </c>
      <c r="C3054" s="72">
        <v>2.6538885039562E-7</v>
      </c>
      <c r="D3054" s="72">
        <v>8.45609392976324E-7</v>
      </c>
      <c r="E3054" s="72">
        <v>0.5</v>
      </c>
      <c r="F3054" s="72">
        <v>0.5</v>
      </c>
      <c r="G3054" s="72">
        <v>1.71031012796696E-7</v>
      </c>
      <c r="H3054" s="72">
        <v>1.57457700504532E-6</v>
      </c>
      <c r="I3054" s="49" t="s">
        <v>17101</v>
      </c>
    </row>
    <row r="3055" ht="15.75" customHeight="1">
      <c r="A3055" s="49" t="s">
        <v>12020</v>
      </c>
      <c r="B3055" s="49" t="s">
        <v>12021</v>
      </c>
      <c r="C3055" s="72">
        <v>0.0</v>
      </c>
      <c r="D3055" s="72">
        <v>0.0</v>
      </c>
      <c r="E3055" s="72">
        <v>1.31207568754288E-7</v>
      </c>
      <c r="F3055" s="72">
        <v>5.02642895086147E-7</v>
      </c>
      <c r="G3055" s="72">
        <v>2.09965378417109E-12</v>
      </c>
      <c r="H3055" s="72">
        <v>3.55585202509132E-11</v>
      </c>
      <c r="I3055" s="49" t="s">
        <v>17098</v>
      </c>
    </row>
    <row r="3056" ht="15.75" customHeight="1">
      <c r="A3056" s="49" t="s">
        <v>12445</v>
      </c>
      <c r="B3056" s="49" t="s">
        <v>12446</v>
      </c>
      <c r="C3056" s="72">
        <v>0.5</v>
      </c>
      <c r="D3056" s="72">
        <v>0.5</v>
      </c>
      <c r="E3056" s="72">
        <v>0.5</v>
      </c>
      <c r="F3056" s="72">
        <v>0.5</v>
      </c>
      <c r="G3056" s="72">
        <v>0.956736652556301</v>
      </c>
      <c r="H3056" s="72">
        <v>1.0</v>
      </c>
      <c r="I3056" s="49" t="s">
        <v>17099</v>
      </c>
    </row>
    <row r="3057" ht="15.75" customHeight="1">
      <c r="A3057" s="49" t="s">
        <v>2747</v>
      </c>
      <c r="B3057" s="49" t="s">
        <v>2748</v>
      </c>
      <c r="C3057" s="72">
        <v>0.5</v>
      </c>
      <c r="D3057" s="72">
        <v>0.5</v>
      </c>
      <c r="E3057" s="72">
        <v>0.322511473538376</v>
      </c>
      <c r="F3057" s="72">
        <v>0.49042008774818</v>
      </c>
      <c r="G3057" s="72">
        <v>0.966722887658833</v>
      </c>
      <c r="H3057" s="72">
        <v>1.0</v>
      </c>
      <c r="I3057" s="49" t="s">
        <v>17099</v>
      </c>
    </row>
    <row r="3058" ht="15.75" customHeight="1">
      <c r="A3058" s="49" t="s">
        <v>3689</v>
      </c>
      <c r="B3058" s="49" t="s">
        <v>3690</v>
      </c>
      <c r="C3058" s="72">
        <v>0.5</v>
      </c>
      <c r="D3058" s="72">
        <v>0.5</v>
      </c>
      <c r="E3058" s="72">
        <v>0.5</v>
      </c>
      <c r="F3058" s="72">
        <v>0.5</v>
      </c>
      <c r="G3058" s="72">
        <v>0.752517790102638</v>
      </c>
      <c r="H3058" s="72">
        <v>1.0</v>
      </c>
      <c r="I3058" s="49" t="s">
        <v>17099</v>
      </c>
    </row>
    <row r="3059" ht="15.75" customHeight="1">
      <c r="A3059" s="49" t="s">
        <v>15457</v>
      </c>
      <c r="B3059" s="49" t="s">
        <v>15458</v>
      </c>
      <c r="C3059" s="72">
        <v>0.5</v>
      </c>
      <c r="D3059" s="72">
        <v>0.5</v>
      </c>
      <c r="E3059" s="72">
        <v>0.5</v>
      </c>
      <c r="F3059" s="72">
        <v>0.5</v>
      </c>
      <c r="G3059" s="72">
        <v>0.857714076510196</v>
      </c>
      <c r="H3059" s="72">
        <v>1.0</v>
      </c>
      <c r="I3059" s="49" t="s">
        <v>17099</v>
      </c>
    </row>
    <row r="3060" ht="15.75" customHeight="1">
      <c r="A3060" s="49" t="s">
        <v>1295</v>
      </c>
      <c r="B3060" s="49" t="s">
        <v>1296</v>
      </c>
      <c r="C3060" s="72">
        <v>0.0</v>
      </c>
      <c r="D3060" s="72">
        <v>0.0</v>
      </c>
      <c r="E3060" s="72">
        <v>3.90096309948462E-5</v>
      </c>
      <c r="F3060" s="72">
        <v>1.14127568164097E-4</v>
      </c>
      <c r="G3060" s="72">
        <v>2.99309627206256E-4</v>
      </c>
      <c r="H3060" s="72">
        <v>0.00166253242223552</v>
      </c>
      <c r="I3060" s="49" t="s">
        <v>17098</v>
      </c>
    </row>
    <row r="3061" ht="15.75" customHeight="1">
      <c r="A3061" s="49" t="s">
        <v>12755</v>
      </c>
      <c r="B3061" s="49" t="s">
        <v>17103</v>
      </c>
      <c r="C3061" s="72">
        <v>1.66533453693773E-16</v>
      </c>
      <c r="D3061" s="72">
        <v>8.79841580137921E-16</v>
      </c>
      <c r="E3061" s="72">
        <v>2.58830892961747E-4</v>
      </c>
      <c r="F3061" s="72">
        <v>6.87210071881083E-4</v>
      </c>
      <c r="G3061" s="72">
        <v>4.45212228750158E-6</v>
      </c>
      <c r="H3061" s="72">
        <v>3.36201276405224E-5</v>
      </c>
      <c r="I3061" s="49" t="s">
        <v>17098</v>
      </c>
    </row>
    <row r="3062" ht="15.75" customHeight="1">
      <c r="A3062" s="49" t="s">
        <v>8546</v>
      </c>
      <c r="B3062" s="49" t="s">
        <v>8547</v>
      </c>
      <c r="C3062" s="72">
        <v>0.0</v>
      </c>
      <c r="D3062" s="72">
        <v>0.0</v>
      </c>
      <c r="E3062" s="72">
        <v>0.0</v>
      </c>
      <c r="F3062" s="72">
        <v>0.0</v>
      </c>
      <c r="G3062" s="72">
        <v>0.415561858268676</v>
      </c>
      <c r="H3062" s="72">
        <v>0.893483806573198</v>
      </c>
      <c r="I3062" s="49" t="s">
        <v>17100</v>
      </c>
    </row>
    <row r="3063" ht="15.75" customHeight="1">
      <c r="A3063" s="49" t="s">
        <v>1870</v>
      </c>
      <c r="B3063" s="49" t="s">
        <v>1871</v>
      </c>
      <c r="C3063" s="72">
        <v>0.5</v>
      </c>
      <c r="D3063" s="72">
        <v>0.5</v>
      </c>
      <c r="E3063" s="72">
        <v>0.0182874695065006</v>
      </c>
      <c r="F3063" s="72">
        <v>0.0374579316234926</v>
      </c>
      <c r="G3063" s="72">
        <v>0.936091823981905</v>
      </c>
      <c r="H3063" s="72">
        <v>1.0</v>
      </c>
      <c r="I3063" s="49" t="s">
        <v>17099</v>
      </c>
    </row>
    <row r="3064" ht="15.75" customHeight="1">
      <c r="A3064" s="49" t="s">
        <v>3996</v>
      </c>
      <c r="B3064" s="49" t="s">
        <v>3997</v>
      </c>
      <c r="C3064" s="72">
        <v>5.2862670247844E-6</v>
      </c>
      <c r="D3064" s="72">
        <v>1.57967385471285E-5</v>
      </c>
      <c r="E3064" s="72">
        <v>4.40993630501651E-10</v>
      </c>
      <c r="F3064" s="72">
        <v>2.13921461791552E-9</v>
      </c>
      <c r="G3064" s="72">
        <v>0.031701108344592</v>
      </c>
      <c r="H3064" s="72">
        <v>0.106789175404476</v>
      </c>
      <c r="I3064" s="49" t="s">
        <v>17100</v>
      </c>
    </row>
    <row r="3065" ht="15.75" customHeight="1">
      <c r="A3065" s="49" t="s">
        <v>9892</v>
      </c>
      <c r="B3065" s="49" t="s">
        <v>9893</v>
      </c>
      <c r="C3065" s="72">
        <v>0.0</v>
      </c>
      <c r="D3065" s="72">
        <v>0.0</v>
      </c>
      <c r="E3065" s="72">
        <v>0.5</v>
      </c>
      <c r="F3065" s="72">
        <v>0.5</v>
      </c>
      <c r="G3065" s="72">
        <v>0.0</v>
      </c>
      <c r="H3065" s="72">
        <v>0.0</v>
      </c>
      <c r="I3065" s="49" t="s">
        <v>17101</v>
      </c>
    </row>
    <row r="3066" ht="15.75" customHeight="1">
      <c r="A3066" s="49" t="s">
        <v>4232</v>
      </c>
      <c r="B3066" s="49" t="s">
        <v>4233</v>
      </c>
      <c r="C3066" s="72">
        <v>0.00428659132126557</v>
      </c>
      <c r="D3066" s="72">
        <v>0.0110800959660192</v>
      </c>
      <c r="E3066" s="72">
        <v>8.59615554849035E-8</v>
      </c>
      <c r="F3066" s="72">
        <v>3.36307098176471E-7</v>
      </c>
      <c r="G3066" s="72">
        <v>0.315259064018029</v>
      </c>
      <c r="H3066" s="72">
        <v>0.727922075776954</v>
      </c>
      <c r="I3066" s="49" t="s">
        <v>17097</v>
      </c>
    </row>
    <row r="3067" ht="15.75" customHeight="1">
      <c r="A3067" s="49" t="s">
        <v>5132</v>
      </c>
      <c r="B3067" s="49" t="s">
        <v>5133</v>
      </c>
      <c r="C3067" s="72">
        <v>0.0</v>
      </c>
      <c r="D3067" s="72">
        <v>0.0</v>
      </c>
      <c r="E3067" s="72">
        <v>3.94629348291486E-5</v>
      </c>
      <c r="F3067" s="72">
        <v>1.1537575608495E-4</v>
      </c>
      <c r="G3067" s="72">
        <v>3.99243719417796E-7</v>
      </c>
      <c r="H3067" s="72">
        <v>3.49701938040649E-6</v>
      </c>
      <c r="I3067" s="49" t="s">
        <v>17098</v>
      </c>
    </row>
    <row r="3068" ht="15.75" customHeight="1">
      <c r="A3068" s="49" t="s">
        <v>4583</v>
      </c>
      <c r="B3068" s="49" t="s">
        <v>4584</v>
      </c>
      <c r="C3068" s="72">
        <v>0.5</v>
      </c>
      <c r="D3068" s="72">
        <v>0.5</v>
      </c>
      <c r="E3068" s="72">
        <v>0.5</v>
      </c>
      <c r="F3068" s="72">
        <v>0.5</v>
      </c>
      <c r="G3068" s="72">
        <v>0.999869095502847</v>
      </c>
      <c r="H3068" s="72">
        <v>1.0</v>
      </c>
      <c r="I3068" s="49" t="s">
        <v>17099</v>
      </c>
    </row>
    <row r="3069" ht="15.75" customHeight="1">
      <c r="A3069" s="49" t="s">
        <v>433</v>
      </c>
      <c r="B3069" s="49" t="s">
        <v>434</v>
      </c>
      <c r="C3069" s="72">
        <v>0.0</v>
      </c>
      <c r="D3069" s="72">
        <v>0.0</v>
      </c>
      <c r="E3069" s="72">
        <v>0.0</v>
      </c>
      <c r="F3069" s="72">
        <v>0.0</v>
      </c>
      <c r="G3069" s="72">
        <v>0.0</v>
      </c>
      <c r="H3069" s="72">
        <v>0.0</v>
      </c>
      <c r="I3069" s="49" t="s">
        <v>17098</v>
      </c>
    </row>
    <row r="3070" ht="15.75" customHeight="1">
      <c r="A3070" s="49" t="s">
        <v>4420</v>
      </c>
      <c r="B3070" s="49" t="s">
        <v>4421</v>
      </c>
      <c r="C3070" s="72">
        <v>0.181172624662803</v>
      </c>
      <c r="D3070" s="72">
        <v>0.401811351571476</v>
      </c>
      <c r="E3070" s="72">
        <v>1.43527160045842E-7</v>
      </c>
      <c r="F3070" s="72">
        <v>5.47897681092508E-7</v>
      </c>
      <c r="G3070" s="72">
        <v>0.787489241888738</v>
      </c>
      <c r="H3070" s="72">
        <v>1.0</v>
      </c>
      <c r="I3070" s="49" t="s">
        <v>17097</v>
      </c>
    </row>
    <row r="3071" ht="15.75" customHeight="1">
      <c r="A3071" s="49" t="s">
        <v>7268</v>
      </c>
      <c r="B3071" s="49" t="s">
        <v>7269</v>
      </c>
      <c r="C3071" s="72">
        <v>0.5</v>
      </c>
      <c r="D3071" s="72">
        <v>0.5</v>
      </c>
      <c r="E3071" s="72">
        <v>0.0</v>
      </c>
      <c r="F3071" s="72">
        <v>0.0</v>
      </c>
      <c r="G3071" s="72">
        <v>0.030867272660326</v>
      </c>
      <c r="H3071" s="72">
        <v>0.104183064587543</v>
      </c>
      <c r="I3071" s="49" t="s">
        <v>17097</v>
      </c>
    </row>
    <row r="3072" ht="15.75" customHeight="1">
      <c r="A3072" s="49" t="s">
        <v>16098</v>
      </c>
      <c r="B3072" s="49" t="s">
        <v>16099</v>
      </c>
      <c r="C3072" s="72">
        <v>0.5</v>
      </c>
      <c r="D3072" s="72">
        <v>0.5</v>
      </c>
      <c r="E3072" s="72">
        <v>0.5</v>
      </c>
      <c r="F3072" s="72">
        <v>0.5</v>
      </c>
      <c r="G3072" s="72">
        <v>0.999543151836439</v>
      </c>
      <c r="H3072" s="72">
        <v>1.0</v>
      </c>
      <c r="I3072" s="49" t="s">
        <v>17099</v>
      </c>
    </row>
    <row r="3073" ht="15.75" customHeight="1">
      <c r="A3073" s="49" t="s">
        <v>14071</v>
      </c>
      <c r="B3073" s="49" t="s">
        <v>17103</v>
      </c>
      <c r="C3073" s="72">
        <v>0.0587485457885598</v>
      </c>
      <c r="D3073" s="72">
        <v>0.140989993137603</v>
      </c>
      <c r="E3073" s="72">
        <v>0.5</v>
      </c>
      <c r="F3073" s="72">
        <v>0.5</v>
      </c>
      <c r="G3073" s="72">
        <v>0.484143148047205</v>
      </c>
      <c r="H3073" s="72">
        <v>0.994723362583217</v>
      </c>
      <c r="I3073" s="49" t="s">
        <v>17099</v>
      </c>
    </row>
    <row r="3074" ht="15.75" customHeight="1">
      <c r="A3074" s="49" t="s">
        <v>7433</v>
      </c>
      <c r="B3074" s="49" t="s">
        <v>7434</v>
      </c>
      <c r="C3074" s="72">
        <v>0.5</v>
      </c>
      <c r="D3074" s="72">
        <v>0.5</v>
      </c>
      <c r="E3074" s="72">
        <v>8.2206240685223E-6</v>
      </c>
      <c r="F3074" s="72">
        <v>2.60114371806186E-5</v>
      </c>
      <c r="G3074" s="72">
        <v>0.998630765832674</v>
      </c>
      <c r="H3074" s="72">
        <v>1.0</v>
      </c>
      <c r="I3074" s="49" t="s">
        <v>17097</v>
      </c>
    </row>
    <row r="3075" ht="15.75" customHeight="1">
      <c r="A3075" s="49" t="s">
        <v>7382</v>
      </c>
      <c r="B3075" s="49" t="s">
        <v>7383</v>
      </c>
      <c r="C3075" s="72">
        <v>0.5</v>
      </c>
      <c r="D3075" s="72">
        <v>0.5</v>
      </c>
      <c r="E3075" s="72">
        <v>3.98399565532114E-6</v>
      </c>
      <c r="F3075" s="72">
        <v>1.3044834809364E-5</v>
      </c>
      <c r="G3075" s="72">
        <v>0.986542191692712</v>
      </c>
      <c r="H3075" s="72">
        <v>1.0</v>
      </c>
      <c r="I3075" s="49" t="s">
        <v>17097</v>
      </c>
    </row>
    <row r="3076" ht="15.75" customHeight="1">
      <c r="A3076" s="49" t="s">
        <v>6302</v>
      </c>
      <c r="B3076" s="49" t="s">
        <v>6303</v>
      </c>
      <c r="C3076" s="72">
        <v>0.0</v>
      </c>
      <c r="D3076" s="72">
        <v>0.0</v>
      </c>
      <c r="E3076" s="72">
        <v>2.42378339621041E-12</v>
      </c>
      <c r="F3076" s="72">
        <v>1.46681269306327E-11</v>
      </c>
      <c r="G3076" s="72">
        <v>0.309780759421434</v>
      </c>
      <c r="H3076" s="72">
        <v>0.718339413728053</v>
      </c>
      <c r="I3076" s="49" t="s">
        <v>17100</v>
      </c>
    </row>
    <row r="3077" ht="15.75" customHeight="1">
      <c r="A3077" s="49" t="s">
        <v>6260</v>
      </c>
      <c r="B3077" s="49" t="s">
        <v>6261</v>
      </c>
      <c r="C3077" s="72">
        <v>0.0354643404008455</v>
      </c>
      <c r="D3077" s="72">
        <v>0.0868444826906953</v>
      </c>
      <c r="E3077" s="72">
        <v>0.5</v>
      </c>
      <c r="F3077" s="72">
        <v>0.5</v>
      </c>
      <c r="G3077" s="72">
        <v>0.134700849001081</v>
      </c>
      <c r="H3077" s="72">
        <v>0.367034366264282</v>
      </c>
      <c r="I3077" s="49" t="s">
        <v>17099</v>
      </c>
    </row>
    <row r="3078" ht="15.75" customHeight="1">
      <c r="A3078" s="49" t="s">
        <v>12959</v>
      </c>
      <c r="B3078" s="49" t="s">
        <v>12960</v>
      </c>
      <c r="C3078" s="72">
        <v>0.5</v>
      </c>
      <c r="D3078" s="72">
        <v>0.5</v>
      </c>
      <c r="E3078" s="72">
        <v>0.5</v>
      </c>
      <c r="F3078" s="72">
        <v>0.5</v>
      </c>
      <c r="G3078" s="72">
        <v>1.0</v>
      </c>
      <c r="H3078" s="72">
        <v>1.0</v>
      </c>
      <c r="I3078" s="49" t="s">
        <v>17099</v>
      </c>
    </row>
    <row r="3079" ht="15.75" customHeight="1">
      <c r="A3079" s="49" t="s">
        <v>16625</v>
      </c>
      <c r="B3079" s="49" t="s">
        <v>16626</v>
      </c>
      <c r="C3079" s="72">
        <v>0.5</v>
      </c>
      <c r="D3079" s="72">
        <v>0.5</v>
      </c>
      <c r="E3079" s="72">
        <v>0.5</v>
      </c>
      <c r="F3079" s="72">
        <v>0.5</v>
      </c>
      <c r="G3079" s="72">
        <v>0.92609544676382</v>
      </c>
      <c r="H3079" s="72">
        <v>1.0</v>
      </c>
      <c r="I3079" s="49" t="s">
        <v>17099</v>
      </c>
    </row>
    <row r="3080" ht="15.75" customHeight="1">
      <c r="A3080" s="49" t="s">
        <v>11912</v>
      </c>
      <c r="B3080" s="49" t="s">
        <v>11913</v>
      </c>
      <c r="C3080" s="72">
        <v>0.5</v>
      </c>
      <c r="D3080" s="72">
        <v>0.5</v>
      </c>
      <c r="E3080" s="72">
        <v>1.75914838251856E-13</v>
      </c>
      <c r="F3080" s="72">
        <v>1.17739134588674E-12</v>
      </c>
      <c r="G3080" s="72">
        <v>0.351370422945632</v>
      </c>
      <c r="H3080" s="72">
        <v>0.792690208595283</v>
      </c>
      <c r="I3080" s="49" t="s">
        <v>17097</v>
      </c>
    </row>
    <row r="3081" ht="15.75" customHeight="1">
      <c r="A3081" s="49" t="s">
        <v>15878</v>
      </c>
      <c r="B3081" s="49" t="s">
        <v>15879</v>
      </c>
      <c r="C3081" s="72">
        <v>0.5</v>
      </c>
      <c r="D3081" s="72">
        <v>0.5</v>
      </c>
      <c r="E3081" s="72">
        <v>3.04544800489026E-7</v>
      </c>
      <c r="F3081" s="72">
        <v>1.13307424911093E-6</v>
      </c>
      <c r="G3081" s="72">
        <v>0.0112475932867306</v>
      </c>
      <c r="H3081" s="72">
        <v>0.0433185012476043</v>
      </c>
      <c r="I3081" s="49" t="s">
        <v>17097</v>
      </c>
    </row>
    <row r="3082" ht="15.75" customHeight="1">
      <c r="A3082" s="49" t="s">
        <v>4293</v>
      </c>
      <c r="B3082" s="49" t="s">
        <v>17103</v>
      </c>
      <c r="C3082" s="72">
        <v>0.0</v>
      </c>
      <c r="D3082" s="72">
        <v>0.0</v>
      </c>
      <c r="E3082" s="72">
        <v>0.5</v>
      </c>
      <c r="F3082" s="72">
        <v>0.5</v>
      </c>
      <c r="G3082" s="72">
        <v>1.043757114072E-8</v>
      </c>
      <c r="H3082" s="72">
        <v>1.11652337023228E-7</v>
      </c>
      <c r="I3082" s="49" t="s">
        <v>17101</v>
      </c>
    </row>
    <row r="3083" ht="15.75" customHeight="1">
      <c r="A3083" s="49" t="s">
        <v>13427</v>
      </c>
      <c r="B3083" s="49" t="s">
        <v>13428</v>
      </c>
      <c r="C3083" s="72">
        <v>0.5</v>
      </c>
      <c r="D3083" s="72">
        <v>0.5</v>
      </c>
      <c r="E3083" s="72">
        <v>0.481981712413057</v>
      </c>
      <c r="F3083" s="72">
        <v>0.5</v>
      </c>
      <c r="G3083" s="72">
        <v>1.0</v>
      </c>
      <c r="H3083" s="72">
        <v>1.0</v>
      </c>
      <c r="I3083" s="49" t="s">
        <v>17099</v>
      </c>
    </row>
    <row r="3084" ht="15.75" customHeight="1">
      <c r="A3084" s="49" t="s">
        <v>9041</v>
      </c>
      <c r="B3084" s="49" t="s">
        <v>9042</v>
      </c>
      <c r="C3084" s="72">
        <v>0.5</v>
      </c>
      <c r="D3084" s="72">
        <v>0.5</v>
      </c>
      <c r="E3084" s="72">
        <v>2.16493489801905E-15</v>
      </c>
      <c r="F3084" s="72">
        <v>1.73797278362308E-14</v>
      </c>
      <c r="G3084" s="72">
        <v>0.960944253485548</v>
      </c>
      <c r="H3084" s="72">
        <v>1.0</v>
      </c>
      <c r="I3084" s="49" t="s">
        <v>17097</v>
      </c>
    </row>
    <row r="3085" ht="15.75" customHeight="1">
      <c r="A3085" s="49" t="s">
        <v>5308</v>
      </c>
      <c r="B3085" s="49" t="s">
        <v>5309</v>
      </c>
      <c r="C3085" s="72">
        <v>0.0</v>
      </c>
      <c r="D3085" s="72">
        <v>0.0</v>
      </c>
      <c r="E3085" s="72">
        <v>0.00276312735592992</v>
      </c>
      <c r="F3085" s="72">
        <v>0.00640057264724511</v>
      </c>
      <c r="G3085" s="72">
        <v>1.03318464894641E-11</v>
      </c>
      <c r="H3085" s="72">
        <v>1.6074984311947E-10</v>
      </c>
      <c r="I3085" s="49" t="s">
        <v>17098</v>
      </c>
    </row>
    <row r="3086" ht="15.75" customHeight="1">
      <c r="A3086" s="49" t="s">
        <v>4294</v>
      </c>
      <c r="B3086" s="49" t="s">
        <v>4295</v>
      </c>
      <c r="C3086" s="72">
        <v>0.0</v>
      </c>
      <c r="D3086" s="72">
        <v>0.0</v>
      </c>
      <c r="E3086" s="72">
        <v>3.71208619398544E-12</v>
      </c>
      <c r="F3086" s="72">
        <v>2.20786212527491E-11</v>
      </c>
      <c r="G3086" s="72">
        <v>2.35693342671705E-5</v>
      </c>
      <c r="H3086" s="72">
        <v>1.58115518409375E-4</v>
      </c>
      <c r="I3086" s="49" t="s">
        <v>17098</v>
      </c>
    </row>
    <row r="3087" ht="15.75" customHeight="1">
      <c r="A3087" s="49" t="s">
        <v>3183</v>
      </c>
      <c r="B3087" s="49" t="s">
        <v>3184</v>
      </c>
      <c r="C3087" s="72">
        <v>0.0</v>
      </c>
      <c r="D3087" s="72">
        <v>0.0</v>
      </c>
      <c r="E3087" s="72">
        <v>0.0798084389350478</v>
      </c>
      <c r="F3087" s="72">
        <v>0.143738237366056</v>
      </c>
      <c r="G3087" s="72">
        <v>0.00556860094989508</v>
      </c>
      <c r="H3087" s="72">
        <v>0.0233595116919011</v>
      </c>
      <c r="I3087" s="49" t="s">
        <v>17102</v>
      </c>
    </row>
    <row r="3088" ht="15.75" customHeight="1">
      <c r="A3088" s="49" t="s">
        <v>14558</v>
      </c>
      <c r="B3088" s="49" t="s">
        <v>14559</v>
      </c>
      <c r="C3088" s="72">
        <v>0.5</v>
      </c>
      <c r="D3088" s="72">
        <v>0.5</v>
      </c>
      <c r="E3088" s="72">
        <v>0.00704534199508566</v>
      </c>
      <c r="F3088" s="72">
        <v>0.0153732702030941</v>
      </c>
      <c r="G3088" s="72">
        <v>0.627587221228523</v>
      </c>
      <c r="H3088" s="72">
        <v>1.0</v>
      </c>
      <c r="I3088" s="49" t="s">
        <v>17099</v>
      </c>
    </row>
    <row r="3089" ht="15.75" customHeight="1">
      <c r="A3089" s="49" t="s">
        <v>458</v>
      </c>
      <c r="B3089" s="49" t="s">
        <v>459</v>
      </c>
      <c r="C3089" s="72">
        <v>0.0</v>
      </c>
      <c r="D3089" s="72">
        <v>0.0</v>
      </c>
      <c r="E3089" s="72">
        <v>0.415709840328316</v>
      </c>
      <c r="F3089" s="72">
        <v>0.5</v>
      </c>
      <c r="G3089" s="72">
        <v>1.93310922824707E-11</v>
      </c>
      <c r="H3089" s="72">
        <v>2.89932881477473E-10</v>
      </c>
      <c r="I3089" s="49" t="s">
        <v>17101</v>
      </c>
    </row>
    <row r="3090" ht="15.75" customHeight="1">
      <c r="A3090" s="49" t="s">
        <v>16755</v>
      </c>
      <c r="B3090" s="49" t="s">
        <v>16756</v>
      </c>
      <c r="C3090" s="72">
        <v>0.0</v>
      </c>
      <c r="D3090" s="72">
        <v>0.0</v>
      </c>
      <c r="E3090" s="72">
        <v>0.0</v>
      </c>
      <c r="F3090" s="72">
        <v>0.0</v>
      </c>
      <c r="G3090" s="72">
        <v>0.140436561853947</v>
      </c>
      <c r="H3090" s="72">
        <v>0.379318978240968</v>
      </c>
      <c r="I3090" s="49" t="s">
        <v>17100</v>
      </c>
    </row>
    <row r="3091" ht="15.75" customHeight="1">
      <c r="A3091" s="49" t="s">
        <v>16468</v>
      </c>
      <c r="B3091" s="49" t="s">
        <v>16469</v>
      </c>
      <c r="C3091" s="72">
        <v>0.5</v>
      </c>
      <c r="D3091" s="72">
        <v>0.5</v>
      </c>
      <c r="E3091" s="72">
        <v>6.09202988055557E-8</v>
      </c>
      <c r="F3091" s="72">
        <v>2.42839367048954E-7</v>
      </c>
      <c r="G3091" s="72">
        <v>0.758539739598987</v>
      </c>
      <c r="H3091" s="72">
        <v>1.0</v>
      </c>
      <c r="I3091" s="49" t="s">
        <v>17097</v>
      </c>
    </row>
    <row r="3092" ht="15.75" customHeight="1">
      <c r="A3092" s="49" t="s">
        <v>9374</v>
      </c>
      <c r="B3092" s="49" t="s">
        <v>9375</v>
      </c>
      <c r="C3092" s="72">
        <v>0.5</v>
      </c>
      <c r="D3092" s="72">
        <v>0.5</v>
      </c>
      <c r="E3092" s="72">
        <v>6.21367532994132E-5</v>
      </c>
      <c r="F3092" s="72">
        <v>1.77997836164555E-4</v>
      </c>
      <c r="G3092" s="72">
        <v>0.746431114173329</v>
      </c>
      <c r="H3092" s="72">
        <v>1.0</v>
      </c>
      <c r="I3092" s="49" t="s">
        <v>17097</v>
      </c>
    </row>
    <row r="3093" ht="15.75" customHeight="1">
      <c r="A3093" s="49" t="s">
        <v>4457</v>
      </c>
      <c r="B3093" s="49" t="s">
        <v>4458</v>
      </c>
      <c r="C3093" s="72">
        <v>0.5</v>
      </c>
      <c r="D3093" s="72">
        <v>0.5</v>
      </c>
      <c r="E3093" s="72">
        <v>0.0</v>
      </c>
      <c r="F3093" s="72">
        <v>0.0</v>
      </c>
      <c r="G3093" s="72">
        <v>0.0698514824259849</v>
      </c>
      <c r="H3093" s="72">
        <v>0.213000256840899</v>
      </c>
      <c r="I3093" s="49" t="s">
        <v>17097</v>
      </c>
    </row>
    <row r="3094" ht="15.75" customHeight="1">
      <c r="A3094" s="49" t="s">
        <v>711</v>
      </c>
      <c r="B3094" s="49" t="s">
        <v>712</v>
      </c>
      <c r="C3094" s="72">
        <v>0.5</v>
      </c>
      <c r="D3094" s="72">
        <v>0.5</v>
      </c>
      <c r="E3094" s="72">
        <v>0.5</v>
      </c>
      <c r="F3094" s="72">
        <v>0.5</v>
      </c>
      <c r="G3094" s="72">
        <v>0.996717111719496</v>
      </c>
      <c r="H3094" s="72">
        <v>1.0</v>
      </c>
      <c r="I3094" s="49" t="s">
        <v>17099</v>
      </c>
    </row>
    <row r="3095" ht="15.75" customHeight="1">
      <c r="A3095" s="49" t="s">
        <v>3463</v>
      </c>
      <c r="B3095" s="49" t="s">
        <v>3464</v>
      </c>
      <c r="C3095" s="72">
        <v>0.0</v>
      </c>
      <c r="D3095" s="72">
        <v>0.0</v>
      </c>
      <c r="E3095" s="72">
        <v>0.5</v>
      </c>
      <c r="F3095" s="72">
        <v>0.5</v>
      </c>
      <c r="G3095" s="72">
        <v>0.0</v>
      </c>
      <c r="H3095" s="72">
        <v>0.0</v>
      </c>
      <c r="I3095" s="49" t="s">
        <v>17101</v>
      </c>
    </row>
    <row r="3096" ht="15.75" customHeight="1">
      <c r="A3096" s="49" t="s">
        <v>12212</v>
      </c>
      <c r="B3096" s="49" t="s">
        <v>12213</v>
      </c>
      <c r="C3096" s="72">
        <v>0.00122562552539218</v>
      </c>
      <c r="D3096" s="72">
        <v>0.0032435973384538</v>
      </c>
      <c r="E3096" s="72">
        <v>4.01713937433656E-4</v>
      </c>
      <c r="F3096" s="72">
        <v>0.0010414716640356</v>
      </c>
      <c r="G3096" s="72">
        <v>0.532391938085397</v>
      </c>
      <c r="H3096" s="72">
        <v>1.0</v>
      </c>
      <c r="I3096" s="49" t="s">
        <v>17100</v>
      </c>
    </row>
    <row r="3097" ht="15.75" customHeight="1">
      <c r="A3097" s="49" t="s">
        <v>16369</v>
      </c>
      <c r="B3097" s="49" t="s">
        <v>16370</v>
      </c>
      <c r="C3097" s="72">
        <v>0.5</v>
      </c>
      <c r="D3097" s="72">
        <v>0.5</v>
      </c>
      <c r="E3097" s="72">
        <v>0.384968985223562</v>
      </c>
      <c r="F3097" s="72">
        <v>0.5</v>
      </c>
      <c r="G3097" s="72">
        <v>0.998397226221099</v>
      </c>
      <c r="H3097" s="72">
        <v>1.0</v>
      </c>
      <c r="I3097" s="49" t="s">
        <v>17099</v>
      </c>
    </row>
    <row r="3098" ht="15.75" customHeight="1">
      <c r="A3098" s="49" t="s">
        <v>9057</v>
      </c>
      <c r="B3098" s="49" t="s">
        <v>9058</v>
      </c>
      <c r="C3098" s="72">
        <v>0.5</v>
      </c>
      <c r="D3098" s="72">
        <v>0.5</v>
      </c>
      <c r="E3098" s="72">
        <v>0.0</v>
      </c>
      <c r="F3098" s="72">
        <v>0.0</v>
      </c>
      <c r="G3098" s="72">
        <v>0.165955668835079</v>
      </c>
      <c r="H3098" s="72">
        <v>0.43658092913699</v>
      </c>
      <c r="I3098" s="49" t="s">
        <v>17097</v>
      </c>
    </row>
    <row r="3099" ht="15.75" customHeight="1">
      <c r="A3099" s="49" t="s">
        <v>4996</v>
      </c>
      <c r="B3099" s="49" t="s">
        <v>4997</v>
      </c>
      <c r="C3099" s="72">
        <v>2.37748709608354E-12</v>
      </c>
      <c r="D3099" s="72">
        <v>9.82558420702338E-12</v>
      </c>
      <c r="E3099" s="72">
        <v>0.459252764488714</v>
      </c>
      <c r="F3099" s="72">
        <v>0.5</v>
      </c>
      <c r="G3099" s="72">
        <v>7.01107801381661E-4</v>
      </c>
      <c r="H3099" s="72">
        <v>0.00360447962838682</v>
      </c>
      <c r="I3099" s="49" t="s">
        <v>17101</v>
      </c>
    </row>
    <row r="3100" ht="15.75" customHeight="1">
      <c r="A3100" s="49" t="s">
        <v>13906</v>
      </c>
      <c r="B3100" s="49" t="s">
        <v>17103</v>
      </c>
      <c r="C3100" s="72">
        <v>1.50317536196098E-11</v>
      </c>
      <c r="D3100" s="72">
        <v>5.92641438834184E-11</v>
      </c>
      <c r="E3100" s="72">
        <v>5.69729521870954E-6</v>
      </c>
      <c r="F3100" s="72">
        <v>1.83629023548276E-5</v>
      </c>
      <c r="G3100" s="72">
        <v>0.340699099945636</v>
      </c>
      <c r="H3100" s="72">
        <v>0.77294430661948</v>
      </c>
      <c r="I3100" s="49" t="s">
        <v>17100</v>
      </c>
    </row>
    <row r="3101" ht="15.75" customHeight="1">
      <c r="A3101" s="49" t="s">
        <v>609</v>
      </c>
      <c r="B3101" s="49" t="s">
        <v>17103</v>
      </c>
      <c r="C3101" s="72">
        <v>0.0</v>
      </c>
      <c r="D3101" s="72">
        <v>0.0</v>
      </c>
      <c r="E3101" s="72">
        <v>0.121999928097117</v>
      </c>
      <c r="F3101" s="72">
        <v>0.210065136838928</v>
      </c>
      <c r="G3101" s="72">
        <v>6.69653221763155E-12</v>
      </c>
      <c r="H3101" s="72">
        <v>1.06529025388572E-10</v>
      </c>
      <c r="I3101" s="49" t="s">
        <v>17101</v>
      </c>
    </row>
    <row r="3102" ht="15.75" customHeight="1">
      <c r="A3102" s="49" t="s">
        <v>11388</v>
      </c>
      <c r="B3102" s="49" t="s">
        <v>11389</v>
      </c>
      <c r="C3102" s="72">
        <v>0.21708797388421</v>
      </c>
      <c r="D3102" s="72">
        <v>0.47405483875699</v>
      </c>
      <c r="E3102" s="72">
        <v>0.167864979876369</v>
      </c>
      <c r="F3102" s="72">
        <v>0.279688782412418</v>
      </c>
      <c r="G3102" s="72">
        <v>0.917465049928942</v>
      </c>
      <c r="H3102" s="72">
        <v>1.0</v>
      </c>
      <c r="I3102" s="49" t="s">
        <v>17099</v>
      </c>
    </row>
    <row r="3103" ht="15.75" customHeight="1">
      <c r="A3103" s="49" t="s">
        <v>9764</v>
      </c>
      <c r="B3103" s="49" t="s">
        <v>9765</v>
      </c>
      <c r="C3103" s="72">
        <v>0.499717924137043</v>
      </c>
      <c r="D3103" s="72">
        <v>0.5</v>
      </c>
      <c r="E3103" s="72">
        <v>0.5</v>
      </c>
      <c r="F3103" s="72">
        <v>0.5</v>
      </c>
      <c r="G3103" s="72">
        <v>0.991725916048409</v>
      </c>
      <c r="H3103" s="72">
        <v>1.0</v>
      </c>
      <c r="I3103" s="49" t="s">
        <v>17099</v>
      </c>
    </row>
    <row r="3104" ht="15.75" customHeight="1">
      <c r="A3104" s="49" t="s">
        <v>8083</v>
      </c>
      <c r="B3104" s="49" t="s">
        <v>8084</v>
      </c>
      <c r="C3104" s="72">
        <v>8.86991258219893E-10</v>
      </c>
      <c r="D3104" s="72">
        <v>3.20635854161861E-9</v>
      </c>
      <c r="E3104" s="72">
        <v>4.86790709970486E-4</v>
      </c>
      <c r="F3104" s="72">
        <v>0.00124894361223972</v>
      </c>
      <c r="G3104" s="72">
        <v>6.37653110143743E-4</v>
      </c>
      <c r="H3104" s="72">
        <v>0.00331825015946118</v>
      </c>
      <c r="I3104" s="49" t="s">
        <v>17098</v>
      </c>
    </row>
    <row r="3105" ht="15.75" customHeight="1">
      <c r="A3105" s="49" t="s">
        <v>14374</v>
      </c>
      <c r="B3105" s="49" t="s">
        <v>14375</v>
      </c>
      <c r="C3105" s="72">
        <v>0.5</v>
      </c>
      <c r="D3105" s="72">
        <v>0.5</v>
      </c>
      <c r="E3105" s="72">
        <v>0.457864402272054</v>
      </c>
      <c r="F3105" s="72">
        <v>0.5</v>
      </c>
      <c r="G3105" s="72">
        <v>0.99993301030894</v>
      </c>
      <c r="H3105" s="72">
        <v>1.0</v>
      </c>
      <c r="I3105" s="49" t="s">
        <v>17099</v>
      </c>
    </row>
    <row r="3106" ht="15.75" customHeight="1">
      <c r="A3106" s="49" t="s">
        <v>8400</v>
      </c>
      <c r="B3106" s="49" t="s">
        <v>8401</v>
      </c>
      <c r="C3106" s="72">
        <v>0.5</v>
      </c>
      <c r="D3106" s="72">
        <v>0.5</v>
      </c>
      <c r="E3106" s="72">
        <v>2.77333711551364E-13</v>
      </c>
      <c r="F3106" s="72">
        <v>1.81821662103447E-12</v>
      </c>
      <c r="G3106" s="72">
        <v>0.0165149447855651</v>
      </c>
      <c r="H3106" s="72">
        <v>0.0602277000313024</v>
      </c>
      <c r="I3106" s="49" t="s">
        <v>17097</v>
      </c>
    </row>
    <row r="3107" ht="15.75" customHeight="1">
      <c r="A3107" s="49" t="s">
        <v>9591</v>
      </c>
      <c r="B3107" s="49" t="s">
        <v>9592</v>
      </c>
      <c r="C3107" s="72">
        <v>0.0900279929315095</v>
      </c>
      <c r="D3107" s="72">
        <v>0.211024444970011</v>
      </c>
      <c r="E3107" s="72">
        <v>0.5</v>
      </c>
      <c r="F3107" s="72">
        <v>0.5</v>
      </c>
      <c r="G3107" s="72">
        <v>0.152106062242751</v>
      </c>
      <c r="H3107" s="72">
        <v>0.406649942121956</v>
      </c>
      <c r="I3107" s="49" t="s">
        <v>17099</v>
      </c>
    </row>
    <row r="3108" ht="15.75" customHeight="1">
      <c r="A3108" s="49" t="s">
        <v>12990</v>
      </c>
      <c r="B3108" s="49" t="s">
        <v>12991</v>
      </c>
      <c r="C3108" s="72">
        <v>0.125580313340284</v>
      </c>
      <c r="D3108" s="72">
        <v>0.286974394414265</v>
      </c>
      <c r="E3108" s="72">
        <v>7.36120477104029E-4</v>
      </c>
      <c r="F3108" s="72">
        <v>0.00184595381305658</v>
      </c>
      <c r="G3108" s="72">
        <v>1.0</v>
      </c>
      <c r="H3108" s="72">
        <v>1.0</v>
      </c>
      <c r="I3108" s="49" t="s">
        <v>17097</v>
      </c>
    </row>
    <row r="3109" ht="15.75" customHeight="1">
      <c r="A3109" s="49" t="s">
        <v>6811</v>
      </c>
      <c r="B3109" s="49" t="s">
        <v>6812</v>
      </c>
      <c r="C3109" s="72">
        <v>0.5</v>
      </c>
      <c r="D3109" s="72">
        <v>0.5</v>
      </c>
      <c r="E3109" s="72">
        <v>2.24816720795217E-10</v>
      </c>
      <c r="F3109" s="72">
        <v>1.12395372718764E-9</v>
      </c>
      <c r="G3109" s="72">
        <v>0.445737005318256</v>
      </c>
      <c r="H3109" s="72">
        <v>0.939685272600289</v>
      </c>
      <c r="I3109" s="49" t="s">
        <v>17097</v>
      </c>
    </row>
    <row r="3110" ht="15.75" customHeight="1">
      <c r="A3110" s="49" t="s">
        <v>2448</v>
      </c>
      <c r="B3110" s="49" t="s">
        <v>2449</v>
      </c>
      <c r="C3110" s="72">
        <v>0.5</v>
      </c>
      <c r="D3110" s="72">
        <v>0.5</v>
      </c>
      <c r="E3110" s="72">
        <v>0.425659555421675</v>
      </c>
      <c r="F3110" s="72">
        <v>0.5</v>
      </c>
      <c r="G3110" s="72">
        <v>0.46439708093554</v>
      </c>
      <c r="H3110" s="72">
        <v>0.967586764345516</v>
      </c>
      <c r="I3110" s="49" t="s">
        <v>17099</v>
      </c>
    </row>
    <row r="3111" ht="15.75" customHeight="1">
      <c r="A3111" s="49" t="s">
        <v>3473</v>
      </c>
      <c r="B3111" s="49" t="s">
        <v>3474</v>
      </c>
      <c r="C3111" s="72">
        <v>0.5</v>
      </c>
      <c r="D3111" s="72">
        <v>0.5</v>
      </c>
      <c r="E3111" s="72">
        <v>0.493273303964699</v>
      </c>
      <c r="F3111" s="72">
        <v>0.5</v>
      </c>
      <c r="G3111" s="72">
        <v>0.606961437832876</v>
      </c>
      <c r="H3111" s="72">
        <v>1.0</v>
      </c>
      <c r="I3111" s="49" t="s">
        <v>17099</v>
      </c>
    </row>
    <row r="3112" ht="15.75" customHeight="1">
      <c r="A3112" s="49" t="s">
        <v>6286</v>
      </c>
      <c r="B3112" s="49" t="s">
        <v>6287</v>
      </c>
      <c r="C3112" s="72">
        <v>0.0</v>
      </c>
      <c r="D3112" s="72">
        <v>0.0</v>
      </c>
      <c r="E3112" s="72">
        <v>0.0</v>
      </c>
      <c r="F3112" s="72">
        <v>0.0</v>
      </c>
      <c r="G3112" s="72">
        <v>0.00492996264109024</v>
      </c>
      <c r="H3112" s="72">
        <v>0.0209341985750711</v>
      </c>
      <c r="I3112" s="49" t="s">
        <v>17100</v>
      </c>
    </row>
    <row r="3113" ht="15.75" customHeight="1">
      <c r="A3113" s="49" t="s">
        <v>4497</v>
      </c>
      <c r="B3113" s="49" t="s">
        <v>4498</v>
      </c>
      <c r="C3113" s="72">
        <v>0.5</v>
      </c>
      <c r="D3113" s="72">
        <v>0.5</v>
      </c>
      <c r="E3113" s="72">
        <v>3.06089797119657E-7</v>
      </c>
      <c r="F3113" s="72">
        <v>1.13784411695597E-6</v>
      </c>
      <c r="G3113" s="72">
        <v>0.0203989150345165</v>
      </c>
      <c r="H3113" s="72">
        <v>0.0726171167045273</v>
      </c>
      <c r="I3113" s="49" t="s">
        <v>17097</v>
      </c>
    </row>
    <row r="3114" ht="15.75" customHeight="1">
      <c r="A3114" s="49" t="s">
        <v>13530</v>
      </c>
      <c r="B3114" s="49" t="s">
        <v>13531</v>
      </c>
      <c r="C3114" s="72">
        <v>4.30378510607454E-11</v>
      </c>
      <c r="D3114" s="72">
        <v>1.65999289823972E-10</v>
      </c>
      <c r="E3114" s="72">
        <v>0.5</v>
      </c>
      <c r="F3114" s="72">
        <v>0.5</v>
      </c>
      <c r="G3114" s="72">
        <v>0.0188357554949998</v>
      </c>
      <c r="H3114" s="72">
        <v>0.0677773921221324</v>
      </c>
      <c r="I3114" s="49" t="s">
        <v>17102</v>
      </c>
    </row>
    <row r="3115" ht="15.75" customHeight="1">
      <c r="A3115" s="49" t="s">
        <v>14842</v>
      </c>
      <c r="B3115" s="49" t="s">
        <v>14843</v>
      </c>
      <c r="C3115" s="72">
        <v>4.61786621622939E-4</v>
      </c>
      <c r="D3115" s="72">
        <v>0.0012456200492991</v>
      </c>
      <c r="E3115" s="72">
        <v>1.28123363746235E-6</v>
      </c>
      <c r="F3115" s="72">
        <v>4.4156893264035E-6</v>
      </c>
      <c r="G3115" s="72">
        <v>0.0853853624763373</v>
      </c>
      <c r="H3115" s="72">
        <v>0.252796759107158</v>
      </c>
      <c r="I3115" s="49" t="s">
        <v>17100</v>
      </c>
    </row>
    <row r="3116" ht="15.75" customHeight="1">
      <c r="A3116" s="49" t="s">
        <v>16815</v>
      </c>
      <c r="B3116" s="49" t="s">
        <v>16816</v>
      </c>
      <c r="C3116" s="72">
        <v>1.82896538236665E-6</v>
      </c>
      <c r="D3116" s="72">
        <v>5.59486264369071E-6</v>
      </c>
      <c r="E3116" s="72">
        <v>0.5</v>
      </c>
      <c r="F3116" s="72">
        <v>0.5</v>
      </c>
      <c r="G3116" s="72">
        <v>0.664116706600202</v>
      </c>
      <c r="H3116" s="72">
        <v>1.0</v>
      </c>
      <c r="I3116" s="49" t="s">
        <v>17102</v>
      </c>
    </row>
    <row r="3117" ht="15.75" customHeight="1">
      <c r="A3117" s="49" t="s">
        <v>13170</v>
      </c>
      <c r="B3117" s="49" t="s">
        <v>13171</v>
      </c>
      <c r="C3117" s="72">
        <v>0.5</v>
      </c>
      <c r="D3117" s="72">
        <v>0.5</v>
      </c>
      <c r="E3117" s="72">
        <v>0.0467506494290633</v>
      </c>
      <c r="F3117" s="72">
        <v>0.0887237105612092</v>
      </c>
      <c r="G3117" s="72">
        <v>0.987970717752068</v>
      </c>
      <c r="H3117" s="72">
        <v>1.0</v>
      </c>
      <c r="I3117" s="49" t="s">
        <v>17099</v>
      </c>
    </row>
    <row r="3118" ht="15.75" customHeight="1">
      <c r="A3118" s="49" t="s">
        <v>2553</v>
      </c>
      <c r="B3118" s="49" t="s">
        <v>2554</v>
      </c>
      <c r="C3118" s="72">
        <v>0.5</v>
      </c>
      <c r="D3118" s="72">
        <v>0.5</v>
      </c>
      <c r="E3118" s="72">
        <v>3.99626047808965E-8</v>
      </c>
      <c r="F3118" s="72">
        <v>1.62899850105453E-7</v>
      </c>
      <c r="G3118" s="72">
        <v>0.367579350650425</v>
      </c>
      <c r="H3118" s="72">
        <v>0.818798378514486</v>
      </c>
      <c r="I3118" s="49" t="s">
        <v>17097</v>
      </c>
    </row>
    <row r="3119" ht="15.75" customHeight="1">
      <c r="A3119" s="49" t="s">
        <v>3172</v>
      </c>
      <c r="B3119" s="49" t="s">
        <v>3173</v>
      </c>
      <c r="C3119" s="72">
        <v>1.03553012535839E-4</v>
      </c>
      <c r="D3119" s="72">
        <v>2.88335833489432E-4</v>
      </c>
      <c r="E3119" s="72">
        <v>0.5</v>
      </c>
      <c r="F3119" s="72">
        <v>0.5</v>
      </c>
      <c r="G3119" s="72">
        <v>0.967497367580546</v>
      </c>
      <c r="H3119" s="72">
        <v>1.0</v>
      </c>
      <c r="I3119" s="49" t="s">
        <v>17102</v>
      </c>
    </row>
    <row r="3120" ht="15.75" customHeight="1">
      <c r="A3120" s="49" t="s">
        <v>5469</v>
      </c>
      <c r="B3120" s="49" t="s">
        <v>5470</v>
      </c>
      <c r="C3120" s="72">
        <v>0.5</v>
      </c>
      <c r="D3120" s="72">
        <v>0.5</v>
      </c>
      <c r="E3120" s="72">
        <v>0.0934007747084652</v>
      </c>
      <c r="F3120" s="72">
        <v>0.165599324795545</v>
      </c>
      <c r="G3120" s="72">
        <v>0.993096794612263</v>
      </c>
      <c r="H3120" s="72">
        <v>1.0</v>
      </c>
      <c r="I3120" s="49" t="s">
        <v>17099</v>
      </c>
    </row>
    <row r="3121" ht="15.75" customHeight="1">
      <c r="A3121" s="49" t="s">
        <v>610</v>
      </c>
      <c r="B3121" s="49" t="s">
        <v>611</v>
      </c>
      <c r="C3121" s="72">
        <v>0.0</v>
      </c>
      <c r="D3121" s="72">
        <v>0.0</v>
      </c>
      <c r="E3121" s="72">
        <v>0.0290847703585904</v>
      </c>
      <c r="F3121" s="72">
        <v>0.0572044551552821</v>
      </c>
      <c r="G3121" s="72">
        <v>0.0</v>
      </c>
      <c r="H3121" s="72">
        <v>0.0</v>
      </c>
      <c r="I3121" s="49" t="s">
        <v>17101</v>
      </c>
    </row>
    <row r="3122" ht="15.75" customHeight="1">
      <c r="A3122" s="49" t="s">
        <v>5218</v>
      </c>
      <c r="B3122" s="49" t="s">
        <v>5219</v>
      </c>
      <c r="C3122" s="72">
        <v>0.450861265544051</v>
      </c>
      <c r="D3122" s="72">
        <v>0.5</v>
      </c>
      <c r="E3122" s="72">
        <v>2.02115640890454E-9</v>
      </c>
      <c r="F3122" s="72">
        <v>9.22525715330165E-9</v>
      </c>
      <c r="G3122" s="72">
        <v>0.366687252151643</v>
      </c>
      <c r="H3122" s="72">
        <v>0.817653048214461</v>
      </c>
      <c r="I3122" s="49" t="s">
        <v>17097</v>
      </c>
    </row>
    <row r="3123" ht="15.75" customHeight="1">
      <c r="A3123" s="49" t="s">
        <v>12550</v>
      </c>
      <c r="B3123" s="49" t="s">
        <v>12551</v>
      </c>
      <c r="C3123" s="72">
        <v>0.5</v>
      </c>
      <c r="D3123" s="72">
        <v>0.5</v>
      </c>
      <c r="E3123" s="72">
        <v>0.5</v>
      </c>
      <c r="F3123" s="72">
        <v>0.5</v>
      </c>
      <c r="G3123" s="72">
        <v>0.999567990413752</v>
      </c>
      <c r="H3123" s="72">
        <v>1.0</v>
      </c>
      <c r="I3123" s="49" t="s">
        <v>17099</v>
      </c>
    </row>
    <row r="3124" ht="15.75" customHeight="1">
      <c r="A3124" s="49" t="s">
        <v>14600</v>
      </c>
      <c r="B3124" s="49" t="s">
        <v>14601</v>
      </c>
      <c r="C3124" s="72">
        <v>0.0</v>
      </c>
      <c r="D3124" s="72">
        <v>0.0</v>
      </c>
      <c r="E3124" s="72">
        <v>0.0</v>
      </c>
      <c r="F3124" s="72">
        <v>0.0</v>
      </c>
      <c r="G3124" s="72">
        <v>0.136811464487119</v>
      </c>
      <c r="H3124" s="72">
        <v>0.371848748012416</v>
      </c>
      <c r="I3124" s="49" t="s">
        <v>17100</v>
      </c>
    </row>
    <row r="3125" ht="15.75" customHeight="1">
      <c r="A3125" s="49" t="s">
        <v>7837</v>
      </c>
      <c r="B3125" s="49" t="s">
        <v>7838</v>
      </c>
      <c r="C3125" s="72">
        <v>0.5</v>
      </c>
      <c r="D3125" s="72">
        <v>0.5</v>
      </c>
      <c r="E3125" s="72">
        <v>0.5</v>
      </c>
      <c r="F3125" s="72">
        <v>0.5</v>
      </c>
      <c r="G3125" s="72">
        <v>0.72848524138614</v>
      </c>
      <c r="H3125" s="72">
        <v>1.0</v>
      </c>
      <c r="I3125" s="49" t="s">
        <v>17099</v>
      </c>
    </row>
    <row r="3126" ht="15.75" customHeight="1">
      <c r="A3126" s="49" t="s">
        <v>8623</v>
      </c>
      <c r="B3126" s="49" t="s">
        <v>8624</v>
      </c>
      <c r="C3126" s="72">
        <v>0.5</v>
      </c>
      <c r="D3126" s="72">
        <v>0.5</v>
      </c>
      <c r="E3126" s="72">
        <v>4.13186151959621E-12</v>
      </c>
      <c r="F3126" s="72">
        <v>2.44242688460284E-11</v>
      </c>
      <c r="G3126" s="72">
        <v>0.233656797802476</v>
      </c>
      <c r="H3126" s="72">
        <v>0.575595197319279</v>
      </c>
      <c r="I3126" s="49" t="s">
        <v>17097</v>
      </c>
    </row>
    <row r="3127" ht="15.75" customHeight="1">
      <c r="A3127" s="49" t="s">
        <v>6188</v>
      </c>
      <c r="B3127" s="49" t="s">
        <v>6189</v>
      </c>
      <c r="C3127" s="72">
        <v>0.0170651677344415</v>
      </c>
      <c r="D3127" s="72">
        <v>0.0429432862965563</v>
      </c>
      <c r="E3127" s="72">
        <v>0.5</v>
      </c>
      <c r="F3127" s="72">
        <v>0.5</v>
      </c>
      <c r="G3127" s="72">
        <v>0.770164736325166</v>
      </c>
      <c r="H3127" s="72">
        <v>1.0</v>
      </c>
      <c r="I3127" s="49" t="s">
        <v>17099</v>
      </c>
    </row>
    <row r="3128" ht="15.75" customHeight="1">
      <c r="A3128" s="49" t="s">
        <v>953</v>
      </c>
      <c r="B3128" s="49" t="s">
        <v>954</v>
      </c>
      <c r="C3128" s="72">
        <v>0.5</v>
      </c>
      <c r="D3128" s="72">
        <v>0.5</v>
      </c>
      <c r="E3128" s="72">
        <v>2.70943267821621E-11</v>
      </c>
      <c r="F3128" s="72">
        <v>1.46913724293754E-10</v>
      </c>
      <c r="G3128" s="72">
        <v>0.431369011782973</v>
      </c>
      <c r="H3128" s="72">
        <v>0.917215584267777</v>
      </c>
      <c r="I3128" s="49" t="s">
        <v>17097</v>
      </c>
    </row>
    <row r="3129" ht="15.75" customHeight="1">
      <c r="A3129" s="49" t="s">
        <v>3295</v>
      </c>
      <c r="B3129" s="49" t="s">
        <v>3296</v>
      </c>
      <c r="C3129" s="72">
        <v>0.114555811508248</v>
      </c>
      <c r="D3129" s="72">
        <v>0.264364264744634</v>
      </c>
      <c r="E3129" s="72">
        <v>0.499790596674544</v>
      </c>
      <c r="F3129" s="72">
        <v>0.5</v>
      </c>
      <c r="G3129" s="72">
        <v>0.187307609359899</v>
      </c>
      <c r="H3129" s="72">
        <v>0.481425616691587</v>
      </c>
      <c r="I3129" s="49" t="s">
        <v>17099</v>
      </c>
    </row>
    <row r="3130" ht="15.75" customHeight="1">
      <c r="A3130" s="49" t="s">
        <v>4088</v>
      </c>
      <c r="B3130" s="49" t="s">
        <v>4089</v>
      </c>
      <c r="C3130" s="72">
        <v>0.5</v>
      </c>
      <c r="D3130" s="72">
        <v>0.5</v>
      </c>
      <c r="E3130" s="72">
        <v>0.0</v>
      </c>
      <c r="F3130" s="72">
        <v>0.0</v>
      </c>
      <c r="G3130" s="72">
        <v>0.260481373863923</v>
      </c>
      <c r="H3130" s="72">
        <v>0.627562864537413</v>
      </c>
      <c r="I3130" s="49" t="s">
        <v>17097</v>
      </c>
    </row>
    <row r="3131" ht="15.75" customHeight="1">
      <c r="A3131" s="49" t="s">
        <v>13489</v>
      </c>
      <c r="B3131" s="49" t="s">
        <v>13490</v>
      </c>
      <c r="C3131" s="72">
        <v>0.0</v>
      </c>
      <c r="D3131" s="72">
        <v>0.0</v>
      </c>
      <c r="E3131" s="72">
        <v>5.60715235353725E-9</v>
      </c>
      <c r="F3131" s="72">
        <v>2.46817377759468E-8</v>
      </c>
      <c r="G3131" s="72">
        <v>0.0817346098813744</v>
      </c>
      <c r="H3131" s="72">
        <v>0.243403755648112</v>
      </c>
      <c r="I3131" s="49" t="s">
        <v>17100</v>
      </c>
    </row>
    <row r="3132" ht="15.75" customHeight="1">
      <c r="A3132" s="49" t="s">
        <v>4681</v>
      </c>
      <c r="B3132" s="49" t="s">
        <v>4682</v>
      </c>
      <c r="C3132" s="72">
        <v>0.5</v>
      </c>
      <c r="D3132" s="72">
        <v>0.5</v>
      </c>
      <c r="E3132" s="72">
        <v>0.422397649034818</v>
      </c>
      <c r="F3132" s="72">
        <v>0.5</v>
      </c>
      <c r="G3132" s="72">
        <v>0.937987132831693</v>
      </c>
      <c r="H3132" s="72">
        <v>1.0</v>
      </c>
      <c r="I3132" s="49" t="s">
        <v>17099</v>
      </c>
    </row>
    <row r="3133" ht="15.75" customHeight="1">
      <c r="A3133" s="49" t="s">
        <v>1442</v>
      </c>
      <c r="B3133" s="49" t="s">
        <v>1443</v>
      </c>
      <c r="C3133" s="72">
        <v>0.5</v>
      </c>
      <c r="D3133" s="72">
        <v>0.5</v>
      </c>
      <c r="E3133" s="72">
        <v>0.00314703521527248</v>
      </c>
      <c r="F3133" s="72">
        <v>0.00722485391902117</v>
      </c>
      <c r="G3133" s="72">
        <v>0.944721454121737</v>
      </c>
      <c r="H3133" s="72">
        <v>1.0</v>
      </c>
      <c r="I3133" s="49" t="s">
        <v>17097</v>
      </c>
    </row>
    <row r="3134" ht="15.75" customHeight="1">
      <c r="A3134" s="49" t="s">
        <v>10694</v>
      </c>
      <c r="B3134" s="49" t="s">
        <v>10695</v>
      </c>
      <c r="C3134" s="72">
        <v>0.5</v>
      </c>
      <c r="D3134" s="72">
        <v>0.5</v>
      </c>
      <c r="E3134" s="72">
        <v>0.5</v>
      </c>
      <c r="F3134" s="72">
        <v>0.5</v>
      </c>
      <c r="G3134" s="72">
        <v>1.0</v>
      </c>
      <c r="H3134" s="72">
        <v>1.0</v>
      </c>
      <c r="I3134" s="49" t="s">
        <v>17099</v>
      </c>
    </row>
    <row r="3135" ht="15.75" customHeight="1">
      <c r="A3135" s="49" t="s">
        <v>7083</v>
      </c>
      <c r="B3135" s="49" t="s">
        <v>7084</v>
      </c>
      <c r="C3135" s="72">
        <v>0.5</v>
      </c>
      <c r="D3135" s="72">
        <v>0.5</v>
      </c>
      <c r="E3135" s="72">
        <v>0.5</v>
      </c>
      <c r="F3135" s="72">
        <v>0.5</v>
      </c>
      <c r="G3135" s="72">
        <v>0.910487181432067</v>
      </c>
      <c r="H3135" s="72">
        <v>1.0</v>
      </c>
      <c r="I3135" s="49" t="s">
        <v>17099</v>
      </c>
    </row>
    <row r="3136" ht="15.75" customHeight="1">
      <c r="A3136" s="49" t="s">
        <v>7816</v>
      </c>
      <c r="B3136" s="49" t="s">
        <v>7817</v>
      </c>
      <c r="C3136" s="72">
        <v>0.451201970195035</v>
      </c>
      <c r="D3136" s="72">
        <v>0.5</v>
      </c>
      <c r="E3136" s="72">
        <v>0.247624249314115</v>
      </c>
      <c r="F3136" s="72">
        <v>0.390833531563807</v>
      </c>
      <c r="G3136" s="72">
        <v>0.516389503956277</v>
      </c>
      <c r="H3136" s="72">
        <v>1.0</v>
      </c>
      <c r="I3136" s="49" t="s">
        <v>17099</v>
      </c>
    </row>
    <row r="3137" ht="15.75" customHeight="1">
      <c r="A3137" s="49" t="s">
        <v>15437</v>
      </c>
      <c r="B3137" s="49" t="s">
        <v>15438</v>
      </c>
      <c r="C3137" s="72">
        <v>0.5</v>
      </c>
      <c r="D3137" s="72">
        <v>0.5</v>
      </c>
      <c r="E3137" s="72">
        <v>6.05983529355924E-7</v>
      </c>
      <c r="F3137" s="72">
        <v>2.17691218889421E-6</v>
      </c>
      <c r="G3137" s="72">
        <v>0.927437132632304</v>
      </c>
      <c r="H3137" s="72">
        <v>1.0</v>
      </c>
      <c r="I3137" s="49" t="s">
        <v>17097</v>
      </c>
    </row>
    <row r="3138" ht="15.75" customHeight="1">
      <c r="A3138" s="49" t="s">
        <v>2206</v>
      </c>
      <c r="B3138" s="49" t="s">
        <v>2207</v>
      </c>
      <c r="C3138" s="72">
        <v>0.5</v>
      </c>
      <c r="D3138" s="72">
        <v>0.5</v>
      </c>
      <c r="E3138" s="72">
        <v>0.0</v>
      </c>
      <c r="F3138" s="72">
        <v>0.0</v>
      </c>
      <c r="G3138" s="72">
        <v>5.83970820169366E-5</v>
      </c>
      <c r="H3138" s="72">
        <v>3.66740455569353E-4</v>
      </c>
      <c r="I3138" s="49" t="s">
        <v>17097</v>
      </c>
    </row>
    <row r="3139" ht="15.75" customHeight="1">
      <c r="A3139" s="49" t="s">
        <v>3073</v>
      </c>
      <c r="B3139" s="49" t="s">
        <v>17103</v>
      </c>
      <c r="C3139" s="72">
        <v>0.5</v>
      </c>
      <c r="D3139" s="72">
        <v>0.5</v>
      </c>
      <c r="E3139" s="72">
        <v>3.79141162909491E-14</v>
      </c>
      <c r="F3139" s="72">
        <v>2.69162233291118E-13</v>
      </c>
      <c r="G3139" s="72">
        <v>0.0288001713438905</v>
      </c>
      <c r="H3139" s="72">
        <v>0.0983382905309608</v>
      </c>
      <c r="I3139" s="49" t="s">
        <v>17097</v>
      </c>
    </row>
    <row r="3140" ht="15.75" customHeight="1">
      <c r="A3140" s="49" t="s">
        <v>7748</v>
      </c>
      <c r="B3140" s="49" t="s">
        <v>7749</v>
      </c>
      <c r="C3140" s="72">
        <v>0.0</v>
      </c>
      <c r="D3140" s="72">
        <v>0.0</v>
      </c>
      <c r="E3140" s="72">
        <v>0.5</v>
      </c>
      <c r="F3140" s="72">
        <v>0.5</v>
      </c>
      <c r="G3140" s="72">
        <v>0.0</v>
      </c>
      <c r="H3140" s="72">
        <v>0.0</v>
      </c>
      <c r="I3140" s="49" t="s">
        <v>17101</v>
      </c>
    </row>
    <row r="3141" ht="15.75" customHeight="1">
      <c r="A3141" s="49" t="s">
        <v>15060</v>
      </c>
      <c r="B3141" s="49" t="s">
        <v>15061</v>
      </c>
      <c r="C3141" s="72">
        <v>0.0</v>
      </c>
      <c r="D3141" s="72">
        <v>0.0</v>
      </c>
      <c r="E3141" s="72">
        <v>0.389387009635106</v>
      </c>
      <c r="F3141" s="72">
        <v>0.5</v>
      </c>
      <c r="G3141" s="72">
        <v>1.70974345792274E-14</v>
      </c>
      <c r="H3141" s="72">
        <v>3.54823018821664E-13</v>
      </c>
      <c r="I3141" s="49" t="s">
        <v>17101</v>
      </c>
    </row>
    <row r="3142" ht="15.75" customHeight="1">
      <c r="A3142" s="49" t="s">
        <v>8686</v>
      </c>
      <c r="B3142" s="49" t="s">
        <v>8687</v>
      </c>
      <c r="C3142" s="72">
        <v>0.0</v>
      </c>
      <c r="D3142" s="72">
        <v>0.0</v>
      </c>
      <c r="E3142" s="72">
        <v>0.0744272685486752</v>
      </c>
      <c r="F3142" s="72">
        <v>0.135370656162302</v>
      </c>
      <c r="G3142" s="72">
        <v>0.0</v>
      </c>
      <c r="H3142" s="72">
        <v>0.0</v>
      </c>
      <c r="I3142" s="49" t="s">
        <v>17101</v>
      </c>
    </row>
    <row r="3143" ht="15.75" customHeight="1">
      <c r="A3143" s="49" t="s">
        <v>9748</v>
      </c>
      <c r="B3143" s="49" t="s">
        <v>9749</v>
      </c>
      <c r="C3143" s="72">
        <v>0.145731119293382</v>
      </c>
      <c r="D3143" s="72">
        <v>0.329111979740326</v>
      </c>
      <c r="E3143" s="72">
        <v>0.5</v>
      </c>
      <c r="F3143" s="72">
        <v>0.5</v>
      </c>
      <c r="G3143" s="72">
        <v>0.63122323294738</v>
      </c>
      <c r="H3143" s="72">
        <v>1.0</v>
      </c>
      <c r="I3143" s="49" t="s">
        <v>17099</v>
      </c>
    </row>
    <row r="3144" ht="15.75" customHeight="1">
      <c r="A3144" s="49" t="s">
        <v>10287</v>
      </c>
      <c r="B3144" s="49" t="s">
        <v>10288</v>
      </c>
      <c r="C3144" s="72">
        <v>0.0</v>
      </c>
      <c r="D3144" s="72">
        <v>0.0</v>
      </c>
      <c r="E3144" s="72">
        <v>9.77740111096636E-12</v>
      </c>
      <c r="F3144" s="72">
        <v>5.54116759753129E-11</v>
      </c>
      <c r="G3144" s="72">
        <v>2.92366131304788E-12</v>
      </c>
      <c r="H3144" s="72">
        <v>4.8285047715871E-11</v>
      </c>
      <c r="I3144" s="49" t="s">
        <v>17098</v>
      </c>
    </row>
    <row r="3145" ht="15.75" customHeight="1">
      <c r="A3145" s="49" t="s">
        <v>6689</v>
      </c>
      <c r="B3145" s="49" t="s">
        <v>6690</v>
      </c>
      <c r="C3145" s="72">
        <v>0.5</v>
      </c>
      <c r="D3145" s="72">
        <v>0.5</v>
      </c>
      <c r="E3145" s="72">
        <v>1.69013691930786E-11</v>
      </c>
      <c r="F3145" s="72">
        <v>9.36991985886625E-11</v>
      </c>
      <c r="G3145" s="72">
        <v>0.964873167069845</v>
      </c>
      <c r="H3145" s="72">
        <v>1.0</v>
      </c>
      <c r="I3145" s="49" t="s">
        <v>17097</v>
      </c>
    </row>
    <row r="3146" ht="15.75" customHeight="1">
      <c r="A3146" s="49" t="s">
        <v>9974</v>
      </c>
      <c r="B3146" s="49" t="s">
        <v>9975</v>
      </c>
      <c r="C3146" s="72">
        <v>0.494051086523692</v>
      </c>
      <c r="D3146" s="72">
        <v>0.5</v>
      </c>
      <c r="E3146" s="72">
        <v>0.5</v>
      </c>
      <c r="F3146" s="72">
        <v>0.5</v>
      </c>
      <c r="G3146" s="72">
        <v>0.867832317542131</v>
      </c>
      <c r="H3146" s="72">
        <v>1.0</v>
      </c>
      <c r="I3146" s="49" t="s">
        <v>17099</v>
      </c>
    </row>
    <row r="3147" ht="15.75" customHeight="1">
      <c r="A3147" s="49" t="s">
        <v>15613</v>
      </c>
      <c r="B3147" s="49" t="s">
        <v>15614</v>
      </c>
      <c r="C3147" s="72">
        <v>0.5</v>
      </c>
      <c r="D3147" s="72">
        <v>0.5</v>
      </c>
      <c r="E3147" s="72">
        <v>5.21668844958855E-5</v>
      </c>
      <c r="F3147" s="72">
        <v>1.50584462450765E-4</v>
      </c>
      <c r="G3147" s="72">
        <v>0.330660393099234</v>
      </c>
      <c r="H3147" s="72">
        <v>0.755221705431715</v>
      </c>
      <c r="I3147" s="49" t="s">
        <v>17097</v>
      </c>
    </row>
    <row r="3148" ht="15.75" customHeight="1">
      <c r="A3148" s="49" t="s">
        <v>3281</v>
      </c>
      <c r="B3148" s="49" t="s">
        <v>3282</v>
      </c>
      <c r="C3148" s="72">
        <v>0.5</v>
      </c>
      <c r="D3148" s="72">
        <v>0.5</v>
      </c>
      <c r="E3148" s="72">
        <v>0.5</v>
      </c>
      <c r="F3148" s="72">
        <v>0.5</v>
      </c>
      <c r="G3148" s="72">
        <v>0.999993281833269</v>
      </c>
      <c r="H3148" s="72">
        <v>1.0</v>
      </c>
      <c r="I3148" s="49" t="s">
        <v>17099</v>
      </c>
    </row>
    <row r="3149" ht="15.75" customHeight="1">
      <c r="A3149" s="49" t="s">
        <v>8808</v>
      </c>
      <c r="B3149" s="49" t="s">
        <v>8809</v>
      </c>
      <c r="C3149" s="72">
        <v>4.95638063691683E-4</v>
      </c>
      <c r="D3149" s="72">
        <v>0.00133496788147769</v>
      </c>
      <c r="E3149" s="72">
        <v>0.0</v>
      </c>
      <c r="F3149" s="72">
        <v>0.0</v>
      </c>
      <c r="G3149" s="72">
        <v>0.0239690439710879</v>
      </c>
      <c r="H3149" s="72">
        <v>0.0835393099177586</v>
      </c>
      <c r="I3149" s="49" t="s">
        <v>17100</v>
      </c>
    </row>
    <row r="3150" ht="15.75" customHeight="1">
      <c r="A3150" s="49" t="s">
        <v>5815</v>
      </c>
      <c r="B3150" s="49" t="s">
        <v>5816</v>
      </c>
      <c r="C3150" s="72">
        <v>0.5</v>
      </c>
      <c r="D3150" s="72">
        <v>0.5</v>
      </c>
      <c r="E3150" s="72">
        <v>0.0</v>
      </c>
      <c r="F3150" s="72">
        <v>0.0</v>
      </c>
      <c r="G3150" s="72">
        <v>5.81032934354741E-6</v>
      </c>
      <c r="H3150" s="72">
        <v>4.31103656264664E-5</v>
      </c>
      <c r="I3150" s="49" t="s">
        <v>17097</v>
      </c>
    </row>
    <row r="3151" ht="15.75" customHeight="1">
      <c r="A3151" s="49" t="s">
        <v>8554</v>
      </c>
      <c r="B3151" s="49" t="s">
        <v>8555</v>
      </c>
      <c r="C3151" s="72">
        <v>2.65266697496713E-11</v>
      </c>
      <c r="D3151" s="72">
        <v>1.03592870042263E-10</v>
      </c>
      <c r="E3151" s="72">
        <v>0.459398760993551</v>
      </c>
      <c r="F3151" s="72">
        <v>0.5</v>
      </c>
      <c r="G3151" s="72">
        <v>1.64868119156835E-13</v>
      </c>
      <c r="H3151" s="72">
        <v>3.09494295701357E-12</v>
      </c>
      <c r="I3151" s="49" t="s">
        <v>17101</v>
      </c>
    </row>
    <row r="3152" ht="15.75" customHeight="1">
      <c r="A3152" s="49" t="s">
        <v>1730</v>
      </c>
      <c r="B3152" s="49" t="s">
        <v>1731</v>
      </c>
      <c r="C3152" s="72">
        <v>4.56383834834817E-5</v>
      </c>
      <c r="D3152" s="72">
        <v>1.29408443861746E-4</v>
      </c>
      <c r="E3152" s="72">
        <v>1.17710119429403E-10</v>
      </c>
      <c r="F3152" s="72">
        <v>6.02046911076868E-10</v>
      </c>
      <c r="G3152" s="72">
        <v>1.0</v>
      </c>
      <c r="H3152" s="72">
        <v>1.0</v>
      </c>
      <c r="I3152" s="49" t="s">
        <v>17100</v>
      </c>
    </row>
    <row r="3153" ht="15.75" customHeight="1">
      <c r="A3153" s="49" t="s">
        <v>3394</v>
      </c>
      <c r="B3153" s="49" t="s">
        <v>3395</v>
      </c>
      <c r="C3153" s="72">
        <v>3.9148520615817E-6</v>
      </c>
      <c r="D3153" s="72">
        <v>1.18004631629843E-5</v>
      </c>
      <c r="E3153" s="72">
        <v>0.5</v>
      </c>
      <c r="F3153" s="72">
        <v>0.5</v>
      </c>
      <c r="G3153" s="72">
        <v>0.380857070876218</v>
      </c>
      <c r="H3153" s="72">
        <v>0.840157300882689</v>
      </c>
      <c r="I3153" s="49" t="s">
        <v>17102</v>
      </c>
    </row>
    <row r="3154" ht="15.75" customHeight="1">
      <c r="A3154" s="49" t="s">
        <v>10606</v>
      </c>
      <c r="B3154" s="49" t="s">
        <v>10607</v>
      </c>
      <c r="C3154" s="72">
        <v>0.0</v>
      </c>
      <c r="D3154" s="72">
        <v>0.0</v>
      </c>
      <c r="E3154" s="72">
        <v>5.39702171842293E-11</v>
      </c>
      <c r="F3154" s="72">
        <v>2.84444737827235E-10</v>
      </c>
      <c r="G3154" s="72">
        <v>0.0100286131684785</v>
      </c>
      <c r="H3154" s="72">
        <v>0.0392526541655421</v>
      </c>
      <c r="I3154" s="49" t="s">
        <v>17100</v>
      </c>
    </row>
    <row r="3155" ht="15.75" customHeight="1">
      <c r="A3155" s="49" t="s">
        <v>11922</v>
      </c>
      <c r="B3155" s="49" t="s">
        <v>11923</v>
      </c>
      <c r="C3155" s="72">
        <v>0.0</v>
      </c>
      <c r="D3155" s="72">
        <v>0.0</v>
      </c>
      <c r="E3155" s="72">
        <v>0.0</v>
      </c>
      <c r="F3155" s="72">
        <v>0.0</v>
      </c>
      <c r="G3155" s="72">
        <v>0.00154147308992547</v>
      </c>
      <c r="H3155" s="72">
        <v>0.00736604534523193</v>
      </c>
      <c r="I3155" s="49" t="s">
        <v>17098</v>
      </c>
    </row>
    <row r="3156" ht="15.75" customHeight="1">
      <c r="A3156" s="49" t="s">
        <v>2798</v>
      </c>
      <c r="B3156" s="49" t="s">
        <v>2799</v>
      </c>
      <c r="C3156" s="72">
        <v>0.5</v>
      </c>
      <c r="D3156" s="72">
        <v>0.5</v>
      </c>
      <c r="E3156" s="72">
        <v>2.92868241397181E-6</v>
      </c>
      <c r="F3156" s="72">
        <v>9.70322266864935E-6</v>
      </c>
      <c r="G3156" s="72">
        <v>0.815999224805667</v>
      </c>
      <c r="H3156" s="72">
        <v>1.0</v>
      </c>
      <c r="I3156" s="49" t="s">
        <v>17097</v>
      </c>
    </row>
    <row r="3157" ht="15.75" customHeight="1">
      <c r="A3157" s="49" t="s">
        <v>8272</v>
      </c>
      <c r="B3157" s="49" t="s">
        <v>8273</v>
      </c>
      <c r="C3157" s="72">
        <v>0.5</v>
      </c>
      <c r="D3157" s="72">
        <v>0.5</v>
      </c>
      <c r="E3157" s="72">
        <v>2.15104915157748E-7</v>
      </c>
      <c r="F3157" s="72">
        <v>8.09003883431186E-7</v>
      </c>
      <c r="G3157" s="72">
        <v>0.728841001177847</v>
      </c>
      <c r="H3157" s="72">
        <v>1.0</v>
      </c>
      <c r="I3157" s="49" t="s">
        <v>17097</v>
      </c>
    </row>
    <row r="3158" ht="15.75" customHeight="1">
      <c r="A3158" s="49" t="s">
        <v>7814</v>
      </c>
      <c r="B3158" s="49" t="s">
        <v>7815</v>
      </c>
      <c r="C3158" s="72">
        <v>0.199895927421022</v>
      </c>
      <c r="D3158" s="72">
        <v>0.440738689401664</v>
      </c>
      <c r="E3158" s="72">
        <v>0.00617595185623226</v>
      </c>
      <c r="F3158" s="72">
        <v>0.013578934797722</v>
      </c>
      <c r="G3158" s="72">
        <v>0.0705034567194</v>
      </c>
      <c r="H3158" s="72">
        <v>0.214761321524001</v>
      </c>
      <c r="I3158" s="49" t="s">
        <v>17099</v>
      </c>
    </row>
    <row r="3159" ht="15.75" customHeight="1">
      <c r="A3159" s="49" t="s">
        <v>5857</v>
      </c>
      <c r="B3159" s="49" t="s">
        <v>5858</v>
      </c>
      <c r="C3159" s="72">
        <v>1.0041387145665E-6</v>
      </c>
      <c r="D3159" s="72">
        <v>3.11017052106604E-6</v>
      </c>
      <c r="E3159" s="72">
        <v>0.0</v>
      </c>
      <c r="F3159" s="72">
        <v>0.0</v>
      </c>
      <c r="G3159" s="72">
        <v>3.76724459726363E-5</v>
      </c>
      <c r="H3159" s="72">
        <v>2.45125825148266E-4</v>
      </c>
      <c r="I3159" s="49" t="s">
        <v>17098</v>
      </c>
    </row>
    <row r="3160" ht="15.75" customHeight="1">
      <c r="A3160" s="49" t="s">
        <v>10616</v>
      </c>
      <c r="B3160" s="49" t="s">
        <v>10617</v>
      </c>
      <c r="C3160" s="72">
        <v>0.5</v>
      </c>
      <c r="D3160" s="72">
        <v>0.5</v>
      </c>
      <c r="E3160" s="72">
        <v>0.0905572398715365</v>
      </c>
      <c r="F3160" s="72">
        <v>0.161284699289622</v>
      </c>
      <c r="G3160" s="72">
        <v>0.98023508853039</v>
      </c>
      <c r="H3160" s="72">
        <v>1.0</v>
      </c>
      <c r="I3160" s="49" t="s">
        <v>17099</v>
      </c>
    </row>
    <row r="3161" ht="15.75" customHeight="1">
      <c r="A3161" s="49" t="s">
        <v>3197</v>
      </c>
      <c r="B3161" s="49" t="s">
        <v>3198</v>
      </c>
      <c r="C3161" s="72">
        <v>0.0</v>
      </c>
      <c r="D3161" s="72">
        <v>0.0</v>
      </c>
      <c r="E3161" s="72">
        <v>2.36477504245158E-14</v>
      </c>
      <c r="F3161" s="72">
        <v>1.71396676862445E-13</v>
      </c>
      <c r="G3161" s="72">
        <v>0.452893757284732</v>
      </c>
      <c r="H3161" s="72">
        <v>0.949913372647134</v>
      </c>
      <c r="I3161" s="49" t="s">
        <v>17100</v>
      </c>
    </row>
    <row r="3162" ht="15.75" customHeight="1">
      <c r="A3162" s="49" t="s">
        <v>12798</v>
      </c>
      <c r="B3162" s="49" t="s">
        <v>12799</v>
      </c>
      <c r="C3162" s="72">
        <v>0.5</v>
      </c>
      <c r="D3162" s="72">
        <v>0.5</v>
      </c>
      <c r="E3162" s="72">
        <v>0.0</v>
      </c>
      <c r="F3162" s="72">
        <v>0.0</v>
      </c>
      <c r="G3162" s="72">
        <v>2.35592621700142E-5</v>
      </c>
      <c r="H3162" s="72">
        <v>1.58115518409375E-4</v>
      </c>
      <c r="I3162" s="49" t="s">
        <v>17097</v>
      </c>
    </row>
    <row r="3163" ht="15.75" customHeight="1">
      <c r="A3163" s="49" t="s">
        <v>4030</v>
      </c>
      <c r="B3163" s="49" t="s">
        <v>4031</v>
      </c>
      <c r="C3163" s="72">
        <v>0.5</v>
      </c>
      <c r="D3163" s="72">
        <v>0.5</v>
      </c>
      <c r="E3163" s="72">
        <v>0.410062253929105</v>
      </c>
      <c r="F3163" s="72">
        <v>0.5</v>
      </c>
      <c r="G3163" s="72">
        <v>0.975122870268828</v>
      </c>
      <c r="H3163" s="72">
        <v>1.0</v>
      </c>
      <c r="I3163" s="49" t="s">
        <v>17099</v>
      </c>
    </row>
    <row r="3164" ht="15.75" customHeight="1">
      <c r="A3164" s="49" t="s">
        <v>6542</v>
      </c>
      <c r="B3164" s="49" t="s">
        <v>6543</v>
      </c>
      <c r="C3164" s="72">
        <v>0.5</v>
      </c>
      <c r="D3164" s="72">
        <v>0.5</v>
      </c>
      <c r="E3164" s="72">
        <v>0.5</v>
      </c>
      <c r="F3164" s="72">
        <v>0.5</v>
      </c>
      <c r="G3164" s="72">
        <v>0.999802575974949</v>
      </c>
      <c r="H3164" s="72">
        <v>1.0</v>
      </c>
      <c r="I3164" s="49" t="s">
        <v>17099</v>
      </c>
    </row>
    <row r="3165" ht="15.75" customHeight="1">
      <c r="A3165" s="49" t="s">
        <v>12698</v>
      </c>
      <c r="B3165" s="49" t="s">
        <v>12699</v>
      </c>
      <c r="C3165" s="72">
        <v>0.5</v>
      </c>
      <c r="D3165" s="72">
        <v>0.5</v>
      </c>
      <c r="E3165" s="72">
        <v>0.00204778932095245</v>
      </c>
      <c r="F3165" s="72">
        <v>0.00482876533610968</v>
      </c>
      <c r="G3165" s="72">
        <v>0.987198569213014</v>
      </c>
      <c r="H3165" s="72">
        <v>1.0</v>
      </c>
      <c r="I3165" s="49" t="s">
        <v>17097</v>
      </c>
    </row>
    <row r="3166" ht="15.75" customHeight="1">
      <c r="A3166" s="49" t="s">
        <v>14456</v>
      </c>
      <c r="B3166" s="49" t="s">
        <v>14457</v>
      </c>
      <c r="C3166" s="72">
        <v>0.5</v>
      </c>
      <c r="D3166" s="72">
        <v>0.5</v>
      </c>
      <c r="E3166" s="72">
        <v>0.5</v>
      </c>
      <c r="F3166" s="72">
        <v>0.5</v>
      </c>
      <c r="G3166" s="72">
        <v>0.97590118862317</v>
      </c>
      <c r="H3166" s="72">
        <v>1.0</v>
      </c>
      <c r="I3166" s="49" t="s">
        <v>17099</v>
      </c>
    </row>
    <row r="3167" ht="15.75" customHeight="1">
      <c r="A3167" s="49" t="s">
        <v>16123</v>
      </c>
      <c r="B3167" s="49" t="s">
        <v>16124</v>
      </c>
      <c r="C3167" s="72">
        <v>0.5</v>
      </c>
      <c r="D3167" s="72">
        <v>0.5</v>
      </c>
      <c r="E3167" s="72">
        <v>0.5</v>
      </c>
      <c r="F3167" s="72">
        <v>0.5</v>
      </c>
      <c r="G3167" s="72">
        <v>0.998199449089664</v>
      </c>
      <c r="H3167" s="72">
        <v>1.0</v>
      </c>
      <c r="I3167" s="49" t="s">
        <v>17099</v>
      </c>
    </row>
    <row r="3168" ht="15.75" customHeight="1">
      <c r="A3168" s="49" t="s">
        <v>8266</v>
      </c>
      <c r="B3168" s="49" t="s">
        <v>8267</v>
      </c>
      <c r="C3168" s="72">
        <v>0.0</v>
      </c>
      <c r="D3168" s="72">
        <v>0.0</v>
      </c>
      <c r="E3168" s="72">
        <v>0.0</v>
      </c>
      <c r="F3168" s="72">
        <v>0.0</v>
      </c>
      <c r="G3168" s="72">
        <v>0.384616549940979</v>
      </c>
      <c r="H3168" s="72">
        <v>0.845740414821963</v>
      </c>
      <c r="I3168" s="49" t="s">
        <v>17100</v>
      </c>
    </row>
    <row r="3169" ht="15.75" customHeight="1">
      <c r="A3169" s="49" t="s">
        <v>12531</v>
      </c>
      <c r="B3169" s="49" t="s">
        <v>12532</v>
      </c>
      <c r="C3169" s="72">
        <v>0.5</v>
      </c>
      <c r="D3169" s="72">
        <v>0.5</v>
      </c>
      <c r="E3169" s="72">
        <v>0.492431106724593</v>
      </c>
      <c r="F3169" s="72">
        <v>0.5</v>
      </c>
      <c r="G3169" s="72">
        <v>0.999581409322116</v>
      </c>
      <c r="H3169" s="72">
        <v>1.0</v>
      </c>
      <c r="I3169" s="49" t="s">
        <v>17099</v>
      </c>
    </row>
    <row r="3170" ht="15.75" customHeight="1">
      <c r="A3170" s="49" t="s">
        <v>1234</v>
      </c>
      <c r="B3170" s="49" t="s">
        <v>1235</v>
      </c>
      <c r="C3170" s="72">
        <v>0.5</v>
      </c>
      <c r="D3170" s="72">
        <v>0.5</v>
      </c>
      <c r="E3170" s="72">
        <v>0.5</v>
      </c>
      <c r="F3170" s="72">
        <v>0.5</v>
      </c>
      <c r="G3170" s="72">
        <v>0.999600580360164</v>
      </c>
      <c r="H3170" s="72">
        <v>1.0</v>
      </c>
      <c r="I3170" s="49" t="s">
        <v>17099</v>
      </c>
    </row>
    <row r="3171" ht="15.75" customHeight="1">
      <c r="A3171" s="49" t="s">
        <v>9012</v>
      </c>
      <c r="B3171" s="49" t="s">
        <v>9013</v>
      </c>
      <c r="C3171" s="72">
        <v>0.0</v>
      </c>
      <c r="D3171" s="72">
        <v>0.0</v>
      </c>
      <c r="E3171" s="72">
        <v>0.0</v>
      </c>
      <c r="F3171" s="72">
        <v>0.0</v>
      </c>
      <c r="G3171" s="72">
        <v>4.7480048781523E-9</v>
      </c>
      <c r="H3171" s="72">
        <v>5.32243966522409E-8</v>
      </c>
      <c r="I3171" s="49" t="s">
        <v>17098</v>
      </c>
    </row>
    <row r="3172" ht="15.75" customHeight="1">
      <c r="A3172" s="49" t="s">
        <v>11056</v>
      </c>
      <c r="B3172" s="49" t="s">
        <v>11057</v>
      </c>
      <c r="C3172" s="72">
        <v>0.137752974220575</v>
      </c>
      <c r="D3172" s="72">
        <v>0.312398909566262</v>
      </c>
      <c r="E3172" s="72">
        <v>0.5</v>
      </c>
      <c r="F3172" s="72">
        <v>0.5</v>
      </c>
      <c r="G3172" s="72">
        <v>0.623350756825637</v>
      </c>
      <c r="H3172" s="72">
        <v>1.0</v>
      </c>
      <c r="I3172" s="49" t="s">
        <v>17099</v>
      </c>
    </row>
    <row r="3173" ht="15.75" customHeight="1">
      <c r="A3173" s="49" t="s">
        <v>10731</v>
      </c>
      <c r="B3173" s="49" t="s">
        <v>10732</v>
      </c>
      <c r="C3173" s="72">
        <v>0.5</v>
      </c>
      <c r="D3173" s="72">
        <v>0.5</v>
      </c>
      <c r="E3173" s="72">
        <v>0.5</v>
      </c>
      <c r="F3173" s="72">
        <v>0.5</v>
      </c>
      <c r="G3173" s="72">
        <v>1.0</v>
      </c>
      <c r="H3173" s="72">
        <v>1.0</v>
      </c>
      <c r="I3173" s="49" t="s">
        <v>17099</v>
      </c>
    </row>
    <row r="3174" ht="15.75" customHeight="1">
      <c r="A3174" s="49" t="s">
        <v>12127</v>
      </c>
      <c r="B3174" s="49" t="s">
        <v>12128</v>
      </c>
      <c r="C3174" s="72">
        <v>0.0</v>
      </c>
      <c r="D3174" s="72">
        <v>0.0</v>
      </c>
      <c r="E3174" s="72">
        <v>6.5980554353473E-13</v>
      </c>
      <c r="F3174" s="72">
        <v>4.18005649615633E-12</v>
      </c>
      <c r="G3174" s="72">
        <v>8.97874887895167E-6</v>
      </c>
      <c r="H3174" s="72">
        <v>6.45902683278867E-5</v>
      </c>
      <c r="I3174" s="49" t="s">
        <v>17098</v>
      </c>
    </row>
    <row r="3175" ht="15.75" customHeight="1">
      <c r="A3175" s="49" t="s">
        <v>12330</v>
      </c>
      <c r="B3175" s="49" t="s">
        <v>12331</v>
      </c>
      <c r="C3175" s="72">
        <v>0.0457165119319243</v>
      </c>
      <c r="D3175" s="72">
        <v>0.111038645596091</v>
      </c>
      <c r="E3175" s="72">
        <v>0.194892592802773</v>
      </c>
      <c r="F3175" s="72">
        <v>0.318828071477354</v>
      </c>
      <c r="G3175" s="72">
        <v>0.112130845379671</v>
      </c>
      <c r="H3175" s="72">
        <v>0.316087582591202</v>
      </c>
      <c r="I3175" s="49" t="s">
        <v>17099</v>
      </c>
    </row>
    <row r="3176" ht="15.75" customHeight="1">
      <c r="A3176" s="49" t="s">
        <v>16961</v>
      </c>
      <c r="B3176" s="49" t="s">
        <v>16962</v>
      </c>
      <c r="C3176" s="72">
        <v>1.43505413535693E-6</v>
      </c>
      <c r="D3176" s="72">
        <v>4.41014150830218E-6</v>
      </c>
      <c r="E3176" s="72">
        <v>0.130862718480332</v>
      </c>
      <c r="F3176" s="72">
        <v>0.223811455677627</v>
      </c>
      <c r="G3176" s="72">
        <v>0.0336362026920269</v>
      </c>
      <c r="H3176" s="72">
        <v>0.112780975628361</v>
      </c>
      <c r="I3176" s="49" t="s">
        <v>17102</v>
      </c>
    </row>
    <row r="3177" ht="15.75" customHeight="1">
      <c r="A3177" s="49" t="s">
        <v>792</v>
      </c>
      <c r="B3177" s="49" t="s">
        <v>793</v>
      </c>
      <c r="C3177" s="72">
        <v>0.5</v>
      </c>
      <c r="D3177" s="72">
        <v>0.5</v>
      </c>
      <c r="E3177" s="72">
        <v>0.5</v>
      </c>
      <c r="F3177" s="72">
        <v>0.5</v>
      </c>
      <c r="G3177" s="72">
        <v>1.0</v>
      </c>
      <c r="H3177" s="72">
        <v>1.0</v>
      </c>
      <c r="I3177" s="49" t="s">
        <v>17099</v>
      </c>
    </row>
    <row r="3178" ht="15.75" customHeight="1">
      <c r="A3178" s="49" t="s">
        <v>2075</v>
      </c>
      <c r="B3178" s="49" t="s">
        <v>2076</v>
      </c>
      <c r="C3178" s="72">
        <v>0.498078974951163</v>
      </c>
      <c r="D3178" s="72">
        <v>0.5</v>
      </c>
      <c r="E3178" s="72">
        <v>0.5</v>
      </c>
      <c r="F3178" s="72">
        <v>0.5</v>
      </c>
      <c r="G3178" s="72">
        <v>0.828328432060788</v>
      </c>
      <c r="H3178" s="72">
        <v>1.0</v>
      </c>
      <c r="I3178" s="49" t="s">
        <v>17099</v>
      </c>
    </row>
    <row r="3179" ht="15.75" customHeight="1">
      <c r="A3179" s="49" t="s">
        <v>4220</v>
      </c>
      <c r="B3179" s="49" t="s">
        <v>4221</v>
      </c>
      <c r="C3179" s="72">
        <v>0.5</v>
      </c>
      <c r="D3179" s="72">
        <v>0.5</v>
      </c>
      <c r="E3179" s="72">
        <v>0.5</v>
      </c>
      <c r="F3179" s="72">
        <v>0.5</v>
      </c>
      <c r="G3179" s="72">
        <v>1.0</v>
      </c>
      <c r="H3179" s="72">
        <v>1.0</v>
      </c>
      <c r="I3179" s="49" t="s">
        <v>17099</v>
      </c>
    </row>
    <row r="3180" ht="15.75" customHeight="1">
      <c r="A3180" s="49" t="s">
        <v>1034</v>
      </c>
      <c r="B3180" s="49" t="s">
        <v>1035</v>
      </c>
      <c r="C3180" s="72">
        <v>1.17851284286984E-11</v>
      </c>
      <c r="D3180" s="72">
        <v>4.67408347488344E-11</v>
      </c>
      <c r="E3180" s="72">
        <v>0.0</v>
      </c>
      <c r="F3180" s="72">
        <v>0.0</v>
      </c>
      <c r="G3180" s="72">
        <v>0.0237866596572766</v>
      </c>
      <c r="H3180" s="72">
        <v>0.0830039325298678</v>
      </c>
      <c r="I3180" s="49" t="s">
        <v>17100</v>
      </c>
    </row>
    <row r="3181" ht="15.75" customHeight="1">
      <c r="A3181" s="49" t="s">
        <v>9292</v>
      </c>
      <c r="B3181" s="49" t="s">
        <v>9293</v>
      </c>
      <c r="C3181" s="72">
        <v>0.5</v>
      </c>
      <c r="D3181" s="72">
        <v>0.5</v>
      </c>
      <c r="E3181" s="72">
        <v>0.403592393595424</v>
      </c>
      <c r="F3181" s="72">
        <v>0.5</v>
      </c>
      <c r="G3181" s="72">
        <v>0.913084504302323</v>
      </c>
      <c r="H3181" s="72">
        <v>1.0</v>
      </c>
      <c r="I3181" s="49" t="s">
        <v>17099</v>
      </c>
    </row>
    <row r="3182" ht="15.75" customHeight="1">
      <c r="A3182" s="49" t="s">
        <v>15896</v>
      </c>
      <c r="B3182" s="49" t="s">
        <v>15897</v>
      </c>
      <c r="C3182" s="72">
        <v>1.824090878344E-11</v>
      </c>
      <c r="D3182" s="72">
        <v>7.16879312497232E-11</v>
      </c>
      <c r="E3182" s="72">
        <v>0.272614291256997</v>
      </c>
      <c r="F3182" s="72">
        <v>0.424852165773106</v>
      </c>
      <c r="G3182" s="72">
        <v>2.64984162023917E-6</v>
      </c>
      <c r="H3182" s="72">
        <v>2.0828092081335E-5</v>
      </c>
      <c r="I3182" s="49" t="s">
        <v>17101</v>
      </c>
    </row>
    <row r="3183" ht="15.75" customHeight="1">
      <c r="A3183" s="49" t="s">
        <v>6077</v>
      </c>
      <c r="B3183" s="49" t="s">
        <v>6078</v>
      </c>
      <c r="C3183" s="72">
        <v>0.0</v>
      </c>
      <c r="D3183" s="72">
        <v>0.0</v>
      </c>
      <c r="E3183" s="72">
        <v>3.66783899827249E-5</v>
      </c>
      <c r="F3183" s="72">
        <v>1.0756177123365E-4</v>
      </c>
      <c r="G3183" s="72">
        <v>4.92939022933569E-14</v>
      </c>
      <c r="H3183" s="72">
        <v>9.76177186376913E-13</v>
      </c>
      <c r="I3183" s="49" t="s">
        <v>17098</v>
      </c>
    </row>
    <row r="3184" ht="15.75" customHeight="1">
      <c r="A3184" s="49" t="s">
        <v>16809</v>
      </c>
      <c r="B3184" s="49" t="s">
        <v>16810</v>
      </c>
      <c r="C3184" s="72">
        <v>0.117436951404273</v>
      </c>
      <c r="D3184" s="72">
        <v>0.270508218645883</v>
      </c>
      <c r="E3184" s="72">
        <v>0.121871215790218</v>
      </c>
      <c r="F3184" s="72">
        <v>0.209885273920109</v>
      </c>
      <c r="G3184" s="72">
        <v>0.899032755487476</v>
      </c>
      <c r="H3184" s="72">
        <v>1.0</v>
      </c>
      <c r="I3184" s="49" t="s">
        <v>17099</v>
      </c>
    </row>
    <row r="3185" ht="15.75" customHeight="1">
      <c r="A3185" s="49" t="s">
        <v>3224</v>
      </c>
      <c r="B3185" s="49" t="s">
        <v>3225</v>
      </c>
      <c r="C3185" s="72">
        <v>0.5</v>
      </c>
      <c r="D3185" s="72">
        <v>0.5</v>
      </c>
      <c r="E3185" s="72">
        <v>5.96743372954067E-4</v>
      </c>
      <c r="F3185" s="72">
        <v>0.00151265880185837</v>
      </c>
      <c r="G3185" s="72">
        <v>0.785061593901232</v>
      </c>
      <c r="H3185" s="72">
        <v>1.0</v>
      </c>
      <c r="I3185" s="49" t="s">
        <v>17097</v>
      </c>
    </row>
    <row r="3186" ht="15.75" customHeight="1">
      <c r="A3186" s="49" t="s">
        <v>16264</v>
      </c>
      <c r="B3186" s="49" t="s">
        <v>16265</v>
      </c>
      <c r="C3186" s="72">
        <v>0.0</v>
      </c>
      <c r="D3186" s="72">
        <v>0.0</v>
      </c>
      <c r="E3186" s="72">
        <v>0.0</v>
      </c>
      <c r="F3186" s="72">
        <v>0.0</v>
      </c>
      <c r="G3186" s="72">
        <v>8.52322679101291E-8</v>
      </c>
      <c r="H3186" s="72">
        <v>8.14195433989643E-7</v>
      </c>
      <c r="I3186" s="49" t="s">
        <v>17098</v>
      </c>
    </row>
    <row r="3187" ht="15.75" customHeight="1">
      <c r="A3187" s="49" t="s">
        <v>12653</v>
      </c>
      <c r="B3187" s="49" t="s">
        <v>12654</v>
      </c>
      <c r="C3187" s="72">
        <v>0.0</v>
      </c>
      <c r="D3187" s="72">
        <v>0.0</v>
      </c>
      <c r="E3187" s="72">
        <v>8.39384117767849E-13</v>
      </c>
      <c r="F3187" s="72">
        <v>5.27909168253122E-12</v>
      </c>
      <c r="G3187" s="72">
        <v>0.0378442623968624</v>
      </c>
      <c r="H3187" s="72">
        <v>0.124431704704577</v>
      </c>
      <c r="I3187" s="49" t="s">
        <v>17100</v>
      </c>
    </row>
    <row r="3188" ht="15.75" customHeight="1">
      <c r="A3188" s="49" t="s">
        <v>1543</v>
      </c>
      <c r="B3188" s="49" t="s">
        <v>1544</v>
      </c>
      <c r="C3188" s="72">
        <v>6.66004862370783E-10</v>
      </c>
      <c r="D3188" s="72">
        <v>2.42473962093258E-9</v>
      </c>
      <c r="E3188" s="72">
        <v>0.00111871755909748</v>
      </c>
      <c r="F3188" s="72">
        <v>0.00273485360351118</v>
      </c>
      <c r="G3188" s="72">
        <v>0.0411806392366405</v>
      </c>
      <c r="H3188" s="72">
        <v>0.134077220449167</v>
      </c>
      <c r="I3188" s="49" t="s">
        <v>17100</v>
      </c>
    </row>
    <row r="3189" ht="15.75" customHeight="1">
      <c r="A3189" s="49" t="s">
        <v>10267</v>
      </c>
      <c r="B3189" s="49" t="s">
        <v>10268</v>
      </c>
      <c r="C3189" s="72">
        <v>6.75741679279084E-9</v>
      </c>
      <c r="D3189" s="72">
        <v>2.33168600178676E-8</v>
      </c>
      <c r="E3189" s="72">
        <v>1.69645397729567E-9</v>
      </c>
      <c r="F3189" s="72">
        <v>7.80080378295258E-9</v>
      </c>
      <c r="G3189" s="72">
        <v>0.0308206233958163</v>
      </c>
      <c r="H3189" s="72">
        <v>0.104066201664999</v>
      </c>
      <c r="I3189" s="49" t="s">
        <v>17100</v>
      </c>
    </row>
    <row r="3190" ht="15.75" customHeight="1">
      <c r="A3190" s="49" t="s">
        <v>6944</v>
      </c>
      <c r="B3190" s="49" t="s">
        <v>6945</v>
      </c>
      <c r="C3190" s="72">
        <v>0.102697356894785</v>
      </c>
      <c r="D3190" s="72">
        <v>0.238738763901176</v>
      </c>
      <c r="E3190" s="72">
        <v>0.0</v>
      </c>
      <c r="F3190" s="72">
        <v>0.0</v>
      </c>
      <c r="G3190" s="72">
        <v>0.0255511698840125</v>
      </c>
      <c r="H3190" s="72">
        <v>0.0881306592970284</v>
      </c>
      <c r="I3190" s="49" t="s">
        <v>17097</v>
      </c>
    </row>
    <row r="3191" ht="15.75" customHeight="1">
      <c r="A3191" s="49" t="s">
        <v>9002</v>
      </c>
      <c r="B3191" s="49" t="s">
        <v>9003</v>
      </c>
      <c r="C3191" s="72">
        <v>0.0640575382641344</v>
      </c>
      <c r="D3191" s="72">
        <v>0.152925223762157</v>
      </c>
      <c r="E3191" s="72">
        <v>1.04550320729424E-4</v>
      </c>
      <c r="F3191" s="72">
        <v>2.91769905060443E-4</v>
      </c>
      <c r="G3191" s="72">
        <v>0.891568982728349</v>
      </c>
      <c r="H3191" s="72">
        <v>1.0</v>
      </c>
      <c r="I3191" s="49" t="s">
        <v>17097</v>
      </c>
    </row>
    <row r="3192" ht="15.75" customHeight="1">
      <c r="A3192" s="49" t="s">
        <v>14891</v>
      </c>
      <c r="B3192" s="49" t="s">
        <v>14892</v>
      </c>
      <c r="C3192" s="72">
        <v>0.0</v>
      </c>
      <c r="D3192" s="72">
        <v>0.0</v>
      </c>
      <c r="E3192" s="72">
        <v>3.0142555118573E-14</v>
      </c>
      <c r="F3192" s="72">
        <v>2.16296577111219E-13</v>
      </c>
      <c r="G3192" s="72">
        <v>0.99952586004473</v>
      </c>
      <c r="H3192" s="72">
        <v>1.0</v>
      </c>
      <c r="I3192" s="49" t="s">
        <v>17100</v>
      </c>
    </row>
    <row r="3193" ht="15.75" customHeight="1">
      <c r="A3193" s="49" t="s">
        <v>10475</v>
      </c>
      <c r="B3193" s="49" t="s">
        <v>10476</v>
      </c>
      <c r="C3193" s="72">
        <v>7.8382156356449E-4</v>
      </c>
      <c r="D3193" s="72">
        <v>0.00209035186782345</v>
      </c>
      <c r="E3193" s="72">
        <v>5.55111512312578E-17</v>
      </c>
      <c r="F3193" s="72">
        <v>4.96787489922756E-16</v>
      </c>
      <c r="G3193" s="72">
        <v>0.0882249568111537</v>
      </c>
      <c r="H3193" s="72">
        <v>0.259428738105241</v>
      </c>
      <c r="I3193" s="49" t="s">
        <v>17100</v>
      </c>
    </row>
    <row r="3194" ht="15.75" customHeight="1">
      <c r="A3194" s="49" t="s">
        <v>12526</v>
      </c>
      <c r="B3194" s="49" t="s">
        <v>12527</v>
      </c>
      <c r="C3194" s="72">
        <v>8.58524734081989E-8</v>
      </c>
      <c r="D3194" s="72">
        <v>2.80788852938228E-7</v>
      </c>
      <c r="E3194" s="72">
        <v>5.61217738948016E-14</v>
      </c>
      <c r="F3194" s="72">
        <v>3.91991792805176E-13</v>
      </c>
      <c r="G3194" s="72">
        <v>0.0118581648964637</v>
      </c>
      <c r="H3194" s="72">
        <v>0.0452072947198225</v>
      </c>
      <c r="I3194" s="49" t="s">
        <v>17100</v>
      </c>
    </row>
    <row r="3195" ht="15.75" customHeight="1">
      <c r="A3195" s="49" t="s">
        <v>11185</v>
      </c>
      <c r="B3195" s="49" t="s">
        <v>11186</v>
      </c>
      <c r="C3195" s="72">
        <v>3.16471437478149E-6</v>
      </c>
      <c r="D3195" s="72">
        <v>9.60288856920023E-6</v>
      </c>
      <c r="E3195" s="72">
        <v>0.5</v>
      </c>
      <c r="F3195" s="72">
        <v>0.5</v>
      </c>
      <c r="G3195" s="72">
        <v>4.57335849288198E-4</v>
      </c>
      <c r="H3195" s="72">
        <v>0.00246130873118163</v>
      </c>
      <c r="I3195" s="49" t="s">
        <v>17101</v>
      </c>
    </row>
    <row r="3196" ht="15.75" customHeight="1">
      <c r="A3196" s="49" t="s">
        <v>14560</v>
      </c>
      <c r="B3196" s="49" t="s">
        <v>17103</v>
      </c>
      <c r="C3196" s="72">
        <v>4.23299605500915E-6</v>
      </c>
      <c r="D3196" s="72">
        <v>1.27239832789333E-5</v>
      </c>
      <c r="E3196" s="72">
        <v>4.42172876685686E-6</v>
      </c>
      <c r="F3196" s="72">
        <v>1.44072442576729E-5</v>
      </c>
      <c r="G3196" s="72">
        <v>0.0178890281192362</v>
      </c>
      <c r="H3196" s="72">
        <v>0.0645855858756237</v>
      </c>
      <c r="I3196" s="49" t="s">
        <v>17100</v>
      </c>
    </row>
    <row r="3197" ht="15.75" customHeight="1">
      <c r="A3197" s="49" t="s">
        <v>4792</v>
      </c>
      <c r="B3197" s="49" t="s">
        <v>4793</v>
      </c>
      <c r="C3197" s="72">
        <v>1.4432899320127E-15</v>
      </c>
      <c r="D3197" s="72">
        <v>7.20728855836003E-15</v>
      </c>
      <c r="E3197" s="72">
        <v>3.87506693400041E-12</v>
      </c>
      <c r="F3197" s="72">
        <v>2.29690611279723E-11</v>
      </c>
      <c r="G3197" s="72">
        <v>0.0680537328247333</v>
      </c>
      <c r="H3197" s="72">
        <v>0.208104948362276</v>
      </c>
      <c r="I3197" s="49" t="s">
        <v>17100</v>
      </c>
    </row>
    <row r="3198" ht="15.75" customHeight="1">
      <c r="A3198" s="49" t="s">
        <v>2339</v>
      </c>
      <c r="B3198" s="49" t="s">
        <v>2340</v>
      </c>
      <c r="C3198" s="72">
        <v>8.26561041833429E-14</v>
      </c>
      <c r="D3198" s="72">
        <v>3.71973960271788E-13</v>
      </c>
      <c r="E3198" s="72">
        <v>0.5</v>
      </c>
      <c r="F3198" s="72">
        <v>0.5</v>
      </c>
      <c r="G3198" s="72">
        <v>1.257383428932E-6</v>
      </c>
      <c r="H3198" s="72">
        <v>1.04327863796524E-5</v>
      </c>
      <c r="I3198" s="49" t="s">
        <v>17101</v>
      </c>
    </row>
    <row r="3199" ht="15.75" customHeight="1">
      <c r="A3199" s="49" t="s">
        <v>13429</v>
      </c>
      <c r="B3199" s="49" t="s">
        <v>13430</v>
      </c>
      <c r="C3199" s="72">
        <v>1.94289029309402E-14</v>
      </c>
      <c r="D3199" s="72">
        <v>9.02995305931024E-14</v>
      </c>
      <c r="E3199" s="72">
        <v>0.0</v>
      </c>
      <c r="F3199" s="72">
        <v>0.0</v>
      </c>
      <c r="G3199" s="72">
        <v>0.812137596200799</v>
      </c>
      <c r="H3199" s="72">
        <v>1.0</v>
      </c>
      <c r="I3199" s="49" t="s">
        <v>17100</v>
      </c>
    </row>
    <row r="3200" ht="15.75" customHeight="1">
      <c r="A3200" s="49" t="s">
        <v>7681</v>
      </c>
      <c r="B3200" s="49" t="s">
        <v>7682</v>
      </c>
      <c r="C3200" s="72">
        <v>1.32017634895342E-4</v>
      </c>
      <c r="D3200" s="72">
        <v>3.65710823426471E-4</v>
      </c>
      <c r="E3200" s="72">
        <v>0.0</v>
      </c>
      <c r="F3200" s="72">
        <v>0.0</v>
      </c>
      <c r="G3200" s="72">
        <v>8.31162757781722E-4</v>
      </c>
      <c r="H3200" s="72">
        <v>0.00420390561416892</v>
      </c>
      <c r="I3200" s="49" t="s">
        <v>17098</v>
      </c>
    </row>
    <row r="3201" ht="15.75" customHeight="1">
      <c r="A3201" s="49" t="s">
        <v>6409</v>
      </c>
      <c r="B3201" s="49" t="s">
        <v>6410</v>
      </c>
      <c r="C3201" s="72">
        <v>0.0</v>
      </c>
      <c r="D3201" s="72">
        <v>0.0</v>
      </c>
      <c r="E3201" s="72">
        <v>0.0</v>
      </c>
      <c r="F3201" s="72">
        <v>0.0</v>
      </c>
      <c r="G3201" s="72">
        <v>1.51323398256408E-13</v>
      </c>
      <c r="H3201" s="72">
        <v>2.85305596625481E-12</v>
      </c>
      <c r="I3201" s="49" t="s">
        <v>17098</v>
      </c>
    </row>
    <row r="3202" ht="15.75" customHeight="1">
      <c r="A3202" s="49" t="s">
        <v>8392</v>
      </c>
      <c r="B3202" s="49" t="s">
        <v>8393</v>
      </c>
      <c r="C3202" s="72">
        <v>0.5</v>
      </c>
      <c r="D3202" s="72">
        <v>0.5</v>
      </c>
      <c r="E3202" s="72">
        <v>3.61978851449729E-5</v>
      </c>
      <c r="F3202" s="72">
        <v>1.06260684547013E-4</v>
      </c>
      <c r="G3202" s="72">
        <v>0.848319993920031</v>
      </c>
      <c r="H3202" s="72">
        <v>1.0</v>
      </c>
      <c r="I3202" s="49" t="s">
        <v>17097</v>
      </c>
    </row>
    <row r="3203" ht="15.75" customHeight="1">
      <c r="A3203" s="49" t="s">
        <v>11084</v>
      </c>
      <c r="B3203" s="49" t="s">
        <v>11085</v>
      </c>
      <c r="C3203" s="72">
        <v>1.36321504120684E-4</v>
      </c>
      <c r="D3203" s="72">
        <v>3.76914043127942E-4</v>
      </c>
      <c r="E3203" s="72">
        <v>2.14732619963076E-7</v>
      </c>
      <c r="F3203" s="72">
        <v>8.07954823113243E-7</v>
      </c>
      <c r="G3203" s="72">
        <v>0.994021011913498</v>
      </c>
      <c r="H3203" s="72">
        <v>1.0</v>
      </c>
      <c r="I3203" s="49" t="s">
        <v>17100</v>
      </c>
    </row>
    <row r="3204" ht="15.75" customHeight="1">
      <c r="A3204" s="49" t="s">
        <v>5157</v>
      </c>
      <c r="B3204" s="49" t="s">
        <v>5158</v>
      </c>
      <c r="C3204" s="72">
        <v>6.63093069341869E-9</v>
      </c>
      <c r="D3204" s="72">
        <v>2.29078140602177E-8</v>
      </c>
      <c r="E3204" s="72">
        <v>5.06197133004482E-5</v>
      </c>
      <c r="F3204" s="72">
        <v>1.46362512162405E-4</v>
      </c>
      <c r="G3204" s="72">
        <v>4.39782299910263E-7</v>
      </c>
      <c r="H3204" s="72">
        <v>3.83270495813032E-6</v>
      </c>
      <c r="I3204" s="49" t="s">
        <v>17098</v>
      </c>
    </row>
    <row r="3205" ht="15.75" customHeight="1">
      <c r="A3205" s="49" t="s">
        <v>5191</v>
      </c>
      <c r="B3205" s="49" t="s">
        <v>5192</v>
      </c>
      <c r="C3205" s="72">
        <v>0.0</v>
      </c>
      <c r="D3205" s="72">
        <v>0.0</v>
      </c>
      <c r="E3205" s="72">
        <v>3.45446504734781E-10</v>
      </c>
      <c r="F3205" s="72">
        <v>1.69376433539648E-9</v>
      </c>
      <c r="G3205" s="72">
        <v>3.17245748560068E-7</v>
      </c>
      <c r="H3205" s="72">
        <v>2.8216286824654E-6</v>
      </c>
      <c r="I3205" s="49" t="s">
        <v>17098</v>
      </c>
    </row>
    <row r="3206" ht="15.75" customHeight="1">
      <c r="A3206" s="49" t="s">
        <v>6522</v>
      </c>
      <c r="B3206" s="49" t="s">
        <v>6523</v>
      </c>
      <c r="C3206" s="72">
        <v>0.5</v>
      </c>
      <c r="D3206" s="72">
        <v>0.5</v>
      </c>
      <c r="E3206" s="72">
        <v>0.195781455448729</v>
      </c>
      <c r="F3206" s="72">
        <v>0.320161132927684</v>
      </c>
      <c r="G3206" s="72">
        <v>0.844744118074196</v>
      </c>
      <c r="H3206" s="72">
        <v>1.0</v>
      </c>
      <c r="I3206" s="49" t="s">
        <v>17099</v>
      </c>
    </row>
    <row r="3207" ht="15.75" customHeight="1">
      <c r="A3207" s="49" t="s">
        <v>17010</v>
      </c>
      <c r="B3207" s="49" t="s">
        <v>17011</v>
      </c>
      <c r="C3207" s="72">
        <v>0.5</v>
      </c>
      <c r="D3207" s="72">
        <v>0.5</v>
      </c>
      <c r="E3207" s="72">
        <v>0.5</v>
      </c>
      <c r="F3207" s="72">
        <v>0.5</v>
      </c>
      <c r="G3207" s="72">
        <v>1.0</v>
      </c>
      <c r="H3207" s="72">
        <v>1.0</v>
      </c>
      <c r="I3207" s="49" t="s">
        <v>17099</v>
      </c>
    </row>
    <row r="3208" ht="15.75" customHeight="1">
      <c r="A3208" s="49" t="s">
        <v>15891</v>
      </c>
      <c r="B3208" s="49" t="s">
        <v>17103</v>
      </c>
      <c r="C3208" s="72">
        <v>5.40119637904013E-9</v>
      </c>
      <c r="D3208" s="72">
        <v>1.87342498854562E-8</v>
      </c>
      <c r="E3208" s="72">
        <v>6.46976916485186E-12</v>
      </c>
      <c r="F3208" s="72">
        <v>3.73511556722001E-11</v>
      </c>
      <c r="G3208" s="72">
        <v>1.0</v>
      </c>
      <c r="H3208" s="72">
        <v>1.0</v>
      </c>
      <c r="I3208" s="49" t="s">
        <v>17100</v>
      </c>
    </row>
    <row r="3209" ht="15.75" customHeight="1">
      <c r="A3209" s="49" t="s">
        <v>14047</v>
      </c>
      <c r="B3209" s="49" t="s">
        <v>14048</v>
      </c>
      <c r="C3209" s="72">
        <v>6.97458868437195E-10</v>
      </c>
      <c r="D3209" s="72">
        <v>2.53392487298719E-9</v>
      </c>
      <c r="E3209" s="72">
        <v>0.211980558268292</v>
      </c>
      <c r="F3209" s="72">
        <v>0.342104279462565</v>
      </c>
      <c r="G3209" s="72">
        <v>0.301457842664505</v>
      </c>
      <c r="H3209" s="72">
        <v>0.704514223715536</v>
      </c>
      <c r="I3209" s="49" t="s">
        <v>17102</v>
      </c>
    </row>
    <row r="3210" ht="15.75" customHeight="1">
      <c r="A3210" s="49" t="s">
        <v>9177</v>
      </c>
      <c r="B3210" s="49" t="s">
        <v>17103</v>
      </c>
      <c r="C3210" s="72">
        <v>0.5</v>
      </c>
      <c r="D3210" s="72">
        <v>0.5</v>
      </c>
      <c r="E3210" s="72">
        <v>0.00910653630866592</v>
      </c>
      <c r="F3210" s="72">
        <v>0.0195942230768759</v>
      </c>
      <c r="G3210" s="72">
        <v>0.614239495181097</v>
      </c>
      <c r="H3210" s="72">
        <v>1.0</v>
      </c>
      <c r="I3210" s="49" t="s">
        <v>17099</v>
      </c>
    </row>
    <row r="3211" ht="15.75" customHeight="1">
      <c r="A3211" s="49" t="s">
        <v>13228</v>
      </c>
      <c r="B3211" s="49" t="s">
        <v>17103</v>
      </c>
      <c r="C3211" s="72">
        <v>1.21858817481168E-8</v>
      </c>
      <c r="D3211" s="72">
        <v>4.15510719654071E-8</v>
      </c>
      <c r="E3211" s="72">
        <v>0.5</v>
      </c>
      <c r="F3211" s="72">
        <v>0.5</v>
      </c>
      <c r="G3211" s="72">
        <v>0.053120162630954</v>
      </c>
      <c r="H3211" s="72">
        <v>0.168204130043277</v>
      </c>
      <c r="I3211" s="49" t="s">
        <v>17102</v>
      </c>
    </row>
    <row r="3212" ht="15.75" customHeight="1">
      <c r="A3212" s="49" t="s">
        <v>798</v>
      </c>
      <c r="B3212" s="49" t="s">
        <v>799</v>
      </c>
      <c r="C3212" s="72">
        <v>0.5</v>
      </c>
      <c r="D3212" s="72">
        <v>0.5</v>
      </c>
      <c r="E3212" s="72">
        <v>0.5</v>
      </c>
      <c r="F3212" s="72">
        <v>0.5</v>
      </c>
      <c r="G3212" s="72">
        <v>0.959078136190803</v>
      </c>
      <c r="H3212" s="72">
        <v>1.0</v>
      </c>
      <c r="I3212" s="49" t="s">
        <v>17099</v>
      </c>
    </row>
    <row r="3213" ht="15.75" customHeight="1">
      <c r="A3213" s="49" t="s">
        <v>16215</v>
      </c>
      <c r="B3213" s="49" t="s">
        <v>16216</v>
      </c>
      <c r="C3213" s="72">
        <v>0.5</v>
      </c>
      <c r="D3213" s="72">
        <v>0.5</v>
      </c>
      <c r="E3213" s="72">
        <v>0.5</v>
      </c>
      <c r="F3213" s="72">
        <v>0.5</v>
      </c>
      <c r="G3213" s="72">
        <v>0.975848714542548</v>
      </c>
      <c r="H3213" s="72">
        <v>1.0</v>
      </c>
      <c r="I3213" s="49" t="s">
        <v>17099</v>
      </c>
    </row>
    <row r="3214" ht="15.75" customHeight="1">
      <c r="A3214" s="49" t="s">
        <v>7419</v>
      </c>
      <c r="B3214" s="49" t="s">
        <v>7420</v>
      </c>
      <c r="C3214" s="72">
        <v>0.5</v>
      </c>
      <c r="D3214" s="72">
        <v>0.5</v>
      </c>
      <c r="E3214" s="72">
        <v>0.294518221281832</v>
      </c>
      <c r="F3214" s="72">
        <v>0.454072449573788</v>
      </c>
      <c r="G3214" s="72">
        <v>0.998931948848475</v>
      </c>
      <c r="H3214" s="72">
        <v>1.0</v>
      </c>
      <c r="I3214" s="49" t="s">
        <v>17099</v>
      </c>
    </row>
    <row r="3215" ht="15.75" customHeight="1">
      <c r="A3215" s="49" t="s">
        <v>16754</v>
      </c>
      <c r="B3215" s="49" t="s">
        <v>17103</v>
      </c>
      <c r="C3215" s="72">
        <v>0.0</v>
      </c>
      <c r="D3215" s="72">
        <v>0.0</v>
      </c>
      <c r="E3215" s="72">
        <v>3.80806497446428E-14</v>
      </c>
      <c r="F3215" s="72">
        <v>2.69901673128697E-13</v>
      </c>
      <c r="G3215" s="72">
        <v>6.6283859440519E-5</v>
      </c>
      <c r="H3215" s="72">
        <v>4.12676632804497E-4</v>
      </c>
      <c r="I3215" s="49" t="s">
        <v>17098</v>
      </c>
    </row>
    <row r="3216" ht="15.75" customHeight="1">
      <c r="A3216" s="49" t="s">
        <v>1551</v>
      </c>
      <c r="B3216" s="49" t="s">
        <v>1552</v>
      </c>
      <c r="C3216" s="72">
        <v>1.63205266897836E-4</v>
      </c>
      <c r="D3216" s="72">
        <v>4.49802031762382E-4</v>
      </c>
      <c r="E3216" s="72">
        <v>0.0</v>
      </c>
      <c r="F3216" s="72">
        <v>0.0</v>
      </c>
      <c r="G3216" s="72">
        <v>0.101221337937182</v>
      </c>
      <c r="H3216" s="72">
        <v>0.291116470092515</v>
      </c>
      <c r="I3216" s="49" t="s">
        <v>17100</v>
      </c>
    </row>
    <row r="3217" ht="15.75" customHeight="1">
      <c r="A3217" s="49" t="s">
        <v>7189</v>
      </c>
      <c r="B3217" s="49" t="s">
        <v>7190</v>
      </c>
      <c r="C3217" s="72">
        <v>0.5</v>
      </c>
      <c r="D3217" s="72">
        <v>0.5</v>
      </c>
      <c r="E3217" s="72">
        <v>0.5</v>
      </c>
      <c r="F3217" s="72">
        <v>0.5</v>
      </c>
      <c r="G3217" s="72">
        <v>1.0</v>
      </c>
      <c r="H3217" s="72">
        <v>1.0</v>
      </c>
      <c r="I3217" s="49" t="s">
        <v>17099</v>
      </c>
    </row>
    <row r="3218" ht="15.75" customHeight="1">
      <c r="A3218" s="49" t="s">
        <v>6717</v>
      </c>
      <c r="B3218" s="49" t="s">
        <v>6718</v>
      </c>
      <c r="C3218" s="72">
        <v>1.82411024693962E-5</v>
      </c>
      <c r="D3218" s="72">
        <v>5.29016423492477E-5</v>
      </c>
      <c r="E3218" s="72">
        <v>2.93331274188568E-4</v>
      </c>
      <c r="F3218" s="72">
        <v>7.7181175032772E-4</v>
      </c>
      <c r="G3218" s="72">
        <v>0.517746332180924</v>
      </c>
      <c r="H3218" s="72">
        <v>1.0</v>
      </c>
      <c r="I3218" s="49" t="s">
        <v>17100</v>
      </c>
    </row>
    <row r="3219" ht="15.75" customHeight="1">
      <c r="A3219" s="49" t="s">
        <v>2826</v>
      </c>
      <c r="B3219" s="49" t="s">
        <v>2827</v>
      </c>
      <c r="C3219" s="72">
        <v>0.388888252656175</v>
      </c>
      <c r="D3219" s="72">
        <v>0.5</v>
      </c>
      <c r="E3219" s="72">
        <v>0.5</v>
      </c>
      <c r="F3219" s="72">
        <v>0.5</v>
      </c>
      <c r="G3219" s="72">
        <v>0.69206913158975</v>
      </c>
      <c r="H3219" s="72">
        <v>1.0</v>
      </c>
      <c r="I3219" s="49" t="s">
        <v>17099</v>
      </c>
    </row>
    <row r="3220" ht="15.75" customHeight="1">
      <c r="A3220" s="49" t="s">
        <v>6556</v>
      </c>
      <c r="B3220" s="49" t="s">
        <v>6557</v>
      </c>
      <c r="C3220" s="72">
        <v>0.0173408488214231</v>
      </c>
      <c r="D3220" s="72">
        <v>0.0436116552457412</v>
      </c>
      <c r="E3220" s="72">
        <v>0.0754515821777138</v>
      </c>
      <c r="F3220" s="72">
        <v>0.13691717176891</v>
      </c>
      <c r="G3220" s="72">
        <v>0.37533244617245</v>
      </c>
      <c r="H3220" s="72">
        <v>0.831060879317741</v>
      </c>
      <c r="I3220" s="49" t="s">
        <v>17099</v>
      </c>
    </row>
    <row r="3221" ht="15.75" customHeight="1">
      <c r="A3221" s="49" t="s">
        <v>3496</v>
      </c>
      <c r="B3221" s="49" t="s">
        <v>3497</v>
      </c>
      <c r="C3221" s="72">
        <v>5.55111512312578E-16</v>
      </c>
      <c r="D3221" s="72">
        <v>2.83752807297876E-15</v>
      </c>
      <c r="E3221" s="72">
        <v>8.83553999964093E-8</v>
      </c>
      <c r="F3221" s="72">
        <v>3.45204348338115E-7</v>
      </c>
      <c r="G3221" s="72">
        <v>0.673502415305497</v>
      </c>
      <c r="H3221" s="72">
        <v>1.0</v>
      </c>
      <c r="I3221" s="49" t="s">
        <v>17100</v>
      </c>
    </row>
    <row r="3222" ht="15.75" customHeight="1">
      <c r="A3222" s="49" t="s">
        <v>12744</v>
      </c>
      <c r="B3222" s="49" t="s">
        <v>12745</v>
      </c>
      <c r="C3222" s="72">
        <v>0.5</v>
      </c>
      <c r="D3222" s="72">
        <v>0.5</v>
      </c>
      <c r="E3222" s="72">
        <v>0.5</v>
      </c>
      <c r="F3222" s="72">
        <v>0.5</v>
      </c>
      <c r="G3222" s="72">
        <v>0.997994330688609</v>
      </c>
      <c r="H3222" s="72">
        <v>1.0</v>
      </c>
      <c r="I3222" s="49" t="s">
        <v>17099</v>
      </c>
    </row>
    <row r="3223" ht="15.75" customHeight="1">
      <c r="A3223" s="49" t="s">
        <v>13195</v>
      </c>
      <c r="B3223" s="49" t="s">
        <v>13196</v>
      </c>
      <c r="C3223" s="72">
        <v>0.5</v>
      </c>
      <c r="D3223" s="72">
        <v>0.5</v>
      </c>
      <c r="E3223" s="72">
        <v>0.5</v>
      </c>
      <c r="F3223" s="72">
        <v>0.5</v>
      </c>
      <c r="G3223" s="72">
        <v>0.993700729256451</v>
      </c>
      <c r="H3223" s="72">
        <v>1.0</v>
      </c>
      <c r="I3223" s="49" t="s">
        <v>17099</v>
      </c>
    </row>
    <row r="3224" ht="15.75" customHeight="1">
      <c r="A3224" s="49" t="s">
        <v>6258</v>
      </c>
      <c r="B3224" s="49" t="s">
        <v>6259</v>
      </c>
      <c r="C3224" s="72">
        <v>1.88737914186276E-15</v>
      </c>
      <c r="D3224" s="72">
        <v>9.34403838311234E-15</v>
      </c>
      <c r="E3224" s="72">
        <v>0.0</v>
      </c>
      <c r="F3224" s="72">
        <v>0.0</v>
      </c>
      <c r="G3224" s="72">
        <v>0.00299128640167278</v>
      </c>
      <c r="H3224" s="72">
        <v>0.013433623518462</v>
      </c>
      <c r="I3224" s="49" t="s">
        <v>17100</v>
      </c>
    </row>
    <row r="3225" ht="15.75" customHeight="1">
      <c r="A3225" s="49" t="s">
        <v>15344</v>
      </c>
      <c r="B3225" s="49" t="s">
        <v>15345</v>
      </c>
      <c r="C3225" s="72">
        <v>0.0</v>
      </c>
      <c r="D3225" s="72">
        <v>0.0</v>
      </c>
      <c r="E3225" s="72">
        <v>0.496828273666373</v>
      </c>
      <c r="F3225" s="72">
        <v>0.5</v>
      </c>
      <c r="G3225" s="72">
        <v>1.10379483331257E-11</v>
      </c>
      <c r="H3225" s="72">
        <v>1.7057572299084E-10</v>
      </c>
      <c r="I3225" s="49" t="s">
        <v>17101</v>
      </c>
    </row>
    <row r="3226" ht="15.75" customHeight="1">
      <c r="A3226" s="49" t="s">
        <v>11211</v>
      </c>
      <c r="B3226" s="49" t="s">
        <v>11212</v>
      </c>
      <c r="C3226" s="72">
        <v>7.79599350000603E-4</v>
      </c>
      <c r="D3226" s="72">
        <v>0.00207973266797325</v>
      </c>
      <c r="E3226" s="72">
        <v>0.217646961837455</v>
      </c>
      <c r="F3226" s="72">
        <v>0.350486938545094</v>
      </c>
      <c r="G3226" s="72">
        <v>0.853718437882591</v>
      </c>
      <c r="H3226" s="72">
        <v>1.0</v>
      </c>
      <c r="I3226" s="49" t="s">
        <v>17102</v>
      </c>
    </row>
    <row r="3227" ht="15.75" customHeight="1">
      <c r="A3227" s="49" t="s">
        <v>14259</v>
      </c>
      <c r="B3227" s="49" t="s">
        <v>14260</v>
      </c>
      <c r="C3227" s="72">
        <v>1.11022302462515E-16</v>
      </c>
      <c r="D3227" s="72">
        <v>5.92347105740203E-16</v>
      </c>
      <c r="E3227" s="72">
        <v>9.66908830779544E-9</v>
      </c>
      <c r="F3227" s="72">
        <v>4.15886134272672E-8</v>
      </c>
      <c r="G3227" s="72">
        <v>0.00410807930843826</v>
      </c>
      <c r="H3227" s="72">
        <v>0.017838092491332</v>
      </c>
      <c r="I3227" s="49" t="s">
        <v>17100</v>
      </c>
    </row>
    <row r="3228" ht="15.75" customHeight="1">
      <c r="A3228" s="49" t="s">
        <v>16564</v>
      </c>
      <c r="B3228" s="49" t="s">
        <v>16565</v>
      </c>
      <c r="C3228" s="72">
        <v>5.52798884790317E-5</v>
      </c>
      <c r="D3228" s="72">
        <v>1.55929646316017E-4</v>
      </c>
      <c r="E3228" s="72">
        <v>0.200548076062625</v>
      </c>
      <c r="F3228" s="72">
        <v>0.326721206748109</v>
      </c>
      <c r="G3228" s="72">
        <v>0.0862471614933291</v>
      </c>
      <c r="H3228" s="72">
        <v>0.254999294691926</v>
      </c>
      <c r="I3228" s="49" t="s">
        <v>17102</v>
      </c>
    </row>
    <row r="3229" ht="15.75" customHeight="1">
      <c r="A3229" s="49" t="s">
        <v>9810</v>
      </c>
      <c r="B3229" s="49" t="s">
        <v>9811</v>
      </c>
      <c r="C3229" s="72">
        <v>0.5</v>
      </c>
      <c r="D3229" s="72">
        <v>0.5</v>
      </c>
      <c r="E3229" s="72">
        <v>4.90188728496932E-9</v>
      </c>
      <c r="F3229" s="72">
        <v>2.17209076109188E-8</v>
      </c>
      <c r="G3229" s="72">
        <v>0.452667096688729</v>
      </c>
      <c r="H3229" s="72">
        <v>0.949898412886582</v>
      </c>
      <c r="I3229" s="49" t="s">
        <v>17097</v>
      </c>
    </row>
    <row r="3230" ht="15.75" customHeight="1">
      <c r="A3230" s="49" t="s">
        <v>6680</v>
      </c>
      <c r="B3230" s="49" t="s">
        <v>6681</v>
      </c>
      <c r="C3230" s="72">
        <v>0.5</v>
      </c>
      <c r="D3230" s="72">
        <v>0.5</v>
      </c>
      <c r="E3230" s="72">
        <v>0.5</v>
      </c>
      <c r="F3230" s="72">
        <v>0.5</v>
      </c>
      <c r="G3230" s="72">
        <v>1.0</v>
      </c>
      <c r="H3230" s="72">
        <v>1.0</v>
      </c>
      <c r="I3230" s="49" t="s">
        <v>17099</v>
      </c>
    </row>
    <row r="3231" ht="15.75" customHeight="1">
      <c r="A3231" s="49" t="s">
        <v>15763</v>
      </c>
      <c r="B3231" s="49" t="s">
        <v>15764</v>
      </c>
      <c r="C3231" s="72">
        <v>0.5</v>
      </c>
      <c r="D3231" s="72">
        <v>0.5</v>
      </c>
      <c r="E3231" s="72">
        <v>0.0</v>
      </c>
      <c r="F3231" s="72">
        <v>0.0</v>
      </c>
      <c r="G3231" s="72">
        <v>7.14873724072528E-6</v>
      </c>
      <c r="H3231" s="72">
        <v>5.23394010839565E-5</v>
      </c>
      <c r="I3231" s="49" t="s">
        <v>17097</v>
      </c>
    </row>
    <row r="3232" ht="15.75" customHeight="1">
      <c r="A3232" s="49" t="s">
        <v>6017</v>
      </c>
      <c r="B3232" s="49" t="s">
        <v>17103</v>
      </c>
      <c r="C3232" s="72">
        <v>0.5</v>
      </c>
      <c r="D3232" s="72">
        <v>0.5</v>
      </c>
      <c r="E3232" s="72">
        <v>0.0</v>
      </c>
      <c r="F3232" s="72">
        <v>0.0</v>
      </c>
      <c r="G3232" s="72">
        <v>1.0</v>
      </c>
      <c r="H3232" s="72">
        <v>1.0</v>
      </c>
      <c r="I3232" s="49" t="s">
        <v>17097</v>
      </c>
    </row>
    <row r="3233" ht="15.75" customHeight="1">
      <c r="A3233" s="49" t="s">
        <v>1120</v>
      </c>
      <c r="B3233" s="49" t="s">
        <v>1121</v>
      </c>
      <c r="C3233" s="72">
        <v>0.5</v>
      </c>
      <c r="D3233" s="72">
        <v>0.5</v>
      </c>
      <c r="E3233" s="72">
        <v>0.474158046330765</v>
      </c>
      <c r="F3233" s="72">
        <v>0.5</v>
      </c>
      <c r="G3233" s="72">
        <v>0.999858635594726</v>
      </c>
      <c r="H3233" s="72">
        <v>1.0</v>
      </c>
      <c r="I3233" s="49" t="s">
        <v>17099</v>
      </c>
    </row>
    <row r="3234" ht="15.75" customHeight="1">
      <c r="A3234" s="49" t="s">
        <v>4900</v>
      </c>
      <c r="B3234" s="49" t="s">
        <v>4901</v>
      </c>
      <c r="C3234" s="72">
        <v>0.5</v>
      </c>
      <c r="D3234" s="72">
        <v>0.5</v>
      </c>
      <c r="E3234" s="72">
        <v>0.5</v>
      </c>
      <c r="F3234" s="72">
        <v>0.5</v>
      </c>
      <c r="G3234" s="72">
        <v>0.990189977408394</v>
      </c>
      <c r="H3234" s="72">
        <v>1.0</v>
      </c>
      <c r="I3234" s="49" t="s">
        <v>17099</v>
      </c>
    </row>
    <row r="3235" ht="15.75" customHeight="1">
      <c r="A3235" s="49" t="s">
        <v>596</v>
      </c>
      <c r="B3235" s="49" t="s">
        <v>597</v>
      </c>
      <c r="C3235" s="72">
        <v>0.5</v>
      </c>
      <c r="D3235" s="72">
        <v>0.5</v>
      </c>
      <c r="E3235" s="72">
        <v>0.5</v>
      </c>
      <c r="F3235" s="72">
        <v>0.5</v>
      </c>
      <c r="G3235" s="72">
        <v>0.999968366227735</v>
      </c>
      <c r="H3235" s="72">
        <v>1.0</v>
      </c>
      <c r="I3235" s="49" t="s">
        <v>17099</v>
      </c>
    </row>
    <row r="3236" ht="15.75" customHeight="1">
      <c r="A3236" s="49" t="s">
        <v>11610</v>
      </c>
      <c r="B3236" s="49" t="s">
        <v>11611</v>
      </c>
      <c r="C3236" s="72">
        <v>0.0</v>
      </c>
      <c r="D3236" s="72">
        <v>0.0</v>
      </c>
      <c r="E3236" s="72">
        <v>7.43101007740221E-5</v>
      </c>
      <c r="F3236" s="72">
        <v>2.105006913579E-4</v>
      </c>
      <c r="G3236" s="72">
        <v>0.0023755572989571</v>
      </c>
      <c r="H3236" s="72">
        <v>0.0109247986964728</v>
      </c>
      <c r="I3236" s="49" t="s">
        <v>17100</v>
      </c>
    </row>
    <row r="3237" ht="15.75" customHeight="1">
      <c r="A3237" s="49" t="s">
        <v>13606</v>
      </c>
      <c r="B3237" s="49" t="s">
        <v>13607</v>
      </c>
      <c r="C3237" s="72">
        <v>0.5</v>
      </c>
      <c r="D3237" s="72">
        <v>0.5</v>
      </c>
      <c r="E3237" s="72">
        <v>1.07955255845837E-10</v>
      </c>
      <c r="F3237" s="72">
        <v>5.53462549816277E-10</v>
      </c>
      <c r="G3237" s="72">
        <v>0.78252149370463</v>
      </c>
      <c r="H3237" s="72">
        <v>1.0</v>
      </c>
      <c r="I3237" s="49" t="s">
        <v>17097</v>
      </c>
    </row>
    <row r="3238" ht="15.75" customHeight="1">
      <c r="A3238" s="49" t="s">
        <v>3721</v>
      </c>
      <c r="B3238" s="49" t="s">
        <v>3722</v>
      </c>
      <c r="C3238" s="72">
        <v>0.0</v>
      </c>
      <c r="D3238" s="72">
        <v>0.0</v>
      </c>
      <c r="E3238" s="72">
        <v>6.36979641294166E-6</v>
      </c>
      <c r="F3238" s="72">
        <v>2.03711079665917E-5</v>
      </c>
      <c r="G3238" s="72">
        <v>0.0225791781895317</v>
      </c>
      <c r="H3238" s="72">
        <v>0.0792698612787859</v>
      </c>
      <c r="I3238" s="49" t="s">
        <v>17100</v>
      </c>
    </row>
    <row r="3239" ht="15.75" customHeight="1">
      <c r="A3239" s="49" t="s">
        <v>10426</v>
      </c>
      <c r="B3239" s="49" t="s">
        <v>10427</v>
      </c>
      <c r="C3239" s="72">
        <v>0.5</v>
      </c>
      <c r="D3239" s="72">
        <v>0.5</v>
      </c>
      <c r="E3239" s="72">
        <v>0.00362344144028831</v>
      </c>
      <c r="F3239" s="72">
        <v>0.00823457516393252</v>
      </c>
      <c r="G3239" s="72">
        <v>0.796443909933613</v>
      </c>
      <c r="H3239" s="72">
        <v>1.0</v>
      </c>
      <c r="I3239" s="49" t="s">
        <v>17097</v>
      </c>
    </row>
    <row r="3240" ht="15.75" customHeight="1">
      <c r="A3240" s="49" t="s">
        <v>10573</v>
      </c>
      <c r="B3240" s="49" t="s">
        <v>10574</v>
      </c>
      <c r="C3240" s="72">
        <v>0.5</v>
      </c>
      <c r="D3240" s="72">
        <v>0.5</v>
      </c>
      <c r="E3240" s="72">
        <v>1.25494789031233E-4</v>
      </c>
      <c r="F3240" s="72">
        <v>3.46421660056233E-4</v>
      </c>
      <c r="G3240" s="72">
        <v>0.602562229154904</v>
      </c>
      <c r="H3240" s="72">
        <v>1.0</v>
      </c>
      <c r="I3240" s="49" t="s">
        <v>17097</v>
      </c>
    </row>
    <row r="3241" ht="15.75" customHeight="1">
      <c r="A3241" s="49" t="s">
        <v>16270</v>
      </c>
      <c r="B3241" s="49" t="s">
        <v>16271</v>
      </c>
      <c r="C3241" s="72">
        <v>0.00621144902809556</v>
      </c>
      <c r="D3241" s="72">
        <v>0.0159554407507091</v>
      </c>
      <c r="E3241" s="72">
        <v>0.0</v>
      </c>
      <c r="F3241" s="72">
        <v>0.0</v>
      </c>
      <c r="G3241" s="72">
        <v>0.912442056773488</v>
      </c>
      <c r="H3241" s="72">
        <v>1.0</v>
      </c>
      <c r="I3241" s="49" t="s">
        <v>17097</v>
      </c>
    </row>
    <row r="3242" ht="15.75" customHeight="1">
      <c r="A3242" s="49" t="s">
        <v>9175</v>
      </c>
      <c r="B3242" s="49" t="s">
        <v>9176</v>
      </c>
      <c r="C3242" s="72">
        <v>0.5</v>
      </c>
      <c r="D3242" s="72">
        <v>0.5</v>
      </c>
      <c r="E3242" s="72">
        <v>9.55332633001404E-8</v>
      </c>
      <c r="F3242" s="72">
        <v>3.71570723864905E-7</v>
      </c>
      <c r="G3242" s="72">
        <v>0.783245286120578</v>
      </c>
      <c r="H3242" s="72">
        <v>1.0</v>
      </c>
      <c r="I3242" s="49" t="s">
        <v>17097</v>
      </c>
    </row>
    <row r="3243" ht="15.75" customHeight="1">
      <c r="A3243" s="49" t="s">
        <v>664</v>
      </c>
      <c r="B3243" s="49" t="s">
        <v>665</v>
      </c>
      <c r="C3243" s="72">
        <v>0.5</v>
      </c>
      <c r="D3243" s="72">
        <v>0.5</v>
      </c>
      <c r="E3243" s="72">
        <v>0.5</v>
      </c>
      <c r="F3243" s="72">
        <v>0.5</v>
      </c>
      <c r="G3243" s="72">
        <v>1.0</v>
      </c>
      <c r="H3243" s="72">
        <v>1.0</v>
      </c>
      <c r="I3243" s="49" t="s">
        <v>17099</v>
      </c>
    </row>
    <row r="3244" ht="15.75" customHeight="1">
      <c r="A3244" s="49" t="s">
        <v>9502</v>
      </c>
      <c r="B3244" s="49" t="s">
        <v>9503</v>
      </c>
      <c r="C3244" s="72">
        <v>0.5</v>
      </c>
      <c r="D3244" s="72">
        <v>0.5</v>
      </c>
      <c r="E3244" s="72">
        <v>1.32030497645985E-10</v>
      </c>
      <c r="F3244" s="72">
        <v>6.71717769916729E-10</v>
      </c>
      <c r="G3244" s="72">
        <v>0.916193491674789</v>
      </c>
      <c r="H3244" s="72">
        <v>1.0</v>
      </c>
      <c r="I3244" s="49" t="s">
        <v>17097</v>
      </c>
    </row>
    <row r="3245" ht="15.75" customHeight="1">
      <c r="A3245" s="49" t="s">
        <v>16055</v>
      </c>
      <c r="B3245" s="49" t="s">
        <v>16056</v>
      </c>
      <c r="C3245" s="72">
        <v>3.88578058618804E-16</v>
      </c>
      <c r="D3245" s="72">
        <v>2.00761463838038E-15</v>
      </c>
      <c r="E3245" s="72">
        <v>3.03200171614115E-6</v>
      </c>
      <c r="F3245" s="72">
        <v>1.0030176930996E-5</v>
      </c>
      <c r="G3245" s="72">
        <v>9.26437493387055E-9</v>
      </c>
      <c r="H3245" s="72">
        <v>9.98429647294094E-8</v>
      </c>
      <c r="I3245" s="49" t="s">
        <v>17098</v>
      </c>
    </row>
    <row r="3246" ht="15.75" customHeight="1">
      <c r="A3246" s="49" t="s">
        <v>8899</v>
      </c>
      <c r="B3246" s="49" t="s">
        <v>8900</v>
      </c>
      <c r="C3246" s="72">
        <v>0.5</v>
      </c>
      <c r="D3246" s="72">
        <v>0.5</v>
      </c>
      <c r="E3246" s="72">
        <v>0.499182944823357</v>
      </c>
      <c r="F3246" s="72">
        <v>0.5</v>
      </c>
      <c r="G3246" s="72">
        <v>0.999227194244686</v>
      </c>
      <c r="H3246" s="72">
        <v>1.0</v>
      </c>
      <c r="I3246" s="49" t="s">
        <v>17099</v>
      </c>
    </row>
    <row r="3247" ht="15.75" customHeight="1">
      <c r="A3247" s="49" t="s">
        <v>13520</v>
      </c>
      <c r="B3247" s="49" t="s">
        <v>13521</v>
      </c>
      <c r="C3247" s="72">
        <v>0.00920087650517736</v>
      </c>
      <c r="D3247" s="72">
        <v>0.023453427179913</v>
      </c>
      <c r="E3247" s="72">
        <v>5.05994124377906E-9</v>
      </c>
      <c r="F3247" s="72">
        <v>2.24097909537686E-8</v>
      </c>
      <c r="G3247" s="72">
        <v>1.0</v>
      </c>
      <c r="H3247" s="72">
        <v>1.0</v>
      </c>
      <c r="I3247" s="49" t="s">
        <v>17097</v>
      </c>
    </row>
    <row r="3248" ht="15.75" customHeight="1">
      <c r="A3248" s="49" t="s">
        <v>2119</v>
      </c>
      <c r="B3248" s="49" t="s">
        <v>2120</v>
      </c>
      <c r="C3248" s="72">
        <v>5.88418203051333E-15</v>
      </c>
      <c r="D3248" s="72">
        <v>2.82114744000345E-14</v>
      </c>
      <c r="E3248" s="72">
        <v>0.00422705398883921</v>
      </c>
      <c r="F3248" s="72">
        <v>0.00951142101388834</v>
      </c>
      <c r="G3248" s="72">
        <v>5.62059383016011E-4</v>
      </c>
      <c r="H3248" s="72">
        <v>0.00295328591415941</v>
      </c>
      <c r="I3248" s="49" t="s">
        <v>17098</v>
      </c>
    </row>
    <row r="3249" ht="15.75" customHeight="1">
      <c r="A3249" s="49" t="s">
        <v>4832</v>
      </c>
      <c r="B3249" s="49" t="s">
        <v>4833</v>
      </c>
      <c r="C3249" s="72">
        <v>0.146390747047464</v>
      </c>
      <c r="D3249" s="72">
        <v>0.330343031277382</v>
      </c>
      <c r="E3249" s="72">
        <v>0.00319791315780598</v>
      </c>
      <c r="F3249" s="72">
        <v>0.00733299959397271</v>
      </c>
      <c r="G3249" s="72">
        <v>0.998504647008067</v>
      </c>
      <c r="H3249" s="72">
        <v>1.0</v>
      </c>
      <c r="I3249" s="49" t="s">
        <v>17097</v>
      </c>
    </row>
    <row r="3250" ht="15.75" customHeight="1">
      <c r="A3250" s="49" t="s">
        <v>12143</v>
      </c>
      <c r="B3250" s="49" t="s">
        <v>12144</v>
      </c>
      <c r="C3250" s="72">
        <v>0.5</v>
      </c>
      <c r="D3250" s="72">
        <v>0.5</v>
      </c>
      <c r="E3250" s="72">
        <v>4.50388176753691E-9</v>
      </c>
      <c r="F3250" s="72">
        <v>2.00187944613582E-8</v>
      </c>
      <c r="G3250" s="72">
        <v>0.00148252071985322</v>
      </c>
      <c r="H3250" s="72">
        <v>0.00711182611397437</v>
      </c>
      <c r="I3250" s="49" t="s">
        <v>17097</v>
      </c>
    </row>
    <row r="3251" ht="15.75" customHeight="1">
      <c r="A3251" s="49" t="s">
        <v>9918</v>
      </c>
      <c r="B3251" s="49" t="s">
        <v>9919</v>
      </c>
      <c r="C3251" s="72">
        <v>1.41902092576362E-7</v>
      </c>
      <c r="D3251" s="72">
        <v>4.57704326930988E-7</v>
      </c>
      <c r="E3251" s="72">
        <v>9.84407534376785E-8</v>
      </c>
      <c r="F3251" s="72">
        <v>3.82535375055981E-7</v>
      </c>
      <c r="G3251" s="72">
        <v>9.33311217199417E-9</v>
      </c>
      <c r="H3251" s="72">
        <v>1.00333854330978E-7</v>
      </c>
      <c r="I3251" s="49" t="s">
        <v>17098</v>
      </c>
    </row>
    <row r="3252" ht="15.75" customHeight="1">
      <c r="A3252" s="49" t="s">
        <v>2964</v>
      </c>
      <c r="B3252" s="49" t="s">
        <v>2965</v>
      </c>
      <c r="C3252" s="72">
        <v>0.497934808477907</v>
      </c>
      <c r="D3252" s="72">
        <v>0.5</v>
      </c>
      <c r="E3252" s="72">
        <v>0.0986034295202188</v>
      </c>
      <c r="F3252" s="72">
        <v>0.173897305699607</v>
      </c>
      <c r="G3252" s="72">
        <v>0.592219127777422</v>
      </c>
      <c r="H3252" s="72">
        <v>1.0</v>
      </c>
      <c r="I3252" s="49" t="s">
        <v>17099</v>
      </c>
    </row>
    <row r="3253" ht="15.75" customHeight="1">
      <c r="A3253" s="49" t="s">
        <v>13475</v>
      </c>
      <c r="B3253" s="49" t="s">
        <v>13476</v>
      </c>
      <c r="C3253" s="72">
        <v>0.5</v>
      </c>
      <c r="D3253" s="72">
        <v>0.5</v>
      </c>
      <c r="E3253" s="72">
        <v>0.299748533010535</v>
      </c>
      <c r="F3253" s="72">
        <v>0.460995877851994</v>
      </c>
      <c r="G3253" s="72">
        <v>0.997012207511923</v>
      </c>
      <c r="H3253" s="72">
        <v>1.0</v>
      </c>
      <c r="I3253" s="49" t="s">
        <v>17099</v>
      </c>
    </row>
    <row r="3254" ht="15.75" customHeight="1">
      <c r="A3254" s="49" t="s">
        <v>3054</v>
      </c>
      <c r="B3254" s="49" t="s">
        <v>3055</v>
      </c>
      <c r="C3254" s="72">
        <v>0.5</v>
      </c>
      <c r="D3254" s="72">
        <v>0.5</v>
      </c>
      <c r="E3254" s="72">
        <v>8.34880063138587E-7</v>
      </c>
      <c r="F3254" s="72">
        <v>2.9429947317317E-6</v>
      </c>
      <c r="G3254" s="72">
        <v>0.474699208838396</v>
      </c>
      <c r="H3254" s="72">
        <v>0.983021525074775</v>
      </c>
      <c r="I3254" s="49" t="s">
        <v>17097</v>
      </c>
    </row>
    <row r="3255" ht="15.75" customHeight="1">
      <c r="A3255" s="49" t="s">
        <v>3875</v>
      </c>
      <c r="B3255" s="49" t="s">
        <v>3876</v>
      </c>
      <c r="C3255" s="72">
        <v>0.0</v>
      </c>
      <c r="D3255" s="72">
        <v>0.0</v>
      </c>
      <c r="E3255" s="72">
        <v>3.25850457727483E-14</v>
      </c>
      <c r="F3255" s="72">
        <v>2.33050401749887E-13</v>
      </c>
      <c r="G3255" s="72">
        <v>1.762610205569E-7</v>
      </c>
      <c r="H3255" s="72">
        <v>1.61585049989344E-6</v>
      </c>
      <c r="I3255" s="49" t="s">
        <v>17098</v>
      </c>
    </row>
    <row r="3256" ht="15.75" customHeight="1">
      <c r="A3256" s="49" t="s">
        <v>4192</v>
      </c>
      <c r="B3256" s="49" t="s">
        <v>4193</v>
      </c>
      <c r="C3256" s="72">
        <v>0.0</v>
      </c>
      <c r="D3256" s="72">
        <v>0.0</v>
      </c>
      <c r="E3256" s="72">
        <v>0.0966115463701662</v>
      </c>
      <c r="F3256" s="72">
        <v>0.170760988853007</v>
      </c>
      <c r="G3256" s="72">
        <v>3.9710220959277E-5</v>
      </c>
      <c r="H3256" s="72">
        <v>2.56840248267252E-4</v>
      </c>
      <c r="I3256" s="49" t="s">
        <v>17101</v>
      </c>
    </row>
    <row r="3257" ht="15.75" customHeight="1">
      <c r="A3257" s="49" t="s">
        <v>14020</v>
      </c>
      <c r="B3257" s="49" t="s">
        <v>14021</v>
      </c>
      <c r="C3257" s="72">
        <v>0.49653045778455</v>
      </c>
      <c r="D3257" s="72">
        <v>0.5</v>
      </c>
      <c r="E3257" s="72">
        <v>0.0</v>
      </c>
      <c r="F3257" s="72">
        <v>0.0</v>
      </c>
      <c r="G3257" s="72">
        <v>6.63849871047617E-5</v>
      </c>
      <c r="H3257" s="72">
        <v>4.1300911459713E-4</v>
      </c>
      <c r="I3257" s="49" t="s">
        <v>17097</v>
      </c>
    </row>
    <row r="3258" ht="15.75" customHeight="1">
      <c r="A3258" s="49" t="s">
        <v>13587</v>
      </c>
      <c r="B3258" s="49" t="s">
        <v>13588</v>
      </c>
      <c r="C3258" s="72">
        <v>5.79594875649291E-7</v>
      </c>
      <c r="D3258" s="72">
        <v>1.82062216111396E-6</v>
      </c>
      <c r="E3258" s="72">
        <v>0.5</v>
      </c>
      <c r="F3258" s="72">
        <v>0.5</v>
      </c>
      <c r="G3258" s="72">
        <v>0.00125033518782868</v>
      </c>
      <c r="H3258" s="72">
        <v>0.006124982611125</v>
      </c>
      <c r="I3258" s="49" t="s">
        <v>17101</v>
      </c>
    </row>
    <row r="3259" ht="15.75" customHeight="1">
      <c r="A3259" s="49" t="s">
        <v>6807</v>
      </c>
      <c r="B3259" s="49" t="s">
        <v>6808</v>
      </c>
      <c r="C3259" s="72">
        <v>0.5</v>
      </c>
      <c r="D3259" s="72">
        <v>0.5</v>
      </c>
      <c r="E3259" s="72">
        <v>0.0392638087541002</v>
      </c>
      <c r="F3259" s="72">
        <v>0.0756094795189104</v>
      </c>
      <c r="G3259" s="72">
        <v>0.899453715367078</v>
      </c>
      <c r="H3259" s="72">
        <v>1.0</v>
      </c>
      <c r="I3259" s="49" t="s">
        <v>17099</v>
      </c>
    </row>
    <row r="3260" ht="15.75" customHeight="1">
      <c r="A3260" s="49" t="s">
        <v>5175</v>
      </c>
      <c r="B3260" s="49" t="s">
        <v>5176</v>
      </c>
      <c r="C3260" s="72">
        <v>0.0</v>
      </c>
      <c r="D3260" s="72">
        <v>0.0</v>
      </c>
      <c r="E3260" s="72">
        <v>0.00153313664654569</v>
      </c>
      <c r="F3260" s="72">
        <v>0.00367121320952032</v>
      </c>
      <c r="G3260" s="72">
        <v>4.97744297234481E-4</v>
      </c>
      <c r="H3260" s="72">
        <v>0.00265075639893366</v>
      </c>
      <c r="I3260" s="49" t="s">
        <v>17098</v>
      </c>
    </row>
    <row r="3261" ht="15.75" customHeight="1">
      <c r="A3261" s="49" t="s">
        <v>9077</v>
      </c>
      <c r="B3261" s="49" t="s">
        <v>9078</v>
      </c>
      <c r="C3261" s="72">
        <v>0.5</v>
      </c>
      <c r="D3261" s="72">
        <v>0.5</v>
      </c>
      <c r="E3261" s="72">
        <v>7.76601005725297E-14</v>
      </c>
      <c r="F3261" s="72">
        <v>5.34662299407058E-13</v>
      </c>
      <c r="G3261" s="72">
        <v>0.838133537216136</v>
      </c>
      <c r="H3261" s="72">
        <v>1.0</v>
      </c>
      <c r="I3261" s="49" t="s">
        <v>17097</v>
      </c>
    </row>
    <row r="3262" ht="15.75" customHeight="1">
      <c r="A3262" s="49" t="s">
        <v>14512</v>
      </c>
      <c r="B3262" s="49" t="s">
        <v>14513</v>
      </c>
      <c r="C3262" s="72">
        <v>0.0</v>
      </c>
      <c r="D3262" s="72">
        <v>0.0</v>
      </c>
      <c r="E3262" s="72">
        <v>0.0106866287176113</v>
      </c>
      <c r="F3262" s="72">
        <v>0.0227564185340081</v>
      </c>
      <c r="G3262" s="72">
        <v>0.0</v>
      </c>
      <c r="H3262" s="72">
        <v>0.0</v>
      </c>
      <c r="I3262" s="49" t="s">
        <v>17101</v>
      </c>
    </row>
    <row r="3263" ht="15.75" customHeight="1">
      <c r="A3263" s="49" t="s">
        <v>12528</v>
      </c>
      <c r="B3263" s="49" t="s">
        <v>12529</v>
      </c>
      <c r="C3263" s="72">
        <v>0.0</v>
      </c>
      <c r="D3263" s="72">
        <v>0.0</v>
      </c>
      <c r="E3263" s="72">
        <v>5.8325233476264E-8</v>
      </c>
      <c r="F3263" s="72">
        <v>2.32816683811618E-7</v>
      </c>
      <c r="G3263" s="72">
        <v>3.71461566953668E-5</v>
      </c>
      <c r="H3263" s="72">
        <v>2.42247807115074E-4</v>
      </c>
      <c r="I3263" s="49" t="s">
        <v>17098</v>
      </c>
    </row>
    <row r="3264" ht="15.75" customHeight="1">
      <c r="A3264" s="49" t="s">
        <v>3273</v>
      </c>
      <c r="B3264" s="49" t="s">
        <v>3274</v>
      </c>
      <c r="C3264" s="72">
        <v>0.0</v>
      </c>
      <c r="D3264" s="72">
        <v>0.0</v>
      </c>
      <c r="E3264" s="72">
        <v>1.23136994878425E-7</v>
      </c>
      <c r="F3264" s="72">
        <v>4.73612246079064E-7</v>
      </c>
      <c r="G3264" s="72">
        <v>0.816811507762026</v>
      </c>
      <c r="H3264" s="72">
        <v>1.0</v>
      </c>
      <c r="I3264" s="49" t="s">
        <v>17100</v>
      </c>
    </row>
    <row r="3265" ht="15.75" customHeight="1">
      <c r="A3265" s="49" t="s">
        <v>2824</v>
      </c>
      <c r="B3265" s="49" t="s">
        <v>2825</v>
      </c>
      <c r="C3265" s="72">
        <v>0.0</v>
      </c>
      <c r="D3265" s="72">
        <v>0.0</v>
      </c>
      <c r="E3265" s="72">
        <v>7.49221234905284E-4</v>
      </c>
      <c r="F3265" s="72">
        <v>0.00187608812698794</v>
      </c>
      <c r="G3265" s="72">
        <v>5.55111512312578E-16</v>
      </c>
      <c r="H3265" s="72">
        <v>1.34188129261258E-14</v>
      </c>
      <c r="I3265" s="49" t="s">
        <v>17098</v>
      </c>
    </row>
    <row r="3266" ht="15.75" customHeight="1">
      <c r="A3266" s="49" t="s">
        <v>6649</v>
      </c>
      <c r="B3266" s="49" t="s">
        <v>6650</v>
      </c>
      <c r="C3266" s="72">
        <v>0.0</v>
      </c>
      <c r="D3266" s="72">
        <v>0.0</v>
      </c>
      <c r="E3266" s="72">
        <v>4.35558222822152E-9</v>
      </c>
      <c r="F3266" s="72">
        <v>1.93795416982154E-8</v>
      </c>
      <c r="G3266" s="72">
        <v>0.00805281610452346</v>
      </c>
      <c r="H3266" s="72">
        <v>0.0323233165902347</v>
      </c>
      <c r="I3266" s="49" t="s">
        <v>17100</v>
      </c>
    </row>
    <row r="3267" ht="15.75" customHeight="1">
      <c r="A3267" s="49" t="s">
        <v>4770</v>
      </c>
      <c r="B3267" s="49" t="s">
        <v>4771</v>
      </c>
      <c r="C3267" s="72">
        <v>0.0</v>
      </c>
      <c r="D3267" s="72">
        <v>0.0</v>
      </c>
      <c r="E3267" s="72">
        <v>0.0</v>
      </c>
      <c r="F3267" s="72">
        <v>0.0</v>
      </c>
      <c r="G3267" s="72">
        <v>0.737804914519628</v>
      </c>
      <c r="H3267" s="72">
        <v>1.0</v>
      </c>
      <c r="I3267" s="49" t="s">
        <v>17100</v>
      </c>
    </row>
    <row r="3268" ht="15.75" customHeight="1">
      <c r="A3268" s="49" t="s">
        <v>12324</v>
      </c>
      <c r="B3268" s="49" t="s">
        <v>12325</v>
      </c>
      <c r="C3268" s="72">
        <v>0.49469481105782</v>
      </c>
      <c r="D3268" s="72">
        <v>0.5</v>
      </c>
      <c r="E3268" s="72">
        <v>0.5</v>
      </c>
      <c r="F3268" s="72">
        <v>0.5</v>
      </c>
      <c r="G3268" s="72">
        <v>0.95383569666884</v>
      </c>
      <c r="H3268" s="72">
        <v>1.0</v>
      </c>
      <c r="I3268" s="49" t="s">
        <v>17099</v>
      </c>
    </row>
    <row r="3269" ht="15.75" customHeight="1">
      <c r="A3269" s="49" t="s">
        <v>15624</v>
      </c>
      <c r="B3269" s="49" t="s">
        <v>15625</v>
      </c>
      <c r="C3269" s="72">
        <v>6.79655403936274E-4</v>
      </c>
      <c r="D3269" s="72">
        <v>0.00181647247241029</v>
      </c>
      <c r="E3269" s="72">
        <v>0.0</v>
      </c>
      <c r="F3269" s="72">
        <v>0.0</v>
      </c>
      <c r="G3269" s="72">
        <v>0.00144411742135919</v>
      </c>
      <c r="H3269" s="72">
        <v>0.00694299564691247</v>
      </c>
      <c r="I3269" s="49" t="s">
        <v>17098</v>
      </c>
    </row>
    <row r="3270" ht="15.75" customHeight="1">
      <c r="A3270" s="49" t="s">
        <v>6628</v>
      </c>
      <c r="B3270" s="49" t="s">
        <v>6629</v>
      </c>
      <c r="C3270" s="72">
        <v>0.5</v>
      </c>
      <c r="D3270" s="72">
        <v>0.5</v>
      </c>
      <c r="E3270" s="72">
        <v>0.0190796069226131</v>
      </c>
      <c r="F3270" s="72">
        <v>0.038914663754017</v>
      </c>
      <c r="G3270" s="72">
        <v>0.984353363212413</v>
      </c>
      <c r="H3270" s="72">
        <v>1.0</v>
      </c>
      <c r="I3270" s="49" t="s">
        <v>17099</v>
      </c>
    </row>
    <row r="3271" ht="15.75" customHeight="1">
      <c r="A3271" s="49" t="s">
        <v>10650</v>
      </c>
      <c r="B3271" s="49" t="s">
        <v>10651</v>
      </c>
      <c r="C3271" s="72">
        <v>4.42988531831889E-4</v>
      </c>
      <c r="D3271" s="72">
        <v>0.00119688503105625</v>
      </c>
      <c r="E3271" s="72">
        <v>0.118853726116626</v>
      </c>
      <c r="F3271" s="72">
        <v>0.205055850441245</v>
      </c>
      <c r="G3271" s="72">
        <v>0.0920544064045771</v>
      </c>
      <c r="H3271" s="72">
        <v>0.268318906374271</v>
      </c>
      <c r="I3271" s="49" t="s">
        <v>17102</v>
      </c>
    </row>
    <row r="3272" ht="15.75" customHeight="1">
      <c r="A3272" s="49" t="s">
        <v>4403</v>
      </c>
      <c r="B3272" s="49" t="s">
        <v>4404</v>
      </c>
      <c r="C3272" s="72">
        <v>0.5</v>
      </c>
      <c r="D3272" s="72">
        <v>0.5</v>
      </c>
      <c r="E3272" s="72">
        <v>0.5</v>
      </c>
      <c r="F3272" s="72">
        <v>0.5</v>
      </c>
      <c r="G3272" s="72">
        <v>0.818339862385349</v>
      </c>
      <c r="H3272" s="72">
        <v>1.0</v>
      </c>
      <c r="I3272" s="49" t="s">
        <v>17099</v>
      </c>
    </row>
    <row r="3273" ht="15.75" customHeight="1">
      <c r="A3273" s="49" t="s">
        <v>1261</v>
      </c>
      <c r="B3273" s="49" t="s">
        <v>1262</v>
      </c>
      <c r="C3273" s="72">
        <v>0.0</v>
      </c>
      <c r="D3273" s="72">
        <v>0.0</v>
      </c>
      <c r="E3273" s="72">
        <v>3.45865053996086E-4</v>
      </c>
      <c r="F3273" s="72">
        <v>9.04264706127531E-4</v>
      </c>
      <c r="G3273" s="72">
        <v>7.69090746134959E-4</v>
      </c>
      <c r="H3273" s="72">
        <v>0.00391973575798111</v>
      </c>
      <c r="I3273" s="49" t="s">
        <v>17098</v>
      </c>
    </row>
    <row r="3274" ht="15.75" customHeight="1">
      <c r="A3274" s="49" t="s">
        <v>14772</v>
      </c>
      <c r="B3274" s="49" t="s">
        <v>14773</v>
      </c>
      <c r="C3274" s="72">
        <v>0.5</v>
      </c>
      <c r="D3274" s="72">
        <v>0.5</v>
      </c>
      <c r="E3274" s="72">
        <v>0.5</v>
      </c>
      <c r="F3274" s="72">
        <v>0.5</v>
      </c>
      <c r="G3274" s="72">
        <v>0.99901022395077</v>
      </c>
      <c r="H3274" s="72">
        <v>1.0</v>
      </c>
      <c r="I3274" s="49" t="s">
        <v>17099</v>
      </c>
    </row>
    <row r="3275" ht="15.75" customHeight="1">
      <c r="A3275" s="49" t="s">
        <v>11579</v>
      </c>
      <c r="B3275" s="49" t="s">
        <v>11580</v>
      </c>
      <c r="C3275" s="72">
        <v>0.0</v>
      </c>
      <c r="D3275" s="72">
        <v>0.0</v>
      </c>
      <c r="E3275" s="72">
        <v>0.220181334285163</v>
      </c>
      <c r="F3275" s="72">
        <v>0.35423856979063</v>
      </c>
      <c r="G3275" s="72">
        <v>0.0</v>
      </c>
      <c r="H3275" s="72">
        <v>0.0</v>
      </c>
      <c r="I3275" s="49" t="s">
        <v>17101</v>
      </c>
    </row>
    <row r="3276" ht="15.75" customHeight="1">
      <c r="A3276" s="49" t="s">
        <v>15709</v>
      </c>
      <c r="B3276" s="49" t="s">
        <v>15710</v>
      </c>
      <c r="C3276" s="72">
        <v>0.0</v>
      </c>
      <c r="D3276" s="72">
        <v>0.0</v>
      </c>
      <c r="E3276" s="72">
        <v>0.5</v>
      </c>
      <c r="F3276" s="72">
        <v>0.5</v>
      </c>
      <c r="G3276" s="72">
        <v>2.22044604925031E-16</v>
      </c>
      <c r="H3276" s="72">
        <v>5.45901707676483E-15</v>
      </c>
      <c r="I3276" s="49" t="s">
        <v>17101</v>
      </c>
    </row>
    <row r="3277" ht="15.75" customHeight="1">
      <c r="A3277" s="49" t="s">
        <v>5427</v>
      </c>
      <c r="B3277" s="49" t="s">
        <v>5428</v>
      </c>
      <c r="C3277" s="72">
        <v>0.5</v>
      </c>
      <c r="D3277" s="72">
        <v>0.5</v>
      </c>
      <c r="E3277" s="72">
        <v>0.5</v>
      </c>
      <c r="F3277" s="72">
        <v>0.5</v>
      </c>
      <c r="G3277" s="72">
        <v>0.900828623599006</v>
      </c>
      <c r="H3277" s="72">
        <v>1.0</v>
      </c>
      <c r="I3277" s="49" t="s">
        <v>17099</v>
      </c>
    </row>
    <row r="3278" ht="15.75" customHeight="1">
      <c r="A3278" s="49" t="s">
        <v>5978</v>
      </c>
      <c r="B3278" s="49" t="s">
        <v>5979</v>
      </c>
      <c r="C3278" s="72">
        <v>0.0</v>
      </c>
      <c r="D3278" s="72">
        <v>0.0</v>
      </c>
      <c r="E3278" s="72">
        <v>0.5</v>
      </c>
      <c r="F3278" s="72">
        <v>0.5</v>
      </c>
      <c r="G3278" s="72">
        <v>0.0</v>
      </c>
      <c r="H3278" s="72">
        <v>0.0</v>
      </c>
      <c r="I3278" s="49" t="s">
        <v>17101</v>
      </c>
    </row>
    <row r="3279" ht="15.75" customHeight="1">
      <c r="A3279" s="49" t="s">
        <v>12961</v>
      </c>
      <c r="B3279" s="49" t="s">
        <v>12962</v>
      </c>
      <c r="C3279" s="72">
        <v>1.06980284353408E-7</v>
      </c>
      <c r="D3279" s="72">
        <v>3.48309774565236E-7</v>
      </c>
      <c r="E3279" s="72">
        <v>0.429459142859309</v>
      </c>
      <c r="F3279" s="72">
        <v>0.5</v>
      </c>
      <c r="G3279" s="72">
        <v>0.502947860936254</v>
      </c>
      <c r="H3279" s="72">
        <v>1.0</v>
      </c>
      <c r="I3279" s="49" t="s">
        <v>17102</v>
      </c>
    </row>
    <row r="3280" ht="15.75" customHeight="1">
      <c r="A3280" s="49" t="s">
        <v>12150</v>
      </c>
      <c r="B3280" s="49" t="s">
        <v>12151</v>
      </c>
      <c r="C3280" s="72">
        <v>0.5</v>
      </c>
      <c r="D3280" s="72">
        <v>0.5</v>
      </c>
      <c r="E3280" s="72">
        <v>0.225595454793017</v>
      </c>
      <c r="F3280" s="72">
        <v>0.361336862072696</v>
      </c>
      <c r="G3280" s="72">
        <v>1.0</v>
      </c>
      <c r="H3280" s="72">
        <v>1.0</v>
      </c>
      <c r="I3280" s="49" t="s">
        <v>17099</v>
      </c>
    </row>
    <row r="3281" ht="15.75" customHeight="1">
      <c r="A3281" s="49" t="s">
        <v>3170</v>
      </c>
      <c r="B3281" s="49" t="s">
        <v>3171</v>
      </c>
      <c r="C3281" s="72">
        <v>0.0</v>
      </c>
      <c r="D3281" s="72">
        <v>0.0</v>
      </c>
      <c r="E3281" s="72">
        <v>7.54055991758484E-7</v>
      </c>
      <c r="F3281" s="72">
        <v>2.66895728125886E-6</v>
      </c>
      <c r="G3281" s="72">
        <v>0.0</v>
      </c>
      <c r="H3281" s="72">
        <v>0.0</v>
      </c>
      <c r="I3281" s="49" t="s">
        <v>17098</v>
      </c>
    </row>
    <row r="3282" ht="15.75" customHeight="1">
      <c r="A3282" s="49" t="s">
        <v>16459</v>
      </c>
      <c r="B3282" s="49" t="s">
        <v>17103</v>
      </c>
      <c r="C3282" s="72">
        <v>0.184750632745753</v>
      </c>
      <c r="D3282" s="72">
        <v>0.40922241509643</v>
      </c>
      <c r="E3282" s="72">
        <v>0.5</v>
      </c>
      <c r="F3282" s="72">
        <v>0.5</v>
      </c>
      <c r="G3282" s="72">
        <v>1.0</v>
      </c>
      <c r="H3282" s="72">
        <v>1.0</v>
      </c>
      <c r="I3282" s="49" t="s">
        <v>17099</v>
      </c>
    </row>
    <row r="3283" ht="15.75" customHeight="1">
      <c r="A3283" s="49" t="s">
        <v>15451</v>
      </c>
      <c r="B3283" s="49" t="s">
        <v>15452</v>
      </c>
      <c r="C3283" s="72">
        <v>0.0</v>
      </c>
      <c r="D3283" s="72">
        <v>0.0</v>
      </c>
      <c r="E3283" s="72">
        <v>0.5</v>
      </c>
      <c r="F3283" s="72">
        <v>0.5</v>
      </c>
      <c r="G3283" s="72">
        <v>0.0</v>
      </c>
      <c r="H3283" s="72">
        <v>0.0</v>
      </c>
      <c r="I3283" s="49" t="s">
        <v>17101</v>
      </c>
    </row>
    <row r="3284" ht="15.75" customHeight="1">
      <c r="A3284" s="49" t="s">
        <v>3823</v>
      </c>
      <c r="B3284" s="49" t="s">
        <v>3824</v>
      </c>
      <c r="C3284" s="72">
        <v>0.5</v>
      </c>
      <c r="D3284" s="72">
        <v>0.5</v>
      </c>
      <c r="E3284" s="72">
        <v>2.01295494162145E-8</v>
      </c>
      <c r="F3284" s="72">
        <v>8.44406789374314E-8</v>
      </c>
      <c r="G3284" s="72">
        <v>0.49115636292875</v>
      </c>
      <c r="H3284" s="72">
        <v>1.0</v>
      </c>
      <c r="I3284" s="49" t="s">
        <v>17097</v>
      </c>
    </row>
    <row r="3285" ht="15.75" customHeight="1">
      <c r="A3285" s="49" t="s">
        <v>14986</v>
      </c>
      <c r="B3285" s="49" t="s">
        <v>14987</v>
      </c>
      <c r="C3285" s="72">
        <v>0.5</v>
      </c>
      <c r="D3285" s="72">
        <v>0.5</v>
      </c>
      <c r="E3285" s="72">
        <v>7.12521819323797E-10</v>
      </c>
      <c r="F3285" s="72">
        <v>3.38428310890677E-9</v>
      </c>
      <c r="G3285" s="72">
        <v>0.882097883434846</v>
      </c>
      <c r="H3285" s="72">
        <v>1.0</v>
      </c>
      <c r="I3285" s="49" t="s">
        <v>17097</v>
      </c>
    </row>
    <row r="3286" ht="15.75" customHeight="1">
      <c r="A3286" s="49" t="s">
        <v>8183</v>
      </c>
      <c r="B3286" s="49" t="s">
        <v>8184</v>
      </c>
      <c r="C3286" s="72">
        <v>0.5</v>
      </c>
      <c r="D3286" s="72">
        <v>0.5</v>
      </c>
      <c r="E3286" s="72">
        <v>0.5</v>
      </c>
      <c r="F3286" s="72">
        <v>0.5</v>
      </c>
      <c r="G3286" s="72">
        <v>0.477063447870841</v>
      </c>
      <c r="H3286" s="72">
        <v>0.984853787660844</v>
      </c>
      <c r="I3286" s="49" t="s">
        <v>17099</v>
      </c>
    </row>
    <row r="3287" ht="15.75" customHeight="1">
      <c r="A3287" s="49" t="s">
        <v>11640</v>
      </c>
      <c r="B3287" s="49" t="s">
        <v>11641</v>
      </c>
      <c r="C3287" s="72">
        <v>4.07543471842575E-4</v>
      </c>
      <c r="D3287" s="72">
        <v>0.00110215037666426</v>
      </c>
      <c r="E3287" s="72">
        <v>1.03805852802452E-14</v>
      </c>
      <c r="F3287" s="72">
        <v>7.76435479820588E-14</v>
      </c>
      <c r="G3287" s="72">
        <v>0.553060191475751</v>
      </c>
      <c r="H3287" s="72">
        <v>1.0</v>
      </c>
      <c r="I3287" s="49" t="s">
        <v>17100</v>
      </c>
    </row>
    <row r="3288" ht="15.75" customHeight="1">
      <c r="A3288" s="49" t="s">
        <v>701</v>
      </c>
      <c r="B3288" s="49" t="s">
        <v>702</v>
      </c>
      <c r="C3288" s="72">
        <v>0.5</v>
      </c>
      <c r="D3288" s="72">
        <v>0.5</v>
      </c>
      <c r="E3288" s="72">
        <v>0.5</v>
      </c>
      <c r="F3288" s="72">
        <v>0.5</v>
      </c>
      <c r="G3288" s="72">
        <v>0.99997598547943</v>
      </c>
      <c r="H3288" s="72">
        <v>1.0</v>
      </c>
      <c r="I3288" s="49" t="s">
        <v>17099</v>
      </c>
    </row>
    <row r="3289" ht="15.75" customHeight="1">
      <c r="A3289" s="49" t="s">
        <v>6823</v>
      </c>
      <c r="B3289" s="49" t="s">
        <v>6824</v>
      </c>
      <c r="C3289" s="72">
        <v>0.5</v>
      </c>
      <c r="D3289" s="72">
        <v>0.5</v>
      </c>
      <c r="E3289" s="72">
        <v>0.452696625335029</v>
      </c>
      <c r="F3289" s="72">
        <v>0.5</v>
      </c>
      <c r="G3289" s="72">
        <v>0.974300700348939</v>
      </c>
      <c r="H3289" s="72">
        <v>1.0</v>
      </c>
      <c r="I3289" s="49" t="s">
        <v>17099</v>
      </c>
    </row>
    <row r="3290" ht="15.75" customHeight="1">
      <c r="A3290" s="49" t="s">
        <v>3389</v>
      </c>
      <c r="B3290" s="49" t="s">
        <v>3390</v>
      </c>
      <c r="C3290" s="72">
        <v>0.5</v>
      </c>
      <c r="D3290" s="72">
        <v>0.5</v>
      </c>
      <c r="E3290" s="72">
        <v>0.5</v>
      </c>
      <c r="F3290" s="72">
        <v>0.5</v>
      </c>
      <c r="G3290" s="72">
        <v>1.0</v>
      </c>
      <c r="H3290" s="72">
        <v>1.0</v>
      </c>
      <c r="I3290" s="49" t="s">
        <v>17099</v>
      </c>
    </row>
    <row r="3291" ht="15.75" customHeight="1">
      <c r="A3291" s="49" t="s">
        <v>10313</v>
      </c>
      <c r="B3291" s="49" t="s">
        <v>10314</v>
      </c>
      <c r="C3291" s="72">
        <v>0.5</v>
      </c>
      <c r="D3291" s="72">
        <v>0.5</v>
      </c>
      <c r="E3291" s="72">
        <v>0.341250259493982</v>
      </c>
      <c r="F3291" s="72">
        <v>0.5</v>
      </c>
      <c r="G3291" s="72">
        <v>0.989648681303498</v>
      </c>
      <c r="H3291" s="72">
        <v>1.0</v>
      </c>
      <c r="I3291" s="49" t="s">
        <v>17099</v>
      </c>
    </row>
    <row r="3292" ht="15.75" customHeight="1">
      <c r="A3292" s="49" t="s">
        <v>1090</v>
      </c>
      <c r="B3292" s="49" t="s">
        <v>1091</v>
      </c>
      <c r="C3292" s="72">
        <v>0.5</v>
      </c>
      <c r="D3292" s="72">
        <v>0.5</v>
      </c>
      <c r="E3292" s="72">
        <v>1.58407792438808E-9</v>
      </c>
      <c r="F3292" s="72">
        <v>7.29569470870381E-9</v>
      </c>
      <c r="G3292" s="72">
        <v>0.53926535515731</v>
      </c>
      <c r="H3292" s="72">
        <v>1.0</v>
      </c>
      <c r="I3292" s="49" t="s">
        <v>17097</v>
      </c>
    </row>
    <row r="3293" ht="15.75" customHeight="1">
      <c r="A3293" s="49" t="s">
        <v>2496</v>
      </c>
      <c r="B3293" s="49" t="s">
        <v>2497</v>
      </c>
      <c r="C3293" s="72">
        <v>0.5</v>
      </c>
      <c r="D3293" s="72">
        <v>0.5</v>
      </c>
      <c r="E3293" s="72">
        <v>0.5</v>
      </c>
      <c r="F3293" s="72">
        <v>0.5</v>
      </c>
      <c r="G3293" s="72">
        <v>0.999999923128676</v>
      </c>
      <c r="H3293" s="72">
        <v>1.0</v>
      </c>
      <c r="I3293" s="49" t="s">
        <v>17099</v>
      </c>
    </row>
    <row r="3294" ht="15.75" customHeight="1">
      <c r="A3294" s="49" t="s">
        <v>5869</v>
      </c>
      <c r="B3294" s="49" t="s">
        <v>5870</v>
      </c>
      <c r="C3294" s="72">
        <v>0.0</v>
      </c>
      <c r="D3294" s="72">
        <v>0.0</v>
      </c>
      <c r="E3294" s="72">
        <v>0.5</v>
      </c>
      <c r="F3294" s="72">
        <v>0.5</v>
      </c>
      <c r="G3294" s="72">
        <v>8.68110694440815E-10</v>
      </c>
      <c r="H3294" s="72">
        <v>1.05662868490728E-8</v>
      </c>
      <c r="I3294" s="49" t="s">
        <v>17101</v>
      </c>
    </row>
    <row r="3295" ht="15.75" customHeight="1">
      <c r="A3295" s="49" t="s">
        <v>2527</v>
      </c>
      <c r="B3295" s="49" t="s">
        <v>2528</v>
      </c>
      <c r="C3295" s="72">
        <v>0.5</v>
      </c>
      <c r="D3295" s="72">
        <v>0.5</v>
      </c>
      <c r="E3295" s="72">
        <v>0.0355083205725643</v>
      </c>
      <c r="F3295" s="72">
        <v>0.0689143319656811</v>
      </c>
      <c r="G3295" s="72">
        <v>0.95913085866698</v>
      </c>
      <c r="H3295" s="72">
        <v>1.0</v>
      </c>
      <c r="I3295" s="49" t="s">
        <v>17099</v>
      </c>
    </row>
    <row r="3296" ht="15.75" customHeight="1">
      <c r="A3296" s="49" t="s">
        <v>14192</v>
      </c>
      <c r="B3296" s="49" t="s">
        <v>14193</v>
      </c>
      <c r="C3296" s="72">
        <v>0.5</v>
      </c>
      <c r="D3296" s="72">
        <v>0.5</v>
      </c>
      <c r="E3296" s="72">
        <v>0.00620405706942456</v>
      </c>
      <c r="F3296" s="72">
        <v>0.0136303401570957</v>
      </c>
      <c r="G3296" s="72">
        <v>0.727724772756424</v>
      </c>
      <c r="H3296" s="72">
        <v>1.0</v>
      </c>
      <c r="I3296" s="49" t="s">
        <v>17099</v>
      </c>
    </row>
    <row r="3297" ht="15.75" customHeight="1">
      <c r="A3297" s="49" t="s">
        <v>3149</v>
      </c>
      <c r="B3297" s="49" t="s">
        <v>3150</v>
      </c>
      <c r="C3297" s="72">
        <v>0.0</v>
      </c>
      <c r="D3297" s="72">
        <v>0.0</v>
      </c>
      <c r="E3297" s="72">
        <v>0.0</v>
      </c>
      <c r="F3297" s="72">
        <v>0.0</v>
      </c>
      <c r="G3297" s="72">
        <v>8.25450818808803E-13</v>
      </c>
      <c r="H3297" s="72">
        <v>1.46682779999412E-11</v>
      </c>
      <c r="I3297" s="49" t="s">
        <v>17098</v>
      </c>
    </row>
    <row r="3298" ht="15.75" customHeight="1">
      <c r="A3298" s="49" t="s">
        <v>16081</v>
      </c>
      <c r="B3298" s="49" t="s">
        <v>16082</v>
      </c>
      <c r="C3298" s="72">
        <v>0.5</v>
      </c>
      <c r="D3298" s="72">
        <v>0.5</v>
      </c>
      <c r="E3298" s="72">
        <v>0.40538642328308</v>
      </c>
      <c r="F3298" s="72">
        <v>0.5</v>
      </c>
      <c r="G3298" s="72">
        <v>0.999972614212429</v>
      </c>
      <c r="H3298" s="72">
        <v>1.0</v>
      </c>
      <c r="I3298" s="49" t="s">
        <v>17099</v>
      </c>
    </row>
    <row r="3299" ht="15.75" customHeight="1">
      <c r="A3299" s="49" t="s">
        <v>16710</v>
      </c>
      <c r="B3299" s="49" t="s">
        <v>16711</v>
      </c>
      <c r="C3299" s="72">
        <v>0.0</v>
      </c>
      <c r="D3299" s="72">
        <v>0.0</v>
      </c>
      <c r="E3299" s="72">
        <v>0.0</v>
      </c>
      <c r="F3299" s="72">
        <v>0.0</v>
      </c>
      <c r="G3299" s="72">
        <v>0.458464395908878</v>
      </c>
      <c r="H3299" s="72">
        <v>0.959040580661212</v>
      </c>
      <c r="I3299" s="49" t="s">
        <v>17100</v>
      </c>
    </row>
    <row r="3300" ht="15.75" customHeight="1">
      <c r="A3300" s="49" t="s">
        <v>2133</v>
      </c>
      <c r="B3300" s="49" t="s">
        <v>2134</v>
      </c>
      <c r="C3300" s="72">
        <v>0.5</v>
      </c>
      <c r="D3300" s="72">
        <v>0.5</v>
      </c>
      <c r="E3300" s="72">
        <v>0.5</v>
      </c>
      <c r="F3300" s="72">
        <v>0.5</v>
      </c>
      <c r="G3300" s="72">
        <v>0.47354832028134</v>
      </c>
      <c r="H3300" s="72">
        <v>0.981342711617509</v>
      </c>
      <c r="I3300" s="49" t="s">
        <v>17099</v>
      </c>
    </row>
    <row r="3301" ht="15.75" customHeight="1">
      <c r="A3301" s="49" t="s">
        <v>4428</v>
      </c>
      <c r="B3301" s="49" t="s">
        <v>4429</v>
      </c>
      <c r="C3301" s="72">
        <v>0.5</v>
      </c>
      <c r="D3301" s="72">
        <v>0.5</v>
      </c>
      <c r="E3301" s="72">
        <v>0.5</v>
      </c>
      <c r="F3301" s="72">
        <v>0.5</v>
      </c>
      <c r="G3301" s="72">
        <v>0.64546670000927</v>
      </c>
      <c r="H3301" s="72">
        <v>1.0</v>
      </c>
      <c r="I3301" s="49" t="s">
        <v>17099</v>
      </c>
    </row>
    <row r="3302" ht="15.75" customHeight="1">
      <c r="A3302" s="49" t="s">
        <v>4888</v>
      </c>
      <c r="B3302" s="49" t="s">
        <v>4889</v>
      </c>
      <c r="C3302" s="72">
        <v>0.5</v>
      </c>
      <c r="D3302" s="72">
        <v>0.5</v>
      </c>
      <c r="E3302" s="72">
        <v>7.77711228749922E-11</v>
      </c>
      <c r="F3302" s="72">
        <v>4.03639984479352E-10</v>
      </c>
      <c r="G3302" s="72">
        <v>0.0733108201115824</v>
      </c>
      <c r="H3302" s="72">
        <v>0.222409512770981</v>
      </c>
      <c r="I3302" s="49" t="s">
        <v>17097</v>
      </c>
    </row>
    <row r="3303" ht="15.75" customHeight="1">
      <c r="A3303" s="49" t="s">
        <v>973</v>
      </c>
      <c r="B3303" s="49" t="s">
        <v>974</v>
      </c>
      <c r="C3303" s="72">
        <v>0.0</v>
      </c>
      <c r="D3303" s="72">
        <v>0.0</v>
      </c>
      <c r="E3303" s="72">
        <v>3.42329890989923E-7</v>
      </c>
      <c r="F3303" s="72">
        <v>1.26568760933004E-6</v>
      </c>
      <c r="G3303" s="72">
        <v>0.0940943046143146</v>
      </c>
      <c r="H3303" s="72">
        <v>0.27352775012841</v>
      </c>
      <c r="I3303" s="49" t="s">
        <v>17100</v>
      </c>
    </row>
    <row r="3304" ht="15.75" customHeight="1">
      <c r="A3304" s="49" t="s">
        <v>8825</v>
      </c>
      <c r="B3304" s="49" t="s">
        <v>8826</v>
      </c>
      <c r="C3304" s="72">
        <v>0.5</v>
      </c>
      <c r="D3304" s="72">
        <v>0.5</v>
      </c>
      <c r="E3304" s="72">
        <v>0.5</v>
      </c>
      <c r="F3304" s="72">
        <v>0.5</v>
      </c>
      <c r="G3304" s="72">
        <v>0.848340995446524</v>
      </c>
      <c r="H3304" s="72">
        <v>1.0</v>
      </c>
      <c r="I3304" s="49" t="s">
        <v>17099</v>
      </c>
    </row>
    <row r="3305" ht="15.75" customHeight="1">
      <c r="A3305" s="49" t="s">
        <v>8572</v>
      </c>
      <c r="B3305" s="49" t="s">
        <v>8573</v>
      </c>
      <c r="C3305" s="72">
        <v>0.5</v>
      </c>
      <c r="D3305" s="72">
        <v>0.5</v>
      </c>
      <c r="E3305" s="72">
        <v>0.5</v>
      </c>
      <c r="F3305" s="72">
        <v>0.5</v>
      </c>
      <c r="G3305" s="72">
        <v>1.0</v>
      </c>
      <c r="H3305" s="72">
        <v>1.0</v>
      </c>
      <c r="I3305" s="49" t="s">
        <v>17099</v>
      </c>
    </row>
    <row r="3306" ht="15.75" customHeight="1">
      <c r="A3306" s="49" t="s">
        <v>2671</v>
      </c>
      <c r="B3306" s="49" t="s">
        <v>2672</v>
      </c>
      <c r="C3306" s="72">
        <v>0.5</v>
      </c>
      <c r="D3306" s="72">
        <v>0.5</v>
      </c>
      <c r="E3306" s="72">
        <v>0.0793176473361212</v>
      </c>
      <c r="F3306" s="72">
        <v>0.143152225244378</v>
      </c>
      <c r="G3306" s="72">
        <v>1.0</v>
      </c>
      <c r="H3306" s="72">
        <v>1.0</v>
      </c>
      <c r="I3306" s="49" t="s">
        <v>17099</v>
      </c>
    </row>
    <row r="3307" ht="15.75" customHeight="1">
      <c r="A3307" s="49" t="s">
        <v>4980</v>
      </c>
      <c r="B3307" s="49" t="s">
        <v>4981</v>
      </c>
      <c r="C3307" s="72">
        <v>0.5</v>
      </c>
      <c r="D3307" s="72">
        <v>0.5</v>
      </c>
      <c r="E3307" s="72">
        <v>6.27276008913213E-15</v>
      </c>
      <c r="F3307" s="72">
        <v>4.80393502755305E-14</v>
      </c>
      <c r="G3307" s="72">
        <v>0.782216168654213</v>
      </c>
      <c r="H3307" s="72">
        <v>1.0</v>
      </c>
      <c r="I3307" s="49" t="s">
        <v>17097</v>
      </c>
    </row>
    <row r="3308" ht="15.75" customHeight="1">
      <c r="A3308" s="49" t="s">
        <v>11309</v>
      </c>
      <c r="B3308" s="49" t="s">
        <v>11310</v>
      </c>
      <c r="C3308" s="72">
        <v>0.495458537451353</v>
      </c>
      <c r="D3308" s="72">
        <v>0.5</v>
      </c>
      <c r="E3308" s="72">
        <v>0.0484229414141401</v>
      </c>
      <c r="F3308" s="72">
        <v>0.0915360714281276</v>
      </c>
      <c r="G3308" s="72">
        <v>0.807078025774273</v>
      </c>
      <c r="H3308" s="72">
        <v>1.0</v>
      </c>
      <c r="I3308" s="49" t="s">
        <v>17099</v>
      </c>
    </row>
    <row r="3309" ht="15.75" customHeight="1">
      <c r="A3309" s="49" t="s">
        <v>11782</v>
      </c>
      <c r="B3309" s="49" t="s">
        <v>11783</v>
      </c>
      <c r="C3309" s="72">
        <v>0.5</v>
      </c>
      <c r="D3309" s="72">
        <v>0.5</v>
      </c>
      <c r="E3309" s="72">
        <v>5.03745378743758E-10</v>
      </c>
      <c r="F3309" s="72">
        <v>2.42593906936476E-9</v>
      </c>
      <c r="G3309" s="72">
        <v>0.532113478757544</v>
      </c>
      <c r="H3309" s="72">
        <v>1.0</v>
      </c>
      <c r="I3309" s="49" t="s">
        <v>17097</v>
      </c>
    </row>
    <row r="3310" ht="15.75" customHeight="1">
      <c r="A3310" s="49" t="s">
        <v>2288</v>
      </c>
      <c r="B3310" s="49" t="s">
        <v>2289</v>
      </c>
      <c r="C3310" s="72">
        <v>0.5</v>
      </c>
      <c r="D3310" s="72">
        <v>0.5</v>
      </c>
      <c r="E3310" s="72">
        <v>0.319248934624382</v>
      </c>
      <c r="F3310" s="72">
        <v>0.486321620391172</v>
      </c>
      <c r="G3310" s="72">
        <v>1.0</v>
      </c>
      <c r="H3310" s="72">
        <v>1.0</v>
      </c>
      <c r="I3310" s="49" t="s">
        <v>17099</v>
      </c>
    </row>
    <row r="3311" ht="15.75" customHeight="1">
      <c r="A3311" s="49" t="s">
        <v>13649</v>
      </c>
      <c r="B3311" s="49" t="s">
        <v>13650</v>
      </c>
      <c r="C3311" s="72">
        <v>0.0970948960774639</v>
      </c>
      <c r="D3311" s="72">
        <v>0.226607128008191</v>
      </c>
      <c r="E3311" s="72">
        <v>0.238236460600041</v>
      </c>
      <c r="F3311" s="72">
        <v>0.378293271565644</v>
      </c>
      <c r="G3311" s="72">
        <v>0.502107142676018</v>
      </c>
      <c r="H3311" s="72">
        <v>1.0</v>
      </c>
      <c r="I3311" s="49" t="s">
        <v>17099</v>
      </c>
    </row>
    <row r="3312" ht="15.75" customHeight="1">
      <c r="A3312" s="49" t="s">
        <v>14622</v>
      </c>
      <c r="B3312" s="49" t="s">
        <v>14623</v>
      </c>
      <c r="C3312" s="72">
        <v>5.49482635631148E-6</v>
      </c>
      <c r="D3312" s="72">
        <v>1.63916674551946E-5</v>
      </c>
      <c r="E3312" s="72">
        <v>2.09384487107611E-5</v>
      </c>
      <c r="F3312" s="72">
        <v>6.36464120628474E-5</v>
      </c>
      <c r="G3312" s="72">
        <v>0.105922622191182</v>
      </c>
      <c r="H3312" s="72">
        <v>0.302326639987629</v>
      </c>
      <c r="I3312" s="49" t="s">
        <v>17100</v>
      </c>
    </row>
    <row r="3313" ht="15.75" customHeight="1">
      <c r="A3313" s="49" t="s">
        <v>1016</v>
      </c>
      <c r="B3313" s="49" t="s">
        <v>1017</v>
      </c>
      <c r="C3313" s="72">
        <v>0.5</v>
      </c>
      <c r="D3313" s="72">
        <v>0.5</v>
      </c>
      <c r="E3313" s="72">
        <v>0.0</v>
      </c>
      <c r="F3313" s="72">
        <v>0.0</v>
      </c>
      <c r="G3313" s="72">
        <v>0.234693489271524</v>
      </c>
      <c r="H3313" s="72">
        <v>0.577491457536473</v>
      </c>
      <c r="I3313" s="49" t="s">
        <v>17097</v>
      </c>
    </row>
    <row r="3314" ht="15.75" customHeight="1">
      <c r="A3314" s="49" t="s">
        <v>6405</v>
      </c>
      <c r="B3314" s="49" t="s">
        <v>6406</v>
      </c>
      <c r="C3314" s="72">
        <v>0.0</v>
      </c>
      <c r="D3314" s="72">
        <v>0.0</v>
      </c>
      <c r="E3314" s="72">
        <v>0.0522063117176302</v>
      </c>
      <c r="F3314" s="72">
        <v>0.098066729239065</v>
      </c>
      <c r="G3314" s="72">
        <v>1.48769885299771E-14</v>
      </c>
      <c r="H3314" s="72">
        <v>3.10230021056438E-13</v>
      </c>
      <c r="I3314" s="49" t="s">
        <v>17101</v>
      </c>
    </row>
    <row r="3315" ht="15.75" customHeight="1">
      <c r="A3315" s="49" t="s">
        <v>13985</v>
      </c>
      <c r="B3315" s="49" t="s">
        <v>13986</v>
      </c>
      <c r="C3315" s="72">
        <v>0.5</v>
      </c>
      <c r="D3315" s="72">
        <v>0.5</v>
      </c>
      <c r="E3315" s="72">
        <v>0.341834849219521</v>
      </c>
      <c r="F3315" s="72">
        <v>0.5</v>
      </c>
      <c r="G3315" s="72">
        <v>0.996969698869925</v>
      </c>
      <c r="H3315" s="72">
        <v>1.0</v>
      </c>
      <c r="I3315" s="49" t="s">
        <v>17099</v>
      </c>
    </row>
    <row r="3316" ht="15.75" customHeight="1">
      <c r="A3316" s="49" t="s">
        <v>6362</v>
      </c>
      <c r="B3316" s="49" t="s">
        <v>6363</v>
      </c>
      <c r="C3316" s="72">
        <v>0.5</v>
      </c>
      <c r="D3316" s="72">
        <v>0.5</v>
      </c>
      <c r="E3316" s="72">
        <v>0.5</v>
      </c>
      <c r="F3316" s="72">
        <v>0.5</v>
      </c>
      <c r="G3316" s="72">
        <v>0.999990786319866</v>
      </c>
      <c r="H3316" s="72">
        <v>1.0</v>
      </c>
      <c r="I3316" s="49" t="s">
        <v>17099</v>
      </c>
    </row>
    <row r="3317" ht="15.75" customHeight="1">
      <c r="A3317" s="49" t="s">
        <v>3854</v>
      </c>
      <c r="B3317" s="49" t="s">
        <v>3855</v>
      </c>
      <c r="C3317" s="72">
        <v>0.0</v>
      </c>
      <c r="D3317" s="72">
        <v>0.0</v>
      </c>
      <c r="E3317" s="72">
        <v>0.0</v>
      </c>
      <c r="F3317" s="72">
        <v>0.0</v>
      </c>
      <c r="G3317" s="72">
        <v>0.401781952155643</v>
      </c>
      <c r="H3317" s="72">
        <v>0.871838375434083</v>
      </c>
      <c r="I3317" s="49" t="s">
        <v>17100</v>
      </c>
    </row>
    <row r="3318" ht="15.75" customHeight="1">
      <c r="A3318" s="49" t="s">
        <v>5817</v>
      </c>
      <c r="B3318" s="49" t="s">
        <v>5818</v>
      </c>
      <c r="C3318" s="72">
        <v>0.5</v>
      </c>
      <c r="D3318" s="72">
        <v>0.5</v>
      </c>
      <c r="E3318" s="72">
        <v>0.5</v>
      </c>
      <c r="F3318" s="72">
        <v>0.5</v>
      </c>
      <c r="G3318" s="72">
        <v>0.997447627687008</v>
      </c>
      <c r="H3318" s="72">
        <v>1.0</v>
      </c>
      <c r="I3318" s="49" t="s">
        <v>17099</v>
      </c>
    </row>
    <row r="3319" ht="15.75" customHeight="1">
      <c r="A3319" s="49" t="s">
        <v>16345</v>
      </c>
      <c r="B3319" s="49" t="s">
        <v>16346</v>
      </c>
      <c r="C3319" s="72">
        <v>0.5</v>
      </c>
      <c r="D3319" s="72">
        <v>0.5</v>
      </c>
      <c r="E3319" s="72">
        <v>0.5</v>
      </c>
      <c r="F3319" s="72">
        <v>0.5</v>
      </c>
      <c r="G3319" s="72">
        <v>0.965438224890312</v>
      </c>
      <c r="H3319" s="72">
        <v>1.0</v>
      </c>
      <c r="I3319" s="49" t="s">
        <v>17099</v>
      </c>
    </row>
    <row r="3320" ht="15.75" customHeight="1">
      <c r="A3320" s="49" t="s">
        <v>2321</v>
      </c>
      <c r="B3320" s="49" t="s">
        <v>2322</v>
      </c>
      <c r="C3320" s="72">
        <v>0.0</v>
      </c>
      <c r="D3320" s="72">
        <v>0.0</v>
      </c>
      <c r="E3320" s="72">
        <v>5.90966164892847E-12</v>
      </c>
      <c r="F3320" s="72">
        <v>3.43006116095419E-11</v>
      </c>
      <c r="G3320" s="72">
        <v>0.0848446357505292</v>
      </c>
      <c r="H3320" s="72">
        <v>0.251453930748315</v>
      </c>
      <c r="I3320" s="49" t="s">
        <v>17100</v>
      </c>
    </row>
    <row r="3321" ht="15.75" customHeight="1">
      <c r="A3321" s="49" t="s">
        <v>13722</v>
      </c>
      <c r="B3321" s="49" t="s">
        <v>13723</v>
      </c>
      <c r="C3321" s="72">
        <v>3.25705018511257E-11</v>
      </c>
      <c r="D3321" s="72">
        <v>1.26510378375063E-10</v>
      </c>
      <c r="E3321" s="72">
        <v>2.8547902158893E-7</v>
      </c>
      <c r="F3321" s="72">
        <v>1.06534517155265E-6</v>
      </c>
      <c r="G3321" s="72">
        <v>0.838670569674982</v>
      </c>
      <c r="H3321" s="72">
        <v>1.0</v>
      </c>
      <c r="I3321" s="49" t="s">
        <v>17100</v>
      </c>
    </row>
    <row r="3322" ht="15.75" customHeight="1">
      <c r="A3322" s="49" t="s">
        <v>12347</v>
      </c>
      <c r="B3322" s="49" t="s">
        <v>12348</v>
      </c>
      <c r="C3322" s="72">
        <v>2.22044604925031E-16</v>
      </c>
      <c r="D3322" s="72">
        <v>1.16177388816276E-15</v>
      </c>
      <c r="E3322" s="72">
        <v>6.96664947952285E-14</v>
      </c>
      <c r="F3322" s="72">
        <v>4.8154460539769E-13</v>
      </c>
      <c r="G3322" s="72">
        <v>7.83537218052021E-6</v>
      </c>
      <c r="H3322" s="72">
        <v>5.70288568967384E-5</v>
      </c>
      <c r="I3322" s="49" t="s">
        <v>17098</v>
      </c>
    </row>
    <row r="3323" ht="15.75" customHeight="1">
      <c r="A3323" s="49" t="s">
        <v>4072</v>
      </c>
      <c r="B3323" s="49" t="s">
        <v>4073</v>
      </c>
      <c r="C3323" s="72">
        <v>0.5</v>
      </c>
      <c r="D3323" s="72">
        <v>0.5</v>
      </c>
      <c r="E3323" s="72">
        <v>0.0438289401570506</v>
      </c>
      <c r="F3323" s="72">
        <v>0.0835821172585095</v>
      </c>
      <c r="G3323" s="72">
        <v>0.95901015613734</v>
      </c>
      <c r="H3323" s="72">
        <v>1.0</v>
      </c>
      <c r="I3323" s="49" t="s">
        <v>17099</v>
      </c>
    </row>
    <row r="3324" ht="15.75" customHeight="1">
      <c r="A3324" s="49" t="s">
        <v>16228</v>
      </c>
      <c r="B3324" s="49" t="s">
        <v>16229</v>
      </c>
      <c r="C3324" s="72">
        <v>0.0</v>
      </c>
      <c r="D3324" s="72">
        <v>0.0</v>
      </c>
      <c r="E3324" s="72">
        <v>0.5</v>
      </c>
      <c r="F3324" s="72">
        <v>0.5</v>
      </c>
      <c r="G3324" s="72">
        <v>1.57450209717913E-5</v>
      </c>
      <c r="H3324" s="72">
        <v>1.09355867969407E-4</v>
      </c>
      <c r="I3324" s="49" t="s">
        <v>17101</v>
      </c>
    </row>
    <row r="3325" ht="15.75" customHeight="1">
      <c r="A3325" s="49" t="s">
        <v>872</v>
      </c>
      <c r="B3325" s="49" t="s">
        <v>873</v>
      </c>
      <c r="C3325" s="72">
        <v>0.5</v>
      </c>
      <c r="D3325" s="72">
        <v>0.5</v>
      </c>
      <c r="E3325" s="72">
        <v>6.88752784011592E-4</v>
      </c>
      <c r="F3325" s="72">
        <v>0.0017326939315264</v>
      </c>
      <c r="G3325" s="72">
        <v>0.906203612904355</v>
      </c>
      <c r="H3325" s="72">
        <v>1.0</v>
      </c>
      <c r="I3325" s="49" t="s">
        <v>17097</v>
      </c>
    </row>
    <row r="3326" ht="15.75" customHeight="1">
      <c r="A3326" s="49" t="s">
        <v>7792</v>
      </c>
      <c r="B3326" s="49" t="s">
        <v>7793</v>
      </c>
      <c r="C3326" s="72">
        <v>0.5</v>
      </c>
      <c r="D3326" s="72">
        <v>0.5</v>
      </c>
      <c r="E3326" s="72">
        <v>4.14487599798008E-9</v>
      </c>
      <c r="F3326" s="72">
        <v>1.84705236284858E-8</v>
      </c>
      <c r="G3326" s="72">
        <v>0.201677610309805</v>
      </c>
      <c r="H3326" s="72">
        <v>0.511673421172986</v>
      </c>
      <c r="I3326" s="49" t="s">
        <v>17097</v>
      </c>
    </row>
    <row r="3327" ht="15.75" customHeight="1">
      <c r="A3327" s="49" t="s">
        <v>7417</v>
      </c>
      <c r="B3327" s="49" t="s">
        <v>7418</v>
      </c>
      <c r="C3327" s="72">
        <v>3.78978681769837E-10</v>
      </c>
      <c r="D3327" s="72">
        <v>1.39442241158E-9</v>
      </c>
      <c r="E3327" s="72">
        <v>5.55111512312578E-17</v>
      </c>
      <c r="F3327" s="72">
        <v>4.96787489922756E-16</v>
      </c>
      <c r="G3327" s="72">
        <v>0.0721981058435272</v>
      </c>
      <c r="H3327" s="72">
        <v>0.219382867966953</v>
      </c>
      <c r="I3327" s="49" t="s">
        <v>17100</v>
      </c>
    </row>
    <row r="3328" ht="15.75" customHeight="1">
      <c r="A3328" s="49" t="s">
        <v>4426</v>
      </c>
      <c r="B3328" s="49" t="s">
        <v>4427</v>
      </c>
      <c r="C3328" s="72">
        <v>0.5</v>
      </c>
      <c r="D3328" s="72">
        <v>0.5</v>
      </c>
      <c r="E3328" s="72">
        <v>7.89595263467335E-6</v>
      </c>
      <c r="F3328" s="72">
        <v>2.50207155256181E-5</v>
      </c>
      <c r="G3328" s="72">
        <v>0.982183976654032</v>
      </c>
      <c r="H3328" s="72">
        <v>1.0</v>
      </c>
      <c r="I3328" s="49" t="s">
        <v>17097</v>
      </c>
    </row>
    <row r="3329" ht="15.75" customHeight="1">
      <c r="A3329" s="49" t="s">
        <v>11696</v>
      </c>
      <c r="B3329" s="49" t="s">
        <v>11697</v>
      </c>
      <c r="C3329" s="72">
        <v>0.5</v>
      </c>
      <c r="D3329" s="72">
        <v>0.5</v>
      </c>
      <c r="E3329" s="72">
        <v>0.0</v>
      </c>
      <c r="F3329" s="72">
        <v>0.0</v>
      </c>
      <c r="G3329" s="72">
        <v>4.54903894918534E-4</v>
      </c>
      <c r="H3329" s="72">
        <v>0.0024497438124611</v>
      </c>
      <c r="I3329" s="49" t="s">
        <v>17097</v>
      </c>
    </row>
    <row r="3330" ht="15.75" customHeight="1">
      <c r="A3330" s="49" t="s">
        <v>13208</v>
      </c>
      <c r="B3330" s="49" t="s">
        <v>13209</v>
      </c>
      <c r="C3330" s="72">
        <v>0.5</v>
      </c>
      <c r="D3330" s="72">
        <v>0.5</v>
      </c>
      <c r="E3330" s="72">
        <v>0.083347979479182</v>
      </c>
      <c r="F3330" s="72">
        <v>0.149739135232061</v>
      </c>
      <c r="G3330" s="72">
        <v>0.957531371065355</v>
      </c>
      <c r="H3330" s="72">
        <v>1.0</v>
      </c>
      <c r="I3330" s="49" t="s">
        <v>17099</v>
      </c>
    </row>
    <row r="3331" ht="15.75" customHeight="1">
      <c r="A3331" s="49" t="s">
        <v>9423</v>
      </c>
      <c r="B3331" s="49" t="s">
        <v>9424</v>
      </c>
      <c r="C3331" s="72">
        <v>0.0242836746515744</v>
      </c>
      <c r="D3331" s="72">
        <v>0.0604229213440842</v>
      </c>
      <c r="E3331" s="72">
        <v>0.0380864774498559</v>
      </c>
      <c r="F3331" s="72">
        <v>0.0735550939190032</v>
      </c>
      <c r="G3331" s="72">
        <v>0.475539760243658</v>
      </c>
      <c r="H3331" s="72">
        <v>0.984055735329656</v>
      </c>
      <c r="I3331" s="49" t="s">
        <v>17099</v>
      </c>
    </row>
    <row r="3332" ht="15.75" customHeight="1">
      <c r="A3332" s="49" t="s">
        <v>14585</v>
      </c>
      <c r="B3332" s="49" t="s">
        <v>14586</v>
      </c>
      <c r="C3332" s="72">
        <v>0.0</v>
      </c>
      <c r="D3332" s="72">
        <v>0.0</v>
      </c>
      <c r="E3332" s="72">
        <v>0.5</v>
      </c>
      <c r="F3332" s="72">
        <v>0.5</v>
      </c>
      <c r="G3332" s="72">
        <v>0.0</v>
      </c>
      <c r="H3332" s="72">
        <v>0.0</v>
      </c>
      <c r="I3332" s="49" t="s">
        <v>17101</v>
      </c>
    </row>
    <row r="3333" ht="15.75" customHeight="1">
      <c r="A3333" s="49" t="s">
        <v>6225</v>
      </c>
      <c r="B3333" s="49" t="s">
        <v>6226</v>
      </c>
      <c r="C3333" s="72">
        <v>0.5</v>
      </c>
      <c r="D3333" s="72">
        <v>0.5</v>
      </c>
      <c r="E3333" s="72">
        <v>0.0193143605111053</v>
      </c>
      <c r="F3333" s="72">
        <v>0.0393563635185084</v>
      </c>
      <c r="G3333" s="72">
        <v>0.070956163355289</v>
      </c>
      <c r="H3333" s="72">
        <v>0.215988265099075</v>
      </c>
      <c r="I3333" s="49" t="s">
        <v>17099</v>
      </c>
    </row>
    <row r="3334" ht="15.75" customHeight="1">
      <c r="A3334" s="49" t="s">
        <v>529</v>
      </c>
      <c r="B3334" s="49" t="s">
        <v>530</v>
      </c>
      <c r="C3334" s="72">
        <v>6.17812885527924E-4</v>
      </c>
      <c r="D3334" s="72">
        <v>0.00165374349253283</v>
      </c>
      <c r="E3334" s="72">
        <v>0.336526925425611</v>
      </c>
      <c r="F3334" s="72">
        <v>0.5</v>
      </c>
      <c r="G3334" s="72">
        <v>0.254033996749555</v>
      </c>
      <c r="H3334" s="72">
        <v>0.61562873365182</v>
      </c>
      <c r="I3334" s="49" t="s">
        <v>17102</v>
      </c>
    </row>
    <row r="3335" ht="15.75" customHeight="1">
      <c r="A3335" s="49" t="s">
        <v>13320</v>
      </c>
      <c r="B3335" s="49" t="s">
        <v>13321</v>
      </c>
      <c r="C3335" s="72">
        <v>0.5</v>
      </c>
      <c r="D3335" s="72">
        <v>0.5</v>
      </c>
      <c r="E3335" s="72">
        <v>9.39119861736947E-4</v>
      </c>
      <c r="F3335" s="72">
        <v>0.0023213776873669</v>
      </c>
      <c r="G3335" s="72">
        <v>0.936421443996585</v>
      </c>
      <c r="H3335" s="72">
        <v>1.0</v>
      </c>
      <c r="I3335" s="49" t="s">
        <v>17097</v>
      </c>
    </row>
    <row r="3336" ht="15.75" customHeight="1">
      <c r="A3336" s="49" t="s">
        <v>11229</v>
      </c>
      <c r="B3336" s="49" t="s">
        <v>11230</v>
      </c>
      <c r="C3336" s="72">
        <v>0.5</v>
      </c>
      <c r="D3336" s="72">
        <v>0.5</v>
      </c>
      <c r="E3336" s="72">
        <v>0.5</v>
      </c>
      <c r="F3336" s="72">
        <v>0.5</v>
      </c>
      <c r="G3336" s="72">
        <v>0.887555894403823</v>
      </c>
      <c r="H3336" s="72">
        <v>1.0</v>
      </c>
      <c r="I3336" s="49" t="s">
        <v>17099</v>
      </c>
    </row>
    <row r="3337" ht="15.75" customHeight="1">
      <c r="A3337" s="49" t="s">
        <v>3328</v>
      </c>
      <c r="B3337" s="49" t="s">
        <v>3329</v>
      </c>
      <c r="C3337" s="72">
        <v>0.5</v>
      </c>
      <c r="D3337" s="72">
        <v>0.5</v>
      </c>
      <c r="E3337" s="72">
        <v>0.0463144496978076</v>
      </c>
      <c r="F3337" s="72">
        <v>0.0879730569984256</v>
      </c>
      <c r="G3337" s="72">
        <v>0.995544222868067</v>
      </c>
      <c r="H3337" s="72">
        <v>1.0</v>
      </c>
      <c r="I3337" s="49" t="s">
        <v>17099</v>
      </c>
    </row>
    <row r="3338" ht="15.75" customHeight="1">
      <c r="A3338" s="49" t="s">
        <v>8435</v>
      </c>
      <c r="B3338" s="49" t="s">
        <v>8436</v>
      </c>
      <c r="C3338" s="72">
        <v>5.31027833927666E-8</v>
      </c>
      <c r="D3338" s="72">
        <v>1.75334409569249E-7</v>
      </c>
      <c r="E3338" s="72">
        <v>0.0101917512907275</v>
      </c>
      <c r="F3338" s="72">
        <v>0.0217615138588592</v>
      </c>
      <c r="G3338" s="72">
        <v>0.0133324049341347</v>
      </c>
      <c r="H3338" s="72">
        <v>0.0499690915114778</v>
      </c>
      <c r="I3338" s="49" t="s">
        <v>17102</v>
      </c>
    </row>
    <row r="3339" ht="15.75" customHeight="1">
      <c r="A3339" s="49" t="s">
        <v>9220</v>
      </c>
      <c r="B3339" s="49" t="s">
        <v>9221</v>
      </c>
      <c r="C3339" s="72">
        <v>0.5</v>
      </c>
      <c r="D3339" s="72">
        <v>0.5</v>
      </c>
      <c r="E3339" s="72">
        <v>0.5</v>
      </c>
      <c r="F3339" s="72">
        <v>0.5</v>
      </c>
      <c r="G3339" s="72">
        <v>0.93182371763667</v>
      </c>
      <c r="H3339" s="72">
        <v>1.0</v>
      </c>
      <c r="I3339" s="49" t="s">
        <v>17099</v>
      </c>
    </row>
    <row r="3340" ht="15.75" customHeight="1">
      <c r="A3340" s="49" t="s">
        <v>16921</v>
      </c>
      <c r="B3340" s="49" t="s">
        <v>16922</v>
      </c>
      <c r="C3340" s="72">
        <v>0.5</v>
      </c>
      <c r="D3340" s="72">
        <v>0.5</v>
      </c>
      <c r="E3340" s="72">
        <v>0.5</v>
      </c>
      <c r="F3340" s="72">
        <v>0.5</v>
      </c>
      <c r="G3340" s="72">
        <v>0.892363030005984</v>
      </c>
      <c r="H3340" s="72">
        <v>1.0</v>
      </c>
      <c r="I3340" s="49" t="s">
        <v>17099</v>
      </c>
    </row>
    <row r="3341" ht="15.75" customHeight="1">
      <c r="A3341" s="49" t="s">
        <v>12556</v>
      </c>
      <c r="B3341" s="49" t="s">
        <v>12557</v>
      </c>
      <c r="C3341" s="72">
        <v>4.44089209850062E-16</v>
      </c>
      <c r="D3341" s="72">
        <v>2.28351041119574E-15</v>
      </c>
      <c r="E3341" s="72">
        <v>0.356882053934459</v>
      </c>
      <c r="F3341" s="72">
        <v>0.5</v>
      </c>
      <c r="G3341" s="72">
        <v>1.8090829943862E-5</v>
      </c>
      <c r="H3341" s="72">
        <v>1.24572305103627E-4</v>
      </c>
      <c r="I3341" s="49" t="s">
        <v>17101</v>
      </c>
    </row>
    <row r="3342" ht="15.75" customHeight="1">
      <c r="A3342" s="49" t="s">
        <v>7788</v>
      </c>
      <c r="B3342" s="49" t="s">
        <v>7789</v>
      </c>
      <c r="C3342" s="72">
        <v>0.5</v>
      </c>
      <c r="D3342" s="72">
        <v>0.5</v>
      </c>
      <c r="E3342" s="72">
        <v>0.5</v>
      </c>
      <c r="F3342" s="72">
        <v>0.5</v>
      </c>
      <c r="G3342" s="72">
        <v>0.999762127100346</v>
      </c>
      <c r="H3342" s="72">
        <v>1.0</v>
      </c>
      <c r="I3342" s="49" t="s">
        <v>17099</v>
      </c>
    </row>
    <row r="3343" ht="15.75" customHeight="1">
      <c r="A3343" s="49" t="s">
        <v>16708</v>
      </c>
      <c r="B3343" s="49" t="s">
        <v>16709</v>
      </c>
      <c r="C3343" s="72">
        <v>0.326829145736884</v>
      </c>
      <c r="D3343" s="72">
        <v>0.5</v>
      </c>
      <c r="E3343" s="72">
        <v>0.5</v>
      </c>
      <c r="F3343" s="72">
        <v>0.5</v>
      </c>
      <c r="G3343" s="72">
        <v>0.962632752133312</v>
      </c>
      <c r="H3343" s="72">
        <v>1.0</v>
      </c>
      <c r="I3343" s="49" t="s">
        <v>17099</v>
      </c>
    </row>
    <row r="3344" ht="15.75" customHeight="1">
      <c r="A3344" s="49" t="s">
        <v>9458</v>
      </c>
      <c r="B3344" s="49" t="s">
        <v>9459</v>
      </c>
      <c r="C3344" s="72">
        <v>0.5</v>
      </c>
      <c r="D3344" s="72">
        <v>0.5</v>
      </c>
      <c r="E3344" s="72">
        <v>0.5</v>
      </c>
      <c r="F3344" s="72">
        <v>0.5</v>
      </c>
      <c r="G3344" s="72">
        <v>0.957554328586872</v>
      </c>
      <c r="H3344" s="72">
        <v>1.0</v>
      </c>
      <c r="I3344" s="49" t="s">
        <v>17099</v>
      </c>
    </row>
    <row r="3345" ht="15.75" customHeight="1">
      <c r="A3345" s="49" t="s">
        <v>8353</v>
      </c>
      <c r="B3345" s="49" t="s">
        <v>8354</v>
      </c>
      <c r="C3345" s="72">
        <v>0.154052848895141</v>
      </c>
      <c r="D3345" s="72">
        <v>0.346278793334689</v>
      </c>
      <c r="E3345" s="72">
        <v>0.5</v>
      </c>
      <c r="F3345" s="72">
        <v>0.5</v>
      </c>
      <c r="G3345" s="72">
        <v>1.0</v>
      </c>
      <c r="H3345" s="72">
        <v>1.0</v>
      </c>
      <c r="I3345" s="49" t="s">
        <v>17099</v>
      </c>
    </row>
    <row r="3346" ht="15.75" customHeight="1">
      <c r="A3346" s="49" t="s">
        <v>1686</v>
      </c>
      <c r="B3346" s="49" t="s">
        <v>1687</v>
      </c>
      <c r="C3346" s="72">
        <v>0.5</v>
      </c>
      <c r="D3346" s="72">
        <v>0.5</v>
      </c>
      <c r="E3346" s="72">
        <v>0.0</v>
      </c>
      <c r="F3346" s="72">
        <v>0.0</v>
      </c>
      <c r="G3346" s="72">
        <v>0.113955463675545</v>
      </c>
      <c r="H3346" s="72">
        <v>0.32021794164091</v>
      </c>
      <c r="I3346" s="49" t="s">
        <v>17097</v>
      </c>
    </row>
    <row r="3347" ht="15.75" customHeight="1">
      <c r="A3347" s="49" t="s">
        <v>3084</v>
      </c>
      <c r="B3347" s="49" t="s">
        <v>3085</v>
      </c>
      <c r="C3347" s="72">
        <v>4.35826812784645E-5</v>
      </c>
      <c r="D3347" s="72">
        <v>1.23741641661362E-4</v>
      </c>
      <c r="E3347" s="72">
        <v>1.9281580942998E-8</v>
      </c>
      <c r="F3347" s="72">
        <v>8.10013599420897E-8</v>
      </c>
      <c r="G3347" s="72">
        <v>0.863032403087551</v>
      </c>
      <c r="H3347" s="72">
        <v>1.0</v>
      </c>
      <c r="I3347" s="49" t="s">
        <v>17100</v>
      </c>
    </row>
    <row r="3348" ht="15.75" customHeight="1">
      <c r="A3348" s="49" t="s">
        <v>1290</v>
      </c>
      <c r="B3348" s="49" t="s">
        <v>17103</v>
      </c>
      <c r="C3348" s="72">
        <v>0.5</v>
      </c>
      <c r="D3348" s="72">
        <v>0.5</v>
      </c>
      <c r="E3348" s="72">
        <v>0.00764276896355581</v>
      </c>
      <c r="F3348" s="72">
        <v>0.0165932068767215</v>
      </c>
      <c r="G3348" s="72">
        <v>0.999122875063125</v>
      </c>
      <c r="H3348" s="72">
        <v>1.0</v>
      </c>
      <c r="I3348" s="49" t="s">
        <v>17099</v>
      </c>
    </row>
    <row r="3349" ht="15.75" customHeight="1">
      <c r="A3349" s="49" t="s">
        <v>1024</v>
      </c>
      <c r="B3349" s="49" t="s">
        <v>1025</v>
      </c>
      <c r="C3349" s="72">
        <v>0.135131999181805</v>
      </c>
      <c r="D3349" s="72">
        <v>0.307179490653886</v>
      </c>
      <c r="E3349" s="72">
        <v>0.099203695828062</v>
      </c>
      <c r="F3349" s="72">
        <v>0.174777846843658</v>
      </c>
      <c r="G3349" s="72">
        <v>0.749660800162787</v>
      </c>
      <c r="H3349" s="72">
        <v>1.0</v>
      </c>
      <c r="I3349" s="49" t="s">
        <v>17099</v>
      </c>
    </row>
    <row r="3350" ht="15.75" customHeight="1">
      <c r="A3350" s="49" t="s">
        <v>10375</v>
      </c>
      <c r="B3350" s="49" t="s">
        <v>10376</v>
      </c>
      <c r="C3350" s="72">
        <v>0.5</v>
      </c>
      <c r="D3350" s="72">
        <v>0.5</v>
      </c>
      <c r="E3350" s="72">
        <v>0.5</v>
      </c>
      <c r="F3350" s="72">
        <v>0.5</v>
      </c>
      <c r="G3350" s="72">
        <v>0.400741684205653</v>
      </c>
      <c r="H3350" s="72">
        <v>0.870618800778935</v>
      </c>
      <c r="I3350" s="49" t="s">
        <v>17099</v>
      </c>
    </row>
    <row r="3351" ht="15.75" customHeight="1">
      <c r="A3351" s="49" t="s">
        <v>16901</v>
      </c>
      <c r="B3351" s="49" t="s">
        <v>16902</v>
      </c>
      <c r="C3351" s="72">
        <v>0.5</v>
      </c>
      <c r="D3351" s="72">
        <v>0.5</v>
      </c>
      <c r="E3351" s="72">
        <v>2.98594482472935E-13</v>
      </c>
      <c r="F3351" s="72">
        <v>1.95168931368639E-12</v>
      </c>
      <c r="G3351" s="72">
        <v>0.40706858869035</v>
      </c>
      <c r="H3351" s="72">
        <v>0.87981307855302</v>
      </c>
      <c r="I3351" s="49" t="s">
        <v>17097</v>
      </c>
    </row>
    <row r="3352" ht="15.75" customHeight="1">
      <c r="A3352" s="49" t="s">
        <v>1486</v>
      </c>
      <c r="B3352" s="49" t="s">
        <v>17103</v>
      </c>
      <c r="C3352" s="72">
        <v>0.5</v>
      </c>
      <c r="D3352" s="72">
        <v>0.5</v>
      </c>
      <c r="E3352" s="72">
        <v>0.5</v>
      </c>
      <c r="F3352" s="72">
        <v>0.5</v>
      </c>
      <c r="G3352" s="72">
        <v>1.0</v>
      </c>
      <c r="H3352" s="72">
        <v>1.0</v>
      </c>
      <c r="I3352" s="49" t="s">
        <v>17099</v>
      </c>
    </row>
    <row r="3353" ht="15.75" customHeight="1">
      <c r="A3353" s="49" t="s">
        <v>11862</v>
      </c>
      <c r="B3353" s="49" t="s">
        <v>11863</v>
      </c>
      <c r="C3353" s="72">
        <v>0.0</v>
      </c>
      <c r="D3353" s="72">
        <v>0.0</v>
      </c>
      <c r="E3353" s="72">
        <v>0.0</v>
      </c>
      <c r="F3353" s="72">
        <v>0.0</v>
      </c>
      <c r="G3353" s="72">
        <v>1.24179738206775E-5</v>
      </c>
      <c r="H3353" s="72">
        <v>8.78701107474599E-5</v>
      </c>
      <c r="I3353" s="49" t="s">
        <v>17098</v>
      </c>
    </row>
    <row r="3354" ht="15.75" customHeight="1">
      <c r="A3354" s="49" t="s">
        <v>4383</v>
      </c>
      <c r="B3354" s="49" t="s">
        <v>4384</v>
      </c>
      <c r="C3354" s="72">
        <v>0.5</v>
      </c>
      <c r="D3354" s="72">
        <v>0.5</v>
      </c>
      <c r="E3354" s="72">
        <v>0.5</v>
      </c>
      <c r="F3354" s="72">
        <v>0.5</v>
      </c>
      <c r="G3354" s="72">
        <v>1.0</v>
      </c>
      <c r="H3354" s="72">
        <v>1.0</v>
      </c>
      <c r="I3354" s="49" t="s">
        <v>17099</v>
      </c>
    </row>
    <row r="3355" ht="15.75" customHeight="1">
      <c r="A3355" s="49" t="s">
        <v>2903</v>
      </c>
      <c r="B3355" s="49" t="s">
        <v>2904</v>
      </c>
      <c r="C3355" s="72">
        <v>0.5</v>
      </c>
      <c r="D3355" s="72">
        <v>0.5</v>
      </c>
      <c r="E3355" s="72">
        <v>2.44362918788709E-10</v>
      </c>
      <c r="F3355" s="72">
        <v>1.21605330603651E-9</v>
      </c>
      <c r="G3355" s="72">
        <v>0.848291454909585</v>
      </c>
      <c r="H3355" s="72">
        <v>1.0</v>
      </c>
      <c r="I3355" s="49" t="s">
        <v>17097</v>
      </c>
    </row>
    <row r="3356" ht="15.75" customHeight="1">
      <c r="A3356" s="49" t="s">
        <v>11251</v>
      </c>
      <c r="B3356" s="49" t="s">
        <v>11252</v>
      </c>
      <c r="C3356" s="72">
        <v>1.16018306073328E-14</v>
      </c>
      <c r="D3356" s="72">
        <v>5.46555482176694E-14</v>
      </c>
      <c r="E3356" s="72">
        <v>5.35005276926292E-4</v>
      </c>
      <c r="F3356" s="72">
        <v>0.00136495744885617</v>
      </c>
      <c r="G3356" s="72">
        <v>0.0222274247805055</v>
      </c>
      <c r="H3356" s="72">
        <v>0.0782253493495302</v>
      </c>
      <c r="I3356" s="49" t="s">
        <v>17100</v>
      </c>
    </row>
    <row r="3357" ht="15.75" customHeight="1">
      <c r="A3357" s="49" t="s">
        <v>12824</v>
      </c>
      <c r="B3357" s="49" t="s">
        <v>12825</v>
      </c>
      <c r="C3357" s="72">
        <v>0.5</v>
      </c>
      <c r="D3357" s="72">
        <v>0.5</v>
      </c>
      <c r="E3357" s="72">
        <v>0.5</v>
      </c>
      <c r="F3357" s="72">
        <v>0.5</v>
      </c>
      <c r="G3357" s="72">
        <v>1.0</v>
      </c>
      <c r="H3357" s="72">
        <v>1.0</v>
      </c>
      <c r="I3357" s="49" t="s">
        <v>17099</v>
      </c>
    </row>
    <row r="3358" ht="15.75" customHeight="1">
      <c r="A3358" s="49" t="s">
        <v>9356</v>
      </c>
      <c r="B3358" s="49" t="s">
        <v>9357</v>
      </c>
      <c r="C3358" s="72">
        <v>5.40122946368626E-11</v>
      </c>
      <c r="D3358" s="72">
        <v>2.07374621911006E-10</v>
      </c>
      <c r="E3358" s="72">
        <v>4.30553304453518E-7</v>
      </c>
      <c r="F3358" s="72">
        <v>1.57082980469677E-6</v>
      </c>
      <c r="G3358" s="72">
        <v>6.54809539923917E-13</v>
      </c>
      <c r="H3358" s="72">
        <v>1.18303168235941E-11</v>
      </c>
      <c r="I3358" s="49" t="s">
        <v>17098</v>
      </c>
    </row>
    <row r="3359" ht="15.75" customHeight="1">
      <c r="A3359" s="49" t="s">
        <v>11325</v>
      </c>
      <c r="B3359" s="49" t="s">
        <v>11326</v>
      </c>
      <c r="C3359" s="72">
        <v>2.22044604925031E-16</v>
      </c>
      <c r="D3359" s="72">
        <v>1.16177388816276E-15</v>
      </c>
      <c r="E3359" s="72">
        <v>0.5</v>
      </c>
      <c r="F3359" s="72">
        <v>0.5</v>
      </c>
      <c r="G3359" s="72">
        <v>8.99280649946376E-15</v>
      </c>
      <c r="H3359" s="72">
        <v>1.92157401102122E-13</v>
      </c>
      <c r="I3359" s="49" t="s">
        <v>17101</v>
      </c>
    </row>
    <row r="3360" ht="15.75" customHeight="1">
      <c r="A3360" s="49" t="s">
        <v>9047</v>
      </c>
      <c r="B3360" s="49" t="s">
        <v>9048</v>
      </c>
      <c r="C3360" s="72">
        <v>1.23262511309007E-12</v>
      </c>
      <c r="D3360" s="72">
        <v>5.19082127916377E-12</v>
      </c>
      <c r="E3360" s="72">
        <v>0.00200862930204576</v>
      </c>
      <c r="F3360" s="72">
        <v>0.00474515317050573</v>
      </c>
      <c r="G3360" s="72">
        <v>0.264078158010014</v>
      </c>
      <c r="H3360" s="72">
        <v>0.633934085830421</v>
      </c>
      <c r="I3360" s="49" t="s">
        <v>17100</v>
      </c>
    </row>
    <row r="3361" ht="15.75" customHeight="1">
      <c r="A3361" s="49" t="s">
        <v>13858</v>
      </c>
      <c r="B3361" s="49" t="s">
        <v>13859</v>
      </c>
      <c r="C3361" s="72">
        <v>0.5</v>
      </c>
      <c r="D3361" s="72">
        <v>0.5</v>
      </c>
      <c r="E3361" s="72">
        <v>0.0268282690454135</v>
      </c>
      <c r="F3361" s="72">
        <v>0.0530943195761544</v>
      </c>
      <c r="G3361" s="72">
        <v>0.825687813831559</v>
      </c>
      <c r="H3361" s="72">
        <v>1.0</v>
      </c>
      <c r="I3361" s="49" t="s">
        <v>17099</v>
      </c>
    </row>
    <row r="3362" ht="15.75" customHeight="1">
      <c r="A3362" s="49" t="s">
        <v>2620</v>
      </c>
      <c r="B3362" s="49" t="s">
        <v>2621</v>
      </c>
      <c r="C3362" s="72">
        <v>0.5</v>
      </c>
      <c r="D3362" s="72">
        <v>0.5</v>
      </c>
      <c r="E3362" s="72">
        <v>2.40278427814932E-5</v>
      </c>
      <c r="F3362" s="72">
        <v>7.23510617366189E-5</v>
      </c>
      <c r="G3362" s="72">
        <v>0.205393456606645</v>
      </c>
      <c r="H3362" s="72">
        <v>0.518915719628139</v>
      </c>
      <c r="I3362" s="49" t="s">
        <v>17097</v>
      </c>
    </row>
    <row r="3363" ht="15.75" customHeight="1">
      <c r="A3363" s="49" t="s">
        <v>1178</v>
      </c>
      <c r="B3363" s="49" t="s">
        <v>1179</v>
      </c>
      <c r="C3363" s="72">
        <v>0.5</v>
      </c>
      <c r="D3363" s="72">
        <v>0.5</v>
      </c>
      <c r="E3363" s="72">
        <v>0.264562485216654</v>
      </c>
      <c r="F3363" s="72">
        <v>0.413495348937137</v>
      </c>
      <c r="G3363" s="72">
        <v>0.208848260419816</v>
      </c>
      <c r="H3363" s="72">
        <v>0.525093795953833</v>
      </c>
      <c r="I3363" s="49" t="s">
        <v>17099</v>
      </c>
    </row>
    <row r="3364" ht="15.75" customHeight="1">
      <c r="A3364" s="49" t="s">
        <v>3561</v>
      </c>
      <c r="B3364" s="49" t="s">
        <v>3562</v>
      </c>
      <c r="C3364" s="72">
        <v>0.0</v>
      </c>
      <c r="D3364" s="72">
        <v>0.0</v>
      </c>
      <c r="E3364" s="72">
        <v>0.0550163948977955</v>
      </c>
      <c r="F3364" s="72">
        <v>0.102765353215092</v>
      </c>
      <c r="G3364" s="72">
        <v>2.6222630481576E-5</v>
      </c>
      <c r="H3364" s="72">
        <v>1.75100805700276E-4</v>
      </c>
      <c r="I3364" s="49" t="s">
        <v>17101</v>
      </c>
    </row>
    <row r="3365" ht="15.75" customHeight="1">
      <c r="A3365" s="49" t="s">
        <v>13366</v>
      </c>
      <c r="B3365" s="49" t="s">
        <v>13367</v>
      </c>
      <c r="C3365" s="72">
        <v>3.14671677603684E-9</v>
      </c>
      <c r="D3365" s="72">
        <v>1.10563081525874E-8</v>
      </c>
      <c r="E3365" s="72">
        <v>0.487364650802782</v>
      </c>
      <c r="F3365" s="72">
        <v>0.5</v>
      </c>
      <c r="G3365" s="72">
        <v>3.84030553383096E-5</v>
      </c>
      <c r="H3365" s="72">
        <v>2.49130465440578E-4</v>
      </c>
      <c r="I3365" s="49" t="s">
        <v>17101</v>
      </c>
    </row>
    <row r="3366" ht="15.75" customHeight="1">
      <c r="A3366" s="49" t="s">
        <v>11490</v>
      </c>
      <c r="B3366" s="49" t="s">
        <v>11491</v>
      </c>
      <c r="C3366" s="72">
        <v>0.0336517759868574</v>
      </c>
      <c r="D3366" s="72">
        <v>0.0826397472730603</v>
      </c>
      <c r="E3366" s="72">
        <v>0.00170238117628812</v>
      </c>
      <c r="F3366" s="72">
        <v>0.00406299136778749</v>
      </c>
      <c r="G3366" s="72">
        <v>0.0160598046560932</v>
      </c>
      <c r="H3366" s="72">
        <v>0.0588157213262086</v>
      </c>
      <c r="I3366" s="49" t="s">
        <v>17097</v>
      </c>
    </row>
    <row r="3367" ht="15.75" customHeight="1">
      <c r="A3367" s="49" t="s">
        <v>11373</v>
      </c>
      <c r="B3367" s="49" t="s">
        <v>11374</v>
      </c>
      <c r="C3367" s="72">
        <v>0.0</v>
      </c>
      <c r="D3367" s="72">
        <v>0.0</v>
      </c>
      <c r="E3367" s="72">
        <v>0.278123748375275</v>
      </c>
      <c r="F3367" s="72">
        <v>0.432425964505862</v>
      </c>
      <c r="G3367" s="72">
        <v>2.06323846896339E-12</v>
      </c>
      <c r="H3367" s="72">
        <v>3.50791074860691E-11</v>
      </c>
      <c r="I3367" s="49" t="s">
        <v>17101</v>
      </c>
    </row>
    <row r="3368" ht="15.75" customHeight="1">
      <c r="A3368" s="49" t="s">
        <v>14616</v>
      </c>
      <c r="B3368" s="49" t="s">
        <v>14617</v>
      </c>
      <c r="C3368" s="72">
        <v>0.0</v>
      </c>
      <c r="D3368" s="72">
        <v>0.0</v>
      </c>
      <c r="E3368" s="72">
        <v>0.5</v>
      </c>
      <c r="F3368" s="72">
        <v>0.5</v>
      </c>
      <c r="G3368" s="72">
        <v>5.17503817576425E-11</v>
      </c>
      <c r="H3368" s="72">
        <v>7.36591782451708E-10</v>
      </c>
      <c r="I3368" s="49" t="s">
        <v>17101</v>
      </c>
    </row>
    <row r="3369" ht="15.75" customHeight="1">
      <c r="A3369" s="49" t="s">
        <v>6447</v>
      </c>
      <c r="B3369" s="49" t="s">
        <v>6448</v>
      </c>
      <c r="C3369" s="72">
        <v>0.0396882543689076</v>
      </c>
      <c r="D3369" s="72">
        <v>0.0967771635132507</v>
      </c>
      <c r="E3369" s="72">
        <v>0.5</v>
      </c>
      <c r="F3369" s="72">
        <v>0.5</v>
      </c>
      <c r="G3369" s="72">
        <v>0.61401057084185</v>
      </c>
      <c r="H3369" s="72">
        <v>1.0</v>
      </c>
      <c r="I3369" s="49" t="s">
        <v>17099</v>
      </c>
    </row>
    <row r="3370" ht="15.75" customHeight="1">
      <c r="A3370" s="49" t="s">
        <v>13059</v>
      </c>
      <c r="B3370" s="49" t="s">
        <v>13060</v>
      </c>
      <c r="C3370" s="72">
        <v>2.38697950294408E-15</v>
      </c>
      <c r="D3370" s="72">
        <v>1.17235644826777E-14</v>
      </c>
      <c r="E3370" s="72">
        <v>6.49449805045776E-8</v>
      </c>
      <c r="F3370" s="72">
        <v>2.58050441362082E-7</v>
      </c>
      <c r="G3370" s="72">
        <v>2.89587982693628E-6</v>
      </c>
      <c r="H3370" s="72">
        <v>2.25977854123594E-5</v>
      </c>
      <c r="I3370" s="49" t="s">
        <v>17098</v>
      </c>
    </row>
    <row r="3371" ht="15.75" customHeight="1">
      <c r="A3371" s="49" t="s">
        <v>12443</v>
      </c>
      <c r="B3371" s="49" t="s">
        <v>12444</v>
      </c>
      <c r="C3371" s="72">
        <v>0.0</v>
      </c>
      <c r="D3371" s="72">
        <v>0.0</v>
      </c>
      <c r="E3371" s="72">
        <v>2.22044604925031E-16</v>
      </c>
      <c r="F3371" s="72">
        <v>1.90066667756797E-15</v>
      </c>
      <c r="G3371" s="72">
        <v>0.0</v>
      </c>
      <c r="H3371" s="72">
        <v>0.0</v>
      </c>
      <c r="I3371" s="49" t="s">
        <v>17098</v>
      </c>
    </row>
    <row r="3372" ht="15.75" customHeight="1">
      <c r="A3372" s="49" t="s">
        <v>7768</v>
      </c>
      <c r="B3372" s="49" t="s">
        <v>7769</v>
      </c>
      <c r="C3372" s="72">
        <v>0.5</v>
      </c>
      <c r="D3372" s="72">
        <v>0.5</v>
      </c>
      <c r="E3372" s="72">
        <v>0.5</v>
      </c>
      <c r="F3372" s="72">
        <v>0.5</v>
      </c>
      <c r="G3372" s="72">
        <v>1.0</v>
      </c>
      <c r="H3372" s="72">
        <v>1.0</v>
      </c>
      <c r="I3372" s="49" t="s">
        <v>17099</v>
      </c>
    </row>
    <row r="3373" ht="15.75" customHeight="1">
      <c r="A3373" s="49" t="s">
        <v>6156</v>
      </c>
      <c r="B3373" s="49" t="s">
        <v>6157</v>
      </c>
      <c r="C3373" s="72">
        <v>4.0389597801671E-5</v>
      </c>
      <c r="D3373" s="72">
        <v>1.15053186101271E-4</v>
      </c>
      <c r="E3373" s="72">
        <v>2.05391259555654E-15</v>
      </c>
      <c r="F3373" s="72">
        <v>1.6519107436753E-14</v>
      </c>
      <c r="G3373" s="72">
        <v>0.744634867267632</v>
      </c>
      <c r="H3373" s="72">
        <v>1.0</v>
      </c>
      <c r="I3373" s="49" t="s">
        <v>17100</v>
      </c>
    </row>
    <row r="3374" ht="15.75" customHeight="1">
      <c r="A3374" s="49" t="s">
        <v>1336</v>
      </c>
      <c r="B3374" s="49" t="s">
        <v>1337</v>
      </c>
      <c r="C3374" s="72">
        <v>0.5</v>
      </c>
      <c r="D3374" s="72">
        <v>0.5</v>
      </c>
      <c r="E3374" s="72">
        <v>0.0</v>
      </c>
      <c r="F3374" s="72">
        <v>0.0</v>
      </c>
      <c r="G3374" s="72">
        <v>0.303211039186945</v>
      </c>
      <c r="H3374" s="72">
        <v>0.707083894670931</v>
      </c>
      <c r="I3374" s="49" t="s">
        <v>17097</v>
      </c>
    </row>
    <row r="3375" ht="15.75" customHeight="1">
      <c r="A3375" s="49" t="s">
        <v>7364</v>
      </c>
      <c r="B3375" s="49" t="s">
        <v>7365</v>
      </c>
      <c r="C3375" s="72">
        <v>0.5</v>
      </c>
      <c r="D3375" s="72">
        <v>0.5</v>
      </c>
      <c r="E3375" s="72">
        <v>0.00130117520066214</v>
      </c>
      <c r="F3375" s="72">
        <v>0.00314904315218176</v>
      </c>
      <c r="G3375" s="72">
        <v>0.988147989229746</v>
      </c>
      <c r="H3375" s="72">
        <v>1.0</v>
      </c>
      <c r="I3375" s="49" t="s">
        <v>17097</v>
      </c>
    </row>
    <row r="3376" ht="15.75" customHeight="1">
      <c r="A3376" s="49" t="s">
        <v>13361</v>
      </c>
      <c r="B3376" s="49" t="s">
        <v>13362</v>
      </c>
      <c r="C3376" s="72">
        <v>0.5</v>
      </c>
      <c r="D3376" s="72">
        <v>0.5</v>
      </c>
      <c r="E3376" s="72">
        <v>5.55111512312578E-17</v>
      </c>
      <c r="F3376" s="72">
        <v>4.96787489922756E-16</v>
      </c>
      <c r="G3376" s="72">
        <v>0.0734280943130394</v>
      </c>
      <c r="H3376" s="72">
        <v>0.222573284828386</v>
      </c>
      <c r="I3376" s="49" t="s">
        <v>17097</v>
      </c>
    </row>
    <row r="3377" ht="15.75" customHeight="1">
      <c r="A3377" s="49" t="s">
        <v>8544</v>
      </c>
      <c r="B3377" s="49" t="s">
        <v>8545</v>
      </c>
      <c r="C3377" s="72">
        <v>0.5</v>
      </c>
      <c r="D3377" s="72">
        <v>0.5</v>
      </c>
      <c r="E3377" s="72">
        <v>1.10837547884212E-6</v>
      </c>
      <c r="F3377" s="72">
        <v>3.85525779497579E-6</v>
      </c>
      <c r="G3377" s="72">
        <v>0.383363257055236</v>
      </c>
      <c r="H3377" s="72">
        <v>0.843750159347918</v>
      </c>
      <c r="I3377" s="49" t="s">
        <v>17097</v>
      </c>
    </row>
    <row r="3378" ht="15.75" customHeight="1">
      <c r="A3378" s="49" t="s">
        <v>8497</v>
      </c>
      <c r="B3378" s="49" t="s">
        <v>8498</v>
      </c>
      <c r="C3378" s="72">
        <v>0.0</v>
      </c>
      <c r="D3378" s="72">
        <v>0.0</v>
      </c>
      <c r="E3378" s="72">
        <v>0.5</v>
      </c>
      <c r="F3378" s="72">
        <v>0.5</v>
      </c>
      <c r="G3378" s="72">
        <v>0.00130513276408983</v>
      </c>
      <c r="H3378" s="72">
        <v>0.00635958273673053</v>
      </c>
      <c r="I3378" s="49" t="s">
        <v>17101</v>
      </c>
    </row>
    <row r="3379" ht="15.75" customHeight="1">
      <c r="A3379" s="49" t="s">
        <v>6768</v>
      </c>
      <c r="B3379" s="49" t="s">
        <v>6769</v>
      </c>
      <c r="C3379" s="72">
        <v>0.0</v>
      </c>
      <c r="D3379" s="72">
        <v>0.0</v>
      </c>
      <c r="E3379" s="72">
        <v>1.53388000137977E-4</v>
      </c>
      <c r="F3379" s="72">
        <v>4.18216683425978E-4</v>
      </c>
      <c r="G3379" s="72">
        <v>6.32393109418427E-4</v>
      </c>
      <c r="H3379" s="72">
        <v>0.00329285798369859</v>
      </c>
      <c r="I3379" s="49" t="s">
        <v>17098</v>
      </c>
    </row>
    <row r="3380" ht="15.75" customHeight="1">
      <c r="A3380" s="49" t="s">
        <v>8688</v>
      </c>
      <c r="B3380" s="49" t="s">
        <v>8689</v>
      </c>
      <c r="C3380" s="72">
        <v>0.0</v>
      </c>
      <c r="D3380" s="72">
        <v>0.0</v>
      </c>
      <c r="E3380" s="72">
        <v>2.7983171335677E-13</v>
      </c>
      <c r="F3380" s="72">
        <v>1.83320488068848E-12</v>
      </c>
      <c r="G3380" s="72">
        <v>0.0</v>
      </c>
      <c r="H3380" s="72">
        <v>0.0</v>
      </c>
      <c r="I3380" s="49" t="s">
        <v>17098</v>
      </c>
    </row>
    <row r="3381" ht="15.75" customHeight="1">
      <c r="A3381" s="49" t="s">
        <v>15174</v>
      </c>
      <c r="B3381" s="49" t="s">
        <v>15175</v>
      </c>
      <c r="C3381" s="72">
        <v>0.5</v>
      </c>
      <c r="D3381" s="72">
        <v>0.5</v>
      </c>
      <c r="E3381" s="72">
        <v>0.0</v>
      </c>
      <c r="F3381" s="72">
        <v>0.0</v>
      </c>
      <c r="G3381" s="72">
        <v>0.077333026576431</v>
      </c>
      <c r="H3381" s="72">
        <v>0.232536487836148</v>
      </c>
      <c r="I3381" s="49" t="s">
        <v>17097</v>
      </c>
    </row>
    <row r="3382" ht="15.75" customHeight="1">
      <c r="A3382" s="49" t="s">
        <v>10142</v>
      </c>
      <c r="B3382" s="49" t="s">
        <v>10143</v>
      </c>
      <c r="C3382" s="72">
        <v>0.5</v>
      </c>
      <c r="D3382" s="72">
        <v>0.5</v>
      </c>
      <c r="E3382" s="72">
        <v>2.03669916742754E-4</v>
      </c>
      <c r="F3382" s="72">
        <v>5.49426265427618E-4</v>
      </c>
      <c r="G3382" s="72">
        <v>0.175998733611551</v>
      </c>
      <c r="H3382" s="72">
        <v>0.457935370016346</v>
      </c>
      <c r="I3382" s="49" t="s">
        <v>17097</v>
      </c>
    </row>
    <row r="3383" ht="15.75" customHeight="1">
      <c r="A3383" s="49" t="s">
        <v>1428</v>
      </c>
      <c r="B3383" s="49" t="s">
        <v>1429</v>
      </c>
      <c r="C3383" s="72">
        <v>0.5</v>
      </c>
      <c r="D3383" s="72">
        <v>0.5</v>
      </c>
      <c r="E3383" s="72">
        <v>5.93006497419668E-5</v>
      </c>
      <c r="F3383" s="72">
        <v>1.70494293311289E-4</v>
      </c>
      <c r="G3383" s="72">
        <v>1.0</v>
      </c>
      <c r="H3383" s="72">
        <v>1.0</v>
      </c>
      <c r="I3383" s="49" t="s">
        <v>17097</v>
      </c>
    </row>
    <row r="3384" ht="15.75" customHeight="1">
      <c r="A3384" s="49" t="s">
        <v>12708</v>
      </c>
      <c r="B3384" s="49" t="s">
        <v>12709</v>
      </c>
      <c r="C3384" s="72">
        <v>6.0507154842071E-15</v>
      </c>
      <c r="D3384" s="72">
        <v>2.89617764382346E-14</v>
      </c>
      <c r="E3384" s="72">
        <v>0.0382349245713877</v>
      </c>
      <c r="F3384" s="72">
        <v>0.0738088416776243</v>
      </c>
      <c r="G3384" s="72">
        <v>0.0233365827610175</v>
      </c>
      <c r="H3384" s="72">
        <v>0.0815978938237762</v>
      </c>
      <c r="I3384" s="49" t="s">
        <v>17102</v>
      </c>
    </row>
    <row r="3385" ht="15.75" customHeight="1">
      <c r="A3385" s="49" t="s">
        <v>7560</v>
      </c>
      <c r="B3385" s="49" t="s">
        <v>7561</v>
      </c>
      <c r="C3385" s="72">
        <v>0.0</v>
      </c>
      <c r="D3385" s="72">
        <v>0.0</v>
      </c>
      <c r="E3385" s="72">
        <v>1.11022302462515E-16</v>
      </c>
      <c r="F3385" s="72">
        <v>9.734417482377E-16</v>
      </c>
      <c r="G3385" s="72">
        <v>5.79607598605314E-5</v>
      </c>
      <c r="H3385" s="72">
        <v>3.64264644758924E-4</v>
      </c>
      <c r="I3385" s="49" t="s">
        <v>17098</v>
      </c>
    </row>
    <row r="3386" ht="15.75" customHeight="1">
      <c r="A3386" s="49" t="s">
        <v>2982</v>
      </c>
      <c r="B3386" s="49" t="s">
        <v>2983</v>
      </c>
      <c r="C3386" s="72">
        <v>2.4980018054066E-15</v>
      </c>
      <c r="D3386" s="72">
        <v>1.22341299513235E-14</v>
      </c>
      <c r="E3386" s="72">
        <v>0.5</v>
      </c>
      <c r="F3386" s="72">
        <v>0.5</v>
      </c>
      <c r="G3386" s="72">
        <v>0.0102719103174789</v>
      </c>
      <c r="H3386" s="72">
        <v>0.0400239135017843</v>
      </c>
      <c r="I3386" s="49" t="s">
        <v>17102</v>
      </c>
    </row>
    <row r="3387" ht="15.75" customHeight="1">
      <c r="A3387" s="49" t="s">
        <v>11321</v>
      </c>
      <c r="B3387" s="49" t="s">
        <v>11322</v>
      </c>
      <c r="C3387" s="72">
        <v>0.5</v>
      </c>
      <c r="D3387" s="72">
        <v>0.5</v>
      </c>
      <c r="E3387" s="72">
        <v>0.5</v>
      </c>
      <c r="F3387" s="72">
        <v>0.5</v>
      </c>
      <c r="G3387" s="72">
        <v>0.928406211899939</v>
      </c>
      <c r="H3387" s="72">
        <v>1.0</v>
      </c>
      <c r="I3387" s="49" t="s">
        <v>17099</v>
      </c>
    </row>
    <row r="3388" ht="15.75" customHeight="1">
      <c r="A3388" s="49" t="s">
        <v>3894</v>
      </c>
      <c r="B3388" s="49" t="s">
        <v>3895</v>
      </c>
      <c r="C3388" s="72">
        <v>0.269826003533405</v>
      </c>
      <c r="D3388" s="72">
        <v>0.5</v>
      </c>
      <c r="E3388" s="72">
        <v>0.5</v>
      </c>
      <c r="F3388" s="72">
        <v>0.5</v>
      </c>
      <c r="G3388" s="72">
        <v>0.201044589188676</v>
      </c>
      <c r="H3388" s="72">
        <v>0.510516395199179</v>
      </c>
      <c r="I3388" s="49" t="s">
        <v>17099</v>
      </c>
    </row>
    <row r="3389" ht="15.75" customHeight="1">
      <c r="A3389" s="49" t="s">
        <v>16548</v>
      </c>
      <c r="B3389" s="49" t="s">
        <v>16549</v>
      </c>
      <c r="C3389" s="72">
        <v>2.34609109917016E-10</v>
      </c>
      <c r="D3389" s="72">
        <v>8.72874994506389E-10</v>
      </c>
      <c r="E3389" s="72">
        <v>6.74614919482508E-10</v>
      </c>
      <c r="F3389" s="72">
        <v>3.21128576083697E-9</v>
      </c>
      <c r="G3389" s="72">
        <v>1.0</v>
      </c>
      <c r="H3389" s="72">
        <v>1.0</v>
      </c>
      <c r="I3389" s="49" t="s">
        <v>17100</v>
      </c>
    </row>
    <row r="3390" ht="15.75" customHeight="1">
      <c r="A3390" s="49" t="s">
        <v>8040</v>
      </c>
      <c r="B3390" s="49" t="s">
        <v>8041</v>
      </c>
      <c r="C3390" s="72">
        <v>0.5</v>
      </c>
      <c r="D3390" s="72">
        <v>0.5</v>
      </c>
      <c r="E3390" s="72">
        <v>0.5</v>
      </c>
      <c r="F3390" s="72">
        <v>0.5</v>
      </c>
      <c r="G3390" s="72">
        <v>1.0</v>
      </c>
      <c r="H3390" s="72">
        <v>1.0</v>
      </c>
      <c r="I3390" s="49" t="s">
        <v>17099</v>
      </c>
    </row>
    <row r="3391" ht="15.75" customHeight="1">
      <c r="A3391" s="49" t="s">
        <v>4579</v>
      </c>
      <c r="B3391" s="49" t="s">
        <v>4580</v>
      </c>
      <c r="C3391" s="72">
        <v>0.5</v>
      </c>
      <c r="D3391" s="72">
        <v>0.5</v>
      </c>
      <c r="E3391" s="72">
        <v>1.19793918499921E-5</v>
      </c>
      <c r="F3391" s="72">
        <v>3.72644346045407E-5</v>
      </c>
      <c r="G3391" s="72">
        <v>0.964943157668119</v>
      </c>
      <c r="H3391" s="72">
        <v>1.0</v>
      </c>
      <c r="I3391" s="49" t="s">
        <v>17097</v>
      </c>
    </row>
    <row r="3392" ht="15.75" customHeight="1">
      <c r="A3392" s="49" t="s">
        <v>1616</v>
      </c>
      <c r="B3392" s="49" t="s">
        <v>1617</v>
      </c>
      <c r="C3392" s="72">
        <v>0.5</v>
      </c>
      <c r="D3392" s="72">
        <v>0.5</v>
      </c>
      <c r="E3392" s="72">
        <v>2.78238543316433E-12</v>
      </c>
      <c r="F3392" s="72">
        <v>1.6698171663387E-11</v>
      </c>
      <c r="G3392" s="72">
        <v>0.947484862285051</v>
      </c>
      <c r="H3392" s="72">
        <v>1.0</v>
      </c>
      <c r="I3392" s="49" t="s">
        <v>17097</v>
      </c>
    </row>
    <row r="3393" ht="15.75" customHeight="1">
      <c r="A3393" s="49" t="s">
        <v>12471</v>
      </c>
      <c r="B3393" s="49" t="s">
        <v>12472</v>
      </c>
      <c r="C3393" s="72">
        <v>0.5</v>
      </c>
      <c r="D3393" s="72">
        <v>0.5</v>
      </c>
      <c r="E3393" s="72">
        <v>0.5</v>
      </c>
      <c r="F3393" s="72">
        <v>0.5</v>
      </c>
      <c r="G3393" s="72">
        <v>1.0</v>
      </c>
      <c r="H3393" s="72">
        <v>1.0</v>
      </c>
      <c r="I3393" s="49" t="s">
        <v>17099</v>
      </c>
    </row>
    <row r="3394" ht="15.75" customHeight="1">
      <c r="A3394" s="49" t="s">
        <v>2535</v>
      </c>
      <c r="B3394" s="49" t="s">
        <v>2536</v>
      </c>
      <c r="C3394" s="72">
        <v>0.0</v>
      </c>
      <c r="D3394" s="72">
        <v>0.0</v>
      </c>
      <c r="E3394" s="72">
        <v>0.5</v>
      </c>
      <c r="F3394" s="72">
        <v>0.5</v>
      </c>
      <c r="G3394" s="72">
        <v>0.0</v>
      </c>
      <c r="H3394" s="72">
        <v>0.0</v>
      </c>
      <c r="I3394" s="49" t="s">
        <v>17101</v>
      </c>
    </row>
    <row r="3395" ht="15.75" customHeight="1">
      <c r="A3395" s="49" t="s">
        <v>9130</v>
      </c>
      <c r="B3395" s="49" t="s">
        <v>9131</v>
      </c>
      <c r="C3395" s="72">
        <v>0.5</v>
      </c>
      <c r="D3395" s="72">
        <v>0.5</v>
      </c>
      <c r="E3395" s="72">
        <v>0.0232382455930186</v>
      </c>
      <c r="F3395" s="72">
        <v>0.04663816729174</v>
      </c>
      <c r="G3395" s="72">
        <v>0.835749727025221</v>
      </c>
      <c r="H3395" s="72">
        <v>1.0</v>
      </c>
      <c r="I3395" s="49" t="s">
        <v>17099</v>
      </c>
    </row>
    <row r="3396" ht="15.75" customHeight="1">
      <c r="A3396" s="49" t="s">
        <v>15030</v>
      </c>
      <c r="B3396" s="49" t="s">
        <v>15031</v>
      </c>
      <c r="C3396" s="72">
        <v>0.151479396128231</v>
      </c>
      <c r="D3396" s="72">
        <v>0.341114414284079</v>
      </c>
      <c r="E3396" s="72">
        <v>0.00374147601573582</v>
      </c>
      <c r="F3396" s="72">
        <v>0.00848499303987888</v>
      </c>
      <c r="G3396" s="72">
        <v>0.95797417821201</v>
      </c>
      <c r="H3396" s="72">
        <v>1.0</v>
      </c>
      <c r="I3396" s="49" t="s">
        <v>17097</v>
      </c>
    </row>
    <row r="3397" ht="15.75" customHeight="1">
      <c r="A3397" s="49" t="s">
        <v>16106</v>
      </c>
      <c r="B3397" s="49" t="s">
        <v>16107</v>
      </c>
      <c r="C3397" s="72">
        <v>0.5</v>
      </c>
      <c r="D3397" s="72">
        <v>0.5</v>
      </c>
      <c r="E3397" s="72">
        <v>0.5</v>
      </c>
      <c r="F3397" s="72">
        <v>0.5</v>
      </c>
      <c r="G3397" s="72">
        <v>0.999996185719319</v>
      </c>
      <c r="H3397" s="72">
        <v>1.0</v>
      </c>
      <c r="I3397" s="49" t="s">
        <v>17099</v>
      </c>
    </row>
    <row r="3398" ht="15.75" customHeight="1">
      <c r="A3398" s="49" t="s">
        <v>10199</v>
      </c>
      <c r="B3398" s="49" t="s">
        <v>10200</v>
      </c>
      <c r="C3398" s="72">
        <v>0.0</v>
      </c>
      <c r="D3398" s="72">
        <v>0.0</v>
      </c>
      <c r="E3398" s="72">
        <v>0.442963571770162</v>
      </c>
      <c r="F3398" s="72">
        <v>0.5</v>
      </c>
      <c r="G3398" s="72">
        <v>1.92751978933536E-7</v>
      </c>
      <c r="H3398" s="72">
        <v>1.75218027908699E-6</v>
      </c>
      <c r="I3398" s="49" t="s">
        <v>17101</v>
      </c>
    </row>
    <row r="3399" ht="15.75" customHeight="1">
      <c r="A3399" s="49" t="s">
        <v>948</v>
      </c>
      <c r="B3399" s="49" t="s">
        <v>949</v>
      </c>
      <c r="C3399" s="72">
        <v>0.5</v>
      </c>
      <c r="D3399" s="72">
        <v>0.5</v>
      </c>
      <c r="E3399" s="72">
        <v>0.0430870614646972</v>
      </c>
      <c r="F3399" s="72">
        <v>0.0823124569349867</v>
      </c>
      <c r="G3399" s="72">
        <v>0.950162543529772</v>
      </c>
      <c r="H3399" s="72">
        <v>1.0</v>
      </c>
      <c r="I3399" s="49" t="s">
        <v>17099</v>
      </c>
    </row>
    <row r="3400" ht="15.75" customHeight="1">
      <c r="A3400" s="49" t="s">
        <v>2978</v>
      </c>
      <c r="B3400" s="49" t="s">
        <v>2979</v>
      </c>
      <c r="C3400" s="72">
        <v>0.5</v>
      </c>
      <c r="D3400" s="72">
        <v>0.5</v>
      </c>
      <c r="E3400" s="72">
        <v>0.236890856061978</v>
      </c>
      <c r="F3400" s="72">
        <v>0.376720704642631</v>
      </c>
      <c r="G3400" s="72">
        <v>0.98829833151121</v>
      </c>
      <c r="H3400" s="72">
        <v>1.0</v>
      </c>
      <c r="I3400" s="49" t="s">
        <v>17099</v>
      </c>
    </row>
    <row r="3401" ht="15.75" customHeight="1">
      <c r="A3401" s="49" t="s">
        <v>2274</v>
      </c>
      <c r="B3401" s="49" t="s">
        <v>2275</v>
      </c>
      <c r="C3401" s="72">
        <v>1.80235805611328E-5</v>
      </c>
      <c r="D3401" s="72">
        <v>5.23058572018925E-5</v>
      </c>
      <c r="E3401" s="72">
        <v>0.418436867407058</v>
      </c>
      <c r="F3401" s="72">
        <v>0.5</v>
      </c>
      <c r="G3401" s="72">
        <v>0.172317751546688</v>
      </c>
      <c r="H3401" s="72">
        <v>0.450445778308544</v>
      </c>
      <c r="I3401" s="49" t="s">
        <v>17102</v>
      </c>
    </row>
    <row r="3402" ht="15.75" customHeight="1">
      <c r="A3402" s="49" t="s">
        <v>8801</v>
      </c>
      <c r="B3402" s="49" t="s">
        <v>8802</v>
      </c>
      <c r="C3402" s="72">
        <v>0.5</v>
      </c>
      <c r="D3402" s="72">
        <v>0.5</v>
      </c>
      <c r="E3402" s="72">
        <v>0.00309530862708368</v>
      </c>
      <c r="F3402" s="72">
        <v>0.00711279895347376</v>
      </c>
      <c r="G3402" s="72">
        <v>0.899537185047689</v>
      </c>
      <c r="H3402" s="72">
        <v>1.0</v>
      </c>
      <c r="I3402" s="49" t="s">
        <v>17097</v>
      </c>
    </row>
    <row r="3403" ht="15.75" customHeight="1">
      <c r="A3403" s="49" t="s">
        <v>16995</v>
      </c>
      <c r="B3403" s="49" t="s">
        <v>16996</v>
      </c>
      <c r="C3403" s="72">
        <v>0.5</v>
      </c>
      <c r="D3403" s="72">
        <v>0.5</v>
      </c>
      <c r="E3403" s="72">
        <v>0.5</v>
      </c>
      <c r="F3403" s="72">
        <v>0.5</v>
      </c>
      <c r="G3403" s="72">
        <v>0.997971506750073</v>
      </c>
      <c r="H3403" s="72">
        <v>1.0</v>
      </c>
      <c r="I3403" s="49" t="s">
        <v>17099</v>
      </c>
    </row>
    <row r="3404" ht="15.75" customHeight="1">
      <c r="A3404" s="49" t="s">
        <v>4026</v>
      </c>
      <c r="B3404" s="49" t="s">
        <v>4027</v>
      </c>
      <c r="C3404" s="72">
        <v>0.5</v>
      </c>
      <c r="D3404" s="72">
        <v>0.5</v>
      </c>
      <c r="E3404" s="72">
        <v>0.5</v>
      </c>
      <c r="F3404" s="72">
        <v>0.5</v>
      </c>
      <c r="G3404" s="72">
        <v>0.908296845599027</v>
      </c>
      <c r="H3404" s="72">
        <v>1.0</v>
      </c>
      <c r="I3404" s="49" t="s">
        <v>17099</v>
      </c>
    </row>
    <row r="3405" ht="15.75" customHeight="1">
      <c r="A3405" s="49" t="s">
        <v>7137</v>
      </c>
      <c r="B3405" s="49" t="s">
        <v>7138</v>
      </c>
      <c r="C3405" s="72">
        <v>2.55709612928534E-8</v>
      </c>
      <c r="D3405" s="72">
        <v>8.57053055880532E-8</v>
      </c>
      <c r="E3405" s="72">
        <v>0.379795218440104</v>
      </c>
      <c r="F3405" s="72">
        <v>0.5</v>
      </c>
      <c r="G3405" s="72">
        <v>0.0677658464513506</v>
      </c>
      <c r="H3405" s="72">
        <v>0.207371158129416</v>
      </c>
      <c r="I3405" s="49" t="s">
        <v>17102</v>
      </c>
    </row>
    <row r="3406" ht="15.75" customHeight="1">
      <c r="A3406" s="49" t="s">
        <v>13928</v>
      </c>
      <c r="B3406" s="49" t="s">
        <v>13929</v>
      </c>
      <c r="C3406" s="72">
        <v>0.0</v>
      </c>
      <c r="D3406" s="72">
        <v>0.0</v>
      </c>
      <c r="E3406" s="72">
        <v>1.46357088187665E-6</v>
      </c>
      <c r="F3406" s="72">
        <v>5.01414980671438E-6</v>
      </c>
      <c r="G3406" s="72">
        <v>0.00387735897746144</v>
      </c>
      <c r="H3406" s="72">
        <v>0.0169211621739542</v>
      </c>
      <c r="I3406" s="49" t="s">
        <v>17100</v>
      </c>
    </row>
    <row r="3407" ht="15.75" customHeight="1">
      <c r="A3407" s="49" t="s">
        <v>8390</v>
      </c>
      <c r="B3407" s="49" t="s">
        <v>8391</v>
      </c>
      <c r="C3407" s="72">
        <v>0.5</v>
      </c>
      <c r="D3407" s="72">
        <v>0.5</v>
      </c>
      <c r="E3407" s="72">
        <v>0.394707831269942</v>
      </c>
      <c r="F3407" s="72">
        <v>0.5</v>
      </c>
      <c r="G3407" s="72">
        <v>0.983914947314872</v>
      </c>
      <c r="H3407" s="72">
        <v>1.0</v>
      </c>
      <c r="I3407" s="49" t="s">
        <v>17099</v>
      </c>
    </row>
    <row r="3408" ht="15.75" customHeight="1">
      <c r="A3408" s="49" t="s">
        <v>3208</v>
      </c>
      <c r="B3408" s="49" t="s">
        <v>3209</v>
      </c>
      <c r="C3408" s="72">
        <v>0.5</v>
      </c>
      <c r="D3408" s="72">
        <v>0.5</v>
      </c>
      <c r="E3408" s="72">
        <v>0.475622536758797</v>
      </c>
      <c r="F3408" s="72">
        <v>0.5</v>
      </c>
      <c r="G3408" s="72">
        <v>0.970362786079299</v>
      </c>
      <c r="H3408" s="72">
        <v>1.0</v>
      </c>
      <c r="I3408" s="49" t="s">
        <v>17099</v>
      </c>
    </row>
    <row r="3409" ht="15.75" customHeight="1">
      <c r="A3409" s="49" t="s">
        <v>15439</v>
      </c>
      <c r="B3409" s="49" t="s">
        <v>15440</v>
      </c>
      <c r="C3409" s="72">
        <v>0.0</v>
      </c>
      <c r="D3409" s="72">
        <v>0.0</v>
      </c>
      <c r="E3409" s="72">
        <v>0.5</v>
      </c>
      <c r="F3409" s="72">
        <v>0.5</v>
      </c>
      <c r="G3409" s="72">
        <v>0.363200469832508</v>
      </c>
      <c r="H3409" s="72">
        <v>0.812180068715899</v>
      </c>
      <c r="I3409" s="49" t="s">
        <v>17102</v>
      </c>
    </row>
    <row r="3410" ht="15.75" customHeight="1">
      <c r="A3410" s="49" t="s">
        <v>10130</v>
      </c>
      <c r="B3410" s="49" t="s">
        <v>10131</v>
      </c>
      <c r="C3410" s="72">
        <v>3.78705892201125E-8</v>
      </c>
      <c r="D3410" s="72">
        <v>1.25905524053343E-7</v>
      </c>
      <c r="E3410" s="72">
        <v>0.0</v>
      </c>
      <c r="F3410" s="72">
        <v>0.0</v>
      </c>
      <c r="G3410" s="72">
        <v>0.744907240767681</v>
      </c>
      <c r="H3410" s="72">
        <v>1.0</v>
      </c>
      <c r="I3410" s="49" t="s">
        <v>17100</v>
      </c>
    </row>
    <row r="3411" ht="15.75" customHeight="1">
      <c r="A3411" s="49" t="s">
        <v>3739</v>
      </c>
      <c r="B3411" s="49" t="s">
        <v>3740</v>
      </c>
      <c r="C3411" s="72">
        <v>0.5</v>
      </c>
      <c r="D3411" s="72">
        <v>0.5</v>
      </c>
      <c r="E3411" s="72">
        <v>0.276866163848605</v>
      </c>
      <c r="F3411" s="72">
        <v>0.430702818972825</v>
      </c>
      <c r="G3411" s="72">
        <v>0.591230790144654</v>
      </c>
      <c r="H3411" s="72">
        <v>1.0</v>
      </c>
      <c r="I3411" s="49" t="s">
        <v>17099</v>
      </c>
    </row>
    <row r="3412" ht="15.75" customHeight="1">
      <c r="A3412" s="49" t="s">
        <v>3585</v>
      </c>
      <c r="B3412" s="49" t="s">
        <v>3586</v>
      </c>
      <c r="C3412" s="72">
        <v>0.334785659456524</v>
      </c>
      <c r="D3412" s="72">
        <v>0.5</v>
      </c>
      <c r="E3412" s="72">
        <v>7.07790601157665E-5</v>
      </c>
      <c r="F3412" s="72">
        <v>2.01222728725966E-4</v>
      </c>
      <c r="G3412" s="72">
        <v>0.502455592074415</v>
      </c>
      <c r="H3412" s="72">
        <v>1.0</v>
      </c>
      <c r="I3412" s="49" t="s">
        <v>17097</v>
      </c>
    </row>
    <row r="3413" ht="15.75" customHeight="1">
      <c r="A3413" s="49" t="s">
        <v>8727</v>
      </c>
      <c r="B3413" s="49" t="s">
        <v>8728</v>
      </c>
      <c r="C3413" s="72">
        <v>0.5</v>
      </c>
      <c r="D3413" s="72">
        <v>0.5</v>
      </c>
      <c r="E3413" s="72">
        <v>0.00131218440361663</v>
      </c>
      <c r="F3413" s="72">
        <v>0.00317374058940702</v>
      </c>
      <c r="G3413" s="72">
        <v>0.902409990512059</v>
      </c>
      <c r="H3413" s="72">
        <v>1.0</v>
      </c>
      <c r="I3413" s="49" t="s">
        <v>17097</v>
      </c>
    </row>
    <row r="3414" ht="15.75" customHeight="1">
      <c r="A3414" s="49" t="s">
        <v>16654</v>
      </c>
      <c r="B3414" s="49" t="s">
        <v>16655</v>
      </c>
      <c r="C3414" s="72">
        <v>0.5</v>
      </c>
      <c r="D3414" s="72">
        <v>0.5</v>
      </c>
      <c r="E3414" s="72">
        <v>2.44202134011772E-4</v>
      </c>
      <c r="F3414" s="72">
        <v>6.52462262345749E-4</v>
      </c>
      <c r="G3414" s="72">
        <v>0.934667084353518</v>
      </c>
      <c r="H3414" s="72">
        <v>1.0</v>
      </c>
      <c r="I3414" s="49" t="s">
        <v>17097</v>
      </c>
    </row>
    <row r="3415" ht="15.75" customHeight="1">
      <c r="A3415" s="49" t="s">
        <v>11082</v>
      </c>
      <c r="B3415" s="49" t="s">
        <v>11083</v>
      </c>
      <c r="C3415" s="72">
        <v>0.5</v>
      </c>
      <c r="D3415" s="72">
        <v>0.5</v>
      </c>
      <c r="E3415" s="72">
        <v>3.8660718110417E-4</v>
      </c>
      <c r="F3415" s="72">
        <v>0.0010047142778605</v>
      </c>
      <c r="G3415" s="72">
        <v>0.611397163185701</v>
      </c>
      <c r="H3415" s="72">
        <v>1.0</v>
      </c>
      <c r="I3415" s="49" t="s">
        <v>17097</v>
      </c>
    </row>
    <row r="3416" ht="15.75" customHeight="1">
      <c r="A3416" s="49" t="s">
        <v>4086</v>
      </c>
      <c r="B3416" s="49" t="s">
        <v>4087</v>
      </c>
      <c r="C3416" s="72">
        <v>0.434335222947147</v>
      </c>
      <c r="D3416" s="72">
        <v>0.5</v>
      </c>
      <c r="E3416" s="72">
        <v>0.113931354273697</v>
      </c>
      <c r="F3416" s="72">
        <v>0.197301960046479</v>
      </c>
      <c r="G3416" s="72">
        <v>0.784820630035345</v>
      </c>
      <c r="H3416" s="72">
        <v>1.0</v>
      </c>
      <c r="I3416" s="49" t="s">
        <v>17099</v>
      </c>
    </row>
    <row r="3417" ht="15.75" customHeight="1">
      <c r="A3417" s="49" t="s">
        <v>13461</v>
      </c>
      <c r="B3417" s="49" t="s">
        <v>13462</v>
      </c>
      <c r="C3417" s="72">
        <v>0.0</v>
      </c>
      <c r="D3417" s="72">
        <v>0.0</v>
      </c>
      <c r="E3417" s="72">
        <v>0.5</v>
      </c>
      <c r="F3417" s="72">
        <v>0.5</v>
      </c>
      <c r="G3417" s="72">
        <v>0.0</v>
      </c>
      <c r="H3417" s="72">
        <v>0.0</v>
      </c>
      <c r="I3417" s="49" t="s">
        <v>17101</v>
      </c>
    </row>
    <row r="3418" ht="15.75" customHeight="1">
      <c r="A3418" s="49" t="s">
        <v>2033</v>
      </c>
      <c r="B3418" s="49" t="s">
        <v>2034</v>
      </c>
      <c r="C3418" s="72">
        <v>3.45947427361492E-5</v>
      </c>
      <c r="D3418" s="72">
        <v>9.8871500541161E-5</v>
      </c>
      <c r="E3418" s="72">
        <v>3.25683924273789E-13</v>
      </c>
      <c r="F3418" s="72">
        <v>2.12074392826589E-12</v>
      </c>
      <c r="G3418" s="72">
        <v>0.106114110510884</v>
      </c>
      <c r="H3418" s="72">
        <v>0.302773330814768</v>
      </c>
      <c r="I3418" s="49" t="s">
        <v>17100</v>
      </c>
    </row>
    <row r="3419" ht="15.75" customHeight="1">
      <c r="A3419" s="49" t="s">
        <v>3269</v>
      </c>
      <c r="B3419" s="49" t="s">
        <v>3270</v>
      </c>
      <c r="C3419" s="72">
        <v>0.5</v>
      </c>
      <c r="D3419" s="72">
        <v>0.5</v>
      </c>
      <c r="E3419" s="72">
        <v>0.5</v>
      </c>
      <c r="F3419" s="72">
        <v>0.5</v>
      </c>
      <c r="G3419" s="72">
        <v>0.834654858325564</v>
      </c>
      <c r="H3419" s="72">
        <v>1.0</v>
      </c>
      <c r="I3419" s="49" t="s">
        <v>17099</v>
      </c>
    </row>
    <row r="3420" ht="15.75" customHeight="1">
      <c r="A3420" s="49" t="s">
        <v>12370</v>
      </c>
      <c r="B3420" s="49" t="s">
        <v>12371</v>
      </c>
      <c r="C3420" s="72">
        <v>0.5</v>
      </c>
      <c r="D3420" s="72">
        <v>0.5</v>
      </c>
      <c r="E3420" s="72">
        <v>0.5</v>
      </c>
      <c r="F3420" s="72">
        <v>0.5</v>
      </c>
      <c r="G3420" s="72">
        <v>0.999546375787753</v>
      </c>
      <c r="H3420" s="72">
        <v>1.0</v>
      </c>
      <c r="I3420" s="49" t="s">
        <v>17099</v>
      </c>
    </row>
    <row r="3421" ht="15.75" customHeight="1">
      <c r="A3421" s="49" t="s">
        <v>1167</v>
      </c>
      <c r="B3421" s="49" t="s">
        <v>1168</v>
      </c>
      <c r="C3421" s="72">
        <v>0.5</v>
      </c>
      <c r="D3421" s="72">
        <v>0.5</v>
      </c>
      <c r="E3421" s="72">
        <v>3.26797288618951E-7</v>
      </c>
      <c r="F3421" s="72">
        <v>1.21117933006784E-6</v>
      </c>
      <c r="G3421" s="72">
        <v>0.246379695375147</v>
      </c>
      <c r="H3421" s="72">
        <v>0.601288743309793</v>
      </c>
      <c r="I3421" s="49" t="s">
        <v>17097</v>
      </c>
    </row>
    <row r="3422" ht="15.75" customHeight="1">
      <c r="A3422" s="49" t="s">
        <v>10005</v>
      </c>
      <c r="B3422" s="49" t="s">
        <v>10006</v>
      </c>
      <c r="C3422" s="72">
        <v>0.5</v>
      </c>
      <c r="D3422" s="72">
        <v>0.5</v>
      </c>
      <c r="E3422" s="72">
        <v>0.00618328758215985</v>
      </c>
      <c r="F3422" s="72">
        <v>0.0135916105501679</v>
      </c>
      <c r="G3422" s="72">
        <v>0.237706930724895</v>
      </c>
      <c r="H3422" s="72">
        <v>0.583248023389068</v>
      </c>
      <c r="I3422" s="49" t="s">
        <v>17099</v>
      </c>
    </row>
    <row r="3423" ht="15.75" customHeight="1">
      <c r="A3423" s="49" t="s">
        <v>14280</v>
      </c>
      <c r="B3423" s="49" t="s">
        <v>14281</v>
      </c>
      <c r="C3423" s="72">
        <v>0.5</v>
      </c>
      <c r="D3423" s="72">
        <v>0.5</v>
      </c>
      <c r="E3423" s="72">
        <v>0.0</v>
      </c>
      <c r="F3423" s="72">
        <v>0.0</v>
      </c>
      <c r="G3423" s="72">
        <v>0.35745839119916</v>
      </c>
      <c r="H3423" s="72">
        <v>0.802815586961741</v>
      </c>
      <c r="I3423" s="49" t="s">
        <v>17097</v>
      </c>
    </row>
    <row r="3424" ht="15.75" customHeight="1">
      <c r="A3424" s="49" t="s">
        <v>995</v>
      </c>
      <c r="B3424" s="49" t="s">
        <v>996</v>
      </c>
      <c r="C3424" s="72">
        <v>0.0972129300618312</v>
      </c>
      <c r="D3424" s="72">
        <v>0.226760295621317</v>
      </c>
      <c r="E3424" s="72">
        <v>0.393506078217765</v>
      </c>
      <c r="F3424" s="72">
        <v>0.5</v>
      </c>
      <c r="G3424" s="72">
        <v>0.446798293006201</v>
      </c>
      <c r="H3424" s="72">
        <v>0.941051952607463</v>
      </c>
      <c r="I3424" s="49" t="s">
        <v>17099</v>
      </c>
    </row>
    <row r="3425" ht="15.75" customHeight="1">
      <c r="A3425" s="49" t="s">
        <v>4335</v>
      </c>
      <c r="B3425" s="49" t="s">
        <v>4336</v>
      </c>
      <c r="C3425" s="72">
        <v>0.5</v>
      </c>
      <c r="D3425" s="72">
        <v>0.5</v>
      </c>
      <c r="E3425" s="72">
        <v>0.0</v>
      </c>
      <c r="F3425" s="72">
        <v>0.0</v>
      </c>
      <c r="G3425" s="72">
        <v>0.132953759941248</v>
      </c>
      <c r="H3425" s="72">
        <v>0.362616400419655</v>
      </c>
      <c r="I3425" s="49" t="s">
        <v>17097</v>
      </c>
    </row>
    <row r="3426" ht="15.75" customHeight="1">
      <c r="A3426" s="49" t="s">
        <v>15211</v>
      </c>
      <c r="B3426" s="49" t="s">
        <v>15212</v>
      </c>
      <c r="C3426" s="72">
        <v>0.0</v>
      </c>
      <c r="D3426" s="72">
        <v>0.0</v>
      </c>
      <c r="E3426" s="72">
        <v>0.0</v>
      </c>
      <c r="F3426" s="72">
        <v>0.0</v>
      </c>
      <c r="G3426" s="72">
        <v>0.309319087497494</v>
      </c>
      <c r="H3426" s="72">
        <v>0.717653453941907</v>
      </c>
      <c r="I3426" s="49" t="s">
        <v>17100</v>
      </c>
    </row>
    <row r="3427" ht="15.75" customHeight="1">
      <c r="A3427" s="49" t="s">
        <v>4577</v>
      </c>
      <c r="B3427" s="49" t="s">
        <v>4578</v>
      </c>
      <c r="C3427" s="72">
        <v>0.0</v>
      </c>
      <c r="D3427" s="72">
        <v>0.0</v>
      </c>
      <c r="E3427" s="72">
        <v>0.207849514867041</v>
      </c>
      <c r="F3427" s="72">
        <v>0.336274014144583</v>
      </c>
      <c r="G3427" s="72">
        <v>3.85247389544929E-14</v>
      </c>
      <c r="H3427" s="72">
        <v>7.69960948988872E-13</v>
      </c>
      <c r="I3427" s="49" t="s">
        <v>17101</v>
      </c>
    </row>
    <row r="3428" ht="15.75" customHeight="1">
      <c r="A3428" s="49" t="s">
        <v>7119</v>
      </c>
      <c r="B3428" s="49" t="s">
        <v>7120</v>
      </c>
      <c r="C3428" s="72">
        <v>0.5</v>
      </c>
      <c r="D3428" s="72">
        <v>0.5</v>
      </c>
      <c r="E3428" s="72">
        <v>4.10782519111307E-15</v>
      </c>
      <c r="F3428" s="72">
        <v>3.22294825057956E-14</v>
      </c>
      <c r="G3428" s="72">
        <v>0.12422275089992</v>
      </c>
      <c r="H3428" s="72">
        <v>0.342560405934447</v>
      </c>
      <c r="I3428" s="49" t="s">
        <v>17097</v>
      </c>
    </row>
    <row r="3429" ht="15.75" customHeight="1">
      <c r="A3429" s="49" t="s">
        <v>4703</v>
      </c>
      <c r="B3429" s="49" t="s">
        <v>4704</v>
      </c>
      <c r="C3429" s="72">
        <v>0.0</v>
      </c>
      <c r="D3429" s="72">
        <v>0.0</v>
      </c>
      <c r="E3429" s="72">
        <v>0.00979054413759683</v>
      </c>
      <c r="F3429" s="72">
        <v>0.0209669311969222</v>
      </c>
      <c r="G3429" s="72">
        <v>4.51606529949799E-10</v>
      </c>
      <c r="H3429" s="72">
        <v>5.64769206674214E-9</v>
      </c>
      <c r="I3429" s="49" t="s">
        <v>17101</v>
      </c>
    </row>
    <row r="3430" ht="15.75" customHeight="1">
      <c r="A3430" s="49" t="s">
        <v>1108</v>
      </c>
      <c r="B3430" s="49" t="s">
        <v>1109</v>
      </c>
      <c r="C3430" s="72">
        <v>0.5</v>
      </c>
      <c r="D3430" s="72">
        <v>0.5</v>
      </c>
      <c r="E3430" s="72">
        <v>0.197921421715707</v>
      </c>
      <c r="F3430" s="72">
        <v>0.323172072363722</v>
      </c>
      <c r="G3430" s="72">
        <v>0.959729102954598</v>
      </c>
      <c r="H3430" s="72">
        <v>1.0</v>
      </c>
      <c r="I3430" s="49" t="s">
        <v>17099</v>
      </c>
    </row>
    <row r="3431" ht="15.75" customHeight="1">
      <c r="A3431" s="49" t="s">
        <v>12929</v>
      </c>
      <c r="B3431" s="49" t="s">
        <v>12930</v>
      </c>
      <c r="C3431" s="72">
        <v>0.5</v>
      </c>
      <c r="D3431" s="72">
        <v>0.5</v>
      </c>
      <c r="E3431" s="72">
        <v>0.5</v>
      </c>
      <c r="F3431" s="72">
        <v>0.5</v>
      </c>
      <c r="G3431" s="72">
        <v>0.999454686347763</v>
      </c>
      <c r="H3431" s="72">
        <v>1.0</v>
      </c>
      <c r="I3431" s="49" t="s">
        <v>17099</v>
      </c>
    </row>
    <row r="3432" ht="15.75" customHeight="1">
      <c r="A3432" s="49" t="s">
        <v>1888</v>
      </c>
      <c r="B3432" s="49" t="s">
        <v>1889</v>
      </c>
      <c r="C3432" s="72">
        <v>0.293053706088891</v>
      </c>
      <c r="D3432" s="72">
        <v>0.5</v>
      </c>
      <c r="E3432" s="72">
        <v>0.0277753006442691</v>
      </c>
      <c r="F3432" s="72">
        <v>0.0548408514203753</v>
      </c>
      <c r="G3432" s="72">
        <v>0.90161594526246</v>
      </c>
      <c r="H3432" s="72">
        <v>1.0</v>
      </c>
      <c r="I3432" s="49" t="s">
        <v>17099</v>
      </c>
    </row>
    <row r="3433" ht="15.75" customHeight="1">
      <c r="A3433" s="49" t="s">
        <v>11369</v>
      </c>
      <c r="B3433" s="49" t="s">
        <v>11370</v>
      </c>
      <c r="C3433" s="72">
        <v>0.0299292404791869</v>
      </c>
      <c r="D3433" s="72">
        <v>0.0738334227784732</v>
      </c>
      <c r="E3433" s="72">
        <v>0.5</v>
      </c>
      <c r="F3433" s="72">
        <v>0.5</v>
      </c>
      <c r="G3433" s="72">
        <v>0.0805639880556788</v>
      </c>
      <c r="H3433" s="72">
        <v>0.240746116240968</v>
      </c>
      <c r="I3433" s="49" t="s">
        <v>17099</v>
      </c>
    </row>
    <row r="3434" ht="15.75" customHeight="1">
      <c r="A3434" s="49" t="s">
        <v>4012</v>
      </c>
      <c r="B3434" s="49" t="s">
        <v>4013</v>
      </c>
      <c r="C3434" s="72">
        <v>0.5</v>
      </c>
      <c r="D3434" s="72">
        <v>0.5</v>
      </c>
      <c r="E3434" s="72">
        <v>0.0</v>
      </c>
      <c r="F3434" s="72">
        <v>0.0</v>
      </c>
      <c r="G3434" s="72">
        <v>0.0343938199035971</v>
      </c>
      <c r="H3434" s="72">
        <v>0.114787550114049</v>
      </c>
      <c r="I3434" s="49" t="s">
        <v>17097</v>
      </c>
    </row>
    <row r="3435" ht="15.75" customHeight="1">
      <c r="A3435" s="49" t="s">
        <v>10902</v>
      </c>
      <c r="B3435" s="49" t="s">
        <v>10903</v>
      </c>
      <c r="C3435" s="72">
        <v>0.5</v>
      </c>
      <c r="D3435" s="72">
        <v>0.5</v>
      </c>
      <c r="E3435" s="72">
        <v>0.5</v>
      </c>
      <c r="F3435" s="72">
        <v>0.5</v>
      </c>
      <c r="G3435" s="72">
        <v>0.957564739350335</v>
      </c>
      <c r="H3435" s="72">
        <v>1.0</v>
      </c>
      <c r="I3435" s="49" t="s">
        <v>17099</v>
      </c>
    </row>
    <row r="3436" ht="15.75" customHeight="1">
      <c r="A3436" s="49" t="s">
        <v>9759</v>
      </c>
      <c r="B3436" s="49" t="s">
        <v>17103</v>
      </c>
      <c r="C3436" s="72">
        <v>0.172618450387305</v>
      </c>
      <c r="D3436" s="72">
        <v>0.384811970543982</v>
      </c>
      <c r="E3436" s="72">
        <v>5.10127554642636E-8</v>
      </c>
      <c r="F3436" s="72">
        <v>2.05046161536338E-7</v>
      </c>
      <c r="G3436" s="72">
        <v>0.999021445518435</v>
      </c>
      <c r="H3436" s="72">
        <v>1.0</v>
      </c>
      <c r="I3436" s="49" t="s">
        <v>17097</v>
      </c>
    </row>
    <row r="3437" ht="15.75" customHeight="1">
      <c r="A3437" s="49" t="s">
        <v>12016</v>
      </c>
      <c r="B3437" s="49" t="s">
        <v>12017</v>
      </c>
      <c r="C3437" s="72">
        <v>0.5</v>
      </c>
      <c r="D3437" s="72">
        <v>0.5</v>
      </c>
      <c r="E3437" s="72">
        <v>0.475828243539758</v>
      </c>
      <c r="F3437" s="72">
        <v>0.5</v>
      </c>
      <c r="G3437" s="72">
        <v>0.926273347588194</v>
      </c>
      <c r="H3437" s="72">
        <v>1.0</v>
      </c>
      <c r="I3437" s="49" t="s">
        <v>17099</v>
      </c>
    </row>
    <row r="3438" ht="15.75" customHeight="1">
      <c r="A3438" s="49" t="s">
        <v>13457</v>
      </c>
      <c r="B3438" s="49" t="s">
        <v>13458</v>
      </c>
      <c r="C3438" s="72">
        <v>0.5</v>
      </c>
      <c r="D3438" s="72">
        <v>0.5</v>
      </c>
      <c r="E3438" s="72">
        <v>8.02942767830217E-10</v>
      </c>
      <c r="F3438" s="72">
        <v>3.79501185843948E-9</v>
      </c>
      <c r="G3438" s="72">
        <v>0.972187606994966</v>
      </c>
      <c r="H3438" s="72">
        <v>1.0</v>
      </c>
      <c r="I3438" s="49" t="s">
        <v>17097</v>
      </c>
    </row>
    <row r="3439" ht="15.75" customHeight="1">
      <c r="A3439" s="49" t="s">
        <v>3984</v>
      </c>
      <c r="B3439" s="49" t="s">
        <v>3985</v>
      </c>
      <c r="C3439" s="72">
        <v>0.0</v>
      </c>
      <c r="D3439" s="72">
        <v>0.0</v>
      </c>
      <c r="E3439" s="72">
        <v>0.0035917356156252</v>
      </c>
      <c r="F3439" s="72">
        <v>0.00816895664063613</v>
      </c>
      <c r="G3439" s="72">
        <v>0.0</v>
      </c>
      <c r="H3439" s="72">
        <v>0.0</v>
      </c>
      <c r="I3439" s="49" t="s">
        <v>17098</v>
      </c>
    </row>
    <row r="3440" ht="15.75" customHeight="1">
      <c r="A3440" s="49" t="s">
        <v>3807</v>
      </c>
      <c r="B3440" s="49" t="s">
        <v>3808</v>
      </c>
      <c r="C3440" s="72">
        <v>5.91991144993642E-9</v>
      </c>
      <c r="D3440" s="72">
        <v>2.05005657013804E-8</v>
      </c>
      <c r="E3440" s="72">
        <v>0.493412990551927</v>
      </c>
      <c r="F3440" s="72">
        <v>0.5</v>
      </c>
      <c r="G3440" s="72">
        <v>0.00790362199474503</v>
      </c>
      <c r="H3440" s="72">
        <v>0.0317686691790634</v>
      </c>
      <c r="I3440" s="49" t="s">
        <v>17102</v>
      </c>
    </row>
    <row r="3441" ht="15.75" customHeight="1">
      <c r="A3441" s="49" t="s">
        <v>1734</v>
      </c>
      <c r="B3441" s="49" t="s">
        <v>1735</v>
      </c>
      <c r="C3441" s="72">
        <v>0.5</v>
      </c>
      <c r="D3441" s="72">
        <v>0.5</v>
      </c>
      <c r="E3441" s="72">
        <v>0.177067803020823</v>
      </c>
      <c r="F3441" s="72">
        <v>0.293047383312718</v>
      </c>
      <c r="G3441" s="72">
        <v>0.932390327324766</v>
      </c>
      <c r="H3441" s="72">
        <v>1.0</v>
      </c>
      <c r="I3441" s="49" t="s">
        <v>17099</v>
      </c>
    </row>
    <row r="3442" ht="15.75" customHeight="1">
      <c r="A3442" s="49" t="s">
        <v>11688</v>
      </c>
      <c r="B3442" s="49" t="s">
        <v>11689</v>
      </c>
      <c r="C3442" s="72">
        <v>1.09019460126091E-11</v>
      </c>
      <c r="D3442" s="72">
        <v>4.32578820692892E-11</v>
      </c>
      <c r="E3442" s="72">
        <v>0.293593709309143</v>
      </c>
      <c r="F3442" s="72">
        <v>0.452898388656208</v>
      </c>
      <c r="G3442" s="72">
        <v>8.12385895339495E-4</v>
      </c>
      <c r="H3442" s="72">
        <v>0.00411615195448946</v>
      </c>
      <c r="I3442" s="49" t="s">
        <v>17101</v>
      </c>
    </row>
    <row r="3443" ht="15.75" customHeight="1">
      <c r="A3443" s="49" t="s">
        <v>7902</v>
      </c>
      <c r="B3443" s="49" t="s">
        <v>7903</v>
      </c>
      <c r="C3443" s="72">
        <v>0.5</v>
      </c>
      <c r="D3443" s="72">
        <v>0.5</v>
      </c>
      <c r="E3443" s="72">
        <v>0.5</v>
      </c>
      <c r="F3443" s="72">
        <v>0.5</v>
      </c>
      <c r="G3443" s="72">
        <v>1.0</v>
      </c>
      <c r="H3443" s="72">
        <v>1.0</v>
      </c>
      <c r="I3443" s="49" t="s">
        <v>17099</v>
      </c>
    </row>
    <row r="3444" ht="15.75" customHeight="1">
      <c r="A3444" s="49" t="s">
        <v>10123</v>
      </c>
      <c r="B3444" s="49" t="s">
        <v>10124</v>
      </c>
      <c r="C3444" s="72">
        <v>0.5</v>
      </c>
      <c r="D3444" s="72">
        <v>0.5</v>
      </c>
      <c r="E3444" s="72">
        <v>1.11022302462515E-16</v>
      </c>
      <c r="F3444" s="72">
        <v>9.734417482377E-16</v>
      </c>
      <c r="G3444" s="72">
        <v>0.229663476667514</v>
      </c>
      <c r="H3444" s="72">
        <v>0.566887543377257</v>
      </c>
      <c r="I3444" s="49" t="s">
        <v>17097</v>
      </c>
    </row>
    <row r="3445" ht="15.75" customHeight="1">
      <c r="A3445" s="49" t="s">
        <v>1032</v>
      </c>
      <c r="B3445" s="49" t="s">
        <v>1033</v>
      </c>
      <c r="C3445" s="72">
        <v>0.5</v>
      </c>
      <c r="D3445" s="72">
        <v>0.5</v>
      </c>
      <c r="E3445" s="72">
        <v>5.77707912063907E-8</v>
      </c>
      <c r="F3445" s="72">
        <v>2.30709934056347E-7</v>
      </c>
      <c r="G3445" s="72">
        <v>0.524263368171331</v>
      </c>
      <c r="H3445" s="72">
        <v>1.0</v>
      </c>
      <c r="I3445" s="49" t="s">
        <v>17097</v>
      </c>
    </row>
    <row r="3446" ht="15.75" customHeight="1">
      <c r="A3446" s="49" t="s">
        <v>4258</v>
      </c>
      <c r="B3446" s="49" t="s">
        <v>4259</v>
      </c>
      <c r="C3446" s="72">
        <v>0.5</v>
      </c>
      <c r="D3446" s="72">
        <v>0.5</v>
      </c>
      <c r="E3446" s="72">
        <v>0.0796132469653861</v>
      </c>
      <c r="F3446" s="72">
        <v>0.143506152726192</v>
      </c>
      <c r="G3446" s="72">
        <v>0.99273959318356</v>
      </c>
      <c r="H3446" s="72">
        <v>1.0</v>
      </c>
      <c r="I3446" s="49" t="s">
        <v>17099</v>
      </c>
    </row>
    <row r="3447" ht="15.75" customHeight="1">
      <c r="A3447" s="49" t="s">
        <v>3157</v>
      </c>
      <c r="B3447" s="49" t="s">
        <v>3158</v>
      </c>
      <c r="C3447" s="72">
        <v>1.2934098236883E-14</v>
      </c>
      <c r="D3447" s="72">
        <v>6.07334162463299E-14</v>
      </c>
      <c r="E3447" s="72">
        <v>0.301553033308113</v>
      </c>
      <c r="F3447" s="72">
        <v>0.463523969848742</v>
      </c>
      <c r="G3447" s="72">
        <v>0.426853264238508</v>
      </c>
      <c r="H3447" s="72">
        <v>0.909920830447412</v>
      </c>
      <c r="I3447" s="49" t="s">
        <v>17102</v>
      </c>
    </row>
    <row r="3448" ht="15.75" customHeight="1">
      <c r="A3448" s="49" t="s">
        <v>11676</v>
      </c>
      <c r="B3448" s="49" t="s">
        <v>11677</v>
      </c>
      <c r="C3448" s="72">
        <v>0.5</v>
      </c>
      <c r="D3448" s="72">
        <v>0.5</v>
      </c>
      <c r="E3448" s="72">
        <v>0.0841279822513158</v>
      </c>
      <c r="F3448" s="72">
        <v>0.150983732559702</v>
      </c>
      <c r="G3448" s="72">
        <v>0.828700121808258</v>
      </c>
      <c r="H3448" s="72">
        <v>1.0</v>
      </c>
      <c r="I3448" s="49" t="s">
        <v>17099</v>
      </c>
    </row>
    <row r="3449" ht="15.75" customHeight="1">
      <c r="A3449" s="49" t="s">
        <v>8191</v>
      </c>
      <c r="B3449" s="49" t="s">
        <v>8192</v>
      </c>
      <c r="C3449" s="72">
        <v>0.5</v>
      </c>
      <c r="D3449" s="72">
        <v>0.5</v>
      </c>
      <c r="E3449" s="72">
        <v>0.371839803563076</v>
      </c>
      <c r="F3449" s="72">
        <v>0.5</v>
      </c>
      <c r="G3449" s="72">
        <v>0.984464897637541</v>
      </c>
      <c r="H3449" s="72">
        <v>1.0</v>
      </c>
      <c r="I3449" s="49" t="s">
        <v>17099</v>
      </c>
    </row>
    <row r="3450" ht="15.75" customHeight="1">
      <c r="A3450" s="49" t="s">
        <v>10430</v>
      </c>
      <c r="B3450" s="49" t="s">
        <v>10431</v>
      </c>
      <c r="C3450" s="72">
        <v>0.5</v>
      </c>
      <c r="D3450" s="72">
        <v>0.5</v>
      </c>
      <c r="E3450" s="72">
        <v>0.0202427457090841</v>
      </c>
      <c r="F3450" s="72">
        <v>0.0411608837797026</v>
      </c>
      <c r="G3450" s="72">
        <v>0.994140358887016</v>
      </c>
      <c r="H3450" s="72">
        <v>1.0</v>
      </c>
      <c r="I3450" s="49" t="s">
        <v>17099</v>
      </c>
    </row>
    <row r="3451" ht="15.75" customHeight="1">
      <c r="A3451" s="49" t="s">
        <v>5976</v>
      </c>
      <c r="B3451" s="49" t="s">
        <v>5977</v>
      </c>
      <c r="C3451" s="72">
        <v>4.8239190419963E-14</v>
      </c>
      <c r="D3451" s="72">
        <v>2.19601238240063E-13</v>
      </c>
      <c r="E3451" s="72">
        <v>0.5</v>
      </c>
      <c r="F3451" s="72">
        <v>0.5</v>
      </c>
      <c r="G3451" s="72">
        <v>4.77895500949898E-12</v>
      </c>
      <c r="H3451" s="72">
        <v>7.71587250973959E-11</v>
      </c>
      <c r="I3451" s="49" t="s">
        <v>17101</v>
      </c>
    </row>
    <row r="3452" ht="15.75" customHeight="1">
      <c r="A3452" s="49" t="s">
        <v>10164</v>
      </c>
      <c r="B3452" s="49" t="s">
        <v>10165</v>
      </c>
      <c r="C3452" s="72">
        <v>2.19142075041922E-8</v>
      </c>
      <c r="D3452" s="72">
        <v>7.37060053405673E-8</v>
      </c>
      <c r="E3452" s="72">
        <v>0.5</v>
      </c>
      <c r="F3452" s="72">
        <v>0.5</v>
      </c>
      <c r="G3452" s="72">
        <v>0.0115676870027614</v>
      </c>
      <c r="H3452" s="72">
        <v>0.0443342618786083</v>
      </c>
      <c r="I3452" s="49" t="s">
        <v>17102</v>
      </c>
    </row>
    <row r="3453" ht="15.75" customHeight="1">
      <c r="A3453" s="49" t="s">
        <v>11028</v>
      </c>
      <c r="B3453" s="49" t="s">
        <v>11029</v>
      </c>
      <c r="C3453" s="72">
        <v>0.5</v>
      </c>
      <c r="D3453" s="72">
        <v>0.5</v>
      </c>
      <c r="E3453" s="72">
        <v>1.51114021432197E-5</v>
      </c>
      <c r="F3453" s="72">
        <v>4.65917053653582E-5</v>
      </c>
      <c r="G3453" s="72">
        <v>0.98630437786708</v>
      </c>
      <c r="H3453" s="72">
        <v>1.0</v>
      </c>
      <c r="I3453" s="49" t="s">
        <v>17097</v>
      </c>
    </row>
    <row r="3454" ht="15.75" customHeight="1">
      <c r="A3454" s="49" t="s">
        <v>13270</v>
      </c>
      <c r="B3454" s="49" t="s">
        <v>17103</v>
      </c>
      <c r="C3454" s="72">
        <v>0.5</v>
      </c>
      <c r="D3454" s="72">
        <v>0.5</v>
      </c>
      <c r="E3454" s="72">
        <v>8.63378999532149E-5</v>
      </c>
      <c r="F3454" s="72">
        <v>2.43694776971664E-4</v>
      </c>
      <c r="G3454" s="72">
        <v>0.424478144999245</v>
      </c>
      <c r="H3454" s="72">
        <v>0.906796807411372</v>
      </c>
      <c r="I3454" s="49" t="s">
        <v>17097</v>
      </c>
    </row>
    <row r="3455" ht="15.75" customHeight="1">
      <c r="A3455" s="49" t="s">
        <v>16299</v>
      </c>
      <c r="B3455" s="49" t="s">
        <v>16300</v>
      </c>
      <c r="C3455" s="72">
        <v>0.0377902146602608</v>
      </c>
      <c r="D3455" s="72">
        <v>0.092357107503501</v>
      </c>
      <c r="E3455" s="72">
        <v>2.87269091484854E-4</v>
      </c>
      <c r="F3455" s="72">
        <v>7.57242375178168E-4</v>
      </c>
      <c r="G3455" s="72">
        <v>0.952296584758733</v>
      </c>
      <c r="H3455" s="72">
        <v>1.0</v>
      </c>
      <c r="I3455" s="49" t="s">
        <v>17097</v>
      </c>
    </row>
    <row r="3456" ht="15.75" customHeight="1">
      <c r="A3456" s="49" t="s">
        <v>14324</v>
      </c>
      <c r="B3456" s="49" t="s">
        <v>14325</v>
      </c>
      <c r="C3456" s="72">
        <v>0.5</v>
      </c>
      <c r="D3456" s="72">
        <v>0.5</v>
      </c>
      <c r="E3456" s="72">
        <v>5.99520433297584E-15</v>
      </c>
      <c r="F3456" s="72">
        <v>4.6076819091983E-14</v>
      </c>
      <c r="G3456" s="72">
        <v>0.992959789907789</v>
      </c>
      <c r="H3456" s="72">
        <v>1.0</v>
      </c>
      <c r="I3456" s="49" t="s">
        <v>17097</v>
      </c>
    </row>
    <row r="3457" ht="15.75" customHeight="1">
      <c r="A3457" s="49" t="s">
        <v>3869</v>
      </c>
      <c r="B3457" s="49" t="s">
        <v>3870</v>
      </c>
      <c r="C3457" s="72">
        <v>3.7627734261747E-11</v>
      </c>
      <c r="D3457" s="72">
        <v>1.4556567380472E-10</v>
      </c>
      <c r="E3457" s="72">
        <v>7.94368459899885E-11</v>
      </c>
      <c r="F3457" s="72">
        <v>4.11644589938539E-10</v>
      </c>
      <c r="G3457" s="72">
        <v>2.41127007249986E-10</v>
      </c>
      <c r="H3457" s="72">
        <v>3.13791446728026E-9</v>
      </c>
      <c r="I3457" s="49" t="s">
        <v>17098</v>
      </c>
    </row>
    <row r="3458" ht="15.75" customHeight="1">
      <c r="A3458" s="49" t="s">
        <v>8002</v>
      </c>
      <c r="B3458" s="49" t="s">
        <v>8003</v>
      </c>
      <c r="C3458" s="72">
        <v>0.5</v>
      </c>
      <c r="D3458" s="72">
        <v>0.5</v>
      </c>
      <c r="E3458" s="72">
        <v>0.0</v>
      </c>
      <c r="F3458" s="72">
        <v>0.0</v>
      </c>
      <c r="G3458" s="72">
        <v>2.1830656236621E-5</v>
      </c>
      <c r="H3458" s="72">
        <v>1.47849337552544E-4</v>
      </c>
      <c r="I3458" s="49" t="s">
        <v>17097</v>
      </c>
    </row>
    <row r="3459" ht="15.75" customHeight="1">
      <c r="A3459" s="49" t="s">
        <v>525</v>
      </c>
      <c r="B3459" s="49" t="s">
        <v>526</v>
      </c>
      <c r="C3459" s="72">
        <v>0.5</v>
      </c>
      <c r="D3459" s="72">
        <v>0.5</v>
      </c>
      <c r="E3459" s="72">
        <v>0.5</v>
      </c>
      <c r="F3459" s="72">
        <v>0.5</v>
      </c>
      <c r="G3459" s="72">
        <v>0.999107700458201</v>
      </c>
      <c r="H3459" s="72">
        <v>1.0</v>
      </c>
      <c r="I3459" s="49" t="s">
        <v>17099</v>
      </c>
    </row>
    <row r="3460" ht="15.75" customHeight="1">
      <c r="A3460" s="49" t="s">
        <v>12882</v>
      </c>
      <c r="B3460" s="49" t="s">
        <v>12883</v>
      </c>
      <c r="C3460" s="72">
        <v>0.0</v>
      </c>
      <c r="D3460" s="72">
        <v>0.0</v>
      </c>
      <c r="E3460" s="72">
        <v>4.30845464860496E-7</v>
      </c>
      <c r="F3460" s="72">
        <v>1.57123331348619E-6</v>
      </c>
      <c r="G3460" s="72">
        <v>0.0</v>
      </c>
      <c r="H3460" s="72">
        <v>0.0</v>
      </c>
      <c r="I3460" s="49" t="s">
        <v>17098</v>
      </c>
    </row>
    <row r="3461" ht="15.75" customHeight="1">
      <c r="A3461" s="49" t="s">
        <v>13421</v>
      </c>
      <c r="B3461" s="49" t="s">
        <v>13422</v>
      </c>
      <c r="C3461" s="72">
        <v>0.5</v>
      </c>
      <c r="D3461" s="72">
        <v>0.5</v>
      </c>
      <c r="E3461" s="72">
        <v>0.316106854901717</v>
      </c>
      <c r="F3461" s="72">
        <v>0.482212008164897</v>
      </c>
      <c r="G3461" s="72">
        <v>0.994437445333837</v>
      </c>
      <c r="H3461" s="72">
        <v>1.0</v>
      </c>
      <c r="I3461" s="49" t="s">
        <v>17099</v>
      </c>
    </row>
    <row r="3462" ht="15.75" customHeight="1">
      <c r="A3462" s="49" t="s">
        <v>3710</v>
      </c>
      <c r="B3462" s="49" t="s">
        <v>17103</v>
      </c>
      <c r="C3462" s="72">
        <v>0.02284492453009</v>
      </c>
      <c r="D3462" s="72">
        <v>0.0569576424325553</v>
      </c>
      <c r="E3462" s="72">
        <v>6.24974090257524E-8</v>
      </c>
      <c r="F3462" s="72">
        <v>2.48896722369471E-7</v>
      </c>
      <c r="G3462" s="72">
        <v>0.173115417755706</v>
      </c>
      <c r="H3462" s="72">
        <v>0.452133027934925</v>
      </c>
      <c r="I3462" s="49" t="s">
        <v>17097</v>
      </c>
    </row>
    <row r="3463" ht="15.75" customHeight="1">
      <c r="A3463" s="49" t="s">
        <v>11317</v>
      </c>
      <c r="B3463" s="49" t="s">
        <v>11318</v>
      </c>
      <c r="C3463" s="72">
        <v>0.0</v>
      </c>
      <c r="D3463" s="72">
        <v>0.0</v>
      </c>
      <c r="E3463" s="72">
        <v>1.66533453693773E-16</v>
      </c>
      <c r="F3463" s="72">
        <v>1.43974076749841E-15</v>
      </c>
      <c r="G3463" s="72">
        <v>1.0</v>
      </c>
      <c r="H3463" s="72">
        <v>1.0</v>
      </c>
      <c r="I3463" s="49" t="s">
        <v>17100</v>
      </c>
    </row>
    <row r="3464" ht="15.75" customHeight="1">
      <c r="A3464" s="49" t="s">
        <v>14579</v>
      </c>
      <c r="B3464" s="49" t="s">
        <v>14580</v>
      </c>
      <c r="C3464" s="72">
        <v>3.23585602757248E-12</v>
      </c>
      <c r="D3464" s="72">
        <v>1.32464986105072E-11</v>
      </c>
      <c r="E3464" s="72">
        <v>1.60732342657787E-6</v>
      </c>
      <c r="F3464" s="72">
        <v>5.48709149254633E-6</v>
      </c>
      <c r="G3464" s="72">
        <v>0.990463098801342</v>
      </c>
      <c r="H3464" s="72">
        <v>1.0</v>
      </c>
      <c r="I3464" s="49" t="s">
        <v>17100</v>
      </c>
    </row>
    <row r="3465" ht="15.75" customHeight="1">
      <c r="A3465" s="49" t="s">
        <v>6011</v>
      </c>
      <c r="B3465" s="49" t="s">
        <v>6012</v>
      </c>
      <c r="C3465" s="72">
        <v>3.43902684107888E-12</v>
      </c>
      <c r="D3465" s="72">
        <v>1.40383671144795E-11</v>
      </c>
      <c r="E3465" s="72">
        <v>0.309158584588128</v>
      </c>
      <c r="F3465" s="72">
        <v>0.473616284479671</v>
      </c>
      <c r="G3465" s="72">
        <v>0.0387841189609418</v>
      </c>
      <c r="H3465" s="72">
        <v>0.127231905037145</v>
      </c>
      <c r="I3465" s="49" t="s">
        <v>17102</v>
      </c>
    </row>
    <row r="3466" ht="15.75" customHeight="1">
      <c r="A3466" s="49" t="s">
        <v>7524</v>
      </c>
      <c r="B3466" s="49" t="s">
        <v>7525</v>
      </c>
      <c r="C3466" s="72">
        <v>6.17462163149395E-6</v>
      </c>
      <c r="D3466" s="72">
        <v>1.83499916205181E-5</v>
      </c>
      <c r="E3466" s="72">
        <v>4.27240413880536E-7</v>
      </c>
      <c r="F3466" s="72">
        <v>1.56053560615462E-6</v>
      </c>
      <c r="G3466" s="72">
        <v>0.452568877219181</v>
      </c>
      <c r="H3466" s="72">
        <v>0.949898412886582</v>
      </c>
      <c r="I3466" s="49" t="s">
        <v>17100</v>
      </c>
    </row>
    <row r="3467" ht="15.75" customHeight="1">
      <c r="A3467" s="49" t="s">
        <v>7566</v>
      </c>
      <c r="B3467" s="49" t="s">
        <v>7567</v>
      </c>
      <c r="C3467" s="72">
        <v>0.5</v>
      </c>
      <c r="D3467" s="72">
        <v>0.5</v>
      </c>
      <c r="E3467" s="72">
        <v>0.420926060523189</v>
      </c>
      <c r="F3467" s="72">
        <v>0.5</v>
      </c>
      <c r="G3467" s="72">
        <v>0.772132254820966</v>
      </c>
      <c r="H3467" s="72">
        <v>1.0</v>
      </c>
      <c r="I3467" s="49" t="s">
        <v>17099</v>
      </c>
    </row>
    <row r="3468" ht="15.75" customHeight="1">
      <c r="A3468" s="49" t="s">
        <v>8768</v>
      </c>
      <c r="B3468" s="49" t="s">
        <v>17103</v>
      </c>
      <c r="C3468" s="72">
        <v>0.5</v>
      </c>
      <c r="D3468" s="72">
        <v>0.5</v>
      </c>
      <c r="E3468" s="72">
        <v>0.00525293985007213</v>
      </c>
      <c r="F3468" s="72">
        <v>0.0116740989888352</v>
      </c>
      <c r="G3468" s="72">
        <v>0.995789183289696</v>
      </c>
      <c r="H3468" s="72">
        <v>1.0</v>
      </c>
      <c r="I3468" s="49" t="s">
        <v>17099</v>
      </c>
    </row>
    <row r="3469" ht="15.75" customHeight="1">
      <c r="A3469" s="49" t="s">
        <v>1866</v>
      </c>
      <c r="B3469" s="49" t="s">
        <v>1867</v>
      </c>
      <c r="C3469" s="72">
        <v>0.5</v>
      </c>
      <c r="D3469" s="72">
        <v>0.5</v>
      </c>
      <c r="E3469" s="72">
        <v>2.26306327660352E-4</v>
      </c>
      <c r="F3469" s="72">
        <v>6.07649692700183E-4</v>
      </c>
      <c r="G3469" s="72">
        <v>0.993402122446781</v>
      </c>
      <c r="H3469" s="72">
        <v>1.0</v>
      </c>
      <c r="I3469" s="49" t="s">
        <v>17097</v>
      </c>
    </row>
    <row r="3470" ht="15.75" customHeight="1">
      <c r="A3470" s="49" t="s">
        <v>2679</v>
      </c>
      <c r="B3470" s="49" t="s">
        <v>2680</v>
      </c>
      <c r="C3470" s="72">
        <v>9.40346496069444E-5</v>
      </c>
      <c r="D3470" s="72">
        <v>2.62423688390356E-4</v>
      </c>
      <c r="E3470" s="72">
        <v>0.0</v>
      </c>
      <c r="F3470" s="72">
        <v>0.0</v>
      </c>
      <c r="G3470" s="72">
        <v>5.4449938311718E-5</v>
      </c>
      <c r="H3470" s="72">
        <v>3.44428436472835E-4</v>
      </c>
      <c r="I3470" s="49" t="s">
        <v>17098</v>
      </c>
    </row>
    <row r="3471" ht="15.75" customHeight="1">
      <c r="A3471" s="49" t="s">
        <v>16093</v>
      </c>
      <c r="B3471" s="49" t="s">
        <v>16094</v>
      </c>
      <c r="C3471" s="72">
        <v>0.0</v>
      </c>
      <c r="D3471" s="72">
        <v>0.0</v>
      </c>
      <c r="E3471" s="72">
        <v>5.87932017332981E-5</v>
      </c>
      <c r="F3471" s="72">
        <v>1.69147728656902E-4</v>
      </c>
      <c r="G3471" s="72">
        <v>0.0</v>
      </c>
      <c r="H3471" s="72">
        <v>0.0</v>
      </c>
      <c r="I3471" s="49" t="s">
        <v>17098</v>
      </c>
    </row>
    <row r="3472" ht="15.75" customHeight="1">
      <c r="A3472" s="49" t="s">
        <v>7472</v>
      </c>
      <c r="B3472" s="49" t="s">
        <v>7473</v>
      </c>
      <c r="C3472" s="72">
        <v>4.44089209850062E-16</v>
      </c>
      <c r="D3472" s="72">
        <v>2.28351041119574E-15</v>
      </c>
      <c r="E3472" s="72">
        <v>1.57113083909532E-6</v>
      </c>
      <c r="F3472" s="72">
        <v>5.36989189633923E-6</v>
      </c>
      <c r="G3472" s="72">
        <v>0.00714438088982338</v>
      </c>
      <c r="H3472" s="72">
        <v>0.0290815955882086</v>
      </c>
      <c r="I3472" s="49" t="s">
        <v>17100</v>
      </c>
    </row>
    <row r="3473" ht="15.75" customHeight="1">
      <c r="A3473" s="49" t="s">
        <v>6803</v>
      </c>
      <c r="B3473" s="49" t="s">
        <v>6804</v>
      </c>
      <c r="C3473" s="72">
        <v>0.5</v>
      </c>
      <c r="D3473" s="72">
        <v>0.5</v>
      </c>
      <c r="E3473" s="72">
        <v>0.0142496984999827</v>
      </c>
      <c r="F3473" s="72">
        <v>0.0297579369736607</v>
      </c>
      <c r="G3473" s="72">
        <v>0.990345677276978</v>
      </c>
      <c r="H3473" s="72">
        <v>1.0</v>
      </c>
      <c r="I3473" s="49" t="s">
        <v>17099</v>
      </c>
    </row>
    <row r="3474" ht="15.75" customHeight="1">
      <c r="A3474" s="49" t="s">
        <v>13514</v>
      </c>
      <c r="B3474" s="49" t="s">
        <v>13515</v>
      </c>
      <c r="C3474" s="72">
        <v>0.0348883379937742</v>
      </c>
      <c r="D3474" s="72">
        <v>0.0854823547559802</v>
      </c>
      <c r="E3474" s="72">
        <v>0.5</v>
      </c>
      <c r="F3474" s="72">
        <v>0.5</v>
      </c>
      <c r="G3474" s="72">
        <v>0.327012002456479</v>
      </c>
      <c r="H3474" s="72">
        <v>0.748469153466906</v>
      </c>
      <c r="I3474" s="49" t="s">
        <v>17099</v>
      </c>
    </row>
    <row r="3475" ht="15.75" customHeight="1">
      <c r="A3475" s="49" t="s">
        <v>1112</v>
      </c>
      <c r="B3475" s="49" t="s">
        <v>1113</v>
      </c>
      <c r="C3475" s="72">
        <v>0.0</v>
      </c>
      <c r="D3475" s="72">
        <v>0.0</v>
      </c>
      <c r="E3475" s="72">
        <v>1.60717550379274E-10</v>
      </c>
      <c r="F3475" s="72">
        <v>8.11937934023492E-10</v>
      </c>
      <c r="G3475" s="72">
        <v>1.28271693355941E-6</v>
      </c>
      <c r="H3475" s="72">
        <v>1.05906996403445E-5</v>
      </c>
      <c r="I3475" s="49" t="s">
        <v>17098</v>
      </c>
    </row>
    <row r="3476" ht="15.75" customHeight="1">
      <c r="A3476" s="49" t="s">
        <v>14762</v>
      </c>
      <c r="B3476" s="49" t="s">
        <v>14763</v>
      </c>
      <c r="C3476" s="72">
        <v>0.5</v>
      </c>
      <c r="D3476" s="72">
        <v>0.5</v>
      </c>
      <c r="E3476" s="72">
        <v>2.55382835375184E-5</v>
      </c>
      <c r="F3476" s="72">
        <v>7.65794545161761E-5</v>
      </c>
      <c r="G3476" s="72">
        <v>0.920420617898275</v>
      </c>
      <c r="H3476" s="72">
        <v>1.0</v>
      </c>
      <c r="I3476" s="49" t="s">
        <v>17097</v>
      </c>
    </row>
    <row r="3477" ht="15.75" customHeight="1">
      <c r="A3477" s="49" t="s">
        <v>16716</v>
      </c>
      <c r="B3477" s="49" t="s">
        <v>16717</v>
      </c>
      <c r="C3477" s="72">
        <v>2.22599716437343E-13</v>
      </c>
      <c r="D3477" s="72">
        <v>9.7046747911777E-13</v>
      </c>
      <c r="E3477" s="72">
        <v>0.0</v>
      </c>
      <c r="F3477" s="72">
        <v>0.0</v>
      </c>
      <c r="G3477" s="72">
        <v>0.294176737955546</v>
      </c>
      <c r="H3477" s="72">
        <v>0.690856306721113</v>
      </c>
      <c r="I3477" s="49" t="s">
        <v>17100</v>
      </c>
    </row>
    <row r="3478" ht="15.75" customHeight="1">
      <c r="A3478" s="49" t="s">
        <v>5118</v>
      </c>
      <c r="B3478" s="49" t="s">
        <v>5119</v>
      </c>
      <c r="C3478" s="72">
        <v>0.0</v>
      </c>
      <c r="D3478" s="72">
        <v>0.0</v>
      </c>
      <c r="E3478" s="72">
        <v>0.285001934344633</v>
      </c>
      <c r="F3478" s="72">
        <v>0.441533608990056</v>
      </c>
      <c r="G3478" s="72">
        <v>1.67814211415873E-8</v>
      </c>
      <c r="H3478" s="72">
        <v>1.75182652061877E-7</v>
      </c>
      <c r="I3478" s="49" t="s">
        <v>17101</v>
      </c>
    </row>
    <row r="3479" ht="15.75" customHeight="1">
      <c r="A3479" s="49" t="s">
        <v>11873</v>
      </c>
      <c r="B3479" s="49" t="s">
        <v>17103</v>
      </c>
      <c r="C3479" s="72">
        <v>0.5</v>
      </c>
      <c r="D3479" s="72">
        <v>0.5</v>
      </c>
      <c r="E3479" s="72">
        <v>0.12532070563209</v>
      </c>
      <c r="F3479" s="72">
        <v>0.215183608440498</v>
      </c>
      <c r="G3479" s="72">
        <v>0.469942192239913</v>
      </c>
      <c r="H3479" s="72">
        <v>0.975504852877</v>
      </c>
      <c r="I3479" s="49" t="s">
        <v>17099</v>
      </c>
    </row>
    <row r="3480" ht="15.75" customHeight="1">
      <c r="A3480" s="49" t="s">
        <v>11563</v>
      </c>
      <c r="B3480" s="49" t="s">
        <v>11564</v>
      </c>
      <c r="C3480" s="72">
        <v>0.109998840874225</v>
      </c>
      <c r="D3480" s="72">
        <v>0.254594803136011</v>
      </c>
      <c r="E3480" s="72">
        <v>3.19878457055722E-10</v>
      </c>
      <c r="F3480" s="72">
        <v>1.57285691327285E-9</v>
      </c>
      <c r="G3480" s="72">
        <v>0.904864394238297</v>
      </c>
      <c r="H3480" s="72">
        <v>1.0</v>
      </c>
      <c r="I3480" s="49" t="s">
        <v>17097</v>
      </c>
    </row>
    <row r="3481" ht="15.75" customHeight="1">
      <c r="A3481" s="49" t="s">
        <v>12957</v>
      </c>
      <c r="B3481" s="49" t="s">
        <v>12958</v>
      </c>
      <c r="C3481" s="72">
        <v>0.5</v>
      </c>
      <c r="D3481" s="72">
        <v>0.5</v>
      </c>
      <c r="E3481" s="72">
        <v>6.00719870634147E-4</v>
      </c>
      <c r="F3481" s="72">
        <v>0.0015222927556275</v>
      </c>
      <c r="G3481" s="72">
        <v>0.717423640599908</v>
      </c>
      <c r="H3481" s="72">
        <v>1.0</v>
      </c>
      <c r="I3481" s="49" t="s">
        <v>17097</v>
      </c>
    </row>
    <row r="3482" ht="15.75" customHeight="1">
      <c r="A3482" s="49" t="s">
        <v>13464</v>
      </c>
      <c r="B3482" s="49" t="s">
        <v>13465</v>
      </c>
      <c r="C3482" s="72">
        <v>0.5</v>
      </c>
      <c r="D3482" s="72">
        <v>0.5</v>
      </c>
      <c r="E3482" s="72">
        <v>0.0433859812110736</v>
      </c>
      <c r="F3482" s="72">
        <v>0.0828652132863896</v>
      </c>
      <c r="G3482" s="72">
        <v>0.93034162592621</v>
      </c>
      <c r="H3482" s="72">
        <v>1.0</v>
      </c>
      <c r="I3482" s="49" t="s">
        <v>17099</v>
      </c>
    </row>
    <row r="3483" ht="15.75" customHeight="1">
      <c r="A3483" s="49" t="s">
        <v>14442</v>
      </c>
      <c r="B3483" s="49" t="s">
        <v>14443</v>
      </c>
      <c r="C3483" s="72">
        <v>0.0</v>
      </c>
      <c r="D3483" s="72">
        <v>0.0</v>
      </c>
      <c r="E3483" s="72">
        <v>0.0</v>
      </c>
      <c r="F3483" s="72">
        <v>0.0</v>
      </c>
      <c r="G3483" s="72">
        <v>1.10111919582322E-12</v>
      </c>
      <c r="H3483" s="72">
        <v>1.94075061520452E-11</v>
      </c>
      <c r="I3483" s="49" t="s">
        <v>17098</v>
      </c>
    </row>
    <row r="3484" ht="15.75" customHeight="1">
      <c r="A3484" s="49" t="s">
        <v>5280</v>
      </c>
      <c r="B3484" s="49" t="s">
        <v>5281</v>
      </c>
      <c r="C3484" s="72">
        <v>8.47188985630964E-12</v>
      </c>
      <c r="D3484" s="72">
        <v>3.38953928878888E-11</v>
      </c>
      <c r="E3484" s="72">
        <v>5.91298092843584E-4</v>
      </c>
      <c r="F3484" s="72">
        <v>0.00150061398694087</v>
      </c>
      <c r="G3484" s="72">
        <v>0.237204750456491</v>
      </c>
      <c r="H3484" s="72">
        <v>0.582180916179941</v>
      </c>
      <c r="I3484" s="49" t="s">
        <v>17100</v>
      </c>
    </row>
    <row r="3485" ht="15.75" customHeight="1">
      <c r="A3485" s="49" t="s">
        <v>15894</v>
      </c>
      <c r="B3485" s="49" t="s">
        <v>15895</v>
      </c>
      <c r="C3485" s="72">
        <v>0.196696134859699</v>
      </c>
      <c r="D3485" s="72">
        <v>0.434347627220168</v>
      </c>
      <c r="E3485" s="72">
        <v>1.60525852636594E-5</v>
      </c>
      <c r="F3485" s="72">
        <v>4.93846686355169E-5</v>
      </c>
      <c r="G3485" s="72">
        <v>0.692263821291111</v>
      </c>
      <c r="H3485" s="72">
        <v>1.0</v>
      </c>
      <c r="I3485" s="49" t="s">
        <v>17097</v>
      </c>
    </row>
    <row r="3486" ht="15.75" customHeight="1">
      <c r="A3486" s="49" t="s">
        <v>5760</v>
      </c>
      <c r="B3486" s="49" t="s">
        <v>5761</v>
      </c>
      <c r="C3486" s="72">
        <v>0.5</v>
      </c>
      <c r="D3486" s="72">
        <v>0.5</v>
      </c>
      <c r="E3486" s="72">
        <v>0.0262173137336866</v>
      </c>
      <c r="F3486" s="72">
        <v>0.0520258273449493</v>
      </c>
      <c r="G3486" s="72">
        <v>0.924126248258625</v>
      </c>
      <c r="H3486" s="72">
        <v>1.0</v>
      </c>
      <c r="I3486" s="49" t="s">
        <v>17099</v>
      </c>
    </row>
    <row r="3487" ht="15.75" customHeight="1">
      <c r="A3487" s="49" t="s">
        <v>10450</v>
      </c>
      <c r="B3487" s="49" t="s">
        <v>10451</v>
      </c>
      <c r="C3487" s="72">
        <v>0.5</v>
      </c>
      <c r="D3487" s="72">
        <v>0.5</v>
      </c>
      <c r="E3487" s="72">
        <v>0.428746639067505</v>
      </c>
      <c r="F3487" s="72">
        <v>0.5</v>
      </c>
      <c r="G3487" s="72">
        <v>0.891034288863154</v>
      </c>
      <c r="H3487" s="72">
        <v>1.0</v>
      </c>
      <c r="I3487" s="49" t="s">
        <v>17099</v>
      </c>
    </row>
    <row r="3488" ht="15.75" customHeight="1">
      <c r="A3488" s="49" t="s">
        <v>15032</v>
      </c>
      <c r="B3488" s="49" t="s">
        <v>15033</v>
      </c>
      <c r="C3488" s="72">
        <v>0.0</v>
      </c>
      <c r="D3488" s="72">
        <v>0.0</v>
      </c>
      <c r="E3488" s="72">
        <v>0.397466494500439</v>
      </c>
      <c r="F3488" s="72">
        <v>0.5</v>
      </c>
      <c r="G3488" s="72">
        <v>1.93864559401291E-5</v>
      </c>
      <c r="H3488" s="72">
        <v>1.32729738691358E-4</v>
      </c>
      <c r="I3488" s="49" t="s">
        <v>17101</v>
      </c>
    </row>
    <row r="3489" ht="15.75" customHeight="1">
      <c r="A3489" s="49" t="s">
        <v>3624</v>
      </c>
      <c r="B3489" s="49" t="s">
        <v>3625</v>
      </c>
      <c r="C3489" s="72">
        <v>0.5</v>
      </c>
      <c r="D3489" s="72">
        <v>0.5</v>
      </c>
      <c r="E3489" s="72">
        <v>0.5</v>
      </c>
      <c r="F3489" s="72">
        <v>0.5</v>
      </c>
      <c r="G3489" s="72">
        <v>0.980988744320767</v>
      </c>
      <c r="H3489" s="72">
        <v>1.0</v>
      </c>
      <c r="I3489" s="49" t="s">
        <v>17099</v>
      </c>
    </row>
    <row r="3490" ht="15.75" customHeight="1">
      <c r="A3490" s="49" t="s">
        <v>9824</v>
      </c>
      <c r="B3490" s="49" t="s">
        <v>9825</v>
      </c>
      <c r="C3490" s="72">
        <v>0.5</v>
      </c>
      <c r="D3490" s="72">
        <v>0.5</v>
      </c>
      <c r="E3490" s="72">
        <v>0.350889055188646</v>
      </c>
      <c r="F3490" s="72">
        <v>0.5</v>
      </c>
      <c r="G3490" s="72">
        <v>0.446924340574699</v>
      </c>
      <c r="H3490" s="72">
        <v>0.941051952607463</v>
      </c>
      <c r="I3490" s="49" t="s">
        <v>17099</v>
      </c>
    </row>
    <row r="3491" ht="15.75" customHeight="1">
      <c r="A3491" s="49" t="s">
        <v>7251</v>
      </c>
      <c r="B3491" s="49" t="s">
        <v>7252</v>
      </c>
      <c r="C3491" s="72">
        <v>0.5</v>
      </c>
      <c r="D3491" s="72">
        <v>0.5</v>
      </c>
      <c r="E3491" s="72">
        <v>0.297434709103804</v>
      </c>
      <c r="F3491" s="72">
        <v>0.457925631130461</v>
      </c>
      <c r="G3491" s="72">
        <v>0.996513560199186</v>
      </c>
      <c r="H3491" s="72">
        <v>1.0</v>
      </c>
      <c r="I3491" s="49" t="s">
        <v>17099</v>
      </c>
    </row>
    <row r="3492" ht="15.75" customHeight="1">
      <c r="A3492" s="49" t="s">
        <v>7568</v>
      </c>
      <c r="B3492" s="49" t="s">
        <v>7569</v>
      </c>
      <c r="C3492" s="72">
        <v>0.49562323295233</v>
      </c>
      <c r="D3492" s="72">
        <v>0.5</v>
      </c>
      <c r="E3492" s="72">
        <v>0.399774457444505</v>
      </c>
      <c r="F3492" s="72">
        <v>0.5</v>
      </c>
      <c r="G3492" s="72">
        <v>0.999998608144685</v>
      </c>
      <c r="H3492" s="72">
        <v>1.0</v>
      </c>
      <c r="I3492" s="49" t="s">
        <v>17099</v>
      </c>
    </row>
    <row r="3493" ht="15.75" customHeight="1">
      <c r="A3493" s="49" t="s">
        <v>4300</v>
      </c>
      <c r="B3493" s="49" t="s">
        <v>4301</v>
      </c>
      <c r="C3493" s="72">
        <v>0.5</v>
      </c>
      <c r="D3493" s="72">
        <v>0.5</v>
      </c>
      <c r="E3493" s="72">
        <v>3.61025532565229E-4</v>
      </c>
      <c r="F3493" s="72">
        <v>9.413422593611E-4</v>
      </c>
      <c r="G3493" s="72">
        <v>0.664574707217677</v>
      </c>
      <c r="H3493" s="72">
        <v>1.0</v>
      </c>
      <c r="I3493" s="49" t="s">
        <v>17097</v>
      </c>
    </row>
    <row r="3494" ht="15.75" customHeight="1">
      <c r="A3494" s="49" t="s">
        <v>5541</v>
      </c>
      <c r="B3494" s="49" t="s">
        <v>17103</v>
      </c>
      <c r="C3494" s="72">
        <v>0.5</v>
      </c>
      <c r="D3494" s="72">
        <v>0.5</v>
      </c>
      <c r="E3494" s="72">
        <v>0.5</v>
      </c>
      <c r="F3494" s="72">
        <v>0.5</v>
      </c>
      <c r="G3494" s="72">
        <v>1.0</v>
      </c>
      <c r="H3494" s="72">
        <v>1.0</v>
      </c>
      <c r="I3494" s="49" t="s">
        <v>17099</v>
      </c>
    </row>
    <row r="3495" ht="15.75" customHeight="1">
      <c r="A3495" s="49" t="s">
        <v>9867</v>
      </c>
      <c r="B3495" s="49" t="s">
        <v>9868</v>
      </c>
      <c r="C3495" s="72">
        <v>0.5</v>
      </c>
      <c r="D3495" s="72">
        <v>0.5</v>
      </c>
      <c r="E3495" s="72">
        <v>1.96355106085732E-6</v>
      </c>
      <c r="F3495" s="72">
        <v>6.62995352347222E-6</v>
      </c>
      <c r="G3495" s="72">
        <v>0.543584717133033</v>
      </c>
      <c r="H3495" s="72">
        <v>1.0</v>
      </c>
      <c r="I3495" s="49" t="s">
        <v>17097</v>
      </c>
    </row>
    <row r="3496" ht="15.75" customHeight="1">
      <c r="A3496" s="49" t="s">
        <v>12286</v>
      </c>
      <c r="B3496" s="49" t="s">
        <v>12287</v>
      </c>
      <c r="C3496" s="72">
        <v>0.162090271694003</v>
      </c>
      <c r="D3496" s="72">
        <v>0.362743525016784</v>
      </c>
      <c r="E3496" s="72">
        <v>1.97905647314478E-7</v>
      </c>
      <c r="F3496" s="72">
        <v>7.47240607268539E-7</v>
      </c>
      <c r="G3496" s="72">
        <v>0.190495242724417</v>
      </c>
      <c r="H3496" s="72">
        <v>0.488168738684368</v>
      </c>
      <c r="I3496" s="49" t="s">
        <v>17097</v>
      </c>
    </row>
    <row r="3497" ht="15.75" customHeight="1">
      <c r="A3497" s="49" t="s">
        <v>14720</v>
      </c>
      <c r="B3497" s="49" t="s">
        <v>14721</v>
      </c>
      <c r="C3497" s="72">
        <v>0.5</v>
      </c>
      <c r="D3497" s="72">
        <v>0.5</v>
      </c>
      <c r="E3497" s="72">
        <v>0.0633744883986031</v>
      </c>
      <c r="F3497" s="72">
        <v>0.116907380135247</v>
      </c>
      <c r="G3497" s="72">
        <v>0.997405879342712</v>
      </c>
      <c r="H3497" s="72">
        <v>1.0</v>
      </c>
      <c r="I3497" s="49" t="s">
        <v>17099</v>
      </c>
    </row>
    <row r="3498" ht="15.75" customHeight="1">
      <c r="A3498" s="49" t="s">
        <v>7619</v>
      </c>
      <c r="B3498" s="49" t="s">
        <v>7620</v>
      </c>
      <c r="C3498" s="72">
        <v>0.100868709250635</v>
      </c>
      <c r="D3498" s="72">
        <v>0.234781551870629</v>
      </c>
      <c r="E3498" s="72">
        <v>0.0157040058218757</v>
      </c>
      <c r="F3498" s="72">
        <v>0.03257489606484</v>
      </c>
      <c r="G3498" s="72">
        <v>0.572510322262341</v>
      </c>
      <c r="H3498" s="72">
        <v>1.0</v>
      </c>
      <c r="I3498" s="49" t="s">
        <v>17099</v>
      </c>
    </row>
    <row r="3499" ht="15.75" customHeight="1">
      <c r="A3499" s="49" t="s">
        <v>11271</v>
      </c>
      <c r="B3499" s="49" t="s">
        <v>11272</v>
      </c>
      <c r="C3499" s="72">
        <v>0.5</v>
      </c>
      <c r="D3499" s="72">
        <v>0.5</v>
      </c>
      <c r="E3499" s="72">
        <v>0.0768821316328857</v>
      </c>
      <c r="F3499" s="72">
        <v>0.139162929753397</v>
      </c>
      <c r="G3499" s="72">
        <v>0.649037397538443</v>
      </c>
      <c r="H3499" s="72">
        <v>1.0</v>
      </c>
      <c r="I3499" s="49" t="s">
        <v>17099</v>
      </c>
    </row>
    <row r="3500" ht="15.75" customHeight="1">
      <c r="A3500" s="49" t="s">
        <v>12546</v>
      </c>
      <c r="B3500" s="49" t="s">
        <v>12547</v>
      </c>
      <c r="C3500" s="72">
        <v>0.5</v>
      </c>
      <c r="D3500" s="72">
        <v>0.5</v>
      </c>
      <c r="E3500" s="72">
        <v>0.5</v>
      </c>
      <c r="F3500" s="72">
        <v>0.5</v>
      </c>
      <c r="G3500" s="72">
        <v>0.911744919802996</v>
      </c>
      <c r="H3500" s="72">
        <v>1.0</v>
      </c>
      <c r="I3500" s="49" t="s">
        <v>17099</v>
      </c>
    </row>
    <row r="3501" ht="15.75" customHeight="1">
      <c r="A3501" s="49" t="s">
        <v>11539</v>
      </c>
      <c r="B3501" s="49" t="s">
        <v>11540</v>
      </c>
      <c r="C3501" s="72">
        <v>0.5</v>
      </c>
      <c r="D3501" s="72">
        <v>0.5</v>
      </c>
      <c r="E3501" s="72">
        <v>0.103462241631153</v>
      </c>
      <c r="F3501" s="72">
        <v>0.181210734482089</v>
      </c>
      <c r="G3501" s="72">
        <v>0.969978780257224</v>
      </c>
      <c r="H3501" s="72">
        <v>1.0</v>
      </c>
      <c r="I3501" s="49" t="s">
        <v>17099</v>
      </c>
    </row>
    <row r="3502" ht="15.75" customHeight="1">
      <c r="A3502" s="49" t="s">
        <v>1855</v>
      </c>
      <c r="B3502" s="49" t="s">
        <v>1856</v>
      </c>
      <c r="C3502" s="72">
        <v>6.08337824559157E-11</v>
      </c>
      <c r="D3502" s="72">
        <v>2.32738971429484E-10</v>
      </c>
      <c r="E3502" s="72">
        <v>0.5</v>
      </c>
      <c r="F3502" s="72">
        <v>0.5</v>
      </c>
      <c r="G3502" s="72">
        <v>3.05363202901531E-6</v>
      </c>
      <c r="H3502" s="72">
        <v>2.37645068157361E-5</v>
      </c>
      <c r="I3502" s="49" t="s">
        <v>17101</v>
      </c>
    </row>
    <row r="3503" ht="15.75" customHeight="1">
      <c r="A3503" s="49" t="s">
        <v>6552</v>
      </c>
      <c r="B3503" s="49" t="s">
        <v>6553</v>
      </c>
      <c r="C3503" s="72">
        <v>9.76996261670137E-15</v>
      </c>
      <c r="D3503" s="72">
        <v>4.61765464144913E-14</v>
      </c>
      <c r="E3503" s="72">
        <v>0.0</v>
      </c>
      <c r="F3503" s="72">
        <v>0.0</v>
      </c>
      <c r="G3503" s="72">
        <v>0.656338907466934</v>
      </c>
      <c r="H3503" s="72">
        <v>1.0</v>
      </c>
      <c r="I3503" s="49" t="s">
        <v>17100</v>
      </c>
    </row>
    <row r="3504" ht="15.75" customHeight="1">
      <c r="A3504" s="49" t="s">
        <v>11420</v>
      </c>
      <c r="B3504" s="49" t="s">
        <v>11421</v>
      </c>
      <c r="C3504" s="72">
        <v>0.5</v>
      </c>
      <c r="D3504" s="72">
        <v>0.5</v>
      </c>
      <c r="E3504" s="72">
        <v>0.00134567202385205</v>
      </c>
      <c r="F3504" s="72">
        <v>0.00324928730312936</v>
      </c>
      <c r="G3504" s="72">
        <v>0.724023367293721</v>
      </c>
      <c r="H3504" s="72">
        <v>1.0</v>
      </c>
      <c r="I3504" s="49" t="s">
        <v>17097</v>
      </c>
    </row>
    <row r="3505" ht="15.75" customHeight="1">
      <c r="A3505" s="49" t="s">
        <v>10410</v>
      </c>
      <c r="B3505" s="49" t="s">
        <v>10411</v>
      </c>
      <c r="C3505" s="72">
        <v>2.73075756451746E-9</v>
      </c>
      <c r="D3505" s="72">
        <v>9.61431080688938E-9</v>
      </c>
      <c r="E3505" s="72">
        <v>0.5</v>
      </c>
      <c r="F3505" s="72">
        <v>0.5</v>
      </c>
      <c r="G3505" s="72">
        <v>0.00256378133565993</v>
      </c>
      <c r="H3505" s="72">
        <v>0.0117329263240618</v>
      </c>
      <c r="I3505" s="49" t="s">
        <v>17102</v>
      </c>
    </row>
    <row r="3506" ht="15.75" customHeight="1">
      <c r="A3506" s="49" t="s">
        <v>1693</v>
      </c>
      <c r="B3506" s="49" t="s">
        <v>256</v>
      </c>
      <c r="C3506" s="72">
        <v>0.5</v>
      </c>
      <c r="D3506" s="72">
        <v>0.5</v>
      </c>
      <c r="E3506" s="72">
        <v>0.0705403856206375</v>
      </c>
      <c r="F3506" s="72">
        <v>0.12892428662323</v>
      </c>
      <c r="G3506" s="72">
        <v>0.901532389886531</v>
      </c>
      <c r="H3506" s="72">
        <v>1.0</v>
      </c>
      <c r="I3506" s="49" t="s">
        <v>17099</v>
      </c>
    </row>
    <row r="3507" ht="15.75" customHeight="1">
      <c r="A3507" s="49" t="s">
        <v>11832</v>
      </c>
      <c r="B3507" s="49" t="s">
        <v>11833</v>
      </c>
      <c r="C3507" s="72">
        <v>0.5</v>
      </c>
      <c r="D3507" s="72">
        <v>0.5</v>
      </c>
      <c r="E3507" s="72">
        <v>0.5</v>
      </c>
      <c r="F3507" s="72">
        <v>0.5</v>
      </c>
      <c r="G3507" s="72">
        <v>0.997852265783525</v>
      </c>
      <c r="H3507" s="72">
        <v>1.0</v>
      </c>
      <c r="I3507" s="49" t="s">
        <v>17099</v>
      </c>
    </row>
    <row r="3508" ht="15.75" customHeight="1">
      <c r="A3508" s="49" t="s">
        <v>16272</v>
      </c>
      <c r="B3508" s="49" t="s">
        <v>16273</v>
      </c>
      <c r="C3508" s="72">
        <v>0.5</v>
      </c>
      <c r="D3508" s="72">
        <v>0.5</v>
      </c>
      <c r="E3508" s="72">
        <v>2.55024011227733E-4</v>
      </c>
      <c r="F3508" s="72">
        <v>6.78026971786422E-4</v>
      </c>
      <c r="G3508" s="72">
        <v>0.999990973644372</v>
      </c>
      <c r="H3508" s="72">
        <v>1.0</v>
      </c>
      <c r="I3508" s="49" t="s">
        <v>17097</v>
      </c>
    </row>
    <row r="3509" ht="15.75" customHeight="1">
      <c r="A3509" s="49" t="s">
        <v>7543</v>
      </c>
      <c r="B3509" s="49" t="s">
        <v>7544</v>
      </c>
      <c r="C3509" s="72">
        <v>0.205922697839287</v>
      </c>
      <c r="D3509" s="72">
        <v>0.452642882169466</v>
      </c>
      <c r="E3509" s="72">
        <v>0.5</v>
      </c>
      <c r="F3509" s="72">
        <v>0.5</v>
      </c>
      <c r="G3509" s="72">
        <v>0.559558595631278</v>
      </c>
      <c r="H3509" s="72">
        <v>1.0</v>
      </c>
      <c r="I3509" s="49" t="s">
        <v>17099</v>
      </c>
    </row>
    <row r="3510" ht="15.75" customHeight="1">
      <c r="A3510" s="49" t="s">
        <v>7638</v>
      </c>
      <c r="B3510" s="49" t="s">
        <v>7639</v>
      </c>
      <c r="C3510" s="72">
        <v>0.5</v>
      </c>
      <c r="D3510" s="72">
        <v>0.5</v>
      </c>
      <c r="E3510" s="72">
        <v>2.28558283410507E-8</v>
      </c>
      <c r="F3510" s="72">
        <v>9.52766562926073E-8</v>
      </c>
      <c r="G3510" s="72">
        <v>0.997816629423575</v>
      </c>
      <c r="H3510" s="72">
        <v>1.0</v>
      </c>
      <c r="I3510" s="49" t="s">
        <v>17097</v>
      </c>
    </row>
    <row r="3511" ht="15.75" customHeight="1">
      <c r="A3511" s="49" t="s">
        <v>2309</v>
      </c>
      <c r="B3511" s="49" t="s">
        <v>2310</v>
      </c>
      <c r="C3511" s="72">
        <v>0.0</v>
      </c>
      <c r="D3511" s="72">
        <v>0.0</v>
      </c>
      <c r="E3511" s="72">
        <v>0.5</v>
      </c>
      <c r="F3511" s="72">
        <v>0.5</v>
      </c>
      <c r="G3511" s="72">
        <v>2.38697950294408E-14</v>
      </c>
      <c r="H3511" s="72">
        <v>4.91831443297098E-13</v>
      </c>
      <c r="I3511" s="49" t="s">
        <v>17101</v>
      </c>
    </row>
    <row r="3512" ht="15.75" customHeight="1">
      <c r="A3512" s="49" t="s">
        <v>14226</v>
      </c>
      <c r="B3512" s="49" t="s">
        <v>14227</v>
      </c>
      <c r="C3512" s="72">
        <v>0.5</v>
      </c>
      <c r="D3512" s="72">
        <v>0.5</v>
      </c>
      <c r="E3512" s="72">
        <v>6.74460487459782E-14</v>
      </c>
      <c r="F3512" s="72">
        <v>4.67316337748355E-13</v>
      </c>
      <c r="G3512" s="72">
        <v>0.961740407855629</v>
      </c>
      <c r="H3512" s="72">
        <v>1.0</v>
      </c>
      <c r="I3512" s="49" t="s">
        <v>17097</v>
      </c>
    </row>
    <row r="3513" ht="15.75" customHeight="1">
      <c r="A3513" s="49" t="s">
        <v>11259</v>
      </c>
      <c r="B3513" s="49" t="s">
        <v>11260</v>
      </c>
      <c r="C3513" s="72">
        <v>2.06218764287058E-10</v>
      </c>
      <c r="D3513" s="72">
        <v>7.70560097642574E-10</v>
      </c>
      <c r="E3513" s="72">
        <v>2.22044604925031E-16</v>
      </c>
      <c r="F3513" s="72">
        <v>1.90066667756797E-15</v>
      </c>
      <c r="G3513" s="72">
        <v>0.0153198973702636</v>
      </c>
      <c r="H3513" s="72">
        <v>0.0563923402136373</v>
      </c>
      <c r="I3513" s="49" t="s">
        <v>17100</v>
      </c>
    </row>
    <row r="3514" ht="15.75" customHeight="1">
      <c r="A3514" s="49" t="s">
        <v>14313</v>
      </c>
      <c r="B3514" s="49" t="s">
        <v>17103</v>
      </c>
      <c r="C3514" s="72">
        <v>0.0</v>
      </c>
      <c r="D3514" s="72">
        <v>0.0</v>
      </c>
      <c r="E3514" s="72">
        <v>1.01696429055664E-11</v>
      </c>
      <c r="F3514" s="72">
        <v>5.75216272580208E-11</v>
      </c>
      <c r="G3514" s="72">
        <v>7.70054290433197E-6</v>
      </c>
      <c r="H3514" s="72">
        <v>5.61892902985572E-5</v>
      </c>
      <c r="I3514" s="49" t="s">
        <v>17098</v>
      </c>
    </row>
    <row r="3515" ht="15.75" customHeight="1">
      <c r="A3515" s="49" t="s">
        <v>13718</v>
      </c>
      <c r="B3515" s="49" t="s">
        <v>13719</v>
      </c>
      <c r="C3515" s="72">
        <v>0.206811164505412</v>
      </c>
      <c r="D3515" s="72">
        <v>0.454134437358497</v>
      </c>
      <c r="E3515" s="72">
        <v>1.80238749480921E-6</v>
      </c>
      <c r="F3515" s="72">
        <v>6.12160964681275E-6</v>
      </c>
      <c r="G3515" s="72">
        <v>0.893289151547182</v>
      </c>
      <c r="H3515" s="72">
        <v>1.0</v>
      </c>
      <c r="I3515" s="49" t="s">
        <v>17097</v>
      </c>
    </row>
    <row r="3516" ht="15.75" customHeight="1">
      <c r="A3516" s="49" t="s">
        <v>4204</v>
      </c>
      <c r="B3516" s="49" t="s">
        <v>4205</v>
      </c>
      <c r="C3516" s="72">
        <v>0.0</v>
      </c>
      <c r="D3516" s="72">
        <v>0.0</v>
      </c>
      <c r="E3516" s="72">
        <v>0.0</v>
      </c>
      <c r="F3516" s="72">
        <v>0.0</v>
      </c>
      <c r="G3516" s="72">
        <v>2.69388089613187E-9</v>
      </c>
      <c r="H3516" s="72">
        <v>3.112529409229E-8</v>
      </c>
      <c r="I3516" s="49" t="s">
        <v>17098</v>
      </c>
    </row>
    <row r="3517" ht="15.75" customHeight="1">
      <c r="A3517" s="49" t="s">
        <v>4982</v>
      </c>
      <c r="B3517" s="49" t="s">
        <v>4983</v>
      </c>
      <c r="C3517" s="72">
        <v>0.5</v>
      </c>
      <c r="D3517" s="72">
        <v>0.5</v>
      </c>
      <c r="E3517" s="72">
        <v>0.0</v>
      </c>
      <c r="F3517" s="72">
        <v>0.0</v>
      </c>
      <c r="G3517" s="72">
        <v>0.0608142284529675</v>
      </c>
      <c r="H3517" s="72">
        <v>0.189175533081229</v>
      </c>
      <c r="I3517" s="49" t="s">
        <v>17097</v>
      </c>
    </row>
    <row r="3518" ht="15.75" customHeight="1">
      <c r="A3518" s="49" t="s">
        <v>3255</v>
      </c>
      <c r="B3518" s="49" t="s">
        <v>3256</v>
      </c>
      <c r="C3518" s="72">
        <v>2.21432179814407E-8</v>
      </c>
      <c r="D3518" s="72">
        <v>7.44473226151467E-8</v>
      </c>
      <c r="E3518" s="72">
        <v>9.60453110652182E-4</v>
      </c>
      <c r="F3518" s="72">
        <v>0.0023727551297699</v>
      </c>
      <c r="G3518" s="72">
        <v>2.32437600056201E-6</v>
      </c>
      <c r="H3518" s="72">
        <v>1.84542659714345E-5</v>
      </c>
      <c r="I3518" s="49" t="s">
        <v>17098</v>
      </c>
    </row>
    <row r="3519" ht="15.75" customHeight="1">
      <c r="A3519" s="49" t="s">
        <v>2450</v>
      </c>
      <c r="B3519" s="49" t="s">
        <v>2451</v>
      </c>
      <c r="C3519" s="72">
        <v>0.484622214330122</v>
      </c>
      <c r="D3519" s="72">
        <v>0.5</v>
      </c>
      <c r="E3519" s="72">
        <v>0.238460296652251</v>
      </c>
      <c r="F3519" s="72">
        <v>0.378541536664174</v>
      </c>
      <c r="G3519" s="72">
        <v>0.967124308088851</v>
      </c>
      <c r="H3519" s="72">
        <v>1.0</v>
      </c>
      <c r="I3519" s="49" t="s">
        <v>17099</v>
      </c>
    </row>
    <row r="3520" ht="15.75" customHeight="1">
      <c r="A3520" s="49" t="s">
        <v>4802</v>
      </c>
      <c r="B3520" s="49" t="s">
        <v>4803</v>
      </c>
      <c r="C3520" s="72">
        <v>0.0</v>
      </c>
      <c r="D3520" s="72">
        <v>0.0</v>
      </c>
      <c r="E3520" s="72">
        <v>0.5</v>
      </c>
      <c r="F3520" s="72">
        <v>0.5</v>
      </c>
      <c r="G3520" s="72">
        <v>0.0</v>
      </c>
      <c r="H3520" s="72">
        <v>0.0</v>
      </c>
      <c r="I3520" s="49" t="s">
        <v>17101</v>
      </c>
    </row>
    <row r="3521" ht="15.75" customHeight="1">
      <c r="A3521" s="49" t="s">
        <v>9539</v>
      </c>
      <c r="B3521" s="49" t="s">
        <v>9540</v>
      </c>
      <c r="C3521" s="72">
        <v>3.25017790459014E-13</v>
      </c>
      <c r="D3521" s="72">
        <v>1.40494703228387E-12</v>
      </c>
      <c r="E3521" s="72">
        <v>0.147625016300056</v>
      </c>
      <c r="F3521" s="72">
        <v>0.249715967760103</v>
      </c>
      <c r="G3521" s="72">
        <v>4.32983687217447E-5</v>
      </c>
      <c r="H3521" s="72">
        <v>2.79213176540968E-4</v>
      </c>
      <c r="I3521" s="49" t="s">
        <v>17101</v>
      </c>
    </row>
    <row r="3522" ht="15.75" customHeight="1">
      <c r="A3522" s="49" t="s">
        <v>14176</v>
      </c>
      <c r="B3522" s="49" t="s">
        <v>14177</v>
      </c>
      <c r="C3522" s="72">
        <v>0.5</v>
      </c>
      <c r="D3522" s="72">
        <v>0.5</v>
      </c>
      <c r="E3522" s="72">
        <v>0.5</v>
      </c>
      <c r="F3522" s="72">
        <v>0.5</v>
      </c>
      <c r="G3522" s="72">
        <v>0.756410760242226</v>
      </c>
      <c r="H3522" s="72">
        <v>1.0</v>
      </c>
      <c r="I3522" s="49" t="s">
        <v>17099</v>
      </c>
    </row>
    <row r="3523" ht="15.75" customHeight="1">
      <c r="A3523" s="49" t="s">
        <v>16466</v>
      </c>
      <c r="B3523" s="49" t="s">
        <v>16467</v>
      </c>
      <c r="C3523" s="72">
        <v>0.5</v>
      </c>
      <c r="D3523" s="72">
        <v>0.5</v>
      </c>
      <c r="E3523" s="72">
        <v>5.6271654003126E-11</v>
      </c>
      <c r="F3523" s="72">
        <v>2.95853519892498E-10</v>
      </c>
      <c r="G3523" s="72">
        <v>0.745971366211313</v>
      </c>
      <c r="H3523" s="72">
        <v>1.0</v>
      </c>
      <c r="I3523" s="49" t="s">
        <v>17097</v>
      </c>
    </row>
    <row r="3524" ht="15.75" customHeight="1">
      <c r="A3524" s="49" t="s">
        <v>8600</v>
      </c>
      <c r="B3524" s="49" t="s">
        <v>8601</v>
      </c>
      <c r="C3524" s="72">
        <v>0.5</v>
      </c>
      <c r="D3524" s="72">
        <v>0.5</v>
      </c>
      <c r="E3524" s="72">
        <v>0.5</v>
      </c>
      <c r="F3524" s="72">
        <v>0.5</v>
      </c>
      <c r="G3524" s="72">
        <v>0.593041339372017</v>
      </c>
      <c r="H3524" s="72">
        <v>1.0</v>
      </c>
      <c r="I3524" s="49" t="s">
        <v>17099</v>
      </c>
    </row>
    <row r="3525" ht="15.75" customHeight="1">
      <c r="A3525" s="49" t="s">
        <v>11715</v>
      </c>
      <c r="B3525" s="49" t="s">
        <v>11716</v>
      </c>
      <c r="C3525" s="72">
        <v>0.0</v>
      </c>
      <c r="D3525" s="72">
        <v>0.0</v>
      </c>
      <c r="E3525" s="72">
        <v>0.478594143158819</v>
      </c>
      <c r="F3525" s="72">
        <v>0.5</v>
      </c>
      <c r="G3525" s="72">
        <v>1.82079280541813E-8</v>
      </c>
      <c r="H3525" s="72">
        <v>1.88934543622164E-7</v>
      </c>
      <c r="I3525" s="49" t="s">
        <v>17101</v>
      </c>
    </row>
    <row r="3526" ht="15.75" customHeight="1">
      <c r="A3526" s="49" t="s">
        <v>2045</v>
      </c>
      <c r="B3526" s="49" t="s">
        <v>2046</v>
      </c>
      <c r="C3526" s="72">
        <v>4.41868763800812E-14</v>
      </c>
      <c r="D3526" s="72">
        <v>2.01684192085033E-13</v>
      </c>
      <c r="E3526" s="72">
        <v>0.0</v>
      </c>
      <c r="F3526" s="72">
        <v>0.0</v>
      </c>
      <c r="G3526" s="72">
        <v>0.0609038330386894</v>
      </c>
      <c r="H3526" s="72">
        <v>0.189276317419379</v>
      </c>
      <c r="I3526" s="49" t="s">
        <v>17100</v>
      </c>
    </row>
    <row r="3527" ht="15.75" customHeight="1">
      <c r="A3527" s="49" t="s">
        <v>15092</v>
      </c>
      <c r="B3527" s="49" t="s">
        <v>15093</v>
      </c>
      <c r="C3527" s="72">
        <v>0.5</v>
      </c>
      <c r="D3527" s="72">
        <v>0.5</v>
      </c>
      <c r="E3527" s="72">
        <v>0.314419144863539</v>
      </c>
      <c r="F3527" s="72">
        <v>0.480314788993658</v>
      </c>
      <c r="G3527" s="72">
        <v>0.142152273824508</v>
      </c>
      <c r="H3527" s="72">
        <v>0.383116093951199</v>
      </c>
      <c r="I3527" s="49" t="s">
        <v>17099</v>
      </c>
    </row>
    <row r="3528" ht="15.75" customHeight="1">
      <c r="A3528" s="49" t="s">
        <v>12438</v>
      </c>
      <c r="B3528" s="49" t="s">
        <v>12439</v>
      </c>
      <c r="C3528" s="72">
        <v>0.0</v>
      </c>
      <c r="D3528" s="72">
        <v>0.0</v>
      </c>
      <c r="E3528" s="72">
        <v>5.59736613725547E-8</v>
      </c>
      <c r="F3528" s="72">
        <v>2.2404998405092E-7</v>
      </c>
      <c r="G3528" s="72">
        <v>0.0</v>
      </c>
      <c r="H3528" s="72">
        <v>0.0</v>
      </c>
      <c r="I3528" s="49" t="s">
        <v>17098</v>
      </c>
    </row>
    <row r="3529" ht="15.75" customHeight="1">
      <c r="A3529" s="49" t="s">
        <v>15021</v>
      </c>
      <c r="B3529" s="49" t="s">
        <v>15022</v>
      </c>
      <c r="C3529" s="72">
        <v>0.5</v>
      </c>
      <c r="D3529" s="72">
        <v>0.5</v>
      </c>
      <c r="E3529" s="72">
        <v>0.5</v>
      </c>
      <c r="F3529" s="72">
        <v>0.5</v>
      </c>
      <c r="G3529" s="72">
        <v>0.995491829832552</v>
      </c>
      <c r="H3529" s="72">
        <v>1.0</v>
      </c>
      <c r="I3529" s="49" t="s">
        <v>17099</v>
      </c>
    </row>
    <row r="3530" ht="15.75" customHeight="1">
      <c r="A3530" s="49" t="s">
        <v>6643</v>
      </c>
      <c r="B3530" s="49" t="s">
        <v>6644</v>
      </c>
      <c r="C3530" s="72">
        <v>0.5</v>
      </c>
      <c r="D3530" s="72">
        <v>0.5</v>
      </c>
      <c r="E3530" s="72">
        <v>0.0</v>
      </c>
      <c r="F3530" s="72">
        <v>0.0</v>
      </c>
      <c r="G3530" s="72">
        <v>0.0826294065151795</v>
      </c>
      <c r="H3530" s="72">
        <v>0.245645786321664</v>
      </c>
      <c r="I3530" s="49" t="s">
        <v>17097</v>
      </c>
    </row>
    <row r="3531" ht="15.75" customHeight="1">
      <c r="A3531" s="49" t="s">
        <v>12973</v>
      </c>
      <c r="B3531" s="49" t="s">
        <v>12974</v>
      </c>
      <c r="C3531" s="72">
        <v>0.48038312806943</v>
      </c>
      <c r="D3531" s="72">
        <v>0.5</v>
      </c>
      <c r="E3531" s="72">
        <v>0.5</v>
      </c>
      <c r="F3531" s="72">
        <v>0.5</v>
      </c>
      <c r="G3531" s="72">
        <v>0.984032390454382</v>
      </c>
      <c r="H3531" s="72">
        <v>1.0</v>
      </c>
      <c r="I3531" s="49" t="s">
        <v>17099</v>
      </c>
    </row>
    <row r="3532" ht="15.75" customHeight="1">
      <c r="A3532" s="49" t="s">
        <v>9750</v>
      </c>
      <c r="B3532" s="49" t="s">
        <v>9751</v>
      </c>
      <c r="C3532" s="72">
        <v>0.5</v>
      </c>
      <c r="D3532" s="72">
        <v>0.5</v>
      </c>
      <c r="E3532" s="72">
        <v>0.049640697542212</v>
      </c>
      <c r="F3532" s="72">
        <v>0.0935927225556215</v>
      </c>
      <c r="G3532" s="72">
        <v>0.979139298562015</v>
      </c>
      <c r="H3532" s="72">
        <v>1.0</v>
      </c>
      <c r="I3532" s="49" t="s">
        <v>17099</v>
      </c>
    </row>
    <row r="3533" ht="15.75" customHeight="1">
      <c r="A3533" s="49" t="s">
        <v>3352</v>
      </c>
      <c r="B3533" s="49" t="s">
        <v>3353</v>
      </c>
      <c r="C3533" s="72">
        <v>0.497282788513077</v>
      </c>
      <c r="D3533" s="72">
        <v>0.5</v>
      </c>
      <c r="E3533" s="72">
        <v>0.0</v>
      </c>
      <c r="F3533" s="72">
        <v>0.0</v>
      </c>
      <c r="G3533" s="72">
        <v>0.792300559576694</v>
      </c>
      <c r="H3533" s="72">
        <v>1.0</v>
      </c>
      <c r="I3533" s="49" t="s">
        <v>17097</v>
      </c>
    </row>
    <row r="3534" ht="15.75" customHeight="1">
      <c r="A3534" s="49" t="s">
        <v>11281</v>
      </c>
      <c r="B3534" s="49" t="s">
        <v>11282</v>
      </c>
      <c r="C3534" s="72">
        <v>0.5</v>
      </c>
      <c r="D3534" s="72">
        <v>0.5</v>
      </c>
      <c r="E3534" s="72">
        <v>0.5</v>
      </c>
      <c r="F3534" s="72">
        <v>0.5</v>
      </c>
      <c r="G3534" s="72">
        <v>0.999907823751669</v>
      </c>
      <c r="H3534" s="72">
        <v>1.0</v>
      </c>
      <c r="I3534" s="49" t="s">
        <v>17099</v>
      </c>
    </row>
    <row r="3535" ht="15.75" customHeight="1">
      <c r="A3535" s="49" t="s">
        <v>1316</v>
      </c>
      <c r="B3535" s="49" t="s">
        <v>1317</v>
      </c>
      <c r="C3535" s="72">
        <v>0.5</v>
      </c>
      <c r="D3535" s="72">
        <v>0.5</v>
      </c>
      <c r="E3535" s="72">
        <v>0.5</v>
      </c>
      <c r="F3535" s="72">
        <v>0.5</v>
      </c>
      <c r="G3535" s="72">
        <v>0.813152402533992</v>
      </c>
      <c r="H3535" s="72">
        <v>1.0</v>
      </c>
      <c r="I3535" s="49" t="s">
        <v>17099</v>
      </c>
    </row>
    <row r="3536" ht="15.75" customHeight="1">
      <c r="A3536" s="49" t="s">
        <v>7334</v>
      </c>
      <c r="B3536" s="49" t="s">
        <v>7335</v>
      </c>
      <c r="C3536" s="72">
        <v>3.03630127256149E-4</v>
      </c>
      <c r="D3536" s="72">
        <v>8.2681407214434E-4</v>
      </c>
      <c r="E3536" s="72">
        <v>0.0</v>
      </c>
      <c r="F3536" s="72">
        <v>0.0</v>
      </c>
      <c r="G3536" s="72">
        <v>0.0364966067191256</v>
      </c>
      <c r="H3536" s="72">
        <v>0.120642335579569</v>
      </c>
      <c r="I3536" s="49" t="s">
        <v>17100</v>
      </c>
    </row>
    <row r="3537" ht="15.75" customHeight="1">
      <c r="A3537" s="49" t="s">
        <v>1677</v>
      </c>
      <c r="B3537" s="49" t="s">
        <v>1678</v>
      </c>
      <c r="C3537" s="72">
        <v>0.5</v>
      </c>
      <c r="D3537" s="72">
        <v>0.5</v>
      </c>
      <c r="E3537" s="72">
        <v>2.89623325322452E-11</v>
      </c>
      <c r="F3537" s="72">
        <v>1.55870662769931E-10</v>
      </c>
      <c r="G3537" s="72">
        <v>0.0244936538020167</v>
      </c>
      <c r="H3537" s="72">
        <v>0.0849912109072384</v>
      </c>
      <c r="I3537" s="49" t="s">
        <v>17097</v>
      </c>
    </row>
    <row r="3538" ht="15.75" customHeight="1">
      <c r="A3538" s="49" t="s">
        <v>10293</v>
      </c>
      <c r="B3538" s="49" t="s">
        <v>10294</v>
      </c>
      <c r="C3538" s="72">
        <v>0.5</v>
      </c>
      <c r="D3538" s="72">
        <v>0.5</v>
      </c>
      <c r="E3538" s="72">
        <v>1.58789629223221E-8</v>
      </c>
      <c r="F3538" s="72">
        <v>6.72292295155459E-8</v>
      </c>
      <c r="G3538" s="72">
        <v>0.0075249952248001</v>
      </c>
      <c r="H3538" s="72">
        <v>0.0304447445887891</v>
      </c>
      <c r="I3538" s="49" t="s">
        <v>17097</v>
      </c>
    </row>
    <row r="3539" ht="15.75" customHeight="1">
      <c r="A3539" s="49" t="s">
        <v>4778</v>
      </c>
      <c r="B3539" s="49" t="s">
        <v>4779</v>
      </c>
      <c r="C3539" s="72">
        <v>0.5</v>
      </c>
      <c r="D3539" s="72">
        <v>0.5</v>
      </c>
      <c r="E3539" s="72">
        <v>2.22044604925031E-16</v>
      </c>
      <c r="F3539" s="72">
        <v>1.90066667756797E-15</v>
      </c>
      <c r="G3539" s="72">
        <v>0.355029242518816</v>
      </c>
      <c r="H3539" s="72">
        <v>0.798056364301151</v>
      </c>
      <c r="I3539" s="49" t="s">
        <v>17097</v>
      </c>
    </row>
    <row r="3540" ht="15.75" customHeight="1">
      <c r="A3540" s="49" t="s">
        <v>1591</v>
      </c>
      <c r="B3540" s="49" t="s">
        <v>1592</v>
      </c>
      <c r="C3540" s="72">
        <v>0.5</v>
      </c>
      <c r="D3540" s="72">
        <v>0.5</v>
      </c>
      <c r="E3540" s="72">
        <v>6.15077433430144E-11</v>
      </c>
      <c r="F3540" s="72">
        <v>3.22013315723198E-10</v>
      </c>
      <c r="G3540" s="72">
        <v>0.0600606652951797</v>
      </c>
      <c r="H3540" s="72">
        <v>0.187033104521225</v>
      </c>
      <c r="I3540" s="49" t="s">
        <v>17097</v>
      </c>
    </row>
    <row r="3541" ht="15.75" customHeight="1">
      <c r="A3541" s="49" t="s">
        <v>16871</v>
      </c>
      <c r="B3541" s="49" t="s">
        <v>16872</v>
      </c>
      <c r="C3541" s="72">
        <v>0.5</v>
      </c>
      <c r="D3541" s="72">
        <v>0.5</v>
      </c>
      <c r="E3541" s="72">
        <v>0.5</v>
      </c>
      <c r="F3541" s="72">
        <v>0.5</v>
      </c>
      <c r="G3541" s="72">
        <v>1.0</v>
      </c>
      <c r="H3541" s="72">
        <v>1.0</v>
      </c>
      <c r="I3541" s="49" t="s">
        <v>17099</v>
      </c>
    </row>
    <row r="3542" ht="15.75" customHeight="1">
      <c r="A3542" s="49" t="s">
        <v>14808</v>
      </c>
      <c r="B3542" s="49" t="s">
        <v>14809</v>
      </c>
      <c r="C3542" s="72">
        <v>0.5</v>
      </c>
      <c r="D3542" s="72">
        <v>0.5</v>
      </c>
      <c r="E3542" s="72">
        <v>0.5</v>
      </c>
      <c r="F3542" s="72">
        <v>0.5</v>
      </c>
      <c r="G3542" s="72">
        <v>0.997633512244554</v>
      </c>
      <c r="H3542" s="72">
        <v>1.0</v>
      </c>
      <c r="I3542" s="49" t="s">
        <v>17099</v>
      </c>
    </row>
    <row r="3543" ht="15.75" customHeight="1">
      <c r="A3543" s="49" t="s">
        <v>3322</v>
      </c>
      <c r="B3543" s="49" t="s">
        <v>3323</v>
      </c>
      <c r="C3543" s="72">
        <v>0.5</v>
      </c>
      <c r="D3543" s="72">
        <v>0.5</v>
      </c>
      <c r="E3543" s="72">
        <v>0.32102789942122</v>
      </c>
      <c r="F3543" s="72">
        <v>0.488427468634184</v>
      </c>
      <c r="G3543" s="72">
        <v>0.999927939758824</v>
      </c>
      <c r="H3543" s="72">
        <v>1.0</v>
      </c>
      <c r="I3543" s="49" t="s">
        <v>17099</v>
      </c>
    </row>
    <row r="3544" ht="15.75" customHeight="1">
      <c r="A3544" s="49" t="s">
        <v>4671</v>
      </c>
      <c r="B3544" s="49" t="s">
        <v>4672</v>
      </c>
      <c r="C3544" s="72">
        <v>0.5</v>
      </c>
      <c r="D3544" s="72">
        <v>0.5</v>
      </c>
      <c r="E3544" s="72">
        <v>1.03428376974079E-12</v>
      </c>
      <c r="F3544" s="72">
        <v>6.4439825365996E-12</v>
      </c>
      <c r="G3544" s="72">
        <v>0.00181424951989073</v>
      </c>
      <c r="H3544" s="72">
        <v>0.008523623965871</v>
      </c>
      <c r="I3544" s="49" t="s">
        <v>17097</v>
      </c>
    </row>
    <row r="3545" ht="15.75" customHeight="1">
      <c r="A3545" s="49" t="s">
        <v>1526</v>
      </c>
      <c r="B3545" s="49" t="s">
        <v>1527</v>
      </c>
      <c r="C3545" s="72">
        <v>5.02634728283268E-9</v>
      </c>
      <c r="D3545" s="72">
        <v>1.7476098588041E-8</v>
      </c>
      <c r="E3545" s="72">
        <v>1.66533453693773E-15</v>
      </c>
      <c r="F3545" s="72">
        <v>1.34689767127655E-14</v>
      </c>
      <c r="G3545" s="72">
        <v>0.513854828980868</v>
      </c>
      <c r="H3545" s="72">
        <v>1.0</v>
      </c>
      <c r="I3545" s="49" t="s">
        <v>17100</v>
      </c>
    </row>
    <row r="3546" ht="15.75" customHeight="1">
      <c r="A3546" s="49" t="s">
        <v>1691</v>
      </c>
      <c r="B3546" s="49" t="s">
        <v>1692</v>
      </c>
      <c r="C3546" s="72">
        <v>0.0</v>
      </c>
      <c r="D3546" s="72">
        <v>0.0</v>
      </c>
      <c r="E3546" s="72">
        <v>0.5</v>
      </c>
      <c r="F3546" s="72">
        <v>0.5</v>
      </c>
      <c r="G3546" s="72">
        <v>0.00541940972042454</v>
      </c>
      <c r="H3546" s="72">
        <v>0.0228332871083514</v>
      </c>
      <c r="I3546" s="49" t="s">
        <v>17102</v>
      </c>
    </row>
    <row r="3547" ht="15.75" customHeight="1">
      <c r="A3547" s="49" t="s">
        <v>5354</v>
      </c>
      <c r="B3547" s="49" t="s">
        <v>5355</v>
      </c>
      <c r="C3547" s="72">
        <v>0.5</v>
      </c>
      <c r="D3547" s="72">
        <v>0.5</v>
      </c>
      <c r="E3547" s="72">
        <v>0.5</v>
      </c>
      <c r="F3547" s="72">
        <v>0.5</v>
      </c>
      <c r="G3547" s="72">
        <v>0.991875093398446</v>
      </c>
      <c r="H3547" s="72">
        <v>1.0</v>
      </c>
      <c r="I3547" s="49" t="s">
        <v>17099</v>
      </c>
    </row>
    <row r="3548" ht="15.75" customHeight="1">
      <c r="A3548" s="49" t="s">
        <v>9730</v>
      </c>
      <c r="B3548" s="49" t="s">
        <v>9731</v>
      </c>
      <c r="C3548" s="72">
        <v>0.5</v>
      </c>
      <c r="D3548" s="72">
        <v>0.5</v>
      </c>
      <c r="E3548" s="72">
        <v>0.5</v>
      </c>
      <c r="F3548" s="72">
        <v>0.5</v>
      </c>
      <c r="G3548" s="72">
        <v>0.997638540833901</v>
      </c>
      <c r="H3548" s="72">
        <v>1.0</v>
      </c>
      <c r="I3548" s="49" t="s">
        <v>17099</v>
      </c>
    </row>
    <row r="3549" ht="15.75" customHeight="1">
      <c r="A3549" s="49" t="s">
        <v>5462</v>
      </c>
      <c r="B3549" s="49" t="s">
        <v>5463</v>
      </c>
      <c r="C3549" s="72">
        <v>0.0</v>
      </c>
      <c r="D3549" s="72">
        <v>0.0</v>
      </c>
      <c r="E3549" s="72">
        <v>2.05787802164958E-4</v>
      </c>
      <c r="F3549" s="72">
        <v>5.54620878211009E-4</v>
      </c>
      <c r="G3549" s="72">
        <v>3.67866070938305E-10</v>
      </c>
      <c r="H3549" s="72">
        <v>4.66107317408505E-9</v>
      </c>
      <c r="I3549" s="49" t="s">
        <v>17098</v>
      </c>
    </row>
    <row r="3550" ht="15.75" customHeight="1">
      <c r="A3550" s="49" t="s">
        <v>17071</v>
      </c>
      <c r="B3550" s="49" t="s">
        <v>17072</v>
      </c>
      <c r="C3550" s="72">
        <v>3.75830737985305E-5</v>
      </c>
      <c r="D3550" s="72">
        <v>1.07270422378787E-4</v>
      </c>
      <c r="E3550" s="72">
        <v>0.0</v>
      </c>
      <c r="F3550" s="72">
        <v>0.0</v>
      </c>
      <c r="G3550" s="72">
        <v>0.0127380573249068</v>
      </c>
      <c r="H3550" s="72">
        <v>0.0479909221113382</v>
      </c>
      <c r="I3550" s="49" t="s">
        <v>17100</v>
      </c>
    </row>
    <row r="3551" ht="15.75" customHeight="1">
      <c r="A3551" s="49" t="s">
        <v>16211</v>
      </c>
      <c r="B3551" s="49" t="s">
        <v>16212</v>
      </c>
      <c r="C3551" s="72">
        <v>0.5</v>
      </c>
      <c r="D3551" s="72">
        <v>0.5</v>
      </c>
      <c r="E3551" s="72">
        <v>0.5</v>
      </c>
      <c r="F3551" s="72">
        <v>0.5</v>
      </c>
      <c r="G3551" s="72">
        <v>0.998083345834149</v>
      </c>
      <c r="H3551" s="72">
        <v>1.0</v>
      </c>
      <c r="I3551" s="49" t="s">
        <v>17099</v>
      </c>
    </row>
    <row r="3552" ht="15.75" customHeight="1">
      <c r="A3552" s="49" t="s">
        <v>7990</v>
      </c>
      <c r="B3552" s="49" t="s">
        <v>7991</v>
      </c>
      <c r="C3552" s="72">
        <v>5.05373520809371E-13</v>
      </c>
      <c r="D3552" s="72">
        <v>2.16832050028968E-12</v>
      </c>
      <c r="E3552" s="72">
        <v>0.189658573059644</v>
      </c>
      <c r="F3552" s="72">
        <v>0.311324979373702</v>
      </c>
      <c r="G3552" s="72">
        <v>1.0</v>
      </c>
      <c r="H3552" s="72">
        <v>1.0</v>
      </c>
      <c r="I3552" s="49" t="s">
        <v>17102</v>
      </c>
    </row>
    <row r="3553" ht="15.75" customHeight="1">
      <c r="A3553" s="49" t="s">
        <v>10277</v>
      </c>
      <c r="B3553" s="49" t="s">
        <v>10278</v>
      </c>
      <c r="C3553" s="72">
        <v>0.0</v>
      </c>
      <c r="D3553" s="72">
        <v>0.0</v>
      </c>
      <c r="E3553" s="72">
        <v>0.0</v>
      </c>
      <c r="F3553" s="72">
        <v>0.0</v>
      </c>
      <c r="G3553" s="72">
        <v>0.0108194024300852</v>
      </c>
      <c r="H3553" s="72">
        <v>0.0419180184379468</v>
      </c>
      <c r="I3553" s="49" t="s">
        <v>17100</v>
      </c>
    </row>
    <row r="3554" ht="15.75" customHeight="1">
      <c r="A3554" s="49" t="s">
        <v>3652</v>
      </c>
      <c r="B3554" s="49" t="s">
        <v>3653</v>
      </c>
      <c r="C3554" s="72">
        <v>4.43318253680102E-4</v>
      </c>
      <c r="D3554" s="72">
        <v>0.00119740204973396</v>
      </c>
      <c r="E3554" s="72">
        <v>0.5</v>
      </c>
      <c r="F3554" s="72">
        <v>0.5</v>
      </c>
      <c r="G3554" s="72">
        <v>0.0141726782624478</v>
      </c>
      <c r="H3554" s="72">
        <v>0.0527528420142897</v>
      </c>
      <c r="I3554" s="49" t="s">
        <v>17102</v>
      </c>
    </row>
    <row r="3555" ht="15.75" customHeight="1">
      <c r="A3555" s="49" t="s">
        <v>6473</v>
      </c>
      <c r="B3555" s="49" t="s">
        <v>6474</v>
      </c>
      <c r="C3555" s="72">
        <v>0.145373463203466</v>
      </c>
      <c r="D3555" s="72">
        <v>0.328561491397962</v>
      </c>
      <c r="E3555" s="72">
        <v>0.0</v>
      </c>
      <c r="F3555" s="72">
        <v>0.0</v>
      </c>
      <c r="G3555" s="72">
        <v>0.226994433488385</v>
      </c>
      <c r="H3555" s="72">
        <v>0.561902124544762</v>
      </c>
      <c r="I3555" s="49" t="s">
        <v>17097</v>
      </c>
    </row>
    <row r="3556" ht="15.75" customHeight="1">
      <c r="A3556" s="49" t="s">
        <v>4842</v>
      </c>
      <c r="B3556" s="49" t="s">
        <v>4843</v>
      </c>
      <c r="C3556" s="72">
        <v>0.5</v>
      </c>
      <c r="D3556" s="72">
        <v>0.5</v>
      </c>
      <c r="E3556" s="72">
        <v>0.0944291210069165</v>
      </c>
      <c r="F3556" s="72">
        <v>0.167285488883082</v>
      </c>
      <c r="G3556" s="72">
        <v>0.884242282295665</v>
      </c>
      <c r="H3556" s="72">
        <v>1.0</v>
      </c>
      <c r="I3556" s="49" t="s">
        <v>17099</v>
      </c>
    </row>
    <row r="3557" ht="15.75" customHeight="1">
      <c r="A3557" s="49" t="s">
        <v>6735</v>
      </c>
      <c r="B3557" s="49" t="s">
        <v>6736</v>
      </c>
      <c r="C3557" s="72">
        <v>0.5</v>
      </c>
      <c r="D3557" s="72">
        <v>0.5</v>
      </c>
      <c r="E3557" s="72">
        <v>0.00611812175039722</v>
      </c>
      <c r="F3557" s="72">
        <v>0.0134688948430265</v>
      </c>
      <c r="G3557" s="72">
        <v>0.992037379000324</v>
      </c>
      <c r="H3557" s="72">
        <v>1.0</v>
      </c>
      <c r="I3557" s="49" t="s">
        <v>17099</v>
      </c>
    </row>
    <row r="3558" ht="15.75" customHeight="1">
      <c r="A3558" s="49" t="s">
        <v>1491</v>
      </c>
      <c r="B3558" s="49" t="s">
        <v>1492</v>
      </c>
      <c r="C3558" s="72">
        <v>0.0</v>
      </c>
      <c r="D3558" s="72">
        <v>0.0</v>
      </c>
      <c r="E3558" s="72">
        <v>0.0</v>
      </c>
      <c r="F3558" s="72">
        <v>0.0</v>
      </c>
      <c r="G3558" s="72">
        <v>1.0</v>
      </c>
      <c r="H3558" s="72">
        <v>1.0</v>
      </c>
      <c r="I3558" s="49" t="s">
        <v>17100</v>
      </c>
    </row>
    <row r="3559" ht="15.75" customHeight="1">
      <c r="A3559" s="49" t="s">
        <v>4631</v>
      </c>
      <c r="B3559" s="49" t="s">
        <v>4632</v>
      </c>
      <c r="C3559" s="72">
        <v>1.11022302462515E-16</v>
      </c>
      <c r="D3559" s="72">
        <v>5.92347105740203E-16</v>
      </c>
      <c r="E3559" s="72">
        <v>0.0135604950134052</v>
      </c>
      <c r="F3559" s="72">
        <v>0.028407776288068</v>
      </c>
      <c r="G3559" s="72">
        <v>4.21071474054901E-6</v>
      </c>
      <c r="H3559" s="72">
        <v>3.18527319621601E-5</v>
      </c>
      <c r="I3559" s="49" t="s">
        <v>17101</v>
      </c>
    </row>
    <row r="3560" ht="15.75" customHeight="1">
      <c r="A3560" s="49" t="s">
        <v>16787</v>
      </c>
      <c r="B3560" s="49" t="s">
        <v>16788</v>
      </c>
      <c r="C3560" s="72">
        <v>0.5</v>
      </c>
      <c r="D3560" s="72">
        <v>0.5</v>
      </c>
      <c r="E3560" s="72">
        <v>0.0396150247222254</v>
      </c>
      <c r="F3560" s="72">
        <v>0.0762179688630811</v>
      </c>
      <c r="G3560" s="72">
        <v>0.992580379707894</v>
      </c>
      <c r="H3560" s="72">
        <v>1.0</v>
      </c>
      <c r="I3560" s="49" t="s">
        <v>17099</v>
      </c>
    </row>
    <row r="3561" ht="15.75" customHeight="1">
      <c r="A3561" s="49" t="s">
        <v>10660</v>
      </c>
      <c r="B3561" s="49" t="s">
        <v>10661</v>
      </c>
      <c r="C3561" s="72">
        <v>6.82501609344798E-6</v>
      </c>
      <c r="D3561" s="72">
        <v>2.02342203743401E-5</v>
      </c>
      <c r="E3561" s="72">
        <v>4.39276393038312E-12</v>
      </c>
      <c r="F3561" s="72">
        <v>2.5931090759574E-11</v>
      </c>
      <c r="G3561" s="72">
        <v>0.82400461592679</v>
      </c>
      <c r="H3561" s="72">
        <v>1.0</v>
      </c>
      <c r="I3561" s="49" t="s">
        <v>17100</v>
      </c>
    </row>
    <row r="3562" ht="15.75" customHeight="1">
      <c r="A3562" s="49" t="s">
        <v>6863</v>
      </c>
      <c r="B3562" s="49" t="s">
        <v>6864</v>
      </c>
      <c r="C3562" s="72">
        <v>0.5</v>
      </c>
      <c r="D3562" s="72">
        <v>0.5</v>
      </c>
      <c r="E3562" s="72">
        <v>5.43701634658777E-7</v>
      </c>
      <c r="F3562" s="72">
        <v>1.96541100515332E-6</v>
      </c>
      <c r="G3562" s="72">
        <v>0.55642612956164</v>
      </c>
      <c r="H3562" s="72">
        <v>1.0</v>
      </c>
      <c r="I3562" s="49" t="s">
        <v>17097</v>
      </c>
    </row>
    <row r="3563" ht="15.75" customHeight="1">
      <c r="A3563" s="49" t="s">
        <v>2347</v>
      </c>
      <c r="B3563" s="49" t="s">
        <v>2348</v>
      </c>
      <c r="C3563" s="72">
        <v>0.5</v>
      </c>
      <c r="D3563" s="72">
        <v>0.5</v>
      </c>
      <c r="E3563" s="72">
        <v>0.5</v>
      </c>
      <c r="F3563" s="72">
        <v>0.5</v>
      </c>
      <c r="G3563" s="72">
        <v>0.999199257753556</v>
      </c>
      <c r="H3563" s="72">
        <v>1.0</v>
      </c>
      <c r="I3563" s="49" t="s">
        <v>17099</v>
      </c>
    </row>
    <row r="3564" ht="15.75" customHeight="1">
      <c r="A3564" s="49" t="s">
        <v>4459</v>
      </c>
      <c r="B3564" s="49" t="s">
        <v>4460</v>
      </c>
      <c r="C3564" s="72">
        <v>0.5</v>
      </c>
      <c r="D3564" s="72">
        <v>0.5</v>
      </c>
      <c r="E3564" s="72">
        <v>0.384448785114277</v>
      </c>
      <c r="F3564" s="72">
        <v>0.5</v>
      </c>
      <c r="G3564" s="72">
        <v>0.9967417697938</v>
      </c>
      <c r="H3564" s="72">
        <v>1.0</v>
      </c>
      <c r="I3564" s="49" t="s">
        <v>17099</v>
      </c>
    </row>
    <row r="3565" ht="15.75" customHeight="1">
      <c r="A3565" s="49" t="s">
        <v>14508</v>
      </c>
      <c r="B3565" s="49" t="s">
        <v>14509</v>
      </c>
      <c r="C3565" s="72">
        <v>3.33066907387547E-16</v>
      </c>
      <c r="D3565" s="72">
        <v>1.72907079575994E-15</v>
      </c>
      <c r="E3565" s="72">
        <v>0.0</v>
      </c>
      <c r="F3565" s="72">
        <v>0.0</v>
      </c>
      <c r="G3565" s="72">
        <v>0.965993496583251</v>
      </c>
      <c r="H3565" s="72">
        <v>1.0</v>
      </c>
      <c r="I3565" s="49" t="s">
        <v>17100</v>
      </c>
    </row>
    <row r="3566" ht="15.75" customHeight="1">
      <c r="A3566" s="49" t="s">
        <v>16015</v>
      </c>
      <c r="B3566" s="49" t="s">
        <v>16016</v>
      </c>
      <c r="C3566" s="72">
        <v>0.5</v>
      </c>
      <c r="D3566" s="72">
        <v>0.5</v>
      </c>
      <c r="E3566" s="72">
        <v>0.5</v>
      </c>
      <c r="F3566" s="72">
        <v>0.5</v>
      </c>
      <c r="G3566" s="72">
        <v>0.958512112445151</v>
      </c>
      <c r="H3566" s="72">
        <v>1.0</v>
      </c>
      <c r="I3566" s="49" t="s">
        <v>17099</v>
      </c>
    </row>
    <row r="3567" ht="15.75" customHeight="1">
      <c r="A3567" s="49" t="s">
        <v>12426</v>
      </c>
      <c r="B3567" s="49" t="s">
        <v>12427</v>
      </c>
      <c r="C3567" s="72">
        <v>0.0</v>
      </c>
      <c r="D3567" s="72">
        <v>0.0</v>
      </c>
      <c r="E3567" s="72">
        <v>6.52063014694448E-9</v>
      </c>
      <c r="F3567" s="72">
        <v>2.84997642887159E-8</v>
      </c>
      <c r="G3567" s="72">
        <v>0.815943031028178</v>
      </c>
      <c r="H3567" s="72">
        <v>1.0</v>
      </c>
      <c r="I3567" s="49" t="s">
        <v>17100</v>
      </c>
    </row>
    <row r="3568" ht="15.75" customHeight="1">
      <c r="A3568" s="49" t="s">
        <v>9928</v>
      </c>
      <c r="B3568" s="49" t="s">
        <v>9929</v>
      </c>
      <c r="C3568" s="72">
        <v>0.5</v>
      </c>
      <c r="D3568" s="72">
        <v>0.5</v>
      </c>
      <c r="E3568" s="72">
        <v>0.304228606811718</v>
      </c>
      <c r="F3568" s="72">
        <v>0.466807511232023</v>
      </c>
      <c r="G3568" s="72">
        <v>0.641907551480901</v>
      </c>
      <c r="H3568" s="72">
        <v>1.0</v>
      </c>
      <c r="I3568" s="49" t="s">
        <v>17099</v>
      </c>
    </row>
    <row r="3569" ht="15.75" customHeight="1">
      <c r="A3569" s="49" t="s">
        <v>3517</v>
      </c>
      <c r="B3569" s="49" t="s">
        <v>3518</v>
      </c>
      <c r="C3569" s="72">
        <v>0.5</v>
      </c>
      <c r="D3569" s="72">
        <v>0.5</v>
      </c>
      <c r="E3569" s="72">
        <v>6.44594492611172E-4</v>
      </c>
      <c r="F3569" s="72">
        <v>0.00162680686470022</v>
      </c>
      <c r="G3569" s="72">
        <v>0.563601942786465</v>
      </c>
      <c r="H3569" s="72">
        <v>1.0</v>
      </c>
      <c r="I3569" s="49" t="s">
        <v>17097</v>
      </c>
    </row>
    <row r="3570" ht="15.75" customHeight="1">
      <c r="A3570" s="49" t="s">
        <v>4177</v>
      </c>
      <c r="B3570" s="49" t="s">
        <v>4178</v>
      </c>
      <c r="C3570" s="72">
        <v>0.5</v>
      </c>
      <c r="D3570" s="72">
        <v>0.5</v>
      </c>
      <c r="E3570" s="72">
        <v>3.10339465905418E-5</v>
      </c>
      <c r="F3570" s="72">
        <v>9.19752649981332E-5</v>
      </c>
      <c r="G3570" s="72">
        <v>0.0170032305341529</v>
      </c>
      <c r="H3570" s="72">
        <v>0.061748198507159</v>
      </c>
      <c r="I3570" s="49" t="s">
        <v>17097</v>
      </c>
    </row>
    <row r="3571" ht="15.75" customHeight="1">
      <c r="A3571" s="49" t="s">
        <v>8406</v>
      </c>
      <c r="B3571" s="49" t="s">
        <v>17103</v>
      </c>
      <c r="C3571" s="72">
        <v>0.0</v>
      </c>
      <c r="D3571" s="72">
        <v>0.0</v>
      </c>
      <c r="E3571" s="72">
        <v>4.79945068650455E-5</v>
      </c>
      <c r="F3571" s="72">
        <v>1.39143873504222E-4</v>
      </c>
      <c r="G3571" s="72">
        <v>4.90119675955469E-8</v>
      </c>
      <c r="H3571" s="72">
        <v>4.85981542331235E-7</v>
      </c>
      <c r="I3571" s="49" t="s">
        <v>17098</v>
      </c>
    </row>
    <row r="3572" ht="15.75" customHeight="1">
      <c r="A3572" s="49" t="s">
        <v>7451</v>
      </c>
      <c r="B3572" s="49" t="s">
        <v>17103</v>
      </c>
      <c r="C3572" s="72">
        <v>0.0900809140344471</v>
      </c>
      <c r="D3572" s="72">
        <v>0.211038132830274</v>
      </c>
      <c r="E3572" s="72">
        <v>2.23832043455551E-8</v>
      </c>
      <c r="F3572" s="72">
        <v>9.34866073390128E-8</v>
      </c>
      <c r="G3572" s="72">
        <v>0.0760070282482535</v>
      </c>
      <c r="H3572" s="72">
        <v>0.229186349289333</v>
      </c>
      <c r="I3572" s="49" t="s">
        <v>17097</v>
      </c>
    </row>
    <row r="3573" ht="15.75" customHeight="1">
      <c r="A3573" s="49" t="s">
        <v>8692</v>
      </c>
      <c r="B3573" s="49" t="s">
        <v>8693</v>
      </c>
      <c r="C3573" s="72">
        <v>0.00477076408593102</v>
      </c>
      <c r="D3573" s="72">
        <v>0.0122985380993884</v>
      </c>
      <c r="E3573" s="72">
        <v>0.5</v>
      </c>
      <c r="F3573" s="72">
        <v>0.5</v>
      </c>
      <c r="G3573" s="72">
        <v>0.148146059234033</v>
      </c>
      <c r="H3573" s="72">
        <v>0.397044285107254</v>
      </c>
      <c r="I3573" s="49" t="s">
        <v>17099</v>
      </c>
    </row>
    <row r="3574" ht="15.75" customHeight="1">
      <c r="A3574" s="49" t="s">
        <v>16100</v>
      </c>
      <c r="B3574" s="49" t="s">
        <v>16101</v>
      </c>
      <c r="C3574" s="72">
        <v>0.5</v>
      </c>
      <c r="D3574" s="72">
        <v>0.5</v>
      </c>
      <c r="E3574" s="72">
        <v>1.61548510706488E-5</v>
      </c>
      <c r="F3574" s="72">
        <v>4.9681620883225E-5</v>
      </c>
      <c r="G3574" s="72">
        <v>0.992054654656446</v>
      </c>
      <c r="H3574" s="72">
        <v>1.0</v>
      </c>
      <c r="I3574" s="49" t="s">
        <v>17097</v>
      </c>
    </row>
    <row r="3575" ht="15.75" customHeight="1">
      <c r="A3575" s="49" t="s">
        <v>3076</v>
      </c>
      <c r="B3575" s="49" t="s">
        <v>3077</v>
      </c>
      <c r="C3575" s="72">
        <v>0.5</v>
      </c>
      <c r="D3575" s="72">
        <v>0.5</v>
      </c>
      <c r="E3575" s="72">
        <v>0.463326253537797</v>
      </c>
      <c r="F3575" s="72">
        <v>0.5</v>
      </c>
      <c r="G3575" s="72">
        <v>0.999747759441616</v>
      </c>
      <c r="H3575" s="72">
        <v>1.0</v>
      </c>
      <c r="I3575" s="49" t="s">
        <v>17099</v>
      </c>
    </row>
    <row r="3576" ht="15.75" customHeight="1">
      <c r="A3576" s="49" t="s">
        <v>10928</v>
      </c>
      <c r="B3576" s="49" t="s">
        <v>10929</v>
      </c>
      <c r="C3576" s="72">
        <v>0.0</v>
      </c>
      <c r="D3576" s="72">
        <v>0.0</v>
      </c>
      <c r="E3576" s="72">
        <v>5.6391351588303E-9</v>
      </c>
      <c r="F3576" s="72">
        <v>2.47992429702522E-8</v>
      </c>
      <c r="G3576" s="72">
        <v>1.03463904110867E-11</v>
      </c>
      <c r="H3576" s="72">
        <v>1.6074984311947E-10</v>
      </c>
      <c r="I3576" s="49" t="s">
        <v>17098</v>
      </c>
    </row>
    <row r="3577" ht="15.75" customHeight="1">
      <c r="A3577" s="49" t="s">
        <v>719</v>
      </c>
      <c r="B3577" s="49" t="s">
        <v>720</v>
      </c>
      <c r="C3577" s="72">
        <v>0.435525237085135</v>
      </c>
      <c r="D3577" s="72">
        <v>0.5</v>
      </c>
      <c r="E3577" s="72">
        <v>2.88690604755004E-9</v>
      </c>
      <c r="F3577" s="72">
        <v>1.30256960039093E-8</v>
      </c>
      <c r="G3577" s="72">
        <v>0.030040005798166</v>
      </c>
      <c r="H3577" s="72">
        <v>0.101827736066325</v>
      </c>
      <c r="I3577" s="49" t="s">
        <v>17097</v>
      </c>
    </row>
    <row r="3578" ht="15.75" customHeight="1">
      <c r="A3578" s="49" t="s">
        <v>14141</v>
      </c>
      <c r="B3578" s="49" t="s">
        <v>14142</v>
      </c>
      <c r="C3578" s="72">
        <v>0.5</v>
      </c>
      <c r="D3578" s="72">
        <v>0.5</v>
      </c>
      <c r="E3578" s="72">
        <v>0.351012479077847</v>
      </c>
      <c r="F3578" s="72">
        <v>0.5</v>
      </c>
      <c r="G3578" s="72">
        <v>0.997023794374812</v>
      </c>
      <c r="H3578" s="72">
        <v>1.0</v>
      </c>
      <c r="I3578" s="49" t="s">
        <v>17099</v>
      </c>
    </row>
    <row r="3579" ht="15.75" customHeight="1">
      <c r="A3579" s="49" t="s">
        <v>759</v>
      </c>
      <c r="B3579" s="49" t="s">
        <v>760</v>
      </c>
      <c r="C3579" s="72">
        <v>0.5</v>
      </c>
      <c r="D3579" s="72">
        <v>0.5</v>
      </c>
      <c r="E3579" s="72">
        <v>0.5</v>
      </c>
      <c r="F3579" s="72">
        <v>0.5</v>
      </c>
      <c r="G3579" s="72">
        <v>0.998116912949725</v>
      </c>
      <c r="H3579" s="72">
        <v>1.0</v>
      </c>
      <c r="I3579" s="49" t="s">
        <v>17099</v>
      </c>
    </row>
    <row r="3580" ht="15.75" customHeight="1">
      <c r="A3580" s="49" t="s">
        <v>7812</v>
      </c>
      <c r="B3580" s="49" t="s">
        <v>7813</v>
      </c>
      <c r="C3580" s="72">
        <v>0.00819818968149127</v>
      </c>
      <c r="D3580" s="72">
        <v>0.0209468950409286</v>
      </c>
      <c r="E3580" s="72">
        <v>0.00962804415434842</v>
      </c>
      <c r="F3580" s="72">
        <v>0.0206444732685161</v>
      </c>
      <c r="G3580" s="72">
        <v>0.405486781015466</v>
      </c>
      <c r="H3580" s="72">
        <v>0.87727065072696</v>
      </c>
      <c r="I3580" s="49" t="s">
        <v>17099</v>
      </c>
    </row>
    <row r="3581" ht="15.75" customHeight="1">
      <c r="A3581" s="49" t="s">
        <v>11604</v>
      </c>
      <c r="B3581" s="49" t="s">
        <v>11605</v>
      </c>
      <c r="C3581" s="72">
        <v>0.257119437301076</v>
      </c>
      <c r="D3581" s="72">
        <v>0.5</v>
      </c>
      <c r="E3581" s="72">
        <v>0.5</v>
      </c>
      <c r="F3581" s="72">
        <v>0.5</v>
      </c>
      <c r="G3581" s="72">
        <v>0.99577629444706</v>
      </c>
      <c r="H3581" s="72">
        <v>1.0</v>
      </c>
      <c r="I3581" s="49" t="s">
        <v>17099</v>
      </c>
    </row>
    <row r="3582" ht="15.75" customHeight="1">
      <c r="A3582" s="49" t="s">
        <v>6576</v>
      </c>
      <c r="B3582" s="49" t="s">
        <v>6577</v>
      </c>
      <c r="C3582" s="72">
        <v>0.0</v>
      </c>
      <c r="D3582" s="72">
        <v>0.0</v>
      </c>
      <c r="E3582" s="72">
        <v>0.0</v>
      </c>
      <c r="F3582" s="72">
        <v>0.0</v>
      </c>
      <c r="G3582" s="72">
        <v>0.519376352381143</v>
      </c>
      <c r="H3582" s="72">
        <v>1.0</v>
      </c>
      <c r="I3582" s="49" t="s">
        <v>17100</v>
      </c>
    </row>
    <row r="3583" ht="15.75" customHeight="1">
      <c r="A3583" s="49" t="s">
        <v>3867</v>
      </c>
      <c r="B3583" s="49" t="s">
        <v>3868</v>
      </c>
      <c r="C3583" s="72">
        <v>0.099182201022204</v>
      </c>
      <c r="D3583" s="72">
        <v>0.230980292692721</v>
      </c>
      <c r="E3583" s="72">
        <v>0.5</v>
      </c>
      <c r="F3583" s="72">
        <v>0.5</v>
      </c>
      <c r="G3583" s="72">
        <v>0.636777099999701</v>
      </c>
      <c r="H3583" s="72">
        <v>1.0</v>
      </c>
      <c r="I3583" s="49" t="s">
        <v>17099</v>
      </c>
    </row>
    <row r="3584" ht="15.75" customHeight="1">
      <c r="A3584" s="49" t="s">
        <v>13176</v>
      </c>
      <c r="B3584" s="49" t="s">
        <v>17103</v>
      </c>
      <c r="C3584" s="72">
        <v>0.5</v>
      </c>
      <c r="D3584" s="72">
        <v>0.5</v>
      </c>
      <c r="E3584" s="72">
        <v>1.37789730181303E-8</v>
      </c>
      <c r="F3584" s="72">
        <v>5.86249913957227E-8</v>
      </c>
      <c r="G3584" s="72">
        <v>0.80743717099349</v>
      </c>
      <c r="H3584" s="72">
        <v>1.0</v>
      </c>
      <c r="I3584" s="49" t="s">
        <v>17097</v>
      </c>
    </row>
    <row r="3585" ht="15.75" customHeight="1">
      <c r="A3585" s="49" t="s">
        <v>1961</v>
      </c>
      <c r="B3585" s="49" t="s">
        <v>1962</v>
      </c>
      <c r="C3585" s="72">
        <v>0.5</v>
      </c>
      <c r="D3585" s="72">
        <v>0.5</v>
      </c>
      <c r="E3585" s="72">
        <v>0.5</v>
      </c>
      <c r="F3585" s="72">
        <v>0.5</v>
      </c>
      <c r="G3585" s="72">
        <v>0.999904135580715</v>
      </c>
      <c r="H3585" s="72">
        <v>1.0</v>
      </c>
      <c r="I3585" s="49" t="s">
        <v>17099</v>
      </c>
    </row>
    <row r="3586" ht="15.75" customHeight="1">
      <c r="A3586" s="49" t="s">
        <v>15593</v>
      </c>
      <c r="B3586" s="49" t="s">
        <v>15594</v>
      </c>
      <c r="C3586" s="72">
        <v>0.5</v>
      </c>
      <c r="D3586" s="72">
        <v>0.5</v>
      </c>
      <c r="E3586" s="72">
        <v>0.368552799944274</v>
      </c>
      <c r="F3586" s="72">
        <v>0.5</v>
      </c>
      <c r="G3586" s="72">
        <v>0.952004521757089</v>
      </c>
      <c r="H3586" s="72">
        <v>1.0</v>
      </c>
      <c r="I3586" s="49" t="s">
        <v>17099</v>
      </c>
    </row>
    <row r="3587" ht="15.75" customHeight="1">
      <c r="A3587" s="49" t="s">
        <v>11806</v>
      </c>
      <c r="B3587" s="49" t="s">
        <v>11807</v>
      </c>
      <c r="C3587" s="72">
        <v>0.5</v>
      </c>
      <c r="D3587" s="72">
        <v>0.5</v>
      </c>
      <c r="E3587" s="72">
        <v>1.79423025548075E-6</v>
      </c>
      <c r="F3587" s="72">
        <v>6.09629706750312E-6</v>
      </c>
      <c r="G3587" s="72">
        <v>0.998420474657159</v>
      </c>
      <c r="H3587" s="72">
        <v>1.0</v>
      </c>
      <c r="I3587" s="49" t="s">
        <v>17097</v>
      </c>
    </row>
    <row r="3588" ht="15.75" customHeight="1">
      <c r="A3588" s="49" t="s">
        <v>870</v>
      </c>
      <c r="B3588" s="49" t="s">
        <v>871</v>
      </c>
      <c r="C3588" s="72">
        <v>0.5</v>
      </c>
      <c r="D3588" s="72">
        <v>0.5</v>
      </c>
      <c r="E3588" s="72">
        <v>0.5</v>
      </c>
      <c r="F3588" s="72">
        <v>0.5</v>
      </c>
      <c r="G3588" s="72">
        <v>0.645908254588478</v>
      </c>
      <c r="H3588" s="72">
        <v>1.0</v>
      </c>
      <c r="I3588" s="49" t="s">
        <v>17099</v>
      </c>
    </row>
    <row r="3589" ht="15.75" customHeight="1">
      <c r="A3589" s="49" t="s">
        <v>2524</v>
      </c>
      <c r="B3589" s="49" t="s">
        <v>17103</v>
      </c>
      <c r="C3589" s="72">
        <v>1.41568769185251E-6</v>
      </c>
      <c r="D3589" s="72">
        <v>4.3537175853915E-6</v>
      </c>
      <c r="E3589" s="72">
        <v>1.8443265686896E-7</v>
      </c>
      <c r="F3589" s="72">
        <v>6.97587505482509E-7</v>
      </c>
      <c r="G3589" s="72">
        <v>0.21687580645814</v>
      </c>
      <c r="H3589" s="72">
        <v>0.541188935723398</v>
      </c>
      <c r="I3589" s="49" t="s">
        <v>17100</v>
      </c>
    </row>
    <row r="3590" ht="15.75" customHeight="1">
      <c r="A3590" s="49" t="s">
        <v>11732</v>
      </c>
      <c r="B3590" s="49" t="s">
        <v>11733</v>
      </c>
      <c r="C3590" s="72">
        <v>0.5</v>
      </c>
      <c r="D3590" s="72">
        <v>0.5</v>
      </c>
      <c r="E3590" s="72">
        <v>0.468804121318631</v>
      </c>
      <c r="F3590" s="72">
        <v>0.5</v>
      </c>
      <c r="G3590" s="72">
        <v>0.897568214773041</v>
      </c>
      <c r="H3590" s="72">
        <v>1.0</v>
      </c>
      <c r="I3590" s="49" t="s">
        <v>17099</v>
      </c>
    </row>
    <row r="3591" ht="15.75" customHeight="1">
      <c r="A3591" s="49" t="s">
        <v>5085</v>
      </c>
      <c r="B3591" s="49" t="s">
        <v>5086</v>
      </c>
      <c r="C3591" s="72">
        <v>4.44056988946339E-6</v>
      </c>
      <c r="D3591" s="72">
        <v>1.33294109689268E-5</v>
      </c>
      <c r="E3591" s="72">
        <v>0.5</v>
      </c>
      <c r="F3591" s="72">
        <v>0.5</v>
      </c>
      <c r="G3591" s="72">
        <v>0.926892822142191</v>
      </c>
      <c r="H3591" s="72">
        <v>1.0</v>
      </c>
      <c r="I3591" s="49" t="s">
        <v>17102</v>
      </c>
    </row>
    <row r="3592" ht="15.75" customHeight="1">
      <c r="A3592" s="49" t="s">
        <v>6195</v>
      </c>
      <c r="B3592" s="49" t="s">
        <v>17103</v>
      </c>
      <c r="C3592" s="72">
        <v>0.0</v>
      </c>
      <c r="D3592" s="72">
        <v>0.0</v>
      </c>
      <c r="E3592" s="72">
        <v>5.55111512312578E-16</v>
      </c>
      <c r="F3592" s="72">
        <v>4.66401458985733E-15</v>
      </c>
      <c r="G3592" s="72">
        <v>0.0</v>
      </c>
      <c r="H3592" s="72">
        <v>0.0</v>
      </c>
      <c r="I3592" s="49" t="s">
        <v>17098</v>
      </c>
    </row>
    <row r="3593" ht="15.75" customHeight="1">
      <c r="A3593" s="49" t="s">
        <v>1724</v>
      </c>
      <c r="B3593" s="49" t="s">
        <v>1725</v>
      </c>
      <c r="C3593" s="72">
        <v>0.5</v>
      </c>
      <c r="D3593" s="72">
        <v>0.5</v>
      </c>
      <c r="E3593" s="72">
        <v>6.94338002155126E-6</v>
      </c>
      <c r="F3593" s="72">
        <v>2.21318639802963E-5</v>
      </c>
      <c r="G3593" s="72">
        <v>0.613644498342704</v>
      </c>
      <c r="H3593" s="72">
        <v>1.0</v>
      </c>
      <c r="I3593" s="49" t="s">
        <v>17097</v>
      </c>
    </row>
    <row r="3594" ht="15.75" customHeight="1">
      <c r="A3594" s="49" t="s">
        <v>2031</v>
      </c>
      <c r="B3594" s="49" t="s">
        <v>2032</v>
      </c>
      <c r="C3594" s="72">
        <v>0.5</v>
      </c>
      <c r="D3594" s="72">
        <v>0.5</v>
      </c>
      <c r="E3594" s="72">
        <v>0.0269372786362863</v>
      </c>
      <c r="F3594" s="72">
        <v>0.0532956582803891</v>
      </c>
      <c r="G3594" s="72">
        <v>0.979276212463063</v>
      </c>
      <c r="H3594" s="72">
        <v>1.0</v>
      </c>
      <c r="I3594" s="49" t="s">
        <v>17099</v>
      </c>
    </row>
    <row r="3595" ht="15.75" customHeight="1">
      <c r="A3595" s="49" t="s">
        <v>12316</v>
      </c>
      <c r="B3595" s="49" t="s">
        <v>12317</v>
      </c>
      <c r="C3595" s="72">
        <v>0.5</v>
      </c>
      <c r="D3595" s="72">
        <v>0.5</v>
      </c>
      <c r="E3595" s="72">
        <v>0.0</v>
      </c>
      <c r="F3595" s="72">
        <v>0.0</v>
      </c>
      <c r="G3595" s="72">
        <v>2.25704430588669E-5</v>
      </c>
      <c r="H3595" s="72">
        <v>1.52359293472257E-4</v>
      </c>
      <c r="I3595" s="49" t="s">
        <v>17097</v>
      </c>
    </row>
    <row r="3596" ht="15.75" customHeight="1">
      <c r="A3596" s="49" t="s">
        <v>7804</v>
      </c>
      <c r="B3596" s="49" t="s">
        <v>7805</v>
      </c>
      <c r="C3596" s="72">
        <v>0.0</v>
      </c>
      <c r="D3596" s="72">
        <v>0.0</v>
      </c>
      <c r="E3596" s="72">
        <v>0.421857908079464</v>
      </c>
      <c r="F3596" s="72">
        <v>0.5</v>
      </c>
      <c r="G3596" s="72">
        <v>5.15399995470011E-4</v>
      </c>
      <c r="H3596" s="72">
        <v>0.00273133592210501</v>
      </c>
      <c r="I3596" s="49" t="s">
        <v>17101</v>
      </c>
    </row>
    <row r="3597" ht="15.75" customHeight="1">
      <c r="A3597" s="49" t="s">
        <v>7215</v>
      </c>
      <c r="B3597" s="49" t="s">
        <v>7216</v>
      </c>
      <c r="C3597" s="72">
        <v>0.5</v>
      </c>
      <c r="D3597" s="72">
        <v>0.5</v>
      </c>
      <c r="E3597" s="72">
        <v>5.67810494178644E-8</v>
      </c>
      <c r="F3597" s="72">
        <v>2.27071719806931E-7</v>
      </c>
      <c r="G3597" s="72">
        <v>0.529153747501983</v>
      </c>
      <c r="H3597" s="72">
        <v>1.0</v>
      </c>
      <c r="I3597" s="49" t="s">
        <v>17097</v>
      </c>
    </row>
    <row r="3598" ht="15.75" customHeight="1">
      <c r="A3598" s="49" t="s">
        <v>1020</v>
      </c>
      <c r="B3598" s="49" t="s">
        <v>1021</v>
      </c>
      <c r="C3598" s="72">
        <v>3.37789582725567E-5</v>
      </c>
      <c r="D3598" s="72">
        <v>9.66996708206106E-5</v>
      </c>
      <c r="E3598" s="72">
        <v>0.0665965850857713</v>
      </c>
      <c r="F3598" s="72">
        <v>0.122284499752231</v>
      </c>
      <c r="G3598" s="72">
        <v>0.538785228570124</v>
      </c>
      <c r="H3598" s="72">
        <v>1.0</v>
      </c>
      <c r="I3598" s="49" t="s">
        <v>17102</v>
      </c>
    </row>
    <row r="3599" ht="15.75" customHeight="1">
      <c r="A3599" s="49" t="s">
        <v>7297</v>
      </c>
      <c r="B3599" s="49" t="s">
        <v>7298</v>
      </c>
      <c r="C3599" s="72">
        <v>0.5</v>
      </c>
      <c r="D3599" s="72">
        <v>0.5</v>
      </c>
      <c r="E3599" s="72">
        <v>0.103286014831737</v>
      </c>
      <c r="F3599" s="72">
        <v>0.180955460689189</v>
      </c>
      <c r="G3599" s="72">
        <v>0.999384836896996</v>
      </c>
      <c r="H3599" s="72">
        <v>1.0</v>
      </c>
      <c r="I3599" s="49" t="s">
        <v>17099</v>
      </c>
    </row>
    <row r="3600" ht="15.75" customHeight="1">
      <c r="A3600" s="49" t="s">
        <v>919</v>
      </c>
      <c r="B3600" s="49" t="s">
        <v>920</v>
      </c>
      <c r="C3600" s="72">
        <v>0.5</v>
      </c>
      <c r="D3600" s="72">
        <v>0.5</v>
      </c>
      <c r="E3600" s="72">
        <v>1.64779082434396E-7</v>
      </c>
      <c r="F3600" s="72">
        <v>6.2516360341397E-7</v>
      </c>
      <c r="G3600" s="72">
        <v>0.332911085008677</v>
      </c>
      <c r="H3600" s="72">
        <v>0.759360181777832</v>
      </c>
      <c r="I3600" s="49" t="s">
        <v>17097</v>
      </c>
    </row>
    <row r="3601" ht="15.75" customHeight="1">
      <c r="A3601" s="49" t="s">
        <v>1821</v>
      </c>
      <c r="B3601" s="49" t="s">
        <v>1822</v>
      </c>
      <c r="C3601" s="72">
        <v>0.5</v>
      </c>
      <c r="D3601" s="72">
        <v>0.5</v>
      </c>
      <c r="E3601" s="72">
        <v>0.5</v>
      </c>
      <c r="F3601" s="72">
        <v>0.5</v>
      </c>
      <c r="G3601" s="72">
        <v>0.63228691113813</v>
      </c>
      <c r="H3601" s="72">
        <v>1.0</v>
      </c>
      <c r="I3601" s="49" t="s">
        <v>17099</v>
      </c>
    </row>
    <row r="3602" ht="15.75" customHeight="1">
      <c r="A3602" s="49" t="s">
        <v>1347</v>
      </c>
      <c r="B3602" s="49" t="s">
        <v>1348</v>
      </c>
      <c r="C3602" s="72">
        <v>0.0</v>
      </c>
      <c r="D3602" s="72">
        <v>0.0</v>
      </c>
      <c r="E3602" s="72">
        <v>0.0</v>
      </c>
      <c r="F3602" s="72">
        <v>0.0</v>
      </c>
      <c r="G3602" s="72">
        <v>7.27099953655496E-4</v>
      </c>
      <c r="H3602" s="72">
        <v>0.00372547246828577</v>
      </c>
      <c r="I3602" s="49" t="s">
        <v>17098</v>
      </c>
    </row>
    <row r="3603" ht="15.75" customHeight="1">
      <c r="A3603" s="49" t="s">
        <v>14279</v>
      </c>
      <c r="B3603" s="49" t="s">
        <v>17103</v>
      </c>
      <c r="C3603" s="72">
        <v>0.5</v>
      </c>
      <c r="D3603" s="72">
        <v>0.5</v>
      </c>
      <c r="E3603" s="72">
        <v>0.5</v>
      </c>
      <c r="F3603" s="72">
        <v>0.5</v>
      </c>
      <c r="G3603" s="72">
        <v>0.999795353066175</v>
      </c>
      <c r="H3603" s="72">
        <v>1.0</v>
      </c>
      <c r="I3603" s="49" t="s">
        <v>17099</v>
      </c>
    </row>
    <row r="3604" ht="15.75" customHeight="1">
      <c r="A3604" s="49" t="s">
        <v>3891</v>
      </c>
      <c r="B3604" s="49" t="s">
        <v>17103</v>
      </c>
      <c r="C3604" s="72">
        <v>0.5</v>
      </c>
      <c r="D3604" s="72">
        <v>0.5</v>
      </c>
      <c r="E3604" s="72">
        <v>0.00516189990570736</v>
      </c>
      <c r="F3604" s="72">
        <v>0.0114953890334512</v>
      </c>
      <c r="G3604" s="72">
        <v>0.779674482194128</v>
      </c>
      <c r="H3604" s="72">
        <v>1.0</v>
      </c>
      <c r="I3604" s="49" t="s">
        <v>17099</v>
      </c>
    </row>
    <row r="3605" ht="15.75" customHeight="1">
      <c r="A3605" s="49" t="s">
        <v>13467</v>
      </c>
      <c r="B3605" s="49" t="s">
        <v>13468</v>
      </c>
      <c r="C3605" s="72">
        <v>0.5</v>
      </c>
      <c r="D3605" s="72">
        <v>0.5</v>
      </c>
      <c r="E3605" s="72">
        <v>6.01722393752113E-5</v>
      </c>
      <c r="F3605" s="72">
        <v>1.72656021071975E-4</v>
      </c>
      <c r="G3605" s="72">
        <v>0.616138333158781</v>
      </c>
      <c r="H3605" s="72">
        <v>1.0</v>
      </c>
      <c r="I3605" s="49" t="s">
        <v>17097</v>
      </c>
    </row>
    <row r="3606" ht="15.75" customHeight="1">
      <c r="A3606" s="49" t="s">
        <v>15263</v>
      </c>
      <c r="B3606" s="49" t="s">
        <v>15264</v>
      </c>
      <c r="C3606" s="72">
        <v>0.5</v>
      </c>
      <c r="D3606" s="72">
        <v>0.5</v>
      </c>
      <c r="E3606" s="72">
        <v>0.5</v>
      </c>
      <c r="F3606" s="72">
        <v>0.5</v>
      </c>
      <c r="G3606" s="72">
        <v>0.817976551679774</v>
      </c>
      <c r="H3606" s="72">
        <v>1.0</v>
      </c>
      <c r="I3606" s="49" t="s">
        <v>17099</v>
      </c>
    </row>
    <row r="3607" ht="15.75" customHeight="1">
      <c r="A3607" s="49" t="s">
        <v>7912</v>
      </c>
      <c r="B3607" s="49" t="s">
        <v>7913</v>
      </c>
      <c r="C3607" s="72">
        <v>0.5</v>
      </c>
      <c r="D3607" s="72">
        <v>0.5</v>
      </c>
      <c r="E3607" s="72">
        <v>0.0139203815575136</v>
      </c>
      <c r="F3607" s="72">
        <v>0.0291194058493408</v>
      </c>
      <c r="G3607" s="72">
        <v>0.94225020290654</v>
      </c>
      <c r="H3607" s="72">
        <v>1.0</v>
      </c>
      <c r="I3607" s="49" t="s">
        <v>17099</v>
      </c>
    </row>
    <row r="3608" ht="15.75" customHeight="1">
      <c r="A3608" s="49" t="s">
        <v>10774</v>
      </c>
      <c r="B3608" s="49" t="s">
        <v>17103</v>
      </c>
      <c r="C3608" s="72">
        <v>0.045060032832734</v>
      </c>
      <c r="D3608" s="72">
        <v>0.109505623177332</v>
      </c>
      <c r="E3608" s="72">
        <v>1.01740471327604E-4</v>
      </c>
      <c r="F3608" s="72">
        <v>2.84478849392275E-4</v>
      </c>
      <c r="G3608" s="72">
        <v>0.708090577880761</v>
      </c>
      <c r="H3608" s="72">
        <v>1.0</v>
      </c>
      <c r="I3608" s="49" t="s">
        <v>17097</v>
      </c>
    </row>
    <row r="3609" ht="15.75" customHeight="1">
      <c r="A3609" s="49" t="s">
        <v>1215</v>
      </c>
      <c r="B3609" s="49" t="s">
        <v>17103</v>
      </c>
      <c r="C3609" s="72">
        <v>0.0468431831603599</v>
      </c>
      <c r="D3609" s="72">
        <v>0.113552074809455</v>
      </c>
      <c r="E3609" s="72">
        <v>0.273226752745598</v>
      </c>
      <c r="F3609" s="72">
        <v>0.425653342621136</v>
      </c>
      <c r="G3609" s="72">
        <v>0.339466915733237</v>
      </c>
      <c r="H3609" s="72">
        <v>0.771062123032922</v>
      </c>
      <c r="I3609" s="49" t="s">
        <v>17099</v>
      </c>
    </row>
    <row r="3610" ht="15.75" customHeight="1">
      <c r="A3610" s="49" t="s">
        <v>8847</v>
      </c>
      <c r="B3610" s="49" t="s">
        <v>17103</v>
      </c>
      <c r="C3610" s="72">
        <v>0.5</v>
      </c>
      <c r="D3610" s="72">
        <v>0.5</v>
      </c>
      <c r="E3610" s="72">
        <v>5.78504934667378E-6</v>
      </c>
      <c r="F3610" s="72">
        <v>1.86213417937835E-5</v>
      </c>
      <c r="G3610" s="72">
        <v>0.516230158488505</v>
      </c>
      <c r="H3610" s="72">
        <v>1.0</v>
      </c>
      <c r="I3610" s="49" t="s">
        <v>17097</v>
      </c>
    </row>
    <row r="3611" ht="15.75" customHeight="1">
      <c r="A3611" s="49" t="s">
        <v>8859</v>
      </c>
      <c r="B3611" s="49" t="s">
        <v>17103</v>
      </c>
      <c r="C3611" s="72">
        <v>1.16880401481722E-5</v>
      </c>
      <c r="D3611" s="72">
        <v>3.42179632754677E-5</v>
      </c>
      <c r="E3611" s="72">
        <v>0.0</v>
      </c>
      <c r="F3611" s="72">
        <v>0.0</v>
      </c>
      <c r="G3611" s="72">
        <v>0.00162699979754044</v>
      </c>
      <c r="H3611" s="72">
        <v>0.00771932908328671</v>
      </c>
      <c r="I3611" s="49" t="s">
        <v>17098</v>
      </c>
    </row>
    <row r="3612" ht="15.75" customHeight="1">
      <c r="A3612" s="49" t="s">
        <v>11429</v>
      </c>
      <c r="B3612" s="49" t="s">
        <v>17103</v>
      </c>
      <c r="C3612" s="72">
        <v>0.5</v>
      </c>
      <c r="D3612" s="72">
        <v>0.5</v>
      </c>
      <c r="E3612" s="72">
        <v>0.0</v>
      </c>
      <c r="F3612" s="72">
        <v>0.0</v>
      </c>
      <c r="G3612" s="72">
        <v>0.0357748589293394</v>
      </c>
      <c r="H3612" s="72">
        <v>0.118801085638719</v>
      </c>
      <c r="I3612" s="49" t="s">
        <v>17097</v>
      </c>
    </row>
    <row r="3613" ht="15.75" customHeight="1">
      <c r="A3613" s="49" t="s">
        <v>14105</v>
      </c>
      <c r="B3613" s="49" t="s">
        <v>17103</v>
      </c>
      <c r="C3613" s="72">
        <v>4.54358217716333E-9</v>
      </c>
      <c r="D3613" s="72">
        <v>1.58102775075076E-8</v>
      </c>
      <c r="E3613" s="72">
        <v>0.0</v>
      </c>
      <c r="F3613" s="72">
        <v>0.0</v>
      </c>
      <c r="G3613" s="72">
        <v>2.12509569313179E-4</v>
      </c>
      <c r="H3613" s="72">
        <v>0.00120625233826571</v>
      </c>
      <c r="I3613" s="49" t="s">
        <v>17098</v>
      </c>
    </row>
    <row r="3614" ht="15.75" customHeight="1">
      <c r="A3614" s="49" t="s">
        <v>11808</v>
      </c>
      <c r="B3614" s="49" t="s">
        <v>17103</v>
      </c>
      <c r="C3614" s="72">
        <v>3.75532938079459E-13</v>
      </c>
      <c r="D3614" s="72">
        <v>1.6200708106379E-12</v>
      </c>
      <c r="E3614" s="72">
        <v>4.32986979603811E-15</v>
      </c>
      <c r="F3614" s="72">
        <v>3.38794694529058E-14</v>
      </c>
      <c r="G3614" s="72">
        <v>0.291825827240296</v>
      </c>
      <c r="H3614" s="72">
        <v>0.686266496993891</v>
      </c>
      <c r="I3614" s="49" t="s">
        <v>17100</v>
      </c>
    </row>
    <row r="3615" ht="15.75" customHeight="1">
      <c r="A3615" s="49" t="s">
        <v>15125</v>
      </c>
      <c r="B3615" s="49" t="s">
        <v>15126</v>
      </c>
      <c r="C3615" s="72">
        <v>0.5</v>
      </c>
      <c r="D3615" s="72">
        <v>0.5</v>
      </c>
      <c r="E3615" s="72">
        <v>0.046778943530626</v>
      </c>
      <c r="F3615" s="72">
        <v>0.0887384869167115</v>
      </c>
      <c r="G3615" s="72">
        <v>0.0933470913861738</v>
      </c>
      <c r="H3615" s="72">
        <v>0.271720729517641</v>
      </c>
      <c r="I3615" s="49" t="s">
        <v>17099</v>
      </c>
    </row>
    <row r="3616" ht="15.75" customHeight="1">
      <c r="A3616" s="49" t="s">
        <v>1220</v>
      </c>
      <c r="B3616" s="49" t="s">
        <v>1221</v>
      </c>
      <c r="C3616" s="72">
        <v>1.17887057893284E-8</v>
      </c>
      <c r="D3616" s="72">
        <v>4.02602446333261E-8</v>
      </c>
      <c r="E3616" s="72">
        <v>0.5</v>
      </c>
      <c r="F3616" s="72">
        <v>0.5</v>
      </c>
      <c r="G3616" s="72">
        <v>0.0218970462418096</v>
      </c>
      <c r="H3616" s="72">
        <v>0.0772511366394703</v>
      </c>
      <c r="I3616" s="49" t="s">
        <v>17102</v>
      </c>
    </row>
    <row r="3617" ht="15.75" customHeight="1">
      <c r="A3617" s="49" t="s">
        <v>13083</v>
      </c>
      <c r="B3617" s="49" t="s">
        <v>13084</v>
      </c>
      <c r="C3617" s="72">
        <v>8.50450370126765E-8</v>
      </c>
      <c r="D3617" s="72">
        <v>2.78253213726919E-7</v>
      </c>
      <c r="E3617" s="72">
        <v>0.5</v>
      </c>
      <c r="F3617" s="72">
        <v>0.5</v>
      </c>
      <c r="G3617" s="72">
        <v>0.026773838145287</v>
      </c>
      <c r="H3617" s="72">
        <v>0.0920177900354701</v>
      </c>
      <c r="I3617" s="49" t="s">
        <v>17102</v>
      </c>
    </row>
    <row r="3618" ht="15.75" customHeight="1">
      <c r="A3618" s="49" t="s">
        <v>6695</v>
      </c>
      <c r="B3618" s="49" t="s">
        <v>6696</v>
      </c>
      <c r="C3618" s="72">
        <v>0.0</v>
      </c>
      <c r="D3618" s="72">
        <v>0.0</v>
      </c>
      <c r="E3618" s="72">
        <v>0.0527888703232627</v>
      </c>
      <c r="F3618" s="72">
        <v>0.0990965040732139</v>
      </c>
      <c r="G3618" s="72">
        <v>5.86389492518435E-10</v>
      </c>
      <c r="H3618" s="72">
        <v>7.25982069850434E-9</v>
      </c>
      <c r="I3618" s="49" t="s">
        <v>17101</v>
      </c>
    </row>
    <row r="3619" ht="15.75" customHeight="1">
      <c r="A3619" s="49" t="s">
        <v>4935</v>
      </c>
      <c r="B3619" s="49" t="s">
        <v>4936</v>
      </c>
      <c r="C3619" s="72">
        <v>0.5</v>
      </c>
      <c r="D3619" s="72">
        <v>0.5</v>
      </c>
      <c r="E3619" s="72">
        <v>8.33312863157686E-11</v>
      </c>
      <c r="F3619" s="72">
        <v>4.30536687627858E-10</v>
      </c>
      <c r="G3619" s="72">
        <v>0.392898376945428</v>
      </c>
      <c r="H3619" s="72">
        <v>0.858621857092358</v>
      </c>
      <c r="I3619" s="49" t="s">
        <v>17097</v>
      </c>
    </row>
    <row r="3620" ht="15.75" customHeight="1">
      <c r="A3620" s="49" t="s">
        <v>11765</v>
      </c>
      <c r="B3620" s="49" t="s">
        <v>11766</v>
      </c>
      <c r="C3620" s="72">
        <v>0.5</v>
      </c>
      <c r="D3620" s="72">
        <v>0.5</v>
      </c>
      <c r="E3620" s="72">
        <v>9.28445431647162E-10</v>
      </c>
      <c r="F3620" s="72">
        <v>4.36434913931262E-9</v>
      </c>
      <c r="G3620" s="72">
        <v>0.211417670955833</v>
      </c>
      <c r="H3620" s="72">
        <v>0.530782861749864</v>
      </c>
      <c r="I3620" s="49" t="s">
        <v>17097</v>
      </c>
    </row>
    <row r="3621" ht="15.75" customHeight="1">
      <c r="A3621" s="49" t="s">
        <v>16596</v>
      </c>
      <c r="B3621" s="49" t="s">
        <v>16597</v>
      </c>
      <c r="C3621" s="72">
        <v>0.0149857315185136</v>
      </c>
      <c r="D3621" s="72">
        <v>0.037776440594587</v>
      </c>
      <c r="E3621" s="72">
        <v>5.3355653228948E-12</v>
      </c>
      <c r="F3621" s="72">
        <v>3.11355241431771E-11</v>
      </c>
      <c r="G3621" s="72">
        <v>5.60740343047427E-12</v>
      </c>
      <c r="H3621" s="72">
        <v>8.98638320135637E-11</v>
      </c>
      <c r="I3621" s="49" t="s">
        <v>17097</v>
      </c>
    </row>
    <row r="3622" ht="15.75" customHeight="1">
      <c r="A3622" s="49" t="s">
        <v>8028</v>
      </c>
      <c r="B3622" s="49" t="s">
        <v>8029</v>
      </c>
      <c r="C3622" s="72">
        <v>0.0</v>
      </c>
      <c r="D3622" s="72">
        <v>0.0</v>
      </c>
      <c r="E3622" s="72">
        <v>0.0</v>
      </c>
      <c r="F3622" s="72">
        <v>0.0</v>
      </c>
      <c r="G3622" s="72">
        <v>1.67325699375053E-5</v>
      </c>
      <c r="H3622" s="72">
        <v>1.15750327928994E-4</v>
      </c>
      <c r="I3622" s="49" t="s">
        <v>17098</v>
      </c>
    </row>
    <row r="3623" ht="15.75" customHeight="1">
      <c r="A3623" s="49" t="s">
        <v>15761</v>
      </c>
      <c r="B3623" s="49" t="s">
        <v>15762</v>
      </c>
      <c r="C3623" s="72">
        <v>2.05392079732247E-4</v>
      </c>
      <c r="D3623" s="72">
        <v>5.63915944797864E-4</v>
      </c>
      <c r="E3623" s="72">
        <v>0.5</v>
      </c>
      <c r="F3623" s="72">
        <v>0.5</v>
      </c>
      <c r="G3623" s="72">
        <v>0.00138678499165911</v>
      </c>
      <c r="H3623" s="72">
        <v>0.00670834953483398</v>
      </c>
      <c r="I3623" s="49" t="s">
        <v>17101</v>
      </c>
    </row>
    <row r="3624" ht="15.75" customHeight="1">
      <c r="A3624" s="49" t="s">
        <v>6572</v>
      </c>
      <c r="B3624" s="49" t="s">
        <v>6573</v>
      </c>
      <c r="C3624" s="72">
        <v>2.16493489801905E-15</v>
      </c>
      <c r="D3624" s="72">
        <v>1.06693317810119E-14</v>
      </c>
      <c r="E3624" s="72">
        <v>1.84725152720943E-5</v>
      </c>
      <c r="F3624" s="72">
        <v>5.6567992627284E-5</v>
      </c>
      <c r="G3624" s="72">
        <v>3.04336304950636E-4</v>
      </c>
      <c r="H3624" s="72">
        <v>0.00168828614297615</v>
      </c>
      <c r="I3624" s="49" t="s">
        <v>17098</v>
      </c>
    </row>
    <row r="3625" ht="15.75" customHeight="1">
      <c r="A3625" s="49" t="s">
        <v>2270</v>
      </c>
      <c r="B3625" s="49" t="s">
        <v>2271</v>
      </c>
      <c r="C3625" s="72">
        <v>8.29431935123192E-5</v>
      </c>
      <c r="D3625" s="72">
        <v>2.32144371492759E-4</v>
      </c>
      <c r="E3625" s="72">
        <v>1.04832358440942E-4</v>
      </c>
      <c r="F3625" s="72">
        <v>2.92274236452293E-4</v>
      </c>
      <c r="G3625" s="72">
        <v>0.00208503663349535</v>
      </c>
      <c r="H3625" s="72">
        <v>0.00967501717226207</v>
      </c>
      <c r="I3625" s="49" t="s">
        <v>17098</v>
      </c>
    </row>
    <row r="3626" ht="15.75" customHeight="1">
      <c r="A3626" s="49" t="s">
        <v>4175</v>
      </c>
      <c r="B3626" s="49" t="s">
        <v>4176</v>
      </c>
      <c r="C3626" s="72">
        <v>0.5</v>
      </c>
      <c r="D3626" s="72">
        <v>0.5</v>
      </c>
      <c r="E3626" s="72">
        <v>0.0</v>
      </c>
      <c r="F3626" s="72">
        <v>0.0</v>
      </c>
      <c r="G3626" s="72">
        <v>0.957328800161348</v>
      </c>
      <c r="H3626" s="72">
        <v>1.0</v>
      </c>
      <c r="I3626" s="49" t="s">
        <v>17097</v>
      </c>
    </row>
    <row r="3627" ht="15.75" customHeight="1">
      <c r="A3627" s="49" t="s">
        <v>12509</v>
      </c>
      <c r="B3627" s="49" t="s">
        <v>12510</v>
      </c>
      <c r="C3627" s="72">
        <v>2.77555756156289E-16</v>
      </c>
      <c r="D3627" s="72">
        <v>1.44522714426987E-15</v>
      </c>
      <c r="E3627" s="72">
        <v>0.0</v>
      </c>
      <c r="F3627" s="72">
        <v>0.0</v>
      </c>
      <c r="G3627" s="72">
        <v>0.998272300346485</v>
      </c>
      <c r="H3627" s="72">
        <v>1.0</v>
      </c>
      <c r="I3627" s="49" t="s">
        <v>17100</v>
      </c>
    </row>
    <row r="3628" ht="15.75" customHeight="1">
      <c r="A3628" s="49" t="s">
        <v>16925</v>
      </c>
      <c r="B3628" s="49" t="s">
        <v>16926</v>
      </c>
      <c r="C3628" s="72">
        <v>0.00113571256167671</v>
      </c>
      <c r="D3628" s="72">
        <v>0.00301116927351418</v>
      </c>
      <c r="E3628" s="72">
        <v>0.0</v>
      </c>
      <c r="F3628" s="72">
        <v>0.0</v>
      </c>
      <c r="G3628" s="72">
        <v>0.00544587854668465</v>
      </c>
      <c r="H3628" s="72">
        <v>0.0229113431905731</v>
      </c>
      <c r="I3628" s="49" t="s">
        <v>17100</v>
      </c>
    </row>
    <row r="3629" ht="15.75" customHeight="1">
      <c r="A3629" s="49" t="s">
        <v>3790</v>
      </c>
      <c r="B3629" s="49" t="s">
        <v>3791</v>
      </c>
      <c r="C3629" s="72">
        <v>0.5</v>
      </c>
      <c r="D3629" s="72">
        <v>0.5</v>
      </c>
      <c r="E3629" s="72">
        <v>0.297531780642647</v>
      </c>
      <c r="F3629" s="72">
        <v>0.457993601864367</v>
      </c>
      <c r="G3629" s="72">
        <v>0.999998228491623</v>
      </c>
      <c r="H3629" s="72">
        <v>1.0</v>
      </c>
      <c r="I3629" s="49" t="s">
        <v>17099</v>
      </c>
    </row>
    <row r="3630" ht="15.75" customHeight="1">
      <c r="A3630" s="49" t="s">
        <v>4113</v>
      </c>
      <c r="B3630" s="49" t="s">
        <v>4114</v>
      </c>
      <c r="C3630" s="72">
        <v>1.61750703522034E-4</v>
      </c>
      <c r="D3630" s="72">
        <v>4.45935198559951E-4</v>
      </c>
      <c r="E3630" s="72">
        <v>0.5</v>
      </c>
      <c r="F3630" s="72">
        <v>0.5</v>
      </c>
      <c r="G3630" s="72">
        <v>1.0</v>
      </c>
      <c r="H3630" s="72">
        <v>1.0</v>
      </c>
      <c r="I3630" s="49" t="s">
        <v>17102</v>
      </c>
    </row>
    <row r="3631" ht="15.75" customHeight="1">
      <c r="A3631" s="49" t="s">
        <v>7970</v>
      </c>
      <c r="B3631" s="49" t="s">
        <v>7971</v>
      </c>
      <c r="C3631" s="72">
        <v>0.5</v>
      </c>
      <c r="D3631" s="72">
        <v>0.5</v>
      </c>
      <c r="E3631" s="72">
        <v>0.5</v>
      </c>
      <c r="F3631" s="72">
        <v>0.5</v>
      </c>
      <c r="G3631" s="72">
        <v>0.876767496949738</v>
      </c>
      <c r="H3631" s="72">
        <v>1.0</v>
      </c>
      <c r="I3631" s="49" t="s">
        <v>17099</v>
      </c>
    </row>
    <row r="3632" ht="15.75" customHeight="1">
      <c r="A3632" s="49" t="s">
        <v>14301</v>
      </c>
      <c r="B3632" s="49" t="s">
        <v>14302</v>
      </c>
      <c r="C3632" s="72">
        <v>0.206884543441288</v>
      </c>
      <c r="D3632" s="72">
        <v>0.454180324439602</v>
      </c>
      <c r="E3632" s="72">
        <v>0.363630215989336</v>
      </c>
      <c r="F3632" s="72">
        <v>0.5</v>
      </c>
      <c r="G3632" s="72">
        <v>0.778436004304033</v>
      </c>
      <c r="H3632" s="72">
        <v>1.0</v>
      </c>
      <c r="I3632" s="49" t="s">
        <v>17099</v>
      </c>
    </row>
    <row r="3633" ht="15.75" customHeight="1">
      <c r="A3633" s="49" t="s">
        <v>12724</v>
      </c>
      <c r="B3633" s="49" t="s">
        <v>12725</v>
      </c>
      <c r="C3633" s="72">
        <v>0.0</v>
      </c>
      <c r="D3633" s="72">
        <v>0.0</v>
      </c>
      <c r="E3633" s="72">
        <v>0.0</v>
      </c>
      <c r="F3633" s="72">
        <v>0.0</v>
      </c>
      <c r="G3633" s="72">
        <v>0.00158272156452543</v>
      </c>
      <c r="H3633" s="72">
        <v>0.00754233062742462</v>
      </c>
      <c r="I3633" s="49" t="s">
        <v>17098</v>
      </c>
    </row>
    <row r="3634" ht="15.75" customHeight="1">
      <c r="A3634" s="49" t="s">
        <v>10345</v>
      </c>
      <c r="B3634" s="49" t="s">
        <v>10346</v>
      </c>
      <c r="C3634" s="72">
        <v>0.5</v>
      </c>
      <c r="D3634" s="72">
        <v>0.5</v>
      </c>
      <c r="E3634" s="72">
        <v>0.0759144137597632</v>
      </c>
      <c r="F3634" s="72">
        <v>0.137670439370702</v>
      </c>
      <c r="G3634" s="72">
        <v>0.994585768990074</v>
      </c>
      <c r="H3634" s="72">
        <v>1.0</v>
      </c>
      <c r="I3634" s="49" t="s">
        <v>17099</v>
      </c>
    </row>
    <row r="3635" ht="15.75" customHeight="1">
      <c r="A3635" s="49" t="s">
        <v>11924</v>
      </c>
      <c r="B3635" s="49" t="s">
        <v>11925</v>
      </c>
      <c r="C3635" s="72">
        <v>0.5</v>
      </c>
      <c r="D3635" s="72">
        <v>0.5</v>
      </c>
      <c r="E3635" s="72">
        <v>0.5</v>
      </c>
      <c r="F3635" s="72">
        <v>0.5</v>
      </c>
      <c r="G3635" s="72">
        <v>0.999977243486015</v>
      </c>
      <c r="H3635" s="72">
        <v>1.0</v>
      </c>
      <c r="I3635" s="49" t="s">
        <v>17099</v>
      </c>
    </row>
    <row r="3636" ht="15.75" customHeight="1">
      <c r="A3636" s="49" t="s">
        <v>2188</v>
      </c>
      <c r="B3636" s="49" t="s">
        <v>2189</v>
      </c>
      <c r="C3636" s="72">
        <v>0.0</v>
      </c>
      <c r="D3636" s="72">
        <v>0.0</v>
      </c>
      <c r="E3636" s="72">
        <v>0.0</v>
      </c>
      <c r="F3636" s="72">
        <v>0.0</v>
      </c>
      <c r="G3636" s="72">
        <v>0.0</v>
      </c>
      <c r="H3636" s="72">
        <v>0.0</v>
      </c>
      <c r="I3636" s="49" t="s">
        <v>17098</v>
      </c>
    </row>
    <row r="3637" ht="15.75" customHeight="1">
      <c r="A3637" s="49" t="s">
        <v>8931</v>
      </c>
      <c r="B3637" s="49" t="s">
        <v>8932</v>
      </c>
      <c r="C3637" s="72">
        <v>0.5</v>
      </c>
      <c r="D3637" s="72">
        <v>0.5</v>
      </c>
      <c r="E3637" s="72">
        <v>0.5</v>
      </c>
      <c r="F3637" s="72">
        <v>0.5</v>
      </c>
      <c r="G3637" s="72">
        <v>0.349632435381047</v>
      </c>
      <c r="H3637" s="72">
        <v>0.789180776157429</v>
      </c>
      <c r="I3637" s="49" t="s">
        <v>17099</v>
      </c>
    </row>
    <row r="3638" ht="15.75" customHeight="1">
      <c r="A3638" s="49" t="s">
        <v>1598</v>
      </c>
      <c r="B3638" s="49" t="s">
        <v>1599</v>
      </c>
      <c r="C3638" s="72">
        <v>0.5</v>
      </c>
      <c r="D3638" s="72">
        <v>0.5</v>
      </c>
      <c r="E3638" s="72">
        <v>0.00126500155663161</v>
      </c>
      <c r="F3638" s="72">
        <v>0.00306905620159518</v>
      </c>
      <c r="G3638" s="72">
        <v>0.985889466367882</v>
      </c>
      <c r="H3638" s="72">
        <v>1.0</v>
      </c>
      <c r="I3638" s="49" t="s">
        <v>17097</v>
      </c>
    </row>
    <row r="3639" ht="15.75" customHeight="1">
      <c r="A3639" s="49" t="s">
        <v>7729</v>
      </c>
      <c r="B3639" s="49" t="s">
        <v>7730</v>
      </c>
      <c r="C3639" s="72">
        <v>0.5</v>
      </c>
      <c r="D3639" s="72">
        <v>0.5</v>
      </c>
      <c r="E3639" s="72">
        <v>0.5</v>
      </c>
      <c r="F3639" s="72">
        <v>0.5</v>
      </c>
      <c r="G3639" s="72">
        <v>0.99999902484422</v>
      </c>
      <c r="H3639" s="72">
        <v>1.0</v>
      </c>
      <c r="I3639" s="49" t="s">
        <v>17099</v>
      </c>
    </row>
    <row r="3640" ht="15.75" customHeight="1">
      <c r="A3640" s="49" t="s">
        <v>13758</v>
      </c>
      <c r="B3640" s="49" t="s">
        <v>13759</v>
      </c>
      <c r="C3640" s="72">
        <v>0.00890425309829312</v>
      </c>
      <c r="D3640" s="72">
        <v>0.0227240950494334</v>
      </c>
      <c r="E3640" s="72">
        <v>0.301815854469071</v>
      </c>
      <c r="F3640" s="72">
        <v>0.463845569983189</v>
      </c>
      <c r="G3640" s="72">
        <v>0.592222969411502</v>
      </c>
      <c r="H3640" s="72">
        <v>1.0</v>
      </c>
      <c r="I3640" s="49" t="s">
        <v>17099</v>
      </c>
    </row>
    <row r="3641" ht="15.75" customHeight="1">
      <c r="A3641" s="49" t="s">
        <v>16781</v>
      </c>
      <c r="B3641" s="49" t="s">
        <v>16782</v>
      </c>
      <c r="C3641" s="72">
        <v>0.0</v>
      </c>
      <c r="D3641" s="72">
        <v>0.0</v>
      </c>
      <c r="E3641" s="72">
        <v>0.0</v>
      </c>
      <c r="F3641" s="72">
        <v>0.0</v>
      </c>
      <c r="G3641" s="72">
        <v>8.70213634485139E-9</v>
      </c>
      <c r="H3641" s="72">
        <v>9.44896962714479E-8</v>
      </c>
      <c r="I3641" s="49" t="s">
        <v>17098</v>
      </c>
    </row>
    <row r="3642" ht="15.75" customHeight="1">
      <c r="A3642" s="49" t="s">
        <v>14610</v>
      </c>
      <c r="B3642" s="49" t="s">
        <v>14611</v>
      </c>
      <c r="C3642" s="72">
        <v>5.88418203051333E-14</v>
      </c>
      <c r="D3642" s="72">
        <v>2.66605818283049E-13</v>
      </c>
      <c r="E3642" s="72">
        <v>0.0</v>
      </c>
      <c r="F3642" s="72">
        <v>0.0</v>
      </c>
      <c r="G3642" s="72">
        <v>0.00152911795284271</v>
      </c>
      <c r="H3642" s="72">
        <v>0.00731104241099496</v>
      </c>
      <c r="I3642" s="49" t="s">
        <v>17098</v>
      </c>
    </row>
    <row r="3643" ht="15.75" customHeight="1">
      <c r="A3643" s="49" t="s">
        <v>11870</v>
      </c>
      <c r="B3643" s="49" t="s">
        <v>17103</v>
      </c>
      <c r="C3643" s="72">
        <v>0.5</v>
      </c>
      <c r="D3643" s="72">
        <v>0.5</v>
      </c>
      <c r="E3643" s="72">
        <v>0.5</v>
      </c>
      <c r="F3643" s="72">
        <v>0.5</v>
      </c>
      <c r="G3643" s="72">
        <v>1.0</v>
      </c>
      <c r="H3643" s="72">
        <v>1.0</v>
      </c>
      <c r="I3643" s="49" t="s">
        <v>17099</v>
      </c>
    </row>
    <row r="3644" ht="15.75" customHeight="1">
      <c r="A3644" s="49" t="s">
        <v>6781</v>
      </c>
      <c r="B3644" s="49" t="s">
        <v>6782</v>
      </c>
      <c r="C3644" s="72">
        <v>0.5</v>
      </c>
      <c r="D3644" s="72">
        <v>0.5</v>
      </c>
      <c r="E3644" s="72">
        <v>3.41760210932351E-5</v>
      </c>
      <c r="F3644" s="72">
        <v>1.00769773949184E-4</v>
      </c>
      <c r="G3644" s="72">
        <v>0.987329090029856</v>
      </c>
      <c r="H3644" s="72">
        <v>1.0</v>
      </c>
      <c r="I3644" s="49" t="s">
        <v>17097</v>
      </c>
    </row>
    <row r="3645" ht="15.75" customHeight="1">
      <c r="A3645" s="49" t="s">
        <v>12447</v>
      </c>
      <c r="B3645" s="49" t="s">
        <v>12448</v>
      </c>
      <c r="C3645" s="72">
        <v>0.5</v>
      </c>
      <c r="D3645" s="72">
        <v>0.5</v>
      </c>
      <c r="E3645" s="72">
        <v>0.5</v>
      </c>
      <c r="F3645" s="72">
        <v>0.5</v>
      </c>
      <c r="G3645" s="72">
        <v>1.0</v>
      </c>
      <c r="H3645" s="72">
        <v>1.0</v>
      </c>
      <c r="I3645" s="49" t="s">
        <v>17099</v>
      </c>
    </row>
    <row r="3646" ht="15.75" customHeight="1">
      <c r="A3646" s="49" t="s">
        <v>13898</v>
      </c>
      <c r="B3646" s="49" t="s">
        <v>13899</v>
      </c>
      <c r="C3646" s="72">
        <v>0.5</v>
      </c>
      <c r="D3646" s="72">
        <v>0.5</v>
      </c>
      <c r="E3646" s="72">
        <v>0.5</v>
      </c>
      <c r="F3646" s="72">
        <v>0.5</v>
      </c>
      <c r="G3646" s="72">
        <v>0.9365635491371</v>
      </c>
      <c r="H3646" s="72">
        <v>1.0</v>
      </c>
      <c r="I3646" s="49" t="s">
        <v>17099</v>
      </c>
    </row>
    <row r="3647" ht="15.75" customHeight="1">
      <c r="A3647" s="49" t="s">
        <v>9156</v>
      </c>
      <c r="B3647" s="49" t="s">
        <v>17103</v>
      </c>
      <c r="C3647" s="72">
        <v>0.5</v>
      </c>
      <c r="D3647" s="72">
        <v>0.5</v>
      </c>
      <c r="E3647" s="72">
        <v>1.41436880578549E-4</v>
      </c>
      <c r="F3647" s="72">
        <v>3.87708192754756E-4</v>
      </c>
      <c r="G3647" s="72">
        <v>0.687106603934205</v>
      </c>
      <c r="H3647" s="72">
        <v>1.0</v>
      </c>
      <c r="I3647" s="49" t="s">
        <v>17097</v>
      </c>
    </row>
    <row r="3648" ht="15.75" customHeight="1">
      <c r="A3648" s="49" t="s">
        <v>1831</v>
      </c>
      <c r="B3648" s="49" t="s">
        <v>1832</v>
      </c>
      <c r="C3648" s="72">
        <v>0.5</v>
      </c>
      <c r="D3648" s="72">
        <v>0.5</v>
      </c>
      <c r="E3648" s="72">
        <v>0.495375200813899</v>
      </c>
      <c r="F3648" s="72">
        <v>0.5</v>
      </c>
      <c r="G3648" s="72">
        <v>0.99820793474275</v>
      </c>
      <c r="H3648" s="72">
        <v>1.0</v>
      </c>
      <c r="I3648" s="49" t="s">
        <v>17099</v>
      </c>
    </row>
    <row r="3649" ht="15.75" customHeight="1">
      <c r="A3649" s="49" t="s">
        <v>11006</v>
      </c>
      <c r="B3649" s="49" t="s">
        <v>11007</v>
      </c>
      <c r="C3649" s="72">
        <v>4.35753341743172E-8</v>
      </c>
      <c r="D3649" s="72">
        <v>1.44649383177806E-7</v>
      </c>
      <c r="E3649" s="72">
        <v>0.5</v>
      </c>
      <c r="F3649" s="72">
        <v>0.5</v>
      </c>
      <c r="G3649" s="72">
        <v>0.560041404154447</v>
      </c>
      <c r="H3649" s="72">
        <v>1.0</v>
      </c>
      <c r="I3649" s="49" t="s">
        <v>17102</v>
      </c>
    </row>
    <row r="3650" ht="15.75" customHeight="1">
      <c r="A3650" s="49" t="s">
        <v>3267</v>
      </c>
      <c r="B3650" s="49" t="s">
        <v>3268</v>
      </c>
      <c r="C3650" s="72">
        <v>0.425525813883119</v>
      </c>
      <c r="D3650" s="72">
        <v>0.5</v>
      </c>
      <c r="E3650" s="72">
        <v>0.00915492398778072</v>
      </c>
      <c r="F3650" s="72">
        <v>0.0196836552025476</v>
      </c>
      <c r="G3650" s="72">
        <v>0.895346256764948</v>
      </c>
      <c r="H3650" s="72">
        <v>1.0</v>
      </c>
      <c r="I3650" s="49" t="s">
        <v>17099</v>
      </c>
    </row>
    <row r="3651" ht="15.75" customHeight="1">
      <c r="A3651" s="49" t="s">
        <v>7586</v>
      </c>
      <c r="B3651" s="49" t="s">
        <v>7587</v>
      </c>
      <c r="C3651" s="72">
        <v>0.5</v>
      </c>
      <c r="D3651" s="72">
        <v>0.5</v>
      </c>
      <c r="E3651" s="72">
        <v>1.79718490089797E-9</v>
      </c>
      <c r="F3651" s="72">
        <v>8.24209757942293E-9</v>
      </c>
      <c r="G3651" s="72">
        <v>0.207290247268435</v>
      </c>
      <c r="H3651" s="72">
        <v>0.522238660803797</v>
      </c>
      <c r="I3651" s="49" t="s">
        <v>17097</v>
      </c>
    </row>
    <row r="3652" ht="15.75" customHeight="1">
      <c r="A3652" s="49" t="s">
        <v>3369</v>
      </c>
      <c r="B3652" s="49" t="s">
        <v>3370</v>
      </c>
      <c r="C3652" s="72">
        <v>1.11799458579753E-13</v>
      </c>
      <c r="D3652" s="72">
        <v>4.9923246364767E-13</v>
      </c>
      <c r="E3652" s="72">
        <v>0.0</v>
      </c>
      <c r="F3652" s="72">
        <v>0.0</v>
      </c>
      <c r="G3652" s="72">
        <v>0.0504908777018993</v>
      </c>
      <c r="H3652" s="72">
        <v>0.161096842206769</v>
      </c>
      <c r="I3652" s="49" t="s">
        <v>17100</v>
      </c>
    </row>
    <row r="3653" ht="15.75" customHeight="1">
      <c r="A3653" s="49" t="s">
        <v>12490</v>
      </c>
      <c r="B3653" s="49" t="s">
        <v>12491</v>
      </c>
      <c r="C3653" s="72">
        <v>0.5</v>
      </c>
      <c r="D3653" s="72">
        <v>0.5</v>
      </c>
      <c r="E3653" s="72">
        <v>0.418368259487133</v>
      </c>
      <c r="F3653" s="72">
        <v>0.5</v>
      </c>
      <c r="G3653" s="72">
        <v>1.0</v>
      </c>
      <c r="H3653" s="72">
        <v>1.0</v>
      </c>
      <c r="I3653" s="49" t="s">
        <v>17099</v>
      </c>
    </row>
    <row r="3654" ht="15.75" customHeight="1">
      <c r="A3654" s="49" t="s">
        <v>13129</v>
      </c>
      <c r="B3654" s="49" t="s">
        <v>13130</v>
      </c>
      <c r="C3654" s="72">
        <v>0.5</v>
      </c>
      <c r="D3654" s="72">
        <v>0.5</v>
      </c>
      <c r="E3654" s="72">
        <v>0.5</v>
      </c>
      <c r="F3654" s="72">
        <v>0.5</v>
      </c>
      <c r="G3654" s="72">
        <v>0.912956890766747</v>
      </c>
      <c r="H3654" s="72">
        <v>1.0</v>
      </c>
      <c r="I3654" s="49" t="s">
        <v>17099</v>
      </c>
    </row>
    <row r="3655" ht="15.75" customHeight="1">
      <c r="A3655" s="49" t="s">
        <v>6584</v>
      </c>
      <c r="B3655" s="49" t="s">
        <v>6585</v>
      </c>
      <c r="C3655" s="72">
        <v>0.5</v>
      </c>
      <c r="D3655" s="72">
        <v>0.5</v>
      </c>
      <c r="E3655" s="72">
        <v>0.0240538852321364</v>
      </c>
      <c r="F3655" s="72">
        <v>0.0481188910769553</v>
      </c>
      <c r="G3655" s="72">
        <v>0.918441899008986</v>
      </c>
      <c r="H3655" s="72">
        <v>1.0</v>
      </c>
      <c r="I3655" s="49" t="s">
        <v>17099</v>
      </c>
    </row>
    <row r="3656" ht="15.75" customHeight="1">
      <c r="A3656" s="49" t="s">
        <v>16367</v>
      </c>
      <c r="B3656" s="49" t="s">
        <v>16368</v>
      </c>
      <c r="C3656" s="72">
        <v>0.0</v>
      </c>
      <c r="D3656" s="72">
        <v>0.0</v>
      </c>
      <c r="E3656" s="72">
        <v>0.0</v>
      </c>
      <c r="F3656" s="72">
        <v>0.0</v>
      </c>
      <c r="G3656" s="72">
        <v>2.7775801586527E-6</v>
      </c>
      <c r="H3656" s="72">
        <v>2.1733434622948E-5</v>
      </c>
      <c r="I3656" s="49" t="s">
        <v>17098</v>
      </c>
    </row>
    <row r="3657" ht="15.75" customHeight="1">
      <c r="A3657" s="49" t="s">
        <v>5240</v>
      </c>
      <c r="B3657" s="49" t="s">
        <v>5241</v>
      </c>
      <c r="C3657" s="72">
        <v>0.0</v>
      </c>
      <c r="D3657" s="72">
        <v>0.0</v>
      </c>
      <c r="E3657" s="72">
        <v>0.0053414172092332</v>
      </c>
      <c r="F3657" s="72">
        <v>0.0118555077016425</v>
      </c>
      <c r="G3657" s="72">
        <v>1.12564623678812E-5</v>
      </c>
      <c r="H3657" s="72">
        <v>8.01756587091722E-5</v>
      </c>
      <c r="I3657" s="49" t="s">
        <v>17101</v>
      </c>
    </row>
    <row r="3658" ht="15.75" customHeight="1">
      <c r="A3658" s="49" t="s">
        <v>9855</v>
      </c>
      <c r="B3658" s="49" t="s">
        <v>9856</v>
      </c>
      <c r="C3658" s="72">
        <v>2.3754282707511E-7</v>
      </c>
      <c r="D3658" s="72">
        <v>7.58839285901809E-7</v>
      </c>
      <c r="E3658" s="72">
        <v>0.5</v>
      </c>
      <c r="F3658" s="72">
        <v>0.5</v>
      </c>
      <c r="G3658" s="72">
        <v>0.122149383349413</v>
      </c>
      <c r="H3658" s="72">
        <v>0.337725483548185</v>
      </c>
      <c r="I3658" s="49" t="s">
        <v>17102</v>
      </c>
    </row>
    <row r="3659" ht="15.75" customHeight="1">
      <c r="A3659" s="49" t="s">
        <v>3654</v>
      </c>
      <c r="B3659" s="49" t="s">
        <v>3655</v>
      </c>
      <c r="C3659" s="72">
        <v>0.0924603435060934</v>
      </c>
      <c r="D3659" s="72">
        <v>0.216315710381652</v>
      </c>
      <c r="E3659" s="72">
        <v>0.5</v>
      </c>
      <c r="F3659" s="72">
        <v>0.5</v>
      </c>
      <c r="G3659" s="72">
        <v>1.0</v>
      </c>
      <c r="H3659" s="72">
        <v>1.0</v>
      </c>
      <c r="I3659" s="49" t="s">
        <v>17099</v>
      </c>
    </row>
    <row r="3660" ht="15.75" customHeight="1">
      <c r="A3660" s="49" t="s">
        <v>878</v>
      </c>
      <c r="B3660" s="49" t="s">
        <v>879</v>
      </c>
      <c r="C3660" s="72">
        <v>0.5</v>
      </c>
      <c r="D3660" s="72">
        <v>0.5</v>
      </c>
      <c r="E3660" s="72">
        <v>0.324404470232419</v>
      </c>
      <c r="F3660" s="72">
        <v>0.492439271249141</v>
      </c>
      <c r="G3660" s="72">
        <v>0.824384700149707</v>
      </c>
      <c r="H3660" s="72">
        <v>1.0</v>
      </c>
      <c r="I3660" s="49" t="s">
        <v>17099</v>
      </c>
    </row>
    <row r="3661" ht="15.75" customHeight="1">
      <c r="A3661" s="49" t="s">
        <v>2154</v>
      </c>
      <c r="B3661" s="49" t="s">
        <v>2155</v>
      </c>
      <c r="C3661" s="72">
        <v>0.273889960451004</v>
      </c>
      <c r="D3661" s="72">
        <v>0.5</v>
      </c>
      <c r="E3661" s="72">
        <v>2.41798576716689E-8</v>
      </c>
      <c r="F3661" s="72">
        <v>1.00650547518337E-7</v>
      </c>
      <c r="G3661" s="72">
        <v>0.738090191822441</v>
      </c>
      <c r="H3661" s="72">
        <v>1.0</v>
      </c>
      <c r="I3661" s="49" t="s">
        <v>17097</v>
      </c>
    </row>
    <row r="3662" ht="15.75" customHeight="1">
      <c r="A3662" s="49" t="s">
        <v>7482</v>
      </c>
      <c r="B3662" s="49" t="s">
        <v>7483</v>
      </c>
      <c r="C3662" s="72">
        <v>0.5</v>
      </c>
      <c r="D3662" s="72">
        <v>0.5</v>
      </c>
      <c r="E3662" s="72">
        <v>0.5</v>
      </c>
      <c r="F3662" s="72">
        <v>0.5</v>
      </c>
      <c r="G3662" s="72">
        <v>0.999495320007845</v>
      </c>
      <c r="H3662" s="72">
        <v>1.0</v>
      </c>
      <c r="I3662" s="49" t="s">
        <v>17099</v>
      </c>
    </row>
    <row r="3663" ht="15.75" customHeight="1">
      <c r="A3663" s="49" t="s">
        <v>2632</v>
      </c>
      <c r="B3663" s="49" t="s">
        <v>2633</v>
      </c>
      <c r="C3663" s="72">
        <v>0.49285984439902</v>
      </c>
      <c r="D3663" s="72">
        <v>0.5</v>
      </c>
      <c r="E3663" s="72">
        <v>3.43236001731916E-7</v>
      </c>
      <c r="F3663" s="72">
        <v>1.26776114340077E-6</v>
      </c>
      <c r="G3663" s="72">
        <v>0.997965263860333</v>
      </c>
      <c r="H3663" s="72">
        <v>1.0</v>
      </c>
      <c r="I3663" s="49" t="s">
        <v>17097</v>
      </c>
    </row>
    <row r="3664" ht="15.75" customHeight="1">
      <c r="A3664" s="49" t="s">
        <v>8144</v>
      </c>
      <c r="B3664" s="49" t="s">
        <v>17103</v>
      </c>
      <c r="C3664" s="72">
        <v>0.0</v>
      </c>
      <c r="D3664" s="72">
        <v>0.0</v>
      </c>
      <c r="E3664" s="72">
        <v>1.41672286679828E-8</v>
      </c>
      <c r="F3664" s="72">
        <v>6.02472712003554E-8</v>
      </c>
      <c r="G3664" s="72">
        <v>1.02639374777169E-9</v>
      </c>
      <c r="H3664" s="72">
        <v>1.23883005484187E-8</v>
      </c>
      <c r="I3664" s="49" t="s">
        <v>17098</v>
      </c>
    </row>
    <row r="3665" ht="15.75" customHeight="1">
      <c r="A3665" s="49" t="s">
        <v>12999</v>
      </c>
      <c r="B3665" s="49" t="s">
        <v>13000</v>
      </c>
      <c r="C3665" s="72">
        <v>0.086592725184007</v>
      </c>
      <c r="D3665" s="72">
        <v>0.203357786632943</v>
      </c>
      <c r="E3665" s="72">
        <v>0.5</v>
      </c>
      <c r="F3665" s="72">
        <v>0.5</v>
      </c>
      <c r="G3665" s="72">
        <v>0.309673651672309</v>
      </c>
      <c r="H3665" s="72">
        <v>0.718283511544401</v>
      </c>
      <c r="I3665" s="49" t="s">
        <v>17099</v>
      </c>
    </row>
    <row r="3666" ht="15.75" customHeight="1">
      <c r="A3666" s="49" t="s">
        <v>10666</v>
      </c>
      <c r="B3666" s="49" t="s">
        <v>10667</v>
      </c>
      <c r="C3666" s="72">
        <v>0.141240300488889</v>
      </c>
      <c r="D3666" s="72">
        <v>0.319972136238443</v>
      </c>
      <c r="E3666" s="72">
        <v>1.47659662275145E-14</v>
      </c>
      <c r="F3666" s="72">
        <v>1.0893833907324E-13</v>
      </c>
      <c r="G3666" s="72">
        <v>0.188675502978043</v>
      </c>
      <c r="H3666" s="72">
        <v>0.484797447378856</v>
      </c>
      <c r="I3666" s="49" t="s">
        <v>17097</v>
      </c>
    </row>
    <row r="3667" ht="15.75" customHeight="1">
      <c r="A3667" s="49" t="s">
        <v>5663</v>
      </c>
      <c r="B3667" s="49" t="s">
        <v>5664</v>
      </c>
      <c r="C3667" s="72">
        <v>0.5</v>
      </c>
      <c r="D3667" s="72">
        <v>0.5</v>
      </c>
      <c r="E3667" s="72">
        <v>8.62209192931118E-11</v>
      </c>
      <c r="F3667" s="72">
        <v>4.44934904927006E-10</v>
      </c>
      <c r="G3667" s="72">
        <v>0.899306987124347</v>
      </c>
      <c r="H3667" s="72">
        <v>1.0</v>
      </c>
      <c r="I3667" s="49" t="s">
        <v>17097</v>
      </c>
    </row>
    <row r="3668" ht="15.75" customHeight="1">
      <c r="A3668" s="49" t="s">
        <v>9053</v>
      </c>
      <c r="B3668" s="49" t="s">
        <v>9054</v>
      </c>
      <c r="C3668" s="72">
        <v>0.256631752422611</v>
      </c>
      <c r="D3668" s="72">
        <v>0.5</v>
      </c>
      <c r="E3668" s="72">
        <v>5.10702591327572E-15</v>
      </c>
      <c r="F3668" s="72">
        <v>3.96378495546978E-14</v>
      </c>
      <c r="G3668" s="72">
        <v>0.0108209906621646</v>
      </c>
      <c r="H3668" s="72">
        <v>0.0419180184379468</v>
      </c>
      <c r="I3668" s="49" t="s">
        <v>17097</v>
      </c>
    </row>
    <row r="3669" ht="15.75" customHeight="1">
      <c r="A3669" s="49" t="s">
        <v>2927</v>
      </c>
      <c r="B3669" s="49" t="s">
        <v>17103</v>
      </c>
      <c r="C3669" s="72">
        <v>0.5</v>
      </c>
      <c r="D3669" s="72">
        <v>0.5</v>
      </c>
      <c r="E3669" s="72">
        <v>0.5</v>
      </c>
      <c r="F3669" s="72">
        <v>0.5</v>
      </c>
      <c r="G3669" s="72">
        <v>1.0</v>
      </c>
      <c r="H3669" s="72">
        <v>1.0</v>
      </c>
      <c r="I3669" s="49" t="s">
        <v>17099</v>
      </c>
    </row>
    <row r="3670" ht="15.75" customHeight="1">
      <c r="A3670" s="49" t="s">
        <v>15182</v>
      </c>
      <c r="B3670" s="49" t="s">
        <v>15183</v>
      </c>
      <c r="C3670" s="72">
        <v>2.1790810935951E-5</v>
      </c>
      <c r="D3670" s="72">
        <v>6.29431501467691E-5</v>
      </c>
      <c r="E3670" s="72">
        <v>0.0162295742952215</v>
      </c>
      <c r="F3670" s="72">
        <v>0.0335204620407749</v>
      </c>
      <c r="G3670" s="72">
        <v>0.835258004449407</v>
      </c>
      <c r="H3670" s="72">
        <v>1.0</v>
      </c>
      <c r="I3670" s="49" t="s">
        <v>17102</v>
      </c>
    </row>
    <row r="3671" ht="15.75" customHeight="1">
      <c r="A3671" s="49" t="s">
        <v>6570</v>
      </c>
      <c r="B3671" s="49" t="s">
        <v>6571</v>
      </c>
      <c r="C3671" s="72">
        <v>0.0576843885173302</v>
      </c>
      <c r="D3671" s="72">
        <v>0.138474534876276</v>
      </c>
      <c r="E3671" s="72">
        <v>2.11130322225194E-7</v>
      </c>
      <c r="F3671" s="72">
        <v>7.9474632820219E-7</v>
      </c>
      <c r="G3671" s="72">
        <v>0.515920225237352</v>
      </c>
      <c r="H3671" s="72">
        <v>1.0</v>
      </c>
      <c r="I3671" s="49" t="s">
        <v>17097</v>
      </c>
    </row>
    <row r="3672" ht="15.75" customHeight="1">
      <c r="A3672" s="49" t="s">
        <v>3766</v>
      </c>
      <c r="B3672" s="49" t="s">
        <v>3767</v>
      </c>
      <c r="C3672" s="72">
        <v>0.320439567786091</v>
      </c>
      <c r="D3672" s="72">
        <v>0.5</v>
      </c>
      <c r="E3672" s="72">
        <v>0.175081129286601</v>
      </c>
      <c r="F3672" s="72">
        <v>0.289972961786405</v>
      </c>
      <c r="G3672" s="72">
        <v>0.136746845634649</v>
      </c>
      <c r="H3672" s="72">
        <v>0.371789884424209</v>
      </c>
      <c r="I3672" s="49" t="s">
        <v>17099</v>
      </c>
    </row>
    <row r="3673" ht="15.75" customHeight="1">
      <c r="A3673" s="49" t="s">
        <v>3675</v>
      </c>
      <c r="B3673" s="49" t="s">
        <v>3676</v>
      </c>
      <c r="C3673" s="72">
        <v>0.5</v>
      </c>
      <c r="D3673" s="72">
        <v>0.5</v>
      </c>
      <c r="E3673" s="72">
        <v>0.5</v>
      </c>
      <c r="F3673" s="72">
        <v>0.5</v>
      </c>
      <c r="G3673" s="72">
        <v>0.999894908497798</v>
      </c>
      <c r="H3673" s="72">
        <v>1.0</v>
      </c>
      <c r="I3673" s="49" t="s">
        <v>17099</v>
      </c>
    </row>
    <row r="3674" ht="15.75" customHeight="1">
      <c r="A3674" s="49" t="s">
        <v>14602</v>
      </c>
      <c r="B3674" s="49" t="s">
        <v>14603</v>
      </c>
      <c r="C3674" s="72">
        <v>0.0</v>
      </c>
      <c r="D3674" s="72">
        <v>0.0</v>
      </c>
      <c r="E3674" s="72">
        <v>0.0</v>
      </c>
      <c r="F3674" s="72">
        <v>0.0</v>
      </c>
      <c r="G3674" s="72">
        <v>2.88312200431573E-5</v>
      </c>
      <c r="H3674" s="72">
        <v>1.91632394971953E-4</v>
      </c>
      <c r="I3674" s="49" t="s">
        <v>17098</v>
      </c>
    </row>
    <row r="3675" ht="15.75" customHeight="1">
      <c r="A3675" s="49" t="s">
        <v>470</v>
      </c>
      <c r="B3675" s="49" t="s">
        <v>471</v>
      </c>
      <c r="C3675" s="72">
        <v>8.79192442533316E-5</v>
      </c>
      <c r="D3675" s="72">
        <v>2.45753598116386E-4</v>
      </c>
      <c r="E3675" s="72">
        <v>1.4432899320127E-15</v>
      </c>
      <c r="F3675" s="72">
        <v>1.17169147013489E-14</v>
      </c>
      <c r="G3675" s="72">
        <v>0.135813290147209</v>
      </c>
      <c r="H3675" s="72">
        <v>0.369716329957202</v>
      </c>
      <c r="I3675" s="49" t="s">
        <v>17100</v>
      </c>
    </row>
    <row r="3676" ht="15.75" customHeight="1">
      <c r="A3676" s="49" t="s">
        <v>6233</v>
      </c>
      <c r="B3676" s="49" t="s">
        <v>6234</v>
      </c>
      <c r="C3676" s="72">
        <v>1.83184835911287E-7</v>
      </c>
      <c r="D3676" s="72">
        <v>5.88012451771618E-7</v>
      </c>
      <c r="E3676" s="72">
        <v>0.0</v>
      </c>
      <c r="F3676" s="72">
        <v>0.0</v>
      </c>
      <c r="G3676" s="72">
        <v>0.734544514118377</v>
      </c>
      <c r="H3676" s="72">
        <v>1.0</v>
      </c>
      <c r="I3676" s="49" t="s">
        <v>17100</v>
      </c>
    </row>
    <row r="3677" ht="15.75" customHeight="1">
      <c r="A3677" s="49" t="s">
        <v>2272</v>
      </c>
      <c r="B3677" s="49" t="s">
        <v>2273</v>
      </c>
      <c r="C3677" s="72">
        <v>1.45713438848282E-6</v>
      </c>
      <c r="D3677" s="72">
        <v>4.47481937470915E-6</v>
      </c>
      <c r="E3677" s="72">
        <v>0.06234756738455</v>
      </c>
      <c r="F3677" s="72">
        <v>0.115257669481699</v>
      </c>
      <c r="G3677" s="72">
        <v>0.0022501206039015</v>
      </c>
      <c r="H3677" s="72">
        <v>0.0103798207388931</v>
      </c>
      <c r="I3677" s="49" t="s">
        <v>17102</v>
      </c>
    </row>
    <row r="3678" ht="15.75" customHeight="1">
      <c r="A3678" s="49" t="s">
        <v>16538</v>
      </c>
      <c r="B3678" s="49" t="s">
        <v>16539</v>
      </c>
      <c r="C3678" s="72">
        <v>0.5</v>
      </c>
      <c r="D3678" s="72">
        <v>0.5</v>
      </c>
      <c r="E3678" s="72">
        <v>0.5</v>
      </c>
      <c r="F3678" s="72">
        <v>0.5</v>
      </c>
      <c r="G3678" s="72">
        <v>0.999999999711792</v>
      </c>
      <c r="H3678" s="72">
        <v>1.0</v>
      </c>
      <c r="I3678" s="49" t="s">
        <v>17099</v>
      </c>
    </row>
    <row r="3679" ht="15.75" customHeight="1">
      <c r="A3679" s="49" t="s">
        <v>11790</v>
      </c>
      <c r="B3679" s="49" t="s">
        <v>11791</v>
      </c>
      <c r="C3679" s="72">
        <v>0.116811794278488</v>
      </c>
      <c r="D3679" s="72">
        <v>0.269211522686028</v>
      </c>
      <c r="E3679" s="72">
        <v>3.55939933083249E-9</v>
      </c>
      <c r="F3679" s="72">
        <v>1.59683990715522E-8</v>
      </c>
      <c r="G3679" s="72">
        <v>0.985873793814157</v>
      </c>
      <c r="H3679" s="72">
        <v>1.0</v>
      </c>
      <c r="I3679" s="49" t="s">
        <v>17097</v>
      </c>
    </row>
    <row r="3680" ht="15.75" customHeight="1">
      <c r="A3680" s="49" t="s">
        <v>13212</v>
      </c>
      <c r="B3680" s="49" t="s">
        <v>13213</v>
      </c>
      <c r="C3680" s="72">
        <v>0.5</v>
      </c>
      <c r="D3680" s="72">
        <v>0.5</v>
      </c>
      <c r="E3680" s="72">
        <v>0.00225041953881416</v>
      </c>
      <c r="F3680" s="72">
        <v>0.0052706713637071</v>
      </c>
      <c r="G3680" s="72">
        <v>0.84479278925883</v>
      </c>
      <c r="H3680" s="72">
        <v>1.0</v>
      </c>
      <c r="I3680" s="49" t="s">
        <v>17097</v>
      </c>
    </row>
    <row r="3681" ht="15.75" customHeight="1">
      <c r="A3681" s="49" t="s">
        <v>5595</v>
      </c>
      <c r="B3681" s="49" t="s">
        <v>5596</v>
      </c>
      <c r="C3681" s="72">
        <v>0.5</v>
      </c>
      <c r="D3681" s="72">
        <v>0.5</v>
      </c>
      <c r="E3681" s="72">
        <v>3.7335134983607E-12</v>
      </c>
      <c r="F3681" s="72">
        <v>2.2190814433251E-11</v>
      </c>
      <c r="G3681" s="72">
        <v>0.875654041764619</v>
      </c>
      <c r="H3681" s="72">
        <v>1.0</v>
      </c>
      <c r="I3681" s="49" t="s">
        <v>17097</v>
      </c>
    </row>
    <row r="3682" ht="15.75" customHeight="1">
      <c r="A3682" s="49" t="s">
        <v>13998</v>
      </c>
      <c r="B3682" s="49" t="s">
        <v>13999</v>
      </c>
      <c r="C3682" s="72">
        <v>3.34177130412172E-14</v>
      </c>
      <c r="D3682" s="72">
        <v>1.53501533258329E-13</v>
      </c>
      <c r="E3682" s="72">
        <v>3.34759753806146E-8</v>
      </c>
      <c r="F3682" s="72">
        <v>1.37625221350992E-7</v>
      </c>
      <c r="G3682" s="72">
        <v>1.32812583364394E-6</v>
      </c>
      <c r="H3682" s="72">
        <v>1.09151006309161E-5</v>
      </c>
      <c r="I3682" s="49" t="s">
        <v>17098</v>
      </c>
    </row>
    <row r="3683" ht="15.75" customHeight="1">
      <c r="A3683" s="49" t="s">
        <v>11946</v>
      </c>
      <c r="B3683" s="49" t="s">
        <v>11947</v>
      </c>
      <c r="C3683" s="72">
        <v>0.0</v>
      </c>
      <c r="D3683" s="72">
        <v>0.0</v>
      </c>
      <c r="E3683" s="72">
        <v>2.12551087841461E-11</v>
      </c>
      <c r="F3683" s="72">
        <v>1.1671428389467E-10</v>
      </c>
      <c r="G3683" s="72">
        <v>0.798146838558242</v>
      </c>
      <c r="H3683" s="72">
        <v>1.0</v>
      </c>
      <c r="I3683" s="49" t="s">
        <v>17100</v>
      </c>
    </row>
    <row r="3684" ht="15.75" customHeight="1">
      <c r="A3684" s="49" t="s">
        <v>13944</v>
      </c>
      <c r="B3684" s="49" t="s">
        <v>13945</v>
      </c>
      <c r="C3684" s="72">
        <v>0.0</v>
      </c>
      <c r="D3684" s="72">
        <v>0.0</v>
      </c>
      <c r="E3684" s="72">
        <v>0.0</v>
      </c>
      <c r="F3684" s="72">
        <v>0.0</v>
      </c>
      <c r="G3684" s="72">
        <v>1.55431223447521E-15</v>
      </c>
      <c r="H3684" s="72">
        <v>3.57739842477354E-14</v>
      </c>
      <c r="I3684" s="49" t="s">
        <v>17098</v>
      </c>
    </row>
    <row r="3685" ht="15.75" customHeight="1">
      <c r="A3685" s="49" t="s">
        <v>7392</v>
      </c>
      <c r="B3685" s="49" t="s">
        <v>7393</v>
      </c>
      <c r="C3685" s="72">
        <v>0.5</v>
      </c>
      <c r="D3685" s="72">
        <v>0.5</v>
      </c>
      <c r="E3685" s="72">
        <v>0.5</v>
      </c>
      <c r="F3685" s="72">
        <v>0.5</v>
      </c>
      <c r="G3685" s="72">
        <v>0.986814640698047</v>
      </c>
      <c r="H3685" s="72">
        <v>1.0</v>
      </c>
      <c r="I3685" s="49" t="s">
        <v>17099</v>
      </c>
    </row>
    <row r="3686" ht="15.75" customHeight="1">
      <c r="A3686" s="49" t="s">
        <v>7097</v>
      </c>
      <c r="B3686" s="49" t="s">
        <v>7098</v>
      </c>
      <c r="C3686" s="72">
        <v>0.0</v>
      </c>
      <c r="D3686" s="72">
        <v>0.0</v>
      </c>
      <c r="E3686" s="72">
        <v>0.0</v>
      </c>
      <c r="F3686" s="72">
        <v>0.0</v>
      </c>
      <c r="G3686" s="72">
        <v>0.0</v>
      </c>
      <c r="H3686" s="72">
        <v>0.0</v>
      </c>
      <c r="I3686" s="49" t="s">
        <v>17098</v>
      </c>
    </row>
    <row r="3687" ht="15.75" customHeight="1">
      <c r="A3687" s="49" t="s">
        <v>6332</v>
      </c>
      <c r="B3687" s="49" t="s">
        <v>6333</v>
      </c>
      <c r="C3687" s="72">
        <v>0.360847597341959</v>
      </c>
      <c r="D3687" s="72">
        <v>0.5</v>
      </c>
      <c r="E3687" s="72">
        <v>0.0</v>
      </c>
      <c r="F3687" s="72">
        <v>0.0</v>
      </c>
      <c r="G3687" s="72">
        <v>0.0593436140474621</v>
      </c>
      <c r="H3687" s="72">
        <v>0.185266823941824</v>
      </c>
      <c r="I3687" s="49" t="s">
        <v>17097</v>
      </c>
    </row>
    <row r="3688" ht="15.75" customHeight="1">
      <c r="A3688" s="49" t="s">
        <v>10148</v>
      </c>
      <c r="B3688" s="49" t="s">
        <v>10149</v>
      </c>
      <c r="C3688" s="72">
        <v>0.5</v>
      </c>
      <c r="D3688" s="72">
        <v>0.5</v>
      </c>
      <c r="E3688" s="72">
        <v>0.5</v>
      </c>
      <c r="F3688" s="72">
        <v>0.5</v>
      </c>
      <c r="G3688" s="72">
        <v>0.988194130848745</v>
      </c>
      <c r="H3688" s="72">
        <v>1.0</v>
      </c>
      <c r="I3688" s="49" t="s">
        <v>17099</v>
      </c>
    </row>
    <row r="3689" ht="15.75" customHeight="1">
      <c r="A3689" s="49" t="s">
        <v>7068</v>
      </c>
      <c r="B3689" s="49" t="s">
        <v>7069</v>
      </c>
      <c r="C3689" s="72">
        <v>0.5</v>
      </c>
      <c r="D3689" s="72">
        <v>0.5</v>
      </c>
      <c r="E3689" s="72">
        <v>1.22124532708767E-15</v>
      </c>
      <c r="F3689" s="72">
        <v>9.97043118926105E-15</v>
      </c>
      <c r="G3689" s="72">
        <v>0.167847130127101</v>
      </c>
      <c r="H3689" s="72">
        <v>0.440566898428854</v>
      </c>
      <c r="I3689" s="49" t="s">
        <v>17097</v>
      </c>
    </row>
    <row r="3690" ht="15.75" customHeight="1">
      <c r="A3690" s="49" t="s">
        <v>4422</v>
      </c>
      <c r="B3690" s="49" t="s">
        <v>4423</v>
      </c>
      <c r="C3690" s="72">
        <v>2.74485156825932E-10</v>
      </c>
      <c r="D3690" s="72">
        <v>1.01860829638577E-9</v>
      </c>
      <c r="E3690" s="72">
        <v>0.5</v>
      </c>
      <c r="F3690" s="72">
        <v>0.5</v>
      </c>
      <c r="G3690" s="72">
        <v>1.0</v>
      </c>
      <c r="H3690" s="72">
        <v>1.0</v>
      </c>
      <c r="I3690" s="49" t="s">
        <v>17102</v>
      </c>
    </row>
    <row r="3691" ht="15.75" customHeight="1">
      <c r="A3691" s="49" t="s">
        <v>11257</v>
      </c>
      <c r="B3691" s="49" t="s">
        <v>11258</v>
      </c>
      <c r="C3691" s="72">
        <v>0.0</v>
      </c>
      <c r="D3691" s="72">
        <v>0.0</v>
      </c>
      <c r="E3691" s="72">
        <v>0.0</v>
      </c>
      <c r="F3691" s="72">
        <v>0.0</v>
      </c>
      <c r="G3691" s="72">
        <v>4.35325024474075E-4</v>
      </c>
      <c r="H3691" s="72">
        <v>0.00235309354265999</v>
      </c>
      <c r="I3691" s="49" t="s">
        <v>17098</v>
      </c>
    </row>
    <row r="3692" ht="15.75" customHeight="1">
      <c r="A3692" s="49" t="s">
        <v>1645</v>
      </c>
      <c r="B3692" s="49" t="s">
        <v>1646</v>
      </c>
      <c r="C3692" s="72">
        <v>0.5</v>
      </c>
      <c r="D3692" s="72">
        <v>0.5</v>
      </c>
      <c r="E3692" s="72">
        <v>1.47022420421638E-4</v>
      </c>
      <c r="F3692" s="72">
        <v>4.02000640230287E-4</v>
      </c>
      <c r="G3692" s="72">
        <v>0.802955251874168</v>
      </c>
      <c r="H3692" s="72">
        <v>1.0</v>
      </c>
      <c r="I3692" s="49" t="s">
        <v>17097</v>
      </c>
    </row>
    <row r="3693" ht="15.75" customHeight="1">
      <c r="A3693" s="49" t="s">
        <v>14004</v>
      </c>
      <c r="B3693" s="49" t="s">
        <v>17103</v>
      </c>
      <c r="C3693" s="72">
        <v>0.0250228291977277</v>
      </c>
      <c r="D3693" s="72">
        <v>0.0621727142914544</v>
      </c>
      <c r="E3693" s="72">
        <v>2.60677434202882E-5</v>
      </c>
      <c r="F3693" s="72">
        <v>7.80589105741089E-5</v>
      </c>
      <c r="G3693" s="72">
        <v>0.720304228093699</v>
      </c>
      <c r="H3693" s="72">
        <v>1.0</v>
      </c>
      <c r="I3693" s="49" t="s">
        <v>17097</v>
      </c>
    </row>
    <row r="3694" ht="15.75" customHeight="1">
      <c r="A3694" s="49" t="s">
        <v>9586</v>
      </c>
      <c r="B3694" s="49" t="s">
        <v>17103</v>
      </c>
      <c r="C3694" s="72">
        <v>0.5</v>
      </c>
      <c r="D3694" s="72">
        <v>0.5</v>
      </c>
      <c r="E3694" s="72">
        <v>0.00922522187368574</v>
      </c>
      <c r="F3694" s="72">
        <v>0.0198249491171781</v>
      </c>
      <c r="G3694" s="72">
        <v>0.822755330766855</v>
      </c>
      <c r="H3694" s="72">
        <v>1.0</v>
      </c>
      <c r="I3694" s="49" t="s">
        <v>17099</v>
      </c>
    </row>
    <row r="3695" ht="15.75" customHeight="1">
      <c r="A3695" s="49" t="s">
        <v>13612</v>
      </c>
      <c r="B3695" s="49" t="s">
        <v>17103</v>
      </c>
      <c r="C3695" s="72">
        <v>0.5</v>
      </c>
      <c r="D3695" s="72">
        <v>0.5</v>
      </c>
      <c r="E3695" s="72">
        <v>0.5</v>
      </c>
      <c r="F3695" s="72">
        <v>0.5</v>
      </c>
      <c r="G3695" s="72">
        <v>0.993891689814836</v>
      </c>
      <c r="H3695" s="72">
        <v>1.0</v>
      </c>
      <c r="I3695" s="49" t="s">
        <v>17099</v>
      </c>
    </row>
    <row r="3696" ht="15.75" customHeight="1">
      <c r="A3696" s="49" t="s">
        <v>16193</v>
      </c>
      <c r="B3696" s="49" t="s">
        <v>16194</v>
      </c>
      <c r="C3696" s="72">
        <v>2.1739722244618E-9</v>
      </c>
      <c r="D3696" s="72">
        <v>7.69155994705334E-9</v>
      </c>
      <c r="E3696" s="72">
        <v>0.5</v>
      </c>
      <c r="F3696" s="72">
        <v>0.5</v>
      </c>
      <c r="G3696" s="72">
        <v>0.0253552903644737</v>
      </c>
      <c r="H3696" s="72">
        <v>0.0875946837581458</v>
      </c>
      <c r="I3696" s="49" t="s">
        <v>17102</v>
      </c>
    </row>
    <row r="3697" ht="15.75" customHeight="1">
      <c r="A3697" s="49" t="s">
        <v>2009</v>
      </c>
      <c r="B3697" s="49" t="s">
        <v>2010</v>
      </c>
      <c r="C3697" s="72">
        <v>0.5</v>
      </c>
      <c r="D3697" s="72">
        <v>0.5</v>
      </c>
      <c r="E3697" s="72">
        <v>1.88571380732582E-13</v>
      </c>
      <c r="F3697" s="72">
        <v>1.26112575646041E-12</v>
      </c>
      <c r="G3697" s="72">
        <v>1.0</v>
      </c>
      <c r="H3697" s="72">
        <v>1.0</v>
      </c>
      <c r="I3697" s="49" t="s">
        <v>17097</v>
      </c>
    </row>
    <row r="3698" ht="15.75" customHeight="1">
      <c r="A3698" s="49" t="s">
        <v>5079</v>
      </c>
      <c r="B3698" s="49" t="s">
        <v>5080</v>
      </c>
      <c r="C3698" s="72">
        <v>0.0</v>
      </c>
      <c r="D3698" s="72">
        <v>0.0</v>
      </c>
      <c r="E3698" s="72">
        <v>3.14163379755427E-8</v>
      </c>
      <c r="F3698" s="72">
        <v>1.29465232781117E-7</v>
      </c>
      <c r="G3698" s="72">
        <v>1.89700166686179E-9</v>
      </c>
      <c r="H3698" s="72">
        <v>2.21846654392189E-8</v>
      </c>
      <c r="I3698" s="49" t="s">
        <v>17098</v>
      </c>
    </row>
    <row r="3699" ht="15.75" customHeight="1">
      <c r="A3699" s="49" t="s">
        <v>14506</v>
      </c>
      <c r="B3699" s="49" t="s">
        <v>14507</v>
      </c>
      <c r="C3699" s="72">
        <v>0.5</v>
      </c>
      <c r="D3699" s="72">
        <v>0.5</v>
      </c>
      <c r="E3699" s="72">
        <v>0.5</v>
      </c>
      <c r="F3699" s="72">
        <v>0.5</v>
      </c>
      <c r="G3699" s="72">
        <v>0.878569625006751</v>
      </c>
      <c r="H3699" s="72">
        <v>1.0</v>
      </c>
      <c r="I3699" s="49" t="s">
        <v>17099</v>
      </c>
    </row>
    <row r="3700" ht="15.75" customHeight="1">
      <c r="A3700" s="49" t="s">
        <v>13792</v>
      </c>
      <c r="B3700" s="49" t="s">
        <v>13793</v>
      </c>
      <c r="C3700" s="72">
        <v>0.0</v>
      </c>
      <c r="D3700" s="72">
        <v>0.0</v>
      </c>
      <c r="E3700" s="72">
        <v>0.5</v>
      </c>
      <c r="F3700" s="72">
        <v>0.5</v>
      </c>
      <c r="G3700" s="72">
        <v>3.65907304455959E-12</v>
      </c>
      <c r="H3700" s="72">
        <v>6.02007949194271E-11</v>
      </c>
      <c r="I3700" s="49" t="s">
        <v>17101</v>
      </c>
    </row>
    <row r="3701" ht="15.75" customHeight="1">
      <c r="A3701" s="49" t="s">
        <v>7449</v>
      </c>
      <c r="B3701" s="49" t="s">
        <v>7450</v>
      </c>
      <c r="C3701" s="72">
        <v>0.5</v>
      </c>
      <c r="D3701" s="72">
        <v>0.5</v>
      </c>
      <c r="E3701" s="72">
        <v>2.07542406082672E-5</v>
      </c>
      <c r="F3701" s="72">
        <v>6.31530232854939E-5</v>
      </c>
      <c r="G3701" s="72">
        <v>0.602475565874779</v>
      </c>
      <c r="H3701" s="72">
        <v>1.0</v>
      </c>
      <c r="I3701" s="49" t="s">
        <v>17097</v>
      </c>
    </row>
    <row r="3702" ht="15.75" customHeight="1">
      <c r="A3702" s="49" t="s">
        <v>10091</v>
      </c>
      <c r="B3702" s="49" t="s">
        <v>10092</v>
      </c>
      <c r="C3702" s="72">
        <v>0.0</v>
      </c>
      <c r="D3702" s="72">
        <v>0.0</v>
      </c>
      <c r="E3702" s="72">
        <v>1.11022302462515E-16</v>
      </c>
      <c r="F3702" s="72">
        <v>9.734417482377E-16</v>
      </c>
      <c r="G3702" s="72">
        <v>0.0126826321810029</v>
      </c>
      <c r="H3702" s="72">
        <v>0.0478430701310172</v>
      </c>
      <c r="I3702" s="49" t="s">
        <v>17100</v>
      </c>
    </row>
    <row r="3703" ht="15.75" customHeight="1">
      <c r="A3703" s="49" t="s">
        <v>8560</v>
      </c>
      <c r="B3703" s="49" t="s">
        <v>8561</v>
      </c>
      <c r="C3703" s="72">
        <v>0.0</v>
      </c>
      <c r="D3703" s="72">
        <v>0.0</v>
      </c>
      <c r="E3703" s="72">
        <v>2.81322539202877E-6</v>
      </c>
      <c r="F3703" s="72">
        <v>9.35292068483173E-6</v>
      </c>
      <c r="G3703" s="72">
        <v>6.7889582844316E-11</v>
      </c>
      <c r="H3703" s="72">
        <v>9.37027830836859E-10</v>
      </c>
      <c r="I3703" s="49" t="s">
        <v>17098</v>
      </c>
    </row>
    <row r="3704" ht="15.75" customHeight="1">
      <c r="A3704" s="49" t="s">
        <v>6139</v>
      </c>
      <c r="B3704" s="49" t="s">
        <v>6140</v>
      </c>
      <c r="C3704" s="72">
        <v>0.383571433645644</v>
      </c>
      <c r="D3704" s="72">
        <v>0.5</v>
      </c>
      <c r="E3704" s="72">
        <v>7.03845385863211E-8</v>
      </c>
      <c r="F3704" s="72">
        <v>2.77877644583039E-7</v>
      </c>
      <c r="G3704" s="72">
        <v>0.648421604962076</v>
      </c>
      <c r="H3704" s="72">
        <v>1.0</v>
      </c>
      <c r="I3704" s="49" t="s">
        <v>17097</v>
      </c>
    </row>
    <row r="3705" ht="15.75" customHeight="1">
      <c r="A3705" s="49" t="s">
        <v>8319</v>
      </c>
      <c r="B3705" s="49" t="s">
        <v>8320</v>
      </c>
      <c r="C3705" s="72">
        <v>2.46940626109082E-5</v>
      </c>
      <c r="D3705" s="72">
        <v>7.12341392782666E-5</v>
      </c>
      <c r="E3705" s="72">
        <v>0.00221876714241076</v>
      </c>
      <c r="F3705" s="72">
        <v>0.00520640207440963</v>
      </c>
      <c r="G3705" s="72">
        <v>5.28416217045468E-4</v>
      </c>
      <c r="H3705" s="72">
        <v>0.00278836215994602</v>
      </c>
      <c r="I3705" s="49" t="s">
        <v>17098</v>
      </c>
    </row>
    <row r="3706" ht="15.75" customHeight="1">
      <c r="A3706" s="49" t="s">
        <v>10428</v>
      </c>
      <c r="B3706" s="49" t="s">
        <v>10429</v>
      </c>
      <c r="C3706" s="72">
        <v>0.0</v>
      </c>
      <c r="D3706" s="72">
        <v>0.0</v>
      </c>
      <c r="E3706" s="72">
        <v>0.0</v>
      </c>
      <c r="F3706" s="72">
        <v>0.0</v>
      </c>
      <c r="G3706" s="72">
        <v>2.68289117588693E-8</v>
      </c>
      <c r="H3706" s="72">
        <v>2.73794106558084E-7</v>
      </c>
      <c r="I3706" s="49" t="s">
        <v>17098</v>
      </c>
    </row>
    <row r="3707" ht="15.75" customHeight="1">
      <c r="A3707" s="49" t="s">
        <v>5167</v>
      </c>
      <c r="B3707" s="49" t="s">
        <v>5168</v>
      </c>
      <c r="C3707" s="72">
        <v>0.0</v>
      </c>
      <c r="D3707" s="72">
        <v>0.0</v>
      </c>
      <c r="E3707" s="72">
        <v>0.5</v>
      </c>
      <c r="F3707" s="72">
        <v>0.5</v>
      </c>
      <c r="G3707" s="72">
        <v>3.16302539715707E-13</v>
      </c>
      <c r="H3707" s="72">
        <v>5.79932664978756E-12</v>
      </c>
      <c r="I3707" s="49" t="s">
        <v>17101</v>
      </c>
    </row>
    <row r="3708" ht="15.75" customHeight="1">
      <c r="A3708" s="49" t="s">
        <v>7510</v>
      </c>
      <c r="B3708" s="49" t="s">
        <v>7511</v>
      </c>
      <c r="C3708" s="72">
        <v>0.5</v>
      </c>
      <c r="D3708" s="72">
        <v>0.5</v>
      </c>
      <c r="E3708" s="72">
        <v>0.0361514162764514</v>
      </c>
      <c r="F3708" s="72">
        <v>0.070099564520818</v>
      </c>
      <c r="G3708" s="72">
        <v>0.527461541091824</v>
      </c>
      <c r="H3708" s="72">
        <v>1.0</v>
      </c>
      <c r="I3708" s="49" t="s">
        <v>17099</v>
      </c>
    </row>
    <row r="3709" ht="15.75" customHeight="1">
      <c r="A3709" s="49" t="s">
        <v>6075</v>
      </c>
      <c r="B3709" s="49" t="s">
        <v>6076</v>
      </c>
      <c r="C3709" s="72">
        <v>0.0</v>
      </c>
      <c r="D3709" s="72">
        <v>0.0</v>
      </c>
      <c r="E3709" s="72">
        <v>0.0194145030467397</v>
      </c>
      <c r="F3709" s="72">
        <v>0.0395511086079298</v>
      </c>
      <c r="G3709" s="72">
        <v>2.10942374678779E-15</v>
      </c>
      <c r="H3709" s="72">
        <v>4.80393502755305E-14</v>
      </c>
      <c r="I3709" s="49" t="s">
        <v>17101</v>
      </c>
    </row>
    <row r="3710" ht="15.75" customHeight="1">
      <c r="A3710" s="49" t="s">
        <v>2011</v>
      </c>
      <c r="B3710" s="49" t="s">
        <v>2012</v>
      </c>
      <c r="C3710" s="72">
        <v>0.5</v>
      </c>
      <c r="D3710" s="72">
        <v>0.5</v>
      </c>
      <c r="E3710" s="72">
        <v>0.5</v>
      </c>
      <c r="F3710" s="72">
        <v>0.5</v>
      </c>
      <c r="G3710" s="72">
        <v>0.478282752392876</v>
      </c>
      <c r="H3710" s="72">
        <v>0.986194648369776</v>
      </c>
      <c r="I3710" s="49" t="s">
        <v>17099</v>
      </c>
    </row>
    <row r="3711" ht="15.75" customHeight="1">
      <c r="A3711" s="49" t="s">
        <v>1004</v>
      </c>
      <c r="B3711" s="49" t="s">
        <v>1005</v>
      </c>
      <c r="C3711" s="72">
        <v>0.5</v>
      </c>
      <c r="D3711" s="72">
        <v>0.5</v>
      </c>
      <c r="E3711" s="72">
        <v>0.0</v>
      </c>
      <c r="F3711" s="72">
        <v>0.0</v>
      </c>
      <c r="G3711" s="72">
        <v>0.00250661958097098</v>
      </c>
      <c r="H3711" s="72">
        <v>0.0114956469813051</v>
      </c>
      <c r="I3711" s="49" t="s">
        <v>17097</v>
      </c>
    </row>
    <row r="3712" ht="15.75" customHeight="1">
      <c r="A3712" s="49" t="s">
        <v>11615</v>
      </c>
      <c r="B3712" s="49" t="s">
        <v>11616</v>
      </c>
      <c r="C3712" s="72">
        <v>0.0</v>
      </c>
      <c r="D3712" s="72">
        <v>0.0</v>
      </c>
      <c r="E3712" s="72">
        <v>0.5</v>
      </c>
      <c r="F3712" s="72">
        <v>0.5</v>
      </c>
      <c r="G3712" s="72">
        <v>6.68022417382729E-8</v>
      </c>
      <c r="H3712" s="72">
        <v>6.45208258931935E-7</v>
      </c>
      <c r="I3712" s="49" t="s">
        <v>17101</v>
      </c>
    </row>
    <row r="3713" ht="15.75" customHeight="1">
      <c r="A3713" s="49" t="s">
        <v>12947</v>
      </c>
      <c r="B3713" s="49" t="s">
        <v>12948</v>
      </c>
      <c r="C3713" s="72">
        <v>0.5</v>
      </c>
      <c r="D3713" s="72">
        <v>0.5</v>
      </c>
      <c r="E3713" s="72">
        <v>0.5</v>
      </c>
      <c r="F3713" s="72">
        <v>0.5</v>
      </c>
      <c r="G3713" s="72">
        <v>1.0</v>
      </c>
      <c r="H3713" s="72">
        <v>1.0</v>
      </c>
      <c r="I3713" s="49" t="s">
        <v>17099</v>
      </c>
    </row>
    <row r="3714" ht="15.75" customHeight="1">
      <c r="A3714" s="49" t="s">
        <v>13150</v>
      </c>
      <c r="B3714" s="49" t="s">
        <v>13151</v>
      </c>
      <c r="C3714" s="72">
        <v>0.5</v>
      </c>
      <c r="D3714" s="72">
        <v>0.5</v>
      </c>
      <c r="E3714" s="72">
        <v>0.0968268418161626</v>
      </c>
      <c r="F3714" s="72">
        <v>0.171077886704179</v>
      </c>
      <c r="G3714" s="72">
        <v>0.921252404414775</v>
      </c>
      <c r="H3714" s="72">
        <v>1.0</v>
      </c>
      <c r="I3714" s="49" t="s">
        <v>17099</v>
      </c>
    </row>
    <row r="3715" ht="15.75" customHeight="1">
      <c r="A3715" s="49" t="s">
        <v>9328</v>
      </c>
      <c r="B3715" s="49" t="s">
        <v>9329</v>
      </c>
      <c r="C3715" s="72">
        <v>0.5</v>
      </c>
      <c r="D3715" s="72">
        <v>0.5</v>
      </c>
      <c r="E3715" s="72">
        <v>0.5</v>
      </c>
      <c r="F3715" s="72">
        <v>0.5</v>
      </c>
      <c r="G3715" s="72">
        <v>0.999999102798414</v>
      </c>
      <c r="H3715" s="72">
        <v>1.0</v>
      </c>
      <c r="I3715" s="49" t="s">
        <v>17099</v>
      </c>
    </row>
    <row r="3716" ht="15.75" customHeight="1">
      <c r="A3716" s="49" t="s">
        <v>9635</v>
      </c>
      <c r="B3716" s="49" t="s">
        <v>9636</v>
      </c>
      <c r="C3716" s="72">
        <v>2.23273702070148E-4</v>
      </c>
      <c r="D3716" s="72">
        <v>6.11459056238943E-4</v>
      </c>
      <c r="E3716" s="72">
        <v>0.0545691707978651</v>
      </c>
      <c r="F3716" s="72">
        <v>0.102040104599119</v>
      </c>
      <c r="G3716" s="72">
        <v>0.155785479511678</v>
      </c>
      <c r="H3716" s="72">
        <v>0.414183575942877</v>
      </c>
      <c r="I3716" s="49" t="s">
        <v>17102</v>
      </c>
    </row>
    <row r="3717" ht="15.75" customHeight="1">
      <c r="A3717" s="49" t="s">
        <v>5840</v>
      </c>
      <c r="B3717" s="49" t="s">
        <v>5841</v>
      </c>
      <c r="C3717" s="72">
        <v>0.5</v>
      </c>
      <c r="D3717" s="72">
        <v>0.5</v>
      </c>
      <c r="E3717" s="72">
        <v>6.10622663543836E-16</v>
      </c>
      <c r="F3717" s="72">
        <v>5.10070321458335E-15</v>
      </c>
      <c r="G3717" s="72">
        <v>0.28823950018687</v>
      </c>
      <c r="H3717" s="72">
        <v>0.67930954101775</v>
      </c>
      <c r="I3717" s="49" t="s">
        <v>17097</v>
      </c>
    </row>
    <row r="3718" ht="15.75" customHeight="1">
      <c r="A3718" s="49" t="s">
        <v>13318</v>
      </c>
      <c r="B3718" s="49" t="s">
        <v>13319</v>
      </c>
      <c r="C3718" s="72">
        <v>0.5</v>
      </c>
      <c r="D3718" s="72">
        <v>0.5</v>
      </c>
      <c r="E3718" s="72">
        <v>0.5</v>
      </c>
      <c r="F3718" s="72">
        <v>0.5</v>
      </c>
      <c r="G3718" s="72">
        <v>0.995665526843496</v>
      </c>
      <c r="H3718" s="72">
        <v>1.0</v>
      </c>
      <c r="I3718" s="49" t="s">
        <v>17099</v>
      </c>
    </row>
    <row r="3719" ht="15.75" customHeight="1">
      <c r="A3719" s="49" t="s">
        <v>15299</v>
      </c>
      <c r="B3719" s="49" t="s">
        <v>15300</v>
      </c>
      <c r="C3719" s="72">
        <v>0.5</v>
      </c>
      <c r="D3719" s="72">
        <v>0.5</v>
      </c>
      <c r="E3719" s="72">
        <v>4.84057238736568E-14</v>
      </c>
      <c r="F3719" s="72">
        <v>3.39192821378644E-13</v>
      </c>
      <c r="G3719" s="72">
        <v>0.904924845959555</v>
      </c>
      <c r="H3719" s="72">
        <v>1.0</v>
      </c>
      <c r="I3719" s="49" t="s">
        <v>17097</v>
      </c>
    </row>
    <row r="3720" ht="15.75" customHeight="1">
      <c r="A3720" s="49" t="s">
        <v>13115</v>
      </c>
      <c r="B3720" s="49" t="s">
        <v>13116</v>
      </c>
      <c r="C3720" s="72">
        <v>0.0612655941484532</v>
      </c>
      <c r="D3720" s="72">
        <v>0.146583481271969</v>
      </c>
      <c r="E3720" s="72">
        <v>0.5</v>
      </c>
      <c r="F3720" s="72">
        <v>0.5</v>
      </c>
      <c r="G3720" s="72">
        <v>0.453520645412114</v>
      </c>
      <c r="H3720" s="72">
        <v>0.950537095034254</v>
      </c>
      <c r="I3720" s="49" t="s">
        <v>17099</v>
      </c>
    </row>
    <row r="3721" ht="15.75" customHeight="1">
      <c r="A3721" s="49" t="s">
        <v>8419</v>
      </c>
      <c r="B3721" s="49" t="s">
        <v>8420</v>
      </c>
      <c r="C3721" s="72">
        <v>0.0</v>
      </c>
      <c r="D3721" s="72">
        <v>0.0</v>
      </c>
      <c r="E3721" s="72">
        <v>0.0</v>
      </c>
      <c r="F3721" s="72">
        <v>0.0</v>
      </c>
      <c r="G3721" s="72">
        <v>3.78594880334759E-7</v>
      </c>
      <c r="H3721" s="72">
        <v>3.3296342422937E-6</v>
      </c>
      <c r="I3721" s="49" t="s">
        <v>17098</v>
      </c>
    </row>
    <row r="3722" ht="15.75" customHeight="1">
      <c r="A3722" s="49" t="s">
        <v>13826</v>
      </c>
      <c r="B3722" s="49" t="s">
        <v>13827</v>
      </c>
      <c r="C3722" s="72">
        <v>0.0</v>
      </c>
      <c r="D3722" s="72">
        <v>0.0</v>
      </c>
      <c r="E3722" s="72">
        <v>0.0</v>
      </c>
      <c r="F3722" s="72">
        <v>0.0</v>
      </c>
      <c r="G3722" s="72">
        <v>2.89340571588692E-5</v>
      </c>
      <c r="H3722" s="72">
        <v>1.92168327438875E-4</v>
      </c>
      <c r="I3722" s="49" t="s">
        <v>17098</v>
      </c>
    </row>
    <row r="3723" ht="15.75" customHeight="1">
      <c r="A3723" s="49" t="s">
        <v>15845</v>
      </c>
      <c r="B3723" s="49" t="s">
        <v>15846</v>
      </c>
      <c r="C3723" s="72">
        <v>0.5</v>
      </c>
      <c r="D3723" s="72">
        <v>0.5</v>
      </c>
      <c r="E3723" s="72">
        <v>0.0</v>
      </c>
      <c r="F3723" s="72">
        <v>0.0</v>
      </c>
      <c r="G3723" s="72">
        <v>0.394129042777441</v>
      </c>
      <c r="H3723" s="72">
        <v>0.860225154147786</v>
      </c>
      <c r="I3723" s="49" t="s">
        <v>17097</v>
      </c>
    </row>
    <row r="3724" ht="15.75" customHeight="1">
      <c r="A3724" s="49" t="s">
        <v>10440</v>
      </c>
      <c r="B3724" s="49" t="s">
        <v>17103</v>
      </c>
      <c r="C3724" s="72">
        <v>0.0</v>
      </c>
      <c r="D3724" s="72">
        <v>0.0</v>
      </c>
      <c r="E3724" s="72">
        <v>0.0</v>
      </c>
      <c r="F3724" s="72">
        <v>0.0</v>
      </c>
      <c r="G3724" s="72">
        <v>0.449380408270924</v>
      </c>
      <c r="H3724" s="72">
        <v>0.944834318070112</v>
      </c>
      <c r="I3724" s="49" t="s">
        <v>17100</v>
      </c>
    </row>
    <row r="3725" ht="15.75" customHeight="1">
      <c r="A3725" s="49" t="s">
        <v>11273</v>
      </c>
      <c r="B3725" s="49" t="s">
        <v>11274</v>
      </c>
      <c r="C3725" s="72">
        <v>0.5</v>
      </c>
      <c r="D3725" s="72">
        <v>0.5</v>
      </c>
      <c r="E3725" s="72">
        <v>0.5</v>
      </c>
      <c r="F3725" s="72">
        <v>0.5</v>
      </c>
      <c r="G3725" s="72">
        <v>0.978941572725309</v>
      </c>
      <c r="H3725" s="72">
        <v>1.0</v>
      </c>
      <c r="I3725" s="49" t="s">
        <v>17099</v>
      </c>
    </row>
    <row r="3726" ht="15.75" customHeight="1">
      <c r="A3726" s="49" t="s">
        <v>12843</v>
      </c>
      <c r="B3726" s="49" t="s">
        <v>12844</v>
      </c>
      <c r="C3726" s="72">
        <v>0.5</v>
      </c>
      <c r="D3726" s="72">
        <v>0.5</v>
      </c>
      <c r="E3726" s="72">
        <v>0.406137019293763</v>
      </c>
      <c r="F3726" s="72">
        <v>0.5</v>
      </c>
      <c r="G3726" s="72">
        <v>1.0</v>
      </c>
      <c r="H3726" s="72">
        <v>1.0</v>
      </c>
      <c r="I3726" s="49" t="s">
        <v>17099</v>
      </c>
    </row>
    <row r="3727" ht="15.75" customHeight="1">
      <c r="A3727" s="49" t="s">
        <v>12141</v>
      </c>
      <c r="B3727" s="49" t="s">
        <v>12142</v>
      </c>
      <c r="C3727" s="72">
        <v>0.5</v>
      </c>
      <c r="D3727" s="72">
        <v>0.5</v>
      </c>
      <c r="E3727" s="72">
        <v>0.5</v>
      </c>
      <c r="F3727" s="72">
        <v>0.5</v>
      </c>
      <c r="G3727" s="72">
        <v>0.265954764926463</v>
      </c>
      <c r="H3727" s="72">
        <v>0.637378159976076</v>
      </c>
      <c r="I3727" s="49" t="s">
        <v>17099</v>
      </c>
    </row>
    <row r="3728" ht="15.75" customHeight="1">
      <c r="A3728" s="49" t="s">
        <v>8004</v>
      </c>
      <c r="B3728" s="49" t="s">
        <v>8005</v>
      </c>
      <c r="C3728" s="72">
        <v>0.5</v>
      </c>
      <c r="D3728" s="72">
        <v>0.5</v>
      </c>
      <c r="E3728" s="72">
        <v>5.53185849905268E-8</v>
      </c>
      <c r="F3728" s="72">
        <v>2.21530326010189E-7</v>
      </c>
      <c r="G3728" s="72">
        <v>0.746918636390397</v>
      </c>
      <c r="H3728" s="72">
        <v>1.0</v>
      </c>
      <c r="I3728" s="49" t="s">
        <v>17097</v>
      </c>
    </row>
    <row r="3729" ht="15.75" customHeight="1">
      <c r="A3729" s="49" t="s">
        <v>1326</v>
      </c>
      <c r="B3729" s="49" t="s">
        <v>1327</v>
      </c>
      <c r="C3729" s="72">
        <v>0.5</v>
      </c>
      <c r="D3729" s="72">
        <v>0.5</v>
      </c>
      <c r="E3729" s="72">
        <v>0.0</v>
      </c>
      <c r="F3729" s="72">
        <v>0.0</v>
      </c>
      <c r="G3729" s="72">
        <v>0.0377693166710853</v>
      </c>
      <c r="H3729" s="72">
        <v>0.124279721091852</v>
      </c>
      <c r="I3729" s="49" t="s">
        <v>17097</v>
      </c>
    </row>
    <row r="3730" ht="15.75" customHeight="1">
      <c r="A3730" s="49" t="s">
        <v>14840</v>
      </c>
      <c r="B3730" s="49" t="s">
        <v>14841</v>
      </c>
      <c r="C3730" s="72">
        <v>5.57756951735655E-10</v>
      </c>
      <c r="D3730" s="72">
        <v>2.03921785395874E-9</v>
      </c>
      <c r="E3730" s="72">
        <v>0.5</v>
      </c>
      <c r="F3730" s="72">
        <v>0.5</v>
      </c>
      <c r="G3730" s="72">
        <v>6.82155704037068E-5</v>
      </c>
      <c r="H3730" s="72">
        <v>4.23181036755325E-4</v>
      </c>
      <c r="I3730" s="49" t="s">
        <v>17101</v>
      </c>
    </row>
    <row r="3731" ht="15.75" customHeight="1">
      <c r="A3731" s="49" t="s">
        <v>13539</v>
      </c>
      <c r="B3731" s="49" t="s">
        <v>13540</v>
      </c>
      <c r="C3731" s="72">
        <v>0.0</v>
      </c>
      <c r="D3731" s="72">
        <v>0.0</v>
      </c>
      <c r="E3731" s="72">
        <v>0.5</v>
      </c>
      <c r="F3731" s="72">
        <v>0.5</v>
      </c>
      <c r="G3731" s="72">
        <v>5.21804821573823E-15</v>
      </c>
      <c r="H3731" s="72">
        <v>1.14611647865478E-13</v>
      </c>
      <c r="I3731" s="49" t="s">
        <v>17101</v>
      </c>
    </row>
    <row r="3732" ht="15.75" customHeight="1">
      <c r="A3732" s="49" t="s">
        <v>15882</v>
      </c>
      <c r="B3732" s="49" t="s">
        <v>15883</v>
      </c>
      <c r="C3732" s="72">
        <v>0.0</v>
      </c>
      <c r="D3732" s="72">
        <v>0.0</v>
      </c>
      <c r="E3732" s="72">
        <v>0.0</v>
      </c>
      <c r="F3732" s="72">
        <v>0.0</v>
      </c>
      <c r="G3732" s="72">
        <v>0.487154148610634</v>
      </c>
      <c r="H3732" s="72">
        <v>0.999124190473543</v>
      </c>
      <c r="I3732" s="49" t="s">
        <v>17100</v>
      </c>
    </row>
    <row r="3733" ht="15.75" customHeight="1">
      <c r="A3733" s="49" t="s">
        <v>16630</v>
      </c>
      <c r="B3733" s="49" t="s">
        <v>16631</v>
      </c>
      <c r="C3733" s="72">
        <v>0.5</v>
      </c>
      <c r="D3733" s="72">
        <v>0.5</v>
      </c>
      <c r="E3733" s="72">
        <v>7.10124976125436E-5</v>
      </c>
      <c r="F3733" s="72">
        <v>2.01753826112591E-4</v>
      </c>
      <c r="G3733" s="72">
        <v>0.999660739083237</v>
      </c>
      <c r="H3733" s="72">
        <v>1.0</v>
      </c>
      <c r="I3733" s="49" t="s">
        <v>17097</v>
      </c>
    </row>
    <row r="3734" ht="15.75" customHeight="1">
      <c r="A3734" s="49" t="s">
        <v>12488</v>
      </c>
      <c r="B3734" s="49" t="s">
        <v>12489</v>
      </c>
      <c r="C3734" s="72">
        <v>0.5</v>
      </c>
      <c r="D3734" s="72">
        <v>0.5</v>
      </c>
      <c r="E3734" s="72">
        <v>5.4066360671845E-7</v>
      </c>
      <c r="F3734" s="72">
        <v>1.95606306544375E-6</v>
      </c>
      <c r="G3734" s="72">
        <v>0.975405913844343</v>
      </c>
      <c r="H3734" s="72">
        <v>1.0</v>
      </c>
      <c r="I3734" s="49" t="s">
        <v>17097</v>
      </c>
    </row>
    <row r="3735" ht="15.75" customHeight="1">
      <c r="A3735" s="49" t="s">
        <v>7766</v>
      </c>
      <c r="B3735" s="49" t="s">
        <v>7767</v>
      </c>
      <c r="C3735" s="72">
        <v>2.07074572822207E-7</v>
      </c>
      <c r="D3735" s="72">
        <v>6.62730530030838E-7</v>
      </c>
      <c r="E3735" s="72">
        <v>2.78110867668601E-14</v>
      </c>
      <c r="F3735" s="72">
        <v>2.00564287400339E-13</v>
      </c>
      <c r="G3735" s="72">
        <v>0.483523638385015</v>
      </c>
      <c r="H3735" s="72">
        <v>0.994394858979068</v>
      </c>
      <c r="I3735" s="49" t="s">
        <v>17100</v>
      </c>
    </row>
    <row r="3736" ht="15.75" customHeight="1">
      <c r="A3736" s="49" t="s">
        <v>9871</v>
      </c>
      <c r="B3736" s="49" t="s">
        <v>9872</v>
      </c>
      <c r="C3736" s="72">
        <v>0.5</v>
      </c>
      <c r="D3736" s="72">
        <v>0.5</v>
      </c>
      <c r="E3736" s="72">
        <v>0.5</v>
      </c>
      <c r="F3736" s="72">
        <v>0.5</v>
      </c>
      <c r="G3736" s="72">
        <v>0.99914039803052</v>
      </c>
      <c r="H3736" s="72">
        <v>1.0</v>
      </c>
      <c r="I3736" s="49" t="s">
        <v>17099</v>
      </c>
    </row>
    <row r="3737" ht="15.75" customHeight="1">
      <c r="A3737" s="49" t="s">
        <v>16605</v>
      </c>
      <c r="B3737" s="49" t="s">
        <v>16606</v>
      </c>
      <c r="C3737" s="72">
        <v>3.11787681228636E-8</v>
      </c>
      <c r="D3737" s="72">
        <v>1.04258523699869E-7</v>
      </c>
      <c r="E3737" s="72">
        <v>0.00633289012944077</v>
      </c>
      <c r="F3737" s="72">
        <v>0.0138887053168222</v>
      </c>
      <c r="G3737" s="72">
        <v>0.135377259420341</v>
      </c>
      <c r="H3737" s="72">
        <v>0.368645312468104</v>
      </c>
      <c r="I3737" s="49" t="s">
        <v>17102</v>
      </c>
    </row>
    <row r="3738" ht="15.75" customHeight="1">
      <c r="A3738" s="49" t="s">
        <v>2467</v>
      </c>
      <c r="B3738" s="49" t="s">
        <v>2468</v>
      </c>
      <c r="C3738" s="72">
        <v>5.26435439364925E-4</v>
      </c>
      <c r="D3738" s="72">
        <v>0.00141351917228174</v>
      </c>
      <c r="E3738" s="72">
        <v>0.5</v>
      </c>
      <c r="F3738" s="72">
        <v>0.5</v>
      </c>
      <c r="G3738" s="72">
        <v>1.0</v>
      </c>
      <c r="H3738" s="72">
        <v>1.0</v>
      </c>
      <c r="I3738" s="49" t="s">
        <v>17102</v>
      </c>
    </row>
    <row r="3739" ht="15.75" customHeight="1">
      <c r="A3739" s="49" t="s">
        <v>13210</v>
      </c>
      <c r="B3739" s="49" t="s">
        <v>13211</v>
      </c>
      <c r="C3739" s="72">
        <v>0.00931738281798572</v>
      </c>
      <c r="D3739" s="72">
        <v>0.0237364235816451</v>
      </c>
      <c r="E3739" s="72">
        <v>0.00468731781542264</v>
      </c>
      <c r="F3739" s="72">
        <v>0.0105006596879802</v>
      </c>
      <c r="G3739" s="72">
        <v>0.541079002604978</v>
      </c>
      <c r="H3739" s="72">
        <v>1.0</v>
      </c>
      <c r="I3739" s="49" t="s">
        <v>17099</v>
      </c>
    </row>
    <row r="3740" ht="15.75" customHeight="1">
      <c r="A3740" s="49" t="s">
        <v>6896</v>
      </c>
      <c r="B3740" s="49" t="s">
        <v>6897</v>
      </c>
      <c r="C3740" s="72">
        <v>0.0</v>
      </c>
      <c r="D3740" s="72">
        <v>0.0</v>
      </c>
      <c r="E3740" s="72">
        <v>4.50450516792544E-4</v>
      </c>
      <c r="F3740" s="72">
        <v>0.00116086919961961</v>
      </c>
      <c r="G3740" s="72">
        <v>9.72107331298488E-7</v>
      </c>
      <c r="H3740" s="72">
        <v>8.15176050877627E-6</v>
      </c>
      <c r="I3740" s="49" t="s">
        <v>17098</v>
      </c>
    </row>
    <row r="3741" ht="15.75" customHeight="1">
      <c r="A3741" s="49" t="s">
        <v>10871</v>
      </c>
      <c r="B3741" s="49" t="s">
        <v>10872</v>
      </c>
      <c r="C3741" s="72">
        <v>0.5</v>
      </c>
      <c r="D3741" s="72">
        <v>0.5</v>
      </c>
      <c r="E3741" s="72">
        <v>3.89765997255153E-11</v>
      </c>
      <c r="F3741" s="72">
        <v>2.07188878393495E-10</v>
      </c>
      <c r="G3741" s="72">
        <v>0.594987106296578</v>
      </c>
      <c r="H3741" s="72">
        <v>1.0</v>
      </c>
      <c r="I3741" s="49" t="s">
        <v>17097</v>
      </c>
    </row>
    <row r="3742" ht="15.75" customHeight="1">
      <c r="A3742" s="49" t="s">
        <v>3821</v>
      </c>
      <c r="B3742" s="49" t="s">
        <v>3822</v>
      </c>
      <c r="C3742" s="72">
        <v>0.303137045451342</v>
      </c>
      <c r="D3742" s="72">
        <v>0.5</v>
      </c>
      <c r="E3742" s="72">
        <v>0.5</v>
      </c>
      <c r="F3742" s="72">
        <v>0.5</v>
      </c>
      <c r="G3742" s="72">
        <v>0.976457260133312</v>
      </c>
      <c r="H3742" s="72">
        <v>1.0</v>
      </c>
      <c r="I3742" s="49" t="s">
        <v>17099</v>
      </c>
    </row>
    <row r="3743" ht="15.75" customHeight="1">
      <c r="A3743" s="49" t="s">
        <v>9055</v>
      </c>
      <c r="B3743" s="49" t="s">
        <v>9056</v>
      </c>
      <c r="C3743" s="72">
        <v>0.0851956136997181</v>
      </c>
      <c r="D3743" s="72">
        <v>0.200492418978756</v>
      </c>
      <c r="E3743" s="72">
        <v>0.193119315104414</v>
      </c>
      <c r="F3743" s="72">
        <v>0.316345741607722</v>
      </c>
      <c r="G3743" s="72">
        <v>0.0195981296938074</v>
      </c>
      <c r="H3743" s="72">
        <v>0.0701995920406498</v>
      </c>
      <c r="I3743" s="49" t="s">
        <v>17099</v>
      </c>
    </row>
    <row r="3744" ht="15.75" customHeight="1">
      <c r="A3744" s="49" t="s">
        <v>15753</v>
      </c>
      <c r="B3744" s="49" t="s">
        <v>15754</v>
      </c>
      <c r="C3744" s="72">
        <v>0.0294560623126676</v>
      </c>
      <c r="D3744" s="72">
        <v>0.0727075765127855</v>
      </c>
      <c r="E3744" s="72">
        <v>6.75411492678801E-7</v>
      </c>
      <c r="F3744" s="72">
        <v>2.40832758864538E-6</v>
      </c>
      <c r="G3744" s="72">
        <v>0.686040173044999</v>
      </c>
      <c r="H3744" s="72">
        <v>1.0</v>
      </c>
      <c r="I3744" s="49" t="s">
        <v>17097</v>
      </c>
    </row>
    <row r="3745" ht="15.75" customHeight="1">
      <c r="A3745" s="49" t="s">
        <v>14581</v>
      </c>
      <c r="B3745" s="49" t="s">
        <v>14582</v>
      </c>
      <c r="C3745" s="72">
        <v>0.5</v>
      </c>
      <c r="D3745" s="72">
        <v>0.5</v>
      </c>
      <c r="E3745" s="72">
        <v>3.74377195910824E-11</v>
      </c>
      <c r="F3745" s="72">
        <v>1.99621703845488E-10</v>
      </c>
      <c r="G3745" s="72">
        <v>0.211547581032512</v>
      </c>
      <c r="H3745" s="72">
        <v>0.530801033996916</v>
      </c>
      <c r="I3745" s="49" t="s">
        <v>17097</v>
      </c>
    </row>
    <row r="3746" ht="15.75" customHeight="1">
      <c r="A3746" s="49" t="s">
        <v>14608</v>
      </c>
      <c r="B3746" s="49" t="s">
        <v>14609</v>
      </c>
      <c r="C3746" s="72">
        <v>0.0872039519272915</v>
      </c>
      <c r="D3746" s="72">
        <v>0.204737655989902</v>
      </c>
      <c r="E3746" s="72">
        <v>0.365738061998675</v>
      </c>
      <c r="F3746" s="72">
        <v>0.5</v>
      </c>
      <c r="G3746" s="72">
        <v>0.478413968096297</v>
      </c>
      <c r="H3746" s="72">
        <v>0.986230223893605</v>
      </c>
      <c r="I3746" s="49" t="s">
        <v>17099</v>
      </c>
    </row>
    <row r="3747" ht="15.75" customHeight="1">
      <c r="A3747" s="49" t="s">
        <v>12834</v>
      </c>
      <c r="B3747" s="49" t="s">
        <v>12835</v>
      </c>
      <c r="C3747" s="72">
        <v>0.5</v>
      </c>
      <c r="D3747" s="72">
        <v>0.5</v>
      </c>
      <c r="E3747" s="72">
        <v>0.5</v>
      </c>
      <c r="F3747" s="72">
        <v>0.5</v>
      </c>
      <c r="G3747" s="72">
        <v>0.740856125545706</v>
      </c>
      <c r="H3747" s="72">
        <v>1.0</v>
      </c>
      <c r="I3747" s="49" t="s">
        <v>17099</v>
      </c>
    </row>
    <row r="3748" ht="15.75" customHeight="1">
      <c r="A3748" s="49" t="s">
        <v>13099</v>
      </c>
      <c r="B3748" s="49" t="s">
        <v>13100</v>
      </c>
      <c r="C3748" s="72">
        <v>0.499756599375656</v>
      </c>
      <c r="D3748" s="72">
        <v>0.5</v>
      </c>
      <c r="E3748" s="72">
        <v>2.53958383946706E-5</v>
      </c>
      <c r="F3748" s="72">
        <v>7.62580102246633E-5</v>
      </c>
      <c r="G3748" s="72">
        <v>0.999880046987721</v>
      </c>
      <c r="H3748" s="72">
        <v>1.0</v>
      </c>
      <c r="I3748" s="49" t="s">
        <v>17097</v>
      </c>
    </row>
    <row r="3749" ht="15.75" customHeight="1">
      <c r="A3749" s="49" t="s">
        <v>6443</v>
      </c>
      <c r="B3749" s="49" t="s">
        <v>6444</v>
      </c>
      <c r="C3749" s="72">
        <v>0.5</v>
      </c>
      <c r="D3749" s="72">
        <v>0.5</v>
      </c>
      <c r="E3749" s="72">
        <v>0.110290491465739</v>
      </c>
      <c r="F3749" s="72">
        <v>0.191829755070001</v>
      </c>
      <c r="G3749" s="72">
        <v>0.999978097757317</v>
      </c>
      <c r="H3749" s="72">
        <v>1.0</v>
      </c>
      <c r="I3749" s="49" t="s">
        <v>17099</v>
      </c>
    </row>
    <row r="3750" ht="15.75" customHeight="1">
      <c r="A3750" s="49" t="s">
        <v>2820</v>
      </c>
      <c r="B3750" s="49" t="s">
        <v>2821</v>
      </c>
      <c r="C3750" s="72">
        <v>0.0</v>
      </c>
      <c r="D3750" s="72">
        <v>0.0</v>
      </c>
      <c r="E3750" s="72">
        <v>0.5</v>
      </c>
      <c r="F3750" s="72">
        <v>0.5</v>
      </c>
      <c r="G3750" s="72">
        <v>0.0</v>
      </c>
      <c r="H3750" s="72">
        <v>0.0</v>
      </c>
      <c r="I3750" s="49" t="s">
        <v>17101</v>
      </c>
    </row>
    <row r="3751" ht="15.75" customHeight="1">
      <c r="A3751" s="49" t="s">
        <v>4208</v>
      </c>
      <c r="B3751" s="49" t="s">
        <v>4209</v>
      </c>
      <c r="C3751" s="72">
        <v>0.5</v>
      </c>
      <c r="D3751" s="72">
        <v>0.5</v>
      </c>
      <c r="E3751" s="72">
        <v>0.00109118001063507</v>
      </c>
      <c r="F3751" s="72">
        <v>0.00267206333107977</v>
      </c>
      <c r="G3751" s="72">
        <v>0.56719845794558</v>
      </c>
      <c r="H3751" s="72">
        <v>1.0</v>
      </c>
      <c r="I3751" s="49" t="s">
        <v>17097</v>
      </c>
    </row>
    <row r="3752" ht="15.75" customHeight="1">
      <c r="A3752" s="49" t="s">
        <v>10158</v>
      </c>
      <c r="B3752" s="49" t="s">
        <v>10159</v>
      </c>
      <c r="C3752" s="72">
        <v>6.66133814775093E-16</v>
      </c>
      <c r="D3752" s="72">
        <v>3.39500708660993E-15</v>
      </c>
      <c r="E3752" s="72">
        <v>0.287007373301891</v>
      </c>
      <c r="F3752" s="72">
        <v>0.444322327111729</v>
      </c>
      <c r="G3752" s="72">
        <v>0.0288060511319604</v>
      </c>
      <c r="H3752" s="72">
        <v>0.0983382905309608</v>
      </c>
      <c r="I3752" s="49" t="s">
        <v>17102</v>
      </c>
    </row>
    <row r="3753" ht="15.75" customHeight="1">
      <c r="A3753" s="49" t="s">
        <v>13433</v>
      </c>
      <c r="B3753" s="49" t="s">
        <v>13434</v>
      </c>
      <c r="C3753" s="72">
        <v>7.17759185420163E-13</v>
      </c>
      <c r="D3753" s="72">
        <v>3.05382890394596E-12</v>
      </c>
      <c r="E3753" s="72">
        <v>1.97413835278936E-9</v>
      </c>
      <c r="F3753" s="72">
        <v>9.02016541976725E-9</v>
      </c>
      <c r="G3753" s="72">
        <v>0.954895903709982</v>
      </c>
      <c r="H3753" s="72">
        <v>1.0</v>
      </c>
      <c r="I3753" s="49" t="s">
        <v>17100</v>
      </c>
    </row>
    <row r="3754" ht="15.75" customHeight="1">
      <c r="A3754" s="49" t="s">
        <v>8822</v>
      </c>
      <c r="B3754" s="49" t="s">
        <v>17103</v>
      </c>
      <c r="C3754" s="72">
        <v>0.5</v>
      </c>
      <c r="D3754" s="72">
        <v>0.5</v>
      </c>
      <c r="E3754" s="72">
        <v>0.0</v>
      </c>
      <c r="F3754" s="72">
        <v>0.0</v>
      </c>
      <c r="G3754" s="72">
        <v>0.374016694671806</v>
      </c>
      <c r="H3754" s="72">
        <v>0.829295535662264</v>
      </c>
      <c r="I3754" s="49" t="s">
        <v>17097</v>
      </c>
    </row>
    <row r="3755" ht="15.75" customHeight="1">
      <c r="A3755" s="49" t="s">
        <v>13214</v>
      </c>
      <c r="B3755" s="49" t="s">
        <v>13215</v>
      </c>
      <c r="C3755" s="72">
        <v>0.113925355530794</v>
      </c>
      <c r="D3755" s="72">
        <v>0.263119836339336</v>
      </c>
      <c r="E3755" s="72">
        <v>0.0071446653946493</v>
      </c>
      <c r="F3755" s="72">
        <v>0.0155821407069796</v>
      </c>
      <c r="G3755" s="72">
        <v>0.529711107031003</v>
      </c>
      <c r="H3755" s="72">
        <v>1.0</v>
      </c>
      <c r="I3755" s="49" t="s">
        <v>17099</v>
      </c>
    </row>
    <row r="3756" ht="15.75" customHeight="1">
      <c r="A3756" s="49" t="s">
        <v>6622</v>
      </c>
      <c r="B3756" s="49" t="s">
        <v>6623</v>
      </c>
      <c r="C3756" s="72">
        <v>1.50135459620059E-12</v>
      </c>
      <c r="D3756" s="72">
        <v>6.28882994942884E-12</v>
      </c>
      <c r="E3756" s="72">
        <v>0.0</v>
      </c>
      <c r="F3756" s="72">
        <v>0.0</v>
      </c>
      <c r="G3756" s="72">
        <v>2.43618135745471E-4</v>
      </c>
      <c r="H3756" s="72">
        <v>0.00137257249136803</v>
      </c>
      <c r="I3756" s="49" t="s">
        <v>17098</v>
      </c>
    </row>
    <row r="3757" ht="15.75" customHeight="1">
      <c r="A3757" s="49" t="s">
        <v>9514</v>
      </c>
      <c r="B3757" s="49" t="s">
        <v>9515</v>
      </c>
      <c r="C3757" s="72">
        <v>0.5</v>
      </c>
      <c r="D3757" s="72">
        <v>0.5</v>
      </c>
      <c r="E3757" s="72">
        <v>0.478426922266425</v>
      </c>
      <c r="F3757" s="72">
        <v>0.5</v>
      </c>
      <c r="G3757" s="72">
        <v>0.420948467896305</v>
      </c>
      <c r="H3757" s="72">
        <v>0.902151570375092</v>
      </c>
      <c r="I3757" s="49" t="s">
        <v>17099</v>
      </c>
    </row>
    <row r="3758" ht="15.75" customHeight="1">
      <c r="A3758" s="49" t="s">
        <v>8991</v>
      </c>
      <c r="B3758" s="49" t="s">
        <v>8992</v>
      </c>
      <c r="C3758" s="72">
        <v>0.0143390614043157</v>
      </c>
      <c r="D3758" s="72">
        <v>0.0362307262461163</v>
      </c>
      <c r="E3758" s="72">
        <v>0.480911681730355</v>
      </c>
      <c r="F3758" s="72">
        <v>0.5</v>
      </c>
      <c r="G3758" s="72">
        <v>0.529277232600265</v>
      </c>
      <c r="H3758" s="72">
        <v>1.0</v>
      </c>
      <c r="I3758" s="49" t="s">
        <v>17099</v>
      </c>
    </row>
    <row r="3759" ht="15.75" customHeight="1">
      <c r="A3759" s="49" t="s">
        <v>11122</v>
      </c>
      <c r="B3759" s="49" t="s">
        <v>11123</v>
      </c>
      <c r="C3759" s="72">
        <v>0.5</v>
      </c>
      <c r="D3759" s="72">
        <v>0.5</v>
      </c>
      <c r="E3759" s="72">
        <v>0.0413998292813858</v>
      </c>
      <c r="F3759" s="72">
        <v>0.0794399384924861</v>
      </c>
      <c r="G3759" s="72">
        <v>0.98980759631594</v>
      </c>
      <c r="H3759" s="72">
        <v>1.0</v>
      </c>
      <c r="I3759" s="49" t="s">
        <v>17099</v>
      </c>
    </row>
    <row r="3760" ht="15.75" customHeight="1">
      <c r="A3760" s="49" t="s">
        <v>13117</v>
      </c>
      <c r="B3760" s="49" t="s">
        <v>13118</v>
      </c>
      <c r="C3760" s="72">
        <v>2.63733479499705E-13</v>
      </c>
      <c r="D3760" s="72">
        <v>1.14460859156993E-12</v>
      </c>
      <c r="E3760" s="72">
        <v>0.0</v>
      </c>
      <c r="F3760" s="72">
        <v>0.0</v>
      </c>
      <c r="G3760" s="72">
        <v>2.2288407163673E-5</v>
      </c>
      <c r="H3760" s="72">
        <v>1.50690527808146E-4</v>
      </c>
      <c r="I3760" s="49" t="s">
        <v>17098</v>
      </c>
    </row>
    <row r="3761" ht="15.75" customHeight="1">
      <c r="A3761" s="49" t="s">
        <v>16975</v>
      </c>
      <c r="B3761" s="49" t="s">
        <v>16976</v>
      </c>
      <c r="C3761" s="72">
        <v>0.381123076008264</v>
      </c>
      <c r="D3761" s="72">
        <v>0.5</v>
      </c>
      <c r="E3761" s="72">
        <v>1.65712389752326E-4</v>
      </c>
      <c r="F3761" s="72">
        <v>4.50683538943001E-4</v>
      </c>
      <c r="G3761" s="72">
        <v>0.95602990478418</v>
      </c>
      <c r="H3761" s="72">
        <v>1.0</v>
      </c>
      <c r="I3761" s="49" t="s">
        <v>17097</v>
      </c>
    </row>
    <row r="3762" ht="15.75" customHeight="1">
      <c r="A3762" s="49" t="s">
        <v>8147</v>
      </c>
      <c r="B3762" s="49" t="s">
        <v>8148</v>
      </c>
      <c r="C3762" s="72">
        <v>0.5</v>
      </c>
      <c r="D3762" s="72">
        <v>0.5</v>
      </c>
      <c r="E3762" s="72">
        <v>0.5</v>
      </c>
      <c r="F3762" s="72">
        <v>0.5</v>
      </c>
      <c r="G3762" s="72">
        <v>0.900187020763857</v>
      </c>
      <c r="H3762" s="72">
        <v>1.0</v>
      </c>
      <c r="I3762" s="49" t="s">
        <v>17099</v>
      </c>
    </row>
    <row r="3763" ht="15.75" customHeight="1">
      <c r="A3763" s="49" t="s">
        <v>4051</v>
      </c>
      <c r="B3763" s="49" t="s">
        <v>4052</v>
      </c>
      <c r="C3763" s="72">
        <v>0.5</v>
      </c>
      <c r="D3763" s="72">
        <v>0.5</v>
      </c>
      <c r="E3763" s="72">
        <v>0.5</v>
      </c>
      <c r="F3763" s="72">
        <v>0.5</v>
      </c>
      <c r="G3763" s="72">
        <v>1.0</v>
      </c>
      <c r="H3763" s="72">
        <v>1.0</v>
      </c>
      <c r="I3763" s="49" t="s">
        <v>17099</v>
      </c>
    </row>
    <row r="3764" ht="15.75" customHeight="1">
      <c r="A3764" s="49" t="s">
        <v>14200</v>
      </c>
      <c r="B3764" s="49" t="s">
        <v>14201</v>
      </c>
      <c r="C3764" s="72">
        <v>0.5</v>
      </c>
      <c r="D3764" s="72">
        <v>0.5</v>
      </c>
      <c r="E3764" s="72">
        <v>0.5</v>
      </c>
      <c r="F3764" s="72">
        <v>0.5</v>
      </c>
      <c r="G3764" s="72">
        <v>0.450956575237149</v>
      </c>
      <c r="H3764" s="72">
        <v>0.947227718956867</v>
      </c>
      <c r="I3764" s="49" t="s">
        <v>17099</v>
      </c>
    </row>
    <row r="3765" ht="15.75" customHeight="1">
      <c r="A3765" s="49" t="s">
        <v>6292</v>
      </c>
      <c r="B3765" s="49" t="s">
        <v>6293</v>
      </c>
      <c r="C3765" s="72">
        <v>0.499949817103568</v>
      </c>
      <c r="D3765" s="72">
        <v>0.5</v>
      </c>
      <c r="E3765" s="72">
        <v>0.0</v>
      </c>
      <c r="F3765" s="72">
        <v>0.0</v>
      </c>
      <c r="G3765" s="72">
        <v>0.039278370823867</v>
      </c>
      <c r="H3765" s="72">
        <v>0.128560900571008</v>
      </c>
      <c r="I3765" s="49" t="s">
        <v>17097</v>
      </c>
    </row>
    <row r="3766" ht="15.75" customHeight="1">
      <c r="A3766" s="49" t="s">
        <v>12294</v>
      </c>
      <c r="B3766" s="49" t="s">
        <v>12295</v>
      </c>
      <c r="C3766" s="72">
        <v>0.0</v>
      </c>
      <c r="D3766" s="72">
        <v>0.0</v>
      </c>
      <c r="E3766" s="72">
        <v>0.493255537354064</v>
      </c>
      <c r="F3766" s="72">
        <v>0.5</v>
      </c>
      <c r="G3766" s="72">
        <v>1.26010313294955E-12</v>
      </c>
      <c r="H3766" s="72">
        <v>2.21195385650008E-11</v>
      </c>
      <c r="I3766" s="49" t="s">
        <v>17101</v>
      </c>
    </row>
    <row r="3767" ht="15.75" customHeight="1">
      <c r="A3767" s="49" t="s">
        <v>1155</v>
      </c>
      <c r="B3767" s="49" t="s">
        <v>1156</v>
      </c>
      <c r="C3767" s="72">
        <v>0.0</v>
      </c>
      <c r="D3767" s="72">
        <v>0.0</v>
      </c>
      <c r="E3767" s="72">
        <v>0.5</v>
      </c>
      <c r="F3767" s="72">
        <v>0.5</v>
      </c>
      <c r="G3767" s="72">
        <v>1.06325227264392E-4</v>
      </c>
      <c r="H3767" s="72">
        <v>6.38098832694903E-4</v>
      </c>
      <c r="I3767" s="49" t="s">
        <v>17101</v>
      </c>
    </row>
    <row r="3768" ht="15.75" customHeight="1">
      <c r="A3768" s="49" t="s">
        <v>9587</v>
      </c>
      <c r="B3768" s="49" t="s">
        <v>9588</v>
      </c>
      <c r="C3768" s="72">
        <v>3.88578058618804E-16</v>
      </c>
      <c r="D3768" s="72">
        <v>2.00761463838038E-15</v>
      </c>
      <c r="E3768" s="72">
        <v>0.0134705269734875</v>
      </c>
      <c r="F3768" s="72">
        <v>0.0282261356969881</v>
      </c>
      <c r="G3768" s="72">
        <v>0.0833819917760159</v>
      </c>
      <c r="H3768" s="72">
        <v>0.247627919296376</v>
      </c>
      <c r="I3768" s="49" t="s">
        <v>17102</v>
      </c>
    </row>
    <row r="3769" ht="15.75" customHeight="1">
      <c r="A3769" s="49" t="s">
        <v>2453</v>
      </c>
      <c r="B3769" s="49" t="s">
        <v>2454</v>
      </c>
      <c r="C3769" s="72">
        <v>0.5</v>
      </c>
      <c r="D3769" s="72">
        <v>0.5</v>
      </c>
      <c r="E3769" s="72">
        <v>6.78609253696449E-5</v>
      </c>
      <c r="F3769" s="72">
        <v>1.93690121421143E-4</v>
      </c>
      <c r="G3769" s="72">
        <v>0.865861892956058</v>
      </c>
      <c r="H3769" s="72">
        <v>1.0</v>
      </c>
      <c r="I3769" s="49" t="s">
        <v>17097</v>
      </c>
    </row>
    <row r="3770" ht="15.75" customHeight="1">
      <c r="A3770" s="49" t="s">
        <v>5764</v>
      </c>
      <c r="B3770" s="49" t="s">
        <v>5765</v>
      </c>
      <c r="C3770" s="72">
        <v>1.17525334228485E-4</v>
      </c>
      <c r="D3770" s="72">
        <v>3.26191225918317E-4</v>
      </c>
      <c r="E3770" s="72">
        <v>0.5</v>
      </c>
      <c r="F3770" s="72">
        <v>0.5</v>
      </c>
      <c r="G3770" s="72">
        <v>0.00469017397143745</v>
      </c>
      <c r="H3770" s="72">
        <v>0.0200537379193773</v>
      </c>
      <c r="I3770" s="49" t="s">
        <v>17102</v>
      </c>
    </row>
    <row r="3771" ht="15.75" customHeight="1">
      <c r="A3771" s="49" t="s">
        <v>5171</v>
      </c>
      <c r="B3771" s="49" t="s">
        <v>5172</v>
      </c>
      <c r="C3771" s="72">
        <v>0.0</v>
      </c>
      <c r="D3771" s="72">
        <v>0.0</v>
      </c>
      <c r="E3771" s="72">
        <v>0.139446677206083</v>
      </c>
      <c r="F3771" s="72">
        <v>0.236854081362404</v>
      </c>
      <c r="G3771" s="72">
        <v>0.0</v>
      </c>
      <c r="H3771" s="72">
        <v>0.0</v>
      </c>
      <c r="I3771" s="49" t="s">
        <v>17101</v>
      </c>
    </row>
    <row r="3772" ht="15.75" customHeight="1">
      <c r="A3772" s="49" t="s">
        <v>6674</v>
      </c>
      <c r="B3772" s="49" t="s">
        <v>6675</v>
      </c>
      <c r="C3772" s="72">
        <v>0.0</v>
      </c>
      <c r="D3772" s="72">
        <v>0.0</v>
      </c>
      <c r="E3772" s="72">
        <v>0.496380289072651</v>
      </c>
      <c r="F3772" s="72">
        <v>0.5</v>
      </c>
      <c r="G3772" s="72">
        <v>0.0</v>
      </c>
      <c r="H3772" s="72">
        <v>0.0</v>
      </c>
      <c r="I3772" s="49" t="s">
        <v>17101</v>
      </c>
    </row>
    <row r="3773" ht="15.75" customHeight="1">
      <c r="A3773" s="49" t="s">
        <v>1144</v>
      </c>
      <c r="B3773" s="49" t="s">
        <v>1145</v>
      </c>
      <c r="C3773" s="72">
        <v>0.5</v>
      </c>
      <c r="D3773" s="72">
        <v>0.5</v>
      </c>
      <c r="E3773" s="72">
        <v>0.5</v>
      </c>
      <c r="F3773" s="72">
        <v>0.5</v>
      </c>
      <c r="G3773" s="72">
        <v>0.97453696104137</v>
      </c>
      <c r="H3773" s="72">
        <v>1.0</v>
      </c>
      <c r="I3773" s="49" t="s">
        <v>17099</v>
      </c>
    </row>
    <row r="3774" ht="15.75" customHeight="1">
      <c r="A3774" s="49" t="s">
        <v>10343</v>
      </c>
      <c r="B3774" s="49" t="s">
        <v>10344</v>
      </c>
      <c r="C3774" s="72">
        <v>0.5</v>
      </c>
      <c r="D3774" s="72">
        <v>0.5</v>
      </c>
      <c r="E3774" s="72">
        <v>5.49269881519598E-5</v>
      </c>
      <c r="F3774" s="72">
        <v>1.5834049149469E-4</v>
      </c>
      <c r="G3774" s="72">
        <v>0.0442150374573688</v>
      </c>
      <c r="H3774" s="72">
        <v>0.142988390940235</v>
      </c>
      <c r="I3774" s="49" t="s">
        <v>17097</v>
      </c>
    </row>
    <row r="3775" ht="15.75" customHeight="1">
      <c r="A3775" s="49" t="s">
        <v>10050</v>
      </c>
      <c r="B3775" s="49" t="s">
        <v>10051</v>
      </c>
      <c r="C3775" s="72">
        <v>0.316578423198544</v>
      </c>
      <c r="D3775" s="72">
        <v>0.5</v>
      </c>
      <c r="E3775" s="72">
        <v>5.29642996127677E-12</v>
      </c>
      <c r="F3775" s="72">
        <v>3.09488891862857E-11</v>
      </c>
      <c r="G3775" s="72">
        <v>0.0153600002211059</v>
      </c>
      <c r="H3775" s="72">
        <v>0.0565159191808889</v>
      </c>
      <c r="I3775" s="49" t="s">
        <v>17097</v>
      </c>
    </row>
    <row r="3776" ht="15.75" customHeight="1">
      <c r="A3776" s="49" t="s">
        <v>2079</v>
      </c>
      <c r="B3776" s="49" t="s">
        <v>2080</v>
      </c>
      <c r="C3776" s="72">
        <v>0.0</v>
      </c>
      <c r="D3776" s="72">
        <v>0.0</v>
      </c>
      <c r="E3776" s="72">
        <v>0.5</v>
      </c>
      <c r="F3776" s="72">
        <v>0.5</v>
      </c>
      <c r="G3776" s="72">
        <v>0.0</v>
      </c>
      <c r="H3776" s="72">
        <v>0.0</v>
      </c>
      <c r="I3776" s="49" t="s">
        <v>17101</v>
      </c>
    </row>
    <row r="3777" ht="15.75" customHeight="1">
      <c r="A3777" s="49" t="s">
        <v>7602</v>
      </c>
      <c r="B3777" s="49" t="s">
        <v>7603</v>
      </c>
      <c r="C3777" s="72">
        <v>0.498629313532546</v>
      </c>
      <c r="D3777" s="72">
        <v>0.5</v>
      </c>
      <c r="E3777" s="72">
        <v>2.48289518781086E-5</v>
      </c>
      <c r="F3777" s="72">
        <v>7.46593987328534E-5</v>
      </c>
      <c r="G3777" s="72">
        <v>0.997696411424166</v>
      </c>
      <c r="H3777" s="72">
        <v>1.0</v>
      </c>
      <c r="I3777" s="49" t="s">
        <v>17097</v>
      </c>
    </row>
    <row r="3778" ht="15.75" customHeight="1">
      <c r="A3778" s="49" t="s">
        <v>6684</v>
      </c>
      <c r="B3778" s="49" t="s">
        <v>6685</v>
      </c>
      <c r="C3778" s="72">
        <v>0.5</v>
      </c>
      <c r="D3778" s="72">
        <v>0.5</v>
      </c>
      <c r="E3778" s="72">
        <v>0.5</v>
      </c>
      <c r="F3778" s="72">
        <v>0.5</v>
      </c>
      <c r="G3778" s="72">
        <v>0.867432332720827</v>
      </c>
      <c r="H3778" s="72">
        <v>1.0</v>
      </c>
      <c r="I3778" s="49" t="s">
        <v>17099</v>
      </c>
    </row>
    <row r="3779" ht="15.75" customHeight="1">
      <c r="A3779" s="49" t="s">
        <v>13667</v>
      </c>
      <c r="B3779" s="49" t="s">
        <v>13668</v>
      </c>
      <c r="C3779" s="72">
        <v>0.0636809116948631</v>
      </c>
      <c r="D3779" s="72">
        <v>0.152110022027972</v>
      </c>
      <c r="E3779" s="72">
        <v>2.90997724805564E-8</v>
      </c>
      <c r="F3779" s="72">
        <v>1.20262383498918E-7</v>
      </c>
      <c r="G3779" s="72">
        <v>0.532587678294347</v>
      </c>
      <c r="H3779" s="72">
        <v>1.0</v>
      </c>
      <c r="I3779" s="49" t="s">
        <v>17097</v>
      </c>
    </row>
    <row r="3780" ht="15.75" customHeight="1">
      <c r="A3780" s="49" t="s">
        <v>4916</v>
      </c>
      <c r="B3780" s="49" t="s">
        <v>4917</v>
      </c>
      <c r="C3780" s="72">
        <v>0.00144538271286864</v>
      </c>
      <c r="D3780" s="72">
        <v>0.00381003411427513</v>
      </c>
      <c r="E3780" s="72">
        <v>0.5</v>
      </c>
      <c r="F3780" s="72">
        <v>0.5</v>
      </c>
      <c r="G3780" s="72">
        <v>0.352377053964486</v>
      </c>
      <c r="H3780" s="72">
        <v>0.793932742585884</v>
      </c>
      <c r="I3780" s="49" t="s">
        <v>17102</v>
      </c>
    </row>
    <row r="3781" ht="15.75" customHeight="1">
      <c r="A3781" s="49" t="s">
        <v>14519</v>
      </c>
      <c r="B3781" s="49" t="s">
        <v>14520</v>
      </c>
      <c r="C3781" s="72">
        <v>0.22540294508346</v>
      </c>
      <c r="D3781" s="72">
        <v>0.4904795289797</v>
      </c>
      <c r="E3781" s="72">
        <v>0.123741233068941</v>
      </c>
      <c r="F3781" s="72">
        <v>0.212809346378898</v>
      </c>
      <c r="G3781" s="72">
        <v>0.502598733850701</v>
      </c>
      <c r="H3781" s="72">
        <v>1.0</v>
      </c>
      <c r="I3781" s="49" t="s">
        <v>17099</v>
      </c>
    </row>
    <row r="3782" ht="15.75" customHeight="1">
      <c r="A3782" s="49" t="s">
        <v>11628</v>
      </c>
      <c r="B3782" s="49" t="s">
        <v>11629</v>
      </c>
      <c r="C3782" s="72">
        <v>0.5</v>
      </c>
      <c r="D3782" s="72">
        <v>0.5</v>
      </c>
      <c r="E3782" s="72">
        <v>2.59475774200268E-12</v>
      </c>
      <c r="F3782" s="72">
        <v>1.56046097979786E-11</v>
      </c>
      <c r="G3782" s="72">
        <v>0.690699062206559</v>
      </c>
      <c r="H3782" s="72">
        <v>1.0</v>
      </c>
      <c r="I3782" s="49" t="s">
        <v>17097</v>
      </c>
    </row>
    <row r="3783" ht="15.75" customHeight="1">
      <c r="A3783" s="49" t="s">
        <v>1268</v>
      </c>
      <c r="B3783" s="49" t="s">
        <v>1269</v>
      </c>
      <c r="C3783" s="72">
        <v>0.5</v>
      </c>
      <c r="D3783" s="72">
        <v>0.5</v>
      </c>
      <c r="E3783" s="72">
        <v>0.00616903813497227</v>
      </c>
      <c r="F3783" s="72">
        <v>0.0135706293899466</v>
      </c>
      <c r="G3783" s="72">
        <v>0.967131030537716</v>
      </c>
      <c r="H3783" s="72">
        <v>1.0</v>
      </c>
      <c r="I3783" s="49" t="s">
        <v>17099</v>
      </c>
    </row>
    <row r="3784" ht="15.75" customHeight="1">
      <c r="A3784" s="49" t="s">
        <v>13219</v>
      </c>
      <c r="B3784" s="49" t="s">
        <v>13220</v>
      </c>
      <c r="C3784" s="72">
        <v>0.5</v>
      </c>
      <c r="D3784" s="72">
        <v>0.5</v>
      </c>
      <c r="E3784" s="72">
        <v>0.5</v>
      </c>
      <c r="F3784" s="72">
        <v>0.5</v>
      </c>
      <c r="G3784" s="72">
        <v>0.985015046945943</v>
      </c>
      <c r="H3784" s="72">
        <v>1.0</v>
      </c>
      <c r="I3784" s="49" t="s">
        <v>17099</v>
      </c>
    </row>
    <row r="3785" ht="15.75" customHeight="1">
      <c r="A3785" s="49" t="s">
        <v>753</v>
      </c>
      <c r="B3785" s="49" t="s">
        <v>754</v>
      </c>
      <c r="C3785" s="72">
        <v>0.0</v>
      </c>
      <c r="D3785" s="72">
        <v>0.0</v>
      </c>
      <c r="E3785" s="72">
        <v>2.03401432030681E-7</v>
      </c>
      <c r="F3785" s="72">
        <v>7.66653306965815E-7</v>
      </c>
      <c r="G3785" s="72">
        <v>0.00853653134154186</v>
      </c>
      <c r="H3785" s="72">
        <v>0.0339812061774164</v>
      </c>
      <c r="I3785" s="49" t="s">
        <v>17100</v>
      </c>
    </row>
    <row r="3786" ht="15.75" customHeight="1">
      <c r="A3786" s="49" t="s">
        <v>5972</v>
      </c>
      <c r="B3786" s="49" t="s">
        <v>5973</v>
      </c>
      <c r="C3786" s="72">
        <v>0.5</v>
      </c>
      <c r="D3786" s="72">
        <v>0.5</v>
      </c>
      <c r="E3786" s="72">
        <v>0.0</v>
      </c>
      <c r="F3786" s="72">
        <v>0.0</v>
      </c>
      <c r="G3786" s="72">
        <v>4.62071492179916E-11</v>
      </c>
      <c r="H3786" s="72">
        <v>6.62047465782284E-10</v>
      </c>
      <c r="I3786" s="49" t="s">
        <v>17097</v>
      </c>
    </row>
    <row r="3787" ht="15.75" customHeight="1">
      <c r="A3787" s="49" t="s">
        <v>1764</v>
      </c>
      <c r="B3787" s="49" t="s">
        <v>1765</v>
      </c>
      <c r="C3787" s="72">
        <v>0.0</v>
      </c>
      <c r="D3787" s="72">
        <v>0.0</v>
      </c>
      <c r="E3787" s="72">
        <v>0.0</v>
      </c>
      <c r="F3787" s="72">
        <v>0.0</v>
      </c>
      <c r="G3787" s="72">
        <v>2.24598117881669E-13</v>
      </c>
      <c r="H3787" s="72">
        <v>4.17097019774241E-12</v>
      </c>
      <c r="I3787" s="49" t="s">
        <v>17098</v>
      </c>
    </row>
    <row r="3788" ht="15.75" customHeight="1">
      <c r="A3788" s="49" t="s">
        <v>2510</v>
      </c>
      <c r="B3788" s="49" t="s">
        <v>2511</v>
      </c>
      <c r="C3788" s="72">
        <v>0.5</v>
      </c>
      <c r="D3788" s="72">
        <v>0.5</v>
      </c>
      <c r="E3788" s="72">
        <v>1.17463923193783E-6</v>
      </c>
      <c r="F3788" s="72">
        <v>4.07427972472546E-6</v>
      </c>
      <c r="G3788" s="72">
        <v>0.830810854742968</v>
      </c>
      <c r="H3788" s="72">
        <v>1.0</v>
      </c>
      <c r="I3788" s="49" t="s">
        <v>17097</v>
      </c>
    </row>
    <row r="3789" ht="15.75" customHeight="1">
      <c r="A3789" s="49" t="s">
        <v>13240</v>
      </c>
      <c r="B3789" s="49" t="s">
        <v>13241</v>
      </c>
      <c r="C3789" s="72">
        <v>0.5</v>
      </c>
      <c r="D3789" s="72">
        <v>0.5</v>
      </c>
      <c r="E3789" s="72">
        <v>0.5</v>
      </c>
      <c r="F3789" s="72">
        <v>0.5</v>
      </c>
      <c r="G3789" s="72">
        <v>0.99989476391696</v>
      </c>
      <c r="H3789" s="72">
        <v>1.0</v>
      </c>
      <c r="I3789" s="49" t="s">
        <v>17099</v>
      </c>
    </row>
    <row r="3790" ht="15.75" customHeight="1">
      <c r="A3790" s="49" t="s">
        <v>1841</v>
      </c>
      <c r="B3790" s="49" t="s">
        <v>1842</v>
      </c>
      <c r="C3790" s="72">
        <v>0.5</v>
      </c>
      <c r="D3790" s="72">
        <v>0.5</v>
      </c>
      <c r="E3790" s="72">
        <v>0.0</v>
      </c>
      <c r="F3790" s="72">
        <v>0.0</v>
      </c>
      <c r="G3790" s="72">
        <v>1.28479449301721E-11</v>
      </c>
      <c r="H3790" s="72">
        <v>1.9748865972595E-10</v>
      </c>
      <c r="I3790" s="49" t="s">
        <v>17097</v>
      </c>
    </row>
    <row r="3791" ht="15.75" customHeight="1">
      <c r="A3791" s="49" t="s">
        <v>4291</v>
      </c>
      <c r="B3791" s="49" t="s">
        <v>4292</v>
      </c>
      <c r="C3791" s="72">
        <v>0.5</v>
      </c>
      <c r="D3791" s="72">
        <v>0.5</v>
      </c>
      <c r="E3791" s="72">
        <v>0.5</v>
      </c>
      <c r="F3791" s="72">
        <v>0.5</v>
      </c>
      <c r="G3791" s="72">
        <v>1.0</v>
      </c>
      <c r="H3791" s="72">
        <v>1.0</v>
      </c>
      <c r="I3791" s="49" t="s">
        <v>17099</v>
      </c>
    </row>
    <row r="3792" ht="15.75" customHeight="1">
      <c r="A3792" s="49" t="s">
        <v>632</v>
      </c>
      <c r="B3792" s="49" t="s">
        <v>633</v>
      </c>
      <c r="C3792" s="72">
        <v>0.5</v>
      </c>
      <c r="D3792" s="72">
        <v>0.5</v>
      </c>
      <c r="E3792" s="72">
        <v>2.36117846258432E-5</v>
      </c>
      <c r="F3792" s="72">
        <v>7.12286164072376E-5</v>
      </c>
      <c r="G3792" s="72">
        <v>0.193093405433232</v>
      </c>
      <c r="H3792" s="72">
        <v>0.494095307693434</v>
      </c>
      <c r="I3792" s="49" t="s">
        <v>17097</v>
      </c>
    </row>
    <row r="3793" ht="15.75" customHeight="1">
      <c r="A3793" s="49" t="s">
        <v>5074</v>
      </c>
      <c r="B3793" s="49" t="s">
        <v>17103</v>
      </c>
      <c r="C3793" s="72">
        <v>0.0</v>
      </c>
      <c r="D3793" s="72">
        <v>0.0</v>
      </c>
      <c r="E3793" s="72">
        <v>0.0</v>
      </c>
      <c r="F3793" s="72">
        <v>0.0</v>
      </c>
      <c r="G3793" s="72">
        <v>6.12441208858172E-11</v>
      </c>
      <c r="H3793" s="72">
        <v>8.57615893439906E-10</v>
      </c>
      <c r="I3793" s="49" t="s">
        <v>17098</v>
      </c>
    </row>
    <row r="3794" ht="15.75" customHeight="1">
      <c r="A3794" s="49" t="s">
        <v>14794</v>
      </c>
      <c r="B3794" s="49" t="s">
        <v>14795</v>
      </c>
      <c r="C3794" s="72">
        <v>0.499429384794617</v>
      </c>
      <c r="D3794" s="72">
        <v>0.5</v>
      </c>
      <c r="E3794" s="72">
        <v>0.5</v>
      </c>
      <c r="F3794" s="72">
        <v>0.5</v>
      </c>
      <c r="G3794" s="72">
        <v>0.993783880166888</v>
      </c>
      <c r="H3794" s="72">
        <v>1.0</v>
      </c>
      <c r="I3794" s="49" t="s">
        <v>17099</v>
      </c>
    </row>
    <row r="3795" ht="15.75" customHeight="1">
      <c r="A3795" s="49" t="s">
        <v>11644</v>
      </c>
      <c r="B3795" s="49" t="s">
        <v>11645</v>
      </c>
      <c r="C3795" s="72">
        <v>0.5</v>
      </c>
      <c r="D3795" s="72">
        <v>0.5</v>
      </c>
      <c r="E3795" s="72">
        <v>0.5</v>
      </c>
      <c r="F3795" s="72">
        <v>0.5</v>
      </c>
      <c r="G3795" s="72">
        <v>0.999999999946519</v>
      </c>
      <c r="H3795" s="72">
        <v>1.0</v>
      </c>
      <c r="I3795" s="49" t="s">
        <v>17099</v>
      </c>
    </row>
    <row r="3796" ht="15.75" customHeight="1">
      <c r="A3796" s="49" t="s">
        <v>12872</v>
      </c>
      <c r="B3796" s="49" t="s">
        <v>12873</v>
      </c>
      <c r="C3796" s="72">
        <v>0.0</v>
      </c>
      <c r="D3796" s="72">
        <v>0.0</v>
      </c>
      <c r="E3796" s="72">
        <v>0.5</v>
      </c>
      <c r="F3796" s="72">
        <v>0.5</v>
      </c>
      <c r="G3796" s="72">
        <v>7.86622354018717E-4</v>
      </c>
      <c r="H3796" s="72">
        <v>0.00400201637370839</v>
      </c>
      <c r="I3796" s="49" t="s">
        <v>17101</v>
      </c>
    </row>
    <row r="3797" ht="15.75" customHeight="1">
      <c r="A3797" s="49" t="s">
        <v>6512</v>
      </c>
      <c r="B3797" s="49" t="s">
        <v>6513</v>
      </c>
      <c r="C3797" s="72">
        <v>0.492323236371899</v>
      </c>
      <c r="D3797" s="72">
        <v>0.5</v>
      </c>
      <c r="E3797" s="72">
        <v>4.57826903027536E-6</v>
      </c>
      <c r="F3797" s="72">
        <v>1.49060723054939E-5</v>
      </c>
      <c r="G3797" s="72">
        <v>0.981264710947</v>
      </c>
      <c r="H3797" s="72">
        <v>1.0</v>
      </c>
      <c r="I3797" s="49" t="s">
        <v>17097</v>
      </c>
    </row>
    <row r="3798" ht="15.75" customHeight="1">
      <c r="A3798" s="49" t="s">
        <v>12511</v>
      </c>
      <c r="B3798" s="49" t="s">
        <v>12512</v>
      </c>
      <c r="C3798" s="72">
        <v>1.09390274616316E-12</v>
      </c>
      <c r="D3798" s="72">
        <v>4.61561890068066E-12</v>
      </c>
      <c r="E3798" s="72">
        <v>0.5</v>
      </c>
      <c r="F3798" s="72">
        <v>0.5</v>
      </c>
      <c r="G3798" s="72">
        <v>1.83846120549446E-8</v>
      </c>
      <c r="H3798" s="72">
        <v>1.9031152239652E-7</v>
      </c>
      <c r="I3798" s="49" t="s">
        <v>17101</v>
      </c>
    </row>
    <row r="3799" ht="15.75" customHeight="1">
      <c r="A3799" s="49" t="s">
        <v>7109</v>
      </c>
      <c r="B3799" s="49" t="s">
        <v>7110</v>
      </c>
      <c r="C3799" s="72">
        <v>0.0</v>
      </c>
      <c r="D3799" s="72">
        <v>0.0</v>
      </c>
      <c r="E3799" s="72">
        <v>0.0</v>
      </c>
      <c r="F3799" s="72">
        <v>0.0</v>
      </c>
      <c r="G3799" s="72">
        <v>3.17406493177685E-6</v>
      </c>
      <c r="H3799" s="72">
        <v>2.45691931302297E-5</v>
      </c>
      <c r="I3799" s="49" t="s">
        <v>17098</v>
      </c>
    </row>
    <row r="3800" ht="15.75" customHeight="1">
      <c r="A3800" s="49" t="s">
        <v>10085</v>
      </c>
      <c r="B3800" s="49" t="s">
        <v>10086</v>
      </c>
      <c r="C3800" s="72">
        <v>0.0</v>
      </c>
      <c r="D3800" s="72">
        <v>0.0</v>
      </c>
      <c r="E3800" s="72">
        <v>1.67988956079057E-11</v>
      </c>
      <c r="F3800" s="72">
        <v>9.32228227660914E-11</v>
      </c>
      <c r="G3800" s="72">
        <v>2.98344904337E-10</v>
      </c>
      <c r="H3800" s="72">
        <v>3.83067774797091E-9</v>
      </c>
      <c r="I3800" s="49" t="s">
        <v>17098</v>
      </c>
    </row>
    <row r="3801" ht="15.75" customHeight="1">
      <c r="A3801" s="49" t="s">
        <v>12056</v>
      </c>
      <c r="B3801" s="49" t="s">
        <v>12057</v>
      </c>
      <c r="C3801" s="72">
        <v>0.0</v>
      </c>
      <c r="D3801" s="72">
        <v>0.0</v>
      </c>
      <c r="E3801" s="72">
        <v>1.21811152631323E-6</v>
      </c>
      <c r="F3801" s="72">
        <v>4.2166148594859E-6</v>
      </c>
      <c r="G3801" s="72">
        <v>4.44089209850062E-16</v>
      </c>
      <c r="H3801" s="72">
        <v>1.07953596124787E-14</v>
      </c>
      <c r="I3801" s="49" t="s">
        <v>17098</v>
      </c>
    </row>
    <row r="3802" ht="15.75" customHeight="1">
      <c r="A3802" s="49" t="s">
        <v>9255</v>
      </c>
      <c r="B3802" s="49" t="s">
        <v>9256</v>
      </c>
      <c r="C3802" s="72">
        <v>0.5</v>
      </c>
      <c r="D3802" s="72">
        <v>0.5</v>
      </c>
      <c r="E3802" s="72">
        <v>0.0915977717478809</v>
      </c>
      <c r="F3802" s="72">
        <v>0.163003725417676</v>
      </c>
      <c r="G3802" s="72">
        <v>0.999694386080032</v>
      </c>
      <c r="H3802" s="72">
        <v>1.0</v>
      </c>
      <c r="I3802" s="49" t="s">
        <v>17099</v>
      </c>
    </row>
    <row r="3803" ht="15.75" customHeight="1">
      <c r="A3803" s="49" t="s">
        <v>2878</v>
      </c>
      <c r="B3803" s="49" t="s">
        <v>2879</v>
      </c>
      <c r="C3803" s="72">
        <v>1.11996983909179E-9</v>
      </c>
      <c r="D3803" s="72">
        <v>4.02500788517457E-9</v>
      </c>
      <c r="E3803" s="72">
        <v>0.307273991847934</v>
      </c>
      <c r="F3803" s="72">
        <v>0.471062732586718</v>
      </c>
      <c r="G3803" s="72">
        <v>0.0809331480214382</v>
      </c>
      <c r="H3803" s="72">
        <v>0.241434643887707</v>
      </c>
      <c r="I3803" s="49" t="s">
        <v>17102</v>
      </c>
    </row>
    <row r="3804" ht="15.75" customHeight="1">
      <c r="A3804" s="49" t="s">
        <v>771</v>
      </c>
      <c r="B3804" s="49" t="s">
        <v>772</v>
      </c>
      <c r="C3804" s="72">
        <v>0.0</v>
      </c>
      <c r="D3804" s="72">
        <v>0.0</v>
      </c>
      <c r="E3804" s="72">
        <v>0.5</v>
      </c>
      <c r="F3804" s="72">
        <v>0.5</v>
      </c>
      <c r="G3804" s="72">
        <v>9.99866855977416E-13</v>
      </c>
      <c r="H3804" s="72">
        <v>1.76949852180543E-11</v>
      </c>
      <c r="I3804" s="49" t="s">
        <v>17101</v>
      </c>
    </row>
    <row r="3805" ht="15.75" customHeight="1">
      <c r="A3805" s="49" t="s">
        <v>12728</v>
      </c>
      <c r="B3805" s="49" t="s">
        <v>12729</v>
      </c>
      <c r="C3805" s="72">
        <v>0.5</v>
      </c>
      <c r="D3805" s="72">
        <v>0.5</v>
      </c>
      <c r="E3805" s="72">
        <v>0.455550119304477</v>
      </c>
      <c r="F3805" s="72">
        <v>0.5</v>
      </c>
      <c r="G3805" s="72">
        <v>0.971810080418905</v>
      </c>
      <c r="H3805" s="72">
        <v>1.0</v>
      </c>
      <c r="I3805" s="49" t="s">
        <v>17099</v>
      </c>
    </row>
    <row r="3806" ht="15.75" customHeight="1">
      <c r="A3806" s="49" t="s">
        <v>5776</v>
      </c>
      <c r="B3806" s="49" t="s">
        <v>5777</v>
      </c>
      <c r="C3806" s="72">
        <v>0.0</v>
      </c>
      <c r="D3806" s="72">
        <v>0.0</v>
      </c>
      <c r="E3806" s="72">
        <v>7.30760119027618E-7</v>
      </c>
      <c r="F3806" s="72">
        <v>2.59392865876333E-6</v>
      </c>
      <c r="G3806" s="72">
        <v>0.0237070646164542</v>
      </c>
      <c r="H3806" s="72">
        <v>0.0827595551394896</v>
      </c>
      <c r="I3806" s="49" t="s">
        <v>17100</v>
      </c>
    </row>
    <row r="3807" ht="15.75" customHeight="1">
      <c r="A3807" s="49" t="s">
        <v>4611</v>
      </c>
      <c r="B3807" s="49" t="s">
        <v>4612</v>
      </c>
      <c r="C3807" s="72">
        <v>0.5</v>
      </c>
      <c r="D3807" s="72">
        <v>0.5</v>
      </c>
      <c r="E3807" s="72">
        <v>0.0</v>
      </c>
      <c r="F3807" s="72">
        <v>0.0</v>
      </c>
      <c r="G3807" s="72">
        <v>3.17870409975107E-4</v>
      </c>
      <c r="H3807" s="72">
        <v>0.00175660953251888</v>
      </c>
      <c r="I3807" s="49" t="s">
        <v>17097</v>
      </c>
    </row>
    <row r="3808" ht="15.75" customHeight="1">
      <c r="A3808" s="49" t="s">
        <v>5371</v>
      </c>
      <c r="B3808" s="49" t="s">
        <v>5372</v>
      </c>
      <c r="C3808" s="72">
        <v>0.5</v>
      </c>
      <c r="D3808" s="72">
        <v>0.5</v>
      </c>
      <c r="E3808" s="72">
        <v>0.390050243824418</v>
      </c>
      <c r="F3808" s="72">
        <v>0.5</v>
      </c>
      <c r="G3808" s="72">
        <v>0.893480717125778</v>
      </c>
      <c r="H3808" s="72">
        <v>1.0</v>
      </c>
      <c r="I3808" s="49" t="s">
        <v>17099</v>
      </c>
    </row>
    <row r="3809" ht="15.75" customHeight="1">
      <c r="A3809" s="49" t="s">
        <v>14596</v>
      </c>
      <c r="B3809" s="49" t="s">
        <v>17103</v>
      </c>
      <c r="C3809" s="72">
        <v>0.5</v>
      </c>
      <c r="D3809" s="72">
        <v>0.5</v>
      </c>
      <c r="E3809" s="72">
        <v>0.00397916908890833</v>
      </c>
      <c r="F3809" s="72">
        <v>0.00899105203535579</v>
      </c>
      <c r="G3809" s="72">
        <v>0.961666469290276</v>
      </c>
      <c r="H3809" s="72">
        <v>1.0</v>
      </c>
      <c r="I3809" s="49" t="s">
        <v>17097</v>
      </c>
    </row>
    <row r="3810" ht="15.75" customHeight="1">
      <c r="A3810" s="49" t="s">
        <v>9025</v>
      </c>
      <c r="B3810" s="49" t="s">
        <v>9026</v>
      </c>
      <c r="C3810" s="72">
        <v>0.0</v>
      </c>
      <c r="D3810" s="72">
        <v>0.0</v>
      </c>
      <c r="E3810" s="72">
        <v>0.0</v>
      </c>
      <c r="F3810" s="72">
        <v>0.0</v>
      </c>
      <c r="G3810" s="72">
        <v>1.24344978758017E-14</v>
      </c>
      <c r="H3810" s="72">
        <v>2.62458889310215E-13</v>
      </c>
      <c r="I3810" s="49" t="s">
        <v>17098</v>
      </c>
    </row>
    <row r="3811" ht="15.75" customHeight="1">
      <c r="A3811" s="49" t="s">
        <v>6023</v>
      </c>
      <c r="B3811" s="49" t="s">
        <v>6024</v>
      </c>
      <c r="C3811" s="72">
        <v>0.5</v>
      </c>
      <c r="D3811" s="72">
        <v>0.5</v>
      </c>
      <c r="E3811" s="72">
        <v>8.86097234534255E-5</v>
      </c>
      <c r="F3811" s="72">
        <v>2.49456261147021E-4</v>
      </c>
      <c r="G3811" s="72">
        <v>0.247956421674168</v>
      </c>
      <c r="H3811" s="72">
        <v>0.604471462481448</v>
      </c>
      <c r="I3811" s="49" t="s">
        <v>17097</v>
      </c>
    </row>
    <row r="3812" ht="15.75" customHeight="1">
      <c r="A3812" s="49" t="s">
        <v>16748</v>
      </c>
      <c r="B3812" s="49" t="s">
        <v>16749</v>
      </c>
      <c r="C3812" s="72">
        <v>0.0</v>
      </c>
      <c r="D3812" s="72">
        <v>0.0</v>
      </c>
      <c r="E3812" s="72">
        <v>0.0</v>
      </c>
      <c r="F3812" s="72">
        <v>0.0</v>
      </c>
      <c r="G3812" s="72">
        <v>0.122958247244487</v>
      </c>
      <c r="H3812" s="72">
        <v>0.339636345883752</v>
      </c>
      <c r="I3812" s="49" t="s">
        <v>17100</v>
      </c>
    </row>
    <row r="3813" ht="15.75" customHeight="1">
      <c r="A3813" s="49" t="s">
        <v>4339</v>
      </c>
      <c r="B3813" s="49" t="s">
        <v>4340</v>
      </c>
      <c r="C3813" s="72">
        <v>0.5</v>
      </c>
      <c r="D3813" s="72">
        <v>0.5</v>
      </c>
      <c r="E3813" s="72">
        <v>0.5</v>
      </c>
      <c r="F3813" s="72">
        <v>0.5</v>
      </c>
      <c r="G3813" s="72">
        <v>0.873956833502745</v>
      </c>
      <c r="H3813" s="72">
        <v>1.0</v>
      </c>
      <c r="I3813" s="49" t="s">
        <v>17099</v>
      </c>
    </row>
    <row r="3814" ht="15.75" customHeight="1">
      <c r="A3814" s="49" t="s">
        <v>3612</v>
      </c>
      <c r="B3814" s="49" t="s">
        <v>3613</v>
      </c>
      <c r="C3814" s="72">
        <v>0.5</v>
      </c>
      <c r="D3814" s="72">
        <v>0.5</v>
      </c>
      <c r="E3814" s="72">
        <v>0.5</v>
      </c>
      <c r="F3814" s="72">
        <v>0.5</v>
      </c>
      <c r="G3814" s="72">
        <v>0.964422981483944</v>
      </c>
      <c r="H3814" s="72">
        <v>1.0</v>
      </c>
      <c r="I3814" s="49" t="s">
        <v>17099</v>
      </c>
    </row>
    <row r="3815" ht="15.75" customHeight="1">
      <c r="A3815" s="49" t="s">
        <v>3062</v>
      </c>
      <c r="B3815" s="49" t="s">
        <v>3063</v>
      </c>
      <c r="C3815" s="72">
        <v>0.5</v>
      </c>
      <c r="D3815" s="72">
        <v>0.5</v>
      </c>
      <c r="E3815" s="72">
        <v>0.5</v>
      </c>
      <c r="F3815" s="72">
        <v>0.5</v>
      </c>
      <c r="G3815" s="72">
        <v>0.76799129165041</v>
      </c>
      <c r="H3815" s="72">
        <v>1.0</v>
      </c>
      <c r="I3815" s="49" t="s">
        <v>17099</v>
      </c>
    </row>
    <row r="3816" ht="15.75" customHeight="1">
      <c r="A3816" s="49" t="s">
        <v>16425</v>
      </c>
      <c r="B3816" s="49" t="s">
        <v>16426</v>
      </c>
      <c r="C3816" s="72">
        <v>0.5</v>
      </c>
      <c r="D3816" s="72">
        <v>0.5</v>
      </c>
      <c r="E3816" s="72">
        <v>0.5</v>
      </c>
      <c r="F3816" s="72">
        <v>0.5</v>
      </c>
      <c r="G3816" s="72">
        <v>0.106787661227748</v>
      </c>
      <c r="H3816" s="72">
        <v>0.30410140996337</v>
      </c>
      <c r="I3816" s="49" t="s">
        <v>17099</v>
      </c>
    </row>
    <row r="3817" ht="15.75" customHeight="1">
      <c r="A3817" s="49" t="s">
        <v>3735</v>
      </c>
      <c r="B3817" s="49" t="s">
        <v>3736</v>
      </c>
      <c r="C3817" s="72">
        <v>0.5</v>
      </c>
      <c r="D3817" s="72">
        <v>0.5</v>
      </c>
      <c r="E3817" s="72">
        <v>0.5</v>
      </c>
      <c r="F3817" s="72">
        <v>0.5</v>
      </c>
      <c r="G3817" s="72">
        <v>0.999958471394538</v>
      </c>
      <c r="H3817" s="72">
        <v>1.0</v>
      </c>
      <c r="I3817" s="49" t="s">
        <v>17099</v>
      </c>
    </row>
    <row r="3818" ht="15.75" customHeight="1">
      <c r="A3818" s="49" t="s">
        <v>13261</v>
      </c>
      <c r="B3818" s="49" t="s">
        <v>13262</v>
      </c>
      <c r="C3818" s="72">
        <v>0.5</v>
      </c>
      <c r="D3818" s="72">
        <v>0.5</v>
      </c>
      <c r="E3818" s="72">
        <v>1.21912336792984E-4</v>
      </c>
      <c r="F3818" s="72">
        <v>3.37070083899835E-4</v>
      </c>
      <c r="G3818" s="72">
        <v>0.0822736205677798</v>
      </c>
      <c r="H3818" s="72">
        <v>0.244924634466311</v>
      </c>
      <c r="I3818" s="49" t="s">
        <v>17097</v>
      </c>
    </row>
    <row r="3819" ht="15.75" customHeight="1">
      <c r="A3819" s="49" t="s">
        <v>16936</v>
      </c>
      <c r="B3819" s="49" t="s">
        <v>16937</v>
      </c>
      <c r="C3819" s="72">
        <v>0.5</v>
      </c>
      <c r="D3819" s="72">
        <v>0.5</v>
      </c>
      <c r="E3819" s="72">
        <v>0.5</v>
      </c>
      <c r="F3819" s="72">
        <v>0.5</v>
      </c>
      <c r="G3819" s="72">
        <v>0.967187243691417</v>
      </c>
      <c r="H3819" s="72">
        <v>1.0</v>
      </c>
      <c r="I3819" s="49" t="s">
        <v>17099</v>
      </c>
    </row>
    <row r="3820" ht="15.75" customHeight="1">
      <c r="A3820" s="49" t="s">
        <v>15931</v>
      </c>
      <c r="B3820" s="49" t="s">
        <v>15932</v>
      </c>
      <c r="C3820" s="72">
        <v>0.5</v>
      </c>
      <c r="D3820" s="72">
        <v>0.5</v>
      </c>
      <c r="E3820" s="72">
        <v>1.40114697622095E-10</v>
      </c>
      <c r="F3820" s="72">
        <v>7.12009743524143E-10</v>
      </c>
      <c r="G3820" s="72">
        <v>0.31554810205727</v>
      </c>
      <c r="H3820" s="72">
        <v>0.72821678277179</v>
      </c>
      <c r="I3820" s="49" t="s">
        <v>17097</v>
      </c>
    </row>
    <row r="3821" ht="15.75" customHeight="1">
      <c r="A3821" s="49" t="s">
        <v>15690</v>
      </c>
      <c r="B3821" s="49" t="s">
        <v>15691</v>
      </c>
      <c r="C3821" s="72">
        <v>0.323055000831217</v>
      </c>
      <c r="D3821" s="72">
        <v>0.5</v>
      </c>
      <c r="E3821" s="72">
        <v>0.355734907092202</v>
      </c>
      <c r="F3821" s="72">
        <v>0.5</v>
      </c>
      <c r="G3821" s="72">
        <v>0.929708472745655</v>
      </c>
      <c r="H3821" s="72">
        <v>1.0</v>
      </c>
      <c r="I3821" s="49" t="s">
        <v>17099</v>
      </c>
    </row>
    <row r="3822" ht="15.75" customHeight="1">
      <c r="A3822" s="49" t="s">
        <v>15703</v>
      </c>
      <c r="B3822" s="49" t="s">
        <v>15704</v>
      </c>
      <c r="C3822" s="72">
        <v>0.5</v>
      </c>
      <c r="D3822" s="72">
        <v>0.5</v>
      </c>
      <c r="E3822" s="72">
        <v>4.06675804143219E-11</v>
      </c>
      <c r="F3822" s="72">
        <v>2.15912417733461E-10</v>
      </c>
      <c r="G3822" s="72">
        <v>0.591106538333414</v>
      </c>
      <c r="H3822" s="72">
        <v>1.0</v>
      </c>
      <c r="I3822" s="49" t="s">
        <v>17097</v>
      </c>
    </row>
    <row r="3823" ht="15.75" customHeight="1">
      <c r="A3823" s="49" t="s">
        <v>2457</v>
      </c>
      <c r="B3823" s="49" t="s">
        <v>2458</v>
      </c>
      <c r="C3823" s="72">
        <v>0.5</v>
      </c>
      <c r="D3823" s="72">
        <v>0.5</v>
      </c>
      <c r="E3823" s="72">
        <v>0.118075561865551</v>
      </c>
      <c r="F3823" s="72">
        <v>0.203835210928482</v>
      </c>
      <c r="G3823" s="72">
        <v>0.977217668736157</v>
      </c>
      <c r="H3823" s="72">
        <v>1.0</v>
      </c>
      <c r="I3823" s="49" t="s">
        <v>17099</v>
      </c>
    </row>
    <row r="3824" ht="15.75" customHeight="1">
      <c r="A3824" s="49" t="s">
        <v>3482</v>
      </c>
      <c r="B3824" s="49" t="s">
        <v>3483</v>
      </c>
      <c r="C3824" s="72">
        <v>0.499766041060183</v>
      </c>
      <c r="D3824" s="72">
        <v>0.5</v>
      </c>
      <c r="E3824" s="72">
        <v>0.5</v>
      </c>
      <c r="F3824" s="72">
        <v>0.5</v>
      </c>
      <c r="G3824" s="72">
        <v>0.999999992708739</v>
      </c>
      <c r="H3824" s="72">
        <v>1.0</v>
      </c>
      <c r="I3824" s="49" t="s">
        <v>17099</v>
      </c>
    </row>
    <row r="3825" ht="15.75" customHeight="1">
      <c r="A3825" s="49" t="s">
        <v>13804</v>
      </c>
      <c r="B3825" s="49" t="s">
        <v>13805</v>
      </c>
      <c r="C3825" s="72">
        <v>0.5</v>
      </c>
      <c r="D3825" s="72">
        <v>0.5</v>
      </c>
      <c r="E3825" s="72">
        <v>0.5</v>
      </c>
      <c r="F3825" s="72">
        <v>0.5</v>
      </c>
      <c r="G3825" s="72">
        <v>0.796568127492424</v>
      </c>
      <c r="H3825" s="72">
        <v>1.0</v>
      </c>
      <c r="I3825" s="49" t="s">
        <v>17099</v>
      </c>
    </row>
    <row r="3826" ht="15.75" customHeight="1">
      <c r="A3826" s="49" t="s">
        <v>15832</v>
      </c>
      <c r="B3826" s="49" t="s">
        <v>15833</v>
      </c>
      <c r="C3826" s="72">
        <v>0.192434781676078</v>
      </c>
      <c r="D3826" s="72">
        <v>0.425806852627149</v>
      </c>
      <c r="E3826" s="72">
        <v>0.457926536207204</v>
      </c>
      <c r="F3826" s="72">
        <v>0.5</v>
      </c>
      <c r="G3826" s="72">
        <v>0.869881621635648</v>
      </c>
      <c r="H3826" s="72">
        <v>1.0</v>
      </c>
      <c r="I3826" s="49" t="s">
        <v>17099</v>
      </c>
    </row>
    <row r="3827" ht="15.75" customHeight="1">
      <c r="A3827" s="49" t="s">
        <v>9906</v>
      </c>
      <c r="B3827" s="49" t="s">
        <v>9907</v>
      </c>
      <c r="C3827" s="72">
        <v>0.5</v>
      </c>
      <c r="D3827" s="72">
        <v>0.5</v>
      </c>
      <c r="E3827" s="72">
        <v>0.0982469840644705</v>
      </c>
      <c r="F3827" s="72">
        <v>0.173374673754879</v>
      </c>
      <c r="G3827" s="72">
        <v>0.989801574384938</v>
      </c>
      <c r="H3827" s="72">
        <v>1.0</v>
      </c>
      <c r="I3827" s="49" t="s">
        <v>17099</v>
      </c>
    </row>
    <row r="3828" ht="15.75" customHeight="1">
      <c r="A3828" s="49" t="s">
        <v>12328</v>
      </c>
      <c r="B3828" s="49" t="s">
        <v>12329</v>
      </c>
      <c r="C3828" s="72">
        <v>0.5</v>
      </c>
      <c r="D3828" s="72">
        <v>0.5</v>
      </c>
      <c r="E3828" s="72">
        <v>0.5</v>
      </c>
      <c r="F3828" s="72">
        <v>0.5</v>
      </c>
      <c r="G3828" s="72">
        <v>1.0</v>
      </c>
      <c r="H3828" s="72">
        <v>1.0</v>
      </c>
      <c r="I3828" s="49" t="s">
        <v>17099</v>
      </c>
    </row>
    <row r="3829" ht="15.75" customHeight="1">
      <c r="A3829" s="49" t="s">
        <v>10720</v>
      </c>
      <c r="B3829" s="49" t="s">
        <v>10721</v>
      </c>
      <c r="C3829" s="72">
        <v>0.0</v>
      </c>
      <c r="D3829" s="72">
        <v>0.0</v>
      </c>
      <c r="E3829" s="72">
        <v>0.0</v>
      </c>
      <c r="F3829" s="72">
        <v>0.0</v>
      </c>
      <c r="G3829" s="72">
        <v>0.0243678294182569</v>
      </c>
      <c r="H3829" s="72">
        <v>0.0847244659644821</v>
      </c>
      <c r="I3829" s="49" t="s">
        <v>17100</v>
      </c>
    </row>
    <row r="3830" ht="15.75" customHeight="1">
      <c r="A3830" s="49" t="s">
        <v>4988</v>
      </c>
      <c r="B3830" s="49" t="s">
        <v>4989</v>
      </c>
      <c r="C3830" s="72">
        <v>0.5</v>
      </c>
      <c r="D3830" s="72">
        <v>0.5</v>
      </c>
      <c r="E3830" s="72">
        <v>0.5</v>
      </c>
      <c r="F3830" s="72">
        <v>0.5</v>
      </c>
      <c r="G3830" s="72">
        <v>0.625574443072823</v>
      </c>
      <c r="H3830" s="72">
        <v>1.0</v>
      </c>
      <c r="I3830" s="49" t="s">
        <v>17099</v>
      </c>
    </row>
    <row r="3831" ht="15.75" customHeight="1">
      <c r="A3831" s="49" t="s">
        <v>5282</v>
      </c>
      <c r="B3831" s="49" t="s">
        <v>5283</v>
      </c>
      <c r="C3831" s="72">
        <v>5.20438475352103E-5</v>
      </c>
      <c r="D3831" s="72">
        <v>1.47089306521786E-4</v>
      </c>
      <c r="E3831" s="72">
        <v>1.67064363114088E-5</v>
      </c>
      <c r="F3831" s="72">
        <v>5.12686169641604E-5</v>
      </c>
      <c r="G3831" s="72">
        <v>1.0</v>
      </c>
      <c r="H3831" s="72">
        <v>1.0</v>
      </c>
      <c r="I3831" s="49" t="s">
        <v>17100</v>
      </c>
    </row>
    <row r="3832" ht="15.75" customHeight="1">
      <c r="A3832" s="49" t="s">
        <v>3415</v>
      </c>
      <c r="B3832" s="49" t="s">
        <v>3416</v>
      </c>
      <c r="C3832" s="72">
        <v>0.5</v>
      </c>
      <c r="D3832" s="72">
        <v>0.5</v>
      </c>
      <c r="E3832" s="72">
        <v>5.94495374001691E-5</v>
      </c>
      <c r="F3832" s="72">
        <v>1.7086559171739E-4</v>
      </c>
      <c r="G3832" s="72">
        <v>0.942472646520322</v>
      </c>
      <c r="H3832" s="72">
        <v>1.0</v>
      </c>
      <c r="I3832" s="49" t="s">
        <v>17097</v>
      </c>
    </row>
    <row r="3833" ht="15.75" customHeight="1">
      <c r="A3833" s="49" t="s">
        <v>5933</v>
      </c>
      <c r="B3833" s="49" t="s">
        <v>5934</v>
      </c>
      <c r="C3833" s="72">
        <v>0.5</v>
      </c>
      <c r="D3833" s="72">
        <v>0.5</v>
      </c>
      <c r="E3833" s="72">
        <v>0.5</v>
      </c>
      <c r="F3833" s="72">
        <v>0.5</v>
      </c>
      <c r="G3833" s="72">
        <v>0.869494059356871</v>
      </c>
      <c r="H3833" s="72">
        <v>1.0</v>
      </c>
      <c r="I3833" s="49" t="s">
        <v>17099</v>
      </c>
    </row>
    <row r="3834" ht="15.75" customHeight="1">
      <c r="A3834" s="49" t="s">
        <v>833</v>
      </c>
      <c r="B3834" s="49" t="s">
        <v>834</v>
      </c>
      <c r="C3834" s="72">
        <v>0.5</v>
      </c>
      <c r="D3834" s="72">
        <v>0.5</v>
      </c>
      <c r="E3834" s="72">
        <v>0.376805335752151</v>
      </c>
      <c r="F3834" s="72">
        <v>0.5</v>
      </c>
      <c r="G3834" s="72">
        <v>0.893378625979611</v>
      </c>
      <c r="H3834" s="72">
        <v>1.0</v>
      </c>
      <c r="I3834" s="49" t="s">
        <v>17099</v>
      </c>
    </row>
    <row r="3835" ht="15.75" customHeight="1">
      <c r="A3835" s="49" t="s">
        <v>16617</v>
      </c>
      <c r="B3835" s="49" t="s">
        <v>16618</v>
      </c>
      <c r="C3835" s="72">
        <v>0.0</v>
      </c>
      <c r="D3835" s="72">
        <v>0.0</v>
      </c>
      <c r="E3835" s="72">
        <v>0.0167926943463461</v>
      </c>
      <c r="F3835" s="72">
        <v>0.0346091871572468</v>
      </c>
      <c r="G3835" s="72">
        <v>0.0141251290131635</v>
      </c>
      <c r="H3835" s="72">
        <v>0.0525984795524601</v>
      </c>
      <c r="I3835" s="49" t="s">
        <v>17102</v>
      </c>
    </row>
    <row r="3836" ht="15.75" customHeight="1">
      <c r="A3836" s="49" t="s">
        <v>12566</v>
      </c>
      <c r="B3836" s="49" t="s">
        <v>12567</v>
      </c>
      <c r="C3836" s="72">
        <v>0.413296836370626</v>
      </c>
      <c r="D3836" s="72">
        <v>0.5</v>
      </c>
      <c r="E3836" s="72">
        <v>0.5</v>
      </c>
      <c r="F3836" s="72">
        <v>0.5</v>
      </c>
      <c r="G3836" s="72">
        <v>1.0</v>
      </c>
      <c r="H3836" s="72">
        <v>1.0</v>
      </c>
      <c r="I3836" s="49" t="s">
        <v>17099</v>
      </c>
    </row>
    <row r="3837" ht="15.75" customHeight="1">
      <c r="A3837" s="49" t="s">
        <v>8421</v>
      </c>
      <c r="B3837" s="49" t="s">
        <v>8422</v>
      </c>
      <c r="C3837" s="72">
        <v>0.5</v>
      </c>
      <c r="D3837" s="72">
        <v>0.5</v>
      </c>
      <c r="E3837" s="72">
        <v>5.40248335382242E-5</v>
      </c>
      <c r="F3837" s="72">
        <v>1.55791705911293E-4</v>
      </c>
      <c r="G3837" s="72">
        <v>0.99372422014608</v>
      </c>
      <c r="H3837" s="72">
        <v>1.0</v>
      </c>
      <c r="I3837" s="49" t="s">
        <v>17097</v>
      </c>
    </row>
    <row r="3838" ht="15.75" customHeight="1">
      <c r="A3838" s="49" t="s">
        <v>3799</v>
      </c>
      <c r="B3838" s="49" t="s">
        <v>3800</v>
      </c>
      <c r="C3838" s="72">
        <v>2.403954137975E-7</v>
      </c>
      <c r="D3838" s="72">
        <v>7.67385433789587E-7</v>
      </c>
      <c r="E3838" s="72">
        <v>6.9304167960027E-10</v>
      </c>
      <c r="F3838" s="72">
        <v>3.29537510728612E-9</v>
      </c>
      <c r="G3838" s="72">
        <v>0.751179690826081</v>
      </c>
      <c r="H3838" s="72">
        <v>1.0</v>
      </c>
      <c r="I3838" s="49" t="s">
        <v>17100</v>
      </c>
    </row>
    <row r="3839" ht="15.75" customHeight="1">
      <c r="A3839" s="49" t="s">
        <v>11662</v>
      </c>
      <c r="B3839" s="49" t="s">
        <v>11663</v>
      </c>
      <c r="C3839" s="72">
        <v>0.0</v>
      </c>
      <c r="D3839" s="72">
        <v>0.0</v>
      </c>
      <c r="E3839" s="72">
        <v>5.04430910084896E-5</v>
      </c>
      <c r="F3839" s="72">
        <v>1.45900571386186E-4</v>
      </c>
      <c r="G3839" s="72">
        <v>1.35751410113016E-11</v>
      </c>
      <c r="H3839" s="72">
        <v>2.07560548254071E-10</v>
      </c>
      <c r="I3839" s="49" t="s">
        <v>17098</v>
      </c>
    </row>
    <row r="3840" ht="15.75" customHeight="1">
      <c r="A3840" s="49" t="s">
        <v>16627</v>
      </c>
      <c r="B3840" s="49" t="s">
        <v>16628</v>
      </c>
      <c r="C3840" s="72">
        <v>2.93251023464336E-9</v>
      </c>
      <c r="D3840" s="72">
        <v>1.03204325215956E-8</v>
      </c>
      <c r="E3840" s="72">
        <v>8.78008943328012E-10</v>
      </c>
      <c r="F3840" s="72">
        <v>4.13850184943388E-9</v>
      </c>
      <c r="G3840" s="72">
        <v>0.698441726579528</v>
      </c>
      <c r="H3840" s="72">
        <v>1.0</v>
      </c>
      <c r="I3840" s="49" t="s">
        <v>17100</v>
      </c>
    </row>
    <row r="3841" ht="15.75" customHeight="1">
      <c r="A3841" s="49" t="s">
        <v>12788</v>
      </c>
      <c r="B3841" s="49" t="s">
        <v>12789</v>
      </c>
      <c r="C3841" s="72">
        <v>1.8318679906315E-15</v>
      </c>
      <c r="D3841" s="72">
        <v>9.07960228575319E-15</v>
      </c>
      <c r="E3841" s="72">
        <v>0.030706921243019</v>
      </c>
      <c r="F3841" s="72">
        <v>0.0602033748158329</v>
      </c>
      <c r="G3841" s="72">
        <v>2.67869906966922E-6</v>
      </c>
      <c r="H3841" s="72">
        <v>2.10167377596712E-5</v>
      </c>
      <c r="I3841" s="49" t="s">
        <v>17101</v>
      </c>
    </row>
    <row r="3842" ht="15.75" customHeight="1">
      <c r="A3842" s="49" t="s">
        <v>10525</v>
      </c>
      <c r="B3842" s="49" t="s">
        <v>10526</v>
      </c>
      <c r="C3842" s="72">
        <v>0.5</v>
      </c>
      <c r="D3842" s="72">
        <v>0.5</v>
      </c>
      <c r="E3842" s="72">
        <v>5.36103800394816E-4</v>
      </c>
      <c r="F3842" s="72">
        <v>0.00136735699635035</v>
      </c>
      <c r="G3842" s="72">
        <v>0.704290605261692</v>
      </c>
      <c r="H3842" s="72">
        <v>1.0</v>
      </c>
      <c r="I3842" s="49" t="s">
        <v>17097</v>
      </c>
    </row>
    <row r="3843" ht="15.75" customHeight="1">
      <c r="A3843" s="49" t="s">
        <v>11845</v>
      </c>
      <c r="B3843" s="49" t="s">
        <v>11846</v>
      </c>
      <c r="C3843" s="72">
        <v>0.5</v>
      </c>
      <c r="D3843" s="72">
        <v>0.5</v>
      </c>
      <c r="E3843" s="72">
        <v>0.5</v>
      </c>
      <c r="F3843" s="72">
        <v>0.5</v>
      </c>
      <c r="G3843" s="72">
        <v>1.0</v>
      </c>
      <c r="H3843" s="72">
        <v>1.0</v>
      </c>
      <c r="I3843" s="49" t="s">
        <v>17099</v>
      </c>
    </row>
    <row r="3844" ht="15.75" customHeight="1">
      <c r="A3844" s="49" t="s">
        <v>4234</v>
      </c>
      <c r="B3844" s="49" t="s">
        <v>4235</v>
      </c>
      <c r="C3844" s="72">
        <v>3.32840935424183E-7</v>
      </c>
      <c r="D3844" s="72">
        <v>1.05548019610146E-6</v>
      </c>
      <c r="E3844" s="72">
        <v>0.0161415545281765</v>
      </c>
      <c r="F3844" s="72">
        <v>0.0333545876043075</v>
      </c>
      <c r="G3844" s="72">
        <v>0.0511844209921861</v>
      </c>
      <c r="H3844" s="72">
        <v>0.162909150153136</v>
      </c>
      <c r="I3844" s="49" t="s">
        <v>17102</v>
      </c>
    </row>
    <row r="3845" ht="15.75" customHeight="1">
      <c r="A3845" s="49" t="s">
        <v>8860</v>
      </c>
      <c r="B3845" s="49" t="s">
        <v>8861</v>
      </c>
      <c r="C3845" s="72">
        <v>3.1677932164964E-5</v>
      </c>
      <c r="D3845" s="72">
        <v>9.08653712149814E-5</v>
      </c>
      <c r="E3845" s="72">
        <v>0.0240782984396635</v>
      </c>
      <c r="F3845" s="72">
        <v>0.0481565968793271</v>
      </c>
      <c r="G3845" s="72">
        <v>0.0302898731003422</v>
      </c>
      <c r="H3845" s="72">
        <v>0.102559816422258</v>
      </c>
      <c r="I3845" s="49" t="s">
        <v>17102</v>
      </c>
    </row>
    <row r="3846" ht="15.75" customHeight="1">
      <c r="A3846" s="49" t="s">
        <v>5885</v>
      </c>
      <c r="B3846" s="49" t="s">
        <v>5886</v>
      </c>
      <c r="C3846" s="72">
        <v>8.80783759232839E-6</v>
      </c>
      <c r="D3846" s="72">
        <v>2.59880758690794E-5</v>
      </c>
      <c r="E3846" s="72">
        <v>0.5</v>
      </c>
      <c r="F3846" s="72">
        <v>0.5</v>
      </c>
      <c r="G3846" s="72">
        <v>0.0698141671727381</v>
      </c>
      <c r="H3846" s="72">
        <v>0.212993450434552</v>
      </c>
      <c r="I3846" s="49" t="s">
        <v>17102</v>
      </c>
    </row>
    <row r="3847" ht="15.75" customHeight="1">
      <c r="A3847" s="49" t="s">
        <v>4707</v>
      </c>
      <c r="B3847" s="49" t="s">
        <v>4708</v>
      </c>
      <c r="C3847" s="72">
        <v>5.47062590783298E-8</v>
      </c>
      <c r="D3847" s="72">
        <v>1.80559865012916E-7</v>
      </c>
      <c r="E3847" s="72">
        <v>0.5</v>
      </c>
      <c r="F3847" s="72">
        <v>0.5</v>
      </c>
      <c r="G3847" s="72">
        <v>0.00457163735446342</v>
      </c>
      <c r="H3847" s="72">
        <v>0.0196439670633199</v>
      </c>
      <c r="I3847" s="49" t="s">
        <v>17102</v>
      </c>
    </row>
    <row r="3848" ht="15.75" customHeight="1">
      <c r="A3848" s="49" t="s">
        <v>3596</v>
      </c>
      <c r="B3848" s="49" t="s">
        <v>3597</v>
      </c>
      <c r="C3848" s="72">
        <v>0.5</v>
      </c>
      <c r="D3848" s="72">
        <v>0.5</v>
      </c>
      <c r="E3848" s="72">
        <v>0.493617484170641</v>
      </c>
      <c r="F3848" s="72">
        <v>0.5</v>
      </c>
      <c r="G3848" s="72">
        <v>1.0</v>
      </c>
      <c r="H3848" s="72">
        <v>1.0</v>
      </c>
      <c r="I3848" s="49" t="s">
        <v>17099</v>
      </c>
    </row>
    <row r="3849" ht="15.75" customHeight="1">
      <c r="A3849" s="49" t="s">
        <v>4319</v>
      </c>
      <c r="B3849" s="49" t="s">
        <v>4320</v>
      </c>
      <c r="C3849" s="72">
        <v>0.5</v>
      </c>
      <c r="D3849" s="72">
        <v>0.5</v>
      </c>
      <c r="E3849" s="72">
        <v>0.212903921439451</v>
      </c>
      <c r="F3849" s="72">
        <v>0.343380996206431</v>
      </c>
      <c r="G3849" s="72">
        <v>0.687712347935458</v>
      </c>
      <c r="H3849" s="72">
        <v>1.0</v>
      </c>
      <c r="I3849" s="49" t="s">
        <v>17099</v>
      </c>
    </row>
    <row r="3850" ht="15.75" customHeight="1">
      <c r="A3850" s="49" t="s">
        <v>16091</v>
      </c>
      <c r="B3850" s="49" t="s">
        <v>16092</v>
      </c>
      <c r="C3850" s="72">
        <v>0.5</v>
      </c>
      <c r="D3850" s="72">
        <v>0.5</v>
      </c>
      <c r="E3850" s="72">
        <v>2.37709851802492E-12</v>
      </c>
      <c r="F3850" s="72">
        <v>1.43956687018808E-11</v>
      </c>
      <c r="G3850" s="72">
        <v>0.235608337766263</v>
      </c>
      <c r="H3850" s="72">
        <v>0.57859096340217</v>
      </c>
      <c r="I3850" s="49" t="s">
        <v>17097</v>
      </c>
    </row>
    <row r="3851" ht="15.75" customHeight="1">
      <c r="A3851" s="49" t="s">
        <v>11543</v>
      </c>
      <c r="B3851" s="49" t="s">
        <v>11544</v>
      </c>
      <c r="C3851" s="72">
        <v>0.0</v>
      </c>
      <c r="D3851" s="72">
        <v>0.0</v>
      </c>
      <c r="E3851" s="72">
        <v>0.054063884279715</v>
      </c>
      <c r="F3851" s="72">
        <v>0.101270314839102</v>
      </c>
      <c r="G3851" s="72">
        <v>2.27132572550026E-6</v>
      </c>
      <c r="H3851" s="72">
        <v>1.80496352878597E-5</v>
      </c>
      <c r="I3851" s="49" t="s">
        <v>17101</v>
      </c>
    </row>
    <row r="3852" ht="15.75" customHeight="1">
      <c r="A3852" s="49" t="s">
        <v>5941</v>
      </c>
      <c r="B3852" s="49" t="s">
        <v>5942</v>
      </c>
      <c r="C3852" s="72">
        <v>0.0</v>
      </c>
      <c r="D3852" s="72">
        <v>0.0</v>
      </c>
      <c r="E3852" s="72">
        <v>0.172161352576227</v>
      </c>
      <c r="F3852" s="72">
        <v>0.285692108378652</v>
      </c>
      <c r="G3852" s="72">
        <v>5.08264503817912E-8</v>
      </c>
      <c r="H3852" s="72">
        <v>5.02114271237467E-7</v>
      </c>
      <c r="I3852" s="49" t="s">
        <v>17101</v>
      </c>
    </row>
    <row r="3853" ht="15.75" customHeight="1">
      <c r="A3853" s="49" t="s">
        <v>1404</v>
      </c>
      <c r="B3853" s="49" t="s">
        <v>1405</v>
      </c>
      <c r="C3853" s="72">
        <v>0.5</v>
      </c>
      <c r="D3853" s="72">
        <v>0.5</v>
      </c>
      <c r="E3853" s="72">
        <v>0.484523303571805</v>
      </c>
      <c r="F3853" s="72">
        <v>0.5</v>
      </c>
      <c r="G3853" s="72">
        <v>0.923825907528792</v>
      </c>
      <c r="H3853" s="72">
        <v>1.0</v>
      </c>
      <c r="I3853" s="49" t="s">
        <v>17099</v>
      </c>
    </row>
    <row r="3854" ht="15.75" customHeight="1">
      <c r="A3854" s="49" t="s">
        <v>12240</v>
      </c>
      <c r="B3854" s="49" t="s">
        <v>12241</v>
      </c>
      <c r="C3854" s="72">
        <v>0.5</v>
      </c>
      <c r="D3854" s="72">
        <v>0.5</v>
      </c>
      <c r="E3854" s="72">
        <v>0.5</v>
      </c>
      <c r="F3854" s="72">
        <v>0.5</v>
      </c>
      <c r="G3854" s="72">
        <v>0.985594144015935</v>
      </c>
      <c r="H3854" s="72">
        <v>1.0</v>
      </c>
      <c r="I3854" s="49" t="s">
        <v>17099</v>
      </c>
    </row>
    <row r="3855" ht="15.75" customHeight="1">
      <c r="A3855" s="49" t="s">
        <v>5616</v>
      </c>
      <c r="B3855" s="49" t="s">
        <v>5617</v>
      </c>
      <c r="C3855" s="72">
        <v>0.5</v>
      </c>
      <c r="D3855" s="72">
        <v>0.5</v>
      </c>
      <c r="E3855" s="72">
        <v>0.5</v>
      </c>
      <c r="F3855" s="72">
        <v>0.5</v>
      </c>
      <c r="G3855" s="72">
        <v>0.997254137655997</v>
      </c>
      <c r="H3855" s="72">
        <v>1.0</v>
      </c>
      <c r="I3855" s="49" t="s">
        <v>17099</v>
      </c>
    </row>
    <row r="3856" ht="15.75" customHeight="1">
      <c r="A3856" s="49" t="s">
        <v>4914</v>
      </c>
      <c r="B3856" s="49" t="s">
        <v>4915</v>
      </c>
      <c r="C3856" s="72">
        <v>0.0848525631074785</v>
      </c>
      <c r="D3856" s="72">
        <v>0.199867741190016</v>
      </c>
      <c r="E3856" s="72">
        <v>2.50149792808129E-5</v>
      </c>
      <c r="F3856" s="72">
        <v>7.51665384361651E-5</v>
      </c>
      <c r="G3856" s="72">
        <v>1.0</v>
      </c>
      <c r="H3856" s="72">
        <v>1.0</v>
      </c>
      <c r="I3856" s="49" t="s">
        <v>17097</v>
      </c>
    </row>
    <row r="3857" ht="15.75" customHeight="1">
      <c r="A3857" s="49" t="s">
        <v>12864</v>
      </c>
      <c r="B3857" s="49" t="s">
        <v>12865</v>
      </c>
      <c r="C3857" s="72">
        <v>0.5</v>
      </c>
      <c r="D3857" s="72">
        <v>0.5</v>
      </c>
      <c r="E3857" s="72">
        <v>0.226432033130393</v>
      </c>
      <c r="F3857" s="72">
        <v>0.362408510210916</v>
      </c>
      <c r="G3857" s="72">
        <v>0.997328880819647</v>
      </c>
      <c r="H3857" s="72">
        <v>1.0</v>
      </c>
      <c r="I3857" s="49" t="s">
        <v>17099</v>
      </c>
    </row>
    <row r="3858" ht="15.75" customHeight="1">
      <c r="A3858" s="49" t="s">
        <v>5546</v>
      </c>
      <c r="B3858" s="49" t="s">
        <v>5547</v>
      </c>
      <c r="C3858" s="72">
        <v>3.02761332671153E-8</v>
      </c>
      <c r="D3858" s="72">
        <v>1.01318506300702E-7</v>
      </c>
      <c r="E3858" s="72">
        <v>0.5</v>
      </c>
      <c r="F3858" s="72">
        <v>0.5</v>
      </c>
      <c r="G3858" s="72">
        <v>0.270698369119653</v>
      </c>
      <c r="H3858" s="72">
        <v>0.646419339503719</v>
      </c>
      <c r="I3858" s="49" t="s">
        <v>17102</v>
      </c>
    </row>
    <row r="3859" ht="15.75" customHeight="1">
      <c r="A3859" s="49" t="s">
        <v>4693</v>
      </c>
      <c r="B3859" s="49" t="s">
        <v>4694</v>
      </c>
      <c r="C3859" s="72">
        <v>0.0</v>
      </c>
      <c r="D3859" s="72">
        <v>0.0</v>
      </c>
      <c r="E3859" s="72">
        <v>0.5</v>
      </c>
      <c r="F3859" s="72">
        <v>0.5</v>
      </c>
      <c r="G3859" s="72">
        <v>0.00110353396921036</v>
      </c>
      <c r="H3859" s="72">
        <v>0.00544468812402881</v>
      </c>
      <c r="I3859" s="49" t="s">
        <v>17101</v>
      </c>
    </row>
    <row r="3860" ht="15.75" customHeight="1">
      <c r="A3860" s="49" t="s">
        <v>2115</v>
      </c>
      <c r="B3860" s="49" t="s">
        <v>2116</v>
      </c>
      <c r="C3860" s="72">
        <v>0.5</v>
      </c>
      <c r="D3860" s="72">
        <v>0.5</v>
      </c>
      <c r="E3860" s="72">
        <v>1.4432899320127E-15</v>
      </c>
      <c r="F3860" s="72">
        <v>1.17169147013489E-14</v>
      </c>
      <c r="G3860" s="72">
        <v>0.999712641904543</v>
      </c>
      <c r="H3860" s="72">
        <v>1.0</v>
      </c>
      <c r="I3860" s="49" t="s">
        <v>17097</v>
      </c>
    </row>
    <row r="3861" ht="15.75" customHeight="1">
      <c r="A3861" s="49" t="s">
        <v>14824</v>
      </c>
      <c r="B3861" s="49" t="s">
        <v>14825</v>
      </c>
      <c r="C3861" s="72">
        <v>2.06549634944597E-5</v>
      </c>
      <c r="D3861" s="72">
        <v>5.97020888714276E-5</v>
      </c>
      <c r="E3861" s="72">
        <v>0.5</v>
      </c>
      <c r="F3861" s="72">
        <v>0.5</v>
      </c>
      <c r="G3861" s="72">
        <v>3.01980662698042E-14</v>
      </c>
      <c r="H3861" s="72">
        <v>6.13460247649967E-13</v>
      </c>
      <c r="I3861" s="49" t="s">
        <v>17101</v>
      </c>
    </row>
    <row r="3862" ht="15.75" customHeight="1">
      <c r="A3862" s="49" t="s">
        <v>13179</v>
      </c>
      <c r="B3862" s="49" t="s">
        <v>13180</v>
      </c>
      <c r="C3862" s="72">
        <v>1.57225058984356E-4</v>
      </c>
      <c r="D3862" s="72">
        <v>4.33596450111732E-4</v>
      </c>
      <c r="E3862" s="72">
        <v>0.5</v>
      </c>
      <c r="F3862" s="72">
        <v>0.5</v>
      </c>
      <c r="G3862" s="72">
        <v>0.0208934720995985</v>
      </c>
      <c r="H3862" s="72">
        <v>0.074133705432524</v>
      </c>
      <c r="I3862" s="49" t="s">
        <v>17102</v>
      </c>
    </row>
    <row r="3863" ht="15.75" customHeight="1">
      <c r="A3863" s="49" t="s">
        <v>13244</v>
      </c>
      <c r="B3863" s="49" t="s">
        <v>13245</v>
      </c>
      <c r="C3863" s="72">
        <v>0.5</v>
      </c>
      <c r="D3863" s="72">
        <v>0.5</v>
      </c>
      <c r="E3863" s="72">
        <v>0.135884198443697</v>
      </c>
      <c r="F3863" s="72">
        <v>0.231347993966506</v>
      </c>
      <c r="G3863" s="72">
        <v>0.998932779917586</v>
      </c>
      <c r="H3863" s="72">
        <v>1.0</v>
      </c>
      <c r="I3863" s="49" t="s">
        <v>17099</v>
      </c>
    </row>
    <row r="3864" ht="15.75" customHeight="1">
      <c r="A3864" s="49" t="s">
        <v>2414</v>
      </c>
      <c r="B3864" s="49" t="s">
        <v>2415</v>
      </c>
      <c r="C3864" s="72">
        <v>0.0</v>
      </c>
      <c r="D3864" s="72">
        <v>0.0</v>
      </c>
      <c r="E3864" s="72">
        <v>0.0489943945105568</v>
      </c>
      <c r="F3864" s="72">
        <v>0.0925152716767093</v>
      </c>
      <c r="G3864" s="72">
        <v>3.77475828372553E-15</v>
      </c>
      <c r="H3864" s="72">
        <v>8.41926757406205E-14</v>
      </c>
      <c r="I3864" s="49" t="s">
        <v>17101</v>
      </c>
    </row>
    <row r="3865" ht="15.75" customHeight="1">
      <c r="A3865" s="49" t="s">
        <v>5306</v>
      </c>
      <c r="B3865" s="49" t="s">
        <v>5307</v>
      </c>
      <c r="C3865" s="72">
        <v>0.0</v>
      </c>
      <c r="D3865" s="72">
        <v>0.0</v>
      </c>
      <c r="E3865" s="72">
        <v>0.5</v>
      </c>
      <c r="F3865" s="72">
        <v>0.5</v>
      </c>
      <c r="G3865" s="72">
        <v>0.0</v>
      </c>
      <c r="H3865" s="72">
        <v>0.0</v>
      </c>
      <c r="I3865" s="49" t="s">
        <v>17101</v>
      </c>
    </row>
    <row r="3866" ht="15.75" customHeight="1">
      <c r="A3866" s="49" t="s">
        <v>8723</v>
      </c>
      <c r="B3866" s="49" t="s">
        <v>8724</v>
      </c>
      <c r="C3866" s="72">
        <v>0.5</v>
      </c>
      <c r="D3866" s="72">
        <v>0.5</v>
      </c>
      <c r="E3866" s="72">
        <v>0.0128383100548936</v>
      </c>
      <c r="F3866" s="72">
        <v>0.0269732302051588</v>
      </c>
      <c r="G3866" s="72">
        <v>0.825281942247012</v>
      </c>
      <c r="H3866" s="72">
        <v>1.0</v>
      </c>
      <c r="I3866" s="49" t="s">
        <v>17099</v>
      </c>
    </row>
    <row r="3867" ht="15.75" customHeight="1">
      <c r="A3867" s="49" t="s">
        <v>11533</v>
      </c>
      <c r="B3867" s="49" t="s">
        <v>11534</v>
      </c>
      <c r="C3867" s="72">
        <v>4.44089209850062E-16</v>
      </c>
      <c r="D3867" s="72">
        <v>2.28351041119574E-15</v>
      </c>
      <c r="E3867" s="72">
        <v>0.375015955151373</v>
      </c>
      <c r="F3867" s="72">
        <v>0.5</v>
      </c>
      <c r="G3867" s="72">
        <v>1.71686949990146E-7</v>
      </c>
      <c r="H3867" s="72">
        <v>1.57893609480842E-6</v>
      </c>
      <c r="I3867" s="49" t="s">
        <v>17101</v>
      </c>
    </row>
    <row r="3868" ht="15.75" customHeight="1">
      <c r="A3868" s="49" t="s">
        <v>5008</v>
      </c>
      <c r="B3868" s="49" t="s">
        <v>5009</v>
      </c>
      <c r="C3868" s="72">
        <v>0.5</v>
      </c>
      <c r="D3868" s="72">
        <v>0.5</v>
      </c>
      <c r="E3868" s="72">
        <v>0.0694407889691816</v>
      </c>
      <c r="F3868" s="72">
        <v>0.126995052354035</v>
      </c>
      <c r="G3868" s="72">
        <v>0.971783953771764</v>
      </c>
      <c r="H3868" s="72">
        <v>1.0</v>
      </c>
      <c r="I3868" s="49" t="s">
        <v>17099</v>
      </c>
    </row>
    <row r="3869" ht="15.75" customHeight="1">
      <c r="A3869" s="49" t="s">
        <v>8793</v>
      </c>
      <c r="B3869" s="49" t="s">
        <v>8794</v>
      </c>
      <c r="C3869" s="72">
        <v>3.3518920972142E-10</v>
      </c>
      <c r="D3869" s="72">
        <v>1.2359298768339E-9</v>
      </c>
      <c r="E3869" s="72">
        <v>0.0587669593433067</v>
      </c>
      <c r="F3869" s="72">
        <v>0.109220766219859</v>
      </c>
      <c r="G3869" s="72">
        <v>1.44766054672951E-4</v>
      </c>
      <c r="H3869" s="72">
        <v>8.47518902911086E-4</v>
      </c>
      <c r="I3869" s="49" t="s">
        <v>17101</v>
      </c>
    </row>
    <row r="3870" ht="15.75" customHeight="1">
      <c r="A3870" s="49" t="s">
        <v>9616</v>
      </c>
      <c r="B3870" s="49" t="s">
        <v>17103</v>
      </c>
      <c r="C3870" s="72">
        <v>0.5</v>
      </c>
      <c r="D3870" s="72">
        <v>0.5</v>
      </c>
      <c r="E3870" s="72">
        <v>0.0</v>
      </c>
      <c r="F3870" s="72">
        <v>0.0</v>
      </c>
      <c r="G3870" s="72">
        <v>0.0326582077826336</v>
      </c>
      <c r="H3870" s="72">
        <v>0.109756943747926</v>
      </c>
      <c r="I3870" s="49" t="s">
        <v>17097</v>
      </c>
    </row>
    <row r="3871" ht="15.75" customHeight="1">
      <c r="A3871" s="49" t="s">
        <v>7456</v>
      </c>
      <c r="B3871" s="49" t="s">
        <v>7457</v>
      </c>
      <c r="C3871" s="72">
        <v>0.0</v>
      </c>
      <c r="D3871" s="72">
        <v>0.0</v>
      </c>
      <c r="E3871" s="72">
        <v>0.0</v>
      </c>
      <c r="F3871" s="72">
        <v>0.0</v>
      </c>
      <c r="G3871" s="72">
        <v>2.65870588556094E-6</v>
      </c>
      <c r="H3871" s="72">
        <v>2.08788028435974E-5</v>
      </c>
      <c r="I3871" s="49" t="s">
        <v>17098</v>
      </c>
    </row>
    <row r="3872" ht="15.75" customHeight="1">
      <c r="A3872" s="49" t="s">
        <v>12908</v>
      </c>
      <c r="B3872" s="49" t="s">
        <v>12909</v>
      </c>
      <c r="C3872" s="72">
        <v>0.5</v>
      </c>
      <c r="D3872" s="72">
        <v>0.5</v>
      </c>
      <c r="E3872" s="72">
        <v>0.0039139596484658</v>
      </c>
      <c r="F3872" s="72">
        <v>0.00884832988448878</v>
      </c>
      <c r="G3872" s="72">
        <v>0.980919452019141</v>
      </c>
      <c r="H3872" s="72">
        <v>1.0</v>
      </c>
      <c r="I3872" s="49" t="s">
        <v>17097</v>
      </c>
    </row>
    <row r="3873" ht="15.75" customHeight="1">
      <c r="A3873" s="49" t="s">
        <v>16114</v>
      </c>
      <c r="B3873" s="49" t="s">
        <v>16115</v>
      </c>
      <c r="C3873" s="72">
        <v>0.5</v>
      </c>
      <c r="D3873" s="72">
        <v>0.5</v>
      </c>
      <c r="E3873" s="72">
        <v>1.5854588947178E-4</v>
      </c>
      <c r="F3873" s="72">
        <v>4.31735722935436E-4</v>
      </c>
      <c r="G3873" s="72">
        <v>0.502902327146067</v>
      </c>
      <c r="H3873" s="72">
        <v>1.0</v>
      </c>
      <c r="I3873" s="49" t="s">
        <v>17097</v>
      </c>
    </row>
    <row r="3874" ht="15.75" customHeight="1">
      <c r="A3874" s="49" t="s">
        <v>8203</v>
      </c>
      <c r="B3874" s="49" t="s">
        <v>8204</v>
      </c>
      <c r="C3874" s="72">
        <v>0.5</v>
      </c>
      <c r="D3874" s="72">
        <v>0.5</v>
      </c>
      <c r="E3874" s="72">
        <v>5.16661629594295E-5</v>
      </c>
      <c r="F3874" s="72">
        <v>1.49238642940888E-4</v>
      </c>
      <c r="G3874" s="72">
        <v>0.807279362199976</v>
      </c>
      <c r="H3874" s="72">
        <v>1.0</v>
      </c>
      <c r="I3874" s="49" t="s">
        <v>17097</v>
      </c>
    </row>
    <row r="3875" ht="15.75" customHeight="1">
      <c r="A3875" s="49" t="s">
        <v>10679</v>
      </c>
      <c r="B3875" s="49" t="s">
        <v>10680</v>
      </c>
      <c r="C3875" s="72">
        <v>0.0</v>
      </c>
      <c r="D3875" s="72">
        <v>0.0</v>
      </c>
      <c r="E3875" s="72">
        <v>5.21217717952549E-6</v>
      </c>
      <c r="F3875" s="72">
        <v>1.6900030465198E-5</v>
      </c>
      <c r="G3875" s="72">
        <v>1.6789441423537E-4</v>
      </c>
      <c r="H3875" s="72">
        <v>9.66705429669256E-4</v>
      </c>
      <c r="I3875" s="49" t="s">
        <v>17098</v>
      </c>
    </row>
    <row r="3876" ht="15.75" customHeight="1">
      <c r="A3876" s="49" t="s">
        <v>5058</v>
      </c>
      <c r="B3876" s="49" t="s">
        <v>5059</v>
      </c>
      <c r="C3876" s="72">
        <v>0.5</v>
      </c>
      <c r="D3876" s="72">
        <v>0.5</v>
      </c>
      <c r="E3876" s="72">
        <v>0.341274521551642</v>
      </c>
      <c r="F3876" s="72">
        <v>0.5</v>
      </c>
      <c r="G3876" s="72">
        <v>0.969274145578182</v>
      </c>
      <c r="H3876" s="72">
        <v>1.0</v>
      </c>
      <c r="I3876" s="49" t="s">
        <v>17099</v>
      </c>
    </row>
    <row r="3877" ht="15.75" customHeight="1">
      <c r="A3877" s="49" t="s">
        <v>6865</v>
      </c>
      <c r="B3877" s="49" t="s">
        <v>6866</v>
      </c>
      <c r="C3877" s="72">
        <v>0.5</v>
      </c>
      <c r="D3877" s="72">
        <v>0.5</v>
      </c>
      <c r="E3877" s="72">
        <v>2.94318729291975E-5</v>
      </c>
      <c r="F3877" s="72">
        <v>8.7466836651537E-5</v>
      </c>
      <c r="G3877" s="72">
        <v>0.99071692871722</v>
      </c>
      <c r="H3877" s="72">
        <v>1.0</v>
      </c>
      <c r="I3877" s="49" t="s">
        <v>17097</v>
      </c>
    </row>
    <row r="3878" ht="15.75" customHeight="1">
      <c r="A3878" s="49" t="s">
        <v>10970</v>
      </c>
      <c r="B3878" s="49" t="s">
        <v>10971</v>
      </c>
      <c r="C3878" s="72">
        <v>0.5</v>
      </c>
      <c r="D3878" s="72">
        <v>0.5</v>
      </c>
      <c r="E3878" s="72">
        <v>0.278879989643338</v>
      </c>
      <c r="F3878" s="72">
        <v>0.433368186455998</v>
      </c>
      <c r="G3878" s="72">
        <v>0.711955215367686</v>
      </c>
      <c r="H3878" s="72">
        <v>1.0</v>
      </c>
      <c r="I3878" s="49" t="s">
        <v>17099</v>
      </c>
    </row>
    <row r="3879" ht="15.75" customHeight="1">
      <c r="A3879" s="49" t="s">
        <v>16248</v>
      </c>
      <c r="B3879" s="49" t="s">
        <v>16249</v>
      </c>
      <c r="C3879" s="72">
        <v>0.0</v>
      </c>
      <c r="D3879" s="72">
        <v>0.0</v>
      </c>
      <c r="E3879" s="72">
        <v>0.0123547861520189</v>
      </c>
      <c r="F3879" s="72">
        <v>0.0260078616783196</v>
      </c>
      <c r="G3879" s="72">
        <v>0.0518128860585164</v>
      </c>
      <c r="H3879" s="72">
        <v>0.164667174421741</v>
      </c>
      <c r="I3879" s="49" t="s">
        <v>17102</v>
      </c>
    </row>
    <row r="3880" ht="15.75" customHeight="1">
      <c r="A3880" s="49" t="s">
        <v>10347</v>
      </c>
      <c r="B3880" s="49" t="s">
        <v>10348</v>
      </c>
      <c r="C3880" s="72">
        <v>8.67639293744559E-14</v>
      </c>
      <c r="D3880" s="72">
        <v>3.89852048186159E-13</v>
      </c>
      <c r="E3880" s="72">
        <v>0.00749353841992567</v>
      </c>
      <c r="F3880" s="72">
        <v>0.0162978340000092</v>
      </c>
      <c r="G3880" s="72">
        <v>5.73451858698614E-5</v>
      </c>
      <c r="H3880" s="72">
        <v>3.60920173467477E-4</v>
      </c>
      <c r="I3880" s="49" t="s">
        <v>17101</v>
      </c>
    </row>
    <row r="3881" ht="15.75" customHeight="1">
      <c r="A3881" s="49" t="s">
        <v>6932</v>
      </c>
      <c r="B3881" s="49" t="s">
        <v>6933</v>
      </c>
      <c r="C3881" s="72">
        <v>0.5</v>
      </c>
      <c r="D3881" s="72">
        <v>0.5</v>
      </c>
      <c r="E3881" s="72">
        <v>0.0312729111857974</v>
      </c>
      <c r="F3881" s="72">
        <v>0.0612159632214184</v>
      </c>
      <c r="G3881" s="72">
        <v>0.961247532740275</v>
      </c>
      <c r="H3881" s="72">
        <v>1.0</v>
      </c>
      <c r="I3881" s="49" t="s">
        <v>17099</v>
      </c>
    </row>
    <row r="3882" ht="15.75" customHeight="1">
      <c r="A3882" s="49" t="s">
        <v>11855</v>
      </c>
      <c r="B3882" s="49" t="s">
        <v>11856</v>
      </c>
      <c r="C3882" s="72">
        <v>0.5</v>
      </c>
      <c r="D3882" s="72">
        <v>0.5</v>
      </c>
      <c r="E3882" s="72">
        <v>0.00779918270896912</v>
      </c>
      <c r="F3882" s="72">
        <v>0.0169115828522723</v>
      </c>
      <c r="G3882" s="72">
        <v>0.806210678407542</v>
      </c>
      <c r="H3882" s="72">
        <v>1.0</v>
      </c>
      <c r="I3882" s="49" t="s">
        <v>17099</v>
      </c>
    </row>
    <row r="3883" ht="15.75" customHeight="1">
      <c r="A3883" s="49" t="s">
        <v>2504</v>
      </c>
      <c r="B3883" s="49" t="s">
        <v>2505</v>
      </c>
      <c r="C3883" s="72">
        <v>0.5</v>
      </c>
      <c r="D3883" s="72">
        <v>0.5</v>
      </c>
      <c r="E3883" s="72">
        <v>0.0275152960408534</v>
      </c>
      <c r="F3883" s="72">
        <v>0.0543771116550686</v>
      </c>
      <c r="G3883" s="72">
        <v>0.304779137956033</v>
      </c>
      <c r="H3883" s="72">
        <v>0.709211793458326</v>
      </c>
      <c r="I3883" s="49" t="s">
        <v>17099</v>
      </c>
    </row>
    <row r="3884" ht="15.75" customHeight="1">
      <c r="A3884" s="49" t="s">
        <v>9802</v>
      </c>
      <c r="B3884" s="49" t="s">
        <v>9803</v>
      </c>
      <c r="C3884" s="72">
        <v>3.56617414187798E-6</v>
      </c>
      <c r="D3884" s="72">
        <v>1.07794869101683E-5</v>
      </c>
      <c r="E3884" s="72">
        <v>0.0</v>
      </c>
      <c r="F3884" s="72">
        <v>0.0</v>
      </c>
      <c r="G3884" s="72">
        <v>3.33521306394857E-6</v>
      </c>
      <c r="H3884" s="72">
        <v>2.57474878281988E-5</v>
      </c>
      <c r="I3884" s="49" t="s">
        <v>17098</v>
      </c>
    </row>
    <row r="3885" ht="15.75" customHeight="1">
      <c r="A3885" s="49" t="s">
        <v>9981</v>
      </c>
      <c r="B3885" s="49" t="s">
        <v>9982</v>
      </c>
      <c r="C3885" s="72">
        <v>0.5</v>
      </c>
      <c r="D3885" s="72">
        <v>0.5</v>
      </c>
      <c r="E3885" s="72">
        <v>1.1508201956556E-5</v>
      </c>
      <c r="F3885" s="72">
        <v>3.58760733905027E-5</v>
      </c>
      <c r="G3885" s="72">
        <v>0.612108223315863</v>
      </c>
      <c r="H3885" s="72">
        <v>1.0</v>
      </c>
      <c r="I3885" s="49" t="s">
        <v>17097</v>
      </c>
    </row>
    <row r="3886" ht="15.75" customHeight="1">
      <c r="A3886" s="49" t="s">
        <v>1169</v>
      </c>
      <c r="B3886" s="49" t="s">
        <v>1170</v>
      </c>
      <c r="C3886" s="72">
        <v>0.5</v>
      </c>
      <c r="D3886" s="72">
        <v>0.5</v>
      </c>
      <c r="E3886" s="72">
        <v>0.0120912841445133</v>
      </c>
      <c r="F3886" s="72">
        <v>0.0255027962433873</v>
      </c>
      <c r="G3886" s="72">
        <v>0.996639380688468</v>
      </c>
      <c r="H3886" s="72">
        <v>1.0</v>
      </c>
      <c r="I3886" s="49" t="s">
        <v>17099</v>
      </c>
    </row>
    <row r="3887" ht="15.75" customHeight="1">
      <c r="A3887" s="49" t="s">
        <v>12630</v>
      </c>
      <c r="B3887" s="49" t="s">
        <v>12631</v>
      </c>
      <c r="C3887" s="72">
        <v>1.32134564947594E-4</v>
      </c>
      <c r="D3887" s="72">
        <v>3.65917608018075E-4</v>
      </c>
      <c r="E3887" s="72">
        <v>0.104789811419015</v>
      </c>
      <c r="F3887" s="72">
        <v>0.183424560683689</v>
      </c>
      <c r="G3887" s="72">
        <v>0.0729892404949601</v>
      </c>
      <c r="H3887" s="72">
        <v>0.22163118850645</v>
      </c>
      <c r="I3887" s="49" t="s">
        <v>17102</v>
      </c>
    </row>
    <row r="3888" ht="15.75" customHeight="1">
      <c r="A3888" s="49" t="s">
        <v>15636</v>
      </c>
      <c r="B3888" s="49" t="s">
        <v>15637</v>
      </c>
      <c r="C3888" s="72">
        <v>6.16895423632968E-13</v>
      </c>
      <c r="D3888" s="72">
        <v>2.63375086143054E-12</v>
      </c>
      <c r="E3888" s="72">
        <v>9.32587340685131E-15</v>
      </c>
      <c r="F3888" s="72">
        <v>7.01792247503402E-14</v>
      </c>
      <c r="G3888" s="72">
        <v>0.906521697557827</v>
      </c>
      <c r="H3888" s="72">
        <v>1.0</v>
      </c>
      <c r="I3888" s="49" t="s">
        <v>17100</v>
      </c>
    </row>
    <row r="3889" ht="15.75" customHeight="1">
      <c r="A3889" s="49" t="s">
        <v>14212</v>
      </c>
      <c r="B3889" s="49" t="s">
        <v>14213</v>
      </c>
      <c r="C3889" s="72">
        <v>0.42647896660699</v>
      </c>
      <c r="D3889" s="72">
        <v>0.5</v>
      </c>
      <c r="E3889" s="72">
        <v>0.0</v>
      </c>
      <c r="F3889" s="72">
        <v>0.0</v>
      </c>
      <c r="G3889" s="72">
        <v>0.0162784853490441</v>
      </c>
      <c r="H3889" s="72">
        <v>0.0595410026249486</v>
      </c>
      <c r="I3889" s="49" t="s">
        <v>17097</v>
      </c>
    </row>
    <row r="3890" ht="15.75" customHeight="1">
      <c r="A3890" s="49" t="s">
        <v>17038</v>
      </c>
      <c r="B3890" s="49" t="s">
        <v>17039</v>
      </c>
      <c r="C3890" s="72">
        <v>0.5</v>
      </c>
      <c r="D3890" s="72">
        <v>0.5</v>
      </c>
      <c r="E3890" s="72">
        <v>0.0</v>
      </c>
      <c r="F3890" s="72">
        <v>0.0</v>
      </c>
      <c r="G3890" s="72">
        <v>0.0499190221094897</v>
      </c>
      <c r="H3890" s="72">
        <v>0.159527037420799</v>
      </c>
      <c r="I3890" s="49" t="s">
        <v>17097</v>
      </c>
    </row>
    <row r="3891" ht="15.75" customHeight="1">
      <c r="A3891" s="49" t="s">
        <v>17061</v>
      </c>
      <c r="B3891" s="49" t="s">
        <v>17062</v>
      </c>
      <c r="C3891" s="72">
        <v>0.5</v>
      </c>
      <c r="D3891" s="72">
        <v>0.5</v>
      </c>
      <c r="E3891" s="72">
        <v>0.0</v>
      </c>
      <c r="F3891" s="72">
        <v>0.0</v>
      </c>
      <c r="G3891" s="72">
        <v>0.0571205803443628</v>
      </c>
      <c r="H3891" s="72">
        <v>0.179361938425296</v>
      </c>
      <c r="I3891" s="49" t="s">
        <v>17097</v>
      </c>
    </row>
    <row r="3892" ht="15.75" customHeight="1">
      <c r="A3892" s="49" t="s">
        <v>12355</v>
      </c>
      <c r="B3892" s="49" t="s">
        <v>17103</v>
      </c>
      <c r="C3892" s="72">
        <v>0.5</v>
      </c>
      <c r="D3892" s="72">
        <v>0.5</v>
      </c>
      <c r="E3892" s="72">
        <v>0.280023195037648</v>
      </c>
      <c r="F3892" s="72">
        <v>0.434988463445667</v>
      </c>
      <c r="G3892" s="72">
        <v>0.801609433326638</v>
      </c>
      <c r="H3892" s="72">
        <v>1.0</v>
      </c>
      <c r="I3892" s="49" t="s">
        <v>17099</v>
      </c>
    </row>
    <row r="3893" ht="15.75" customHeight="1">
      <c r="A3893" s="49" t="s">
        <v>5409</v>
      </c>
      <c r="B3893" s="49" t="s">
        <v>5410</v>
      </c>
      <c r="C3893" s="72">
        <v>0.5</v>
      </c>
      <c r="D3893" s="72">
        <v>0.5</v>
      </c>
      <c r="E3893" s="72">
        <v>1.63741395103889E-6</v>
      </c>
      <c r="F3893" s="72">
        <v>5.58540809313778E-6</v>
      </c>
      <c r="G3893" s="72">
        <v>0.742480505566042</v>
      </c>
      <c r="H3893" s="72">
        <v>1.0</v>
      </c>
      <c r="I3893" s="49" t="s">
        <v>17097</v>
      </c>
    </row>
    <row r="3894" ht="15.75" customHeight="1">
      <c r="A3894" s="49" t="s">
        <v>14178</v>
      </c>
      <c r="B3894" s="49" t="s">
        <v>14179</v>
      </c>
      <c r="C3894" s="72">
        <v>0.0</v>
      </c>
      <c r="D3894" s="72">
        <v>0.0</v>
      </c>
      <c r="E3894" s="72">
        <v>1.66574385238038E-5</v>
      </c>
      <c r="F3894" s="72">
        <v>5.11499988180616E-5</v>
      </c>
      <c r="G3894" s="72">
        <v>3.09863246172881E-13</v>
      </c>
      <c r="H3894" s="72">
        <v>5.69332597108304E-12</v>
      </c>
      <c r="I3894" s="49" t="s">
        <v>17098</v>
      </c>
    </row>
    <row r="3895" ht="15.75" customHeight="1">
      <c r="A3895" s="49" t="s">
        <v>9687</v>
      </c>
      <c r="B3895" s="49" t="s">
        <v>9688</v>
      </c>
      <c r="C3895" s="72">
        <v>0.5</v>
      </c>
      <c r="D3895" s="72">
        <v>0.5</v>
      </c>
      <c r="E3895" s="72">
        <v>0.5</v>
      </c>
      <c r="F3895" s="72">
        <v>0.5</v>
      </c>
      <c r="G3895" s="72">
        <v>0.990898192996134</v>
      </c>
      <c r="H3895" s="72">
        <v>1.0</v>
      </c>
      <c r="I3895" s="49" t="s">
        <v>17099</v>
      </c>
    </row>
    <row r="3896" ht="15.75" customHeight="1">
      <c r="A3896" s="49" t="s">
        <v>10598</v>
      </c>
      <c r="B3896" s="49" t="s">
        <v>10599</v>
      </c>
      <c r="C3896" s="72">
        <v>3.17584847309149E-12</v>
      </c>
      <c r="D3896" s="72">
        <v>1.30070007979809E-11</v>
      </c>
      <c r="E3896" s="72">
        <v>3.76913656616295E-4</v>
      </c>
      <c r="F3896" s="72">
        <v>9.80995724618773E-4</v>
      </c>
      <c r="G3896" s="72">
        <v>0.0153794430285042</v>
      </c>
      <c r="H3896" s="72">
        <v>0.0565634084014771</v>
      </c>
      <c r="I3896" s="49" t="s">
        <v>17100</v>
      </c>
    </row>
    <row r="3897" ht="15.75" customHeight="1">
      <c r="A3897" s="49" t="s">
        <v>7193</v>
      </c>
      <c r="B3897" s="49" t="s">
        <v>7194</v>
      </c>
      <c r="C3897" s="72">
        <v>0.5</v>
      </c>
      <c r="D3897" s="72">
        <v>0.5</v>
      </c>
      <c r="E3897" s="72">
        <v>0.185634584393461</v>
      </c>
      <c r="F3897" s="72">
        <v>0.305577679085139</v>
      </c>
      <c r="G3897" s="72">
        <v>0.956414212717991</v>
      </c>
      <c r="H3897" s="72">
        <v>1.0</v>
      </c>
      <c r="I3897" s="49" t="s">
        <v>17099</v>
      </c>
    </row>
    <row r="3898" ht="15.75" customHeight="1">
      <c r="A3898" s="49" t="s">
        <v>5413</v>
      </c>
      <c r="B3898" s="49" t="s">
        <v>5414</v>
      </c>
      <c r="C3898" s="72">
        <v>1.66533453693773E-15</v>
      </c>
      <c r="D3898" s="72">
        <v>8.2826465992294E-15</v>
      </c>
      <c r="E3898" s="72">
        <v>5.55983037386908E-12</v>
      </c>
      <c r="F3898" s="72">
        <v>3.24005199026687E-11</v>
      </c>
      <c r="G3898" s="72">
        <v>0.0648939114424856</v>
      </c>
      <c r="H3898" s="72">
        <v>0.199641631575994</v>
      </c>
      <c r="I3898" s="49" t="s">
        <v>17100</v>
      </c>
    </row>
    <row r="3899" ht="15.75" customHeight="1">
      <c r="A3899" s="49" t="s">
        <v>15766</v>
      </c>
      <c r="B3899" s="49" t="s">
        <v>15767</v>
      </c>
      <c r="C3899" s="72">
        <v>0.0</v>
      </c>
      <c r="D3899" s="72">
        <v>0.0</v>
      </c>
      <c r="E3899" s="72">
        <v>0.0</v>
      </c>
      <c r="F3899" s="72">
        <v>0.0</v>
      </c>
      <c r="G3899" s="72">
        <v>3.28327924636884E-6</v>
      </c>
      <c r="H3899" s="72">
        <v>2.53918664862162E-5</v>
      </c>
      <c r="I3899" s="49" t="s">
        <v>17098</v>
      </c>
    </row>
    <row r="3900" ht="15.75" customHeight="1">
      <c r="A3900" s="49" t="s">
        <v>5468</v>
      </c>
      <c r="B3900" s="49" t="s">
        <v>17103</v>
      </c>
      <c r="C3900" s="72">
        <v>0.5</v>
      </c>
      <c r="D3900" s="72">
        <v>0.5</v>
      </c>
      <c r="E3900" s="72">
        <v>0.156012144056582</v>
      </c>
      <c r="F3900" s="72">
        <v>0.262059218685106</v>
      </c>
      <c r="G3900" s="72">
        <v>0.305669469134902</v>
      </c>
      <c r="H3900" s="72">
        <v>0.710519362313576</v>
      </c>
      <c r="I3900" s="49" t="s">
        <v>17099</v>
      </c>
    </row>
    <row r="3901" ht="15.75" customHeight="1">
      <c r="A3901" s="49" t="s">
        <v>8609</v>
      </c>
      <c r="B3901" s="49" t="s">
        <v>8610</v>
      </c>
      <c r="C3901" s="72">
        <v>4.44089209850062E-16</v>
      </c>
      <c r="D3901" s="72">
        <v>2.28351041119574E-15</v>
      </c>
      <c r="E3901" s="72">
        <v>1.00936898395076E-7</v>
      </c>
      <c r="F3901" s="72">
        <v>3.9205920947531E-7</v>
      </c>
      <c r="G3901" s="72">
        <v>0.0197796882610894</v>
      </c>
      <c r="H3901" s="72">
        <v>0.0707913243223606</v>
      </c>
      <c r="I3901" s="49" t="s">
        <v>17100</v>
      </c>
    </row>
    <row r="3902" ht="15.75" customHeight="1">
      <c r="A3902" s="49" t="s">
        <v>10911</v>
      </c>
      <c r="B3902" s="49" t="s">
        <v>10912</v>
      </c>
      <c r="C3902" s="72">
        <v>0.00109012291537108</v>
      </c>
      <c r="D3902" s="72">
        <v>0.00289118103267586</v>
      </c>
      <c r="E3902" s="72">
        <v>0.00666918607741406</v>
      </c>
      <c r="F3902" s="72">
        <v>0.0145929548202127</v>
      </c>
      <c r="G3902" s="72">
        <v>0.707346826975559</v>
      </c>
      <c r="H3902" s="72">
        <v>1.0</v>
      </c>
      <c r="I3902" s="49" t="s">
        <v>17102</v>
      </c>
    </row>
    <row r="3903" ht="15.75" customHeight="1">
      <c r="A3903" s="49" t="s">
        <v>7526</v>
      </c>
      <c r="B3903" s="49" t="s">
        <v>17103</v>
      </c>
      <c r="C3903" s="72">
        <v>0.00791014331579598</v>
      </c>
      <c r="D3903" s="72">
        <v>0.0202168872577963</v>
      </c>
      <c r="E3903" s="72">
        <v>0.253853869324603</v>
      </c>
      <c r="F3903" s="72">
        <v>0.399209773784321</v>
      </c>
      <c r="G3903" s="72">
        <v>0.442226374710411</v>
      </c>
      <c r="H3903" s="72">
        <v>0.9345609393758</v>
      </c>
      <c r="I3903" s="49" t="s">
        <v>17099</v>
      </c>
    </row>
    <row r="3904" ht="15.75" customHeight="1">
      <c r="A3904" s="49" t="s">
        <v>14915</v>
      </c>
      <c r="B3904" s="49" t="s">
        <v>14916</v>
      </c>
      <c r="C3904" s="72">
        <v>0.5</v>
      </c>
      <c r="D3904" s="72">
        <v>0.5</v>
      </c>
      <c r="E3904" s="72">
        <v>0.0107187276792458</v>
      </c>
      <c r="F3904" s="72">
        <v>0.022819156048264</v>
      </c>
      <c r="G3904" s="72">
        <v>0.997891696396672</v>
      </c>
      <c r="H3904" s="72">
        <v>1.0</v>
      </c>
      <c r="I3904" s="49" t="s">
        <v>17099</v>
      </c>
    </row>
    <row r="3905" ht="15.75" customHeight="1">
      <c r="A3905" s="49" t="s">
        <v>6921</v>
      </c>
      <c r="B3905" s="49" t="s">
        <v>6922</v>
      </c>
      <c r="C3905" s="72">
        <v>0.5</v>
      </c>
      <c r="D3905" s="72">
        <v>0.5</v>
      </c>
      <c r="E3905" s="72">
        <v>0.5</v>
      </c>
      <c r="F3905" s="72">
        <v>0.5</v>
      </c>
      <c r="G3905" s="72">
        <v>1.0</v>
      </c>
      <c r="H3905" s="72">
        <v>1.0</v>
      </c>
      <c r="I3905" s="49" t="s">
        <v>17099</v>
      </c>
    </row>
    <row r="3906" ht="15.75" customHeight="1">
      <c r="A3906" s="49" t="s">
        <v>9090</v>
      </c>
      <c r="B3906" s="49" t="s">
        <v>9091</v>
      </c>
      <c r="C3906" s="72">
        <v>0.5</v>
      </c>
      <c r="D3906" s="72">
        <v>0.5</v>
      </c>
      <c r="E3906" s="72">
        <v>3.21948253345083E-5</v>
      </c>
      <c r="F3906" s="72">
        <v>9.52201019975513E-5</v>
      </c>
      <c r="G3906" s="72">
        <v>0.709863406652895</v>
      </c>
      <c r="H3906" s="72">
        <v>1.0</v>
      </c>
      <c r="I3906" s="49" t="s">
        <v>17097</v>
      </c>
    </row>
    <row r="3907" ht="15.75" customHeight="1">
      <c r="A3907" s="49" t="s">
        <v>16309</v>
      </c>
      <c r="B3907" s="49" t="s">
        <v>16310</v>
      </c>
      <c r="C3907" s="72">
        <v>0.34875834673221</v>
      </c>
      <c r="D3907" s="72">
        <v>0.5</v>
      </c>
      <c r="E3907" s="72">
        <v>0.211958257439688</v>
      </c>
      <c r="F3907" s="72">
        <v>0.342104279462565</v>
      </c>
      <c r="G3907" s="72">
        <v>0.950646925488287</v>
      </c>
      <c r="H3907" s="72">
        <v>1.0</v>
      </c>
      <c r="I3907" s="49" t="s">
        <v>17099</v>
      </c>
    </row>
    <row r="3908" ht="15.75" customHeight="1">
      <c r="A3908" s="49" t="s">
        <v>4119</v>
      </c>
      <c r="B3908" s="49" t="s">
        <v>4120</v>
      </c>
      <c r="C3908" s="72">
        <v>0.5</v>
      </c>
      <c r="D3908" s="72">
        <v>0.5</v>
      </c>
      <c r="E3908" s="72">
        <v>0.5</v>
      </c>
      <c r="F3908" s="72">
        <v>0.5</v>
      </c>
      <c r="G3908" s="72">
        <v>0.994385689160367</v>
      </c>
      <c r="H3908" s="72">
        <v>1.0</v>
      </c>
      <c r="I3908" s="49" t="s">
        <v>17099</v>
      </c>
    </row>
    <row r="3909" ht="15.75" customHeight="1">
      <c r="A3909" s="49" t="s">
        <v>13853</v>
      </c>
      <c r="B3909" s="49" t="s">
        <v>13854</v>
      </c>
      <c r="C3909" s="72">
        <v>4.83659778893752E-11</v>
      </c>
      <c r="D3909" s="72">
        <v>1.86191802782319E-10</v>
      </c>
      <c r="E3909" s="72">
        <v>6.30336168094825E-7</v>
      </c>
      <c r="F3909" s="72">
        <v>2.25596741054285E-6</v>
      </c>
      <c r="G3909" s="72">
        <v>0.0105189879451992</v>
      </c>
      <c r="H3909" s="72">
        <v>0.040876210901551</v>
      </c>
      <c r="I3909" s="49" t="s">
        <v>17100</v>
      </c>
    </row>
    <row r="3910" ht="15.75" customHeight="1">
      <c r="A3910" s="49" t="s">
        <v>5568</v>
      </c>
      <c r="B3910" s="49" t="s">
        <v>5569</v>
      </c>
      <c r="C3910" s="72">
        <v>3.41459110528297E-5</v>
      </c>
      <c r="D3910" s="72">
        <v>9.765324330839E-5</v>
      </c>
      <c r="E3910" s="72">
        <v>0.0143012944562548</v>
      </c>
      <c r="F3910" s="72">
        <v>0.0298512788770935</v>
      </c>
      <c r="G3910" s="72">
        <v>0.126714605085628</v>
      </c>
      <c r="H3910" s="72">
        <v>0.348455097683834</v>
      </c>
      <c r="I3910" s="49" t="s">
        <v>17102</v>
      </c>
    </row>
    <row r="3911" ht="15.75" customHeight="1">
      <c r="A3911" s="49" t="s">
        <v>15349</v>
      </c>
      <c r="B3911" s="49" t="s">
        <v>15350</v>
      </c>
      <c r="C3911" s="72">
        <v>0.5</v>
      </c>
      <c r="D3911" s="72">
        <v>0.5</v>
      </c>
      <c r="E3911" s="72">
        <v>0.5</v>
      </c>
      <c r="F3911" s="72">
        <v>0.5</v>
      </c>
      <c r="G3911" s="72">
        <v>0.999763745811157</v>
      </c>
      <c r="H3911" s="72">
        <v>1.0</v>
      </c>
      <c r="I3911" s="49" t="s">
        <v>17099</v>
      </c>
    </row>
    <row r="3912" ht="15.75" customHeight="1">
      <c r="A3912" s="49" t="s">
        <v>12837</v>
      </c>
      <c r="B3912" s="49" t="s">
        <v>12838</v>
      </c>
      <c r="C3912" s="72">
        <v>0.5</v>
      </c>
      <c r="D3912" s="72">
        <v>0.5</v>
      </c>
      <c r="E3912" s="72">
        <v>1.66533453693773E-16</v>
      </c>
      <c r="F3912" s="72">
        <v>1.43974076749841E-15</v>
      </c>
      <c r="G3912" s="72">
        <v>0.598845133305596</v>
      </c>
      <c r="H3912" s="72">
        <v>1.0</v>
      </c>
      <c r="I3912" s="49" t="s">
        <v>17097</v>
      </c>
    </row>
    <row r="3913" ht="15.75" customHeight="1">
      <c r="A3913" s="49" t="s">
        <v>12807</v>
      </c>
      <c r="B3913" s="49" t="s">
        <v>12808</v>
      </c>
      <c r="C3913" s="72">
        <v>0.5</v>
      </c>
      <c r="D3913" s="72">
        <v>0.5</v>
      </c>
      <c r="E3913" s="72">
        <v>8.56248105751689E-8</v>
      </c>
      <c r="F3913" s="72">
        <v>3.35292810279417E-7</v>
      </c>
      <c r="G3913" s="72">
        <v>0.757785824714078</v>
      </c>
      <c r="H3913" s="72">
        <v>1.0</v>
      </c>
      <c r="I3913" s="49" t="s">
        <v>17097</v>
      </c>
    </row>
    <row r="3914" ht="15.75" customHeight="1">
      <c r="A3914" s="49" t="s">
        <v>5320</v>
      </c>
      <c r="B3914" s="49" t="s">
        <v>5321</v>
      </c>
      <c r="C3914" s="72">
        <v>0.5</v>
      </c>
      <c r="D3914" s="72">
        <v>0.5</v>
      </c>
      <c r="E3914" s="72">
        <v>0.5</v>
      </c>
      <c r="F3914" s="72">
        <v>0.5</v>
      </c>
      <c r="G3914" s="72">
        <v>0.0328961376910044</v>
      </c>
      <c r="H3914" s="72">
        <v>0.110470770499787</v>
      </c>
      <c r="I3914" s="49" t="s">
        <v>17099</v>
      </c>
    </row>
    <row r="3915" ht="15.75" customHeight="1">
      <c r="A3915" s="49" t="s">
        <v>4744</v>
      </c>
      <c r="B3915" s="49" t="s">
        <v>4745</v>
      </c>
      <c r="C3915" s="72">
        <v>0.0</v>
      </c>
      <c r="D3915" s="72">
        <v>0.0</v>
      </c>
      <c r="E3915" s="72">
        <v>7.67503853797035E-4</v>
      </c>
      <c r="F3915" s="72">
        <v>0.00191798393033772</v>
      </c>
      <c r="G3915" s="72">
        <v>0.0013501565538867</v>
      </c>
      <c r="H3915" s="72">
        <v>0.00654947018908943</v>
      </c>
      <c r="I3915" s="49" t="s">
        <v>17098</v>
      </c>
    </row>
    <row r="3916" ht="15.75" customHeight="1">
      <c r="A3916" s="49" t="s">
        <v>12890</v>
      </c>
      <c r="B3916" s="49" t="s">
        <v>12891</v>
      </c>
      <c r="C3916" s="72">
        <v>0.5</v>
      </c>
      <c r="D3916" s="72">
        <v>0.5</v>
      </c>
      <c r="E3916" s="72">
        <v>0.00171641299083819</v>
      </c>
      <c r="F3916" s="72">
        <v>0.00409535098503272</v>
      </c>
      <c r="G3916" s="72">
        <v>0.960084392319773</v>
      </c>
      <c r="H3916" s="72">
        <v>1.0</v>
      </c>
      <c r="I3916" s="49" t="s">
        <v>17097</v>
      </c>
    </row>
    <row r="3917" ht="15.75" customHeight="1">
      <c r="A3917" s="49" t="s">
        <v>11597</v>
      </c>
      <c r="B3917" s="49" t="s">
        <v>11598</v>
      </c>
      <c r="C3917" s="72">
        <v>0.127044279027989</v>
      </c>
      <c r="D3917" s="72">
        <v>0.289937022866091</v>
      </c>
      <c r="E3917" s="72">
        <v>0.5</v>
      </c>
      <c r="F3917" s="72">
        <v>0.5</v>
      </c>
      <c r="G3917" s="72">
        <v>0.218725565697474</v>
      </c>
      <c r="H3917" s="72">
        <v>0.544862131705797</v>
      </c>
      <c r="I3917" s="49" t="s">
        <v>17099</v>
      </c>
    </row>
    <row r="3918" ht="15.75" customHeight="1">
      <c r="A3918" s="49" t="s">
        <v>1524</v>
      </c>
      <c r="B3918" s="49" t="s">
        <v>1525</v>
      </c>
      <c r="C3918" s="72">
        <v>0.5</v>
      </c>
      <c r="D3918" s="72">
        <v>0.5</v>
      </c>
      <c r="E3918" s="72">
        <v>0.0133593588700564</v>
      </c>
      <c r="F3918" s="72">
        <v>0.028006756700937</v>
      </c>
      <c r="G3918" s="72">
        <v>0.525654497737371</v>
      </c>
      <c r="H3918" s="72">
        <v>1.0</v>
      </c>
      <c r="I3918" s="49" t="s">
        <v>17099</v>
      </c>
    </row>
    <row r="3919" ht="15.75" customHeight="1">
      <c r="A3919" s="49" t="s">
        <v>9816</v>
      </c>
      <c r="B3919" s="49" t="s">
        <v>9817</v>
      </c>
      <c r="C3919" s="72">
        <v>0.5</v>
      </c>
      <c r="D3919" s="72">
        <v>0.5</v>
      </c>
      <c r="E3919" s="72">
        <v>0.00491695826504762</v>
      </c>
      <c r="F3919" s="72">
        <v>0.0109866658470751</v>
      </c>
      <c r="G3919" s="72">
        <v>1.0</v>
      </c>
      <c r="H3919" s="72">
        <v>1.0</v>
      </c>
      <c r="I3919" s="49" t="s">
        <v>17099</v>
      </c>
    </row>
    <row r="3920" ht="15.75" customHeight="1">
      <c r="A3920" s="49" t="s">
        <v>9732</v>
      </c>
      <c r="B3920" s="49" t="s">
        <v>9733</v>
      </c>
      <c r="C3920" s="72">
        <v>0.5</v>
      </c>
      <c r="D3920" s="72">
        <v>0.5</v>
      </c>
      <c r="E3920" s="72">
        <v>0.071244545904069</v>
      </c>
      <c r="F3920" s="72">
        <v>0.130109397378953</v>
      </c>
      <c r="G3920" s="72">
        <v>0.992741576992908</v>
      </c>
      <c r="H3920" s="72">
        <v>1.0</v>
      </c>
      <c r="I3920" s="49" t="s">
        <v>17099</v>
      </c>
    </row>
    <row r="3921" ht="15.75" customHeight="1">
      <c r="A3921" s="49" t="s">
        <v>7629</v>
      </c>
      <c r="B3921" s="49" t="s">
        <v>7630</v>
      </c>
      <c r="C3921" s="72">
        <v>7.31919136019998E-5</v>
      </c>
      <c r="D3921" s="72">
        <v>2.05383534472018E-4</v>
      </c>
      <c r="E3921" s="72">
        <v>0.149694016709859</v>
      </c>
      <c r="F3921" s="72">
        <v>0.252623248948346</v>
      </c>
      <c r="G3921" s="72">
        <v>0.0595002090451304</v>
      </c>
      <c r="H3921" s="72">
        <v>0.185621776884123</v>
      </c>
      <c r="I3921" s="49" t="s">
        <v>17102</v>
      </c>
    </row>
    <row r="3922" ht="15.75" customHeight="1">
      <c r="A3922" s="49" t="s">
        <v>7835</v>
      </c>
      <c r="B3922" s="49" t="s">
        <v>7836</v>
      </c>
      <c r="C3922" s="72">
        <v>3.74587388884961E-9</v>
      </c>
      <c r="D3922" s="72">
        <v>1.30818372211882E-8</v>
      </c>
      <c r="E3922" s="72">
        <v>0.5</v>
      </c>
      <c r="F3922" s="72">
        <v>0.5</v>
      </c>
      <c r="G3922" s="72">
        <v>0.162486950175471</v>
      </c>
      <c r="H3922" s="72">
        <v>0.429231400127756</v>
      </c>
      <c r="I3922" s="49" t="s">
        <v>17102</v>
      </c>
    </row>
    <row r="3923" ht="15.75" customHeight="1">
      <c r="A3923" s="49" t="s">
        <v>15918</v>
      </c>
      <c r="B3923" s="49" t="s">
        <v>15919</v>
      </c>
      <c r="C3923" s="72">
        <v>0.5</v>
      </c>
      <c r="D3923" s="72">
        <v>0.5</v>
      </c>
      <c r="E3923" s="72">
        <v>6.76618215010471E-4</v>
      </c>
      <c r="F3923" s="72">
        <v>0.00170365261352942</v>
      </c>
      <c r="G3923" s="72">
        <v>0.603556414996741</v>
      </c>
      <c r="H3923" s="72">
        <v>1.0</v>
      </c>
      <c r="I3923" s="49" t="s">
        <v>17097</v>
      </c>
    </row>
    <row r="3924" ht="15.75" customHeight="1">
      <c r="A3924" s="49" t="s">
        <v>10034</v>
      </c>
      <c r="B3924" s="49" t="s">
        <v>10035</v>
      </c>
      <c r="C3924" s="72">
        <v>5.55111512312578E-17</v>
      </c>
      <c r="D3924" s="72">
        <v>2.99871100346632E-16</v>
      </c>
      <c r="E3924" s="72">
        <v>0.0</v>
      </c>
      <c r="F3924" s="72">
        <v>0.0</v>
      </c>
      <c r="G3924" s="72">
        <v>0.487208699306488</v>
      </c>
      <c r="H3924" s="72">
        <v>0.999124190473543</v>
      </c>
      <c r="I3924" s="49" t="s">
        <v>17100</v>
      </c>
    </row>
    <row r="3925" ht="15.75" customHeight="1">
      <c r="A3925" s="49" t="s">
        <v>10223</v>
      </c>
      <c r="B3925" s="49" t="s">
        <v>10224</v>
      </c>
      <c r="C3925" s="72">
        <v>0.5</v>
      </c>
      <c r="D3925" s="72">
        <v>0.5</v>
      </c>
      <c r="E3925" s="72">
        <v>0.5</v>
      </c>
      <c r="F3925" s="72">
        <v>0.5</v>
      </c>
      <c r="G3925" s="72">
        <v>0.965199528873167</v>
      </c>
      <c r="H3925" s="72">
        <v>1.0</v>
      </c>
      <c r="I3925" s="49" t="s">
        <v>17099</v>
      </c>
    </row>
    <row r="3926" ht="15.75" customHeight="1">
      <c r="A3926" s="49" t="s">
        <v>8884</v>
      </c>
      <c r="B3926" s="49" t="s">
        <v>8885</v>
      </c>
      <c r="C3926" s="72">
        <v>0.5</v>
      </c>
      <c r="D3926" s="72">
        <v>0.5</v>
      </c>
      <c r="E3926" s="72">
        <v>0.492486553755606</v>
      </c>
      <c r="F3926" s="72">
        <v>0.5</v>
      </c>
      <c r="G3926" s="72">
        <v>0.753004785670382</v>
      </c>
      <c r="H3926" s="72">
        <v>1.0</v>
      </c>
      <c r="I3926" s="49" t="s">
        <v>17099</v>
      </c>
    </row>
    <row r="3927" ht="15.75" customHeight="1">
      <c r="A3927" s="49" t="s">
        <v>14686</v>
      </c>
      <c r="B3927" s="49" t="s">
        <v>14687</v>
      </c>
      <c r="C3927" s="72">
        <v>1.5040979456371E-7</v>
      </c>
      <c r="D3927" s="72">
        <v>4.84423655435188E-7</v>
      </c>
      <c r="E3927" s="72">
        <v>1.28105859253935E-11</v>
      </c>
      <c r="F3927" s="72">
        <v>7.17094505810838E-11</v>
      </c>
      <c r="G3927" s="72">
        <v>1.0</v>
      </c>
      <c r="H3927" s="72">
        <v>1.0</v>
      </c>
      <c r="I3927" s="49" t="s">
        <v>17100</v>
      </c>
    </row>
    <row r="3928" ht="15.75" customHeight="1">
      <c r="A3928" s="49" t="s">
        <v>7598</v>
      </c>
      <c r="B3928" s="49" t="s">
        <v>7599</v>
      </c>
      <c r="C3928" s="72">
        <v>0.5</v>
      </c>
      <c r="D3928" s="72">
        <v>0.5</v>
      </c>
      <c r="E3928" s="72">
        <v>3.46824431840531E-7</v>
      </c>
      <c r="F3928" s="72">
        <v>1.27992265805883E-6</v>
      </c>
      <c r="G3928" s="72">
        <v>0.117698128001669</v>
      </c>
      <c r="H3928" s="72">
        <v>0.329098416712908</v>
      </c>
      <c r="I3928" s="49" t="s">
        <v>17097</v>
      </c>
    </row>
    <row r="3929" ht="15.75" customHeight="1">
      <c r="A3929" s="49" t="s">
        <v>5685</v>
      </c>
      <c r="B3929" s="49" t="s">
        <v>5686</v>
      </c>
      <c r="C3929" s="72">
        <v>0.5</v>
      </c>
      <c r="D3929" s="72">
        <v>0.5</v>
      </c>
      <c r="E3929" s="72">
        <v>0.0119975066117779</v>
      </c>
      <c r="F3929" s="72">
        <v>0.0253173426526033</v>
      </c>
      <c r="G3929" s="72">
        <v>0.590855561243818</v>
      </c>
      <c r="H3929" s="72">
        <v>1.0</v>
      </c>
      <c r="I3929" s="49" t="s">
        <v>17099</v>
      </c>
    </row>
    <row r="3930" ht="15.75" customHeight="1">
      <c r="A3930" s="49" t="s">
        <v>5618</v>
      </c>
      <c r="B3930" s="49" t="s">
        <v>5619</v>
      </c>
      <c r="C3930" s="72">
        <v>2.58532310559722E-8</v>
      </c>
      <c r="D3930" s="72">
        <v>8.65843117486005E-8</v>
      </c>
      <c r="E3930" s="72">
        <v>0.5</v>
      </c>
      <c r="F3930" s="72">
        <v>0.5</v>
      </c>
      <c r="G3930" s="72">
        <v>0.00477249347578356</v>
      </c>
      <c r="H3930" s="72">
        <v>0.0203554255985367</v>
      </c>
      <c r="I3930" s="49" t="s">
        <v>17102</v>
      </c>
    </row>
    <row r="3931" ht="15.75" customHeight="1">
      <c r="A3931" s="49" t="s">
        <v>15427</v>
      </c>
      <c r="B3931" s="49" t="s">
        <v>15428</v>
      </c>
      <c r="C3931" s="72">
        <v>0.5</v>
      </c>
      <c r="D3931" s="72">
        <v>0.5</v>
      </c>
      <c r="E3931" s="72">
        <v>0.0496134252475791</v>
      </c>
      <c r="F3931" s="72">
        <v>0.0935616870979625</v>
      </c>
      <c r="G3931" s="72">
        <v>0.895919948735178</v>
      </c>
      <c r="H3931" s="72">
        <v>1.0</v>
      </c>
      <c r="I3931" s="49" t="s">
        <v>17099</v>
      </c>
    </row>
    <row r="3932" ht="15.75" customHeight="1">
      <c r="A3932" s="49" t="s">
        <v>5140</v>
      </c>
      <c r="B3932" s="49" t="s">
        <v>5141</v>
      </c>
      <c r="C3932" s="72">
        <v>0.5</v>
      </c>
      <c r="D3932" s="72">
        <v>0.5</v>
      </c>
      <c r="E3932" s="72">
        <v>0.492287981170508</v>
      </c>
      <c r="F3932" s="72">
        <v>0.5</v>
      </c>
      <c r="G3932" s="72">
        <v>0.997713627532537</v>
      </c>
      <c r="H3932" s="72">
        <v>1.0</v>
      </c>
      <c r="I3932" s="49" t="s">
        <v>17099</v>
      </c>
    </row>
    <row r="3933" ht="15.75" customHeight="1">
      <c r="A3933" s="49" t="s">
        <v>16714</v>
      </c>
      <c r="B3933" s="49" t="s">
        <v>16715</v>
      </c>
      <c r="C3933" s="72">
        <v>0.5</v>
      </c>
      <c r="D3933" s="72">
        <v>0.5</v>
      </c>
      <c r="E3933" s="72">
        <v>0.5</v>
      </c>
      <c r="F3933" s="72">
        <v>0.5</v>
      </c>
      <c r="G3933" s="72">
        <v>1.0</v>
      </c>
      <c r="H3933" s="72">
        <v>1.0</v>
      </c>
      <c r="I3933" s="49" t="s">
        <v>17099</v>
      </c>
    </row>
    <row r="3934" ht="15.75" customHeight="1">
      <c r="A3934" s="49" t="s">
        <v>8745</v>
      </c>
      <c r="B3934" s="49" t="s">
        <v>8746</v>
      </c>
      <c r="C3934" s="72">
        <v>4.29939985782668E-5</v>
      </c>
      <c r="D3934" s="72">
        <v>1.22190497108808E-4</v>
      </c>
      <c r="E3934" s="72">
        <v>7.21644966006351E-16</v>
      </c>
      <c r="F3934" s="72">
        <v>6.00491878444131E-15</v>
      </c>
      <c r="G3934" s="72">
        <v>0.56502664964617</v>
      </c>
      <c r="H3934" s="72">
        <v>1.0</v>
      </c>
      <c r="I3934" s="49" t="s">
        <v>17100</v>
      </c>
    </row>
    <row r="3935" ht="15.75" customHeight="1">
      <c r="A3935" s="49" t="s">
        <v>11120</v>
      </c>
      <c r="B3935" s="49" t="s">
        <v>11121</v>
      </c>
      <c r="C3935" s="72">
        <v>0.5</v>
      </c>
      <c r="D3935" s="72">
        <v>0.5</v>
      </c>
      <c r="E3935" s="72">
        <v>0.436711319707957</v>
      </c>
      <c r="F3935" s="72">
        <v>0.5</v>
      </c>
      <c r="G3935" s="72">
        <v>0.999701623192587</v>
      </c>
      <c r="H3935" s="72">
        <v>1.0</v>
      </c>
      <c r="I3935" s="49" t="s">
        <v>17099</v>
      </c>
    </row>
    <row r="3936" ht="15.75" customHeight="1">
      <c r="A3936" s="49" t="s">
        <v>14436</v>
      </c>
      <c r="B3936" s="49" t="s">
        <v>14437</v>
      </c>
      <c r="C3936" s="72">
        <v>0.5</v>
      </c>
      <c r="D3936" s="72">
        <v>0.5</v>
      </c>
      <c r="E3936" s="72">
        <v>1.27389127332677E-4</v>
      </c>
      <c r="F3936" s="72">
        <v>3.51426684072997E-4</v>
      </c>
      <c r="G3936" s="72">
        <v>0.479670836848795</v>
      </c>
      <c r="H3936" s="72">
        <v>0.988350338592731</v>
      </c>
      <c r="I3936" s="49" t="s">
        <v>17097</v>
      </c>
    </row>
    <row r="3937" ht="15.75" customHeight="1">
      <c r="A3937" s="49" t="s">
        <v>9794</v>
      </c>
      <c r="B3937" s="49" t="s">
        <v>9795</v>
      </c>
      <c r="C3937" s="72">
        <v>0.5</v>
      </c>
      <c r="D3937" s="72">
        <v>0.5</v>
      </c>
      <c r="E3937" s="72">
        <v>0.347784344196354</v>
      </c>
      <c r="F3937" s="72">
        <v>0.5</v>
      </c>
      <c r="G3937" s="72">
        <v>0.998117894993608</v>
      </c>
      <c r="H3937" s="72">
        <v>1.0</v>
      </c>
      <c r="I3937" s="49" t="s">
        <v>17099</v>
      </c>
    </row>
    <row r="3938" ht="15.75" customHeight="1">
      <c r="A3938" s="49" t="s">
        <v>14384</v>
      </c>
      <c r="B3938" s="49" t="s">
        <v>14385</v>
      </c>
      <c r="C3938" s="72">
        <v>0.5</v>
      </c>
      <c r="D3938" s="72">
        <v>0.5</v>
      </c>
      <c r="E3938" s="72">
        <v>0.0608972704883405</v>
      </c>
      <c r="F3938" s="72">
        <v>0.112873201714735</v>
      </c>
      <c r="G3938" s="72">
        <v>0.928571128086744</v>
      </c>
      <c r="H3938" s="72">
        <v>1.0</v>
      </c>
      <c r="I3938" s="49" t="s">
        <v>17099</v>
      </c>
    </row>
    <row r="3939" ht="15.75" customHeight="1">
      <c r="A3939" s="49" t="s">
        <v>5651</v>
      </c>
      <c r="B3939" s="49" t="s">
        <v>5652</v>
      </c>
      <c r="C3939" s="72">
        <v>0.0</v>
      </c>
      <c r="D3939" s="72">
        <v>0.0</v>
      </c>
      <c r="E3939" s="72">
        <v>0.0</v>
      </c>
      <c r="F3939" s="72">
        <v>0.0</v>
      </c>
      <c r="G3939" s="72">
        <v>0.544450472637653</v>
      </c>
      <c r="H3939" s="72">
        <v>1.0</v>
      </c>
      <c r="I3939" s="49" t="s">
        <v>17100</v>
      </c>
    </row>
    <row r="3940" ht="15.75" customHeight="1">
      <c r="A3940" s="49" t="s">
        <v>13629</v>
      </c>
      <c r="B3940" s="49" t="s">
        <v>13630</v>
      </c>
      <c r="C3940" s="72">
        <v>0.5</v>
      </c>
      <c r="D3940" s="72">
        <v>0.5</v>
      </c>
      <c r="E3940" s="72">
        <v>0.0</v>
      </c>
      <c r="F3940" s="72">
        <v>0.0</v>
      </c>
      <c r="G3940" s="72">
        <v>0.614308942480486</v>
      </c>
      <c r="H3940" s="72">
        <v>1.0</v>
      </c>
      <c r="I3940" s="49" t="s">
        <v>17097</v>
      </c>
    </row>
    <row r="3941" ht="15.75" customHeight="1">
      <c r="A3941" s="49" t="s">
        <v>16803</v>
      </c>
      <c r="B3941" s="49" t="s">
        <v>16804</v>
      </c>
      <c r="C3941" s="72">
        <v>4.22460219468012E-6</v>
      </c>
      <c r="D3941" s="72">
        <v>1.27031644867136E-5</v>
      </c>
      <c r="E3941" s="72">
        <v>4.55191440096314E-15</v>
      </c>
      <c r="F3941" s="72">
        <v>3.54885290323739E-14</v>
      </c>
      <c r="G3941" s="72">
        <v>0.0244500736146278</v>
      </c>
      <c r="H3941" s="72">
        <v>0.0849271050288892</v>
      </c>
      <c r="I3941" s="49" t="s">
        <v>17100</v>
      </c>
    </row>
    <row r="3942" ht="15.75" customHeight="1">
      <c r="A3942" s="49" t="s">
        <v>11240</v>
      </c>
      <c r="B3942" s="49" t="s">
        <v>11241</v>
      </c>
      <c r="C3942" s="72">
        <v>0.5</v>
      </c>
      <c r="D3942" s="72">
        <v>0.5</v>
      </c>
      <c r="E3942" s="72">
        <v>0.5</v>
      </c>
      <c r="F3942" s="72">
        <v>0.5</v>
      </c>
      <c r="G3942" s="72">
        <v>0.899465602579953</v>
      </c>
      <c r="H3942" s="72">
        <v>1.0</v>
      </c>
      <c r="I3942" s="49" t="s">
        <v>17099</v>
      </c>
    </row>
    <row r="3943" ht="15.75" customHeight="1">
      <c r="A3943" s="49" t="s">
        <v>7155</v>
      </c>
      <c r="B3943" s="49" t="s">
        <v>7156</v>
      </c>
      <c r="C3943" s="72">
        <v>3.78380681074763E-5</v>
      </c>
      <c r="D3943" s="72">
        <v>1.07962624926508E-4</v>
      </c>
      <c r="E3943" s="72">
        <v>0.0439255132519425</v>
      </c>
      <c r="F3943" s="72">
        <v>0.0837478280859904</v>
      </c>
      <c r="G3943" s="72">
        <v>0.391541062345625</v>
      </c>
      <c r="H3943" s="72">
        <v>0.855871774068968</v>
      </c>
      <c r="I3943" s="49" t="s">
        <v>17102</v>
      </c>
    </row>
    <row r="3944" ht="15.75" customHeight="1">
      <c r="A3944" s="49" t="s">
        <v>11361</v>
      </c>
      <c r="B3944" s="49" t="s">
        <v>11362</v>
      </c>
      <c r="C3944" s="72">
        <v>0.5</v>
      </c>
      <c r="D3944" s="72">
        <v>0.5</v>
      </c>
      <c r="E3944" s="72">
        <v>0.00197292239155655</v>
      </c>
      <c r="F3944" s="72">
        <v>0.0046700411314361</v>
      </c>
      <c r="G3944" s="72">
        <v>0.994753519409186</v>
      </c>
      <c r="H3944" s="72">
        <v>1.0</v>
      </c>
      <c r="I3944" s="49" t="s">
        <v>17097</v>
      </c>
    </row>
    <row r="3945" ht="15.75" customHeight="1">
      <c r="A3945" s="49" t="s">
        <v>16447</v>
      </c>
      <c r="B3945" s="49" t="s">
        <v>16448</v>
      </c>
      <c r="C3945" s="72">
        <v>8.75694738944332E-10</v>
      </c>
      <c r="D3945" s="72">
        <v>3.16816984566231E-9</v>
      </c>
      <c r="E3945" s="72">
        <v>3.89391391319826E-4</v>
      </c>
      <c r="F3945" s="72">
        <v>0.00101134246713138</v>
      </c>
      <c r="G3945" s="72">
        <v>0.232164636072575</v>
      </c>
      <c r="H3945" s="72">
        <v>0.572408193895175</v>
      </c>
      <c r="I3945" s="49" t="s">
        <v>17100</v>
      </c>
    </row>
    <row r="3946" ht="15.75" customHeight="1">
      <c r="A3946" s="49" t="s">
        <v>11761</v>
      </c>
      <c r="B3946" s="49" t="s">
        <v>11762</v>
      </c>
      <c r="C3946" s="72">
        <v>0.026303984060283</v>
      </c>
      <c r="D3946" s="72">
        <v>0.0652435305410401</v>
      </c>
      <c r="E3946" s="72">
        <v>7.41073868937292E-14</v>
      </c>
      <c r="F3946" s="72">
        <v>5.11423705086389E-13</v>
      </c>
      <c r="G3946" s="72">
        <v>0.147069517275336</v>
      </c>
      <c r="H3946" s="72">
        <v>0.394595168550044</v>
      </c>
      <c r="I3946" s="49" t="s">
        <v>17097</v>
      </c>
    </row>
    <row r="3947" ht="15.75" customHeight="1">
      <c r="A3947" s="49" t="s">
        <v>5583</v>
      </c>
      <c r="B3947" s="49" t="s">
        <v>5584</v>
      </c>
      <c r="C3947" s="72">
        <v>0.5</v>
      </c>
      <c r="D3947" s="72">
        <v>0.5</v>
      </c>
      <c r="E3947" s="72">
        <v>7.1212480357019E-12</v>
      </c>
      <c r="F3947" s="72">
        <v>4.09483591368533E-11</v>
      </c>
      <c r="G3947" s="72">
        <v>0.0637727061754416</v>
      </c>
      <c r="H3947" s="72">
        <v>0.196681753115563</v>
      </c>
      <c r="I3947" s="49" t="s">
        <v>17097</v>
      </c>
    </row>
    <row r="3948" ht="15.75" customHeight="1">
      <c r="A3948" s="49" t="s">
        <v>1116</v>
      </c>
      <c r="B3948" s="49" t="s">
        <v>1117</v>
      </c>
      <c r="C3948" s="72">
        <v>0.0</v>
      </c>
      <c r="D3948" s="72">
        <v>0.0</v>
      </c>
      <c r="E3948" s="72">
        <v>0.5</v>
      </c>
      <c r="F3948" s="72">
        <v>0.5</v>
      </c>
      <c r="G3948" s="72">
        <v>0.999999972555354</v>
      </c>
      <c r="H3948" s="72">
        <v>1.0</v>
      </c>
      <c r="I3948" s="49" t="s">
        <v>17102</v>
      </c>
    </row>
    <row r="3949" ht="15.75" customHeight="1">
      <c r="A3949" s="49" t="s">
        <v>5224</v>
      </c>
      <c r="B3949" s="49" t="s">
        <v>5225</v>
      </c>
      <c r="C3949" s="72">
        <v>6.96506756997505E-6</v>
      </c>
      <c r="D3949" s="72">
        <v>2.06352943343252E-5</v>
      </c>
      <c r="E3949" s="72">
        <v>0.5</v>
      </c>
      <c r="F3949" s="72">
        <v>0.5</v>
      </c>
      <c r="G3949" s="72">
        <v>2.31837603217321E-5</v>
      </c>
      <c r="H3949" s="72">
        <v>1.56255655626378E-4</v>
      </c>
      <c r="I3949" s="49" t="s">
        <v>17101</v>
      </c>
    </row>
    <row r="3950" ht="15.75" customHeight="1">
      <c r="A3950" s="49" t="s">
        <v>11323</v>
      </c>
      <c r="B3950" s="49" t="s">
        <v>11324</v>
      </c>
      <c r="C3950" s="72">
        <v>0.486649846854562</v>
      </c>
      <c r="D3950" s="72">
        <v>0.5</v>
      </c>
      <c r="E3950" s="72">
        <v>6.90503210165616E-13</v>
      </c>
      <c r="F3950" s="72">
        <v>4.36176261370309E-12</v>
      </c>
      <c r="G3950" s="72">
        <v>0.73215428100827</v>
      </c>
      <c r="H3950" s="72">
        <v>1.0</v>
      </c>
      <c r="I3950" s="49" t="s">
        <v>17097</v>
      </c>
    </row>
    <row r="3951" ht="15.75" customHeight="1">
      <c r="A3951" s="49" t="s">
        <v>13818</v>
      </c>
      <c r="B3951" s="49" t="s">
        <v>13819</v>
      </c>
      <c r="C3951" s="72">
        <v>0.5</v>
      </c>
      <c r="D3951" s="72">
        <v>0.5</v>
      </c>
      <c r="E3951" s="72">
        <v>0.5</v>
      </c>
      <c r="F3951" s="72">
        <v>0.5</v>
      </c>
      <c r="G3951" s="72">
        <v>0.9452348384442</v>
      </c>
      <c r="H3951" s="72">
        <v>1.0</v>
      </c>
      <c r="I3951" s="49" t="s">
        <v>17099</v>
      </c>
    </row>
    <row r="3952" ht="15.75" customHeight="1">
      <c r="A3952" s="49" t="s">
        <v>1951</v>
      </c>
      <c r="B3952" s="49" t="s">
        <v>1952</v>
      </c>
      <c r="C3952" s="72">
        <v>4.65410099802499E-5</v>
      </c>
      <c r="D3952" s="72">
        <v>1.31881434305528E-4</v>
      </c>
      <c r="E3952" s="72">
        <v>0.5</v>
      </c>
      <c r="F3952" s="72">
        <v>0.5</v>
      </c>
      <c r="G3952" s="72">
        <v>0.00604186222040703</v>
      </c>
      <c r="H3952" s="72">
        <v>0.0251134849449579</v>
      </c>
      <c r="I3952" s="49" t="s">
        <v>17102</v>
      </c>
    </row>
    <row r="3953" ht="15.75" customHeight="1">
      <c r="A3953" s="49" t="s">
        <v>11942</v>
      </c>
      <c r="B3953" s="49" t="s">
        <v>11943</v>
      </c>
      <c r="C3953" s="72">
        <v>0.5</v>
      </c>
      <c r="D3953" s="72">
        <v>0.5</v>
      </c>
      <c r="E3953" s="72">
        <v>0.5</v>
      </c>
      <c r="F3953" s="72">
        <v>0.5</v>
      </c>
      <c r="G3953" s="72">
        <v>0.994773691332166</v>
      </c>
      <c r="H3953" s="72">
        <v>1.0</v>
      </c>
      <c r="I3953" s="49" t="s">
        <v>17099</v>
      </c>
    </row>
    <row r="3954" ht="15.75" customHeight="1">
      <c r="A3954" s="49" t="s">
        <v>3713</v>
      </c>
      <c r="B3954" s="49" t="s">
        <v>3714</v>
      </c>
      <c r="C3954" s="72">
        <v>0.5</v>
      </c>
      <c r="D3954" s="72">
        <v>0.5</v>
      </c>
      <c r="E3954" s="72">
        <v>2.27595720048157E-15</v>
      </c>
      <c r="F3954" s="72">
        <v>1.8186642301909E-14</v>
      </c>
      <c r="G3954" s="72">
        <v>0.0892268628252914</v>
      </c>
      <c r="H3954" s="72">
        <v>0.261663595693009</v>
      </c>
      <c r="I3954" s="49" t="s">
        <v>17097</v>
      </c>
    </row>
    <row r="3955" ht="15.75" customHeight="1">
      <c r="A3955" s="49" t="s">
        <v>10160</v>
      </c>
      <c r="B3955" s="49" t="s">
        <v>10161</v>
      </c>
      <c r="C3955" s="72">
        <v>0.0</v>
      </c>
      <c r="D3955" s="72">
        <v>0.0</v>
      </c>
      <c r="E3955" s="72">
        <v>0.5</v>
      </c>
      <c r="F3955" s="72">
        <v>0.5</v>
      </c>
      <c r="G3955" s="72">
        <v>0.0</v>
      </c>
      <c r="H3955" s="72">
        <v>0.0</v>
      </c>
      <c r="I3955" s="49" t="s">
        <v>17101</v>
      </c>
    </row>
    <row r="3956" ht="15.75" customHeight="1">
      <c r="A3956" s="49" t="s">
        <v>3251</v>
      </c>
      <c r="B3956" s="49" t="s">
        <v>3252</v>
      </c>
      <c r="C3956" s="72">
        <v>1.55204828500399E-4</v>
      </c>
      <c r="D3956" s="72">
        <v>4.2816148735813E-4</v>
      </c>
      <c r="E3956" s="72">
        <v>0.5</v>
      </c>
      <c r="F3956" s="72">
        <v>0.5</v>
      </c>
      <c r="G3956" s="72">
        <v>0.932866445271395</v>
      </c>
      <c r="H3956" s="72">
        <v>1.0</v>
      </c>
      <c r="I3956" s="49" t="s">
        <v>17102</v>
      </c>
    </row>
    <row r="3957" ht="15.75" customHeight="1">
      <c r="A3957" s="49" t="s">
        <v>4467</v>
      </c>
      <c r="B3957" s="49" t="s">
        <v>4468</v>
      </c>
      <c r="C3957" s="72">
        <v>0.34697838085183</v>
      </c>
      <c r="D3957" s="72">
        <v>0.5</v>
      </c>
      <c r="E3957" s="72">
        <v>0.102275387357913</v>
      </c>
      <c r="F3957" s="72">
        <v>0.179435996682055</v>
      </c>
      <c r="G3957" s="72">
        <v>0.653282229351162</v>
      </c>
      <c r="H3957" s="72">
        <v>1.0</v>
      </c>
      <c r="I3957" s="49" t="s">
        <v>17099</v>
      </c>
    </row>
    <row r="3958" ht="15.75" customHeight="1">
      <c r="A3958" s="49" t="s">
        <v>16025</v>
      </c>
      <c r="B3958" s="49" t="s">
        <v>16026</v>
      </c>
      <c r="C3958" s="72">
        <v>1.70599689930384E-9</v>
      </c>
      <c r="D3958" s="72">
        <v>6.07559554180059E-9</v>
      </c>
      <c r="E3958" s="72">
        <v>0.225065049751598</v>
      </c>
      <c r="F3958" s="72">
        <v>0.360620799953774</v>
      </c>
      <c r="G3958" s="72">
        <v>0.023655647501369</v>
      </c>
      <c r="H3958" s="72">
        <v>0.0826467393931561</v>
      </c>
      <c r="I3958" s="49" t="s">
        <v>17102</v>
      </c>
    </row>
    <row r="3959" ht="15.75" customHeight="1">
      <c r="A3959" s="49" t="s">
        <v>2815</v>
      </c>
      <c r="B3959" s="49" t="s">
        <v>2816</v>
      </c>
      <c r="C3959" s="72">
        <v>0.5</v>
      </c>
      <c r="D3959" s="72">
        <v>0.5</v>
      </c>
      <c r="E3959" s="72">
        <v>0.5</v>
      </c>
      <c r="F3959" s="72">
        <v>0.5</v>
      </c>
      <c r="G3959" s="72">
        <v>0.999886587913632</v>
      </c>
      <c r="H3959" s="72">
        <v>1.0</v>
      </c>
      <c r="I3959" s="49" t="s">
        <v>17099</v>
      </c>
    </row>
    <row r="3960" ht="15.75" customHeight="1">
      <c r="A3960" s="49" t="s">
        <v>9643</v>
      </c>
      <c r="B3960" s="49" t="s">
        <v>9644</v>
      </c>
      <c r="C3960" s="72">
        <v>0.5</v>
      </c>
      <c r="D3960" s="72">
        <v>0.5</v>
      </c>
      <c r="E3960" s="72">
        <v>0.5</v>
      </c>
      <c r="F3960" s="72">
        <v>0.5</v>
      </c>
      <c r="G3960" s="72">
        <v>0.995619997068695</v>
      </c>
      <c r="H3960" s="72">
        <v>1.0</v>
      </c>
      <c r="I3960" s="49" t="s">
        <v>17099</v>
      </c>
    </row>
    <row r="3961" ht="15.75" customHeight="1">
      <c r="A3961" s="49" t="s">
        <v>13160</v>
      </c>
      <c r="B3961" s="49" t="s">
        <v>13161</v>
      </c>
      <c r="C3961" s="72">
        <v>0.5</v>
      </c>
      <c r="D3961" s="72">
        <v>0.5</v>
      </c>
      <c r="E3961" s="72">
        <v>2.79357648125255E-11</v>
      </c>
      <c r="F3961" s="72">
        <v>1.51050900221445E-10</v>
      </c>
      <c r="G3961" s="72">
        <v>0.612854919443023</v>
      </c>
      <c r="H3961" s="72">
        <v>1.0</v>
      </c>
      <c r="I3961" s="49" t="s">
        <v>17097</v>
      </c>
    </row>
    <row r="3962" ht="15.75" customHeight="1">
      <c r="A3962" s="49" t="s">
        <v>12902</v>
      </c>
      <c r="B3962" s="49" t="s">
        <v>12903</v>
      </c>
      <c r="C3962" s="72">
        <v>2.58914334416715E-10</v>
      </c>
      <c r="D3962" s="72">
        <v>9.62476224244955E-10</v>
      </c>
      <c r="E3962" s="72">
        <v>0.0</v>
      </c>
      <c r="F3962" s="72">
        <v>0.0</v>
      </c>
      <c r="G3962" s="72">
        <v>1.0</v>
      </c>
      <c r="H3962" s="72">
        <v>1.0</v>
      </c>
      <c r="I3962" s="49" t="s">
        <v>17100</v>
      </c>
    </row>
    <row r="3963" ht="15.75" customHeight="1">
      <c r="A3963" s="49" t="s">
        <v>13806</v>
      </c>
      <c r="B3963" s="49" t="s">
        <v>13807</v>
      </c>
      <c r="C3963" s="72">
        <v>0.5</v>
      </c>
      <c r="D3963" s="72">
        <v>0.5</v>
      </c>
      <c r="E3963" s="72">
        <v>4.39103198246471E-11</v>
      </c>
      <c r="F3963" s="72">
        <v>2.32700494649415E-10</v>
      </c>
      <c r="G3963" s="72">
        <v>0.465581552973088</v>
      </c>
      <c r="H3963" s="72">
        <v>0.968776811596322</v>
      </c>
      <c r="I3963" s="49" t="s">
        <v>17097</v>
      </c>
    </row>
    <row r="3964" ht="15.75" customHeight="1">
      <c r="A3964" s="49" t="s">
        <v>14393</v>
      </c>
      <c r="B3964" s="49" t="s">
        <v>14394</v>
      </c>
      <c r="C3964" s="72">
        <v>0.5</v>
      </c>
      <c r="D3964" s="72">
        <v>0.5</v>
      </c>
      <c r="E3964" s="72">
        <v>8.86912441675491E-5</v>
      </c>
      <c r="F3964" s="72">
        <v>2.49523415808182E-4</v>
      </c>
      <c r="G3964" s="72">
        <v>0.10563315118225</v>
      </c>
      <c r="H3964" s="72">
        <v>0.301894456542844</v>
      </c>
      <c r="I3964" s="49" t="s">
        <v>17097</v>
      </c>
    </row>
    <row r="3965" ht="15.75" customHeight="1">
      <c r="A3965" s="49" t="s">
        <v>2355</v>
      </c>
      <c r="B3965" s="49" t="s">
        <v>2356</v>
      </c>
      <c r="C3965" s="72">
        <v>0.00346342411590322</v>
      </c>
      <c r="D3965" s="72">
        <v>0.00898186164190185</v>
      </c>
      <c r="E3965" s="72">
        <v>0.5</v>
      </c>
      <c r="F3965" s="72">
        <v>0.5</v>
      </c>
      <c r="G3965" s="72">
        <v>0.568703474615064</v>
      </c>
      <c r="H3965" s="72">
        <v>1.0</v>
      </c>
      <c r="I3965" s="49" t="s">
        <v>17102</v>
      </c>
    </row>
    <row r="3966" ht="15.75" customHeight="1">
      <c r="A3966" s="49" t="s">
        <v>13495</v>
      </c>
      <c r="B3966" s="49" t="s">
        <v>13496</v>
      </c>
      <c r="C3966" s="72">
        <v>0.5</v>
      </c>
      <c r="D3966" s="72">
        <v>0.5</v>
      </c>
      <c r="E3966" s="72">
        <v>0.49983368679688</v>
      </c>
      <c r="F3966" s="72">
        <v>0.5</v>
      </c>
      <c r="G3966" s="72">
        <v>0.807285911867537</v>
      </c>
      <c r="H3966" s="72">
        <v>1.0</v>
      </c>
      <c r="I3966" s="49" t="s">
        <v>17099</v>
      </c>
    </row>
    <row r="3967" ht="15.75" customHeight="1">
      <c r="A3967" s="49" t="s">
        <v>11954</v>
      </c>
      <c r="B3967" s="49" t="s">
        <v>11955</v>
      </c>
      <c r="C3967" s="72">
        <v>0.366612394444359</v>
      </c>
      <c r="D3967" s="72">
        <v>0.5</v>
      </c>
      <c r="E3967" s="72">
        <v>0.5</v>
      </c>
      <c r="F3967" s="72">
        <v>0.5</v>
      </c>
      <c r="G3967" s="72">
        <v>0.97164642216652</v>
      </c>
      <c r="H3967" s="72">
        <v>1.0</v>
      </c>
      <c r="I3967" s="49" t="s">
        <v>17099</v>
      </c>
    </row>
    <row r="3968" ht="15.75" customHeight="1">
      <c r="A3968" s="49" t="s">
        <v>11632</v>
      </c>
      <c r="B3968" s="49" t="s">
        <v>11633</v>
      </c>
      <c r="C3968" s="72">
        <v>0.5</v>
      </c>
      <c r="D3968" s="72">
        <v>0.5</v>
      </c>
      <c r="E3968" s="72">
        <v>0.5</v>
      </c>
      <c r="F3968" s="72">
        <v>0.5</v>
      </c>
      <c r="G3968" s="72">
        <v>0.960174623170488</v>
      </c>
      <c r="H3968" s="72">
        <v>1.0</v>
      </c>
      <c r="I3968" s="49" t="s">
        <v>17099</v>
      </c>
    </row>
    <row r="3969" ht="15.75" customHeight="1">
      <c r="A3969" s="49" t="s">
        <v>8739</v>
      </c>
      <c r="B3969" s="49" t="s">
        <v>8740</v>
      </c>
      <c r="C3969" s="72">
        <v>0.499646834549454</v>
      </c>
      <c r="D3969" s="72">
        <v>0.5</v>
      </c>
      <c r="E3969" s="72">
        <v>0.0025764624651331</v>
      </c>
      <c r="F3969" s="72">
        <v>0.00599212743167477</v>
      </c>
      <c r="G3969" s="72">
        <v>0.985186329735006</v>
      </c>
      <c r="H3969" s="72">
        <v>1.0</v>
      </c>
      <c r="I3969" s="49" t="s">
        <v>17097</v>
      </c>
    </row>
    <row r="3970" ht="15.75" customHeight="1">
      <c r="A3970" s="49" t="s">
        <v>16433</v>
      </c>
      <c r="B3970" s="49" t="s">
        <v>16434</v>
      </c>
      <c r="C3970" s="72">
        <v>4.78013828519863E-9</v>
      </c>
      <c r="D3970" s="72">
        <v>1.66267350161209E-8</v>
      </c>
      <c r="E3970" s="72">
        <v>0.5</v>
      </c>
      <c r="F3970" s="72">
        <v>0.5</v>
      </c>
      <c r="G3970" s="72">
        <v>0.0135800669827383</v>
      </c>
      <c r="H3970" s="72">
        <v>0.050809295144236</v>
      </c>
      <c r="I3970" s="49" t="s">
        <v>17102</v>
      </c>
    </row>
    <row r="3971" ht="15.75" customHeight="1">
      <c r="A3971" s="49" t="s">
        <v>7135</v>
      </c>
      <c r="B3971" s="49" t="s">
        <v>7136</v>
      </c>
      <c r="C3971" s="72">
        <v>0.0</v>
      </c>
      <c r="D3971" s="72">
        <v>0.0</v>
      </c>
      <c r="E3971" s="72">
        <v>0.0186092050575408</v>
      </c>
      <c r="F3971" s="72">
        <v>0.0380525895126309</v>
      </c>
      <c r="G3971" s="72">
        <v>6.87745467442546E-5</v>
      </c>
      <c r="H3971" s="72">
        <v>4.26037886560329E-4</v>
      </c>
      <c r="I3971" s="49" t="s">
        <v>17101</v>
      </c>
    </row>
    <row r="3972" ht="15.75" customHeight="1">
      <c r="A3972" s="49" t="s">
        <v>8054</v>
      </c>
      <c r="B3972" s="49" t="s">
        <v>8055</v>
      </c>
      <c r="C3972" s="72">
        <v>0.5</v>
      </c>
      <c r="D3972" s="72">
        <v>0.5</v>
      </c>
      <c r="E3972" s="72">
        <v>0.0285453047845608</v>
      </c>
      <c r="F3972" s="72">
        <v>0.056220088212469</v>
      </c>
      <c r="G3972" s="72">
        <v>0.934878084171214</v>
      </c>
      <c r="H3972" s="72">
        <v>1.0</v>
      </c>
      <c r="I3972" s="49" t="s">
        <v>17099</v>
      </c>
    </row>
    <row r="3973" ht="15.75" customHeight="1">
      <c r="A3973" s="49" t="s">
        <v>12770</v>
      </c>
      <c r="B3973" s="49" t="s">
        <v>12771</v>
      </c>
      <c r="C3973" s="72">
        <v>0.5</v>
      </c>
      <c r="D3973" s="72">
        <v>0.5</v>
      </c>
      <c r="E3973" s="72">
        <v>1.06199493643543E-11</v>
      </c>
      <c r="F3973" s="72">
        <v>5.99511035871643E-11</v>
      </c>
      <c r="G3973" s="72">
        <v>0.707443554999971</v>
      </c>
      <c r="H3973" s="72">
        <v>1.0</v>
      </c>
      <c r="I3973" s="49" t="s">
        <v>17097</v>
      </c>
    </row>
    <row r="3974" ht="15.75" customHeight="1">
      <c r="A3974" s="49" t="s">
        <v>8221</v>
      </c>
      <c r="B3974" s="49" t="s">
        <v>8222</v>
      </c>
      <c r="C3974" s="72">
        <v>0.0</v>
      </c>
      <c r="D3974" s="72">
        <v>0.0</v>
      </c>
      <c r="E3974" s="72">
        <v>0.00197594648171767</v>
      </c>
      <c r="F3974" s="72">
        <v>0.00467592038632341</v>
      </c>
      <c r="G3974" s="72">
        <v>4.95078350537525E-8</v>
      </c>
      <c r="H3974" s="72">
        <v>4.90206870200428E-7</v>
      </c>
      <c r="I3974" s="49" t="s">
        <v>17098</v>
      </c>
    </row>
    <row r="3975" ht="15.75" customHeight="1">
      <c r="A3975" s="49" t="s">
        <v>14287</v>
      </c>
      <c r="B3975" s="49" t="s">
        <v>14288</v>
      </c>
      <c r="C3975" s="72">
        <v>0.5</v>
      </c>
      <c r="D3975" s="72">
        <v>0.5</v>
      </c>
      <c r="E3975" s="72">
        <v>4.6074255521944E-15</v>
      </c>
      <c r="F3975" s="72">
        <v>3.58889835541767E-14</v>
      </c>
      <c r="G3975" s="72">
        <v>0.581105825967679</v>
      </c>
      <c r="H3975" s="72">
        <v>1.0</v>
      </c>
      <c r="I3975" s="49" t="s">
        <v>17097</v>
      </c>
    </row>
    <row r="3976" ht="15.75" customHeight="1">
      <c r="A3976" s="49" t="s">
        <v>15203</v>
      </c>
      <c r="B3976" s="49" t="s">
        <v>15204</v>
      </c>
      <c r="C3976" s="72">
        <v>0.5</v>
      </c>
      <c r="D3976" s="72">
        <v>0.5</v>
      </c>
      <c r="E3976" s="72">
        <v>0.5</v>
      </c>
      <c r="F3976" s="72">
        <v>0.5</v>
      </c>
      <c r="G3976" s="72">
        <v>0.624515793709743</v>
      </c>
      <c r="H3976" s="72">
        <v>1.0</v>
      </c>
      <c r="I3976" s="49" t="s">
        <v>17099</v>
      </c>
    </row>
    <row r="3977" ht="15.75" customHeight="1">
      <c r="A3977" s="49" t="s">
        <v>14163</v>
      </c>
      <c r="B3977" s="49" t="s">
        <v>14164</v>
      </c>
      <c r="C3977" s="72">
        <v>0.0</v>
      </c>
      <c r="D3977" s="72">
        <v>0.0</v>
      </c>
      <c r="E3977" s="72">
        <v>0.5</v>
      </c>
      <c r="F3977" s="72">
        <v>0.5</v>
      </c>
      <c r="G3977" s="72">
        <v>8.42081959717688E-12</v>
      </c>
      <c r="H3977" s="72">
        <v>1.32497768716306E-10</v>
      </c>
      <c r="I3977" s="49" t="s">
        <v>17101</v>
      </c>
    </row>
    <row r="3978" ht="15.75" customHeight="1">
      <c r="A3978" s="49" t="s">
        <v>16405</v>
      </c>
      <c r="B3978" s="49" t="s">
        <v>16406</v>
      </c>
      <c r="C3978" s="72">
        <v>0.5</v>
      </c>
      <c r="D3978" s="72">
        <v>0.5</v>
      </c>
      <c r="E3978" s="72">
        <v>0.5</v>
      </c>
      <c r="F3978" s="72">
        <v>0.5</v>
      </c>
      <c r="G3978" s="72">
        <v>0.901982798997812</v>
      </c>
      <c r="H3978" s="72">
        <v>1.0</v>
      </c>
      <c r="I3978" s="49" t="s">
        <v>17099</v>
      </c>
    </row>
    <row r="3979" ht="15.75" customHeight="1">
      <c r="A3979" s="49" t="s">
        <v>8921</v>
      </c>
      <c r="B3979" s="49" t="s">
        <v>8922</v>
      </c>
      <c r="C3979" s="72">
        <v>0.5</v>
      </c>
      <c r="D3979" s="72">
        <v>0.5</v>
      </c>
      <c r="E3979" s="72">
        <v>0.5</v>
      </c>
      <c r="F3979" s="72">
        <v>0.5</v>
      </c>
      <c r="G3979" s="72">
        <v>0.999820229241693</v>
      </c>
      <c r="H3979" s="72">
        <v>1.0</v>
      </c>
      <c r="I3979" s="49" t="s">
        <v>17099</v>
      </c>
    </row>
    <row r="3980" ht="15.75" customHeight="1">
      <c r="A3980" s="49" t="s">
        <v>15866</v>
      </c>
      <c r="B3980" s="49" t="s">
        <v>15867</v>
      </c>
      <c r="C3980" s="72">
        <v>0.5</v>
      </c>
      <c r="D3980" s="72">
        <v>0.5</v>
      </c>
      <c r="E3980" s="72">
        <v>0.291510049331608</v>
      </c>
      <c r="F3980" s="72">
        <v>0.45000498874701</v>
      </c>
      <c r="G3980" s="72">
        <v>0.985131802063214</v>
      </c>
      <c r="H3980" s="72">
        <v>1.0</v>
      </c>
      <c r="I3980" s="49" t="s">
        <v>17099</v>
      </c>
    </row>
    <row r="3981" ht="15.75" customHeight="1">
      <c r="A3981" s="49" t="s">
        <v>1044</v>
      </c>
      <c r="B3981" s="49" t="s">
        <v>1045</v>
      </c>
      <c r="C3981" s="72">
        <v>0.5</v>
      </c>
      <c r="D3981" s="72">
        <v>0.5</v>
      </c>
      <c r="E3981" s="72">
        <v>0.0285640169157404</v>
      </c>
      <c r="F3981" s="72">
        <v>0.0562441416129277</v>
      </c>
      <c r="G3981" s="72">
        <v>0.98941675626829</v>
      </c>
      <c r="H3981" s="72">
        <v>1.0</v>
      </c>
      <c r="I3981" s="49" t="s">
        <v>17099</v>
      </c>
    </row>
    <row r="3982" ht="15.75" customHeight="1">
      <c r="A3982" s="49" t="s">
        <v>449</v>
      </c>
      <c r="B3982" s="49" t="s">
        <v>450</v>
      </c>
      <c r="C3982" s="72">
        <v>0.5</v>
      </c>
      <c r="D3982" s="72">
        <v>0.5</v>
      </c>
      <c r="E3982" s="72">
        <v>3.52592071156676E-6</v>
      </c>
      <c r="F3982" s="72">
        <v>1.16020219915965E-5</v>
      </c>
      <c r="G3982" s="72">
        <v>0.799682248865004</v>
      </c>
      <c r="H3982" s="72">
        <v>1.0</v>
      </c>
      <c r="I3982" s="49" t="s">
        <v>17097</v>
      </c>
    </row>
    <row r="3983" ht="15.75" customHeight="1">
      <c r="A3983" s="49" t="s">
        <v>16143</v>
      </c>
      <c r="B3983" s="49" t="s">
        <v>16144</v>
      </c>
      <c r="C3983" s="72">
        <v>1.66533453693773E-16</v>
      </c>
      <c r="D3983" s="72">
        <v>8.79841580137921E-16</v>
      </c>
      <c r="E3983" s="72">
        <v>0.0492824742938559</v>
      </c>
      <c r="F3983" s="72">
        <v>0.0929983716831724</v>
      </c>
      <c r="G3983" s="72">
        <v>0.0212971761992829</v>
      </c>
      <c r="H3983" s="72">
        <v>0.0753806800934947</v>
      </c>
      <c r="I3983" s="49" t="s">
        <v>17102</v>
      </c>
    </row>
    <row r="3984" ht="15.75" customHeight="1">
      <c r="A3984" s="49" t="s">
        <v>9352</v>
      </c>
      <c r="B3984" s="49" t="s">
        <v>9353</v>
      </c>
      <c r="C3984" s="72">
        <v>3.50187118203226E-6</v>
      </c>
      <c r="D3984" s="72">
        <v>1.05962214018556E-5</v>
      </c>
      <c r="E3984" s="72">
        <v>9.95373666151655E-6</v>
      </c>
      <c r="F3984" s="72">
        <v>3.11874138554541E-5</v>
      </c>
      <c r="G3984" s="72">
        <v>1.11086116121317E-5</v>
      </c>
      <c r="H3984" s="72">
        <v>7.91877470275024E-5</v>
      </c>
      <c r="I3984" s="49" t="s">
        <v>17098</v>
      </c>
    </row>
    <row r="3985" ht="15.75" customHeight="1">
      <c r="A3985" s="49" t="s">
        <v>5712</v>
      </c>
      <c r="B3985" s="49" t="s">
        <v>5713</v>
      </c>
      <c r="C3985" s="72">
        <v>0.5</v>
      </c>
      <c r="D3985" s="72">
        <v>0.5</v>
      </c>
      <c r="E3985" s="72">
        <v>2.70474109775875E-9</v>
      </c>
      <c r="F3985" s="72">
        <v>1.22228874464774E-8</v>
      </c>
      <c r="G3985" s="72">
        <v>0.324182717894922</v>
      </c>
      <c r="H3985" s="72">
        <v>0.743369698108812</v>
      </c>
      <c r="I3985" s="49" t="s">
        <v>17097</v>
      </c>
    </row>
    <row r="3986" ht="15.75" customHeight="1">
      <c r="A3986" s="49" t="s">
        <v>2946</v>
      </c>
      <c r="B3986" s="49" t="s">
        <v>2947</v>
      </c>
      <c r="C3986" s="72">
        <v>3.74781014345071E-6</v>
      </c>
      <c r="D3986" s="72">
        <v>1.13087688219743E-5</v>
      </c>
      <c r="E3986" s="72">
        <v>0.0</v>
      </c>
      <c r="F3986" s="72">
        <v>0.0</v>
      </c>
      <c r="G3986" s="72">
        <v>0.00274695999109286</v>
      </c>
      <c r="H3986" s="72">
        <v>0.0124722936846367</v>
      </c>
      <c r="I3986" s="49" t="s">
        <v>17100</v>
      </c>
    </row>
    <row r="3987" ht="15.75" customHeight="1">
      <c r="A3987" s="49" t="s">
        <v>13730</v>
      </c>
      <c r="B3987" s="49" t="s">
        <v>13731</v>
      </c>
      <c r="C3987" s="72">
        <v>0.499346124708808</v>
      </c>
      <c r="D3987" s="72">
        <v>0.5</v>
      </c>
      <c r="E3987" s="72">
        <v>0.5</v>
      </c>
      <c r="F3987" s="72">
        <v>0.5</v>
      </c>
      <c r="G3987" s="72">
        <v>0.941517259992753</v>
      </c>
      <c r="H3987" s="72">
        <v>1.0</v>
      </c>
      <c r="I3987" s="49" t="s">
        <v>17099</v>
      </c>
    </row>
    <row r="3988" ht="15.75" customHeight="1">
      <c r="A3988" s="49" t="s">
        <v>2796</v>
      </c>
      <c r="B3988" s="49" t="s">
        <v>2797</v>
      </c>
      <c r="C3988" s="72">
        <v>1.93292049033288E-11</v>
      </c>
      <c r="D3988" s="72">
        <v>7.58616504459901E-11</v>
      </c>
      <c r="E3988" s="72">
        <v>9.36280958243718E-4</v>
      </c>
      <c r="F3988" s="72">
        <v>0.00231502154646889</v>
      </c>
      <c r="G3988" s="72">
        <v>3.68530361872787E-5</v>
      </c>
      <c r="H3988" s="72">
        <v>2.40880796952198E-4</v>
      </c>
      <c r="I3988" s="49" t="s">
        <v>17098</v>
      </c>
    </row>
    <row r="3989" ht="15.75" customHeight="1">
      <c r="A3989" s="49" t="s">
        <v>4844</v>
      </c>
      <c r="B3989" s="49" t="s">
        <v>4845</v>
      </c>
      <c r="C3989" s="72">
        <v>0.5</v>
      </c>
      <c r="D3989" s="72">
        <v>0.5</v>
      </c>
      <c r="E3989" s="72">
        <v>8.71248055367424E-8</v>
      </c>
      <c r="F3989" s="72">
        <v>3.40550165815252E-7</v>
      </c>
      <c r="G3989" s="72">
        <v>0.242693295452555</v>
      </c>
      <c r="H3989" s="72">
        <v>0.594303276413812</v>
      </c>
      <c r="I3989" s="49" t="s">
        <v>17097</v>
      </c>
    </row>
    <row r="3990" ht="15.75" customHeight="1">
      <c r="A3990" s="49" t="s">
        <v>3042</v>
      </c>
      <c r="B3990" s="49" t="s">
        <v>3043</v>
      </c>
      <c r="C3990" s="72">
        <v>0.5</v>
      </c>
      <c r="D3990" s="72">
        <v>0.5</v>
      </c>
      <c r="E3990" s="72">
        <v>0.420795027421912</v>
      </c>
      <c r="F3990" s="72">
        <v>0.5</v>
      </c>
      <c r="G3990" s="72">
        <v>0.359448189506338</v>
      </c>
      <c r="H3990" s="72">
        <v>0.806425390703042</v>
      </c>
      <c r="I3990" s="49" t="s">
        <v>17099</v>
      </c>
    </row>
    <row r="3991" ht="15.75" customHeight="1">
      <c r="A3991" s="49" t="s">
        <v>11478</v>
      </c>
      <c r="B3991" s="49" t="s">
        <v>11479</v>
      </c>
      <c r="C3991" s="72">
        <v>2.16493489801905E-14</v>
      </c>
      <c r="D3991" s="72">
        <v>1.00242624973017E-13</v>
      </c>
      <c r="E3991" s="72">
        <v>0.0105256075162252</v>
      </c>
      <c r="F3991" s="72">
        <v>0.0224411449730016</v>
      </c>
      <c r="G3991" s="72">
        <v>1.90480625605893E-7</v>
      </c>
      <c r="H3991" s="72">
        <v>1.73517824630884E-6</v>
      </c>
      <c r="I3991" s="49" t="s">
        <v>17101</v>
      </c>
    </row>
    <row r="3992" ht="15.75" customHeight="1">
      <c r="A3992" s="49" t="s">
        <v>9717</v>
      </c>
      <c r="B3992" s="49" t="s">
        <v>9718</v>
      </c>
      <c r="C3992" s="72">
        <v>0.5</v>
      </c>
      <c r="D3992" s="72">
        <v>0.5</v>
      </c>
      <c r="E3992" s="72">
        <v>0.5</v>
      </c>
      <c r="F3992" s="72">
        <v>0.5</v>
      </c>
      <c r="G3992" s="72">
        <v>0.910642120474004</v>
      </c>
      <c r="H3992" s="72">
        <v>1.0</v>
      </c>
      <c r="I3992" s="49" t="s">
        <v>17099</v>
      </c>
    </row>
    <row r="3993" ht="15.75" customHeight="1">
      <c r="A3993" s="49" t="s">
        <v>4994</v>
      </c>
      <c r="B3993" s="49" t="s">
        <v>4995</v>
      </c>
      <c r="C3993" s="72">
        <v>0.493562180577963</v>
      </c>
      <c r="D3993" s="72">
        <v>0.5</v>
      </c>
      <c r="E3993" s="72">
        <v>0.5</v>
      </c>
      <c r="F3993" s="72">
        <v>0.5</v>
      </c>
      <c r="G3993" s="72">
        <v>1.0</v>
      </c>
      <c r="H3993" s="72">
        <v>1.0</v>
      </c>
      <c r="I3993" s="49" t="s">
        <v>17099</v>
      </c>
    </row>
    <row r="3994" ht="15.75" customHeight="1">
      <c r="A3994" s="49" t="s">
        <v>3123</v>
      </c>
      <c r="B3994" s="49" t="s">
        <v>3124</v>
      </c>
      <c r="C3994" s="72">
        <v>0.5</v>
      </c>
      <c r="D3994" s="72">
        <v>0.5</v>
      </c>
      <c r="E3994" s="72">
        <v>0.48146962799004</v>
      </c>
      <c r="F3994" s="72">
        <v>0.5</v>
      </c>
      <c r="G3994" s="72">
        <v>1.0</v>
      </c>
      <c r="H3994" s="72">
        <v>1.0</v>
      </c>
      <c r="I3994" s="49" t="s">
        <v>17099</v>
      </c>
    </row>
    <row r="3995" ht="15.75" customHeight="1">
      <c r="A3995" s="49" t="s">
        <v>11496</v>
      </c>
      <c r="B3995" s="49" t="s">
        <v>11497</v>
      </c>
      <c r="C3995" s="72">
        <v>0.5</v>
      </c>
      <c r="D3995" s="72">
        <v>0.5</v>
      </c>
      <c r="E3995" s="72">
        <v>0.5</v>
      </c>
      <c r="F3995" s="72">
        <v>0.5</v>
      </c>
      <c r="G3995" s="72">
        <v>0.960846231579721</v>
      </c>
      <c r="H3995" s="72">
        <v>1.0</v>
      </c>
      <c r="I3995" s="49" t="s">
        <v>17099</v>
      </c>
    </row>
    <row r="3996" ht="15.75" customHeight="1">
      <c r="A3996" s="49" t="s">
        <v>1368</v>
      </c>
      <c r="B3996" s="49" t="s">
        <v>1369</v>
      </c>
      <c r="C3996" s="72">
        <v>0.0</v>
      </c>
      <c r="D3996" s="72">
        <v>0.0</v>
      </c>
      <c r="E3996" s="72">
        <v>0.5</v>
      </c>
      <c r="F3996" s="72">
        <v>0.5</v>
      </c>
      <c r="G3996" s="72">
        <v>0.0</v>
      </c>
      <c r="H3996" s="72">
        <v>0.0</v>
      </c>
      <c r="I3996" s="49" t="s">
        <v>17101</v>
      </c>
    </row>
    <row r="3997" ht="15.75" customHeight="1">
      <c r="A3997" s="49" t="s">
        <v>7985</v>
      </c>
      <c r="B3997" s="49" t="s">
        <v>7986</v>
      </c>
      <c r="C3997" s="72">
        <v>0.5</v>
      </c>
      <c r="D3997" s="72">
        <v>0.5</v>
      </c>
      <c r="E3997" s="72">
        <v>0.5</v>
      </c>
      <c r="F3997" s="72">
        <v>0.5</v>
      </c>
      <c r="G3997" s="72">
        <v>1.0</v>
      </c>
      <c r="H3997" s="72">
        <v>1.0</v>
      </c>
      <c r="I3997" s="49" t="s">
        <v>17099</v>
      </c>
    </row>
    <row r="3998" ht="15.75" customHeight="1">
      <c r="A3998" s="49" t="s">
        <v>6123</v>
      </c>
      <c r="B3998" s="49" t="s">
        <v>6124</v>
      </c>
      <c r="C3998" s="72">
        <v>0.0</v>
      </c>
      <c r="D3998" s="72">
        <v>0.0</v>
      </c>
      <c r="E3998" s="72">
        <v>2.70949841785217E-6</v>
      </c>
      <c r="F3998" s="72">
        <v>9.01846127234335E-6</v>
      </c>
      <c r="G3998" s="72">
        <v>2.32036612146657E-13</v>
      </c>
      <c r="H3998" s="72">
        <v>4.29988188761707E-12</v>
      </c>
      <c r="I3998" s="49" t="s">
        <v>17098</v>
      </c>
    </row>
    <row r="3999" ht="15.75" customHeight="1">
      <c r="A3999" s="49" t="s">
        <v>8251</v>
      </c>
      <c r="B3999" s="49" t="s">
        <v>8252</v>
      </c>
      <c r="C3999" s="72">
        <v>0.0</v>
      </c>
      <c r="D3999" s="72">
        <v>0.0</v>
      </c>
      <c r="E3999" s="72">
        <v>0.5</v>
      </c>
      <c r="F3999" s="72">
        <v>0.5</v>
      </c>
      <c r="G3999" s="72">
        <v>0.0</v>
      </c>
      <c r="H3999" s="72">
        <v>0.0</v>
      </c>
      <c r="I3999" s="49" t="s">
        <v>17101</v>
      </c>
    </row>
    <row r="4000" ht="15.75" customHeight="1">
      <c r="A4000" s="49" t="s">
        <v>5661</v>
      </c>
      <c r="B4000" s="49" t="s">
        <v>5662</v>
      </c>
      <c r="C4000" s="72">
        <v>0.5</v>
      </c>
      <c r="D4000" s="72">
        <v>0.5</v>
      </c>
      <c r="E4000" s="72">
        <v>4.30749053786927E-6</v>
      </c>
      <c r="F4000" s="72">
        <v>1.40508945023447E-5</v>
      </c>
      <c r="G4000" s="72">
        <v>1.0</v>
      </c>
      <c r="H4000" s="72">
        <v>1.0</v>
      </c>
      <c r="I4000" s="49" t="s">
        <v>17097</v>
      </c>
    </row>
    <row r="4001" ht="15.75" customHeight="1">
      <c r="A4001" s="49" t="s">
        <v>7695</v>
      </c>
      <c r="B4001" s="49" t="s">
        <v>7696</v>
      </c>
      <c r="C4001" s="72">
        <v>0.5</v>
      </c>
      <c r="D4001" s="72">
        <v>0.5</v>
      </c>
      <c r="E4001" s="72">
        <v>0.5</v>
      </c>
      <c r="F4001" s="72">
        <v>0.5</v>
      </c>
      <c r="G4001" s="72">
        <v>0.950142469964037</v>
      </c>
      <c r="H4001" s="72">
        <v>1.0</v>
      </c>
      <c r="I4001" s="49" t="s">
        <v>17099</v>
      </c>
    </row>
    <row r="4002" ht="15.75" customHeight="1">
      <c r="A4002" s="49" t="s">
        <v>10174</v>
      </c>
      <c r="B4002" s="49" t="s">
        <v>10175</v>
      </c>
      <c r="C4002" s="72">
        <v>0.5</v>
      </c>
      <c r="D4002" s="72">
        <v>0.5</v>
      </c>
      <c r="E4002" s="72">
        <v>5.83142268091196E-4</v>
      </c>
      <c r="F4002" s="72">
        <v>0.00148208904201504</v>
      </c>
      <c r="G4002" s="72">
        <v>0.992689217497256</v>
      </c>
      <c r="H4002" s="72">
        <v>1.0</v>
      </c>
      <c r="I4002" s="49" t="s">
        <v>17097</v>
      </c>
    </row>
    <row r="4003" ht="15.75" customHeight="1">
      <c r="A4003" s="49" t="s">
        <v>10432</v>
      </c>
      <c r="B4003" s="49" t="s">
        <v>10433</v>
      </c>
      <c r="C4003" s="72">
        <v>0.5</v>
      </c>
      <c r="D4003" s="72">
        <v>0.5</v>
      </c>
      <c r="E4003" s="72">
        <v>7.57282598946029E-5</v>
      </c>
      <c r="F4003" s="72">
        <v>2.14446368921999E-4</v>
      </c>
      <c r="G4003" s="72">
        <v>0.894716596101913</v>
      </c>
      <c r="H4003" s="72">
        <v>1.0</v>
      </c>
      <c r="I4003" s="49" t="s">
        <v>17097</v>
      </c>
    </row>
    <row r="4004" ht="15.75" customHeight="1">
      <c r="A4004" s="49" t="s">
        <v>10061</v>
      </c>
      <c r="B4004" s="49" t="s">
        <v>10062</v>
      </c>
      <c r="C4004" s="72">
        <v>0.406920213810817</v>
      </c>
      <c r="D4004" s="72">
        <v>0.5</v>
      </c>
      <c r="E4004" s="72">
        <v>4.27371075306659E-7</v>
      </c>
      <c r="F4004" s="72">
        <v>1.56053560615462E-6</v>
      </c>
      <c r="G4004" s="72">
        <v>1.0</v>
      </c>
      <c r="H4004" s="72">
        <v>1.0</v>
      </c>
      <c r="I4004" s="49" t="s">
        <v>17097</v>
      </c>
    </row>
    <row r="4005" ht="15.75" customHeight="1">
      <c r="A4005" s="49" t="s">
        <v>819</v>
      </c>
      <c r="B4005" s="49" t="s">
        <v>820</v>
      </c>
      <c r="C4005" s="72">
        <v>0.5</v>
      </c>
      <c r="D4005" s="72">
        <v>0.5</v>
      </c>
      <c r="E4005" s="72">
        <v>0.5</v>
      </c>
      <c r="F4005" s="72">
        <v>0.5</v>
      </c>
      <c r="G4005" s="72">
        <v>0.127064800610065</v>
      </c>
      <c r="H4005" s="72">
        <v>0.349307110698698</v>
      </c>
      <c r="I4005" s="49" t="s">
        <v>17099</v>
      </c>
    </row>
    <row r="4006" ht="15.75" customHeight="1">
      <c r="A4006" s="49" t="s">
        <v>9776</v>
      </c>
      <c r="B4006" s="49" t="s">
        <v>9777</v>
      </c>
      <c r="C4006" s="72">
        <v>0.0</v>
      </c>
      <c r="D4006" s="72">
        <v>0.0</v>
      </c>
      <c r="E4006" s="72">
        <v>5.32907051820075E-15</v>
      </c>
      <c r="F4006" s="72">
        <v>4.11765859504547E-14</v>
      </c>
      <c r="G4006" s="72">
        <v>0.00145790677566426</v>
      </c>
      <c r="H4006" s="72">
        <v>0.00700539990927181</v>
      </c>
      <c r="I4006" s="49" t="s">
        <v>17098</v>
      </c>
    </row>
    <row r="4007" ht="15.75" customHeight="1">
      <c r="A4007" s="49" t="s">
        <v>12312</v>
      </c>
      <c r="B4007" s="49" t="s">
        <v>12313</v>
      </c>
      <c r="C4007" s="72">
        <v>0.5</v>
      </c>
      <c r="D4007" s="72">
        <v>0.5</v>
      </c>
      <c r="E4007" s="72">
        <v>0.0</v>
      </c>
      <c r="F4007" s="72">
        <v>0.0</v>
      </c>
      <c r="G4007" s="72">
        <v>0.00652669151021656</v>
      </c>
      <c r="H4007" s="72">
        <v>0.0267687148480635</v>
      </c>
      <c r="I4007" s="49" t="s">
        <v>17097</v>
      </c>
    </row>
    <row r="4008" ht="15.75" customHeight="1">
      <c r="A4008" s="49" t="s">
        <v>5398</v>
      </c>
      <c r="B4008" s="49" t="s">
        <v>5399</v>
      </c>
      <c r="C4008" s="72">
        <v>0.0</v>
      </c>
      <c r="D4008" s="72">
        <v>0.0</v>
      </c>
      <c r="E4008" s="72">
        <v>0.5</v>
      </c>
      <c r="F4008" s="72">
        <v>0.5</v>
      </c>
      <c r="G4008" s="72">
        <v>1.63392964713793E-8</v>
      </c>
      <c r="H4008" s="72">
        <v>1.70979772265195E-7</v>
      </c>
      <c r="I4008" s="49" t="s">
        <v>17101</v>
      </c>
    </row>
    <row r="4009" ht="15.75" customHeight="1">
      <c r="A4009" s="49" t="s">
        <v>16066</v>
      </c>
      <c r="B4009" s="49" t="s">
        <v>17103</v>
      </c>
      <c r="C4009" s="72">
        <v>0.498191687067028</v>
      </c>
      <c r="D4009" s="72">
        <v>0.5</v>
      </c>
      <c r="E4009" s="72">
        <v>0.0230693875797234</v>
      </c>
      <c r="F4009" s="72">
        <v>0.0463315108180381</v>
      </c>
      <c r="G4009" s="72">
        <v>0.974529120843651</v>
      </c>
      <c r="H4009" s="72">
        <v>1.0</v>
      </c>
      <c r="I4009" s="49" t="s">
        <v>17099</v>
      </c>
    </row>
    <row r="4010" ht="15.75" customHeight="1">
      <c r="A4010" s="49" t="s">
        <v>10081</v>
      </c>
      <c r="B4010" s="49" t="s">
        <v>10082</v>
      </c>
      <c r="C4010" s="72">
        <v>1.28439925362045E-10</v>
      </c>
      <c r="D4010" s="72">
        <v>4.84322054066726E-10</v>
      </c>
      <c r="E4010" s="72">
        <v>0.5</v>
      </c>
      <c r="F4010" s="72">
        <v>0.5</v>
      </c>
      <c r="G4010" s="72">
        <v>1.41194984593084E-7</v>
      </c>
      <c r="H4010" s="72">
        <v>1.3181244840006E-6</v>
      </c>
      <c r="I4010" s="49" t="s">
        <v>17101</v>
      </c>
    </row>
    <row r="4011" ht="15.75" customHeight="1">
      <c r="A4011" s="49" t="s">
        <v>6626</v>
      </c>
      <c r="B4011" s="49" t="s">
        <v>6627</v>
      </c>
      <c r="C4011" s="72">
        <v>0.5</v>
      </c>
      <c r="D4011" s="72">
        <v>0.5</v>
      </c>
      <c r="E4011" s="72">
        <v>0.0</v>
      </c>
      <c r="F4011" s="72">
        <v>0.0</v>
      </c>
      <c r="G4011" s="72">
        <v>0.0899012093899571</v>
      </c>
      <c r="H4011" s="72">
        <v>0.263284286314954</v>
      </c>
      <c r="I4011" s="49" t="s">
        <v>17097</v>
      </c>
    </row>
    <row r="4012" ht="15.75" customHeight="1">
      <c r="A4012" s="49" t="s">
        <v>9991</v>
      </c>
      <c r="B4012" s="49" t="s">
        <v>9992</v>
      </c>
      <c r="C4012" s="72">
        <v>0.5</v>
      </c>
      <c r="D4012" s="72">
        <v>0.5</v>
      </c>
      <c r="E4012" s="72">
        <v>4.18451598649394E-7</v>
      </c>
      <c r="F4012" s="72">
        <v>1.53184438862599E-6</v>
      </c>
      <c r="G4012" s="72">
        <v>1.0</v>
      </c>
      <c r="H4012" s="72">
        <v>1.0</v>
      </c>
      <c r="I4012" s="49" t="s">
        <v>17097</v>
      </c>
    </row>
    <row r="4013" ht="15.75" customHeight="1">
      <c r="A4013" s="49" t="s">
        <v>11601</v>
      </c>
      <c r="B4013" s="49" t="s">
        <v>11602</v>
      </c>
      <c r="C4013" s="72">
        <v>0.0</v>
      </c>
      <c r="D4013" s="72">
        <v>0.0</v>
      </c>
      <c r="E4013" s="72">
        <v>2.13845366969778E-6</v>
      </c>
      <c r="F4013" s="72">
        <v>7.19524807836882E-6</v>
      </c>
      <c r="G4013" s="72">
        <v>1.06857378501246E-9</v>
      </c>
      <c r="H4013" s="72">
        <v>1.2797466304436E-8</v>
      </c>
      <c r="I4013" s="49" t="s">
        <v>17098</v>
      </c>
    </row>
    <row r="4014" ht="15.75" customHeight="1">
      <c r="A4014" s="49" t="s">
        <v>12994</v>
      </c>
      <c r="B4014" s="49" t="s">
        <v>17103</v>
      </c>
      <c r="C4014" s="72">
        <v>3.07797680779153E-5</v>
      </c>
      <c r="D4014" s="72">
        <v>8.83545759394031E-5</v>
      </c>
      <c r="E4014" s="72">
        <v>0.0397356343200859</v>
      </c>
      <c r="F4014" s="72">
        <v>0.0764160398680053</v>
      </c>
      <c r="G4014" s="72">
        <v>0.0151399467740042</v>
      </c>
      <c r="H4014" s="72">
        <v>0.0557806916992578</v>
      </c>
      <c r="I4014" s="49" t="s">
        <v>17102</v>
      </c>
    </row>
    <row r="4015" ht="15.75" customHeight="1">
      <c r="A4015" s="49" t="s">
        <v>7527</v>
      </c>
      <c r="B4015" s="49" t="s">
        <v>7528</v>
      </c>
      <c r="C4015" s="72">
        <v>0.0</v>
      </c>
      <c r="D4015" s="72">
        <v>0.0</v>
      </c>
      <c r="E4015" s="72">
        <v>0.453494307192478</v>
      </c>
      <c r="F4015" s="72">
        <v>0.5</v>
      </c>
      <c r="G4015" s="72">
        <v>0.0226947982636714</v>
      </c>
      <c r="H4015" s="72">
        <v>0.079611181262186</v>
      </c>
      <c r="I4015" s="49" t="s">
        <v>17102</v>
      </c>
    </row>
    <row r="4016" ht="15.75" customHeight="1">
      <c r="A4016" s="49" t="s">
        <v>15297</v>
      </c>
      <c r="B4016" s="49" t="s">
        <v>15298</v>
      </c>
      <c r="C4016" s="72">
        <v>0.5</v>
      </c>
      <c r="D4016" s="72">
        <v>0.5</v>
      </c>
      <c r="E4016" s="72">
        <v>0.498273310869261</v>
      </c>
      <c r="F4016" s="72">
        <v>0.5</v>
      </c>
      <c r="G4016" s="72">
        <v>0.999962643618867</v>
      </c>
      <c r="H4016" s="72">
        <v>1.0</v>
      </c>
      <c r="I4016" s="49" t="s">
        <v>17099</v>
      </c>
    </row>
    <row r="4017" ht="15.75" customHeight="1">
      <c r="A4017" s="49" t="s">
        <v>5980</v>
      </c>
      <c r="B4017" s="49" t="s">
        <v>5981</v>
      </c>
      <c r="C4017" s="72">
        <v>0.145820482681559</v>
      </c>
      <c r="D4017" s="72">
        <v>0.329145995319081</v>
      </c>
      <c r="E4017" s="72">
        <v>9.51334566678951E-10</v>
      </c>
      <c r="F4017" s="72">
        <v>4.46709134022769E-9</v>
      </c>
      <c r="G4017" s="72">
        <v>0.756267892864708</v>
      </c>
      <c r="H4017" s="72">
        <v>1.0</v>
      </c>
      <c r="I4017" s="49" t="s">
        <v>17097</v>
      </c>
    </row>
    <row r="4018" ht="15.75" customHeight="1">
      <c r="A4018" s="49" t="s">
        <v>16516</v>
      </c>
      <c r="B4018" s="49" t="s">
        <v>16517</v>
      </c>
      <c r="C4018" s="72">
        <v>0.5</v>
      </c>
      <c r="D4018" s="72">
        <v>0.5</v>
      </c>
      <c r="E4018" s="72">
        <v>0.497086129686409</v>
      </c>
      <c r="F4018" s="72">
        <v>0.5</v>
      </c>
      <c r="G4018" s="72">
        <v>1.0</v>
      </c>
      <c r="H4018" s="72">
        <v>1.0</v>
      </c>
      <c r="I4018" s="49" t="s">
        <v>17099</v>
      </c>
    </row>
    <row r="4019" ht="15.75" customHeight="1">
      <c r="A4019" s="49" t="s">
        <v>6890</v>
      </c>
      <c r="B4019" s="49" t="s">
        <v>6891</v>
      </c>
      <c r="C4019" s="72">
        <v>8.39328606616618E-14</v>
      </c>
      <c r="D4019" s="72">
        <v>3.77327260345985E-13</v>
      </c>
      <c r="E4019" s="72">
        <v>0.5</v>
      </c>
      <c r="F4019" s="72">
        <v>0.5</v>
      </c>
      <c r="G4019" s="72">
        <v>6.90726209562342E-9</v>
      </c>
      <c r="H4019" s="72">
        <v>7.57610217687263E-8</v>
      </c>
      <c r="I4019" s="49" t="s">
        <v>17101</v>
      </c>
    </row>
    <row r="4020" ht="15.75" customHeight="1">
      <c r="A4020" s="49" t="s">
        <v>14040</v>
      </c>
      <c r="B4020" s="49" t="s">
        <v>17103</v>
      </c>
      <c r="C4020" s="72">
        <v>0.154502383720907</v>
      </c>
      <c r="D4020" s="72">
        <v>0.347108937881809</v>
      </c>
      <c r="E4020" s="72">
        <v>0.00236436861849903</v>
      </c>
      <c r="F4020" s="72">
        <v>0.00552111333634394</v>
      </c>
      <c r="G4020" s="72">
        <v>0.942278994926224</v>
      </c>
      <c r="H4020" s="72">
        <v>1.0</v>
      </c>
      <c r="I4020" s="49" t="s">
        <v>17097</v>
      </c>
    </row>
    <row r="4021" ht="15.75" customHeight="1">
      <c r="A4021" s="49" t="s">
        <v>2734</v>
      </c>
      <c r="B4021" s="49" t="s">
        <v>2735</v>
      </c>
      <c r="C4021" s="72">
        <v>0.0</v>
      </c>
      <c r="D4021" s="72">
        <v>0.0</v>
      </c>
      <c r="E4021" s="72">
        <v>8.88130426001665E-5</v>
      </c>
      <c r="F4021" s="72">
        <v>2.49784878343139E-4</v>
      </c>
      <c r="G4021" s="72">
        <v>3.21505710942915E-10</v>
      </c>
      <c r="H4021" s="72">
        <v>4.10976428729688E-9</v>
      </c>
      <c r="I4021" s="49" t="s">
        <v>17098</v>
      </c>
    </row>
    <row r="4022" ht="15.75" customHeight="1">
      <c r="A4022" s="49" t="s">
        <v>511</v>
      </c>
      <c r="B4022" s="49" t="s">
        <v>512</v>
      </c>
      <c r="C4022" s="72">
        <v>0.176278966976153</v>
      </c>
      <c r="D4022" s="72">
        <v>0.391651102854711</v>
      </c>
      <c r="E4022" s="72">
        <v>0.13128524471978</v>
      </c>
      <c r="F4022" s="72">
        <v>0.224401048351763</v>
      </c>
      <c r="G4022" s="72">
        <v>0.940495720270653</v>
      </c>
      <c r="H4022" s="72">
        <v>1.0</v>
      </c>
      <c r="I4022" s="49" t="s">
        <v>17099</v>
      </c>
    </row>
    <row r="4023" ht="15.75" customHeight="1">
      <c r="A4023" s="49" t="s">
        <v>16319</v>
      </c>
      <c r="B4023" s="49" t="s">
        <v>16320</v>
      </c>
      <c r="C4023" s="72">
        <v>0.0096323860107782</v>
      </c>
      <c r="D4023" s="72">
        <v>0.0245100466148999</v>
      </c>
      <c r="E4023" s="72">
        <v>0.5</v>
      </c>
      <c r="F4023" s="72">
        <v>0.5</v>
      </c>
      <c r="G4023" s="72">
        <v>0.0791423881098383</v>
      </c>
      <c r="H4023" s="72">
        <v>0.237317472869903</v>
      </c>
      <c r="I4023" s="49" t="s">
        <v>17099</v>
      </c>
    </row>
    <row r="4024" ht="15.75" customHeight="1">
      <c r="A4024" s="49" t="s">
        <v>640</v>
      </c>
      <c r="B4024" s="49" t="s">
        <v>641</v>
      </c>
      <c r="C4024" s="72">
        <v>0.5</v>
      </c>
      <c r="D4024" s="72">
        <v>0.5</v>
      </c>
      <c r="E4024" s="72">
        <v>0.5</v>
      </c>
      <c r="F4024" s="72">
        <v>0.5</v>
      </c>
      <c r="G4024" s="72">
        <v>0.99778012311398</v>
      </c>
      <c r="H4024" s="72">
        <v>1.0</v>
      </c>
      <c r="I4024" s="49" t="s">
        <v>17099</v>
      </c>
    </row>
    <row r="4025" ht="15.75" customHeight="1">
      <c r="A4025" s="49" t="s">
        <v>5173</v>
      </c>
      <c r="B4025" s="49" t="s">
        <v>5174</v>
      </c>
      <c r="C4025" s="72">
        <v>0.301551273105409</v>
      </c>
      <c r="D4025" s="72">
        <v>0.5</v>
      </c>
      <c r="E4025" s="72">
        <v>0.388406967999691</v>
      </c>
      <c r="F4025" s="72">
        <v>0.5</v>
      </c>
      <c r="G4025" s="72">
        <v>0.840619897253817</v>
      </c>
      <c r="H4025" s="72">
        <v>1.0</v>
      </c>
      <c r="I4025" s="49" t="s">
        <v>17099</v>
      </c>
    </row>
    <row r="4026" ht="15.75" customHeight="1">
      <c r="A4026" s="49" t="s">
        <v>9049</v>
      </c>
      <c r="B4026" s="49" t="s">
        <v>9050</v>
      </c>
      <c r="C4026" s="72">
        <v>0.5</v>
      </c>
      <c r="D4026" s="72">
        <v>0.5</v>
      </c>
      <c r="E4026" s="72">
        <v>9.72441866772422E-4</v>
      </c>
      <c r="F4026" s="72">
        <v>0.00239963271030754</v>
      </c>
      <c r="G4026" s="72">
        <v>0.973992025715278</v>
      </c>
      <c r="H4026" s="72">
        <v>1.0</v>
      </c>
      <c r="I4026" s="49" t="s">
        <v>17097</v>
      </c>
    </row>
    <row r="4027" ht="15.75" customHeight="1">
      <c r="A4027" s="49" t="s">
        <v>12518</v>
      </c>
      <c r="B4027" s="49" t="s">
        <v>12519</v>
      </c>
      <c r="C4027" s="72">
        <v>0.5</v>
      </c>
      <c r="D4027" s="72">
        <v>0.5</v>
      </c>
      <c r="E4027" s="72">
        <v>0.494098342485025</v>
      </c>
      <c r="F4027" s="72">
        <v>0.5</v>
      </c>
      <c r="G4027" s="72">
        <v>0.999989445207804</v>
      </c>
      <c r="H4027" s="72">
        <v>1.0</v>
      </c>
      <c r="I4027" s="49" t="s">
        <v>17099</v>
      </c>
    </row>
    <row r="4028" ht="15.75" customHeight="1">
      <c r="A4028" s="49" t="s">
        <v>4838</v>
      </c>
      <c r="B4028" s="49" t="s">
        <v>4839</v>
      </c>
      <c r="C4028" s="72">
        <v>0.0669125151774571</v>
      </c>
      <c r="D4028" s="72">
        <v>0.159349951305629</v>
      </c>
      <c r="E4028" s="72">
        <v>5.25032504795075E-5</v>
      </c>
      <c r="F4028" s="72">
        <v>1.51454376549886E-4</v>
      </c>
      <c r="G4028" s="72">
        <v>0.983143654966006</v>
      </c>
      <c r="H4028" s="72">
        <v>1.0</v>
      </c>
      <c r="I4028" s="49" t="s">
        <v>17097</v>
      </c>
    </row>
    <row r="4029" ht="15.75" customHeight="1">
      <c r="A4029" s="49" t="s">
        <v>16576</v>
      </c>
      <c r="B4029" s="49" t="s">
        <v>17103</v>
      </c>
      <c r="C4029" s="72">
        <v>0.0</v>
      </c>
      <c r="D4029" s="72">
        <v>0.0</v>
      </c>
      <c r="E4029" s="72">
        <v>0.176444810826567</v>
      </c>
      <c r="F4029" s="72">
        <v>0.292072186857902</v>
      </c>
      <c r="G4029" s="72">
        <v>6.91449543177569E-8</v>
      </c>
      <c r="H4029" s="72">
        <v>6.67090785580678E-7</v>
      </c>
      <c r="I4029" s="49" t="s">
        <v>17101</v>
      </c>
    </row>
    <row r="4030" ht="15.75" customHeight="1">
      <c r="A4030" s="49" t="s">
        <v>7818</v>
      </c>
      <c r="B4030" s="49" t="s">
        <v>7819</v>
      </c>
      <c r="C4030" s="72">
        <v>0.00516219315794597</v>
      </c>
      <c r="D4030" s="72">
        <v>0.0132878107045997</v>
      </c>
      <c r="E4030" s="72">
        <v>8.36289094641173E-6</v>
      </c>
      <c r="F4030" s="72">
        <v>2.64325997992137E-5</v>
      </c>
      <c r="G4030" s="72">
        <v>0.736703650497397</v>
      </c>
      <c r="H4030" s="72">
        <v>1.0</v>
      </c>
      <c r="I4030" s="49" t="s">
        <v>17097</v>
      </c>
    </row>
    <row r="4031" ht="15.75" customHeight="1">
      <c r="A4031" s="49" t="s">
        <v>9756</v>
      </c>
      <c r="B4031" s="49" t="s">
        <v>9757</v>
      </c>
      <c r="C4031" s="72">
        <v>0.5</v>
      </c>
      <c r="D4031" s="72">
        <v>0.5</v>
      </c>
      <c r="E4031" s="72">
        <v>0.5</v>
      </c>
      <c r="F4031" s="72">
        <v>0.5</v>
      </c>
      <c r="G4031" s="72">
        <v>1.0</v>
      </c>
      <c r="H4031" s="72">
        <v>1.0</v>
      </c>
      <c r="I4031" s="49" t="s">
        <v>17099</v>
      </c>
    </row>
    <row r="4032" ht="15.75" customHeight="1">
      <c r="A4032" s="49" t="s">
        <v>15944</v>
      </c>
      <c r="B4032" s="49" t="s">
        <v>15945</v>
      </c>
      <c r="C4032" s="72">
        <v>0.496710179973812</v>
      </c>
      <c r="D4032" s="72">
        <v>0.5</v>
      </c>
      <c r="E4032" s="72">
        <v>0.0237521013599694</v>
      </c>
      <c r="F4032" s="72">
        <v>0.0475481575686273</v>
      </c>
      <c r="G4032" s="72">
        <v>0.638401436073603</v>
      </c>
      <c r="H4032" s="72">
        <v>1.0</v>
      </c>
      <c r="I4032" s="49" t="s">
        <v>17099</v>
      </c>
    </row>
    <row r="4033" ht="15.75" customHeight="1">
      <c r="A4033" s="49" t="s">
        <v>8460</v>
      </c>
      <c r="B4033" s="49" t="s">
        <v>8461</v>
      </c>
      <c r="C4033" s="72">
        <v>0.5</v>
      </c>
      <c r="D4033" s="72">
        <v>0.5</v>
      </c>
      <c r="E4033" s="72">
        <v>3.68179264853552E-10</v>
      </c>
      <c r="F4033" s="72">
        <v>1.79708029218422E-9</v>
      </c>
      <c r="G4033" s="72">
        <v>0.447337522106123</v>
      </c>
      <c r="H4033" s="72">
        <v>0.941454016611477</v>
      </c>
      <c r="I4033" s="49" t="s">
        <v>17097</v>
      </c>
    </row>
    <row r="4034" ht="15.75" customHeight="1">
      <c r="A4034" s="49" t="s">
        <v>12310</v>
      </c>
      <c r="B4034" s="49" t="s">
        <v>12311</v>
      </c>
      <c r="C4034" s="72">
        <v>4.72004879625842E-10</v>
      </c>
      <c r="D4034" s="72">
        <v>1.7300848065574E-9</v>
      </c>
      <c r="E4034" s="72">
        <v>2.82551759767102E-14</v>
      </c>
      <c r="F4034" s="72">
        <v>2.03427864311522E-13</v>
      </c>
      <c r="G4034" s="72">
        <v>0.00867145054693074</v>
      </c>
      <c r="H4034" s="72">
        <v>0.0344707087887637</v>
      </c>
      <c r="I4034" s="49" t="s">
        <v>17100</v>
      </c>
    </row>
    <row r="4035" ht="15.75" customHeight="1">
      <c r="A4035" s="49" t="s">
        <v>13704</v>
      </c>
      <c r="B4035" s="49" t="s">
        <v>13705</v>
      </c>
      <c r="C4035" s="72">
        <v>0.5</v>
      </c>
      <c r="D4035" s="72">
        <v>0.5</v>
      </c>
      <c r="E4035" s="72">
        <v>0.5</v>
      </c>
      <c r="F4035" s="72">
        <v>0.5</v>
      </c>
      <c r="G4035" s="72">
        <v>1.0</v>
      </c>
      <c r="H4035" s="72">
        <v>1.0</v>
      </c>
      <c r="I4035" s="49" t="s">
        <v>17099</v>
      </c>
    </row>
    <row r="4036" ht="15.75" customHeight="1">
      <c r="A4036" s="49" t="s">
        <v>2162</v>
      </c>
      <c r="B4036" s="49" t="s">
        <v>2163</v>
      </c>
      <c r="C4036" s="72">
        <v>0.138327905017176</v>
      </c>
      <c r="D4036" s="72">
        <v>0.313620563274468</v>
      </c>
      <c r="E4036" s="72">
        <v>0.328411085867253</v>
      </c>
      <c r="F4036" s="72">
        <v>0.497648316773807</v>
      </c>
      <c r="G4036" s="72">
        <v>0.429862926990673</v>
      </c>
      <c r="H4036" s="72">
        <v>0.914462578706313</v>
      </c>
      <c r="I4036" s="49" t="s">
        <v>17099</v>
      </c>
    </row>
    <row r="4037" ht="15.75" customHeight="1">
      <c r="A4037" s="49" t="s">
        <v>15239</v>
      </c>
      <c r="B4037" s="49" t="s">
        <v>15240</v>
      </c>
      <c r="C4037" s="72">
        <v>0.5</v>
      </c>
      <c r="D4037" s="72">
        <v>0.5</v>
      </c>
      <c r="E4037" s="72">
        <v>0.0</v>
      </c>
      <c r="F4037" s="72">
        <v>0.0</v>
      </c>
      <c r="G4037" s="72">
        <v>0.0251226374855609</v>
      </c>
      <c r="H4037" s="72">
        <v>0.0868602895725308</v>
      </c>
      <c r="I4037" s="49" t="s">
        <v>17097</v>
      </c>
    </row>
    <row r="4038" ht="15.75" customHeight="1">
      <c r="A4038" s="49" t="s">
        <v>7358</v>
      </c>
      <c r="B4038" s="49" t="s">
        <v>7359</v>
      </c>
      <c r="C4038" s="72">
        <v>0.5</v>
      </c>
      <c r="D4038" s="72">
        <v>0.5</v>
      </c>
      <c r="E4038" s="72">
        <v>1.93178806284777E-14</v>
      </c>
      <c r="F4038" s="72">
        <v>1.41795537708945E-13</v>
      </c>
      <c r="G4038" s="72">
        <v>0.0026090481219626</v>
      </c>
      <c r="H4038" s="72">
        <v>0.0119274709178364</v>
      </c>
      <c r="I4038" s="49" t="s">
        <v>17097</v>
      </c>
    </row>
    <row r="4039" ht="15.75" customHeight="1">
      <c r="A4039" s="49" t="s">
        <v>3326</v>
      </c>
      <c r="B4039" s="49" t="s">
        <v>3327</v>
      </c>
      <c r="C4039" s="72">
        <v>0.0138805735078952</v>
      </c>
      <c r="D4039" s="72">
        <v>0.0351132660442342</v>
      </c>
      <c r="E4039" s="72">
        <v>0.00692580407932647</v>
      </c>
      <c r="F4039" s="72">
        <v>0.0151315093417044</v>
      </c>
      <c r="G4039" s="72">
        <v>0.793858092057451</v>
      </c>
      <c r="H4039" s="72">
        <v>1.0</v>
      </c>
      <c r="I4039" s="49" t="s">
        <v>17099</v>
      </c>
    </row>
    <row r="4040" ht="15.75" customHeight="1">
      <c r="A4040" s="49" t="s">
        <v>10923</v>
      </c>
      <c r="B4040" s="49" t="s">
        <v>17103</v>
      </c>
      <c r="C4040" s="72">
        <v>0.0</v>
      </c>
      <c r="D4040" s="72">
        <v>0.0</v>
      </c>
      <c r="E4040" s="72">
        <v>1.88338233897411E-11</v>
      </c>
      <c r="F4040" s="72">
        <v>1.03946369652308E-10</v>
      </c>
      <c r="G4040" s="72">
        <v>0.0665981806238702</v>
      </c>
      <c r="H4040" s="72">
        <v>0.204303670726328</v>
      </c>
      <c r="I4040" s="49" t="s">
        <v>17100</v>
      </c>
    </row>
    <row r="4041" ht="15.75" customHeight="1">
      <c r="A4041" s="49" t="s">
        <v>12242</v>
      </c>
      <c r="B4041" s="49" t="s">
        <v>12243</v>
      </c>
      <c r="C4041" s="72">
        <v>4.44089209850062E-16</v>
      </c>
      <c r="D4041" s="72">
        <v>2.28351041119574E-15</v>
      </c>
      <c r="E4041" s="72">
        <v>0.5</v>
      </c>
      <c r="F4041" s="72">
        <v>0.5</v>
      </c>
      <c r="G4041" s="72">
        <v>0.101847191188456</v>
      </c>
      <c r="H4041" s="72">
        <v>0.292624698720086</v>
      </c>
      <c r="I4041" s="49" t="s">
        <v>17102</v>
      </c>
    </row>
    <row r="4042" ht="15.75" customHeight="1">
      <c r="A4042" s="49" t="s">
        <v>2065</v>
      </c>
      <c r="B4042" s="49" t="s">
        <v>2066</v>
      </c>
      <c r="C4042" s="72">
        <v>0.465962395587908</v>
      </c>
      <c r="D4042" s="72">
        <v>0.5</v>
      </c>
      <c r="E4042" s="72">
        <v>0.00186958276105975</v>
      </c>
      <c r="F4042" s="72">
        <v>0.00443763307719078</v>
      </c>
      <c r="G4042" s="72">
        <v>0.999462569928012</v>
      </c>
      <c r="H4042" s="72">
        <v>1.0</v>
      </c>
      <c r="I4042" s="49" t="s">
        <v>17097</v>
      </c>
    </row>
    <row r="4043" ht="15.75" customHeight="1">
      <c r="A4043" s="49" t="s">
        <v>2723</v>
      </c>
      <c r="B4043" s="49" t="s">
        <v>2724</v>
      </c>
      <c r="C4043" s="72">
        <v>0.5</v>
      </c>
      <c r="D4043" s="72">
        <v>0.5</v>
      </c>
      <c r="E4043" s="72">
        <v>6.80835027244697E-9</v>
      </c>
      <c r="F4043" s="72">
        <v>2.97272771229849E-8</v>
      </c>
      <c r="G4043" s="72">
        <v>0.181724984011157</v>
      </c>
      <c r="H4043" s="72">
        <v>0.469587342977771</v>
      </c>
      <c r="I4043" s="49" t="s">
        <v>17097</v>
      </c>
    </row>
    <row r="4044" ht="15.75" customHeight="1">
      <c r="A4044" s="49" t="s">
        <v>1564</v>
      </c>
      <c r="B4044" s="49" t="s">
        <v>17103</v>
      </c>
      <c r="C4044" s="72">
        <v>4.6296300126869E-14</v>
      </c>
      <c r="D4044" s="72">
        <v>2.10978505159517E-13</v>
      </c>
      <c r="E4044" s="72">
        <v>0.201125470549699</v>
      </c>
      <c r="F4044" s="72">
        <v>0.327476918558249</v>
      </c>
      <c r="G4044" s="72">
        <v>1.29376595549235E-4</v>
      </c>
      <c r="H4044" s="72">
        <v>7.64249186268316E-4</v>
      </c>
      <c r="I4044" s="49" t="s">
        <v>17101</v>
      </c>
    </row>
    <row r="4045" ht="15.75" customHeight="1">
      <c r="A4045" s="49" t="s">
        <v>6825</v>
      </c>
      <c r="B4045" s="49" t="s">
        <v>17103</v>
      </c>
      <c r="C4045" s="72">
        <v>0.218570536990798</v>
      </c>
      <c r="D4045" s="72">
        <v>0.477171903914824</v>
      </c>
      <c r="E4045" s="72">
        <v>0.475210568014216</v>
      </c>
      <c r="F4045" s="72">
        <v>0.5</v>
      </c>
      <c r="G4045" s="72">
        <v>0.551520836002005</v>
      </c>
      <c r="H4045" s="72">
        <v>1.0</v>
      </c>
      <c r="I4045" s="49" t="s">
        <v>17099</v>
      </c>
    </row>
    <row r="4046" ht="15.75" customHeight="1">
      <c r="A4046" s="49" t="s">
        <v>6107</v>
      </c>
      <c r="B4046" s="49" t="s">
        <v>6108</v>
      </c>
      <c r="C4046" s="72">
        <v>0.0</v>
      </c>
      <c r="D4046" s="72">
        <v>0.0</v>
      </c>
      <c r="E4046" s="72">
        <v>0.5</v>
      </c>
      <c r="F4046" s="72">
        <v>0.5</v>
      </c>
      <c r="G4046" s="72">
        <v>0.0</v>
      </c>
      <c r="H4046" s="72">
        <v>0.0</v>
      </c>
      <c r="I4046" s="49" t="s">
        <v>17101</v>
      </c>
    </row>
    <row r="4047" ht="15.75" customHeight="1">
      <c r="A4047" s="49" t="s">
        <v>1422</v>
      </c>
      <c r="B4047" s="49" t="s">
        <v>1423</v>
      </c>
      <c r="C4047" s="72">
        <v>0.0</v>
      </c>
      <c r="D4047" s="72">
        <v>0.0</v>
      </c>
      <c r="E4047" s="72">
        <v>8.69588428379364E-5</v>
      </c>
      <c r="F4047" s="72">
        <v>2.45287426962028E-4</v>
      </c>
      <c r="G4047" s="72">
        <v>5.69873519133623E-4</v>
      </c>
      <c r="H4047" s="72">
        <v>0.00298890026338325</v>
      </c>
      <c r="I4047" s="49" t="s">
        <v>17098</v>
      </c>
    </row>
    <row r="4048" ht="15.75" customHeight="1">
      <c r="A4048" s="49" t="s">
        <v>6641</v>
      </c>
      <c r="B4048" s="49" t="s">
        <v>6642</v>
      </c>
      <c r="C4048" s="72">
        <v>0.0</v>
      </c>
      <c r="D4048" s="72">
        <v>0.0</v>
      </c>
      <c r="E4048" s="72">
        <v>1.19540662651962E-6</v>
      </c>
      <c r="F4048" s="72">
        <v>4.14299116776164E-6</v>
      </c>
      <c r="G4048" s="72">
        <v>0.0</v>
      </c>
      <c r="H4048" s="72">
        <v>0.0</v>
      </c>
      <c r="I4048" s="49" t="s">
        <v>17098</v>
      </c>
    </row>
    <row r="4049" ht="15.75" customHeight="1">
      <c r="A4049" s="49" t="s">
        <v>17065</v>
      </c>
      <c r="B4049" s="49" t="s">
        <v>17066</v>
      </c>
      <c r="C4049" s="72">
        <v>0.5</v>
      </c>
      <c r="D4049" s="72">
        <v>0.5</v>
      </c>
      <c r="E4049" s="72">
        <v>2.0494161923068E-12</v>
      </c>
      <c r="F4049" s="72">
        <v>1.24811032570183E-11</v>
      </c>
      <c r="G4049" s="72">
        <v>1.0</v>
      </c>
      <c r="H4049" s="72">
        <v>1.0</v>
      </c>
      <c r="I4049" s="49" t="s">
        <v>17097</v>
      </c>
    </row>
    <row r="4050" ht="15.75" customHeight="1">
      <c r="A4050" s="49" t="s">
        <v>3966</v>
      </c>
      <c r="B4050" s="49" t="s">
        <v>3967</v>
      </c>
      <c r="C4050" s="72">
        <v>3.52708638418075E-6</v>
      </c>
      <c r="D4050" s="72">
        <v>1.06687890837819E-5</v>
      </c>
      <c r="E4050" s="72">
        <v>0.00536438346875767</v>
      </c>
      <c r="F4050" s="72">
        <v>0.0119003779899074</v>
      </c>
      <c r="G4050" s="72">
        <v>0.419984817456539</v>
      </c>
      <c r="H4050" s="72">
        <v>0.900620115731629</v>
      </c>
      <c r="I4050" s="49" t="s">
        <v>17102</v>
      </c>
    </row>
    <row r="4051" ht="15.75" customHeight="1">
      <c r="A4051" s="49" t="s">
        <v>4144</v>
      </c>
      <c r="B4051" s="49" t="s">
        <v>4145</v>
      </c>
      <c r="C4051" s="72">
        <v>1.03383130839462E-6</v>
      </c>
      <c r="D4051" s="72">
        <v>3.19984840588237E-6</v>
      </c>
      <c r="E4051" s="72">
        <v>0.220145449679814</v>
      </c>
      <c r="F4051" s="72">
        <v>0.35423856979063</v>
      </c>
      <c r="G4051" s="72">
        <v>0.00125317424885451</v>
      </c>
      <c r="H4051" s="72">
        <v>0.00613056526262689</v>
      </c>
      <c r="I4051" s="49" t="s">
        <v>17101</v>
      </c>
    </row>
    <row r="4052" ht="15.75" customHeight="1">
      <c r="A4052" s="49" t="s">
        <v>14405</v>
      </c>
      <c r="B4052" s="49" t="s">
        <v>14406</v>
      </c>
      <c r="C4052" s="72">
        <v>0.0</v>
      </c>
      <c r="D4052" s="72">
        <v>0.0</v>
      </c>
      <c r="E4052" s="72">
        <v>1.56379909022064E-11</v>
      </c>
      <c r="F4052" s="72">
        <v>8.71417728703762E-11</v>
      </c>
      <c r="G4052" s="72">
        <v>0.922242756341727</v>
      </c>
      <c r="H4052" s="72">
        <v>1.0</v>
      </c>
      <c r="I4052" s="49" t="s">
        <v>17100</v>
      </c>
    </row>
    <row r="4053" ht="15.75" customHeight="1">
      <c r="A4053" s="49" t="s">
        <v>10811</v>
      </c>
      <c r="B4053" s="49" t="s">
        <v>10812</v>
      </c>
      <c r="C4053" s="72">
        <v>8.33288993362657E-12</v>
      </c>
      <c r="D4053" s="72">
        <v>3.33546852384849E-11</v>
      </c>
      <c r="E4053" s="72">
        <v>0.396573906131809</v>
      </c>
      <c r="F4053" s="72">
        <v>0.5</v>
      </c>
      <c r="G4053" s="72">
        <v>0.0175553716923411</v>
      </c>
      <c r="H4053" s="72">
        <v>0.0635134559471237</v>
      </c>
      <c r="I4053" s="49" t="s">
        <v>17102</v>
      </c>
    </row>
    <row r="4054" ht="15.75" customHeight="1">
      <c r="A4054" s="49" t="s">
        <v>3032</v>
      </c>
      <c r="B4054" s="49" t="s">
        <v>3033</v>
      </c>
      <c r="C4054" s="72">
        <v>0.5</v>
      </c>
      <c r="D4054" s="72">
        <v>0.5</v>
      </c>
      <c r="E4054" s="72">
        <v>0.477221912587913</v>
      </c>
      <c r="F4054" s="72">
        <v>0.5</v>
      </c>
      <c r="G4054" s="72">
        <v>0.801832903057458</v>
      </c>
      <c r="H4054" s="72">
        <v>1.0</v>
      </c>
      <c r="I4054" s="49" t="s">
        <v>17099</v>
      </c>
    </row>
    <row r="4055" ht="15.75" customHeight="1">
      <c r="A4055" s="49" t="s">
        <v>8536</v>
      </c>
      <c r="B4055" s="49" t="s">
        <v>8537</v>
      </c>
      <c r="C4055" s="72">
        <v>0.126798870482692</v>
      </c>
      <c r="D4055" s="72">
        <v>0.289453290729945</v>
      </c>
      <c r="E4055" s="72">
        <v>0.028658604343181</v>
      </c>
      <c r="F4055" s="72">
        <v>0.0564175527720402</v>
      </c>
      <c r="G4055" s="72">
        <v>0.774089396586396</v>
      </c>
      <c r="H4055" s="72">
        <v>1.0</v>
      </c>
      <c r="I4055" s="49" t="s">
        <v>17099</v>
      </c>
    </row>
    <row r="4056" ht="15.75" customHeight="1">
      <c r="A4056" s="49" t="s">
        <v>9114</v>
      </c>
      <c r="B4056" s="49" t="s">
        <v>9115</v>
      </c>
      <c r="C4056" s="72">
        <v>1.0607498879267E-8</v>
      </c>
      <c r="D4056" s="72">
        <v>3.63697683443648E-8</v>
      </c>
      <c r="E4056" s="72">
        <v>0.005493806526213</v>
      </c>
      <c r="F4056" s="72">
        <v>0.012171889830478</v>
      </c>
      <c r="G4056" s="72">
        <v>0.724679289516046</v>
      </c>
      <c r="H4056" s="72">
        <v>1.0</v>
      </c>
      <c r="I4056" s="49" t="s">
        <v>17102</v>
      </c>
    </row>
    <row r="4057" ht="15.75" customHeight="1">
      <c r="A4057" s="49" t="s">
        <v>15697</v>
      </c>
      <c r="B4057" s="49" t="s">
        <v>15698</v>
      </c>
      <c r="C4057" s="72">
        <v>0.5</v>
      </c>
      <c r="D4057" s="72">
        <v>0.5</v>
      </c>
      <c r="E4057" s="72">
        <v>5.65805304275635E-8</v>
      </c>
      <c r="F4057" s="72">
        <v>2.26374438428171E-7</v>
      </c>
      <c r="G4057" s="72">
        <v>0.999997175214905</v>
      </c>
      <c r="H4057" s="72">
        <v>1.0</v>
      </c>
      <c r="I4057" s="49" t="s">
        <v>17097</v>
      </c>
    </row>
    <row r="4058" ht="15.75" customHeight="1">
      <c r="A4058" s="49" t="s">
        <v>10832</v>
      </c>
      <c r="B4058" s="49" t="s">
        <v>10833</v>
      </c>
      <c r="C4058" s="72">
        <v>0.5</v>
      </c>
      <c r="D4058" s="72">
        <v>0.5</v>
      </c>
      <c r="E4058" s="72">
        <v>0.5</v>
      </c>
      <c r="F4058" s="72">
        <v>0.5</v>
      </c>
      <c r="G4058" s="72">
        <v>0.978517063376124</v>
      </c>
      <c r="H4058" s="72">
        <v>1.0</v>
      </c>
      <c r="I4058" s="49" t="s">
        <v>17099</v>
      </c>
    </row>
    <row r="4059" ht="15.75" customHeight="1">
      <c r="A4059" s="49" t="s">
        <v>7478</v>
      </c>
      <c r="B4059" s="49" t="s">
        <v>7479</v>
      </c>
      <c r="C4059" s="72">
        <v>0.5</v>
      </c>
      <c r="D4059" s="72">
        <v>0.5</v>
      </c>
      <c r="E4059" s="72">
        <v>0.232160197704623</v>
      </c>
      <c r="F4059" s="72">
        <v>0.370685304600703</v>
      </c>
      <c r="G4059" s="72">
        <v>0.670166896310621</v>
      </c>
      <c r="H4059" s="72">
        <v>1.0</v>
      </c>
      <c r="I4059" s="49" t="s">
        <v>17099</v>
      </c>
    </row>
    <row r="4060" ht="15.75" customHeight="1">
      <c r="A4060" s="49" t="s">
        <v>12078</v>
      </c>
      <c r="B4060" s="49" t="s">
        <v>12079</v>
      </c>
      <c r="C4060" s="72">
        <v>0.499212196022301</v>
      </c>
      <c r="D4060" s="72">
        <v>0.5</v>
      </c>
      <c r="E4060" s="72">
        <v>0.00212346625466675</v>
      </c>
      <c r="F4060" s="72">
        <v>0.00499768206904706</v>
      </c>
      <c r="G4060" s="72">
        <v>0.976709482740669</v>
      </c>
      <c r="H4060" s="72">
        <v>1.0</v>
      </c>
      <c r="I4060" s="49" t="s">
        <v>17097</v>
      </c>
    </row>
    <row r="4061" ht="15.75" customHeight="1">
      <c r="A4061" s="49" t="s">
        <v>1253</v>
      </c>
      <c r="B4061" s="49" t="s">
        <v>1254</v>
      </c>
      <c r="C4061" s="72">
        <v>6.86691443707587E-8</v>
      </c>
      <c r="D4061" s="72">
        <v>2.25355622064674E-7</v>
      </c>
      <c r="E4061" s="72">
        <v>0.0</v>
      </c>
      <c r="F4061" s="72">
        <v>0.0</v>
      </c>
      <c r="G4061" s="72">
        <v>1.60604862742275E-12</v>
      </c>
      <c r="H4061" s="72">
        <v>2.77974896434329E-11</v>
      </c>
      <c r="I4061" s="49" t="s">
        <v>17098</v>
      </c>
    </row>
    <row r="4062" ht="15.75" customHeight="1">
      <c r="A4062" s="49" t="s">
        <v>5724</v>
      </c>
      <c r="B4062" s="49" t="s">
        <v>5725</v>
      </c>
      <c r="C4062" s="72">
        <v>3.75133257790594E-12</v>
      </c>
      <c r="D4062" s="72">
        <v>1.52771915902108E-11</v>
      </c>
      <c r="E4062" s="72">
        <v>0.5</v>
      </c>
      <c r="F4062" s="72">
        <v>0.5</v>
      </c>
      <c r="G4062" s="72">
        <v>4.36749636456568E-10</v>
      </c>
      <c r="H4062" s="72">
        <v>5.47772659984803E-9</v>
      </c>
      <c r="I4062" s="49" t="s">
        <v>17101</v>
      </c>
    </row>
    <row r="4063" ht="15.75" customHeight="1">
      <c r="A4063" s="49" t="s">
        <v>12208</v>
      </c>
      <c r="B4063" s="49" t="s">
        <v>12209</v>
      </c>
      <c r="C4063" s="72">
        <v>0.0</v>
      </c>
      <c r="D4063" s="72">
        <v>0.0</v>
      </c>
      <c r="E4063" s="72">
        <v>0.5</v>
      </c>
      <c r="F4063" s="72">
        <v>0.5</v>
      </c>
      <c r="G4063" s="72">
        <v>3.07503480356796E-6</v>
      </c>
      <c r="H4063" s="72">
        <v>2.39095698024053E-5</v>
      </c>
      <c r="I4063" s="49" t="s">
        <v>17101</v>
      </c>
    </row>
    <row r="4064" ht="15.75" customHeight="1">
      <c r="A4064" s="49" t="s">
        <v>9425</v>
      </c>
      <c r="B4064" s="49" t="s">
        <v>9426</v>
      </c>
      <c r="C4064" s="72">
        <v>0.0598542751143815</v>
      </c>
      <c r="D4064" s="72">
        <v>0.143444723577916</v>
      </c>
      <c r="E4064" s="72">
        <v>0.0422209925554218</v>
      </c>
      <c r="F4064" s="72">
        <v>0.0808006345808538</v>
      </c>
      <c r="G4064" s="72">
        <v>0.732392114036699</v>
      </c>
      <c r="H4064" s="72">
        <v>1.0</v>
      </c>
      <c r="I4064" s="49" t="s">
        <v>17099</v>
      </c>
    </row>
    <row r="4065" ht="15.75" customHeight="1">
      <c r="A4065" s="49" t="s">
        <v>9664</v>
      </c>
      <c r="B4065" s="49" t="s">
        <v>9665</v>
      </c>
      <c r="C4065" s="72">
        <v>0.5</v>
      </c>
      <c r="D4065" s="72">
        <v>0.5</v>
      </c>
      <c r="E4065" s="72">
        <v>3.98408462831123E-5</v>
      </c>
      <c r="F4065" s="72">
        <v>1.16401986405825E-4</v>
      </c>
      <c r="G4065" s="72">
        <v>0.309945840342277</v>
      </c>
      <c r="H4065" s="72">
        <v>0.718529681843575</v>
      </c>
      <c r="I4065" s="49" t="s">
        <v>17097</v>
      </c>
    </row>
    <row r="4066" ht="15.75" customHeight="1">
      <c r="A4066" s="49" t="s">
        <v>9364</v>
      </c>
      <c r="B4066" s="49" t="s">
        <v>9365</v>
      </c>
      <c r="C4066" s="72">
        <v>0.0</v>
      </c>
      <c r="D4066" s="72">
        <v>0.0</v>
      </c>
      <c r="E4066" s="72">
        <v>0.0</v>
      </c>
      <c r="F4066" s="72">
        <v>0.0</v>
      </c>
      <c r="G4066" s="72">
        <v>0.0418015250676112</v>
      </c>
      <c r="H4066" s="72">
        <v>0.135843183603119</v>
      </c>
      <c r="I4066" s="49" t="s">
        <v>17100</v>
      </c>
    </row>
    <row r="4067" ht="15.75" customHeight="1">
      <c r="A4067" s="49" t="s">
        <v>13033</v>
      </c>
      <c r="B4067" s="49" t="s">
        <v>17103</v>
      </c>
      <c r="C4067" s="72">
        <v>4.24882108922441E-4</v>
      </c>
      <c r="D4067" s="72">
        <v>0.00114832285153491</v>
      </c>
      <c r="E4067" s="72">
        <v>0.0020090410465372</v>
      </c>
      <c r="F4067" s="72">
        <v>0.00474515317050573</v>
      </c>
      <c r="G4067" s="72">
        <v>0.0757320321426919</v>
      </c>
      <c r="H4067" s="72">
        <v>0.228516389875472</v>
      </c>
      <c r="I4067" s="49" t="s">
        <v>17100</v>
      </c>
    </row>
    <row r="4068" ht="15.75" customHeight="1">
      <c r="A4068" s="49" t="s">
        <v>11730</v>
      </c>
      <c r="B4068" s="49" t="s">
        <v>11731</v>
      </c>
      <c r="C4068" s="72">
        <v>0.5</v>
      </c>
      <c r="D4068" s="72">
        <v>0.5</v>
      </c>
      <c r="E4068" s="72">
        <v>0.0941421392905918</v>
      </c>
      <c r="F4068" s="72">
        <v>0.166845396973332</v>
      </c>
      <c r="G4068" s="72">
        <v>0.999994433631912</v>
      </c>
      <c r="H4068" s="72">
        <v>1.0</v>
      </c>
      <c r="I4068" s="49" t="s">
        <v>17099</v>
      </c>
    </row>
    <row r="4069" ht="15.75" customHeight="1">
      <c r="A4069" s="49" t="s">
        <v>630</v>
      </c>
      <c r="B4069" s="49" t="s">
        <v>631</v>
      </c>
      <c r="C4069" s="72">
        <v>2.37496264193781E-6</v>
      </c>
      <c r="D4069" s="72">
        <v>7.2394951403064E-6</v>
      </c>
      <c r="E4069" s="72">
        <v>0.0</v>
      </c>
      <c r="F4069" s="72">
        <v>0.0</v>
      </c>
      <c r="G4069" s="72">
        <v>1.0</v>
      </c>
      <c r="H4069" s="72">
        <v>1.0</v>
      </c>
      <c r="I4069" s="49" t="s">
        <v>17100</v>
      </c>
    </row>
    <row r="4070" ht="15.75" customHeight="1">
      <c r="A4070" s="49" t="s">
        <v>16946</v>
      </c>
      <c r="B4070" s="49" t="s">
        <v>16947</v>
      </c>
      <c r="C4070" s="72">
        <v>0.5</v>
      </c>
      <c r="D4070" s="72">
        <v>0.5</v>
      </c>
      <c r="E4070" s="72">
        <v>0.5</v>
      </c>
      <c r="F4070" s="72">
        <v>0.5</v>
      </c>
      <c r="G4070" s="72">
        <v>0.899084320056046</v>
      </c>
      <c r="H4070" s="72">
        <v>1.0</v>
      </c>
      <c r="I4070" s="49" t="s">
        <v>17099</v>
      </c>
    </row>
    <row r="4071" ht="15.75" customHeight="1">
      <c r="A4071" s="49" t="s">
        <v>8903</v>
      </c>
      <c r="B4071" s="49" t="s">
        <v>8904</v>
      </c>
      <c r="C4071" s="72">
        <v>0.16045097989901</v>
      </c>
      <c r="D4071" s="72">
        <v>0.359240476918678</v>
      </c>
      <c r="E4071" s="72">
        <v>0.5</v>
      </c>
      <c r="F4071" s="72">
        <v>0.5</v>
      </c>
      <c r="G4071" s="72">
        <v>0.676754950956997</v>
      </c>
      <c r="H4071" s="72">
        <v>1.0</v>
      </c>
      <c r="I4071" s="49" t="s">
        <v>17099</v>
      </c>
    </row>
    <row r="4072" ht="15.75" customHeight="1">
      <c r="A4072" s="49" t="s">
        <v>13101</v>
      </c>
      <c r="B4072" s="49" t="s">
        <v>13102</v>
      </c>
      <c r="C4072" s="72">
        <v>0.5</v>
      </c>
      <c r="D4072" s="72">
        <v>0.5</v>
      </c>
      <c r="E4072" s="72">
        <v>0.5</v>
      </c>
      <c r="F4072" s="72">
        <v>0.5</v>
      </c>
      <c r="G4072" s="72">
        <v>1.0</v>
      </c>
      <c r="H4072" s="72">
        <v>1.0</v>
      </c>
      <c r="I4072" s="49" t="s">
        <v>17099</v>
      </c>
    </row>
    <row r="4073" ht="15.75" customHeight="1">
      <c r="A4073" s="49" t="s">
        <v>6354</v>
      </c>
      <c r="B4073" s="49" t="s">
        <v>6355</v>
      </c>
      <c r="C4073" s="72">
        <v>1.91280902228641E-9</v>
      </c>
      <c r="D4073" s="72">
        <v>6.78698207415604E-9</v>
      </c>
      <c r="E4073" s="72">
        <v>0.5</v>
      </c>
      <c r="F4073" s="72">
        <v>0.5</v>
      </c>
      <c r="G4073" s="72">
        <v>2.48377777234409E-8</v>
      </c>
      <c r="H4073" s="72">
        <v>2.54977613782512E-7</v>
      </c>
      <c r="I4073" s="49" t="s">
        <v>17101</v>
      </c>
    </row>
    <row r="4074" ht="15.75" customHeight="1">
      <c r="A4074" s="49" t="s">
        <v>15841</v>
      </c>
      <c r="B4074" s="49" t="s">
        <v>15842</v>
      </c>
      <c r="C4074" s="72">
        <v>0.370532341163195</v>
      </c>
      <c r="D4074" s="72">
        <v>0.5</v>
      </c>
      <c r="E4074" s="72">
        <v>0.5</v>
      </c>
      <c r="F4074" s="72">
        <v>0.5</v>
      </c>
      <c r="G4074" s="72">
        <v>0.991103598087134</v>
      </c>
      <c r="H4074" s="72">
        <v>1.0</v>
      </c>
      <c r="I4074" s="49" t="s">
        <v>17099</v>
      </c>
    </row>
    <row r="4075" ht="15.75" customHeight="1">
      <c r="A4075" s="49" t="s">
        <v>16173</v>
      </c>
      <c r="B4075" s="49" t="s">
        <v>16174</v>
      </c>
      <c r="C4075" s="72">
        <v>0.0</v>
      </c>
      <c r="D4075" s="72">
        <v>0.0</v>
      </c>
      <c r="E4075" s="72">
        <v>0.5</v>
      </c>
      <c r="F4075" s="72">
        <v>0.5</v>
      </c>
      <c r="G4075" s="72">
        <v>2.07389660999979E-13</v>
      </c>
      <c r="H4075" s="72">
        <v>3.85967769095445E-12</v>
      </c>
      <c r="I4075" s="49" t="s">
        <v>17101</v>
      </c>
    </row>
    <row r="4076" ht="15.75" customHeight="1">
      <c r="A4076" s="49" t="s">
        <v>9035</v>
      </c>
      <c r="B4076" s="49" t="s">
        <v>9036</v>
      </c>
      <c r="C4076" s="72">
        <v>0.5</v>
      </c>
      <c r="D4076" s="72">
        <v>0.5</v>
      </c>
      <c r="E4076" s="72">
        <v>0.5</v>
      </c>
      <c r="F4076" s="72">
        <v>0.5</v>
      </c>
      <c r="G4076" s="72">
        <v>1.0</v>
      </c>
      <c r="H4076" s="72">
        <v>1.0</v>
      </c>
      <c r="I4076" s="49" t="s">
        <v>17099</v>
      </c>
    </row>
    <row r="4077" ht="15.75" customHeight="1">
      <c r="A4077" s="49" t="s">
        <v>5964</v>
      </c>
      <c r="B4077" s="49" t="s">
        <v>5965</v>
      </c>
      <c r="C4077" s="72">
        <v>0.0</v>
      </c>
      <c r="D4077" s="72">
        <v>0.0</v>
      </c>
      <c r="E4077" s="72">
        <v>0.5</v>
      </c>
      <c r="F4077" s="72">
        <v>0.5</v>
      </c>
      <c r="G4077" s="72">
        <v>0.0</v>
      </c>
      <c r="H4077" s="72">
        <v>0.0</v>
      </c>
      <c r="I4077" s="49" t="s">
        <v>17101</v>
      </c>
    </row>
    <row r="4078" ht="15.75" customHeight="1">
      <c r="A4078" s="49" t="s">
        <v>4028</v>
      </c>
      <c r="B4078" s="49" t="s">
        <v>4029</v>
      </c>
      <c r="C4078" s="72">
        <v>1.66533453693773E-15</v>
      </c>
      <c r="D4078" s="72">
        <v>8.2826465992294E-15</v>
      </c>
      <c r="E4078" s="72">
        <v>0.0136076022360711</v>
      </c>
      <c r="F4078" s="72">
        <v>0.0284926662838034</v>
      </c>
      <c r="G4078" s="72">
        <v>6.24644991844558E-4</v>
      </c>
      <c r="H4078" s="72">
        <v>0.00325643238519446</v>
      </c>
      <c r="I4078" s="49" t="s">
        <v>17101</v>
      </c>
    </row>
    <row r="4079" ht="15.75" customHeight="1">
      <c r="A4079" s="49" t="s">
        <v>6566</v>
      </c>
      <c r="B4079" s="49" t="s">
        <v>6567</v>
      </c>
      <c r="C4079" s="72">
        <v>0.5</v>
      </c>
      <c r="D4079" s="72">
        <v>0.5</v>
      </c>
      <c r="E4079" s="72">
        <v>2.77649513316102E-5</v>
      </c>
      <c r="F4079" s="72">
        <v>8.28830247753554E-5</v>
      </c>
      <c r="G4079" s="72">
        <v>0.80506328896727</v>
      </c>
      <c r="H4079" s="72">
        <v>1.0</v>
      </c>
      <c r="I4079" s="49" t="s">
        <v>17097</v>
      </c>
    </row>
    <row r="4080" ht="15.75" customHeight="1">
      <c r="A4080" s="49" t="s">
        <v>6249</v>
      </c>
      <c r="B4080" s="49" t="s">
        <v>6250</v>
      </c>
      <c r="C4080" s="72">
        <v>0.0622161135999349</v>
      </c>
      <c r="D4080" s="72">
        <v>0.148775420584094</v>
      </c>
      <c r="E4080" s="72">
        <v>0.00176713256335059</v>
      </c>
      <c r="F4080" s="72">
        <v>0.00420708808892325</v>
      </c>
      <c r="G4080" s="72">
        <v>0.984279209273003</v>
      </c>
      <c r="H4080" s="72">
        <v>1.0</v>
      </c>
      <c r="I4080" s="49" t="s">
        <v>17097</v>
      </c>
    </row>
    <row r="4081" ht="15.75" customHeight="1">
      <c r="A4081" s="49" t="s">
        <v>5883</v>
      </c>
      <c r="B4081" s="49" t="s">
        <v>5884</v>
      </c>
      <c r="C4081" s="72">
        <v>0.251051616249436</v>
      </c>
      <c r="D4081" s="72">
        <v>0.5</v>
      </c>
      <c r="E4081" s="72">
        <v>0.289592677495518</v>
      </c>
      <c r="F4081" s="72">
        <v>0.447604041980035</v>
      </c>
      <c r="G4081" s="72">
        <v>0.892634962200322</v>
      </c>
      <c r="H4081" s="72">
        <v>1.0</v>
      </c>
      <c r="I4081" s="49" t="s">
        <v>17099</v>
      </c>
    </row>
    <row r="4082" ht="15.75" customHeight="1">
      <c r="A4082" s="49" t="s">
        <v>3396</v>
      </c>
      <c r="B4082" s="49" t="s">
        <v>3397</v>
      </c>
      <c r="C4082" s="72">
        <v>0.0</v>
      </c>
      <c r="D4082" s="72">
        <v>0.0</v>
      </c>
      <c r="E4082" s="72">
        <v>0.5</v>
      </c>
      <c r="F4082" s="72">
        <v>0.5</v>
      </c>
      <c r="G4082" s="72">
        <v>1.20903287381679E-13</v>
      </c>
      <c r="H4082" s="72">
        <v>2.30461905066311E-12</v>
      </c>
      <c r="I4082" s="49" t="s">
        <v>17101</v>
      </c>
    </row>
    <row r="4083" ht="15.75" customHeight="1">
      <c r="A4083" s="49" t="s">
        <v>16726</v>
      </c>
      <c r="B4083" s="49" t="s">
        <v>16727</v>
      </c>
      <c r="C4083" s="72">
        <v>2.18214335490074E-13</v>
      </c>
      <c r="D4083" s="72">
        <v>9.52308048074182E-13</v>
      </c>
      <c r="E4083" s="72">
        <v>0.0</v>
      </c>
      <c r="F4083" s="72">
        <v>0.0</v>
      </c>
      <c r="G4083" s="72">
        <v>0.920792200291988</v>
      </c>
      <c r="H4083" s="72">
        <v>1.0</v>
      </c>
      <c r="I4083" s="49" t="s">
        <v>17100</v>
      </c>
    </row>
    <row r="4084" ht="15.75" customHeight="1">
      <c r="A4084" s="49" t="s">
        <v>9409</v>
      </c>
      <c r="B4084" s="49" t="s">
        <v>9410</v>
      </c>
      <c r="C4084" s="72">
        <v>0.5</v>
      </c>
      <c r="D4084" s="72">
        <v>0.5</v>
      </c>
      <c r="E4084" s="72">
        <v>2.2273719135768E-7</v>
      </c>
      <c r="F4084" s="72">
        <v>8.36981178466941E-7</v>
      </c>
      <c r="G4084" s="72">
        <v>0.304926037006</v>
      </c>
      <c r="H4084" s="72">
        <v>0.709362882862884</v>
      </c>
      <c r="I4084" s="49" t="s">
        <v>17097</v>
      </c>
    </row>
    <row r="4085" ht="15.75" customHeight="1">
      <c r="A4085" s="49" t="s">
        <v>12396</v>
      </c>
      <c r="B4085" s="49" t="s">
        <v>12397</v>
      </c>
      <c r="C4085" s="72">
        <v>0.5</v>
      </c>
      <c r="D4085" s="72">
        <v>0.5</v>
      </c>
      <c r="E4085" s="72">
        <v>0.0350772840591158</v>
      </c>
      <c r="F4085" s="72">
        <v>0.0681236122638214</v>
      </c>
      <c r="G4085" s="72">
        <v>0.990279351924218</v>
      </c>
      <c r="H4085" s="72">
        <v>1.0</v>
      </c>
      <c r="I4085" s="49" t="s">
        <v>17099</v>
      </c>
    </row>
    <row r="4086" ht="15.75" customHeight="1">
      <c r="A4086" s="49" t="s">
        <v>4701</v>
      </c>
      <c r="B4086" s="49" t="s">
        <v>4702</v>
      </c>
      <c r="C4086" s="72">
        <v>0.0408069486422149</v>
      </c>
      <c r="D4086" s="72">
        <v>0.0994209835444053</v>
      </c>
      <c r="E4086" s="72">
        <v>0.5</v>
      </c>
      <c r="F4086" s="72">
        <v>0.5</v>
      </c>
      <c r="G4086" s="72">
        <v>1.0</v>
      </c>
      <c r="H4086" s="72">
        <v>1.0</v>
      </c>
      <c r="I4086" s="49" t="s">
        <v>17099</v>
      </c>
    </row>
    <row r="4087" ht="15.75" customHeight="1">
      <c r="A4087" s="49" t="s">
        <v>12760</v>
      </c>
      <c r="B4087" s="49" t="s">
        <v>12761</v>
      </c>
      <c r="C4087" s="72">
        <v>0.0394848616835216</v>
      </c>
      <c r="D4087" s="72">
        <v>0.096308340757947</v>
      </c>
      <c r="E4087" s="72">
        <v>9.9305754092821E-4</v>
      </c>
      <c r="F4087" s="72">
        <v>0.00244631937352483</v>
      </c>
      <c r="G4087" s="72">
        <v>0.594659028628876</v>
      </c>
      <c r="H4087" s="72">
        <v>1.0</v>
      </c>
      <c r="I4087" s="49" t="s">
        <v>17097</v>
      </c>
    </row>
    <row r="4088" ht="15.75" customHeight="1">
      <c r="A4088" s="49" t="s">
        <v>10329</v>
      </c>
      <c r="B4088" s="49" t="s">
        <v>10330</v>
      </c>
      <c r="C4088" s="72">
        <v>0.0</v>
      </c>
      <c r="D4088" s="72">
        <v>0.0</v>
      </c>
      <c r="E4088" s="72">
        <v>0.0</v>
      </c>
      <c r="F4088" s="72">
        <v>0.0</v>
      </c>
      <c r="G4088" s="72">
        <v>1.56036706169371E-4</v>
      </c>
      <c r="H4088" s="72">
        <v>9.03238565344307E-4</v>
      </c>
      <c r="I4088" s="49" t="s">
        <v>17098</v>
      </c>
    </row>
    <row r="4089" ht="15.75" customHeight="1">
      <c r="A4089" s="49" t="s">
        <v>1589</v>
      </c>
      <c r="B4089" s="49" t="s">
        <v>1590</v>
      </c>
      <c r="C4089" s="72">
        <v>0.5</v>
      </c>
      <c r="D4089" s="72">
        <v>0.5</v>
      </c>
      <c r="E4089" s="72">
        <v>1.06103490904452E-6</v>
      </c>
      <c r="F4089" s="72">
        <v>3.69504873354982E-6</v>
      </c>
      <c r="G4089" s="72">
        <v>0.0130720053523764</v>
      </c>
      <c r="H4089" s="72">
        <v>0.0491421087399936</v>
      </c>
      <c r="I4089" s="49" t="s">
        <v>17097</v>
      </c>
    </row>
    <row r="4090" ht="15.75" customHeight="1">
      <c r="A4090" s="49" t="s">
        <v>2968</v>
      </c>
      <c r="B4090" s="49" t="s">
        <v>2969</v>
      </c>
      <c r="C4090" s="72">
        <v>3.19565984785441E-10</v>
      </c>
      <c r="D4090" s="72">
        <v>1.18043611912807E-9</v>
      </c>
      <c r="E4090" s="72">
        <v>0.436450498729859</v>
      </c>
      <c r="F4090" s="72">
        <v>0.5</v>
      </c>
      <c r="G4090" s="72">
        <v>1.50290112632678E-6</v>
      </c>
      <c r="H4090" s="72">
        <v>1.22583471698699E-5</v>
      </c>
      <c r="I4090" s="49" t="s">
        <v>17101</v>
      </c>
    </row>
    <row r="4091" ht="15.75" customHeight="1">
      <c r="A4091" s="49" t="s">
        <v>10227</v>
      </c>
      <c r="B4091" s="49" t="s">
        <v>10228</v>
      </c>
      <c r="C4091" s="72">
        <v>2.77555756156289E-16</v>
      </c>
      <c r="D4091" s="72">
        <v>1.44522714426987E-15</v>
      </c>
      <c r="E4091" s="72">
        <v>0.00361448682074333</v>
      </c>
      <c r="F4091" s="72">
        <v>0.00821854149939905</v>
      </c>
      <c r="G4091" s="72">
        <v>6.97413238270883E-11</v>
      </c>
      <c r="H4091" s="72">
        <v>9.61053210827424E-10</v>
      </c>
      <c r="I4091" s="49" t="s">
        <v>17098</v>
      </c>
    </row>
    <row r="4092" ht="15.75" customHeight="1">
      <c r="A4092" s="49" t="s">
        <v>8199</v>
      </c>
      <c r="B4092" s="49" t="s">
        <v>8200</v>
      </c>
      <c r="C4092" s="72">
        <v>0.5</v>
      </c>
      <c r="D4092" s="72">
        <v>0.5</v>
      </c>
      <c r="E4092" s="72">
        <v>0.24826543871745</v>
      </c>
      <c r="F4092" s="72">
        <v>0.391559888219576</v>
      </c>
      <c r="G4092" s="72">
        <v>0.989692646334596</v>
      </c>
      <c r="H4092" s="72">
        <v>1.0</v>
      </c>
      <c r="I4092" s="49" t="s">
        <v>17099</v>
      </c>
    </row>
    <row r="4093" ht="15.75" customHeight="1">
      <c r="A4093" s="49" t="s">
        <v>13455</v>
      </c>
      <c r="B4093" s="49" t="s">
        <v>13456</v>
      </c>
      <c r="C4093" s="72">
        <v>0.5</v>
      </c>
      <c r="D4093" s="72">
        <v>0.5</v>
      </c>
      <c r="E4093" s="72">
        <v>0.167459590059085</v>
      </c>
      <c r="F4093" s="72">
        <v>0.279120819023753</v>
      </c>
      <c r="G4093" s="72">
        <v>0.768455629223136</v>
      </c>
      <c r="H4093" s="72">
        <v>1.0</v>
      </c>
      <c r="I4093" s="49" t="s">
        <v>17099</v>
      </c>
    </row>
    <row r="4094" ht="15.75" customHeight="1">
      <c r="A4094" s="49" t="s">
        <v>14511</v>
      </c>
      <c r="B4094" s="49" t="s">
        <v>17103</v>
      </c>
      <c r="C4094" s="72">
        <v>9.59181349480253E-6</v>
      </c>
      <c r="D4094" s="72">
        <v>2.82242618102758E-5</v>
      </c>
      <c r="E4094" s="72">
        <v>0.0</v>
      </c>
      <c r="F4094" s="72">
        <v>0.0</v>
      </c>
      <c r="G4094" s="72">
        <v>0.615649843567698</v>
      </c>
      <c r="H4094" s="72">
        <v>1.0</v>
      </c>
      <c r="I4094" s="49" t="s">
        <v>17100</v>
      </c>
    </row>
    <row r="4095" ht="15.75" customHeight="1">
      <c r="A4095" s="49" t="s">
        <v>9148</v>
      </c>
      <c r="B4095" s="49" t="s">
        <v>17103</v>
      </c>
      <c r="C4095" s="72">
        <v>0.5</v>
      </c>
      <c r="D4095" s="72">
        <v>0.5</v>
      </c>
      <c r="E4095" s="72">
        <v>0.0</v>
      </c>
      <c r="F4095" s="72">
        <v>0.0</v>
      </c>
      <c r="G4095" s="72">
        <v>0.137597522083273</v>
      </c>
      <c r="H4095" s="72">
        <v>0.373515983722914</v>
      </c>
      <c r="I4095" s="49" t="s">
        <v>17097</v>
      </c>
    </row>
    <row r="4096" ht="15.75" customHeight="1">
      <c r="A4096" s="49" t="s">
        <v>9758</v>
      </c>
      <c r="B4096" s="49" t="s">
        <v>17103</v>
      </c>
      <c r="C4096" s="72">
        <v>1.49267384008666E-8</v>
      </c>
      <c r="D4096" s="72">
        <v>5.07567756860904E-8</v>
      </c>
      <c r="E4096" s="72">
        <v>1.65423230669148E-14</v>
      </c>
      <c r="F4096" s="72">
        <v>1.21732367194796E-13</v>
      </c>
      <c r="G4096" s="72">
        <v>0.423737653653416</v>
      </c>
      <c r="H4096" s="72">
        <v>0.905662053523504</v>
      </c>
      <c r="I4096" s="49" t="s">
        <v>17100</v>
      </c>
    </row>
    <row r="4097" ht="15.75" customHeight="1">
      <c r="A4097" s="49" t="s">
        <v>10913</v>
      </c>
      <c r="B4097" s="49" t="s">
        <v>10914</v>
      </c>
      <c r="C4097" s="72">
        <v>0.5</v>
      </c>
      <c r="D4097" s="72">
        <v>0.5</v>
      </c>
      <c r="E4097" s="72">
        <v>0.310737821673789</v>
      </c>
      <c r="F4097" s="72">
        <v>0.475680746844253</v>
      </c>
      <c r="G4097" s="72">
        <v>0.792028370610587</v>
      </c>
      <c r="H4097" s="72">
        <v>1.0</v>
      </c>
      <c r="I4097" s="49" t="s">
        <v>17099</v>
      </c>
    </row>
    <row r="4098" ht="15.75" customHeight="1">
      <c r="A4098" s="49" t="s">
        <v>15176</v>
      </c>
      <c r="B4098" s="49" t="s">
        <v>15177</v>
      </c>
      <c r="C4098" s="72">
        <v>9.81957774324138E-4</v>
      </c>
      <c r="D4098" s="72">
        <v>0.0026083065006142</v>
      </c>
      <c r="E4098" s="72">
        <v>0.0</v>
      </c>
      <c r="F4098" s="72">
        <v>0.0</v>
      </c>
      <c r="G4098" s="72">
        <v>5.09750918464835E-5</v>
      </c>
      <c r="H4098" s="72">
        <v>3.24128174018713E-4</v>
      </c>
      <c r="I4098" s="49" t="s">
        <v>17098</v>
      </c>
    </row>
    <row r="4099" ht="15.75" customHeight="1">
      <c r="A4099" s="49" t="s">
        <v>11780</v>
      </c>
      <c r="B4099" s="49" t="s">
        <v>11781</v>
      </c>
      <c r="C4099" s="72">
        <v>1.11778067551915E-6</v>
      </c>
      <c r="D4099" s="72">
        <v>3.45350730665574E-6</v>
      </c>
      <c r="E4099" s="72">
        <v>4.90277207743083E-6</v>
      </c>
      <c r="F4099" s="72">
        <v>1.59146997592222E-5</v>
      </c>
      <c r="G4099" s="72">
        <v>0.00917192006388867</v>
      </c>
      <c r="H4099" s="72">
        <v>0.0362004444103594</v>
      </c>
      <c r="I4099" s="49" t="s">
        <v>17100</v>
      </c>
    </row>
    <row r="4100" ht="15.75" customHeight="1">
      <c r="A4100" s="49" t="s">
        <v>6668</v>
      </c>
      <c r="B4100" s="49" t="s">
        <v>6669</v>
      </c>
      <c r="C4100" s="72">
        <v>0.5</v>
      </c>
      <c r="D4100" s="72">
        <v>0.5</v>
      </c>
      <c r="E4100" s="72">
        <v>0.498696208760272</v>
      </c>
      <c r="F4100" s="72">
        <v>0.5</v>
      </c>
      <c r="G4100" s="72">
        <v>0.632967278224902</v>
      </c>
      <c r="H4100" s="72">
        <v>1.0</v>
      </c>
      <c r="I4100" s="49" t="s">
        <v>17099</v>
      </c>
    </row>
    <row r="4101" ht="15.75" customHeight="1">
      <c r="A4101" s="49" t="s">
        <v>1815</v>
      </c>
      <c r="B4101" s="49" t="s">
        <v>1816</v>
      </c>
      <c r="C4101" s="72">
        <v>2.66562216744148E-10</v>
      </c>
      <c r="D4101" s="72">
        <v>9.90480645643564E-10</v>
      </c>
      <c r="E4101" s="72">
        <v>0.0319932621650718</v>
      </c>
      <c r="F4101" s="72">
        <v>0.0625552848568757</v>
      </c>
      <c r="G4101" s="72">
        <v>0.618187774185175</v>
      </c>
      <c r="H4101" s="72">
        <v>1.0</v>
      </c>
      <c r="I4101" s="49" t="s">
        <v>17102</v>
      </c>
    </row>
    <row r="4102" ht="15.75" customHeight="1">
      <c r="A4102" s="49" t="s">
        <v>562</v>
      </c>
      <c r="B4102" s="49" t="s">
        <v>563</v>
      </c>
      <c r="C4102" s="72">
        <v>0.5</v>
      </c>
      <c r="D4102" s="72">
        <v>0.5</v>
      </c>
      <c r="E4102" s="72">
        <v>0.448164339461928</v>
      </c>
      <c r="F4102" s="72">
        <v>0.5</v>
      </c>
      <c r="G4102" s="72">
        <v>0.780969657561857</v>
      </c>
      <c r="H4102" s="72">
        <v>1.0</v>
      </c>
      <c r="I4102" s="49" t="s">
        <v>17099</v>
      </c>
    </row>
    <row r="4103" ht="15.75" customHeight="1">
      <c r="A4103" s="49" t="s">
        <v>16765</v>
      </c>
      <c r="B4103" s="49" t="s">
        <v>16766</v>
      </c>
      <c r="C4103" s="72">
        <v>0.5</v>
      </c>
      <c r="D4103" s="72">
        <v>0.5</v>
      </c>
      <c r="E4103" s="72">
        <v>0.5</v>
      </c>
      <c r="F4103" s="72">
        <v>0.5</v>
      </c>
      <c r="G4103" s="72">
        <v>0.924756077968263</v>
      </c>
      <c r="H4103" s="72">
        <v>1.0</v>
      </c>
      <c r="I4103" s="49" t="s">
        <v>17099</v>
      </c>
    </row>
    <row r="4104" ht="15.75" customHeight="1">
      <c r="A4104" s="49" t="s">
        <v>8845</v>
      </c>
      <c r="B4104" s="49" t="s">
        <v>8846</v>
      </c>
      <c r="C4104" s="72">
        <v>0.5</v>
      </c>
      <c r="D4104" s="72">
        <v>0.5</v>
      </c>
      <c r="E4104" s="72">
        <v>0.5</v>
      </c>
      <c r="F4104" s="72">
        <v>0.5</v>
      </c>
      <c r="G4104" s="72">
        <v>0.364254000232352</v>
      </c>
      <c r="H4104" s="72">
        <v>0.813694919465869</v>
      </c>
      <c r="I4104" s="49" t="s">
        <v>17099</v>
      </c>
    </row>
    <row r="4105" ht="15.75" customHeight="1">
      <c r="A4105" s="49" t="s">
        <v>7508</v>
      </c>
      <c r="B4105" s="49" t="s">
        <v>7509</v>
      </c>
      <c r="C4105" s="72">
        <v>0.0</v>
      </c>
      <c r="D4105" s="72">
        <v>0.0</v>
      </c>
      <c r="E4105" s="72">
        <v>2.20834905256261E-5</v>
      </c>
      <c r="F4105" s="72">
        <v>6.68920290545218E-5</v>
      </c>
      <c r="G4105" s="72">
        <v>0.0440130375290673</v>
      </c>
      <c r="H4105" s="72">
        <v>0.142441595653159</v>
      </c>
      <c r="I4105" s="49" t="s">
        <v>17100</v>
      </c>
    </row>
    <row r="4106" ht="15.75" customHeight="1">
      <c r="A4106" s="49" t="s">
        <v>2137</v>
      </c>
      <c r="B4106" s="49" t="s">
        <v>2138</v>
      </c>
      <c r="C4106" s="72">
        <v>6.73371491899388E-9</v>
      </c>
      <c r="D4106" s="72">
        <v>2.32536188782813E-8</v>
      </c>
      <c r="E4106" s="72">
        <v>0.5</v>
      </c>
      <c r="F4106" s="72">
        <v>0.5</v>
      </c>
      <c r="G4106" s="72">
        <v>1.16464752775047E-4</v>
      </c>
      <c r="H4106" s="72">
        <v>6.95093772769144E-4</v>
      </c>
      <c r="I4106" s="49" t="s">
        <v>17101</v>
      </c>
    </row>
    <row r="4107" ht="15.75" customHeight="1">
      <c r="A4107" s="49" t="s">
        <v>3479</v>
      </c>
      <c r="B4107" s="49" t="s">
        <v>3480</v>
      </c>
      <c r="C4107" s="72">
        <v>0.5</v>
      </c>
      <c r="D4107" s="72">
        <v>0.5</v>
      </c>
      <c r="E4107" s="72">
        <v>0.5</v>
      </c>
      <c r="F4107" s="72">
        <v>0.5</v>
      </c>
      <c r="G4107" s="72">
        <v>0.851118972900973</v>
      </c>
      <c r="H4107" s="72">
        <v>1.0</v>
      </c>
      <c r="I4107" s="49" t="s">
        <v>17099</v>
      </c>
    </row>
    <row r="4108" ht="15.75" customHeight="1">
      <c r="A4108" s="49" t="s">
        <v>8140</v>
      </c>
      <c r="B4108" s="49" t="s">
        <v>8141</v>
      </c>
      <c r="C4108" s="72">
        <v>5.50038348201553E-11</v>
      </c>
      <c r="D4108" s="72">
        <v>2.11087887598059E-10</v>
      </c>
      <c r="E4108" s="72">
        <v>0.5</v>
      </c>
      <c r="F4108" s="72">
        <v>0.5</v>
      </c>
      <c r="G4108" s="72">
        <v>0.00418211459769357</v>
      </c>
      <c r="H4108" s="72">
        <v>0.0181322744130461</v>
      </c>
      <c r="I4108" s="49" t="s">
        <v>17102</v>
      </c>
    </row>
    <row r="4109" ht="15.75" customHeight="1">
      <c r="A4109" s="49" t="s">
        <v>5261</v>
      </c>
      <c r="B4109" s="49" t="s">
        <v>5262</v>
      </c>
      <c r="C4109" s="72">
        <v>3.40583117264259E-12</v>
      </c>
      <c r="D4109" s="72">
        <v>1.39159881813262E-11</v>
      </c>
      <c r="E4109" s="72">
        <v>3.46622778646388E-7</v>
      </c>
      <c r="F4109" s="72">
        <v>1.27972420068508E-6</v>
      </c>
      <c r="G4109" s="72">
        <v>0.414084548215344</v>
      </c>
      <c r="H4109" s="72">
        <v>0.891193155994924</v>
      </c>
      <c r="I4109" s="49" t="s">
        <v>17100</v>
      </c>
    </row>
    <row r="4110" ht="15.75" customHeight="1">
      <c r="A4110" s="49" t="s">
        <v>6374</v>
      </c>
      <c r="B4110" s="49" t="s">
        <v>6375</v>
      </c>
      <c r="C4110" s="72">
        <v>0.0</v>
      </c>
      <c r="D4110" s="72">
        <v>0.0</v>
      </c>
      <c r="E4110" s="72">
        <v>0.252828448600134</v>
      </c>
      <c r="F4110" s="72">
        <v>0.39803117958624</v>
      </c>
      <c r="G4110" s="72">
        <v>2.21042200732046E-6</v>
      </c>
      <c r="H4110" s="72">
        <v>1.76466716340879E-5</v>
      </c>
      <c r="I4110" s="49" t="s">
        <v>17101</v>
      </c>
    </row>
    <row r="4111" ht="15.75" customHeight="1">
      <c r="A4111" s="49" t="s">
        <v>11940</v>
      </c>
      <c r="B4111" s="49" t="s">
        <v>11941</v>
      </c>
      <c r="C4111" s="72">
        <v>0.0</v>
      </c>
      <c r="D4111" s="72">
        <v>0.0</v>
      </c>
      <c r="E4111" s="72">
        <v>3.07457392878518E-11</v>
      </c>
      <c r="F4111" s="72">
        <v>1.65058081759968E-10</v>
      </c>
      <c r="G4111" s="72">
        <v>1.37320155246811E-11</v>
      </c>
      <c r="H4111" s="72">
        <v>2.09588822487814E-10</v>
      </c>
      <c r="I4111" s="49" t="s">
        <v>17098</v>
      </c>
    </row>
    <row r="4112" ht="15.75" customHeight="1">
      <c r="A4112" s="49" t="s">
        <v>13199</v>
      </c>
      <c r="B4112" s="49" t="s">
        <v>13200</v>
      </c>
      <c r="C4112" s="72">
        <v>1.306164099657E-7</v>
      </c>
      <c r="D4112" s="72">
        <v>4.22089026080347E-7</v>
      </c>
      <c r="E4112" s="72">
        <v>0.0</v>
      </c>
      <c r="F4112" s="72">
        <v>0.0</v>
      </c>
      <c r="G4112" s="72">
        <v>0.469910322873016</v>
      </c>
      <c r="H4112" s="72">
        <v>0.975504852877</v>
      </c>
      <c r="I4112" s="49" t="s">
        <v>17100</v>
      </c>
    </row>
    <row r="4113" ht="15.75" customHeight="1">
      <c r="A4113" s="49" t="s">
        <v>15535</v>
      </c>
      <c r="B4113" s="49" t="s">
        <v>15536</v>
      </c>
      <c r="C4113" s="72">
        <v>0.5</v>
      </c>
      <c r="D4113" s="72">
        <v>0.5</v>
      </c>
      <c r="E4113" s="72">
        <v>0.135547233993383</v>
      </c>
      <c r="F4113" s="72">
        <v>0.230874250133743</v>
      </c>
      <c r="G4113" s="72">
        <v>0.999438147030571</v>
      </c>
      <c r="H4113" s="72">
        <v>1.0</v>
      </c>
      <c r="I4113" s="49" t="s">
        <v>17099</v>
      </c>
    </row>
    <row r="4114" ht="15.75" customHeight="1">
      <c r="A4114" s="49" t="s">
        <v>10763</v>
      </c>
      <c r="B4114" s="49" t="s">
        <v>10764</v>
      </c>
      <c r="C4114" s="72">
        <v>0.5</v>
      </c>
      <c r="D4114" s="72">
        <v>0.5</v>
      </c>
      <c r="E4114" s="72">
        <v>0.0688111105548874</v>
      </c>
      <c r="F4114" s="72">
        <v>0.126029915500951</v>
      </c>
      <c r="G4114" s="72">
        <v>0.989249919800581</v>
      </c>
      <c r="H4114" s="72">
        <v>1.0</v>
      </c>
      <c r="I4114" s="49" t="s">
        <v>17099</v>
      </c>
    </row>
    <row r="4115" ht="15.75" customHeight="1">
      <c r="A4115" s="49" t="s">
        <v>15861</v>
      </c>
      <c r="B4115" s="49" t="s">
        <v>17103</v>
      </c>
      <c r="C4115" s="72">
        <v>0.5</v>
      </c>
      <c r="D4115" s="72">
        <v>0.5</v>
      </c>
      <c r="E4115" s="72">
        <v>5.62133672943332E-12</v>
      </c>
      <c r="F4115" s="72">
        <v>3.27148944562985E-11</v>
      </c>
      <c r="G4115" s="72">
        <v>0.289906543691574</v>
      </c>
      <c r="H4115" s="72">
        <v>0.683052335721993</v>
      </c>
      <c r="I4115" s="49" t="s">
        <v>17097</v>
      </c>
    </row>
    <row r="4116" ht="15.75" customHeight="1">
      <c r="A4116" s="49" t="s">
        <v>13451</v>
      </c>
      <c r="B4116" s="49" t="s">
        <v>13452</v>
      </c>
      <c r="C4116" s="72">
        <v>0.0980501002802166</v>
      </c>
      <c r="D4116" s="72">
        <v>0.228466765704091</v>
      </c>
      <c r="E4116" s="72">
        <v>0.0370414914199297</v>
      </c>
      <c r="F4116" s="72">
        <v>0.0716969507376586</v>
      </c>
      <c r="G4116" s="72">
        <v>0.797403882828374</v>
      </c>
      <c r="H4116" s="72">
        <v>1.0</v>
      </c>
      <c r="I4116" s="49" t="s">
        <v>17099</v>
      </c>
    </row>
    <row r="4117" ht="15.75" customHeight="1">
      <c r="A4117" s="49" t="s">
        <v>14732</v>
      </c>
      <c r="B4117" s="49" t="s">
        <v>14733</v>
      </c>
      <c r="C4117" s="72">
        <v>2.56461518688411E-14</v>
      </c>
      <c r="D4117" s="72">
        <v>1.18242833389957E-13</v>
      </c>
      <c r="E4117" s="72">
        <v>0.124053249031739</v>
      </c>
      <c r="F4117" s="72">
        <v>0.213218831602913</v>
      </c>
      <c r="G4117" s="72">
        <v>2.98519713060052E-7</v>
      </c>
      <c r="H4117" s="72">
        <v>2.66328824414607E-6</v>
      </c>
      <c r="I4117" s="49" t="s">
        <v>17101</v>
      </c>
    </row>
    <row r="4118" ht="15.75" customHeight="1">
      <c r="A4118" s="49" t="s">
        <v>16315</v>
      </c>
      <c r="B4118" s="49" t="s">
        <v>16316</v>
      </c>
      <c r="C4118" s="72">
        <v>0.5</v>
      </c>
      <c r="D4118" s="72">
        <v>0.5</v>
      </c>
      <c r="E4118" s="72">
        <v>0.465362230883136</v>
      </c>
      <c r="F4118" s="72">
        <v>0.5</v>
      </c>
      <c r="G4118" s="72">
        <v>0.958440763247342</v>
      </c>
      <c r="H4118" s="72">
        <v>1.0</v>
      </c>
      <c r="I4118" s="49" t="s">
        <v>17099</v>
      </c>
    </row>
    <row r="4119" ht="15.75" customHeight="1">
      <c r="A4119" s="49" t="s">
        <v>13788</v>
      </c>
      <c r="B4119" s="49" t="s">
        <v>13789</v>
      </c>
      <c r="C4119" s="72">
        <v>0.5</v>
      </c>
      <c r="D4119" s="72">
        <v>0.5</v>
      </c>
      <c r="E4119" s="72">
        <v>0.0642644299601188</v>
      </c>
      <c r="F4119" s="72">
        <v>0.118429381787663</v>
      </c>
      <c r="G4119" s="72">
        <v>0.980575175468746</v>
      </c>
      <c r="H4119" s="72">
        <v>1.0</v>
      </c>
      <c r="I4119" s="49" t="s">
        <v>17099</v>
      </c>
    </row>
    <row r="4120" ht="15.75" customHeight="1">
      <c r="A4120" s="49" t="s">
        <v>5714</v>
      </c>
      <c r="B4120" s="49" t="s">
        <v>5715</v>
      </c>
      <c r="C4120" s="72">
        <v>0.5</v>
      </c>
      <c r="D4120" s="72">
        <v>0.5</v>
      </c>
      <c r="E4120" s="72">
        <v>0.5</v>
      </c>
      <c r="F4120" s="72">
        <v>0.5</v>
      </c>
      <c r="G4120" s="72">
        <v>1.0</v>
      </c>
      <c r="H4120" s="72">
        <v>1.0</v>
      </c>
      <c r="I4120" s="49" t="s">
        <v>17099</v>
      </c>
    </row>
    <row r="4121" ht="15.75" customHeight="1">
      <c r="A4121" s="49" t="s">
        <v>16512</v>
      </c>
      <c r="B4121" s="49" t="s">
        <v>16513</v>
      </c>
      <c r="C4121" s="72">
        <v>0.5</v>
      </c>
      <c r="D4121" s="72">
        <v>0.5</v>
      </c>
      <c r="E4121" s="72">
        <v>0.242221396909417</v>
      </c>
      <c r="F4121" s="72">
        <v>0.383775900559153</v>
      </c>
      <c r="G4121" s="72">
        <v>0.950510132371197</v>
      </c>
      <c r="H4121" s="72">
        <v>1.0</v>
      </c>
      <c r="I4121" s="49" t="s">
        <v>17099</v>
      </c>
    </row>
    <row r="4122" ht="15.75" customHeight="1">
      <c r="A4122" s="49" t="s">
        <v>13911</v>
      </c>
      <c r="B4122" s="49" t="s">
        <v>13912</v>
      </c>
      <c r="C4122" s="72">
        <v>0.214520408333601</v>
      </c>
      <c r="D4122" s="72">
        <v>0.468921347238946</v>
      </c>
      <c r="E4122" s="72">
        <v>0.0</v>
      </c>
      <c r="F4122" s="72">
        <v>0.0</v>
      </c>
      <c r="G4122" s="72">
        <v>5.06478523411679E-4</v>
      </c>
      <c r="H4122" s="72">
        <v>0.00269230045553112</v>
      </c>
      <c r="I4122" s="49" t="s">
        <v>17097</v>
      </c>
    </row>
    <row r="4123" ht="15.75" customHeight="1">
      <c r="A4123" s="49" t="s">
        <v>13950</v>
      </c>
      <c r="B4123" s="49" t="s">
        <v>13951</v>
      </c>
      <c r="C4123" s="72">
        <v>0.0</v>
      </c>
      <c r="D4123" s="72">
        <v>0.0</v>
      </c>
      <c r="E4123" s="72">
        <v>0.482212665392326</v>
      </c>
      <c r="F4123" s="72">
        <v>0.5</v>
      </c>
      <c r="G4123" s="72">
        <v>6.62803145701218E-14</v>
      </c>
      <c r="H4123" s="72">
        <v>1.29478519704251E-12</v>
      </c>
      <c r="I4123" s="49" t="s">
        <v>17101</v>
      </c>
    </row>
    <row r="4124" ht="15.75" customHeight="1">
      <c r="A4124" s="49" t="s">
        <v>1230</v>
      </c>
      <c r="B4124" s="49" t="s">
        <v>1231</v>
      </c>
      <c r="C4124" s="72">
        <v>1.06090136675618E-11</v>
      </c>
      <c r="D4124" s="72">
        <v>4.21729004497382E-11</v>
      </c>
      <c r="E4124" s="72">
        <v>0.5</v>
      </c>
      <c r="F4124" s="72">
        <v>0.5</v>
      </c>
      <c r="G4124" s="72">
        <v>9.96945159992268E-6</v>
      </c>
      <c r="H4124" s="72">
        <v>7.12432982210825E-5</v>
      </c>
      <c r="I4124" s="49" t="s">
        <v>17101</v>
      </c>
    </row>
    <row r="4125" ht="15.75" customHeight="1">
      <c r="A4125" s="49" t="s">
        <v>16207</v>
      </c>
      <c r="B4125" s="49" t="s">
        <v>16208</v>
      </c>
      <c r="C4125" s="72">
        <v>0.5</v>
      </c>
      <c r="D4125" s="72">
        <v>0.5</v>
      </c>
      <c r="E4125" s="72">
        <v>1.04212221341271E-6</v>
      </c>
      <c r="F4125" s="72">
        <v>3.6321085923776E-6</v>
      </c>
      <c r="G4125" s="72">
        <v>0.259650635422841</v>
      </c>
      <c r="H4125" s="72">
        <v>0.625909916141857</v>
      </c>
      <c r="I4125" s="49" t="s">
        <v>17097</v>
      </c>
    </row>
    <row r="4126" ht="15.75" customHeight="1">
      <c r="A4126" s="49" t="s">
        <v>8341</v>
      </c>
      <c r="B4126" s="49" t="s">
        <v>8342</v>
      </c>
      <c r="C4126" s="72">
        <v>0.085210436446021</v>
      </c>
      <c r="D4126" s="72">
        <v>0.200492418978756</v>
      </c>
      <c r="E4126" s="72">
        <v>4.4026499113059E-10</v>
      </c>
      <c r="F4126" s="72">
        <v>2.13687786497146E-9</v>
      </c>
      <c r="G4126" s="72">
        <v>0.697506745736902</v>
      </c>
      <c r="H4126" s="72">
        <v>1.0</v>
      </c>
      <c r="I4126" s="49" t="s">
        <v>17097</v>
      </c>
    </row>
    <row r="4127" ht="15.75" customHeight="1">
      <c r="A4127" s="49" t="s">
        <v>6874</v>
      </c>
      <c r="B4127" s="49" t="s">
        <v>6875</v>
      </c>
      <c r="C4127" s="72">
        <v>1.51341178539765E-5</v>
      </c>
      <c r="D4127" s="72">
        <v>4.40978639421929E-5</v>
      </c>
      <c r="E4127" s="72">
        <v>0.5</v>
      </c>
      <c r="F4127" s="72">
        <v>0.5</v>
      </c>
      <c r="G4127" s="72">
        <v>0.476204727555093</v>
      </c>
      <c r="H4127" s="72">
        <v>0.984490136708498</v>
      </c>
      <c r="I4127" s="49" t="s">
        <v>17102</v>
      </c>
    </row>
    <row r="4128" ht="15.75" customHeight="1">
      <c r="A4128" s="49" t="s">
        <v>6699</v>
      </c>
      <c r="B4128" s="49" t="s">
        <v>6700</v>
      </c>
      <c r="C4128" s="72">
        <v>0.0</v>
      </c>
      <c r="D4128" s="72">
        <v>0.0</v>
      </c>
      <c r="E4128" s="72">
        <v>0.5</v>
      </c>
      <c r="F4128" s="72">
        <v>0.5</v>
      </c>
      <c r="G4128" s="72">
        <v>0.0</v>
      </c>
      <c r="H4128" s="72">
        <v>0.0</v>
      </c>
      <c r="I4128" s="49" t="s">
        <v>17101</v>
      </c>
    </row>
    <row r="4129" ht="15.75" customHeight="1">
      <c r="A4129" s="49" t="s">
        <v>7880</v>
      </c>
      <c r="B4129" s="49" t="s">
        <v>7881</v>
      </c>
      <c r="C4129" s="72">
        <v>1.33078611019854E-6</v>
      </c>
      <c r="D4129" s="72">
        <v>4.09698434637431E-6</v>
      </c>
      <c r="E4129" s="72">
        <v>1.75115477674125E-12</v>
      </c>
      <c r="F4129" s="72">
        <v>1.0717463534596E-11</v>
      </c>
      <c r="G4129" s="72">
        <v>1.0</v>
      </c>
      <c r="H4129" s="72">
        <v>1.0</v>
      </c>
      <c r="I4129" s="49" t="s">
        <v>17100</v>
      </c>
    </row>
    <row r="4130" ht="15.75" customHeight="1">
      <c r="A4130" s="49" t="s">
        <v>4594</v>
      </c>
      <c r="B4130" s="49" t="s">
        <v>4595</v>
      </c>
      <c r="C4130" s="72">
        <v>0.5</v>
      </c>
      <c r="D4130" s="72">
        <v>0.5</v>
      </c>
      <c r="E4130" s="72">
        <v>0.447154993725402</v>
      </c>
      <c r="F4130" s="72">
        <v>0.5</v>
      </c>
      <c r="G4130" s="72">
        <v>0.989316739274806</v>
      </c>
      <c r="H4130" s="72">
        <v>1.0</v>
      </c>
      <c r="I4130" s="49" t="s">
        <v>17099</v>
      </c>
    </row>
    <row r="4131" ht="15.75" customHeight="1">
      <c r="A4131" s="49" t="s">
        <v>9784</v>
      </c>
      <c r="B4131" s="49" t="s">
        <v>9785</v>
      </c>
      <c r="C4131" s="72">
        <v>0.0651315778534128</v>
      </c>
      <c r="D4131" s="72">
        <v>0.155360715199403</v>
      </c>
      <c r="E4131" s="72">
        <v>0.0</v>
      </c>
      <c r="F4131" s="72">
        <v>0.0</v>
      </c>
      <c r="G4131" s="72">
        <v>0.937484769911586</v>
      </c>
      <c r="H4131" s="72">
        <v>1.0</v>
      </c>
      <c r="I4131" s="49" t="s">
        <v>17097</v>
      </c>
    </row>
    <row r="4132" ht="15.75" customHeight="1">
      <c r="A4132" s="49" t="s">
        <v>10505</v>
      </c>
      <c r="B4132" s="49" t="s">
        <v>10506</v>
      </c>
      <c r="C4132" s="72">
        <v>0.5</v>
      </c>
      <c r="D4132" s="72">
        <v>0.5</v>
      </c>
      <c r="E4132" s="72">
        <v>5.03118831412019E-4</v>
      </c>
      <c r="F4132" s="72">
        <v>0.00128892550830065</v>
      </c>
      <c r="G4132" s="72">
        <v>0.847852303546477</v>
      </c>
      <c r="H4132" s="72">
        <v>1.0</v>
      </c>
      <c r="I4132" s="49" t="s">
        <v>17097</v>
      </c>
    </row>
    <row r="4133" ht="15.75" customHeight="1">
      <c r="A4133" s="49" t="s">
        <v>6789</v>
      </c>
      <c r="B4133" s="49" t="s">
        <v>6790</v>
      </c>
      <c r="C4133" s="72">
        <v>0.0</v>
      </c>
      <c r="D4133" s="72">
        <v>0.0</v>
      </c>
      <c r="E4133" s="72">
        <v>1.18988152664201E-12</v>
      </c>
      <c r="F4133" s="72">
        <v>7.37624264438393E-12</v>
      </c>
      <c r="G4133" s="72">
        <v>0.0</v>
      </c>
      <c r="H4133" s="72">
        <v>0.0</v>
      </c>
      <c r="I4133" s="49" t="s">
        <v>17098</v>
      </c>
    </row>
    <row r="4134" ht="15.75" customHeight="1">
      <c r="A4134" s="49" t="s">
        <v>7934</v>
      </c>
      <c r="B4134" s="49" t="s">
        <v>7935</v>
      </c>
      <c r="C4134" s="72">
        <v>2.04331627895459E-7</v>
      </c>
      <c r="D4134" s="72">
        <v>6.54193824568002E-7</v>
      </c>
      <c r="E4134" s="72">
        <v>0.0</v>
      </c>
      <c r="F4134" s="72">
        <v>0.0</v>
      </c>
      <c r="G4134" s="72">
        <v>2.05577330714135E-6</v>
      </c>
      <c r="H4134" s="72">
        <v>1.64728353703715E-5</v>
      </c>
      <c r="I4134" s="49" t="s">
        <v>17098</v>
      </c>
    </row>
    <row r="4135" ht="15.75" customHeight="1">
      <c r="A4135" s="49" t="s">
        <v>9987</v>
      </c>
      <c r="B4135" s="49" t="s">
        <v>9988</v>
      </c>
      <c r="C4135" s="72">
        <v>1.25291624297752E-8</v>
      </c>
      <c r="D4135" s="72">
        <v>4.26879416012892E-8</v>
      </c>
      <c r="E4135" s="72">
        <v>0.5</v>
      </c>
      <c r="F4135" s="72">
        <v>0.5</v>
      </c>
      <c r="G4135" s="72">
        <v>0.112131832511554</v>
      </c>
      <c r="H4135" s="72">
        <v>0.316087582591202</v>
      </c>
      <c r="I4135" s="49" t="s">
        <v>17102</v>
      </c>
    </row>
    <row r="4136" ht="15.75" customHeight="1">
      <c r="A4136" s="49" t="s">
        <v>9386</v>
      </c>
      <c r="B4136" s="49" t="s">
        <v>9387</v>
      </c>
      <c r="C4136" s="72">
        <v>0.0</v>
      </c>
      <c r="D4136" s="72">
        <v>0.0</v>
      </c>
      <c r="E4136" s="72">
        <v>1.00040531414435E-11</v>
      </c>
      <c r="F4136" s="72">
        <v>5.66590810772597E-11</v>
      </c>
      <c r="G4136" s="72">
        <v>0.0</v>
      </c>
      <c r="H4136" s="72">
        <v>0.0</v>
      </c>
      <c r="I4136" s="49" t="s">
        <v>17098</v>
      </c>
    </row>
    <row r="4137" ht="15.75" customHeight="1">
      <c r="A4137" s="49" t="s">
        <v>6170</v>
      </c>
      <c r="B4137" s="49" t="s">
        <v>6171</v>
      </c>
      <c r="C4137" s="72">
        <v>0.5</v>
      </c>
      <c r="D4137" s="72">
        <v>0.5</v>
      </c>
      <c r="E4137" s="72">
        <v>9.74872449873764E-4</v>
      </c>
      <c r="F4137" s="72">
        <v>0.00240494474948904</v>
      </c>
      <c r="G4137" s="72">
        <v>0.819291914851968</v>
      </c>
      <c r="H4137" s="72">
        <v>1.0</v>
      </c>
      <c r="I4137" s="49" t="s">
        <v>17097</v>
      </c>
    </row>
    <row r="4138" ht="15.75" customHeight="1">
      <c r="A4138" s="49" t="s">
        <v>13314</v>
      </c>
      <c r="B4138" s="49" t="s">
        <v>13315</v>
      </c>
      <c r="C4138" s="72">
        <v>0.0</v>
      </c>
      <c r="D4138" s="72">
        <v>0.0</v>
      </c>
      <c r="E4138" s="72">
        <v>0.0</v>
      </c>
      <c r="F4138" s="72">
        <v>0.0</v>
      </c>
      <c r="G4138" s="72">
        <v>1.0</v>
      </c>
      <c r="H4138" s="72">
        <v>1.0</v>
      </c>
      <c r="I4138" s="49" t="s">
        <v>17100</v>
      </c>
    </row>
    <row r="4139" ht="15.75" customHeight="1">
      <c r="A4139" s="49" t="s">
        <v>15289</v>
      </c>
      <c r="B4139" s="49" t="s">
        <v>15290</v>
      </c>
      <c r="C4139" s="72">
        <v>0.5</v>
      </c>
      <c r="D4139" s="72">
        <v>0.5</v>
      </c>
      <c r="E4139" s="72">
        <v>1.26268514644145E-7</v>
      </c>
      <c r="F4139" s="72">
        <v>4.84579922718596E-7</v>
      </c>
      <c r="G4139" s="72">
        <v>0.748101274335577</v>
      </c>
      <c r="H4139" s="72">
        <v>1.0</v>
      </c>
      <c r="I4139" s="49" t="s">
        <v>17097</v>
      </c>
    </row>
    <row r="4140" ht="15.75" customHeight="1">
      <c r="A4140" s="49" t="s">
        <v>445</v>
      </c>
      <c r="B4140" s="49" t="s">
        <v>446</v>
      </c>
      <c r="C4140" s="72">
        <v>0.302508052383266</v>
      </c>
      <c r="D4140" s="72">
        <v>0.5</v>
      </c>
      <c r="E4140" s="72">
        <v>0.389514295057919</v>
      </c>
      <c r="F4140" s="72">
        <v>0.5</v>
      </c>
      <c r="G4140" s="72">
        <v>0.655790490960093</v>
      </c>
      <c r="H4140" s="72">
        <v>1.0</v>
      </c>
      <c r="I4140" s="49" t="s">
        <v>17099</v>
      </c>
    </row>
    <row r="4141" ht="15.75" customHeight="1">
      <c r="A4141" s="49" t="s">
        <v>7326</v>
      </c>
      <c r="B4141" s="49" t="s">
        <v>7327</v>
      </c>
      <c r="C4141" s="72">
        <v>0.5</v>
      </c>
      <c r="D4141" s="72">
        <v>0.5</v>
      </c>
      <c r="E4141" s="72">
        <v>0.143622694312995</v>
      </c>
      <c r="F4141" s="72">
        <v>0.243517005600443</v>
      </c>
      <c r="G4141" s="72">
        <v>0.996560981745567</v>
      </c>
      <c r="H4141" s="72">
        <v>1.0</v>
      </c>
      <c r="I4141" s="49" t="s">
        <v>17099</v>
      </c>
    </row>
    <row r="4142" ht="15.75" customHeight="1">
      <c r="A4142" s="49" t="s">
        <v>3590</v>
      </c>
      <c r="B4142" s="49" t="s">
        <v>3591</v>
      </c>
      <c r="C4142" s="72">
        <v>0.5</v>
      </c>
      <c r="D4142" s="72">
        <v>0.5</v>
      </c>
      <c r="E4142" s="72">
        <v>0.5</v>
      </c>
      <c r="F4142" s="72">
        <v>0.5</v>
      </c>
      <c r="G4142" s="72">
        <v>0.987703414710689</v>
      </c>
      <c r="H4142" s="72">
        <v>1.0</v>
      </c>
      <c r="I4142" s="49" t="s">
        <v>17099</v>
      </c>
    </row>
    <row r="4143" ht="15.75" customHeight="1">
      <c r="A4143" s="49" t="s">
        <v>11794</v>
      </c>
      <c r="B4143" s="49" t="s">
        <v>11795</v>
      </c>
      <c r="C4143" s="72">
        <v>0.5</v>
      </c>
      <c r="D4143" s="72">
        <v>0.5</v>
      </c>
      <c r="E4143" s="72">
        <v>0.5</v>
      </c>
      <c r="F4143" s="72">
        <v>0.5</v>
      </c>
      <c r="G4143" s="72">
        <v>1.0</v>
      </c>
      <c r="H4143" s="72">
        <v>1.0</v>
      </c>
      <c r="I4143" s="49" t="s">
        <v>17099</v>
      </c>
    </row>
    <row r="4144" ht="15.75" customHeight="1">
      <c r="A4144" s="49" t="s">
        <v>12046</v>
      </c>
      <c r="B4144" s="49" t="s">
        <v>12047</v>
      </c>
      <c r="C4144" s="72">
        <v>0.5</v>
      </c>
      <c r="D4144" s="72">
        <v>0.5</v>
      </c>
      <c r="E4144" s="72">
        <v>1.76721307365568E-7</v>
      </c>
      <c r="F4144" s="72">
        <v>6.69298115510559E-7</v>
      </c>
      <c r="G4144" s="72">
        <v>0.925659889837313</v>
      </c>
      <c r="H4144" s="72">
        <v>1.0</v>
      </c>
      <c r="I4144" s="49" t="s">
        <v>17097</v>
      </c>
    </row>
    <row r="4145" ht="15.75" customHeight="1">
      <c r="A4145" s="49" t="s">
        <v>6948</v>
      </c>
      <c r="B4145" s="49" t="s">
        <v>6949</v>
      </c>
      <c r="C4145" s="72">
        <v>0.5</v>
      </c>
      <c r="D4145" s="72">
        <v>0.5</v>
      </c>
      <c r="E4145" s="72">
        <v>0.202617608083622</v>
      </c>
      <c r="F4145" s="72">
        <v>0.329227853519075</v>
      </c>
      <c r="G4145" s="72">
        <v>0.999811679994138</v>
      </c>
      <c r="H4145" s="72">
        <v>1.0</v>
      </c>
      <c r="I4145" s="49" t="s">
        <v>17099</v>
      </c>
    </row>
    <row r="4146" ht="15.75" customHeight="1">
      <c r="A4146" s="49" t="s">
        <v>2813</v>
      </c>
      <c r="B4146" s="49" t="s">
        <v>2814</v>
      </c>
      <c r="C4146" s="72">
        <v>1.58333034350199E-7</v>
      </c>
      <c r="D4146" s="72">
        <v>5.0975226163193E-7</v>
      </c>
      <c r="E4146" s="72">
        <v>0.5</v>
      </c>
      <c r="F4146" s="72">
        <v>0.5</v>
      </c>
      <c r="G4146" s="72">
        <v>0.00160814640439332</v>
      </c>
      <c r="H4146" s="72">
        <v>0.00764664779319773</v>
      </c>
      <c r="I4146" s="49" t="s">
        <v>17101</v>
      </c>
    </row>
    <row r="4147" ht="15.75" customHeight="1">
      <c r="A4147" s="49" t="s">
        <v>9169</v>
      </c>
      <c r="B4147" s="49" t="s">
        <v>9170</v>
      </c>
      <c r="C4147" s="72">
        <v>0.5</v>
      </c>
      <c r="D4147" s="72">
        <v>0.5</v>
      </c>
      <c r="E4147" s="72">
        <v>9.63118473862323E-14</v>
      </c>
      <c r="F4147" s="72">
        <v>6.58359184265761E-13</v>
      </c>
      <c r="G4147" s="72">
        <v>0.346654596665318</v>
      </c>
      <c r="H4147" s="72">
        <v>0.784915981041775</v>
      </c>
      <c r="I4147" s="49" t="s">
        <v>17097</v>
      </c>
    </row>
    <row r="4148" ht="15.75" customHeight="1">
      <c r="A4148" s="49" t="s">
        <v>10958</v>
      </c>
      <c r="B4148" s="49" t="s">
        <v>10959</v>
      </c>
      <c r="C4148" s="72">
        <v>0.5</v>
      </c>
      <c r="D4148" s="72">
        <v>0.5</v>
      </c>
      <c r="E4148" s="72">
        <v>1.30082868462388E-4</v>
      </c>
      <c r="F4148" s="72">
        <v>3.58172810586545E-4</v>
      </c>
      <c r="G4148" s="72">
        <v>0.910950841127034</v>
      </c>
      <c r="H4148" s="72">
        <v>1.0</v>
      </c>
      <c r="I4148" s="49" t="s">
        <v>17097</v>
      </c>
    </row>
    <row r="4149" ht="15.75" customHeight="1">
      <c r="A4149" s="49" t="s">
        <v>10777</v>
      </c>
      <c r="B4149" s="49" t="s">
        <v>10778</v>
      </c>
      <c r="C4149" s="72">
        <v>0.154293279542159</v>
      </c>
      <c r="D4149" s="72">
        <v>0.34672917194439</v>
      </c>
      <c r="E4149" s="72">
        <v>0.5</v>
      </c>
      <c r="F4149" s="72">
        <v>0.5</v>
      </c>
      <c r="G4149" s="72">
        <v>0.37856264584952</v>
      </c>
      <c r="H4149" s="72">
        <v>0.836802333890613</v>
      </c>
      <c r="I4149" s="49" t="s">
        <v>17099</v>
      </c>
    </row>
    <row r="4150" ht="15.75" customHeight="1">
      <c r="A4150" s="49" t="s">
        <v>13091</v>
      </c>
      <c r="B4150" s="49" t="s">
        <v>13092</v>
      </c>
      <c r="C4150" s="72">
        <v>0.329337539046485</v>
      </c>
      <c r="D4150" s="72">
        <v>0.5</v>
      </c>
      <c r="E4150" s="72">
        <v>0.408847162821038</v>
      </c>
      <c r="F4150" s="72">
        <v>0.5</v>
      </c>
      <c r="G4150" s="72">
        <v>0.882951045472477</v>
      </c>
      <c r="H4150" s="72">
        <v>1.0</v>
      </c>
      <c r="I4150" s="49" t="s">
        <v>17099</v>
      </c>
    </row>
    <row r="4151" ht="15.75" customHeight="1">
      <c r="A4151" s="49" t="s">
        <v>10670</v>
      </c>
      <c r="B4151" s="49" t="s">
        <v>10671</v>
      </c>
      <c r="C4151" s="72">
        <v>0.5</v>
      </c>
      <c r="D4151" s="72">
        <v>0.5</v>
      </c>
      <c r="E4151" s="72">
        <v>0.0</v>
      </c>
      <c r="F4151" s="72">
        <v>0.0</v>
      </c>
      <c r="G4151" s="72">
        <v>0.632904512504087</v>
      </c>
      <c r="H4151" s="72">
        <v>1.0</v>
      </c>
      <c r="I4151" s="49" t="s">
        <v>17097</v>
      </c>
    </row>
    <row r="4152" ht="15.75" customHeight="1">
      <c r="A4152" s="49" t="s">
        <v>13702</v>
      </c>
      <c r="B4152" s="49" t="s">
        <v>13703</v>
      </c>
      <c r="C4152" s="72">
        <v>0.496983011457959</v>
      </c>
      <c r="D4152" s="72">
        <v>0.5</v>
      </c>
      <c r="E4152" s="72">
        <v>2.24227533374143E-7</v>
      </c>
      <c r="F4152" s="72">
        <v>8.41850357405571E-7</v>
      </c>
      <c r="G4152" s="72">
        <v>0.951255129318611</v>
      </c>
      <c r="H4152" s="72">
        <v>1.0</v>
      </c>
      <c r="I4152" s="49" t="s">
        <v>17097</v>
      </c>
    </row>
    <row r="4153" ht="15.75" customHeight="1">
      <c r="A4153" s="49" t="s">
        <v>14870</v>
      </c>
      <c r="B4153" s="49" t="s">
        <v>14871</v>
      </c>
      <c r="C4153" s="72">
        <v>0.5</v>
      </c>
      <c r="D4153" s="72">
        <v>0.5</v>
      </c>
      <c r="E4153" s="72">
        <v>0.0975407905008664</v>
      </c>
      <c r="F4153" s="72">
        <v>0.172233830033564</v>
      </c>
      <c r="G4153" s="72">
        <v>0.946541366109204</v>
      </c>
      <c r="H4153" s="72">
        <v>1.0</v>
      </c>
      <c r="I4153" s="49" t="s">
        <v>17099</v>
      </c>
    </row>
    <row r="4154" ht="15.75" customHeight="1">
      <c r="A4154" s="49" t="s">
        <v>12085</v>
      </c>
      <c r="B4154" s="49" t="s">
        <v>12086</v>
      </c>
      <c r="C4154" s="72">
        <v>0.0</v>
      </c>
      <c r="D4154" s="72">
        <v>0.0</v>
      </c>
      <c r="E4154" s="72">
        <v>0.0</v>
      </c>
      <c r="F4154" s="72">
        <v>0.0</v>
      </c>
      <c r="G4154" s="72">
        <v>3.29625384098974E-7</v>
      </c>
      <c r="H4154" s="72">
        <v>2.91973190787362E-6</v>
      </c>
      <c r="I4154" s="49" t="s">
        <v>17098</v>
      </c>
    </row>
    <row r="4155" ht="15.75" customHeight="1">
      <c r="A4155" s="49" t="s">
        <v>15127</v>
      </c>
      <c r="B4155" s="49" t="s">
        <v>15128</v>
      </c>
      <c r="C4155" s="72">
        <v>0.5</v>
      </c>
      <c r="D4155" s="72">
        <v>0.5</v>
      </c>
      <c r="E4155" s="72">
        <v>0.38069882083473</v>
      </c>
      <c r="F4155" s="72">
        <v>0.5</v>
      </c>
      <c r="G4155" s="72">
        <v>0.911288809359892</v>
      </c>
      <c r="H4155" s="72">
        <v>1.0</v>
      </c>
      <c r="I4155" s="49" t="s">
        <v>17099</v>
      </c>
    </row>
    <row r="4156" ht="15.75" customHeight="1">
      <c r="A4156" s="49" t="s">
        <v>8128</v>
      </c>
      <c r="B4156" s="49" t="s">
        <v>8129</v>
      </c>
      <c r="C4156" s="72">
        <v>0.0</v>
      </c>
      <c r="D4156" s="72">
        <v>0.0</v>
      </c>
      <c r="E4156" s="72">
        <v>0.0</v>
      </c>
      <c r="F4156" s="72">
        <v>0.0</v>
      </c>
      <c r="G4156" s="72">
        <v>8.89364137890424E-11</v>
      </c>
      <c r="H4156" s="72">
        <v>1.21780969134552E-9</v>
      </c>
      <c r="I4156" s="49" t="s">
        <v>17098</v>
      </c>
    </row>
    <row r="4157" ht="15.75" customHeight="1">
      <c r="A4157" s="49" t="s">
        <v>5554</v>
      </c>
      <c r="B4157" s="49" t="s">
        <v>5555</v>
      </c>
      <c r="C4157" s="72">
        <v>1.30493875721837E-6</v>
      </c>
      <c r="D4157" s="72">
        <v>4.0202705606863E-6</v>
      </c>
      <c r="E4157" s="72">
        <v>5.55111512312578E-17</v>
      </c>
      <c r="F4157" s="72">
        <v>4.96787489922756E-16</v>
      </c>
      <c r="G4157" s="72">
        <v>2.33146835171282E-15</v>
      </c>
      <c r="H4157" s="72">
        <v>5.2956764083262E-14</v>
      </c>
      <c r="I4157" s="49" t="s">
        <v>17098</v>
      </c>
    </row>
    <row r="4158" ht="15.75" customHeight="1">
      <c r="A4158" s="49" t="s">
        <v>15884</v>
      </c>
      <c r="B4158" s="49" t="s">
        <v>15885</v>
      </c>
      <c r="C4158" s="72">
        <v>0.5</v>
      </c>
      <c r="D4158" s="72">
        <v>0.5</v>
      </c>
      <c r="E4158" s="72">
        <v>2.48528975177464E-12</v>
      </c>
      <c r="F4158" s="72">
        <v>1.50088607898518E-11</v>
      </c>
      <c r="G4158" s="72">
        <v>0.674414392854679</v>
      </c>
      <c r="H4158" s="72">
        <v>1.0</v>
      </c>
      <c r="I4158" s="49" t="s">
        <v>17097</v>
      </c>
    </row>
    <row r="4159" ht="15.75" customHeight="1">
      <c r="A4159" s="49" t="s">
        <v>12449</v>
      </c>
      <c r="B4159" s="49" t="s">
        <v>12450</v>
      </c>
      <c r="C4159" s="72">
        <v>0.5</v>
      </c>
      <c r="D4159" s="72">
        <v>0.5</v>
      </c>
      <c r="E4159" s="72">
        <v>0.5</v>
      </c>
      <c r="F4159" s="72">
        <v>0.5</v>
      </c>
      <c r="G4159" s="72">
        <v>0.999366996687356</v>
      </c>
      <c r="H4159" s="72">
        <v>1.0</v>
      </c>
      <c r="I4159" s="49" t="s">
        <v>17099</v>
      </c>
    </row>
    <row r="4160" ht="15.75" customHeight="1">
      <c r="A4160" s="49" t="s">
        <v>1547</v>
      </c>
      <c r="B4160" s="49" t="s">
        <v>1548</v>
      </c>
      <c r="C4160" s="72">
        <v>0.5</v>
      </c>
      <c r="D4160" s="72">
        <v>0.5</v>
      </c>
      <c r="E4160" s="72">
        <v>0.288247675101474</v>
      </c>
      <c r="F4160" s="72">
        <v>0.445923378678612</v>
      </c>
      <c r="G4160" s="72">
        <v>0.953932708345271</v>
      </c>
      <c r="H4160" s="72">
        <v>1.0</v>
      </c>
      <c r="I4160" s="49" t="s">
        <v>17099</v>
      </c>
    </row>
    <row r="4161" ht="15.75" customHeight="1">
      <c r="A4161" s="49" t="s">
        <v>13992</v>
      </c>
      <c r="B4161" s="49" t="s">
        <v>13993</v>
      </c>
      <c r="C4161" s="72">
        <v>0.5</v>
      </c>
      <c r="D4161" s="72">
        <v>0.5</v>
      </c>
      <c r="E4161" s="72">
        <v>0.5</v>
      </c>
      <c r="F4161" s="72">
        <v>0.5</v>
      </c>
      <c r="G4161" s="72">
        <v>0.80427078109764</v>
      </c>
      <c r="H4161" s="72">
        <v>1.0</v>
      </c>
      <c r="I4161" s="49" t="s">
        <v>17099</v>
      </c>
    </row>
    <row r="4162" ht="15.75" customHeight="1">
      <c r="A4162" s="49" t="s">
        <v>16979</v>
      </c>
      <c r="B4162" s="49" t="s">
        <v>16980</v>
      </c>
      <c r="C4162" s="72">
        <v>0.5</v>
      </c>
      <c r="D4162" s="72">
        <v>0.5</v>
      </c>
      <c r="E4162" s="72">
        <v>0.0285220278802177</v>
      </c>
      <c r="F4162" s="72">
        <v>0.0561870314763041</v>
      </c>
      <c r="G4162" s="72">
        <v>0.643269813924974</v>
      </c>
      <c r="H4162" s="72">
        <v>1.0</v>
      </c>
      <c r="I4162" s="49" t="s">
        <v>17099</v>
      </c>
    </row>
    <row r="4163" ht="15.75" customHeight="1">
      <c r="A4163" s="49" t="s">
        <v>14852</v>
      </c>
      <c r="B4163" s="49" t="s">
        <v>14853</v>
      </c>
      <c r="C4163" s="72">
        <v>5.11816870777392E-5</v>
      </c>
      <c r="D4163" s="72">
        <v>1.44794481847255E-4</v>
      </c>
      <c r="E4163" s="72">
        <v>0.5</v>
      </c>
      <c r="F4163" s="72">
        <v>0.5</v>
      </c>
      <c r="G4163" s="72">
        <v>6.4244865840668E-5</v>
      </c>
      <c r="H4163" s="72">
        <v>4.01716090307182E-4</v>
      </c>
      <c r="I4163" s="49" t="s">
        <v>17101</v>
      </c>
    </row>
    <row r="4164" ht="15.75" customHeight="1">
      <c r="A4164" s="49" t="s">
        <v>4717</v>
      </c>
      <c r="B4164" s="49" t="s">
        <v>4718</v>
      </c>
      <c r="C4164" s="72">
        <v>0.0</v>
      </c>
      <c r="D4164" s="72">
        <v>0.0</v>
      </c>
      <c r="E4164" s="72">
        <v>0.0175082420330706</v>
      </c>
      <c r="F4164" s="72">
        <v>0.0359639987073803</v>
      </c>
      <c r="G4164" s="72">
        <v>3.21643056633291E-9</v>
      </c>
      <c r="H4164" s="72">
        <v>3.68675365841656E-8</v>
      </c>
      <c r="I4164" s="49" t="s">
        <v>17101</v>
      </c>
    </row>
    <row r="4165" ht="15.75" customHeight="1">
      <c r="A4165" s="49" t="s">
        <v>11531</v>
      </c>
      <c r="B4165" s="49" t="s">
        <v>11532</v>
      </c>
      <c r="C4165" s="72">
        <v>0.5</v>
      </c>
      <c r="D4165" s="72">
        <v>0.5</v>
      </c>
      <c r="E4165" s="72">
        <v>0.117880311843163</v>
      </c>
      <c r="F4165" s="72">
        <v>0.20357936912607</v>
      </c>
      <c r="G4165" s="72">
        <v>0.841884243699671</v>
      </c>
      <c r="H4165" s="72">
        <v>1.0</v>
      </c>
      <c r="I4165" s="49" t="s">
        <v>17099</v>
      </c>
    </row>
    <row r="4166" ht="15.75" customHeight="1">
      <c r="A4166" s="49" t="s">
        <v>10511</v>
      </c>
      <c r="B4166" s="49" t="s">
        <v>10512</v>
      </c>
      <c r="C4166" s="72">
        <v>4.3756501644232E-8</v>
      </c>
      <c r="D4166" s="72">
        <v>1.45195078692171E-7</v>
      </c>
      <c r="E4166" s="72">
        <v>0.00176565116792937</v>
      </c>
      <c r="F4166" s="72">
        <v>0.00420471799869586</v>
      </c>
      <c r="G4166" s="72">
        <v>0.00597056620512714</v>
      </c>
      <c r="H4166" s="72">
        <v>0.0248548504080011</v>
      </c>
      <c r="I4166" s="49" t="s">
        <v>17100</v>
      </c>
    </row>
    <row r="4167" ht="15.75" customHeight="1">
      <c r="A4167" s="49" t="s">
        <v>9254</v>
      </c>
      <c r="B4167" s="49" t="s">
        <v>17103</v>
      </c>
      <c r="C4167" s="72">
        <v>0.0</v>
      </c>
      <c r="D4167" s="72">
        <v>0.0</v>
      </c>
      <c r="E4167" s="72">
        <v>3.17777645928996E-5</v>
      </c>
      <c r="F4167" s="72">
        <v>9.40730161639287E-5</v>
      </c>
      <c r="G4167" s="72">
        <v>0.0</v>
      </c>
      <c r="H4167" s="72">
        <v>0.0</v>
      </c>
      <c r="I4167" s="49" t="s">
        <v>17098</v>
      </c>
    </row>
    <row r="4168" ht="15.75" customHeight="1">
      <c r="A4168" s="49" t="s">
        <v>10960</v>
      </c>
      <c r="B4168" s="49" t="s">
        <v>10961</v>
      </c>
      <c r="C4168" s="72">
        <v>0.5</v>
      </c>
      <c r="D4168" s="72">
        <v>0.5</v>
      </c>
      <c r="E4168" s="72">
        <v>0.341315898609183</v>
      </c>
      <c r="F4168" s="72">
        <v>0.5</v>
      </c>
      <c r="G4168" s="72">
        <v>1.0</v>
      </c>
      <c r="H4168" s="72">
        <v>1.0</v>
      </c>
      <c r="I4168" s="49" t="s">
        <v>17099</v>
      </c>
    </row>
    <row r="4169" ht="15.75" customHeight="1">
      <c r="A4169" s="49" t="s">
        <v>12535</v>
      </c>
      <c r="B4169" s="49" t="s">
        <v>12536</v>
      </c>
      <c r="C4169" s="72">
        <v>0.5</v>
      </c>
      <c r="D4169" s="72">
        <v>0.5</v>
      </c>
      <c r="E4169" s="72">
        <v>0.5</v>
      </c>
      <c r="F4169" s="72">
        <v>0.5</v>
      </c>
      <c r="G4169" s="72">
        <v>0.963890322904838</v>
      </c>
      <c r="H4169" s="72">
        <v>1.0</v>
      </c>
      <c r="I4169" s="49" t="s">
        <v>17099</v>
      </c>
    </row>
    <row r="4170" ht="15.75" customHeight="1">
      <c r="A4170" s="49" t="s">
        <v>10817</v>
      </c>
      <c r="B4170" s="49" t="s">
        <v>10818</v>
      </c>
      <c r="C4170" s="72">
        <v>0.00425771261323554</v>
      </c>
      <c r="D4170" s="72">
        <v>0.0110145058826962</v>
      </c>
      <c r="E4170" s="72">
        <v>0.455721715312797</v>
      </c>
      <c r="F4170" s="72">
        <v>0.5</v>
      </c>
      <c r="G4170" s="72">
        <v>0.636859579394622</v>
      </c>
      <c r="H4170" s="72">
        <v>1.0</v>
      </c>
      <c r="I4170" s="49" t="s">
        <v>17099</v>
      </c>
    </row>
    <row r="4171" ht="15.75" customHeight="1">
      <c r="A4171" s="49" t="s">
        <v>9244</v>
      </c>
      <c r="B4171" s="49" t="s">
        <v>9245</v>
      </c>
      <c r="C4171" s="72">
        <v>0.0</v>
      </c>
      <c r="D4171" s="72">
        <v>0.0</v>
      </c>
      <c r="E4171" s="72">
        <v>0.0650804621793508</v>
      </c>
      <c r="F4171" s="72">
        <v>0.119780161569566</v>
      </c>
      <c r="G4171" s="72">
        <v>5.87278414787562E-9</v>
      </c>
      <c r="H4171" s="72">
        <v>6.51477055807403E-8</v>
      </c>
      <c r="I4171" s="49" t="s">
        <v>17101</v>
      </c>
    </row>
    <row r="4172" ht="15.75" customHeight="1">
      <c r="A4172" s="49" t="s">
        <v>3242</v>
      </c>
      <c r="B4172" s="49" t="s">
        <v>3243</v>
      </c>
      <c r="C4172" s="72">
        <v>0.5</v>
      </c>
      <c r="D4172" s="72">
        <v>0.5</v>
      </c>
      <c r="E4172" s="72">
        <v>0.111133304994318</v>
      </c>
      <c r="F4172" s="72">
        <v>0.1931220123335</v>
      </c>
      <c r="G4172" s="72">
        <v>0.131293688415266</v>
      </c>
      <c r="H4172" s="72">
        <v>0.358314594621795</v>
      </c>
      <c r="I4172" s="49" t="s">
        <v>17099</v>
      </c>
    </row>
    <row r="4173" ht="15.75" customHeight="1">
      <c r="A4173" s="49" t="s">
        <v>2703</v>
      </c>
      <c r="B4173" s="49" t="s">
        <v>2704</v>
      </c>
      <c r="C4173" s="72">
        <v>0.5</v>
      </c>
      <c r="D4173" s="72">
        <v>0.5</v>
      </c>
      <c r="E4173" s="72">
        <v>0.00214933524817373</v>
      </c>
      <c r="F4173" s="72">
        <v>0.00505169669682115</v>
      </c>
      <c r="G4173" s="72">
        <v>0.503425093256723</v>
      </c>
      <c r="H4173" s="72">
        <v>1.0</v>
      </c>
      <c r="I4173" s="49" t="s">
        <v>17097</v>
      </c>
    </row>
    <row r="4174" ht="15.75" customHeight="1">
      <c r="A4174" s="49" t="s">
        <v>5346</v>
      </c>
      <c r="B4174" s="49" t="s">
        <v>5347</v>
      </c>
      <c r="C4174" s="72">
        <v>0.5</v>
      </c>
      <c r="D4174" s="72">
        <v>0.5</v>
      </c>
      <c r="E4174" s="72">
        <v>0.5</v>
      </c>
      <c r="F4174" s="72">
        <v>0.5</v>
      </c>
      <c r="G4174" s="72">
        <v>0.946424214481949</v>
      </c>
      <c r="H4174" s="72">
        <v>1.0</v>
      </c>
      <c r="I4174" s="49" t="s">
        <v>17099</v>
      </c>
    </row>
    <row r="4175" ht="15.75" customHeight="1">
      <c r="A4175" s="49" t="s">
        <v>13841</v>
      </c>
      <c r="B4175" s="49" t="s">
        <v>13842</v>
      </c>
      <c r="C4175" s="72">
        <v>0.0</v>
      </c>
      <c r="D4175" s="72">
        <v>0.0</v>
      </c>
      <c r="E4175" s="72">
        <v>0.277430834813378</v>
      </c>
      <c r="F4175" s="72">
        <v>0.431503674420376</v>
      </c>
      <c r="G4175" s="72">
        <v>0.0</v>
      </c>
      <c r="H4175" s="72">
        <v>0.0</v>
      </c>
      <c r="I4175" s="49" t="s">
        <v>17101</v>
      </c>
    </row>
    <row r="4176" ht="15.75" customHeight="1">
      <c r="A4176" s="49" t="s">
        <v>13991</v>
      </c>
      <c r="B4176" s="49" t="s">
        <v>17103</v>
      </c>
      <c r="C4176" s="72">
        <v>0.0</v>
      </c>
      <c r="D4176" s="72">
        <v>0.0</v>
      </c>
      <c r="E4176" s="72">
        <v>0.0</v>
      </c>
      <c r="F4176" s="72">
        <v>0.0</v>
      </c>
      <c r="G4176" s="72">
        <v>0.476551400145821</v>
      </c>
      <c r="H4176" s="72">
        <v>0.98462280057651</v>
      </c>
      <c r="I4176" s="49" t="s">
        <v>17100</v>
      </c>
    </row>
    <row r="4177" ht="15.75" customHeight="1">
      <c r="A4177" s="49" t="s">
        <v>8462</v>
      </c>
      <c r="B4177" s="49" t="s">
        <v>8463</v>
      </c>
      <c r="C4177" s="72">
        <v>0.5</v>
      </c>
      <c r="D4177" s="72">
        <v>0.5</v>
      </c>
      <c r="E4177" s="72">
        <v>0.281098450290014</v>
      </c>
      <c r="F4177" s="72">
        <v>0.436423751132003</v>
      </c>
      <c r="G4177" s="72">
        <v>0.633992727207143</v>
      </c>
      <c r="H4177" s="72">
        <v>1.0</v>
      </c>
      <c r="I4177" s="49" t="s">
        <v>17099</v>
      </c>
    </row>
    <row r="4178" ht="15.75" customHeight="1">
      <c r="A4178" s="49" t="s">
        <v>4036</v>
      </c>
      <c r="B4178" s="49" t="s">
        <v>17103</v>
      </c>
      <c r="C4178" s="72">
        <v>3.72783258151265E-7</v>
      </c>
      <c r="D4178" s="72">
        <v>1.18041211710247E-6</v>
      </c>
      <c r="E4178" s="72">
        <v>0.0623456880415153</v>
      </c>
      <c r="F4178" s="72">
        <v>0.115257669481699</v>
      </c>
      <c r="G4178" s="72">
        <v>0.0975679931709312</v>
      </c>
      <c r="H4178" s="72">
        <v>0.282486923018146</v>
      </c>
      <c r="I4178" s="49" t="s">
        <v>17102</v>
      </c>
    </row>
    <row r="4179" ht="15.75" customHeight="1">
      <c r="A4179" s="49" t="s">
        <v>11692</v>
      </c>
      <c r="B4179" s="49" t="s">
        <v>11693</v>
      </c>
      <c r="C4179" s="72">
        <v>0.5</v>
      </c>
      <c r="D4179" s="72">
        <v>0.5</v>
      </c>
      <c r="E4179" s="72">
        <v>0.00457903340977311</v>
      </c>
      <c r="F4179" s="72">
        <v>0.0102713725060073</v>
      </c>
      <c r="G4179" s="72">
        <v>0.546593412884853</v>
      </c>
      <c r="H4179" s="72">
        <v>1.0</v>
      </c>
      <c r="I4179" s="49" t="s">
        <v>17099</v>
      </c>
    </row>
    <row r="4180" ht="15.75" customHeight="1">
      <c r="A4180" s="49" t="s">
        <v>8998</v>
      </c>
      <c r="B4180" s="49" t="s">
        <v>8999</v>
      </c>
      <c r="C4180" s="72">
        <v>9.43689570931383E-16</v>
      </c>
      <c r="D4180" s="72">
        <v>4.77584184025742E-15</v>
      </c>
      <c r="E4180" s="72">
        <v>0.0228399679706876</v>
      </c>
      <c r="F4180" s="72">
        <v>0.0459027131487065</v>
      </c>
      <c r="G4180" s="72">
        <v>0.00820960437170836</v>
      </c>
      <c r="H4180" s="72">
        <v>0.032861200847717</v>
      </c>
      <c r="I4180" s="49" t="s">
        <v>17102</v>
      </c>
    </row>
    <row r="4181" ht="15.75" customHeight="1">
      <c r="A4181" s="49" t="s">
        <v>6103</v>
      </c>
      <c r="B4181" s="49" t="s">
        <v>6104</v>
      </c>
      <c r="C4181" s="72">
        <v>0.5</v>
      </c>
      <c r="D4181" s="72">
        <v>0.5</v>
      </c>
      <c r="E4181" s="72">
        <v>0.5</v>
      </c>
      <c r="F4181" s="72">
        <v>0.5</v>
      </c>
      <c r="G4181" s="72">
        <v>0.937834985911011</v>
      </c>
      <c r="H4181" s="72">
        <v>1.0</v>
      </c>
      <c r="I4181" s="49" t="s">
        <v>17099</v>
      </c>
    </row>
    <row r="4182" ht="15.75" customHeight="1">
      <c r="A4182" s="49" t="s">
        <v>12634</v>
      </c>
      <c r="B4182" s="49" t="s">
        <v>12635</v>
      </c>
      <c r="C4182" s="72">
        <v>0.0</v>
      </c>
      <c r="D4182" s="72">
        <v>0.0</v>
      </c>
      <c r="E4182" s="72">
        <v>0.5</v>
      </c>
      <c r="F4182" s="72">
        <v>0.5</v>
      </c>
      <c r="G4182" s="72">
        <v>2.23657092845996E-10</v>
      </c>
      <c r="H4182" s="72">
        <v>2.91934914251773E-9</v>
      </c>
      <c r="I4182" s="49" t="s">
        <v>17101</v>
      </c>
    </row>
    <row r="4183" ht="15.75" customHeight="1">
      <c r="A4183" s="49" t="s">
        <v>11829</v>
      </c>
      <c r="B4183" s="49" t="s">
        <v>11830</v>
      </c>
      <c r="C4183" s="72">
        <v>0.5</v>
      </c>
      <c r="D4183" s="72">
        <v>0.5</v>
      </c>
      <c r="E4183" s="72">
        <v>0.5</v>
      </c>
      <c r="F4183" s="72">
        <v>0.5</v>
      </c>
      <c r="G4183" s="72">
        <v>0.429341203223761</v>
      </c>
      <c r="H4183" s="72">
        <v>0.914026758351398</v>
      </c>
      <c r="I4183" s="49" t="s">
        <v>17099</v>
      </c>
    </row>
    <row r="4184" ht="15.75" customHeight="1">
      <c r="A4184" s="49" t="s">
        <v>917</v>
      </c>
      <c r="B4184" s="49" t="s">
        <v>918</v>
      </c>
      <c r="C4184" s="72">
        <v>0.5</v>
      </c>
      <c r="D4184" s="72">
        <v>0.5</v>
      </c>
      <c r="E4184" s="72">
        <v>0.460305962657795</v>
      </c>
      <c r="F4184" s="72">
        <v>0.5</v>
      </c>
      <c r="G4184" s="72">
        <v>0.999885601480484</v>
      </c>
      <c r="H4184" s="72">
        <v>1.0</v>
      </c>
      <c r="I4184" s="49" t="s">
        <v>17099</v>
      </c>
    </row>
    <row r="4185" ht="15.75" customHeight="1">
      <c r="A4185" s="49" t="s">
        <v>12420</v>
      </c>
      <c r="B4185" s="49" t="s">
        <v>12421</v>
      </c>
      <c r="C4185" s="72">
        <v>0.5</v>
      </c>
      <c r="D4185" s="72">
        <v>0.5</v>
      </c>
      <c r="E4185" s="72">
        <v>3.5945580645369E-4</v>
      </c>
      <c r="F4185" s="72">
        <v>9.37814455547251E-4</v>
      </c>
      <c r="G4185" s="72">
        <v>0.28022207187175</v>
      </c>
      <c r="H4185" s="72">
        <v>0.664577092348075</v>
      </c>
      <c r="I4185" s="49" t="s">
        <v>17097</v>
      </c>
    </row>
    <row r="4186" ht="15.75" customHeight="1">
      <c r="A4186" s="49" t="s">
        <v>11744</v>
      </c>
      <c r="B4186" s="49" t="s">
        <v>11745</v>
      </c>
      <c r="C4186" s="72">
        <v>0.0</v>
      </c>
      <c r="D4186" s="72">
        <v>0.0</v>
      </c>
      <c r="E4186" s="72">
        <v>0.0108007617549304</v>
      </c>
      <c r="F4186" s="72">
        <v>0.0229824913270636</v>
      </c>
      <c r="G4186" s="72">
        <v>0.125977393551642</v>
      </c>
      <c r="H4186" s="72">
        <v>0.34653794144816</v>
      </c>
      <c r="I4186" s="49" t="s">
        <v>17102</v>
      </c>
    </row>
    <row r="4187" ht="15.75" customHeight="1">
      <c r="A4187" s="49" t="s">
        <v>13300</v>
      </c>
      <c r="B4187" s="49" t="s">
        <v>13301</v>
      </c>
      <c r="C4187" s="72">
        <v>0.0</v>
      </c>
      <c r="D4187" s="72">
        <v>0.0</v>
      </c>
      <c r="E4187" s="72">
        <v>0.5</v>
      </c>
      <c r="F4187" s="72">
        <v>0.5</v>
      </c>
      <c r="G4187" s="72">
        <v>1.10744848835775E-4</v>
      </c>
      <c r="H4187" s="72">
        <v>6.62326138095922E-4</v>
      </c>
      <c r="I4187" s="49" t="s">
        <v>17101</v>
      </c>
    </row>
    <row r="4188" ht="15.75" customHeight="1">
      <c r="A4188" s="49" t="s">
        <v>8725</v>
      </c>
      <c r="B4188" s="49" t="s">
        <v>8726</v>
      </c>
      <c r="C4188" s="72">
        <v>2.10108042075773E-11</v>
      </c>
      <c r="D4188" s="72">
        <v>8.23046667521503E-11</v>
      </c>
      <c r="E4188" s="72">
        <v>7.8828943372855E-11</v>
      </c>
      <c r="F4188" s="72">
        <v>4.0873917073019E-10</v>
      </c>
      <c r="G4188" s="72">
        <v>4.20970581826996E-6</v>
      </c>
      <c r="H4188" s="72">
        <v>3.18527319621601E-5</v>
      </c>
      <c r="I4188" s="49" t="s">
        <v>17098</v>
      </c>
    </row>
    <row r="4189" ht="15.75" customHeight="1">
      <c r="A4189" s="49" t="s">
        <v>16536</v>
      </c>
      <c r="B4189" s="49" t="s">
        <v>16537</v>
      </c>
      <c r="C4189" s="72">
        <v>0.0</v>
      </c>
      <c r="D4189" s="72">
        <v>0.0</v>
      </c>
      <c r="E4189" s="72">
        <v>0.0</v>
      </c>
      <c r="F4189" s="72">
        <v>0.0</v>
      </c>
      <c r="G4189" s="72">
        <v>2.8278258254899E-4</v>
      </c>
      <c r="H4189" s="72">
        <v>0.0015757890981191</v>
      </c>
      <c r="I4189" s="49" t="s">
        <v>17098</v>
      </c>
    </row>
    <row r="4190" ht="15.75" customHeight="1">
      <c r="A4190" s="49" t="s">
        <v>15816</v>
      </c>
      <c r="B4190" s="49" t="s">
        <v>15817</v>
      </c>
      <c r="C4190" s="72">
        <v>0.0</v>
      </c>
      <c r="D4190" s="72">
        <v>0.0</v>
      </c>
      <c r="E4190" s="72">
        <v>0.5</v>
      </c>
      <c r="F4190" s="72">
        <v>0.5</v>
      </c>
      <c r="G4190" s="72">
        <v>0.0</v>
      </c>
      <c r="H4190" s="72">
        <v>0.0</v>
      </c>
      <c r="I4190" s="49" t="s">
        <v>17101</v>
      </c>
    </row>
    <row r="4191" ht="15.75" customHeight="1">
      <c r="A4191" s="49" t="s">
        <v>6125</v>
      </c>
      <c r="B4191" s="49" t="s">
        <v>6126</v>
      </c>
      <c r="C4191" s="72">
        <v>0.5</v>
      </c>
      <c r="D4191" s="72">
        <v>0.5</v>
      </c>
      <c r="E4191" s="72">
        <v>0.373872488351752</v>
      </c>
      <c r="F4191" s="72">
        <v>0.5</v>
      </c>
      <c r="G4191" s="72">
        <v>0.621197935487643</v>
      </c>
      <c r="H4191" s="72">
        <v>1.0</v>
      </c>
      <c r="I4191" s="49" t="s">
        <v>17099</v>
      </c>
    </row>
    <row r="4192" ht="15.75" customHeight="1">
      <c r="A4192" s="49" t="s">
        <v>14429</v>
      </c>
      <c r="B4192" s="49" t="s">
        <v>14430</v>
      </c>
      <c r="C4192" s="72">
        <v>2.06065198986582E-5</v>
      </c>
      <c r="D4192" s="72">
        <v>5.95819656541892E-5</v>
      </c>
      <c r="E4192" s="72">
        <v>1.26287869051111E-13</v>
      </c>
      <c r="F4192" s="72">
        <v>8.55830241791949E-13</v>
      </c>
      <c r="G4192" s="72">
        <v>0.0618777885428267</v>
      </c>
      <c r="H4192" s="72">
        <v>0.19165725914446</v>
      </c>
      <c r="I4192" s="49" t="s">
        <v>17100</v>
      </c>
    </row>
    <row r="4193" ht="15.75" customHeight="1">
      <c r="A4193" s="49" t="s">
        <v>543</v>
      </c>
      <c r="B4193" s="49" t="s">
        <v>17103</v>
      </c>
      <c r="C4193" s="72">
        <v>1.75189537876541E-8</v>
      </c>
      <c r="D4193" s="72">
        <v>5.9361404102724603E-8</v>
      </c>
      <c r="E4193" s="72">
        <v>6.5940564120126E-9</v>
      </c>
      <c r="F4193" s="72">
        <v>2.88061404288526E-8</v>
      </c>
      <c r="G4193" s="72">
        <v>0.680625308654542</v>
      </c>
      <c r="H4193" s="72">
        <v>1.0</v>
      </c>
      <c r="I4193" s="49" t="s">
        <v>17100</v>
      </c>
    </row>
    <row r="4194" ht="15.75" customHeight="1">
      <c r="A4194" s="49" t="s">
        <v>6434</v>
      </c>
      <c r="B4194" s="49" t="s">
        <v>6435</v>
      </c>
      <c r="C4194" s="72">
        <v>0.5</v>
      </c>
      <c r="D4194" s="72">
        <v>0.5</v>
      </c>
      <c r="E4194" s="72">
        <v>1.01440490601401E-4</v>
      </c>
      <c r="F4194" s="72">
        <v>2.83823474188336E-4</v>
      </c>
      <c r="G4194" s="72">
        <v>0.0127550157534958</v>
      </c>
      <c r="H4194" s="72">
        <v>0.0480339017975424</v>
      </c>
      <c r="I4194" s="49" t="s">
        <v>17097</v>
      </c>
    </row>
    <row r="4195" ht="15.75" customHeight="1">
      <c r="A4195" s="49" t="s">
        <v>15417</v>
      </c>
      <c r="B4195" s="49" t="s">
        <v>15418</v>
      </c>
      <c r="C4195" s="72">
        <v>0.5</v>
      </c>
      <c r="D4195" s="72">
        <v>0.5</v>
      </c>
      <c r="E4195" s="72">
        <v>0.0675628163022478</v>
      </c>
      <c r="F4195" s="72">
        <v>0.123848466909479</v>
      </c>
      <c r="G4195" s="72">
        <v>0.999997075873484</v>
      </c>
      <c r="H4195" s="72">
        <v>1.0</v>
      </c>
      <c r="I4195" s="49" t="s">
        <v>17099</v>
      </c>
    </row>
    <row r="4196" ht="15.75" customHeight="1">
      <c r="A4196" s="49" t="s">
        <v>9857</v>
      </c>
      <c r="B4196" s="49" t="s">
        <v>9858</v>
      </c>
      <c r="C4196" s="72">
        <v>0.5</v>
      </c>
      <c r="D4196" s="72">
        <v>0.5</v>
      </c>
      <c r="E4196" s="72">
        <v>1.25249696170115E-8</v>
      </c>
      <c r="F4196" s="72">
        <v>5.35529086292578E-8</v>
      </c>
      <c r="G4196" s="72">
        <v>0.225074093902903</v>
      </c>
      <c r="H4196" s="72">
        <v>0.55874676093968</v>
      </c>
      <c r="I4196" s="49" t="s">
        <v>17097</v>
      </c>
    </row>
    <row r="4197" ht="15.75" customHeight="1">
      <c r="A4197" s="49" t="s">
        <v>1957</v>
      </c>
      <c r="B4197" s="49" t="s">
        <v>1958</v>
      </c>
      <c r="C4197" s="72">
        <v>0.327341144240229</v>
      </c>
      <c r="D4197" s="72">
        <v>0.5</v>
      </c>
      <c r="E4197" s="72">
        <v>0.5</v>
      </c>
      <c r="F4197" s="72">
        <v>0.5</v>
      </c>
      <c r="G4197" s="72">
        <v>0.973068669693189</v>
      </c>
      <c r="H4197" s="72">
        <v>1.0</v>
      </c>
      <c r="I4197" s="49" t="s">
        <v>17099</v>
      </c>
    </row>
    <row r="4198" ht="15.75" customHeight="1">
      <c r="A4198" s="49" t="s">
        <v>7171</v>
      </c>
      <c r="B4198" s="49" t="s">
        <v>7172</v>
      </c>
      <c r="C4198" s="72">
        <v>0.5</v>
      </c>
      <c r="D4198" s="72">
        <v>0.5</v>
      </c>
      <c r="E4198" s="72">
        <v>5.05752373869405E-7</v>
      </c>
      <c r="F4198" s="72">
        <v>1.83512832011146E-6</v>
      </c>
      <c r="G4198" s="72">
        <v>0.21207797532747</v>
      </c>
      <c r="H4198" s="72">
        <v>0.531515435413821</v>
      </c>
      <c r="I4198" s="49" t="s">
        <v>17097</v>
      </c>
    </row>
    <row r="4199" ht="15.75" customHeight="1">
      <c r="A4199" s="49" t="s">
        <v>7613</v>
      </c>
      <c r="B4199" s="49" t="s">
        <v>7614</v>
      </c>
      <c r="C4199" s="72">
        <v>0.0</v>
      </c>
      <c r="D4199" s="72">
        <v>0.0</v>
      </c>
      <c r="E4199" s="72">
        <v>0.00466573464894476</v>
      </c>
      <c r="F4199" s="72">
        <v>0.0104577227795824</v>
      </c>
      <c r="G4199" s="72">
        <v>6.5739799159914E-9</v>
      </c>
      <c r="H4199" s="72">
        <v>7.21969824784131E-8</v>
      </c>
      <c r="I4199" s="49" t="s">
        <v>17101</v>
      </c>
    </row>
    <row r="4200" ht="15.75" customHeight="1">
      <c r="A4200" s="49" t="s">
        <v>2017</v>
      </c>
      <c r="B4200" s="49" t="s">
        <v>2018</v>
      </c>
      <c r="C4200" s="72">
        <v>2.00078469734188E-4</v>
      </c>
      <c r="D4200" s="72">
        <v>5.49501452580027E-4</v>
      </c>
      <c r="E4200" s="72">
        <v>0.00345032556854729</v>
      </c>
      <c r="F4200" s="72">
        <v>0.00787008894839438</v>
      </c>
      <c r="G4200" s="72">
        <v>0.573966708426001</v>
      </c>
      <c r="H4200" s="72">
        <v>1.0</v>
      </c>
      <c r="I4200" s="49" t="s">
        <v>17100</v>
      </c>
    </row>
    <row r="4201" ht="15.75" customHeight="1">
      <c r="A4201" s="49" t="s">
        <v>2396</v>
      </c>
      <c r="B4201" s="49" t="s">
        <v>2397</v>
      </c>
      <c r="C4201" s="72">
        <v>1.37910273961816E-6</v>
      </c>
      <c r="D4201" s="72">
        <v>4.24422301161294E-6</v>
      </c>
      <c r="E4201" s="72">
        <v>1.28508315100361E-13</v>
      </c>
      <c r="F4201" s="72">
        <v>8.69515995995724E-13</v>
      </c>
      <c r="G4201" s="72">
        <v>0.953790956292218</v>
      </c>
      <c r="H4201" s="72">
        <v>1.0</v>
      </c>
      <c r="I4201" s="49" t="s">
        <v>17100</v>
      </c>
    </row>
    <row r="4202" ht="15.75" customHeight="1">
      <c r="A4202" s="49" t="s">
        <v>3569</v>
      </c>
      <c r="B4202" s="49" t="s">
        <v>3570</v>
      </c>
      <c r="C4202" s="72">
        <v>0.157717703630293</v>
      </c>
      <c r="D4202" s="72">
        <v>0.353873219397605</v>
      </c>
      <c r="E4202" s="72">
        <v>0.00130710054863358</v>
      </c>
      <c r="F4202" s="72">
        <v>0.00316232824933605</v>
      </c>
      <c r="G4202" s="72">
        <v>0.405050782463255</v>
      </c>
      <c r="H4202" s="72">
        <v>0.87674035282593</v>
      </c>
      <c r="I4202" s="49" t="s">
        <v>17097</v>
      </c>
    </row>
    <row r="4203" ht="15.75" customHeight="1">
      <c r="A4203" s="49" t="s">
        <v>15681</v>
      </c>
      <c r="B4203" s="49" t="s">
        <v>17103</v>
      </c>
      <c r="C4203" s="72">
        <v>0.5</v>
      </c>
      <c r="D4203" s="72">
        <v>0.5</v>
      </c>
      <c r="E4203" s="72">
        <v>3.04983820787363E-4</v>
      </c>
      <c r="F4203" s="72">
        <v>8.00767592564879E-4</v>
      </c>
      <c r="G4203" s="72">
        <v>0.790853202723797</v>
      </c>
      <c r="H4203" s="72">
        <v>1.0</v>
      </c>
      <c r="I4203" s="49" t="s">
        <v>17097</v>
      </c>
    </row>
    <row r="4204" ht="15.75" customHeight="1">
      <c r="A4204" s="49" t="s">
        <v>16305</v>
      </c>
      <c r="B4204" s="49" t="s">
        <v>16306</v>
      </c>
      <c r="C4204" s="72">
        <v>0.0021772523963579</v>
      </c>
      <c r="D4204" s="72">
        <v>0.00569759366134906</v>
      </c>
      <c r="E4204" s="72">
        <v>0.5</v>
      </c>
      <c r="F4204" s="72">
        <v>0.5</v>
      </c>
      <c r="G4204" s="72">
        <v>0.0766394823331928</v>
      </c>
      <c r="H4204" s="72">
        <v>0.230611293501895</v>
      </c>
      <c r="I4204" s="49" t="s">
        <v>17102</v>
      </c>
    </row>
    <row r="4205" ht="15.75" customHeight="1">
      <c r="A4205" s="49" t="s">
        <v>6817</v>
      </c>
      <c r="B4205" s="49" t="s">
        <v>6818</v>
      </c>
      <c r="C4205" s="72">
        <v>0.5</v>
      </c>
      <c r="D4205" s="72">
        <v>0.5</v>
      </c>
      <c r="E4205" s="72">
        <v>1.32061028779162E-12</v>
      </c>
      <c r="F4205" s="72">
        <v>8.1574314279434E-12</v>
      </c>
      <c r="G4205" s="72">
        <v>0.62126904866122</v>
      </c>
      <c r="H4205" s="72">
        <v>1.0</v>
      </c>
      <c r="I4205" s="49" t="s">
        <v>17097</v>
      </c>
    </row>
    <row r="4206" ht="15.75" customHeight="1">
      <c r="A4206" s="49" t="s">
        <v>16385</v>
      </c>
      <c r="B4206" s="49" t="s">
        <v>16386</v>
      </c>
      <c r="C4206" s="72">
        <v>2.84108847559139E-11</v>
      </c>
      <c r="D4206" s="72">
        <v>1.10701394271805E-10</v>
      </c>
      <c r="E4206" s="72">
        <v>7.38024487023647E-7</v>
      </c>
      <c r="F4206" s="72">
        <v>2.61542338685612E-6</v>
      </c>
      <c r="G4206" s="72">
        <v>0.0463769569922989</v>
      </c>
      <c r="H4206" s="72">
        <v>0.149411915579834</v>
      </c>
      <c r="I4206" s="49" t="s">
        <v>17100</v>
      </c>
    </row>
    <row r="4207" ht="15.75" customHeight="1">
      <c r="A4207" s="49" t="s">
        <v>14143</v>
      </c>
      <c r="B4207" s="49" t="s">
        <v>14144</v>
      </c>
      <c r="C4207" s="72">
        <v>0.5</v>
      </c>
      <c r="D4207" s="72">
        <v>0.5</v>
      </c>
      <c r="E4207" s="72">
        <v>0.5</v>
      </c>
      <c r="F4207" s="72">
        <v>0.5</v>
      </c>
      <c r="G4207" s="72">
        <v>0.999408895684734</v>
      </c>
      <c r="H4207" s="72">
        <v>1.0</v>
      </c>
      <c r="I4207" s="49" t="s">
        <v>17099</v>
      </c>
    </row>
    <row r="4208" ht="15.75" customHeight="1">
      <c r="A4208" s="49" t="s">
        <v>9798</v>
      </c>
      <c r="B4208" s="49" t="s">
        <v>9799</v>
      </c>
      <c r="C4208" s="72">
        <v>5.38013259437919E-6</v>
      </c>
      <c r="D4208" s="72">
        <v>1.60605958853941E-5</v>
      </c>
      <c r="E4208" s="72">
        <v>0.0</v>
      </c>
      <c r="F4208" s="72">
        <v>0.0</v>
      </c>
      <c r="G4208" s="72">
        <v>0.190215207252291</v>
      </c>
      <c r="H4208" s="72">
        <v>0.487828771508818</v>
      </c>
      <c r="I4208" s="49" t="s">
        <v>17100</v>
      </c>
    </row>
    <row r="4209" ht="15.75" customHeight="1">
      <c r="A4209" s="49" t="s">
        <v>1424</v>
      </c>
      <c r="B4209" s="49" t="s">
        <v>1425</v>
      </c>
      <c r="C4209" s="72">
        <v>0.0</v>
      </c>
      <c r="D4209" s="72">
        <v>0.0</v>
      </c>
      <c r="E4209" s="72">
        <v>0.0108395407980893</v>
      </c>
      <c r="F4209" s="72">
        <v>0.0230551226000994</v>
      </c>
      <c r="G4209" s="72">
        <v>7.36632464470865E-7</v>
      </c>
      <c r="H4209" s="72">
        <v>6.29300824040559E-6</v>
      </c>
      <c r="I4209" s="49" t="s">
        <v>17101</v>
      </c>
    </row>
    <row r="4210" ht="15.75" customHeight="1">
      <c r="A4210" s="49" t="s">
        <v>11523</v>
      </c>
      <c r="B4210" s="49" t="s">
        <v>11524</v>
      </c>
      <c r="C4210" s="72">
        <v>0.5</v>
      </c>
      <c r="D4210" s="72">
        <v>0.5</v>
      </c>
      <c r="E4210" s="72">
        <v>0.0</v>
      </c>
      <c r="F4210" s="72">
        <v>0.0</v>
      </c>
      <c r="G4210" s="72">
        <v>1.38510722708096E-5</v>
      </c>
      <c r="H4210" s="72">
        <v>9.7373825695846E-5</v>
      </c>
      <c r="I4210" s="49" t="s">
        <v>17097</v>
      </c>
    </row>
    <row r="4211" ht="15.75" customHeight="1">
      <c r="A4211" s="49" t="s">
        <v>12248</v>
      </c>
      <c r="B4211" s="49" t="s">
        <v>12249</v>
      </c>
      <c r="C4211" s="72">
        <v>3.40570349699476E-11</v>
      </c>
      <c r="D4211" s="72">
        <v>1.32047303149608E-10</v>
      </c>
      <c r="E4211" s="72">
        <v>0.0741366720202022</v>
      </c>
      <c r="F4211" s="72">
        <v>0.134927183945915</v>
      </c>
      <c r="G4211" s="72">
        <v>0.00723939037498044</v>
      </c>
      <c r="H4211" s="72">
        <v>0.029412997326329</v>
      </c>
      <c r="I4211" s="49" t="s">
        <v>17102</v>
      </c>
    </row>
    <row r="4212" ht="15.75" customHeight="1">
      <c r="A4212" s="49" t="s">
        <v>7535</v>
      </c>
      <c r="B4212" s="49" t="s">
        <v>7536</v>
      </c>
      <c r="C4212" s="72">
        <v>0.5</v>
      </c>
      <c r="D4212" s="72">
        <v>0.5</v>
      </c>
      <c r="E4212" s="72">
        <v>0.494339683982071</v>
      </c>
      <c r="F4212" s="72">
        <v>0.5</v>
      </c>
      <c r="G4212" s="72">
        <v>0.993594479831407</v>
      </c>
      <c r="H4212" s="72">
        <v>1.0</v>
      </c>
      <c r="I4212" s="49" t="s">
        <v>17099</v>
      </c>
    </row>
    <row r="4213" ht="15.75" customHeight="1">
      <c r="A4213" s="49" t="s">
        <v>15640</v>
      </c>
      <c r="B4213" s="49" t="s">
        <v>15641</v>
      </c>
      <c r="C4213" s="72">
        <v>0.5</v>
      </c>
      <c r="D4213" s="72">
        <v>0.5</v>
      </c>
      <c r="E4213" s="72">
        <v>0.5</v>
      </c>
      <c r="F4213" s="72">
        <v>0.5</v>
      </c>
      <c r="G4213" s="72">
        <v>0.935796857477623</v>
      </c>
      <c r="H4213" s="72">
        <v>1.0</v>
      </c>
      <c r="I4213" s="49" t="s">
        <v>17099</v>
      </c>
    </row>
    <row r="4214" ht="15.75" customHeight="1">
      <c r="A4214" s="49" t="s">
        <v>2426</v>
      </c>
      <c r="B4214" s="49" t="s">
        <v>2427</v>
      </c>
      <c r="C4214" s="72">
        <v>0.5</v>
      </c>
      <c r="D4214" s="72">
        <v>0.5</v>
      </c>
      <c r="E4214" s="72">
        <v>2.85552803090782E-4</v>
      </c>
      <c r="F4214" s="72">
        <v>7.53177067341552E-4</v>
      </c>
      <c r="G4214" s="72">
        <v>0.916746658596158</v>
      </c>
      <c r="H4214" s="72">
        <v>1.0</v>
      </c>
      <c r="I4214" s="49" t="s">
        <v>17097</v>
      </c>
    </row>
    <row r="4215" ht="15.75" customHeight="1">
      <c r="A4215" s="49" t="s">
        <v>10799</v>
      </c>
      <c r="B4215" s="49" t="s">
        <v>10800</v>
      </c>
      <c r="C4215" s="72">
        <v>0.0</v>
      </c>
      <c r="D4215" s="72">
        <v>0.0</v>
      </c>
      <c r="E4215" s="72">
        <v>3.33066907387547E-16</v>
      </c>
      <c r="F4215" s="72">
        <v>2.83417995725843E-15</v>
      </c>
      <c r="G4215" s="72">
        <v>0.0</v>
      </c>
      <c r="H4215" s="72">
        <v>0.0</v>
      </c>
      <c r="I4215" s="49" t="s">
        <v>17098</v>
      </c>
    </row>
    <row r="4216" ht="15.75" customHeight="1">
      <c r="A4216" s="49" t="s">
        <v>14378</v>
      </c>
      <c r="B4216" s="49" t="s">
        <v>14379</v>
      </c>
      <c r="C4216" s="72">
        <v>0.5</v>
      </c>
      <c r="D4216" s="72">
        <v>0.5</v>
      </c>
      <c r="E4216" s="72">
        <v>0.0881200180664612</v>
      </c>
      <c r="F4216" s="72">
        <v>0.157202769809762</v>
      </c>
      <c r="G4216" s="72">
        <v>0.928751690845636</v>
      </c>
      <c r="H4216" s="72">
        <v>1.0</v>
      </c>
      <c r="I4216" s="49" t="s">
        <v>17099</v>
      </c>
    </row>
    <row r="4217" ht="15.75" customHeight="1">
      <c r="A4217" s="49" t="s">
        <v>17012</v>
      </c>
      <c r="B4217" s="49" t="s">
        <v>17013</v>
      </c>
      <c r="C4217" s="72">
        <v>0.0</v>
      </c>
      <c r="D4217" s="72">
        <v>0.0</v>
      </c>
      <c r="E4217" s="72">
        <v>0.0</v>
      </c>
      <c r="F4217" s="72">
        <v>0.0</v>
      </c>
      <c r="G4217" s="72">
        <v>8.9737304117432E-5</v>
      </c>
      <c r="H4217" s="72">
        <v>5.47935620250127E-4</v>
      </c>
      <c r="I4217" s="49" t="s">
        <v>17098</v>
      </c>
    </row>
    <row r="4218" ht="15.75" customHeight="1">
      <c r="A4218" s="49" t="s">
        <v>4260</v>
      </c>
      <c r="B4218" s="49" t="s">
        <v>4261</v>
      </c>
      <c r="C4218" s="72">
        <v>0.0</v>
      </c>
      <c r="D4218" s="72">
        <v>0.0</v>
      </c>
      <c r="E4218" s="72">
        <v>0.0</v>
      </c>
      <c r="F4218" s="72">
        <v>0.0</v>
      </c>
      <c r="G4218" s="72">
        <v>0.00316265864790166</v>
      </c>
      <c r="H4218" s="72">
        <v>0.0141153418973393</v>
      </c>
      <c r="I4218" s="49" t="s">
        <v>17100</v>
      </c>
    </row>
    <row r="4219" ht="15.75" customHeight="1">
      <c r="A4219" s="49" t="s">
        <v>6528</v>
      </c>
      <c r="B4219" s="49" t="s">
        <v>6529</v>
      </c>
      <c r="C4219" s="72">
        <v>1.04370521923635E-4</v>
      </c>
      <c r="D4219" s="72">
        <v>2.90518654463539E-4</v>
      </c>
      <c r="E4219" s="72">
        <v>1.10394032803995E-9</v>
      </c>
      <c r="F4219" s="72">
        <v>5.1501345546403E-9</v>
      </c>
      <c r="G4219" s="72">
        <v>0.847112684635577</v>
      </c>
      <c r="H4219" s="72">
        <v>1.0</v>
      </c>
      <c r="I4219" s="49" t="s">
        <v>17100</v>
      </c>
    </row>
    <row r="4220" ht="15.75" customHeight="1">
      <c r="A4220" s="49" t="s">
        <v>11032</v>
      </c>
      <c r="B4220" s="49" t="s">
        <v>11033</v>
      </c>
      <c r="C4220" s="72">
        <v>0.5</v>
      </c>
      <c r="D4220" s="72">
        <v>0.5</v>
      </c>
      <c r="E4220" s="72">
        <v>0.5</v>
      </c>
      <c r="F4220" s="72">
        <v>0.5</v>
      </c>
      <c r="G4220" s="72">
        <v>0.969444041549272</v>
      </c>
      <c r="H4220" s="72">
        <v>1.0</v>
      </c>
      <c r="I4220" s="49" t="s">
        <v>17099</v>
      </c>
    </row>
    <row r="4221" ht="15.75" customHeight="1">
      <c r="A4221" s="49" t="s">
        <v>11721</v>
      </c>
      <c r="B4221" s="49" t="s">
        <v>11722</v>
      </c>
      <c r="C4221" s="72">
        <v>0.5</v>
      </c>
      <c r="D4221" s="72">
        <v>0.5</v>
      </c>
      <c r="E4221" s="72">
        <v>0.0</v>
      </c>
      <c r="F4221" s="72">
        <v>0.0</v>
      </c>
      <c r="G4221" s="72">
        <v>0.0124535903602921</v>
      </c>
      <c r="H4221" s="72">
        <v>0.0472275946441578</v>
      </c>
      <c r="I4221" s="49" t="s">
        <v>17097</v>
      </c>
    </row>
    <row r="4222" ht="15.75" customHeight="1">
      <c r="A4222" s="49" t="s">
        <v>7798</v>
      </c>
      <c r="B4222" s="49" t="s">
        <v>7799</v>
      </c>
      <c r="C4222" s="72">
        <v>3.83308823570516E-9</v>
      </c>
      <c r="D4222" s="72">
        <v>1.33648451215924E-8</v>
      </c>
      <c r="E4222" s="72">
        <v>7.14052850575575E-6</v>
      </c>
      <c r="F4222" s="72">
        <v>2.2718431503239E-5</v>
      </c>
      <c r="G4222" s="72">
        <v>0.0100866841334212</v>
      </c>
      <c r="H4222" s="72">
        <v>0.0394442677318697</v>
      </c>
      <c r="I4222" s="49" t="s">
        <v>17100</v>
      </c>
    </row>
    <row r="4223" ht="15.75" customHeight="1">
      <c r="A4223" s="49" t="s">
        <v>8854</v>
      </c>
      <c r="B4223" s="49" t="s">
        <v>17103</v>
      </c>
      <c r="C4223" s="72">
        <v>0.5</v>
      </c>
      <c r="D4223" s="72">
        <v>0.5</v>
      </c>
      <c r="E4223" s="72">
        <v>0.5</v>
      </c>
      <c r="F4223" s="72">
        <v>0.5</v>
      </c>
      <c r="G4223" s="72">
        <v>1.0</v>
      </c>
      <c r="H4223" s="72">
        <v>1.0</v>
      </c>
      <c r="I4223" s="49" t="s">
        <v>17099</v>
      </c>
    </row>
    <row r="4224" ht="15.75" customHeight="1">
      <c r="A4224" s="49" t="s">
        <v>7950</v>
      </c>
      <c r="B4224" s="49" t="s">
        <v>7951</v>
      </c>
      <c r="C4224" s="72">
        <v>0.5</v>
      </c>
      <c r="D4224" s="72">
        <v>0.5</v>
      </c>
      <c r="E4224" s="72">
        <v>0.5</v>
      </c>
      <c r="F4224" s="72">
        <v>0.5</v>
      </c>
      <c r="G4224" s="72">
        <v>0.977567967320579</v>
      </c>
      <c r="H4224" s="72">
        <v>1.0</v>
      </c>
      <c r="I4224" s="49" t="s">
        <v>17099</v>
      </c>
    </row>
    <row r="4225" ht="15.75" customHeight="1">
      <c r="A4225" s="49" t="s">
        <v>2303</v>
      </c>
      <c r="B4225" s="49" t="s">
        <v>2304</v>
      </c>
      <c r="C4225" s="72">
        <v>0.5</v>
      </c>
      <c r="D4225" s="72">
        <v>0.5</v>
      </c>
      <c r="E4225" s="72">
        <v>4.82088681641457E-7</v>
      </c>
      <c r="F4225" s="72">
        <v>1.75146744371333E-6</v>
      </c>
      <c r="G4225" s="72">
        <v>0.124645496164861</v>
      </c>
      <c r="H4225" s="72">
        <v>0.343201439328893</v>
      </c>
      <c r="I4225" s="49" t="s">
        <v>17097</v>
      </c>
    </row>
    <row r="4226" ht="15.75" customHeight="1">
      <c r="A4226" s="49" t="s">
        <v>13600</v>
      </c>
      <c r="B4226" s="49" t="s">
        <v>13601</v>
      </c>
      <c r="C4226" s="72">
        <v>1.0957746337803E-5</v>
      </c>
      <c r="D4226" s="72">
        <v>3.21234203276921E-5</v>
      </c>
      <c r="E4226" s="72">
        <v>0.474881636827308</v>
      </c>
      <c r="F4226" s="72">
        <v>0.5</v>
      </c>
      <c r="G4226" s="72">
        <v>0.195377089370704</v>
      </c>
      <c r="H4226" s="72">
        <v>0.498906264802029</v>
      </c>
      <c r="I4226" s="49" t="s">
        <v>17102</v>
      </c>
    </row>
    <row r="4227" ht="15.75" customHeight="1">
      <c r="A4227" s="49" t="s">
        <v>8927</v>
      </c>
      <c r="B4227" s="49" t="s">
        <v>8928</v>
      </c>
      <c r="C4227" s="72">
        <v>0.0214097330242966</v>
      </c>
      <c r="D4227" s="72">
        <v>0.0535181483513181</v>
      </c>
      <c r="E4227" s="72">
        <v>0.314756688434113</v>
      </c>
      <c r="F4227" s="72">
        <v>0.48074556683883</v>
      </c>
      <c r="G4227" s="72">
        <v>0.672326641422204</v>
      </c>
      <c r="H4227" s="72">
        <v>1.0</v>
      </c>
      <c r="I4227" s="49" t="s">
        <v>17099</v>
      </c>
    </row>
    <row r="4228" ht="15.75" customHeight="1">
      <c r="A4228" s="49" t="s">
        <v>14425</v>
      </c>
      <c r="B4228" s="49" t="s">
        <v>14426</v>
      </c>
      <c r="C4228" s="72">
        <v>0.5</v>
      </c>
      <c r="D4228" s="72">
        <v>0.5</v>
      </c>
      <c r="E4228" s="72">
        <v>5.92341230611359E-4</v>
      </c>
      <c r="F4228" s="72">
        <v>0.00150280980250604</v>
      </c>
      <c r="G4228" s="72">
        <v>0.94523844001569</v>
      </c>
      <c r="H4228" s="72">
        <v>1.0</v>
      </c>
      <c r="I4228" s="49" t="s">
        <v>17097</v>
      </c>
    </row>
    <row r="4229" ht="15.75" customHeight="1">
      <c r="A4229" s="49" t="s">
        <v>11577</v>
      </c>
      <c r="B4229" s="49" t="s">
        <v>11578</v>
      </c>
      <c r="C4229" s="72">
        <v>4.77728967496205E-13</v>
      </c>
      <c r="D4229" s="72">
        <v>2.05378364863991E-12</v>
      </c>
      <c r="E4229" s="72">
        <v>0.0809752063771543</v>
      </c>
      <c r="F4229" s="72">
        <v>0.145657750153376</v>
      </c>
      <c r="G4229" s="72">
        <v>0.0195272631268599</v>
      </c>
      <c r="H4229" s="72">
        <v>0.0700327124325925</v>
      </c>
      <c r="I4229" s="49" t="s">
        <v>17102</v>
      </c>
    </row>
    <row r="4230" ht="15.75" customHeight="1">
      <c r="A4230" s="49" t="s">
        <v>8155</v>
      </c>
      <c r="B4230" s="49" t="s">
        <v>8156</v>
      </c>
      <c r="C4230" s="72">
        <v>0.0</v>
      </c>
      <c r="D4230" s="72">
        <v>0.0</v>
      </c>
      <c r="E4230" s="72">
        <v>0.5</v>
      </c>
      <c r="F4230" s="72">
        <v>0.5</v>
      </c>
      <c r="G4230" s="72">
        <v>0.0</v>
      </c>
      <c r="H4230" s="72">
        <v>0.0</v>
      </c>
      <c r="I4230" s="49" t="s">
        <v>17101</v>
      </c>
    </row>
    <row r="4231" ht="15.75" customHeight="1">
      <c r="A4231" s="49" t="s">
        <v>1736</v>
      </c>
      <c r="B4231" s="49" t="s">
        <v>1737</v>
      </c>
      <c r="C4231" s="72">
        <v>0.0</v>
      </c>
      <c r="D4231" s="72">
        <v>0.0</v>
      </c>
      <c r="E4231" s="72">
        <v>3.102904790514E-5</v>
      </c>
      <c r="F4231" s="72">
        <v>9.19752649981332E-5</v>
      </c>
      <c r="G4231" s="72">
        <v>4.21718215903865E-11</v>
      </c>
      <c r="H4231" s="72">
        <v>6.06237448576753E-10</v>
      </c>
      <c r="I4231" s="49" t="s">
        <v>17098</v>
      </c>
    </row>
    <row r="4232" ht="15.75" customHeight="1">
      <c r="A4232" s="49" t="s">
        <v>9084</v>
      </c>
      <c r="B4232" s="49" t="s">
        <v>9085</v>
      </c>
      <c r="C4232" s="72">
        <v>0.5</v>
      </c>
      <c r="D4232" s="72">
        <v>0.5</v>
      </c>
      <c r="E4232" s="72">
        <v>1.51124239612388E-5</v>
      </c>
      <c r="F4232" s="72">
        <v>4.65917053653582E-5</v>
      </c>
      <c r="G4232" s="72">
        <v>0.994452851595776</v>
      </c>
      <c r="H4232" s="72">
        <v>1.0</v>
      </c>
      <c r="I4232" s="49" t="s">
        <v>17097</v>
      </c>
    </row>
    <row r="4233" ht="15.75" customHeight="1">
      <c r="A4233" s="49" t="s">
        <v>14844</v>
      </c>
      <c r="B4233" s="49" t="s">
        <v>14845</v>
      </c>
      <c r="C4233" s="72">
        <v>2.42664903065126E-4</v>
      </c>
      <c r="D4233" s="72">
        <v>6.63514082504139E-4</v>
      </c>
      <c r="E4233" s="72">
        <v>0.0744074705886348</v>
      </c>
      <c r="F4233" s="72">
        <v>0.135363096589036</v>
      </c>
      <c r="G4233" s="72">
        <v>0.681503894816182</v>
      </c>
      <c r="H4233" s="72">
        <v>1.0</v>
      </c>
      <c r="I4233" s="49" t="s">
        <v>17102</v>
      </c>
    </row>
    <row r="4234" ht="15.75" customHeight="1">
      <c r="A4234" s="49" t="s">
        <v>10269</v>
      </c>
      <c r="B4234" s="49" t="s">
        <v>10270</v>
      </c>
      <c r="C4234" s="72">
        <v>0.0</v>
      </c>
      <c r="D4234" s="72">
        <v>0.0</v>
      </c>
      <c r="E4234" s="72">
        <v>0.0</v>
      </c>
      <c r="F4234" s="72">
        <v>0.0</v>
      </c>
      <c r="G4234" s="72">
        <v>0.080933892063582</v>
      </c>
      <c r="H4234" s="72">
        <v>0.241434643887707</v>
      </c>
      <c r="I4234" s="49" t="s">
        <v>17100</v>
      </c>
    </row>
    <row r="4235" ht="15.75" customHeight="1">
      <c r="A4235" s="49" t="s">
        <v>13734</v>
      </c>
      <c r="B4235" s="49" t="s">
        <v>13735</v>
      </c>
      <c r="C4235" s="72">
        <v>6.74150364976533E-8</v>
      </c>
      <c r="D4235" s="72">
        <v>2.21323871718775E-7</v>
      </c>
      <c r="E4235" s="72">
        <v>0.0</v>
      </c>
      <c r="F4235" s="72">
        <v>0.0</v>
      </c>
      <c r="G4235" s="72">
        <v>2.85584442827335E-6</v>
      </c>
      <c r="H4235" s="72">
        <v>2.23054852728137E-5</v>
      </c>
      <c r="I4235" s="49" t="s">
        <v>17098</v>
      </c>
    </row>
    <row r="4236" ht="15.75" customHeight="1">
      <c r="A4236" s="49" t="s">
        <v>5861</v>
      </c>
      <c r="B4236" s="49" t="s">
        <v>5862</v>
      </c>
      <c r="C4236" s="72">
        <v>0.5</v>
      </c>
      <c r="D4236" s="72">
        <v>0.5</v>
      </c>
      <c r="E4236" s="72">
        <v>6.02597114596203E-7</v>
      </c>
      <c r="F4236" s="72">
        <v>2.1656459425729E-6</v>
      </c>
      <c r="G4236" s="72">
        <v>0.772299258433688</v>
      </c>
      <c r="H4236" s="72">
        <v>1.0</v>
      </c>
      <c r="I4236" s="49" t="s">
        <v>17097</v>
      </c>
    </row>
    <row r="4237" ht="15.75" customHeight="1">
      <c r="A4237" s="49" t="s">
        <v>2547</v>
      </c>
      <c r="B4237" s="49" t="s">
        <v>2548</v>
      </c>
      <c r="C4237" s="72">
        <v>1.87082445260444E-5</v>
      </c>
      <c r="D4237" s="72">
        <v>5.42382405790247E-5</v>
      </c>
      <c r="E4237" s="72">
        <v>0.5</v>
      </c>
      <c r="F4237" s="72">
        <v>0.5</v>
      </c>
      <c r="G4237" s="72">
        <v>0.403113450348875</v>
      </c>
      <c r="H4237" s="72">
        <v>0.873620796456795</v>
      </c>
      <c r="I4237" s="49" t="s">
        <v>17102</v>
      </c>
    </row>
    <row r="4238" ht="15.75" customHeight="1">
      <c r="A4238" s="49" t="s">
        <v>9627</v>
      </c>
      <c r="B4238" s="49" t="s">
        <v>9628</v>
      </c>
      <c r="C4238" s="72">
        <v>0.5</v>
      </c>
      <c r="D4238" s="72">
        <v>0.5</v>
      </c>
      <c r="E4238" s="72">
        <v>0.0349781691463136</v>
      </c>
      <c r="F4238" s="72">
        <v>0.0679463694258581</v>
      </c>
      <c r="G4238" s="72">
        <v>0.999948685034954</v>
      </c>
      <c r="H4238" s="72">
        <v>1.0</v>
      </c>
      <c r="I4238" s="49" t="s">
        <v>17099</v>
      </c>
    </row>
    <row r="4239" ht="15.75" customHeight="1">
      <c r="A4239" s="49" t="s">
        <v>13271</v>
      </c>
      <c r="B4239" s="49" t="s">
        <v>13272</v>
      </c>
      <c r="C4239" s="72">
        <v>0.5</v>
      </c>
      <c r="D4239" s="72">
        <v>0.5</v>
      </c>
      <c r="E4239" s="72">
        <v>0.213393636350646</v>
      </c>
      <c r="F4239" s="72">
        <v>0.344085807523475</v>
      </c>
      <c r="G4239" s="72">
        <v>0.878977941437506</v>
      </c>
      <c r="H4239" s="72">
        <v>1.0</v>
      </c>
      <c r="I4239" s="49" t="s">
        <v>17099</v>
      </c>
    </row>
    <row r="4240" ht="15.75" customHeight="1">
      <c r="A4240" s="49" t="s">
        <v>14856</v>
      </c>
      <c r="B4240" s="49" t="s">
        <v>14857</v>
      </c>
      <c r="C4240" s="72">
        <v>0.5</v>
      </c>
      <c r="D4240" s="72">
        <v>0.5</v>
      </c>
      <c r="E4240" s="72">
        <v>0.0961415661972561</v>
      </c>
      <c r="F4240" s="72">
        <v>0.170075452549275</v>
      </c>
      <c r="G4240" s="72">
        <v>0.999960501254624</v>
      </c>
      <c r="H4240" s="72">
        <v>1.0</v>
      </c>
      <c r="I4240" s="49" t="s">
        <v>17099</v>
      </c>
    </row>
    <row r="4241" ht="15.75" customHeight="1">
      <c r="A4241" s="49" t="s">
        <v>2377</v>
      </c>
      <c r="B4241" s="49" t="s">
        <v>2378</v>
      </c>
      <c r="C4241" s="72">
        <v>0.5</v>
      </c>
      <c r="D4241" s="72">
        <v>0.5</v>
      </c>
      <c r="E4241" s="72">
        <v>0.5</v>
      </c>
      <c r="F4241" s="72">
        <v>0.5</v>
      </c>
      <c r="G4241" s="72">
        <v>0.999636854319103</v>
      </c>
      <c r="H4241" s="72">
        <v>1.0</v>
      </c>
      <c r="I4241" s="49" t="s">
        <v>17099</v>
      </c>
    </row>
    <row r="4242" ht="15.75" customHeight="1">
      <c r="A4242" s="49" t="s">
        <v>12995</v>
      </c>
      <c r="B4242" s="49" t="s">
        <v>12996</v>
      </c>
      <c r="C4242" s="72">
        <v>0.489257874759685</v>
      </c>
      <c r="D4242" s="72">
        <v>0.5</v>
      </c>
      <c r="E4242" s="72">
        <v>0.137944689502926</v>
      </c>
      <c r="F4242" s="72">
        <v>0.234671386467136</v>
      </c>
      <c r="G4242" s="72">
        <v>0.999330778195446</v>
      </c>
      <c r="H4242" s="72">
        <v>1.0</v>
      </c>
      <c r="I4242" s="49" t="s">
        <v>17099</v>
      </c>
    </row>
    <row r="4243" ht="15.75" customHeight="1">
      <c r="A4243" s="49" t="s">
        <v>4321</v>
      </c>
      <c r="B4243" s="49" t="s">
        <v>4322</v>
      </c>
      <c r="C4243" s="72">
        <v>0.5</v>
      </c>
      <c r="D4243" s="72">
        <v>0.5</v>
      </c>
      <c r="E4243" s="72">
        <v>0.5</v>
      </c>
      <c r="F4243" s="72">
        <v>0.5</v>
      </c>
      <c r="G4243" s="72">
        <v>0.802849587346925</v>
      </c>
      <c r="H4243" s="72">
        <v>1.0</v>
      </c>
      <c r="I4243" s="49" t="s">
        <v>17099</v>
      </c>
    </row>
    <row r="4244" ht="15.75" customHeight="1">
      <c r="A4244" s="49" t="s">
        <v>14351</v>
      </c>
      <c r="B4244" s="49" t="s">
        <v>14352</v>
      </c>
      <c r="C4244" s="72">
        <v>0.5</v>
      </c>
      <c r="D4244" s="72">
        <v>0.5</v>
      </c>
      <c r="E4244" s="72">
        <v>0.0578164700541368</v>
      </c>
      <c r="F4244" s="72">
        <v>0.107623947483007</v>
      </c>
      <c r="G4244" s="72">
        <v>0.976429555994914</v>
      </c>
      <c r="H4244" s="72">
        <v>1.0</v>
      </c>
      <c r="I4244" s="49" t="s">
        <v>17099</v>
      </c>
    </row>
    <row r="4245" ht="15.75" customHeight="1">
      <c r="A4245" s="49" t="s">
        <v>13524</v>
      </c>
      <c r="B4245" s="49" t="s">
        <v>13525</v>
      </c>
      <c r="C4245" s="72">
        <v>0.5</v>
      </c>
      <c r="D4245" s="72">
        <v>0.5</v>
      </c>
      <c r="E4245" s="72">
        <v>0.0726119606420073</v>
      </c>
      <c r="F4245" s="72">
        <v>0.132430749714632</v>
      </c>
      <c r="G4245" s="72">
        <v>0.890805380355921</v>
      </c>
      <c r="H4245" s="72">
        <v>1.0</v>
      </c>
      <c r="I4245" s="49" t="s">
        <v>17099</v>
      </c>
    </row>
    <row r="4246" ht="15.75" customHeight="1">
      <c r="A4246" s="49" t="s">
        <v>3331</v>
      </c>
      <c r="B4246" s="49" t="s">
        <v>3332</v>
      </c>
      <c r="C4246" s="72">
        <v>0.5</v>
      </c>
      <c r="D4246" s="72">
        <v>0.5</v>
      </c>
      <c r="E4246" s="72">
        <v>7.91866572313892E-13</v>
      </c>
      <c r="F4246" s="72">
        <v>4.99112404719914E-12</v>
      </c>
      <c r="G4246" s="72">
        <v>0.00649757762205838</v>
      </c>
      <c r="H4246" s="72">
        <v>0.0266619425041693</v>
      </c>
      <c r="I4246" s="49" t="s">
        <v>17097</v>
      </c>
    </row>
    <row r="4247" ht="15.75" customHeight="1">
      <c r="A4247" s="49" t="s">
        <v>5452</v>
      </c>
      <c r="B4247" s="49" t="s">
        <v>5453</v>
      </c>
      <c r="C4247" s="72">
        <v>5.384581669432E-15</v>
      </c>
      <c r="D4247" s="72">
        <v>2.58878720929247E-14</v>
      </c>
      <c r="E4247" s="72">
        <v>0.0544654778580312</v>
      </c>
      <c r="F4247" s="72">
        <v>0.101912269272087</v>
      </c>
      <c r="G4247" s="72">
        <v>0.00104365858789545</v>
      </c>
      <c r="H4247" s="72">
        <v>0.00517879668557757</v>
      </c>
      <c r="I4247" s="49" t="s">
        <v>17101</v>
      </c>
    </row>
    <row r="4248" ht="15.75" customHeight="1">
      <c r="A4248" s="49" t="s">
        <v>10942</v>
      </c>
      <c r="B4248" s="49" t="s">
        <v>10943</v>
      </c>
      <c r="C4248" s="72">
        <v>0.5</v>
      </c>
      <c r="D4248" s="72">
        <v>0.5</v>
      </c>
      <c r="E4248" s="72">
        <v>2.83377206720669E-5</v>
      </c>
      <c r="F4248" s="72">
        <v>8.44181186561334E-5</v>
      </c>
      <c r="G4248" s="72">
        <v>0.999854183923137</v>
      </c>
      <c r="H4248" s="72">
        <v>1.0</v>
      </c>
      <c r="I4248" s="49" t="s">
        <v>17097</v>
      </c>
    </row>
    <row r="4249" ht="15.75" customHeight="1">
      <c r="A4249" s="49" t="s">
        <v>1362</v>
      </c>
      <c r="B4249" s="49" t="s">
        <v>1363</v>
      </c>
      <c r="C4249" s="72">
        <v>0.5</v>
      </c>
      <c r="D4249" s="72">
        <v>0.5</v>
      </c>
      <c r="E4249" s="72">
        <v>0.00108866343272512</v>
      </c>
      <c r="F4249" s="72">
        <v>0.00266791091818805</v>
      </c>
      <c r="G4249" s="72">
        <v>0.733769468259022</v>
      </c>
      <c r="H4249" s="72">
        <v>1.0</v>
      </c>
      <c r="I4249" s="49" t="s">
        <v>17097</v>
      </c>
    </row>
    <row r="4250" ht="15.75" customHeight="1">
      <c r="A4250" s="49" t="s">
        <v>1410</v>
      </c>
      <c r="B4250" s="49" t="s">
        <v>1411</v>
      </c>
      <c r="C4250" s="72">
        <v>0.5</v>
      </c>
      <c r="D4250" s="72">
        <v>0.5</v>
      </c>
      <c r="E4250" s="72">
        <v>6.73024363384844E-4</v>
      </c>
      <c r="F4250" s="72">
        <v>0.00169509686866485</v>
      </c>
      <c r="G4250" s="72">
        <v>0.980189112042247</v>
      </c>
      <c r="H4250" s="72">
        <v>1.0</v>
      </c>
      <c r="I4250" s="49" t="s">
        <v>17097</v>
      </c>
    </row>
    <row r="4251" ht="15.75" customHeight="1">
      <c r="A4251" s="49" t="s">
        <v>1288</v>
      </c>
      <c r="B4251" s="49" t="s">
        <v>1289</v>
      </c>
      <c r="C4251" s="72">
        <v>0.0</v>
      </c>
      <c r="D4251" s="72">
        <v>0.0</v>
      </c>
      <c r="E4251" s="72">
        <v>6.66133814775093E-15</v>
      </c>
      <c r="F4251" s="72">
        <v>5.08801591620799E-14</v>
      </c>
      <c r="G4251" s="72">
        <v>0.128911323561145</v>
      </c>
      <c r="H4251" s="72">
        <v>0.353149285881024</v>
      </c>
      <c r="I4251" s="49" t="s">
        <v>17100</v>
      </c>
    </row>
    <row r="4252" ht="15.75" customHeight="1">
      <c r="A4252" s="49" t="s">
        <v>6902</v>
      </c>
      <c r="B4252" s="49" t="s">
        <v>6903</v>
      </c>
      <c r="C4252" s="72">
        <v>0.5</v>
      </c>
      <c r="D4252" s="72">
        <v>0.5</v>
      </c>
      <c r="E4252" s="72">
        <v>0.5</v>
      </c>
      <c r="F4252" s="72">
        <v>0.5</v>
      </c>
      <c r="G4252" s="72">
        <v>0.996408013450192</v>
      </c>
      <c r="H4252" s="72">
        <v>1.0</v>
      </c>
      <c r="I4252" s="49" t="s">
        <v>17099</v>
      </c>
    </row>
    <row r="4253" ht="15.75" customHeight="1">
      <c r="A4253" s="49" t="s">
        <v>13491</v>
      </c>
      <c r="B4253" s="49" t="s">
        <v>13492</v>
      </c>
      <c r="C4253" s="72">
        <v>0.5</v>
      </c>
      <c r="D4253" s="72">
        <v>0.5</v>
      </c>
      <c r="E4253" s="72">
        <v>0.0157533004687972</v>
      </c>
      <c r="F4253" s="72">
        <v>0.0326536676064602</v>
      </c>
      <c r="G4253" s="72">
        <v>0.987534315630172</v>
      </c>
      <c r="H4253" s="72">
        <v>1.0</v>
      </c>
      <c r="I4253" s="49" t="s">
        <v>17099</v>
      </c>
    </row>
    <row r="4254" ht="15.75" customHeight="1">
      <c r="A4254" s="49" t="s">
        <v>9163</v>
      </c>
      <c r="B4254" s="49" t="s">
        <v>9164</v>
      </c>
      <c r="C4254" s="72">
        <v>0.134554793658825</v>
      </c>
      <c r="D4254" s="72">
        <v>0.305947762565285</v>
      </c>
      <c r="E4254" s="72">
        <v>5.23658603800047E-4</v>
      </c>
      <c r="F4254" s="72">
        <v>0.00133798097351213</v>
      </c>
      <c r="G4254" s="72">
        <v>0.209778588294187</v>
      </c>
      <c r="H4254" s="72">
        <v>0.527126568843757</v>
      </c>
      <c r="I4254" s="49" t="s">
        <v>17097</v>
      </c>
    </row>
    <row r="4255" ht="15.75" customHeight="1">
      <c r="A4255" s="49" t="s">
        <v>15541</v>
      </c>
      <c r="B4255" s="49" t="s">
        <v>15542</v>
      </c>
      <c r="C4255" s="72">
        <v>0.5</v>
      </c>
      <c r="D4255" s="72">
        <v>0.5</v>
      </c>
      <c r="E4255" s="72">
        <v>0.0</v>
      </c>
      <c r="F4255" s="72">
        <v>0.0</v>
      </c>
      <c r="G4255" s="72">
        <v>0.030758532852424</v>
      </c>
      <c r="H4255" s="72">
        <v>0.103910063141208</v>
      </c>
      <c r="I4255" s="49" t="s">
        <v>17097</v>
      </c>
    </row>
    <row r="4256" ht="15.75" customHeight="1">
      <c r="A4256" s="49" t="s">
        <v>7580</v>
      </c>
      <c r="B4256" s="49" t="s">
        <v>7581</v>
      </c>
      <c r="C4256" s="72">
        <v>0.5</v>
      </c>
      <c r="D4256" s="72">
        <v>0.5</v>
      </c>
      <c r="E4256" s="72">
        <v>0.5</v>
      </c>
      <c r="F4256" s="72">
        <v>0.5</v>
      </c>
      <c r="G4256" s="72">
        <v>0.999876178522742</v>
      </c>
      <c r="H4256" s="72">
        <v>1.0</v>
      </c>
      <c r="I4256" s="49" t="s">
        <v>17099</v>
      </c>
    </row>
    <row r="4257" ht="15.75" customHeight="1">
      <c r="A4257" s="49" t="s">
        <v>10983</v>
      </c>
      <c r="B4257" s="49" t="s">
        <v>10984</v>
      </c>
      <c r="C4257" s="72">
        <v>3.44169137633798E-15</v>
      </c>
      <c r="D4257" s="72">
        <v>1.67234122239353E-14</v>
      </c>
      <c r="E4257" s="72">
        <v>0.00348623011220494</v>
      </c>
      <c r="F4257" s="72">
        <v>0.00794570328970809</v>
      </c>
      <c r="G4257" s="72">
        <v>0.0116289833933731</v>
      </c>
      <c r="H4257" s="72">
        <v>0.044470712455259</v>
      </c>
      <c r="I4257" s="49" t="s">
        <v>17100</v>
      </c>
    </row>
    <row r="4258" ht="15.75" customHeight="1">
      <c r="A4258" s="49" t="s">
        <v>6775</v>
      </c>
      <c r="B4258" s="49" t="s">
        <v>6776</v>
      </c>
      <c r="C4258" s="72">
        <v>0.0987894623574108</v>
      </c>
      <c r="D4258" s="72">
        <v>0.230127592797048</v>
      </c>
      <c r="E4258" s="72">
        <v>0.162091267944347</v>
      </c>
      <c r="F4258" s="72">
        <v>0.271322598218641</v>
      </c>
      <c r="G4258" s="72">
        <v>0.642182002075694</v>
      </c>
      <c r="H4258" s="72">
        <v>1.0</v>
      </c>
      <c r="I4258" s="49" t="s">
        <v>17099</v>
      </c>
    </row>
    <row r="4259" ht="15.75" customHeight="1">
      <c r="A4259" s="49" t="s">
        <v>13756</v>
      </c>
      <c r="B4259" s="49" t="s">
        <v>13757</v>
      </c>
      <c r="C4259" s="72">
        <v>0.449519970538826</v>
      </c>
      <c r="D4259" s="72">
        <v>0.5</v>
      </c>
      <c r="E4259" s="72">
        <v>9.26150744984255E-9</v>
      </c>
      <c r="F4259" s="72">
        <v>3.99347710368397E-8</v>
      </c>
      <c r="G4259" s="72">
        <v>0.468918571066875</v>
      </c>
      <c r="H4259" s="72">
        <v>0.97384720758645</v>
      </c>
      <c r="I4259" s="49" t="s">
        <v>17097</v>
      </c>
    </row>
    <row r="4260" ht="15.75" customHeight="1">
      <c r="A4260" s="49" t="s">
        <v>3244</v>
      </c>
      <c r="B4260" s="49" t="s">
        <v>3245</v>
      </c>
      <c r="C4260" s="72">
        <v>0.0572281781525649</v>
      </c>
      <c r="D4260" s="72">
        <v>0.137493796149999</v>
      </c>
      <c r="E4260" s="72">
        <v>1.95194859703429E-6</v>
      </c>
      <c r="F4260" s="72">
        <v>6.59592470079451E-6</v>
      </c>
      <c r="G4260" s="72">
        <v>0.519401320340358</v>
      </c>
      <c r="H4260" s="72">
        <v>1.0</v>
      </c>
      <c r="I4260" s="49" t="s">
        <v>17097</v>
      </c>
    </row>
    <row r="4261" ht="15.75" customHeight="1">
      <c r="A4261" s="49" t="s">
        <v>3687</v>
      </c>
      <c r="B4261" s="49" t="s">
        <v>3688</v>
      </c>
      <c r="C4261" s="72">
        <v>0.0</v>
      </c>
      <c r="D4261" s="72">
        <v>0.0</v>
      </c>
      <c r="E4261" s="72">
        <v>0.0962121489813139</v>
      </c>
      <c r="F4261" s="72">
        <v>0.170165529794459</v>
      </c>
      <c r="G4261" s="72">
        <v>0.00143869906685056</v>
      </c>
      <c r="H4261" s="72">
        <v>0.00692079028600601</v>
      </c>
      <c r="I4261" s="49" t="s">
        <v>17101</v>
      </c>
    </row>
    <row r="4262" ht="15.75" customHeight="1">
      <c r="A4262" s="49" t="s">
        <v>6318</v>
      </c>
      <c r="B4262" s="49" t="s">
        <v>6319</v>
      </c>
      <c r="C4262" s="72">
        <v>3.04865726710845E-4</v>
      </c>
      <c r="D4262" s="72">
        <v>8.29917583817445E-4</v>
      </c>
      <c r="E4262" s="72">
        <v>0.5</v>
      </c>
      <c r="F4262" s="72">
        <v>0.5</v>
      </c>
      <c r="G4262" s="72">
        <v>0.396173379055999</v>
      </c>
      <c r="H4262" s="72">
        <v>0.863380615046743</v>
      </c>
      <c r="I4262" s="49" t="s">
        <v>17102</v>
      </c>
    </row>
    <row r="4263" ht="15.75" customHeight="1">
      <c r="A4263" s="49" t="s">
        <v>12782</v>
      </c>
      <c r="B4263" s="49" t="s">
        <v>12783</v>
      </c>
      <c r="C4263" s="72">
        <v>0.5</v>
      </c>
      <c r="D4263" s="72">
        <v>0.5</v>
      </c>
      <c r="E4263" s="72">
        <v>0.5</v>
      </c>
      <c r="F4263" s="72">
        <v>0.5</v>
      </c>
      <c r="G4263" s="72">
        <v>0.908630515139124</v>
      </c>
      <c r="H4263" s="72">
        <v>1.0</v>
      </c>
      <c r="I4263" s="49" t="s">
        <v>17099</v>
      </c>
    </row>
    <row r="4264" ht="15.75" customHeight="1">
      <c r="A4264" s="49" t="s">
        <v>5120</v>
      </c>
      <c r="B4264" s="49" t="s">
        <v>5121</v>
      </c>
      <c r="C4264" s="72">
        <v>0.0539002984109353</v>
      </c>
      <c r="D4264" s="72">
        <v>0.130076180270004</v>
      </c>
      <c r="E4264" s="72">
        <v>0.5</v>
      </c>
      <c r="F4264" s="72">
        <v>0.5</v>
      </c>
      <c r="G4264" s="72">
        <v>0.190249838669085</v>
      </c>
      <c r="H4264" s="72">
        <v>0.487828771508818</v>
      </c>
      <c r="I4264" s="49" t="s">
        <v>17099</v>
      </c>
    </row>
    <row r="4265" ht="15.75" customHeight="1">
      <c r="A4265" s="49" t="s">
        <v>13292</v>
      </c>
      <c r="B4265" s="49" t="s">
        <v>13293</v>
      </c>
      <c r="C4265" s="72">
        <v>0.0</v>
      </c>
      <c r="D4265" s="72">
        <v>0.0</v>
      </c>
      <c r="E4265" s="72">
        <v>4.9960036108132E-16</v>
      </c>
      <c r="F4265" s="72">
        <v>4.20987490243208E-15</v>
      </c>
      <c r="G4265" s="72">
        <v>1.06295834636505E-5</v>
      </c>
      <c r="H4265" s="72">
        <v>7.58354619080226E-5</v>
      </c>
      <c r="I4265" s="49" t="s">
        <v>17098</v>
      </c>
    </row>
    <row r="4266" ht="15.75" customHeight="1">
      <c r="A4266" s="49" t="s">
        <v>13684</v>
      </c>
      <c r="B4266" s="49" t="s">
        <v>13685</v>
      </c>
      <c r="C4266" s="72">
        <v>0.5</v>
      </c>
      <c r="D4266" s="72">
        <v>0.5</v>
      </c>
      <c r="E4266" s="72">
        <v>0.5</v>
      </c>
      <c r="F4266" s="72">
        <v>0.5</v>
      </c>
      <c r="G4266" s="72">
        <v>0.999999999929058</v>
      </c>
      <c r="H4266" s="72">
        <v>1.0</v>
      </c>
      <c r="I4266" s="49" t="s">
        <v>17099</v>
      </c>
    </row>
    <row r="4267" ht="15.75" customHeight="1">
      <c r="A4267" s="49" t="s">
        <v>3471</v>
      </c>
      <c r="B4267" s="49" t="s">
        <v>3472</v>
      </c>
      <c r="C4267" s="72">
        <v>0.0980023086156131</v>
      </c>
      <c r="D4267" s="72">
        <v>0.228459211610926</v>
      </c>
      <c r="E4267" s="72">
        <v>0.236411638047077</v>
      </c>
      <c r="F4267" s="72">
        <v>0.376085719790332</v>
      </c>
      <c r="G4267" s="72">
        <v>0.462466135653769</v>
      </c>
      <c r="H4267" s="72">
        <v>0.964613626885446</v>
      </c>
      <c r="I4267" s="49" t="s">
        <v>17099</v>
      </c>
    </row>
    <row r="4268" ht="15.75" customHeight="1">
      <c r="A4268" s="49" t="s">
        <v>7646</v>
      </c>
      <c r="B4268" s="49" t="s">
        <v>7647</v>
      </c>
      <c r="C4268" s="72">
        <v>3.90668792538129E-7</v>
      </c>
      <c r="D4268" s="72">
        <v>1.23568996002374E-6</v>
      </c>
      <c r="E4268" s="72">
        <v>0.0929194029359489</v>
      </c>
      <c r="F4268" s="72">
        <v>0.164982460608884</v>
      </c>
      <c r="G4268" s="72">
        <v>0.587242331433818</v>
      </c>
      <c r="H4268" s="72">
        <v>1.0</v>
      </c>
      <c r="I4268" s="49" t="s">
        <v>17102</v>
      </c>
    </row>
    <row r="4269" ht="15.75" customHeight="1">
      <c r="A4269" s="49" t="s">
        <v>3863</v>
      </c>
      <c r="B4269" s="49" t="s">
        <v>3864</v>
      </c>
      <c r="C4269" s="72">
        <v>0.0</v>
      </c>
      <c r="D4269" s="72">
        <v>0.0</v>
      </c>
      <c r="E4269" s="72">
        <v>5.7860859814518E-6</v>
      </c>
      <c r="F4269" s="72">
        <v>1.86213417937835E-5</v>
      </c>
      <c r="G4269" s="72">
        <v>3.28617187905777E-8</v>
      </c>
      <c r="H4269" s="72">
        <v>3.33394272466189E-7</v>
      </c>
      <c r="I4269" s="49" t="s">
        <v>17098</v>
      </c>
    </row>
    <row r="4270" ht="15.75" customHeight="1">
      <c r="A4270" s="49" t="s">
        <v>15157</v>
      </c>
      <c r="B4270" s="49" t="s">
        <v>15158</v>
      </c>
      <c r="C4270" s="72">
        <v>0.5</v>
      </c>
      <c r="D4270" s="72">
        <v>0.5</v>
      </c>
      <c r="E4270" s="72">
        <v>0.5</v>
      </c>
      <c r="F4270" s="72">
        <v>0.5</v>
      </c>
      <c r="G4270" s="72">
        <v>0.710232227093884</v>
      </c>
      <c r="H4270" s="72">
        <v>1.0</v>
      </c>
      <c r="I4270" s="49" t="s">
        <v>17099</v>
      </c>
    </row>
    <row r="4271" ht="15.75" customHeight="1">
      <c r="A4271" s="49" t="s">
        <v>5506</v>
      </c>
      <c r="B4271" s="49" t="s">
        <v>5507</v>
      </c>
      <c r="C4271" s="72">
        <v>0.0</v>
      </c>
      <c r="D4271" s="72">
        <v>0.0</v>
      </c>
      <c r="E4271" s="72">
        <v>0.5</v>
      </c>
      <c r="F4271" s="72">
        <v>0.5</v>
      </c>
      <c r="G4271" s="72">
        <v>0.0</v>
      </c>
      <c r="H4271" s="72">
        <v>0.0</v>
      </c>
      <c r="I4271" s="49" t="s">
        <v>17101</v>
      </c>
    </row>
    <row r="4272" ht="15.75" customHeight="1">
      <c r="A4272" s="49" t="s">
        <v>1384</v>
      </c>
      <c r="B4272" s="49" t="s">
        <v>1385</v>
      </c>
      <c r="C4272" s="72">
        <v>4.43528547222626E-12</v>
      </c>
      <c r="D4272" s="72">
        <v>1.80117130345594E-11</v>
      </c>
      <c r="E4272" s="72">
        <v>0.0261161785956057</v>
      </c>
      <c r="F4272" s="72">
        <v>0.0518489124951531</v>
      </c>
      <c r="G4272" s="72">
        <v>6.05903550976449E-6</v>
      </c>
      <c r="H4272" s="72">
        <v>4.4739670052476E-5</v>
      </c>
      <c r="I4272" s="49" t="s">
        <v>17101</v>
      </c>
    </row>
    <row r="4273" ht="15.75" customHeight="1">
      <c r="A4273" s="49" t="s">
        <v>8708</v>
      </c>
      <c r="B4273" s="49" t="s">
        <v>8709</v>
      </c>
      <c r="C4273" s="72">
        <v>0.5</v>
      </c>
      <c r="D4273" s="72">
        <v>0.5</v>
      </c>
      <c r="E4273" s="72">
        <v>0.278690523050308</v>
      </c>
      <c r="F4273" s="72">
        <v>0.433151542111596</v>
      </c>
      <c r="G4273" s="72">
        <v>0.978709656211327</v>
      </c>
      <c r="H4273" s="72">
        <v>1.0</v>
      </c>
      <c r="I4273" s="49" t="s">
        <v>17099</v>
      </c>
    </row>
    <row r="4274" ht="15.75" customHeight="1">
      <c r="A4274" s="49" t="s">
        <v>5681</v>
      </c>
      <c r="B4274" s="49" t="s">
        <v>5682</v>
      </c>
      <c r="C4274" s="72">
        <v>6.69569955036308E-12</v>
      </c>
      <c r="D4274" s="72">
        <v>2.68884380087434E-11</v>
      </c>
      <c r="E4274" s="72">
        <v>0.315318902719394</v>
      </c>
      <c r="F4274" s="72">
        <v>0.481267885517121</v>
      </c>
      <c r="G4274" s="72">
        <v>0.33603523701137</v>
      </c>
      <c r="H4274" s="72">
        <v>0.765477478572361</v>
      </c>
      <c r="I4274" s="49" t="s">
        <v>17102</v>
      </c>
    </row>
    <row r="4275" ht="15.75" customHeight="1">
      <c r="A4275" s="49" t="s">
        <v>15084</v>
      </c>
      <c r="B4275" s="49" t="s">
        <v>15085</v>
      </c>
      <c r="C4275" s="72">
        <v>0.0</v>
      </c>
      <c r="D4275" s="72">
        <v>0.0</v>
      </c>
      <c r="E4275" s="72">
        <v>0.0</v>
      </c>
      <c r="F4275" s="72">
        <v>0.0</v>
      </c>
      <c r="G4275" s="72">
        <v>1.59461559412488E-6</v>
      </c>
      <c r="H4275" s="72">
        <v>1.29575618324476E-5</v>
      </c>
      <c r="I4275" s="49" t="s">
        <v>17098</v>
      </c>
    </row>
    <row r="4276" ht="15.75" customHeight="1">
      <c r="A4276" s="49" t="s">
        <v>14407</v>
      </c>
      <c r="B4276" s="49" t="s">
        <v>14408</v>
      </c>
      <c r="C4276" s="72">
        <v>0.0</v>
      </c>
      <c r="D4276" s="72">
        <v>0.0</v>
      </c>
      <c r="E4276" s="72">
        <v>0.0</v>
      </c>
      <c r="F4276" s="72">
        <v>0.0</v>
      </c>
      <c r="G4276" s="72">
        <v>0.0</v>
      </c>
      <c r="H4276" s="72">
        <v>0.0</v>
      </c>
      <c r="I4276" s="49" t="s">
        <v>17098</v>
      </c>
    </row>
    <row r="4277" ht="15.75" customHeight="1">
      <c r="A4277" s="49" t="s">
        <v>11992</v>
      </c>
      <c r="B4277" s="49" t="s">
        <v>11993</v>
      </c>
      <c r="C4277" s="72">
        <v>0.0</v>
      </c>
      <c r="D4277" s="72">
        <v>0.0</v>
      </c>
      <c r="E4277" s="72">
        <v>0.5</v>
      </c>
      <c r="F4277" s="72">
        <v>0.5</v>
      </c>
      <c r="G4277" s="72">
        <v>0.0</v>
      </c>
      <c r="H4277" s="72">
        <v>0.0</v>
      </c>
      <c r="I4277" s="49" t="s">
        <v>17101</v>
      </c>
    </row>
    <row r="4278" ht="15.75" customHeight="1">
      <c r="A4278" s="49" t="s">
        <v>15379</v>
      </c>
      <c r="B4278" s="49" t="s">
        <v>15380</v>
      </c>
      <c r="C4278" s="72">
        <v>0.5</v>
      </c>
      <c r="D4278" s="72">
        <v>0.5</v>
      </c>
      <c r="E4278" s="72">
        <v>5.14821506255314E-4</v>
      </c>
      <c r="F4278" s="72">
        <v>0.0013169569361908</v>
      </c>
      <c r="G4278" s="72">
        <v>0.875173824293732</v>
      </c>
      <c r="H4278" s="72">
        <v>1.0</v>
      </c>
      <c r="I4278" s="49" t="s">
        <v>17097</v>
      </c>
    </row>
    <row r="4279" ht="15.75" customHeight="1">
      <c r="A4279" s="49" t="s">
        <v>12004</v>
      </c>
      <c r="B4279" s="49" t="s">
        <v>12005</v>
      </c>
      <c r="C4279" s="72">
        <v>0.5</v>
      </c>
      <c r="D4279" s="72">
        <v>0.5</v>
      </c>
      <c r="E4279" s="72">
        <v>0.0</v>
      </c>
      <c r="F4279" s="72">
        <v>0.0</v>
      </c>
      <c r="G4279" s="72">
        <v>0.318018611548009</v>
      </c>
      <c r="H4279" s="72">
        <v>0.732684391818357</v>
      </c>
      <c r="I4279" s="49" t="s">
        <v>17097</v>
      </c>
    </row>
    <row r="4280" ht="15.75" customHeight="1">
      <c r="A4280" s="49" t="s">
        <v>10231</v>
      </c>
      <c r="B4280" s="49" t="s">
        <v>10232</v>
      </c>
      <c r="C4280" s="72">
        <v>0.0</v>
      </c>
      <c r="D4280" s="72">
        <v>0.0</v>
      </c>
      <c r="E4280" s="72">
        <v>0.5</v>
      </c>
      <c r="F4280" s="72">
        <v>0.5</v>
      </c>
      <c r="G4280" s="72">
        <v>5.55111512312578E-16</v>
      </c>
      <c r="H4280" s="72">
        <v>1.34188129261258E-14</v>
      </c>
      <c r="I4280" s="49" t="s">
        <v>17101</v>
      </c>
    </row>
    <row r="4281" ht="15.75" customHeight="1">
      <c r="A4281" s="49" t="s">
        <v>4317</v>
      </c>
      <c r="B4281" s="49" t="s">
        <v>4318</v>
      </c>
      <c r="C4281" s="72">
        <v>0.5</v>
      </c>
      <c r="D4281" s="72">
        <v>0.5</v>
      </c>
      <c r="E4281" s="72">
        <v>0.00115794675218222</v>
      </c>
      <c r="F4281" s="72">
        <v>0.00282755959181291</v>
      </c>
      <c r="G4281" s="72">
        <v>0.957971198274174</v>
      </c>
      <c r="H4281" s="72">
        <v>1.0</v>
      </c>
      <c r="I4281" s="49" t="s">
        <v>17097</v>
      </c>
    </row>
    <row r="4282" ht="15.75" customHeight="1">
      <c r="A4282" s="49" t="s">
        <v>7012</v>
      </c>
      <c r="B4282" s="49" t="s">
        <v>7013</v>
      </c>
      <c r="C4282" s="72">
        <v>1.28006494293231E-10</v>
      </c>
      <c r="D4282" s="72">
        <v>4.82898082656331E-10</v>
      </c>
      <c r="E4282" s="72">
        <v>0.5</v>
      </c>
      <c r="F4282" s="72">
        <v>0.5</v>
      </c>
      <c r="G4282" s="72">
        <v>9.23344404512027E-5</v>
      </c>
      <c r="H4282" s="72">
        <v>5.61139218865666E-4</v>
      </c>
      <c r="I4282" s="49" t="s">
        <v>17101</v>
      </c>
    </row>
    <row r="4283" ht="15.75" customHeight="1">
      <c r="A4283" s="49" t="s">
        <v>11930</v>
      </c>
      <c r="B4283" s="49" t="s">
        <v>11931</v>
      </c>
      <c r="C4283" s="72">
        <v>0.0</v>
      </c>
      <c r="D4283" s="72">
        <v>0.0</v>
      </c>
      <c r="E4283" s="72">
        <v>1.67528482111212E-5</v>
      </c>
      <c r="F4283" s="72">
        <v>5.13928211340102E-5</v>
      </c>
      <c r="G4283" s="72">
        <v>8.9473915773075E-5</v>
      </c>
      <c r="H4283" s="72">
        <v>5.47213616325223E-4</v>
      </c>
      <c r="I4283" s="49" t="s">
        <v>17098</v>
      </c>
    </row>
    <row r="4284" ht="15.75" customHeight="1">
      <c r="A4284" s="49" t="s">
        <v>14760</v>
      </c>
      <c r="B4284" s="49" t="s">
        <v>14761</v>
      </c>
      <c r="C4284" s="72">
        <v>0.5</v>
      </c>
      <c r="D4284" s="72">
        <v>0.5</v>
      </c>
      <c r="E4284" s="72">
        <v>0.0347918178965974</v>
      </c>
      <c r="F4284" s="72">
        <v>0.0676451116776352</v>
      </c>
      <c r="G4284" s="72">
        <v>0.999961132691658</v>
      </c>
      <c r="H4284" s="72">
        <v>1.0</v>
      </c>
      <c r="I4284" s="49" t="s">
        <v>17099</v>
      </c>
    </row>
    <row r="4285" ht="15.75" customHeight="1">
      <c r="A4285" s="49" t="s">
        <v>7529</v>
      </c>
      <c r="B4285" s="49" t="s">
        <v>7530</v>
      </c>
      <c r="C4285" s="72">
        <v>0.351683876316387</v>
      </c>
      <c r="D4285" s="72">
        <v>0.5</v>
      </c>
      <c r="E4285" s="72">
        <v>0.5</v>
      </c>
      <c r="F4285" s="72">
        <v>0.5</v>
      </c>
      <c r="G4285" s="72">
        <v>0.825174307222397</v>
      </c>
      <c r="H4285" s="72">
        <v>1.0</v>
      </c>
      <c r="I4285" s="49" t="s">
        <v>17099</v>
      </c>
    </row>
    <row r="4286" ht="15.75" customHeight="1">
      <c r="A4286" s="49" t="s">
        <v>10944</v>
      </c>
      <c r="B4286" s="49" t="s">
        <v>10945</v>
      </c>
      <c r="C4286" s="72">
        <v>0.445556271720589</v>
      </c>
      <c r="D4286" s="72">
        <v>0.5</v>
      </c>
      <c r="E4286" s="72">
        <v>0.5</v>
      </c>
      <c r="F4286" s="72">
        <v>0.5</v>
      </c>
      <c r="G4286" s="72">
        <v>0.492505268071859</v>
      </c>
      <c r="H4286" s="72">
        <v>1.0</v>
      </c>
      <c r="I4286" s="49" t="s">
        <v>17099</v>
      </c>
    </row>
    <row r="4287" ht="15.75" customHeight="1">
      <c r="A4287" s="49" t="s">
        <v>5742</v>
      </c>
      <c r="B4287" s="49" t="s">
        <v>5743</v>
      </c>
      <c r="C4287" s="72">
        <v>0.109235129493874</v>
      </c>
      <c r="D4287" s="72">
        <v>0.252894812905294</v>
      </c>
      <c r="E4287" s="72">
        <v>0.5</v>
      </c>
      <c r="F4287" s="72">
        <v>0.5</v>
      </c>
      <c r="G4287" s="72">
        <v>0.517739792762328</v>
      </c>
      <c r="H4287" s="72">
        <v>1.0</v>
      </c>
      <c r="I4287" s="49" t="s">
        <v>17099</v>
      </c>
    </row>
    <row r="4288" ht="15.75" customHeight="1">
      <c r="A4288" s="49" t="s">
        <v>11026</v>
      </c>
      <c r="B4288" s="49" t="s">
        <v>11027</v>
      </c>
      <c r="C4288" s="72">
        <v>0.5</v>
      </c>
      <c r="D4288" s="72">
        <v>0.5</v>
      </c>
      <c r="E4288" s="72">
        <v>5.16928611213329E-5</v>
      </c>
      <c r="F4288" s="72">
        <v>1.49265939320659E-4</v>
      </c>
      <c r="G4288" s="72">
        <v>0.807149746896536</v>
      </c>
      <c r="H4288" s="72">
        <v>1.0</v>
      </c>
      <c r="I4288" s="49" t="s">
        <v>17097</v>
      </c>
    </row>
    <row r="4289" ht="15.75" customHeight="1">
      <c r="A4289" s="49" t="s">
        <v>8678</v>
      </c>
      <c r="B4289" s="49" t="s">
        <v>8679</v>
      </c>
      <c r="C4289" s="72">
        <v>1.07950715405591E-6</v>
      </c>
      <c r="D4289" s="72">
        <v>3.33644818257138E-6</v>
      </c>
      <c r="E4289" s="72">
        <v>0.0458359563536457</v>
      </c>
      <c r="F4289" s="72">
        <v>0.0870832856826455</v>
      </c>
      <c r="G4289" s="72">
        <v>0.00150472719879046</v>
      </c>
      <c r="H4289" s="72">
        <v>0.00719840197807225</v>
      </c>
      <c r="I4289" s="49" t="s">
        <v>17101</v>
      </c>
    </row>
    <row r="4290" ht="15.75" customHeight="1">
      <c r="A4290" s="49" t="s">
        <v>14011</v>
      </c>
      <c r="B4290" s="49" t="s">
        <v>14012</v>
      </c>
      <c r="C4290" s="72">
        <v>0.5</v>
      </c>
      <c r="D4290" s="72">
        <v>0.5</v>
      </c>
      <c r="E4290" s="72">
        <v>5.55111512312578E-17</v>
      </c>
      <c r="F4290" s="72">
        <v>4.96787489922756E-16</v>
      </c>
      <c r="G4290" s="72">
        <v>0.850283173805712</v>
      </c>
      <c r="H4290" s="72">
        <v>1.0</v>
      </c>
      <c r="I4290" s="49" t="s">
        <v>17097</v>
      </c>
    </row>
    <row r="4291" ht="15.75" customHeight="1">
      <c r="A4291" s="49" t="s">
        <v>15922</v>
      </c>
      <c r="B4291" s="49" t="s">
        <v>15923</v>
      </c>
      <c r="C4291" s="72">
        <v>5.17533231270128E-8</v>
      </c>
      <c r="D4291" s="72">
        <v>1.71074583018017E-7</v>
      </c>
      <c r="E4291" s="72">
        <v>7.6447015384673E-11</v>
      </c>
      <c r="F4291" s="72">
        <v>3.97102323612821E-10</v>
      </c>
      <c r="G4291" s="72">
        <v>7.10632600412153E-4</v>
      </c>
      <c r="H4291" s="72">
        <v>0.00364541465558196</v>
      </c>
      <c r="I4291" s="49" t="s">
        <v>17098</v>
      </c>
    </row>
    <row r="4292" ht="15.75" customHeight="1">
      <c r="A4292" s="49" t="s">
        <v>2942</v>
      </c>
      <c r="B4292" s="49" t="s">
        <v>2943</v>
      </c>
      <c r="C4292" s="72">
        <v>8.33370673580802E-8</v>
      </c>
      <c r="D4292" s="72">
        <v>2.72871351084686E-7</v>
      </c>
      <c r="E4292" s="72">
        <v>0.475484697747209</v>
      </c>
      <c r="F4292" s="72">
        <v>0.5</v>
      </c>
      <c r="G4292" s="72">
        <v>1.60203744532405E-4</v>
      </c>
      <c r="H4292" s="72">
        <v>9.25502807198556E-4</v>
      </c>
      <c r="I4292" s="49" t="s">
        <v>17101</v>
      </c>
    </row>
    <row r="4293" ht="15.75" customHeight="1">
      <c r="A4293" s="49" t="s">
        <v>3096</v>
      </c>
      <c r="B4293" s="49" t="s">
        <v>3097</v>
      </c>
      <c r="C4293" s="72">
        <v>0.5</v>
      </c>
      <c r="D4293" s="72">
        <v>0.5</v>
      </c>
      <c r="E4293" s="72">
        <v>5.22698218041739E-10</v>
      </c>
      <c r="F4293" s="72">
        <v>2.51162153188962E-9</v>
      </c>
      <c r="G4293" s="72">
        <v>0.507244395078664</v>
      </c>
      <c r="H4293" s="72">
        <v>1.0</v>
      </c>
      <c r="I4293" s="49" t="s">
        <v>17097</v>
      </c>
    </row>
    <row r="4294" ht="15.75" customHeight="1">
      <c r="A4294" s="49" t="s">
        <v>3356</v>
      </c>
      <c r="B4294" s="49" t="s">
        <v>3357</v>
      </c>
      <c r="C4294" s="72">
        <v>0.5</v>
      </c>
      <c r="D4294" s="72">
        <v>0.5</v>
      </c>
      <c r="E4294" s="72">
        <v>0.5</v>
      </c>
      <c r="F4294" s="72">
        <v>0.5</v>
      </c>
      <c r="G4294" s="72">
        <v>1.0</v>
      </c>
      <c r="H4294" s="72">
        <v>1.0</v>
      </c>
      <c r="I4294" s="49" t="s">
        <v>17099</v>
      </c>
    </row>
    <row r="4295" ht="15.75" customHeight="1">
      <c r="A4295" s="49" t="s">
        <v>10716</v>
      </c>
      <c r="B4295" s="49" t="s">
        <v>10717</v>
      </c>
      <c r="C4295" s="72">
        <v>0.5</v>
      </c>
      <c r="D4295" s="72">
        <v>0.5</v>
      </c>
      <c r="E4295" s="72">
        <v>7.25745019636292E-11</v>
      </c>
      <c r="F4295" s="72">
        <v>3.78121456949577E-10</v>
      </c>
      <c r="G4295" s="72">
        <v>0.155760160350796</v>
      </c>
      <c r="H4295" s="72">
        <v>0.414183575942877</v>
      </c>
      <c r="I4295" s="49" t="s">
        <v>17097</v>
      </c>
    </row>
    <row r="4296" ht="15.75" customHeight="1">
      <c r="A4296" s="49" t="s">
        <v>8311</v>
      </c>
      <c r="B4296" s="49" t="s">
        <v>8312</v>
      </c>
      <c r="C4296" s="72">
        <v>0.5</v>
      </c>
      <c r="D4296" s="72">
        <v>0.5</v>
      </c>
      <c r="E4296" s="72">
        <v>0.169942492390738</v>
      </c>
      <c r="F4296" s="72">
        <v>0.282714788379363</v>
      </c>
      <c r="G4296" s="72">
        <v>0.989710270038358</v>
      </c>
      <c r="H4296" s="72">
        <v>1.0</v>
      </c>
      <c r="I4296" s="49" t="s">
        <v>17099</v>
      </c>
    </row>
    <row r="4297" ht="15.75" customHeight="1">
      <c r="A4297" s="49" t="s">
        <v>14438</v>
      </c>
      <c r="B4297" s="49" t="s">
        <v>14439</v>
      </c>
      <c r="C4297" s="72">
        <v>0.014553547632782</v>
      </c>
      <c r="D4297" s="72">
        <v>0.0367411491923511</v>
      </c>
      <c r="E4297" s="72">
        <v>1.31128958802406E-8</v>
      </c>
      <c r="F4297" s="72">
        <v>5.58734618156586E-8</v>
      </c>
      <c r="G4297" s="72">
        <v>0.323996419565475</v>
      </c>
      <c r="H4297" s="72">
        <v>0.743139415563112</v>
      </c>
      <c r="I4297" s="49" t="s">
        <v>17097</v>
      </c>
    </row>
    <row r="4298" ht="15.75" customHeight="1">
      <c r="A4298" s="49" t="s">
        <v>1642</v>
      </c>
      <c r="B4298" s="49" t="s">
        <v>1643</v>
      </c>
      <c r="C4298" s="72">
        <v>4.4076409189131E-12</v>
      </c>
      <c r="D4298" s="72">
        <v>1.79162632749055E-11</v>
      </c>
      <c r="E4298" s="72">
        <v>7.77156117237609E-16</v>
      </c>
      <c r="F4298" s="72">
        <v>6.45442326158759E-15</v>
      </c>
      <c r="G4298" s="72">
        <v>0.7047542957485879</v>
      </c>
      <c r="H4298" s="72">
        <v>1.0</v>
      </c>
      <c r="I4298" s="49" t="s">
        <v>17100</v>
      </c>
    </row>
    <row r="4299" ht="15.75" customHeight="1">
      <c r="A4299" s="49" t="s">
        <v>5177</v>
      </c>
      <c r="B4299" s="49" t="s">
        <v>5178</v>
      </c>
      <c r="C4299" s="72">
        <v>0.5</v>
      </c>
      <c r="D4299" s="72">
        <v>0.5</v>
      </c>
      <c r="E4299" s="72">
        <v>0.0266190101999651</v>
      </c>
      <c r="F4299" s="72">
        <v>0.0527503811015567</v>
      </c>
      <c r="G4299" s="72">
        <v>0.642823088988238</v>
      </c>
      <c r="H4299" s="72">
        <v>1.0</v>
      </c>
      <c r="I4299" s="49" t="s">
        <v>17099</v>
      </c>
    </row>
    <row r="4300" ht="15.75" customHeight="1">
      <c r="A4300" s="49" t="s">
        <v>862</v>
      </c>
      <c r="B4300" s="49" t="s">
        <v>863</v>
      </c>
      <c r="C4300" s="72">
        <v>0.5</v>
      </c>
      <c r="D4300" s="72">
        <v>0.5</v>
      </c>
      <c r="E4300" s="72">
        <v>0.311727372984781</v>
      </c>
      <c r="F4300" s="72">
        <v>0.477044860443907</v>
      </c>
      <c r="G4300" s="72">
        <v>0.98847672150872</v>
      </c>
      <c r="H4300" s="72">
        <v>1.0</v>
      </c>
      <c r="I4300" s="49" t="s">
        <v>17099</v>
      </c>
    </row>
    <row r="4301" ht="15.75" customHeight="1">
      <c r="A4301" s="49" t="s">
        <v>2561</v>
      </c>
      <c r="B4301" s="49" t="s">
        <v>2562</v>
      </c>
      <c r="C4301" s="72">
        <v>0.0</v>
      </c>
      <c r="D4301" s="72">
        <v>0.0</v>
      </c>
      <c r="E4301" s="72">
        <v>0.5</v>
      </c>
      <c r="F4301" s="72">
        <v>0.5</v>
      </c>
      <c r="G4301" s="72">
        <v>1.21991083901207E-10</v>
      </c>
      <c r="H4301" s="72">
        <v>1.64185200634688E-9</v>
      </c>
      <c r="I4301" s="49" t="s">
        <v>17101</v>
      </c>
    </row>
    <row r="4302" ht="15.75" customHeight="1">
      <c r="A4302" s="49" t="s">
        <v>11112</v>
      </c>
      <c r="B4302" s="49" t="s">
        <v>17103</v>
      </c>
      <c r="C4302" s="72">
        <v>6.36407593290755E-12</v>
      </c>
      <c r="D4302" s="72">
        <v>2.55923388119804E-11</v>
      </c>
      <c r="E4302" s="72">
        <v>2.99508362555656E-10</v>
      </c>
      <c r="F4302" s="72">
        <v>1.47605089382497E-9</v>
      </c>
      <c r="G4302" s="72">
        <v>0.820285256701727</v>
      </c>
      <c r="H4302" s="72">
        <v>1.0</v>
      </c>
      <c r="I4302" s="49" t="s">
        <v>17100</v>
      </c>
    </row>
    <row r="4303" ht="15.75" customHeight="1">
      <c r="A4303" s="49" t="s">
        <v>14099</v>
      </c>
      <c r="B4303" s="49" t="s">
        <v>14100</v>
      </c>
      <c r="C4303" s="72">
        <v>5.35670922506281E-5</v>
      </c>
      <c r="D4303" s="72">
        <v>1.51246204351365E-4</v>
      </c>
      <c r="E4303" s="72">
        <v>0.5</v>
      </c>
      <c r="F4303" s="72">
        <v>0.5</v>
      </c>
      <c r="G4303" s="72">
        <v>0.0207143866524744</v>
      </c>
      <c r="H4303" s="72">
        <v>0.073619015232244</v>
      </c>
      <c r="I4303" s="49" t="s">
        <v>17102</v>
      </c>
    </row>
    <row r="4304" ht="15.75" customHeight="1">
      <c r="A4304" s="49" t="s">
        <v>6019</v>
      </c>
      <c r="B4304" s="49" t="s">
        <v>6020</v>
      </c>
      <c r="C4304" s="72">
        <v>0.5</v>
      </c>
      <c r="D4304" s="72">
        <v>0.5</v>
      </c>
      <c r="E4304" s="72">
        <v>1.58480476128597E-4</v>
      </c>
      <c r="F4304" s="72">
        <v>4.31693434188505E-4</v>
      </c>
      <c r="G4304" s="72">
        <v>0.0642662292325688</v>
      </c>
      <c r="H4304" s="72">
        <v>0.198062659465331</v>
      </c>
      <c r="I4304" s="49" t="s">
        <v>17097</v>
      </c>
    </row>
    <row r="4305" ht="15.75" customHeight="1">
      <c r="A4305" s="49" t="s">
        <v>8065</v>
      </c>
      <c r="B4305" s="49" t="s">
        <v>8066</v>
      </c>
      <c r="C4305" s="72">
        <v>0.5</v>
      </c>
      <c r="D4305" s="72">
        <v>0.5</v>
      </c>
      <c r="E4305" s="72">
        <v>0.5</v>
      </c>
      <c r="F4305" s="72">
        <v>0.5</v>
      </c>
      <c r="G4305" s="72">
        <v>0.984229331336076</v>
      </c>
      <c r="H4305" s="72">
        <v>1.0</v>
      </c>
      <c r="I4305" s="49" t="s">
        <v>17099</v>
      </c>
    </row>
    <row r="4306" ht="15.75" customHeight="1">
      <c r="A4306" s="49" t="s">
        <v>7234</v>
      </c>
      <c r="B4306" s="49" t="s">
        <v>7235</v>
      </c>
      <c r="C4306" s="72">
        <v>0.0</v>
      </c>
      <c r="D4306" s="72">
        <v>0.0</v>
      </c>
      <c r="E4306" s="72">
        <v>0.5</v>
      </c>
      <c r="F4306" s="72">
        <v>0.5</v>
      </c>
      <c r="G4306" s="72">
        <v>0.0</v>
      </c>
      <c r="H4306" s="72">
        <v>0.0</v>
      </c>
      <c r="I4306" s="49" t="s">
        <v>17101</v>
      </c>
    </row>
    <row r="4307" ht="15.75" customHeight="1">
      <c r="A4307" s="49" t="s">
        <v>2822</v>
      </c>
      <c r="B4307" s="49" t="s">
        <v>2823</v>
      </c>
      <c r="C4307" s="72">
        <v>0.0</v>
      </c>
      <c r="D4307" s="72">
        <v>0.0</v>
      </c>
      <c r="E4307" s="72">
        <v>5.0928843919884E-9</v>
      </c>
      <c r="F4307" s="72">
        <v>2.2521114730847E-8</v>
      </c>
      <c r="G4307" s="72">
        <v>1.26032549799814E-5</v>
      </c>
      <c r="H4307" s="72">
        <v>8.90355662014365E-5</v>
      </c>
      <c r="I4307" s="49" t="s">
        <v>17098</v>
      </c>
    </row>
    <row r="4308" ht="15.75" customHeight="1">
      <c r="A4308" s="49" t="s">
        <v>12033</v>
      </c>
      <c r="B4308" s="49" t="s">
        <v>12034</v>
      </c>
      <c r="C4308" s="72">
        <v>0.0104324613282474</v>
      </c>
      <c r="D4308" s="72">
        <v>0.0264991254284278</v>
      </c>
      <c r="E4308" s="72">
        <v>2.19163576176129E-12</v>
      </c>
      <c r="F4308" s="72">
        <v>1.33284721590177E-11</v>
      </c>
      <c r="G4308" s="72">
        <v>5.34114027716969E-4</v>
      </c>
      <c r="H4308" s="72">
        <v>0.00281499561258383</v>
      </c>
      <c r="I4308" s="49" t="s">
        <v>17097</v>
      </c>
    </row>
    <row r="4309" ht="15.75" customHeight="1">
      <c r="A4309" s="49" t="s">
        <v>2806</v>
      </c>
      <c r="B4309" s="49" t="s">
        <v>2807</v>
      </c>
      <c r="C4309" s="72">
        <v>0.5</v>
      </c>
      <c r="D4309" s="72">
        <v>0.5</v>
      </c>
      <c r="E4309" s="72">
        <v>1.92426075074081E-11</v>
      </c>
      <c r="F4309" s="72">
        <v>1.06067213610898E-10</v>
      </c>
      <c r="G4309" s="72">
        <v>0.124334602223903</v>
      </c>
      <c r="H4309" s="72">
        <v>0.342650419514093</v>
      </c>
      <c r="I4309" s="49" t="s">
        <v>17097</v>
      </c>
    </row>
    <row r="4310" ht="15.75" customHeight="1">
      <c r="A4310" s="49" t="s">
        <v>5626</v>
      </c>
      <c r="B4310" s="49" t="s">
        <v>5627</v>
      </c>
      <c r="C4310" s="72">
        <v>4.26880752968372E-14</v>
      </c>
      <c r="D4310" s="72">
        <v>1.95048893146161E-13</v>
      </c>
      <c r="E4310" s="72">
        <v>0.360463099187175</v>
      </c>
      <c r="F4310" s="72">
        <v>0.5</v>
      </c>
      <c r="G4310" s="72">
        <v>0.0</v>
      </c>
      <c r="H4310" s="72">
        <v>0.0</v>
      </c>
      <c r="I4310" s="49" t="s">
        <v>17101</v>
      </c>
    </row>
    <row r="4311" ht="15.75" customHeight="1">
      <c r="A4311" s="49" t="s">
        <v>15803</v>
      </c>
      <c r="B4311" s="49" t="s">
        <v>15804</v>
      </c>
      <c r="C4311" s="72">
        <v>0.123752738886637</v>
      </c>
      <c r="D4311" s="72">
        <v>0.283396719323885</v>
      </c>
      <c r="E4311" s="72">
        <v>0.256555433622638</v>
      </c>
      <c r="F4311" s="72">
        <v>0.402726414396937</v>
      </c>
      <c r="G4311" s="72">
        <v>0.886676469870882</v>
      </c>
      <c r="H4311" s="72">
        <v>1.0</v>
      </c>
      <c r="I4311" s="49" t="s">
        <v>17099</v>
      </c>
    </row>
    <row r="4312" ht="15.75" customHeight="1">
      <c r="A4312" s="49" t="s">
        <v>13686</v>
      </c>
      <c r="B4312" s="49" t="s">
        <v>13687</v>
      </c>
      <c r="C4312" s="72">
        <v>0.5</v>
      </c>
      <c r="D4312" s="72">
        <v>0.5</v>
      </c>
      <c r="E4312" s="72">
        <v>0.5</v>
      </c>
      <c r="F4312" s="72">
        <v>0.5</v>
      </c>
      <c r="G4312" s="72">
        <v>0.164036018085455</v>
      </c>
      <c r="H4312" s="72">
        <v>0.432531292051045</v>
      </c>
      <c r="I4312" s="49" t="s">
        <v>17099</v>
      </c>
    </row>
    <row r="4313" ht="15.75" customHeight="1">
      <c r="A4313" s="49" t="s">
        <v>427</v>
      </c>
      <c r="B4313" s="49" t="s">
        <v>428</v>
      </c>
      <c r="C4313" s="72">
        <v>0.5</v>
      </c>
      <c r="D4313" s="72">
        <v>0.5</v>
      </c>
      <c r="E4313" s="72">
        <v>0.5</v>
      </c>
      <c r="F4313" s="72">
        <v>0.5</v>
      </c>
      <c r="G4313" s="72">
        <v>0.97832226354121</v>
      </c>
      <c r="H4313" s="72">
        <v>1.0</v>
      </c>
      <c r="I4313" s="49" t="s">
        <v>17099</v>
      </c>
    </row>
    <row r="4314" ht="15.75" customHeight="1">
      <c r="A4314" s="49" t="s">
        <v>9451</v>
      </c>
      <c r="B4314" s="49" t="s">
        <v>9452</v>
      </c>
      <c r="C4314" s="72">
        <v>0.0</v>
      </c>
      <c r="D4314" s="72">
        <v>0.0</v>
      </c>
      <c r="E4314" s="72">
        <v>2.46441755891169E-12</v>
      </c>
      <c r="F4314" s="72">
        <v>1.48932049963839E-11</v>
      </c>
      <c r="G4314" s="72">
        <v>5.58089130464622E-11</v>
      </c>
      <c r="H4314" s="72">
        <v>7.86596634371473E-10</v>
      </c>
      <c r="I4314" s="49" t="s">
        <v>17098</v>
      </c>
    </row>
    <row r="4315" ht="15.75" customHeight="1">
      <c r="A4315" s="49" t="s">
        <v>12010</v>
      </c>
      <c r="B4315" s="49" t="s">
        <v>12011</v>
      </c>
      <c r="C4315" s="72">
        <v>0.0192797362235504</v>
      </c>
      <c r="D4315" s="72">
        <v>0.0483053958536785</v>
      </c>
      <c r="E4315" s="72">
        <v>0.00199067836607991</v>
      </c>
      <c r="F4315" s="72">
        <v>0.00470563523082643</v>
      </c>
      <c r="G4315" s="72">
        <v>0.239330452585943</v>
      </c>
      <c r="H4315" s="72">
        <v>0.586874361541306</v>
      </c>
      <c r="I4315" s="49" t="s">
        <v>17097</v>
      </c>
    </row>
    <row r="4316" ht="15.75" customHeight="1">
      <c r="A4316" s="49" t="s">
        <v>6666</v>
      </c>
      <c r="B4316" s="49" t="s">
        <v>6667</v>
      </c>
      <c r="C4316" s="72">
        <v>2.94231092379249E-7</v>
      </c>
      <c r="D4316" s="72">
        <v>9.35099476110914E-7</v>
      </c>
      <c r="E4316" s="72">
        <v>0.5</v>
      </c>
      <c r="F4316" s="72">
        <v>0.5</v>
      </c>
      <c r="G4316" s="72">
        <v>0.00613456831304826</v>
      </c>
      <c r="H4316" s="72">
        <v>0.025449930096414</v>
      </c>
      <c r="I4316" s="49" t="s">
        <v>17102</v>
      </c>
    </row>
    <row r="4317" ht="15.75" customHeight="1">
      <c r="A4317" s="49" t="s">
        <v>6102</v>
      </c>
      <c r="B4317" s="49" t="s">
        <v>17103</v>
      </c>
      <c r="C4317" s="72">
        <v>0.0</v>
      </c>
      <c r="D4317" s="72">
        <v>0.0</v>
      </c>
      <c r="E4317" s="72">
        <v>0.0</v>
      </c>
      <c r="F4317" s="72">
        <v>0.0</v>
      </c>
      <c r="G4317" s="72">
        <v>5.91898228208265E-8</v>
      </c>
      <c r="H4317" s="72">
        <v>5.76185294366066E-7</v>
      </c>
      <c r="I4317" s="49" t="s">
        <v>17098</v>
      </c>
    </row>
    <row r="4318" ht="15.75" customHeight="1">
      <c r="A4318" s="49" t="s">
        <v>6670</v>
      </c>
      <c r="B4318" s="49" t="s">
        <v>6671</v>
      </c>
      <c r="C4318" s="72">
        <v>0.5</v>
      </c>
      <c r="D4318" s="72">
        <v>0.5</v>
      </c>
      <c r="E4318" s="72">
        <v>1.65166580145537E-5</v>
      </c>
      <c r="F4318" s="72">
        <v>5.07582238842144E-5</v>
      </c>
      <c r="G4318" s="72">
        <v>0.903312938036865</v>
      </c>
      <c r="H4318" s="72">
        <v>1.0</v>
      </c>
      <c r="I4318" s="49" t="s">
        <v>17097</v>
      </c>
    </row>
    <row r="4319" ht="15.75" customHeight="1">
      <c r="A4319" s="49" t="s">
        <v>1204</v>
      </c>
      <c r="B4319" s="49" t="s">
        <v>1205</v>
      </c>
      <c r="C4319" s="72">
        <v>0.0</v>
      </c>
      <c r="D4319" s="72">
        <v>0.0</v>
      </c>
      <c r="E4319" s="72">
        <v>0.0</v>
      </c>
      <c r="F4319" s="72">
        <v>0.0</v>
      </c>
      <c r="G4319" s="72">
        <v>0.52553303836085</v>
      </c>
      <c r="H4319" s="72">
        <v>1.0</v>
      </c>
      <c r="I4319" s="49" t="s">
        <v>17100</v>
      </c>
    </row>
    <row r="4320" ht="15.75" customHeight="1">
      <c r="A4320" s="49" t="s">
        <v>9550</v>
      </c>
      <c r="B4320" s="49" t="s">
        <v>9551</v>
      </c>
      <c r="C4320" s="72">
        <v>0.149346946523683</v>
      </c>
      <c r="D4320" s="72">
        <v>0.336575123754156</v>
      </c>
      <c r="E4320" s="72">
        <v>4.57812416310155E-8</v>
      </c>
      <c r="F4320" s="72">
        <v>1.85482614735397E-7</v>
      </c>
      <c r="G4320" s="72">
        <v>0.266407727993634</v>
      </c>
      <c r="H4320" s="72">
        <v>0.637933723867434</v>
      </c>
      <c r="I4320" s="49" t="s">
        <v>17097</v>
      </c>
    </row>
    <row r="4321" ht="15.75" customHeight="1">
      <c r="A4321" s="49" t="s">
        <v>12874</v>
      </c>
      <c r="B4321" s="49" t="s">
        <v>12875</v>
      </c>
      <c r="C4321" s="72">
        <v>3.37177785691977E-9</v>
      </c>
      <c r="D4321" s="72">
        <v>1.18135083294671E-8</v>
      </c>
      <c r="E4321" s="72">
        <v>0.5</v>
      </c>
      <c r="F4321" s="72">
        <v>0.5</v>
      </c>
      <c r="G4321" s="72">
        <v>0.059903005802679</v>
      </c>
      <c r="H4321" s="72">
        <v>0.186743736389187</v>
      </c>
      <c r="I4321" s="49" t="s">
        <v>17102</v>
      </c>
    </row>
    <row r="4322" ht="15.75" customHeight="1">
      <c r="A4322" s="49" t="s">
        <v>2893</v>
      </c>
      <c r="B4322" s="49" t="s">
        <v>2894</v>
      </c>
      <c r="C4322" s="72">
        <v>0.225115252828299</v>
      </c>
      <c r="D4322" s="72">
        <v>0.490099974333609</v>
      </c>
      <c r="E4322" s="72">
        <v>0.0619670238153864</v>
      </c>
      <c r="F4322" s="72">
        <v>0.114635020115082</v>
      </c>
      <c r="G4322" s="72">
        <v>0.705724003815353</v>
      </c>
      <c r="H4322" s="72">
        <v>1.0</v>
      </c>
      <c r="I4322" s="49" t="s">
        <v>17099</v>
      </c>
    </row>
    <row r="4323" ht="15.75" customHeight="1">
      <c r="A4323" s="49" t="s">
        <v>14468</v>
      </c>
      <c r="B4323" s="49" t="s">
        <v>14469</v>
      </c>
      <c r="C4323" s="72">
        <v>0.5</v>
      </c>
      <c r="D4323" s="72">
        <v>0.5</v>
      </c>
      <c r="E4323" s="72">
        <v>0.330496520886676</v>
      </c>
      <c r="F4323" s="72">
        <v>0.5</v>
      </c>
      <c r="G4323" s="72">
        <v>0.826778452960055</v>
      </c>
      <c r="H4323" s="72">
        <v>1.0</v>
      </c>
      <c r="I4323" s="49" t="s">
        <v>17099</v>
      </c>
    </row>
    <row r="4324" ht="15.75" customHeight="1">
      <c r="A4324" s="49" t="s">
        <v>3628</v>
      </c>
      <c r="B4324" s="49" t="s">
        <v>3629</v>
      </c>
      <c r="C4324" s="72">
        <v>0.5</v>
      </c>
      <c r="D4324" s="72">
        <v>0.5</v>
      </c>
      <c r="E4324" s="72">
        <v>0.102444659879334</v>
      </c>
      <c r="F4324" s="72">
        <v>0.179610228240631</v>
      </c>
      <c r="G4324" s="72">
        <v>0.677564680402286</v>
      </c>
      <c r="H4324" s="72">
        <v>1.0</v>
      </c>
      <c r="I4324" s="49" t="s">
        <v>17099</v>
      </c>
    </row>
    <row r="4325" ht="15.75" customHeight="1">
      <c r="A4325" s="49" t="s">
        <v>10888</v>
      </c>
      <c r="B4325" s="49" t="s">
        <v>10889</v>
      </c>
      <c r="C4325" s="72">
        <v>0.5</v>
      </c>
      <c r="D4325" s="72">
        <v>0.5</v>
      </c>
      <c r="E4325" s="72">
        <v>0.465451494671004</v>
      </c>
      <c r="F4325" s="72">
        <v>0.5</v>
      </c>
      <c r="G4325" s="72">
        <v>0.997233994650185</v>
      </c>
      <c r="H4325" s="72">
        <v>1.0</v>
      </c>
      <c r="I4325" s="49" t="s">
        <v>17099</v>
      </c>
    </row>
    <row r="4326" ht="15.75" customHeight="1">
      <c r="A4326" s="49" t="s">
        <v>662</v>
      </c>
      <c r="B4326" s="49" t="s">
        <v>663</v>
      </c>
      <c r="C4326" s="72">
        <v>0.5</v>
      </c>
      <c r="D4326" s="72">
        <v>0.5</v>
      </c>
      <c r="E4326" s="72">
        <v>0.498960066965672</v>
      </c>
      <c r="F4326" s="72">
        <v>0.5</v>
      </c>
      <c r="G4326" s="72">
        <v>0.748419473336924</v>
      </c>
      <c r="H4326" s="72">
        <v>1.0</v>
      </c>
      <c r="I4326" s="49" t="s">
        <v>17099</v>
      </c>
    </row>
    <row r="4327" ht="15.75" customHeight="1">
      <c r="A4327" s="49" t="s">
        <v>14656</v>
      </c>
      <c r="B4327" s="49" t="s">
        <v>14657</v>
      </c>
      <c r="C4327" s="72">
        <v>5.70497111773704E-8</v>
      </c>
      <c r="D4327" s="72">
        <v>1.88079314487224E-7</v>
      </c>
      <c r="E4327" s="72">
        <v>0.0666192299664599</v>
      </c>
      <c r="F4327" s="72">
        <v>0.122300130702109</v>
      </c>
      <c r="G4327" s="72">
        <v>0.499758378734457</v>
      </c>
      <c r="H4327" s="72">
        <v>1.0</v>
      </c>
      <c r="I4327" s="49" t="s">
        <v>17102</v>
      </c>
    </row>
    <row r="4328" ht="15.75" customHeight="1">
      <c r="A4328" s="49" t="s">
        <v>6705</v>
      </c>
      <c r="B4328" s="49" t="s">
        <v>6706</v>
      </c>
      <c r="C4328" s="72">
        <v>1.09985243135213E-10</v>
      </c>
      <c r="D4328" s="72">
        <v>4.16548049930912E-10</v>
      </c>
      <c r="E4328" s="72">
        <v>0.332846398084783</v>
      </c>
      <c r="F4328" s="72">
        <v>0.5</v>
      </c>
      <c r="G4328" s="72">
        <v>0.0113981762594306</v>
      </c>
      <c r="H4328" s="72">
        <v>0.0438009846132827</v>
      </c>
      <c r="I4328" s="49" t="s">
        <v>17102</v>
      </c>
    </row>
    <row r="4329" ht="15.75" customHeight="1">
      <c r="A4329" s="49" t="s">
        <v>9800</v>
      </c>
      <c r="B4329" s="49" t="s">
        <v>9801</v>
      </c>
      <c r="C4329" s="72">
        <v>0.0</v>
      </c>
      <c r="D4329" s="72">
        <v>0.0</v>
      </c>
      <c r="E4329" s="72">
        <v>0.0925897385589013</v>
      </c>
      <c r="F4329" s="72">
        <v>0.164633572526963</v>
      </c>
      <c r="G4329" s="72">
        <v>5.54001289287953E-14</v>
      </c>
      <c r="H4329" s="72">
        <v>1.09210185819998E-12</v>
      </c>
      <c r="I4329" s="49" t="s">
        <v>17101</v>
      </c>
    </row>
    <row r="4330" ht="15.75" customHeight="1">
      <c r="A4330" s="49" t="s">
        <v>16329</v>
      </c>
      <c r="B4330" s="49" t="s">
        <v>16330</v>
      </c>
      <c r="C4330" s="72">
        <v>0.5</v>
      </c>
      <c r="D4330" s="72">
        <v>0.5</v>
      </c>
      <c r="E4330" s="72">
        <v>0.335386262013642</v>
      </c>
      <c r="F4330" s="72">
        <v>0.5</v>
      </c>
      <c r="G4330" s="72">
        <v>0.999899977328494</v>
      </c>
      <c r="H4330" s="72">
        <v>1.0</v>
      </c>
      <c r="I4330" s="49" t="s">
        <v>17099</v>
      </c>
    </row>
    <row r="4331" ht="15.75" customHeight="1">
      <c r="A4331" s="49" t="s">
        <v>11976</v>
      </c>
      <c r="B4331" s="49" t="s">
        <v>11977</v>
      </c>
      <c r="C4331" s="72">
        <v>0.5</v>
      </c>
      <c r="D4331" s="72">
        <v>0.5</v>
      </c>
      <c r="E4331" s="72">
        <v>0.5</v>
      </c>
      <c r="F4331" s="72">
        <v>0.5</v>
      </c>
      <c r="G4331" s="72">
        <v>0.99939502814218</v>
      </c>
      <c r="H4331" s="72">
        <v>1.0</v>
      </c>
      <c r="I4331" s="49" t="s">
        <v>17099</v>
      </c>
    </row>
    <row r="4332" ht="15.75" customHeight="1">
      <c r="A4332" s="49" t="s">
        <v>7243</v>
      </c>
      <c r="B4332" s="49" t="s">
        <v>7244</v>
      </c>
      <c r="C4332" s="72">
        <v>0.5</v>
      </c>
      <c r="D4332" s="72">
        <v>0.5</v>
      </c>
      <c r="E4332" s="72">
        <v>0.5</v>
      </c>
      <c r="F4332" s="72">
        <v>0.5</v>
      </c>
      <c r="G4332" s="72">
        <v>0.92989588637539</v>
      </c>
      <c r="H4332" s="72">
        <v>1.0</v>
      </c>
      <c r="I4332" s="49" t="s">
        <v>17099</v>
      </c>
    </row>
    <row r="4333" ht="15.75" customHeight="1">
      <c r="A4333" s="49" t="s">
        <v>2834</v>
      </c>
      <c r="B4333" s="49" t="s">
        <v>2835</v>
      </c>
      <c r="C4333" s="72">
        <v>0.5</v>
      </c>
      <c r="D4333" s="72">
        <v>0.5</v>
      </c>
      <c r="E4333" s="72">
        <v>0.367731575097426</v>
      </c>
      <c r="F4333" s="72">
        <v>0.5</v>
      </c>
      <c r="G4333" s="72">
        <v>0.979074267464348</v>
      </c>
      <c r="H4333" s="72">
        <v>1.0</v>
      </c>
      <c r="I4333" s="49" t="s">
        <v>17099</v>
      </c>
    </row>
    <row r="4334" ht="15.75" customHeight="1">
      <c r="A4334" s="49" t="s">
        <v>16102</v>
      </c>
      <c r="B4334" s="49" t="s">
        <v>16103</v>
      </c>
      <c r="C4334" s="72">
        <v>1.74240609884801E-7</v>
      </c>
      <c r="D4334" s="72">
        <v>5.59925079072808E-7</v>
      </c>
      <c r="E4334" s="72">
        <v>0.00954961157501632</v>
      </c>
      <c r="F4334" s="72">
        <v>0.0204864498190855</v>
      </c>
      <c r="G4334" s="72">
        <v>0.0139419945956738</v>
      </c>
      <c r="H4334" s="72">
        <v>0.0520509151125802</v>
      </c>
      <c r="I4334" s="49" t="s">
        <v>17102</v>
      </c>
    </row>
    <row r="4335" ht="15.75" customHeight="1">
      <c r="A4335" s="49" t="s">
        <v>8297</v>
      </c>
      <c r="B4335" s="49" t="s">
        <v>8298</v>
      </c>
      <c r="C4335" s="72">
        <v>0.5</v>
      </c>
      <c r="D4335" s="72">
        <v>0.5</v>
      </c>
      <c r="E4335" s="72">
        <v>0.0727272377614808</v>
      </c>
      <c r="F4335" s="72">
        <v>0.132585109666706</v>
      </c>
      <c r="G4335" s="72">
        <v>0.969096454384023</v>
      </c>
      <c r="H4335" s="72">
        <v>1.0</v>
      </c>
      <c r="I4335" s="49" t="s">
        <v>17099</v>
      </c>
    </row>
    <row r="4336" ht="15.75" customHeight="1">
      <c r="A4336" s="49" t="s">
        <v>16139</v>
      </c>
      <c r="B4336" s="49" t="s">
        <v>16140</v>
      </c>
      <c r="C4336" s="72">
        <v>1.22565040217015E-6</v>
      </c>
      <c r="D4336" s="72">
        <v>3.7800351319959E-6</v>
      </c>
      <c r="E4336" s="72">
        <v>0.0</v>
      </c>
      <c r="F4336" s="72">
        <v>0.0</v>
      </c>
      <c r="G4336" s="72">
        <v>0.00294209043219384</v>
      </c>
      <c r="H4336" s="72">
        <v>0.0132816122066799</v>
      </c>
      <c r="I4336" s="49" t="s">
        <v>17100</v>
      </c>
    </row>
    <row r="4337" ht="15.75" customHeight="1">
      <c r="A4337" s="49" t="s">
        <v>5570</v>
      </c>
      <c r="B4337" s="49" t="s">
        <v>5571</v>
      </c>
      <c r="C4337" s="72">
        <v>0.5</v>
      </c>
      <c r="D4337" s="72">
        <v>0.5</v>
      </c>
      <c r="E4337" s="72">
        <v>0.438510706750864</v>
      </c>
      <c r="F4337" s="72">
        <v>0.5</v>
      </c>
      <c r="G4337" s="72">
        <v>0.976592925307065</v>
      </c>
      <c r="H4337" s="72">
        <v>1.0</v>
      </c>
      <c r="I4337" s="49" t="s">
        <v>17099</v>
      </c>
    </row>
    <row r="4338" ht="15.75" customHeight="1">
      <c r="A4338" s="49" t="s">
        <v>8604</v>
      </c>
      <c r="B4338" s="49" t="s">
        <v>8605</v>
      </c>
      <c r="C4338" s="72">
        <v>0.00236014297924741</v>
      </c>
      <c r="D4338" s="72">
        <v>0.00616314946964608</v>
      </c>
      <c r="E4338" s="72">
        <v>0.24982781771913</v>
      </c>
      <c r="F4338" s="72">
        <v>0.393808731246148</v>
      </c>
      <c r="G4338" s="72">
        <v>0.961380450558963</v>
      </c>
      <c r="H4338" s="72">
        <v>1.0</v>
      </c>
      <c r="I4338" s="49" t="s">
        <v>17102</v>
      </c>
    </row>
    <row r="4339" ht="15.75" customHeight="1">
      <c r="A4339" s="49" t="s">
        <v>16413</v>
      </c>
      <c r="B4339" s="49" t="s">
        <v>16414</v>
      </c>
      <c r="C4339" s="72">
        <v>0.00605656672239257</v>
      </c>
      <c r="D4339" s="72">
        <v>0.0155622115248175</v>
      </c>
      <c r="E4339" s="72">
        <v>3.25102809694555E-5</v>
      </c>
      <c r="F4339" s="72">
        <v>9.60546164252878E-5</v>
      </c>
      <c r="G4339" s="72">
        <v>0.593584753112778</v>
      </c>
      <c r="H4339" s="72">
        <v>1.0</v>
      </c>
      <c r="I4339" s="49" t="s">
        <v>17097</v>
      </c>
    </row>
    <row r="4340" ht="15.75" customHeight="1">
      <c r="A4340" s="49" t="s">
        <v>10757</v>
      </c>
      <c r="B4340" s="49" t="s">
        <v>10758</v>
      </c>
      <c r="C4340" s="72">
        <v>0.5</v>
      </c>
      <c r="D4340" s="72">
        <v>0.5</v>
      </c>
      <c r="E4340" s="72">
        <v>0.00448004928596773</v>
      </c>
      <c r="F4340" s="72">
        <v>0.0100545504462564</v>
      </c>
      <c r="G4340" s="72">
        <v>0.370534365571622</v>
      </c>
      <c r="H4340" s="72">
        <v>0.823896300014598</v>
      </c>
      <c r="I4340" s="49" t="s">
        <v>17099</v>
      </c>
    </row>
    <row r="4341" ht="15.75" customHeight="1">
      <c r="A4341" s="49" t="s">
        <v>1863</v>
      </c>
      <c r="B4341" s="49" t="s">
        <v>1864</v>
      </c>
      <c r="C4341" s="72">
        <v>0.5</v>
      </c>
      <c r="D4341" s="72">
        <v>0.5</v>
      </c>
      <c r="E4341" s="72">
        <v>4.26504413753026E-6</v>
      </c>
      <c r="F4341" s="72">
        <v>1.39229317111229E-5</v>
      </c>
      <c r="G4341" s="72">
        <v>0.989643904994885</v>
      </c>
      <c r="H4341" s="72">
        <v>1.0</v>
      </c>
      <c r="I4341" s="49" t="s">
        <v>17097</v>
      </c>
    </row>
    <row r="4342" ht="15.75" customHeight="1">
      <c r="A4342" s="49" t="s">
        <v>8235</v>
      </c>
      <c r="B4342" s="49" t="s">
        <v>8236</v>
      </c>
      <c r="C4342" s="72">
        <v>3.73034936274052E-14</v>
      </c>
      <c r="D4342" s="72">
        <v>1.70987517929854E-13</v>
      </c>
      <c r="E4342" s="72">
        <v>0.182728009638312</v>
      </c>
      <c r="F4342" s="72">
        <v>0.301262753935979</v>
      </c>
      <c r="G4342" s="72">
        <v>5.34055836670766E-4</v>
      </c>
      <c r="H4342" s="72">
        <v>0.00281499561258383</v>
      </c>
      <c r="I4342" s="49" t="s">
        <v>17101</v>
      </c>
    </row>
    <row r="4343" ht="15.75" customHeight="1">
      <c r="A4343" s="49" t="s">
        <v>14230</v>
      </c>
      <c r="B4343" s="49" t="s">
        <v>14231</v>
      </c>
      <c r="C4343" s="72">
        <v>0.0454103906641967</v>
      </c>
      <c r="D4343" s="72">
        <v>0.110326086695103</v>
      </c>
      <c r="E4343" s="72">
        <v>0.473535069793562</v>
      </c>
      <c r="F4343" s="72">
        <v>0.5</v>
      </c>
      <c r="G4343" s="72">
        <v>1.0</v>
      </c>
      <c r="H4343" s="72">
        <v>1.0</v>
      </c>
      <c r="I4343" s="49" t="s">
        <v>17099</v>
      </c>
    </row>
    <row r="4344" ht="15.75" customHeight="1">
      <c r="A4344" s="49" t="s">
        <v>5109</v>
      </c>
      <c r="B4344" s="49" t="s">
        <v>5110</v>
      </c>
      <c r="C4344" s="72">
        <v>2.23876472915662E-13</v>
      </c>
      <c r="D4344" s="72">
        <v>9.75542294366639E-13</v>
      </c>
      <c r="E4344" s="72">
        <v>6.32827124036339E-15</v>
      </c>
      <c r="F4344" s="72">
        <v>4.8421626272418E-14</v>
      </c>
      <c r="G4344" s="72">
        <v>0.79448312859258</v>
      </c>
      <c r="H4344" s="72">
        <v>1.0</v>
      </c>
      <c r="I4344" s="49" t="s">
        <v>17100</v>
      </c>
    </row>
    <row r="4345" ht="15.75" customHeight="1">
      <c r="A4345" s="49" t="s">
        <v>7236</v>
      </c>
      <c r="B4345" s="49" t="s">
        <v>7237</v>
      </c>
      <c r="C4345" s="72">
        <v>0.5</v>
      </c>
      <c r="D4345" s="72">
        <v>0.5</v>
      </c>
      <c r="E4345" s="72">
        <v>3.93761782679025E-4</v>
      </c>
      <c r="F4345" s="72">
        <v>0.00102207992420644</v>
      </c>
      <c r="G4345" s="72">
        <v>0.96683450552713</v>
      </c>
      <c r="H4345" s="72">
        <v>1.0</v>
      </c>
      <c r="I4345" s="49" t="s">
        <v>17097</v>
      </c>
    </row>
    <row r="4346" ht="15.75" customHeight="1">
      <c r="A4346" s="49" t="s">
        <v>15855</v>
      </c>
      <c r="B4346" s="49" t="s">
        <v>15856</v>
      </c>
      <c r="C4346" s="72">
        <v>0.5</v>
      </c>
      <c r="D4346" s="72">
        <v>0.5</v>
      </c>
      <c r="E4346" s="72">
        <v>1.15965471780832E-7</v>
      </c>
      <c r="F4346" s="72">
        <v>4.47620514179894E-7</v>
      </c>
      <c r="G4346" s="72">
        <v>0.0487242369819931</v>
      </c>
      <c r="H4346" s="72">
        <v>0.156285969919261</v>
      </c>
      <c r="I4346" s="49" t="s">
        <v>17097</v>
      </c>
    </row>
    <row r="4347" ht="15.75" customHeight="1">
      <c r="A4347" s="49" t="s">
        <v>16600</v>
      </c>
      <c r="B4347" s="49" t="s">
        <v>16601</v>
      </c>
      <c r="C4347" s="72">
        <v>0.172811785534149</v>
      </c>
      <c r="D4347" s="72">
        <v>0.385143752771705</v>
      </c>
      <c r="E4347" s="72">
        <v>0.00159990190209979</v>
      </c>
      <c r="F4347" s="72">
        <v>0.00382579471145942</v>
      </c>
      <c r="G4347" s="72">
        <v>0.486521689905023</v>
      </c>
      <c r="H4347" s="72">
        <v>0.998425113691741</v>
      </c>
      <c r="I4347" s="49" t="s">
        <v>17097</v>
      </c>
    </row>
    <row r="4348" ht="15.75" customHeight="1">
      <c r="A4348" s="49" t="s">
        <v>10995</v>
      </c>
      <c r="B4348" s="49" t="s">
        <v>10996</v>
      </c>
      <c r="C4348" s="72">
        <v>0.5</v>
      </c>
      <c r="D4348" s="72">
        <v>0.5</v>
      </c>
      <c r="E4348" s="72">
        <v>0.0</v>
      </c>
      <c r="F4348" s="72">
        <v>0.0</v>
      </c>
      <c r="G4348" s="72">
        <v>0.777584016456681</v>
      </c>
      <c r="H4348" s="72">
        <v>1.0</v>
      </c>
      <c r="I4348" s="49" t="s">
        <v>17097</v>
      </c>
    </row>
    <row r="4349" ht="15.75" customHeight="1">
      <c r="A4349" s="49" t="s">
        <v>6015</v>
      </c>
      <c r="B4349" s="49" t="s">
        <v>6016</v>
      </c>
      <c r="C4349" s="72">
        <v>0.0</v>
      </c>
      <c r="D4349" s="72">
        <v>0.0</v>
      </c>
      <c r="E4349" s="72">
        <v>0.00201691840917062</v>
      </c>
      <c r="F4349" s="72">
        <v>0.00476115982350314</v>
      </c>
      <c r="G4349" s="72">
        <v>0.00687828654077216</v>
      </c>
      <c r="H4349" s="72">
        <v>0.0280909352165371</v>
      </c>
      <c r="I4349" s="49" t="s">
        <v>17100</v>
      </c>
    </row>
    <row r="4350" ht="15.75" customHeight="1">
      <c r="A4350" s="49" t="s">
        <v>10743</v>
      </c>
      <c r="B4350" s="49" t="s">
        <v>10744</v>
      </c>
      <c r="C4350" s="72">
        <v>0.499844704692237</v>
      </c>
      <c r="D4350" s="72">
        <v>0.5</v>
      </c>
      <c r="E4350" s="72">
        <v>2.00466309774327E-7</v>
      </c>
      <c r="F4350" s="72">
        <v>7.56249104091992E-7</v>
      </c>
      <c r="G4350" s="72">
        <v>0.997960083429109</v>
      </c>
      <c r="H4350" s="72">
        <v>1.0</v>
      </c>
      <c r="I4350" s="49" t="s">
        <v>17097</v>
      </c>
    </row>
    <row r="4351" ht="15.75" customHeight="1">
      <c r="A4351" s="49" t="s">
        <v>7957</v>
      </c>
      <c r="B4351" s="49" t="s">
        <v>17103</v>
      </c>
      <c r="C4351" s="72">
        <v>0.5</v>
      </c>
      <c r="D4351" s="72">
        <v>0.5</v>
      </c>
      <c r="E4351" s="72">
        <v>0.0</v>
      </c>
      <c r="F4351" s="72">
        <v>0.0</v>
      </c>
      <c r="G4351" s="72">
        <v>0.802004509060474</v>
      </c>
      <c r="H4351" s="72">
        <v>1.0</v>
      </c>
      <c r="I4351" s="49" t="s">
        <v>17097</v>
      </c>
    </row>
    <row r="4352" ht="15.75" customHeight="1">
      <c r="A4352" s="49" t="s">
        <v>3600</v>
      </c>
      <c r="B4352" s="49" t="s">
        <v>3601</v>
      </c>
      <c r="C4352" s="72">
        <v>0.5</v>
      </c>
      <c r="D4352" s="72">
        <v>0.5</v>
      </c>
      <c r="E4352" s="72">
        <v>0.188537605906892</v>
      </c>
      <c r="F4352" s="72">
        <v>0.309719901579014</v>
      </c>
      <c r="G4352" s="72">
        <v>0.989132978841986</v>
      </c>
      <c r="H4352" s="72">
        <v>1.0</v>
      </c>
      <c r="I4352" s="49" t="s">
        <v>17099</v>
      </c>
    </row>
    <row r="4353" ht="15.75" customHeight="1">
      <c r="A4353" s="49" t="s">
        <v>17077</v>
      </c>
      <c r="B4353" s="49" t="s">
        <v>17078</v>
      </c>
      <c r="C4353" s="72">
        <v>0.0</v>
      </c>
      <c r="D4353" s="72">
        <v>0.0</v>
      </c>
      <c r="E4353" s="72">
        <v>2.10767956709823E-6</v>
      </c>
      <c r="F4353" s="72">
        <v>7.09722139053233E-6</v>
      </c>
      <c r="G4353" s="72">
        <v>0.0</v>
      </c>
      <c r="H4353" s="72">
        <v>0.0</v>
      </c>
      <c r="I4353" s="49" t="s">
        <v>17098</v>
      </c>
    </row>
    <row r="4354" ht="15.75" customHeight="1">
      <c r="A4354" s="49" t="s">
        <v>16317</v>
      </c>
      <c r="B4354" s="49" t="s">
        <v>16318</v>
      </c>
      <c r="C4354" s="72">
        <v>0.231099708407458</v>
      </c>
      <c r="D4354" s="72">
        <v>0.5</v>
      </c>
      <c r="E4354" s="72">
        <v>0.5</v>
      </c>
      <c r="F4354" s="72">
        <v>0.5</v>
      </c>
      <c r="G4354" s="72">
        <v>0.361127476510618</v>
      </c>
      <c r="H4354" s="72">
        <v>0.808589180264656</v>
      </c>
      <c r="I4354" s="49" t="s">
        <v>17099</v>
      </c>
    </row>
    <row r="4355" ht="15.75" customHeight="1">
      <c r="A4355" s="49" t="s">
        <v>5673</v>
      </c>
      <c r="B4355" s="49" t="s">
        <v>5674</v>
      </c>
      <c r="C4355" s="72">
        <v>0.5</v>
      </c>
      <c r="D4355" s="72">
        <v>0.5</v>
      </c>
      <c r="E4355" s="72">
        <v>0.5</v>
      </c>
      <c r="F4355" s="72">
        <v>0.5</v>
      </c>
      <c r="G4355" s="72">
        <v>0.981695374122705</v>
      </c>
      <c r="H4355" s="72">
        <v>1.0</v>
      </c>
      <c r="I4355" s="49" t="s">
        <v>17099</v>
      </c>
    </row>
    <row r="4356" ht="15.75" customHeight="1">
      <c r="A4356" s="49" t="s">
        <v>5020</v>
      </c>
      <c r="B4356" s="49" t="s">
        <v>5021</v>
      </c>
      <c r="C4356" s="72">
        <v>1.8995537365285E-9</v>
      </c>
      <c r="D4356" s="72">
        <v>6.74271453483087E-9</v>
      </c>
      <c r="E4356" s="72">
        <v>8.47926043023306E-5</v>
      </c>
      <c r="F4356" s="72">
        <v>2.39489294266439E-4</v>
      </c>
      <c r="G4356" s="72">
        <v>0.00746309004160916</v>
      </c>
      <c r="H4356" s="72">
        <v>0.0302084102993852</v>
      </c>
      <c r="I4356" s="49" t="s">
        <v>17100</v>
      </c>
    </row>
    <row r="4357" ht="15.75" customHeight="1">
      <c r="A4357" s="49" t="s">
        <v>8509</v>
      </c>
      <c r="B4357" s="49" t="s">
        <v>8510</v>
      </c>
      <c r="C4357" s="72">
        <v>1.30010002763469E-10</v>
      </c>
      <c r="D4357" s="72">
        <v>4.90028991252207E-10</v>
      </c>
      <c r="E4357" s="72">
        <v>0.435604302297291</v>
      </c>
      <c r="F4357" s="72">
        <v>0.5</v>
      </c>
      <c r="G4357" s="72">
        <v>0.00137534199756983</v>
      </c>
      <c r="H4357" s="72">
        <v>0.00665671680479269</v>
      </c>
      <c r="I4357" s="49" t="s">
        <v>17101</v>
      </c>
    </row>
    <row r="4358" ht="15.75" customHeight="1">
      <c r="A4358" s="49" t="s">
        <v>12238</v>
      </c>
      <c r="B4358" s="49" t="s">
        <v>12239</v>
      </c>
      <c r="C4358" s="72">
        <v>0.0</v>
      </c>
      <c r="D4358" s="72">
        <v>0.0</v>
      </c>
      <c r="E4358" s="72">
        <v>0.0</v>
      </c>
      <c r="F4358" s="72">
        <v>0.0</v>
      </c>
      <c r="G4358" s="72">
        <v>9.63542116427795E-7</v>
      </c>
      <c r="H4358" s="72">
        <v>8.10349220171637E-6</v>
      </c>
      <c r="I4358" s="49" t="s">
        <v>17098</v>
      </c>
    </row>
    <row r="4359" ht="15.75" customHeight="1">
      <c r="A4359" s="49" t="s">
        <v>7395</v>
      </c>
      <c r="B4359" s="49" t="s">
        <v>7396</v>
      </c>
      <c r="C4359" s="72">
        <v>3.88578058618804E-16</v>
      </c>
      <c r="D4359" s="72">
        <v>2.00761463838038E-15</v>
      </c>
      <c r="E4359" s="72">
        <v>0.0147700696937898</v>
      </c>
      <c r="F4359" s="72">
        <v>0.0307993312851822</v>
      </c>
      <c r="G4359" s="72">
        <v>1.39072553235752E-5</v>
      </c>
      <c r="H4359" s="72">
        <v>9.76894379628412E-5</v>
      </c>
      <c r="I4359" s="49" t="s">
        <v>17101</v>
      </c>
    </row>
    <row r="4360" ht="15.75" customHeight="1">
      <c r="A4360" s="49" t="s">
        <v>3809</v>
      </c>
      <c r="B4360" s="49" t="s">
        <v>3810</v>
      </c>
      <c r="C4360" s="72">
        <v>0.5</v>
      </c>
      <c r="D4360" s="72">
        <v>0.5</v>
      </c>
      <c r="E4360" s="72">
        <v>9.73665592596262E-14</v>
      </c>
      <c r="F4360" s="72">
        <v>6.64519088196218E-13</v>
      </c>
      <c r="G4360" s="72">
        <v>5.23645017926122E-4</v>
      </c>
      <c r="H4360" s="72">
        <v>0.00276824922732599</v>
      </c>
      <c r="I4360" s="49" t="s">
        <v>17097</v>
      </c>
    </row>
    <row r="4361" ht="15.75" customHeight="1">
      <c r="A4361" s="49" t="s">
        <v>5813</v>
      </c>
      <c r="B4361" s="49" t="s">
        <v>5814</v>
      </c>
      <c r="C4361" s="72">
        <v>7.07367497909672E-12</v>
      </c>
      <c r="D4361" s="72">
        <v>2.83668133777122E-11</v>
      </c>
      <c r="E4361" s="72">
        <v>0.409734246104978</v>
      </c>
      <c r="F4361" s="72">
        <v>0.5</v>
      </c>
      <c r="G4361" s="72">
        <v>2.26050757993534E-4</v>
      </c>
      <c r="H4361" s="72">
        <v>0.00127525636223992</v>
      </c>
      <c r="I4361" s="49" t="s">
        <v>17101</v>
      </c>
    </row>
    <row r="4362" ht="15.75" customHeight="1">
      <c r="A4362" s="49" t="s">
        <v>9069</v>
      </c>
      <c r="B4362" s="49" t="s">
        <v>9070</v>
      </c>
      <c r="C4362" s="72">
        <v>0.0</v>
      </c>
      <c r="D4362" s="72">
        <v>0.0</v>
      </c>
      <c r="E4362" s="72">
        <v>1.19889662347771E-6</v>
      </c>
      <c r="F4362" s="72">
        <v>4.15342329046284E-6</v>
      </c>
      <c r="G4362" s="72">
        <v>8.75976269298917E-9</v>
      </c>
      <c r="H4362" s="72">
        <v>9.49962234901356E-8</v>
      </c>
      <c r="I4362" s="49" t="s">
        <v>17098</v>
      </c>
    </row>
    <row r="4363" ht="15.75" customHeight="1">
      <c r="A4363" s="49" t="s">
        <v>9873</v>
      </c>
      <c r="B4363" s="49" t="s">
        <v>9874</v>
      </c>
      <c r="C4363" s="72">
        <v>0.5</v>
      </c>
      <c r="D4363" s="72">
        <v>0.5</v>
      </c>
      <c r="E4363" s="72">
        <v>2.57014021840529E-5</v>
      </c>
      <c r="F4363" s="72">
        <v>7.70418893317609E-5</v>
      </c>
      <c r="G4363" s="72">
        <v>0.118953514267088</v>
      </c>
      <c r="H4363" s="72">
        <v>0.331537427525727</v>
      </c>
      <c r="I4363" s="49" t="s">
        <v>17097</v>
      </c>
    </row>
    <row r="4364" ht="15.75" customHeight="1">
      <c r="A4364" s="49" t="s">
        <v>9647</v>
      </c>
      <c r="B4364" s="49" t="s">
        <v>9648</v>
      </c>
      <c r="C4364" s="72">
        <v>6.91030066501952E-10</v>
      </c>
      <c r="D4364" s="72">
        <v>2.51267823340667E-9</v>
      </c>
      <c r="E4364" s="72">
        <v>0.100314566108144</v>
      </c>
      <c r="F4364" s="72">
        <v>0.176555268476689</v>
      </c>
      <c r="G4364" s="72">
        <v>0.00325188742461235</v>
      </c>
      <c r="H4364" s="72">
        <v>0.0144911605420161</v>
      </c>
      <c r="I4364" s="49" t="s">
        <v>17102</v>
      </c>
    </row>
    <row r="4365" ht="15.75" customHeight="1">
      <c r="A4365" s="49" t="s">
        <v>6770</v>
      </c>
      <c r="B4365" s="49" t="s">
        <v>17103</v>
      </c>
      <c r="C4365" s="72">
        <v>0.0</v>
      </c>
      <c r="D4365" s="72">
        <v>0.0</v>
      </c>
      <c r="E4365" s="72">
        <v>0.0</v>
      </c>
      <c r="F4365" s="72">
        <v>0.0</v>
      </c>
      <c r="G4365" s="72">
        <v>6.60673015059343E-4</v>
      </c>
      <c r="H4365" s="72">
        <v>0.00341625350511979</v>
      </c>
      <c r="I4365" s="49" t="s">
        <v>17098</v>
      </c>
    </row>
    <row r="4366" ht="15.75" customHeight="1">
      <c r="A4366" s="49" t="s">
        <v>3727</v>
      </c>
      <c r="B4366" s="49" t="s">
        <v>3728</v>
      </c>
      <c r="C4366" s="72">
        <v>0.5</v>
      </c>
      <c r="D4366" s="72">
        <v>0.5</v>
      </c>
      <c r="E4366" s="72">
        <v>0.5</v>
      </c>
      <c r="F4366" s="72">
        <v>0.5</v>
      </c>
      <c r="G4366" s="72">
        <v>0.99914706358695</v>
      </c>
      <c r="H4366" s="72">
        <v>1.0</v>
      </c>
      <c r="I4366" s="49" t="s">
        <v>17099</v>
      </c>
    </row>
    <row r="4367" ht="15.75" customHeight="1">
      <c r="A4367" s="49" t="s">
        <v>10899</v>
      </c>
      <c r="B4367" s="49" t="s">
        <v>17103</v>
      </c>
      <c r="C4367" s="72">
        <v>0.0</v>
      </c>
      <c r="D4367" s="72">
        <v>0.0</v>
      </c>
      <c r="E4367" s="72">
        <v>0.101402111287418</v>
      </c>
      <c r="F4367" s="72">
        <v>0.178070996566825</v>
      </c>
      <c r="G4367" s="72">
        <v>1.90902849084295E-11</v>
      </c>
      <c r="H4367" s="72">
        <v>2.86818273606856E-10</v>
      </c>
      <c r="I4367" s="49" t="s">
        <v>17101</v>
      </c>
    </row>
    <row r="4368" ht="15.75" customHeight="1">
      <c r="A4368" s="49" t="s">
        <v>14536</v>
      </c>
      <c r="B4368" s="49" t="s">
        <v>14537</v>
      </c>
      <c r="C4368" s="72">
        <v>0.0</v>
      </c>
      <c r="D4368" s="72">
        <v>0.0</v>
      </c>
      <c r="E4368" s="72">
        <v>3.82234573992335E-8</v>
      </c>
      <c r="F4368" s="72">
        <v>1.56104672172235E-7</v>
      </c>
      <c r="G4368" s="72">
        <v>0.0</v>
      </c>
      <c r="H4368" s="72">
        <v>0.0</v>
      </c>
      <c r="I4368" s="49" t="s">
        <v>17098</v>
      </c>
    </row>
    <row r="4369" ht="15.75" customHeight="1">
      <c r="A4369" s="49" t="s">
        <v>12588</v>
      </c>
      <c r="B4369" s="49" t="s">
        <v>12589</v>
      </c>
      <c r="C4369" s="72">
        <v>0.5</v>
      </c>
      <c r="D4369" s="72">
        <v>0.5</v>
      </c>
      <c r="E4369" s="72">
        <v>0.238144910200363</v>
      </c>
      <c r="F4369" s="72">
        <v>0.378286720424733</v>
      </c>
      <c r="G4369" s="72">
        <v>0.951081215430333</v>
      </c>
      <c r="H4369" s="72">
        <v>1.0</v>
      </c>
      <c r="I4369" s="49" t="s">
        <v>17099</v>
      </c>
    </row>
    <row r="4370" ht="15.75" customHeight="1">
      <c r="A4370" s="49" t="s">
        <v>5198</v>
      </c>
      <c r="B4370" s="49" t="s">
        <v>5199</v>
      </c>
      <c r="C4370" s="72">
        <v>0.0</v>
      </c>
      <c r="D4370" s="72">
        <v>0.0</v>
      </c>
      <c r="E4370" s="72">
        <v>0.00329391813443163</v>
      </c>
      <c r="F4370" s="72">
        <v>0.00753517513491181</v>
      </c>
      <c r="G4370" s="72">
        <v>0.0</v>
      </c>
      <c r="H4370" s="72">
        <v>0.0</v>
      </c>
      <c r="I4370" s="49" t="s">
        <v>17098</v>
      </c>
    </row>
    <row r="4371" ht="15.75" customHeight="1">
      <c r="A4371" s="49" t="s">
        <v>12322</v>
      </c>
      <c r="B4371" s="49" t="s">
        <v>12323</v>
      </c>
      <c r="C4371" s="72">
        <v>0.0</v>
      </c>
      <c r="D4371" s="72">
        <v>0.0</v>
      </c>
      <c r="E4371" s="72">
        <v>0.0540546164730971</v>
      </c>
      <c r="F4371" s="72">
        <v>0.101270314839102</v>
      </c>
      <c r="G4371" s="72">
        <v>1.58287934026724E-6</v>
      </c>
      <c r="H4371" s="72">
        <v>1.28742836566472E-5</v>
      </c>
      <c r="I4371" s="49" t="s">
        <v>17101</v>
      </c>
    </row>
    <row r="4372" ht="15.75" customHeight="1">
      <c r="A4372" s="49" t="s">
        <v>12702</v>
      </c>
      <c r="B4372" s="49" t="s">
        <v>12703</v>
      </c>
      <c r="C4372" s="72">
        <v>0.342191848852592</v>
      </c>
      <c r="D4372" s="72">
        <v>0.5</v>
      </c>
      <c r="E4372" s="72">
        <v>0.00321341576468531</v>
      </c>
      <c r="F4372" s="72">
        <v>0.00736351463467925</v>
      </c>
      <c r="G4372" s="72">
        <v>0.594611746774488</v>
      </c>
      <c r="H4372" s="72">
        <v>1.0</v>
      </c>
      <c r="I4372" s="49" t="s">
        <v>17097</v>
      </c>
    </row>
    <row r="4373" ht="15.75" customHeight="1">
      <c r="A4373" s="49" t="s">
        <v>9496</v>
      </c>
      <c r="B4373" s="49" t="s">
        <v>9497</v>
      </c>
      <c r="C4373" s="72">
        <v>1.8182566563496E-11</v>
      </c>
      <c r="D4373" s="72">
        <v>7.14911090597431E-11</v>
      </c>
      <c r="E4373" s="72">
        <v>0.5</v>
      </c>
      <c r="F4373" s="72">
        <v>0.5</v>
      </c>
      <c r="G4373" s="72">
        <v>0.00125132531274196</v>
      </c>
      <c r="H4373" s="72">
        <v>0.006124982611125</v>
      </c>
      <c r="I4373" s="49" t="s">
        <v>17101</v>
      </c>
    </row>
    <row r="4374" ht="15.75" customHeight="1">
      <c r="A4374" s="49" t="s">
        <v>11460</v>
      </c>
      <c r="B4374" s="49" t="s">
        <v>11461</v>
      </c>
      <c r="C4374" s="72">
        <v>0.5</v>
      </c>
      <c r="D4374" s="72">
        <v>0.5</v>
      </c>
      <c r="E4374" s="72">
        <v>3.48968130107207E-5</v>
      </c>
      <c r="F4374" s="72">
        <v>1.02685147839094E-4</v>
      </c>
      <c r="G4374" s="72">
        <v>0.211501742622899</v>
      </c>
      <c r="H4374" s="72">
        <v>0.530801033996916</v>
      </c>
      <c r="I4374" s="49" t="s">
        <v>17097</v>
      </c>
    </row>
    <row r="4375" ht="15.75" customHeight="1">
      <c r="A4375" s="49" t="s">
        <v>14665</v>
      </c>
      <c r="B4375" s="49" t="s">
        <v>14666</v>
      </c>
      <c r="C4375" s="72">
        <v>2.15993889440824E-13</v>
      </c>
      <c r="D4375" s="72">
        <v>9.43093400212357E-13</v>
      </c>
      <c r="E4375" s="72">
        <v>0.00931760197829206</v>
      </c>
      <c r="F4375" s="72">
        <v>0.0200135337602729</v>
      </c>
      <c r="G4375" s="72">
        <v>0.0</v>
      </c>
      <c r="H4375" s="72">
        <v>0.0</v>
      </c>
      <c r="I4375" s="49" t="s">
        <v>17101</v>
      </c>
    </row>
    <row r="4376" ht="15.75" customHeight="1">
      <c r="A4376" s="49" t="s">
        <v>16957</v>
      </c>
      <c r="B4376" s="49" t="s">
        <v>16958</v>
      </c>
      <c r="C4376" s="72">
        <v>0.0</v>
      </c>
      <c r="D4376" s="72">
        <v>0.0</v>
      </c>
      <c r="E4376" s="72">
        <v>5.84946857189905E-4</v>
      </c>
      <c r="F4376" s="72">
        <v>0.00148580278899954</v>
      </c>
      <c r="G4376" s="72">
        <v>0.00537494625004764</v>
      </c>
      <c r="H4376" s="72">
        <v>0.0226583768608109</v>
      </c>
      <c r="I4376" s="49" t="s">
        <v>17100</v>
      </c>
    </row>
    <row r="4377" ht="15.75" customHeight="1">
      <c r="A4377" s="49" t="s">
        <v>14101</v>
      </c>
      <c r="B4377" s="49" t="s">
        <v>14102</v>
      </c>
      <c r="C4377" s="72">
        <v>6.32292900692998E-6</v>
      </c>
      <c r="D4377" s="72">
        <v>1.87778406403473E-5</v>
      </c>
      <c r="E4377" s="72">
        <v>0.00495641810188446</v>
      </c>
      <c r="F4377" s="72">
        <v>0.0110719778662127</v>
      </c>
      <c r="G4377" s="72">
        <v>1.0</v>
      </c>
      <c r="H4377" s="72">
        <v>1.0</v>
      </c>
      <c r="I4377" s="49" t="s">
        <v>17102</v>
      </c>
    </row>
    <row r="4378" ht="15.75" customHeight="1">
      <c r="A4378" s="49" t="s">
        <v>1396</v>
      </c>
      <c r="B4378" s="49" t="s">
        <v>1397</v>
      </c>
      <c r="C4378" s="72">
        <v>5.64377041550878E-6</v>
      </c>
      <c r="D4378" s="72">
        <v>1.68099966033256E-5</v>
      </c>
      <c r="E4378" s="72">
        <v>0.5</v>
      </c>
      <c r="F4378" s="72">
        <v>0.5</v>
      </c>
      <c r="G4378" s="72">
        <v>0.71508905074176</v>
      </c>
      <c r="H4378" s="72">
        <v>1.0</v>
      </c>
      <c r="I4378" s="49" t="s">
        <v>17102</v>
      </c>
    </row>
    <row r="4379" ht="15.75" customHeight="1">
      <c r="A4379" s="49" t="s">
        <v>1788</v>
      </c>
      <c r="B4379" s="49" t="s">
        <v>17103</v>
      </c>
      <c r="C4379" s="72">
        <v>0.5</v>
      </c>
      <c r="D4379" s="72">
        <v>0.5</v>
      </c>
      <c r="E4379" s="72">
        <v>2.22044604925031E-16</v>
      </c>
      <c r="F4379" s="72">
        <v>1.90066667756797E-15</v>
      </c>
      <c r="G4379" s="72">
        <v>4.68349676763235E-6</v>
      </c>
      <c r="H4379" s="72">
        <v>3.50917584650133E-5</v>
      </c>
      <c r="I4379" s="49" t="s">
        <v>17097</v>
      </c>
    </row>
    <row r="4380" ht="15.75" customHeight="1">
      <c r="A4380" s="49" t="s">
        <v>476</v>
      </c>
      <c r="B4380" s="49" t="s">
        <v>477</v>
      </c>
      <c r="C4380" s="72">
        <v>5.55069513685779E-8</v>
      </c>
      <c r="D4380" s="72">
        <v>1.83132732422292E-7</v>
      </c>
      <c r="E4380" s="72">
        <v>8.47920261448642E-7</v>
      </c>
      <c r="F4380" s="72">
        <v>2.98410001731458E-6</v>
      </c>
      <c r="G4380" s="72">
        <v>0.394042539296972</v>
      </c>
      <c r="H4380" s="72">
        <v>0.860225154147786</v>
      </c>
      <c r="I4380" s="49" t="s">
        <v>17100</v>
      </c>
    </row>
    <row r="4381" ht="15.75" customHeight="1">
      <c r="A4381" s="49" t="s">
        <v>15563</v>
      </c>
      <c r="B4381" s="49" t="s">
        <v>15564</v>
      </c>
      <c r="C4381" s="72">
        <v>0.0</v>
      </c>
      <c r="D4381" s="72">
        <v>0.0</v>
      </c>
      <c r="E4381" s="72">
        <v>0.0</v>
      </c>
      <c r="F4381" s="72">
        <v>0.0</v>
      </c>
      <c r="G4381" s="72">
        <v>0.452118229583701</v>
      </c>
      <c r="H4381" s="72">
        <v>0.949206976908625</v>
      </c>
      <c r="I4381" s="49" t="s">
        <v>17100</v>
      </c>
    </row>
    <row r="4382" ht="15.75" customHeight="1">
      <c r="A4382" s="49" t="s">
        <v>9413</v>
      </c>
      <c r="B4382" s="49" t="s">
        <v>9414</v>
      </c>
      <c r="C4382" s="72">
        <v>0.0</v>
      </c>
      <c r="D4382" s="72">
        <v>0.0</v>
      </c>
      <c r="E4382" s="72">
        <v>0.0</v>
      </c>
      <c r="F4382" s="72">
        <v>0.0</v>
      </c>
      <c r="G4382" s="72">
        <v>0.712541958250421</v>
      </c>
      <c r="H4382" s="72">
        <v>1.0</v>
      </c>
      <c r="I4382" s="49" t="s">
        <v>17100</v>
      </c>
    </row>
    <row r="4383" ht="15.75" customHeight="1">
      <c r="A4383" s="49" t="s">
        <v>6867</v>
      </c>
      <c r="B4383" s="49" t="s">
        <v>17103</v>
      </c>
      <c r="C4383" s="72">
        <v>0.137304479599931</v>
      </c>
      <c r="D4383" s="72">
        <v>0.311463425021705</v>
      </c>
      <c r="E4383" s="72">
        <v>0.329351157520112</v>
      </c>
      <c r="F4383" s="72">
        <v>0.498723520066325</v>
      </c>
      <c r="G4383" s="72">
        <v>0.112095328733581</v>
      </c>
      <c r="H4383" s="72">
        <v>0.316087582591202</v>
      </c>
      <c r="I4383" s="49" t="s">
        <v>17099</v>
      </c>
    </row>
    <row r="4384" ht="15.75" customHeight="1">
      <c r="A4384" s="49" t="s">
        <v>11166</v>
      </c>
      <c r="B4384" s="49" t="s">
        <v>11167</v>
      </c>
      <c r="C4384" s="72">
        <v>8.32667268468867E-16</v>
      </c>
      <c r="D4384" s="72">
        <v>4.22138403124169E-15</v>
      </c>
      <c r="E4384" s="72">
        <v>1.38912692360104E-5</v>
      </c>
      <c r="F4384" s="72">
        <v>4.29953662261926E-5</v>
      </c>
      <c r="G4384" s="72">
        <v>9.4713984108985E-6</v>
      </c>
      <c r="H4384" s="72">
        <v>6.79084356652159E-5</v>
      </c>
      <c r="I4384" s="49" t="s">
        <v>17098</v>
      </c>
    </row>
    <row r="4385" ht="15.75" customHeight="1">
      <c r="A4385" s="49" t="s">
        <v>14057</v>
      </c>
      <c r="B4385" s="49" t="s">
        <v>14058</v>
      </c>
      <c r="C4385" s="72">
        <v>0.5</v>
      </c>
      <c r="D4385" s="72">
        <v>0.5</v>
      </c>
      <c r="E4385" s="72">
        <v>0.5</v>
      </c>
      <c r="F4385" s="72">
        <v>0.5</v>
      </c>
      <c r="G4385" s="72">
        <v>1.0</v>
      </c>
      <c r="H4385" s="72">
        <v>1.0</v>
      </c>
      <c r="I4385" s="49" t="s">
        <v>17099</v>
      </c>
    </row>
    <row r="4386" ht="15.75" customHeight="1">
      <c r="A4386" s="49" t="s">
        <v>3000</v>
      </c>
      <c r="B4386" s="49" t="s">
        <v>3001</v>
      </c>
      <c r="C4386" s="72">
        <v>0.5</v>
      </c>
      <c r="D4386" s="72">
        <v>0.5</v>
      </c>
      <c r="E4386" s="72">
        <v>4.74065231514941E-14</v>
      </c>
      <c r="F4386" s="72">
        <v>3.33270553495557E-13</v>
      </c>
      <c r="G4386" s="72">
        <v>0.12098339117412</v>
      </c>
      <c r="H4386" s="72">
        <v>0.335466282352079</v>
      </c>
      <c r="I4386" s="49" t="s">
        <v>17097</v>
      </c>
    </row>
    <row r="4387" ht="15.75" customHeight="1">
      <c r="A4387" s="49" t="s">
        <v>8417</v>
      </c>
      <c r="B4387" s="49" t="s">
        <v>8418</v>
      </c>
      <c r="C4387" s="72">
        <v>0.494090842786102</v>
      </c>
      <c r="D4387" s="72">
        <v>0.5</v>
      </c>
      <c r="E4387" s="72">
        <v>0.497035424722781</v>
      </c>
      <c r="F4387" s="72">
        <v>0.5</v>
      </c>
      <c r="G4387" s="72">
        <v>0.185026719230469</v>
      </c>
      <c r="H4387" s="72">
        <v>0.477060511356938</v>
      </c>
      <c r="I4387" s="49" t="s">
        <v>17099</v>
      </c>
    </row>
    <row r="4388" ht="15.75" customHeight="1">
      <c r="A4388" s="49" t="s">
        <v>6471</v>
      </c>
      <c r="B4388" s="49" t="s">
        <v>6472</v>
      </c>
      <c r="C4388" s="72">
        <v>5.46628458220066E-7</v>
      </c>
      <c r="D4388" s="72">
        <v>1.72019006452234E-6</v>
      </c>
      <c r="E4388" s="72">
        <v>0.0</v>
      </c>
      <c r="F4388" s="72">
        <v>0.0</v>
      </c>
      <c r="G4388" s="72">
        <v>8.02743259420424E-7</v>
      </c>
      <c r="H4388" s="72">
        <v>6.82410625444435E-6</v>
      </c>
      <c r="I4388" s="49" t="s">
        <v>17098</v>
      </c>
    </row>
    <row r="4389" ht="15.75" customHeight="1">
      <c r="A4389" s="49" t="s">
        <v>16592</v>
      </c>
      <c r="B4389" s="49" t="s">
        <v>16593</v>
      </c>
      <c r="C4389" s="72">
        <v>0.0</v>
      </c>
      <c r="D4389" s="72">
        <v>0.0</v>
      </c>
      <c r="E4389" s="72">
        <v>0.0</v>
      </c>
      <c r="F4389" s="72">
        <v>0.0</v>
      </c>
      <c r="G4389" s="72">
        <v>0.00618718756590441</v>
      </c>
      <c r="H4389" s="72">
        <v>0.0256313648613388</v>
      </c>
      <c r="I4389" s="49" t="s">
        <v>17100</v>
      </c>
    </row>
    <row r="4390" ht="15.75" customHeight="1">
      <c r="A4390" s="49" t="s">
        <v>9715</v>
      </c>
      <c r="B4390" s="49" t="s">
        <v>9716</v>
      </c>
      <c r="C4390" s="72">
        <v>0.5</v>
      </c>
      <c r="D4390" s="72">
        <v>0.5</v>
      </c>
      <c r="E4390" s="72">
        <v>0.00774101028331064</v>
      </c>
      <c r="F4390" s="72">
        <v>0.016793858859807</v>
      </c>
      <c r="G4390" s="72">
        <v>0.640681900265103</v>
      </c>
      <c r="H4390" s="72">
        <v>1.0</v>
      </c>
      <c r="I4390" s="49" t="s">
        <v>17099</v>
      </c>
    </row>
    <row r="4391" ht="15.75" customHeight="1">
      <c r="A4391" s="49" t="s">
        <v>15567</v>
      </c>
      <c r="B4391" s="49" t="s">
        <v>15568</v>
      </c>
      <c r="C4391" s="72">
        <v>0.0394354041104277</v>
      </c>
      <c r="D4391" s="72">
        <v>0.0962148258166456</v>
      </c>
      <c r="E4391" s="72">
        <v>0.0</v>
      </c>
      <c r="F4391" s="72">
        <v>0.0</v>
      </c>
      <c r="G4391" s="72">
        <v>2.21379053384485E-5</v>
      </c>
      <c r="H4391" s="72">
        <v>1.49790017825592E-4</v>
      </c>
      <c r="I4391" s="49" t="s">
        <v>17097</v>
      </c>
    </row>
    <row r="4392" ht="15.75" customHeight="1">
      <c r="A4392" s="49" t="s">
        <v>5099</v>
      </c>
      <c r="B4392" s="49" t="s">
        <v>5100</v>
      </c>
      <c r="C4392" s="72">
        <v>0.0</v>
      </c>
      <c r="D4392" s="72">
        <v>0.0</v>
      </c>
      <c r="E4392" s="72">
        <v>0.0</v>
      </c>
      <c r="F4392" s="72">
        <v>0.0</v>
      </c>
      <c r="G4392" s="72">
        <v>0.376421305450248</v>
      </c>
      <c r="H4392" s="72">
        <v>0.832707049429052</v>
      </c>
      <c r="I4392" s="49" t="s">
        <v>17100</v>
      </c>
    </row>
    <row r="4393" ht="15.75" customHeight="1">
      <c r="A4393" s="49" t="s">
        <v>5525</v>
      </c>
      <c r="B4393" s="49" t="s">
        <v>5526</v>
      </c>
      <c r="C4393" s="72">
        <v>0.5</v>
      </c>
      <c r="D4393" s="72">
        <v>0.5</v>
      </c>
      <c r="E4393" s="72">
        <v>1.23926577376753E-4</v>
      </c>
      <c r="F4393" s="72">
        <v>3.42311075843737E-4</v>
      </c>
      <c r="G4393" s="72">
        <v>0.734003076260709</v>
      </c>
      <c r="H4393" s="72">
        <v>1.0</v>
      </c>
      <c r="I4393" s="49" t="s">
        <v>17097</v>
      </c>
    </row>
    <row r="4394" ht="15.75" customHeight="1">
      <c r="A4394" s="49" t="s">
        <v>16395</v>
      </c>
      <c r="B4394" s="49" t="s">
        <v>16396</v>
      </c>
      <c r="C4394" s="72">
        <v>0.5</v>
      </c>
      <c r="D4394" s="72">
        <v>0.5</v>
      </c>
      <c r="E4394" s="72">
        <v>1.63064006741819E-12</v>
      </c>
      <c r="F4394" s="72">
        <v>9.99402205625856E-12</v>
      </c>
      <c r="G4394" s="72">
        <v>0.452782834602953</v>
      </c>
      <c r="H4394" s="72">
        <v>0.949910945613081</v>
      </c>
      <c r="I4394" s="49" t="s">
        <v>17097</v>
      </c>
    </row>
    <row r="4395" ht="15.75" customHeight="1">
      <c r="A4395" s="49" t="s">
        <v>9073</v>
      </c>
      <c r="B4395" s="49" t="s">
        <v>9074</v>
      </c>
      <c r="C4395" s="72">
        <v>0.0</v>
      </c>
      <c r="D4395" s="72">
        <v>0.0</v>
      </c>
      <c r="E4395" s="72">
        <v>0.123886921548081</v>
      </c>
      <c r="F4395" s="72">
        <v>0.213017567867493</v>
      </c>
      <c r="G4395" s="72">
        <v>0.0</v>
      </c>
      <c r="H4395" s="72">
        <v>0.0</v>
      </c>
      <c r="I4395" s="49" t="s">
        <v>17101</v>
      </c>
    </row>
    <row r="4396" ht="15.75" customHeight="1">
      <c r="A4396" s="49" t="s">
        <v>8366</v>
      </c>
      <c r="B4396" s="49" t="s">
        <v>8367</v>
      </c>
      <c r="C4396" s="72">
        <v>0.5</v>
      </c>
      <c r="D4396" s="72">
        <v>0.5</v>
      </c>
      <c r="E4396" s="72">
        <v>0.5</v>
      </c>
      <c r="F4396" s="72">
        <v>0.5</v>
      </c>
      <c r="G4396" s="72">
        <v>1.0</v>
      </c>
      <c r="H4396" s="72">
        <v>1.0</v>
      </c>
      <c r="I4396" s="49" t="s">
        <v>17099</v>
      </c>
    </row>
    <row r="4397" ht="15.75" customHeight="1">
      <c r="A4397" s="49" t="s">
        <v>1206</v>
      </c>
      <c r="B4397" s="49" t="s">
        <v>1207</v>
      </c>
      <c r="C4397" s="72">
        <v>0.0</v>
      </c>
      <c r="D4397" s="72">
        <v>0.0</v>
      </c>
      <c r="E4397" s="72">
        <v>0.0</v>
      </c>
      <c r="F4397" s="72">
        <v>0.0</v>
      </c>
      <c r="G4397" s="72">
        <v>0.0</v>
      </c>
      <c r="H4397" s="72">
        <v>0.0</v>
      </c>
      <c r="I4397" s="49" t="s">
        <v>17098</v>
      </c>
    </row>
    <row r="4398" ht="15.75" customHeight="1">
      <c r="A4398" s="49" t="s">
        <v>14271</v>
      </c>
      <c r="B4398" s="49" t="s">
        <v>14272</v>
      </c>
      <c r="C4398" s="72">
        <v>0.285339129300812</v>
      </c>
      <c r="D4398" s="72">
        <v>0.5</v>
      </c>
      <c r="E4398" s="72">
        <v>0.0</v>
      </c>
      <c r="F4398" s="72">
        <v>0.0</v>
      </c>
      <c r="G4398" s="72">
        <v>0.076139090686203</v>
      </c>
      <c r="H4398" s="72">
        <v>0.229504594496134</v>
      </c>
      <c r="I4398" s="49" t="s">
        <v>17097</v>
      </c>
    </row>
    <row r="4399" ht="15.75" customHeight="1">
      <c r="A4399" s="49" t="s">
        <v>8175</v>
      </c>
      <c r="B4399" s="49" t="s">
        <v>8176</v>
      </c>
      <c r="C4399" s="72">
        <v>0.0</v>
      </c>
      <c r="D4399" s="72">
        <v>0.0</v>
      </c>
      <c r="E4399" s="72">
        <v>7.03186363026908E-8</v>
      </c>
      <c r="F4399" s="72">
        <v>2.77744170955493E-7</v>
      </c>
      <c r="G4399" s="72">
        <v>2.39969155657604E-11</v>
      </c>
      <c r="H4399" s="72">
        <v>3.549902688993E-10</v>
      </c>
      <c r="I4399" s="49" t="s">
        <v>17098</v>
      </c>
    </row>
    <row r="4400" ht="15.75" customHeight="1">
      <c r="A4400" s="49" t="s">
        <v>14971</v>
      </c>
      <c r="B4400" s="49" t="s">
        <v>17103</v>
      </c>
      <c r="C4400" s="72">
        <v>0.5</v>
      </c>
      <c r="D4400" s="72">
        <v>0.5</v>
      </c>
      <c r="E4400" s="72">
        <v>3.88578058618804E-16</v>
      </c>
      <c r="F4400" s="72">
        <v>3.29036645722811E-15</v>
      </c>
      <c r="G4400" s="72">
        <v>0.0138562364971199</v>
      </c>
      <c r="H4400" s="72">
        <v>0.0517530732179871</v>
      </c>
      <c r="I4400" s="49" t="s">
        <v>17097</v>
      </c>
    </row>
    <row r="4401" ht="15.75" customHeight="1">
      <c r="A4401" s="49" t="s">
        <v>9234</v>
      </c>
      <c r="B4401" s="49" t="s">
        <v>9235</v>
      </c>
      <c r="C4401" s="72">
        <v>0.5</v>
      </c>
      <c r="D4401" s="72">
        <v>0.5</v>
      </c>
      <c r="E4401" s="72">
        <v>0.230955537289231</v>
      </c>
      <c r="F4401" s="72">
        <v>0.368929993302468</v>
      </c>
      <c r="G4401" s="72">
        <v>0.829269303489697</v>
      </c>
      <c r="H4401" s="72">
        <v>1.0</v>
      </c>
      <c r="I4401" s="49" t="s">
        <v>17099</v>
      </c>
    </row>
    <row r="4402" ht="15.75" customHeight="1">
      <c r="A4402" s="49" t="s">
        <v>16389</v>
      </c>
      <c r="B4402" s="49" t="s">
        <v>16390</v>
      </c>
      <c r="C4402" s="72">
        <v>0.5</v>
      </c>
      <c r="D4402" s="72">
        <v>0.5</v>
      </c>
      <c r="E4402" s="72">
        <v>0.00429012839617593</v>
      </c>
      <c r="F4402" s="72">
        <v>0.00964081307206089</v>
      </c>
      <c r="G4402" s="72">
        <v>0.999620124134573</v>
      </c>
      <c r="H4402" s="72">
        <v>1.0</v>
      </c>
      <c r="I4402" s="49" t="s">
        <v>17097</v>
      </c>
    </row>
    <row r="4403" ht="15.75" customHeight="1">
      <c r="A4403" s="49" t="s">
        <v>5929</v>
      </c>
      <c r="B4403" s="49" t="s">
        <v>5930</v>
      </c>
      <c r="C4403" s="72">
        <v>0.0</v>
      </c>
      <c r="D4403" s="72">
        <v>0.0</v>
      </c>
      <c r="E4403" s="72">
        <v>0.0384583431595841</v>
      </c>
      <c r="F4403" s="72">
        <v>0.0742070237910906</v>
      </c>
      <c r="G4403" s="72">
        <v>4.90148921450384E-10</v>
      </c>
      <c r="H4403" s="72">
        <v>6.12084959052182E-9</v>
      </c>
      <c r="I4403" s="49" t="s">
        <v>17101</v>
      </c>
    </row>
    <row r="4404" ht="15.75" customHeight="1">
      <c r="A4404" s="49" t="s">
        <v>17063</v>
      </c>
      <c r="B4404" s="49" t="s">
        <v>17064</v>
      </c>
      <c r="C4404" s="72">
        <v>0.5</v>
      </c>
      <c r="D4404" s="72">
        <v>0.5</v>
      </c>
      <c r="E4404" s="72">
        <v>0.0</v>
      </c>
      <c r="F4404" s="72">
        <v>0.0</v>
      </c>
      <c r="G4404" s="72">
        <v>2.10970805892829E-5</v>
      </c>
      <c r="H4404" s="72">
        <v>1.43646054618138E-4</v>
      </c>
      <c r="I4404" s="49" t="s">
        <v>17097</v>
      </c>
    </row>
    <row r="4405" ht="15.75" customHeight="1">
      <c r="A4405" s="49" t="s">
        <v>8757</v>
      </c>
      <c r="B4405" s="49" t="s">
        <v>8758</v>
      </c>
      <c r="C4405" s="72">
        <v>0.5</v>
      </c>
      <c r="D4405" s="72">
        <v>0.5</v>
      </c>
      <c r="E4405" s="72">
        <v>1.71720471175973E-10</v>
      </c>
      <c r="F4405" s="72">
        <v>8.66007551023819E-10</v>
      </c>
      <c r="G4405" s="72">
        <v>0.102375816031168</v>
      </c>
      <c r="H4405" s="72">
        <v>0.293850849729265</v>
      </c>
      <c r="I4405" s="49" t="s">
        <v>17097</v>
      </c>
    </row>
    <row r="4406" ht="15.75" customHeight="1">
      <c r="A4406" s="49" t="s">
        <v>6455</v>
      </c>
      <c r="B4406" s="49" t="s">
        <v>6456</v>
      </c>
      <c r="C4406" s="72">
        <v>0.5</v>
      </c>
      <c r="D4406" s="72">
        <v>0.5</v>
      </c>
      <c r="E4406" s="72">
        <v>2.4494803832098E-5</v>
      </c>
      <c r="F4406" s="72">
        <v>7.37314895175569E-5</v>
      </c>
      <c r="G4406" s="72">
        <v>0.668610610608738</v>
      </c>
      <c r="H4406" s="72">
        <v>1.0</v>
      </c>
      <c r="I4406" s="49" t="s">
        <v>17097</v>
      </c>
    </row>
    <row r="4407" ht="15.75" customHeight="1">
      <c r="A4407" s="49" t="s">
        <v>14207</v>
      </c>
      <c r="B4407" s="49" t="s">
        <v>14208</v>
      </c>
      <c r="C4407" s="72">
        <v>0.5</v>
      </c>
      <c r="D4407" s="72">
        <v>0.5</v>
      </c>
      <c r="E4407" s="72">
        <v>0.0</v>
      </c>
      <c r="F4407" s="72">
        <v>0.0</v>
      </c>
      <c r="G4407" s="72">
        <v>6.22431995100925E-6</v>
      </c>
      <c r="H4407" s="72">
        <v>4.58037966462874E-5</v>
      </c>
      <c r="I4407" s="49" t="s">
        <v>17097</v>
      </c>
    </row>
    <row r="4408" ht="15.75" customHeight="1">
      <c r="A4408" s="49" t="s">
        <v>7187</v>
      </c>
      <c r="B4408" s="49" t="s">
        <v>7188</v>
      </c>
      <c r="C4408" s="72">
        <v>0.5</v>
      </c>
      <c r="D4408" s="72">
        <v>0.5</v>
      </c>
      <c r="E4408" s="72">
        <v>2.25833539646558E-8</v>
      </c>
      <c r="F4408" s="72">
        <v>9.42316032835735E-8</v>
      </c>
      <c r="G4408" s="72">
        <v>0.391344892334766</v>
      </c>
      <c r="H4408" s="72">
        <v>0.855871774068968</v>
      </c>
      <c r="I4408" s="49" t="s">
        <v>17097</v>
      </c>
    </row>
    <row r="4409" ht="15.75" customHeight="1">
      <c r="A4409" s="49" t="s">
        <v>16033</v>
      </c>
      <c r="B4409" s="49" t="s">
        <v>16034</v>
      </c>
      <c r="C4409" s="72">
        <v>0.5</v>
      </c>
      <c r="D4409" s="72">
        <v>0.5</v>
      </c>
      <c r="E4409" s="72">
        <v>0.0</v>
      </c>
      <c r="F4409" s="72">
        <v>0.0</v>
      </c>
      <c r="G4409" s="72">
        <v>0.140134703962266</v>
      </c>
      <c r="H4409" s="72">
        <v>0.378976790027955</v>
      </c>
      <c r="I4409" s="49" t="s">
        <v>17097</v>
      </c>
    </row>
    <row r="4410" ht="15.75" customHeight="1">
      <c r="A4410" s="49" t="s">
        <v>10561</v>
      </c>
      <c r="B4410" s="49" t="s">
        <v>10562</v>
      </c>
      <c r="C4410" s="72">
        <v>0.5</v>
      </c>
      <c r="D4410" s="72">
        <v>0.5</v>
      </c>
      <c r="E4410" s="72">
        <v>4.49749800253473E-4</v>
      </c>
      <c r="F4410" s="72">
        <v>0.00115940863014404</v>
      </c>
      <c r="G4410" s="72">
        <v>0.0751608116698349</v>
      </c>
      <c r="H4410" s="72">
        <v>0.227109519619675</v>
      </c>
      <c r="I4410" s="49" t="s">
        <v>17097</v>
      </c>
    </row>
    <row r="4411" ht="15.75" customHeight="1">
      <c r="A4411" s="49" t="s">
        <v>12680</v>
      </c>
      <c r="B4411" s="49" t="s">
        <v>12681</v>
      </c>
      <c r="C4411" s="72">
        <v>0.5</v>
      </c>
      <c r="D4411" s="72">
        <v>0.5</v>
      </c>
      <c r="E4411" s="72">
        <v>0.0151321936916993</v>
      </c>
      <c r="F4411" s="72">
        <v>0.0314868969002083</v>
      </c>
      <c r="G4411" s="72">
        <v>0.810004893335378</v>
      </c>
      <c r="H4411" s="72">
        <v>1.0</v>
      </c>
      <c r="I4411" s="49" t="s">
        <v>17099</v>
      </c>
    </row>
    <row r="4412" ht="15.75" customHeight="1">
      <c r="A4412" s="49" t="s">
        <v>10624</v>
      </c>
      <c r="B4412" s="49" t="s">
        <v>10625</v>
      </c>
      <c r="C4412" s="72">
        <v>0.0</v>
      </c>
      <c r="D4412" s="72">
        <v>0.0</v>
      </c>
      <c r="E4412" s="72">
        <v>0.0</v>
      </c>
      <c r="F4412" s="72">
        <v>0.0</v>
      </c>
      <c r="G4412" s="72">
        <v>0.0855229535023941</v>
      </c>
      <c r="H4412" s="72">
        <v>0.253117523806333</v>
      </c>
      <c r="I4412" s="49" t="s">
        <v>17100</v>
      </c>
    </row>
    <row r="4413" ht="15.75" customHeight="1">
      <c r="A4413" s="49" t="s">
        <v>13250</v>
      </c>
      <c r="B4413" s="49" t="s">
        <v>13251</v>
      </c>
      <c r="C4413" s="72">
        <v>0.5</v>
      </c>
      <c r="D4413" s="72">
        <v>0.5</v>
      </c>
      <c r="E4413" s="72">
        <v>0.0</v>
      </c>
      <c r="F4413" s="72">
        <v>0.0</v>
      </c>
      <c r="G4413" s="72">
        <v>1.52323851187463E-4</v>
      </c>
      <c r="H4413" s="72">
        <v>8.87086546552025E-4</v>
      </c>
      <c r="I4413" s="49" t="s">
        <v>17097</v>
      </c>
    </row>
    <row r="4414" ht="15.75" customHeight="1">
      <c r="A4414" s="49" t="s">
        <v>4639</v>
      </c>
      <c r="B4414" s="49" t="s">
        <v>4640</v>
      </c>
      <c r="C4414" s="72">
        <v>2.11461663734979E-8</v>
      </c>
      <c r="D4414" s="72">
        <v>7.11781111615136E-8</v>
      </c>
      <c r="E4414" s="72">
        <v>0.0120634437570346</v>
      </c>
      <c r="F4414" s="72">
        <v>0.0254502784674251</v>
      </c>
      <c r="G4414" s="72">
        <v>0.062409568661369</v>
      </c>
      <c r="H4414" s="72">
        <v>0.192959059376737</v>
      </c>
      <c r="I4414" s="49" t="s">
        <v>17102</v>
      </c>
    </row>
    <row r="4415" ht="15.75" customHeight="1">
      <c r="A4415" s="49" t="s">
        <v>4109</v>
      </c>
      <c r="B4415" s="49" t="s">
        <v>4110</v>
      </c>
      <c r="C4415" s="72">
        <v>0.5</v>
      </c>
      <c r="D4415" s="72">
        <v>0.5</v>
      </c>
      <c r="E4415" s="72">
        <v>0.00309960224199795</v>
      </c>
      <c r="F4415" s="72">
        <v>0.00711930341900149</v>
      </c>
      <c r="G4415" s="72">
        <v>0.99641435615632</v>
      </c>
      <c r="H4415" s="72">
        <v>1.0</v>
      </c>
      <c r="I4415" s="49" t="s">
        <v>17097</v>
      </c>
    </row>
    <row r="4416" ht="15.75" customHeight="1">
      <c r="A4416" s="49" t="s">
        <v>12665</v>
      </c>
      <c r="B4416" s="49" t="s">
        <v>12666</v>
      </c>
      <c r="C4416" s="72">
        <v>0.5</v>
      </c>
      <c r="D4416" s="72">
        <v>0.5</v>
      </c>
      <c r="E4416" s="72">
        <v>0.5</v>
      </c>
      <c r="F4416" s="72">
        <v>0.5</v>
      </c>
      <c r="G4416" s="72">
        <v>1.0</v>
      </c>
      <c r="H4416" s="72">
        <v>1.0</v>
      </c>
      <c r="I4416" s="49" t="s">
        <v>17099</v>
      </c>
    </row>
    <row r="4417" ht="15.75" customHeight="1">
      <c r="A4417" s="49" t="s">
        <v>4062</v>
      </c>
      <c r="B4417" s="49" t="s">
        <v>4063</v>
      </c>
      <c r="C4417" s="72">
        <v>0.0</v>
      </c>
      <c r="D4417" s="72">
        <v>0.0</v>
      </c>
      <c r="E4417" s="72">
        <v>8.03429683893242E-8</v>
      </c>
      <c r="F4417" s="72">
        <v>3.15323377977873E-7</v>
      </c>
      <c r="G4417" s="72">
        <v>2.499778162246E-12</v>
      </c>
      <c r="H4417" s="72">
        <v>4.16822354837705E-11</v>
      </c>
      <c r="I4417" s="49" t="s">
        <v>17098</v>
      </c>
    </row>
    <row r="4418" ht="15.75" customHeight="1">
      <c r="A4418" s="49" t="s">
        <v>1522</v>
      </c>
      <c r="B4418" s="49" t="s">
        <v>1523</v>
      </c>
      <c r="C4418" s="72">
        <v>0.0</v>
      </c>
      <c r="D4418" s="72">
        <v>0.0</v>
      </c>
      <c r="E4418" s="72">
        <v>0.0363677430674186</v>
      </c>
      <c r="F4418" s="72">
        <v>0.0704663250761084</v>
      </c>
      <c r="G4418" s="72">
        <v>0.0</v>
      </c>
      <c r="H4418" s="72">
        <v>0.0</v>
      </c>
      <c r="I4418" s="49" t="s">
        <v>17101</v>
      </c>
    </row>
    <row r="4419" ht="15.75" customHeight="1">
      <c r="A4419" s="49" t="s">
        <v>11168</v>
      </c>
      <c r="B4419" s="49" t="s">
        <v>11169</v>
      </c>
      <c r="C4419" s="72">
        <v>0.5</v>
      </c>
      <c r="D4419" s="72">
        <v>0.5</v>
      </c>
      <c r="E4419" s="72">
        <v>0.414641077679715</v>
      </c>
      <c r="F4419" s="72">
        <v>0.5</v>
      </c>
      <c r="G4419" s="72">
        <v>0.996283373580972</v>
      </c>
      <c r="H4419" s="72">
        <v>1.0</v>
      </c>
      <c r="I4419" s="49" t="s">
        <v>17099</v>
      </c>
    </row>
    <row r="4420" ht="15.75" customHeight="1">
      <c r="A4420" s="49" t="s">
        <v>14516</v>
      </c>
      <c r="B4420" s="49" t="s">
        <v>17103</v>
      </c>
      <c r="C4420" s="72">
        <v>0.5</v>
      </c>
      <c r="D4420" s="72">
        <v>0.5</v>
      </c>
      <c r="E4420" s="72">
        <v>0.00463956955266808</v>
      </c>
      <c r="F4420" s="72">
        <v>0.0104044661593132</v>
      </c>
      <c r="G4420" s="72">
        <v>0.627768375021857</v>
      </c>
      <c r="H4420" s="72">
        <v>1.0</v>
      </c>
      <c r="I4420" s="49" t="s">
        <v>17099</v>
      </c>
    </row>
    <row r="4421" ht="15.75" customHeight="1">
      <c r="A4421" s="49" t="s">
        <v>10962</v>
      </c>
      <c r="B4421" s="49" t="s">
        <v>10963</v>
      </c>
      <c r="C4421" s="72">
        <v>0.0</v>
      </c>
      <c r="D4421" s="72">
        <v>0.0</v>
      </c>
      <c r="E4421" s="72">
        <v>0.00491091409069427</v>
      </c>
      <c r="F4421" s="72">
        <v>0.0109759944578688</v>
      </c>
      <c r="G4421" s="72">
        <v>4.18415413427908E-10</v>
      </c>
      <c r="H4421" s="72">
        <v>5.27837753324361E-9</v>
      </c>
      <c r="I4421" s="49" t="s">
        <v>17101</v>
      </c>
    </row>
    <row r="4422" ht="15.75" customHeight="1">
      <c r="A4422" s="49" t="s">
        <v>8837</v>
      </c>
      <c r="B4422" s="49" t="s">
        <v>8838</v>
      </c>
      <c r="C4422" s="72">
        <v>0.5</v>
      </c>
      <c r="D4422" s="72">
        <v>0.5</v>
      </c>
      <c r="E4422" s="72">
        <v>0.0788746519538567</v>
      </c>
      <c r="F4422" s="72">
        <v>0.142382402588376</v>
      </c>
      <c r="G4422" s="72">
        <v>0.0265546543593244</v>
      </c>
      <c r="H4422" s="72">
        <v>0.0913733514217073</v>
      </c>
      <c r="I4422" s="49" t="s">
        <v>17099</v>
      </c>
    </row>
    <row r="4423" ht="15.75" customHeight="1">
      <c r="A4423" s="49" t="s">
        <v>11379</v>
      </c>
      <c r="B4423" s="49" t="s">
        <v>11380</v>
      </c>
      <c r="C4423" s="72">
        <v>4.01016469964155E-6</v>
      </c>
      <c r="D4423" s="72">
        <v>1.20709444558949E-5</v>
      </c>
      <c r="E4423" s="72">
        <v>4.30433466647173E-13</v>
      </c>
      <c r="F4423" s="72">
        <v>2.77982926892883E-12</v>
      </c>
      <c r="G4423" s="72">
        <v>1.0</v>
      </c>
      <c r="H4423" s="72">
        <v>1.0</v>
      </c>
      <c r="I4423" s="49" t="s">
        <v>17100</v>
      </c>
    </row>
    <row r="4424" ht="15.75" customHeight="1">
      <c r="A4424" s="49" t="s">
        <v>7245</v>
      </c>
      <c r="B4424" s="49" t="s">
        <v>7246</v>
      </c>
      <c r="C4424" s="72">
        <v>0.5</v>
      </c>
      <c r="D4424" s="72">
        <v>0.5</v>
      </c>
      <c r="E4424" s="72">
        <v>0.21973777755819</v>
      </c>
      <c r="F4424" s="72">
        <v>0.353656449133081</v>
      </c>
      <c r="G4424" s="72">
        <v>0.867429644528452</v>
      </c>
      <c r="H4424" s="72">
        <v>1.0</v>
      </c>
      <c r="I4424" s="49" t="s">
        <v>17099</v>
      </c>
    </row>
    <row r="4425" ht="15.75" customHeight="1">
      <c r="A4425" s="49" t="s">
        <v>5601</v>
      </c>
      <c r="B4425" s="49" t="s">
        <v>5602</v>
      </c>
      <c r="C4425" s="72">
        <v>0.0</v>
      </c>
      <c r="D4425" s="72">
        <v>0.0</v>
      </c>
      <c r="E4425" s="72">
        <v>1.66533453693773E-16</v>
      </c>
      <c r="F4425" s="72">
        <v>1.43974076749841E-15</v>
      </c>
      <c r="G4425" s="72">
        <v>0.0</v>
      </c>
      <c r="H4425" s="72">
        <v>0.0</v>
      </c>
      <c r="I4425" s="49" t="s">
        <v>17098</v>
      </c>
    </row>
    <row r="4426" ht="15.75" customHeight="1">
      <c r="A4426" s="49" t="s">
        <v>9290</v>
      </c>
      <c r="B4426" s="49" t="s">
        <v>9291</v>
      </c>
      <c r="C4426" s="72">
        <v>0.0</v>
      </c>
      <c r="D4426" s="72">
        <v>0.0</v>
      </c>
      <c r="E4426" s="72">
        <v>0.303235633563384</v>
      </c>
      <c r="F4426" s="72">
        <v>0.465614118675928</v>
      </c>
      <c r="G4426" s="72">
        <v>3.13904680027121E-9</v>
      </c>
      <c r="H4426" s="72">
        <v>3.60761102384423E-8</v>
      </c>
      <c r="I4426" s="49" t="s">
        <v>17101</v>
      </c>
    </row>
    <row r="4427" ht="15.75" customHeight="1">
      <c r="A4427" s="49" t="s">
        <v>3811</v>
      </c>
      <c r="B4427" s="49" t="s">
        <v>3812</v>
      </c>
      <c r="C4427" s="72">
        <v>0.5</v>
      </c>
      <c r="D4427" s="72">
        <v>0.5</v>
      </c>
      <c r="E4427" s="72">
        <v>0.258526259928448</v>
      </c>
      <c r="F4427" s="72">
        <v>0.405452383729755</v>
      </c>
      <c r="G4427" s="72">
        <v>0.998784039781073</v>
      </c>
      <c r="H4427" s="72">
        <v>1.0</v>
      </c>
      <c r="I4427" s="49" t="s">
        <v>17099</v>
      </c>
    </row>
    <row r="4428" ht="15.75" customHeight="1">
      <c r="A4428" s="49" t="s">
        <v>5062</v>
      </c>
      <c r="B4428" s="49" t="s">
        <v>5063</v>
      </c>
      <c r="C4428" s="72">
        <v>0.104712655810939</v>
      </c>
      <c r="D4428" s="72">
        <v>0.24281439533437</v>
      </c>
      <c r="E4428" s="72">
        <v>0.123399057150671</v>
      </c>
      <c r="F4428" s="72">
        <v>0.212263057161977</v>
      </c>
      <c r="G4428" s="72">
        <v>0.70364082326855</v>
      </c>
      <c r="H4428" s="72">
        <v>1.0</v>
      </c>
      <c r="I4428" s="49" t="s">
        <v>17099</v>
      </c>
    </row>
    <row r="4429" ht="15.75" customHeight="1">
      <c r="A4429" s="49" t="s">
        <v>3201</v>
      </c>
      <c r="B4429" s="49" t="s">
        <v>3202</v>
      </c>
      <c r="C4429" s="72">
        <v>0.5</v>
      </c>
      <c r="D4429" s="72">
        <v>0.5</v>
      </c>
      <c r="E4429" s="72">
        <v>0.0978732538863937</v>
      </c>
      <c r="F4429" s="72">
        <v>0.172750385301417</v>
      </c>
      <c r="G4429" s="72">
        <v>0.99676047909803</v>
      </c>
      <c r="H4429" s="72">
        <v>1.0</v>
      </c>
      <c r="I4429" s="49" t="s">
        <v>17099</v>
      </c>
    </row>
    <row r="4430" ht="15.75" customHeight="1">
      <c r="A4430" s="49" t="s">
        <v>14500</v>
      </c>
      <c r="B4430" s="49" t="s">
        <v>17103</v>
      </c>
      <c r="C4430" s="72">
        <v>0.0</v>
      </c>
      <c r="D4430" s="72">
        <v>0.0</v>
      </c>
      <c r="E4430" s="72">
        <v>0.0415487246783795</v>
      </c>
      <c r="F4430" s="72">
        <v>0.0796903065972287</v>
      </c>
      <c r="G4430" s="72">
        <v>8.33740110284253E-9</v>
      </c>
      <c r="H4430" s="72">
        <v>9.07570681056594E-8</v>
      </c>
      <c r="I4430" s="49" t="s">
        <v>17101</v>
      </c>
    </row>
    <row r="4431" ht="15.75" customHeight="1">
      <c r="A4431" s="49" t="s">
        <v>6083</v>
      </c>
      <c r="B4431" s="49" t="s">
        <v>17103</v>
      </c>
      <c r="C4431" s="72">
        <v>3.39650246816702E-9</v>
      </c>
      <c r="D4431" s="72">
        <v>1.18856984874716E-8</v>
      </c>
      <c r="E4431" s="72">
        <v>0.0</v>
      </c>
      <c r="F4431" s="72">
        <v>0.0</v>
      </c>
      <c r="G4431" s="72">
        <v>9.14549935782105E-9</v>
      </c>
      <c r="H4431" s="72">
        <v>9.86847274845179E-8</v>
      </c>
      <c r="I4431" s="49" t="s">
        <v>17098</v>
      </c>
    </row>
    <row r="4432" ht="15.75" customHeight="1">
      <c r="A4432" s="49" t="s">
        <v>6158</v>
      </c>
      <c r="B4432" s="49" t="s">
        <v>6159</v>
      </c>
      <c r="C4432" s="72">
        <v>4.17544100941247E-4</v>
      </c>
      <c r="D4432" s="72">
        <v>0.00112884306452532</v>
      </c>
      <c r="E4432" s="72">
        <v>0.00188898266601167</v>
      </c>
      <c r="F4432" s="72">
        <v>0.00448115569946957</v>
      </c>
      <c r="G4432" s="72">
        <v>0.481478790739553</v>
      </c>
      <c r="H4432" s="72">
        <v>0.991603392446476</v>
      </c>
      <c r="I4432" s="49" t="s">
        <v>17100</v>
      </c>
    </row>
    <row r="4433" ht="15.75" customHeight="1">
      <c r="A4433" s="49" t="s">
        <v>16556</v>
      </c>
      <c r="B4433" s="49" t="s">
        <v>16557</v>
      </c>
      <c r="C4433" s="72">
        <v>5.33739431080593E-5</v>
      </c>
      <c r="D4433" s="72">
        <v>1.50750033830661E-4</v>
      </c>
      <c r="E4433" s="72">
        <v>0.5</v>
      </c>
      <c r="F4433" s="72">
        <v>0.5</v>
      </c>
      <c r="G4433" s="72">
        <v>0.265685394268422</v>
      </c>
      <c r="H4433" s="72">
        <v>0.637085453587955</v>
      </c>
      <c r="I4433" s="49" t="s">
        <v>17102</v>
      </c>
    </row>
    <row r="4434" ht="15.75" customHeight="1">
      <c r="A4434" s="49" t="s">
        <v>4244</v>
      </c>
      <c r="B4434" s="49" t="s">
        <v>4245</v>
      </c>
      <c r="C4434" s="72">
        <v>0.0885000455869007</v>
      </c>
      <c r="D4434" s="72">
        <v>0.207555391465864</v>
      </c>
      <c r="E4434" s="72">
        <v>0.5</v>
      </c>
      <c r="F4434" s="72">
        <v>0.5</v>
      </c>
      <c r="G4434" s="72">
        <v>0.519779554978352</v>
      </c>
      <c r="H4434" s="72">
        <v>1.0</v>
      </c>
      <c r="I4434" s="49" t="s">
        <v>17099</v>
      </c>
    </row>
    <row r="4435" ht="15.75" customHeight="1">
      <c r="A4435" s="49" t="s">
        <v>3086</v>
      </c>
      <c r="B4435" s="49" t="s">
        <v>3087</v>
      </c>
      <c r="C4435" s="72">
        <v>0.0</v>
      </c>
      <c r="D4435" s="72">
        <v>0.0</v>
      </c>
      <c r="E4435" s="72">
        <v>0.5</v>
      </c>
      <c r="F4435" s="72">
        <v>0.5</v>
      </c>
      <c r="G4435" s="72">
        <v>0.0</v>
      </c>
      <c r="H4435" s="72">
        <v>0.0</v>
      </c>
      <c r="I4435" s="49" t="s">
        <v>17101</v>
      </c>
    </row>
    <row r="4436" ht="15.75" customHeight="1">
      <c r="A4436" s="49" t="s">
        <v>7275</v>
      </c>
      <c r="B4436" s="49" t="s">
        <v>7276</v>
      </c>
      <c r="C4436" s="72">
        <v>0.0</v>
      </c>
      <c r="D4436" s="72">
        <v>0.0</v>
      </c>
      <c r="E4436" s="72">
        <v>1.51051909869082E-9</v>
      </c>
      <c r="F4436" s="72">
        <v>6.96803426442983E-9</v>
      </c>
      <c r="G4436" s="72">
        <v>3.86393361750947E-10</v>
      </c>
      <c r="H4436" s="72">
        <v>4.8886668897554E-9</v>
      </c>
      <c r="I4436" s="49" t="s">
        <v>17098</v>
      </c>
    </row>
    <row r="4437" ht="15.75" customHeight="1">
      <c r="A4437" s="49" t="s">
        <v>3297</v>
      </c>
      <c r="B4437" s="49" t="s">
        <v>3298</v>
      </c>
      <c r="C4437" s="72">
        <v>0.0</v>
      </c>
      <c r="D4437" s="72">
        <v>0.0</v>
      </c>
      <c r="E4437" s="72">
        <v>0.5</v>
      </c>
      <c r="F4437" s="72">
        <v>0.5</v>
      </c>
      <c r="G4437" s="72">
        <v>3.22454285495155E-10</v>
      </c>
      <c r="H4437" s="72">
        <v>4.11581030483049E-9</v>
      </c>
      <c r="I4437" s="49" t="s">
        <v>17101</v>
      </c>
    </row>
    <row r="4438" ht="15.75" customHeight="1">
      <c r="A4438" s="49" t="s">
        <v>4006</v>
      </c>
      <c r="B4438" s="49" t="s">
        <v>4007</v>
      </c>
      <c r="C4438" s="72">
        <v>0.5</v>
      </c>
      <c r="D4438" s="72">
        <v>0.5</v>
      </c>
      <c r="E4438" s="72">
        <v>0.482513348554924</v>
      </c>
      <c r="F4438" s="72">
        <v>0.5</v>
      </c>
      <c r="G4438" s="72">
        <v>0.950641985634561</v>
      </c>
      <c r="H4438" s="72">
        <v>1.0</v>
      </c>
      <c r="I4438" s="49" t="s">
        <v>17099</v>
      </c>
    </row>
    <row r="4439" ht="15.75" customHeight="1">
      <c r="A4439" s="49" t="s">
        <v>13034</v>
      </c>
      <c r="B4439" s="49" t="s">
        <v>13035</v>
      </c>
      <c r="C4439" s="72">
        <v>0.0</v>
      </c>
      <c r="D4439" s="72">
        <v>0.0</v>
      </c>
      <c r="E4439" s="72">
        <v>0.0</v>
      </c>
      <c r="F4439" s="72">
        <v>0.0</v>
      </c>
      <c r="G4439" s="72">
        <v>0.0</v>
      </c>
      <c r="H4439" s="72">
        <v>0.0</v>
      </c>
      <c r="I4439" s="49" t="s">
        <v>17098</v>
      </c>
    </row>
    <row r="4440" ht="15.75" customHeight="1">
      <c r="A4440" s="49" t="s">
        <v>10681</v>
      </c>
      <c r="B4440" s="49" t="s">
        <v>10682</v>
      </c>
      <c r="C4440" s="72">
        <v>0.5</v>
      </c>
      <c r="D4440" s="72">
        <v>0.5</v>
      </c>
      <c r="E4440" s="72">
        <v>3.17165457652257E-5</v>
      </c>
      <c r="F4440" s="72">
        <v>9.39339449186392E-5</v>
      </c>
      <c r="G4440" s="72">
        <v>0.550711203925097</v>
      </c>
      <c r="H4440" s="72">
        <v>1.0</v>
      </c>
      <c r="I4440" s="49" t="s">
        <v>17097</v>
      </c>
    </row>
    <row r="4441" ht="15.75" customHeight="1">
      <c r="A4441" s="49" t="s">
        <v>1200</v>
      </c>
      <c r="B4441" s="49" t="s">
        <v>1201</v>
      </c>
      <c r="C4441" s="72">
        <v>3.42387229679275E-12</v>
      </c>
      <c r="D4441" s="72">
        <v>1.39831009232866E-11</v>
      </c>
      <c r="E4441" s="72">
        <v>0.5</v>
      </c>
      <c r="F4441" s="72">
        <v>0.5</v>
      </c>
      <c r="G4441" s="72">
        <v>0.00147631450718621</v>
      </c>
      <c r="H4441" s="72">
        <v>0.00708598211047671</v>
      </c>
      <c r="I4441" s="49" t="s">
        <v>17101</v>
      </c>
    </row>
    <row r="4442" ht="15.75" customHeight="1">
      <c r="A4442" s="49" t="s">
        <v>3377</v>
      </c>
      <c r="B4442" s="49" t="s">
        <v>3378</v>
      </c>
      <c r="C4442" s="72">
        <v>0.0</v>
      </c>
      <c r="D4442" s="72">
        <v>0.0</v>
      </c>
      <c r="E4442" s="72">
        <v>0.5</v>
      </c>
      <c r="F4442" s="72">
        <v>0.5</v>
      </c>
      <c r="G4442" s="72">
        <v>0.0168498679784894</v>
      </c>
      <c r="H4442" s="72">
        <v>0.0612941393383133</v>
      </c>
      <c r="I4442" s="49" t="s">
        <v>17102</v>
      </c>
    </row>
    <row r="4443" ht="15.75" customHeight="1">
      <c r="A4443" s="49" t="s">
        <v>7796</v>
      </c>
      <c r="B4443" s="49" t="s">
        <v>7797</v>
      </c>
      <c r="C4443" s="72">
        <v>0.5</v>
      </c>
      <c r="D4443" s="72">
        <v>0.5</v>
      </c>
      <c r="E4443" s="72">
        <v>0.5</v>
      </c>
      <c r="F4443" s="72">
        <v>0.5</v>
      </c>
      <c r="G4443" s="72">
        <v>0.884316803695727</v>
      </c>
      <c r="H4443" s="72">
        <v>1.0</v>
      </c>
      <c r="I4443" s="49" t="s">
        <v>17099</v>
      </c>
    </row>
    <row r="4444" ht="15.75" customHeight="1">
      <c r="A4444" s="49" t="s">
        <v>7636</v>
      </c>
      <c r="B4444" s="49" t="s">
        <v>7637</v>
      </c>
      <c r="C4444" s="72">
        <v>0.0</v>
      </c>
      <c r="D4444" s="72">
        <v>0.0</v>
      </c>
      <c r="E4444" s="72">
        <v>2.60124387368998E-6</v>
      </c>
      <c r="F4444" s="72">
        <v>8.67148092562139E-6</v>
      </c>
      <c r="G4444" s="72">
        <v>9.9920072216264E-16</v>
      </c>
      <c r="H4444" s="72">
        <v>2.36906384920424E-14</v>
      </c>
      <c r="I4444" s="49" t="s">
        <v>17098</v>
      </c>
    </row>
    <row r="4445" ht="15.75" customHeight="1">
      <c r="A4445" s="49" t="s">
        <v>1173</v>
      </c>
      <c r="B4445" s="49" t="s">
        <v>1174</v>
      </c>
      <c r="C4445" s="72">
        <v>8.81501038829668E-10</v>
      </c>
      <c r="D4445" s="72">
        <v>3.18784370665773E-9</v>
      </c>
      <c r="E4445" s="72">
        <v>1.11022302462515E-16</v>
      </c>
      <c r="F4445" s="72">
        <v>9.734417482377E-16</v>
      </c>
      <c r="G4445" s="72">
        <v>0.0278329683979117</v>
      </c>
      <c r="H4445" s="72">
        <v>0.0952518950543954</v>
      </c>
      <c r="I4445" s="49" t="s">
        <v>17100</v>
      </c>
    </row>
    <row r="4446" ht="15.75" customHeight="1">
      <c r="A4446" s="49" t="s">
        <v>13548</v>
      </c>
      <c r="B4446" s="49" t="s">
        <v>13549</v>
      </c>
      <c r="C4446" s="72">
        <v>0.5</v>
      </c>
      <c r="D4446" s="72">
        <v>0.5</v>
      </c>
      <c r="E4446" s="72">
        <v>2.64489066986728E-6</v>
      </c>
      <c r="F4446" s="72">
        <v>8.80680410043535E-6</v>
      </c>
      <c r="G4446" s="72">
        <v>0.0792587852818436</v>
      </c>
      <c r="H4446" s="72">
        <v>0.237501914068239</v>
      </c>
      <c r="I4446" s="49" t="s">
        <v>17097</v>
      </c>
    </row>
    <row r="4447" ht="15.75" customHeight="1">
      <c r="A4447" s="49" t="s">
        <v>7930</v>
      </c>
      <c r="B4447" s="49" t="s">
        <v>7931</v>
      </c>
      <c r="C4447" s="72">
        <v>0.5</v>
      </c>
      <c r="D4447" s="72">
        <v>0.5</v>
      </c>
      <c r="E4447" s="72">
        <v>0.5</v>
      </c>
      <c r="F4447" s="72">
        <v>0.5</v>
      </c>
      <c r="G4447" s="72">
        <v>1.0</v>
      </c>
      <c r="H4447" s="72">
        <v>1.0</v>
      </c>
      <c r="I4447" s="49" t="s">
        <v>17099</v>
      </c>
    </row>
    <row r="4448" ht="15.75" customHeight="1">
      <c r="A4448" s="49" t="s">
        <v>13013</v>
      </c>
      <c r="B4448" s="49" t="s">
        <v>13014</v>
      </c>
      <c r="C4448" s="72">
        <v>0.0</v>
      </c>
      <c r="D4448" s="72">
        <v>0.0</v>
      </c>
      <c r="E4448" s="72">
        <v>0.00811231584487226</v>
      </c>
      <c r="F4448" s="72">
        <v>0.0175553841764252</v>
      </c>
      <c r="G4448" s="72">
        <v>0.00192145061630288</v>
      </c>
      <c r="H4448" s="72">
        <v>0.00900227895524756</v>
      </c>
      <c r="I4448" s="49" t="s">
        <v>17101</v>
      </c>
    </row>
    <row r="4449" ht="15.75" customHeight="1">
      <c r="A4449" s="49" t="s">
        <v>9453</v>
      </c>
      <c r="B4449" s="49" t="s">
        <v>9454</v>
      </c>
      <c r="C4449" s="72">
        <v>1.92495630546574E-10</v>
      </c>
      <c r="D4449" s="72">
        <v>7.20526464857289E-10</v>
      </c>
      <c r="E4449" s="72">
        <v>5.14626917082428E-4</v>
      </c>
      <c r="F4449" s="72">
        <v>0.0013168484152665</v>
      </c>
      <c r="G4449" s="72">
        <v>0.680541045513436</v>
      </c>
      <c r="H4449" s="72">
        <v>1.0</v>
      </c>
      <c r="I4449" s="49" t="s">
        <v>17100</v>
      </c>
    </row>
    <row r="4450" ht="15.75" customHeight="1">
      <c r="A4450" s="49" t="s">
        <v>14540</v>
      </c>
      <c r="B4450" s="49" t="s">
        <v>17103</v>
      </c>
      <c r="C4450" s="72">
        <v>0.5</v>
      </c>
      <c r="D4450" s="72">
        <v>0.5</v>
      </c>
      <c r="E4450" s="72">
        <v>0.00287571491312615</v>
      </c>
      <c r="F4450" s="72">
        <v>0.00664169651940052</v>
      </c>
      <c r="G4450" s="72">
        <v>0.807108669772236</v>
      </c>
      <c r="H4450" s="72">
        <v>1.0</v>
      </c>
      <c r="I4450" s="49" t="s">
        <v>17097</v>
      </c>
    </row>
    <row r="4451" ht="15.75" customHeight="1">
      <c r="A4451" s="49" t="s">
        <v>1655</v>
      </c>
      <c r="B4451" s="49" t="s">
        <v>1656</v>
      </c>
      <c r="C4451" s="72">
        <v>0.5</v>
      </c>
      <c r="D4451" s="72">
        <v>0.5</v>
      </c>
      <c r="E4451" s="72">
        <v>0.5</v>
      </c>
      <c r="F4451" s="72">
        <v>0.5</v>
      </c>
      <c r="G4451" s="72">
        <v>0.159502917849713</v>
      </c>
      <c r="H4451" s="72">
        <v>0.421863768664858</v>
      </c>
      <c r="I4451" s="49" t="s">
        <v>17099</v>
      </c>
    </row>
    <row r="4452" ht="15.75" customHeight="1">
      <c r="A4452" s="49" t="s">
        <v>3253</v>
      </c>
      <c r="B4452" s="49" t="s">
        <v>3254</v>
      </c>
      <c r="C4452" s="72">
        <v>0.5</v>
      </c>
      <c r="D4452" s="72">
        <v>0.5</v>
      </c>
      <c r="E4452" s="72">
        <v>4.589328916893E-12</v>
      </c>
      <c r="F4452" s="72">
        <v>2.69626968409993E-11</v>
      </c>
      <c r="G4452" s="72">
        <v>0.589436618214898</v>
      </c>
      <c r="H4452" s="72">
        <v>1.0</v>
      </c>
      <c r="I4452" s="49" t="s">
        <v>17097</v>
      </c>
    </row>
    <row r="4453" ht="15.75" customHeight="1">
      <c r="A4453" s="49" t="s">
        <v>13031</v>
      </c>
      <c r="B4453" s="49" t="s">
        <v>13032</v>
      </c>
      <c r="C4453" s="72">
        <v>3.99597559963549E-6</v>
      </c>
      <c r="D4453" s="72">
        <v>1.20324192203359E-5</v>
      </c>
      <c r="E4453" s="72">
        <v>0.411361605718881</v>
      </c>
      <c r="F4453" s="72">
        <v>0.5</v>
      </c>
      <c r="G4453" s="72">
        <v>0.00435347842056677</v>
      </c>
      <c r="H4453" s="72">
        <v>0.018818682443349</v>
      </c>
      <c r="I4453" s="49" t="s">
        <v>17102</v>
      </c>
    </row>
    <row r="4454" ht="15.75" customHeight="1">
      <c r="A4454" s="49" t="s">
        <v>7476</v>
      </c>
      <c r="B4454" s="49" t="s">
        <v>7477</v>
      </c>
      <c r="C4454" s="72">
        <v>0.5</v>
      </c>
      <c r="D4454" s="72">
        <v>0.5</v>
      </c>
      <c r="E4454" s="72">
        <v>0.109495170686829</v>
      </c>
      <c r="F4454" s="72">
        <v>0.190773345505097</v>
      </c>
      <c r="G4454" s="72">
        <v>0.917386592215396</v>
      </c>
      <c r="H4454" s="72">
        <v>1.0</v>
      </c>
      <c r="I4454" s="49" t="s">
        <v>17099</v>
      </c>
    </row>
    <row r="4455" ht="15.75" customHeight="1">
      <c r="A4455" s="49" t="s">
        <v>12586</v>
      </c>
      <c r="B4455" s="49" t="s">
        <v>12587</v>
      </c>
      <c r="C4455" s="72">
        <v>3.58069336202304E-4</v>
      </c>
      <c r="D4455" s="72">
        <v>9.70172835158028E-4</v>
      </c>
      <c r="E4455" s="72">
        <v>0.0</v>
      </c>
      <c r="F4455" s="72">
        <v>0.0</v>
      </c>
      <c r="G4455" s="72">
        <v>0.0278469256398914</v>
      </c>
      <c r="H4455" s="72">
        <v>0.0952518950543954</v>
      </c>
      <c r="I4455" s="49" t="s">
        <v>17100</v>
      </c>
    </row>
    <row r="4456" ht="15.75" customHeight="1">
      <c r="A4456" s="49" t="s">
        <v>11178</v>
      </c>
      <c r="B4456" s="49" t="s">
        <v>17103</v>
      </c>
      <c r="C4456" s="72">
        <v>0.5</v>
      </c>
      <c r="D4456" s="72">
        <v>0.5</v>
      </c>
      <c r="E4456" s="72">
        <v>0.371399878558744</v>
      </c>
      <c r="F4456" s="72">
        <v>0.5</v>
      </c>
      <c r="G4456" s="72">
        <v>0.961943121067998</v>
      </c>
      <c r="H4456" s="72">
        <v>1.0</v>
      </c>
      <c r="I4456" s="49" t="s">
        <v>17099</v>
      </c>
    </row>
    <row r="4457" ht="15.75" customHeight="1">
      <c r="A4457" s="49" t="s">
        <v>16913</v>
      </c>
      <c r="B4457" s="49" t="s">
        <v>16914</v>
      </c>
      <c r="C4457" s="72">
        <v>0.5</v>
      </c>
      <c r="D4457" s="72">
        <v>0.5</v>
      </c>
      <c r="E4457" s="72">
        <v>0.5</v>
      </c>
      <c r="F4457" s="72">
        <v>0.5</v>
      </c>
      <c r="G4457" s="72">
        <v>0.873568938387625</v>
      </c>
      <c r="H4457" s="72">
        <v>1.0</v>
      </c>
      <c r="I4457" s="49" t="s">
        <v>17099</v>
      </c>
    </row>
    <row r="4458" ht="15.75" customHeight="1">
      <c r="A4458" s="49" t="s">
        <v>14525</v>
      </c>
      <c r="B4458" s="49" t="s">
        <v>14526</v>
      </c>
      <c r="C4458" s="72">
        <v>0.5</v>
      </c>
      <c r="D4458" s="72">
        <v>0.5</v>
      </c>
      <c r="E4458" s="72">
        <v>0.338278743473642</v>
      </c>
      <c r="F4458" s="72">
        <v>0.5</v>
      </c>
      <c r="G4458" s="72">
        <v>0.674866711368073</v>
      </c>
      <c r="H4458" s="72">
        <v>1.0</v>
      </c>
      <c r="I4458" s="49" t="s">
        <v>17099</v>
      </c>
    </row>
    <row r="4459" ht="15.75" customHeight="1">
      <c r="A4459" s="49" t="s">
        <v>10365</v>
      </c>
      <c r="B4459" s="49" t="s">
        <v>10366</v>
      </c>
      <c r="C4459" s="72">
        <v>0.00736453638826239</v>
      </c>
      <c r="D4459" s="72">
        <v>0.0188614080805039</v>
      </c>
      <c r="E4459" s="72">
        <v>0.2153822098278</v>
      </c>
      <c r="F4459" s="72">
        <v>0.347033633187448</v>
      </c>
      <c r="G4459" s="72">
        <v>0.11091519513764</v>
      </c>
      <c r="H4459" s="72">
        <v>0.313679770823903</v>
      </c>
      <c r="I4459" s="49" t="s">
        <v>17099</v>
      </c>
    </row>
    <row r="4460" ht="15.75" customHeight="1">
      <c r="A4460" s="49" t="s">
        <v>15231</v>
      </c>
      <c r="B4460" s="49" t="s">
        <v>15232</v>
      </c>
      <c r="C4460" s="72">
        <v>4.88014655714019E-6</v>
      </c>
      <c r="D4460" s="72">
        <v>1.46184798565217E-5</v>
      </c>
      <c r="E4460" s="72">
        <v>0.5</v>
      </c>
      <c r="F4460" s="72">
        <v>0.5</v>
      </c>
      <c r="G4460" s="72">
        <v>0.999666984272562</v>
      </c>
      <c r="H4460" s="72">
        <v>1.0</v>
      </c>
      <c r="I4460" s="49" t="s">
        <v>17102</v>
      </c>
    </row>
    <row r="4461" ht="15.75" customHeight="1">
      <c r="A4461" s="49" t="s">
        <v>10468</v>
      </c>
      <c r="B4461" s="49" t="s">
        <v>10469</v>
      </c>
      <c r="C4461" s="72">
        <v>6.50240894461973E-9</v>
      </c>
      <c r="D4461" s="72">
        <v>2.24727823509341E-8</v>
      </c>
      <c r="E4461" s="72">
        <v>1.49624757028732E-11</v>
      </c>
      <c r="F4461" s="72">
        <v>8.34850191699967E-11</v>
      </c>
      <c r="G4461" s="72">
        <v>0.124254346455769</v>
      </c>
      <c r="H4461" s="72">
        <v>0.342560405934447</v>
      </c>
      <c r="I4461" s="49" t="s">
        <v>17100</v>
      </c>
    </row>
    <row r="4462" ht="15.75" customHeight="1">
      <c r="A4462" s="49" t="s">
        <v>1999</v>
      </c>
      <c r="B4462" s="49" t="s">
        <v>2000</v>
      </c>
      <c r="C4462" s="72">
        <v>1.21768045646675E-9</v>
      </c>
      <c r="D4462" s="72">
        <v>4.37253388807604E-9</v>
      </c>
      <c r="E4462" s="72">
        <v>0.497967135508043</v>
      </c>
      <c r="F4462" s="72">
        <v>0.5</v>
      </c>
      <c r="G4462" s="72">
        <v>0.0856070040352815</v>
      </c>
      <c r="H4462" s="72">
        <v>0.253193100793344</v>
      </c>
      <c r="I4462" s="49" t="s">
        <v>17102</v>
      </c>
    </row>
    <row r="4463" ht="15.75" customHeight="1">
      <c r="A4463" s="49" t="s">
        <v>9403</v>
      </c>
      <c r="B4463" s="49" t="s">
        <v>9404</v>
      </c>
      <c r="C4463" s="72">
        <v>0.5</v>
      </c>
      <c r="D4463" s="72">
        <v>0.5</v>
      </c>
      <c r="E4463" s="72">
        <v>0.302051642678814</v>
      </c>
      <c r="F4463" s="72">
        <v>0.464125517709953</v>
      </c>
      <c r="G4463" s="72">
        <v>0.998087238344559</v>
      </c>
      <c r="H4463" s="72">
        <v>1.0</v>
      </c>
      <c r="I4463" s="49" t="s">
        <v>17099</v>
      </c>
    </row>
    <row r="4464" ht="15.75" customHeight="1">
      <c r="A4464" s="49" t="s">
        <v>2063</v>
      </c>
      <c r="B4464" s="49" t="s">
        <v>2064</v>
      </c>
      <c r="C4464" s="72">
        <v>0.5</v>
      </c>
      <c r="D4464" s="72">
        <v>0.5</v>
      </c>
      <c r="E4464" s="72">
        <v>0.5</v>
      </c>
      <c r="F4464" s="72">
        <v>0.5</v>
      </c>
      <c r="G4464" s="72">
        <v>0.980601089114379</v>
      </c>
      <c r="H4464" s="72">
        <v>1.0</v>
      </c>
      <c r="I4464" s="49" t="s">
        <v>17099</v>
      </c>
    </row>
    <row r="4465" ht="15.75" customHeight="1">
      <c r="A4465" s="49" t="s">
        <v>8069</v>
      </c>
      <c r="B4465" s="49" t="s">
        <v>8070</v>
      </c>
      <c r="C4465" s="72">
        <v>0.5</v>
      </c>
      <c r="D4465" s="72">
        <v>0.5</v>
      </c>
      <c r="E4465" s="72">
        <v>0.177223623218341</v>
      </c>
      <c r="F4465" s="72">
        <v>0.293193124704937</v>
      </c>
      <c r="G4465" s="72">
        <v>0.986625079716495</v>
      </c>
      <c r="H4465" s="72">
        <v>1.0</v>
      </c>
      <c r="I4465" s="49" t="s">
        <v>17099</v>
      </c>
    </row>
    <row r="4466" ht="15.75" customHeight="1">
      <c r="A4466" s="49" t="s">
        <v>5138</v>
      </c>
      <c r="B4466" s="49" t="s">
        <v>5139</v>
      </c>
      <c r="C4466" s="72">
        <v>0.5</v>
      </c>
      <c r="D4466" s="72">
        <v>0.5</v>
      </c>
      <c r="E4466" s="72">
        <v>5.1818944328108E-4</v>
      </c>
      <c r="F4466" s="72">
        <v>0.00132518068621586</v>
      </c>
      <c r="G4466" s="72">
        <v>0.861958975282663</v>
      </c>
      <c r="H4466" s="72">
        <v>1.0</v>
      </c>
      <c r="I4466" s="49" t="s">
        <v>17097</v>
      </c>
    </row>
    <row r="4467" ht="15.75" customHeight="1">
      <c r="A4467" s="49" t="s">
        <v>4970</v>
      </c>
      <c r="B4467" s="49" t="s">
        <v>4971</v>
      </c>
      <c r="C4467" s="72">
        <v>0.0</v>
      </c>
      <c r="D4467" s="72">
        <v>0.0</v>
      </c>
      <c r="E4467" s="72">
        <v>0.5</v>
      </c>
      <c r="F4467" s="72">
        <v>0.5</v>
      </c>
      <c r="G4467" s="72">
        <v>0.0</v>
      </c>
      <c r="H4467" s="72">
        <v>0.0</v>
      </c>
      <c r="I4467" s="49" t="s">
        <v>17101</v>
      </c>
    </row>
    <row r="4468" ht="15.75" customHeight="1">
      <c r="A4468" s="49" t="s">
        <v>6100</v>
      </c>
      <c r="B4468" s="49" t="s">
        <v>6101</v>
      </c>
      <c r="C4468" s="72">
        <v>0.5</v>
      </c>
      <c r="D4468" s="72">
        <v>0.5</v>
      </c>
      <c r="E4468" s="72">
        <v>0.5</v>
      </c>
      <c r="F4468" s="72">
        <v>0.5</v>
      </c>
      <c r="G4468" s="72">
        <v>0.939389862001861</v>
      </c>
      <c r="H4468" s="72">
        <v>1.0</v>
      </c>
      <c r="I4468" s="49" t="s">
        <v>17099</v>
      </c>
    </row>
    <row r="4469" ht="15.75" customHeight="1">
      <c r="A4469" s="49" t="s">
        <v>6029</v>
      </c>
      <c r="B4469" s="49" t="s">
        <v>6030</v>
      </c>
      <c r="C4469" s="72">
        <v>0.5</v>
      </c>
      <c r="D4469" s="72">
        <v>0.5</v>
      </c>
      <c r="E4469" s="72">
        <v>0.5</v>
      </c>
      <c r="F4469" s="72">
        <v>0.5</v>
      </c>
      <c r="G4469" s="72">
        <v>0.942209561244296</v>
      </c>
      <c r="H4469" s="72">
        <v>1.0</v>
      </c>
      <c r="I4469" s="49" t="s">
        <v>17099</v>
      </c>
    </row>
    <row r="4470" ht="15.75" customHeight="1">
      <c r="A4470" s="49" t="s">
        <v>1728</v>
      </c>
      <c r="B4470" s="49" t="s">
        <v>1729</v>
      </c>
      <c r="C4470" s="72">
        <v>0.5</v>
      </c>
      <c r="D4470" s="72">
        <v>0.5</v>
      </c>
      <c r="E4470" s="72">
        <v>0.104053649932386</v>
      </c>
      <c r="F4470" s="72">
        <v>0.182172827536895</v>
      </c>
      <c r="G4470" s="72">
        <v>0.984037360684039</v>
      </c>
      <c r="H4470" s="72">
        <v>1.0</v>
      </c>
      <c r="I4470" s="49" t="s">
        <v>17099</v>
      </c>
    </row>
    <row r="4471" ht="15.75" customHeight="1">
      <c r="A4471" s="49" t="s">
        <v>9483</v>
      </c>
      <c r="B4471" s="49" t="s">
        <v>9484</v>
      </c>
      <c r="C4471" s="72">
        <v>0.5</v>
      </c>
      <c r="D4471" s="72">
        <v>0.5</v>
      </c>
      <c r="E4471" s="72">
        <v>0.202239862203203</v>
      </c>
      <c r="F4471" s="72">
        <v>0.328796499625497</v>
      </c>
      <c r="G4471" s="72">
        <v>0.99661072757561</v>
      </c>
      <c r="H4471" s="72">
        <v>1.0</v>
      </c>
      <c r="I4471" s="49" t="s">
        <v>17099</v>
      </c>
    </row>
    <row r="4472" ht="15.75" customHeight="1">
      <c r="A4472" s="49" t="s">
        <v>10056</v>
      </c>
      <c r="B4472" s="49" t="s">
        <v>10057</v>
      </c>
      <c r="C4472" s="72">
        <v>0.0</v>
      </c>
      <c r="D4472" s="72">
        <v>0.0</v>
      </c>
      <c r="E4472" s="72">
        <v>0.0</v>
      </c>
      <c r="F4472" s="72">
        <v>0.0</v>
      </c>
      <c r="G4472" s="72">
        <v>0.971846781159942</v>
      </c>
      <c r="H4472" s="72">
        <v>1.0</v>
      </c>
      <c r="I4472" s="49" t="s">
        <v>17100</v>
      </c>
    </row>
    <row r="4473" ht="15.75" customHeight="1">
      <c r="A4473" s="49" t="s">
        <v>1476</v>
      </c>
      <c r="B4473" s="49" t="s">
        <v>1477</v>
      </c>
      <c r="C4473" s="72">
        <v>0.5</v>
      </c>
      <c r="D4473" s="72">
        <v>0.5</v>
      </c>
      <c r="E4473" s="72">
        <v>0.0</v>
      </c>
      <c r="F4473" s="72">
        <v>0.0</v>
      </c>
      <c r="G4473" s="72">
        <v>0.0029631506606581</v>
      </c>
      <c r="H4473" s="72">
        <v>0.0133488317633187</v>
      </c>
      <c r="I4473" s="49" t="s">
        <v>17097</v>
      </c>
    </row>
    <row r="4474" ht="15.75" customHeight="1">
      <c r="A4474" s="49" t="s">
        <v>15229</v>
      </c>
      <c r="B4474" s="49" t="s">
        <v>15230</v>
      </c>
      <c r="C4474" s="72">
        <v>0.377191604249689</v>
      </c>
      <c r="D4474" s="72">
        <v>0.5</v>
      </c>
      <c r="E4474" s="72">
        <v>0.5</v>
      </c>
      <c r="F4474" s="72">
        <v>0.5</v>
      </c>
      <c r="G4474" s="72">
        <v>0.944865907253221</v>
      </c>
      <c r="H4474" s="72">
        <v>1.0</v>
      </c>
      <c r="I4474" s="49" t="s">
        <v>17099</v>
      </c>
    </row>
    <row r="4475" ht="15.75" customHeight="1">
      <c r="A4475" s="49" t="s">
        <v>11900</v>
      </c>
      <c r="B4475" s="49" t="s">
        <v>11901</v>
      </c>
      <c r="C4475" s="72">
        <v>0.5</v>
      </c>
      <c r="D4475" s="72">
        <v>0.5</v>
      </c>
      <c r="E4475" s="72">
        <v>0.5</v>
      </c>
      <c r="F4475" s="72">
        <v>0.5</v>
      </c>
      <c r="G4475" s="72">
        <v>0.999982880945067</v>
      </c>
      <c r="H4475" s="72">
        <v>1.0</v>
      </c>
      <c r="I4475" s="49" t="s">
        <v>17099</v>
      </c>
    </row>
    <row r="4476" ht="15.75" customHeight="1">
      <c r="A4476" s="49" t="s">
        <v>4280</v>
      </c>
      <c r="B4476" s="49" t="s">
        <v>4281</v>
      </c>
      <c r="C4476" s="72">
        <v>0.5</v>
      </c>
      <c r="D4476" s="72">
        <v>0.5</v>
      </c>
      <c r="E4476" s="72">
        <v>0.5</v>
      </c>
      <c r="F4476" s="72">
        <v>0.5</v>
      </c>
      <c r="G4476" s="72">
        <v>0.997780246818695</v>
      </c>
      <c r="H4476" s="72">
        <v>1.0</v>
      </c>
      <c r="I4476" s="49" t="s">
        <v>17099</v>
      </c>
    </row>
    <row r="4477" ht="15.75" customHeight="1">
      <c r="A4477" s="49" t="s">
        <v>4302</v>
      </c>
      <c r="B4477" s="49" t="s">
        <v>4303</v>
      </c>
      <c r="C4477" s="72">
        <v>0.5</v>
      </c>
      <c r="D4477" s="72">
        <v>0.5</v>
      </c>
      <c r="E4477" s="72">
        <v>9.35695965154082E-13</v>
      </c>
      <c r="F4477" s="72">
        <v>5.85927126081289E-12</v>
      </c>
      <c r="G4477" s="72">
        <v>0.710346247745832</v>
      </c>
      <c r="H4477" s="72">
        <v>1.0</v>
      </c>
      <c r="I4477" s="49" t="s">
        <v>17097</v>
      </c>
    </row>
    <row r="4478" ht="15.75" customHeight="1">
      <c r="A4478" s="49" t="s">
        <v>12169</v>
      </c>
      <c r="B4478" s="49" t="s">
        <v>12170</v>
      </c>
      <c r="C4478" s="72">
        <v>0.0</v>
      </c>
      <c r="D4478" s="72">
        <v>0.0</v>
      </c>
      <c r="E4478" s="72">
        <v>0.263125950217154</v>
      </c>
      <c r="F4478" s="72">
        <v>0.411547437769609</v>
      </c>
      <c r="G4478" s="72">
        <v>0.0</v>
      </c>
      <c r="H4478" s="72">
        <v>0.0</v>
      </c>
      <c r="I4478" s="49" t="s">
        <v>17101</v>
      </c>
    </row>
    <row r="4479" ht="15.75" customHeight="1">
      <c r="A4479" s="49" t="s">
        <v>6210</v>
      </c>
      <c r="B4479" s="49" t="s">
        <v>6211</v>
      </c>
      <c r="C4479" s="72">
        <v>0.5</v>
      </c>
      <c r="D4479" s="72">
        <v>0.5</v>
      </c>
      <c r="E4479" s="72">
        <v>0.11542110602659</v>
      </c>
      <c r="F4479" s="72">
        <v>0.19957127903179</v>
      </c>
      <c r="G4479" s="72">
        <v>0.999324185758067</v>
      </c>
      <c r="H4479" s="72">
        <v>1.0</v>
      </c>
      <c r="I4479" s="49" t="s">
        <v>17099</v>
      </c>
    </row>
    <row r="4480" ht="15.75" customHeight="1">
      <c r="A4480" s="49" t="s">
        <v>8850</v>
      </c>
      <c r="B4480" s="49" t="s">
        <v>8851</v>
      </c>
      <c r="C4480" s="72">
        <v>0.5</v>
      </c>
      <c r="D4480" s="72">
        <v>0.5</v>
      </c>
      <c r="E4480" s="72">
        <v>5.76308500921385E-10</v>
      </c>
      <c r="F4480" s="72">
        <v>2.75850318969782E-9</v>
      </c>
      <c r="G4480" s="72">
        <v>0.634940014577904</v>
      </c>
      <c r="H4480" s="72">
        <v>1.0</v>
      </c>
      <c r="I4480" s="49" t="s">
        <v>17097</v>
      </c>
    </row>
    <row r="4481" ht="15.75" customHeight="1">
      <c r="A4481" s="49" t="s">
        <v>9472</v>
      </c>
      <c r="B4481" s="49" t="s">
        <v>9473</v>
      </c>
      <c r="C4481" s="72">
        <v>0.5</v>
      </c>
      <c r="D4481" s="72">
        <v>0.5</v>
      </c>
      <c r="E4481" s="72">
        <v>3.37644305059114E-4</v>
      </c>
      <c r="F4481" s="72">
        <v>8.83305264807007E-4</v>
      </c>
      <c r="G4481" s="72">
        <v>0.275614609907477</v>
      </c>
      <c r="H4481" s="72">
        <v>0.655266163225084</v>
      </c>
      <c r="I4481" s="49" t="s">
        <v>17097</v>
      </c>
    </row>
    <row r="4482" ht="15.75" customHeight="1">
      <c r="A4482" s="49" t="s">
        <v>5105</v>
      </c>
      <c r="B4482" s="49" t="s">
        <v>5106</v>
      </c>
      <c r="C4482" s="72">
        <v>0.5</v>
      </c>
      <c r="D4482" s="72">
        <v>0.5</v>
      </c>
      <c r="E4482" s="72">
        <v>0.5</v>
      </c>
      <c r="F4482" s="72">
        <v>0.5</v>
      </c>
      <c r="G4482" s="72">
        <v>0.943699997735484</v>
      </c>
      <c r="H4482" s="72">
        <v>1.0</v>
      </c>
      <c r="I4482" s="49" t="s">
        <v>17099</v>
      </c>
    </row>
    <row r="4483" ht="15.75" customHeight="1">
      <c r="A4483" s="49" t="s">
        <v>3226</v>
      </c>
      <c r="B4483" s="49" t="s">
        <v>3227</v>
      </c>
      <c r="C4483" s="72">
        <v>0.0</v>
      </c>
      <c r="D4483" s="72">
        <v>0.0</v>
      </c>
      <c r="E4483" s="72">
        <v>0.0613301058992368</v>
      </c>
      <c r="F4483" s="72">
        <v>0.113602469274827</v>
      </c>
      <c r="G4483" s="72">
        <v>0.0</v>
      </c>
      <c r="H4483" s="72">
        <v>0.0</v>
      </c>
      <c r="I4483" s="49" t="s">
        <v>17101</v>
      </c>
    </row>
    <row r="4484" ht="15.75" customHeight="1">
      <c r="A4484" s="49" t="s">
        <v>7821</v>
      </c>
      <c r="B4484" s="49" t="s">
        <v>7822</v>
      </c>
      <c r="C4484" s="72">
        <v>0.5</v>
      </c>
      <c r="D4484" s="72">
        <v>0.5</v>
      </c>
      <c r="E4484" s="72">
        <v>0.0</v>
      </c>
      <c r="F4484" s="72">
        <v>0.0</v>
      </c>
      <c r="G4484" s="72">
        <v>0.263384632760801</v>
      </c>
      <c r="H4484" s="72">
        <v>0.632889461604516</v>
      </c>
      <c r="I4484" s="49" t="s">
        <v>17097</v>
      </c>
    </row>
    <row r="4485" ht="15.75" customHeight="1">
      <c r="A4485" s="49" t="s">
        <v>1434</v>
      </c>
      <c r="B4485" s="49" t="s">
        <v>1435</v>
      </c>
      <c r="C4485" s="72">
        <v>0.5</v>
      </c>
      <c r="D4485" s="72">
        <v>0.5</v>
      </c>
      <c r="E4485" s="72">
        <v>0.5</v>
      </c>
      <c r="F4485" s="72">
        <v>0.5</v>
      </c>
      <c r="G4485" s="72">
        <v>0.969419944271347</v>
      </c>
      <c r="H4485" s="72">
        <v>1.0</v>
      </c>
      <c r="I4485" s="49" t="s">
        <v>17099</v>
      </c>
    </row>
    <row r="4486" ht="15.75" customHeight="1">
      <c r="A4486" s="49" t="s">
        <v>9149</v>
      </c>
      <c r="B4486" s="49" t="s">
        <v>9150</v>
      </c>
      <c r="C4486" s="72">
        <v>1.18473949725639E-5</v>
      </c>
      <c r="D4486" s="72">
        <v>3.4661039923113E-5</v>
      </c>
      <c r="E4486" s="72">
        <v>0.5</v>
      </c>
      <c r="F4486" s="72">
        <v>0.5</v>
      </c>
      <c r="G4486" s="72">
        <v>0.00546722368708196</v>
      </c>
      <c r="H4486" s="72">
        <v>0.02298996782702</v>
      </c>
      <c r="I4486" s="49" t="s">
        <v>17102</v>
      </c>
    </row>
    <row r="4487" ht="15.75" customHeight="1">
      <c r="A4487" s="49" t="s">
        <v>11664</v>
      </c>
      <c r="B4487" s="49" t="s">
        <v>11665</v>
      </c>
      <c r="C4487" s="72">
        <v>5.03652675121202E-13</v>
      </c>
      <c r="D4487" s="72">
        <v>2.16200905282682E-12</v>
      </c>
      <c r="E4487" s="72">
        <v>0.113553545070324</v>
      </c>
      <c r="F4487" s="72">
        <v>0.196735211018736</v>
      </c>
      <c r="G4487" s="72">
        <v>1.86706401347214E-5</v>
      </c>
      <c r="H4487" s="72">
        <v>1.28234698195142E-4</v>
      </c>
      <c r="I4487" s="49" t="s">
        <v>17101</v>
      </c>
    </row>
    <row r="4488" ht="15.75" customHeight="1">
      <c r="A4488" s="49" t="s">
        <v>409</v>
      </c>
      <c r="B4488" s="49" t="s">
        <v>410</v>
      </c>
      <c r="C4488" s="72">
        <v>0.5</v>
      </c>
      <c r="D4488" s="72">
        <v>0.5</v>
      </c>
      <c r="E4488" s="72">
        <v>0.0</v>
      </c>
      <c r="F4488" s="72">
        <v>0.0</v>
      </c>
      <c r="G4488" s="72">
        <v>0.128544838753236</v>
      </c>
      <c r="H4488" s="72">
        <v>0.35259177006989</v>
      </c>
      <c r="I4488" s="49" t="s">
        <v>17097</v>
      </c>
    </row>
    <row r="4489" ht="15.75" customHeight="1">
      <c r="A4489" s="49" t="s">
        <v>4053</v>
      </c>
      <c r="B4489" s="49" t="s">
        <v>4054</v>
      </c>
      <c r="C4489" s="72">
        <v>0.5</v>
      </c>
      <c r="D4489" s="72">
        <v>0.5</v>
      </c>
      <c r="E4489" s="72">
        <v>0.5</v>
      </c>
      <c r="F4489" s="72">
        <v>0.5</v>
      </c>
      <c r="G4489" s="72">
        <v>1.0</v>
      </c>
      <c r="H4489" s="72">
        <v>1.0</v>
      </c>
      <c r="I4489" s="49" t="s">
        <v>17099</v>
      </c>
    </row>
    <row r="4490" ht="15.75" customHeight="1">
      <c r="A4490" s="49" t="s">
        <v>12647</v>
      </c>
      <c r="B4490" s="49" t="s">
        <v>12648</v>
      </c>
      <c r="C4490" s="72">
        <v>0.00162311926839914</v>
      </c>
      <c r="D4490" s="72">
        <v>0.00427334169416677</v>
      </c>
      <c r="E4490" s="72">
        <v>0.5</v>
      </c>
      <c r="F4490" s="72">
        <v>0.5</v>
      </c>
      <c r="G4490" s="72">
        <v>0.582779558359794</v>
      </c>
      <c r="H4490" s="72">
        <v>1.0</v>
      </c>
      <c r="I4490" s="49" t="s">
        <v>17102</v>
      </c>
    </row>
    <row r="4491" ht="15.75" customHeight="1">
      <c r="A4491" s="49" t="s">
        <v>4430</v>
      </c>
      <c r="B4491" s="49" t="s">
        <v>4431</v>
      </c>
      <c r="C4491" s="72">
        <v>3.80229181473623E-11</v>
      </c>
      <c r="D4491" s="72">
        <v>1.46963078895611E-10</v>
      </c>
      <c r="E4491" s="72">
        <v>1.50717102020969E-7</v>
      </c>
      <c r="F4491" s="72">
        <v>5.74331043984796E-7</v>
      </c>
      <c r="G4491" s="72">
        <v>9.55063142921264E-4</v>
      </c>
      <c r="H4491" s="72">
        <v>0.00478028712483552</v>
      </c>
      <c r="I4491" s="49" t="s">
        <v>17098</v>
      </c>
    </row>
    <row r="4492" ht="15.75" customHeight="1">
      <c r="A4492" s="49" t="s">
        <v>8806</v>
      </c>
      <c r="B4492" s="49" t="s">
        <v>8807</v>
      </c>
      <c r="C4492" s="72">
        <v>0.5</v>
      </c>
      <c r="D4492" s="72">
        <v>0.5</v>
      </c>
      <c r="E4492" s="72">
        <v>5.55111512312578E-17</v>
      </c>
      <c r="F4492" s="72">
        <v>4.96787489922756E-16</v>
      </c>
      <c r="G4492" s="72">
        <v>0.147095448780037</v>
      </c>
      <c r="H4492" s="72">
        <v>0.394595168550044</v>
      </c>
      <c r="I4492" s="49" t="s">
        <v>17097</v>
      </c>
    </row>
    <row r="4493" ht="15.75" customHeight="1">
      <c r="A4493" s="49" t="s">
        <v>7588</v>
      </c>
      <c r="B4493" s="49" t="s">
        <v>7589</v>
      </c>
      <c r="C4493" s="72">
        <v>0.5</v>
      </c>
      <c r="D4493" s="72">
        <v>0.5</v>
      </c>
      <c r="E4493" s="72">
        <v>0.0050379872014562</v>
      </c>
      <c r="F4493" s="72">
        <v>0.0112454839415532</v>
      </c>
      <c r="G4493" s="72">
        <v>0.995539202344218</v>
      </c>
      <c r="H4493" s="72">
        <v>1.0</v>
      </c>
      <c r="I4493" s="49" t="s">
        <v>17099</v>
      </c>
    </row>
    <row r="4494" ht="15.75" customHeight="1">
      <c r="A4494" s="49" t="s">
        <v>5630</v>
      </c>
      <c r="B4494" s="49" t="s">
        <v>5631</v>
      </c>
      <c r="C4494" s="72">
        <v>0.5</v>
      </c>
      <c r="D4494" s="72">
        <v>0.5</v>
      </c>
      <c r="E4494" s="72">
        <v>0.0</v>
      </c>
      <c r="F4494" s="72">
        <v>0.0</v>
      </c>
      <c r="G4494" s="72">
        <v>0.0236721849940325</v>
      </c>
      <c r="H4494" s="72">
        <v>0.0826711416216133</v>
      </c>
      <c r="I4494" s="49" t="s">
        <v>17097</v>
      </c>
    </row>
    <row r="4495" ht="15.75" customHeight="1">
      <c r="A4495" s="49" t="s">
        <v>9833</v>
      </c>
      <c r="B4495" s="49" t="s">
        <v>9834</v>
      </c>
      <c r="C4495" s="72">
        <v>1.99421901214691E-9</v>
      </c>
      <c r="D4495" s="72">
        <v>7.06425351253352E-9</v>
      </c>
      <c r="E4495" s="72">
        <v>0.5</v>
      </c>
      <c r="F4495" s="72">
        <v>0.5</v>
      </c>
      <c r="G4495" s="72">
        <v>4.94526636751757E-7</v>
      </c>
      <c r="H4495" s="72">
        <v>4.28391743188159E-6</v>
      </c>
      <c r="I4495" s="49" t="s">
        <v>17101</v>
      </c>
    </row>
    <row r="4496" ht="15.75" customHeight="1">
      <c r="A4496" s="49" t="s">
        <v>2950</v>
      </c>
      <c r="B4496" s="49" t="s">
        <v>2951</v>
      </c>
      <c r="C4496" s="72">
        <v>0.0245710364633384</v>
      </c>
      <c r="D4496" s="72">
        <v>0.0611184822639094</v>
      </c>
      <c r="E4496" s="72">
        <v>0.5</v>
      </c>
      <c r="F4496" s="72">
        <v>0.5</v>
      </c>
      <c r="G4496" s="72">
        <v>0.286515893378283</v>
      </c>
      <c r="H4496" s="72">
        <v>0.676475140955273</v>
      </c>
      <c r="I4496" s="49" t="s">
        <v>17099</v>
      </c>
    </row>
    <row r="4497" ht="15.75" customHeight="1">
      <c r="A4497" s="49" t="s">
        <v>1066</v>
      </c>
      <c r="B4497" s="49" t="s">
        <v>1067</v>
      </c>
      <c r="C4497" s="72">
        <v>0.5</v>
      </c>
      <c r="D4497" s="72">
        <v>0.5</v>
      </c>
      <c r="E4497" s="72">
        <v>0.5</v>
      </c>
      <c r="F4497" s="72">
        <v>0.5</v>
      </c>
      <c r="G4497" s="72">
        <v>0.998631786168441</v>
      </c>
      <c r="H4497" s="72">
        <v>1.0</v>
      </c>
      <c r="I4497" s="49" t="s">
        <v>17099</v>
      </c>
    </row>
    <row r="4498" ht="15.75" customHeight="1">
      <c r="A4498" s="49" t="s">
        <v>6035</v>
      </c>
      <c r="B4498" s="49" t="s">
        <v>6036</v>
      </c>
      <c r="C4498" s="72">
        <v>0.5</v>
      </c>
      <c r="D4498" s="72">
        <v>0.5</v>
      </c>
      <c r="E4498" s="72">
        <v>0.5</v>
      </c>
      <c r="F4498" s="72">
        <v>0.5</v>
      </c>
      <c r="G4498" s="72">
        <v>0.982449209806576</v>
      </c>
      <c r="H4498" s="72">
        <v>1.0</v>
      </c>
      <c r="I4498" s="49" t="s">
        <v>17099</v>
      </c>
    </row>
    <row r="4499" ht="15.75" customHeight="1">
      <c r="A4499" s="49" t="s">
        <v>12214</v>
      </c>
      <c r="B4499" s="49" t="s">
        <v>12215</v>
      </c>
      <c r="C4499" s="72">
        <v>0.271173974131156</v>
      </c>
      <c r="D4499" s="72">
        <v>0.5</v>
      </c>
      <c r="E4499" s="72">
        <v>0.380820309286405</v>
      </c>
      <c r="F4499" s="72">
        <v>0.5</v>
      </c>
      <c r="G4499" s="72">
        <v>0.587372633790066</v>
      </c>
      <c r="H4499" s="72">
        <v>1.0</v>
      </c>
      <c r="I4499" s="49" t="s">
        <v>17099</v>
      </c>
    </row>
    <row r="4500" ht="15.75" customHeight="1">
      <c r="A4500" s="49" t="s">
        <v>8044</v>
      </c>
      <c r="B4500" s="49" t="s">
        <v>8045</v>
      </c>
      <c r="C4500" s="72">
        <v>3.72974640322487E-6</v>
      </c>
      <c r="D4500" s="72">
        <v>1.12621163201354E-5</v>
      </c>
      <c r="E4500" s="72">
        <v>0.0773857579327534</v>
      </c>
      <c r="F4500" s="72">
        <v>0.139986695056448</v>
      </c>
      <c r="G4500" s="72">
        <v>0.0137829265447618</v>
      </c>
      <c r="H4500" s="72">
        <v>0.0515237349107426</v>
      </c>
      <c r="I4500" s="49" t="s">
        <v>17102</v>
      </c>
    </row>
    <row r="4501" ht="15.75" customHeight="1">
      <c r="A4501" s="49" t="s">
        <v>5336</v>
      </c>
      <c r="B4501" s="49" t="s">
        <v>5337</v>
      </c>
      <c r="C4501" s="72">
        <v>0.4810163902119</v>
      </c>
      <c r="D4501" s="72">
        <v>0.5</v>
      </c>
      <c r="E4501" s="72">
        <v>0.5</v>
      </c>
      <c r="F4501" s="72">
        <v>0.5</v>
      </c>
      <c r="G4501" s="72">
        <v>0.968225677841789</v>
      </c>
      <c r="H4501" s="72">
        <v>1.0</v>
      </c>
      <c r="I4501" s="49" t="s">
        <v>17099</v>
      </c>
    </row>
    <row r="4502" ht="15.75" customHeight="1">
      <c r="A4502" s="49" t="s">
        <v>9282</v>
      </c>
      <c r="B4502" s="49" t="s">
        <v>9283</v>
      </c>
      <c r="C4502" s="72">
        <v>0.5</v>
      </c>
      <c r="D4502" s="72">
        <v>0.5</v>
      </c>
      <c r="E4502" s="72">
        <v>0.5</v>
      </c>
      <c r="F4502" s="72">
        <v>0.5</v>
      </c>
      <c r="G4502" s="72">
        <v>0.847933144970759</v>
      </c>
      <c r="H4502" s="72">
        <v>1.0</v>
      </c>
      <c r="I4502" s="49" t="s">
        <v>17099</v>
      </c>
    </row>
    <row r="4503" ht="15.75" customHeight="1">
      <c r="A4503" s="49" t="s">
        <v>16963</v>
      </c>
      <c r="B4503" s="49" t="s">
        <v>16964</v>
      </c>
      <c r="C4503" s="72">
        <v>0.0</v>
      </c>
      <c r="D4503" s="72">
        <v>0.0</v>
      </c>
      <c r="E4503" s="72">
        <v>3.76252362599416E-11</v>
      </c>
      <c r="F4503" s="72">
        <v>2.00498026227546E-10</v>
      </c>
      <c r="G4503" s="72">
        <v>0.440595534050205</v>
      </c>
      <c r="H4503" s="72">
        <v>0.932152839513694</v>
      </c>
      <c r="I4503" s="49" t="s">
        <v>17100</v>
      </c>
    </row>
    <row r="4504" ht="15.75" customHeight="1">
      <c r="A4504" s="49" t="s">
        <v>10977</v>
      </c>
      <c r="B4504" s="49" t="s">
        <v>10978</v>
      </c>
      <c r="C4504" s="72">
        <v>0.5</v>
      </c>
      <c r="D4504" s="72">
        <v>0.5</v>
      </c>
      <c r="E4504" s="72">
        <v>8.06232858252542E-12</v>
      </c>
      <c r="F4504" s="72">
        <v>4.61146011587409E-11</v>
      </c>
      <c r="G4504" s="72">
        <v>0.0672767385440983</v>
      </c>
      <c r="H4504" s="72">
        <v>0.206093060304646</v>
      </c>
      <c r="I4504" s="49" t="s">
        <v>17097</v>
      </c>
    </row>
    <row r="4505" ht="15.75" customHeight="1">
      <c r="A4505" s="49" t="s">
        <v>5253</v>
      </c>
      <c r="B4505" s="49" t="s">
        <v>5254</v>
      </c>
      <c r="C4505" s="72">
        <v>0.5</v>
      </c>
      <c r="D4505" s="72">
        <v>0.5</v>
      </c>
      <c r="E4505" s="72">
        <v>0.5</v>
      </c>
      <c r="F4505" s="72">
        <v>0.5</v>
      </c>
      <c r="G4505" s="72">
        <v>0.592536297222503</v>
      </c>
      <c r="H4505" s="72">
        <v>1.0</v>
      </c>
      <c r="I4505" s="49" t="s">
        <v>17099</v>
      </c>
    </row>
    <row r="4506" ht="15.75" customHeight="1">
      <c r="A4506" s="49" t="s">
        <v>7849</v>
      </c>
      <c r="B4506" s="49" t="s">
        <v>7850</v>
      </c>
      <c r="C4506" s="72">
        <v>0.5</v>
      </c>
      <c r="D4506" s="72">
        <v>0.5</v>
      </c>
      <c r="E4506" s="72">
        <v>2.43911002506536E-11</v>
      </c>
      <c r="F4506" s="72">
        <v>1.33089900106655E-10</v>
      </c>
      <c r="G4506" s="72">
        <v>0.558927298817014</v>
      </c>
      <c r="H4506" s="72">
        <v>1.0</v>
      </c>
      <c r="I4506" s="49" t="s">
        <v>17097</v>
      </c>
    </row>
    <row r="4507" ht="15.75" customHeight="1">
      <c r="A4507" s="49" t="s">
        <v>9979</v>
      </c>
      <c r="B4507" s="49" t="s">
        <v>9980</v>
      </c>
      <c r="C4507" s="72">
        <v>0.5</v>
      </c>
      <c r="D4507" s="72">
        <v>0.5</v>
      </c>
      <c r="E4507" s="72">
        <v>0.5</v>
      </c>
      <c r="F4507" s="72">
        <v>0.5</v>
      </c>
      <c r="G4507" s="72">
        <v>0.794418763332562</v>
      </c>
      <c r="H4507" s="72">
        <v>1.0</v>
      </c>
      <c r="I4507" s="49" t="s">
        <v>17099</v>
      </c>
    </row>
    <row r="4508" ht="15.75" customHeight="1">
      <c r="A4508" s="49" t="s">
        <v>6288</v>
      </c>
      <c r="B4508" s="49" t="s">
        <v>6289</v>
      </c>
      <c r="C4508" s="72">
        <v>1.85255995877042E-7</v>
      </c>
      <c r="D4508" s="72">
        <v>5.94440262632528E-7</v>
      </c>
      <c r="E4508" s="72">
        <v>7.74434181782801E-8</v>
      </c>
      <c r="F4508" s="72">
        <v>3.04357557182032E-7</v>
      </c>
      <c r="G4508" s="72">
        <v>0.183383896546691</v>
      </c>
      <c r="H4508" s="72">
        <v>0.473167632890598</v>
      </c>
      <c r="I4508" s="49" t="s">
        <v>17100</v>
      </c>
    </row>
    <row r="4509" ht="15.75" customHeight="1">
      <c r="A4509" s="49" t="s">
        <v>7857</v>
      </c>
      <c r="B4509" s="49" t="s">
        <v>7858</v>
      </c>
      <c r="C4509" s="72">
        <v>0.5</v>
      </c>
      <c r="D4509" s="72">
        <v>0.5</v>
      </c>
      <c r="E4509" s="72">
        <v>0.0838248436773679</v>
      </c>
      <c r="F4509" s="72">
        <v>0.150502115598328</v>
      </c>
      <c r="G4509" s="72">
        <v>0.895264481476365</v>
      </c>
      <c r="H4509" s="72">
        <v>1.0</v>
      </c>
      <c r="I4509" s="49" t="s">
        <v>17099</v>
      </c>
    </row>
    <row r="4510" ht="15.75" customHeight="1">
      <c r="A4510" s="49" t="s">
        <v>11520</v>
      </c>
      <c r="B4510" s="49" t="s">
        <v>11521</v>
      </c>
      <c r="C4510" s="72">
        <v>0.5</v>
      </c>
      <c r="D4510" s="72">
        <v>0.5</v>
      </c>
      <c r="E4510" s="72">
        <v>8.02672373012569E-11</v>
      </c>
      <c r="F4510" s="72">
        <v>4.15698786119136E-10</v>
      </c>
      <c r="G4510" s="72">
        <v>0.114931858135847</v>
      </c>
      <c r="H4510" s="72">
        <v>0.322614434092645</v>
      </c>
      <c r="I4510" s="49" t="s">
        <v>17097</v>
      </c>
    </row>
    <row r="4511" ht="15.75" customHeight="1">
      <c r="A4511" s="49" t="s">
        <v>11821</v>
      </c>
      <c r="B4511" s="49" t="s">
        <v>11822</v>
      </c>
      <c r="C4511" s="72">
        <v>0.0</v>
      </c>
      <c r="D4511" s="72">
        <v>0.0</v>
      </c>
      <c r="E4511" s="72">
        <v>0.0</v>
      </c>
      <c r="F4511" s="72">
        <v>0.0</v>
      </c>
      <c r="G4511" s="72">
        <v>0.981393551448896</v>
      </c>
      <c r="H4511" s="72">
        <v>1.0</v>
      </c>
      <c r="I4511" s="49" t="s">
        <v>17100</v>
      </c>
    </row>
    <row r="4512" ht="15.75" customHeight="1">
      <c r="A4512" s="49" t="s">
        <v>5130</v>
      </c>
      <c r="B4512" s="49" t="s">
        <v>5131</v>
      </c>
      <c r="C4512" s="72">
        <v>0.5</v>
      </c>
      <c r="D4512" s="72">
        <v>0.5</v>
      </c>
      <c r="E4512" s="72">
        <v>0.5</v>
      </c>
      <c r="F4512" s="72">
        <v>0.5</v>
      </c>
      <c r="G4512" s="72">
        <v>0.998546390552192</v>
      </c>
      <c r="H4512" s="72">
        <v>1.0</v>
      </c>
      <c r="I4512" s="49" t="s">
        <v>17099</v>
      </c>
    </row>
    <row r="4513" ht="15.75" customHeight="1">
      <c r="A4513" s="49" t="s">
        <v>10938</v>
      </c>
      <c r="B4513" s="49" t="s">
        <v>10939</v>
      </c>
      <c r="C4513" s="72">
        <v>0.5</v>
      </c>
      <c r="D4513" s="72">
        <v>0.5</v>
      </c>
      <c r="E4513" s="72">
        <v>1.57267843192698E-9</v>
      </c>
      <c r="F4513" s="72">
        <v>7.24704960058368E-9</v>
      </c>
      <c r="G4513" s="72">
        <v>1.75482282874561E-4</v>
      </c>
      <c r="H4513" s="72">
        <v>0.0010077131227581</v>
      </c>
      <c r="I4513" s="49" t="s">
        <v>17097</v>
      </c>
    </row>
    <row r="4514" ht="15.75" customHeight="1">
      <c r="A4514" s="49" t="s">
        <v>8321</v>
      </c>
      <c r="B4514" s="49" t="s">
        <v>8322</v>
      </c>
      <c r="C4514" s="72">
        <v>0.0</v>
      </c>
      <c r="D4514" s="72">
        <v>0.0</v>
      </c>
      <c r="E4514" s="72">
        <v>0.5</v>
      </c>
      <c r="F4514" s="72">
        <v>0.5</v>
      </c>
      <c r="G4514" s="72">
        <v>2.60902410786911E-14</v>
      </c>
      <c r="H4514" s="72">
        <v>5.36306285736326E-13</v>
      </c>
      <c r="I4514" s="49" t="s">
        <v>17101</v>
      </c>
    </row>
    <row r="4515" ht="15.75" customHeight="1">
      <c r="A4515" s="49" t="s">
        <v>837</v>
      </c>
      <c r="B4515" s="49" t="s">
        <v>838</v>
      </c>
      <c r="C4515" s="72">
        <v>0.464632674527936</v>
      </c>
      <c r="D4515" s="72">
        <v>0.5</v>
      </c>
      <c r="E4515" s="72">
        <v>2.49805881535891E-9</v>
      </c>
      <c r="F4515" s="72">
        <v>1.13184298367099E-8</v>
      </c>
      <c r="G4515" s="72">
        <v>0.378384401261753</v>
      </c>
      <c r="H4515" s="72">
        <v>0.836622025681965</v>
      </c>
      <c r="I4515" s="49" t="s">
        <v>17097</v>
      </c>
    </row>
    <row r="4516" ht="15.75" customHeight="1">
      <c r="A4516" s="49" t="s">
        <v>1663</v>
      </c>
      <c r="B4516" s="49" t="s">
        <v>1664</v>
      </c>
      <c r="C4516" s="72">
        <v>0.0</v>
      </c>
      <c r="D4516" s="72">
        <v>0.0</v>
      </c>
      <c r="E4516" s="72">
        <v>0.0</v>
      </c>
      <c r="F4516" s="72">
        <v>0.0</v>
      </c>
      <c r="G4516" s="72">
        <v>8.90278639842367E-6</v>
      </c>
      <c r="H4516" s="72">
        <v>6.40970994109471E-5</v>
      </c>
      <c r="I4516" s="49" t="s">
        <v>17098</v>
      </c>
    </row>
    <row r="4517" ht="15.75" customHeight="1">
      <c r="A4517" s="49" t="s">
        <v>5589</v>
      </c>
      <c r="B4517" s="49" t="s">
        <v>5590</v>
      </c>
      <c r="C4517" s="72">
        <v>0.5</v>
      </c>
      <c r="D4517" s="72">
        <v>0.5</v>
      </c>
      <c r="E4517" s="72">
        <v>2.15749693287359E-4</v>
      </c>
      <c r="F4517" s="72">
        <v>5.80565250531345E-4</v>
      </c>
      <c r="G4517" s="72">
        <v>0.95265317367664</v>
      </c>
      <c r="H4517" s="72">
        <v>1.0</v>
      </c>
      <c r="I4517" s="49" t="s">
        <v>17097</v>
      </c>
    </row>
    <row r="4518" ht="15.75" customHeight="1">
      <c r="A4518" s="49" t="s">
        <v>13989</v>
      </c>
      <c r="B4518" s="49" t="s">
        <v>13990</v>
      </c>
      <c r="C4518" s="72">
        <v>0.5</v>
      </c>
      <c r="D4518" s="72">
        <v>0.5</v>
      </c>
      <c r="E4518" s="72">
        <v>0.222495576833455</v>
      </c>
      <c r="F4518" s="72">
        <v>0.35709879857506</v>
      </c>
      <c r="G4518" s="72">
        <v>0.992190603118012</v>
      </c>
      <c r="H4518" s="72">
        <v>1.0</v>
      </c>
      <c r="I4518" s="49" t="s">
        <v>17099</v>
      </c>
    </row>
    <row r="4519" ht="15.75" customHeight="1">
      <c r="A4519" s="49" t="s">
        <v>15471</v>
      </c>
      <c r="B4519" s="49" t="s">
        <v>15472</v>
      </c>
      <c r="C4519" s="72">
        <v>3.96886948968722E-4</v>
      </c>
      <c r="D4519" s="72">
        <v>0.00107366666344961</v>
      </c>
      <c r="E4519" s="72">
        <v>0.36347280415871</v>
      </c>
      <c r="F4519" s="72">
        <v>0.5</v>
      </c>
      <c r="G4519" s="72">
        <v>0.115689174816229</v>
      </c>
      <c r="H4519" s="72">
        <v>0.324319442455345</v>
      </c>
      <c r="I4519" s="49" t="s">
        <v>17102</v>
      </c>
    </row>
    <row r="4520" ht="15.75" customHeight="1">
      <c r="A4520" s="49" t="s">
        <v>6208</v>
      </c>
      <c r="B4520" s="49" t="s">
        <v>6209</v>
      </c>
      <c r="C4520" s="72">
        <v>0.145551292809681</v>
      </c>
      <c r="D4520" s="72">
        <v>0.328791670053507</v>
      </c>
      <c r="E4520" s="72">
        <v>0.0613634248026666</v>
      </c>
      <c r="F4520" s="72">
        <v>0.113639862666868</v>
      </c>
      <c r="G4520" s="72">
        <v>0.915114372034879</v>
      </c>
      <c r="H4520" s="72">
        <v>1.0</v>
      </c>
      <c r="I4520" s="49" t="s">
        <v>17099</v>
      </c>
    </row>
    <row r="4521" ht="15.75" customHeight="1">
      <c r="A4521" s="49" t="s">
        <v>1990</v>
      </c>
      <c r="B4521" s="49" t="s">
        <v>1991</v>
      </c>
      <c r="C4521" s="72">
        <v>0.0905109041337827</v>
      </c>
      <c r="D4521" s="72">
        <v>0.211984131088973</v>
      </c>
      <c r="E4521" s="72">
        <v>0.00570547413231203</v>
      </c>
      <c r="F4521" s="72">
        <v>0.0126150161320971</v>
      </c>
      <c r="G4521" s="72">
        <v>1.0</v>
      </c>
      <c r="H4521" s="72">
        <v>1.0</v>
      </c>
      <c r="I4521" s="49" t="s">
        <v>17099</v>
      </c>
    </row>
    <row r="4522" ht="15.75" customHeight="1">
      <c r="A4522" s="49" t="s">
        <v>456</v>
      </c>
      <c r="B4522" s="49" t="s">
        <v>457</v>
      </c>
      <c r="C4522" s="72">
        <v>9.07302434571821E-7</v>
      </c>
      <c r="D4522" s="72">
        <v>2.81830411657736E-6</v>
      </c>
      <c r="E4522" s="72">
        <v>1.33288002857057E-9</v>
      </c>
      <c r="F4522" s="72">
        <v>6.18484920495963E-9</v>
      </c>
      <c r="G4522" s="72">
        <v>1.0</v>
      </c>
      <c r="H4522" s="72">
        <v>1.0</v>
      </c>
      <c r="I4522" s="49" t="s">
        <v>17100</v>
      </c>
    </row>
    <row r="4523" ht="15.75" customHeight="1">
      <c r="A4523" s="49" t="s">
        <v>598</v>
      </c>
      <c r="B4523" s="49" t="s">
        <v>599</v>
      </c>
      <c r="C4523" s="72">
        <v>0.5</v>
      </c>
      <c r="D4523" s="72">
        <v>0.5</v>
      </c>
      <c r="E4523" s="72">
        <v>0.5</v>
      </c>
      <c r="F4523" s="72">
        <v>0.5</v>
      </c>
      <c r="G4523" s="72">
        <v>0.81144513815281</v>
      </c>
      <c r="H4523" s="72">
        <v>1.0</v>
      </c>
      <c r="I4523" s="49" t="s">
        <v>17099</v>
      </c>
    </row>
    <row r="4524" ht="15.75" customHeight="1">
      <c r="A4524" s="49" t="s">
        <v>14684</v>
      </c>
      <c r="B4524" s="49" t="s">
        <v>14685</v>
      </c>
      <c r="C4524" s="72">
        <v>0.5</v>
      </c>
      <c r="D4524" s="72">
        <v>0.5</v>
      </c>
      <c r="E4524" s="72">
        <v>1.45518597172156E-11</v>
      </c>
      <c r="F4524" s="72">
        <v>8.12463187050219E-11</v>
      </c>
      <c r="G4524" s="72">
        <v>1.0</v>
      </c>
      <c r="H4524" s="72">
        <v>1.0</v>
      </c>
      <c r="I4524" s="49" t="s">
        <v>17097</v>
      </c>
    </row>
    <row r="4525" ht="15.75" customHeight="1">
      <c r="A4525" s="49" t="s">
        <v>4958</v>
      </c>
      <c r="B4525" s="49" t="s">
        <v>4959</v>
      </c>
      <c r="C4525" s="72">
        <v>0.5</v>
      </c>
      <c r="D4525" s="72">
        <v>0.5</v>
      </c>
      <c r="E4525" s="72">
        <v>3.68381147808349E-9</v>
      </c>
      <c r="F4525" s="72">
        <v>1.65008822625955E-8</v>
      </c>
      <c r="G4525" s="72">
        <v>0.989847823504433</v>
      </c>
      <c r="H4525" s="72">
        <v>1.0</v>
      </c>
      <c r="I4525" s="49" t="s">
        <v>17097</v>
      </c>
    </row>
    <row r="4526" ht="15.75" customHeight="1">
      <c r="A4526" s="49" t="s">
        <v>8715</v>
      </c>
      <c r="B4526" s="49" t="s">
        <v>8716</v>
      </c>
      <c r="C4526" s="72">
        <v>0.5</v>
      </c>
      <c r="D4526" s="72">
        <v>0.5</v>
      </c>
      <c r="E4526" s="72">
        <v>4.552598794616E-7</v>
      </c>
      <c r="F4526" s="72">
        <v>1.65747538782527E-6</v>
      </c>
      <c r="G4526" s="72">
        <v>0.0835841881351865</v>
      </c>
      <c r="H4526" s="72">
        <v>0.248058149561695</v>
      </c>
      <c r="I4526" s="49" t="s">
        <v>17097</v>
      </c>
    </row>
    <row r="4527" ht="15.75" customHeight="1">
      <c r="A4527" s="49" t="s">
        <v>3575</v>
      </c>
      <c r="B4527" s="49" t="s">
        <v>3576</v>
      </c>
      <c r="C4527" s="72">
        <v>3.00260766250559E-9</v>
      </c>
      <c r="D4527" s="72">
        <v>1.05628319964729E-8</v>
      </c>
      <c r="E4527" s="72">
        <v>0.495722293595288</v>
      </c>
      <c r="F4527" s="72">
        <v>0.5</v>
      </c>
      <c r="G4527" s="72">
        <v>0.538508124789533</v>
      </c>
      <c r="H4527" s="72">
        <v>1.0</v>
      </c>
      <c r="I4527" s="49" t="s">
        <v>17102</v>
      </c>
    </row>
    <row r="4528" ht="15.75" customHeight="1">
      <c r="A4528" s="49" t="s">
        <v>9033</v>
      </c>
      <c r="B4528" s="49" t="s">
        <v>9034</v>
      </c>
      <c r="C4528" s="72">
        <v>4.55191440096314E-15</v>
      </c>
      <c r="D4528" s="72">
        <v>2.19577855217029E-14</v>
      </c>
      <c r="E4528" s="72">
        <v>0.0</v>
      </c>
      <c r="F4528" s="72">
        <v>0.0</v>
      </c>
      <c r="G4528" s="72">
        <v>0.274403617064058</v>
      </c>
      <c r="H4528" s="72">
        <v>0.653284429731048</v>
      </c>
      <c r="I4528" s="49" t="s">
        <v>17100</v>
      </c>
    </row>
    <row r="4529" ht="15.75" customHeight="1">
      <c r="A4529" s="49" t="s">
        <v>6304</v>
      </c>
      <c r="B4529" s="49" t="s">
        <v>6305</v>
      </c>
      <c r="C4529" s="72">
        <v>0.5</v>
      </c>
      <c r="D4529" s="72">
        <v>0.5</v>
      </c>
      <c r="E4529" s="72">
        <v>0.171213471325063</v>
      </c>
      <c r="F4529" s="72">
        <v>0.284555671374515</v>
      </c>
      <c r="G4529" s="72">
        <v>0.999660718289456</v>
      </c>
      <c r="H4529" s="72">
        <v>1.0</v>
      </c>
      <c r="I4529" s="49" t="s">
        <v>17099</v>
      </c>
    </row>
    <row r="4530" ht="15.75" customHeight="1">
      <c r="A4530" s="49" t="s">
        <v>7208</v>
      </c>
      <c r="B4530" s="49" t="s">
        <v>17103</v>
      </c>
      <c r="C4530" s="72">
        <v>1.66533453693773E-16</v>
      </c>
      <c r="D4530" s="72">
        <v>8.79841580137921E-16</v>
      </c>
      <c r="E4530" s="72">
        <v>4.88498130835068E-15</v>
      </c>
      <c r="F4530" s="72">
        <v>3.79825950067087E-14</v>
      </c>
      <c r="G4530" s="72">
        <v>0.103507062072485</v>
      </c>
      <c r="H4530" s="72">
        <v>0.296605998402414</v>
      </c>
      <c r="I4530" s="49" t="s">
        <v>17100</v>
      </c>
    </row>
    <row r="4531" ht="15.75" customHeight="1">
      <c r="A4531" s="49" t="s">
        <v>16929</v>
      </c>
      <c r="B4531" s="49" t="s">
        <v>17103</v>
      </c>
      <c r="C4531" s="72">
        <v>0.5</v>
      </c>
      <c r="D4531" s="72">
        <v>0.5</v>
      </c>
      <c r="E4531" s="72">
        <v>0.5</v>
      </c>
      <c r="F4531" s="72">
        <v>0.5</v>
      </c>
      <c r="G4531" s="72">
        <v>0.411597250987523</v>
      </c>
      <c r="H4531" s="72">
        <v>0.887163788305362</v>
      </c>
      <c r="I4531" s="49" t="s">
        <v>17099</v>
      </c>
    </row>
    <row r="4532" ht="15.75" customHeight="1">
      <c r="A4532" s="49" t="s">
        <v>10211</v>
      </c>
      <c r="B4532" s="49" t="s">
        <v>10212</v>
      </c>
      <c r="C4532" s="72">
        <v>0.0</v>
      </c>
      <c r="D4532" s="72">
        <v>0.0</v>
      </c>
      <c r="E4532" s="72">
        <v>7.82738005744576E-7</v>
      </c>
      <c r="F4532" s="72">
        <v>2.7693437047071E-6</v>
      </c>
      <c r="G4532" s="72">
        <v>0.00208020620005877</v>
      </c>
      <c r="H4532" s="72">
        <v>0.00965778136014412</v>
      </c>
      <c r="I4532" s="49" t="s">
        <v>17098</v>
      </c>
    </row>
    <row r="4533" ht="15.75" customHeight="1">
      <c r="A4533" s="49" t="s">
        <v>4495</v>
      </c>
      <c r="B4533" s="49" t="s">
        <v>4496</v>
      </c>
      <c r="C4533" s="72">
        <v>0.0</v>
      </c>
      <c r="D4533" s="72">
        <v>0.0</v>
      </c>
      <c r="E4533" s="72">
        <v>2.59876689418348E-4</v>
      </c>
      <c r="F4533" s="72">
        <v>6.89446005587487E-4</v>
      </c>
      <c r="G4533" s="72">
        <v>0.0</v>
      </c>
      <c r="H4533" s="72">
        <v>0.0</v>
      </c>
      <c r="I4533" s="49" t="s">
        <v>17098</v>
      </c>
    </row>
    <row r="4534" ht="15.75" customHeight="1">
      <c r="A4534" s="49" t="s">
        <v>3275</v>
      </c>
      <c r="B4534" s="49" t="s">
        <v>3276</v>
      </c>
      <c r="C4534" s="72">
        <v>3.49313313718902E-5</v>
      </c>
      <c r="D4534" s="72">
        <v>9.98005089773317E-5</v>
      </c>
      <c r="E4534" s="72">
        <v>0.0262568789074044</v>
      </c>
      <c r="F4534" s="72">
        <v>0.0520804561230067</v>
      </c>
      <c r="G4534" s="72">
        <v>0.0962971096564669</v>
      </c>
      <c r="H4534" s="72">
        <v>0.279087470518106</v>
      </c>
      <c r="I4534" s="49" t="s">
        <v>17102</v>
      </c>
    </row>
    <row r="4535" ht="15.75" customHeight="1">
      <c r="A4535" s="49" t="s">
        <v>5542</v>
      </c>
      <c r="B4535" s="49" t="s">
        <v>5543</v>
      </c>
      <c r="C4535" s="72">
        <v>0.0</v>
      </c>
      <c r="D4535" s="72">
        <v>0.0</v>
      </c>
      <c r="E4535" s="72">
        <v>0.0</v>
      </c>
      <c r="F4535" s="72">
        <v>0.0</v>
      </c>
      <c r="G4535" s="72">
        <v>0.805283756839118</v>
      </c>
      <c r="H4535" s="72">
        <v>1.0</v>
      </c>
      <c r="I4535" s="49" t="s">
        <v>17100</v>
      </c>
    </row>
    <row r="4536" ht="15.75" customHeight="1">
      <c r="A4536" s="49" t="s">
        <v>10135</v>
      </c>
      <c r="B4536" s="49" t="s">
        <v>17103</v>
      </c>
      <c r="C4536" s="72">
        <v>0.5</v>
      </c>
      <c r="D4536" s="72">
        <v>0.5</v>
      </c>
      <c r="E4536" s="72">
        <v>0.5</v>
      </c>
      <c r="F4536" s="72">
        <v>0.5</v>
      </c>
      <c r="G4536" s="72">
        <v>0.983191394677037</v>
      </c>
      <c r="H4536" s="72">
        <v>1.0</v>
      </c>
      <c r="I4536" s="49" t="s">
        <v>17099</v>
      </c>
    </row>
    <row r="4537" ht="15.75" customHeight="1">
      <c r="A4537" s="49" t="s">
        <v>15898</v>
      </c>
      <c r="B4537" s="49" t="s">
        <v>15899</v>
      </c>
      <c r="C4537" s="72">
        <v>0.0</v>
      </c>
      <c r="D4537" s="72">
        <v>0.0</v>
      </c>
      <c r="E4537" s="72">
        <v>0.5</v>
      </c>
      <c r="F4537" s="72">
        <v>0.5</v>
      </c>
      <c r="G4537" s="72">
        <v>5.29743157118289E-8</v>
      </c>
      <c r="H4537" s="72">
        <v>5.20954236557009E-7</v>
      </c>
      <c r="I4537" s="49" t="s">
        <v>17101</v>
      </c>
    </row>
    <row r="4538" ht="15.75" customHeight="1">
      <c r="A4538" s="49" t="s">
        <v>2934</v>
      </c>
      <c r="B4538" s="49" t="s">
        <v>2935</v>
      </c>
      <c r="C4538" s="72">
        <v>0.5</v>
      </c>
      <c r="D4538" s="72">
        <v>0.5</v>
      </c>
      <c r="E4538" s="72">
        <v>0.5</v>
      </c>
      <c r="F4538" s="72">
        <v>0.5</v>
      </c>
      <c r="G4538" s="72">
        <v>0.995784401848163</v>
      </c>
      <c r="H4538" s="72">
        <v>1.0</v>
      </c>
      <c r="I4538" s="49" t="s">
        <v>17099</v>
      </c>
    </row>
    <row r="4539" ht="15.75" customHeight="1">
      <c r="A4539" s="49" t="s">
        <v>13217</v>
      </c>
      <c r="B4539" s="49" t="s">
        <v>13218</v>
      </c>
      <c r="C4539" s="72">
        <v>1.94749771864621E-12</v>
      </c>
      <c r="D4539" s="72">
        <v>8.1105126357865E-12</v>
      </c>
      <c r="E4539" s="72">
        <v>0.349397707939238</v>
      </c>
      <c r="F4539" s="72">
        <v>0.5</v>
      </c>
      <c r="G4539" s="72">
        <v>0.111631817680765</v>
      </c>
      <c r="H4539" s="72">
        <v>0.315397241335077</v>
      </c>
      <c r="I4539" s="49" t="s">
        <v>17102</v>
      </c>
    </row>
    <row r="4540" ht="15.75" customHeight="1">
      <c r="A4540" s="49" t="s">
        <v>465</v>
      </c>
      <c r="B4540" s="49" t="s">
        <v>466</v>
      </c>
      <c r="C4540" s="72">
        <v>0.5</v>
      </c>
      <c r="D4540" s="72">
        <v>0.5</v>
      </c>
      <c r="E4540" s="72">
        <v>0.102283079689459</v>
      </c>
      <c r="F4540" s="72">
        <v>0.179435996682055</v>
      </c>
      <c r="G4540" s="72">
        <v>0.99994600750799</v>
      </c>
      <c r="H4540" s="72">
        <v>1.0</v>
      </c>
      <c r="I4540" s="49" t="s">
        <v>17099</v>
      </c>
    </row>
    <row r="4541" ht="15.75" customHeight="1">
      <c r="A4541" s="49" t="s">
        <v>1969</v>
      </c>
      <c r="B4541" s="49" t="s">
        <v>1970</v>
      </c>
      <c r="C4541" s="72">
        <v>0.5</v>
      </c>
      <c r="D4541" s="72">
        <v>0.5</v>
      </c>
      <c r="E4541" s="72">
        <v>0.5</v>
      </c>
      <c r="F4541" s="72">
        <v>0.5</v>
      </c>
      <c r="G4541" s="72">
        <v>0.99782209556311</v>
      </c>
      <c r="H4541" s="72">
        <v>1.0</v>
      </c>
      <c r="I4541" s="49" t="s">
        <v>17099</v>
      </c>
    </row>
    <row r="4542" ht="15.75" customHeight="1">
      <c r="A4542" s="49" t="s">
        <v>15306</v>
      </c>
      <c r="B4542" s="49" t="s">
        <v>15307</v>
      </c>
      <c r="C4542" s="72">
        <v>0.0</v>
      </c>
      <c r="D4542" s="72">
        <v>0.0</v>
      </c>
      <c r="E4542" s="72">
        <v>0.497605017621683</v>
      </c>
      <c r="F4542" s="72">
        <v>0.5</v>
      </c>
      <c r="G4542" s="72">
        <v>8.87134810056977E-12</v>
      </c>
      <c r="H4542" s="72">
        <v>1.39080881272338E-10</v>
      </c>
      <c r="I4542" s="49" t="s">
        <v>17101</v>
      </c>
    </row>
    <row r="4543" ht="15.75" customHeight="1">
      <c r="A4543" s="49" t="s">
        <v>13975</v>
      </c>
      <c r="B4543" s="49" t="s">
        <v>13976</v>
      </c>
      <c r="C4543" s="72">
        <v>0.088794445287912</v>
      </c>
      <c r="D4543" s="72">
        <v>0.208189414663124</v>
      </c>
      <c r="E4543" s="72">
        <v>0.493413434792567</v>
      </c>
      <c r="F4543" s="72">
        <v>0.5</v>
      </c>
      <c r="G4543" s="72">
        <v>1.0</v>
      </c>
      <c r="H4543" s="72">
        <v>1.0</v>
      </c>
      <c r="I4543" s="49" t="s">
        <v>17099</v>
      </c>
    </row>
    <row r="4544" ht="15.75" customHeight="1">
      <c r="A4544" s="49" t="s">
        <v>14541</v>
      </c>
      <c r="B4544" s="49" t="s">
        <v>14542</v>
      </c>
      <c r="C4544" s="72">
        <v>0.5</v>
      </c>
      <c r="D4544" s="72">
        <v>0.5</v>
      </c>
      <c r="E4544" s="72">
        <v>6.27390823515483E-6</v>
      </c>
      <c r="F4544" s="72">
        <v>2.00867191516943E-5</v>
      </c>
      <c r="G4544" s="72">
        <v>0.550240101716495</v>
      </c>
      <c r="H4544" s="72">
        <v>1.0</v>
      </c>
      <c r="I4544" s="49" t="s">
        <v>17097</v>
      </c>
    </row>
    <row r="4545" ht="15.75" customHeight="1">
      <c r="A4545" s="49" t="s">
        <v>690</v>
      </c>
      <c r="B4545" s="49" t="s">
        <v>691</v>
      </c>
      <c r="C4545" s="72">
        <v>0.0</v>
      </c>
      <c r="D4545" s="72">
        <v>0.0</v>
      </c>
      <c r="E4545" s="72">
        <v>0.0</v>
      </c>
      <c r="F4545" s="72">
        <v>0.0</v>
      </c>
      <c r="G4545" s="72">
        <v>2.98210398763765E-4</v>
      </c>
      <c r="H4545" s="72">
        <v>0.00165749055292332</v>
      </c>
      <c r="I4545" s="49" t="s">
        <v>17098</v>
      </c>
    </row>
    <row r="4546" ht="15.75" customHeight="1">
      <c r="A4546" s="49" t="s">
        <v>7111</v>
      </c>
      <c r="B4546" s="49" t="s">
        <v>7112</v>
      </c>
      <c r="C4546" s="72">
        <v>0.5</v>
      </c>
      <c r="D4546" s="72">
        <v>0.5</v>
      </c>
      <c r="E4546" s="72">
        <v>2.05223255489439E-6</v>
      </c>
      <c r="F4546" s="72">
        <v>6.91320378748777E-6</v>
      </c>
      <c r="G4546" s="72">
        <v>0.728264234262903</v>
      </c>
      <c r="H4546" s="72">
        <v>1.0</v>
      </c>
      <c r="I4546" s="49" t="s">
        <v>17097</v>
      </c>
    </row>
    <row r="4547" ht="15.75" customHeight="1">
      <c r="A4547" s="49" t="s">
        <v>8073</v>
      </c>
      <c r="B4547" s="49" t="s">
        <v>8074</v>
      </c>
      <c r="C4547" s="72">
        <v>0.5</v>
      </c>
      <c r="D4547" s="72">
        <v>0.5</v>
      </c>
      <c r="E4547" s="72">
        <v>1.57393949984374E-7</v>
      </c>
      <c r="F4547" s="72">
        <v>5.98193782681061E-7</v>
      </c>
      <c r="G4547" s="72">
        <v>0.909497293681158</v>
      </c>
      <c r="H4547" s="72">
        <v>1.0</v>
      </c>
      <c r="I4547" s="49" t="s">
        <v>17097</v>
      </c>
    </row>
    <row r="4548" ht="15.75" customHeight="1">
      <c r="A4548" s="49" t="s">
        <v>3129</v>
      </c>
      <c r="B4548" s="49" t="s">
        <v>3130</v>
      </c>
      <c r="C4548" s="72">
        <v>0.5</v>
      </c>
      <c r="D4548" s="72">
        <v>0.5</v>
      </c>
      <c r="E4548" s="72">
        <v>0.5</v>
      </c>
      <c r="F4548" s="72">
        <v>0.5</v>
      </c>
      <c r="G4548" s="72">
        <v>0.720781368128514</v>
      </c>
      <c r="H4548" s="72">
        <v>1.0</v>
      </c>
      <c r="I4548" s="49" t="s">
        <v>17099</v>
      </c>
    </row>
    <row r="4549" ht="15.75" customHeight="1">
      <c r="A4549" s="49" t="s">
        <v>13673</v>
      </c>
      <c r="B4549" s="49" t="s">
        <v>13674</v>
      </c>
      <c r="C4549" s="72">
        <v>0.5</v>
      </c>
      <c r="D4549" s="72">
        <v>0.5</v>
      </c>
      <c r="E4549" s="72">
        <v>0.499852900127099</v>
      </c>
      <c r="F4549" s="72">
        <v>0.5</v>
      </c>
      <c r="G4549" s="72">
        <v>0.993938992316894</v>
      </c>
      <c r="H4549" s="72">
        <v>1.0</v>
      </c>
      <c r="I4549" s="49" t="s">
        <v>17099</v>
      </c>
    </row>
    <row r="4550" ht="15.75" customHeight="1">
      <c r="A4550" s="49" t="s">
        <v>13506</v>
      </c>
      <c r="B4550" s="49" t="s">
        <v>13507</v>
      </c>
      <c r="C4550" s="72">
        <v>4.07476138164497E-7</v>
      </c>
      <c r="D4550" s="72">
        <v>1.28697025535604E-6</v>
      </c>
      <c r="E4550" s="72">
        <v>0.133574689169394</v>
      </c>
      <c r="F4550" s="72">
        <v>0.227849742457442</v>
      </c>
      <c r="G4550" s="72">
        <v>0.00456204928917802</v>
      </c>
      <c r="H4550" s="72">
        <v>0.0196125059853684</v>
      </c>
      <c r="I4550" s="49" t="s">
        <v>17102</v>
      </c>
    </row>
    <row r="4551" ht="15.75" customHeight="1">
      <c r="A4551" s="49" t="s">
        <v>16750</v>
      </c>
      <c r="B4551" s="49" t="s">
        <v>16751</v>
      </c>
      <c r="C4551" s="72">
        <v>0.0</v>
      </c>
      <c r="D4551" s="72">
        <v>0.0</v>
      </c>
      <c r="E4551" s="72">
        <v>0.0610321658189042</v>
      </c>
      <c r="F4551" s="72">
        <v>0.113099007065695</v>
      </c>
      <c r="G4551" s="72">
        <v>0.0</v>
      </c>
      <c r="H4551" s="72">
        <v>0.0</v>
      </c>
      <c r="I4551" s="49" t="s">
        <v>17101</v>
      </c>
    </row>
    <row r="4552" ht="15.75" customHeight="1">
      <c r="A4552" s="49" t="s">
        <v>5382</v>
      </c>
      <c r="B4552" s="49" t="s">
        <v>5383</v>
      </c>
      <c r="C4552" s="72">
        <v>0.0</v>
      </c>
      <c r="D4552" s="72">
        <v>0.0</v>
      </c>
      <c r="E4552" s="72">
        <v>0.00953785774224541</v>
      </c>
      <c r="F4552" s="72">
        <v>0.0204713841521309</v>
      </c>
      <c r="G4552" s="72">
        <v>3.60505787755371E-6</v>
      </c>
      <c r="H4552" s="72">
        <v>2.77070789274865E-5</v>
      </c>
      <c r="I4552" s="49" t="s">
        <v>17101</v>
      </c>
    </row>
    <row r="4553" ht="15.75" customHeight="1">
      <c r="A4553" s="49" t="s">
        <v>3137</v>
      </c>
      <c r="B4553" s="49" t="s">
        <v>3138</v>
      </c>
      <c r="C4553" s="72">
        <v>0.237418412568026</v>
      </c>
      <c r="D4553" s="72">
        <v>0.5</v>
      </c>
      <c r="E4553" s="72">
        <v>0.0142209268828753</v>
      </c>
      <c r="F4553" s="72">
        <v>0.0297193676030917</v>
      </c>
      <c r="G4553" s="72">
        <v>0.800360681200659</v>
      </c>
      <c r="H4553" s="72">
        <v>1.0</v>
      </c>
      <c r="I4553" s="49" t="s">
        <v>17099</v>
      </c>
    </row>
    <row r="4554" ht="15.75" customHeight="1">
      <c r="A4554" s="49" t="s">
        <v>2740</v>
      </c>
      <c r="B4554" s="49" t="s">
        <v>2741</v>
      </c>
      <c r="C4554" s="72">
        <v>0.0</v>
      </c>
      <c r="D4554" s="72">
        <v>0.0</v>
      </c>
      <c r="E4554" s="72">
        <v>0.253433999214972</v>
      </c>
      <c r="F4554" s="72">
        <v>0.398694388148767</v>
      </c>
      <c r="G4554" s="72">
        <v>6.29596375034679E-12</v>
      </c>
      <c r="H4554" s="72">
        <v>1.00526328958489E-10</v>
      </c>
      <c r="I4554" s="49" t="s">
        <v>17101</v>
      </c>
    </row>
    <row r="4555" ht="15.75" customHeight="1">
      <c r="A4555" s="49" t="s">
        <v>5128</v>
      </c>
      <c r="B4555" s="49" t="s">
        <v>5129</v>
      </c>
      <c r="C4555" s="72">
        <v>2.26485497023531E-14</v>
      </c>
      <c r="D4555" s="72">
        <v>1.04757108030018E-13</v>
      </c>
      <c r="E4555" s="72">
        <v>0.0115753547150674</v>
      </c>
      <c r="F4555" s="72">
        <v>0.0245041877945678</v>
      </c>
      <c r="G4555" s="72">
        <v>6.1769357739827E-8</v>
      </c>
      <c r="H4555" s="72">
        <v>6.00620249303891E-7</v>
      </c>
      <c r="I4555" s="49" t="s">
        <v>17101</v>
      </c>
    </row>
    <row r="4556" ht="15.75" customHeight="1">
      <c r="A4556" s="49" t="s">
        <v>5322</v>
      </c>
      <c r="B4556" s="49" t="s">
        <v>5323</v>
      </c>
      <c r="C4556" s="72">
        <v>0.5</v>
      </c>
      <c r="D4556" s="72">
        <v>0.5</v>
      </c>
      <c r="E4556" s="72">
        <v>0.5</v>
      </c>
      <c r="F4556" s="72">
        <v>0.5</v>
      </c>
      <c r="G4556" s="72">
        <v>0.944047399816295</v>
      </c>
      <c r="H4556" s="72">
        <v>1.0</v>
      </c>
      <c r="I4556" s="49" t="s">
        <v>17099</v>
      </c>
    </row>
    <row r="4557" ht="15.75" customHeight="1">
      <c r="A4557" s="49" t="s">
        <v>2962</v>
      </c>
      <c r="B4557" s="49" t="s">
        <v>2963</v>
      </c>
      <c r="C4557" s="72">
        <v>0.5</v>
      </c>
      <c r="D4557" s="72">
        <v>0.5</v>
      </c>
      <c r="E4557" s="72">
        <v>0.0309483759577413</v>
      </c>
      <c r="F4557" s="72">
        <v>0.0606218301354218</v>
      </c>
      <c r="G4557" s="72">
        <v>0.877474002881637</v>
      </c>
      <c r="H4557" s="72">
        <v>1.0</v>
      </c>
      <c r="I4557" s="49" t="s">
        <v>17099</v>
      </c>
    </row>
    <row r="4558" ht="15.75" customHeight="1">
      <c r="A4558" s="49" t="s">
        <v>3744</v>
      </c>
      <c r="B4558" s="49" t="s">
        <v>3745</v>
      </c>
      <c r="C4558" s="72">
        <v>1.93511873192164E-13</v>
      </c>
      <c r="D4558" s="72">
        <v>8.47067147498732E-13</v>
      </c>
      <c r="E4558" s="72">
        <v>3.68218699975386E-9</v>
      </c>
      <c r="F4558" s="72">
        <v>1.65008822625955E-8</v>
      </c>
      <c r="G4558" s="72">
        <v>3.86993906731358E-6</v>
      </c>
      <c r="H4558" s="72">
        <v>2.95590932820227E-5</v>
      </c>
      <c r="I4558" s="49" t="s">
        <v>17098</v>
      </c>
    </row>
    <row r="4559" ht="15.75" customHeight="1">
      <c r="A4559" s="49" t="s">
        <v>13384</v>
      </c>
      <c r="B4559" s="49" t="s">
        <v>13385</v>
      </c>
      <c r="C4559" s="72">
        <v>0.0</v>
      </c>
      <c r="D4559" s="72">
        <v>0.0</v>
      </c>
      <c r="E4559" s="72">
        <v>0.412874375227251</v>
      </c>
      <c r="F4559" s="72">
        <v>0.5</v>
      </c>
      <c r="G4559" s="72">
        <v>0.0</v>
      </c>
      <c r="H4559" s="72">
        <v>0.0</v>
      </c>
      <c r="I4559" s="49" t="s">
        <v>17101</v>
      </c>
    </row>
    <row r="4560" ht="15.75" customHeight="1">
      <c r="A4560" s="49" t="s">
        <v>14563</v>
      </c>
      <c r="B4560" s="49" t="s">
        <v>14564</v>
      </c>
      <c r="C4560" s="72">
        <v>0.0</v>
      </c>
      <c r="D4560" s="72">
        <v>0.0</v>
      </c>
      <c r="E4560" s="72">
        <v>0.0</v>
      </c>
      <c r="F4560" s="72">
        <v>0.0</v>
      </c>
      <c r="G4560" s="72">
        <v>3.42725847701785E-13</v>
      </c>
      <c r="H4560" s="72">
        <v>6.2705063129202E-12</v>
      </c>
      <c r="I4560" s="49" t="s">
        <v>17098</v>
      </c>
    </row>
    <row r="4561" ht="15.75" customHeight="1">
      <c r="A4561" s="49" t="s">
        <v>16089</v>
      </c>
      <c r="B4561" s="49" t="s">
        <v>16090</v>
      </c>
      <c r="C4561" s="72">
        <v>0.499428247489811</v>
      </c>
      <c r="D4561" s="72">
        <v>0.5</v>
      </c>
      <c r="E4561" s="72">
        <v>0.00387524766732533</v>
      </c>
      <c r="F4561" s="72">
        <v>0.00876539292029101</v>
      </c>
      <c r="G4561" s="72">
        <v>0.99797833884664</v>
      </c>
      <c r="H4561" s="72">
        <v>1.0</v>
      </c>
      <c r="I4561" s="49" t="s">
        <v>17097</v>
      </c>
    </row>
    <row r="4562" ht="15.75" customHeight="1">
      <c r="A4562" s="49" t="s">
        <v>15720</v>
      </c>
      <c r="B4562" s="49" t="s">
        <v>15721</v>
      </c>
      <c r="C4562" s="72">
        <v>0.5</v>
      </c>
      <c r="D4562" s="72">
        <v>0.5</v>
      </c>
      <c r="E4562" s="72">
        <v>0.378293295184003</v>
      </c>
      <c r="F4562" s="72">
        <v>0.5</v>
      </c>
      <c r="G4562" s="72">
        <v>0.572829446355196</v>
      </c>
      <c r="H4562" s="72">
        <v>1.0</v>
      </c>
      <c r="I4562" s="49" t="s">
        <v>17099</v>
      </c>
    </row>
    <row r="4563" ht="15.75" customHeight="1">
      <c r="A4563" s="49" t="s">
        <v>8274</v>
      </c>
      <c r="B4563" s="49" t="s">
        <v>8275</v>
      </c>
      <c r="C4563" s="72">
        <v>0.5</v>
      </c>
      <c r="D4563" s="72">
        <v>0.5</v>
      </c>
      <c r="E4563" s="72">
        <v>0.5</v>
      </c>
      <c r="F4563" s="72">
        <v>0.5</v>
      </c>
      <c r="G4563" s="72">
        <v>0.748158482811462</v>
      </c>
      <c r="H4563" s="72">
        <v>1.0</v>
      </c>
      <c r="I4563" s="49" t="s">
        <v>17099</v>
      </c>
    </row>
    <row r="4564" ht="15.75" customHeight="1">
      <c r="A4564" s="49" t="s">
        <v>5891</v>
      </c>
      <c r="B4564" s="49" t="s">
        <v>5892</v>
      </c>
      <c r="C4564" s="72">
        <v>5.55111512312578E-17</v>
      </c>
      <c r="D4564" s="72">
        <v>2.99871100346632E-16</v>
      </c>
      <c r="E4564" s="72">
        <v>0.5</v>
      </c>
      <c r="F4564" s="72">
        <v>0.5</v>
      </c>
      <c r="G4564" s="72">
        <v>5.691346366824E-4</v>
      </c>
      <c r="H4564" s="72">
        <v>0.00298683513999362</v>
      </c>
      <c r="I4564" s="49" t="s">
        <v>17101</v>
      </c>
    </row>
    <row r="4565" ht="15.75" customHeight="1">
      <c r="A4565" s="49" t="s">
        <v>4252</v>
      </c>
      <c r="B4565" s="49" t="s">
        <v>4253</v>
      </c>
      <c r="C4565" s="72">
        <v>0.0</v>
      </c>
      <c r="D4565" s="72">
        <v>0.0</v>
      </c>
      <c r="E4565" s="72">
        <v>0.0</v>
      </c>
      <c r="F4565" s="72">
        <v>0.0</v>
      </c>
      <c r="G4565" s="72">
        <v>0.99968145194452</v>
      </c>
      <c r="H4565" s="72">
        <v>1.0</v>
      </c>
      <c r="I4565" s="49" t="s">
        <v>17100</v>
      </c>
    </row>
    <row r="4566" ht="15.75" customHeight="1">
      <c r="A4566" s="49" t="s">
        <v>16061</v>
      </c>
      <c r="B4566" s="49" t="s">
        <v>16062</v>
      </c>
      <c r="C4566" s="72">
        <v>0.5</v>
      </c>
      <c r="D4566" s="72">
        <v>0.5</v>
      </c>
      <c r="E4566" s="72">
        <v>0.5</v>
      </c>
      <c r="F4566" s="72">
        <v>0.5</v>
      </c>
      <c r="G4566" s="72">
        <v>0.863253324326242</v>
      </c>
      <c r="H4566" s="72">
        <v>1.0</v>
      </c>
      <c r="I4566" s="49" t="s">
        <v>17099</v>
      </c>
    </row>
    <row r="4567" ht="15.75" customHeight="1">
      <c r="A4567" s="49" t="s">
        <v>16752</v>
      </c>
      <c r="B4567" s="49" t="s">
        <v>16753</v>
      </c>
      <c r="C4567" s="72">
        <v>0.5</v>
      </c>
      <c r="D4567" s="72">
        <v>0.5</v>
      </c>
      <c r="E4567" s="72">
        <v>0.5</v>
      </c>
      <c r="F4567" s="72">
        <v>0.5</v>
      </c>
      <c r="G4567" s="72">
        <v>0.966595370183772</v>
      </c>
      <c r="H4567" s="72">
        <v>1.0</v>
      </c>
      <c r="I4567" s="49" t="s">
        <v>17099</v>
      </c>
    </row>
    <row r="4568" ht="15.75" customHeight="1">
      <c r="A4568" s="49" t="s">
        <v>9261</v>
      </c>
      <c r="B4568" s="49" t="s">
        <v>17103</v>
      </c>
      <c r="C4568" s="72">
        <v>0.5</v>
      </c>
      <c r="D4568" s="72">
        <v>0.5</v>
      </c>
      <c r="E4568" s="72">
        <v>8.65879767886212E-9</v>
      </c>
      <c r="F4568" s="72">
        <v>3.74105018037308E-8</v>
      </c>
      <c r="G4568" s="72">
        <v>0.612316551106047</v>
      </c>
      <c r="H4568" s="72">
        <v>1.0</v>
      </c>
      <c r="I4568" s="49" t="s">
        <v>17097</v>
      </c>
    </row>
    <row r="4569" ht="15.75" customHeight="1">
      <c r="A4569" s="49" t="s">
        <v>11589</v>
      </c>
      <c r="B4569" s="49" t="s">
        <v>11590</v>
      </c>
      <c r="C4569" s="72">
        <v>0.5</v>
      </c>
      <c r="D4569" s="72">
        <v>0.5</v>
      </c>
      <c r="E4569" s="72">
        <v>0.5</v>
      </c>
      <c r="F4569" s="72">
        <v>0.5</v>
      </c>
      <c r="G4569" s="72">
        <v>0.823087611130516</v>
      </c>
      <c r="H4569" s="72">
        <v>1.0</v>
      </c>
      <c r="I4569" s="49" t="s">
        <v>17099</v>
      </c>
    </row>
    <row r="4570" ht="15.75" customHeight="1">
      <c r="A4570" s="49" t="s">
        <v>16534</v>
      </c>
      <c r="B4570" s="49" t="s">
        <v>16535</v>
      </c>
      <c r="C4570" s="72">
        <v>0.5</v>
      </c>
      <c r="D4570" s="72">
        <v>0.5</v>
      </c>
      <c r="E4570" s="72">
        <v>0.5</v>
      </c>
      <c r="F4570" s="72">
        <v>0.5</v>
      </c>
      <c r="G4570" s="72">
        <v>0.534546623240149</v>
      </c>
      <c r="H4570" s="72">
        <v>1.0</v>
      </c>
      <c r="I4570" s="49" t="s">
        <v>17099</v>
      </c>
    </row>
    <row r="4571" ht="15.75" customHeight="1">
      <c r="A4571" s="49" t="s">
        <v>14110</v>
      </c>
      <c r="B4571" s="49" t="s">
        <v>14111</v>
      </c>
      <c r="C4571" s="72">
        <v>0.0</v>
      </c>
      <c r="D4571" s="72">
        <v>0.0</v>
      </c>
      <c r="E4571" s="72">
        <v>5.07000278870961E-7</v>
      </c>
      <c r="F4571" s="72">
        <v>1.83888533669291E-6</v>
      </c>
      <c r="G4571" s="72">
        <v>0.192153368809858</v>
      </c>
      <c r="H4571" s="72">
        <v>0.491980844284175</v>
      </c>
      <c r="I4571" s="49" t="s">
        <v>17100</v>
      </c>
    </row>
    <row r="4572" ht="15.75" customHeight="1">
      <c r="A4572" s="49" t="s">
        <v>11088</v>
      </c>
      <c r="B4572" s="49" t="s">
        <v>11089</v>
      </c>
      <c r="C4572" s="72">
        <v>0.0</v>
      </c>
      <c r="D4572" s="72">
        <v>0.0</v>
      </c>
      <c r="E4572" s="72">
        <v>0.5</v>
      </c>
      <c r="F4572" s="72">
        <v>0.5</v>
      </c>
      <c r="G4572" s="72">
        <v>0.00196680398256743</v>
      </c>
      <c r="H4572" s="72">
        <v>0.00918054027245877</v>
      </c>
      <c r="I4572" s="49" t="s">
        <v>17101</v>
      </c>
    </row>
    <row r="4573" ht="15.75" customHeight="1">
      <c r="A4573" s="49" t="s">
        <v>11130</v>
      </c>
      <c r="B4573" s="49" t="s">
        <v>11131</v>
      </c>
      <c r="C4573" s="72">
        <v>0.0</v>
      </c>
      <c r="D4573" s="72">
        <v>0.0</v>
      </c>
      <c r="E4573" s="72">
        <v>6.21063374228736E-7</v>
      </c>
      <c r="F4573" s="72">
        <v>2.22554138326107E-6</v>
      </c>
      <c r="G4573" s="72">
        <v>0.0</v>
      </c>
      <c r="H4573" s="72">
        <v>0.0</v>
      </c>
      <c r="I4573" s="49" t="s">
        <v>17098</v>
      </c>
    </row>
    <row r="4574" ht="15.75" customHeight="1">
      <c r="A4574" s="49" t="s">
        <v>3477</v>
      </c>
      <c r="B4574" s="49" t="s">
        <v>3478</v>
      </c>
      <c r="C4574" s="72">
        <v>6.51700915454967E-14</v>
      </c>
      <c r="D4574" s="72">
        <v>2.9450755730273E-13</v>
      </c>
      <c r="E4574" s="72">
        <v>0.5</v>
      </c>
      <c r="F4574" s="72">
        <v>0.5</v>
      </c>
      <c r="G4574" s="72">
        <v>1.45689743772381E-5</v>
      </c>
      <c r="H4574" s="72">
        <v>1.01923932304461E-4</v>
      </c>
      <c r="I4574" s="49" t="s">
        <v>17101</v>
      </c>
    </row>
    <row r="4575" ht="15.75" customHeight="1">
      <c r="A4575" s="49" t="s">
        <v>13882</v>
      </c>
      <c r="B4575" s="49" t="s">
        <v>13883</v>
      </c>
      <c r="C4575" s="72">
        <v>0.0696900478719626</v>
      </c>
      <c r="D4575" s="72">
        <v>0.165458895551156</v>
      </c>
      <c r="E4575" s="72">
        <v>0.181959695304855</v>
      </c>
      <c r="F4575" s="72">
        <v>0.30011038749156</v>
      </c>
      <c r="G4575" s="72">
        <v>0.5496786948801</v>
      </c>
      <c r="H4575" s="72">
        <v>1.0</v>
      </c>
      <c r="I4575" s="49" t="s">
        <v>17099</v>
      </c>
    </row>
    <row r="4576" ht="15.75" customHeight="1">
      <c r="A4576" s="49" t="s">
        <v>14944</v>
      </c>
      <c r="B4576" s="49" t="s">
        <v>14945</v>
      </c>
      <c r="C4576" s="72">
        <v>0.5</v>
      </c>
      <c r="D4576" s="72">
        <v>0.5</v>
      </c>
      <c r="E4576" s="72">
        <v>0.0</v>
      </c>
      <c r="F4576" s="72">
        <v>0.0</v>
      </c>
      <c r="G4576" s="72">
        <v>0.226024330258907</v>
      </c>
      <c r="H4576" s="72">
        <v>0.560141624874164</v>
      </c>
      <c r="I4576" s="49" t="s">
        <v>17097</v>
      </c>
    </row>
    <row r="4577" ht="15.75" customHeight="1">
      <c r="A4577" s="49" t="s">
        <v>495</v>
      </c>
      <c r="B4577" s="49" t="s">
        <v>496</v>
      </c>
      <c r="C4577" s="72">
        <v>0.0384273274987341</v>
      </c>
      <c r="D4577" s="72">
        <v>0.0938611606474867</v>
      </c>
      <c r="E4577" s="72">
        <v>0.5</v>
      </c>
      <c r="F4577" s="72">
        <v>0.5</v>
      </c>
      <c r="G4577" s="72">
        <v>0.406119933667567</v>
      </c>
      <c r="H4577" s="72">
        <v>0.878420871271965</v>
      </c>
      <c r="I4577" s="49" t="s">
        <v>17099</v>
      </c>
    </row>
    <row r="4578" ht="15.75" customHeight="1">
      <c r="A4578" s="49" t="s">
        <v>7784</v>
      </c>
      <c r="B4578" s="49" t="s">
        <v>7785</v>
      </c>
      <c r="C4578" s="72">
        <v>0.0</v>
      </c>
      <c r="D4578" s="72">
        <v>0.0</v>
      </c>
      <c r="E4578" s="72">
        <v>0.5</v>
      </c>
      <c r="F4578" s="72">
        <v>0.5</v>
      </c>
      <c r="G4578" s="72">
        <v>2.12390658393957E-8</v>
      </c>
      <c r="H4578" s="72">
        <v>2.19073749432813E-7</v>
      </c>
      <c r="I4578" s="49" t="s">
        <v>17101</v>
      </c>
    </row>
    <row r="4579" ht="15.75" customHeight="1">
      <c r="A4579" s="49" t="s">
        <v>9178</v>
      </c>
      <c r="B4579" s="49" t="s">
        <v>17103</v>
      </c>
      <c r="C4579" s="72">
        <v>0.5</v>
      </c>
      <c r="D4579" s="72">
        <v>0.5</v>
      </c>
      <c r="E4579" s="72">
        <v>0.135577646739436</v>
      </c>
      <c r="F4579" s="72">
        <v>0.230874250133743</v>
      </c>
      <c r="G4579" s="72">
        <v>0.992331604688679</v>
      </c>
      <c r="H4579" s="72">
        <v>1.0</v>
      </c>
      <c r="I4579" s="49" t="s">
        <v>17099</v>
      </c>
    </row>
    <row r="4580" ht="15.75" customHeight="1">
      <c r="A4580" s="49" t="s">
        <v>6059</v>
      </c>
      <c r="B4580" s="49" t="s">
        <v>6060</v>
      </c>
      <c r="C4580" s="72">
        <v>0.0798408422095445</v>
      </c>
      <c r="D4580" s="72">
        <v>0.188679041092681</v>
      </c>
      <c r="E4580" s="72">
        <v>0.5</v>
      </c>
      <c r="F4580" s="72">
        <v>0.5</v>
      </c>
      <c r="G4580" s="72">
        <v>0.606437536461286</v>
      </c>
      <c r="H4580" s="72">
        <v>1.0</v>
      </c>
      <c r="I4580" s="49" t="s">
        <v>17099</v>
      </c>
    </row>
    <row r="4581" ht="15.75" customHeight="1">
      <c r="A4581" s="49" t="s">
        <v>9835</v>
      </c>
      <c r="B4581" s="49" t="s">
        <v>9836</v>
      </c>
      <c r="C4581" s="72">
        <v>0.200844918173468</v>
      </c>
      <c r="D4581" s="72">
        <v>0.44238022954268</v>
      </c>
      <c r="E4581" s="72">
        <v>0.425738838894923</v>
      </c>
      <c r="F4581" s="72">
        <v>0.5</v>
      </c>
      <c r="G4581" s="72">
        <v>1.0</v>
      </c>
      <c r="H4581" s="72">
        <v>1.0</v>
      </c>
      <c r="I4581" s="49" t="s">
        <v>17099</v>
      </c>
    </row>
    <row r="4582" ht="15.75" customHeight="1">
      <c r="A4582" s="49" t="s">
        <v>4873</v>
      </c>
      <c r="B4582" s="49" t="s">
        <v>4874</v>
      </c>
      <c r="C4582" s="72">
        <v>1.57639801212639E-9</v>
      </c>
      <c r="D4582" s="72">
        <v>5.62562820492444E-9</v>
      </c>
      <c r="E4582" s="72">
        <v>6.10622663543836E-16</v>
      </c>
      <c r="F4582" s="72">
        <v>5.10070321458335E-15</v>
      </c>
      <c r="G4582" s="72">
        <v>0.773522716495398</v>
      </c>
      <c r="H4582" s="72">
        <v>1.0</v>
      </c>
      <c r="I4582" s="49" t="s">
        <v>17100</v>
      </c>
    </row>
    <row r="4583" ht="15.75" customHeight="1">
      <c r="A4583" s="49" t="s">
        <v>11189</v>
      </c>
      <c r="B4583" s="49" t="s">
        <v>11190</v>
      </c>
      <c r="C4583" s="72">
        <v>0.5</v>
      </c>
      <c r="D4583" s="72">
        <v>0.5</v>
      </c>
      <c r="E4583" s="72">
        <v>0.0165808944575981</v>
      </c>
      <c r="F4583" s="72">
        <v>0.0341971069199366</v>
      </c>
      <c r="G4583" s="72">
        <v>0.985795465573595</v>
      </c>
      <c r="H4583" s="72">
        <v>1.0</v>
      </c>
      <c r="I4583" s="49" t="s">
        <v>17099</v>
      </c>
    </row>
    <row r="4584" ht="15.75" customHeight="1">
      <c r="A4584" s="49" t="s">
        <v>975</v>
      </c>
      <c r="B4584" s="49" t="s">
        <v>976</v>
      </c>
      <c r="C4584" s="72">
        <v>2.65727995163444E-11</v>
      </c>
      <c r="D4584" s="72">
        <v>1.03726209749411E-10</v>
      </c>
      <c r="E4584" s="72">
        <v>0.0</v>
      </c>
      <c r="F4584" s="72">
        <v>0.0</v>
      </c>
      <c r="G4584" s="72">
        <v>1.0</v>
      </c>
      <c r="H4584" s="72">
        <v>1.0</v>
      </c>
      <c r="I4584" s="49" t="s">
        <v>17100</v>
      </c>
    </row>
    <row r="4585" ht="15.75" customHeight="1">
      <c r="A4585" s="49" t="s">
        <v>2305</v>
      </c>
      <c r="B4585" s="49" t="s">
        <v>2306</v>
      </c>
      <c r="C4585" s="72">
        <v>0.0</v>
      </c>
      <c r="D4585" s="72">
        <v>0.0</v>
      </c>
      <c r="E4585" s="72">
        <v>0.0</v>
      </c>
      <c r="F4585" s="72">
        <v>0.0</v>
      </c>
      <c r="G4585" s="72">
        <v>0.327657503885999</v>
      </c>
      <c r="H4585" s="72">
        <v>0.749352018665285</v>
      </c>
      <c r="I4585" s="49" t="s">
        <v>17100</v>
      </c>
    </row>
    <row r="4586" ht="15.75" customHeight="1">
      <c r="A4586" s="49" t="s">
        <v>4572</v>
      </c>
      <c r="B4586" s="49" t="s">
        <v>4573</v>
      </c>
      <c r="C4586" s="72">
        <v>0.499341719316012</v>
      </c>
      <c r="D4586" s="72">
        <v>0.5</v>
      </c>
      <c r="E4586" s="72">
        <v>0.110301000835258</v>
      </c>
      <c r="F4586" s="72">
        <v>0.191829755070001</v>
      </c>
      <c r="G4586" s="72">
        <v>0.795937449571821</v>
      </c>
      <c r="H4586" s="72">
        <v>1.0</v>
      </c>
      <c r="I4586" s="49" t="s">
        <v>17099</v>
      </c>
    </row>
    <row r="4587" ht="15.75" customHeight="1">
      <c r="A4587" s="49" t="s">
        <v>4256</v>
      </c>
      <c r="B4587" s="49" t="s">
        <v>4257</v>
      </c>
      <c r="C4587" s="72">
        <v>0.0</v>
      </c>
      <c r="D4587" s="72">
        <v>0.0</v>
      </c>
      <c r="E4587" s="72">
        <v>0.5</v>
      </c>
      <c r="F4587" s="72">
        <v>0.5</v>
      </c>
      <c r="G4587" s="72">
        <v>0.0</v>
      </c>
      <c r="H4587" s="72">
        <v>0.0</v>
      </c>
      <c r="I4587" s="49" t="s">
        <v>17101</v>
      </c>
    </row>
    <row r="4588" ht="15.75" customHeight="1">
      <c r="A4588" s="49" t="s">
        <v>8130</v>
      </c>
      <c r="B4588" s="49" t="s">
        <v>8131</v>
      </c>
      <c r="C4588" s="72">
        <v>0.5</v>
      </c>
      <c r="D4588" s="72">
        <v>0.5</v>
      </c>
      <c r="E4588" s="72">
        <v>0.310008483359348</v>
      </c>
      <c r="F4588" s="72">
        <v>0.474666209304989</v>
      </c>
      <c r="G4588" s="72">
        <v>0.998009087773814</v>
      </c>
      <c r="H4588" s="72">
        <v>1.0</v>
      </c>
      <c r="I4588" s="49" t="s">
        <v>17099</v>
      </c>
    </row>
    <row r="4589" ht="15.75" customHeight="1">
      <c r="A4589" s="49" t="s">
        <v>9529</v>
      </c>
      <c r="B4589" s="49" t="s">
        <v>9530</v>
      </c>
      <c r="C4589" s="72">
        <v>0.5</v>
      </c>
      <c r="D4589" s="72">
        <v>0.5</v>
      </c>
      <c r="E4589" s="72">
        <v>2.34295973788878E-7</v>
      </c>
      <c r="F4589" s="72">
        <v>8.77747773666213E-7</v>
      </c>
      <c r="G4589" s="72">
        <v>0.574807621258725</v>
      </c>
      <c r="H4589" s="72">
        <v>1.0</v>
      </c>
      <c r="I4589" s="49" t="s">
        <v>17097</v>
      </c>
    </row>
    <row r="4590" ht="15.75" customHeight="1">
      <c r="A4590" s="49" t="s">
        <v>2105</v>
      </c>
      <c r="B4590" s="49" t="s">
        <v>2106</v>
      </c>
      <c r="C4590" s="72">
        <v>1.00475183728576E-13</v>
      </c>
      <c r="D4590" s="72">
        <v>4.49128223133834E-13</v>
      </c>
      <c r="E4590" s="72">
        <v>9.69271396517035E-6</v>
      </c>
      <c r="F4590" s="72">
        <v>3.04246451413073E-5</v>
      </c>
      <c r="G4590" s="72">
        <v>1.0</v>
      </c>
      <c r="H4590" s="72">
        <v>1.0</v>
      </c>
      <c r="I4590" s="49" t="s">
        <v>17100</v>
      </c>
    </row>
    <row r="4591" ht="15.75" customHeight="1">
      <c r="A4591" s="49" t="s">
        <v>9067</v>
      </c>
      <c r="B4591" s="49" t="s">
        <v>9068</v>
      </c>
      <c r="C4591" s="72">
        <v>0.0669144584058997</v>
      </c>
      <c r="D4591" s="72">
        <v>0.159349951305629</v>
      </c>
      <c r="E4591" s="72">
        <v>0.31986714116198</v>
      </c>
      <c r="F4591" s="72">
        <v>0.486918247953523</v>
      </c>
      <c r="G4591" s="72">
        <v>0.661813802655342</v>
      </c>
      <c r="H4591" s="72">
        <v>1.0</v>
      </c>
      <c r="I4591" s="49" t="s">
        <v>17099</v>
      </c>
    </row>
    <row r="4592" ht="15.75" customHeight="1">
      <c r="A4592" s="49" t="s">
        <v>16149</v>
      </c>
      <c r="B4592" s="49" t="s">
        <v>16150</v>
      </c>
      <c r="C4592" s="72">
        <v>0.351115638820806</v>
      </c>
      <c r="D4592" s="72">
        <v>0.5</v>
      </c>
      <c r="E4592" s="72">
        <v>1.0056981849621E-4</v>
      </c>
      <c r="F4592" s="72">
        <v>2.81660585523042E-4</v>
      </c>
      <c r="G4592" s="72">
        <v>0.225319167274292</v>
      </c>
      <c r="H4592" s="72">
        <v>0.55912059878643</v>
      </c>
      <c r="I4592" s="49" t="s">
        <v>17097</v>
      </c>
    </row>
    <row r="4593" ht="15.75" customHeight="1">
      <c r="A4593" s="49" t="s">
        <v>6809</v>
      </c>
      <c r="B4593" s="49" t="s">
        <v>6810</v>
      </c>
      <c r="C4593" s="72">
        <v>0.0</v>
      </c>
      <c r="D4593" s="72">
        <v>0.0</v>
      </c>
      <c r="E4593" s="72">
        <v>2.93709501164585E-13</v>
      </c>
      <c r="F4593" s="72">
        <v>1.92121090179767E-12</v>
      </c>
      <c r="G4593" s="72">
        <v>0.197623303444818</v>
      </c>
      <c r="H4593" s="72">
        <v>0.503750240945938</v>
      </c>
      <c r="I4593" s="49" t="s">
        <v>17100</v>
      </c>
    </row>
    <row r="4594" ht="15.75" customHeight="1">
      <c r="A4594" s="49" t="s">
        <v>15050</v>
      </c>
      <c r="B4594" s="49" t="s">
        <v>15051</v>
      </c>
      <c r="C4594" s="72">
        <v>0.00253422468133729</v>
      </c>
      <c r="D4594" s="72">
        <v>0.00661175170102289</v>
      </c>
      <c r="E4594" s="72">
        <v>5.55111512312578E-17</v>
      </c>
      <c r="F4594" s="72">
        <v>4.96787489922756E-16</v>
      </c>
      <c r="G4594" s="72">
        <v>1.0</v>
      </c>
      <c r="H4594" s="72">
        <v>1.0</v>
      </c>
      <c r="I4594" s="49" t="s">
        <v>17100</v>
      </c>
    </row>
    <row r="4595" ht="15.75" customHeight="1">
      <c r="A4595" s="49" t="s">
        <v>16480</v>
      </c>
      <c r="B4595" s="49" t="s">
        <v>16481</v>
      </c>
      <c r="C4595" s="72">
        <v>0.5</v>
      </c>
      <c r="D4595" s="72">
        <v>0.5</v>
      </c>
      <c r="E4595" s="72">
        <v>0.0425430846148225</v>
      </c>
      <c r="F4595" s="72">
        <v>0.0813630617141821</v>
      </c>
      <c r="G4595" s="72">
        <v>0.995400264688847</v>
      </c>
      <c r="H4595" s="72">
        <v>1.0</v>
      </c>
      <c r="I4595" s="49" t="s">
        <v>17099</v>
      </c>
    </row>
    <row r="4596" ht="15.75" customHeight="1">
      <c r="A4596" s="49" t="s">
        <v>16546</v>
      </c>
      <c r="B4596" s="49" t="s">
        <v>16547</v>
      </c>
      <c r="C4596" s="72">
        <v>0.0</v>
      </c>
      <c r="D4596" s="72">
        <v>0.0</v>
      </c>
      <c r="E4596" s="72">
        <v>0.5</v>
      </c>
      <c r="F4596" s="72">
        <v>0.5</v>
      </c>
      <c r="G4596" s="72">
        <v>1.42686928683577E-6</v>
      </c>
      <c r="H4596" s="72">
        <v>1.16933019017772E-5</v>
      </c>
      <c r="I4596" s="49" t="s">
        <v>17101</v>
      </c>
    </row>
    <row r="4597" ht="15.75" customHeight="1">
      <c r="A4597" s="49" t="s">
        <v>12095</v>
      </c>
      <c r="B4597" s="49" t="s">
        <v>12096</v>
      </c>
      <c r="C4597" s="72">
        <v>3.79200153388659E-7</v>
      </c>
      <c r="D4597" s="72">
        <v>1.19985306304404E-6</v>
      </c>
      <c r="E4597" s="72">
        <v>7.60339968810919E-4</v>
      </c>
      <c r="F4597" s="72">
        <v>0.00190117945394096</v>
      </c>
      <c r="G4597" s="72">
        <v>2.64792362114629E-5</v>
      </c>
      <c r="H4597" s="72">
        <v>1.76541841428351E-4</v>
      </c>
      <c r="I4597" s="49" t="s">
        <v>17098</v>
      </c>
    </row>
    <row r="4598" ht="15.75" customHeight="1">
      <c r="A4598" s="49" t="s">
        <v>7324</v>
      </c>
      <c r="B4598" s="49" t="s">
        <v>7325</v>
      </c>
      <c r="C4598" s="72">
        <v>0.5</v>
      </c>
      <c r="D4598" s="72">
        <v>0.5</v>
      </c>
      <c r="E4598" s="72">
        <v>6.1345373225663E-13</v>
      </c>
      <c r="F4598" s="72">
        <v>3.90355044040358E-12</v>
      </c>
      <c r="G4598" s="72">
        <v>0.960127597966408</v>
      </c>
      <c r="H4598" s="72">
        <v>1.0</v>
      </c>
      <c r="I4598" s="49" t="s">
        <v>17097</v>
      </c>
    </row>
    <row r="4599" ht="15.75" customHeight="1">
      <c r="A4599" s="49" t="s">
        <v>12945</v>
      </c>
      <c r="B4599" s="49" t="s">
        <v>12946</v>
      </c>
      <c r="C4599" s="72">
        <v>1.70963670997892E-9</v>
      </c>
      <c r="D4599" s="72">
        <v>6.08605351219975E-9</v>
      </c>
      <c r="E4599" s="72">
        <v>8.32296074174065E-4</v>
      </c>
      <c r="F4599" s="72">
        <v>0.00206914398905554</v>
      </c>
      <c r="G4599" s="72">
        <v>0.0028140534668628</v>
      </c>
      <c r="H4599" s="72">
        <v>0.0127501668598066</v>
      </c>
      <c r="I4599" s="49" t="s">
        <v>17100</v>
      </c>
    </row>
    <row r="4600" ht="15.75" customHeight="1">
      <c r="A4600" s="49" t="s">
        <v>10371</v>
      </c>
      <c r="B4600" s="49" t="s">
        <v>10372</v>
      </c>
      <c r="C4600" s="72">
        <v>2.77555756156289E-16</v>
      </c>
      <c r="D4600" s="72">
        <v>1.44522714426987E-15</v>
      </c>
      <c r="E4600" s="72">
        <v>0.0437080273205859</v>
      </c>
      <c r="F4600" s="72">
        <v>0.0833699070822902</v>
      </c>
      <c r="G4600" s="72">
        <v>0.0063787569237852</v>
      </c>
      <c r="H4600" s="72">
        <v>0.0262990769025426</v>
      </c>
      <c r="I4600" s="49" t="s">
        <v>17102</v>
      </c>
    </row>
    <row r="4601" ht="15.75" customHeight="1">
      <c r="A4601" s="49" t="s">
        <v>9939</v>
      </c>
      <c r="B4601" s="49" t="s">
        <v>9940</v>
      </c>
      <c r="C4601" s="72">
        <v>1.55431223447521E-15</v>
      </c>
      <c r="D4601" s="72">
        <v>7.74828230250492E-15</v>
      </c>
      <c r="E4601" s="72">
        <v>0.118477105524017</v>
      </c>
      <c r="F4601" s="72">
        <v>0.204487608935948</v>
      </c>
      <c r="G4601" s="72">
        <v>3.69896278328396E-4</v>
      </c>
      <c r="H4601" s="72">
        <v>0.00202600151433793</v>
      </c>
      <c r="I4601" s="49" t="s">
        <v>17101</v>
      </c>
    </row>
    <row r="4602" ht="15.75" customHeight="1">
      <c r="A4602" s="49" t="s">
        <v>3261</v>
      </c>
      <c r="B4602" s="49" t="s">
        <v>3262</v>
      </c>
      <c r="C4602" s="72">
        <v>0.5</v>
      </c>
      <c r="D4602" s="72">
        <v>0.5</v>
      </c>
      <c r="E4602" s="72">
        <v>0.0021057306751559</v>
      </c>
      <c r="F4602" s="72">
        <v>0.00495998727893282</v>
      </c>
      <c r="G4602" s="72">
        <v>0.892256802272296</v>
      </c>
      <c r="H4602" s="72">
        <v>1.0</v>
      </c>
      <c r="I4602" s="49" t="s">
        <v>17097</v>
      </c>
    </row>
    <row r="4603" ht="15.75" customHeight="1">
      <c r="A4603" s="49" t="s">
        <v>2185</v>
      </c>
      <c r="B4603" s="49" t="s">
        <v>2186</v>
      </c>
      <c r="C4603" s="72">
        <v>0.5</v>
      </c>
      <c r="D4603" s="72">
        <v>0.5</v>
      </c>
      <c r="E4603" s="72">
        <v>0.0</v>
      </c>
      <c r="F4603" s="72">
        <v>0.0</v>
      </c>
      <c r="G4603" s="72">
        <v>0.136726720292479</v>
      </c>
      <c r="H4603" s="72">
        <v>0.371789884424209</v>
      </c>
      <c r="I4603" s="49" t="s">
        <v>17097</v>
      </c>
    </row>
    <row r="4604" ht="15.75" customHeight="1">
      <c r="A4604" s="49" t="s">
        <v>9875</v>
      </c>
      <c r="B4604" s="49" t="s">
        <v>9876</v>
      </c>
      <c r="C4604" s="72">
        <v>0.0</v>
      </c>
      <c r="D4604" s="72">
        <v>0.0</v>
      </c>
      <c r="E4604" s="72">
        <v>0.0</v>
      </c>
      <c r="F4604" s="72">
        <v>0.0</v>
      </c>
      <c r="G4604" s="72">
        <v>4.93629170872367E-9</v>
      </c>
      <c r="H4604" s="72">
        <v>5.52634779395791E-8</v>
      </c>
      <c r="I4604" s="49" t="s">
        <v>17098</v>
      </c>
    </row>
    <row r="4605" ht="15.75" customHeight="1">
      <c r="A4605" s="49" t="s">
        <v>6182</v>
      </c>
      <c r="B4605" s="49" t="s">
        <v>6183</v>
      </c>
      <c r="C4605" s="72">
        <v>0.5</v>
      </c>
      <c r="D4605" s="72">
        <v>0.5</v>
      </c>
      <c r="E4605" s="72">
        <v>3.3036151592114E-10</v>
      </c>
      <c r="F4605" s="72">
        <v>1.6225587734288E-9</v>
      </c>
      <c r="G4605" s="72">
        <v>0.00811731280975214</v>
      </c>
      <c r="H4605" s="72">
        <v>0.0325520041962905</v>
      </c>
      <c r="I4605" s="49" t="s">
        <v>17097</v>
      </c>
    </row>
    <row r="4606" ht="15.75" customHeight="1">
      <c r="A4606" s="49" t="s">
        <v>1149</v>
      </c>
      <c r="B4606" s="49" t="s">
        <v>1150</v>
      </c>
      <c r="C4606" s="72">
        <v>1.617150857669E-12</v>
      </c>
      <c r="D4606" s="72">
        <v>6.75425845669283E-12</v>
      </c>
      <c r="E4606" s="72">
        <v>0.0508774928068149</v>
      </c>
      <c r="F4606" s="72">
        <v>0.095695245109797</v>
      </c>
      <c r="G4606" s="72">
        <v>0.00817780576266347</v>
      </c>
      <c r="H4606" s="72">
        <v>0.0327642273472637</v>
      </c>
      <c r="I4606" s="49" t="s">
        <v>17102</v>
      </c>
    </row>
    <row r="4607" ht="15.75" customHeight="1">
      <c r="A4607" s="49" t="s">
        <v>10696</v>
      </c>
      <c r="B4607" s="49" t="s">
        <v>10697</v>
      </c>
      <c r="C4607" s="72">
        <v>0.5</v>
      </c>
      <c r="D4607" s="72">
        <v>0.5</v>
      </c>
      <c r="E4607" s="72">
        <v>0.0237634398451031</v>
      </c>
      <c r="F4607" s="72">
        <v>0.0475598539360597</v>
      </c>
      <c r="G4607" s="72">
        <v>0.540168944321339</v>
      </c>
      <c r="H4607" s="72">
        <v>1.0</v>
      </c>
      <c r="I4607" s="49" t="s">
        <v>17099</v>
      </c>
    </row>
    <row r="4608" ht="15.75" customHeight="1">
      <c r="A4608" s="49" t="s">
        <v>10851</v>
      </c>
      <c r="B4608" s="49" t="s">
        <v>10852</v>
      </c>
      <c r="C4608" s="72">
        <v>1.27675647831893E-15</v>
      </c>
      <c r="D4608" s="72">
        <v>6.40153566823407E-15</v>
      </c>
      <c r="E4608" s="72">
        <v>3.9412917374193E-15</v>
      </c>
      <c r="F4608" s="72">
        <v>3.09509425550151E-14</v>
      </c>
      <c r="G4608" s="72">
        <v>0.942816864868277</v>
      </c>
      <c r="H4608" s="72">
        <v>1.0</v>
      </c>
      <c r="I4608" s="49" t="s">
        <v>17100</v>
      </c>
    </row>
    <row r="4609" ht="15.75" customHeight="1">
      <c r="A4609" s="49" t="s">
        <v>14858</v>
      </c>
      <c r="B4609" s="49" t="s">
        <v>14859</v>
      </c>
      <c r="C4609" s="72">
        <v>0.5</v>
      </c>
      <c r="D4609" s="72">
        <v>0.5</v>
      </c>
      <c r="E4609" s="72">
        <v>0.5</v>
      </c>
      <c r="F4609" s="72">
        <v>0.5</v>
      </c>
      <c r="G4609" s="72">
        <v>0.995827330182016</v>
      </c>
      <c r="H4609" s="72">
        <v>1.0</v>
      </c>
      <c r="I4609" s="49" t="s">
        <v>17099</v>
      </c>
    </row>
    <row r="4610" ht="15.75" customHeight="1">
      <c r="A4610" s="49" t="s">
        <v>8315</v>
      </c>
      <c r="B4610" s="49" t="s">
        <v>8316</v>
      </c>
      <c r="C4610" s="72">
        <v>0.5</v>
      </c>
      <c r="D4610" s="72">
        <v>0.5</v>
      </c>
      <c r="E4610" s="72">
        <v>0.0</v>
      </c>
      <c r="F4610" s="72">
        <v>0.0</v>
      </c>
      <c r="G4610" s="72">
        <v>6.12188632787003E-6</v>
      </c>
      <c r="H4610" s="72">
        <v>4.51652210412508E-5</v>
      </c>
      <c r="I4610" s="49" t="s">
        <v>17097</v>
      </c>
    </row>
    <row r="4611" ht="15.75" customHeight="1">
      <c r="A4611" s="49" t="s">
        <v>5124</v>
      </c>
      <c r="B4611" s="49" t="s">
        <v>5125</v>
      </c>
      <c r="C4611" s="72">
        <v>2.17048601314218E-14</v>
      </c>
      <c r="D4611" s="72">
        <v>1.00445914212472E-13</v>
      </c>
      <c r="E4611" s="72">
        <v>0.5</v>
      </c>
      <c r="F4611" s="72">
        <v>0.5</v>
      </c>
      <c r="G4611" s="72">
        <v>0.0248344171932144</v>
      </c>
      <c r="H4611" s="72">
        <v>0.08603564707369</v>
      </c>
      <c r="I4611" s="49" t="s">
        <v>17102</v>
      </c>
    </row>
    <row r="4612" ht="15.75" customHeight="1">
      <c r="A4612" s="49" t="s">
        <v>16883</v>
      </c>
      <c r="B4612" s="49" t="s">
        <v>16884</v>
      </c>
      <c r="C4612" s="72">
        <v>0.5</v>
      </c>
      <c r="D4612" s="72">
        <v>0.5</v>
      </c>
      <c r="E4612" s="72">
        <v>0.43424625794832</v>
      </c>
      <c r="F4612" s="72">
        <v>0.5</v>
      </c>
      <c r="G4612" s="72">
        <v>0.999145902404492</v>
      </c>
      <c r="H4612" s="72">
        <v>1.0</v>
      </c>
      <c r="I4612" s="49" t="s">
        <v>17099</v>
      </c>
    </row>
    <row r="4613" ht="15.75" customHeight="1">
      <c r="A4613" s="49" t="s">
        <v>9210</v>
      </c>
      <c r="B4613" s="49" t="s">
        <v>9211</v>
      </c>
      <c r="C4613" s="72">
        <v>2.07722727907366E-12</v>
      </c>
      <c r="D4613" s="72">
        <v>8.62587565887884E-12</v>
      </c>
      <c r="E4613" s="72">
        <v>0.445284091212536</v>
      </c>
      <c r="F4613" s="72">
        <v>0.5</v>
      </c>
      <c r="G4613" s="72">
        <v>9.75573933192919E-7</v>
      </c>
      <c r="H4613" s="72">
        <v>8.17291076268298E-6</v>
      </c>
      <c r="I4613" s="49" t="s">
        <v>17101</v>
      </c>
    </row>
    <row r="4614" ht="15.75" customHeight="1">
      <c r="A4614" s="49" t="s">
        <v>11283</v>
      </c>
      <c r="B4614" s="49" t="s">
        <v>11284</v>
      </c>
      <c r="C4614" s="72">
        <v>0.5</v>
      </c>
      <c r="D4614" s="72">
        <v>0.5</v>
      </c>
      <c r="E4614" s="72">
        <v>1.30555434177948E-5</v>
      </c>
      <c r="F4614" s="72">
        <v>4.04810722814748E-5</v>
      </c>
      <c r="G4614" s="72">
        <v>0.606449801867854</v>
      </c>
      <c r="H4614" s="72">
        <v>1.0</v>
      </c>
      <c r="I4614" s="49" t="s">
        <v>17097</v>
      </c>
    </row>
    <row r="4615" ht="15.75" customHeight="1">
      <c r="A4615" s="49" t="s">
        <v>14978</v>
      </c>
      <c r="B4615" s="49" t="s">
        <v>14979</v>
      </c>
      <c r="C4615" s="72">
        <v>0.5</v>
      </c>
      <c r="D4615" s="72">
        <v>0.5</v>
      </c>
      <c r="E4615" s="72">
        <v>0.0</v>
      </c>
      <c r="F4615" s="72">
        <v>0.0</v>
      </c>
      <c r="G4615" s="72">
        <v>6.97761868793778E-4</v>
      </c>
      <c r="H4615" s="72">
        <v>0.00359003044740865</v>
      </c>
      <c r="I4615" s="49" t="s">
        <v>17097</v>
      </c>
    </row>
    <row r="4616" ht="15.75" customHeight="1">
      <c r="A4616" s="49" t="s">
        <v>7621</v>
      </c>
      <c r="B4616" s="49" t="s">
        <v>7622</v>
      </c>
      <c r="C4616" s="72">
        <v>1.19321552638496E-10</v>
      </c>
      <c r="D4616" s="72">
        <v>4.50724014200587E-10</v>
      </c>
      <c r="E4616" s="72">
        <v>0.0</v>
      </c>
      <c r="F4616" s="72">
        <v>0.0</v>
      </c>
      <c r="G4616" s="72">
        <v>0.0131267559470328</v>
      </c>
      <c r="H4616" s="72">
        <v>0.0493050980753568</v>
      </c>
      <c r="I4616" s="49" t="s">
        <v>17100</v>
      </c>
    </row>
    <row r="4617" ht="15.75" customHeight="1">
      <c r="A4617" s="49" t="s">
        <v>12716</v>
      </c>
      <c r="B4617" s="49" t="s">
        <v>12717</v>
      </c>
      <c r="C4617" s="72">
        <v>6.61437571380929E-12</v>
      </c>
      <c r="D4617" s="72">
        <v>2.65865338724132E-11</v>
      </c>
      <c r="E4617" s="72">
        <v>0.452464768721398</v>
      </c>
      <c r="F4617" s="72">
        <v>0.5</v>
      </c>
      <c r="G4617" s="72">
        <v>1.07701156881745E-8</v>
      </c>
      <c r="H4617" s="72">
        <v>1.1478396695254E-7</v>
      </c>
      <c r="I4617" s="49" t="s">
        <v>17101</v>
      </c>
    </row>
    <row r="4618" ht="15.75" customHeight="1">
      <c r="A4618" s="49" t="s">
        <v>761</v>
      </c>
      <c r="B4618" s="49" t="s">
        <v>762</v>
      </c>
      <c r="C4618" s="72">
        <v>0.5</v>
      </c>
      <c r="D4618" s="72">
        <v>0.5</v>
      </c>
      <c r="E4618" s="72">
        <v>5.55111512312578E-17</v>
      </c>
      <c r="F4618" s="72">
        <v>4.96787489922756E-16</v>
      </c>
      <c r="G4618" s="72">
        <v>0.0115441576656809</v>
      </c>
      <c r="H4618" s="72">
        <v>0.0442636865036787</v>
      </c>
      <c r="I4618" s="49" t="s">
        <v>17097</v>
      </c>
    </row>
    <row r="4619" ht="15.75" customHeight="1">
      <c r="A4619" s="49" t="s">
        <v>6697</v>
      </c>
      <c r="B4619" s="49" t="s">
        <v>6698</v>
      </c>
      <c r="C4619" s="72">
        <v>0.5</v>
      </c>
      <c r="D4619" s="72">
        <v>0.5</v>
      </c>
      <c r="E4619" s="72">
        <v>0.0</v>
      </c>
      <c r="F4619" s="72">
        <v>0.0</v>
      </c>
      <c r="G4619" s="72">
        <v>4.36858597097078E-6</v>
      </c>
      <c r="H4619" s="72">
        <v>3.30181161509005E-5</v>
      </c>
      <c r="I4619" s="49" t="s">
        <v>17097</v>
      </c>
    </row>
    <row r="4620" ht="15.75" customHeight="1">
      <c r="A4620" s="49" t="s">
        <v>4082</v>
      </c>
      <c r="B4620" s="49" t="s">
        <v>4083</v>
      </c>
      <c r="C4620" s="72">
        <v>0.103191271808602</v>
      </c>
      <c r="D4620" s="72">
        <v>0.239691331903769</v>
      </c>
      <c r="E4620" s="72">
        <v>7.6937900495011E-12</v>
      </c>
      <c r="F4620" s="72">
        <v>4.41232995946869E-11</v>
      </c>
      <c r="G4620" s="72">
        <v>0.00830815740381574</v>
      </c>
      <c r="H4620" s="72">
        <v>0.0331636504486261</v>
      </c>
      <c r="I4620" s="49" t="s">
        <v>17097</v>
      </c>
    </row>
    <row r="4621" ht="15.75" customHeight="1">
      <c r="A4621" s="49" t="s">
        <v>7279</v>
      </c>
      <c r="B4621" s="49" t="s">
        <v>7280</v>
      </c>
      <c r="C4621" s="72">
        <v>0.0</v>
      </c>
      <c r="D4621" s="72">
        <v>0.0</v>
      </c>
      <c r="E4621" s="72">
        <v>0.0</v>
      </c>
      <c r="F4621" s="72">
        <v>0.0</v>
      </c>
      <c r="G4621" s="72">
        <v>1.0</v>
      </c>
      <c r="H4621" s="72">
        <v>1.0</v>
      </c>
      <c r="I4621" s="49" t="s">
        <v>17100</v>
      </c>
    </row>
    <row r="4622" ht="15.75" customHeight="1">
      <c r="A4622" s="49" t="s">
        <v>10813</v>
      </c>
      <c r="B4622" s="49" t="s">
        <v>10814</v>
      </c>
      <c r="C4622" s="72">
        <v>0.229117793994393</v>
      </c>
      <c r="D4622" s="72">
        <v>0.497437378130326</v>
      </c>
      <c r="E4622" s="72">
        <v>0.15002830328217</v>
      </c>
      <c r="F4622" s="72">
        <v>0.253039356188637</v>
      </c>
      <c r="G4622" s="72">
        <v>0.969759328406536</v>
      </c>
      <c r="H4622" s="72">
        <v>1.0</v>
      </c>
      <c r="I4622" s="49" t="s">
        <v>17099</v>
      </c>
    </row>
    <row r="4623" ht="15.75" customHeight="1">
      <c r="A4623" s="49" t="s">
        <v>9272</v>
      </c>
      <c r="B4623" s="49" t="s">
        <v>9273</v>
      </c>
      <c r="C4623" s="72">
        <v>0.358922542041611</v>
      </c>
      <c r="D4623" s="72">
        <v>0.5</v>
      </c>
      <c r="E4623" s="72">
        <v>9.07554529128162E-6</v>
      </c>
      <c r="F4623" s="72">
        <v>2.85703051839764E-5</v>
      </c>
      <c r="G4623" s="72">
        <v>1.0</v>
      </c>
      <c r="H4623" s="72">
        <v>1.0</v>
      </c>
      <c r="I4623" s="49" t="s">
        <v>17097</v>
      </c>
    </row>
    <row r="4624" ht="15.75" customHeight="1">
      <c r="A4624" s="49" t="s">
        <v>11343</v>
      </c>
      <c r="B4624" s="49" t="s">
        <v>11344</v>
      </c>
      <c r="C4624" s="72">
        <v>0.5</v>
      </c>
      <c r="D4624" s="72">
        <v>0.5</v>
      </c>
      <c r="E4624" s="72">
        <v>0.00113564627895551</v>
      </c>
      <c r="F4624" s="72">
        <v>0.00277467049635263</v>
      </c>
      <c r="G4624" s="72">
        <v>0.967252497831314</v>
      </c>
      <c r="H4624" s="72">
        <v>1.0</v>
      </c>
      <c r="I4624" s="49" t="s">
        <v>17097</v>
      </c>
    </row>
    <row r="4625" ht="15.75" customHeight="1">
      <c r="A4625" s="49" t="s">
        <v>9008</v>
      </c>
      <c r="B4625" s="49" t="s">
        <v>9009</v>
      </c>
      <c r="C4625" s="72">
        <v>0.5</v>
      </c>
      <c r="D4625" s="72">
        <v>0.5</v>
      </c>
      <c r="E4625" s="72">
        <v>0.0156904037321563</v>
      </c>
      <c r="F4625" s="72">
        <v>0.0325544842718966</v>
      </c>
      <c r="G4625" s="72">
        <v>0.967334531784596</v>
      </c>
      <c r="H4625" s="72">
        <v>1.0</v>
      </c>
      <c r="I4625" s="49" t="s">
        <v>17099</v>
      </c>
    </row>
    <row r="4626" ht="15.75" customHeight="1">
      <c r="A4626" s="49" t="s">
        <v>10541</v>
      </c>
      <c r="B4626" s="49" t="s">
        <v>10542</v>
      </c>
      <c r="C4626" s="72">
        <v>0.5</v>
      </c>
      <c r="D4626" s="72">
        <v>0.5</v>
      </c>
      <c r="E4626" s="72">
        <v>0.0</v>
      </c>
      <c r="F4626" s="72">
        <v>0.0</v>
      </c>
      <c r="G4626" s="72">
        <v>0.0053533111435422</v>
      </c>
      <c r="H4626" s="72">
        <v>0.0225988071396167</v>
      </c>
      <c r="I4626" s="49" t="s">
        <v>17097</v>
      </c>
    </row>
    <row r="4627" ht="15.75" customHeight="1">
      <c r="A4627" s="49" t="s">
        <v>15425</v>
      </c>
      <c r="B4627" s="49" t="s">
        <v>15426</v>
      </c>
      <c r="C4627" s="72">
        <v>0.5</v>
      </c>
      <c r="D4627" s="72">
        <v>0.5</v>
      </c>
      <c r="E4627" s="72">
        <v>0.16586938791988</v>
      </c>
      <c r="F4627" s="72">
        <v>0.276630118145817</v>
      </c>
      <c r="G4627" s="72">
        <v>0.995175208043885</v>
      </c>
      <c r="H4627" s="72">
        <v>1.0</v>
      </c>
      <c r="I4627" s="49" t="s">
        <v>17099</v>
      </c>
    </row>
    <row r="4628" ht="15.75" customHeight="1">
      <c r="A4628" s="49" t="s">
        <v>13345</v>
      </c>
      <c r="B4628" s="49" t="s">
        <v>13346</v>
      </c>
      <c r="C4628" s="72">
        <v>0.0</v>
      </c>
      <c r="D4628" s="72">
        <v>0.0</v>
      </c>
      <c r="E4628" s="72">
        <v>0.0316998965664251</v>
      </c>
      <c r="F4628" s="72">
        <v>0.0620237180388522</v>
      </c>
      <c r="G4628" s="72">
        <v>2.52198817385362E-10</v>
      </c>
      <c r="H4628" s="72">
        <v>3.27706991839779E-9</v>
      </c>
      <c r="I4628" s="49" t="s">
        <v>17101</v>
      </c>
    </row>
    <row r="4629" ht="15.75" customHeight="1">
      <c r="A4629" s="49" t="s">
        <v>3398</v>
      </c>
      <c r="B4629" s="49" t="s">
        <v>3399</v>
      </c>
      <c r="C4629" s="72">
        <v>0.5</v>
      </c>
      <c r="D4629" s="72">
        <v>0.5</v>
      </c>
      <c r="E4629" s="72">
        <v>0.00106755023451465</v>
      </c>
      <c r="F4629" s="72">
        <v>0.00262087368212478</v>
      </c>
      <c r="G4629" s="72">
        <v>0.793242255022218</v>
      </c>
      <c r="H4629" s="72">
        <v>1.0</v>
      </c>
      <c r="I4629" s="49" t="s">
        <v>17097</v>
      </c>
    </row>
    <row r="4630" ht="15.75" customHeight="1">
      <c r="A4630" s="49" t="s">
        <v>16646</v>
      </c>
      <c r="B4630" s="49" t="s">
        <v>16647</v>
      </c>
      <c r="C4630" s="72">
        <v>0.5</v>
      </c>
      <c r="D4630" s="72">
        <v>0.5</v>
      </c>
      <c r="E4630" s="72">
        <v>0.466200121015599</v>
      </c>
      <c r="F4630" s="72">
        <v>0.5</v>
      </c>
      <c r="G4630" s="72">
        <v>0.988925506102566</v>
      </c>
      <c r="H4630" s="72">
        <v>1.0</v>
      </c>
      <c r="I4630" s="49" t="s">
        <v>17099</v>
      </c>
    </row>
    <row r="4631" ht="15.75" customHeight="1">
      <c r="A4631" s="49" t="s">
        <v>6394</v>
      </c>
      <c r="B4631" s="49" t="s">
        <v>6395</v>
      </c>
      <c r="C4631" s="72">
        <v>9.63118473862323E-14</v>
      </c>
      <c r="D4631" s="72">
        <v>4.3140927913067E-13</v>
      </c>
      <c r="E4631" s="72">
        <v>0.418259614683056</v>
      </c>
      <c r="F4631" s="72">
        <v>0.5</v>
      </c>
      <c r="G4631" s="72">
        <v>0.0125702084605041</v>
      </c>
      <c r="H4631" s="72">
        <v>0.0475864322035008</v>
      </c>
      <c r="I4631" s="49" t="s">
        <v>17102</v>
      </c>
    </row>
    <row r="4632" ht="15.75" customHeight="1">
      <c r="A4632" s="49" t="s">
        <v>4160</v>
      </c>
      <c r="B4632" s="49" t="s">
        <v>4161</v>
      </c>
      <c r="C4632" s="72">
        <v>5.31692760602497E-6</v>
      </c>
      <c r="D4632" s="72">
        <v>1.58828759069865E-5</v>
      </c>
      <c r="E4632" s="72">
        <v>2.05391259555654E-15</v>
      </c>
      <c r="F4632" s="72">
        <v>1.6519107436753E-14</v>
      </c>
      <c r="G4632" s="72">
        <v>0.105666548286142</v>
      </c>
      <c r="H4632" s="72">
        <v>0.301894456542844</v>
      </c>
      <c r="I4632" s="49" t="s">
        <v>17100</v>
      </c>
    </row>
    <row r="4633" ht="15.75" customHeight="1">
      <c r="A4633" s="49" t="s">
        <v>12362</v>
      </c>
      <c r="B4633" s="49" t="s">
        <v>12363</v>
      </c>
      <c r="C4633" s="72">
        <v>0.5</v>
      </c>
      <c r="D4633" s="72">
        <v>0.5</v>
      </c>
      <c r="E4633" s="72">
        <v>3.03078712127202E-9</v>
      </c>
      <c r="F4633" s="72">
        <v>1.3646426507538E-8</v>
      </c>
      <c r="G4633" s="72">
        <v>0.992131464982301</v>
      </c>
      <c r="H4633" s="72">
        <v>1.0</v>
      </c>
      <c r="I4633" s="49" t="s">
        <v>17097</v>
      </c>
    </row>
    <row r="4634" ht="15.75" customHeight="1">
      <c r="A4634" s="49" t="s">
        <v>12614</v>
      </c>
      <c r="B4634" s="49" t="s">
        <v>12615</v>
      </c>
      <c r="C4634" s="72">
        <v>0.5</v>
      </c>
      <c r="D4634" s="72">
        <v>0.5</v>
      </c>
      <c r="E4634" s="72">
        <v>0.5</v>
      </c>
      <c r="F4634" s="72">
        <v>0.5</v>
      </c>
      <c r="G4634" s="72">
        <v>0.969093126421995</v>
      </c>
      <c r="H4634" s="72">
        <v>1.0</v>
      </c>
      <c r="I4634" s="49" t="s">
        <v>17099</v>
      </c>
    </row>
    <row r="4635" ht="15.75" customHeight="1">
      <c r="A4635" s="49" t="s">
        <v>10569</v>
      </c>
      <c r="B4635" s="49" t="s">
        <v>10570</v>
      </c>
      <c r="C4635" s="72">
        <v>0.00131319231271825</v>
      </c>
      <c r="D4635" s="72">
        <v>0.003470035503592</v>
      </c>
      <c r="E4635" s="72">
        <v>0.5</v>
      </c>
      <c r="F4635" s="72">
        <v>0.5</v>
      </c>
      <c r="G4635" s="72">
        <v>0.27594017484094</v>
      </c>
      <c r="H4635" s="72">
        <v>0.655860003590634</v>
      </c>
      <c r="I4635" s="49" t="s">
        <v>17102</v>
      </c>
    </row>
    <row r="4636" ht="15.75" customHeight="1">
      <c r="A4636" s="49" t="s">
        <v>10634</v>
      </c>
      <c r="B4636" s="49" t="s">
        <v>10635</v>
      </c>
      <c r="C4636" s="72">
        <v>0.0</v>
      </c>
      <c r="D4636" s="72">
        <v>0.0</v>
      </c>
      <c r="E4636" s="72">
        <v>0.5</v>
      </c>
      <c r="F4636" s="72">
        <v>0.5</v>
      </c>
      <c r="G4636" s="72">
        <v>1.66533453693773E-15</v>
      </c>
      <c r="H4636" s="72">
        <v>3.8227599688751E-14</v>
      </c>
      <c r="I4636" s="49" t="s">
        <v>17101</v>
      </c>
    </row>
    <row r="4637" ht="15.75" customHeight="1">
      <c r="A4637" s="49" t="s">
        <v>2490</v>
      </c>
      <c r="B4637" s="49" t="s">
        <v>2491</v>
      </c>
      <c r="C4637" s="72">
        <v>0.28896558306447</v>
      </c>
      <c r="D4637" s="72">
        <v>0.5</v>
      </c>
      <c r="E4637" s="72">
        <v>0.444276962351858</v>
      </c>
      <c r="F4637" s="72">
        <v>0.5</v>
      </c>
      <c r="G4637" s="72">
        <v>0.954052041870322</v>
      </c>
      <c r="H4637" s="72">
        <v>1.0</v>
      </c>
      <c r="I4637" s="49" t="s">
        <v>17099</v>
      </c>
    </row>
    <row r="4638" ht="15.75" customHeight="1">
      <c r="A4638" s="49" t="s">
        <v>10357</v>
      </c>
      <c r="B4638" s="49" t="s">
        <v>10358</v>
      </c>
      <c r="C4638" s="72">
        <v>2.77555756156289E-15</v>
      </c>
      <c r="D4638" s="72">
        <v>1.35704379309408E-14</v>
      </c>
      <c r="E4638" s="72">
        <v>0.16881220034064</v>
      </c>
      <c r="F4638" s="72">
        <v>0.281050554395517</v>
      </c>
      <c r="G4638" s="72">
        <v>9.79278286901586E-4</v>
      </c>
      <c r="H4638" s="72">
        <v>0.00489582570470613</v>
      </c>
      <c r="I4638" s="49" t="s">
        <v>17101</v>
      </c>
    </row>
    <row r="4639" ht="15.75" customHeight="1">
      <c r="A4639" s="49" t="s">
        <v>14632</v>
      </c>
      <c r="B4639" s="49" t="s">
        <v>14633</v>
      </c>
      <c r="C4639" s="72">
        <v>3.03067068746776E-4</v>
      </c>
      <c r="D4639" s="72">
        <v>8.2554057693881E-4</v>
      </c>
      <c r="E4639" s="72">
        <v>0.5</v>
      </c>
      <c r="F4639" s="72">
        <v>0.5</v>
      </c>
      <c r="G4639" s="72">
        <v>0.291652860089051</v>
      </c>
      <c r="H4639" s="72">
        <v>0.68623269472829</v>
      </c>
      <c r="I4639" s="49" t="s">
        <v>17102</v>
      </c>
    </row>
    <row r="4640" ht="15.75" customHeight="1">
      <c r="A4640" s="49" t="s">
        <v>12548</v>
      </c>
      <c r="B4640" s="49" t="s">
        <v>12549</v>
      </c>
      <c r="C4640" s="72">
        <v>0.0</v>
      </c>
      <c r="D4640" s="72">
        <v>0.0</v>
      </c>
      <c r="E4640" s="72">
        <v>5.94135851628152E-13</v>
      </c>
      <c r="F4640" s="72">
        <v>3.79457687084135E-12</v>
      </c>
      <c r="G4640" s="72">
        <v>7.91482730785331E-5</v>
      </c>
      <c r="H4640" s="72">
        <v>4.86469570469904E-4</v>
      </c>
      <c r="I4640" s="49" t="s">
        <v>17098</v>
      </c>
    </row>
    <row r="4641" ht="15.75" customHeight="1">
      <c r="A4641" s="49" t="s">
        <v>1928</v>
      </c>
      <c r="B4641" s="49" t="s">
        <v>1929</v>
      </c>
      <c r="C4641" s="72">
        <v>0.5</v>
      </c>
      <c r="D4641" s="72">
        <v>0.5</v>
      </c>
      <c r="E4641" s="72">
        <v>0.0223128026709222</v>
      </c>
      <c r="F4641" s="72">
        <v>0.0449895140526936</v>
      </c>
      <c r="G4641" s="72">
        <v>0.982509332929562</v>
      </c>
      <c r="H4641" s="72">
        <v>1.0</v>
      </c>
      <c r="I4641" s="49" t="s">
        <v>17099</v>
      </c>
    </row>
    <row r="4642" ht="15.75" customHeight="1">
      <c r="A4642" s="49" t="s">
        <v>4327</v>
      </c>
      <c r="B4642" s="49" t="s">
        <v>4328</v>
      </c>
      <c r="C4642" s="72">
        <v>1.66533453693773E-16</v>
      </c>
      <c r="D4642" s="72">
        <v>8.79841580137921E-16</v>
      </c>
      <c r="E4642" s="72">
        <v>0.0240046724095528</v>
      </c>
      <c r="F4642" s="72">
        <v>0.0480315456722012</v>
      </c>
      <c r="G4642" s="72">
        <v>1.38145772599074E-9</v>
      </c>
      <c r="H4642" s="72">
        <v>1.628765008273E-8</v>
      </c>
      <c r="I4642" s="49" t="s">
        <v>17101</v>
      </c>
    </row>
    <row r="4643" ht="15.75" customHeight="1">
      <c r="A4643" s="49" t="s">
        <v>9155</v>
      </c>
      <c r="B4643" s="49" t="s">
        <v>17103</v>
      </c>
      <c r="C4643" s="72">
        <v>2.8865798640254E-15</v>
      </c>
      <c r="D4643" s="72">
        <v>1.40814330007192E-14</v>
      </c>
      <c r="E4643" s="72">
        <v>0.255061840582024</v>
      </c>
      <c r="F4643" s="72">
        <v>0.40089087693368</v>
      </c>
      <c r="G4643" s="72">
        <v>0.0242118911537401</v>
      </c>
      <c r="H4643" s="72">
        <v>0.084317789152703</v>
      </c>
      <c r="I4643" s="49" t="s">
        <v>17102</v>
      </c>
    </row>
    <row r="4644" ht="15.75" customHeight="1">
      <c r="A4644" s="49" t="s">
        <v>3523</v>
      </c>
      <c r="B4644" s="49" t="s">
        <v>3524</v>
      </c>
      <c r="C4644" s="72">
        <v>6.18606117721021E-5</v>
      </c>
      <c r="D4644" s="72">
        <v>1.73981714096773E-4</v>
      </c>
      <c r="E4644" s="72">
        <v>0.5</v>
      </c>
      <c r="F4644" s="72">
        <v>0.5</v>
      </c>
      <c r="G4644" s="72">
        <v>0.180268444288506</v>
      </c>
      <c r="H4644" s="72">
        <v>0.466928351545488</v>
      </c>
      <c r="I4644" s="49" t="s">
        <v>17102</v>
      </c>
    </row>
    <row r="4645" ht="15.75" customHeight="1">
      <c r="A4645" s="49" t="s">
        <v>3758</v>
      </c>
      <c r="B4645" s="49" t="s">
        <v>3759</v>
      </c>
      <c r="C4645" s="72">
        <v>0.0</v>
      </c>
      <c r="D4645" s="72">
        <v>0.0</v>
      </c>
      <c r="E4645" s="72">
        <v>2.25600094161393E-10</v>
      </c>
      <c r="F4645" s="72">
        <v>1.12721894623135E-9</v>
      </c>
      <c r="G4645" s="72">
        <v>2.83566503611609E-10</v>
      </c>
      <c r="H4645" s="72">
        <v>3.64633658581704E-9</v>
      </c>
      <c r="I4645" s="49" t="s">
        <v>17098</v>
      </c>
    </row>
    <row r="4646" ht="15.75" customHeight="1">
      <c r="A4646" s="49" t="s">
        <v>16246</v>
      </c>
      <c r="B4646" s="49" t="s">
        <v>16247</v>
      </c>
      <c r="C4646" s="72">
        <v>0.5</v>
      </c>
      <c r="D4646" s="72">
        <v>0.5</v>
      </c>
      <c r="E4646" s="72">
        <v>8.66857959302969E-8</v>
      </c>
      <c r="F4646" s="72">
        <v>3.38987292354626E-7</v>
      </c>
      <c r="G4646" s="72">
        <v>0.828285952186651</v>
      </c>
      <c r="H4646" s="72">
        <v>1.0</v>
      </c>
      <c r="I4646" s="49" t="s">
        <v>17097</v>
      </c>
    </row>
    <row r="4647" ht="15.75" customHeight="1">
      <c r="A4647" s="49" t="s">
        <v>15019</v>
      </c>
      <c r="B4647" s="49" t="s">
        <v>15020</v>
      </c>
      <c r="C4647" s="72">
        <v>0.5</v>
      </c>
      <c r="D4647" s="72">
        <v>0.5</v>
      </c>
      <c r="E4647" s="72">
        <v>0.5</v>
      </c>
      <c r="F4647" s="72">
        <v>0.5</v>
      </c>
      <c r="G4647" s="72">
        <v>0.972186266613115</v>
      </c>
      <c r="H4647" s="72">
        <v>1.0</v>
      </c>
      <c r="I4647" s="49" t="s">
        <v>17099</v>
      </c>
    </row>
    <row r="4648" ht="15.75" customHeight="1">
      <c r="A4648" s="49" t="s">
        <v>2353</v>
      </c>
      <c r="B4648" s="49" t="s">
        <v>2354</v>
      </c>
      <c r="C4648" s="72">
        <v>5.55111512312578E-17</v>
      </c>
      <c r="D4648" s="72">
        <v>2.99871100346632E-16</v>
      </c>
      <c r="E4648" s="72">
        <v>0.5</v>
      </c>
      <c r="F4648" s="72">
        <v>0.5</v>
      </c>
      <c r="G4648" s="72">
        <v>2.69640366736489E-4</v>
      </c>
      <c r="H4648" s="72">
        <v>0.00150643494753878</v>
      </c>
      <c r="I4648" s="49" t="s">
        <v>17101</v>
      </c>
    </row>
    <row r="4649" ht="15.75" customHeight="1">
      <c r="A4649" s="49" t="s">
        <v>14980</v>
      </c>
      <c r="B4649" s="49" t="s">
        <v>14981</v>
      </c>
      <c r="C4649" s="72">
        <v>0.5</v>
      </c>
      <c r="D4649" s="72">
        <v>0.5</v>
      </c>
      <c r="E4649" s="72">
        <v>0.5</v>
      </c>
      <c r="F4649" s="72">
        <v>0.5</v>
      </c>
      <c r="G4649" s="72">
        <v>0.989299813950232</v>
      </c>
      <c r="H4649" s="72">
        <v>1.0</v>
      </c>
      <c r="I4649" s="49" t="s">
        <v>17099</v>
      </c>
    </row>
    <row r="4650" ht="15.75" customHeight="1">
      <c r="A4650" s="49" t="s">
        <v>10239</v>
      </c>
      <c r="B4650" s="49" t="s">
        <v>10240</v>
      </c>
      <c r="C4650" s="72">
        <v>5.8476414077635E-7</v>
      </c>
      <c r="D4650" s="72">
        <v>1.83619335060904E-6</v>
      </c>
      <c r="E4650" s="72">
        <v>5.41266015341435E-9</v>
      </c>
      <c r="F4650" s="72">
        <v>2.38620280018582E-8</v>
      </c>
      <c r="G4650" s="72">
        <v>0.525213087320318</v>
      </c>
      <c r="H4650" s="72">
        <v>1.0</v>
      </c>
      <c r="I4650" s="49" t="s">
        <v>17100</v>
      </c>
    </row>
    <row r="4651" ht="15.75" customHeight="1">
      <c r="A4651" s="49" t="s">
        <v>1882</v>
      </c>
      <c r="B4651" s="49" t="s">
        <v>1883</v>
      </c>
      <c r="C4651" s="72">
        <v>0.5</v>
      </c>
      <c r="D4651" s="72">
        <v>0.5</v>
      </c>
      <c r="E4651" s="72">
        <v>4.31155111613179E-13</v>
      </c>
      <c r="F4651" s="72">
        <v>2.78241337501898E-12</v>
      </c>
      <c r="G4651" s="72">
        <v>0.0245766103532076</v>
      </c>
      <c r="H4651" s="72">
        <v>0.0852448841669977</v>
      </c>
      <c r="I4651" s="49" t="s">
        <v>17097</v>
      </c>
    </row>
    <row r="4652" ht="15.75" customHeight="1">
      <c r="A4652" s="49" t="s">
        <v>3121</v>
      </c>
      <c r="B4652" s="49" t="s">
        <v>3122</v>
      </c>
      <c r="C4652" s="72">
        <v>0.5</v>
      </c>
      <c r="D4652" s="72">
        <v>0.5</v>
      </c>
      <c r="E4652" s="72">
        <v>0.5</v>
      </c>
      <c r="F4652" s="72">
        <v>0.5</v>
      </c>
      <c r="G4652" s="72">
        <v>0.605309897759239</v>
      </c>
      <c r="H4652" s="72">
        <v>1.0</v>
      </c>
      <c r="I4652" s="49" t="s">
        <v>17099</v>
      </c>
    </row>
    <row r="4653" ht="15.75" customHeight="1">
      <c r="A4653" s="49" t="s">
        <v>13221</v>
      </c>
      <c r="B4653" s="49" t="s">
        <v>13222</v>
      </c>
      <c r="C4653" s="72">
        <v>0.0</v>
      </c>
      <c r="D4653" s="72">
        <v>0.0</v>
      </c>
      <c r="E4653" s="72">
        <v>0.5</v>
      </c>
      <c r="F4653" s="72">
        <v>0.5</v>
      </c>
      <c r="G4653" s="72">
        <v>2.2406883792847E-8</v>
      </c>
      <c r="H4653" s="72">
        <v>2.30569764974195E-7</v>
      </c>
      <c r="I4653" s="49" t="s">
        <v>17101</v>
      </c>
    </row>
    <row r="4654" ht="15.75" customHeight="1">
      <c r="A4654" s="49" t="s">
        <v>6516</v>
      </c>
      <c r="B4654" s="49" t="s">
        <v>6517</v>
      </c>
      <c r="C4654" s="72">
        <v>1.29735111542572E-12</v>
      </c>
      <c r="D4654" s="72">
        <v>5.45278123015747E-12</v>
      </c>
      <c r="E4654" s="72">
        <v>0.391368730946354</v>
      </c>
      <c r="F4654" s="72">
        <v>0.5</v>
      </c>
      <c r="G4654" s="72">
        <v>0.00603106345675186</v>
      </c>
      <c r="H4654" s="72">
        <v>0.0250806454371603</v>
      </c>
      <c r="I4654" s="49" t="s">
        <v>17102</v>
      </c>
    </row>
    <row r="4655" ht="15.75" customHeight="1">
      <c r="A4655" s="49" t="s">
        <v>15481</v>
      </c>
      <c r="B4655" s="49" t="s">
        <v>15482</v>
      </c>
      <c r="C4655" s="72">
        <v>0.0</v>
      </c>
      <c r="D4655" s="72">
        <v>0.0</v>
      </c>
      <c r="E4655" s="72">
        <v>0.5</v>
      </c>
      <c r="F4655" s="72">
        <v>0.5</v>
      </c>
      <c r="G4655" s="72">
        <v>6.1666148057915E-6</v>
      </c>
      <c r="H4655" s="72">
        <v>4.54177740675061E-5</v>
      </c>
      <c r="I4655" s="49" t="s">
        <v>17101</v>
      </c>
    </row>
    <row r="4656" ht="15.75" customHeight="1">
      <c r="A4656" s="49" t="s">
        <v>1971</v>
      </c>
      <c r="B4656" s="49" t="s">
        <v>1972</v>
      </c>
      <c r="C4656" s="72">
        <v>0.0</v>
      </c>
      <c r="D4656" s="72">
        <v>0.0</v>
      </c>
      <c r="E4656" s="72">
        <v>0.0889322518827747</v>
      </c>
      <c r="F4656" s="72">
        <v>0.15848840770048</v>
      </c>
      <c r="G4656" s="72">
        <v>1.25028535582494E-5</v>
      </c>
      <c r="H4656" s="72">
        <v>8.83984433767079E-5</v>
      </c>
      <c r="I4656" s="49" t="s">
        <v>17101</v>
      </c>
    </row>
    <row r="4657" ht="15.75" customHeight="1">
      <c r="A4657" s="49" t="s">
        <v>1056</v>
      </c>
      <c r="B4657" s="49" t="s">
        <v>1057</v>
      </c>
      <c r="C4657" s="72">
        <v>0.5</v>
      </c>
      <c r="D4657" s="72">
        <v>0.5</v>
      </c>
      <c r="E4657" s="72">
        <v>0.435212642337923</v>
      </c>
      <c r="F4657" s="72">
        <v>0.5</v>
      </c>
      <c r="G4657" s="72">
        <v>0.969139797611182</v>
      </c>
      <c r="H4657" s="72">
        <v>1.0</v>
      </c>
      <c r="I4657" s="49" t="s">
        <v>17099</v>
      </c>
    </row>
    <row r="4658" ht="15.75" customHeight="1">
      <c r="A4658" s="49" t="s">
        <v>6047</v>
      </c>
      <c r="B4658" s="49" t="s">
        <v>6048</v>
      </c>
      <c r="C4658" s="72">
        <v>0.5</v>
      </c>
      <c r="D4658" s="72">
        <v>0.5</v>
      </c>
      <c r="E4658" s="72">
        <v>0.490517263193176</v>
      </c>
      <c r="F4658" s="72">
        <v>0.5</v>
      </c>
      <c r="G4658" s="72">
        <v>0.998820317908036</v>
      </c>
      <c r="H4658" s="72">
        <v>1.0</v>
      </c>
      <c r="I4658" s="49" t="s">
        <v>17099</v>
      </c>
    </row>
    <row r="4659" ht="15.75" customHeight="1">
      <c r="A4659" s="49" t="s">
        <v>8048</v>
      </c>
      <c r="B4659" s="49" t="s">
        <v>8049</v>
      </c>
      <c r="C4659" s="72">
        <v>0.5</v>
      </c>
      <c r="D4659" s="72">
        <v>0.5</v>
      </c>
      <c r="E4659" s="72">
        <v>0.0305302223249103</v>
      </c>
      <c r="F4659" s="72">
        <v>0.059911234467069</v>
      </c>
      <c r="G4659" s="72">
        <v>0.333707586758523</v>
      </c>
      <c r="H4659" s="72">
        <v>0.760976404692559</v>
      </c>
      <c r="I4659" s="49" t="s">
        <v>17099</v>
      </c>
    </row>
    <row r="4660" ht="15.75" customHeight="1">
      <c r="A4660" s="49" t="s">
        <v>2559</v>
      </c>
      <c r="B4660" s="49" t="s">
        <v>2560</v>
      </c>
      <c r="C4660" s="72">
        <v>0.5</v>
      </c>
      <c r="D4660" s="72">
        <v>0.5</v>
      </c>
      <c r="E4660" s="72">
        <v>0.5</v>
      </c>
      <c r="F4660" s="72">
        <v>0.5</v>
      </c>
      <c r="G4660" s="72">
        <v>0.314527166271833</v>
      </c>
      <c r="H4660" s="72">
        <v>0.726425966617679</v>
      </c>
      <c r="I4660" s="49" t="s">
        <v>17099</v>
      </c>
    </row>
    <row r="4661" ht="15.75" customHeight="1">
      <c r="A4661" s="49" t="s">
        <v>8795</v>
      </c>
      <c r="B4661" s="49" t="s">
        <v>8796</v>
      </c>
      <c r="C4661" s="72">
        <v>0.5</v>
      </c>
      <c r="D4661" s="72">
        <v>0.5</v>
      </c>
      <c r="E4661" s="72">
        <v>0.5</v>
      </c>
      <c r="F4661" s="72">
        <v>0.5</v>
      </c>
      <c r="G4661" s="72">
        <v>0.999999334319596</v>
      </c>
      <c r="H4661" s="72">
        <v>1.0</v>
      </c>
      <c r="I4661" s="49" t="s">
        <v>17099</v>
      </c>
    </row>
    <row r="4662" ht="15.75" customHeight="1">
      <c r="A4662" s="49" t="s">
        <v>16621</v>
      </c>
      <c r="B4662" s="49" t="s">
        <v>16622</v>
      </c>
      <c r="C4662" s="72">
        <v>8.96984986287208E-10</v>
      </c>
      <c r="D4662" s="72">
        <v>3.24113071871795E-9</v>
      </c>
      <c r="E4662" s="72">
        <v>0.0419758362217532</v>
      </c>
      <c r="F4662" s="72">
        <v>0.0803847945702705</v>
      </c>
      <c r="G4662" s="72">
        <v>0.128089157623479</v>
      </c>
      <c r="H4662" s="72">
        <v>0.351676259541114</v>
      </c>
      <c r="I4662" s="49" t="s">
        <v>17102</v>
      </c>
    </row>
    <row r="4663" ht="15.75" customHeight="1">
      <c r="A4663" s="49" t="s">
        <v>15221</v>
      </c>
      <c r="B4663" s="49" t="s">
        <v>15222</v>
      </c>
      <c r="C4663" s="72">
        <v>0.0</v>
      </c>
      <c r="D4663" s="72">
        <v>0.0</v>
      </c>
      <c r="E4663" s="72">
        <v>5.08221528083829E-7</v>
      </c>
      <c r="F4663" s="72">
        <v>1.84254256557916E-6</v>
      </c>
      <c r="G4663" s="72">
        <v>1.65415554277403E-5</v>
      </c>
      <c r="H4663" s="72">
        <v>1.14520496537332E-4</v>
      </c>
      <c r="I4663" s="49" t="s">
        <v>17098</v>
      </c>
    </row>
    <row r="4664" ht="15.75" customHeight="1">
      <c r="A4664" s="49" t="s">
        <v>13131</v>
      </c>
      <c r="B4664" s="49" t="s">
        <v>13132</v>
      </c>
      <c r="C4664" s="72">
        <v>0.299138227381002</v>
      </c>
      <c r="D4664" s="72">
        <v>0.5</v>
      </c>
      <c r="E4664" s="72">
        <v>0.5</v>
      </c>
      <c r="F4664" s="72">
        <v>0.5</v>
      </c>
      <c r="G4664" s="72">
        <v>0.755928327615021</v>
      </c>
      <c r="H4664" s="72">
        <v>1.0</v>
      </c>
      <c r="I4664" s="49" t="s">
        <v>17099</v>
      </c>
    </row>
    <row r="4665" ht="15.75" customHeight="1">
      <c r="A4665" s="49" t="s">
        <v>13935</v>
      </c>
      <c r="B4665" s="49" t="s">
        <v>13936</v>
      </c>
      <c r="C4665" s="72">
        <v>0.5</v>
      </c>
      <c r="D4665" s="72">
        <v>0.5</v>
      </c>
      <c r="E4665" s="72">
        <v>1.11022302462515E-16</v>
      </c>
      <c r="F4665" s="72">
        <v>9.734417482377E-16</v>
      </c>
      <c r="G4665" s="72">
        <v>0.00336130652257027</v>
      </c>
      <c r="H4665" s="72">
        <v>0.0149173059724734</v>
      </c>
      <c r="I4665" s="49" t="s">
        <v>17097</v>
      </c>
    </row>
    <row r="4666" ht="15.75" customHeight="1">
      <c r="A4666" s="49" t="s">
        <v>1886</v>
      </c>
      <c r="B4666" s="49" t="s">
        <v>1887</v>
      </c>
      <c r="C4666" s="72">
        <v>0.5</v>
      </c>
      <c r="D4666" s="72">
        <v>0.5</v>
      </c>
      <c r="E4666" s="72">
        <v>9.29938253906304E-5</v>
      </c>
      <c r="F4666" s="72">
        <v>2.61373356586721E-4</v>
      </c>
      <c r="G4666" s="72">
        <v>0.920722226264586</v>
      </c>
      <c r="H4666" s="72">
        <v>1.0</v>
      </c>
      <c r="I4666" s="49" t="s">
        <v>17097</v>
      </c>
    </row>
    <row r="4667" ht="15.75" customHeight="1">
      <c r="A4667" s="49" t="s">
        <v>6496</v>
      </c>
      <c r="B4667" s="49" t="s">
        <v>6497</v>
      </c>
      <c r="C4667" s="72">
        <v>0.5</v>
      </c>
      <c r="D4667" s="72">
        <v>0.5</v>
      </c>
      <c r="E4667" s="72">
        <v>0.0</v>
      </c>
      <c r="F4667" s="72">
        <v>0.0</v>
      </c>
      <c r="G4667" s="72">
        <v>4.65773405855518E-6</v>
      </c>
      <c r="H4667" s="72">
        <v>3.49289692744684E-5</v>
      </c>
      <c r="I4667" s="49" t="s">
        <v>17097</v>
      </c>
    </row>
    <row r="4668" ht="15.75" customHeight="1">
      <c r="A4668" s="49" t="s">
        <v>9010</v>
      </c>
      <c r="B4668" s="49" t="s">
        <v>9011</v>
      </c>
      <c r="C4668" s="72">
        <v>0.0</v>
      </c>
      <c r="D4668" s="72">
        <v>0.0</v>
      </c>
      <c r="E4668" s="72">
        <v>3.90736448752093E-9</v>
      </c>
      <c r="F4668" s="72">
        <v>1.74390573878319E-8</v>
      </c>
      <c r="G4668" s="72">
        <v>2.52850529403048E-9</v>
      </c>
      <c r="H4668" s="72">
        <v>2.92927507557426E-8</v>
      </c>
      <c r="I4668" s="49" t="s">
        <v>17098</v>
      </c>
    </row>
    <row r="4669" ht="15.75" customHeight="1">
      <c r="A4669" s="49" t="s">
        <v>11734</v>
      </c>
      <c r="B4669" s="49" t="s">
        <v>11735</v>
      </c>
      <c r="C4669" s="72">
        <v>0.0</v>
      </c>
      <c r="D4669" s="72">
        <v>0.0</v>
      </c>
      <c r="E4669" s="72">
        <v>8.41050330657733E-7</v>
      </c>
      <c r="F4669" s="72">
        <v>2.96233193386732E-6</v>
      </c>
      <c r="G4669" s="72">
        <v>1.37224182505946E-6</v>
      </c>
      <c r="H4669" s="72">
        <v>1.12562850749427E-5</v>
      </c>
      <c r="I4669" s="49" t="s">
        <v>17098</v>
      </c>
    </row>
    <row r="4670" ht="15.75" customHeight="1">
      <c r="A4670" s="49" t="s">
        <v>14969</v>
      </c>
      <c r="B4670" s="49" t="s">
        <v>14970</v>
      </c>
      <c r="C4670" s="72">
        <v>0.0946658941059729</v>
      </c>
      <c r="D4670" s="72">
        <v>0.221176740710877</v>
      </c>
      <c r="E4670" s="72">
        <v>0.0119358400678348</v>
      </c>
      <c r="F4670" s="72">
        <v>0.025199627058245</v>
      </c>
      <c r="G4670" s="72">
        <v>0.734838717786784</v>
      </c>
      <c r="H4670" s="72">
        <v>1.0</v>
      </c>
      <c r="I4670" s="49" t="s">
        <v>17099</v>
      </c>
    </row>
    <row r="4671" ht="15.75" customHeight="1">
      <c r="A4671" s="49" t="s">
        <v>472</v>
      </c>
      <c r="B4671" s="49" t="s">
        <v>473</v>
      </c>
      <c r="C4671" s="72">
        <v>0.0</v>
      </c>
      <c r="D4671" s="72">
        <v>0.0</v>
      </c>
      <c r="E4671" s="72">
        <v>1.94603199749066E-6</v>
      </c>
      <c r="F4671" s="72">
        <v>6.58107108490979E-6</v>
      </c>
      <c r="G4671" s="72">
        <v>7.71047924841283E-7</v>
      </c>
      <c r="H4671" s="72">
        <v>6.58052144139691E-6</v>
      </c>
      <c r="I4671" s="49" t="s">
        <v>17098</v>
      </c>
    </row>
    <row r="4672" ht="15.75" customHeight="1">
      <c r="A4672" s="49" t="s">
        <v>4139</v>
      </c>
      <c r="B4672" s="49" t="s">
        <v>17103</v>
      </c>
      <c r="C4672" s="72">
        <v>0.5</v>
      </c>
      <c r="D4672" s="72">
        <v>0.5</v>
      </c>
      <c r="E4672" s="72">
        <v>0.0827307892270036</v>
      </c>
      <c r="F4672" s="72">
        <v>0.148661181472277</v>
      </c>
      <c r="G4672" s="72">
        <v>0.999503536087439</v>
      </c>
      <c r="H4672" s="72">
        <v>1.0</v>
      </c>
      <c r="I4672" s="49" t="s">
        <v>17099</v>
      </c>
    </row>
    <row r="4673" ht="15.75" customHeight="1">
      <c r="A4673" s="49" t="s">
        <v>1554</v>
      </c>
      <c r="B4673" s="49" t="s">
        <v>1555</v>
      </c>
      <c r="C4673" s="72">
        <v>0.5</v>
      </c>
      <c r="D4673" s="72">
        <v>0.5</v>
      </c>
      <c r="E4673" s="72">
        <v>0.0931415405977822</v>
      </c>
      <c r="F4673" s="72">
        <v>0.16526795768406</v>
      </c>
      <c r="G4673" s="72">
        <v>0.989372620859322</v>
      </c>
      <c r="H4673" s="72">
        <v>1.0</v>
      </c>
      <c r="I4673" s="49" t="s">
        <v>17099</v>
      </c>
    </row>
    <row r="4674" ht="15.75" customHeight="1">
      <c r="A4674" s="49" t="s">
        <v>9752</v>
      </c>
      <c r="B4674" s="49" t="s">
        <v>9753</v>
      </c>
      <c r="C4674" s="72">
        <v>0.424831956106946</v>
      </c>
      <c r="D4674" s="72">
        <v>0.5</v>
      </c>
      <c r="E4674" s="72">
        <v>0.0265864558565303</v>
      </c>
      <c r="F4674" s="72">
        <v>0.0527100089306788</v>
      </c>
      <c r="G4674" s="72">
        <v>0.102117611938544</v>
      </c>
      <c r="H4674" s="72">
        <v>0.293206972035886</v>
      </c>
      <c r="I4674" s="49" t="s">
        <v>17099</v>
      </c>
    </row>
    <row r="4675" ht="15.75" customHeight="1">
      <c r="A4675" s="49" t="s">
        <v>2204</v>
      </c>
      <c r="B4675" s="49" t="s">
        <v>2205</v>
      </c>
      <c r="C4675" s="72">
        <v>8.25683785793396E-6</v>
      </c>
      <c r="D4675" s="72">
        <v>2.44039189967761E-5</v>
      </c>
      <c r="E4675" s="72">
        <v>0.058100824252086</v>
      </c>
      <c r="F4675" s="72">
        <v>0.108083519578149</v>
      </c>
      <c r="G4675" s="72">
        <v>0.677980153324248</v>
      </c>
      <c r="H4675" s="72">
        <v>1.0</v>
      </c>
      <c r="I4675" s="49" t="s">
        <v>17102</v>
      </c>
    </row>
    <row r="4676" ht="15.75" customHeight="1">
      <c r="A4676" s="49" t="s">
        <v>9724</v>
      </c>
      <c r="B4676" s="49" t="s">
        <v>9725</v>
      </c>
      <c r="C4676" s="72">
        <v>2.88283268368161E-8</v>
      </c>
      <c r="D4676" s="72">
        <v>9.65107699983778E-8</v>
      </c>
      <c r="E4676" s="72">
        <v>0.0470772164748539</v>
      </c>
      <c r="F4676" s="72">
        <v>0.0892277867062583</v>
      </c>
      <c r="G4676" s="72">
        <v>0.153719350222092</v>
      </c>
      <c r="H4676" s="72">
        <v>0.409823554165738</v>
      </c>
      <c r="I4676" s="49" t="s">
        <v>17102</v>
      </c>
    </row>
    <row r="4677" ht="15.75" customHeight="1">
      <c r="A4677" s="49" t="s">
        <v>7127</v>
      </c>
      <c r="B4677" s="49" t="s">
        <v>7128</v>
      </c>
      <c r="C4677" s="72">
        <v>0.5</v>
      </c>
      <c r="D4677" s="72">
        <v>0.5</v>
      </c>
      <c r="E4677" s="72">
        <v>0.350890657555786</v>
      </c>
      <c r="F4677" s="72">
        <v>0.5</v>
      </c>
      <c r="G4677" s="72">
        <v>0.999989918779452</v>
      </c>
      <c r="H4677" s="72">
        <v>1.0</v>
      </c>
      <c r="I4677" s="49" t="s">
        <v>17099</v>
      </c>
    </row>
    <row r="4678" ht="15.75" customHeight="1">
      <c r="A4678" s="49" t="s">
        <v>7045</v>
      </c>
      <c r="B4678" s="49" t="s">
        <v>7046</v>
      </c>
      <c r="C4678" s="72">
        <v>0.5</v>
      </c>
      <c r="D4678" s="72">
        <v>0.5</v>
      </c>
      <c r="E4678" s="72">
        <v>0.00351351116390463</v>
      </c>
      <c r="F4678" s="72">
        <v>0.00800366559948163</v>
      </c>
      <c r="G4678" s="72">
        <v>0.946293548713681</v>
      </c>
      <c r="H4678" s="72">
        <v>1.0</v>
      </c>
      <c r="I4678" s="49" t="s">
        <v>17097</v>
      </c>
    </row>
    <row r="4679" ht="15.75" customHeight="1">
      <c r="A4679" s="49" t="s">
        <v>9683</v>
      </c>
      <c r="B4679" s="49" t="s">
        <v>9684</v>
      </c>
      <c r="C4679" s="72">
        <v>0.5</v>
      </c>
      <c r="D4679" s="72">
        <v>0.5</v>
      </c>
      <c r="E4679" s="72">
        <v>0.5</v>
      </c>
      <c r="F4679" s="72">
        <v>0.5</v>
      </c>
      <c r="G4679" s="72">
        <v>1.0</v>
      </c>
      <c r="H4679" s="72">
        <v>1.0</v>
      </c>
      <c r="I4679" s="49" t="s">
        <v>17099</v>
      </c>
    </row>
    <row r="4680" ht="15.75" customHeight="1">
      <c r="A4680" s="49" t="s">
        <v>3413</v>
      </c>
      <c r="B4680" s="49" t="s">
        <v>3414</v>
      </c>
      <c r="C4680" s="72">
        <v>0.5</v>
      </c>
      <c r="D4680" s="72">
        <v>0.5</v>
      </c>
      <c r="E4680" s="72">
        <v>3.89577259340967E-13</v>
      </c>
      <c r="F4680" s="72">
        <v>2.52539445867919E-12</v>
      </c>
      <c r="G4680" s="72">
        <v>0.267670879136149</v>
      </c>
      <c r="H4680" s="72">
        <v>0.640426814499374</v>
      </c>
      <c r="I4680" s="49" t="s">
        <v>17097</v>
      </c>
    </row>
    <row r="4681" ht="15.75" customHeight="1">
      <c r="A4681" s="49" t="s">
        <v>1811</v>
      </c>
      <c r="B4681" s="49" t="s">
        <v>1812</v>
      </c>
      <c r="C4681" s="72">
        <v>5.55111512312578E-17</v>
      </c>
      <c r="D4681" s="72">
        <v>2.99871100346632E-16</v>
      </c>
      <c r="E4681" s="72">
        <v>0.417926511273475</v>
      </c>
      <c r="F4681" s="72">
        <v>0.5</v>
      </c>
      <c r="G4681" s="72">
        <v>1.11022302462515E-16</v>
      </c>
      <c r="H4681" s="72">
        <v>2.76088219974313E-15</v>
      </c>
      <c r="I4681" s="49" t="s">
        <v>17101</v>
      </c>
    </row>
    <row r="4682" ht="15.75" customHeight="1">
      <c r="A4682" s="49" t="s">
        <v>12748</v>
      </c>
      <c r="B4682" s="49" t="s">
        <v>12749</v>
      </c>
      <c r="C4682" s="72">
        <v>0.5</v>
      </c>
      <c r="D4682" s="72">
        <v>0.5</v>
      </c>
      <c r="E4682" s="72">
        <v>0.5</v>
      </c>
      <c r="F4682" s="72">
        <v>0.5</v>
      </c>
      <c r="G4682" s="72">
        <v>0.771505664526303</v>
      </c>
      <c r="H4682" s="72">
        <v>1.0</v>
      </c>
      <c r="I4682" s="49" t="s">
        <v>17099</v>
      </c>
    </row>
    <row r="4683" ht="15.75" customHeight="1">
      <c r="A4683" s="49" t="s">
        <v>2687</v>
      </c>
      <c r="B4683" s="49" t="s">
        <v>2688</v>
      </c>
      <c r="C4683" s="72">
        <v>0.0</v>
      </c>
      <c r="D4683" s="72">
        <v>0.0</v>
      </c>
      <c r="E4683" s="72">
        <v>0.0847953104158118</v>
      </c>
      <c r="F4683" s="72">
        <v>0.151929320152885</v>
      </c>
      <c r="G4683" s="72">
        <v>2.91294766086025E-11</v>
      </c>
      <c r="H4683" s="72">
        <v>4.25821774612916E-10</v>
      </c>
      <c r="I4683" s="49" t="s">
        <v>17101</v>
      </c>
    </row>
    <row r="4684" ht="15.75" customHeight="1">
      <c r="A4684" s="49" t="s">
        <v>736</v>
      </c>
      <c r="B4684" s="49" t="s">
        <v>17103</v>
      </c>
      <c r="C4684" s="72">
        <v>0.5</v>
      </c>
      <c r="D4684" s="72">
        <v>0.5</v>
      </c>
      <c r="E4684" s="72">
        <v>0.0244530235731528</v>
      </c>
      <c r="F4684" s="72">
        <v>0.0488383258716974</v>
      </c>
      <c r="G4684" s="72">
        <v>0.999489247856626</v>
      </c>
      <c r="H4684" s="72">
        <v>1.0</v>
      </c>
      <c r="I4684" s="49" t="s">
        <v>17099</v>
      </c>
    </row>
    <row r="4685" ht="15.75" customHeight="1">
      <c r="A4685" s="49" t="s">
        <v>11994</v>
      </c>
      <c r="B4685" s="49" t="s">
        <v>11995</v>
      </c>
      <c r="C4685" s="72">
        <v>0.5</v>
      </c>
      <c r="D4685" s="72">
        <v>0.5</v>
      </c>
      <c r="E4685" s="72">
        <v>0.0233396551965247</v>
      </c>
      <c r="F4685" s="72">
        <v>0.0468199759088375</v>
      </c>
      <c r="G4685" s="72">
        <v>0.96394136354299</v>
      </c>
      <c r="H4685" s="72">
        <v>1.0</v>
      </c>
      <c r="I4685" s="49" t="s">
        <v>17099</v>
      </c>
    </row>
    <row r="4686" ht="15.75" customHeight="1">
      <c r="A4686" s="49" t="s">
        <v>11555</v>
      </c>
      <c r="B4686" s="49" t="s">
        <v>11556</v>
      </c>
      <c r="C4686" s="72">
        <v>0.201517714924622</v>
      </c>
      <c r="D4686" s="72">
        <v>0.443749187012132</v>
      </c>
      <c r="E4686" s="72">
        <v>0.0837584718320942</v>
      </c>
      <c r="F4686" s="72">
        <v>0.15041415547519</v>
      </c>
      <c r="G4686" s="72">
        <v>0.977219174832052</v>
      </c>
      <c r="H4686" s="72">
        <v>1.0</v>
      </c>
      <c r="I4686" s="49" t="s">
        <v>17099</v>
      </c>
    </row>
    <row r="4687" ht="15.75" customHeight="1">
      <c r="A4687" s="49" t="s">
        <v>11064</v>
      </c>
      <c r="B4687" s="49" t="s">
        <v>11065</v>
      </c>
      <c r="C4687" s="72">
        <v>0.5</v>
      </c>
      <c r="D4687" s="72">
        <v>0.5</v>
      </c>
      <c r="E4687" s="72">
        <v>0.5</v>
      </c>
      <c r="F4687" s="72">
        <v>0.5</v>
      </c>
      <c r="G4687" s="72">
        <v>0.940645961615593</v>
      </c>
      <c r="H4687" s="72">
        <v>1.0</v>
      </c>
      <c r="I4687" s="49" t="s">
        <v>17099</v>
      </c>
    </row>
    <row r="4688" ht="15.75" customHeight="1">
      <c r="A4688" s="49" t="s">
        <v>1827</v>
      </c>
      <c r="B4688" s="49" t="s">
        <v>1828</v>
      </c>
      <c r="C4688" s="72">
        <v>0.0</v>
      </c>
      <c r="D4688" s="72">
        <v>0.0</v>
      </c>
      <c r="E4688" s="72">
        <v>1.84576932071856E-8</v>
      </c>
      <c r="F4688" s="72">
        <v>7.76533189183199E-8</v>
      </c>
      <c r="G4688" s="72">
        <v>0.395344184067859</v>
      </c>
      <c r="H4688" s="72">
        <v>0.862007701920699</v>
      </c>
      <c r="I4688" s="49" t="s">
        <v>17100</v>
      </c>
    </row>
    <row r="4689" ht="15.75" customHeight="1">
      <c r="A4689" s="49" t="s">
        <v>7944</v>
      </c>
      <c r="B4689" s="49" t="s">
        <v>7945</v>
      </c>
      <c r="C4689" s="72">
        <v>2.22372120717295E-12</v>
      </c>
      <c r="D4689" s="72">
        <v>9.22093115806169E-12</v>
      </c>
      <c r="E4689" s="72">
        <v>0.0252583127101674</v>
      </c>
      <c r="F4689" s="72">
        <v>0.0503305176591731</v>
      </c>
      <c r="G4689" s="72">
        <v>4.47639874701089E-6</v>
      </c>
      <c r="H4689" s="72">
        <v>3.37445598925367E-5</v>
      </c>
      <c r="I4689" s="49" t="s">
        <v>17101</v>
      </c>
    </row>
    <row r="4690" ht="15.75" customHeight="1">
      <c r="A4690" s="49" t="s">
        <v>13870</v>
      </c>
      <c r="B4690" s="49" t="s">
        <v>13871</v>
      </c>
      <c r="C4690" s="72">
        <v>1.12258320596025E-4</v>
      </c>
      <c r="D4690" s="72">
        <v>3.12073082697721E-4</v>
      </c>
      <c r="E4690" s="72">
        <v>0.00128031082541896</v>
      </c>
      <c r="F4690" s="72">
        <v>0.0031018504712138</v>
      </c>
      <c r="G4690" s="72">
        <v>0.685399470833851</v>
      </c>
      <c r="H4690" s="72">
        <v>1.0</v>
      </c>
      <c r="I4690" s="49" t="s">
        <v>17100</v>
      </c>
    </row>
    <row r="4691" ht="15.75" customHeight="1">
      <c r="A4691" s="49" t="s">
        <v>3220</v>
      </c>
      <c r="B4691" s="49" t="s">
        <v>3221</v>
      </c>
      <c r="C4691" s="72">
        <v>2.46569431539E-12</v>
      </c>
      <c r="D4691" s="72">
        <v>1.01755453530687E-11</v>
      </c>
      <c r="E4691" s="72">
        <v>0.0</v>
      </c>
      <c r="F4691" s="72">
        <v>0.0</v>
      </c>
      <c r="G4691" s="72">
        <v>1.11022302462515E-16</v>
      </c>
      <c r="H4691" s="72">
        <v>2.76088219974313E-15</v>
      </c>
      <c r="I4691" s="49" t="s">
        <v>17098</v>
      </c>
    </row>
    <row r="4692" ht="15.75" customHeight="1">
      <c r="A4692" s="49" t="s">
        <v>7533</v>
      </c>
      <c r="B4692" s="49" t="s">
        <v>7534</v>
      </c>
      <c r="C4692" s="72">
        <v>0.5</v>
      </c>
      <c r="D4692" s="72">
        <v>0.5</v>
      </c>
      <c r="E4692" s="72">
        <v>0.0177338565075823</v>
      </c>
      <c r="F4692" s="72">
        <v>0.0364015166547954</v>
      </c>
      <c r="G4692" s="72">
        <v>0.783441491033195</v>
      </c>
      <c r="H4692" s="72">
        <v>1.0</v>
      </c>
      <c r="I4692" s="49" t="s">
        <v>17099</v>
      </c>
    </row>
    <row r="4693" ht="15.75" customHeight="1">
      <c r="A4693" s="49" t="s">
        <v>16347</v>
      </c>
      <c r="B4693" s="49" t="s">
        <v>17103</v>
      </c>
      <c r="C4693" s="72">
        <v>0.5</v>
      </c>
      <c r="D4693" s="72">
        <v>0.5</v>
      </c>
      <c r="E4693" s="72">
        <v>8.96849838411817E-4</v>
      </c>
      <c r="F4693" s="72">
        <v>0.00222324219467655</v>
      </c>
      <c r="G4693" s="72">
        <v>0.693154417226393</v>
      </c>
      <c r="H4693" s="72">
        <v>1.0</v>
      </c>
      <c r="I4693" s="49" t="s">
        <v>17097</v>
      </c>
    </row>
    <row r="4694" ht="15.75" customHeight="1">
      <c r="A4694" s="49" t="s">
        <v>7904</v>
      </c>
      <c r="B4694" s="49" t="s">
        <v>7905</v>
      </c>
      <c r="C4694" s="72">
        <v>0.0</v>
      </c>
      <c r="D4694" s="72">
        <v>0.0</v>
      </c>
      <c r="E4694" s="72">
        <v>2.2007884403763E-10</v>
      </c>
      <c r="F4694" s="72">
        <v>1.10217726637826E-9</v>
      </c>
      <c r="G4694" s="72">
        <v>1.0</v>
      </c>
      <c r="H4694" s="72">
        <v>1.0</v>
      </c>
      <c r="I4694" s="49" t="s">
        <v>17100</v>
      </c>
    </row>
    <row r="4695" ht="15.75" customHeight="1">
      <c r="A4695" s="49" t="s">
        <v>1684</v>
      </c>
      <c r="B4695" s="49" t="s">
        <v>1685</v>
      </c>
      <c r="C4695" s="72">
        <v>0.5</v>
      </c>
      <c r="D4695" s="72">
        <v>0.5</v>
      </c>
      <c r="E4695" s="72">
        <v>0.14666010412448</v>
      </c>
      <c r="F4695" s="72">
        <v>0.24818078629121</v>
      </c>
      <c r="G4695" s="72">
        <v>0.595576853946021</v>
      </c>
      <c r="H4695" s="72">
        <v>1.0</v>
      </c>
      <c r="I4695" s="49" t="s">
        <v>17099</v>
      </c>
    </row>
    <row r="4696" ht="15.75" customHeight="1">
      <c r="A4696" s="49" t="s">
        <v>10128</v>
      </c>
      <c r="B4696" s="49" t="s">
        <v>10129</v>
      </c>
      <c r="C4696" s="72">
        <v>0.5</v>
      </c>
      <c r="D4696" s="72">
        <v>0.5</v>
      </c>
      <c r="E4696" s="72">
        <v>0.0921753280440076</v>
      </c>
      <c r="F4696" s="72">
        <v>0.163964088158857</v>
      </c>
      <c r="G4696" s="72">
        <v>0.93987606586457</v>
      </c>
      <c r="H4696" s="72">
        <v>1.0</v>
      </c>
      <c r="I4696" s="49" t="s">
        <v>17099</v>
      </c>
    </row>
    <row r="4697" ht="15.75" customHeight="1">
      <c r="A4697" s="49" t="s">
        <v>15207</v>
      </c>
      <c r="B4697" s="49" t="s">
        <v>15208</v>
      </c>
      <c r="C4697" s="72">
        <v>7.87353515718791E-12</v>
      </c>
      <c r="D4697" s="72">
        <v>3.15451728010667E-11</v>
      </c>
      <c r="E4697" s="72">
        <v>0.5</v>
      </c>
      <c r="F4697" s="72">
        <v>0.5</v>
      </c>
      <c r="G4697" s="72">
        <v>4.17721413015215E-12</v>
      </c>
      <c r="H4697" s="72">
        <v>6.83357487378765E-11</v>
      </c>
      <c r="I4697" s="49" t="s">
        <v>17101</v>
      </c>
    </row>
    <row r="4698" ht="15.75" customHeight="1">
      <c r="A4698" s="49" t="s">
        <v>16009</v>
      </c>
      <c r="B4698" s="49" t="s">
        <v>16010</v>
      </c>
      <c r="C4698" s="72">
        <v>0.5</v>
      </c>
      <c r="D4698" s="72">
        <v>0.5</v>
      </c>
      <c r="E4698" s="72">
        <v>3.19490983669013E-9</v>
      </c>
      <c r="F4698" s="72">
        <v>1.43629868710215E-8</v>
      </c>
      <c r="G4698" s="72">
        <v>0.727976439480546</v>
      </c>
      <c r="H4698" s="72">
        <v>1.0</v>
      </c>
      <c r="I4698" s="49" t="s">
        <v>17097</v>
      </c>
    </row>
    <row r="4699" ht="15.75" customHeight="1">
      <c r="A4699" s="49" t="s">
        <v>15843</v>
      </c>
      <c r="B4699" s="49" t="s">
        <v>15844</v>
      </c>
      <c r="C4699" s="72">
        <v>0.0</v>
      </c>
      <c r="D4699" s="72">
        <v>0.0</v>
      </c>
      <c r="E4699" s="72">
        <v>0.5</v>
      </c>
      <c r="F4699" s="72">
        <v>0.5</v>
      </c>
      <c r="G4699" s="72">
        <v>0.00388627206920066</v>
      </c>
      <c r="H4699" s="72">
        <v>0.0169429715299055</v>
      </c>
      <c r="I4699" s="49" t="s">
        <v>17102</v>
      </c>
    </row>
    <row r="4700" ht="15.75" customHeight="1">
      <c r="A4700" s="49" t="s">
        <v>12388</v>
      </c>
      <c r="B4700" s="49" t="s">
        <v>12389</v>
      </c>
      <c r="C4700" s="72">
        <v>0.0</v>
      </c>
      <c r="D4700" s="72">
        <v>0.0</v>
      </c>
      <c r="E4700" s="72">
        <v>0.160548700080374</v>
      </c>
      <c r="F4700" s="72">
        <v>0.268948596689036</v>
      </c>
      <c r="G4700" s="72">
        <v>1.22124532708767E-15</v>
      </c>
      <c r="H4700" s="72">
        <v>2.8410368442518E-14</v>
      </c>
      <c r="I4700" s="49" t="s">
        <v>17101</v>
      </c>
    </row>
    <row r="4701" ht="15.75" customHeight="1">
      <c r="A4701" s="49" t="s">
        <v>9572</v>
      </c>
      <c r="B4701" s="49" t="s">
        <v>9573</v>
      </c>
      <c r="C4701" s="72">
        <v>0.5</v>
      </c>
      <c r="D4701" s="72">
        <v>0.5</v>
      </c>
      <c r="E4701" s="72">
        <v>1.56650636906619E-10</v>
      </c>
      <c r="F4701" s="72">
        <v>7.91854329316519E-10</v>
      </c>
      <c r="G4701" s="72">
        <v>0.975755469953861</v>
      </c>
      <c r="H4701" s="72">
        <v>1.0</v>
      </c>
      <c r="I4701" s="49" t="s">
        <v>17097</v>
      </c>
    </row>
    <row r="4702" ht="15.75" customHeight="1">
      <c r="A4702" s="49" t="s">
        <v>2940</v>
      </c>
      <c r="B4702" s="49" t="s">
        <v>2941</v>
      </c>
      <c r="C4702" s="72">
        <v>0.5</v>
      </c>
      <c r="D4702" s="72">
        <v>0.5</v>
      </c>
      <c r="E4702" s="72">
        <v>0.475583258905566</v>
      </c>
      <c r="F4702" s="72">
        <v>0.5</v>
      </c>
      <c r="G4702" s="72">
        <v>0.99996165756221</v>
      </c>
      <c r="H4702" s="72">
        <v>1.0</v>
      </c>
      <c r="I4702" s="49" t="s">
        <v>17099</v>
      </c>
    </row>
    <row r="4703" ht="15.75" customHeight="1">
      <c r="A4703" s="49" t="s">
        <v>11285</v>
      </c>
      <c r="B4703" s="49" t="s">
        <v>11286</v>
      </c>
      <c r="C4703" s="72">
        <v>0.5</v>
      </c>
      <c r="D4703" s="72">
        <v>0.5</v>
      </c>
      <c r="E4703" s="72">
        <v>0.5</v>
      </c>
      <c r="F4703" s="72">
        <v>0.5</v>
      </c>
      <c r="G4703" s="72">
        <v>0.745793540489925</v>
      </c>
      <c r="H4703" s="72">
        <v>1.0</v>
      </c>
      <c r="I4703" s="49" t="s">
        <v>17099</v>
      </c>
    </row>
    <row r="4704" ht="15.75" customHeight="1">
      <c r="A4704" s="49" t="s">
        <v>3010</v>
      </c>
      <c r="B4704" s="49" t="s">
        <v>3011</v>
      </c>
      <c r="C4704" s="72">
        <v>0.5</v>
      </c>
      <c r="D4704" s="72">
        <v>0.5</v>
      </c>
      <c r="E4704" s="72">
        <v>0.427918453963304</v>
      </c>
      <c r="F4704" s="72">
        <v>0.5</v>
      </c>
      <c r="G4704" s="72">
        <v>0.903794138467372</v>
      </c>
      <c r="H4704" s="72">
        <v>1.0</v>
      </c>
      <c r="I4704" s="49" t="s">
        <v>17099</v>
      </c>
    </row>
    <row r="4705" ht="15.75" customHeight="1">
      <c r="A4705" s="49" t="s">
        <v>3104</v>
      </c>
      <c r="B4705" s="49" t="s">
        <v>3105</v>
      </c>
      <c r="C4705" s="72">
        <v>0.5</v>
      </c>
      <c r="D4705" s="72">
        <v>0.5</v>
      </c>
      <c r="E4705" s="72">
        <v>0.5</v>
      </c>
      <c r="F4705" s="72">
        <v>0.5</v>
      </c>
      <c r="G4705" s="72">
        <v>0.829750560977205</v>
      </c>
      <c r="H4705" s="72">
        <v>1.0</v>
      </c>
      <c r="I4705" s="49" t="s">
        <v>17099</v>
      </c>
    </row>
    <row r="4706" ht="15.75" customHeight="1">
      <c r="A4706" s="49" t="s">
        <v>12608</v>
      </c>
      <c r="B4706" s="49" t="s">
        <v>12609</v>
      </c>
      <c r="C4706" s="72">
        <v>0.5</v>
      </c>
      <c r="D4706" s="72">
        <v>0.5</v>
      </c>
      <c r="E4706" s="72">
        <v>0.0571578144336789</v>
      </c>
      <c r="F4706" s="72">
        <v>0.106535370689006</v>
      </c>
      <c r="G4706" s="72">
        <v>0.737519610449074</v>
      </c>
      <c r="H4706" s="72">
        <v>1.0</v>
      </c>
      <c r="I4706" s="49" t="s">
        <v>17099</v>
      </c>
    </row>
    <row r="4707" ht="15.75" customHeight="1">
      <c r="A4707" s="49" t="s">
        <v>16435</v>
      </c>
      <c r="B4707" s="49" t="s">
        <v>16436</v>
      </c>
      <c r="C4707" s="72">
        <v>1.49313306663234E-7</v>
      </c>
      <c r="D4707" s="72">
        <v>4.81071241944762E-7</v>
      </c>
      <c r="E4707" s="72">
        <v>0.262611140604093</v>
      </c>
      <c r="F4707" s="72">
        <v>0.410816487850293</v>
      </c>
      <c r="G4707" s="72">
        <v>0.074250223426136</v>
      </c>
      <c r="H4707" s="72">
        <v>0.224671829905518</v>
      </c>
      <c r="I4707" s="49" t="s">
        <v>17102</v>
      </c>
    </row>
    <row r="4708" ht="15.75" customHeight="1">
      <c r="A4708" s="49" t="s">
        <v>8651</v>
      </c>
      <c r="B4708" s="49" t="s">
        <v>8652</v>
      </c>
      <c r="C4708" s="72">
        <v>0.5</v>
      </c>
      <c r="D4708" s="72">
        <v>0.5</v>
      </c>
      <c r="E4708" s="72">
        <v>0.5</v>
      </c>
      <c r="F4708" s="72">
        <v>0.5</v>
      </c>
      <c r="G4708" s="72">
        <v>0.00330493526995367</v>
      </c>
      <c r="H4708" s="72">
        <v>0.0146972815139666</v>
      </c>
      <c r="I4708" s="49" t="s">
        <v>17099</v>
      </c>
    </row>
    <row r="4709" ht="15.75" customHeight="1">
      <c r="A4709" s="49" t="s">
        <v>11554</v>
      </c>
      <c r="B4709" s="49" t="s">
        <v>17103</v>
      </c>
      <c r="C4709" s="72">
        <v>0.5</v>
      </c>
      <c r="D4709" s="72">
        <v>0.5</v>
      </c>
      <c r="E4709" s="72">
        <v>2.18044878008694E-5</v>
      </c>
      <c r="F4709" s="72">
        <v>6.60931829872938E-5</v>
      </c>
      <c r="G4709" s="72">
        <v>0.258029770074145</v>
      </c>
      <c r="H4709" s="72">
        <v>0.623075411229298</v>
      </c>
      <c r="I4709" s="49" t="s">
        <v>17097</v>
      </c>
    </row>
    <row r="4710" ht="15.75" customHeight="1">
      <c r="A4710" s="49" t="s">
        <v>2695</v>
      </c>
      <c r="B4710" s="49" t="s">
        <v>2696</v>
      </c>
      <c r="C4710" s="72">
        <v>0.5</v>
      </c>
      <c r="D4710" s="72">
        <v>0.5</v>
      </c>
      <c r="E4710" s="72">
        <v>0.0117174124429496</v>
      </c>
      <c r="F4710" s="72">
        <v>0.0247867238526732</v>
      </c>
      <c r="G4710" s="72">
        <v>0.334899374296419</v>
      </c>
      <c r="H4710" s="72">
        <v>0.763291858088284</v>
      </c>
      <c r="I4710" s="49" t="s">
        <v>17099</v>
      </c>
    </row>
    <row r="4711" ht="15.75" customHeight="1">
      <c r="A4711" s="49" t="s">
        <v>5788</v>
      </c>
      <c r="B4711" s="49" t="s">
        <v>5789</v>
      </c>
      <c r="C4711" s="72">
        <v>0.5</v>
      </c>
      <c r="D4711" s="72">
        <v>0.5</v>
      </c>
      <c r="E4711" s="72">
        <v>0.00718552635722802</v>
      </c>
      <c r="F4711" s="72">
        <v>0.0156673079101666</v>
      </c>
      <c r="G4711" s="72">
        <v>0.769733050183981</v>
      </c>
      <c r="H4711" s="72">
        <v>1.0</v>
      </c>
      <c r="I4711" s="49" t="s">
        <v>17099</v>
      </c>
    </row>
    <row r="4712" ht="15.75" customHeight="1">
      <c r="A4712" s="49" t="s">
        <v>5887</v>
      </c>
      <c r="B4712" s="49" t="s">
        <v>5888</v>
      </c>
      <c r="C4712" s="72">
        <v>0.0</v>
      </c>
      <c r="D4712" s="72">
        <v>0.0</v>
      </c>
      <c r="E4712" s="72">
        <v>0.0914921331685582</v>
      </c>
      <c r="F4712" s="72">
        <v>0.162849222632805</v>
      </c>
      <c r="G4712" s="72">
        <v>2.98518553543125E-6</v>
      </c>
      <c r="H4712" s="72">
        <v>2.32527413353934E-5</v>
      </c>
      <c r="I4712" s="49" t="s">
        <v>17101</v>
      </c>
    </row>
    <row r="4713" ht="15.75" customHeight="1">
      <c r="A4713" s="49" t="s">
        <v>12850</v>
      </c>
      <c r="B4713" s="49" t="s">
        <v>12851</v>
      </c>
      <c r="C4713" s="72">
        <v>0.5</v>
      </c>
      <c r="D4713" s="72">
        <v>0.5</v>
      </c>
      <c r="E4713" s="72">
        <v>0.0747073699070152</v>
      </c>
      <c r="F4713" s="72">
        <v>0.135741367414672</v>
      </c>
      <c r="G4713" s="72">
        <v>0.968345391278019</v>
      </c>
      <c r="H4713" s="72">
        <v>1.0</v>
      </c>
      <c r="I4713" s="49" t="s">
        <v>17099</v>
      </c>
    </row>
    <row r="4714" ht="15.75" customHeight="1">
      <c r="A4714" s="49" t="s">
        <v>3257</v>
      </c>
      <c r="B4714" s="49" t="s">
        <v>3258</v>
      </c>
      <c r="C4714" s="72">
        <v>0.0</v>
      </c>
      <c r="D4714" s="72">
        <v>0.0</v>
      </c>
      <c r="E4714" s="72">
        <v>0.5</v>
      </c>
      <c r="F4714" s="72">
        <v>0.5</v>
      </c>
      <c r="G4714" s="72">
        <v>1.12087385817361E-7</v>
      </c>
      <c r="H4714" s="72">
        <v>1.05206533282369E-6</v>
      </c>
      <c r="I4714" s="49" t="s">
        <v>17101</v>
      </c>
    </row>
    <row r="4715" ht="15.75" customHeight="1">
      <c r="A4715" s="49" t="s">
        <v>8743</v>
      </c>
      <c r="B4715" s="49" t="s">
        <v>8744</v>
      </c>
      <c r="C4715" s="72">
        <v>2.8721525158204E-11</v>
      </c>
      <c r="D4715" s="72">
        <v>1.1186142156575E-10</v>
      </c>
      <c r="E4715" s="72">
        <v>2.56433763112795E-12</v>
      </c>
      <c r="F4715" s="72">
        <v>1.54646535608232E-11</v>
      </c>
      <c r="G4715" s="72">
        <v>0.0175475129871124</v>
      </c>
      <c r="H4715" s="72">
        <v>0.0635115756547348</v>
      </c>
      <c r="I4715" s="49" t="s">
        <v>17100</v>
      </c>
    </row>
    <row r="4716" ht="15.75" customHeight="1">
      <c r="A4716" s="49" t="s">
        <v>14822</v>
      </c>
      <c r="B4716" s="49" t="s">
        <v>14823</v>
      </c>
      <c r="C4716" s="72">
        <v>0.0</v>
      </c>
      <c r="D4716" s="72">
        <v>0.0</v>
      </c>
      <c r="E4716" s="72">
        <v>0.13410956983873</v>
      </c>
      <c r="F4716" s="72">
        <v>0.228631449994581</v>
      </c>
      <c r="G4716" s="72">
        <v>0.0</v>
      </c>
      <c r="H4716" s="72">
        <v>0.0</v>
      </c>
      <c r="I4716" s="49" t="s">
        <v>17101</v>
      </c>
    </row>
    <row r="4717" ht="15.75" customHeight="1">
      <c r="A4717" s="49" t="s">
        <v>6750</v>
      </c>
      <c r="B4717" s="49" t="s">
        <v>6751</v>
      </c>
      <c r="C4717" s="72">
        <v>2.8180235922548E-12</v>
      </c>
      <c r="D4717" s="72">
        <v>1.16018916115E-11</v>
      </c>
      <c r="E4717" s="72">
        <v>0.214801331893431</v>
      </c>
      <c r="F4717" s="72">
        <v>0.346226620638062</v>
      </c>
      <c r="G4717" s="72">
        <v>8.0649989330217E-6</v>
      </c>
      <c r="H4717" s="72">
        <v>5.8503353534258E-5</v>
      </c>
      <c r="I4717" s="49" t="s">
        <v>17101</v>
      </c>
    </row>
    <row r="4718" ht="15.75" customHeight="1">
      <c r="A4718" s="49" t="s">
        <v>2966</v>
      </c>
      <c r="B4718" s="49" t="s">
        <v>2967</v>
      </c>
      <c r="C4718" s="72">
        <v>0.5</v>
      </c>
      <c r="D4718" s="72">
        <v>0.5</v>
      </c>
      <c r="E4718" s="72">
        <v>0.00811037935677172</v>
      </c>
      <c r="F4718" s="72">
        <v>0.0175553841764252</v>
      </c>
      <c r="G4718" s="72">
        <v>0.97151713123137</v>
      </c>
      <c r="H4718" s="72">
        <v>1.0</v>
      </c>
      <c r="I4718" s="49" t="s">
        <v>17099</v>
      </c>
    </row>
    <row r="4719" ht="15.75" customHeight="1">
      <c r="A4719" s="49" t="s">
        <v>15411</v>
      </c>
      <c r="B4719" s="49" t="s">
        <v>15412</v>
      </c>
      <c r="C4719" s="72">
        <v>0.0</v>
      </c>
      <c r="D4719" s="72">
        <v>0.0</v>
      </c>
      <c r="E4719" s="72">
        <v>0.0</v>
      </c>
      <c r="F4719" s="72">
        <v>0.0</v>
      </c>
      <c r="G4719" s="72">
        <v>2.1332557942344E-10</v>
      </c>
      <c r="H4719" s="72">
        <v>2.79715085504613E-9</v>
      </c>
      <c r="I4719" s="49" t="s">
        <v>17098</v>
      </c>
    </row>
    <row r="4720" ht="15.75" customHeight="1">
      <c r="A4720" s="49" t="s">
        <v>8291</v>
      </c>
      <c r="B4720" s="49" t="s">
        <v>8292</v>
      </c>
      <c r="C4720" s="72">
        <v>0.0</v>
      </c>
      <c r="D4720" s="72">
        <v>0.0</v>
      </c>
      <c r="E4720" s="72">
        <v>0.0</v>
      </c>
      <c r="F4720" s="72">
        <v>0.0</v>
      </c>
      <c r="G4720" s="72">
        <v>0.18232471039399</v>
      </c>
      <c r="H4720" s="72">
        <v>0.470855876976899</v>
      </c>
      <c r="I4720" s="49" t="s">
        <v>17100</v>
      </c>
    </row>
    <row r="4721" ht="15.75" customHeight="1">
      <c r="A4721" s="49" t="s">
        <v>11245</v>
      </c>
      <c r="B4721" s="49" t="s">
        <v>11246</v>
      </c>
      <c r="C4721" s="72">
        <v>0.0629655261892699</v>
      </c>
      <c r="D4721" s="72">
        <v>0.150442756389271</v>
      </c>
      <c r="E4721" s="72">
        <v>0.00773742050549414</v>
      </c>
      <c r="F4721" s="72">
        <v>0.0167902801039484</v>
      </c>
      <c r="G4721" s="72">
        <v>0.87275695387031</v>
      </c>
      <c r="H4721" s="72">
        <v>1.0</v>
      </c>
      <c r="I4721" s="49" t="s">
        <v>17099</v>
      </c>
    </row>
    <row r="4722" ht="15.75" customHeight="1">
      <c r="A4722" s="49" t="s">
        <v>10915</v>
      </c>
      <c r="B4722" s="49" t="s">
        <v>10916</v>
      </c>
      <c r="C4722" s="72">
        <v>0.5</v>
      </c>
      <c r="D4722" s="72">
        <v>0.5</v>
      </c>
      <c r="E4722" s="72">
        <v>0.5</v>
      </c>
      <c r="F4722" s="72">
        <v>0.5</v>
      </c>
      <c r="G4722" s="72">
        <v>0.926885909290682</v>
      </c>
      <c r="H4722" s="72">
        <v>1.0</v>
      </c>
      <c r="I4722" s="49" t="s">
        <v>17099</v>
      </c>
    </row>
    <row r="4723" ht="15.75" customHeight="1">
      <c r="A4723" s="49" t="s">
        <v>10781</v>
      </c>
      <c r="B4723" s="49" t="s">
        <v>10782</v>
      </c>
      <c r="C4723" s="72">
        <v>0.0</v>
      </c>
      <c r="D4723" s="72">
        <v>0.0</v>
      </c>
      <c r="E4723" s="72">
        <v>1.17320387549302E-6</v>
      </c>
      <c r="F4723" s="72">
        <v>4.0709327740644E-6</v>
      </c>
      <c r="G4723" s="72">
        <v>0.0</v>
      </c>
      <c r="H4723" s="72">
        <v>0.0</v>
      </c>
      <c r="I4723" s="49" t="s">
        <v>17098</v>
      </c>
    </row>
    <row r="4724" ht="15.75" customHeight="1">
      <c r="A4724" s="49" t="s">
        <v>13916</v>
      </c>
      <c r="B4724" s="49" t="s">
        <v>13917</v>
      </c>
      <c r="C4724" s="72">
        <v>0.5</v>
      </c>
      <c r="D4724" s="72">
        <v>0.5</v>
      </c>
      <c r="E4724" s="72">
        <v>0.5</v>
      </c>
      <c r="F4724" s="72">
        <v>0.5</v>
      </c>
      <c r="G4724" s="72">
        <v>0.757507262988063</v>
      </c>
      <c r="H4724" s="72">
        <v>1.0</v>
      </c>
      <c r="I4724" s="49" t="s">
        <v>17099</v>
      </c>
    </row>
    <row r="4725" ht="15.75" customHeight="1">
      <c r="A4725" s="49" t="s">
        <v>16691</v>
      </c>
      <c r="B4725" s="49" t="s">
        <v>16692</v>
      </c>
      <c r="C4725" s="72">
        <v>0.5</v>
      </c>
      <c r="D4725" s="72">
        <v>0.5</v>
      </c>
      <c r="E4725" s="72">
        <v>5.31179489282607E-10</v>
      </c>
      <c r="F4725" s="72">
        <v>2.5509585461996E-9</v>
      </c>
      <c r="G4725" s="72">
        <v>0.915293372153315</v>
      </c>
      <c r="H4725" s="72">
        <v>1.0</v>
      </c>
      <c r="I4725" s="49" t="s">
        <v>17097</v>
      </c>
    </row>
    <row r="4726" ht="15.75" customHeight="1">
      <c r="A4726" s="49" t="s">
        <v>9865</v>
      </c>
      <c r="B4726" s="49" t="s">
        <v>9866</v>
      </c>
      <c r="C4726" s="72">
        <v>0.236308610664009</v>
      </c>
      <c r="D4726" s="72">
        <v>0.5</v>
      </c>
      <c r="E4726" s="72">
        <v>0.5</v>
      </c>
      <c r="F4726" s="72">
        <v>0.5</v>
      </c>
      <c r="G4726" s="72">
        <v>0.416451950833183</v>
      </c>
      <c r="H4726" s="72">
        <v>0.894508608218011</v>
      </c>
      <c r="I4726" s="49" t="s">
        <v>17099</v>
      </c>
    </row>
    <row r="4727" ht="15.75" customHeight="1">
      <c r="A4727" s="49" t="s">
        <v>8779</v>
      </c>
      <c r="B4727" s="49" t="s">
        <v>8780</v>
      </c>
      <c r="C4727" s="72">
        <v>0.5</v>
      </c>
      <c r="D4727" s="72">
        <v>0.5</v>
      </c>
      <c r="E4727" s="72">
        <v>0.314213700196506</v>
      </c>
      <c r="F4727" s="72">
        <v>0.48021883448171</v>
      </c>
      <c r="G4727" s="72">
        <v>0.992366919157174</v>
      </c>
      <c r="H4727" s="72">
        <v>1.0</v>
      </c>
      <c r="I4727" s="49" t="s">
        <v>17099</v>
      </c>
    </row>
    <row r="4728" ht="15.75" customHeight="1">
      <c r="A4728" s="49" t="s">
        <v>17022</v>
      </c>
      <c r="B4728" s="49" t="s">
        <v>17023</v>
      </c>
      <c r="C4728" s="72">
        <v>0.5</v>
      </c>
      <c r="D4728" s="72">
        <v>0.5</v>
      </c>
      <c r="E4728" s="72">
        <v>0.00841627872345013</v>
      </c>
      <c r="F4728" s="72">
        <v>0.0181722744692458</v>
      </c>
      <c r="G4728" s="72">
        <v>0.946618166594446</v>
      </c>
      <c r="H4728" s="72">
        <v>1.0</v>
      </c>
      <c r="I4728" s="49" t="s">
        <v>17099</v>
      </c>
    </row>
    <row r="4729" ht="15.75" customHeight="1">
      <c r="A4729" s="49" t="s">
        <v>9930</v>
      </c>
      <c r="B4729" s="49" t="s">
        <v>17103</v>
      </c>
      <c r="C4729" s="72">
        <v>0.5</v>
      </c>
      <c r="D4729" s="72">
        <v>0.5</v>
      </c>
      <c r="E4729" s="72">
        <v>2.5202062658991E-14</v>
      </c>
      <c r="F4729" s="72">
        <v>1.82052295701927E-13</v>
      </c>
      <c r="G4729" s="72">
        <v>0.665923848488864</v>
      </c>
      <c r="H4729" s="72">
        <v>1.0</v>
      </c>
      <c r="I4729" s="49" t="s">
        <v>17097</v>
      </c>
    </row>
    <row r="4730" ht="15.75" customHeight="1">
      <c r="A4730" s="49" t="s">
        <v>3165</v>
      </c>
      <c r="B4730" s="49" t="s">
        <v>3166</v>
      </c>
      <c r="C4730" s="72">
        <v>0.5</v>
      </c>
      <c r="D4730" s="72">
        <v>0.5</v>
      </c>
      <c r="E4730" s="72">
        <v>8.42760521618801E-6</v>
      </c>
      <c r="F4730" s="72">
        <v>2.66274171379668E-5</v>
      </c>
      <c r="G4730" s="72">
        <v>0.281489512636473</v>
      </c>
      <c r="H4730" s="72">
        <v>0.66648707041205</v>
      </c>
      <c r="I4730" s="49" t="s">
        <v>17097</v>
      </c>
    </row>
    <row r="4731" ht="15.75" customHeight="1">
      <c r="A4731" s="49" t="s">
        <v>6360</v>
      </c>
      <c r="B4731" s="49" t="s">
        <v>6361</v>
      </c>
      <c r="C4731" s="72">
        <v>0.5</v>
      </c>
      <c r="D4731" s="72">
        <v>0.5</v>
      </c>
      <c r="E4731" s="72">
        <v>0.392170897692944</v>
      </c>
      <c r="F4731" s="72">
        <v>0.5</v>
      </c>
      <c r="G4731" s="72">
        <v>0.861466328516488</v>
      </c>
      <c r="H4731" s="72">
        <v>1.0</v>
      </c>
      <c r="I4731" s="49" t="s">
        <v>17099</v>
      </c>
    </row>
    <row r="4732" ht="15.75" customHeight="1">
      <c r="A4732" s="49" t="s">
        <v>1157</v>
      </c>
      <c r="B4732" s="49" t="s">
        <v>17103</v>
      </c>
      <c r="C4732" s="72">
        <v>0.0913859916726281</v>
      </c>
      <c r="D4732" s="72">
        <v>0.213975749982392</v>
      </c>
      <c r="E4732" s="72">
        <v>5.05439468057034E-10</v>
      </c>
      <c r="F4732" s="72">
        <v>2.43274369108207E-9</v>
      </c>
      <c r="G4732" s="72">
        <v>0.00468151650733672</v>
      </c>
      <c r="H4732" s="72">
        <v>0.0200266158450281</v>
      </c>
      <c r="I4732" s="49" t="s">
        <v>17097</v>
      </c>
    </row>
    <row r="4733" ht="15.75" customHeight="1">
      <c r="A4733" s="49" t="s">
        <v>9740</v>
      </c>
      <c r="B4733" s="49" t="s">
        <v>9741</v>
      </c>
      <c r="C4733" s="72">
        <v>1.49824597173164E-13</v>
      </c>
      <c r="D4733" s="72">
        <v>6.6185914442908E-13</v>
      </c>
      <c r="E4733" s="72">
        <v>2.41412402335328E-6</v>
      </c>
      <c r="F4733" s="72">
        <v>8.08820336744068E-6</v>
      </c>
      <c r="G4733" s="72">
        <v>0.331979258137272</v>
      </c>
      <c r="H4733" s="72">
        <v>0.757634098080156</v>
      </c>
      <c r="I4733" s="49" t="s">
        <v>17100</v>
      </c>
    </row>
    <row r="4734" ht="15.75" customHeight="1">
      <c r="A4734" s="49" t="s">
        <v>3206</v>
      </c>
      <c r="B4734" s="49" t="s">
        <v>3207</v>
      </c>
      <c r="C4734" s="72">
        <v>4.30439572873808E-11</v>
      </c>
      <c r="D4734" s="72">
        <v>1.65999289823972E-10</v>
      </c>
      <c r="E4734" s="72">
        <v>0.5</v>
      </c>
      <c r="F4734" s="72">
        <v>0.5</v>
      </c>
      <c r="G4734" s="72">
        <v>1.80942208822809E-5</v>
      </c>
      <c r="H4734" s="72">
        <v>1.24572305103627E-4</v>
      </c>
      <c r="I4734" s="49" t="s">
        <v>17101</v>
      </c>
    </row>
    <row r="4735" ht="15.75" customHeight="1">
      <c r="A4735" s="49" t="s">
        <v>3926</v>
      </c>
      <c r="B4735" s="49" t="s">
        <v>3927</v>
      </c>
      <c r="C4735" s="72">
        <v>0.5</v>
      </c>
      <c r="D4735" s="72">
        <v>0.5</v>
      </c>
      <c r="E4735" s="72">
        <v>0.5</v>
      </c>
      <c r="F4735" s="72">
        <v>0.5</v>
      </c>
      <c r="G4735" s="72">
        <v>0.935723384869064</v>
      </c>
      <c r="H4735" s="72">
        <v>1.0</v>
      </c>
      <c r="I4735" s="49" t="s">
        <v>17099</v>
      </c>
    </row>
    <row r="4736" ht="15.75" customHeight="1">
      <c r="A4736" s="49" t="s">
        <v>13071</v>
      </c>
      <c r="B4736" s="49" t="s">
        <v>13072</v>
      </c>
      <c r="C4736" s="72">
        <v>0.0</v>
      </c>
      <c r="D4736" s="72">
        <v>0.0</v>
      </c>
      <c r="E4736" s="72">
        <v>0.5</v>
      </c>
      <c r="F4736" s="72">
        <v>0.5</v>
      </c>
      <c r="G4736" s="72">
        <v>3.58602036953925E-14</v>
      </c>
      <c r="H4736" s="72">
        <v>7.21707448325412E-13</v>
      </c>
      <c r="I4736" s="49" t="s">
        <v>17101</v>
      </c>
    </row>
    <row r="4737" ht="15.75" customHeight="1">
      <c r="A4737" s="49" t="s">
        <v>13814</v>
      </c>
      <c r="B4737" s="49" t="s">
        <v>13815</v>
      </c>
      <c r="C4737" s="72">
        <v>6.43041730974403E-11</v>
      </c>
      <c r="D4737" s="72">
        <v>2.45690204849999E-10</v>
      </c>
      <c r="E4737" s="72">
        <v>1.41706680834019E-7</v>
      </c>
      <c r="F4737" s="72">
        <v>5.41425879001149E-7</v>
      </c>
      <c r="G4737" s="72">
        <v>0.746029011828811</v>
      </c>
      <c r="H4737" s="72">
        <v>1.0</v>
      </c>
      <c r="I4737" s="49" t="s">
        <v>17100</v>
      </c>
    </row>
    <row r="4738" ht="15.75" customHeight="1">
      <c r="A4738" s="49" t="s">
        <v>8535</v>
      </c>
      <c r="B4738" s="49" t="s">
        <v>17103</v>
      </c>
      <c r="C4738" s="72">
        <v>0.283729847843975</v>
      </c>
      <c r="D4738" s="72">
        <v>0.5</v>
      </c>
      <c r="E4738" s="72">
        <v>0.192618239552073</v>
      </c>
      <c r="F4738" s="72">
        <v>0.315704066781027</v>
      </c>
      <c r="G4738" s="72">
        <v>0.206187517440258</v>
      </c>
      <c r="H4738" s="72">
        <v>0.520217718929444</v>
      </c>
      <c r="I4738" s="49" t="s">
        <v>17099</v>
      </c>
    </row>
    <row r="4739" ht="15.75" customHeight="1">
      <c r="A4739" s="49" t="s">
        <v>4298</v>
      </c>
      <c r="B4739" s="49" t="s">
        <v>4299</v>
      </c>
      <c r="C4739" s="72">
        <v>0.5</v>
      </c>
      <c r="D4739" s="72">
        <v>0.5</v>
      </c>
      <c r="E4739" s="72">
        <v>0.158146513905338</v>
      </c>
      <c r="F4739" s="72">
        <v>0.265235882514047</v>
      </c>
      <c r="G4739" s="72">
        <v>0.998151045239264</v>
      </c>
      <c r="H4739" s="72">
        <v>1.0</v>
      </c>
      <c r="I4739" s="49" t="s">
        <v>17099</v>
      </c>
    </row>
    <row r="4740" ht="15.75" customHeight="1">
      <c r="A4740" s="49" t="s">
        <v>3040</v>
      </c>
      <c r="B4740" s="49" t="s">
        <v>3041</v>
      </c>
      <c r="C4740" s="72">
        <v>0.0</v>
      </c>
      <c r="D4740" s="72">
        <v>0.0</v>
      </c>
      <c r="E4740" s="72">
        <v>1.13341893648311E-8</v>
      </c>
      <c r="F4740" s="72">
        <v>4.85574627540833E-8</v>
      </c>
      <c r="G4740" s="72">
        <v>0.0012292712032168</v>
      </c>
      <c r="H4740" s="72">
        <v>0.00603409698958494</v>
      </c>
      <c r="I4740" s="49" t="s">
        <v>17098</v>
      </c>
    </row>
    <row r="4741" ht="15.75" customHeight="1">
      <c r="A4741" s="49" t="s">
        <v>1278</v>
      </c>
      <c r="B4741" s="49" t="s">
        <v>1279</v>
      </c>
      <c r="C4741" s="72">
        <v>9.88325810080681E-10</v>
      </c>
      <c r="D4741" s="72">
        <v>3.56225387773353E-9</v>
      </c>
      <c r="E4741" s="72">
        <v>7.42662121799853E-8</v>
      </c>
      <c r="F4741" s="72">
        <v>2.92136272820724E-7</v>
      </c>
      <c r="G4741" s="72">
        <v>0.451576172850436</v>
      </c>
      <c r="H4741" s="72">
        <v>0.948299005058887</v>
      </c>
      <c r="I4741" s="49" t="s">
        <v>17100</v>
      </c>
    </row>
    <row r="4742" ht="15.75" customHeight="1">
      <c r="A4742" s="49" t="s">
        <v>12670</v>
      </c>
      <c r="B4742" s="49" t="s">
        <v>12671</v>
      </c>
      <c r="C4742" s="72">
        <v>7.59622031221152E-7</v>
      </c>
      <c r="D4742" s="72">
        <v>2.36977976142316E-6</v>
      </c>
      <c r="E4742" s="72">
        <v>0.0</v>
      </c>
      <c r="F4742" s="72">
        <v>0.0</v>
      </c>
      <c r="G4742" s="72">
        <v>0.00121484967476848</v>
      </c>
      <c r="H4742" s="72">
        <v>0.005966690740889</v>
      </c>
      <c r="I4742" s="49" t="s">
        <v>17098</v>
      </c>
    </row>
    <row r="4743" ht="15.75" customHeight="1">
      <c r="A4743" s="49" t="s">
        <v>12210</v>
      </c>
      <c r="B4743" s="49" t="s">
        <v>12211</v>
      </c>
      <c r="C4743" s="72">
        <v>0.5</v>
      </c>
      <c r="D4743" s="72">
        <v>0.5</v>
      </c>
      <c r="E4743" s="72">
        <v>0.0</v>
      </c>
      <c r="F4743" s="72">
        <v>0.0</v>
      </c>
      <c r="G4743" s="72">
        <v>1.37097224084392E-6</v>
      </c>
      <c r="H4743" s="72">
        <v>1.12562850749427E-5</v>
      </c>
      <c r="I4743" s="49" t="s">
        <v>17097</v>
      </c>
    </row>
    <row r="4744" ht="15.75" customHeight="1">
      <c r="A4744" s="49" t="s">
        <v>1766</v>
      </c>
      <c r="B4744" s="49" t="s">
        <v>1767</v>
      </c>
      <c r="C4744" s="72">
        <v>0.5</v>
      </c>
      <c r="D4744" s="72">
        <v>0.5</v>
      </c>
      <c r="E4744" s="72">
        <v>0.494148002391374</v>
      </c>
      <c r="F4744" s="72">
        <v>0.5</v>
      </c>
      <c r="G4744" s="72">
        <v>0.999999225511794</v>
      </c>
      <c r="H4744" s="72">
        <v>1.0</v>
      </c>
      <c r="I4744" s="49" t="s">
        <v>17099</v>
      </c>
    </row>
    <row r="4745" ht="15.75" customHeight="1">
      <c r="A4745" s="49" t="s">
        <v>7863</v>
      </c>
      <c r="B4745" s="49" t="s">
        <v>7864</v>
      </c>
      <c r="C4745" s="72">
        <v>2.45517007768758E-4</v>
      </c>
      <c r="D4745" s="72">
        <v>6.71100500704622E-4</v>
      </c>
      <c r="E4745" s="72">
        <v>0.0</v>
      </c>
      <c r="F4745" s="72">
        <v>0.0</v>
      </c>
      <c r="G4745" s="72">
        <v>0.200480073444537</v>
      </c>
      <c r="H4745" s="72">
        <v>0.509381842509991</v>
      </c>
      <c r="I4745" s="49" t="s">
        <v>17100</v>
      </c>
    </row>
    <row r="4746" ht="15.75" customHeight="1">
      <c r="A4746" s="49" t="s">
        <v>5407</v>
      </c>
      <c r="B4746" s="49" t="s">
        <v>5408</v>
      </c>
      <c r="C4746" s="72">
        <v>4.41535696893424E-12</v>
      </c>
      <c r="D4746" s="72">
        <v>1.79392015066464E-11</v>
      </c>
      <c r="E4746" s="72">
        <v>0.421510551983177</v>
      </c>
      <c r="F4746" s="72">
        <v>0.5</v>
      </c>
      <c r="G4746" s="72">
        <v>1.68130639782493E-4</v>
      </c>
      <c r="H4746" s="72">
        <v>9.67421912684638E-4</v>
      </c>
      <c r="I4746" s="49" t="s">
        <v>17101</v>
      </c>
    </row>
    <row r="4747" ht="15.75" customHeight="1">
      <c r="A4747" s="49" t="s">
        <v>3760</v>
      </c>
      <c r="B4747" s="49" t="s">
        <v>3761</v>
      </c>
      <c r="C4747" s="72">
        <v>6.31277881836256E-4</v>
      </c>
      <c r="D4747" s="72">
        <v>0.00168926369493227</v>
      </c>
      <c r="E4747" s="72">
        <v>0.5</v>
      </c>
      <c r="F4747" s="72">
        <v>0.5</v>
      </c>
      <c r="G4747" s="72">
        <v>0.539725444497515</v>
      </c>
      <c r="H4747" s="72">
        <v>1.0</v>
      </c>
      <c r="I4747" s="49" t="s">
        <v>17102</v>
      </c>
    </row>
    <row r="4748" ht="15.75" customHeight="1">
      <c r="A4748" s="49" t="s">
        <v>13564</v>
      </c>
      <c r="B4748" s="49" t="s">
        <v>17103</v>
      </c>
      <c r="C4748" s="72">
        <v>7.1710707905126E-7</v>
      </c>
      <c r="D4748" s="72">
        <v>2.24199590394133E-6</v>
      </c>
      <c r="E4748" s="72">
        <v>0.5</v>
      </c>
      <c r="F4748" s="72">
        <v>0.5</v>
      </c>
      <c r="G4748" s="72">
        <v>0.00143035911569633</v>
      </c>
      <c r="H4748" s="72">
        <v>0.00688832931955262</v>
      </c>
      <c r="I4748" s="49" t="s">
        <v>17101</v>
      </c>
    </row>
    <row r="4749" ht="15.75" customHeight="1">
      <c r="A4749" s="49" t="s">
        <v>6878</v>
      </c>
      <c r="B4749" s="49" t="s">
        <v>6879</v>
      </c>
      <c r="C4749" s="72">
        <v>0.5</v>
      </c>
      <c r="D4749" s="72">
        <v>0.5</v>
      </c>
      <c r="E4749" s="72">
        <v>0.42496297237177</v>
      </c>
      <c r="F4749" s="72">
        <v>0.5</v>
      </c>
      <c r="G4749" s="72">
        <v>0.598068890183713</v>
      </c>
      <c r="H4749" s="72">
        <v>1.0</v>
      </c>
      <c r="I4749" s="49" t="s">
        <v>17099</v>
      </c>
    </row>
    <row r="4750" ht="15.75" customHeight="1">
      <c r="A4750" s="49" t="s">
        <v>15953</v>
      </c>
      <c r="B4750" s="49" t="s">
        <v>15954</v>
      </c>
      <c r="C4750" s="72">
        <v>0.0211574128176509</v>
      </c>
      <c r="D4750" s="72">
        <v>0.0529027016827366</v>
      </c>
      <c r="E4750" s="72">
        <v>0.5</v>
      </c>
      <c r="F4750" s="72">
        <v>0.5</v>
      </c>
      <c r="G4750" s="72">
        <v>0.307445001400974</v>
      </c>
      <c r="H4750" s="72">
        <v>0.713879539072721</v>
      </c>
      <c r="I4750" s="49" t="s">
        <v>17099</v>
      </c>
    </row>
    <row r="4751" ht="15.75" customHeight="1">
      <c r="A4751" s="49" t="s">
        <v>5931</v>
      </c>
      <c r="B4751" s="49" t="s">
        <v>5932</v>
      </c>
      <c r="C4751" s="72">
        <v>0.5</v>
      </c>
      <c r="D4751" s="72">
        <v>0.5</v>
      </c>
      <c r="E4751" s="72">
        <v>0.5</v>
      </c>
      <c r="F4751" s="72">
        <v>0.5</v>
      </c>
      <c r="G4751" s="72">
        <v>0.899345845786342</v>
      </c>
      <c r="H4751" s="72">
        <v>1.0</v>
      </c>
      <c r="I4751" s="49" t="s">
        <v>17099</v>
      </c>
    </row>
    <row r="4752" ht="15.75" customHeight="1">
      <c r="A4752" s="49" t="s">
        <v>11784</v>
      </c>
      <c r="B4752" s="49" t="s">
        <v>11785</v>
      </c>
      <c r="C4752" s="72">
        <v>0.0589712877252743</v>
      </c>
      <c r="D4752" s="72">
        <v>0.141485312995432</v>
      </c>
      <c r="E4752" s="72">
        <v>1.49064386720687E-4</v>
      </c>
      <c r="F4752" s="72">
        <v>4.07069486488113E-4</v>
      </c>
      <c r="G4752" s="72">
        <v>0.611310550439122</v>
      </c>
      <c r="H4752" s="72">
        <v>1.0</v>
      </c>
      <c r="I4752" s="49" t="s">
        <v>17097</v>
      </c>
    </row>
    <row r="4753" ht="15.75" customHeight="1">
      <c r="A4753" s="49" t="s">
        <v>3529</v>
      </c>
      <c r="B4753" s="49" t="s">
        <v>3530</v>
      </c>
      <c r="C4753" s="72">
        <v>0.0</v>
      </c>
      <c r="D4753" s="72">
        <v>0.0</v>
      </c>
      <c r="E4753" s="72">
        <v>2.35686459237882E-9</v>
      </c>
      <c r="F4753" s="72">
        <v>1.07123456840579E-8</v>
      </c>
      <c r="G4753" s="72">
        <v>2.80376277750349E-10</v>
      </c>
      <c r="H4753" s="72">
        <v>3.61067902924333E-9</v>
      </c>
      <c r="I4753" s="49" t="s">
        <v>17098</v>
      </c>
    </row>
    <row r="4754" ht="15.75" customHeight="1">
      <c r="A4754" s="49" t="s">
        <v>2037</v>
      </c>
      <c r="B4754" s="49" t="s">
        <v>2038</v>
      </c>
      <c r="C4754" s="72">
        <v>0.0591531354063217</v>
      </c>
      <c r="D4754" s="72">
        <v>0.141882271010617</v>
      </c>
      <c r="E4754" s="72">
        <v>0.0796047151241409</v>
      </c>
      <c r="F4754" s="72">
        <v>0.143506152726192</v>
      </c>
      <c r="G4754" s="72">
        <v>1.0</v>
      </c>
      <c r="H4754" s="72">
        <v>1.0</v>
      </c>
      <c r="I4754" s="49" t="s">
        <v>17099</v>
      </c>
    </row>
    <row r="4755" ht="15.75" customHeight="1">
      <c r="A4755" s="49" t="s">
        <v>16767</v>
      </c>
      <c r="B4755" s="49" t="s">
        <v>16768</v>
      </c>
      <c r="C4755" s="72">
        <v>0.0</v>
      </c>
      <c r="D4755" s="72">
        <v>0.0</v>
      </c>
      <c r="E4755" s="72">
        <v>2.36827224497915E-12</v>
      </c>
      <c r="F4755" s="72">
        <v>1.43522605098386E-11</v>
      </c>
      <c r="G4755" s="72">
        <v>0.0260064207256942</v>
      </c>
      <c r="H4755" s="72">
        <v>0.0896294563760088</v>
      </c>
      <c r="I4755" s="49" t="s">
        <v>17100</v>
      </c>
    </row>
    <row r="4756" ht="15.75" customHeight="1">
      <c r="A4756" s="49" t="s">
        <v>8674</v>
      </c>
      <c r="B4756" s="49" t="s">
        <v>8675</v>
      </c>
      <c r="C4756" s="72">
        <v>0.5</v>
      </c>
      <c r="D4756" s="72">
        <v>0.5</v>
      </c>
      <c r="E4756" s="72">
        <v>0.5</v>
      </c>
      <c r="F4756" s="72">
        <v>0.5</v>
      </c>
      <c r="G4756" s="72">
        <v>0.984497034737894</v>
      </c>
      <c r="H4756" s="72">
        <v>1.0</v>
      </c>
      <c r="I4756" s="49" t="s">
        <v>17099</v>
      </c>
    </row>
    <row r="4757" ht="15.75" customHeight="1">
      <c r="A4757" s="49" t="s">
        <v>1857</v>
      </c>
      <c r="B4757" s="49" t="s">
        <v>1858</v>
      </c>
      <c r="C4757" s="72">
        <v>0.0</v>
      </c>
      <c r="D4757" s="72">
        <v>0.0</v>
      </c>
      <c r="E4757" s="72">
        <v>0.472617898501286</v>
      </c>
      <c r="F4757" s="72">
        <v>0.5</v>
      </c>
      <c r="G4757" s="72">
        <v>1.77635683940025E-15</v>
      </c>
      <c r="H4757" s="72">
        <v>4.06682330374861E-14</v>
      </c>
      <c r="I4757" s="49" t="s">
        <v>17101</v>
      </c>
    </row>
    <row r="4758" ht="15.75" customHeight="1">
      <c r="A4758" s="49" t="s">
        <v>5865</v>
      </c>
      <c r="B4758" s="49" t="s">
        <v>5866</v>
      </c>
      <c r="C4758" s="72">
        <v>0.5</v>
      </c>
      <c r="D4758" s="72">
        <v>0.5</v>
      </c>
      <c r="E4758" s="72">
        <v>0.5</v>
      </c>
      <c r="F4758" s="72">
        <v>0.5</v>
      </c>
      <c r="G4758" s="72">
        <v>0.999853880900817</v>
      </c>
      <c r="H4758" s="72">
        <v>1.0</v>
      </c>
      <c r="I4758" s="49" t="s">
        <v>17099</v>
      </c>
    </row>
    <row r="4759" ht="15.75" customHeight="1">
      <c r="A4759" s="49" t="s">
        <v>3938</v>
      </c>
      <c r="B4759" s="49" t="s">
        <v>3939</v>
      </c>
      <c r="C4759" s="72">
        <v>0.5</v>
      </c>
      <c r="D4759" s="72">
        <v>0.5</v>
      </c>
      <c r="E4759" s="72">
        <v>0.5</v>
      </c>
      <c r="F4759" s="72">
        <v>0.5</v>
      </c>
      <c r="G4759" s="72">
        <v>0.5563039327771</v>
      </c>
      <c r="H4759" s="72">
        <v>1.0</v>
      </c>
      <c r="I4759" s="49" t="s">
        <v>17099</v>
      </c>
    </row>
    <row r="4760" ht="15.75" customHeight="1">
      <c r="A4760" s="49" t="s">
        <v>5193</v>
      </c>
      <c r="B4760" s="49" t="s">
        <v>5194</v>
      </c>
      <c r="C4760" s="72">
        <v>0.5</v>
      </c>
      <c r="D4760" s="72">
        <v>0.5</v>
      </c>
      <c r="E4760" s="72">
        <v>0.5</v>
      </c>
      <c r="F4760" s="72">
        <v>0.5</v>
      </c>
      <c r="G4760" s="72">
        <v>0.941476309456028</v>
      </c>
      <c r="H4760" s="72">
        <v>1.0</v>
      </c>
      <c r="I4760" s="49" t="s">
        <v>17099</v>
      </c>
    </row>
    <row r="4761" ht="15.75" customHeight="1">
      <c r="A4761" s="49" t="s">
        <v>14577</v>
      </c>
      <c r="B4761" s="49" t="s">
        <v>14578</v>
      </c>
      <c r="C4761" s="72">
        <v>0.0175835989882883</v>
      </c>
      <c r="D4761" s="72">
        <v>0.0442093159920532</v>
      </c>
      <c r="E4761" s="72">
        <v>0.5</v>
      </c>
      <c r="F4761" s="72">
        <v>0.5</v>
      </c>
      <c r="G4761" s="72">
        <v>0.553531529095479</v>
      </c>
      <c r="H4761" s="72">
        <v>1.0</v>
      </c>
      <c r="I4761" s="49" t="s">
        <v>17099</v>
      </c>
    </row>
    <row r="4762" ht="15.75" customHeight="1">
      <c r="A4762" s="49" t="s">
        <v>14284</v>
      </c>
      <c r="B4762" s="49" t="s">
        <v>17103</v>
      </c>
      <c r="C4762" s="72">
        <v>0.0256436340087298</v>
      </c>
      <c r="D4762" s="72">
        <v>0.0636421017239884</v>
      </c>
      <c r="E4762" s="72">
        <v>7.98143128255546E-8</v>
      </c>
      <c r="F4762" s="72">
        <v>3.13390682029196E-7</v>
      </c>
      <c r="G4762" s="72">
        <v>0.121253861135221</v>
      </c>
      <c r="H4762" s="72">
        <v>0.336108556779053</v>
      </c>
      <c r="I4762" s="49" t="s">
        <v>17097</v>
      </c>
    </row>
    <row r="4763" ht="15.75" customHeight="1">
      <c r="A4763" s="49" t="s">
        <v>13001</v>
      </c>
      <c r="B4763" s="49" t="s">
        <v>13002</v>
      </c>
      <c r="C4763" s="72">
        <v>0.0294022203726546</v>
      </c>
      <c r="D4763" s="72">
        <v>0.0726161002011852</v>
      </c>
      <c r="E4763" s="72">
        <v>0.296099554284807</v>
      </c>
      <c r="F4763" s="72">
        <v>0.456194684490069</v>
      </c>
      <c r="G4763" s="72">
        <v>0.369734442137594</v>
      </c>
      <c r="H4763" s="72">
        <v>0.822540324488108</v>
      </c>
      <c r="I4763" s="49" t="s">
        <v>17099</v>
      </c>
    </row>
    <row r="4764" ht="15.75" customHeight="1">
      <c r="A4764" s="49" t="s">
        <v>1536</v>
      </c>
      <c r="B4764" s="49" t="s">
        <v>1537</v>
      </c>
      <c r="C4764" s="72">
        <v>3.26752647161754E-9</v>
      </c>
      <c r="D4764" s="72">
        <v>1.14621702818719E-8</v>
      </c>
      <c r="E4764" s="72">
        <v>0.0101412063353345</v>
      </c>
      <c r="F4764" s="72">
        <v>0.0216696295372801</v>
      </c>
      <c r="G4764" s="72">
        <v>0.0389489458292706</v>
      </c>
      <c r="H4764" s="72">
        <v>0.127627480956648</v>
      </c>
      <c r="I4764" s="49" t="s">
        <v>17102</v>
      </c>
    </row>
    <row r="4765" ht="15.75" customHeight="1">
      <c r="A4765" s="49" t="s">
        <v>3310</v>
      </c>
      <c r="B4765" s="49" t="s">
        <v>3311</v>
      </c>
      <c r="C4765" s="72">
        <v>4.72415722747587E-5</v>
      </c>
      <c r="D4765" s="72">
        <v>1.33822771347221E-4</v>
      </c>
      <c r="E4765" s="72">
        <v>0.5</v>
      </c>
      <c r="F4765" s="72">
        <v>0.5</v>
      </c>
      <c r="G4765" s="72">
        <v>0.0437975659868098</v>
      </c>
      <c r="H4765" s="72">
        <v>0.141850350318058</v>
      </c>
      <c r="I4765" s="49" t="s">
        <v>17102</v>
      </c>
    </row>
    <row r="4766" ht="15.75" customHeight="1">
      <c r="A4766" s="49" t="s">
        <v>13493</v>
      </c>
      <c r="B4766" s="49" t="s">
        <v>13494</v>
      </c>
      <c r="C4766" s="72">
        <v>0.5</v>
      </c>
      <c r="D4766" s="72">
        <v>0.5</v>
      </c>
      <c r="E4766" s="72">
        <v>1.84970376378323E-4</v>
      </c>
      <c r="F4766" s="72">
        <v>5.01168953405765E-4</v>
      </c>
      <c r="G4766" s="72">
        <v>0.919526183721381</v>
      </c>
      <c r="H4766" s="72">
        <v>1.0</v>
      </c>
      <c r="I4766" s="49" t="s">
        <v>17097</v>
      </c>
    </row>
    <row r="4767" ht="15.75" customHeight="1">
      <c r="A4767" s="49" t="s">
        <v>5641</v>
      </c>
      <c r="B4767" s="49" t="s">
        <v>5642</v>
      </c>
      <c r="C4767" s="72">
        <v>0.0931665994261928</v>
      </c>
      <c r="D4767" s="72">
        <v>0.217791396929841</v>
      </c>
      <c r="E4767" s="72">
        <v>0.401402210263225</v>
      </c>
      <c r="F4767" s="72">
        <v>0.5</v>
      </c>
      <c r="G4767" s="72">
        <v>0.236919879821485</v>
      </c>
      <c r="H4767" s="72">
        <v>0.581646706375924</v>
      </c>
      <c r="I4767" s="49" t="s">
        <v>17099</v>
      </c>
    </row>
    <row r="4768" ht="15.75" customHeight="1">
      <c r="A4768" s="49" t="s">
        <v>2238</v>
      </c>
      <c r="B4768" s="49" t="s">
        <v>2239</v>
      </c>
      <c r="C4768" s="72">
        <v>0.00733964797474262</v>
      </c>
      <c r="D4768" s="72">
        <v>0.0188032307795804</v>
      </c>
      <c r="E4768" s="72">
        <v>9.59063477690147E-7</v>
      </c>
      <c r="F4768" s="72">
        <v>3.35072076541402E-6</v>
      </c>
      <c r="G4768" s="72">
        <v>0.565198616914417</v>
      </c>
      <c r="H4768" s="72">
        <v>1.0</v>
      </c>
      <c r="I4768" s="49" t="s">
        <v>17097</v>
      </c>
    </row>
    <row r="4769" ht="15.75" customHeight="1">
      <c r="A4769" s="49" t="s">
        <v>16681</v>
      </c>
      <c r="B4769" s="49" t="s">
        <v>16682</v>
      </c>
      <c r="C4769" s="72">
        <v>0.5</v>
      </c>
      <c r="D4769" s="72">
        <v>0.5</v>
      </c>
      <c r="E4769" s="72">
        <v>0.5</v>
      </c>
      <c r="F4769" s="72">
        <v>0.5</v>
      </c>
      <c r="G4769" s="72">
        <v>0.68169350825912</v>
      </c>
      <c r="H4769" s="72">
        <v>1.0</v>
      </c>
      <c r="I4769" s="49" t="s">
        <v>17099</v>
      </c>
    </row>
    <row r="4770" ht="15.75" customHeight="1">
      <c r="A4770" s="49" t="s">
        <v>13866</v>
      </c>
      <c r="B4770" s="49" t="s">
        <v>13867</v>
      </c>
      <c r="C4770" s="72">
        <v>0.5</v>
      </c>
      <c r="D4770" s="72">
        <v>0.5</v>
      </c>
      <c r="E4770" s="72">
        <v>0.00376603270634073</v>
      </c>
      <c r="F4770" s="72">
        <v>0.00853620928252298</v>
      </c>
      <c r="G4770" s="72">
        <v>0.9956223992315</v>
      </c>
      <c r="H4770" s="72">
        <v>1.0</v>
      </c>
      <c r="I4770" s="49" t="s">
        <v>17097</v>
      </c>
    </row>
    <row r="4771" ht="15.75" customHeight="1">
      <c r="A4771" s="49" t="s">
        <v>10319</v>
      </c>
      <c r="B4771" s="49" t="s">
        <v>10320</v>
      </c>
      <c r="C4771" s="72">
        <v>0.5</v>
      </c>
      <c r="D4771" s="72">
        <v>0.5</v>
      </c>
      <c r="E4771" s="72">
        <v>0.497436784003967</v>
      </c>
      <c r="F4771" s="72">
        <v>0.5</v>
      </c>
      <c r="G4771" s="72">
        <v>0.999999982965711</v>
      </c>
      <c r="H4771" s="72">
        <v>1.0</v>
      </c>
      <c r="I4771" s="49" t="s">
        <v>17099</v>
      </c>
    </row>
    <row r="4772" ht="15.75" customHeight="1">
      <c r="A4772" s="49" t="s">
        <v>5851</v>
      </c>
      <c r="B4772" s="49" t="s">
        <v>5852</v>
      </c>
      <c r="C4772" s="72">
        <v>0.297706328228369</v>
      </c>
      <c r="D4772" s="72">
        <v>0.5</v>
      </c>
      <c r="E4772" s="72">
        <v>2.54711252090089E-11</v>
      </c>
      <c r="F4772" s="72">
        <v>1.3872065296335E-10</v>
      </c>
      <c r="G4772" s="72">
        <v>0.132278121734199</v>
      </c>
      <c r="H4772" s="72">
        <v>0.360887410305094</v>
      </c>
      <c r="I4772" s="49" t="s">
        <v>17097</v>
      </c>
    </row>
    <row r="4773" ht="15.75" customHeight="1">
      <c r="A4773" s="49" t="s">
        <v>7600</v>
      </c>
      <c r="B4773" s="49" t="s">
        <v>7601</v>
      </c>
      <c r="C4773" s="72">
        <v>0.34982545497364</v>
      </c>
      <c r="D4773" s="72">
        <v>0.5</v>
      </c>
      <c r="E4773" s="72">
        <v>0.457969874760396</v>
      </c>
      <c r="F4773" s="72">
        <v>0.5</v>
      </c>
      <c r="G4773" s="72">
        <v>0.995878905888138</v>
      </c>
      <c r="H4773" s="72">
        <v>1.0</v>
      </c>
      <c r="I4773" s="49" t="s">
        <v>17099</v>
      </c>
    </row>
    <row r="4774" ht="15.75" customHeight="1">
      <c r="A4774" s="49" t="s">
        <v>10003</v>
      </c>
      <c r="B4774" s="49" t="s">
        <v>10004</v>
      </c>
      <c r="C4774" s="72">
        <v>0.00515638319695038</v>
      </c>
      <c r="D4774" s="72">
        <v>0.0132768045779258</v>
      </c>
      <c r="E4774" s="72">
        <v>0.5</v>
      </c>
      <c r="F4774" s="72">
        <v>0.5</v>
      </c>
      <c r="G4774" s="72">
        <v>0.40653534183449</v>
      </c>
      <c r="H4774" s="72">
        <v>0.878880052019904</v>
      </c>
      <c r="I4774" s="49" t="s">
        <v>17099</v>
      </c>
    </row>
    <row r="4775" ht="15.75" customHeight="1">
      <c r="A4775" s="49" t="s">
        <v>684</v>
      </c>
      <c r="B4775" s="49" t="s">
        <v>685</v>
      </c>
      <c r="C4775" s="72">
        <v>3.78122633304389E-6</v>
      </c>
      <c r="D4775" s="72">
        <v>1.14056231042739E-5</v>
      </c>
      <c r="E4775" s="72">
        <v>0.299249091877172</v>
      </c>
      <c r="F4775" s="72">
        <v>0.460309570050666</v>
      </c>
      <c r="G4775" s="72">
        <v>0.00150325387152217</v>
      </c>
      <c r="H4775" s="72">
        <v>0.00719533130760667</v>
      </c>
      <c r="I4775" s="49" t="s">
        <v>17101</v>
      </c>
    </row>
    <row r="4776" ht="15.75" customHeight="1">
      <c r="A4776" s="49" t="s">
        <v>4540</v>
      </c>
      <c r="B4776" s="49" t="s">
        <v>4541</v>
      </c>
      <c r="C4776" s="72">
        <v>0.0</v>
      </c>
      <c r="D4776" s="72">
        <v>0.0</v>
      </c>
      <c r="E4776" s="72">
        <v>0.00758978550596894</v>
      </c>
      <c r="F4776" s="72">
        <v>0.0164947272146296</v>
      </c>
      <c r="G4776" s="72">
        <v>0.0</v>
      </c>
      <c r="H4776" s="72">
        <v>0.0</v>
      </c>
      <c r="I4776" s="49" t="s">
        <v>17101</v>
      </c>
    </row>
    <row r="4777" ht="15.75" customHeight="1">
      <c r="A4777" s="49" t="s">
        <v>3016</v>
      </c>
      <c r="B4777" s="49" t="s">
        <v>3017</v>
      </c>
      <c r="C4777" s="72">
        <v>1.27753884711701E-4</v>
      </c>
      <c r="D4777" s="72">
        <v>3.54126239043901E-4</v>
      </c>
      <c r="E4777" s="72">
        <v>0.0557293329743798</v>
      </c>
      <c r="F4777" s="72">
        <v>0.104007256320958</v>
      </c>
      <c r="G4777" s="72">
        <v>0.129802313990514</v>
      </c>
      <c r="H4777" s="72">
        <v>0.354827877418497</v>
      </c>
      <c r="I4777" s="49" t="s">
        <v>17102</v>
      </c>
    </row>
    <row r="4778" ht="15.75" customHeight="1">
      <c r="A4778" s="49" t="s">
        <v>8159</v>
      </c>
      <c r="B4778" s="49" t="s">
        <v>8160</v>
      </c>
      <c r="C4778" s="72">
        <v>1.05471187339389E-15</v>
      </c>
      <c r="D4778" s="72">
        <v>5.31285014688638E-15</v>
      </c>
      <c r="E4778" s="72">
        <v>0.5</v>
      </c>
      <c r="F4778" s="72">
        <v>0.5</v>
      </c>
      <c r="G4778" s="72">
        <v>1.00417323678492E-7</v>
      </c>
      <c r="H4778" s="72">
        <v>9.51819845688577E-7</v>
      </c>
      <c r="I4778" s="49" t="s">
        <v>17101</v>
      </c>
    </row>
    <row r="4779" ht="15.75" customHeight="1">
      <c r="A4779" s="49" t="s">
        <v>15448</v>
      </c>
      <c r="B4779" s="49" t="s">
        <v>17103</v>
      </c>
      <c r="C4779" s="72">
        <v>0.5</v>
      </c>
      <c r="D4779" s="72">
        <v>0.5</v>
      </c>
      <c r="E4779" s="72">
        <v>0.231494485252257</v>
      </c>
      <c r="F4779" s="72">
        <v>0.369690584124937</v>
      </c>
      <c r="G4779" s="72">
        <v>1.0</v>
      </c>
      <c r="H4779" s="72">
        <v>1.0</v>
      </c>
      <c r="I4779" s="49" t="s">
        <v>17099</v>
      </c>
    </row>
    <row r="4780" ht="15.75" customHeight="1">
      <c r="A4780" s="49" t="s">
        <v>1754</v>
      </c>
      <c r="B4780" s="49" t="s">
        <v>1755</v>
      </c>
      <c r="C4780" s="72">
        <v>0.0</v>
      </c>
      <c r="D4780" s="72">
        <v>0.0</v>
      </c>
      <c r="E4780" s="72">
        <v>0.436044482654551</v>
      </c>
      <c r="F4780" s="72">
        <v>0.5</v>
      </c>
      <c r="G4780" s="72">
        <v>1.38896827373002E-9</v>
      </c>
      <c r="H4780" s="72">
        <v>1.63539203277002E-8</v>
      </c>
      <c r="I4780" s="49" t="s">
        <v>17101</v>
      </c>
    </row>
    <row r="4781" ht="15.75" customHeight="1">
      <c r="A4781" s="49" t="s">
        <v>14913</v>
      </c>
      <c r="B4781" s="49" t="s">
        <v>14914</v>
      </c>
      <c r="C4781" s="72">
        <v>0.5</v>
      </c>
      <c r="D4781" s="72">
        <v>0.5</v>
      </c>
      <c r="E4781" s="72">
        <v>0.308056663124321</v>
      </c>
      <c r="F4781" s="72">
        <v>0.472095336050624</v>
      </c>
      <c r="G4781" s="72">
        <v>0.99313151594958</v>
      </c>
      <c r="H4781" s="72">
        <v>1.0</v>
      </c>
      <c r="I4781" s="49" t="s">
        <v>17099</v>
      </c>
    </row>
    <row r="4782" ht="15.75" customHeight="1">
      <c r="A4782" s="49" t="s">
        <v>15115</v>
      </c>
      <c r="B4782" s="49" t="s">
        <v>15116</v>
      </c>
      <c r="C4782" s="72">
        <v>0.5</v>
      </c>
      <c r="D4782" s="72">
        <v>0.5</v>
      </c>
      <c r="E4782" s="72">
        <v>0.212006615525506</v>
      </c>
      <c r="F4782" s="72">
        <v>0.342104279462565</v>
      </c>
      <c r="G4782" s="72">
        <v>0.99959932950235</v>
      </c>
      <c r="H4782" s="72">
        <v>1.0</v>
      </c>
      <c r="I4782" s="49" t="s">
        <v>17099</v>
      </c>
    </row>
    <row r="4783" ht="15.75" customHeight="1">
      <c r="A4783" s="49" t="s">
        <v>11707</v>
      </c>
      <c r="B4783" s="49" t="s">
        <v>11708</v>
      </c>
      <c r="C4783" s="72">
        <v>0.00925946189074028</v>
      </c>
      <c r="D4783" s="72">
        <v>0.0235958136638593</v>
      </c>
      <c r="E4783" s="72">
        <v>2.38037367594756E-11</v>
      </c>
      <c r="F4783" s="72">
        <v>1.30048950704862E-10</v>
      </c>
      <c r="G4783" s="72">
        <v>0.266133673540011</v>
      </c>
      <c r="H4783" s="72">
        <v>0.637630346294368</v>
      </c>
      <c r="I4783" s="49" t="s">
        <v>17097</v>
      </c>
    </row>
    <row r="4784" ht="15.75" customHeight="1">
      <c r="A4784" s="49" t="s">
        <v>803</v>
      </c>
      <c r="B4784" s="49" t="s">
        <v>804</v>
      </c>
      <c r="C4784" s="72">
        <v>0.5</v>
      </c>
      <c r="D4784" s="72">
        <v>0.5</v>
      </c>
      <c r="E4784" s="72">
        <v>0.5</v>
      </c>
      <c r="F4784" s="72">
        <v>0.5</v>
      </c>
      <c r="G4784" s="72">
        <v>0.776648075628346</v>
      </c>
      <c r="H4784" s="72">
        <v>1.0</v>
      </c>
      <c r="I4784" s="49" t="s">
        <v>17099</v>
      </c>
    </row>
    <row r="4785" ht="15.75" customHeight="1">
      <c r="A4785" s="49" t="s">
        <v>5597</v>
      </c>
      <c r="B4785" s="49" t="s">
        <v>5598</v>
      </c>
      <c r="C4785" s="72">
        <v>0.0</v>
      </c>
      <c r="D4785" s="72">
        <v>0.0</v>
      </c>
      <c r="E4785" s="72">
        <v>0.5</v>
      </c>
      <c r="F4785" s="72">
        <v>0.5</v>
      </c>
      <c r="G4785" s="72">
        <v>0.0</v>
      </c>
      <c r="H4785" s="72">
        <v>0.0</v>
      </c>
      <c r="I4785" s="49" t="s">
        <v>17101</v>
      </c>
    </row>
    <row r="4786" ht="15.75" customHeight="1">
      <c r="A4786" s="49" t="s">
        <v>1673</v>
      </c>
      <c r="B4786" s="49" t="s">
        <v>1674</v>
      </c>
      <c r="C4786" s="72">
        <v>0.5</v>
      </c>
      <c r="D4786" s="72">
        <v>0.5</v>
      </c>
      <c r="E4786" s="72">
        <v>0.0928187832226163</v>
      </c>
      <c r="F4786" s="72">
        <v>0.164859687480859</v>
      </c>
      <c r="G4786" s="72">
        <v>0.996813187969614</v>
      </c>
      <c r="H4786" s="72">
        <v>1.0</v>
      </c>
      <c r="I4786" s="49" t="s">
        <v>17099</v>
      </c>
    </row>
    <row r="4787" ht="15.75" customHeight="1">
      <c r="A4787" s="49" t="s">
        <v>10024</v>
      </c>
      <c r="B4787" s="49" t="s">
        <v>10025</v>
      </c>
      <c r="C4787" s="72">
        <v>0.5</v>
      </c>
      <c r="D4787" s="72">
        <v>0.5</v>
      </c>
      <c r="E4787" s="72">
        <v>0.0</v>
      </c>
      <c r="F4787" s="72">
        <v>0.0</v>
      </c>
      <c r="G4787" s="72">
        <v>0.59988618230201</v>
      </c>
      <c r="H4787" s="72">
        <v>1.0</v>
      </c>
      <c r="I4787" s="49" t="s">
        <v>17097</v>
      </c>
    </row>
    <row r="4788" ht="15.75" customHeight="1">
      <c r="A4788" s="49" t="s">
        <v>10771</v>
      </c>
      <c r="B4788" s="49" t="s">
        <v>17103</v>
      </c>
      <c r="C4788" s="72">
        <v>0.0</v>
      </c>
      <c r="D4788" s="72">
        <v>0.0</v>
      </c>
      <c r="E4788" s="72">
        <v>2.46136444559397E-13</v>
      </c>
      <c r="F4788" s="72">
        <v>1.62105387459438E-12</v>
      </c>
      <c r="G4788" s="72">
        <v>0.996471620599951</v>
      </c>
      <c r="H4788" s="72">
        <v>1.0</v>
      </c>
      <c r="I4788" s="49" t="s">
        <v>17100</v>
      </c>
    </row>
    <row r="4789" ht="15.75" customHeight="1">
      <c r="A4789" s="49" t="s">
        <v>11351</v>
      </c>
      <c r="B4789" s="49" t="s">
        <v>11352</v>
      </c>
      <c r="C4789" s="72">
        <v>0.5</v>
      </c>
      <c r="D4789" s="72">
        <v>0.5</v>
      </c>
      <c r="E4789" s="72">
        <v>0.5</v>
      </c>
      <c r="F4789" s="72">
        <v>0.5</v>
      </c>
      <c r="G4789" s="72">
        <v>0.931333568934924</v>
      </c>
      <c r="H4789" s="72">
        <v>1.0</v>
      </c>
      <c r="I4789" s="49" t="s">
        <v>17099</v>
      </c>
    </row>
    <row r="4790" ht="15.75" customHeight="1">
      <c r="A4790" s="49" t="s">
        <v>9300</v>
      </c>
      <c r="B4790" s="49" t="s">
        <v>9301</v>
      </c>
      <c r="C4790" s="72">
        <v>6.72477851182407E-10</v>
      </c>
      <c r="D4790" s="72">
        <v>2.4472764188951E-9</v>
      </c>
      <c r="E4790" s="72">
        <v>0.389196195272351</v>
      </c>
      <c r="F4790" s="72">
        <v>0.5</v>
      </c>
      <c r="G4790" s="72">
        <v>0.0101754593947274</v>
      </c>
      <c r="H4790" s="72">
        <v>0.0397554968857657</v>
      </c>
      <c r="I4790" s="49" t="s">
        <v>17102</v>
      </c>
    </row>
    <row r="4791" ht="15.75" customHeight="1">
      <c r="A4791" s="49" t="s">
        <v>6608</v>
      </c>
      <c r="B4791" s="49" t="s">
        <v>6609</v>
      </c>
      <c r="C4791" s="72">
        <v>0.5</v>
      </c>
      <c r="D4791" s="72">
        <v>0.5</v>
      </c>
      <c r="E4791" s="72">
        <v>0.0410977583489453</v>
      </c>
      <c r="F4791" s="72">
        <v>0.0788952974160986</v>
      </c>
      <c r="G4791" s="72">
        <v>0.953625643245004</v>
      </c>
      <c r="H4791" s="72">
        <v>1.0</v>
      </c>
      <c r="I4791" s="49" t="s">
        <v>17099</v>
      </c>
    </row>
    <row r="4792" ht="15.75" customHeight="1">
      <c r="A4792" s="49" t="s">
        <v>1224</v>
      </c>
      <c r="B4792" s="49" t="s">
        <v>1225</v>
      </c>
      <c r="C4792" s="72">
        <v>0.5</v>
      </c>
      <c r="D4792" s="72">
        <v>0.5</v>
      </c>
      <c r="E4792" s="72">
        <v>5.29198446991285E-6</v>
      </c>
      <c r="F4792" s="72">
        <v>1.71459504315334E-5</v>
      </c>
      <c r="G4792" s="72">
        <v>0.506701049323521</v>
      </c>
      <c r="H4792" s="72">
        <v>1.0</v>
      </c>
      <c r="I4792" s="49" t="s">
        <v>17097</v>
      </c>
    </row>
    <row r="4793" ht="15.75" customHeight="1">
      <c r="A4793" s="49" t="s">
        <v>10519</v>
      </c>
      <c r="B4793" s="49" t="s">
        <v>10520</v>
      </c>
      <c r="C4793" s="72">
        <v>0.5</v>
      </c>
      <c r="D4793" s="72">
        <v>0.5</v>
      </c>
      <c r="E4793" s="72">
        <v>0.5</v>
      </c>
      <c r="F4793" s="72">
        <v>0.5</v>
      </c>
      <c r="G4793" s="72">
        <v>1.0</v>
      </c>
      <c r="H4793" s="72">
        <v>1.0</v>
      </c>
      <c r="I4793" s="49" t="s">
        <v>17099</v>
      </c>
    </row>
    <row r="4794" ht="15.75" customHeight="1">
      <c r="A4794" s="49" t="s">
        <v>15684</v>
      </c>
      <c r="B4794" s="49" t="s">
        <v>15685</v>
      </c>
      <c r="C4794" s="72">
        <v>0.00264082143051475</v>
      </c>
      <c r="D4794" s="72">
        <v>0.00687949086684968</v>
      </c>
      <c r="E4794" s="72">
        <v>0.0</v>
      </c>
      <c r="F4794" s="72">
        <v>0.0</v>
      </c>
      <c r="G4794" s="72">
        <v>0.0508509020024443</v>
      </c>
      <c r="H4794" s="72">
        <v>0.162086079531916</v>
      </c>
      <c r="I4794" s="49" t="s">
        <v>17100</v>
      </c>
    </row>
    <row r="4795" ht="15.75" customHeight="1">
      <c r="A4795" s="49" t="s">
        <v>12700</v>
      </c>
      <c r="B4795" s="49" t="s">
        <v>12701</v>
      </c>
      <c r="C4795" s="72">
        <v>0.0</v>
      </c>
      <c r="D4795" s="72">
        <v>0.0</v>
      </c>
      <c r="E4795" s="72">
        <v>0.499448259433077</v>
      </c>
      <c r="F4795" s="72">
        <v>0.5</v>
      </c>
      <c r="G4795" s="72">
        <v>4.52490221743207E-4</v>
      </c>
      <c r="H4795" s="72">
        <v>0.00243826300060131</v>
      </c>
      <c r="I4795" s="49" t="s">
        <v>17101</v>
      </c>
    </row>
    <row r="4796" ht="15.75" customHeight="1">
      <c r="A4796" s="49" t="s">
        <v>10381</v>
      </c>
      <c r="B4796" s="49" t="s">
        <v>10382</v>
      </c>
      <c r="C4796" s="72">
        <v>0.13662408091405</v>
      </c>
      <c r="D4796" s="72">
        <v>0.310245288960952</v>
      </c>
      <c r="E4796" s="72">
        <v>0.5</v>
      </c>
      <c r="F4796" s="72">
        <v>0.5</v>
      </c>
      <c r="G4796" s="72">
        <v>0.468204324935419</v>
      </c>
      <c r="H4796" s="72">
        <v>0.973064415944072</v>
      </c>
      <c r="I4796" s="49" t="s">
        <v>17099</v>
      </c>
    </row>
    <row r="4797" ht="15.75" customHeight="1">
      <c r="A4797" s="49" t="s">
        <v>2258</v>
      </c>
      <c r="B4797" s="49" t="s">
        <v>2259</v>
      </c>
      <c r="C4797" s="72">
        <v>0.12350884896914</v>
      </c>
      <c r="D4797" s="72">
        <v>0.282913070137359</v>
      </c>
      <c r="E4797" s="72">
        <v>1.71242464652721E-10</v>
      </c>
      <c r="F4797" s="72">
        <v>8.64100460119328E-10</v>
      </c>
      <c r="G4797" s="72">
        <v>0.0496829731242376</v>
      </c>
      <c r="H4797" s="72">
        <v>0.158890040435015</v>
      </c>
      <c r="I4797" s="49" t="s">
        <v>17097</v>
      </c>
    </row>
    <row r="4798" ht="15.75" customHeight="1">
      <c r="A4798" s="49" t="s">
        <v>7740</v>
      </c>
      <c r="B4798" s="49" t="s">
        <v>7741</v>
      </c>
      <c r="C4798" s="72">
        <v>0.5</v>
      </c>
      <c r="D4798" s="72">
        <v>0.5</v>
      </c>
      <c r="E4798" s="72">
        <v>2.03221901960148E-4</v>
      </c>
      <c r="F4798" s="72">
        <v>5.48388630983201E-4</v>
      </c>
      <c r="G4798" s="72">
        <v>0.290558338734401</v>
      </c>
      <c r="H4798" s="72">
        <v>0.684215473036056</v>
      </c>
      <c r="I4798" s="49" t="s">
        <v>17097</v>
      </c>
    </row>
    <row r="4799" ht="15.75" customHeight="1">
      <c r="A4799" s="49" t="s">
        <v>12612</v>
      </c>
      <c r="B4799" s="49" t="s">
        <v>12613</v>
      </c>
      <c r="C4799" s="72">
        <v>8.32667268468867E-15</v>
      </c>
      <c r="D4799" s="72">
        <v>3.95060446344823E-14</v>
      </c>
      <c r="E4799" s="72">
        <v>2.29052093958515E-9</v>
      </c>
      <c r="F4799" s="72">
        <v>1.04272320942503E-8</v>
      </c>
      <c r="G4799" s="72">
        <v>0.00464528814353182</v>
      </c>
      <c r="H4799" s="72">
        <v>0.0199110072283924</v>
      </c>
      <c r="I4799" s="49" t="s">
        <v>17100</v>
      </c>
    </row>
    <row r="4800" ht="15.75" customHeight="1">
      <c r="A4800" s="49" t="s">
        <v>9861</v>
      </c>
      <c r="B4800" s="49" t="s">
        <v>9862</v>
      </c>
      <c r="C4800" s="72">
        <v>0.0</v>
      </c>
      <c r="D4800" s="72">
        <v>0.0</v>
      </c>
      <c r="E4800" s="72">
        <v>0.0</v>
      </c>
      <c r="F4800" s="72">
        <v>0.0</v>
      </c>
      <c r="G4800" s="72">
        <v>3.71139389521157E-5</v>
      </c>
      <c r="H4800" s="72">
        <v>2.42220232044954E-4</v>
      </c>
      <c r="I4800" s="49" t="s">
        <v>17098</v>
      </c>
    </row>
    <row r="4801" ht="15.75" customHeight="1">
      <c r="A4801" s="49" t="s">
        <v>8514</v>
      </c>
      <c r="B4801" s="49" t="s">
        <v>8515</v>
      </c>
      <c r="C4801" s="72">
        <v>0.5</v>
      </c>
      <c r="D4801" s="72">
        <v>0.5</v>
      </c>
      <c r="E4801" s="72">
        <v>9.82547376793263E-15</v>
      </c>
      <c r="F4801" s="72">
        <v>7.36825389841326E-14</v>
      </c>
      <c r="G4801" s="72">
        <v>0.192940650101117</v>
      </c>
      <c r="H4801" s="72">
        <v>0.493850454296086</v>
      </c>
      <c r="I4801" s="49" t="s">
        <v>17097</v>
      </c>
    </row>
    <row r="4802" ht="15.75" customHeight="1">
      <c r="A4802" s="49" t="s">
        <v>813</v>
      </c>
      <c r="B4802" s="49" t="s">
        <v>814</v>
      </c>
      <c r="C4802" s="72">
        <v>0.5</v>
      </c>
      <c r="D4802" s="72">
        <v>0.5</v>
      </c>
      <c r="E4802" s="72">
        <v>0.5</v>
      </c>
      <c r="F4802" s="72">
        <v>0.5</v>
      </c>
      <c r="G4802" s="72">
        <v>0.543691540710983</v>
      </c>
      <c r="H4802" s="72">
        <v>1.0</v>
      </c>
      <c r="I4802" s="49" t="s">
        <v>17099</v>
      </c>
    </row>
    <row r="4803" ht="15.75" customHeight="1">
      <c r="A4803" s="49" t="s">
        <v>5089</v>
      </c>
      <c r="B4803" s="49" t="s">
        <v>5090</v>
      </c>
      <c r="C4803" s="72">
        <v>0.5</v>
      </c>
      <c r="D4803" s="72">
        <v>0.5</v>
      </c>
      <c r="E4803" s="72">
        <v>0.5</v>
      </c>
      <c r="F4803" s="72">
        <v>0.5</v>
      </c>
      <c r="G4803" s="72">
        <v>0.999939412827374</v>
      </c>
      <c r="H4803" s="72">
        <v>1.0</v>
      </c>
      <c r="I4803" s="49" t="s">
        <v>17099</v>
      </c>
    </row>
    <row r="4804" ht="15.75" customHeight="1">
      <c r="A4804" s="49" t="s">
        <v>5782</v>
      </c>
      <c r="B4804" s="49" t="s">
        <v>5783</v>
      </c>
      <c r="C4804" s="72">
        <v>8.74886996182766E-10</v>
      </c>
      <c r="D4804" s="72">
        <v>3.16657133624661E-9</v>
      </c>
      <c r="E4804" s="72">
        <v>0.5</v>
      </c>
      <c r="F4804" s="72">
        <v>0.5</v>
      </c>
      <c r="G4804" s="72">
        <v>0.0782466428171734</v>
      </c>
      <c r="H4804" s="72">
        <v>0.234712806564928</v>
      </c>
      <c r="I4804" s="49" t="s">
        <v>17102</v>
      </c>
    </row>
    <row r="4805" ht="15.75" customHeight="1">
      <c r="A4805" s="49" t="s">
        <v>4877</v>
      </c>
      <c r="B4805" s="49" t="s">
        <v>4878</v>
      </c>
      <c r="C4805" s="72">
        <v>0.5</v>
      </c>
      <c r="D4805" s="72">
        <v>0.5</v>
      </c>
      <c r="E4805" s="72">
        <v>8.2750473140436E-13</v>
      </c>
      <c r="F4805" s="72">
        <v>5.20816432405333E-12</v>
      </c>
      <c r="G4805" s="72">
        <v>0.321940914602801</v>
      </c>
      <c r="H4805" s="72">
        <v>0.739404637731594</v>
      </c>
      <c r="I4805" s="49" t="s">
        <v>17097</v>
      </c>
    </row>
    <row r="4806" ht="15.75" customHeight="1">
      <c r="A4806" s="49" t="s">
        <v>11565</v>
      </c>
      <c r="B4806" s="49" t="s">
        <v>11566</v>
      </c>
      <c r="C4806" s="72">
        <v>0.314566993951559</v>
      </c>
      <c r="D4806" s="72">
        <v>0.5</v>
      </c>
      <c r="E4806" s="72">
        <v>2.88453578906056E-6</v>
      </c>
      <c r="F4806" s="72">
        <v>9.564280735069E-6</v>
      </c>
      <c r="G4806" s="72">
        <v>1.0</v>
      </c>
      <c r="H4806" s="72">
        <v>1.0</v>
      </c>
      <c r="I4806" s="49" t="s">
        <v>17097</v>
      </c>
    </row>
    <row r="4807" ht="15.75" customHeight="1">
      <c r="A4807" s="49" t="s">
        <v>7376</v>
      </c>
      <c r="B4807" s="49" t="s">
        <v>7377</v>
      </c>
      <c r="C4807" s="72">
        <v>0.5</v>
      </c>
      <c r="D4807" s="72">
        <v>0.5</v>
      </c>
      <c r="E4807" s="72">
        <v>1.19922421992768E-9</v>
      </c>
      <c r="F4807" s="72">
        <v>5.57961634368505E-9</v>
      </c>
      <c r="G4807" s="72">
        <v>0.834423632872677</v>
      </c>
      <c r="H4807" s="72">
        <v>1.0</v>
      </c>
      <c r="I4807" s="49" t="s">
        <v>17097</v>
      </c>
    </row>
    <row r="4808" ht="15.75" customHeight="1">
      <c r="A4808" s="49" t="s">
        <v>10700</v>
      </c>
      <c r="B4808" s="49" t="s">
        <v>10701</v>
      </c>
      <c r="C4808" s="72">
        <v>0.0</v>
      </c>
      <c r="D4808" s="72">
        <v>0.0</v>
      </c>
      <c r="E4808" s="72">
        <v>0.497452637021459</v>
      </c>
      <c r="F4808" s="72">
        <v>0.5</v>
      </c>
      <c r="G4808" s="72">
        <v>2.8865798640254E-15</v>
      </c>
      <c r="H4808" s="72">
        <v>6.50532868314475E-14</v>
      </c>
      <c r="I4808" s="49" t="s">
        <v>17101</v>
      </c>
    </row>
    <row r="4809" ht="15.75" customHeight="1">
      <c r="A4809" s="49" t="s">
        <v>5070</v>
      </c>
      <c r="B4809" s="49" t="s">
        <v>5071</v>
      </c>
      <c r="C4809" s="72">
        <v>0.5</v>
      </c>
      <c r="D4809" s="72">
        <v>0.5</v>
      </c>
      <c r="E4809" s="72">
        <v>0.5</v>
      </c>
      <c r="F4809" s="72">
        <v>0.5</v>
      </c>
      <c r="G4809" s="72">
        <v>0.969689432457176</v>
      </c>
      <c r="H4809" s="72">
        <v>1.0</v>
      </c>
      <c r="I4809" s="49" t="s">
        <v>17099</v>
      </c>
    </row>
    <row r="4810" ht="15.75" customHeight="1">
      <c r="A4810" s="49" t="s">
        <v>9843</v>
      </c>
      <c r="B4810" s="49" t="s">
        <v>9844</v>
      </c>
      <c r="C4810" s="72">
        <v>0.5</v>
      </c>
      <c r="D4810" s="72">
        <v>0.5</v>
      </c>
      <c r="E4810" s="72">
        <v>0.0119358991578167</v>
      </c>
      <c r="F4810" s="72">
        <v>0.025199627058245</v>
      </c>
      <c r="G4810" s="72">
        <v>0.968860179320646</v>
      </c>
      <c r="H4810" s="72">
        <v>1.0</v>
      </c>
      <c r="I4810" s="49" t="s">
        <v>17099</v>
      </c>
    </row>
    <row r="4811" ht="15.75" customHeight="1">
      <c r="A4811" s="49" t="s">
        <v>11489</v>
      </c>
      <c r="B4811" s="49" t="s">
        <v>17103</v>
      </c>
      <c r="C4811" s="72">
        <v>0.0</v>
      </c>
      <c r="D4811" s="72">
        <v>0.0</v>
      </c>
      <c r="E4811" s="72">
        <v>0.5</v>
      </c>
      <c r="F4811" s="72">
        <v>0.5</v>
      </c>
      <c r="G4811" s="72">
        <v>1.03608444046443E-9</v>
      </c>
      <c r="H4811" s="72">
        <v>1.24878478381326E-8</v>
      </c>
      <c r="I4811" s="49" t="s">
        <v>17101</v>
      </c>
    </row>
    <row r="4812" ht="15.75" customHeight="1">
      <c r="A4812" s="49" t="s">
        <v>8014</v>
      </c>
      <c r="B4812" s="49" t="s">
        <v>8015</v>
      </c>
      <c r="C4812" s="72">
        <v>5.55111512312578E-17</v>
      </c>
      <c r="D4812" s="72">
        <v>2.99871100346632E-16</v>
      </c>
      <c r="E4812" s="72">
        <v>0.5</v>
      </c>
      <c r="F4812" s="72">
        <v>0.5</v>
      </c>
      <c r="G4812" s="72">
        <v>0.00261332471255504</v>
      </c>
      <c r="H4812" s="72">
        <v>0.0119407138661305</v>
      </c>
      <c r="I4812" s="49" t="s">
        <v>17102</v>
      </c>
    </row>
    <row r="4813" ht="15.75" customHeight="1">
      <c r="A4813" s="49" t="s">
        <v>14963</v>
      </c>
      <c r="B4813" s="49" t="s">
        <v>14964</v>
      </c>
      <c r="C4813" s="72">
        <v>0.0100642616713164</v>
      </c>
      <c r="D4813" s="72">
        <v>0.0255864043782527</v>
      </c>
      <c r="E4813" s="72">
        <v>0.5</v>
      </c>
      <c r="F4813" s="72">
        <v>0.5</v>
      </c>
      <c r="G4813" s="72">
        <v>0.234576949195362</v>
      </c>
      <c r="H4813" s="72">
        <v>0.577368861870498</v>
      </c>
      <c r="I4813" s="49" t="s">
        <v>17099</v>
      </c>
    </row>
    <row r="4814" ht="15.75" customHeight="1">
      <c r="A4814" s="49" t="s">
        <v>10188</v>
      </c>
      <c r="B4814" s="49" t="s">
        <v>17103</v>
      </c>
      <c r="C4814" s="72">
        <v>0.442130346226934</v>
      </c>
      <c r="D4814" s="72">
        <v>0.5</v>
      </c>
      <c r="E4814" s="72">
        <v>6.18579202971147E-7</v>
      </c>
      <c r="F4814" s="72">
        <v>2.2175577558046E-6</v>
      </c>
      <c r="G4814" s="72">
        <v>0.715852697624453</v>
      </c>
      <c r="H4814" s="72">
        <v>1.0</v>
      </c>
      <c r="I4814" s="49" t="s">
        <v>17097</v>
      </c>
    </row>
    <row r="4815" ht="15.75" customHeight="1">
      <c r="A4815" s="49" t="s">
        <v>12598</v>
      </c>
      <c r="B4815" s="49" t="s">
        <v>12599</v>
      </c>
      <c r="C4815" s="72">
        <v>0.5</v>
      </c>
      <c r="D4815" s="72">
        <v>0.5</v>
      </c>
      <c r="E4815" s="72">
        <v>6.99440505513848E-15</v>
      </c>
      <c r="F4815" s="72">
        <v>5.31894387936453E-14</v>
      </c>
      <c r="G4815" s="72">
        <v>0.0116525903483375</v>
      </c>
      <c r="H4815" s="72">
        <v>0.0445413060399792</v>
      </c>
      <c r="I4815" s="49" t="s">
        <v>17097</v>
      </c>
    </row>
    <row r="4816" ht="15.75" customHeight="1">
      <c r="A4816" s="49" t="s">
        <v>1518</v>
      </c>
      <c r="B4816" s="49" t="s">
        <v>1519</v>
      </c>
      <c r="C4816" s="72">
        <v>0.5</v>
      </c>
      <c r="D4816" s="72">
        <v>0.5</v>
      </c>
      <c r="E4816" s="72">
        <v>0.5</v>
      </c>
      <c r="F4816" s="72">
        <v>0.5</v>
      </c>
      <c r="G4816" s="72">
        <v>0.99811918692026</v>
      </c>
      <c r="H4816" s="72">
        <v>1.0</v>
      </c>
      <c r="I4816" s="49" t="s">
        <v>17099</v>
      </c>
    </row>
    <row r="4817" ht="15.75" customHeight="1">
      <c r="A4817" s="49" t="s">
        <v>10632</v>
      </c>
      <c r="B4817" s="49" t="s">
        <v>10633</v>
      </c>
      <c r="C4817" s="72">
        <v>1.13517195643453E-10</v>
      </c>
      <c r="D4817" s="72">
        <v>4.29360931424145E-10</v>
      </c>
      <c r="E4817" s="72">
        <v>5.91438009678313E-12</v>
      </c>
      <c r="F4817" s="72">
        <v>3.4304990186033E-11</v>
      </c>
      <c r="G4817" s="72">
        <v>0.597506147657538</v>
      </c>
      <c r="H4817" s="72">
        <v>1.0</v>
      </c>
      <c r="I4817" s="49" t="s">
        <v>17100</v>
      </c>
    </row>
    <row r="4818" ht="15.75" customHeight="1">
      <c r="A4818" s="49" t="s">
        <v>11275</v>
      </c>
      <c r="B4818" s="49" t="s">
        <v>11276</v>
      </c>
      <c r="C4818" s="72">
        <v>0.5</v>
      </c>
      <c r="D4818" s="72">
        <v>0.5</v>
      </c>
      <c r="E4818" s="72">
        <v>1.14143527962795E-10</v>
      </c>
      <c r="F4818" s="72">
        <v>5.84841972166982E-10</v>
      </c>
      <c r="G4818" s="72">
        <v>0.143939476680141</v>
      </c>
      <c r="H4818" s="72">
        <v>0.387358423146393</v>
      </c>
      <c r="I4818" s="49" t="s">
        <v>17097</v>
      </c>
    </row>
    <row r="4819" ht="15.75" customHeight="1">
      <c r="A4819" s="49" t="s">
        <v>1180</v>
      </c>
      <c r="B4819" s="49" t="s">
        <v>1181</v>
      </c>
      <c r="C4819" s="72">
        <v>0.0</v>
      </c>
      <c r="D4819" s="72">
        <v>0.0</v>
      </c>
      <c r="E4819" s="72">
        <v>0.203306659196997</v>
      </c>
      <c r="F4819" s="72">
        <v>0.330158721841023</v>
      </c>
      <c r="G4819" s="72">
        <v>4.86355686390993E-7</v>
      </c>
      <c r="H4819" s="72">
        <v>4.217356823675E-6</v>
      </c>
      <c r="I4819" s="49" t="s">
        <v>17101</v>
      </c>
    </row>
    <row r="4820" ht="15.75" customHeight="1">
      <c r="A4820" s="49" t="s">
        <v>15058</v>
      </c>
      <c r="B4820" s="49" t="s">
        <v>15059</v>
      </c>
      <c r="C4820" s="72">
        <v>0.0</v>
      </c>
      <c r="D4820" s="72">
        <v>0.0</v>
      </c>
      <c r="E4820" s="72">
        <v>3.47069595285631E-11</v>
      </c>
      <c r="F4820" s="72">
        <v>1.85632897255986E-10</v>
      </c>
      <c r="G4820" s="72">
        <v>0.0</v>
      </c>
      <c r="H4820" s="72">
        <v>0.0</v>
      </c>
      <c r="I4820" s="49" t="s">
        <v>17098</v>
      </c>
    </row>
    <row r="4821" ht="15.75" customHeight="1">
      <c r="A4821" s="49" t="s">
        <v>14548</v>
      </c>
      <c r="B4821" s="49" t="s">
        <v>14549</v>
      </c>
      <c r="C4821" s="72">
        <v>0.5</v>
      </c>
      <c r="D4821" s="72">
        <v>0.5</v>
      </c>
      <c r="E4821" s="72">
        <v>0.275344325706237</v>
      </c>
      <c r="F4821" s="72">
        <v>0.428785076765139</v>
      </c>
      <c r="G4821" s="72">
        <v>0.980380907703226</v>
      </c>
      <c r="H4821" s="72">
        <v>1.0</v>
      </c>
      <c r="I4821" s="49" t="s">
        <v>17099</v>
      </c>
    </row>
    <row r="4822" ht="15.75" customHeight="1">
      <c r="A4822" s="49" t="s">
        <v>755</v>
      </c>
      <c r="B4822" s="49" t="s">
        <v>756</v>
      </c>
      <c r="C4822" s="72">
        <v>3.21964677141295E-15</v>
      </c>
      <c r="D4822" s="72">
        <v>1.56708791674958E-14</v>
      </c>
      <c r="E4822" s="72">
        <v>1.17201537364053E-9</v>
      </c>
      <c r="F4822" s="72">
        <v>5.45889184256468E-9</v>
      </c>
      <c r="G4822" s="72">
        <v>0.868271199487075</v>
      </c>
      <c r="H4822" s="72">
        <v>1.0</v>
      </c>
      <c r="I4822" s="49" t="s">
        <v>17100</v>
      </c>
    </row>
    <row r="4823" ht="15.75" customHeight="1">
      <c r="A4823" s="49" t="s">
        <v>9712</v>
      </c>
      <c r="B4823" s="49" t="s">
        <v>17103</v>
      </c>
      <c r="C4823" s="72">
        <v>0.5</v>
      </c>
      <c r="D4823" s="72">
        <v>0.5</v>
      </c>
      <c r="E4823" s="72">
        <v>0.5</v>
      </c>
      <c r="F4823" s="72">
        <v>0.5</v>
      </c>
      <c r="G4823" s="72">
        <v>0.886940671525515</v>
      </c>
      <c r="H4823" s="72">
        <v>1.0</v>
      </c>
      <c r="I4823" s="49" t="s">
        <v>17099</v>
      </c>
    </row>
    <row r="4824" ht="15.75" customHeight="1">
      <c r="A4824" s="49" t="s">
        <v>3553</v>
      </c>
      <c r="B4824" s="49" t="s">
        <v>3554</v>
      </c>
      <c r="C4824" s="72">
        <v>0.0</v>
      </c>
      <c r="D4824" s="72">
        <v>0.0</v>
      </c>
      <c r="E4824" s="72">
        <v>0.0229006478641027</v>
      </c>
      <c r="F4824" s="72">
        <v>0.0460139787824344</v>
      </c>
      <c r="G4824" s="72">
        <v>2.93017523598226E-5</v>
      </c>
      <c r="H4824" s="72">
        <v>1.94426441176741E-4</v>
      </c>
      <c r="I4824" s="49" t="s">
        <v>17101</v>
      </c>
    </row>
    <row r="4825" ht="15.75" customHeight="1">
      <c r="A4825" s="49" t="s">
        <v>6981</v>
      </c>
      <c r="B4825" s="49" t="s">
        <v>6982</v>
      </c>
      <c r="C4825" s="72">
        <v>5.5307198820742E-9</v>
      </c>
      <c r="D4825" s="72">
        <v>1.91681417138446E-8</v>
      </c>
      <c r="E4825" s="72">
        <v>0.5</v>
      </c>
      <c r="F4825" s="72">
        <v>0.5</v>
      </c>
      <c r="G4825" s="72">
        <v>0.297975369235397</v>
      </c>
      <c r="H4825" s="72">
        <v>0.697317156669316</v>
      </c>
      <c r="I4825" s="49" t="s">
        <v>17102</v>
      </c>
    </row>
    <row r="4826" ht="15.75" customHeight="1">
      <c r="A4826" s="49" t="s">
        <v>9248</v>
      </c>
      <c r="B4826" s="49" t="s">
        <v>9249</v>
      </c>
      <c r="C4826" s="72">
        <v>0.0</v>
      </c>
      <c r="D4826" s="72">
        <v>0.0</v>
      </c>
      <c r="E4826" s="72">
        <v>6.89891216376636E-9</v>
      </c>
      <c r="F4826" s="72">
        <v>3.00923315852994E-8</v>
      </c>
      <c r="G4826" s="72">
        <v>1.4778950163663E-7</v>
      </c>
      <c r="H4826" s="72">
        <v>1.37523693243376E-6</v>
      </c>
      <c r="I4826" s="49" t="s">
        <v>17098</v>
      </c>
    </row>
    <row r="4827" ht="15.75" customHeight="1">
      <c r="A4827" s="49" t="s">
        <v>13469</v>
      </c>
      <c r="B4827" s="49" t="s">
        <v>13470</v>
      </c>
      <c r="C4827" s="72">
        <v>0.0</v>
      </c>
      <c r="D4827" s="72">
        <v>0.0</v>
      </c>
      <c r="E4827" s="72">
        <v>0.0</v>
      </c>
      <c r="F4827" s="72">
        <v>0.0</v>
      </c>
      <c r="G4827" s="72">
        <v>1.09031681461146E-8</v>
      </c>
      <c r="H4827" s="72">
        <v>1.15916482968644E-7</v>
      </c>
      <c r="I4827" s="49" t="s">
        <v>17098</v>
      </c>
    </row>
    <row r="4828" ht="15.75" customHeight="1">
      <c r="A4828" s="49" t="s">
        <v>16268</v>
      </c>
      <c r="B4828" s="49" t="s">
        <v>16269</v>
      </c>
      <c r="C4828" s="72">
        <v>0.0518898727215481</v>
      </c>
      <c r="D4828" s="72">
        <v>0.125399318216218</v>
      </c>
      <c r="E4828" s="72">
        <v>0.0</v>
      </c>
      <c r="F4828" s="72">
        <v>0.0</v>
      </c>
      <c r="G4828" s="72">
        <v>0.00329444109850407</v>
      </c>
      <c r="H4828" s="72">
        <v>0.0146656858366534</v>
      </c>
      <c r="I4828" s="49" t="s">
        <v>17097</v>
      </c>
    </row>
    <row r="4829" ht="15.75" customHeight="1">
      <c r="A4829" s="49" t="s">
        <v>8193</v>
      </c>
      <c r="B4829" s="49" t="s">
        <v>8194</v>
      </c>
      <c r="C4829" s="72">
        <v>0.0</v>
      </c>
      <c r="D4829" s="72">
        <v>0.0</v>
      </c>
      <c r="E4829" s="72">
        <v>0.5</v>
      </c>
      <c r="F4829" s="72">
        <v>0.5</v>
      </c>
      <c r="G4829" s="72">
        <v>0.0</v>
      </c>
      <c r="H4829" s="72">
        <v>0.0</v>
      </c>
      <c r="I4829" s="49" t="s">
        <v>17101</v>
      </c>
    </row>
    <row r="4830" ht="15.75" customHeight="1">
      <c r="A4830" s="49" t="s">
        <v>15151</v>
      </c>
      <c r="B4830" s="49" t="s">
        <v>15152</v>
      </c>
      <c r="C4830" s="72">
        <v>0.0</v>
      </c>
      <c r="D4830" s="72">
        <v>0.0</v>
      </c>
      <c r="E4830" s="72">
        <v>0.223073263942158</v>
      </c>
      <c r="F4830" s="72">
        <v>0.357893219531968</v>
      </c>
      <c r="G4830" s="72">
        <v>6.38046615542009E-10</v>
      </c>
      <c r="H4830" s="72">
        <v>7.88807915842935E-9</v>
      </c>
      <c r="I4830" s="49" t="s">
        <v>17101</v>
      </c>
    </row>
    <row r="4831" ht="15.75" customHeight="1">
      <c r="A4831" s="49" t="s">
        <v>2301</v>
      </c>
      <c r="B4831" s="49" t="s">
        <v>2302</v>
      </c>
      <c r="C4831" s="72">
        <v>0.5</v>
      </c>
      <c r="D4831" s="72">
        <v>0.5</v>
      </c>
      <c r="E4831" s="72">
        <v>0.00676622428407963</v>
      </c>
      <c r="F4831" s="72">
        <v>0.0147978026167362</v>
      </c>
      <c r="G4831" s="72">
        <v>0.960939393738498</v>
      </c>
      <c r="H4831" s="72">
        <v>1.0</v>
      </c>
      <c r="I4831" s="49" t="s">
        <v>17099</v>
      </c>
    </row>
    <row r="4832" ht="15.75" customHeight="1">
      <c r="A4832" s="49" t="s">
        <v>16349</v>
      </c>
      <c r="B4832" s="49" t="s">
        <v>16350</v>
      </c>
      <c r="C4832" s="72">
        <v>6.69211689174886E-7</v>
      </c>
      <c r="D4832" s="72">
        <v>2.0975581159433E-6</v>
      </c>
      <c r="E4832" s="72">
        <v>0.0616203713626116</v>
      </c>
      <c r="F4832" s="72">
        <v>0.114066886368351</v>
      </c>
      <c r="G4832" s="72">
        <v>0.0872531893543703</v>
      </c>
      <c r="H4832" s="72">
        <v>0.257445994092301</v>
      </c>
      <c r="I4832" s="49" t="s">
        <v>17102</v>
      </c>
    </row>
    <row r="4833" ht="15.75" customHeight="1">
      <c r="A4833" s="49" t="s">
        <v>2330</v>
      </c>
      <c r="B4833" s="49" t="s">
        <v>2331</v>
      </c>
      <c r="C4833" s="72">
        <v>5.32479615955594E-12</v>
      </c>
      <c r="D4833" s="72">
        <v>2.15330775536435E-11</v>
      </c>
      <c r="E4833" s="72">
        <v>0.0123284107386476</v>
      </c>
      <c r="F4833" s="72">
        <v>0.0259586536574832</v>
      </c>
      <c r="G4833" s="72">
        <v>5.7038818113142E-11</v>
      </c>
      <c r="H4833" s="72">
        <v>8.02624279595335E-10</v>
      </c>
      <c r="I4833" s="49" t="s">
        <v>17101</v>
      </c>
    </row>
    <row r="4834" ht="15.75" customHeight="1">
      <c r="A4834" s="49" t="s">
        <v>15441</v>
      </c>
      <c r="B4834" s="49" t="s">
        <v>15442</v>
      </c>
      <c r="C4834" s="72">
        <v>0.0</v>
      </c>
      <c r="D4834" s="72">
        <v>0.0</v>
      </c>
      <c r="E4834" s="72">
        <v>0.5</v>
      </c>
      <c r="F4834" s="72">
        <v>0.5</v>
      </c>
      <c r="G4834" s="72">
        <v>2.05693085063352E-4</v>
      </c>
      <c r="H4834" s="72">
        <v>0.00116955844818544</v>
      </c>
      <c r="I4834" s="49" t="s">
        <v>17101</v>
      </c>
    </row>
    <row r="4835" ht="15.75" customHeight="1">
      <c r="A4835" s="49" t="s">
        <v>7173</v>
      </c>
      <c r="B4835" s="49" t="s">
        <v>7174</v>
      </c>
      <c r="C4835" s="72">
        <v>0.5</v>
      </c>
      <c r="D4835" s="72">
        <v>0.5</v>
      </c>
      <c r="E4835" s="72">
        <v>0.0235428761911859</v>
      </c>
      <c r="F4835" s="72">
        <v>0.0471838931353689</v>
      </c>
      <c r="G4835" s="72">
        <v>0.873072381459053</v>
      </c>
      <c r="H4835" s="72">
        <v>1.0</v>
      </c>
      <c r="I4835" s="49" t="s">
        <v>17099</v>
      </c>
    </row>
    <row r="4836" ht="15.75" customHeight="1">
      <c r="A4836" s="49" t="s">
        <v>1620</v>
      </c>
      <c r="B4836" s="49" t="s">
        <v>1621</v>
      </c>
      <c r="C4836" s="72">
        <v>0.5</v>
      </c>
      <c r="D4836" s="72">
        <v>0.5</v>
      </c>
      <c r="E4836" s="72">
        <v>0.0</v>
      </c>
      <c r="F4836" s="72">
        <v>0.0</v>
      </c>
      <c r="G4836" s="72">
        <v>0.0867558698060366</v>
      </c>
      <c r="H4836" s="72">
        <v>0.256240715802539</v>
      </c>
      <c r="I4836" s="49" t="s">
        <v>17097</v>
      </c>
    </row>
    <row r="4837" ht="15.75" customHeight="1">
      <c r="A4837" s="49" t="s">
        <v>10529</v>
      </c>
      <c r="B4837" s="49" t="s">
        <v>10530</v>
      </c>
      <c r="C4837" s="72">
        <v>0.0</v>
      </c>
      <c r="D4837" s="72">
        <v>0.0</v>
      </c>
      <c r="E4837" s="72">
        <v>0.247454768122476</v>
      </c>
      <c r="F4837" s="72">
        <v>0.390637278973351</v>
      </c>
      <c r="G4837" s="72">
        <v>2.22784790615548E-10</v>
      </c>
      <c r="H4837" s="72">
        <v>2.91235585798634E-9</v>
      </c>
      <c r="I4837" s="49" t="s">
        <v>17101</v>
      </c>
    </row>
    <row r="4838" ht="15.75" customHeight="1">
      <c r="A4838" s="49" t="s">
        <v>9951</v>
      </c>
      <c r="B4838" s="49" t="s">
        <v>9952</v>
      </c>
      <c r="C4838" s="72">
        <v>3.28514106029409E-7</v>
      </c>
      <c r="D4838" s="72">
        <v>1.04214115600385E-6</v>
      </c>
      <c r="E4838" s="72">
        <v>0.0430057769406661</v>
      </c>
      <c r="F4838" s="72">
        <v>0.0821753132357086</v>
      </c>
      <c r="G4838" s="72">
        <v>0.0030871686844065</v>
      </c>
      <c r="H4838" s="72">
        <v>0.0138069032531544</v>
      </c>
      <c r="I4838" s="49" t="s">
        <v>17102</v>
      </c>
    </row>
    <row r="4839" ht="15.75" customHeight="1">
      <c r="A4839" s="49" t="s">
        <v>1508</v>
      </c>
      <c r="B4839" s="49" t="s">
        <v>1509</v>
      </c>
      <c r="C4839" s="72">
        <v>6.87505607999128E-12</v>
      </c>
      <c r="D4839" s="72">
        <v>2.75830947224128E-11</v>
      </c>
      <c r="E4839" s="72">
        <v>0.5</v>
      </c>
      <c r="F4839" s="72">
        <v>0.5</v>
      </c>
      <c r="G4839" s="72">
        <v>0.0463104855810855</v>
      </c>
      <c r="H4839" s="72">
        <v>0.149318532868373</v>
      </c>
      <c r="I4839" s="49" t="s">
        <v>17102</v>
      </c>
    </row>
    <row r="4840" ht="15.75" customHeight="1">
      <c r="A4840" s="49" t="s">
        <v>10686</v>
      </c>
      <c r="B4840" s="49" t="s">
        <v>10687</v>
      </c>
      <c r="C4840" s="72">
        <v>0.5</v>
      </c>
      <c r="D4840" s="72">
        <v>0.5</v>
      </c>
      <c r="E4840" s="72">
        <v>0.5</v>
      </c>
      <c r="F4840" s="72">
        <v>0.5</v>
      </c>
      <c r="G4840" s="72">
        <v>0.98475000015711</v>
      </c>
      <c r="H4840" s="72">
        <v>1.0</v>
      </c>
      <c r="I4840" s="49" t="s">
        <v>17099</v>
      </c>
    </row>
    <row r="4841" ht="15.75" customHeight="1">
      <c r="A4841" s="49" t="s">
        <v>4740</v>
      </c>
      <c r="B4841" s="49" t="s">
        <v>4741</v>
      </c>
      <c r="C4841" s="72">
        <v>0.5</v>
      </c>
      <c r="D4841" s="72">
        <v>0.5</v>
      </c>
      <c r="E4841" s="72">
        <v>0.113971862522804</v>
      </c>
      <c r="F4841" s="72">
        <v>0.197301960046479</v>
      </c>
      <c r="G4841" s="72">
        <v>0.98383754448057</v>
      </c>
      <c r="H4841" s="72">
        <v>1.0</v>
      </c>
      <c r="I4841" s="49" t="s">
        <v>17099</v>
      </c>
    </row>
    <row r="4842" ht="15.75" customHeight="1">
      <c r="A4842" s="49" t="s">
        <v>13617</v>
      </c>
      <c r="B4842" s="49" t="s">
        <v>13618</v>
      </c>
      <c r="C4842" s="72">
        <v>0.5</v>
      </c>
      <c r="D4842" s="72">
        <v>0.5</v>
      </c>
      <c r="E4842" s="72">
        <v>0.138550805392994</v>
      </c>
      <c r="F4842" s="72">
        <v>0.235424832097187</v>
      </c>
      <c r="G4842" s="72">
        <v>0.995622821661435</v>
      </c>
      <c r="H4842" s="72">
        <v>1.0</v>
      </c>
      <c r="I4842" s="49" t="s">
        <v>17099</v>
      </c>
    </row>
    <row r="4843" ht="15.75" customHeight="1">
      <c r="A4843" s="49" t="s">
        <v>8283</v>
      </c>
      <c r="B4843" s="49" t="s">
        <v>8284</v>
      </c>
      <c r="C4843" s="72">
        <v>0.5</v>
      </c>
      <c r="D4843" s="72">
        <v>0.5</v>
      </c>
      <c r="E4843" s="72">
        <v>0.5</v>
      </c>
      <c r="F4843" s="72">
        <v>0.5</v>
      </c>
      <c r="G4843" s="72">
        <v>1.0</v>
      </c>
      <c r="H4843" s="72">
        <v>1.0</v>
      </c>
      <c r="I4843" s="49" t="s">
        <v>17099</v>
      </c>
    </row>
    <row r="4844" ht="15.75" customHeight="1">
      <c r="A4844" s="49" t="s">
        <v>16854</v>
      </c>
      <c r="B4844" s="49" t="s">
        <v>16855</v>
      </c>
      <c r="C4844" s="72">
        <v>0.5</v>
      </c>
      <c r="D4844" s="72">
        <v>0.5</v>
      </c>
      <c r="E4844" s="72">
        <v>0.0</v>
      </c>
      <c r="F4844" s="72">
        <v>0.0</v>
      </c>
      <c r="G4844" s="72">
        <v>0.600133778677001</v>
      </c>
      <c r="H4844" s="72">
        <v>1.0</v>
      </c>
      <c r="I4844" s="49" t="s">
        <v>17097</v>
      </c>
    </row>
    <row r="4845" ht="15.75" customHeight="1">
      <c r="A4845" s="49" t="s">
        <v>13027</v>
      </c>
      <c r="B4845" s="49" t="s">
        <v>13028</v>
      </c>
      <c r="C4845" s="72">
        <v>0.0</v>
      </c>
      <c r="D4845" s="72">
        <v>0.0</v>
      </c>
      <c r="E4845" s="72">
        <v>0.100887924965122</v>
      </c>
      <c r="F4845" s="72">
        <v>0.177338430944443</v>
      </c>
      <c r="G4845" s="72">
        <v>0.0</v>
      </c>
      <c r="H4845" s="72">
        <v>0.0</v>
      </c>
      <c r="I4845" s="49" t="s">
        <v>17101</v>
      </c>
    </row>
    <row r="4846" ht="15.75" customHeight="1">
      <c r="A4846" s="49" t="s">
        <v>10132</v>
      </c>
      <c r="B4846" s="49" t="s">
        <v>17103</v>
      </c>
      <c r="C4846" s="72">
        <v>0.0</v>
      </c>
      <c r="D4846" s="72">
        <v>0.0</v>
      </c>
      <c r="E4846" s="72">
        <v>0.5</v>
      </c>
      <c r="F4846" s="72">
        <v>0.5</v>
      </c>
      <c r="G4846" s="72">
        <v>1.11022302462515E-16</v>
      </c>
      <c r="H4846" s="72">
        <v>2.76088219974313E-15</v>
      </c>
      <c r="I4846" s="49" t="s">
        <v>17101</v>
      </c>
    </row>
    <row r="4847" ht="15.75" customHeight="1">
      <c r="A4847" s="49" t="s">
        <v>11654</v>
      </c>
      <c r="B4847" s="49" t="s">
        <v>11655</v>
      </c>
      <c r="C4847" s="72">
        <v>0.5</v>
      </c>
      <c r="D4847" s="72">
        <v>0.5</v>
      </c>
      <c r="E4847" s="72">
        <v>7.60403406907528E-11</v>
      </c>
      <c r="F4847" s="72">
        <v>3.95464608376066E-10</v>
      </c>
      <c r="G4847" s="72">
        <v>0.0248942979504759</v>
      </c>
      <c r="H4847" s="72">
        <v>0.0861396459269966</v>
      </c>
      <c r="I4847" s="49" t="s">
        <v>17097</v>
      </c>
    </row>
    <row r="4848" ht="15.75" customHeight="1">
      <c r="A4848" s="49" t="s">
        <v>13959</v>
      </c>
      <c r="B4848" s="49" t="s">
        <v>13960</v>
      </c>
      <c r="C4848" s="72">
        <v>0.5</v>
      </c>
      <c r="D4848" s="72">
        <v>0.5</v>
      </c>
      <c r="E4848" s="72">
        <v>0.00975064499373795</v>
      </c>
      <c r="F4848" s="72">
        <v>0.0208918251487517</v>
      </c>
      <c r="G4848" s="72">
        <v>0.985272373757284</v>
      </c>
      <c r="H4848" s="72">
        <v>1.0</v>
      </c>
      <c r="I4848" s="49" t="s">
        <v>17099</v>
      </c>
    </row>
    <row r="4849" ht="15.75" customHeight="1">
      <c r="A4849" s="49" t="s">
        <v>628</v>
      </c>
      <c r="B4849" s="49" t="s">
        <v>629</v>
      </c>
      <c r="C4849" s="72">
        <v>0.102706773515609</v>
      </c>
      <c r="D4849" s="72">
        <v>0.238738763901176</v>
      </c>
      <c r="E4849" s="72">
        <v>4.45373044000163E-9</v>
      </c>
      <c r="F4849" s="72">
        <v>1.98060551016311E-8</v>
      </c>
      <c r="G4849" s="72">
        <v>0.994871470432317</v>
      </c>
      <c r="H4849" s="72">
        <v>1.0</v>
      </c>
      <c r="I4849" s="49" t="s">
        <v>17097</v>
      </c>
    </row>
    <row r="4850" ht="15.75" customHeight="1">
      <c r="A4850" s="49" t="s">
        <v>13845</v>
      </c>
      <c r="B4850" s="49" t="s">
        <v>13846</v>
      </c>
      <c r="C4850" s="72">
        <v>1.16351372980716E-13</v>
      </c>
      <c r="D4850" s="72">
        <v>5.18221709611487E-13</v>
      </c>
      <c r="E4850" s="72">
        <v>6.33017338547148E-9</v>
      </c>
      <c r="F4850" s="72">
        <v>2.77093173889075E-8</v>
      </c>
      <c r="G4850" s="72">
        <v>2.13702623837686E-4</v>
      </c>
      <c r="H4850" s="72">
        <v>0.00121191514199956</v>
      </c>
      <c r="I4850" s="49" t="s">
        <v>17098</v>
      </c>
    </row>
    <row r="4851" ht="15.75" customHeight="1">
      <c r="A4851" s="49" t="s">
        <v>1632</v>
      </c>
      <c r="B4851" s="49" t="s">
        <v>1633</v>
      </c>
      <c r="C4851" s="72">
        <v>0.5</v>
      </c>
      <c r="D4851" s="72">
        <v>0.5</v>
      </c>
      <c r="E4851" s="72">
        <v>0.260599070570724</v>
      </c>
      <c r="F4851" s="72">
        <v>0.408135341593606</v>
      </c>
      <c r="G4851" s="72">
        <v>0.996372323070053</v>
      </c>
      <c r="H4851" s="72">
        <v>1.0</v>
      </c>
      <c r="I4851" s="49" t="s">
        <v>17099</v>
      </c>
    </row>
    <row r="4852" ht="15.75" customHeight="1">
      <c r="A4852" s="49" t="s">
        <v>14614</v>
      </c>
      <c r="B4852" s="49" t="s">
        <v>14615</v>
      </c>
      <c r="C4852" s="72">
        <v>0.5</v>
      </c>
      <c r="D4852" s="72">
        <v>0.5</v>
      </c>
      <c r="E4852" s="72">
        <v>1.92405386850724E-6</v>
      </c>
      <c r="F4852" s="72">
        <v>6.51183503248405E-6</v>
      </c>
      <c r="G4852" s="72">
        <v>0.987772816524665</v>
      </c>
      <c r="H4852" s="72">
        <v>1.0</v>
      </c>
      <c r="I4852" s="49" t="s">
        <v>17097</v>
      </c>
    </row>
    <row r="4853" ht="15.75" customHeight="1">
      <c r="A4853" s="49" t="s">
        <v>6798</v>
      </c>
      <c r="B4853" s="49" t="s">
        <v>17103</v>
      </c>
      <c r="C4853" s="72">
        <v>0.174531700329091</v>
      </c>
      <c r="D4853" s="72">
        <v>0.38837678957263</v>
      </c>
      <c r="E4853" s="72">
        <v>0.0196684600927541</v>
      </c>
      <c r="F4853" s="72">
        <v>0.0400590382778758</v>
      </c>
      <c r="G4853" s="72">
        <v>0.856120951386747</v>
      </c>
      <c r="H4853" s="72">
        <v>1.0</v>
      </c>
      <c r="I4853" s="49" t="s">
        <v>17099</v>
      </c>
    </row>
    <row r="4854" ht="15.75" customHeight="1">
      <c r="A4854" s="49" t="s">
        <v>15967</v>
      </c>
      <c r="B4854" s="49" t="s">
        <v>15968</v>
      </c>
      <c r="C4854" s="72">
        <v>0.5</v>
      </c>
      <c r="D4854" s="72">
        <v>0.5</v>
      </c>
      <c r="E4854" s="72">
        <v>0.5</v>
      </c>
      <c r="F4854" s="72">
        <v>0.5</v>
      </c>
      <c r="G4854" s="72">
        <v>0.997603784217168</v>
      </c>
      <c r="H4854" s="72">
        <v>1.0</v>
      </c>
      <c r="I4854" s="49" t="s">
        <v>17099</v>
      </c>
    </row>
    <row r="4855" ht="15.75" customHeight="1">
      <c r="A4855" s="49" t="s">
        <v>7721</v>
      </c>
      <c r="B4855" s="49" t="s">
        <v>7722</v>
      </c>
      <c r="C4855" s="72">
        <v>1.4432899320127E-15</v>
      </c>
      <c r="D4855" s="72">
        <v>7.20728855836003E-15</v>
      </c>
      <c r="E4855" s="72">
        <v>2.02435951002222E-6</v>
      </c>
      <c r="F4855" s="72">
        <v>6.82994432738101E-6</v>
      </c>
      <c r="G4855" s="72">
        <v>0.00829474104930039</v>
      </c>
      <c r="H4855" s="72">
        <v>0.0331253756532743</v>
      </c>
      <c r="I4855" s="49" t="s">
        <v>17100</v>
      </c>
    </row>
    <row r="4856" ht="15.75" customHeight="1">
      <c r="A4856" s="49" t="s">
        <v>15601</v>
      </c>
      <c r="B4856" s="49" t="s">
        <v>15602</v>
      </c>
      <c r="C4856" s="72">
        <v>0.0264677191108002</v>
      </c>
      <c r="D4856" s="72">
        <v>0.0656308427463797</v>
      </c>
      <c r="E4856" s="72">
        <v>0.136660860096467</v>
      </c>
      <c r="F4856" s="72">
        <v>0.232533048225487</v>
      </c>
      <c r="G4856" s="72">
        <v>0.658355933888448</v>
      </c>
      <c r="H4856" s="72">
        <v>1.0</v>
      </c>
      <c r="I4856" s="49" t="s">
        <v>17099</v>
      </c>
    </row>
    <row r="4857" ht="15.75" customHeight="1">
      <c r="A4857" s="49" t="s">
        <v>13594</v>
      </c>
      <c r="B4857" s="49" t="s">
        <v>13595</v>
      </c>
      <c r="C4857" s="72">
        <v>0.49938685480387</v>
      </c>
      <c r="D4857" s="72">
        <v>0.5</v>
      </c>
      <c r="E4857" s="72">
        <v>0.433230752988677</v>
      </c>
      <c r="F4857" s="72">
        <v>0.5</v>
      </c>
      <c r="G4857" s="72">
        <v>0.411882219843967</v>
      </c>
      <c r="H4857" s="72">
        <v>0.887556954813171</v>
      </c>
      <c r="I4857" s="49" t="s">
        <v>17099</v>
      </c>
    </row>
    <row r="4858" ht="15.75" customHeight="1">
      <c r="A4858" s="49" t="s">
        <v>2418</v>
      </c>
      <c r="B4858" s="49" t="s">
        <v>2419</v>
      </c>
      <c r="C4858" s="72">
        <v>0.5</v>
      </c>
      <c r="D4858" s="72">
        <v>0.5</v>
      </c>
      <c r="E4858" s="72">
        <v>0.0</v>
      </c>
      <c r="F4858" s="72">
        <v>0.0</v>
      </c>
      <c r="G4858" s="72">
        <v>0.156479250226717</v>
      </c>
      <c r="H4858" s="72">
        <v>0.415517468997243</v>
      </c>
      <c r="I4858" s="49" t="s">
        <v>17097</v>
      </c>
    </row>
    <row r="4859" ht="15.75" customHeight="1">
      <c r="A4859" s="49" t="s">
        <v>10677</v>
      </c>
      <c r="B4859" s="49" t="s">
        <v>10678</v>
      </c>
      <c r="C4859" s="72">
        <v>0.5</v>
      </c>
      <c r="D4859" s="72">
        <v>0.5</v>
      </c>
      <c r="E4859" s="72">
        <v>8.76521077941561E-14</v>
      </c>
      <c r="F4859" s="72">
        <v>6.01539524861718E-13</v>
      </c>
      <c r="G4859" s="72">
        <v>0.00921154320615524</v>
      </c>
      <c r="H4859" s="72">
        <v>0.0363174008683678</v>
      </c>
      <c r="I4859" s="49" t="s">
        <v>17097</v>
      </c>
    </row>
    <row r="4860" ht="15.75" customHeight="1">
      <c r="A4860" s="49" t="s">
        <v>16604</v>
      </c>
      <c r="B4860" s="49" t="s">
        <v>17103</v>
      </c>
      <c r="C4860" s="72">
        <v>0.0</v>
      </c>
      <c r="D4860" s="72">
        <v>0.0</v>
      </c>
      <c r="E4860" s="72">
        <v>0.0208259690469938</v>
      </c>
      <c r="F4860" s="72">
        <v>0.0421862047119556</v>
      </c>
      <c r="G4860" s="72">
        <v>5.29845472829748E-7</v>
      </c>
      <c r="H4860" s="72">
        <v>4.58070201984879E-6</v>
      </c>
      <c r="I4860" s="49" t="s">
        <v>17101</v>
      </c>
    </row>
    <row r="4861" ht="15.75" customHeight="1">
      <c r="A4861" s="49" t="s">
        <v>15131</v>
      </c>
      <c r="B4861" s="49" t="s">
        <v>17103</v>
      </c>
      <c r="C4861" s="72">
        <v>0.0</v>
      </c>
      <c r="D4861" s="72">
        <v>0.0</v>
      </c>
      <c r="E4861" s="72">
        <v>0.364975740681033</v>
      </c>
      <c r="F4861" s="72">
        <v>0.5</v>
      </c>
      <c r="G4861" s="72">
        <v>4.01811965922149E-8</v>
      </c>
      <c r="H4861" s="72">
        <v>4.04334971289567E-7</v>
      </c>
      <c r="I4861" s="49" t="s">
        <v>17101</v>
      </c>
    </row>
    <row r="4862" ht="15.75" customHeight="1">
      <c r="A4862" s="49" t="s">
        <v>4933</v>
      </c>
      <c r="B4862" s="49" t="s">
        <v>17103</v>
      </c>
      <c r="C4862" s="72">
        <v>0.5</v>
      </c>
      <c r="D4862" s="72">
        <v>0.5</v>
      </c>
      <c r="E4862" s="72">
        <v>0.232709272387694</v>
      </c>
      <c r="F4862" s="72">
        <v>0.371493459369693</v>
      </c>
      <c r="G4862" s="72">
        <v>0.997669619527914</v>
      </c>
      <c r="H4862" s="72">
        <v>1.0</v>
      </c>
      <c r="I4862" s="49" t="s">
        <v>17099</v>
      </c>
    </row>
    <row r="4863" ht="15.75" customHeight="1">
      <c r="A4863" s="49" t="s">
        <v>453</v>
      </c>
      <c r="B4863" s="49" t="s">
        <v>17103</v>
      </c>
      <c r="C4863" s="72">
        <v>0.5</v>
      </c>
      <c r="D4863" s="72">
        <v>0.5</v>
      </c>
      <c r="E4863" s="72">
        <v>4.51727112382727E-8</v>
      </c>
      <c r="F4863" s="72">
        <v>1.83175044114172E-7</v>
      </c>
      <c r="G4863" s="72">
        <v>0.998332851120732</v>
      </c>
      <c r="H4863" s="72">
        <v>1.0</v>
      </c>
      <c r="I4863" s="49" t="s">
        <v>17097</v>
      </c>
    </row>
    <row r="4864" ht="15.75" customHeight="1">
      <c r="A4864" s="49" t="s">
        <v>16917</v>
      </c>
      <c r="B4864" s="49" t="s">
        <v>16918</v>
      </c>
      <c r="C4864" s="72">
        <v>0.0</v>
      </c>
      <c r="D4864" s="72">
        <v>0.0</v>
      </c>
      <c r="E4864" s="72">
        <v>0.5</v>
      </c>
      <c r="F4864" s="72">
        <v>0.5</v>
      </c>
      <c r="G4864" s="72">
        <v>0.0</v>
      </c>
      <c r="H4864" s="72">
        <v>0.0</v>
      </c>
      <c r="I4864" s="49" t="s">
        <v>17101</v>
      </c>
    </row>
    <row r="4865" ht="15.75" customHeight="1">
      <c r="A4865" s="49" t="s">
        <v>10443</v>
      </c>
      <c r="B4865" s="49" t="s">
        <v>10444</v>
      </c>
      <c r="C4865" s="72">
        <v>0.379804461095645</v>
      </c>
      <c r="D4865" s="72">
        <v>0.5</v>
      </c>
      <c r="E4865" s="72">
        <v>0.139201381188757</v>
      </c>
      <c r="F4865" s="72">
        <v>0.236483854104339</v>
      </c>
      <c r="G4865" s="72">
        <v>0.98069790543745</v>
      </c>
      <c r="H4865" s="72">
        <v>1.0</v>
      </c>
      <c r="I4865" s="49" t="s">
        <v>17099</v>
      </c>
    </row>
    <row r="4866" ht="15.75" customHeight="1">
      <c r="A4866" s="49" t="s">
        <v>8423</v>
      </c>
      <c r="B4866" s="49" t="s">
        <v>8424</v>
      </c>
      <c r="C4866" s="72">
        <v>0.5</v>
      </c>
      <c r="D4866" s="72">
        <v>0.5</v>
      </c>
      <c r="E4866" s="72">
        <v>0.144938060454386</v>
      </c>
      <c r="F4866" s="72">
        <v>0.245506747929586</v>
      </c>
      <c r="G4866" s="72">
        <v>0.945446995771127</v>
      </c>
      <c r="H4866" s="72">
        <v>1.0</v>
      </c>
      <c r="I4866" s="49" t="s">
        <v>17099</v>
      </c>
    </row>
    <row r="4867" ht="15.75" customHeight="1">
      <c r="A4867" s="49" t="s">
        <v>8475</v>
      </c>
      <c r="B4867" s="49" t="s">
        <v>8476</v>
      </c>
      <c r="C4867" s="72">
        <v>5.59674528943787E-12</v>
      </c>
      <c r="D4867" s="72">
        <v>2.26116870844049E-11</v>
      </c>
      <c r="E4867" s="72">
        <v>0.5</v>
      </c>
      <c r="F4867" s="72">
        <v>0.5</v>
      </c>
      <c r="G4867" s="72">
        <v>4.02025532419969E-7</v>
      </c>
      <c r="H4867" s="72">
        <v>3.51782503292458E-6</v>
      </c>
      <c r="I4867" s="49" t="s">
        <v>17101</v>
      </c>
    </row>
    <row r="4868" ht="15.75" customHeight="1">
      <c r="A4868" s="49" t="s">
        <v>4587</v>
      </c>
      <c r="B4868" s="49" t="s">
        <v>4588</v>
      </c>
      <c r="C4868" s="72">
        <v>2.06048169082429E-8</v>
      </c>
      <c r="D4868" s="72">
        <v>6.94369491915631E-8</v>
      </c>
      <c r="E4868" s="72">
        <v>2.31930200128571E-6</v>
      </c>
      <c r="F4868" s="72">
        <v>7.77955020121185E-6</v>
      </c>
      <c r="G4868" s="72">
        <v>0.165633769767506</v>
      </c>
      <c r="H4868" s="72">
        <v>0.435947276024332</v>
      </c>
      <c r="I4868" s="49" t="s">
        <v>17100</v>
      </c>
    </row>
    <row r="4869" ht="15.75" customHeight="1">
      <c r="A4869" s="49" t="s">
        <v>13931</v>
      </c>
      <c r="B4869" s="49" t="s">
        <v>13932</v>
      </c>
      <c r="C4869" s="72">
        <v>0.0460540257653143</v>
      </c>
      <c r="D4869" s="72">
        <v>0.111764312667703</v>
      </c>
      <c r="E4869" s="72">
        <v>0.107914613575789</v>
      </c>
      <c r="F4869" s="72">
        <v>0.188284892315501</v>
      </c>
      <c r="G4869" s="72">
        <v>0.936549525809894</v>
      </c>
      <c r="H4869" s="72">
        <v>1.0</v>
      </c>
      <c r="I4869" s="49" t="s">
        <v>17099</v>
      </c>
    </row>
    <row r="4870" ht="15.75" customHeight="1">
      <c r="A4870" s="49" t="s">
        <v>8372</v>
      </c>
      <c r="B4870" s="49" t="s">
        <v>8373</v>
      </c>
      <c r="C4870" s="72">
        <v>0.5</v>
      </c>
      <c r="D4870" s="72">
        <v>0.5</v>
      </c>
      <c r="E4870" s="72">
        <v>0.482785510262867</v>
      </c>
      <c r="F4870" s="72">
        <v>0.5</v>
      </c>
      <c r="G4870" s="72">
        <v>0.99784460951207</v>
      </c>
      <c r="H4870" s="72">
        <v>1.0</v>
      </c>
      <c r="I4870" s="49" t="s">
        <v>17099</v>
      </c>
    </row>
    <row r="4871" ht="15.75" customHeight="1">
      <c r="A4871" s="49" t="s">
        <v>2406</v>
      </c>
      <c r="B4871" s="49" t="s">
        <v>2407</v>
      </c>
      <c r="C4871" s="72">
        <v>0.5</v>
      </c>
      <c r="D4871" s="72">
        <v>0.5</v>
      </c>
      <c r="E4871" s="72">
        <v>0.5</v>
      </c>
      <c r="F4871" s="72">
        <v>0.5</v>
      </c>
      <c r="G4871" s="72">
        <v>0.756131056534709</v>
      </c>
      <c r="H4871" s="72">
        <v>1.0</v>
      </c>
      <c r="I4871" s="49" t="s">
        <v>17099</v>
      </c>
    </row>
    <row r="4872" ht="15.75" customHeight="1">
      <c r="A4872" s="49" t="s">
        <v>6221</v>
      </c>
      <c r="B4872" s="49" t="s">
        <v>6222</v>
      </c>
      <c r="C4872" s="72">
        <v>0.5</v>
      </c>
      <c r="D4872" s="72">
        <v>0.5</v>
      </c>
      <c r="E4872" s="72">
        <v>3.60038231244419E-4</v>
      </c>
      <c r="F4872" s="72">
        <v>9.39050890050996E-4</v>
      </c>
      <c r="G4872" s="72">
        <v>0.768211093106314</v>
      </c>
      <c r="H4872" s="72">
        <v>1.0</v>
      </c>
      <c r="I4872" s="49" t="s">
        <v>17097</v>
      </c>
    </row>
    <row r="4873" ht="15.75" customHeight="1">
      <c r="A4873" s="49" t="s">
        <v>7699</v>
      </c>
      <c r="B4873" s="49" t="s">
        <v>7700</v>
      </c>
      <c r="C4873" s="72">
        <v>0.5</v>
      </c>
      <c r="D4873" s="72">
        <v>0.5</v>
      </c>
      <c r="E4873" s="72">
        <v>2.70017341819084E-12</v>
      </c>
      <c r="F4873" s="72">
        <v>1.62272921951552E-11</v>
      </c>
      <c r="G4873" s="72">
        <v>0.540075433478875</v>
      </c>
      <c r="H4873" s="72">
        <v>1.0</v>
      </c>
      <c r="I4873" s="49" t="s">
        <v>17097</v>
      </c>
    </row>
    <row r="4874" ht="15.75" customHeight="1">
      <c r="A4874" s="49" t="s">
        <v>16399</v>
      </c>
      <c r="B4874" s="49" t="s">
        <v>16400</v>
      </c>
      <c r="C4874" s="72">
        <v>0.0</v>
      </c>
      <c r="D4874" s="72">
        <v>0.0</v>
      </c>
      <c r="E4874" s="72">
        <v>0.5</v>
      </c>
      <c r="F4874" s="72">
        <v>0.5</v>
      </c>
      <c r="G4874" s="72">
        <v>4.14113188185183E-14</v>
      </c>
      <c r="H4874" s="72">
        <v>8.23847248403351E-13</v>
      </c>
      <c r="I4874" s="49" t="s">
        <v>17101</v>
      </c>
    </row>
    <row r="4875" ht="15.75" customHeight="1">
      <c r="A4875" s="49" t="s">
        <v>10414</v>
      </c>
      <c r="B4875" s="49" t="s">
        <v>10415</v>
      </c>
      <c r="C4875" s="72">
        <v>0.0</v>
      </c>
      <c r="D4875" s="72">
        <v>0.0</v>
      </c>
      <c r="E4875" s="72">
        <v>1.16573417585641E-15</v>
      </c>
      <c r="F4875" s="72">
        <v>9.53522075412231E-15</v>
      </c>
      <c r="G4875" s="72">
        <v>0.001045279718339</v>
      </c>
      <c r="H4875" s="72">
        <v>0.0051838685859632</v>
      </c>
      <c r="I4875" s="49" t="s">
        <v>17098</v>
      </c>
    </row>
    <row r="4876" ht="15.75" customHeight="1">
      <c r="A4876" s="49" t="s">
        <v>16801</v>
      </c>
      <c r="B4876" s="49" t="s">
        <v>16802</v>
      </c>
      <c r="C4876" s="72">
        <v>0.5</v>
      </c>
      <c r="D4876" s="72">
        <v>0.5</v>
      </c>
      <c r="E4876" s="72">
        <v>0.498897729994968</v>
      </c>
      <c r="F4876" s="72">
        <v>0.5</v>
      </c>
      <c r="G4876" s="72">
        <v>0.91601573335566</v>
      </c>
      <c r="H4876" s="72">
        <v>1.0</v>
      </c>
      <c r="I4876" s="49" t="s">
        <v>17099</v>
      </c>
    </row>
    <row r="4877" ht="15.75" customHeight="1">
      <c r="A4877" s="49" t="s">
        <v>13187</v>
      </c>
      <c r="B4877" s="49" t="s">
        <v>13188</v>
      </c>
      <c r="C4877" s="72">
        <v>3.11972669919669E-14</v>
      </c>
      <c r="D4877" s="72">
        <v>1.43454382863167E-13</v>
      </c>
      <c r="E4877" s="72">
        <v>0.200406326393278</v>
      </c>
      <c r="F4877" s="72">
        <v>0.326551750820453</v>
      </c>
      <c r="G4877" s="72">
        <v>1.26789689858242E-11</v>
      </c>
      <c r="H4877" s="72">
        <v>1.95238074027264E-10</v>
      </c>
      <c r="I4877" s="49" t="s">
        <v>17101</v>
      </c>
    </row>
    <row r="4878" ht="15.75" customHeight="1">
      <c r="A4878" s="49" t="s">
        <v>12156</v>
      </c>
      <c r="B4878" s="49" t="s">
        <v>17103</v>
      </c>
      <c r="C4878" s="72">
        <v>1.82554860117534E-10</v>
      </c>
      <c r="D4878" s="72">
        <v>6.84205179496379E-10</v>
      </c>
      <c r="E4878" s="72">
        <v>0.40247495640514</v>
      </c>
      <c r="F4878" s="72">
        <v>0.5</v>
      </c>
      <c r="G4878" s="72">
        <v>0.00386770491709376</v>
      </c>
      <c r="H4878" s="72">
        <v>0.0168875471001662</v>
      </c>
      <c r="I4878" s="49" t="s">
        <v>17102</v>
      </c>
    </row>
    <row r="4879" ht="15.75" customHeight="1">
      <c r="A4879" s="49" t="s">
        <v>927</v>
      </c>
      <c r="B4879" s="49" t="s">
        <v>17103</v>
      </c>
      <c r="C4879" s="72">
        <v>0.5</v>
      </c>
      <c r="D4879" s="72">
        <v>0.5</v>
      </c>
      <c r="E4879" s="72">
        <v>0.396475107107359</v>
      </c>
      <c r="F4879" s="72">
        <v>0.5</v>
      </c>
      <c r="G4879" s="72">
        <v>0.982497826248855</v>
      </c>
      <c r="H4879" s="72">
        <v>1.0</v>
      </c>
      <c r="I4879" s="49" t="s">
        <v>17099</v>
      </c>
    </row>
    <row r="4880" ht="15.75" customHeight="1">
      <c r="A4880" s="49" t="s">
        <v>6151</v>
      </c>
      <c r="B4880" s="49" t="s">
        <v>17103</v>
      </c>
      <c r="C4880" s="72">
        <v>0.5</v>
      </c>
      <c r="D4880" s="72">
        <v>0.5</v>
      </c>
      <c r="E4880" s="72">
        <v>0.487599411095801</v>
      </c>
      <c r="F4880" s="72">
        <v>0.5</v>
      </c>
      <c r="G4880" s="72">
        <v>0.99789280236498</v>
      </c>
      <c r="H4880" s="72">
        <v>1.0</v>
      </c>
      <c r="I4880" s="49" t="s">
        <v>17099</v>
      </c>
    </row>
    <row r="4881" ht="15.75" customHeight="1">
      <c r="A4881" s="49" t="s">
        <v>6958</v>
      </c>
      <c r="B4881" s="49" t="s">
        <v>17103</v>
      </c>
      <c r="C4881" s="72">
        <v>5.53030405525678E-7</v>
      </c>
      <c r="D4881" s="72">
        <v>1.73907163132965E-6</v>
      </c>
      <c r="E4881" s="72">
        <v>0.0</v>
      </c>
      <c r="F4881" s="72">
        <v>0.0</v>
      </c>
      <c r="G4881" s="72">
        <v>1.0</v>
      </c>
      <c r="H4881" s="72">
        <v>1.0</v>
      </c>
      <c r="I4881" s="49" t="s">
        <v>17100</v>
      </c>
    </row>
    <row r="4882" ht="15.75" customHeight="1">
      <c r="A4882" s="49" t="s">
        <v>12530</v>
      </c>
      <c r="B4882" s="49" t="s">
        <v>17103</v>
      </c>
      <c r="C4882" s="72">
        <v>1.79588066639979E-10</v>
      </c>
      <c r="D4882" s="72">
        <v>6.73377438779195E-10</v>
      </c>
      <c r="E4882" s="72">
        <v>1.74145697862115E-11</v>
      </c>
      <c r="F4882" s="72">
        <v>9.64207849839251E-11</v>
      </c>
      <c r="G4882" s="72">
        <v>6.72304450802796E-5</v>
      </c>
      <c r="H4882" s="72">
        <v>4.17368918023486E-4</v>
      </c>
      <c r="I4882" s="49" t="s">
        <v>17098</v>
      </c>
    </row>
    <row r="4883" ht="15.75" customHeight="1">
      <c r="A4883" s="49" t="s">
        <v>7972</v>
      </c>
      <c r="B4883" s="49" t="s">
        <v>17103</v>
      </c>
      <c r="C4883" s="72">
        <v>0.0</v>
      </c>
      <c r="D4883" s="72">
        <v>0.0</v>
      </c>
      <c r="E4883" s="72">
        <v>5.58664225991378E-12</v>
      </c>
      <c r="F4883" s="72">
        <v>3.25348601058505E-11</v>
      </c>
      <c r="G4883" s="72">
        <v>3.81179654618257E-7</v>
      </c>
      <c r="H4883" s="72">
        <v>3.34896317874761E-6</v>
      </c>
      <c r="I4883" s="49" t="s">
        <v>17098</v>
      </c>
    </row>
    <row r="4884" ht="15.75" customHeight="1">
      <c r="A4884" s="49" t="s">
        <v>10271</v>
      </c>
      <c r="B4884" s="49" t="s">
        <v>10272</v>
      </c>
      <c r="C4884" s="72">
        <v>0.5</v>
      </c>
      <c r="D4884" s="72">
        <v>0.5</v>
      </c>
      <c r="E4884" s="72">
        <v>0.5</v>
      </c>
      <c r="F4884" s="72">
        <v>0.5</v>
      </c>
      <c r="G4884" s="72">
        <v>0.685323245677378</v>
      </c>
      <c r="H4884" s="72">
        <v>1.0</v>
      </c>
      <c r="I4884" s="49" t="s">
        <v>17099</v>
      </c>
    </row>
    <row r="4885" ht="15.75" customHeight="1">
      <c r="A4885" s="49" t="s">
        <v>7322</v>
      </c>
      <c r="B4885" s="49" t="s">
        <v>7323</v>
      </c>
      <c r="C4885" s="72">
        <v>0.5</v>
      </c>
      <c r="D4885" s="72">
        <v>0.5</v>
      </c>
      <c r="E4885" s="72">
        <v>0.00218452242291516</v>
      </c>
      <c r="F4885" s="72">
        <v>0.00513021900893022</v>
      </c>
      <c r="G4885" s="72">
        <v>0.887697386431969</v>
      </c>
      <c r="H4885" s="72">
        <v>1.0</v>
      </c>
      <c r="I4885" s="49" t="s">
        <v>17097</v>
      </c>
    </row>
    <row r="4886" ht="15.75" customHeight="1">
      <c r="A4886" s="49" t="s">
        <v>5701</v>
      </c>
      <c r="B4886" s="49" t="s">
        <v>5702</v>
      </c>
      <c r="C4886" s="72">
        <v>0.5</v>
      </c>
      <c r="D4886" s="72">
        <v>0.5</v>
      </c>
      <c r="E4886" s="72">
        <v>0.0</v>
      </c>
      <c r="F4886" s="72">
        <v>0.0</v>
      </c>
      <c r="G4886" s="72">
        <v>0.00360068648373868</v>
      </c>
      <c r="H4886" s="72">
        <v>0.0158812085536031</v>
      </c>
      <c r="I4886" s="49" t="s">
        <v>17097</v>
      </c>
    </row>
    <row r="4887" ht="15.75" customHeight="1">
      <c r="A4887" s="49" t="s">
        <v>10441</v>
      </c>
      <c r="B4887" s="49" t="s">
        <v>10442</v>
      </c>
      <c r="C4887" s="72">
        <v>7.0717265376885E-10</v>
      </c>
      <c r="D4887" s="72">
        <v>2.56813770277617E-9</v>
      </c>
      <c r="E4887" s="72">
        <v>1.52112730238962E-5</v>
      </c>
      <c r="F4887" s="72">
        <v>4.68797566769223E-5</v>
      </c>
      <c r="G4887" s="72">
        <v>0.859607949253975</v>
      </c>
      <c r="H4887" s="72">
        <v>1.0</v>
      </c>
      <c r="I4887" s="49" t="s">
        <v>17100</v>
      </c>
    </row>
    <row r="4888" ht="15.75" customHeight="1">
      <c r="A4888" s="49" t="s">
        <v>4780</v>
      </c>
      <c r="B4888" s="49" t="s">
        <v>4781</v>
      </c>
      <c r="C4888" s="72">
        <v>9.42892131594597E-8</v>
      </c>
      <c r="D4888" s="72">
        <v>3.078003963342E-7</v>
      </c>
      <c r="E4888" s="72">
        <v>0.0</v>
      </c>
      <c r="F4888" s="72">
        <v>0.0</v>
      </c>
      <c r="G4888" s="72">
        <v>0.094235561549433</v>
      </c>
      <c r="H4888" s="72">
        <v>0.273846390076827</v>
      </c>
      <c r="I4888" s="49" t="s">
        <v>17100</v>
      </c>
    </row>
    <row r="4889" ht="15.75" customHeight="1">
      <c r="A4889" s="49" t="s">
        <v>4984</v>
      </c>
      <c r="B4889" s="49" t="s">
        <v>4985</v>
      </c>
      <c r="C4889" s="72">
        <v>0.5</v>
      </c>
      <c r="D4889" s="72">
        <v>0.5</v>
      </c>
      <c r="E4889" s="72">
        <v>0.5</v>
      </c>
      <c r="F4889" s="72">
        <v>0.5</v>
      </c>
      <c r="G4889" s="72">
        <v>0.999999224732835</v>
      </c>
      <c r="H4889" s="72">
        <v>1.0</v>
      </c>
      <c r="I4889" s="49" t="s">
        <v>17099</v>
      </c>
    </row>
    <row r="4890" ht="15.75" customHeight="1">
      <c r="A4890" s="49" t="s">
        <v>12651</v>
      </c>
      <c r="B4890" s="49" t="s">
        <v>12652</v>
      </c>
      <c r="C4890" s="72">
        <v>0.0</v>
      </c>
      <c r="D4890" s="72">
        <v>0.0</v>
      </c>
      <c r="E4890" s="72">
        <v>3.04424818686754E-11</v>
      </c>
      <c r="F4890" s="72">
        <v>1.63531494780582E-10</v>
      </c>
      <c r="G4890" s="72">
        <v>0.0102289555663497</v>
      </c>
      <c r="H4890" s="72">
        <v>0.0398744961581939</v>
      </c>
      <c r="I4890" s="49" t="s">
        <v>17100</v>
      </c>
    </row>
    <row r="4891" ht="15.75" customHeight="1">
      <c r="A4891" s="49" t="s">
        <v>3557</v>
      </c>
      <c r="B4891" s="49" t="s">
        <v>3558</v>
      </c>
      <c r="C4891" s="72">
        <v>0.0</v>
      </c>
      <c r="D4891" s="72">
        <v>0.0</v>
      </c>
      <c r="E4891" s="72">
        <v>0.0168898783087511</v>
      </c>
      <c r="F4891" s="72">
        <v>0.0347846280066473</v>
      </c>
      <c r="G4891" s="72">
        <v>4.44089209850062E-16</v>
      </c>
      <c r="H4891" s="72">
        <v>1.07953596124787E-14</v>
      </c>
      <c r="I4891" s="49" t="s">
        <v>17101</v>
      </c>
    </row>
    <row r="4892" ht="15.75" customHeight="1">
      <c r="A4892" s="49" t="s">
        <v>12276</v>
      </c>
      <c r="B4892" s="49" t="s">
        <v>12277</v>
      </c>
      <c r="C4892" s="72">
        <v>0.5</v>
      </c>
      <c r="D4892" s="72">
        <v>0.5</v>
      </c>
      <c r="E4892" s="72">
        <v>0.334269401334153</v>
      </c>
      <c r="F4892" s="72">
        <v>0.5</v>
      </c>
      <c r="G4892" s="72">
        <v>0.992559280347442</v>
      </c>
      <c r="H4892" s="72">
        <v>1.0</v>
      </c>
      <c r="I4892" s="49" t="s">
        <v>17099</v>
      </c>
    </row>
    <row r="4893" ht="15.75" customHeight="1">
      <c r="A4893" s="49" t="s">
        <v>636</v>
      </c>
      <c r="B4893" s="49" t="s">
        <v>637</v>
      </c>
      <c r="C4893" s="72">
        <v>0.5</v>
      </c>
      <c r="D4893" s="72">
        <v>0.5</v>
      </c>
      <c r="E4893" s="72">
        <v>0.0762084793844642</v>
      </c>
      <c r="F4893" s="72">
        <v>0.138128626142295</v>
      </c>
      <c r="G4893" s="72">
        <v>0.996118655254841</v>
      </c>
      <c r="H4893" s="72">
        <v>1.0</v>
      </c>
      <c r="I4893" s="49" t="s">
        <v>17099</v>
      </c>
    </row>
    <row r="4894" ht="15.75" customHeight="1">
      <c r="A4894" s="49" t="s">
        <v>4942</v>
      </c>
      <c r="B4894" s="49" t="s">
        <v>4943</v>
      </c>
      <c r="C4894" s="72">
        <v>0.0</v>
      </c>
      <c r="D4894" s="72">
        <v>0.0</v>
      </c>
      <c r="E4894" s="72">
        <v>1.97508676080815E-13</v>
      </c>
      <c r="F4894" s="72">
        <v>1.31885808858285E-12</v>
      </c>
      <c r="G4894" s="72">
        <v>0.0643908244535468</v>
      </c>
      <c r="H4894" s="72">
        <v>0.198376003852258</v>
      </c>
      <c r="I4894" s="49" t="s">
        <v>17100</v>
      </c>
    </row>
    <row r="4895" ht="15.75" customHeight="1">
      <c r="A4895" s="49" t="s">
        <v>4986</v>
      </c>
      <c r="B4895" s="49" t="s">
        <v>4987</v>
      </c>
      <c r="C4895" s="72">
        <v>0.0</v>
      </c>
      <c r="D4895" s="72">
        <v>0.0</v>
      </c>
      <c r="E4895" s="72">
        <v>2.41076295037778E-8</v>
      </c>
      <c r="F4895" s="72">
        <v>1.00398183698601E-7</v>
      </c>
      <c r="G4895" s="72">
        <v>2.56746507510952E-5</v>
      </c>
      <c r="H4895" s="72">
        <v>1.71706667387927E-4</v>
      </c>
      <c r="I4895" s="49" t="s">
        <v>17098</v>
      </c>
    </row>
    <row r="4896" ht="15.75" customHeight="1">
      <c r="A4896" s="49" t="s">
        <v>2351</v>
      </c>
      <c r="B4896" s="49" t="s">
        <v>2352</v>
      </c>
      <c r="C4896" s="72">
        <v>0.5</v>
      </c>
      <c r="D4896" s="72">
        <v>0.5</v>
      </c>
      <c r="E4896" s="72">
        <v>0.386476686252298</v>
      </c>
      <c r="F4896" s="72">
        <v>0.5</v>
      </c>
      <c r="G4896" s="72">
        <v>0.987072115423778</v>
      </c>
      <c r="H4896" s="72">
        <v>1.0</v>
      </c>
      <c r="I4896" s="49" t="s">
        <v>17099</v>
      </c>
    </row>
    <row r="4897" ht="15.75" customHeight="1">
      <c r="A4897" s="49" t="s">
        <v>4532</v>
      </c>
      <c r="B4897" s="49" t="s">
        <v>4533</v>
      </c>
      <c r="C4897" s="72">
        <v>0.28283120912735</v>
      </c>
      <c r="D4897" s="72">
        <v>0.5</v>
      </c>
      <c r="E4897" s="72">
        <v>0.5</v>
      </c>
      <c r="F4897" s="72">
        <v>0.5</v>
      </c>
      <c r="G4897" s="72">
        <v>0.432977555941001</v>
      </c>
      <c r="H4897" s="72">
        <v>0.919827973954163</v>
      </c>
      <c r="I4897" s="49" t="s">
        <v>17099</v>
      </c>
    </row>
    <row r="4898" ht="15.75" customHeight="1">
      <c r="A4898" s="49" t="s">
        <v>6635</v>
      </c>
      <c r="B4898" s="49" t="s">
        <v>6636</v>
      </c>
      <c r="C4898" s="72">
        <v>0.5</v>
      </c>
      <c r="D4898" s="72">
        <v>0.5</v>
      </c>
      <c r="E4898" s="72">
        <v>0.5</v>
      </c>
      <c r="F4898" s="72">
        <v>0.5</v>
      </c>
      <c r="G4898" s="72">
        <v>0.999739367724286</v>
      </c>
      <c r="H4898" s="72">
        <v>1.0</v>
      </c>
      <c r="I4898" s="49" t="s">
        <v>17099</v>
      </c>
    </row>
    <row r="4899" ht="15.75" customHeight="1">
      <c r="A4899" s="49" t="s">
        <v>11383</v>
      </c>
      <c r="B4899" s="49" t="s">
        <v>17103</v>
      </c>
      <c r="C4899" s="72">
        <v>0.0</v>
      </c>
      <c r="D4899" s="72">
        <v>0.0</v>
      </c>
      <c r="E4899" s="72">
        <v>0.0</v>
      </c>
      <c r="F4899" s="72">
        <v>0.0</v>
      </c>
      <c r="G4899" s="72">
        <v>1.99840144432528E-15</v>
      </c>
      <c r="H4899" s="72">
        <v>4.56310451165989E-14</v>
      </c>
      <c r="I4899" s="49" t="s">
        <v>17098</v>
      </c>
    </row>
    <row r="4900" ht="15.75" customHeight="1">
      <c r="A4900" s="49" t="s">
        <v>12826</v>
      </c>
      <c r="B4900" s="49" t="s">
        <v>12827</v>
      </c>
      <c r="C4900" s="72">
        <v>0.5</v>
      </c>
      <c r="D4900" s="72">
        <v>0.5</v>
      </c>
      <c r="E4900" s="72">
        <v>0.5</v>
      </c>
      <c r="F4900" s="72">
        <v>0.5</v>
      </c>
      <c r="G4900" s="72">
        <v>0.973859929624291</v>
      </c>
      <c r="H4900" s="72">
        <v>1.0</v>
      </c>
      <c r="I4900" s="49" t="s">
        <v>17099</v>
      </c>
    </row>
    <row r="4901" ht="15.75" customHeight="1">
      <c r="A4901" s="49" t="s">
        <v>8077</v>
      </c>
      <c r="B4901" s="49" t="s">
        <v>8078</v>
      </c>
      <c r="C4901" s="72">
        <v>0.5</v>
      </c>
      <c r="D4901" s="72">
        <v>0.5</v>
      </c>
      <c r="E4901" s="72">
        <v>0.0233711856336515</v>
      </c>
      <c r="F4901" s="72">
        <v>0.0468723616393095</v>
      </c>
      <c r="G4901" s="72">
        <v>1.0</v>
      </c>
      <c r="H4901" s="72">
        <v>1.0</v>
      </c>
      <c r="I4901" s="49" t="s">
        <v>17099</v>
      </c>
    </row>
    <row r="4902" ht="15.75" customHeight="1">
      <c r="A4902" s="49" t="s">
        <v>1744</v>
      </c>
      <c r="B4902" s="49" t="s">
        <v>1745</v>
      </c>
      <c r="C4902" s="72">
        <v>0.5</v>
      </c>
      <c r="D4902" s="72">
        <v>0.5</v>
      </c>
      <c r="E4902" s="72">
        <v>2.72524828426323E-7</v>
      </c>
      <c r="F4902" s="72">
        <v>1.01876020095093E-6</v>
      </c>
      <c r="G4902" s="72">
        <v>0.0322818447024678</v>
      </c>
      <c r="H4902" s="72">
        <v>0.108618617439796</v>
      </c>
      <c r="I4902" s="49" t="s">
        <v>17097</v>
      </c>
    </row>
    <row r="4903" ht="15.75" customHeight="1">
      <c r="A4903" s="49" t="s">
        <v>16506</v>
      </c>
      <c r="B4903" s="49" t="s">
        <v>16507</v>
      </c>
      <c r="C4903" s="72">
        <v>0.127615768725814</v>
      </c>
      <c r="D4903" s="72">
        <v>0.291087733936003</v>
      </c>
      <c r="E4903" s="72">
        <v>0.400350030428865</v>
      </c>
      <c r="F4903" s="72">
        <v>0.5</v>
      </c>
      <c r="G4903" s="72">
        <v>0.590202818448458</v>
      </c>
      <c r="H4903" s="72">
        <v>1.0</v>
      </c>
      <c r="I4903" s="49" t="s">
        <v>17099</v>
      </c>
    </row>
    <row r="4904" ht="15.75" customHeight="1">
      <c r="A4904" s="49" t="s">
        <v>7926</v>
      </c>
      <c r="B4904" s="49" t="s">
        <v>7927</v>
      </c>
      <c r="C4904" s="72">
        <v>0.5</v>
      </c>
      <c r="D4904" s="72">
        <v>0.5</v>
      </c>
      <c r="E4904" s="72">
        <v>0.0</v>
      </c>
      <c r="F4904" s="72">
        <v>0.0</v>
      </c>
      <c r="G4904" s="72">
        <v>0.293518450626875</v>
      </c>
      <c r="H4904" s="72">
        <v>0.689497467894945</v>
      </c>
      <c r="I4904" s="49" t="s">
        <v>17097</v>
      </c>
    </row>
    <row r="4905" ht="15.75" customHeight="1">
      <c r="A4905" s="49" t="s">
        <v>13987</v>
      </c>
      <c r="B4905" s="49" t="s">
        <v>13988</v>
      </c>
      <c r="C4905" s="72">
        <v>3.09086090055643E-13</v>
      </c>
      <c r="D4905" s="72">
        <v>1.33808455394774E-12</v>
      </c>
      <c r="E4905" s="72">
        <v>2.49310675012881E-5</v>
      </c>
      <c r="F4905" s="72">
        <v>7.49404161709439E-5</v>
      </c>
      <c r="G4905" s="72">
        <v>4.966860700506E-9</v>
      </c>
      <c r="H4905" s="72">
        <v>5.55338662818849E-8</v>
      </c>
      <c r="I4905" s="49" t="s">
        <v>17098</v>
      </c>
    </row>
    <row r="4906" ht="15.75" customHeight="1">
      <c r="A4906" s="49" t="s">
        <v>7230</v>
      </c>
      <c r="B4906" s="49" t="s">
        <v>7231</v>
      </c>
      <c r="C4906" s="72">
        <v>0.5</v>
      </c>
      <c r="D4906" s="72">
        <v>0.5</v>
      </c>
      <c r="E4906" s="72">
        <v>0.5</v>
      </c>
      <c r="F4906" s="72">
        <v>0.5</v>
      </c>
      <c r="G4906" s="72">
        <v>0.998071750733073</v>
      </c>
      <c r="H4906" s="72">
        <v>1.0</v>
      </c>
      <c r="I4906" s="49" t="s">
        <v>17099</v>
      </c>
    </row>
    <row r="4907" ht="15.75" customHeight="1">
      <c r="A4907" s="49" t="s">
        <v>9443</v>
      </c>
      <c r="B4907" s="49" t="s">
        <v>9444</v>
      </c>
      <c r="C4907" s="72">
        <v>0.5</v>
      </c>
      <c r="D4907" s="72">
        <v>0.5</v>
      </c>
      <c r="E4907" s="72">
        <v>0.5</v>
      </c>
      <c r="F4907" s="72">
        <v>0.5</v>
      </c>
      <c r="G4907" s="72">
        <v>0.997179704132323</v>
      </c>
      <c r="H4907" s="72">
        <v>1.0</v>
      </c>
      <c r="I4907" s="49" t="s">
        <v>17099</v>
      </c>
    </row>
    <row r="4908" ht="15.75" customHeight="1">
      <c r="A4908" s="49" t="s">
        <v>5622</v>
      </c>
      <c r="B4908" s="49" t="s">
        <v>5623</v>
      </c>
      <c r="C4908" s="72">
        <v>0.0</v>
      </c>
      <c r="D4908" s="72">
        <v>0.0</v>
      </c>
      <c r="E4908" s="72">
        <v>0.0</v>
      </c>
      <c r="F4908" s="72">
        <v>0.0</v>
      </c>
      <c r="G4908" s="72">
        <v>2.22044604925031E-16</v>
      </c>
      <c r="H4908" s="72">
        <v>5.45901707676483E-15</v>
      </c>
      <c r="I4908" s="49" t="s">
        <v>17098</v>
      </c>
    </row>
    <row r="4909" ht="15.75" customHeight="1">
      <c r="A4909" s="49" t="s">
        <v>5968</v>
      </c>
      <c r="B4909" s="49" t="s">
        <v>5969</v>
      </c>
      <c r="C4909" s="72">
        <v>0.0</v>
      </c>
      <c r="D4909" s="72">
        <v>0.0</v>
      </c>
      <c r="E4909" s="72">
        <v>0.00288689010253823</v>
      </c>
      <c r="F4909" s="72">
        <v>0.00666394957251689</v>
      </c>
      <c r="G4909" s="72">
        <v>0.193267157861777</v>
      </c>
      <c r="H4909" s="72">
        <v>0.494393728683363</v>
      </c>
      <c r="I4909" s="49" t="s">
        <v>17100</v>
      </c>
    </row>
    <row r="4910" ht="15.75" customHeight="1">
      <c r="A4910" s="49" t="s">
        <v>14990</v>
      </c>
      <c r="B4910" s="49" t="s">
        <v>14991</v>
      </c>
      <c r="C4910" s="72">
        <v>0.5</v>
      </c>
      <c r="D4910" s="72">
        <v>0.5</v>
      </c>
      <c r="E4910" s="72">
        <v>0.0249044894832831</v>
      </c>
      <c r="F4910" s="72">
        <v>0.0496826768068999</v>
      </c>
      <c r="G4910" s="72">
        <v>0.998661128909779</v>
      </c>
      <c r="H4910" s="72">
        <v>1.0</v>
      </c>
      <c r="I4910" s="49" t="s">
        <v>17099</v>
      </c>
    </row>
    <row r="4911" ht="15.75" customHeight="1">
      <c r="A4911" s="49" t="s">
        <v>13339</v>
      </c>
      <c r="B4911" s="49" t="s">
        <v>13340</v>
      </c>
      <c r="C4911" s="72">
        <v>0.0</v>
      </c>
      <c r="D4911" s="72">
        <v>0.0</v>
      </c>
      <c r="E4911" s="72">
        <v>0.5</v>
      </c>
      <c r="F4911" s="72">
        <v>0.5</v>
      </c>
      <c r="G4911" s="72">
        <v>5.70909985952994E-12</v>
      </c>
      <c r="H4911" s="72">
        <v>9.13244920228689E-11</v>
      </c>
      <c r="I4911" s="49" t="s">
        <v>17101</v>
      </c>
    </row>
    <row r="4912" ht="15.75" customHeight="1">
      <c r="A4912" s="49" t="s">
        <v>2860</v>
      </c>
      <c r="B4912" s="49" t="s">
        <v>2861</v>
      </c>
      <c r="C4912" s="72">
        <v>0.5</v>
      </c>
      <c r="D4912" s="72">
        <v>0.5</v>
      </c>
      <c r="E4912" s="72">
        <v>8.68452832480937E-7</v>
      </c>
      <c r="F4912" s="72">
        <v>3.04892122202435E-6</v>
      </c>
      <c r="G4912" s="72">
        <v>0.772310996922921</v>
      </c>
      <c r="H4912" s="72">
        <v>1.0</v>
      </c>
      <c r="I4912" s="49" t="s">
        <v>17097</v>
      </c>
    </row>
    <row r="4913" ht="15.75" customHeight="1">
      <c r="A4913" s="49" t="s">
        <v>15545</v>
      </c>
      <c r="B4913" s="49" t="s">
        <v>15546</v>
      </c>
      <c r="C4913" s="72">
        <v>3.13841175270113E-11</v>
      </c>
      <c r="D4913" s="72">
        <v>1.2195696141839E-10</v>
      </c>
      <c r="E4913" s="72">
        <v>0.5</v>
      </c>
      <c r="F4913" s="72">
        <v>0.5</v>
      </c>
      <c r="G4913" s="72">
        <v>3.43162154248233E-9</v>
      </c>
      <c r="H4913" s="72">
        <v>3.9126815321004E-8</v>
      </c>
      <c r="I4913" s="49" t="s">
        <v>17101</v>
      </c>
    </row>
    <row r="4914" ht="15.75" customHeight="1">
      <c r="A4914" s="49" t="s">
        <v>9882</v>
      </c>
      <c r="B4914" s="49" t="s">
        <v>9883</v>
      </c>
      <c r="C4914" s="72">
        <v>1.02126816448056E-8</v>
      </c>
      <c r="D4914" s="72">
        <v>3.50299433032689E-8</v>
      </c>
      <c r="E4914" s="72">
        <v>0.0</v>
      </c>
      <c r="F4914" s="72">
        <v>0.0</v>
      </c>
      <c r="G4914" s="72">
        <v>0.00492983025181836</v>
      </c>
      <c r="H4914" s="72">
        <v>0.0209341985750711</v>
      </c>
      <c r="I4914" s="49" t="s">
        <v>17100</v>
      </c>
    </row>
    <row r="4915" ht="15.75" customHeight="1">
      <c r="A4915" s="49" t="s">
        <v>8639</v>
      </c>
      <c r="B4915" s="49" t="s">
        <v>8640</v>
      </c>
      <c r="C4915" s="72">
        <v>4.50889457256631E-4</v>
      </c>
      <c r="D4915" s="72">
        <v>0.00121747187616189</v>
      </c>
      <c r="E4915" s="72">
        <v>1.48819257522747E-5</v>
      </c>
      <c r="F4915" s="72">
        <v>4.59465520728454E-5</v>
      </c>
      <c r="G4915" s="72">
        <v>0.118494841272701</v>
      </c>
      <c r="H4915" s="72">
        <v>0.330685055264094</v>
      </c>
      <c r="I4915" s="49" t="s">
        <v>17100</v>
      </c>
    </row>
    <row r="4916" ht="15.75" customHeight="1">
      <c r="A4916" s="49" t="s">
        <v>16712</v>
      </c>
      <c r="B4916" s="49" t="s">
        <v>16713</v>
      </c>
      <c r="C4916" s="72">
        <v>0.0293804608495547</v>
      </c>
      <c r="D4916" s="72">
        <v>0.0725830739914493</v>
      </c>
      <c r="E4916" s="72">
        <v>0.5</v>
      </c>
      <c r="F4916" s="72">
        <v>0.5</v>
      </c>
      <c r="G4916" s="72">
        <v>0.200243962118535</v>
      </c>
      <c r="H4916" s="72">
        <v>0.509101514527371</v>
      </c>
      <c r="I4916" s="49" t="s">
        <v>17099</v>
      </c>
    </row>
    <row r="4917" ht="15.75" customHeight="1">
      <c r="A4917" s="49" t="s">
        <v>9533</v>
      </c>
      <c r="B4917" s="49" t="s">
        <v>9534</v>
      </c>
      <c r="C4917" s="72">
        <v>0.5</v>
      </c>
      <c r="D4917" s="72">
        <v>0.5</v>
      </c>
      <c r="E4917" s="72">
        <v>9.35077166808184E-8</v>
      </c>
      <c r="F4917" s="72">
        <v>3.64183519422053E-7</v>
      </c>
      <c r="G4917" s="72">
        <v>0.945218709859838</v>
      </c>
      <c r="H4917" s="72">
        <v>1.0</v>
      </c>
      <c r="I4917" s="49" t="s">
        <v>17097</v>
      </c>
    </row>
    <row r="4918" ht="15.75" customHeight="1">
      <c r="A4918" s="49" t="s">
        <v>3263</v>
      </c>
      <c r="B4918" s="49" t="s">
        <v>3264</v>
      </c>
      <c r="C4918" s="72">
        <v>0.414567186179352</v>
      </c>
      <c r="D4918" s="72">
        <v>0.5</v>
      </c>
      <c r="E4918" s="72">
        <v>1.11022302462515E-16</v>
      </c>
      <c r="F4918" s="72">
        <v>9.734417482377E-16</v>
      </c>
      <c r="G4918" s="72">
        <v>0.575231870775926</v>
      </c>
      <c r="H4918" s="72">
        <v>1.0</v>
      </c>
      <c r="I4918" s="49" t="s">
        <v>17097</v>
      </c>
    </row>
    <row r="4919" ht="15.75" customHeight="1">
      <c r="A4919" s="49" t="s">
        <v>12228</v>
      </c>
      <c r="B4919" s="49" t="s">
        <v>12229</v>
      </c>
      <c r="C4919" s="72">
        <v>0.0</v>
      </c>
      <c r="D4919" s="72">
        <v>0.0</v>
      </c>
      <c r="E4919" s="72">
        <v>0.5</v>
      </c>
      <c r="F4919" s="72">
        <v>0.5</v>
      </c>
      <c r="G4919" s="72">
        <v>0.0</v>
      </c>
      <c r="H4919" s="72">
        <v>0.0</v>
      </c>
      <c r="I4919" s="49" t="s">
        <v>17101</v>
      </c>
    </row>
    <row r="4920" ht="15.75" customHeight="1">
      <c r="A4920" s="49" t="s">
        <v>5699</v>
      </c>
      <c r="B4920" s="49" t="s">
        <v>5700</v>
      </c>
      <c r="C4920" s="72">
        <v>0.157879164446921</v>
      </c>
      <c r="D4920" s="72">
        <v>0.354143672660356</v>
      </c>
      <c r="E4920" s="72">
        <v>4.97762079146313E-5</v>
      </c>
      <c r="F4920" s="72">
        <v>1.44164425466271E-4</v>
      </c>
      <c r="G4920" s="72">
        <v>0.992821112105649</v>
      </c>
      <c r="H4920" s="72">
        <v>1.0</v>
      </c>
      <c r="I4920" s="49" t="s">
        <v>17097</v>
      </c>
    </row>
    <row r="4921" ht="15.75" customHeight="1">
      <c r="A4921" s="49" t="s">
        <v>10602</v>
      </c>
      <c r="B4921" s="49" t="s">
        <v>10603</v>
      </c>
      <c r="C4921" s="72">
        <v>0.5</v>
      </c>
      <c r="D4921" s="72">
        <v>0.5</v>
      </c>
      <c r="E4921" s="72">
        <v>0.5</v>
      </c>
      <c r="F4921" s="72">
        <v>0.5</v>
      </c>
      <c r="G4921" s="72">
        <v>0.985677180285165</v>
      </c>
      <c r="H4921" s="72">
        <v>1.0</v>
      </c>
      <c r="I4921" s="49" t="s">
        <v>17099</v>
      </c>
    </row>
    <row r="4922" ht="15.75" customHeight="1">
      <c r="A4922" s="49" t="s">
        <v>6092</v>
      </c>
      <c r="B4922" s="49" t="s">
        <v>6093</v>
      </c>
      <c r="C4922" s="72">
        <v>0.0</v>
      </c>
      <c r="D4922" s="72">
        <v>0.0</v>
      </c>
      <c r="E4922" s="72">
        <v>5.06901887131761E-9</v>
      </c>
      <c r="F4922" s="72">
        <v>2.24385111572289E-8</v>
      </c>
      <c r="G4922" s="72">
        <v>0.0163383868485766</v>
      </c>
      <c r="H4922" s="72">
        <v>0.0596844237178483</v>
      </c>
      <c r="I4922" s="49" t="s">
        <v>17100</v>
      </c>
    </row>
    <row r="4923" ht="15.75" customHeight="1">
      <c r="A4923" s="49" t="s">
        <v>3923</v>
      </c>
      <c r="B4923" s="49" t="s">
        <v>3924</v>
      </c>
      <c r="C4923" s="72">
        <v>0.5</v>
      </c>
      <c r="D4923" s="72">
        <v>0.5</v>
      </c>
      <c r="E4923" s="72">
        <v>0.425535484997813</v>
      </c>
      <c r="F4923" s="72">
        <v>0.5</v>
      </c>
      <c r="G4923" s="72">
        <v>0.965974102312315</v>
      </c>
      <c r="H4923" s="72">
        <v>1.0</v>
      </c>
      <c r="I4923" s="49" t="s">
        <v>17099</v>
      </c>
    </row>
    <row r="4924" ht="15.75" customHeight="1">
      <c r="A4924" s="49" t="s">
        <v>15249</v>
      </c>
      <c r="B4924" s="49" t="s">
        <v>15250</v>
      </c>
      <c r="C4924" s="72">
        <v>0.5</v>
      </c>
      <c r="D4924" s="72">
        <v>0.5</v>
      </c>
      <c r="E4924" s="72">
        <v>0.5</v>
      </c>
      <c r="F4924" s="72">
        <v>0.5</v>
      </c>
      <c r="G4924" s="72">
        <v>0.995603895654621</v>
      </c>
      <c r="H4924" s="72">
        <v>1.0</v>
      </c>
      <c r="I4924" s="49" t="s">
        <v>17099</v>
      </c>
    </row>
    <row r="4925" ht="15.75" customHeight="1">
      <c r="A4925" s="49" t="s">
        <v>15161</v>
      </c>
      <c r="B4925" s="49" t="s">
        <v>15162</v>
      </c>
      <c r="C4925" s="72">
        <v>5.04181973948192E-10</v>
      </c>
      <c r="D4925" s="72">
        <v>1.84646246404894E-9</v>
      </c>
      <c r="E4925" s="72">
        <v>6.07584732737365E-4</v>
      </c>
      <c r="F4925" s="72">
        <v>0.00153788776750779</v>
      </c>
      <c r="G4925" s="72">
        <v>1.0</v>
      </c>
      <c r="H4925" s="72">
        <v>1.0</v>
      </c>
      <c r="I4925" s="49" t="s">
        <v>17100</v>
      </c>
    </row>
    <row r="4926" ht="15.75" customHeight="1">
      <c r="A4926" s="49" t="s">
        <v>6645</v>
      </c>
      <c r="B4926" s="49" t="s">
        <v>6646</v>
      </c>
      <c r="C4926" s="72">
        <v>0.496247249781845</v>
      </c>
      <c r="D4926" s="72">
        <v>0.5</v>
      </c>
      <c r="E4926" s="72">
        <v>0.493850676859365</v>
      </c>
      <c r="F4926" s="72">
        <v>0.5</v>
      </c>
      <c r="G4926" s="72">
        <v>0.795662617240066</v>
      </c>
      <c r="H4926" s="72">
        <v>1.0</v>
      </c>
      <c r="I4926" s="49" t="s">
        <v>17099</v>
      </c>
    </row>
    <row r="4927" ht="15.75" customHeight="1">
      <c r="A4927" s="49" t="s">
        <v>3889</v>
      </c>
      <c r="B4927" s="49" t="s">
        <v>3890</v>
      </c>
      <c r="C4927" s="72">
        <v>0.5</v>
      </c>
      <c r="D4927" s="72">
        <v>0.5</v>
      </c>
      <c r="E4927" s="72">
        <v>0.185662980890878</v>
      </c>
      <c r="F4927" s="72">
        <v>0.305577679085139</v>
      </c>
      <c r="G4927" s="72">
        <v>0.861869532843517</v>
      </c>
      <c r="H4927" s="72">
        <v>1.0</v>
      </c>
      <c r="I4927" s="49" t="s">
        <v>17099</v>
      </c>
    </row>
    <row r="4928" ht="15.75" customHeight="1">
      <c r="A4928" s="49" t="s">
        <v>765</v>
      </c>
      <c r="B4928" s="49" t="s">
        <v>766</v>
      </c>
      <c r="C4928" s="72">
        <v>0.122618983912972</v>
      </c>
      <c r="D4928" s="72">
        <v>0.281172413032025</v>
      </c>
      <c r="E4928" s="72">
        <v>0.227433979740567</v>
      </c>
      <c r="F4928" s="72">
        <v>0.363810288479644</v>
      </c>
      <c r="G4928" s="72">
        <v>0.811548779501202</v>
      </c>
      <c r="H4928" s="72">
        <v>1.0</v>
      </c>
      <c r="I4928" s="49" t="s">
        <v>17099</v>
      </c>
    </row>
    <row r="4929" ht="15.75" customHeight="1">
      <c r="A4929" s="49" t="s">
        <v>14069</v>
      </c>
      <c r="B4929" s="49" t="s">
        <v>14070</v>
      </c>
      <c r="C4929" s="72">
        <v>0.5</v>
      </c>
      <c r="D4929" s="72">
        <v>0.5</v>
      </c>
      <c r="E4929" s="72">
        <v>0.194441828904864</v>
      </c>
      <c r="F4929" s="72">
        <v>0.31815080116141</v>
      </c>
      <c r="G4929" s="72">
        <v>0.994034333984104</v>
      </c>
      <c r="H4929" s="72">
        <v>1.0</v>
      </c>
      <c r="I4929" s="49" t="s">
        <v>17099</v>
      </c>
    </row>
    <row r="4930" ht="15.75" customHeight="1">
      <c r="A4930" s="49" t="s">
        <v>15743</v>
      </c>
      <c r="B4930" s="49" t="s">
        <v>15744</v>
      </c>
      <c r="C4930" s="72">
        <v>0.492760142956431</v>
      </c>
      <c r="D4930" s="72">
        <v>0.5</v>
      </c>
      <c r="E4930" s="72">
        <v>0.480015933254205</v>
      </c>
      <c r="F4930" s="72">
        <v>0.5</v>
      </c>
      <c r="G4930" s="72">
        <v>0.999995072799282</v>
      </c>
      <c r="H4930" s="72">
        <v>1.0</v>
      </c>
      <c r="I4930" s="49" t="s">
        <v>17099</v>
      </c>
    </row>
    <row r="4931" ht="15.75" customHeight="1">
      <c r="A4931" s="49" t="s">
        <v>2765</v>
      </c>
      <c r="B4931" s="49" t="s">
        <v>2766</v>
      </c>
      <c r="C4931" s="72">
        <v>0.5</v>
      </c>
      <c r="D4931" s="72">
        <v>0.5</v>
      </c>
      <c r="E4931" s="72">
        <v>4.12064239937115E-4</v>
      </c>
      <c r="F4931" s="72">
        <v>0.00106734628327321</v>
      </c>
      <c r="G4931" s="72">
        <v>0.261450668834238</v>
      </c>
      <c r="H4931" s="72">
        <v>0.629547603809543</v>
      </c>
      <c r="I4931" s="49" t="s">
        <v>17097</v>
      </c>
    </row>
    <row r="4932" ht="15.75" customHeight="1">
      <c r="A4932" s="49" t="s">
        <v>15121</v>
      </c>
      <c r="B4932" s="49" t="s">
        <v>15122</v>
      </c>
      <c r="C4932" s="72">
        <v>0.5</v>
      </c>
      <c r="D4932" s="72">
        <v>0.5</v>
      </c>
      <c r="E4932" s="72">
        <v>0.5</v>
      </c>
      <c r="F4932" s="72">
        <v>0.5</v>
      </c>
      <c r="G4932" s="72">
        <v>1.0</v>
      </c>
      <c r="H4932" s="72">
        <v>1.0</v>
      </c>
      <c r="I4932" s="49" t="s">
        <v>17099</v>
      </c>
    </row>
    <row r="4933" ht="15.75" customHeight="1">
      <c r="A4933" s="49" t="s">
        <v>6119</v>
      </c>
      <c r="B4933" s="49" t="s">
        <v>6120</v>
      </c>
      <c r="C4933" s="72">
        <v>0.037312937182847</v>
      </c>
      <c r="D4933" s="72">
        <v>0.0912679927587218</v>
      </c>
      <c r="E4933" s="72">
        <v>0.0787932514788337</v>
      </c>
      <c r="F4933" s="72">
        <v>0.142294824352635</v>
      </c>
      <c r="G4933" s="72">
        <v>0.259633588275665</v>
      </c>
      <c r="H4933" s="72">
        <v>0.625909916141857</v>
      </c>
      <c r="I4933" s="49" t="s">
        <v>17099</v>
      </c>
    </row>
    <row r="4934" ht="15.75" customHeight="1">
      <c r="A4934" s="49" t="s">
        <v>12736</v>
      </c>
      <c r="B4934" s="49" t="s">
        <v>12737</v>
      </c>
      <c r="C4934" s="72">
        <v>0.5</v>
      </c>
      <c r="D4934" s="72">
        <v>0.5</v>
      </c>
      <c r="E4934" s="72">
        <v>0.492383262426897</v>
      </c>
      <c r="F4934" s="72">
        <v>0.5</v>
      </c>
      <c r="G4934" s="72">
        <v>1.0</v>
      </c>
      <c r="H4934" s="72">
        <v>1.0</v>
      </c>
      <c r="I4934" s="49" t="s">
        <v>17099</v>
      </c>
    </row>
    <row r="4935" ht="15.75" customHeight="1">
      <c r="A4935" s="49" t="s">
        <v>8866</v>
      </c>
      <c r="B4935" s="49" t="s">
        <v>8867</v>
      </c>
      <c r="C4935" s="72">
        <v>0.115102467109295</v>
      </c>
      <c r="D4935" s="72">
        <v>0.265488447936269</v>
      </c>
      <c r="E4935" s="72">
        <v>0.0468587257275019</v>
      </c>
      <c r="F4935" s="72">
        <v>0.0888703511825119</v>
      </c>
      <c r="G4935" s="72">
        <v>0.913673322899708</v>
      </c>
      <c r="H4935" s="72">
        <v>1.0</v>
      </c>
      <c r="I4935" s="49" t="s">
        <v>17099</v>
      </c>
    </row>
    <row r="4936" ht="15.75" customHeight="1">
      <c r="A4936" s="49" t="s">
        <v>9691</v>
      </c>
      <c r="B4936" s="49" t="s">
        <v>9692</v>
      </c>
      <c r="C4936" s="72">
        <v>0.5</v>
      </c>
      <c r="D4936" s="72">
        <v>0.5</v>
      </c>
      <c r="E4936" s="72">
        <v>0.0</v>
      </c>
      <c r="F4936" s="72">
        <v>0.0</v>
      </c>
      <c r="G4936" s="72">
        <v>0.00308634194918289</v>
      </c>
      <c r="H4936" s="72">
        <v>0.0138069032531544</v>
      </c>
      <c r="I4936" s="49" t="s">
        <v>17097</v>
      </c>
    </row>
    <row r="4937" ht="15.75" customHeight="1">
      <c r="A4937" s="49" t="s">
        <v>3952</v>
      </c>
      <c r="B4937" s="49" t="s">
        <v>3953</v>
      </c>
      <c r="C4937" s="72">
        <v>0.0</v>
      </c>
      <c r="D4937" s="72">
        <v>0.0</v>
      </c>
      <c r="E4937" s="72">
        <v>0.0</v>
      </c>
      <c r="F4937" s="72">
        <v>0.0</v>
      </c>
      <c r="G4937" s="72">
        <v>1.11022302462515E-16</v>
      </c>
      <c r="H4937" s="72">
        <v>2.76088219974313E-15</v>
      </c>
      <c r="I4937" s="49" t="s">
        <v>17098</v>
      </c>
    </row>
    <row r="4938" ht="15.75" customHeight="1">
      <c r="A4938" s="49" t="s">
        <v>1202</v>
      </c>
      <c r="B4938" s="49" t="s">
        <v>1203</v>
      </c>
      <c r="C4938" s="72">
        <v>0.5</v>
      </c>
      <c r="D4938" s="72">
        <v>0.5</v>
      </c>
      <c r="E4938" s="72">
        <v>0.290969792626356</v>
      </c>
      <c r="F4938" s="72">
        <v>0.449411491234783</v>
      </c>
      <c r="G4938" s="72">
        <v>0.272191485717683</v>
      </c>
      <c r="H4938" s="72">
        <v>0.649344901225537</v>
      </c>
      <c r="I4938" s="49" t="s">
        <v>17099</v>
      </c>
    </row>
    <row r="4939" ht="15.75" customHeight="1">
      <c r="A4939" s="49" t="s">
        <v>12358</v>
      </c>
      <c r="B4939" s="49" t="s">
        <v>12359</v>
      </c>
      <c r="C4939" s="72">
        <v>0.0</v>
      </c>
      <c r="D4939" s="72">
        <v>0.0</v>
      </c>
      <c r="E4939" s="72">
        <v>0.452241927053197</v>
      </c>
      <c r="F4939" s="72">
        <v>0.5</v>
      </c>
      <c r="G4939" s="72">
        <v>5.50818279876352E-11</v>
      </c>
      <c r="H4939" s="72">
        <v>7.78885848700973E-10</v>
      </c>
      <c r="I4939" s="49" t="s">
        <v>17101</v>
      </c>
    </row>
    <row r="4940" ht="15.75" customHeight="1">
      <c r="A4940" s="49" t="s">
        <v>13562</v>
      </c>
      <c r="B4940" s="49" t="s">
        <v>13563</v>
      </c>
      <c r="C4940" s="72">
        <v>0.443071862209169</v>
      </c>
      <c r="D4940" s="72">
        <v>0.5</v>
      </c>
      <c r="E4940" s="72">
        <v>1.27482704948001E-8</v>
      </c>
      <c r="F4940" s="72">
        <v>5.44538661707799E-8</v>
      </c>
      <c r="G4940" s="72">
        <v>0.443594199760168</v>
      </c>
      <c r="H4940" s="72">
        <v>0.936536766217248</v>
      </c>
      <c r="I4940" s="49" t="s">
        <v>17097</v>
      </c>
    </row>
    <row r="4941" ht="15.75" customHeight="1">
      <c r="A4941" s="49" t="s">
        <v>16761</v>
      </c>
      <c r="B4941" s="49" t="s">
        <v>16762</v>
      </c>
      <c r="C4941" s="72">
        <v>5.17506815178592E-10</v>
      </c>
      <c r="D4941" s="72">
        <v>1.89446022781537E-9</v>
      </c>
      <c r="E4941" s="72">
        <v>7.88890793445129E-4</v>
      </c>
      <c r="F4941" s="72">
        <v>0.00196631939126559</v>
      </c>
      <c r="G4941" s="72">
        <v>0.205912768599691</v>
      </c>
      <c r="H4941" s="72">
        <v>0.519676027839524</v>
      </c>
      <c r="I4941" s="49" t="s">
        <v>17100</v>
      </c>
    </row>
    <row r="4942" ht="15.75" customHeight="1">
      <c r="A4942" s="49" t="s">
        <v>2480</v>
      </c>
      <c r="B4942" s="49" t="s">
        <v>2481</v>
      </c>
      <c r="C4942" s="72">
        <v>0.5</v>
      </c>
      <c r="D4942" s="72">
        <v>0.5</v>
      </c>
      <c r="E4942" s="72">
        <v>0.5</v>
      </c>
      <c r="F4942" s="72">
        <v>0.5</v>
      </c>
      <c r="G4942" s="72">
        <v>0.678074059055254</v>
      </c>
      <c r="H4942" s="72">
        <v>1.0</v>
      </c>
      <c r="I4942" s="49" t="s">
        <v>17099</v>
      </c>
    </row>
    <row r="4943" ht="15.75" customHeight="1">
      <c r="A4943" s="49" t="s">
        <v>1274</v>
      </c>
      <c r="B4943" s="49" t="s">
        <v>1275</v>
      </c>
      <c r="C4943" s="72">
        <v>0.5</v>
      </c>
      <c r="D4943" s="72">
        <v>0.5</v>
      </c>
      <c r="E4943" s="72">
        <v>0.499280204689339</v>
      </c>
      <c r="F4943" s="72">
        <v>0.5</v>
      </c>
      <c r="G4943" s="72">
        <v>0.999993208926029</v>
      </c>
      <c r="H4943" s="72">
        <v>1.0</v>
      </c>
      <c r="I4943" s="49" t="s">
        <v>17099</v>
      </c>
    </row>
    <row r="4944" ht="15.75" customHeight="1">
      <c r="A4944" s="49" t="s">
        <v>5632</v>
      </c>
      <c r="B4944" s="49" t="s">
        <v>5633</v>
      </c>
      <c r="C4944" s="72">
        <v>0.0</v>
      </c>
      <c r="D4944" s="72">
        <v>0.0</v>
      </c>
      <c r="E4944" s="72">
        <v>1.59144415423639E-8</v>
      </c>
      <c r="F4944" s="72">
        <v>6.73464924731628E-8</v>
      </c>
      <c r="G4944" s="72">
        <v>9.76478953251813E-9</v>
      </c>
      <c r="H4944" s="72">
        <v>1.04584763136648E-7</v>
      </c>
      <c r="I4944" s="49" t="s">
        <v>17098</v>
      </c>
    </row>
    <row r="4945" ht="15.75" customHeight="1">
      <c r="A4945" s="49" t="s">
        <v>588</v>
      </c>
      <c r="B4945" s="49" t="s">
        <v>589</v>
      </c>
      <c r="C4945" s="72">
        <v>0.5</v>
      </c>
      <c r="D4945" s="72">
        <v>0.5</v>
      </c>
      <c r="E4945" s="72">
        <v>0.5</v>
      </c>
      <c r="F4945" s="72">
        <v>0.5</v>
      </c>
      <c r="G4945" s="72">
        <v>0.992710587127918</v>
      </c>
      <c r="H4945" s="72">
        <v>1.0</v>
      </c>
      <c r="I4945" s="49" t="s">
        <v>17099</v>
      </c>
    </row>
    <row r="4946" ht="15.75" customHeight="1">
      <c r="A4946" s="49" t="s">
        <v>11792</v>
      </c>
      <c r="B4946" s="49" t="s">
        <v>11793</v>
      </c>
      <c r="C4946" s="72">
        <v>0.5</v>
      </c>
      <c r="D4946" s="72">
        <v>0.5</v>
      </c>
      <c r="E4946" s="72">
        <v>0.5</v>
      </c>
      <c r="F4946" s="72">
        <v>0.5</v>
      </c>
      <c r="G4946" s="72">
        <v>0.996062613024671</v>
      </c>
      <c r="H4946" s="72">
        <v>1.0</v>
      </c>
      <c r="I4946" s="49" t="s">
        <v>17099</v>
      </c>
    </row>
    <row r="4947" ht="15.75" customHeight="1">
      <c r="A4947" s="49" t="s">
        <v>15514</v>
      </c>
      <c r="B4947" s="49" t="s">
        <v>15515</v>
      </c>
      <c r="C4947" s="72">
        <v>0.00172554736584723</v>
      </c>
      <c r="D4947" s="72">
        <v>0.00453887139940485</v>
      </c>
      <c r="E4947" s="72">
        <v>7.81856411997072E-4</v>
      </c>
      <c r="F4947" s="72">
        <v>0.00195047142964043</v>
      </c>
      <c r="G4947" s="72">
        <v>0.052186389982571</v>
      </c>
      <c r="H4947" s="72">
        <v>0.165732484003365</v>
      </c>
      <c r="I4947" s="49" t="s">
        <v>17100</v>
      </c>
    </row>
    <row r="4948" ht="15.75" customHeight="1">
      <c r="A4948" s="49" t="s">
        <v>2440</v>
      </c>
      <c r="B4948" s="49" t="s">
        <v>2441</v>
      </c>
      <c r="C4948" s="72">
        <v>0.211539928058007</v>
      </c>
      <c r="D4948" s="72">
        <v>0.463225338414473</v>
      </c>
      <c r="E4948" s="72">
        <v>0.0</v>
      </c>
      <c r="F4948" s="72">
        <v>0.0</v>
      </c>
      <c r="G4948" s="72">
        <v>0.909825831749433</v>
      </c>
      <c r="H4948" s="72">
        <v>1.0</v>
      </c>
      <c r="I4948" s="49" t="s">
        <v>17097</v>
      </c>
    </row>
    <row r="4949" ht="15.75" customHeight="1">
      <c r="A4949" s="49" t="s">
        <v>15477</v>
      </c>
      <c r="B4949" s="49" t="s">
        <v>15478</v>
      </c>
      <c r="C4949" s="72">
        <v>0.199982072687758</v>
      </c>
      <c r="D4949" s="72">
        <v>0.440816316107961</v>
      </c>
      <c r="E4949" s="72">
        <v>0.0</v>
      </c>
      <c r="F4949" s="72">
        <v>0.0</v>
      </c>
      <c r="G4949" s="72">
        <v>0.503493813172835</v>
      </c>
      <c r="H4949" s="72">
        <v>1.0</v>
      </c>
      <c r="I4949" s="49" t="s">
        <v>17097</v>
      </c>
    </row>
    <row r="4950" ht="15.75" customHeight="1">
      <c r="A4950" s="49" t="s">
        <v>9576</v>
      </c>
      <c r="B4950" s="49" t="s">
        <v>17103</v>
      </c>
      <c r="C4950" s="72">
        <v>0.5</v>
      </c>
      <c r="D4950" s="72">
        <v>0.5</v>
      </c>
      <c r="E4950" s="72">
        <v>1.53054529050678E-7</v>
      </c>
      <c r="F4950" s="72">
        <v>5.82981467607644E-7</v>
      </c>
      <c r="G4950" s="72">
        <v>0.507353091258968</v>
      </c>
      <c r="H4950" s="72">
        <v>1.0</v>
      </c>
      <c r="I4950" s="49" t="s">
        <v>17097</v>
      </c>
    </row>
    <row r="4951" ht="15.75" customHeight="1">
      <c r="A4951" s="49" t="s">
        <v>9668</v>
      </c>
      <c r="B4951" s="49" t="s">
        <v>9669</v>
      </c>
      <c r="C4951" s="72">
        <v>0.5</v>
      </c>
      <c r="D4951" s="72">
        <v>0.5</v>
      </c>
      <c r="E4951" s="72">
        <v>0.0539274417909833</v>
      </c>
      <c r="F4951" s="72">
        <v>0.101102270636735</v>
      </c>
      <c r="G4951" s="72">
        <v>0.96316086502363</v>
      </c>
      <c r="H4951" s="72">
        <v>1.0</v>
      </c>
      <c r="I4951" s="49" t="s">
        <v>17099</v>
      </c>
    </row>
    <row r="4952" ht="15.75" customHeight="1">
      <c r="A4952" s="49" t="s">
        <v>16919</v>
      </c>
      <c r="B4952" s="49" t="s">
        <v>16920</v>
      </c>
      <c r="C4952" s="72">
        <v>0.5</v>
      </c>
      <c r="D4952" s="72">
        <v>0.5</v>
      </c>
      <c r="E4952" s="72">
        <v>0.5</v>
      </c>
      <c r="F4952" s="72">
        <v>0.5</v>
      </c>
      <c r="G4952" s="72">
        <v>0.683423495654978</v>
      </c>
      <c r="H4952" s="72">
        <v>1.0</v>
      </c>
      <c r="I4952" s="49" t="s">
        <v>17099</v>
      </c>
    </row>
    <row r="4953" ht="15.75" customHeight="1">
      <c r="A4953" s="49" t="s">
        <v>5804</v>
      </c>
      <c r="B4953" s="49" t="s">
        <v>5805</v>
      </c>
      <c r="C4953" s="72">
        <v>0.5</v>
      </c>
      <c r="D4953" s="72">
        <v>0.5</v>
      </c>
      <c r="E4953" s="72">
        <v>0.0463616058418956</v>
      </c>
      <c r="F4953" s="72">
        <v>0.0880239879235991</v>
      </c>
      <c r="G4953" s="72">
        <v>0.943280948894143</v>
      </c>
      <c r="H4953" s="72">
        <v>1.0</v>
      </c>
      <c r="I4953" s="49" t="s">
        <v>17099</v>
      </c>
    </row>
    <row r="4954" ht="15.75" customHeight="1">
      <c r="A4954" s="49" t="s">
        <v>9447</v>
      </c>
      <c r="B4954" s="49" t="s">
        <v>9448</v>
      </c>
      <c r="C4954" s="72">
        <v>0.5</v>
      </c>
      <c r="D4954" s="72">
        <v>0.5</v>
      </c>
      <c r="E4954" s="72">
        <v>0.5</v>
      </c>
      <c r="F4954" s="72">
        <v>0.5</v>
      </c>
      <c r="G4954" s="72">
        <v>0.891145025914509</v>
      </c>
      <c r="H4954" s="72">
        <v>1.0</v>
      </c>
      <c r="I4954" s="49" t="s">
        <v>17099</v>
      </c>
    </row>
    <row r="4955" ht="15.75" customHeight="1">
      <c r="A4955" s="49" t="s">
        <v>13119</v>
      </c>
      <c r="B4955" s="49" t="s">
        <v>13120</v>
      </c>
      <c r="C4955" s="72">
        <v>0.0</v>
      </c>
      <c r="D4955" s="72">
        <v>0.0</v>
      </c>
      <c r="E4955" s="72">
        <v>0.405847402937837</v>
      </c>
      <c r="F4955" s="72">
        <v>0.5</v>
      </c>
      <c r="G4955" s="72">
        <v>6.2431411262942E-8</v>
      </c>
      <c r="H4955" s="72">
        <v>6.0637646809147E-7</v>
      </c>
      <c r="I4955" s="49" t="s">
        <v>17101</v>
      </c>
    </row>
    <row r="4956" ht="15.75" customHeight="1">
      <c r="A4956" s="49" t="s">
        <v>8823</v>
      </c>
      <c r="B4956" s="49" t="s">
        <v>8824</v>
      </c>
      <c r="C4956" s="72">
        <v>0.5</v>
      </c>
      <c r="D4956" s="72">
        <v>0.5</v>
      </c>
      <c r="E4956" s="72">
        <v>0.0337646777567291</v>
      </c>
      <c r="F4956" s="72">
        <v>0.0658107029970121</v>
      </c>
      <c r="G4956" s="72">
        <v>0.250589799741927</v>
      </c>
      <c r="H4956" s="72">
        <v>0.609158462631079</v>
      </c>
      <c r="I4956" s="49" t="s">
        <v>17099</v>
      </c>
    </row>
    <row r="4957" ht="15.75" customHeight="1">
      <c r="A4957" s="49" t="s">
        <v>10991</v>
      </c>
      <c r="B4957" s="49" t="s">
        <v>10992</v>
      </c>
      <c r="C4957" s="72">
        <v>0.0222893287290246</v>
      </c>
      <c r="D4957" s="72">
        <v>0.0556525824642178</v>
      </c>
      <c r="E4957" s="72">
        <v>2.60341047970902E-4</v>
      </c>
      <c r="F4957" s="72">
        <v>6.90466266975234E-4</v>
      </c>
      <c r="G4957" s="72">
        <v>0.945826384059115</v>
      </c>
      <c r="H4957" s="72">
        <v>1.0</v>
      </c>
      <c r="I4957" s="49" t="s">
        <v>17097</v>
      </c>
    </row>
    <row r="4958" ht="15.75" customHeight="1">
      <c r="A4958" s="49" t="s">
        <v>4840</v>
      </c>
      <c r="B4958" s="49" t="s">
        <v>4841</v>
      </c>
      <c r="C4958" s="72">
        <v>0.5</v>
      </c>
      <c r="D4958" s="72">
        <v>0.5</v>
      </c>
      <c r="E4958" s="72">
        <v>0.00617547116012001</v>
      </c>
      <c r="F4958" s="72">
        <v>0.013578934797722</v>
      </c>
      <c r="G4958" s="72">
        <v>0.743720402726812</v>
      </c>
      <c r="H4958" s="72">
        <v>1.0</v>
      </c>
      <c r="I4958" s="49" t="s">
        <v>17099</v>
      </c>
    </row>
    <row r="4959" ht="15.75" customHeight="1">
      <c r="A4959" s="49" t="s">
        <v>1082</v>
      </c>
      <c r="B4959" s="49" t="s">
        <v>1083</v>
      </c>
      <c r="C4959" s="72">
        <v>0.5</v>
      </c>
      <c r="D4959" s="72">
        <v>0.5</v>
      </c>
      <c r="E4959" s="72">
        <v>0.5</v>
      </c>
      <c r="F4959" s="72">
        <v>0.5</v>
      </c>
      <c r="G4959" s="72">
        <v>0.99939900043855</v>
      </c>
      <c r="H4959" s="72">
        <v>1.0</v>
      </c>
      <c r="I4959" s="49" t="s">
        <v>17099</v>
      </c>
    </row>
    <row r="4960" ht="15.75" customHeight="1">
      <c r="A4960" s="49" t="s">
        <v>14263</v>
      </c>
      <c r="B4960" s="49" t="s">
        <v>14264</v>
      </c>
      <c r="C4960" s="72">
        <v>0.5</v>
      </c>
      <c r="D4960" s="72">
        <v>0.5</v>
      </c>
      <c r="E4960" s="72">
        <v>0.338207019555526</v>
      </c>
      <c r="F4960" s="72">
        <v>0.5</v>
      </c>
      <c r="G4960" s="72">
        <v>0.984336111314164</v>
      </c>
      <c r="H4960" s="72">
        <v>1.0</v>
      </c>
      <c r="I4960" s="49" t="s">
        <v>17099</v>
      </c>
    </row>
    <row r="4961" ht="15.75" customHeight="1">
      <c r="A4961" s="49" t="s">
        <v>13744</v>
      </c>
      <c r="B4961" s="49" t="s">
        <v>13745</v>
      </c>
      <c r="C4961" s="72">
        <v>6.36241670459725E-9</v>
      </c>
      <c r="D4961" s="72">
        <v>2.19977443713881E-8</v>
      </c>
      <c r="E4961" s="72">
        <v>2.8865798640254E-14</v>
      </c>
      <c r="F4961" s="72">
        <v>2.07478921455779E-13</v>
      </c>
      <c r="G4961" s="72">
        <v>0.745429697572705</v>
      </c>
      <c r="H4961" s="72">
        <v>1.0</v>
      </c>
      <c r="I4961" s="49" t="s">
        <v>17100</v>
      </c>
    </row>
    <row r="4962" ht="15.75" customHeight="1">
      <c r="A4962" s="49" t="s">
        <v>10752</v>
      </c>
      <c r="B4962" s="49" t="s">
        <v>10753</v>
      </c>
      <c r="C4962" s="72">
        <v>3.7461145296902E-12</v>
      </c>
      <c r="D4962" s="72">
        <v>1.52631238888601E-11</v>
      </c>
      <c r="E4962" s="72">
        <v>0.0</v>
      </c>
      <c r="F4962" s="72">
        <v>0.0</v>
      </c>
      <c r="G4962" s="72">
        <v>0.422826797090898</v>
      </c>
      <c r="H4962" s="72">
        <v>0.904608925098797</v>
      </c>
      <c r="I4962" s="49" t="s">
        <v>17100</v>
      </c>
    </row>
    <row r="4963" ht="15.75" customHeight="1">
      <c r="A4963" s="49" t="s">
        <v>12986</v>
      </c>
      <c r="B4963" s="49" t="s">
        <v>12987</v>
      </c>
      <c r="C4963" s="72">
        <v>2.29261054585094E-14</v>
      </c>
      <c r="D4963" s="72">
        <v>1.0598425034078E-13</v>
      </c>
      <c r="E4963" s="72">
        <v>1.11236459487962E-7</v>
      </c>
      <c r="F4963" s="72">
        <v>4.30518926837578E-7</v>
      </c>
      <c r="G4963" s="72">
        <v>0.0168803624953674</v>
      </c>
      <c r="H4963" s="72">
        <v>0.0613792676617266</v>
      </c>
      <c r="I4963" s="49" t="s">
        <v>17100</v>
      </c>
    </row>
    <row r="4964" ht="15.75" customHeight="1">
      <c r="A4964" s="49" t="s">
        <v>12483</v>
      </c>
      <c r="B4964" s="49" t="s">
        <v>12484</v>
      </c>
      <c r="C4964" s="72">
        <v>0.5</v>
      </c>
      <c r="D4964" s="72">
        <v>0.5</v>
      </c>
      <c r="E4964" s="72">
        <v>0.252919272605875</v>
      </c>
      <c r="F4964" s="72">
        <v>0.398101743385094</v>
      </c>
      <c r="G4964" s="72">
        <v>0.685928279612646</v>
      </c>
      <c r="H4964" s="72">
        <v>1.0</v>
      </c>
      <c r="I4964" s="49" t="s">
        <v>17099</v>
      </c>
    </row>
    <row r="4965" ht="15.75" customHeight="1">
      <c r="A4965" s="49" t="s">
        <v>3110</v>
      </c>
      <c r="B4965" s="49" t="s">
        <v>3111</v>
      </c>
      <c r="C4965" s="72">
        <v>0.5</v>
      </c>
      <c r="D4965" s="72">
        <v>0.5</v>
      </c>
      <c r="E4965" s="72">
        <v>0.5</v>
      </c>
      <c r="F4965" s="72">
        <v>0.5</v>
      </c>
      <c r="G4965" s="72">
        <v>0.999436930236155</v>
      </c>
      <c r="H4965" s="72">
        <v>1.0</v>
      </c>
      <c r="I4965" s="49" t="s">
        <v>17099</v>
      </c>
    </row>
    <row r="4966" ht="15.75" customHeight="1">
      <c r="A4966" s="49" t="s">
        <v>5298</v>
      </c>
      <c r="B4966" s="49" t="s">
        <v>5299</v>
      </c>
      <c r="C4966" s="72">
        <v>0.5</v>
      </c>
      <c r="D4966" s="72">
        <v>0.5</v>
      </c>
      <c r="E4966" s="72">
        <v>8.94884166768861E-12</v>
      </c>
      <c r="F4966" s="72">
        <v>5.09830650376413E-11</v>
      </c>
      <c r="G4966" s="72">
        <v>0.18905104403085</v>
      </c>
      <c r="H4966" s="72">
        <v>0.485474105354</v>
      </c>
      <c r="I4966" s="49" t="s">
        <v>17097</v>
      </c>
    </row>
    <row r="4967" ht="15.75" customHeight="1">
      <c r="A4967" s="49" t="s">
        <v>7875</v>
      </c>
      <c r="B4967" s="49" t="s">
        <v>17103</v>
      </c>
      <c r="C4967" s="72">
        <v>0.0</v>
      </c>
      <c r="D4967" s="72">
        <v>0.0</v>
      </c>
      <c r="E4967" s="72">
        <v>0.0</v>
      </c>
      <c r="F4967" s="72">
        <v>0.0</v>
      </c>
      <c r="G4967" s="72">
        <v>1.0</v>
      </c>
      <c r="H4967" s="72">
        <v>1.0</v>
      </c>
      <c r="I4967" s="49" t="s">
        <v>17100</v>
      </c>
    </row>
    <row r="4968" ht="15.75" customHeight="1">
      <c r="A4968" s="49" t="s">
        <v>2067</v>
      </c>
      <c r="B4968" s="49" t="s">
        <v>2068</v>
      </c>
      <c r="C4968" s="72">
        <v>3.87988530192728E-11</v>
      </c>
      <c r="D4968" s="72">
        <v>1.49828323975362E-10</v>
      </c>
      <c r="E4968" s="72">
        <v>0.0</v>
      </c>
      <c r="F4968" s="72">
        <v>0.0</v>
      </c>
      <c r="G4968" s="72">
        <v>0.00533720941563697</v>
      </c>
      <c r="H4968" s="72">
        <v>0.0225528370522082</v>
      </c>
      <c r="I4968" s="49" t="s">
        <v>17100</v>
      </c>
    </row>
    <row r="4969" ht="15.75" customHeight="1">
      <c r="A4969" s="49" t="s">
        <v>6081</v>
      </c>
      <c r="B4969" s="49" t="s">
        <v>6082</v>
      </c>
      <c r="C4969" s="72">
        <v>0.0</v>
      </c>
      <c r="D4969" s="72">
        <v>0.0</v>
      </c>
      <c r="E4969" s="72">
        <v>7.12942116454229E-8</v>
      </c>
      <c r="F4969" s="72">
        <v>2.8121244648108E-7</v>
      </c>
      <c r="G4969" s="72">
        <v>8.28114554707326E-9</v>
      </c>
      <c r="H4969" s="72">
        <v>9.02582286704937E-8</v>
      </c>
      <c r="I4969" s="49" t="s">
        <v>17098</v>
      </c>
    </row>
    <row r="4970" ht="15.75" customHeight="1">
      <c r="A4970" s="49" t="s">
        <v>4782</v>
      </c>
      <c r="B4970" s="49" t="s">
        <v>4783</v>
      </c>
      <c r="C4970" s="72">
        <v>0.5</v>
      </c>
      <c r="D4970" s="72">
        <v>0.5</v>
      </c>
      <c r="E4970" s="72">
        <v>1.78760140023825E-9</v>
      </c>
      <c r="F4970" s="72">
        <v>8.20249338158106E-9</v>
      </c>
      <c r="G4970" s="72">
        <v>0.22541850810791</v>
      </c>
      <c r="H4970" s="72">
        <v>0.55912059878643</v>
      </c>
      <c r="I4970" s="49" t="s">
        <v>17097</v>
      </c>
    </row>
    <row r="4971" ht="15.75" customHeight="1">
      <c r="A4971" s="49" t="s">
        <v>7715</v>
      </c>
      <c r="B4971" s="49" t="s">
        <v>7716</v>
      </c>
      <c r="C4971" s="72">
        <v>0.5</v>
      </c>
      <c r="D4971" s="72">
        <v>0.5</v>
      </c>
      <c r="E4971" s="72">
        <v>0.5</v>
      </c>
      <c r="F4971" s="72">
        <v>0.5</v>
      </c>
      <c r="G4971" s="72">
        <v>0.995694671192991</v>
      </c>
      <c r="H4971" s="72">
        <v>1.0</v>
      </c>
      <c r="I4971" s="49" t="s">
        <v>17099</v>
      </c>
    </row>
    <row r="4972" ht="15.75" customHeight="1">
      <c r="A4972" s="49" t="s">
        <v>14186</v>
      </c>
      <c r="B4972" s="49" t="s">
        <v>14187</v>
      </c>
      <c r="C4972" s="72">
        <v>0.0</v>
      </c>
      <c r="D4972" s="72">
        <v>0.0</v>
      </c>
      <c r="E4972" s="72">
        <v>0.0672188586597913</v>
      </c>
      <c r="F4972" s="72">
        <v>0.123296312598947</v>
      </c>
      <c r="G4972" s="72">
        <v>3.98925337208311E-11</v>
      </c>
      <c r="H4972" s="72">
        <v>5.76343884507633E-10</v>
      </c>
      <c r="I4972" s="49" t="s">
        <v>17101</v>
      </c>
    </row>
    <row r="4973" ht="15.75" customHeight="1">
      <c r="A4973" s="49" t="s">
        <v>4886</v>
      </c>
      <c r="B4973" s="49" t="s">
        <v>4887</v>
      </c>
      <c r="C4973" s="72">
        <v>0.5</v>
      </c>
      <c r="D4973" s="72">
        <v>0.5</v>
      </c>
      <c r="E4973" s="72">
        <v>0.0622813294475256</v>
      </c>
      <c r="F4973" s="72">
        <v>0.115191841213696</v>
      </c>
      <c r="G4973" s="72">
        <v>0.987608387121306</v>
      </c>
      <c r="H4973" s="72">
        <v>1.0</v>
      </c>
      <c r="I4973" s="49" t="s">
        <v>17099</v>
      </c>
    </row>
    <row r="4974" ht="15.75" customHeight="1">
      <c r="A4974" s="49" t="s">
        <v>5671</v>
      </c>
      <c r="B4974" s="49" t="s">
        <v>5672</v>
      </c>
      <c r="C4974" s="72">
        <v>2.72004641033163E-15</v>
      </c>
      <c r="D4974" s="72">
        <v>1.33065469954833E-14</v>
      </c>
      <c r="E4974" s="72">
        <v>2.20227344788492E-4</v>
      </c>
      <c r="F4974" s="72">
        <v>5.92061957688604E-4</v>
      </c>
      <c r="G4974" s="72">
        <v>3.43361348645876E-5</v>
      </c>
      <c r="H4974" s="72">
        <v>2.26137679694171E-4</v>
      </c>
      <c r="I4974" s="49" t="s">
        <v>17098</v>
      </c>
    </row>
    <row r="4975" ht="15.75" customHeight="1">
      <c r="A4975" s="49" t="s">
        <v>1977</v>
      </c>
      <c r="B4975" s="49" t="s">
        <v>1978</v>
      </c>
      <c r="C4975" s="72">
        <v>0.00151003334078586</v>
      </c>
      <c r="D4975" s="72">
        <v>0.00397681939475376</v>
      </c>
      <c r="E4975" s="72">
        <v>0.499463011158285</v>
      </c>
      <c r="F4975" s="72">
        <v>0.5</v>
      </c>
      <c r="G4975" s="72">
        <v>1.0</v>
      </c>
      <c r="H4975" s="72">
        <v>1.0</v>
      </c>
      <c r="I4975" s="49" t="s">
        <v>17102</v>
      </c>
    </row>
    <row r="4976" ht="15.75" customHeight="1">
      <c r="A4976" s="49" t="s">
        <v>11823</v>
      </c>
      <c r="B4976" s="49" t="s">
        <v>11824</v>
      </c>
      <c r="C4976" s="72">
        <v>0.5</v>
      </c>
      <c r="D4976" s="72">
        <v>0.5</v>
      </c>
      <c r="E4976" s="72">
        <v>0.5</v>
      </c>
      <c r="F4976" s="72">
        <v>0.5</v>
      </c>
      <c r="G4976" s="72">
        <v>1.0</v>
      </c>
      <c r="H4976" s="72">
        <v>1.0</v>
      </c>
      <c r="I4976" s="49" t="s">
        <v>17099</v>
      </c>
    </row>
    <row r="4977" ht="15.75" customHeight="1">
      <c r="A4977" s="49" t="s">
        <v>899</v>
      </c>
      <c r="B4977" s="49" t="s">
        <v>900</v>
      </c>
      <c r="C4977" s="72">
        <v>0.0</v>
      </c>
      <c r="D4977" s="72">
        <v>0.0</v>
      </c>
      <c r="E4977" s="72">
        <v>5.55111512312578E-17</v>
      </c>
      <c r="F4977" s="72">
        <v>4.96787489922756E-16</v>
      </c>
      <c r="G4977" s="72">
        <v>6.44084005714806E-4</v>
      </c>
      <c r="H4977" s="72">
        <v>0.00334568006329888</v>
      </c>
      <c r="I4977" s="49" t="s">
        <v>17098</v>
      </c>
    </row>
    <row r="4978" ht="15.75" customHeight="1">
      <c r="A4978" s="49" t="s">
        <v>10289</v>
      </c>
      <c r="B4978" s="49" t="s">
        <v>10290</v>
      </c>
      <c r="C4978" s="72">
        <v>0.5</v>
      </c>
      <c r="D4978" s="72">
        <v>0.5</v>
      </c>
      <c r="E4978" s="72">
        <v>0.0161358842470452</v>
      </c>
      <c r="F4978" s="72">
        <v>0.0333508340754548</v>
      </c>
      <c r="G4978" s="72">
        <v>0.670730547527565</v>
      </c>
      <c r="H4978" s="72">
        <v>1.0</v>
      </c>
      <c r="I4978" s="49" t="s">
        <v>17099</v>
      </c>
    </row>
    <row r="4979" ht="15.75" customHeight="1">
      <c r="A4979" s="49" t="s">
        <v>11527</v>
      </c>
      <c r="B4979" s="49" t="s">
        <v>11528</v>
      </c>
      <c r="C4979" s="72">
        <v>0.5</v>
      </c>
      <c r="D4979" s="72">
        <v>0.5</v>
      </c>
      <c r="E4979" s="72">
        <v>0.142316075822355</v>
      </c>
      <c r="F4979" s="72">
        <v>0.241490847091503</v>
      </c>
      <c r="G4979" s="72">
        <v>0.797965186133457</v>
      </c>
      <c r="H4979" s="72">
        <v>1.0</v>
      </c>
      <c r="I4979" s="49" t="s">
        <v>17099</v>
      </c>
    </row>
    <row r="4980" ht="15.75" customHeight="1">
      <c r="A4980" s="49" t="s">
        <v>10245</v>
      </c>
      <c r="B4980" s="49" t="s">
        <v>10246</v>
      </c>
      <c r="C4980" s="72">
        <v>0.0252533290281386</v>
      </c>
      <c r="D4980" s="72">
        <v>0.0627094144647092</v>
      </c>
      <c r="E4980" s="72">
        <v>0.0124772801598309</v>
      </c>
      <c r="F4980" s="72">
        <v>0.0262573096616062</v>
      </c>
      <c r="G4980" s="72">
        <v>0.390880996599745</v>
      </c>
      <c r="H4980" s="72">
        <v>0.855509394176579</v>
      </c>
      <c r="I4980" s="49" t="s">
        <v>17099</v>
      </c>
    </row>
    <row r="4981" ht="15.75" customHeight="1">
      <c r="A4981" s="49" t="s">
        <v>4920</v>
      </c>
      <c r="B4981" s="49" t="s">
        <v>4921</v>
      </c>
      <c r="C4981" s="72">
        <v>7.07031407254366E-7</v>
      </c>
      <c r="D4981" s="72">
        <v>2.2112937471555E-6</v>
      </c>
      <c r="E4981" s="72">
        <v>0.0703618837127176</v>
      </c>
      <c r="F4981" s="72">
        <v>0.128625209473987</v>
      </c>
      <c r="G4981" s="72">
        <v>0.317448102817612</v>
      </c>
      <c r="H4981" s="72">
        <v>0.731744045928194</v>
      </c>
      <c r="I4981" s="49" t="s">
        <v>17102</v>
      </c>
    </row>
    <row r="4982" ht="15.75" customHeight="1">
      <c r="A4982" s="49" t="s">
        <v>15730</v>
      </c>
      <c r="B4982" s="49" t="s">
        <v>15731</v>
      </c>
      <c r="C4982" s="72">
        <v>5.55111512312578E-17</v>
      </c>
      <c r="D4982" s="72">
        <v>2.99871100346632E-16</v>
      </c>
      <c r="E4982" s="72">
        <v>0.5</v>
      </c>
      <c r="F4982" s="72">
        <v>0.5</v>
      </c>
      <c r="G4982" s="72">
        <v>0.00262565657878366</v>
      </c>
      <c r="H4982" s="72">
        <v>0.0119844050805874</v>
      </c>
      <c r="I4982" s="49" t="s">
        <v>17102</v>
      </c>
    </row>
    <row r="4983" ht="15.75" customHeight="1">
      <c r="A4983" s="49" t="s">
        <v>13204</v>
      </c>
      <c r="B4983" s="49" t="s">
        <v>13205</v>
      </c>
      <c r="C4983" s="72">
        <v>0.5</v>
      </c>
      <c r="D4983" s="72">
        <v>0.5</v>
      </c>
      <c r="E4983" s="72">
        <v>0.5</v>
      </c>
      <c r="F4983" s="72">
        <v>0.5</v>
      </c>
      <c r="G4983" s="72">
        <v>0.822811138057349</v>
      </c>
      <c r="H4983" s="72">
        <v>1.0</v>
      </c>
      <c r="I4983" s="49" t="s">
        <v>17099</v>
      </c>
    </row>
    <row r="4984" ht="15.75" customHeight="1">
      <c r="A4984" s="49" t="s">
        <v>6560</v>
      </c>
      <c r="B4984" s="49" t="s">
        <v>6561</v>
      </c>
      <c r="C4984" s="72">
        <v>0.0110636084764466</v>
      </c>
      <c r="D4984" s="72">
        <v>0.0280528765763753</v>
      </c>
      <c r="E4984" s="72">
        <v>0.226110736724335</v>
      </c>
      <c r="F4984" s="72">
        <v>0.361961212654901</v>
      </c>
      <c r="G4984" s="72">
        <v>0.649853702882503</v>
      </c>
      <c r="H4984" s="72">
        <v>1.0</v>
      </c>
      <c r="I4984" s="49" t="s">
        <v>17099</v>
      </c>
    </row>
    <row r="4985" ht="15.75" customHeight="1">
      <c r="A4985" s="49" t="s">
        <v>14000</v>
      </c>
      <c r="B4985" s="49" t="s">
        <v>14001</v>
      </c>
      <c r="C4985" s="72">
        <v>0.0</v>
      </c>
      <c r="D4985" s="72">
        <v>0.0</v>
      </c>
      <c r="E4985" s="72">
        <v>1.37160437285732E-7</v>
      </c>
      <c r="F4985" s="72">
        <v>5.24518967861569E-7</v>
      </c>
      <c r="G4985" s="72">
        <v>0.0</v>
      </c>
      <c r="H4985" s="72">
        <v>0.0</v>
      </c>
      <c r="I4985" s="49" t="s">
        <v>17098</v>
      </c>
    </row>
    <row r="4986" ht="15.75" customHeight="1">
      <c r="A4986" s="49" t="s">
        <v>582</v>
      </c>
      <c r="B4986" s="49" t="s">
        <v>583</v>
      </c>
      <c r="C4986" s="72">
        <v>0.0</v>
      </c>
      <c r="D4986" s="72">
        <v>0.0</v>
      </c>
      <c r="E4986" s="72">
        <v>2.68882522478863E-4</v>
      </c>
      <c r="F4986" s="72">
        <v>7.10723686478951E-4</v>
      </c>
      <c r="G4986" s="72">
        <v>1.02499592369298E-7</v>
      </c>
      <c r="H4986" s="72">
        <v>9.70493952258105E-7</v>
      </c>
      <c r="I4986" s="49" t="s">
        <v>17098</v>
      </c>
    </row>
    <row r="4987" ht="15.75" customHeight="1">
      <c r="A4987" s="49" t="s">
        <v>9556</v>
      </c>
      <c r="B4987" s="49" t="s">
        <v>9557</v>
      </c>
      <c r="C4987" s="72">
        <v>0.383142471671029</v>
      </c>
      <c r="D4987" s="72">
        <v>0.5</v>
      </c>
      <c r="E4987" s="72">
        <v>4.41585988047998E-6</v>
      </c>
      <c r="F4987" s="72">
        <v>1.43935410190861E-5</v>
      </c>
      <c r="G4987" s="72">
        <v>0.989612284344498</v>
      </c>
      <c r="H4987" s="72">
        <v>1.0</v>
      </c>
      <c r="I4987" s="49" t="s">
        <v>17097</v>
      </c>
    </row>
    <row r="4988" ht="15.75" customHeight="1">
      <c r="A4988" s="49" t="s">
        <v>13589</v>
      </c>
      <c r="B4988" s="49" t="s">
        <v>13590</v>
      </c>
      <c r="C4988" s="72">
        <v>0.0</v>
      </c>
      <c r="D4988" s="72">
        <v>0.0</v>
      </c>
      <c r="E4988" s="72">
        <v>0.0308240139557834</v>
      </c>
      <c r="F4988" s="72">
        <v>0.0604055744504869</v>
      </c>
      <c r="G4988" s="72">
        <v>0.0</v>
      </c>
      <c r="H4988" s="72">
        <v>0.0</v>
      </c>
      <c r="I4988" s="49" t="s">
        <v>17101</v>
      </c>
    </row>
    <row r="4989" ht="15.75" customHeight="1">
      <c r="A4989" s="49" t="s">
        <v>4848</v>
      </c>
      <c r="B4989" s="49" t="s">
        <v>4849</v>
      </c>
      <c r="C4989" s="72">
        <v>0.5</v>
      </c>
      <c r="D4989" s="72">
        <v>0.5</v>
      </c>
      <c r="E4989" s="72">
        <v>0.313140264991048</v>
      </c>
      <c r="F4989" s="72">
        <v>0.478952960981359</v>
      </c>
      <c r="G4989" s="72">
        <v>1.0</v>
      </c>
      <c r="H4989" s="72">
        <v>1.0</v>
      </c>
      <c r="I4989" s="49" t="s">
        <v>17099</v>
      </c>
    </row>
    <row r="4990" ht="15.75" customHeight="1">
      <c r="A4990" s="49" t="s">
        <v>3417</v>
      </c>
      <c r="B4990" s="49" t="s">
        <v>3418</v>
      </c>
      <c r="C4990" s="72">
        <v>1.66533453693773E-15</v>
      </c>
      <c r="D4990" s="72">
        <v>8.2826465992294E-15</v>
      </c>
      <c r="E4990" s="72">
        <v>1.18543761362666E-7</v>
      </c>
      <c r="F4990" s="72">
        <v>4.56554388443485E-7</v>
      </c>
      <c r="G4990" s="72">
        <v>2.12564688682137E-4</v>
      </c>
      <c r="H4990" s="72">
        <v>0.00120625233826571</v>
      </c>
      <c r="I4990" s="49" t="s">
        <v>17098</v>
      </c>
    </row>
    <row r="4991" ht="15.75" customHeight="1">
      <c r="A4991" s="49" t="s">
        <v>16379</v>
      </c>
      <c r="B4991" s="49" t="s">
        <v>16380</v>
      </c>
      <c r="C4991" s="72">
        <v>1.98855465427527E-8</v>
      </c>
      <c r="D4991" s="72">
        <v>6.71437845419361E-8</v>
      </c>
      <c r="E4991" s="72">
        <v>0.5</v>
      </c>
      <c r="F4991" s="72">
        <v>0.5</v>
      </c>
      <c r="G4991" s="72">
        <v>0.0036301349952198</v>
      </c>
      <c r="H4991" s="72">
        <v>0.0159711175641241</v>
      </c>
      <c r="I4991" s="49" t="s">
        <v>17102</v>
      </c>
    </row>
    <row r="4992" ht="15.75" customHeight="1">
      <c r="A4992" s="49" t="s">
        <v>10069</v>
      </c>
      <c r="B4992" s="49" t="s">
        <v>10070</v>
      </c>
      <c r="C4992" s="72">
        <v>0.5</v>
      </c>
      <c r="D4992" s="72">
        <v>0.5</v>
      </c>
      <c r="E4992" s="72">
        <v>1.31711308526405E-12</v>
      </c>
      <c r="F4992" s="72">
        <v>8.14164045705365E-12</v>
      </c>
      <c r="G4992" s="72">
        <v>0.166247392481011</v>
      </c>
      <c r="H4992" s="72">
        <v>0.437163456253623</v>
      </c>
      <c r="I4992" s="49" t="s">
        <v>17097</v>
      </c>
    </row>
    <row r="4993" ht="15.75" customHeight="1">
      <c r="A4993" s="49" t="s">
        <v>6819</v>
      </c>
      <c r="B4993" s="49" t="s">
        <v>6820</v>
      </c>
      <c r="C4993" s="72">
        <v>2.00034433461837E-12</v>
      </c>
      <c r="D4993" s="72">
        <v>8.32258647682088E-12</v>
      </c>
      <c r="E4993" s="72">
        <v>2.68568712631922E-5</v>
      </c>
      <c r="F4993" s="72">
        <v>8.02830272579156E-5</v>
      </c>
      <c r="G4993" s="72">
        <v>0.00646859890987761</v>
      </c>
      <c r="H4993" s="72">
        <v>0.0265576387152158</v>
      </c>
      <c r="I4993" s="49" t="s">
        <v>17100</v>
      </c>
    </row>
    <row r="4994" ht="15.75" customHeight="1">
      <c r="A4994" s="49" t="s">
        <v>10170</v>
      </c>
      <c r="B4994" s="49" t="s">
        <v>10171</v>
      </c>
      <c r="C4994" s="72">
        <v>0.0</v>
      </c>
      <c r="D4994" s="72">
        <v>0.0</v>
      </c>
      <c r="E4994" s="72">
        <v>1.17521561926459E-7</v>
      </c>
      <c r="F4994" s="72">
        <v>4.53222636769865E-7</v>
      </c>
      <c r="G4994" s="72">
        <v>0.117193616243867</v>
      </c>
      <c r="H4994" s="72">
        <v>0.327899629800979</v>
      </c>
      <c r="I4994" s="49" t="s">
        <v>17100</v>
      </c>
    </row>
    <row r="4995" ht="15.75" customHeight="1">
      <c r="A4995" s="49" t="s">
        <v>1595</v>
      </c>
      <c r="B4995" s="49" t="s">
        <v>1596</v>
      </c>
      <c r="C4995" s="72">
        <v>4.92604385060602E-8</v>
      </c>
      <c r="D4995" s="72">
        <v>1.62958652458503E-7</v>
      </c>
      <c r="E4995" s="72">
        <v>0.445774016754047</v>
      </c>
      <c r="F4995" s="72">
        <v>0.5</v>
      </c>
      <c r="G4995" s="72">
        <v>1.0</v>
      </c>
      <c r="H4995" s="72">
        <v>1.0</v>
      </c>
      <c r="I4995" s="49" t="s">
        <v>17102</v>
      </c>
    </row>
    <row r="4996" ht="15.75" customHeight="1">
      <c r="A4996" s="49" t="s">
        <v>3194</v>
      </c>
      <c r="B4996" s="49" t="s">
        <v>3195</v>
      </c>
      <c r="C4996" s="72">
        <v>2.67787120376561E-5</v>
      </c>
      <c r="D4996" s="72">
        <v>7.70678330475145E-5</v>
      </c>
      <c r="E4996" s="72">
        <v>2.29600388146344E-8</v>
      </c>
      <c r="F4996" s="72">
        <v>9.5664985990297E-8</v>
      </c>
      <c r="G4996" s="72">
        <v>0.433129072551793</v>
      </c>
      <c r="H4996" s="72">
        <v>0.919827973954163</v>
      </c>
      <c r="I4996" s="49" t="s">
        <v>17100</v>
      </c>
    </row>
    <row r="4997" ht="15.75" customHeight="1">
      <c r="A4997" s="49" t="s">
        <v>12682</v>
      </c>
      <c r="B4997" s="49" t="s">
        <v>12683</v>
      </c>
      <c r="C4997" s="72">
        <v>0.5</v>
      </c>
      <c r="D4997" s="72">
        <v>0.5</v>
      </c>
      <c r="E4997" s="72">
        <v>0.5</v>
      </c>
      <c r="F4997" s="72">
        <v>0.5</v>
      </c>
      <c r="G4997" s="72">
        <v>0.964947606133927</v>
      </c>
      <c r="H4997" s="72">
        <v>1.0</v>
      </c>
      <c r="I4997" s="49" t="s">
        <v>17099</v>
      </c>
    </row>
    <row r="4998" ht="15.75" customHeight="1">
      <c r="A4998" s="49" t="s">
        <v>2494</v>
      </c>
      <c r="B4998" s="49" t="s">
        <v>2495</v>
      </c>
      <c r="C4998" s="72">
        <v>0.5</v>
      </c>
      <c r="D4998" s="72">
        <v>0.5</v>
      </c>
      <c r="E4998" s="72">
        <v>0.5</v>
      </c>
      <c r="F4998" s="72">
        <v>0.5</v>
      </c>
      <c r="G4998" s="72">
        <v>0.999783876819954</v>
      </c>
      <c r="H4998" s="72">
        <v>1.0</v>
      </c>
      <c r="I4998" s="49" t="s">
        <v>17099</v>
      </c>
    </row>
    <row r="4999" ht="15.75" customHeight="1">
      <c r="A4999" s="49" t="s">
        <v>9445</v>
      </c>
      <c r="B4999" s="49" t="s">
        <v>9446</v>
      </c>
      <c r="C4999" s="72">
        <v>0.5</v>
      </c>
      <c r="D4999" s="72">
        <v>0.5</v>
      </c>
      <c r="E4999" s="72">
        <v>0.0450405616233047</v>
      </c>
      <c r="F4999" s="72">
        <v>0.0857226787526015</v>
      </c>
      <c r="G4999" s="72">
        <v>0.603998617387235</v>
      </c>
      <c r="H4999" s="72">
        <v>1.0</v>
      </c>
      <c r="I4999" s="49" t="s">
        <v>17099</v>
      </c>
    </row>
    <row r="5000" ht="15.75" customHeight="1">
      <c r="A5000" s="49" t="s">
        <v>12100</v>
      </c>
      <c r="B5000" s="49" t="s">
        <v>17103</v>
      </c>
      <c r="C5000" s="72">
        <v>1.79412040779425E-13</v>
      </c>
      <c r="D5000" s="72">
        <v>7.88137970002612E-13</v>
      </c>
      <c r="E5000" s="72">
        <v>0.261138509706773</v>
      </c>
      <c r="F5000" s="72">
        <v>0.408882334539969</v>
      </c>
      <c r="G5000" s="72">
        <v>9.42511702572979E-7</v>
      </c>
      <c r="H5000" s="72">
        <v>7.9343348969519E-6</v>
      </c>
      <c r="I5000" s="49" t="s">
        <v>17101</v>
      </c>
    </row>
    <row r="5001" ht="15.75" customHeight="1">
      <c r="A5001" s="49" t="s">
        <v>15340</v>
      </c>
      <c r="B5001" s="49" t="s">
        <v>15341</v>
      </c>
      <c r="C5001" s="72">
        <v>0.00132489387159179</v>
      </c>
      <c r="D5001" s="72">
        <v>0.00349881951930282</v>
      </c>
      <c r="E5001" s="72">
        <v>0.5</v>
      </c>
      <c r="F5001" s="72">
        <v>0.5</v>
      </c>
      <c r="G5001" s="72">
        <v>0.319101924907857</v>
      </c>
      <c r="H5001" s="72">
        <v>0.734443632487393</v>
      </c>
      <c r="I5001" s="49" t="s">
        <v>17102</v>
      </c>
    </row>
    <row r="5002" ht="15.75" customHeight="1">
      <c r="A5002" s="49" t="s">
        <v>15521</v>
      </c>
      <c r="B5002" s="49" t="s">
        <v>17103</v>
      </c>
      <c r="C5002" s="72">
        <v>0.5</v>
      </c>
      <c r="D5002" s="72">
        <v>0.5</v>
      </c>
      <c r="E5002" s="72">
        <v>0.0421148277968218</v>
      </c>
      <c r="F5002" s="72">
        <v>0.0806331238393133</v>
      </c>
      <c r="G5002" s="72">
        <v>0.768556828045092</v>
      </c>
      <c r="H5002" s="72">
        <v>1.0</v>
      </c>
      <c r="I5002" s="49" t="s">
        <v>17099</v>
      </c>
    </row>
    <row r="5003" ht="15.75" customHeight="1">
      <c r="A5003" s="49" t="s">
        <v>11307</v>
      </c>
      <c r="B5003" s="49" t="s">
        <v>11308</v>
      </c>
      <c r="C5003" s="72">
        <v>0.0</v>
      </c>
      <c r="D5003" s="72">
        <v>0.0</v>
      </c>
      <c r="E5003" s="72">
        <v>1.2452157643894E-7</v>
      </c>
      <c r="F5003" s="72">
        <v>4.7851231016989E-7</v>
      </c>
      <c r="G5003" s="72">
        <v>6.38810156256663E-4</v>
      </c>
      <c r="H5003" s="72">
        <v>0.00332027813348058</v>
      </c>
      <c r="I5003" s="49" t="s">
        <v>17098</v>
      </c>
    </row>
    <row r="5004" ht="15.75" customHeight="1">
      <c r="A5004" s="49" t="s">
        <v>16568</v>
      </c>
      <c r="B5004" s="49" t="s">
        <v>16569</v>
      </c>
      <c r="C5004" s="72">
        <v>9.00403874065647E-6</v>
      </c>
      <c r="D5004" s="72">
        <v>2.65579247653855E-5</v>
      </c>
      <c r="E5004" s="72">
        <v>0.099482381817528</v>
      </c>
      <c r="F5004" s="72">
        <v>0.175233163494583</v>
      </c>
      <c r="G5004" s="72">
        <v>0.0249340809389533</v>
      </c>
      <c r="H5004" s="72">
        <v>0.0862428203220232</v>
      </c>
      <c r="I5004" s="49" t="s">
        <v>17102</v>
      </c>
    </row>
    <row r="5005" ht="15.75" customHeight="1">
      <c r="A5005" s="49" t="s">
        <v>2732</v>
      </c>
      <c r="B5005" s="49" t="s">
        <v>2733</v>
      </c>
      <c r="C5005" s="72">
        <v>0.5</v>
      </c>
      <c r="D5005" s="72">
        <v>0.5</v>
      </c>
      <c r="E5005" s="72">
        <v>7.97715005163013E-10</v>
      </c>
      <c r="F5005" s="72">
        <v>3.77236374572716E-9</v>
      </c>
      <c r="G5005" s="72">
        <v>0.524538975288148</v>
      </c>
      <c r="H5005" s="72">
        <v>1.0</v>
      </c>
      <c r="I5005" s="49" t="s">
        <v>17097</v>
      </c>
    </row>
    <row r="5006" ht="15.75" customHeight="1">
      <c r="A5006" s="49" t="s">
        <v>16619</v>
      </c>
      <c r="B5006" s="49" t="s">
        <v>16620</v>
      </c>
      <c r="C5006" s="72">
        <v>0.5</v>
      </c>
      <c r="D5006" s="72">
        <v>0.5</v>
      </c>
      <c r="E5006" s="72">
        <v>0.5</v>
      </c>
      <c r="F5006" s="72">
        <v>0.5</v>
      </c>
      <c r="G5006" s="72">
        <v>0.998119371022164</v>
      </c>
      <c r="H5006" s="72">
        <v>1.0</v>
      </c>
      <c r="I5006" s="49" t="s">
        <v>17099</v>
      </c>
    </row>
    <row r="5007" ht="15.75" customHeight="1">
      <c r="A5007" s="49" t="s">
        <v>11585</v>
      </c>
      <c r="B5007" s="49" t="s">
        <v>11586</v>
      </c>
      <c r="C5007" s="72">
        <v>5.10003150822058E-12</v>
      </c>
      <c r="D5007" s="72">
        <v>2.0653099051072E-11</v>
      </c>
      <c r="E5007" s="72">
        <v>0.00521304630497293</v>
      </c>
      <c r="F5007" s="72">
        <v>0.0115913932999064</v>
      </c>
      <c r="G5007" s="72">
        <v>0.941060513287055</v>
      </c>
      <c r="H5007" s="72">
        <v>1.0</v>
      </c>
      <c r="I5007" s="49" t="s">
        <v>17102</v>
      </c>
    </row>
    <row r="5008" ht="15.75" customHeight="1">
      <c r="A5008" s="49" t="s">
        <v>11670</v>
      </c>
      <c r="B5008" s="49" t="s">
        <v>17103</v>
      </c>
      <c r="C5008" s="72">
        <v>0.308430137919156</v>
      </c>
      <c r="D5008" s="72">
        <v>0.5</v>
      </c>
      <c r="E5008" s="72">
        <v>0.0</v>
      </c>
      <c r="F5008" s="72">
        <v>0.0</v>
      </c>
      <c r="G5008" s="72">
        <v>0.0964459200050367</v>
      </c>
      <c r="H5008" s="72">
        <v>0.279425172990822</v>
      </c>
      <c r="I5008" s="49" t="s">
        <v>17097</v>
      </c>
    </row>
    <row r="5009" ht="15.75" customHeight="1">
      <c r="A5009" s="49" t="s">
        <v>7303</v>
      </c>
      <c r="B5009" s="49" t="s">
        <v>7304</v>
      </c>
      <c r="C5009" s="72">
        <v>0.5</v>
      </c>
      <c r="D5009" s="72">
        <v>0.5</v>
      </c>
      <c r="E5009" s="72">
        <v>0.5</v>
      </c>
      <c r="F5009" s="72">
        <v>0.5</v>
      </c>
      <c r="G5009" s="72">
        <v>0.977409004463035</v>
      </c>
      <c r="H5009" s="72">
        <v>1.0</v>
      </c>
      <c r="I5009" s="49" t="s">
        <v>17099</v>
      </c>
    </row>
    <row r="5010" ht="15.75" customHeight="1">
      <c r="A5010" s="49" t="s">
        <v>4491</v>
      </c>
      <c r="B5010" s="49" t="s">
        <v>4492</v>
      </c>
      <c r="C5010" s="72">
        <v>0.5</v>
      </c>
      <c r="D5010" s="72">
        <v>0.5</v>
      </c>
      <c r="E5010" s="72">
        <v>0.5</v>
      </c>
      <c r="F5010" s="72">
        <v>0.5</v>
      </c>
      <c r="G5010" s="72">
        <v>0.996606140143009</v>
      </c>
      <c r="H5010" s="72">
        <v>1.0</v>
      </c>
      <c r="I5010" s="49" t="s">
        <v>17099</v>
      </c>
    </row>
    <row r="5011" ht="15.75" customHeight="1">
      <c r="A5011" s="49" t="s">
        <v>2727</v>
      </c>
      <c r="B5011" s="49" t="s">
        <v>2728</v>
      </c>
      <c r="C5011" s="72">
        <v>1.72084568816899E-14</v>
      </c>
      <c r="D5011" s="72">
        <v>8.01517684898518E-14</v>
      </c>
      <c r="E5011" s="72">
        <v>0.5</v>
      </c>
      <c r="F5011" s="72">
        <v>0.5</v>
      </c>
      <c r="G5011" s="72">
        <v>5.03746357163881E-4</v>
      </c>
      <c r="H5011" s="72">
        <v>0.00267942284873769</v>
      </c>
      <c r="I5011" s="49" t="s">
        <v>17101</v>
      </c>
    </row>
    <row r="5012" ht="15.75" customHeight="1">
      <c r="A5012" s="49" t="s">
        <v>3752</v>
      </c>
      <c r="B5012" s="49" t="s">
        <v>3753</v>
      </c>
      <c r="C5012" s="72">
        <v>0.5</v>
      </c>
      <c r="D5012" s="72">
        <v>0.5</v>
      </c>
      <c r="E5012" s="72">
        <v>9.25222481962251E-8</v>
      </c>
      <c r="F5012" s="72">
        <v>3.60507670369262E-7</v>
      </c>
      <c r="G5012" s="72">
        <v>0.919941667834925</v>
      </c>
      <c r="H5012" s="72">
        <v>1.0</v>
      </c>
      <c r="I5012" s="49" t="s">
        <v>17097</v>
      </c>
    </row>
    <row r="5013" ht="15.75" customHeight="1">
      <c r="A5013" s="49" t="s">
        <v>3082</v>
      </c>
      <c r="B5013" s="49" t="s">
        <v>3083</v>
      </c>
      <c r="C5013" s="72">
        <v>0.211443328827516</v>
      </c>
      <c r="D5013" s="72">
        <v>0.463130996627012</v>
      </c>
      <c r="E5013" s="72">
        <v>0.5</v>
      </c>
      <c r="F5013" s="72">
        <v>0.5</v>
      </c>
      <c r="G5013" s="72">
        <v>0.883342334679533</v>
      </c>
      <c r="H5013" s="72">
        <v>1.0</v>
      </c>
      <c r="I5013" s="49" t="s">
        <v>17099</v>
      </c>
    </row>
    <row r="5014" ht="15.75" customHeight="1">
      <c r="A5014" s="49" t="s">
        <v>6503</v>
      </c>
      <c r="B5014" s="49" t="s">
        <v>6504</v>
      </c>
      <c r="C5014" s="72">
        <v>0.0</v>
      </c>
      <c r="D5014" s="72">
        <v>0.0</v>
      </c>
      <c r="E5014" s="72">
        <v>0.00231590396122372</v>
      </c>
      <c r="F5014" s="72">
        <v>0.00541524800876251</v>
      </c>
      <c r="G5014" s="72">
        <v>1.58587143417321E-10</v>
      </c>
      <c r="H5014" s="72">
        <v>2.10492812750536E-9</v>
      </c>
      <c r="I5014" s="49" t="s">
        <v>17098</v>
      </c>
    </row>
    <row r="5015" ht="15.75" customHeight="1">
      <c r="A5015" s="49" t="s">
        <v>14939</v>
      </c>
      <c r="B5015" s="49" t="s">
        <v>17103</v>
      </c>
      <c r="C5015" s="72">
        <v>0.5</v>
      </c>
      <c r="D5015" s="72">
        <v>0.5</v>
      </c>
      <c r="E5015" s="72">
        <v>4.78772577139352E-12</v>
      </c>
      <c r="F5015" s="72">
        <v>2.80901551360268E-11</v>
      </c>
      <c r="G5015" s="72">
        <v>0.981678666431622</v>
      </c>
      <c r="H5015" s="72">
        <v>1.0</v>
      </c>
      <c r="I5015" s="49" t="s">
        <v>17097</v>
      </c>
    </row>
    <row r="5016" ht="15.75" customHeight="1">
      <c r="A5016" s="49" t="s">
        <v>11646</v>
      </c>
      <c r="B5016" s="49" t="s">
        <v>11647</v>
      </c>
      <c r="C5016" s="72">
        <v>0.0</v>
      </c>
      <c r="D5016" s="72">
        <v>0.0</v>
      </c>
      <c r="E5016" s="72">
        <v>4.88498130835068E-15</v>
      </c>
      <c r="F5016" s="72">
        <v>3.79825950067087E-14</v>
      </c>
      <c r="G5016" s="72">
        <v>0.14859766057662</v>
      </c>
      <c r="H5016" s="72">
        <v>0.398131317222933</v>
      </c>
      <c r="I5016" s="49" t="s">
        <v>17100</v>
      </c>
    </row>
    <row r="5017" ht="15.75" customHeight="1">
      <c r="A5017" s="49" t="s">
        <v>12499</v>
      </c>
      <c r="B5017" s="49" t="s">
        <v>12500</v>
      </c>
      <c r="C5017" s="72">
        <v>0.5</v>
      </c>
      <c r="D5017" s="72">
        <v>0.5</v>
      </c>
      <c r="E5017" s="72">
        <v>0.5</v>
      </c>
      <c r="F5017" s="72">
        <v>0.5</v>
      </c>
      <c r="G5017" s="72">
        <v>0.999723335804958</v>
      </c>
      <c r="H5017" s="72">
        <v>1.0</v>
      </c>
      <c r="I5017" s="49" t="s">
        <v>17099</v>
      </c>
    </row>
    <row r="5018" ht="15.75" customHeight="1">
      <c r="A5018" s="49" t="s">
        <v>13254</v>
      </c>
      <c r="B5018" s="49" t="s">
        <v>13255</v>
      </c>
      <c r="C5018" s="72">
        <v>0.5</v>
      </c>
      <c r="D5018" s="72">
        <v>0.5</v>
      </c>
      <c r="E5018" s="72">
        <v>0.5</v>
      </c>
      <c r="F5018" s="72">
        <v>0.5</v>
      </c>
      <c r="G5018" s="72">
        <v>0.999507592808776</v>
      </c>
      <c r="H5018" s="72">
        <v>1.0</v>
      </c>
      <c r="I5018" s="49" t="s">
        <v>17099</v>
      </c>
    </row>
    <row r="5019" ht="15.75" customHeight="1">
      <c r="A5019" s="49" t="s">
        <v>4349</v>
      </c>
      <c r="B5019" s="49" t="s">
        <v>4350</v>
      </c>
      <c r="C5019" s="72">
        <v>0.5</v>
      </c>
      <c r="D5019" s="72">
        <v>0.5</v>
      </c>
      <c r="E5019" s="72">
        <v>0.106732158158054</v>
      </c>
      <c r="F5019" s="72">
        <v>0.186597999333294</v>
      </c>
      <c r="G5019" s="72">
        <v>0.949820635340341</v>
      </c>
      <c r="H5019" s="72">
        <v>1.0</v>
      </c>
      <c r="I5019" s="49" t="s">
        <v>17099</v>
      </c>
    </row>
    <row r="5020" ht="15.75" customHeight="1">
      <c r="A5020" s="49" t="s">
        <v>13973</v>
      </c>
      <c r="B5020" s="49" t="s">
        <v>13974</v>
      </c>
      <c r="C5020" s="72">
        <v>0.5</v>
      </c>
      <c r="D5020" s="72">
        <v>0.5</v>
      </c>
      <c r="E5020" s="72">
        <v>0.4803121656471</v>
      </c>
      <c r="F5020" s="72">
        <v>0.5</v>
      </c>
      <c r="G5020" s="72">
        <v>0.999526377681339</v>
      </c>
      <c r="H5020" s="72">
        <v>1.0</v>
      </c>
      <c r="I5020" s="49" t="s">
        <v>17099</v>
      </c>
    </row>
    <row r="5021" ht="15.75" customHeight="1">
      <c r="A5021" s="49" t="s">
        <v>9524</v>
      </c>
      <c r="B5021" s="49" t="s">
        <v>9525</v>
      </c>
      <c r="C5021" s="72">
        <v>0.5</v>
      </c>
      <c r="D5021" s="72">
        <v>0.5</v>
      </c>
      <c r="E5021" s="72">
        <v>0.5</v>
      </c>
      <c r="F5021" s="72">
        <v>0.5</v>
      </c>
      <c r="G5021" s="72">
        <v>0.994216412255964</v>
      </c>
      <c r="H5021" s="72">
        <v>1.0</v>
      </c>
      <c r="I5021" s="49" t="s">
        <v>17099</v>
      </c>
    </row>
    <row r="5022" ht="15.75" customHeight="1">
      <c r="A5022" s="49" t="s">
        <v>15908</v>
      </c>
      <c r="B5022" s="49" t="s">
        <v>15909</v>
      </c>
      <c r="C5022" s="72">
        <v>0.5</v>
      </c>
      <c r="D5022" s="72">
        <v>0.5</v>
      </c>
      <c r="E5022" s="72">
        <v>0.5</v>
      </c>
      <c r="F5022" s="72">
        <v>0.5</v>
      </c>
      <c r="G5022" s="72">
        <v>0.99993895981112</v>
      </c>
      <c r="H5022" s="72">
        <v>1.0</v>
      </c>
      <c r="I5022" s="49" t="s">
        <v>17099</v>
      </c>
    </row>
    <row r="5023" ht="15.75" customHeight="1">
      <c r="A5023" s="49" t="s">
        <v>4103</v>
      </c>
      <c r="B5023" s="49" t="s">
        <v>4104</v>
      </c>
      <c r="C5023" s="72">
        <v>0.5</v>
      </c>
      <c r="D5023" s="72">
        <v>0.5</v>
      </c>
      <c r="E5023" s="72">
        <v>0.5</v>
      </c>
      <c r="F5023" s="72">
        <v>0.5</v>
      </c>
      <c r="G5023" s="72">
        <v>0.997265022699089</v>
      </c>
      <c r="H5023" s="72">
        <v>1.0</v>
      </c>
      <c r="I5023" s="49" t="s">
        <v>17099</v>
      </c>
    </row>
    <row r="5024" ht="15.75" customHeight="1">
      <c r="A5024" s="49" t="s">
        <v>11456</v>
      </c>
      <c r="B5024" s="49" t="s">
        <v>11457</v>
      </c>
      <c r="C5024" s="72">
        <v>6.66133814775093E-16</v>
      </c>
      <c r="D5024" s="72">
        <v>3.39500708660993E-15</v>
      </c>
      <c r="E5024" s="72">
        <v>0.0393488901824642</v>
      </c>
      <c r="F5024" s="72">
        <v>0.0757564617661948</v>
      </c>
      <c r="G5024" s="72">
        <v>9.1339090044773E-6</v>
      </c>
      <c r="H5024" s="72">
        <v>6.56518675454705E-5</v>
      </c>
      <c r="I5024" s="49" t="s">
        <v>17101</v>
      </c>
    </row>
    <row r="5025" ht="15.75" customHeight="1">
      <c r="A5025" s="49" t="s">
        <v>2828</v>
      </c>
      <c r="B5025" s="49" t="s">
        <v>2829</v>
      </c>
      <c r="C5025" s="72">
        <v>0.0</v>
      </c>
      <c r="D5025" s="72">
        <v>0.0</v>
      </c>
      <c r="E5025" s="72">
        <v>5.42019409116578E-6</v>
      </c>
      <c r="F5025" s="72">
        <v>1.75089061832581E-5</v>
      </c>
      <c r="G5025" s="72">
        <v>1.57874003228419E-4</v>
      </c>
      <c r="H5025" s="72">
        <v>9.12653055403303E-4</v>
      </c>
      <c r="I5025" s="49" t="s">
        <v>17098</v>
      </c>
    </row>
    <row r="5026" ht="15.75" customHeight="1">
      <c r="A5026" s="49" t="s">
        <v>4954</v>
      </c>
      <c r="B5026" s="49" t="s">
        <v>4955</v>
      </c>
      <c r="C5026" s="72">
        <v>0.5</v>
      </c>
      <c r="D5026" s="72">
        <v>0.5</v>
      </c>
      <c r="E5026" s="72">
        <v>0.5</v>
      </c>
      <c r="F5026" s="72">
        <v>0.5</v>
      </c>
      <c r="G5026" s="72">
        <v>0.847693423852649</v>
      </c>
      <c r="H5026" s="72">
        <v>1.0</v>
      </c>
      <c r="I5026" s="49" t="s">
        <v>17099</v>
      </c>
    </row>
    <row r="5027" ht="15.75" customHeight="1">
      <c r="A5027" s="49" t="s">
        <v>2488</v>
      </c>
      <c r="B5027" s="49" t="s">
        <v>2489</v>
      </c>
      <c r="C5027" s="72">
        <v>7.17178427372955E-6</v>
      </c>
      <c r="D5027" s="72">
        <v>2.12331923040901E-5</v>
      </c>
      <c r="E5027" s="72">
        <v>0.5</v>
      </c>
      <c r="F5027" s="72">
        <v>0.5</v>
      </c>
      <c r="G5027" s="72">
        <v>0.0913396501342716</v>
      </c>
      <c r="H5027" s="72">
        <v>0.266594715771327</v>
      </c>
      <c r="I5027" s="49" t="s">
        <v>17102</v>
      </c>
    </row>
    <row r="5028" ht="15.75" customHeight="1">
      <c r="A5028" s="49" t="s">
        <v>1896</v>
      </c>
      <c r="B5028" s="49" t="s">
        <v>1897</v>
      </c>
      <c r="C5028" s="72">
        <v>0.0</v>
      </c>
      <c r="D5028" s="72">
        <v>0.0</v>
      </c>
      <c r="E5028" s="72">
        <v>0.0423320143698695</v>
      </c>
      <c r="F5028" s="72">
        <v>0.0809772883193746</v>
      </c>
      <c r="G5028" s="72">
        <v>1.34090796244379E-8</v>
      </c>
      <c r="H5028" s="72">
        <v>1.41514847646202E-7</v>
      </c>
      <c r="I5028" s="49" t="s">
        <v>17101</v>
      </c>
    </row>
    <row r="5029" ht="15.75" customHeight="1">
      <c r="A5029" s="49" t="s">
        <v>9208</v>
      </c>
      <c r="B5029" s="49" t="s">
        <v>9209</v>
      </c>
      <c r="C5029" s="72">
        <v>4.80177009265503E-12</v>
      </c>
      <c r="D5029" s="72">
        <v>1.94725953054529E-11</v>
      </c>
      <c r="E5029" s="72">
        <v>0.0966277516077163</v>
      </c>
      <c r="F5029" s="72">
        <v>0.170760988853007</v>
      </c>
      <c r="G5029" s="72">
        <v>0.0592531336315542</v>
      </c>
      <c r="H5029" s="72">
        <v>0.18511791279692</v>
      </c>
      <c r="I5029" s="49" t="s">
        <v>17102</v>
      </c>
    </row>
    <row r="5030" ht="15.75" customHeight="1">
      <c r="A5030" s="49" t="s">
        <v>15143</v>
      </c>
      <c r="B5030" s="49" t="s">
        <v>15144</v>
      </c>
      <c r="C5030" s="72">
        <v>0.5</v>
      </c>
      <c r="D5030" s="72">
        <v>0.5</v>
      </c>
      <c r="E5030" s="72">
        <v>2.5393132041529E-11</v>
      </c>
      <c r="F5030" s="72">
        <v>1.38382975243949E-10</v>
      </c>
      <c r="G5030" s="72">
        <v>0.951318066333956</v>
      </c>
      <c r="H5030" s="72">
        <v>1.0</v>
      </c>
      <c r="I5030" s="49" t="s">
        <v>17097</v>
      </c>
    </row>
    <row r="5031" ht="15.75" customHeight="1">
      <c r="A5031" s="49" t="s">
        <v>9312</v>
      </c>
      <c r="B5031" s="49" t="s">
        <v>9313</v>
      </c>
      <c r="C5031" s="72">
        <v>0.5</v>
      </c>
      <c r="D5031" s="72">
        <v>0.5</v>
      </c>
      <c r="E5031" s="72">
        <v>1.68711498654827E-6</v>
      </c>
      <c r="F5031" s="72">
        <v>5.74814688723968E-6</v>
      </c>
      <c r="G5031" s="72">
        <v>0.598546046615773</v>
      </c>
      <c r="H5031" s="72">
        <v>1.0</v>
      </c>
      <c r="I5031" s="49" t="s">
        <v>17097</v>
      </c>
    </row>
    <row r="5032" ht="15.75" customHeight="1">
      <c r="A5032" s="49" t="s">
        <v>13569</v>
      </c>
      <c r="B5032" s="49" t="s">
        <v>13570</v>
      </c>
      <c r="C5032" s="72">
        <v>0.5</v>
      </c>
      <c r="D5032" s="72">
        <v>0.5</v>
      </c>
      <c r="E5032" s="72">
        <v>0.5</v>
      </c>
      <c r="F5032" s="72">
        <v>0.5</v>
      </c>
      <c r="G5032" s="72">
        <v>0.751398313881745</v>
      </c>
      <c r="H5032" s="72">
        <v>1.0</v>
      </c>
      <c r="I5032" s="49" t="s">
        <v>17099</v>
      </c>
    </row>
    <row r="5033" ht="15.75" customHeight="1">
      <c r="A5033" s="49" t="s">
        <v>13740</v>
      </c>
      <c r="B5033" s="49" t="s">
        <v>13741</v>
      </c>
      <c r="C5033" s="72">
        <v>0.0</v>
      </c>
      <c r="D5033" s="72">
        <v>0.0</v>
      </c>
      <c r="E5033" s="72">
        <v>0.0</v>
      </c>
      <c r="F5033" s="72">
        <v>0.0</v>
      </c>
      <c r="G5033" s="72">
        <v>1.14019904629003E-13</v>
      </c>
      <c r="H5033" s="72">
        <v>2.18786752696096E-12</v>
      </c>
      <c r="I5033" s="49" t="s">
        <v>17098</v>
      </c>
    </row>
    <row r="5034" ht="15.75" customHeight="1">
      <c r="A5034" s="49" t="s">
        <v>4992</v>
      </c>
      <c r="B5034" s="49" t="s">
        <v>4993</v>
      </c>
      <c r="C5034" s="72">
        <v>0.0</v>
      </c>
      <c r="D5034" s="72">
        <v>0.0</v>
      </c>
      <c r="E5034" s="72">
        <v>0.0876124541382653</v>
      </c>
      <c r="F5034" s="72">
        <v>0.156394013637076</v>
      </c>
      <c r="G5034" s="72">
        <v>1.69752508990983E-4</v>
      </c>
      <c r="H5034" s="72">
        <v>9.75456980616182E-4</v>
      </c>
      <c r="I5034" s="49" t="s">
        <v>17101</v>
      </c>
    </row>
    <row r="5035" ht="15.75" customHeight="1">
      <c r="A5035" s="49" t="s">
        <v>5052</v>
      </c>
      <c r="B5035" s="49" t="s">
        <v>5053</v>
      </c>
      <c r="C5035" s="72">
        <v>0.0</v>
      </c>
      <c r="D5035" s="72">
        <v>0.0</v>
      </c>
      <c r="E5035" s="72">
        <v>6.56146247890454E-8</v>
      </c>
      <c r="F5035" s="72">
        <v>2.60591538744561E-7</v>
      </c>
      <c r="G5035" s="72">
        <v>0.989881860546116</v>
      </c>
      <c r="H5035" s="72">
        <v>1.0</v>
      </c>
      <c r="I5035" s="49" t="s">
        <v>17100</v>
      </c>
    </row>
    <row r="5036" ht="15.75" customHeight="1">
      <c r="A5036" s="49" t="s">
        <v>12809</v>
      </c>
      <c r="B5036" s="49" t="s">
        <v>12810</v>
      </c>
      <c r="C5036" s="72">
        <v>0.5</v>
      </c>
      <c r="D5036" s="72">
        <v>0.5</v>
      </c>
      <c r="E5036" s="72">
        <v>0.0</v>
      </c>
      <c r="F5036" s="72">
        <v>0.0</v>
      </c>
      <c r="G5036" s="72">
        <v>2.34866871196226E-4</v>
      </c>
      <c r="H5036" s="72">
        <v>0.00132412892725221</v>
      </c>
      <c r="I5036" s="49" t="s">
        <v>17097</v>
      </c>
    </row>
    <row r="5037" ht="15.75" customHeight="1">
      <c r="A5037" s="49" t="s">
        <v>11796</v>
      </c>
      <c r="B5037" s="49" t="s">
        <v>11797</v>
      </c>
      <c r="C5037" s="72">
        <v>0.5</v>
      </c>
      <c r="D5037" s="72">
        <v>0.5</v>
      </c>
      <c r="E5037" s="72">
        <v>1.08941039522747E-9</v>
      </c>
      <c r="F5037" s="72">
        <v>5.08509037772306E-9</v>
      </c>
      <c r="G5037" s="72">
        <v>0.845690324803901</v>
      </c>
      <c r="H5037" s="72">
        <v>1.0</v>
      </c>
      <c r="I5037" s="49" t="s">
        <v>17097</v>
      </c>
    </row>
    <row r="5038" ht="15.75" customHeight="1">
      <c r="A5038" s="49" t="s">
        <v>2202</v>
      </c>
      <c r="B5038" s="49" t="s">
        <v>2203</v>
      </c>
      <c r="C5038" s="72">
        <v>0.0</v>
      </c>
      <c r="D5038" s="72">
        <v>0.0</v>
      </c>
      <c r="E5038" s="72">
        <v>0.00439097074529332</v>
      </c>
      <c r="F5038" s="72">
        <v>0.00985974593403435</v>
      </c>
      <c r="G5038" s="72">
        <v>2.45094065909334E-4</v>
      </c>
      <c r="H5038" s="72">
        <v>0.00137998962028587</v>
      </c>
      <c r="I5038" s="49" t="s">
        <v>17098</v>
      </c>
    </row>
    <row r="5039" ht="15.75" customHeight="1">
      <c r="A5039" s="49" t="s">
        <v>10499</v>
      </c>
      <c r="B5039" s="49" t="s">
        <v>10500</v>
      </c>
      <c r="C5039" s="72">
        <v>0.118544513783737</v>
      </c>
      <c r="D5039" s="72">
        <v>0.272696497151638</v>
      </c>
      <c r="E5039" s="72">
        <v>0.0</v>
      </c>
      <c r="F5039" s="72">
        <v>0.0</v>
      </c>
      <c r="G5039" s="72">
        <v>1.12135408736335E-8</v>
      </c>
      <c r="H5039" s="72">
        <v>1.18923998431893E-7</v>
      </c>
      <c r="I5039" s="49" t="s">
        <v>17097</v>
      </c>
    </row>
    <row r="5040" ht="15.75" customHeight="1">
      <c r="A5040" s="49" t="s">
        <v>751</v>
      </c>
      <c r="B5040" s="49" t="s">
        <v>752</v>
      </c>
      <c r="C5040" s="72">
        <v>0.5</v>
      </c>
      <c r="D5040" s="72">
        <v>0.5</v>
      </c>
      <c r="E5040" s="72">
        <v>8.19344592173365E-14</v>
      </c>
      <c r="F5040" s="72">
        <v>5.63193653746489E-13</v>
      </c>
      <c r="G5040" s="72">
        <v>0.409289513114942</v>
      </c>
      <c r="H5040" s="72">
        <v>0.883289637530352</v>
      </c>
      <c r="I5040" s="49" t="s">
        <v>17097</v>
      </c>
    </row>
    <row r="5041" ht="15.75" customHeight="1">
      <c r="A5041" s="49" t="s">
        <v>839</v>
      </c>
      <c r="B5041" s="49" t="s">
        <v>840</v>
      </c>
      <c r="C5041" s="72">
        <v>0.0</v>
      </c>
      <c r="D5041" s="72">
        <v>0.0</v>
      </c>
      <c r="E5041" s="72">
        <v>0.0</v>
      </c>
      <c r="F5041" s="72">
        <v>0.0</v>
      </c>
      <c r="G5041" s="72">
        <v>0.00782108860216945</v>
      </c>
      <c r="H5041" s="72">
        <v>0.0315394691347504</v>
      </c>
      <c r="I5041" s="49" t="s">
        <v>17100</v>
      </c>
    </row>
    <row r="5042" ht="15.75" customHeight="1">
      <c r="A5042" s="49" t="s">
        <v>2071</v>
      </c>
      <c r="B5042" s="49" t="s">
        <v>2072</v>
      </c>
      <c r="C5042" s="72">
        <v>0.5</v>
      </c>
      <c r="D5042" s="72">
        <v>0.5</v>
      </c>
      <c r="E5042" s="72">
        <v>0.00189742811611104</v>
      </c>
      <c r="F5042" s="72">
        <v>0.00449749189724047</v>
      </c>
      <c r="G5042" s="72">
        <v>0.991794419541881</v>
      </c>
      <c r="H5042" s="72">
        <v>1.0</v>
      </c>
      <c r="I5042" s="49" t="s">
        <v>17097</v>
      </c>
    </row>
    <row r="5043" ht="15.75" customHeight="1">
      <c r="A5043" s="49" t="s">
        <v>7667</v>
      </c>
      <c r="B5043" s="49" t="s">
        <v>7668</v>
      </c>
      <c r="C5043" s="72">
        <v>0.5</v>
      </c>
      <c r="D5043" s="72">
        <v>0.5</v>
      </c>
      <c r="E5043" s="72">
        <v>0.0645164283386338</v>
      </c>
      <c r="F5043" s="72">
        <v>0.118843161098879</v>
      </c>
      <c r="G5043" s="72">
        <v>0.999988873848364</v>
      </c>
      <c r="H5043" s="72">
        <v>1.0</v>
      </c>
      <c r="I5043" s="49" t="s">
        <v>17099</v>
      </c>
    </row>
    <row r="5044" ht="15.75" customHeight="1">
      <c r="A5044" s="49" t="s">
        <v>12081</v>
      </c>
      <c r="B5044" s="49" t="s">
        <v>12082</v>
      </c>
      <c r="C5044" s="72">
        <v>0.5</v>
      </c>
      <c r="D5044" s="72">
        <v>0.5</v>
      </c>
      <c r="E5044" s="72">
        <v>0.5</v>
      </c>
      <c r="F5044" s="72">
        <v>0.5</v>
      </c>
      <c r="G5044" s="72">
        <v>0.590985987235346</v>
      </c>
      <c r="H5044" s="72">
        <v>1.0</v>
      </c>
      <c r="I5044" s="49" t="s">
        <v>17099</v>
      </c>
    </row>
    <row r="5045" ht="15.75" customHeight="1">
      <c r="A5045" s="49" t="s">
        <v>13635</v>
      </c>
      <c r="B5045" s="49" t="s">
        <v>13636</v>
      </c>
      <c r="C5045" s="72">
        <v>2.17588724815698E-11</v>
      </c>
      <c r="D5045" s="72">
        <v>8.51656637066961E-11</v>
      </c>
      <c r="E5045" s="72">
        <v>0.5</v>
      </c>
      <c r="F5045" s="72">
        <v>0.5</v>
      </c>
      <c r="G5045" s="72">
        <v>0.577806022361295</v>
      </c>
      <c r="H5045" s="72">
        <v>1.0</v>
      </c>
      <c r="I5045" s="49" t="s">
        <v>17102</v>
      </c>
    </row>
    <row r="5046" ht="15.75" customHeight="1">
      <c r="A5046" s="49" t="s">
        <v>7185</v>
      </c>
      <c r="B5046" s="49" t="s">
        <v>7186</v>
      </c>
      <c r="C5046" s="72">
        <v>0.5</v>
      </c>
      <c r="D5046" s="72">
        <v>0.5</v>
      </c>
      <c r="E5046" s="72">
        <v>0.491218263969386</v>
      </c>
      <c r="F5046" s="72">
        <v>0.5</v>
      </c>
      <c r="G5046" s="72">
        <v>0.167684723130043</v>
      </c>
      <c r="H5046" s="72">
        <v>0.440274148655155</v>
      </c>
      <c r="I5046" s="49" t="s">
        <v>17099</v>
      </c>
    </row>
    <row r="5047" ht="15.75" customHeight="1">
      <c r="A5047" s="49" t="s">
        <v>10803</v>
      </c>
      <c r="B5047" s="49" t="s">
        <v>10804</v>
      </c>
      <c r="C5047" s="72">
        <v>0.5</v>
      </c>
      <c r="D5047" s="72">
        <v>0.5</v>
      </c>
      <c r="E5047" s="72">
        <v>0.5</v>
      </c>
      <c r="F5047" s="72">
        <v>0.5</v>
      </c>
      <c r="G5047" s="72">
        <v>0.992419905674838</v>
      </c>
      <c r="H5047" s="72">
        <v>1.0</v>
      </c>
      <c r="I5047" s="49" t="s">
        <v>17099</v>
      </c>
    </row>
    <row r="5048" ht="15.75" customHeight="1">
      <c r="A5048" s="49" t="s">
        <v>12971</v>
      </c>
      <c r="B5048" s="49" t="s">
        <v>12972</v>
      </c>
      <c r="C5048" s="72">
        <v>0.5</v>
      </c>
      <c r="D5048" s="72">
        <v>0.5</v>
      </c>
      <c r="E5048" s="72">
        <v>0.0310189105446199</v>
      </c>
      <c r="F5048" s="72">
        <v>0.0607325004192626</v>
      </c>
      <c r="G5048" s="72">
        <v>0.998967117645689</v>
      </c>
      <c r="H5048" s="72">
        <v>1.0</v>
      </c>
      <c r="I5048" s="49" t="s">
        <v>17099</v>
      </c>
    </row>
    <row r="5049" ht="15.75" customHeight="1">
      <c r="A5049" s="49" t="s">
        <v>10797</v>
      </c>
      <c r="B5049" s="49" t="s">
        <v>10798</v>
      </c>
      <c r="C5049" s="72">
        <v>2.80291303556001E-7</v>
      </c>
      <c r="D5049" s="72">
        <v>8.92107738497108E-7</v>
      </c>
      <c r="E5049" s="72">
        <v>0.0131504118048415</v>
      </c>
      <c r="F5049" s="72">
        <v>0.0275820804069556</v>
      </c>
      <c r="G5049" s="72">
        <v>7.37697741434173E-5</v>
      </c>
      <c r="H5049" s="72">
        <v>4.55027530603801E-4</v>
      </c>
      <c r="I5049" s="49" t="s">
        <v>17101</v>
      </c>
    </row>
    <row r="5050" ht="15.75" customHeight="1">
      <c r="A5050" s="49" t="s">
        <v>7786</v>
      </c>
      <c r="B5050" s="49" t="s">
        <v>7787</v>
      </c>
      <c r="C5050" s="72">
        <v>1.24344978758017E-14</v>
      </c>
      <c r="D5050" s="72">
        <v>5.84509204873375E-14</v>
      </c>
      <c r="E5050" s="72">
        <v>0.0</v>
      </c>
      <c r="F5050" s="72">
        <v>0.0</v>
      </c>
      <c r="G5050" s="72">
        <v>0.950042844044106</v>
      </c>
      <c r="H5050" s="72">
        <v>1.0</v>
      </c>
      <c r="I5050" s="49" t="s">
        <v>17100</v>
      </c>
    </row>
    <row r="5051" ht="15.75" customHeight="1">
      <c r="A5051" s="49" t="s">
        <v>10909</v>
      </c>
      <c r="B5051" s="49" t="s">
        <v>10910</v>
      </c>
      <c r="C5051" s="72">
        <v>0.5</v>
      </c>
      <c r="D5051" s="72">
        <v>0.5</v>
      </c>
      <c r="E5051" s="72">
        <v>0.462982478158009</v>
      </c>
      <c r="F5051" s="72">
        <v>0.5</v>
      </c>
      <c r="G5051" s="72">
        <v>0.964676825810126</v>
      </c>
      <c r="H5051" s="72">
        <v>1.0</v>
      </c>
      <c r="I5051" s="49" t="s">
        <v>17099</v>
      </c>
    </row>
    <row r="5052" ht="15.75" customHeight="1">
      <c r="A5052" s="49" t="s">
        <v>835</v>
      </c>
      <c r="B5052" s="49" t="s">
        <v>836</v>
      </c>
      <c r="C5052" s="72">
        <v>5.55111512312578E-17</v>
      </c>
      <c r="D5052" s="72">
        <v>2.99871100346632E-16</v>
      </c>
      <c r="E5052" s="72">
        <v>0.5</v>
      </c>
      <c r="F5052" s="72">
        <v>0.5</v>
      </c>
      <c r="G5052" s="72">
        <v>3.21941563741212E-7</v>
      </c>
      <c r="H5052" s="72">
        <v>2.86045409919553E-6</v>
      </c>
      <c r="I5052" s="49" t="s">
        <v>17101</v>
      </c>
    </row>
    <row r="5053" ht="15.75" customHeight="1">
      <c r="A5053" s="49" t="s">
        <v>10704</v>
      </c>
      <c r="B5053" s="49" t="s">
        <v>10705</v>
      </c>
      <c r="C5053" s="72">
        <v>0.5</v>
      </c>
      <c r="D5053" s="72">
        <v>0.5</v>
      </c>
      <c r="E5053" s="72">
        <v>0.0673920047202396</v>
      </c>
      <c r="F5053" s="72">
        <v>0.123561527298507</v>
      </c>
      <c r="G5053" s="72">
        <v>0.967018336562444</v>
      </c>
      <c r="H5053" s="72">
        <v>1.0</v>
      </c>
      <c r="I5053" s="49" t="s">
        <v>17099</v>
      </c>
    </row>
    <row r="5054" ht="15.75" customHeight="1">
      <c r="A5054" s="49" t="s">
        <v>3916</v>
      </c>
      <c r="B5054" s="49" t="s">
        <v>3917</v>
      </c>
      <c r="C5054" s="72">
        <v>0.5</v>
      </c>
      <c r="D5054" s="72">
        <v>0.5</v>
      </c>
      <c r="E5054" s="72">
        <v>0.34201233256173</v>
      </c>
      <c r="F5054" s="72">
        <v>0.5</v>
      </c>
      <c r="G5054" s="72">
        <v>0.999639495399421</v>
      </c>
      <c r="H5054" s="72">
        <v>1.0</v>
      </c>
      <c r="I5054" s="49" t="s">
        <v>17099</v>
      </c>
    </row>
    <row r="5055" ht="15.75" customHeight="1">
      <c r="A5055" s="49" t="s">
        <v>2384</v>
      </c>
      <c r="B5055" s="49" t="s">
        <v>17103</v>
      </c>
      <c r="C5055" s="72">
        <v>0.0</v>
      </c>
      <c r="D5055" s="72">
        <v>0.0</v>
      </c>
      <c r="E5055" s="72">
        <v>0.5</v>
      </c>
      <c r="F5055" s="72">
        <v>0.5</v>
      </c>
      <c r="G5055" s="72">
        <v>6.10622663543836E-15</v>
      </c>
      <c r="H5055" s="72">
        <v>1.33442639654251E-13</v>
      </c>
      <c r="I5055" s="49" t="s">
        <v>17101</v>
      </c>
    </row>
    <row r="5056" ht="15.75" customHeight="1">
      <c r="A5056" s="49" t="s">
        <v>12332</v>
      </c>
      <c r="B5056" s="49" t="s">
        <v>12333</v>
      </c>
      <c r="C5056" s="72">
        <v>0.5</v>
      </c>
      <c r="D5056" s="72">
        <v>0.5</v>
      </c>
      <c r="E5056" s="72">
        <v>0.0</v>
      </c>
      <c r="F5056" s="72">
        <v>0.0</v>
      </c>
      <c r="G5056" s="72">
        <v>0.3122826950747</v>
      </c>
      <c r="H5056" s="72">
        <v>0.722720754335884</v>
      </c>
      <c r="I5056" s="49" t="s">
        <v>17097</v>
      </c>
    </row>
    <row r="5057" ht="15.75" customHeight="1">
      <c r="A5057" s="49" t="s">
        <v>11076</v>
      </c>
      <c r="B5057" s="49" t="s">
        <v>11077</v>
      </c>
      <c r="C5057" s="72">
        <v>0.5</v>
      </c>
      <c r="D5057" s="72">
        <v>0.5</v>
      </c>
      <c r="E5057" s="72">
        <v>0.5</v>
      </c>
      <c r="F5057" s="72">
        <v>0.5</v>
      </c>
      <c r="G5057" s="72">
        <v>0.0672363611078267</v>
      </c>
      <c r="H5057" s="72">
        <v>0.206042304896293</v>
      </c>
      <c r="I5057" s="49" t="s">
        <v>17099</v>
      </c>
    </row>
    <row r="5058" ht="15.75" customHeight="1">
      <c r="A5058" s="49" t="s">
        <v>2049</v>
      </c>
      <c r="B5058" s="49" t="s">
        <v>2050</v>
      </c>
      <c r="C5058" s="72">
        <v>0.0</v>
      </c>
      <c r="D5058" s="72">
        <v>0.0</v>
      </c>
      <c r="E5058" s="72">
        <v>3.84206586268032E-7</v>
      </c>
      <c r="F5058" s="72">
        <v>1.41065922679828E-6</v>
      </c>
      <c r="G5058" s="72">
        <v>3.94462240649318E-13</v>
      </c>
      <c r="H5058" s="72">
        <v>7.20184858771982E-12</v>
      </c>
      <c r="I5058" s="49" t="s">
        <v>17098</v>
      </c>
    </row>
    <row r="5059" ht="15.75" customHeight="1">
      <c r="A5059" s="49" t="s">
        <v>13942</v>
      </c>
      <c r="B5059" s="49" t="s">
        <v>13943</v>
      </c>
      <c r="C5059" s="72">
        <v>0.00645798268774672</v>
      </c>
      <c r="D5059" s="72">
        <v>0.0165641322405928</v>
      </c>
      <c r="E5059" s="72">
        <v>0.499779933893447</v>
      </c>
      <c r="F5059" s="72">
        <v>0.5</v>
      </c>
      <c r="G5059" s="72">
        <v>0.302880070829713</v>
      </c>
      <c r="H5059" s="72">
        <v>0.707074219843631</v>
      </c>
      <c r="I5059" s="49" t="s">
        <v>17099</v>
      </c>
    </row>
    <row r="5060" ht="15.75" customHeight="1">
      <c r="A5060" s="49" t="s">
        <v>7431</v>
      </c>
      <c r="B5060" s="49" t="s">
        <v>7432</v>
      </c>
      <c r="C5060" s="72">
        <v>0.5</v>
      </c>
      <c r="D5060" s="72">
        <v>0.5</v>
      </c>
      <c r="E5060" s="72">
        <v>0.5</v>
      </c>
      <c r="F5060" s="72">
        <v>0.5</v>
      </c>
      <c r="G5060" s="72">
        <v>0.992864166401131</v>
      </c>
      <c r="H5060" s="72">
        <v>1.0</v>
      </c>
      <c r="I5060" s="49" t="s">
        <v>17099</v>
      </c>
    </row>
    <row r="5061" ht="15.75" customHeight="1">
      <c r="A5061" s="49" t="s">
        <v>3199</v>
      </c>
      <c r="B5061" s="49" t="s">
        <v>3200</v>
      </c>
      <c r="C5061" s="72">
        <v>0.5</v>
      </c>
      <c r="D5061" s="72">
        <v>0.5</v>
      </c>
      <c r="E5061" s="72">
        <v>0.121078210928331</v>
      </c>
      <c r="F5061" s="72">
        <v>0.208644133288287</v>
      </c>
      <c r="G5061" s="72">
        <v>0.68524750426255</v>
      </c>
      <c r="H5061" s="72">
        <v>1.0</v>
      </c>
      <c r="I5061" s="49" t="s">
        <v>17099</v>
      </c>
    </row>
    <row r="5062" ht="15.75" customHeight="1">
      <c r="A5062" s="49" t="s">
        <v>3666</v>
      </c>
      <c r="B5062" s="49" t="s">
        <v>3667</v>
      </c>
      <c r="C5062" s="72">
        <v>0.5</v>
      </c>
      <c r="D5062" s="72">
        <v>0.5</v>
      </c>
      <c r="E5062" s="72">
        <v>6.0507154842071E-15</v>
      </c>
      <c r="F5062" s="72">
        <v>4.64621932567242E-14</v>
      </c>
      <c r="G5062" s="72">
        <v>0.0350981216294177</v>
      </c>
      <c r="H5062" s="72">
        <v>0.116867697030004</v>
      </c>
      <c r="I5062" s="49" t="s">
        <v>17097</v>
      </c>
    </row>
    <row r="5063" ht="15.75" customHeight="1">
      <c r="A5063" s="49" t="s">
        <v>2359</v>
      </c>
      <c r="B5063" s="49" t="s">
        <v>2360</v>
      </c>
      <c r="C5063" s="72">
        <v>0.5</v>
      </c>
      <c r="D5063" s="72">
        <v>0.5</v>
      </c>
      <c r="E5063" s="72">
        <v>7.48618008228341E-6</v>
      </c>
      <c r="F5063" s="72">
        <v>2.37831873832895E-5</v>
      </c>
      <c r="G5063" s="72">
        <v>0.997102280846117</v>
      </c>
      <c r="H5063" s="72">
        <v>1.0</v>
      </c>
      <c r="I5063" s="49" t="s">
        <v>17097</v>
      </c>
    </row>
    <row r="5064" ht="15.75" customHeight="1">
      <c r="A5064" s="49" t="s">
        <v>9167</v>
      </c>
      <c r="B5064" s="49" t="s">
        <v>9168</v>
      </c>
      <c r="C5064" s="72">
        <v>0.315079950450955</v>
      </c>
      <c r="D5064" s="72">
        <v>0.5</v>
      </c>
      <c r="E5064" s="72">
        <v>0.5</v>
      </c>
      <c r="F5064" s="72">
        <v>0.5</v>
      </c>
      <c r="G5064" s="72">
        <v>0.752465833342661</v>
      </c>
      <c r="H5064" s="72">
        <v>1.0</v>
      </c>
      <c r="I5064" s="49" t="s">
        <v>17099</v>
      </c>
    </row>
    <row r="5065" ht="15.75" customHeight="1">
      <c r="A5065" s="49" t="s">
        <v>4756</v>
      </c>
      <c r="B5065" s="49" t="s">
        <v>4757</v>
      </c>
      <c r="C5065" s="72">
        <v>0.5</v>
      </c>
      <c r="D5065" s="72">
        <v>0.5</v>
      </c>
      <c r="E5065" s="72">
        <v>0.5</v>
      </c>
      <c r="F5065" s="72">
        <v>0.5</v>
      </c>
      <c r="G5065" s="72">
        <v>0.669799591314181</v>
      </c>
      <c r="H5065" s="72">
        <v>1.0</v>
      </c>
      <c r="I5065" s="49" t="s">
        <v>17099</v>
      </c>
    </row>
    <row r="5066" ht="15.75" customHeight="1">
      <c r="A5066" s="49" t="s">
        <v>3805</v>
      </c>
      <c r="B5066" s="49" t="s">
        <v>3806</v>
      </c>
      <c r="C5066" s="72">
        <v>0.5</v>
      </c>
      <c r="D5066" s="72">
        <v>0.5</v>
      </c>
      <c r="E5066" s="72">
        <v>0.0154127280317584</v>
      </c>
      <c r="F5066" s="72">
        <v>0.03200905888813</v>
      </c>
      <c r="G5066" s="72">
        <v>0.987074929783764</v>
      </c>
      <c r="H5066" s="72">
        <v>1.0</v>
      </c>
      <c r="I5066" s="49" t="s">
        <v>17099</v>
      </c>
    </row>
    <row r="5067" ht="15.75" customHeight="1">
      <c r="A5067" s="49" t="s">
        <v>11978</v>
      </c>
      <c r="B5067" s="49" t="s">
        <v>11979</v>
      </c>
      <c r="C5067" s="72">
        <v>0.5</v>
      </c>
      <c r="D5067" s="72">
        <v>0.5</v>
      </c>
      <c r="E5067" s="72">
        <v>0.5</v>
      </c>
      <c r="F5067" s="72">
        <v>0.5</v>
      </c>
      <c r="G5067" s="72">
        <v>0.734844281354645</v>
      </c>
      <c r="H5067" s="72">
        <v>1.0</v>
      </c>
      <c r="I5067" s="49" t="s">
        <v>17099</v>
      </c>
    </row>
    <row r="5068" ht="15.75" customHeight="1">
      <c r="A5068" s="49" t="s">
        <v>12185</v>
      </c>
      <c r="B5068" s="49" t="s">
        <v>12186</v>
      </c>
      <c r="C5068" s="72">
        <v>0.5</v>
      </c>
      <c r="D5068" s="72">
        <v>0.5</v>
      </c>
      <c r="E5068" s="72">
        <v>0.5</v>
      </c>
      <c r="F5068" s="72">
        <v>0.5</v>
      </c>
      <c r="G5068" s="72">
        <v>0.998614934079599</v>
      </c>
      <c r="H5068" s="72">
        <v>1.0</v>
      </c>
      <c r="I5068" s="49" t="s">
        <v>17099</v>
      </c>
    </row>
    <row r="5069" ht="15.75" customHeight="1">
      <c r="A5069" s="49" t="s">
        <v>13766</v>
      </c>
      <c r="B5069" s="49" t="s">
        <v>13767</v>
      </c>
      <c r="C5069" s="72">
        <v>0.5</v>
      </c>
      <c r="D5069" s="72">
        <v>0.5</v>
      </c>
      <c r="E5069" s="72">
        <v>0.00628769344717339</v>
      </c>
      <c r="F5069" s="72">
        <v>0.0138070791910272</v>
      </c>
      <c r="G5069" s="72">
        <v>0.988014211065732</v>
      </c>
      <c r="H5069" s="72">
        <v>1.0</v>
      </c>
      <c r="I5069" s="49" t="s">
        <v>17099</v>
      </c>
    </row>
    <row r="5070" ht="15.75" customHeight="1">
      <c r="A5070" s="49" t="s">
        <v>12754</v>
      </c>
      <c r="B5070" s="49" t="s">
        <v>17103</v>
      </c>
      <c r="C5070" s="72">
        <v>0.5</v>
      </c>
      <c r="D5070" s="72">
        <v>0.5</v>
      </c>
      <c r="E5070" s="72">
        <v>5.74599644531659E-8</v>
      </c>
      <c r="F5070" s="72">
        <v>2.29574576351661E-7</v>
      </c>
      <c r="G5070" s="72">
        <v>0.638851019252885</v>
      </c>
      <c r="H5070" s="72">
        <v>1.0</v>
      </c>
      <c r="I5070" s="49" t="s">
        <v>17097</v>
      </c>
    </row>
    <row r="5071" ht="15.75" customHeight="1">
      <c r="A5071" s="49" t="s">
        <v>895</v>
      </c>
      <c r="B5071" s="49" t="s">
        <v>896</v>
      </c>
      <c r="C5071" s="72">
        <v>9.57630017228705E-7</v>
      </c>
      <c r="D5071" s="72">
        <v>2.9693049692215E-6</v>
      </c>
      <c r="E5071" s="72">
        <v>0.0</v>
      </c>
      <c r="F5071" s="72">
        <v>0.0</v>
      </c>
      <c r="G5071" s="72">
        <v>0.0986043094339782</v>
      </c>
      <c r="H5071" s="72">
        <v>0.284718403619546</v>
      </c>
      <c r="I5071" s="49" t="s">
        <v>17100</v>
      </c>
    </row>
    <row r="5072" ht="15.75" customHeight="1">
      <c r="A5072" s="49" t="s">
        <v>16602</v>
      </c>
      <c r="B5072" s="49" t="s">
        <v>16603</v>
      </c>
      <c r="C5072" s="72">
        <v>0.181269264968423</v>
      </c>
      <c r="D5072" s="72">
        <v>0.401922679742949</v>
      </c>
      <c r="E5072" s="72">
        <v>8.25775688384489E-8</v>
      </c>
      <c r="F5072" s="72">
        <v>3.23799855336627E-7</v>
      </c>
      <c r="G5072" s="72">
        <v>0.0351121003719783</v>
      </c>
      <c r="H5072" s="72">
        <v>0.11686927562273</v>
      </c>
      <c r="I5072" s="49" t="s">
        <v>17097</v>
      </c>
    </row>
    <row r="5073" ht="15.75" customHeight="1">
      <c r="A5073" s="49" t="s">
        <v>9344</v>
      </c>
      <c r="B5073" s="49" t="s">
        <v>9345</v>
      </c>
      <c r="C5073" s="72">
        <v>0.5</v>
      </c>
      <c r="D5073" s="72">
        <v>0.5</v>
      </c>
      <c r="E5073" s="72">
        <v>1.5821936703575E-6</v>
      </c>
      <c r="F5073" s="72">
        <v>5.40556811025417E-6</v>
      </c>
      <c r="G5073" s="72">
        <v>0.107442215469349</v>
      </c>
      <c r="H5073" s="72">
        <v>0.305555350861567</v>
      </c>
      <c r="I5073" s="49" t="s">
        <v>17097</v>
      </c>
    </row>
    <row r="5074" ht="15.75" customHeight="1">
      <c r="A5074" s="49" t="s">
        <v>11331</v>
      </c>
      <c r="B5074" s="49" t="s">
        <v>11332</v>
      </c>
      <c r="C5074" s="72">
        <v>0.5</v>
      </c>
      <c r="D5074" s="72">
        <v>0.5</v>
      </c>
      <c r="E5074" s="72">
        <v>0.0160505202302022</v>
      </c>
      <c r="F5074" s="72">
        <v>0.0332061205049413</v>
      </c>
      <c r="G5074" s="72">
        <v>0.933884457512329</v>
      </c>
      <c r="H5074" s="72">
        <v>1.0</v>
      </c>
      <c r="I5074" s="49" t="s">
        <v>17099</v>
      </c>
    </row>
    <row r="5075" ht="15.75" customHeight="1">
      <c r="A5075" s="49" t="s">
        <v>13263</v>
      </c>
      <c r="B5075" s="49" t="s">
        <v>17103</v>
      </c>
      <c r="C5075" s="72">
        <v>0.5</v>
      </c>
      <c r="D5075" s="72">
        <v>0.5</v>
      </c>
      <c r="E5075" s="72">
        <v>0.263875088988171</v>
      </c>
      <c r="F5075" s="72">
        <v>0.412570012665516</v>
      </c>
      <c r="G5075" s="72">
        <v>0.99823198828046</v>
      </c>
      <c r="H5075" s="72">
        <v>1.0</v>
      </c>
      <c r="I5075" s="49" t="s">
        <v>17099</v>
      </c>
    </row>
    <row r="5076" ht="15.75" customHeight="1">
      <c r="A5076" s="49" t="s">
        <v>14076</v>
      </c>
      <c r="B5076" s="49" t="s">
        <v>14077</v>
      </c>
      <c r="C5076" s="72">
        <v>1.13964393477772E-13</v>
      </c>
      <c r="D5076" s="72">
        <v>5.07851627784058E-13</v>
      </c>
      <c r="E5076" s="72">
        <v>0.5</v>
      </c>
      <c r="F5076" s="72">
        <v>0.5</v>
      </c>
      <c r="G5076" s="72">
        <v>8.69279379539511E-5</v>
      </c>
      <c r="H5076" s="72">
        <v>5.32395169889238E-4</v>
      </c>
      <c r="I5076" s="49" t="s">
        <v>17101</v>
      </c>
    </row>
    <row r="5077" ht="15.75" customHeight="1">
      <c r="A5077" s="49" t="s">
        <v>5521</v>
      </c>
      <c r="B5077" s="49" t="s">
        <v>5522</v>
      </c>
      <c r="C5077" s="72">
        <v>0.5</v>
      </c>
      <c r="D5077" s="72">
        <v>0.5</v>
      </c>
      <c r="E5077" s="72">
        <v>0.493062818290039</v>
      </c>
      <c r="F5077" s="72">
        <v>0.5</v>
      </c>
      <c r="G5077" s="72">
        <v>1.0</v>
      </c>
      <c r="H5077" s="72">
        <v>1.0</v>
      </c>
      <c r="I5077" s="49" t="s">
        <v>17099</v>
      </c>
    </row>
    <row r="5078" ht="15.75" customHeight="1">
      <c r="A5078" s="49" t="s">
        <v>2263</v>
      </c>
      <c r="B5078" s="49" t="s">
        <v>2264</v>
      </c>
      <c r="C5078" s="72">
        <v>0.5</v>
      </c>
      <c r="D5078" s="72">
        <v>0.5</v>
      </c>
      <c r="E5078" s="72">
        <v>0.0</v>
      </c>
      <c r="F5078" s="72">
        <v>0.0</v>
      </c>
      <c r="G5078" s="72">
        <v>7.5108858688111E-8</v>
      </c>
      <c r="H5078" s="72">
        <v>7.19814023352062E-7</v>
      </c>
      <c r="I5078" s="49" t="s">
        <v>17097</v>
      </c>
    </row>
    <row r="5079" ht="15.75" customHeight="1">
      <c r="A5079" s="49" t="s">
        <v>10956</v>
      </c>
      <c r="B5079" s="49" t="s">
        <v>10957</v>
      </c>
      <c r="C5079" s="72">
        <v>1.57898790218435E-5</v>
      </c>
      <c r="D5079" s="72">
        <v>4.59467427891844E-5</v>
      </c>
      <c r="E5079" s="72">
        <v>0.0331428224333172</v>
      </c>
      <c r="F5079" s="72">
        <v>0.0646277569486091</v>
      </c>
      <c r="G5079" s="72">
        <v>0.0289078563718967</v>
      </c>
      <c r="H5079" s="72">
        <v>0.0986469199693984</v>
      </c>
      <c r="I5079" s="49" t="s">
        <v>17102</v>
      </c>
    </row>
    <row r="5080" ht="15.75" customHeight="1">
      <c r="A5080" s="49" t="s">
        <v>15501</v>
      </c>
      <c r="B5080" s="49" t="s">
        <v>15502</v>
      </c>
      <c r="C5080" s="72">
        <v>0.145512166789013</v>
      </c>
      <c r="D5080" s="72">
        <v>0.328789110024052</v>
      </c>
      <c r="E5080" s="72">
        <v>0.0</v>
      </c>
      <c r="F5080" s="72">
        <v>0.0</v>
      </c>
      <c r="G5080" s="72">
        <v>0.0698246381884477</v>
      </c>
      <c r="H5080" s="72">
        <v>0.212993450434552</v>
      </c>
      <c r="I5080" s="49" t="s">
        <v>17097</v>
      </c>
    </row>
    <row r="5081" ht="15.75" customHeight="1">
      <c r="A5081" s="49" t="s">
        <v>2771</v>
      </c>
      <c r="B5081" s="49" t="s">
        <v>2772</v>
      </c>
      <c r="C5081" s="72">
        <v>0.5</v>
      </c>
      <c r="D5081" s="72">
        <v>0.5</v>
      </c>
      <c r="E5081" s="72">
        <v>0.5</v>
      </c>
      <c r="F5081" s="72">
        <v>0.5</v>
      </c>
      <c r="G5081" s="72">
        <v>1.0</v>
      </c>
      <c r="H5081" s="72">
        <v>1.0</v>
      </c>
      <c r="I5081" s="49" t="s">
        <v>17099</v>
      </c>
    </row>
    <row r="5082" ht="15.75" customHeight="1">
      <c r="A5082" s="49" t="s">
        <v>6624</v>
      </c>
      <c r="B5082" s="49" t="s">
        <v>6625</v>
      </c>
      <c r="C5082" s="72">
        <v>0.437952614488547</v>
      </c>
      <c r="D5082" s="72">
        <v>0.5</v>
      </c>
      <c r="E5082" s="72">
        <v>0.00209292605257877</v>
      </c>
      <c r="F5082" s="72">
        <v>0.00493116854315727</v>
      </c>
      <c r="G5082" s="72">
        <v>0.999681778768284</v>
      </c>
      <c r="H5082" s="72">
        <v>1.0</v>
      </c>
      <c r="I5082" s="49" t="s">
        <v>17097</v>
      </c>
    </row>
    <row r="5083" ht="15.75" customHeight="1">
      <c r="A5083" s="49" t="s">
        <v>16759</v>
      </c>
      <c r="B5083" s="49" t="s">
        <v>16760</v>
      </c>
      <c r="C5083" s="72">
        <v>0.5</v>
      </c>
      <c r="D5083" s="72">
        <v>0.5</v>
      </c>
      <c r="E5083" s="72">
        <v>0.41889139403497</v>
      </c>
      <c r="F5083" s="72">
        <v>0.5</v>
      </c>
      <c r="G5083" s="72">
        <v>0.559333305760042</v>
      </c>
      <c r="H5083" s="72">
        <v>1.0</v>
      </c>
      <c r="I5083" s="49" t="s">
        <v>17099</v>
      </c>
    </row>
    <row r="5084" ht="15.75" customHeight="1">
      <c r="A5084" s="49" t="s">
        <v>14673</v>
      </c>
      <c r="B5084" s="49" t="s">
        <v>14674</v>
      </c>
      <c r="C5084" s="72">
        <v>0.5</v>
      </c>
      <c r="D5084" s="72">
        <v>0.5</v>
      </c>
      <c r="E5084" s="72">
        <v>0.5</v>
      </c>
      <c r="F5084" s="72">
        <v>0.5</v>
      </c>
      <c r="G5084" s="72">
        <v>0.96453014542639</v>
      </c>
      <c r="H5084" s="72">
        <v>1.0</v>
      </c>
      <c r="I5084" s="49" t="s">
        <v>17099</v>
      </c>
    </row>
    <row r="5085" ht="15.75" customHeight="1">
      <c r="A5085" s="49" t="s">
        <v>11996</v>
      </c>
      <c r="B5085" s="49" t="s">
        <v>11997</v>
      </c>
      <c r="C5085" s="72">
        <v>0.5</v>
      </c>
      <c r="D5085" s="72">
        <v>0.5</v>
      </c>
      <c r="E5085" s="72">
        <v>0.373024490892857</v>
      </c>
      <c r="F5085" s="72">
        <v>0.5</v>
      </c>
      <c r="G5085" s="72">
        <v>0.500201435244007</v>
      </c>
      <c r="H5085" s="72">
        <v>1.0</v>
      </c>
      <c r="I5085" s="49" t="s">
        <v>17099</v>
      </c>
    </row>
    <row r="5086" ht="15.75" customHeight="1">
      <c r="A5086" s="49" t="s">
        <v>3453</v>
      </c>
      <c r="B5086" s="49" t="s">
        <v>3454</v>
      </c>
      <c r="C5086" s="72">
        <v>2.10680424772569E-8</v>
      </c>
      <c r="D5086" s="72">
        <v>7.09427391432612E-8</v>
      </c>
      <c r="E5086" s="72">
        <v>7.4332714378178E-7</v>
      </c>
      <c r="F5086" s="72">
        <v>2.63313675902068E-6</v>
      </c>
      <c r="G5086" s="72">
        <v>0.891695276108541</v>
      </c>
      <c r="H5086" s="72">
        <v>1.0</v>
      </c>
      <c r="I5086" s="49" t="s">
        <v>17100</v>
      </c>
    </row>
    <row r="5087" ht="15.75" customHeight="1">
      <c r="A5087" s="49" t="s">
        <v>2416</v>
      </c>
      <c r="B5087" s="49" t="s">
        <v>2417</v>
      </c>
      <c r="C5087" s="72">
        <v>0.5</v>
      </c>
      <c r="D5087" s="72">
        <v>0.5</v>
      </c>
      <c r="E5087" s="72">
        <v>6.08836869808726E-11</v>
      </c>
      <c r="F5087" s="72">
        <v>3.19325713413619E-10</v>
      </c>
      <c r="G5087" s="72">
        <v>0.142002477086697</v>
      </c>
      <c r="H5087" s="72">
        <v>0.382950899566307</v>
      </c>
      <c r="I5087" s="49" t="s">
        <v>17097</v>
      </c>
    </row>
    <row r="5088" ht="15.75" customHeight="1">
      <c r="A5088" s="49" t="s">
        <v>14165</v>
      </c>
      <c r="B5088" s="49" t="s">
        <v>14166</v>
      </c>
      <c r="C5088" s="72">
        <v>0.5</v>
      </c>
      <c r="D5088" s="72">
        <v>0.5</v>
      </c>
      <c r="E5088" s="72">
        <v>4.3851714941373E-4</v>
      </c>
      <c r="F5088" s="72">
        <v>0.00113224760732946</v>
      </c>
      <c r="G5088" s="72">
        <v>0.637794327969781</v>
      </c>
      <c r="H5088" s="72">
        <v>1.0</v>
      </c>
      <c r="I5088" s="49" t="s">
        <v>17097</v>
      </c>
    </row>
    <row r="5089" ht="15.75" customHeight="1">
      <c r="A5089" s="49" t="s">
        <v>15947</v>
      </c>
      <c r="B5089" s="49" t="s">
        <v>15948</v>
      </c>
      <c r="C5089" s="72">
        <v>6.80472508224339E-6</v>
      </c>
      <c r="D5089" s="72">
        <v>2.01809769916841E-5</v>
      </c>
      <c r="E5089" s="72">
        <v>0.463688632475584</v>
      </c>
      <c r="F5089" s="72">
        <v>0.5</v>
      </c>
      <c r="G5089" s="72">
        <v>0.313827161774374</v>
      </c>
      <c r="H5089" s="72">
        <v>0.725285979991092</v>
      </c>
      <c r="I5089" s="49" t="s">
        <v>17102</v>
      </c>
    </row>
    <row r="5090" ht="15.75" customHeight="1">
      <c r="A5090" s="49" t="s">
        <v>12368</v>
      </c>
      <c r="B5090" s="49" t="s">
        <v>12369</v>
      </c>
      <c r="C5090" s="72">
        <v>0.176319932600179</v>
      </c>
      <c r="D5090" s="72">
        <v>0.391651102854711</v>
      </c>
      <c r="E5090" s="72">
        <v>4.27371086964001E-7</v>
      </c>
      <c r="F5090" s="72">
        <v>1.56053560615462E-6</v>
      </c>
      <c r="G5090" s="72">
        <v>0.754453630108415</v>
      </c>
      <c r="H5090" s="72">
        <v>1.0</v>
      </c>
      <c r="I5090" s="49" t="s">
        <v>17097</v>
      </c>
    </row>
    <row r="5091" ht="15.75" customHeight="1">
      <c r="A5091" s="49" t="s">
        <v>11811</v>
      </c>
      <c r="B5091" s="49" t="s">
        <v>11812</v>
      </c>
      <c r="C5091" s="72">
        <v>0.5</v>
      </c>
      <c r="D5091" s="72">
        <v>0.5</v>
      </c>
      <c r="E5091" s="72">
        <v>0.5</v>
      </c>
      <c r="F5091" s="72">
        <v>0.5</v>
      </c>
      <c r="G5091" s="72">
        <v>0.999787162300015</v>
      </c>
      <c r="H5091" s="72">
        <v>1.0</v>
      </c>
      <c r="I5091" s="49" t="s">
        <v>17099</v>
      </c>
    </row>
    <row r="5092" ht="15.75" customHeight="1">
      <c r="A5092" s="49" t="s">
        <v>16135</v>
      </c>
      <c r="B5092" s="49" t="s">
        <v>16136</v>
      </c>
      <c r="C5092" s="72">
        <v>4.9960036108132E-16</v>
      </c>
      <c r="D5092" s="72">
        <v>2.55982328288795E-15</v>
      </c>
      <c r="E5092" s="72">
        <v>0.5</v>
      </c>
      <c r="F5092" s="72">
        <v>0.5</v>
      </c>
      <c r="G5092" s="72">
        <v>2.2256843055235E-6</v>
      </c>
      <c r="H5092" s="72">
        <v>1.7752140073733E-5</v>
      </c>
      <c r="I5092" s="49" t="s">
        <v>17101</v>
      </c>
    </row>
    <row r="5093" ht="15.75" customHeight="1">
      <c r="A5093" s="49" t="s">
        <v>5022</v>
      </c>
      <c r="B5093" s="49" t="s">
        <v>5023</v>
      </c>
      <c r="C5093" s="72">
        <v>0.0</v>
      </c>
      <c r="D5093" s="72">
        <v>0.0</v>
      </c>
      <c r="E5093" s="72">
        <v>0.00358362524372501</v>
      </c>
      <c r="F5093" s="72">
        <v>0.00815479696534218</v>
      </c>
      <c r="G5093" s="72">
        <v>0.0</v>
      </c>
      <c r="H5093" s="72">
        <v>0.0</v>
      </c>
      <c r="I5093" s="49" t="s">
        <v>17098</v>
      </c>
    </row>
    <row r="5094" ht="15.75" customHeight="1">
      <c r="A5094" s="49" t="s">
        <v>10853</v>
      </c>
      <c r="B5094" s="49" t="s">
        <v>10854</v>
      </c>
      <c r="C5094" s="72">
        <v>3.40442109921401E-4</v>
      </c>
      <c r="D5094" s="72">
        <v>9.24438663087483E-4</v>
      </c>
      <c r="E5094" s="72">
        <v>4.20122495664587E-6</v>
      </c>
      <c r="F5094" s="72">
        <v>1.3719773877288E-5</v>
      </c>
      <c r="G5094" s="72">
        <v>0.987720952095429</v>
      </c>
      <c r="H5094" s="72">
        <v>1.0</v>
      </c>
      <c r="I5094" s="49" t="s">
        <v>17100</v>
      </c>
    </row>
    <row r="5095" ht="15.75" customHeight="1">
      <c r="A5095" s="49" t="s">
        <v>9490</v>
      </c>
      <c r="B5095" s="49" t="s">
        <v>9491</v>
      </c>
      <c r="C5095" s="72">
        <v>0.199270704150715</v>
      </c>
      <c r="D5095" s="72">
        <v>0.439584163578968</v>
      </c>
      <c r="E5095" s="72">
        <v>0.042299146772245</v>
      </c>
      <c r="F5095" s="72">
        <v>0.0809323051441539</v>
      </c>
      <c r="G5095" s="72">
        <v>0.972432071022333</v>
      </c>
      <c r="H5095" s="72">
        <v>1.0</v>
      </c>
      <c r="I5095" s="49" t="s">
        <v>17099</v>
      </c>
    </row>
    <row r="5096" ht="15.75" customHeight="1">
      <c r="A5096" s="49" t="s">
        <v>12012</v>
      </c>
      <c r="B5096" s="49" t="s">
        <v>12013</v>
      </c>
      <c r="C5096" s="72">
        <v>0.5</v>
      </c>
      <c r="D5096" s="72">
        <v>0.5</v>
      </c>
      <c r="E5096" s="72">
        <v>0.239830083615462</v>
      </c>
      <c r="F5096" s="72">
        <v>0.38047471010233</v>
      </c>
      <c r="G5096" s="72">
        <v>0.995885134546145</v>
      </c>
      <c r="H5096" s="72">
        <v>1.0</v>
      </c>
      <c r="I5096" s="49" t="s">
        <v>17099</v>
      </c>
    </row>
    <row r="5097" ht="15.75" customHeight="1">
      <c r="A5097" s="49" t="s">
        <v>11233</v>
      </c>
      <c r="B5097" s="49" t="s">
        <v>17103</v>
      </c>
      <c r="C5097" s="72">
        <v>0.5</v>
      </c>
      <c r="D5097" s="72">
        <v>0.5</v>
      </c>
      <c r="E5097" s="72">
        <v>8.15274736276627E-7</v>
      </c>
      <c r="F5097" s="72">
        <v>2.87740112876751E-6</v>
      </c>
      <c r="G5097" s="72">
        <v>0.115537921342171</v>
      </c>
      <c r="H5097" s="72">
        <v>0.324210496528908</v>
      </c>
      <c r="I5097" s="49" t="s">
        <v>17097</v>
      </c>
    </row>
    <row r="5098" ht="15.75" customHeight="1">
      <c r="A5098" s="49" t="s">
        <v>16075</v>
      </c>
      <c r="B5098" s="49" t="s">
        <v>16076</v>
      </c>
      <c r="C5098" s="72">
        <v>0.0</v>
      </c>
      <c r="D5098" s="72">
        <v>0.0</v>
      </c>
      <c r="E5098" s="72">
        <v>0.0</v>
      </c>
      <c r="F5098" s="72">
        <v>0.0</v>
      </c>
      <c r="G5098" s="72">
        <v>1.11022302462515E-16</v>
      </c>
      <c r="H5098" s="72">
        <v>2.76088219974313E-15</v>
      </c>
      <c r="I5098" s="49" t="s">
        <v>17098</v>
      </c>
    </row>
    <row r="5099" ht="15.75" customHeight="1">
      <c r="A5099" s="49" t="s">
        <v>15227</v>
      </c>
      <c r="B5099" s="49" t="s">
        <v>15228</v>
      </c>
      <c r="C5099" s="72">
        <v>0.5</v>
      </c>
      <c r="D5099" s="72">
        <v>0.5</v>
      </c>
      <c r="E5099" s="72">
        <v>0.5</v>
      </c>
      <c r="F5099" s="72">
        <v>0.5</v>
      </c>
      <c r="G5099" s="72">
        <v>0.99992315174013</v>
      </c>
      <c r="H5099" s="72">
        <v>1.0</v>
      </c>
      <c r="I5099" s="49" t="s">
        <v>17099</v>
      </c>
    </row>
    <row r="5100" ht="15.75" customHeight="1">
      <c r="A5100" s="49" t="s">
        <v>13621</v>
      </c>
      <c r="B5100" s="49" t="s">
        <v>13622</v>
      </c>
      <c r="C5100" s="72">
        <v>0.0</v>
      </c>
      <c r="D5100" s="72">
        <v>0.0</v>
      </c>
      <c r="E5100" s="72">
        <v>7.28640127808932E-4</v>
      </c>
      <c r="F5100" s="72">
        <v>0.00182772512059666</v>
      </c>
      <c r="G5100" s="72">
        <v>0.312377824923938</v>
      </c>
      <c r="H5100" s="72">
        <v>0.722720754335884</v>
      </c>
      <c r="I5100" s="49" t="s">
        <v>17100</v>
      </c>
    </row>
    <row r="5101" ht="15.75" customHeight="1">
      <c r="A5101" s="49" t="s">
        <v>4884</v>
      </c>
      <c r="B5101" s="49" t="s">
        <v>4885</v>
      </c>
      <c r="C5101" s="72">
        <v>0.136045320065785</v>
      </c>
      <c r="D5101" s="72">
        <v>0.309174422229334</v>
      </c>
      <c r="E5101" s="72">
        <v>0.0759066002757872</v>
      </c>
      <c r="F5101" s="72">
        <v>0.137670439370702</v>
      </c>
      <c r="G5101" s="72">
        <v>0.915950975920171</v>
      </c>
      <c r="H5101" s="72">
        <v>1.0</v>
      </c>
      <c r="I5101" s="49" t="s">
        <v>17099</v>
      </c>
    </row>
    <row r="5102" ht="15.75" customHeight="1">
      <c r="A5102" s="49" t="s">
        <v>4505</v>
      </c>
      <c r="B5102" s="49" t="s">
        <v>4506</v>
      </c>
      <c r="C5102" s="72">
        <v>1.12137179679228E-4</v>
      </c>
      <c r="D5102" s="72">
        <v>3.11836488735231E-4</v>
      </c>
      <c r="E5102" s="72">
        <v>0.5</v>
      </c>
      <c r="F5102" s="72">
        <v>0.5</v>
      </c>
      <c r="G5102" s="72">
        <v>1.0</v>
      </c>
      <c r="H5102" s="72">
        <v>1.0</v>
      </c>
      <c r="I5102" s="49" t="s">
        <v>17102</v>
      </c>
    </row>
    <row r="5103" ht="15.75" customHeight="1">
      <c r="A5103" s="49" t="s">
        <v>13969</v>
      </c>
      <c r="B5103" s="49" t="s">
        <v>13970</v>
      </c>
      <c r="C5103" s="72">
        <v>1.16591435671553E-4</v>
      </c>
      <c r="D5103" s="72">
        <v>3.2380689483364E-4</v>
      </c>
      <c r="E5103" s="72">
        <v>0.494885315505145</v>
      </c>
      <c r="F5103" s="72">
        <v>0.5</v>
      </c>
      <c r="G5103" s="72">
        <v>0.00285752913355119</v>
      </c>
      <c r="H5103" s="72">
        <v>0.0129399850641781</v>
      </c>
      <c r="I5103" s="49" t="s">
        <v>17102</v>
      </c>
    </row>
    <row r="5104" ht="15.75" customHeight="1">
      <c r="A5104" s="49" t="s">
        <v>4998</v>
      </c>
      <c r="B5104" s="49" t="s">
        <v>4999</v>
      </c>
      <c r="C5104" s="72">
        <v>0.0</v>
      </c>
      <c r="D5104" s="72">
        <v>0.0</v>
      </c>
      <c r="E5104" s="72">
        <v>0.5</v>
      </c>
      <c r="F5104" s="72">
        <v>0.5</v>
      </c>
      <c r="G5104" s="72">
        <v>4.44089209850062E-16</v>
      </c>
      <c r="H5104" s="72">
        <v>1.07953596124787E-14</v>
      </c>
      <c r="I5104" s="49" t="s">
        <v>17101</v>
      </c>
    </row>
    <row r="5105" ht="15.75" customHeight="1">
      <c r="A5105" s="49" t="s">
        <v>10551</v>
      </c>
      <c r="B5105" s="49" t="s">
        <v>10552</v>
      </c>
      <c r="C5105" s="72">
        <v>0.123477819385198</v>
      </c>
      <c r="D5105" s="72">
        <v>0.282913070137359</v>
      </c>
      <c r="E5105" s="72">
        <v>0.5</v>
      </c>
      <c r="F5105" s="72">
        <v>0.5</v>
      </c>
      <c r="G5105" s="72">
        <v>0.894399120795652</v>
      </c>
      <c r="H5105" s="72">
        <v>1.0</v>
      </c>
      <c r="I5105" s="49" t="s">
        <v>17099</v>
      </c>
    </row>
    <row r="5106" ht="15.75" customHeight="1">
      <c r="A5106" s="49" t="s">
        <v>951</v>
      </c>
      <c r="B5106" s="49" t="s">
        <v>952</v>
      </c>
      <c r="C5106" s="72">
        <v>0.5</v>
      </c>
      <c r="D5106" s="72">
        <v>0.5</v>
      </c>
      <c r="E5106" s="72">
        <v>2.94273726531568E-5</v>
      </c>
      <c r="F5106" s="72">
        <v>8.7466836651537E-5</v>
      </c>
      <c r="G5106" s="72">
        <v>1.0</v>
      </c>
      <c r="H5106" s="72">
        <v>1.0</v>
      </c>
      <c r="I5106" s="49" t="s">
        <v>17097</v>
      </c>
    </row>
    <row r="5107" ht="15.75" customHeight="1">
      <c r="A5107" s="49" t="s">
        <v>3829</v>
      </c>
      <c r="B5107" s="49" t="s">
        <v>17103</v>
      </c>
      <c r="C5107" s="72">
        <v>0.5</v>
      </c>
      <c r="D5107" s="72">
        <v>0.5</v>
      </c>
      <c r="E5107" s="72">
        <v>0.00270968099177515</v>
      </c>
      <c r="F5107" s="72">
        <v>0.00629012320354672</v>
      </c>
      <c r="G5107" s="72">
        <v>0.970312192293062</v>
      </c>
      <c r="H5107" s="72">
        <v>1.0</v>
      </c>
      <c r="I5107" s="49" t="s">
        <v>17097</v>
      </c>
    </row>
    <row r="5108" ht="15.75" customHeight="1">
      <c r="A5108" s="49" t="s">
        <v>2371</v>
      </c>
      <c r="B5108" s="49" t="s">
        <v>2372</v>
      </c>
      <c r="C5108" s="72">
        <v>0.5</v>
      </c>
      <c r="D5108" s="72">
        <v>0.5</v>
      </c>
      <c r="E5108" s="72">
        <v>0.5</v>
      </c>
      <c r="F5108" s="72">
        <v>0.5</v>
      </c>
      <c r="G5108" s="72">
        <v>0.99847908486648</v>
      </c>
      <c r="H5108" s="72">
        <v>1.0</v>
      </c>
      <c r="I5108" s="49" t="s">
        <v>17099</v>
      </c>
    </row>
    <row r="5109" ht="15.75" customHeight="1">
      <c r="A5109" s="49" t="s">
        <v>3423</v>
      </c>
      <c r="B5109" s="49" t="s">
        <v>3424</v>
      </c>
      <c r="C5109" s="72">
        <v>1.19398095678735E-5</v>
      </c>
      <c r="D5109" s="72">
        <v>3.4919605272179E-5</v>
      </c>
      <c r="E5109" s="72">
        <v>0.5</v>
      </c>
      <c r="F5109" s="72">
        <v>0.5</v>
      </c>
      <c r="G5109" s="72">
        <v>0.0121245467947327</v>
      </c>
      <c r="H5109" s="72">
        <v>0.0460807325259627</v>
      </c>
      <c r="I5109" s="49" t="s">
        <v>17102</v>
      </c>
    </row>
    <row r="5110" ht="15.75" customHeight="1">
      <c r="A5110" s="49" t="s">
        <v>1876</v>
      </c>
      <c r="B5110" s="49" t="s">
        <v>1877</v>
      </c>
      <c r="C5110" s="72">
        <v>4.10473160639135E-5</v>
      </c>
      <c r="D5110" s="72">
        <v>1.16888276807208E-4</v>
      </c>
      <c r="E5110" s="72">
        <v>0.00111999542549345</v>
      </c>
      <c r="F5110" s="72">
        <v>0.00273720429602383</v>
      </c>
      <c r="G5110" s="72">
        <v>0.332088607047015</v>
      </c>
      <c r="H5110" s="72">
        <v>0.75768384006983</v>
      </c>
      <c r="I5110" s="49" t="s">
        <v>17100</v>
      </c>
    </row>
    <row r="5111" ht="15.75" customHeight="1">
      <c r="A5111" s="49" t="s">
        <v>12418</v>
      </c>
      <c r="B5111" s="49" t="s">
        <v>12419</v>
      </c>
      <c r="C5111" s="72">
        <v>0.5</v>
      </c>
      <c r="D5111" s="72">
        <v>0.5</v>
      </c>
      <c r="E5111" s="72">
        <v>0.5</v>
      </c>
      <c r="F5111" s="72">
        <v>0.5</v>
      </c>
      <c r="G5111" s="72">
        <v>0.98268498758081</v>
      </c>
      <c r="H5111" s="72">
        <v>1.0</v>
      </c>
      <c r="I5111" s="49" t="s">
        <v>17099</v>
      </c>
    </row>
    <row r="5112" ht="15.75" customHeight="1">
      <c r="A5112" s="49" t="s">
        <v>3827</v>
      </c>
      <c r="B5112" s="49" t="s">
        <v>3828</v>
      </c>
      <c r="C5112" s="72">
        <v>0.0</v>
      </c>
      <c r="D5112" s="72">
        <v>0.0</v>
      </c>
      <c r="E5112" s="72">
        <v>4.81206074987028E-9</v>
      </c>
      <c r="F5112" s="72">
        <v>2.1344732818748E-8</v>
      </c>
      <c r="G5112" s="72">
        <v>2.15359423982763E-4</v>
      </c>
      <c r="H5112" s="72">
        <v>0.00121971233975578</v>
      </c>
      <c r="I5112" s="49" t="s">
        <v>17098</v>
      </c>
    </row>
    <row r="5113" ht="15.75" customHeight="1">
      <c r="A5113" s="49" t="s">
        <v>11724</v>
      </c>
      <c r="B5113" s="49" t="s">
        <v>11725</v>
      </c>
      <c r="C5113" s="72">
        <v>0.5</v>
      </c>
      <c r="D5113" s="72">
        <v>0.5</v>
      </c>
      <c r="E5113" s="72">
        <v>0.5</v>
      </c>
      <c r="F5113" s="72">
        <v>0.5</v>
      </c>
      <c r="G5113" s="72">
        <v>0.962341188146037</v>
      </c>
      <c r="H5113" s="72">
        <v>1.0</v>
      </c>
      <c r="I5113" s="49" t="s">
        <v>17099</v>
      </c>
    </row>
    <row r="5114" ht="15.75" customHeight="1">
      <c r="A5114" s="49" t="s">
        <v>1255</v>
      </c>
      <c r="B5114" s="49" t="s">
        <v>1256</v>
      </c>
      <c r="C5114" s="72">
        <v>0.5</v>
      </c>
      <c r="D5114" s="72">
        <v>0.5</v>
      </c>
      <c r="E5114" s="72">
        <v>0.491677778521283</v>
      </c>
      <c r="F5114" s="72">
        <v>0.5</v>
      </c>
      <c r="G5114" s="72">
        <v>0.864053102407724</v>
      </c>
      <c r="H5114" s="72">
        <v>1.0</v>
      </c>
      <c r="I5114" s="49" t="s">
        <v>17099</v>
      </c>
    </row>
    <row r="5115" ht="15.75" customHeight="1">
      <c r="A5115" s="49" t="s">
        <v>2565</v>
      </c>
      <c r="B5115" s="49" t="s">
        <v>2566</v>
      </c>
      <c r="C5115" s="72">
        <v>0.5</v>
      </c>
      <c r="D5115" s="72">
        <v>0.5</v>
      </c>
      <c r="E5115" s="72">
        <v>0.0516563222582379</v>
      </c>
      <c r="F5115" s="72">
        <v>0.0970968316296244</v>
      </c>
      <c r="G5115" s="72">
        <v>0.983817910389841</v>
      </c>
      <c r="H5115" s="72">
        <v>1.0</v>
      </c>
      <c r="I5115" s="49" t="s">
        <v>17099</v>
      </c>
    </row>
    <row r="5116" ht="15.75" customHeight="1">
      <c r="A5116" s="49" t="s">
        <v>13152</v>
      </c>
      <c r="B5116" s="49" t="s">
        <v>13153</v>
      </c>
      <c r="C5116" s="72">
        <v>0.0</v>
      </c>
      <c r="D5116" s="72">
        <v>0.0</v>
      </c>
      <c r="E5116" s="72">
        <v>0.0886421343529352</v>
      </c>
      <c r="F5116" s="72">
        <v>0.158069035790294</v>
      </c>
      <c r="G5116" s="72">
        <v>1.23076923611575E-4</v>
      </c>
      <c r="H5116" s="72">
        <v>7.3102793200726E-4</v>
      </c>
      <c r="I5116" s="49" t="s">
        <v>17101</v>
      </c>
    </row>
    <row r="5117" ht="15.75" customHeight="1">
      <c r="A5117" s="49" t="s">
        <v>9955</v>
      </c>
      <c r="B5117" s="49" t="s">
        <v>9956</v>
      </c>
      <c r="C5117" s="72">
        <v>2.84210895595826E-7</v>
      </c>
      <c r="D5117" s="72">
        <v>9.04250400914075E-7</v>
      </c>
      <c r="E5117" s="72">
        <v>0.0</v>
      </c>
      <c r="F5117" s="72">
        <v>0.0</v>
      </c>
      <c r="G5117" s="72">
        <v>0.0566738822761474</v>
      </c>
      <c r="H5117" s="72">
        <v>0.178217942302972</v>
      </c>
      <c r="I5117" s="49" t="s">
        <v>17100</v>
      </c>
    </row>
    <row r="5118" ht="15.75" customHeight="1">
      <c r="A5118" s="49" t="s">
        <v>7484</v>
      </c>
      <c r="B5118" s="49" t="s">
        <v>7485</v>
      </c>
      <c r="C5118" s="72">
        <v>0.0</v>
      </c>
      <c r="D5118" s="72">
        <v>0.0</v>
      </c>
      <c r="E5118" s="72">
        <v>0.123282168430177</v>
      </c>
      <c r="F5118" s="72">
        <v>0.212104152205717</v>
      </c>
      <c r="G5118" s="72">
        <v>0.0108744567701853</v>
      </c>
      <c r="H5118" s="72">
        <v>0.0421062858564583</v>
      </c>
      <c r="I5118" s="49" t="s">
        <v>17102</v>
      </c>
    </row>
    <row r="5119" ht="15.75" customHeight="1">
      <c r="A5119" s="49" t="s">
        <v>16805</v>
      </c>
      <c r="B5119" s="49" t="s">
        <v>16806</v>
      </c>
      <c r="C5119" s="72">
        <v>0.104446321401838</v>
      </c>
      <c r="D5119" s="72">
        <v>0.242326666330163</v>
      </c>
      <c r="E5119" s="72">
        <v>1.49993589770858E-9</v>
      </c>
      <c r="F5119" s="72">
        <v>6.92659832378338E-9</v>
      </c>
      <c r="G5119" s="72">
        <v>1.0</v>
      </c>
      <c r="H5119" s="72">
        <v>1.0</v>
      </c>
      <c r="I5119" s="49" t="s">
        <v>17097</v>
      </c>
    </row>
    <row r="5120" ht="15.75" customHeight="1">
      <c r="A5120" s="49" t="s">
        <v>1935</v>
      </c>
      <c r="B5120" s="49" t="s">
        <v>1936</v>
      </c>
      <c r="C5120" s="72">
        <v>0.0</v>
      </c>
      <c r="D5120" s="72">
        <v>0.0</v>
      </c>
      <c r="E5120" s="72">
        <v>0.00852039894247808</v>
      </c>
      <c r="F5120" s="72">
        <v>0.0183879133287295</v>
      </c>
      <c r="G5120" s="72">
        <v>0.00457397089662203</v>
      </c>
      <c r="H5120" s="72">
        <v>0.0196442402676759</v>
      </c>
      <c r="I5120" s="49" t="s">
        <v>17102</v>
      </c>
    </row>
    <row r="5121" ht="15.75" customHeight="1">
      <c r="A5121" s="49" t="s">
        <v>5937</v>
      </c>
      <c r="B5121" s="49" t="s">
        <v>5938</v>
      </c>
      <c r="C5121" s="72">
        <v>0.5</v>
      </c>
      <c r="D5121" s="72">
        <v>0.5</v>
      </c>
      <c r="E5121" s="72">
        <v>0.5</v>
      </c>
      <c r="F5121" s="72">
        <v>0.5</v>
      </c>
      <c r="G5121" s="72">
        <v>0.098270009613852</v>
      </c>
      <c r="H5121" s="72">
        <v>0.28401478963861</v>
      </c>
      <c r="I5121" s="49" t="s">
        <v>17099</v>
      </c>
    </row>
    <row r="5122" ht="15.75" customHeight="1">
      <c r="A5122" s="49" t="s">
        <v>16572</v>
      </c>
      <c r="B5122" s="49" t="s">
        <v>17103</v>
      </c>
      <c r="C5122" s="72">
        <v>0.5</v>
      </c>
      <c r="D5122" s="72">
        <v>0.5</v>
      </c>
      <c r="E5122" s="72">
        <v>0.5</v>
      </c>
      <c r="F5122" s="72">
        <v>0.5</v>
      </c>
      <c r="G5122" s="72">
        <v>0.998423830525647</v>
      </c>
      <c r="H5122" s="72">
        <v>1.0</v>
      </c>
      <c r="I5122" s="49" t="s">
        <v>17099</v>
      </c>
    </row>
    <row r="5123" ht="15.75" customHeight="1">
      <c r="A5123" s="49" t="s">
        <v>674</v>
      </c>
      <c r="B5123" s="49" t="s">
        <v>675</v>
      </c>
      <c r="C5123" s="72">
        <v>0.5</v>
      </c>
      <c r="D5123" s="72">
        <v>0.5</v>
      </c>
      <c r="E5123" s="72">
        <v>7.05334747950481E-4</v>
      </c>
      <c r="F5123" s="72">
        <v>0.00177183364550463</v>
      </c>
      <c r="G5123" s="72">
        <v>0.389401938704702</v>
      </c>
      <c r="H5123" s="72">
        <v>0.852487826347202</v>
      </c>
      <c r="I5123" s="49" t="s">
        <v>17097</v>
      </c>
    </row>
    <row r="5124" ht="15.75" customHeight="1">
      <c r="A5124" s="49" t="s">
        <v>5484</v>
      </c>
      <c r="B5124" s="49" t="s">
        <v>5485</v>
      </c>
      <c r="C5124" s="72">
        <v>0.5</v>
      </c>
      <c r="D5124" s="72">
        <v>0.5</v>
      </c>
      <c r="E5124" s="72">
        <v>0.5</v>
      </c>
      <c r="F5124" s="72">
        <v>0.5</v>
      </c>
      <c r="G5124" s="72">
        <v>1.0</v>
      </c>
      <c r="H5124" s="72">
        <v>1.0</v>
      </c>
      <c r="I5124" s="49" t="s">
        <v>17099</v>
      </c>
    </row>
    <row r="5125" ht="15.75" customHeight="1">
      <c r="A5125" s="49" t="s">
        <v>11834</v>
      </c>
      <c r="B5125" s="49" t="s">
        <v>11835</v>
      </c>
      <c r="C5125" s="72">
        <v>0.5</v>
      </c>
      <c r="D5125" s="72">
        <v>0.5</v>
      </c>
      <c r="E5125" s="72">
        <v>0.5</v>
      </c>
      <c r="F5125" s="72">
        <v>0.5</v>
      </c>
      <c r="G5125" s="72">
        <v>0.999999998797133</v>
      </c>
      <c r="H5125" s="72">
        <v>1.0</v>
      </c>
      <c r="I5125" s="49" t="s">
        <v>17099</v>
      </c>
    </row>
    <row r="5126" ht="15.75" customHeight="1">
      <c r="A5126" s="49" t="s">
        <v>12360</v>
      </c>
      <c r="B5126" s="49" t="s">
        <v>12361</v>
      </c>
      <c r="C5126" s="72">
        <v>1.63823736604007E-4</v>
      </c>
      <c r="D5126" s="72">
        <v>4.51362819666055E-4</v>
      </c>
      <c r="E5126" s="72">
        <v>7.30141869560996E-5</v>
      </c>
      <c r="F5126" s="72">
        <v>2.07168778333798E-4</v>
      </c>
      <c r="G5126" s="72">
        <v>1.0</v>
      </c>
      <c r="H5126" s="72">
        <v>1.0</v>
      </c>
      <c r="I5126" s="49" t="s">
        <v>17100</v>
      </c>
    </row>
    <row r="5127" ht="15.75" customHeight="1">
      <c r="A5127" s="49" t="s">
        <v>10807</v>
      </c>
      <c r="B5127" s="49" t="s">
        <v>10808</v>
      </c>
      <c r="C5127" s="72">
        <v>0.5</v>
      </c>
      <c r="D5127" s="72">
        <v>0.5</v>
      </c>
      <c r="E5127" s="72">
        <v>1.58944444203668E-4</v>
      </c>
      <c r="F5127" s="72">
        <v>4.3268487579067E-4</v>
      </c>
      <c r="G5127" s="72">
        <v>0.969309665547563</v>
      </c>
      <c r="H5127" s="72">
        <v>1.0</v>
      </c>
      <c r="I5127" s="49" t="s">
        <v>17097</v>
      </c>
    </row>
    <row r="5128" ht="15.75" customHeight="1">
      <c r="A5128" s="49" t="s">
        <v>14883</v>
      </c>
      <c r="B5128" s="49" t="s">
        <v>14884</v>
      </c>
      <c r="C5128" s="72">
        <v>0.0</v>
      </c>
      <c r="D5128" s="72">
        <v>0.0</v>
      </c>
      <c r="E5128" s="72">
        <v>0.0</v>
      </c>
      <c r="F5128" s="72">
        <v>0.0</v>
      </c>
      <c r="G5128" s="72">
        <v>7.28981541797679E-9</v>
      </c>
      <c r="H5128" s="72">
        <v>7.9754820009066E-8</v>
      </c>
      <c r="I5128" s="49" t="s">
        <v>17098</v>
      </c>
    </row>
    <row r="5129" ht="15.75" customHeight="1">
      <c r="A5129" s="49" t="s">
        <v>3972</v>
      </c>
      <c r="B5129" s="49" t="s">
        <v>3973</v>
      </c>
      <c r="C5129" s="72">
        <v>0.499328340838184</v>
      </c>
      <c r="D5129" s="72">
        <v>0.5</v>
      </c>
      <c r="E5129" s="72">
        <v>0.5</v>
      </c>
      <c r="F5129" s="72">
        <v>0.5</v>
      </c>
      <c r="G5129" s="72">
        <v>0.99999779316627</v>
      </c>
      <c r="H5129" s="72">
        <v>1.0</v>
      </c>
      <c r="I5129" s="49" t="s">
        <v>17099</v>
      </c>
    </row>
    <row r="5130" ht="15.75" customHeight="1">
      <c r="A5130" s="49" t="s">
        <v>2073</v>
      </c>
      <c r="B5130" s="49" t="s">
        <v>2074</v>
      </c>
      <c r="C5130" s="72">
        <v>0.5</v>
      </c>
      <c r="D5130" s="72">
        <v>0.5</v>
      </c>
      <c r="E5130" s="72">
        <v>0.0070809147696017</v>
      </c>
      <c r="F5130" s="72">
        <v>0.0154469968278631</v>
      </c>
      <c r="G5130" s="72">
        <v>0.993279444507051</v>
      </c>
      <c r="H5130" s="72">
        <v>1.0</v>
      </c>
      <c r="I5130" s="49" t="s">
        <v>17099</v>
      </c>
    </row>
    <row r="5131" ht="15.75" customHeight="1">
      <c r="A5131" s="49" t="s">
        <v>10363</v>
      </c>
      <c r="B5131" s="49" t="s">
        <v>10364</v>
      </c>
      <c r="C5131" s="72">
        <v>1.36781141968356E-11</v>
      </c>
      <c r="D5131" s="72">
        <v>5.39764707065278E-11</v>
      </c>
      <c r="E5131" s="72">
        <v>3.9412917374193E-15</v>
      </c>
      <c r="F5131" s="72">
        <v>3.09509425550151E-14</v>
      </c>
      <c r="G5131" s="72">
        <v>0.999664277133111</v>
      </c>
      <c r="H5131" s="72">
        <v>1.0</v>
      </c>
      <c r="I5131" s="49" t="s">
        <v>17100</v>
      </c>
    </row>
    <row r="5132" ht="15.75" customHeight="1">
      <c r="A5132" s="49" t="s">
        <v>1496</v>
      </c>
      <c r="B5132" s="49" t="s">
        <v>1497</v>
      </c>
      <c r="C5132" s="72">
        <v>0.5</v>
      </c>
      <c r="D5132" s="72">
        <v>0.5</v>
      </c>
      <c r="E5132" s="72">
        <v>0.5</v>
      </c>
      <c r="F5132" s="72">
        <v>0.5</v>
      </c>
      <c r="G5132" s="72">
        <v>0.972098987336641</v>
      </c>
      <c r="H5132" s="72">
        <v>1.0</v>
      </c>
      <c r="I5132" s="49" t="s">
        <v>17099</v>
      </c>
    </row>
    <row r="5133" ht="15.75" customHeight="1">
      <c r="A5133" s="49" t="s">
        <v>16581</v>
      </c>
      <c r="B5133" s="49" t="s">
        <v>16582</v>
      </c>
      <c r="C5133" s="72">
        <v>0.5</v>
      </c>
      <c r="D5133" s="72">
        <v>0.5</v>
      </c>
      <c r="E5133" s="72">
        <v>0.208220139939636</v>
      </c>
      <c r="F5133" s="72">
        <v>0.336684807742454</v>
      </c>
      <c r="G5133" s="72">
        <v>0.823016633710701</v>
      </c>
      <c r="H5133" s="72">
        <v>1.0</v>
      </c>
      <c r="I5133" s="49" t="s">
        <v>17099</v>
      </c>
    </row>
    <row r="5134" ht="15.75" customHeight="1">
      <c r="A5134" s="49" t="s">
        <v>5274</v>
      </c>
      <c r="B5134" s="49" t="s">
        <v>5275</v>
      </c>
      <c r="C5134" s="72">
        <v>0.5</v>
      </c>
      <c r="D5134" s="72">
        <v>0.5</v>
      </c>
      <c r="E5134" s="72">
        <v>0.0416876039247443</v>
      </c>
      <c r="F5134" s="72">
        <v>0.0799389595312957</v>
      </c>
      <c r="G5134" s="72">
        <v>0.999910417303762</v>
      </c>
      <c r="H5134" s="72">
        <v>1.0</v>
      </c>
      <c r="I5134" s="49" t="s">
        <v>17099</v>
      </c>
    </row>
    <row r="5135" ht="15.75" customHeight="1">
      <c r="A5135" s="49" t="s">
        <v>4092</v>
      </c>
      <c r="B5135" s="49" t="s">
        <v>4093</v>
      </c>
      <c r="C5135" s="72">
        <v>0.5</v>
      </c>
      <c r="D5135" s="72">
        <v>0.5</v>
      </c>
      <c r="E5135" s="72">
        <v>0.5</v>
      </c>
      <c r="F5135" s="72">
        <v>0.5</v>
      </c>
      <c r="G5135" s="72">
        <v>0.528868518060767</v>
      </c>
      <c r="H5135" s="72">
        <v>1.0</v>
      </c>
      <c r="I5135" s="49" t="s">
        <v>17099</v>
      </c>
    </row>
    <row r="5136" ht="15.75" customHeight="1">
      <c r="A5136" s="49" t="s">
        <v>11904</v>
      </c>
      <c r="B5136" s="49" t="s">
        <v>11905</v>
      </c>
      <c r="C5136" s="72">
        <v>0.5</v>
      </c>
      <c r="D5136" s="72">
        <v>0.5</v>
      </c>
      <c r="E5136" s="72">
        <v>4.9949034151675E-5</v>
      </c>
      <c r="F5136" s="72">
        <v>1.44568207875784E-4</v>
      </c>
      <c r="G5136" s="72">
        <v>0.768032376699233</v>
      </c>
      <c r="H5136" s="72">
        <v>1.0</v>
      </c>
      <c r="I5136" s="49" t="s">
        <v>17097</v>
      </c>
    </row>
    <row r="5137" ht="15.75" customHeight="1">
      <c r="A5137" s="49" t="s">
        <v>6762</v>
      </c>
      <c r="B5137" s="49" t="s">
        <v>6763</v>
      </c>
      <c r="C5137" s="72">
        <v>4.97646662889206E-6</v>
      </c>
      <c r="D5137" s="72">
        <v>1.4886395508618E-5</v>
      </c>
      <c r="E5137" s="72">
        <v>0.0</v>
      </c>
      <c r="F5137" s="72">
        <v>0.0</v>
      </c>
      <c r="G5137" s="72">
        <v>0.0113112636561362</v>
      </c>
      <c r="H5137" s="72">
        <v>0.0435056336356457</v>
      </c>
      <c r="I5137" s="49" t="s">
        <v>17100</v>
      </c>
    </row>
    <row r="5138" ht="15.75" customHeight="1">
      <c r="A5138" s="49" t="s">
        <v>7871</v>
      </c>
      <c r="B5138" s="49" t="s">
        <v>7872</v>
      </c>
      <c r="C5138" s="72">
        <v>0.5</v>
      </c>
      <c r="D5138" s="72">
        <v>0.5</v>
      </c>
      <c r="E5138" s="72">
        <v>0.5</v>
      </c>
      <c r="F5138" s="72">
        <v>0.5</v>
      </c>
      <c r="G5138" s="72">
        <v>0.822224448460989</v>
      </c>
      <c r="H5138" s="72">
        <v>1.0</v>
      </c>
      <c r="I5138" s="49" t="s">
        <v>17099</v>
      </c>
    </row>
    <row r="5139" ht="15.75" customHeight="1">
      <c r="A5139" s="49" t="s">
        <v>7843</v>
      </c>
      <c r="B5139" s="49" t="s">
        <v>7844</v>
      </c>
      <c r="C5139" s="72">
        <v>0.0</v>
      </c>
      <c r="D5139" s="72">
        <v>0.0</v>
      </c>
      <c r="E5139" s="72">
        <v>1.00444097483887E-11</v>
      </c>
      <c r="F5139" s="72">
        <v>5.68504394784538E-11</v>
      </c>
      <c r="G5139" s="72">
        <v>0.0248677518862955</v>
      </c>
      <c r="H5139" s="72">
        <v>0.0861166565922375</v>
      </c>
      <c r="I5139" s="49" t="s">
        <v>17100</v>
      </c>
    </row>
    <row r="5140" ht="15.75" customHeight="1">
      <c r="A5140" s="49" t="s">
        <v>13802</v>
      </c>
      <c r="B5140" s="49" t="s">
        <v>13803</v>
      </c>
      <c r="C5140" s="72">
        <v>6.33011582040765E-9</v>
      </c>
      <c r="D5140" s="72">
        <v>2.18948130734643E-8</v>
      </c>
      <c r="E5140" s="72">
        <v>6.3803629046788E-11</v>
      </c>
      <c r="F5140" s="72">
        <v>3.33427902035569E-10</v>
      </c>
      <c r="G5140" s="72">
        <v>0.00294373787396617</v>
      </c>
      <c r="H5140" s="72">
        <v>0.0132821207306065</v>
      </c>
      <c r="I5140" s="49" t="s">
        <v>17100</v>
      </c>
    </row>
    <row r="5141" ht="15.75" customHeight="1">
      <c r="A5141" s="49" t="s">
        <v>8268</v>
      </c>
      <c r="B5141" s="49" t="s">
        <v>8269</v>
      </c>
      <c r="C5141" s="72">
        <v>0.5</v>
      </c>
      <c r="D5141" s="72">
        <v>0.5</v>
      </c>
      <c r="E5141" s="72">
        <v>0.25832469732245</v>
      </c>
      <c r="F5141" s="72">
        <v>0.405209702850912</v>
      </c>
      <c r="G5141" s="72">
        <v>0.851449052984292</v>
      </c>
      <c r="H5141" s="72">
        <v>1.0</v>
      </c>
      <c r="I5141" s="49" t="s">
        <v>17099</v>
      </c>
    </row>
    <row r="5142" ht="15.75" customHeight="1">
      <c r="A5142" s="49" t="s">
        <v>9695</v>
      </c>
      <c r="B5142" s="49" t="s">
        <v>9696</v>
      </c>
      <c r="C5142" s="72">
        <v>0.5</v>
      </c>
      <c r="D5142" s="72">
        <v>0.5</v>
      </c>
      <c r="E5142" s="72">
        <v>0.149276502758783</v>
      </c>
      <c r="F5142" s="72">
        <v>0.252016943986444</v>
      </c>
      <c r="G5142" s="72">
        <v>0.888884329167891</v>
      </c>
      <c r="H5142" s="72">
        <v>1.0</v>
      </c>
      <c r="I5142" s="49" t="s">
        <v>17099</v>
      </c>
    </row>
    <row r="5143" ht="15.75" customHeight="1">
      <c r="A5143" s="49" t="s">
        <v>15165</v>
      </c>
      <c r="B5143" s="49" t="s">
        <v>15166</v>
      </c>
      <c r="C5143" s="72">
        <v>2.86505853264174E-7</v>
      </c>
      <c r="D5143" s="72">
        <v>9.11217072454304E-7</v>
      </c>
      <c r="E5143" s="72">
        <v>1.07745713369134E-5</v>
      </c>
      <c r="F5143" s="72">
        <v>3.36739401768322E-5</v>
      </c>
      <c r="G5143" s="72">
        <v>0.0162457544297933</v>
      </c>
      <c r="H5143" s="72">
        <v>0.0594464096555737</v>
      </c>
      <c r="I5143" s="49" t="s">
        <v>17100</v>
      </c>
    </row>
    <row r="5144" ht="15.75" customHeight="1">
      <c r="A5144" s="49" t="s">
        <v>2292</v>
      </c>
      <c r="B5144" s="49" t="s">
        <v>2293</v>
      </c>
      <c r="C5144" s="72">
        <v>2.15262006363792E-4</v>
      </c>
      <c r="D5144" s="72">
        <v>5.90078366510059E-4</v>
      </c>
      <c r="E5144" s="72">
        <v>0.0</v>
      </c>
      <c r="F5144" s="72">
        <v>0.0</v>
      </c>
      <c r="G5144" s="72">
        <v>0.271241004165888</v>
      </c>
      <c r="H5144" s="72">
        <v>0.647357873704247</v>
      </c>
      <c r="I5144" s="49" t="s">
        <v>17100</v>
      </c>
    </row>
    <row r="5145" ht="15.75" customHeight="1">
      <c r="A5145" s="49" t="s">
        <v>5665</v>
      </c>
      <c r="B5145" s="49" t="s">
        <v>5666</v>
      </c>
      <c r="C5145" s="72">
        <v>0.5</v>
      </c>
      <c r="D5145" s="72">
        <v>0.5</v>
      </c>
      <c r="E5145" s="72">
        <v>0.00299637485538834</v>
      </c>
      <c r="F5145" s="72">
        <v>0.00690011388997623</v>
      </c>
      <c r="G5145" s="72">
        <v>0.810194677894656</v>
      </c>
      <c r="H5145" s="72">
        <v>1.0</v>
      </c>
      <c r="I5145" s="49" t="s">
        <v>17097</v>
      </c>
    </row>
    <row r="5146" ht="15.75" customHeight="1">
      <c r="A5146" s="49" t="s">
        <v>7148</v>
      </c>
      <c r="B5146" s="49" t="s">
        <v>7149</v>
      </c>
      <c r="C5146" s="72">
        <v>0.5</v>
      </c>
      <c r="D5146" s="72">
        <v>0.5</v>
      </c>
      <c r="E5146" s="72">
        <v>5.53389015500727E-7</v>
      </c>
      <c r="F5146" s="72">
        <v>1.99875982476765E-6</v>
      </c>
      <c r="G5146" s="72">
        <v>0.843671766028653</v>
      </c>
      <c r="H5146" s="72">
        <v>1.0</v>
      </c>
      <c r="I5146" s="49" t="s">
        <v>17097</v>
      </c>
    </row>
    <row r="5147" ht="15.75" customHeight="1">
      <c r="A5147" s="49" t="s">
        <v>10398</v>
      </c>
      <c r="B5147" s="49" t="s">
        <v>10399</v>
      </c>
      <c r="C5147" s="72">
        <v>0.0</v>
      </c>
      <c r="D5147" s="72">
        <v>0.0</v>
      </c>
      <c r="E5147" s="72">
        <v>3.73420117449896E-6</v>
      </c>
      <c r="F5147" s="72">
        <v>1.22687080349711E-5</v>
      </c>
      <c r="G5147" s="72">
        <v>0.00169157317827461</v>
      </c>
      <c r="H5147" s="72">
        <v>0.00798193799606791</v>
      </c>
      <c r="I5147" s="49" t="s">
        <v>17098</v>
      </c>
    </row>
    <row r="5148" ht="15.75" customHeight="1">
      <c r="A5148" s="49" t="s">
        <v>15936</v>
      </c>
      <c r="B5148" s="49" t="s">
        <v>15937</v>
      </c>
      <c r="C5148" s="72">
        <v>0.5</v>
      </c>
      <c r="D5148" s="72">
        <v>0.5</v>
      </c>
      <c r="E5148" s="72">
        <v>0.5</v>
      </c>
      <c r="F5148" s="72">
        <v>0.5</v>
      </c>
      <c r="G5148" s="72">
        <v>1.0</v>
      </c>
      <c r="H5148" s="72">
        <v>1.0</v>
      </c>
      <c r="I5148" s="49" t="s">
        <v>17099</v>
      </c>
    </row>
    <row r="5149" ht="15.75" customHeight="1">
      <c r="A5149" s="49" t="s">
        <v>1370</v>
      </c>
      <c r="B5149" s="49" t="s">
        <v>1371</v>
      </c>
      <c r="C5149" s="72">
        <v>0.0</v>
      </c>
      <c r="D5149" s="72">
        <v>0.0</v>
      </c>
      <c r="E5149" s="72">
        <v>0.0</v>
      </c>
      <c r="F5149" s="72">
        <v>0.0</v>
      </c>
      <c r="G5149" s="72">
        <v>0.296102424831573</v>
      </c>
      <c r="H5149" s="72">
        <v>0.694436418561636</v>
      </c>
      <c r="I5149" s="49" t="s">
        <v>17100</v>
      </c>
    </row>
    <row r="5150" ht="15.75" customHeight="1">
      <c r="A5150" s="49" t="s">
        <v>5523</v>
      </c>
      <c r="B5150" s="49" t="s">
        <v>5524</v>
      </c>
      <c r="C5150" s="72">
        <v>0.5</v>
      </c>
      <c r="D5150" s="72">
        <v>0.5</v>
      </c>
      <c r="E5150" s="72">
        <v>0.5</v>
      </c>
      <c r="F5150" s="72">
        <v>0.5</v>
      </c>
      <c r="G5150" s="72">
        <v>0.99341115585074</v>
      </c>
      <c r="H5150" s="72">
        <v>1.0</v>
      </c>
      <c r="I5150" s="49" t="s">
        <v>17099</v>
      </c>
    </row>
    <row r="5151" ht="15.75" customHeight="1">
      <c r="A5151" s="49" t="s">
        <v>6568</v>
      </c>
      <c r="B5151" s="49" t="s">
        <v>6569</v>
      </c>
      <c r="C5151" s="72">
        <v>4.7180864770624E-10</v>
      </c>
      <c r="D5151" s="72">
        <v>1.7300848065574E-9</v>
      </c>
      <c r="E5151" s="72">
        <v>0.00510553627871962</v>
      </c>
      <c r="F5151" s="72">
        <v>0.0113815844812054</v>
      </c>
      <c r="G5151" s="72">
        <v>0.0327600244169014</v>
      </c>
      <c r="H5151" s="72">
        <v>0.110056386375723</v>
      </c>
      <c r="I5151" s="49" t="s">
        <v>17102</v>
      </c>
    </row>
    <row r="5152" ht="15.75" customHeight="1">
      <c r="A5152" s="49" t="s">
        <v>16057</v>
      </c>
      <c r="B5152" s="49" t="s">
        <v>16058</v>
      </c>
      <c r="C5152" s="72">
        <v>0.252484642355853</v>
      </c>
      <c r="D5152" s="72">
        <v>0.5</v>
      </c>
      <c r="E5152" s="72">
        <v>0.5</v>
      </c>
      <c r="F5152" s="72">
        <v>0.5</v>
      </c>
      <c r="G5152" s="72">
        <v>0.916229907580508</v>
      </c>
      <c r="H5152" s="72">
        <v>1.0</v>
      </c>
      <c r="I5152" s="49" t="s">
        <v>17099</v>
      </c>
    </row>
    <row r="5153" ht="15.75" customHeight="1">
      <c r="A5153" s="49" t="s">
        <v>8317</v>
      </c>
      <c r="B5153" s="49" t="s">
        <v>8318</v>
      </c>
      <c r="C5153" s="72">
        <v>0.5</v>
      </c>
      <c r="D5153" s="72">
        <v>0.5</v>
      </c>
      <c r="E5153" s="72">
        <v>0.188799330953539</v>
      </c>
      <c r="F5153" s="72">
        <v>0.310032146123706</v>
      </c>
      <c r="G5153" s="72">
        <v>0.694495605856506</v>
      </c>
      <c r="H5153" s="72">
        <v>1.0</v>
      </c>
      <c r="I5153" s="49" t="s">
        <v>17099</v>
      </c>
    </row>
    <row r="5154" ht="15.75" customHeight="1">
      <c r="A5154" s="49" t="s">
        <v>1110</v>
      </c>
      <c r="B5154" s="49" t="s">
        <v>1111</v>
      </c>
      <c r="C5154" s="72">
        <v>0.5</v>
      </c>
      <c r="D5154" s="72">
        <v>0.5</v>
      </c>
      <c r="E5154" s="72">
        <v>0.00175981965767163</v>
      </c>
      <c r="F5154" s="72">
        <v>0.00419313857860416</v>
      </c>
      <c r="G5154" s="72">
        <v>0.817808606109016</v>
      </c>
      <c r="H5154" s="72">
        <v>1.0</v>
      </c>
      <c r="I5154" s="49" t="s">
        <v>17097</v>
      </c>
    </row>
    <row r="5155" ht="15.75" customHeight="1">
      <c r="A5155" s="49" t="s">
        <v>2088</v>
      </c>
      <c r="B5155" s="49" t="s">
        <v>2089</v>
      </c>
      <c r="C5155" s="72">
        <v>0.5</v>
      </c>
      <c r="D5155" s="72">
        <v>0.5</v>
      </c>
      <c r="E5155" s="72">
        <v>0.0304882028962739</v>
      </c>
      <c r="F5155" s="72">
        <v>0.0598423469866987</v>
      </c>
      <c r="G5155" s="72">
        <v>0.879765439359066</v>
      </c>
      <c r="H5155" s="72">
        <v>1.0</v>
      </c>
      <c r="I5155" s="49" t="s">
        <v>17099</v>
      </c>
    </row>
    <row r="5156" ht="15.75" customHeight="1">
      <c r="A5156" s="49" t="s">
        <v>10900</v>
      </c>
      <c r="B5156" s="49" t="s">
        <v>10901</v>
      </c>
      <c r="C5156" s="72">
        <v>0.0</v>
      </c>
      <c r="D5156" s="72">
        <v>0.0</v>
      </c>
      <c r="E5156" s="72">
        <v>0.0</v>
      </c>
      <c r="F5156" s="72">
        <v>0.0</v>
      </c>
      <c r="G5156" s="72">
        <v>0.00460042758853385</v>
      </c>
      <c r="H5156" s="72">
        <v>0.0197480656503829</v>
      </c>
      <c r="I5156" s="49" t="s">
        <v>17100</v>
      </c>
    </row>
    <row r="5157" ht="15.75" customHeight="1">
      <c r="A5157" s="49" t="s">
        <v>5411</v>
      </c>
      <c r="B5157" s="49" t="s">
        <v>5412</v>
      </c>
      <c r="C5157" s="72">
        <v>0.0</v>
      </c>
      <c r="D5157" s="72">
        <v>0.0</v>
      </c>
      <c r="E5157" s="72">
        <v>0.0805837811573547</v>
      </c>
      <c r="F5157" s="72">
        <v>0.145013940972291</v>
      </c>
      <c r="G5157" s="72">
        <v>1.89316734162892E-4</v>
      </c>
      <c r="H5157" s="72">
        <v>0.00107927998514207</v>
      </c>
      <c r="I5157" s="49" t="s">
        <v>17101</v>
      </c>
    </row>
    <row r="5158" ht="15.75" customHeight="1">
      <c r="A5158" s="49" t="s">
        <v>462</v>
      </c>
      <c r="B5158" s="49" t="s">
        <v>463</v>
      </c>
      <c r="C5158" s="72">
        <v>0.47959432314172</v>
      </c>
      <c r="D5158" s="72">
        <v>0.5</v>
      </c>
      <c r="E5158" s="72">
        <v>0.401088131088782</v>
      </c>
      <c r="F5158" s="72">
        <v>0.5</v>
      </c>
      <c r="G5158" s="72">
        <v>0.75218919599339</v>
      </c>
      <c r="H5158" s="72">
        <v>1.0</v>
      </c>
      <c r="I5158" s="49" t="s">
        <v>17099</v>
      </c>
    </row>
    <row r="5159" ht="15.75" customHeight="1">
      <c r="A5159" s="49" t="s">
        <v>3116</v>
      </c>
      <c r="B5159" s="49" t="s">
        <v>3117</v>
      </c>
      <c r="C5159" s="72">
        <v>2.4980018054066E-15</v>
      </c>
      <c r="D5159" s="72">
        <v>1.22341299513235E-14</v>
      </c>
      <c r="E5159" s="72">
        <v>0.5</v>
      </c>
      <c r="F5159" s="72">
        <v>0.5</v>
      </c>
      <c r="G5159" s="72">
        <v>1.82531210146663E-8</v>
      </c>
      <c r="H5159" s="72">
        <v>1.89176657797512E-7</v>
      </c>
      <c r="I5159" s="49" t="s">
        <v>17101</v>
      </c>
    </row>
    <row r="5160" ht="15.75" customHeight="1">
      <c r="A5160" s="49" t="s">
        <v>3354</v>
      </c>
      <c r="B5160" s="49" t="s">
        <v>3355</v>
      </c>
      <c r="C5160" s="72">
        <v>0.0</v>
      </c>
      <c r="D5160" s="72">
        <v>0.0</v>
      </c>
      <c r="E5160" s="72">
        <v>0.0</v>
      </c>
      <c r="F5160" s="72">
        <v>0.0</v>
      </c>
      <c r="G5160" s="72">
        <v>0.503612789849277</v>
      </c>
      <c r="H5160" s="72">
        <v>1.0</v>
      </c>
      <c r="I5160" s="49" t="s">
        <v>17100</v>
      </c>
    </row>
    <row r="5161" ht="15.75" customHeight="1">
      <c r="A5161" s="49" t="s">
        <v>2082</v>
      </c>
      <c r="B5161" s="49" t="s">
        <v>2083</v>
      </c>
      <c r="C5161" s="72">
        <v>0.5</v>
      </c>
      <c r="D5161" s="72">
        <v>0.5</v>
      </c>
      <c r="E5161" s="72">
        <v>0.257581982247433</v>
      </c>
      <c r="F5161" s="72">
        <v>0.404117925012562</v>
      </c>
      <c r="G5161" s="72">
        <v>0.999346340434366</v>
      </c>
      <c r="H5161" s="72">
        <v>1.0</v>
      </c>
      <c r="I5161" s="49" t="s">
        <v>17099</v>
      </c>
    </row>
    <row r="5162" ht="15.75" customHeight="1">
      <c r="A5162" s="49" t="s">
        <v>14357</v>
      </c>
      <c r="B5162" s="49" t="s">
        <v>17103</v>
      </c>
      <c r="C5162" s="72">
        <v>0.0</v>
      </c>
      <c r="D5162" s="72">
        <v>0.0</v>
      </c>
      <c r="E5162" s="72">
        <v>0.00307265770870934</v>
      </c>
      <c r="F5162" s="72">
        <v>0.00706262411983285</v>
      </c>
      <c r="G5162" s="72">
        <v>2.4989363800465E-8</v>
      </c>
      <c r="H5162" s="72">
        <v>2.56229803707611E-7</v>
      </c>
      <c r="I5162" s="49" t="s">
        <v>17098</v>
      </c>
    </row>
    <row r="5163" ht="15.75" customHeight="1">
      <c r="A5163" s="49" t="s">
        <v>1259</v>
      </c>
      <c r="B5163" s="49" t="s">
        <v>1260</v>
      </c>
      <c r="C5163" s="72">
        <v>0.5</v>
      </c>
      <c r="D5163" s="72">
        <v>0.5</v>
      </c>
      <c r="E5163" s="72">
        <v>0.423279878262361</v>
      </c>
      <c r="F5163" s="72">
        <v>0.5</v>
      </c>
      <c r="G5163" s="72">
        <v>0.90418889748339</v>
      </c>
      <c r="H5163" s="72">
        <v>1.0</v>
      </c>
      <c r="I5163" s="49" t="s">
        <v>17099</v>
      </c>
    </row>
    <row r="5164" ht="15.75" customHeight="1">
      <c r="A5164" s="49" t="s">
        <v>6977</v>
      </c>
      <c r="B5164" s="49" t="s">
        <v>6978</v>
      </c>
      <c r="C5164" s="72">
        <v>3.74713977502327E-6</v>
      </c>
      <c r="D5164" s="72">
        <v>1.13087688219743E-5</v>
      </c>
      <c r="E5164" s="72">
        <v>9.99991614899498E-5</v>
      </c>
      <c r="F5164" s="72">
        <v>2.80334546010374E-4</v>
      </c>
      <c r="G5164" s="72">
        <v>0.00515192753691129</v>
      </c>
      <c r="H5164" s="72">
        <v>0.0218201231337044</v>
      </c>
      <c r="I5164" s="49" t="s">
        <v>17100</v>
      </c>
    </row>
    <row r="5165" ht="15.75" customHeight="1">
      <c r="A5165" s="49" t="s">
        <v>11394</v>
      </c>
      <c r="B5165" s="49" t="s">
        <v>11395</v>
      </c>
      <c r="C5165" s="72">
        <v>1.42885703269257E-13</v>
      </c>
      <c r="D5165" s="72">
        <v>6.32497634829746E-13</v>
      </c>
      <c r="E5165" s="72">
        <v>0.163251863775186</v>
      </c>
      <c r="F5165" s="72">
        <v>0.273002122451956</v>
      </c>
      <c r="G5165" s="72">
        <v>0.816421111867977</v>
      </c>
      <c r="H5165" s="72">
        <v>1.0</v>
      </c>
      <c r="I5165" s="49" t="s">
        <v>17102</v>
      </c>
    </row>
    <row r="5166" ht="15.75" customHeight="1">
      <c r="A5166" s="49" t="s">
        <v>6707</v>
      </c>
      <c r="B5166" s="49" t="s">
        <v>6708</v>
      </c>
      <c r="C5166" s="72">
        <v>7.28062150961328E-4</v>
      </c>
      <c r="D5166" s="72">
        <v>0.00194284608523568</v>
      </c>
      <c r="E5166" s="72">
        <v>0.295768337522342</v>
      </c>
      <c r="F5166" s="72">
        <v>0.455765525804549</v>
      </c>
      <c r="G5166" s="72">
        <v>0.0872985750446111</v>
      </c>
      <c r="H5166" s="72">
        <v>0.257492116031378</v>
      </c>
      <c r="I5166" s="49" t="s">
        <v>17102</v>
      </c>
    </row>
    <row r="5167" ht="15.75" customHeight="1">
      <c r="A5167" s="49" t="s">
        <v>2261</v>
      </c>
      <c r="B5167" s="49" t="s">
        <v>2262</v>
      </c>
      <c r="C5167" s="72">
        <v>0.0276398251610636</v>
      </c>
      <c r="D5167" s="72">
        <v>0.068439212287223</v>
      </c>
      <c r="E5167" s="72">
        <v>0.5</v>
      </c>
      <c r="F5167" s="72">
        <v>0.5</v>
      </c>
      <c r="G5167" s="72">
        <v>1.0</v>
      </c>
      <c r="H5167" s="72">
        <v>1.0</v>
      </c>
      <c r="I5167" s="49" t="s">
        <v>17099</v>
      </c>
    </row>
    <row r="5168" ht="15.75" customHeight="1">
      <c r="A5168" s="49" t="s">
        <v>903</v>
      </c>
      <c r="B5168" s="49" t="s">
        <v>904</v>
      </c>
      <c r="C5168" s="72">
        <v>0.0245773420705344</v>
      </c>
      <c r="D5168" s="72">
        <v>0.0611184822639094</v>
      </c>
      <c r="E5168" s="72">
        <v>0.5</v>
      </c>
      <c r="F5168" s="72">
        <v>0.5</v>
      </c>
      <c r="G5168" s="72">
        <v>1.0</v>
      </c>
      <c r="H5168" s="72">
        <v>1.0</v>
      </c>
      <c r="I5168" s="49" t="s">
        <v>17099</v>
      </c>
    </row>
    <row r="5169" ht="15.75" customHeight="1">
      <c r="A5169" s="49" t="s">
        <v>977</v>
      </c>
      <c r="B5169" s="49" t="s">
        <v>17103</v>
      </c>
      <c r="C5169" s="72">
        <v>0.015413186835814</v>
      </c>
      <c r="D5169" s="72">
        <v>0.0388200578804234</v>
      </c>
      <c r="E5169" s="72">
        <v>3.9582840535346E-5</v>
      </c>
      <c r="F5169" s="72">
        <v>1.15687234715597E-4</v>
      </c>
      <c r="G5169" s="72">
        <v>1.0</v>
      </c>
      <c r="H5169" s="72">
        <v>1.0</v>
      </c>
      <c r="I5169" s="49" t="s">
        <v>17097</v>
      </c>
    </row>
    <row r="5170" ht="15.75" customHeight="1">
      <c r="A5170" s="49" t="s">
        <v>4661</v>
      </c>
      <c r="B5170" s="49" t="s">
        <v>4662</v>
      </c>
      <c r="C5170" s="72">
        <v>0.5</v>
      </c>
      <c r="D5170" s="72">
        <v>0.5</v>
      </c>
      <c r="E5170" s="72">
        <v>0.0</v>
      </c>
      <c r="F5170" s="72">
        <v>0.0</v>
      </c>
      <c r="G5170" s="72">
        <v>0.0294789439411562</v>
      </c>
      <c r="H5170" s="72">
        <v>0.100200620921746</v>
      </c>
      <c r="I5170" s="49" t="s">
        <v>17097</v>
      </c>
    </row>
    <row r="5171" ht="15.75" customHeight="1">
      <c r="A5171" s="49" t="s">
        <v>860</v>
      </c>
      <c r="B5171" s="49" t="s">
        <v>861</v>
      </c>
      <c r="C5171" s="72">
        <v>0.0</v>
      </c>
      <c r="D5171" s="72">
        <v>0.0</v>
      </c>
      <c r="E5171" s="72">
        <v>0.0</v>
      </c>
      <c r="F5171" s="72">
        <v>0.0</v>
      </c>
      <c r="G5171" s="72">
        <v>2.07757129999652E-6</v>
      </c>
      <c r="H5171" s="72">
        <v>1.66321017855411E-5</v>
      </c>
      <c r="I5171" s="49" t="s">
        <v>17098</v>
      </c>
    </row>
    <row r="5172" ht="15.75" customHeight="1">
      <c r="A5172" s="49" t="s">
        <v>11444</v>
      </c>
      <c r="B5172" s="49" t="s">
        <v>11445</v>
      </c>
      <c r="C5172" s="72">
        <v>0.5</v>
      </c>
      <c r="D5172" s="72">
        <v>0.5</v>
      </c>
      <c r="E5172" s="72">
        <v>0.0203019254930303</v>
      </c>
      <c r="F5172" s="72">
        <v>0.0412715206052818</v>
      </c>
      <c r="G5172" s="72">
        <v>0.992288980449608</v>
      </c>
      <c r="H5172" s="72">
        <v>1.0</v>
      </c>
      <c r="I5172" s="49" t="s">
        <v>17099</v>
      </c>
    </row>
    <row r="5173" ht="15.75" customHeight="1">
      <c r="A5173" s="49" t="s">
        <v>1006</v>
      </c>
      <c r="B5173" s="49" t="s">
        <v>1007</v>
      </c>
      <c r="C5173" s="72">
        <v>0.5</v>
      </c>
      <c r="D5173" s="72">
        <v>0.5</v>
      </c>
      <c r="E5173" s="72">
        <v>0.5</v>
      </c>
      <c r="F5173" s="72">
        <v>0.5</v>
      </c>
      <c r="G5173" s="72">
        <v>0.367430814186579</v>
      </c>
      <c r="H5173" s="72">
        <v>0.818678235316853</v>
      </c>
      <c r="I5173" s="49" t="s">
        <v>17099</v>
      </c>
    </row>
    <row r="5174" ht="15.75" customHeight="1">
      <c r="A5174" s="49" t="s">
        <v>15322</v>
      </c>
      <c r="B5174" s="49" t="s">
        <v>15323</v>
      </c>
      <c r="C5174" s="72">
        <v>0.5</v>
      </c>
      <c r="D5174" s="72">
        <v>0.5</v>
      </c>
      <c r="E5174" s="72">
        <v>3.3474423233315E-10</v>
      </c>
      <c r="F5174" s="72">
        <v>1.64222028719449E-9</v>
      </c>
      <c r="G5174" s="72">
        <v>0.0140589587441252</v>
      </c>
      <c r="H5174" s="72">
        <v>0.052374614279664</v>
      </c>
      <c r="I5174" s="49" t="s">
        <v>17097</v>
      </c>
    </row>
    <row r="5175" ht="15.75" customHeight="1">
      <c r="A5175" s="49" t="s">
        <v>11466</v>
      </c>
      <c r="B5175" s="49" t="s">
        <v>11467</v>
      </c>
      <c r="C5175" s="72">
        <v>0.259893839494236</v>
      </c>
      <c r="D5175" s="72">
        <v>0.5</v>
      </c>
      <c r="E5175" s="72">
        <v>9.51918176506083E-8</v>
      </c>
      <c r="F5175" s="72">
        <v>3.70538556429704E-7</v>
      </c>
      <c r="G5175" s="72">
        <v>0.700429776635792</v>
      </c>
      <c r="H5175" s="72">
        <v>1.0</v>
      </c>
      <c r="I5175" s="49" t="s">
        <v>17097</v>
      </c>
    </row>
    <row r="5176" ht="15.75" customHeight="1">
      <c r="A5176" s="49" t="s">
        <v>10205</v>
      </c>
      <c r="B5176" s="49" t="s">
        <v>10206</v>
      </c>
      <c r="C5176" s="72">
        <v>2.60993523681918E-7</v>
      </c>
      <c r="D5176" s="72">
        <v>8.31910848597908E-7</v>
      </c>
      <c r="E5176" s="72">
        <v>0.5</v>
      </c>
      <c r="F5176" s="72">
        <v>0.5</v>
      </c>
      <c r="G5176" s="72">
        <v>0.00158672250627167</v>
      </c>
      <c r="H5176" s="72">
        <v>0.00755723531605673</v>
      </c>
      <c r="I5176" s="49" t="s">
        <v>17101</v>
      </c>
    </row>
    <row r="5177" ht="15.75" customHeight="1">
      <c r="A5177" s="49" t="s">
        <v>3902</v>
      </c>
      <c r="B5177" s="49" t="s">
        <v>3903</v>
      </c>
      <c r="C5177" s="72">
        <v>0.5</v>
      </c>
      <c r="D5177" s="72">
        <v>0.5</v>
      </c>
      <c r="E5177" s="72">
        <v>0.5</v>
      </c>
      <c r="F5177" s="72">
        <v>0.5</v>
      </c>
      <c r="G5177" s="72">
        <v>0.935415831096279</v>
      </c>
      <c r="H5177" s="72">
        <v>1.0</v>
      </c>
      <c r="I5177" s="49" t="s">
        <v>17099</v>
      </c>
    </row>
    <row r="5178" ht="15.75" customHeight="1">
      <c r="A5178" s="49" t="s">
        <v>6254</v>
      </c>
      <c r="B5178" s="49" t="s">
        <v>6255</v>
      </c>
      <c r="C5178" s="72">
        <v>0.356888941799765</v>
      </c>
      <c r="D5178" s="72">
        <v>0.5</v>
      </c>
      <c r="E5178" s="72">
        <v>0.5</v>
      </c>
      <c r="F5178" s="72">
        <v>0.5</v>
      </c>
      <c r="G5178" s="72">
        <v>1.0</v>
      </c>
      <c r="H5178" s="72">
        <v>1.0</v>
      </c>
      <c r="I5178" s="49" t="s">
        <v>17099</v>
      </c>
    </row>
    <row r="5179" ht="15.75" customHeight="1">
      <c r="A5179" s="49" t="s">
        <v>9886</v>
      </c>
      <c r="B5179" s="49" t="s">
        <v>9887</v>
      </c>
      <c r="C5179" s="72">
        <v>1.96693938914194E-10</v>
      </c>
      <c r="D5179" s="72">
        <v>7.35922761506025E-10</v>
      </c>
      <c r="E5179" s="72">
        <v>0.3986986726023</v>
      </c>
      <c r="F5179" s="72">
        <v>0.5</v>
      </c>
      <c r="G5179" s="72">
        <v>0.00543729141872806</v>
      </c>
      <c r="H5179" s="72">
        <v>0.0228863423821365</v>
      </c>
      <c r="I5179" s="49" t="s">
        <v>17102</v>
      </c>
    </row>
    <row r="5180" ht="15.75" customHeight="1">
      <c r="A5180" s="49" t="s">
        <v>10640</v>
      </c>
      <c r="B5180" s="49" t="s">
        <v>10641</v>
      </c>
      <c r="C5180" s="72">
        <v>1.51888573590164E-5</v>
      </c>
      <c r="D5180" s="72">
        <v>4.42424677162329E-5</v>
      </c>
      <c r="E5180" s="72">
        <v>1.58206781009084E-13</v>
      </c>
      <c r="F5180" s="72">
        <v>1.06133448283148E-12</v>
      </c>
      <c r="G5180" s="72">
        <v>0.294829321633291</v>
      </c>
      <c r="H5180" s="72">
        <v>0.691868773739616</v>
      </c>
      <c r="I5180" s="49" t="s">
        <v>17100</v>
      </c>
    </row>
    <row r="5181" ht="15.75" customHeight="1">
      <c r="A5181" s="49" t="s">
        <v>16813</v>
      </c>
      <c r="B5181" s="49" t="s">
        <v>16814</v>
      </c>
      <c r="C5181" s="72">
        <v>0.00131453087323174</v>
      </c>
      <c r="D5181" s="72">
        <v>0.00347251226402549</v>
      </c>
      <c r="E5181" s="72">
        <v>0.5</v>
      </c>
      <c r="F5181" s="72">
        <v>0.5</v>
      </c>
      <c r="G5181" s="72">
        <v>0.0492558140961953</v>
      </c>
      <c r="H5181" s="72">
        <v>0.157698784753412</v>
      </c>
      <c r="I5181" s="49" t="s">
        <v>17102</v>
      </c>
    </row>
    <row r="5182" ht="15.75" customHeight="1">
      <c r="A5182" s="49" t="s">
        <v>3571</v>
      </c>
      <c r="B5182" s="49" t="s">
        <v>3572</v>
      </c>
      <c r="C5182" s="72">
        <v>0.5</v>
      </c>
      <c r="D5182" s="72">
        <v>0.5</v>
      </c>
      <c r="E5182" s="72">
        <v>0.5</v>
      </c>
      <c r="F5182" s="72">
        <v>0.5</v>
      </c>
      <c r="G5182" s="72">
        <v>0.99970921398923</v>
      </c>
      <c r="H5182" s="72">
        <v>1.0</v>
      </c>
      <c r="I5182" s="49" t="s">
        <v>17099</v>
      </c>
    </row>
    <row r="5183" ht="15.75" customHeight="1">
      <c r="A5183" s="49" t="s">
        <v>3711</v>
      </c>
      <c r="B5183" s="49" t="s">
        <v>3712</v>
      </c>
      <c r="C5183" s="72">
        <v>0.0</v>
      </c>
      <c r="D5183" s="72">
        <v>0.0</v>
      </c>
      <c r="E5183" s="72">
        <v>0.0</v>
      </c>
      <c r="F5183" s="72">
        <v>0.0</v>
      </c>
      <c r="G5183" s="72">
        <v>2.33564328910862E-6</v>
      </c>
      <c r="H5183" s="72">
        <v>1.85097591794377E-5</v>
      </c>
      <c r="I5183" s="49" t="s">
        <v>17098</v>
      </c>
    </row>
    <row r="5184" ht="15.75" customHeight="1">
      <c r="A5184" s="49" t="s">
        <v>1636</v>
      </c>
      <c r="B5184" s="49" t="s">
        <v>1637</v>
      </c>
      <c r="C5184" s="72">
        <v>0.5</v>
      </c>
      <c r="D5184" s="72">
        <v>0.5</v>
      </c>
      <c r="E5184" s="72">
        <v>0.5</v>
      </c>
      <c r="F5184" s="72">
        <v>0.5</v>
      </c>
      <c r="G5184" s="72">
        <v>0.99956753937494</v>
      </c>
      <c r="H5184" s="72">
        <v>1.0</v>
      </c>
      <c r="I5184" s="49" t="s">
        <v>17099</v>
      </c>
    </row>
    <row r="5185" ht="15.75" customHeight="1">
      <c r="A5185" s="49" t="s">
        <v>2224</v>
      </c>
      <c r="B5185" s="49" t="s">
        <v>2225</v>
      </c>
      <c r="C5185" s="72">
        <v>0.00123462205908919</v>
      </c>
      <c r="D5185" s="72">
        <v>0.00326640761215466</v>
      </c>
      <c r="E5185" s="72">
        <v>0.0</v>
      </c>
      <c r="F5185" s="72">
        <v>0.0</v>
      </c>
      <c r="G5185" s="72">
        <v>4.6837832318014E-4</v>
      </c>
      <c r="H5185" s="72">
        <v>0.00251604345673553</v>
      </c>
      <c r="I5185" s="49" t="s">
        <v>17098</v>
      </c>
    </row>
    <row r="5186" ht="15.75" customHeight="1">
      <c r="A5186" s="49" t="s">
        <v>7652</v>
      </c>
      <c r="B5186" s="49" t="s">
        <v>7653</v>
      </c>
      <c r="C5186" s="72">
        <v>0.5</v>
      </c>
      <c r="D5186" s="72">
        <v>0.5</v>
      </c>
      <c r="E5186" s="72">
        <v>0.5</v>
      </c>
      <c r="F5186" s="72">
        <v>0.5</v>
      </c>
      <c r="G5186" s="72">
        <v>0.999030268878838</v>
      </c>
      <c r="H5186" s="72">
        <v>1.0</v>
      </c>
      <c r="I5186" s="49" t="s">
        <v>17099</v>
      </c>
    </row>
    <row r="5187" ht="15.75" customHeight="1">
      <c r="A5187" s="49" t="s">
        <v>12746</v>
      </c>
      <c r="B5187" s="49" t="s">
        <v>12747</v>
      </c>
      <c r="C5187" s="72">
        <v>0.5</v>
      </c>
      <c r="D5187" s="72">
        <v>0.5</v>
      </c>
      <c r="E5187" s="72">
        <v>1.99721747963232E-5</v>
      </c>
      <c r="F5187" s="72">
        <v>6.09017620462937E-5</v>
      </c>
      <c r="G5187" s="72">
        <v>0.776512890584858</v>
      </c>
      <c r="H5187" s="72">
        <v>1.0</v>
      </c>
      <c r="I5187" s="49" t="s">
        <v>17097</v>
      </c>
    </row>
    <row r="5188" ht="15.75" customHeight="1">
      <c r="A5188" s="49" t="s">
        <v>14768</v>
      </c>
      <c r="B5188" s="49" t="s">
        <v>14769</v>
      </c>
      <c r="C5188" s="72">
        <v>0.5</v>
      </c>
      <c r="D5188" s="72">
        <v>0.5</v>
      </c>
      <c r="E5188" s="72">
        <v>0.5</v>
      </c>
      <c r="F5188" s="72">
        <v>0.5</v>
      </c>
      <c r="G5188" s="72">
        <v>0.995315575629343</v>
      </c>
      <c r="H5188" s="72">
        <v>1.0</v>
      </c>
      <c r="I5188" s="49" t="s">
        <v>17099</v>
      </c>
    </row>
    <row r="5189" ht="15.75" customHeight="1">
      <c r="A5189" s="49" t="s">
        <v>12280</v>
      </c>
      <c r="B5189" s="49" t="s">
        <v>12281</v>
      </c>
      <c r="C5189" s="72">
        <v>1.10825447707796E-8</v>
      </c>
      <c r="D5189" s="72">
        <v>3.79234252456808E-8</v>
      </c>
      <c r="E5189" s="72">
        <v>0.00325093955862887</v>
      </c>
      <c r="F5189" s="72">
        <v>0.00744472901306543</v>
      </c>
      <c r="G5189" s="72">
        <v>0.043245677724337</v>
      </c>
      <c r="H5189" s="72">
        <v>0.140220342834924</v>
      </c>
      <c r="I5189" s="49" t="s">
        <v>17100</v>
      </c>
    </row>
    <row r="5190" ht="15.75" customHeight="1">
      <c r="A5190" s="49" t="s">
        <v>8613</v>
      </c>
      <c r="B5190" s="49" t="s">
        <v>8614</v>
      </c>
      <c r="C5190" s="72">
        <v>0.5</v>
      </c>
      <c r="D5190" s="72">
        <v>0.5</v>
      </c>
      <c r="E5190" s="72">
        <v>3.49792417253524E-12</v>
      </c>
      <c r="F5190" s="72">
        <v>2.08478207914049E-11</v>
      </c>
      <c r="G5190" s="72">
        <v>0.381453710308073</v>
      </c>
      <c r="H5190" s="72">
        <v>0.841044690192629</v>
      </c>
      <c r="I5190" s="49" t="s">
        <v>17097</v>
      </c>
    </row>
    <row r="5191" ht="15.75" customHeight="1">
      <c r="A5191" s="49" t="s">
        <v>3573</v>
      </c>
      <c r="B5191" s="49" t="s">
        <v>3574</v>
      </c>
      <c r="C5191" s="72">
        <v>0.0</v>
      </c>
      <c r="D5191" s="72">
        <v>0.0</v>
      </c>
      <c r="E5191" s="72">
        <v>0.0181267089560341</v>
      </c>
      <c r="F5191" s="72">
        <v>0.0371462323716598</v>
      </c>
      <c r="G5191" s="72">
        <v>0.0</v>
      </c>
      <c r="H5191" s="72">
        <v>0.0</v>
      </c>
      <c r="I5191" s="49" t="s">
        <v>17101</v>
      </c>
    </row>
    <row r="5192" ht="15.75" customHeight="1">
      <c r="A5192" s="49" t="s">
        <v>4606</v>
      </c>
      <c r="B5192" s="49" t="s">
        <v>17103</v>
      </c>
      <c r="C5192" s="72">
        <v>0.5</v>
      </c>
      <c r="D5192" s="72">
        <v>0.5</v>
      </c>
      <c r="E5192" s="72">
        <v>0.246185703469562</v>
      </c>
      <c r="F5192" s="72">
        <v>0.38905972933265</v>
      </c>
      <c r="G5192" s="72">
        <v>0.642793540821662</v>
      </c>
      <c r="H5192" s="72">
        <v>1.0</v>
      </c>
      <c r="I5192" s="49" t="s">
        <v>17099</v>
      </c>
    </row>
    <row r="5193" ht="15.75" customHeight="1">
      <c r="A5193" s="49" t="s">
        <v>2326</v>
      </c>
      <c r="B5193" s="49" t="s">
        <v>2327</v>
      </c>
      <c r="C5193" s="72">
        <v>0.0225220063422918</v>
      </c>
      <c r="D5193" s="72">
        <v>0.0562011080986717</v>
      </c>
      <c r="E5193" s="72">
        <v>0.0</v>
      </c>
      <c r="F5193" s="72">
        <v>0.0</v>
      </c>
      <c r="G5193" s="72">
        <v>0.00109725479052391</v>
      </c>
      <c r="H5193" s="72">
        <v>0.00541988753264496</v>
      </c>
      <c r="I5193" s="49" t="s">
        <v>17097</v>
      </c>
    </row>
    <row r="5194" ht="15.75" customHeight="1">
      <c r="A5194" s="49" t="s">
        <v>15622</v>
      </c>
      <c r="B5194" s="49" t="s">
        <v>15623</v>
      </c>
      <c r="C5194" s="72">
        <v>0.5</v>
      </c>
      <c r="D5194" s="72">
        <v>0.5</v>
      </c>
      <c r="E5194" s="72">
        <v>0.433433593256658</v>
      </c>
      <c r="F5194" s="72">
        <v>0.5</v>
      </c>
      <c r="G5194" s="72">
        <v>0.998086000059128</v>
      </c>
      <c r="H5194" s="72">
        <v>1.0</v>
      </c>
      <c r="I5194" s="49" t="s">
        <v>17099</v>
      </c>
    </row>
    <row r="5195" ht="15.75" customHeight="1">
      <c r="A5195" s="49" t="s">
        <v>16189</v>
      </c>
      <c r="B5195" s="49" t="s">
        <v>16190</v>
      </c>
      <c r="C5195" s="72">
        <v>0.5</v>
      </c>
      <c r="D5195" s="72">
        <v>0.5</v>
      </c>
      <c r="E5195" s="72">
        <v>0.5</v>
      </c>
      <c r="F5195" s="72">
        <v>0.5</v>
      </c>
      <c r="G5195" s="72">
        <v>1.0</v>
      </c>
      <c r="H5195" s="72">
        <v>1.0</v>
      </c>
      <c r="I5195" s="49" t="s">
        <v>17099</v>
      </c>
    </row>
    <row r="5196" ht="15.75" customHeight="1">
      <c r="A5196" s="49" t="s">
        <v>9108</v>
      </c>
      <c r="B5196" s="49" t="s">
        <v>9109</v>
      </c>
      <c r="C5196" s="72">
        <v>0.5</v>
      </c>
      <c r="D5196" s="72">
        <v>0.5</v>
      </c>
      <c r="E5196" s="72">
        <v>0.5</v>
      </c>
      <c r="F5196" s="72">
        <v>0.5</v>
      </c>
      <c r="G5196" s="72">
        <v>1.0</v>
      </c>
      <c r="H5196" s="72">
        <v>1.0</v>
      </c>
      <c r="I5196" s="49" t="s">
        <v>17099</v>
      </c>
    </row>
    <row r="5197" ht="15.75" customHeight="1">
      <c r="A5197" s="49" t="s">
        <v>6917</v>
      </c>
      <c r="B5197" s="49" t="s">
        <v>6918</v>
      </c>
      <c r="C5197" s="72">
        <v>0.5</v>
      </c>
      <c r="D5197" s="72">
        <v>0.5</v>
      </c>
      <c r="E5197" s="72">
        <v>0.5</v>
      </c>
      <c r="F5197" s="72">
        <v>0.5</v>
      </c>
      <c r="G5197" s="72">
        <v>0.900291378174229</v>
      </c>
      <c r="H5197" s="72">
        <v>1.0</v>
      </c>
      <c r="I5197" s="49" t="s">
        <v>17099</v>
      </c>
    </row>
    <row r="5198" ht="15.75" customHeight="1">
      <c r="A5198" s="49" t="s">
        <v>3135</v>
      </c>
      <c r="B5198" s="49" t="s">
        <v>3136</v>
      </c>
      <c r="C5198" s="72">
        <v>1.86367588028701E-12</v>
      </c>
      <c r="D5198" s="72">
        <v>7.76516661916411E-12</v>
      </c>
      <c r="E5198" s="72">
        <v>1.28305713720799E-5</v>
      </c>
      <c r="F5198" s="72">
        <v>3.98120346554249E-5</v>
      </c>
      <c r="G5198" s="72">
        <v>0.00309026666687084</v>
      </c>
      <c r="H5198" s="72">
        <v>0.0138136196978823</v>
      </c>
      <c r="I5198" s="49" t="s">
        <v>17100</v>
      </c>
    </row>
    <row r="5199" ht="15.75" customHeight="1">
      <c r="A5199" s="49" t="s">
        <v>9742</v>
      </c>
      <c r="B5199" s="49" t="s">
        <v>17103</v>
      </c>
      <c r="C5199" s="72">
        <v>0.5</v>
      </c>
      <c r="D5199" s="72">
        <v>0.5</v>
      </c>
      <c r="E5199" s="72">
        <v>0.0945844955719008</v>
      </c>
      <c r="F5199" s="72">
        <v>0.167492167931088</v>
      </c>
      <c r="G5199" s="72">
        <v>0.979395616862268</v>
      </c>
      <c r="H5199" s="72">
        <v>1.0</v>
      </c>
      <c r="I5199" s="49" t="s">
        <v>17099</v>
      </c>
    </row>
    <row r="5200" ht="15.75" customHeight="1">
      <c r="A5200" s="49" t="s">
        <v>6524</v>
      </c>
      <c r="B5200" s="49" t="s">
        <v>6525</v>
      </c>
      <c r="C5200" s="72">
        <v>0.0</v>
      </c>
      <c r="D5200" s="72">
        <v>0.0</v>
      </c>
      <c r="E5200" s="72">
        <v>0.0163195444898107</v>
      </c>
      <c r="F5200" s="72">
        <v>0.0336844902088297</v>
      </c>
      <c r="G5200" s="72">
        <v>0.0</v>
      </c>
      <c r="H5200" s="72">
        <v>0.0</v>
      </c>
      <c r="I5200" s="49" t="s">
        <v>17101</v>
      </c>
    </row>
    <row r="5201" ht="15.75" customHeight="1">
      <c r="A5201" s="49" t="s">
        <v>12119</v>
      </c>
      <c r="B5201" s="49" t="s">
        <v>12120</v>
      </c>
      <c r="C5201" s="72">
        <v>0.5</v>
      </c>
      <c r="D5201" s="72">
        <v>0.5</v>
      </c>
      <c r="E5201" s="72">
        <v>0.00183930807184279</v>
      </c>
      <c r="F5201" s="72">
        <v>0.00436930333618653</v>
      </c>
      <c r="G5201" s="72">
        <v>0.783418602040632</v>
      </c>
      <c r="H5201" s="72">
        <v>1.0</v>
      </c>
      <c r="I5201" s="49" t="s">
        <v>17097</v>
      </c>
    </row>
    <row r="5202" ht="15.75" customHeight="1">
      <c r="A5202" s="49" t="s">
        <v>5481</v>
      </c>
      <c r="B5202" s="49" t="s">
        <v>17103</v>
      </c>
      <c r="C5202" s="72">
        <v>5.87609669255861E-8</v>
      </c>
      <c r="D5202" s="72">
        <v>1.93573432727073E-7</v>
      </c>
      <c r="E5202" s="72">
        <v>0.020602558580501</v>
      </c>
      <c r="F5202" s="72">
        <v>0.0417789827910272</v>
      </c>
      <c r="G5202" s="72">
        <v>0.00480507274937036</v>
      </c>
      <c r="H5202" s="72">
        <v>0.0204741996913102</v>
      </c>
      <c r="I5202" s="49" t="s">
        <v>17102</v>
      </c>
    </row>
    <row r="5203" ht="15.75" customHeight="1">
      <c r="A5203" s="49" t="s">
        <v>12734</v>
      </c>
      <c r="B5203" s="49" t="s">
        <v>12735</v>
      </c>
      <c r="C5203" s="72">
        <v>0.5</v>
      </c>
      <c r="D5203" s="72">
        <v>0.5</v>
      </c>
      <c r="E5203" s="72">
        <v>0.5</v>
      </c>
      <c r="F5203" s="72">
        <v>0.5</v>
      </c>
      <c r="G5203" s="72">
        <v>0.920955259331045</v>
      </c>
      <c r="H5203" s="72">
        <v>1.0</v>
      </c>
      <c r="I5203" s="49" t="s">
        <v>17099</v>
      </c>
    </row>
    <row r="5204" ht="15.75" customHeight="1">
      <c r="A5204" s="49" t="s">
        <v>8996</v>
      </c>
      <c r="B5204" s="49" t="s">
        <v>8997</v>
      </c>
      <c r="C5204" s="72">
        <v>0.5</v>
      </c>
      <c r="D5204" s="72">
        <v>0.5</v>
      </c>
      <c r="E5204" s="72">
        <v>0.498229066900115</v>
      </c>
      <c r="F5204" s="72">
        <v>0.5</v>
      </c>
      <c r="G5204" s="72">
        <v>0.979365589549764</v>
      </c>
      <c r="H5204" s="72">
        <v>1.0</v>
      </c>
      <c r="I5204" s="49" t="s">
        <v>17099</v>
      </c>
    </row>
    <row r="5205" ht="15.75" customHeight="1">
      <c r="A5205" s="49" t="s">
        <v>13075</v>
      </c>
      <c r="B5205" s="49" t="s">
        <v>13076</v>
      </c>
      <c r="C5205" s="72">
        <v>0.0</v>
      </c>
      <c r="D5205" s="72">
        <v>0.0</v>
      </c>
      <c r="E5205" s="72">
        <v>1.60325501541436E-7</v>
      </c>
      <c r="F5205" s="72">
        <v>6.08533723833153E-7</v>
      </c>
      <c r="G5205" s="72">
        <v>2.26052510043928E-12</v>
      </c>
      <c r="H5205" s="72">
        <v>3.81336924350907E-11</v>
      </c>
      <c r="I5205" s="49" t="s">
        <v>17098</v>
      </c>
    </row>
    <row r="5206" ht="15.75" customHeight="1">
      <c r="A5206" s="49" t="s">
        <v>16321</v>
      </c>
      <c r="B5206" s="49" t="s">
        <v>16322</v>
      </c>
      <c r="C5206" s="72">
        <v>0.0</v>
      </c>
      <c r="D5206" s="72">
        <v>0.0</v>
      </c>
      <c r="E5206" s="72">
        <v>0.5</v>
      </c>
      <c r="F5206" s="72">
        <v>0.5</v>
      </c>
      <c r="G5206" s="72">
        <v>4.43445280495779E-12</v>
      </c>
      <c r="H5206" s="72">
        <v>7.19995395386581E-11</v>
      </c>
      <c r="I5206" s="49" t="s">
        <v>17101</v>
      </c>
    </row>
    <row r="5207" ht="15.75" customHeight="1">
      <c r="A5207" s="49" t="s">
        <v>9614</v>
      </c>
      <c r="B5207" s="49" t="s">
        <v>9615</v>
      </c>
      <c r="C5207" s="72">
        <v>0.0</v>
      </c>
      <c r="D5207" s="72">
        <v>0.0</v>
      </c>
      <c r="E5207" s="72">
        <v>5.56327027538161E-4</v>
      </c>
      <c r="F5207" s="72">
        <v>0.00141684935147594</v>
      </c>
      <c r="G5207" s="72">
        <v>0.0</v>
      </c>
      <c r="H5207" s="72">
        <v>0.0</v>
      </c>
      <c r="I5207" s="49" t="s">
        <v>17098</v>
      </c>
    </row>
    <row r="5208" ht="15.75" customHeight="1">
      <c r="A5208" s="49" t="s">
        <v>721</v>
      </c>
      <c r="B5208" s="49" t="s">
        <v>722</v>
      </c>
      <c r="C5208" s="72">
        <v>0.0</v>
      </c>
      <c r="D5208" s="72">
        <v>0.0</v>
      </c>
      <c r="E5208" s="72">
        <v>0.0</v>
      </c>
      <c r="F5208" s="72">
        <v>0.0</v>
      </c>
      <c r="G5208" s="72">
        <v>0.166685065014473</v>
      </c>
      <c r="H5208" s="72">
        <v>0.438048148386046</v>
      </c>
      <c r="I5208" s="49" t="s">
        <v>17100</v>
      </c>
    </row>
    <row r="5209" ht="15.75" customHeight="1">
      <c r="A5209" s="49" t="s">
        <v>15088</v>
      </c>
      <c r="B5209" s="49" t="s">
        <v>15089</v>
      </c>
      <c r="C5209" s="72">
        <v>0.5</v>
      </c>
      <c r="D5209" s="72">
        <v>0.5</v>
      </c>
      <c r="E5209" s="72">
        <v>0.5</v>
      </c>
      <c r="F5209" s="72">
        <v>0.5</v>
      </c>
      <c r="G5209" s="72">
        <v>1.0</v>
      </c>
      <c r="H5209" s="72">
        <v>1.0</v>
      </c>
      <c r="I5209" s="49" t="s">
        <v>17099</v>
      </c>
    </row>
    <row r="5210" ht="15.75" customHeight="1">
      <c r="A5210" s="49" t="s">
        <v>1553</v>
      </c>
      <c r="B5210" s="49" t="s">
        <v>17103</v>
      </c>
      <c r="C5210" s="72">
        <v>1.98431582831837E-8</v>
      </c>
      <c r="D5210" s="72">
        <v>6.70268117809024E-8</v>
      </c>
      <c r="E5210" s="72">
        <v>6.92779167366097E-14</v>
      </c>
      <c r="F5210" s="72">
        <v>4.79241479966923E-13</v>
      </c>
      <c r="G5210" s="72">
        <v>1.0</v>
      </c>
      <c r="H5210" s="72">
        <v>1.0</v>
      </c>
      <c r="I5210" s="49" t="s">
        <v>17100</v>
      </c>
    </row>
    <row r="5211" ht="15.75" customHeight="1">
      <c r="A5211" s="49" t="s">
        <v>15543</v>
      </c>
      <c r="B5211" s="49" t="s">
        <v>15544</v>
      </c>
      <c r="C5211" s="72">
        <v>0.0</v>
      </c>
      <c r="D5211" s="72">
        <v>0.0</v>
      </c>
      <c r="E5211" s="72">
        <v>0.418873930370005</v>
      </c>
      <c r="F5211" s="72">
        <v>0.5</v>
      </c>
      <c r="G5211" s="72">
        <v>0.0</v>
      </c>
      <c r="H5211" s="72">
        <v>0.0</v>
      </c>
      <c r="I5211" s="49" t="s">
        <v>17101</v>
      </c>
    </row>
    <row r="5212" ht="15.75" customHeight="1">
      <c r="A5212" s="49" t="s">
        <v>7249</v>
      </c>
      <c r="B5212" s="49" t="s">
        <v>7250</v>
      </c>
      <c r="C5212" s="72">
        <v>1.11022302462515E-16</v>
      </c>
      <c r="D5212" s="72">
        <v>5.92347105740203E-16</v>
      </c>
      <c r="E5212" s="72">
        <v>0.0</v>
      </c>
      <c r="F5212" s="72">
        <v>0.0</v>
      </c>
      <c r="G5212" s="72">
        <v>1.0</v>
      </c>
      <c r="H5212" s="72">
        <v>1.0</v>
      </c>
      <c r="I5212" s="49" t="s">
        <v>17100</v>
      </c>
    </row>
    <row r="5213" ht="15.75" customHeight="1">
      <c r="A5213" s="49" t="s">
        <v>3459</v>
      </c>
      <c r="B5213" s="49" t="s">
        <v>3460</v>
      </c>
      <c r="C5213" s="72">
        <v>1.54876111935209E-14</v>
      </c>
      <c r="D5213" s="72">
        <v>7.22532545923073E-14</v>
      </c>
      <c r="E5213" s="72">
        <v>0.5</v>
      </c>
      <c r="F5213" s="72">
        <v>0.5</v>
      </c>
      <c r="G5213" s="72">
        <v>0.00812847278233164</v>
      </c>
      <c r="H5213" s="72">
        <v>0.0325816597768865</v>
      </c>
      <c r="I5213" s="49" t="s">
        <v>17102</v>
      </c>
    </row>
    <row r="5214" ht="15.75" customHeight="1">
      <c r="A5214" s="49" t="s">
        <v>13277</v>
      </c>
      <c r="B5214" s="49" t="s">
        <v>13278</v>
      </c>
      <c r="C5214" s="72">
        <v>5.55111512312578E-17</v>
      </c>
      <c r="D5214" s="72">
        <v>2.99871100346632E-16</v>
      </c>
      <c r="E5214" s="72">
        <v>0.5</v>
      </c>
      <c r="F5214" s="72">
        <v>0.5</v>
      </c>
      <c r="G5214" s="72">
        <v>1.47726789245794E-6</v>
      </c>
      <c r="H5214" s="72">
        <v>1.20606380578594E-5</v>
      </c>
      <c r="I5214" s="49" t="s">
        <v>17101</v>
      </c>
    </row>
    <row r="5215" ht="15.75" customHeight="1">
      <c r="A5215" s="49" t="s">
        <v>10857</v>
      </c>
      <c r="B5215" s="49" t="s">
        <v>10858</v>
      </c>
      <c r="C5215" s="72">
        <v>0.297220870865295</v>
      </c>
      <c r="D5215" s="72">
        <v>0.5</v>
      </c>
      <c r="E5215" s="72">
        <v>0.5</v>
      </c>
      <c r="F5215" s="72">
        <v>0.5</v>
      </c>
      <c r="G5215" s="72">
        <v>0.945703916520627</v>
      </c>
      <c r="H5215" s="72">
        <v>1.0</v>
      </c>
      <c r="I5215" s="49" t="s">
        <v>17099</v>
      </c>
    </row>
    <row r="5216" ht="15.75" customHeight="1">
      <c r="A5216" s="49" t="s">
        <v>7675</v>
      </c>
      <c r="B5216" s="49" t="s">
        <v>7676</v>
      </c>
      <c r="C5216" s="72">
        <v>0.5</v>
      </c>
      <c r="D5216" s="72">
        <v>0.5</v>
      </c>
      <c r="E5216" s="72">
        <v>0.300058847290946</v>
      </c>
      <c r="F5216" s="72">
        <v>0.461309160500239</v>
      </c>
      <c r="G5216" s="72">
        <v>0.129237464235119</v>
      </c>
      <c r="H5216" s="72">
        <v>0.35381873315113</v>
      </c>
      <c r="I5216" s="49" t="s">
        <v>17099</v>
      </c>
    </row>
    <row r="5217" ht="15.75" customHeight="1">
      <c r="A5217" s="49" t="s">
        <v>913</v>
      </c>
      <c r="B5217" s="49" t="s">
        <v>914</v>
      </c>
      <c r="C5217" s="72">
        <v>0.5</v>
      </c>
      <c r="D5217" s="72">
        <v>0.5</v>
      </c>
      <c r="E5217" s="72">
        <v>0.420280160841722</v>
      </c>
      <c r="F5217" s="72">
        <v>0.5</v>
      </c>
      <c r="G5217" s="72">
        <v>0.840947868341259</v>
      </c>
      <c r="H5217" s="72">
        <v>1.0</v>
      </c>
      <c r="I5217" s="49" t="s">
        <v>17099</v>
      </c>
    </row>
    <row r="5218" ht="15.75" customHeight="1">
      <c r="A5218" s="49" t="s">
        <v>13050</v>
      </c>
      <c r="B5218" s="49" t="s">
        <v>13051</v>
      </c>
      <c r="C5218" s="72">
        <v>0.202900586288715</v>
      </c>
      <c r="D5218" s="72">
        <v>0.446340028912696</v>
      </c>
      <c r="E5218" s="72">
        <v>0.5</v>
      </c>
      <c r="F5218" s="72">
        <v>0.5</v>
      </c>
      <c r="G5218" s="72">
        <v>0.316123266650243</v>
      </c>
      <c r="H5218" s="72">
        <v>0.729139325584009</v>
      </c>
      <c r="I5218" s="49" t="s">
        <v>17099</v>
      </c>
    </row>
    <row r="5219" ht="15.75" customHeight="1">
      <c r="A5219" s="49" t="s">
        <v>1647</v>
      </c>
      <c r="B5219" s="49" t="s">
        <v>1648</v>
      </c>
      <c r="C5219" s="72">
        <v>0.5</v>
      </c>
      <c r="D5219" s="72">
        <v>0.5</v>
      </c>
      <c r="E5219" s="72">
        <v>0.0162191159606568</v>
      </c>
      <c r="F5219" s="72">
        <v>0.0335068583250237</v>
      </c>
      <c r="G5219" s="72">
        <v>0.269483939979205</v>
      </c>
      <c r="H5219" s="72">
        <v>0.644052476271761</v>
      </c>
      <c r="I5219" s="49" t="s">
        <v>17099</v>
      </c>
    </row>
    <row r="5220" ht="15.75" customHeight="1">
      <c r="A5220" s="49" t="s">
        <v>4768</v>
      </c>
      <c r="B5220" s="49" t="s">
        <v>4769</v>
      </c>
      <c r="C5220" s="72">
        <v>0.5</v>
      </c>
      <c r="D5220" s="72">
        <v>0.5</v>
      </c>
      <c r="E5220" s="72">
        <v>0.00466888545269639</v>
      </c>
      <c r="F5220" s="72">
        <v>0.0104620752738567</v>
      </c>
      <c r="G5220" s="72">
        <v>0.946076562804808</v>
      </c>
      <c r="H5220" s="72">
        <v>1.0</v>
      </c>
      <c r="I5220" s="49" t="s">
        <v>17099</v>
      </c>
    </row>
    <row r="5221" ht="15.75" customHeight="1">
      <c r="A5221" s="49" t="s">
        <v>5024</v>
      </c>
      <c r="B5221" s="49" t="s">
        <v>5025</v>
      </c>
      <c r="C5221" s="72">
        <v>1.19617958447004E-4</v>
      </c>
      <c r="D5221" s="72">
        <v>3.31892854248277E-4</v>
      </c>
      <c r="E5221" s="72">
        <v>6.88432649775805E-9</v>
      </c>
      <c r="F5221" s="72">
        <v>3.00438535106395E-8</v>
      </c>
      <c r="G5221" s="72">
        <v>0.0407473380482013</v>
      </c>
      <c r="H5221" s="72">
        <v>0.132866414268701</v>
      </c>
      <c r="I5221" s="49" t="s">
        <v>17100</v>
      </c>
    </row>
    <row r="5222" ht="15.75" customHeight="1">
      <c r="A5222" s="49" t="s">
        <v>14307</v>
      </c>
      <c r="B5222" s="49" t="s">
        <v>14308</v>
      </c>
      <c r="C5222" s="72">
        <v>0.5</v>
      </c>
      <c r="D5222" s="72">
        <v>0.5</v>
      </c>
      <c r="E5222" s="72">
        <v>4.99941592568831E-8</v>
      </c>
      <c r="F5222" s="72">
        <v>2.01232304283286E-7</v>
      </c>
      <c r="G5222" s="72">
        <v>0.396493945155834</v>
      </c>
      <c r="H5222" s="72">
        <v>0.863861682119484</v>
      </c>
      <c r="I5222" s="49" t="s">
        <v>17097</v>
      </c>
    </row>
    <row r="5223" ht="15.75" customHeight="1">
      <c r="A5223" s="49" t="s">
        <v>9206</v>
      </c>
      <c r="B5223" s="49" t="s">
        <v>9207</v>
      </c>
      <c r="C5223" s="72">
        <v>2.21929921545238E-4</v>
      </c>
      <c r="D5223" s="72">
        <v>6.07971364688982E-4</v>
      </c>
      <c r="E5223" s="72">
        <v>0.0160406209839432</v>
      </c>
      <c r="F5223" s="72">
        <v>0.0332015149473917</v>
      </c>
      <c r="G5223" s="72">
        <v>0.119558805169505</v>
      </c>
      <c r="H5223" s="72">
        <v>0.3325817743288</v>
      </c>
      <c r="I5223" s="49" t="s">
        <v>17102</v>
      </c>
    </row>
    <row r="5224" ht="15.75" customHeight="1">
      <c r="A5224" s="49" t="s">
        <v>10702</v>
      </c>
      <c r="B5224" s="49" t="s">
        <v>10703</v>
      </c>
      <c r="C5224" s="72">
        <v>1.55431223447521E-15</v>
      </c>
      <c r="D5224" s="72">
        <v>7.74828230250492E-15</v>
      </c>
      <c r="E5224" s="72">
        <v>2.13636726447696E-5</v>
      </c>
      <c r="F5224" s="72">
        <v>6.48478509532924E-5</v>
      </c>
      <c r="G5224" s="72">
        <v>1.47817811187556E-4</v>
      </c>
      <c r="H5224" s="72">
        <v>8.63168244276053E-4</v>
      </c>
      <c r="I5224" s="49" t="s">
        <v>17098</v>
      </c>
    </row>
    <row r="5225" ht="15.75" customHeight="1">
      <c r="A5225" s="49" t="s">
        <v>16673</v>
      </c>
      <c r="B5225" s="49" t="s">
        <v>16674</v>
      </c>
      <c r="C5225" s="72">
        <v>0.5</v>
      </c>
      <c r="D5225" s="72">
        <v>0.5</v>
      </c>
      <c r="E5225" s="72">
        <v>0.5</v>
      </c>
      <c r="F5225" s="72">
        <v>0.5</v>
      </c>
      <c r="G5225" s="72">
        <v>0.803248003632286</v>
      </c>
      <c r="H5225" s="72">
        <v>1.0</v>
      </c>
      <c r="I5225" s="49" t="s">
        <v>17099</v>
      </c>
    </row>
    <row r="5226" ht="15.75" customHeight="1">
      <c r="A5226" s="49" t="s">
        <v>15512</v>
      </c>
      <c r="B5226" s="49" t="s">
        <v>15513</v>
      </c>
      <c r="C5226" s="72">
        <v>0.5</v>
      </c>
      <c r="D5226" s="72">
        <v>0.5</v>
      </c>
      <c r="E5226" s="72">
        <v>0.5</v>
      </c>
      <c r="F5226" s="72">
        <v>0.5</v>
      </c>
      <c r="G5226" s="72">
        <v>0.996103552592384</v>
      </c>
      <c r="H5226" s="72">
        <v>1.0</v>
      </c>
      <c r="I5226" s="49" t="s">
        <v>17099</v>
      </c>
    </row>
    <row r="5227" ht="15.75" customHeight="1">
      <c r="A5227" s="49" t="s">
        <v>1604</v>
      </c>
      <c r="B5227" s="49" t="s">
        <v>1605</v>
      </c>
      <c r="C5227" s="72">
        <v>0.0</v>
      </c>
      <c r="D5227" s="72">
        <v>0.0</v>
      </c>
      <c r="E5227" s="72">
        <v>1.11910480882215E-13</v>
      </c>
      <c r="F5227" s="72">
        <v>7.60183125239164E-13</v>
      </c>
      <c r="G5227" s="72">
        <v>0.00485420493767885</v>
      </c>
      <c r="H5227" s="72">
        <v>0.0206327551722361</v>
      </c>
      <c r="I5227" s="49" t="s">
        <v>17100</v>
      </c>
    </row>
    <row r="5228" ht="15.75" customHeight="1">
      <c r="A5228" s="49" t="s">
        <v>8702</v>
      </c>
      <c r="B5228" s="49" t="s">
        <v>8703</v>
      </c>
      <c r="C5228" s="72">
        <v>0.00227557557253066</v>
      </c>
      <c r="D5228" s="72">
        <v>0.00594949577180675</v>
      </c>
      <c r="E5228" s="72">
        <v>0.5</v>
      </c>
      <c r="F5228" s="72">
        <v>0.5</v>
      </c>
      <c r="G5228" s="72">
        <v>1.0</v>
      </c>
      <c r="H5228" s="72">
        <v>1.0</v>
      </c>
      <c r="I5228" s="49" t="s">
        <v>17102</v>
      </c>
    </row>
    <row r="5229" ht="15.75" customHeight="1">
      <c r="A5229" s="49" t="s">
        <v>11357</v>
      </c>
      <c r="B5229" s="49" t="s">
        <v>11358</v>
      </c>
      <c r="C5229" s="72">
        <v>0.0</v>
      </c>
      <c r="D5229" s="72">
        <v>0.0</v>
      </c>
      <c r="E5229" s="72">
        <v>0.5</v>
      </c>
      <c r="F5229" s="72">
        <v>0.5</v>
      </c>
      <c r="G5229" s="72">
        <v>1.11022302462515E-15</v>
      </c>
      <c r="H5229" s="72">
        <v>2.60375882252198E-14</v>
      </c>
      <c r="I5229" s="49" t="s">
        <v>17101</v>
      </c>
    </row>
    <row r="5230" ht="15.75" customHeight="1">
      <c r="A5230" s="49" t="s">
        <v>5179</v>
      </c>
      <c r="B5230" s="49" t="s">
        <v>5180</v>
      </c>
      <c r="C5230" s="72">
        <v>0.5</v>
      </c>
      <c r="D5230" s="72">
        <v>0.5</v>
      </c>
      <c r="E5230" s="72">
        <v>0.379356132428031</v>
      </c>
      <c r="F5230" s="72">
        <v>0.5</v>
      </c>
      <c r="G5230" s="72">
        <v>0.992112557811815</v>
      </c>
      <c r="H5230" s="72">
        <v>1.0</v>
      </c>
      <c r="I5230" s="49" t="s">
        <v>17099</v>
      </c>
    </row>
    <row r="5231" ht="15.75" customHeight="1">
      <c r="A5231" s="49" t="s">
        <v>7314</v>
      </c>
      <c r="B5231" s="49" t="s">
        <v>7315</v>
      </c>
      <c r="C5231" s="72">
        <v>0.0</v>
      </c>
      <c r="D5231" s="72">
        <v>0.0</v>
      </c>
      <c r="E5231" s="72">
        <v>0.0</v>
      </c>
      <c r="F5231" s="72">
        <v>0.0</v>
      </c>
      <c r="G5231" s="72">
        <v>1.11022302462515E-15</v>
      </c>
      <c r="H5231" s="72">
        <v>2.60375882252198E-14</v>
      </c>
      <c r="I5231" s="49" t="s">
        <v>17098</v>
      </c>
    </row>
    <row r="5232" ht="15.75" customHeight="1">
      <c r="A5232" s="49" t="s">
        <v>12778</v>
      </c>
      <c r="B5232" s="49" t="s">
        <v>12779</v>
      </c>
      <c r="C5232" s="72">
        <v>0.11050664141758</v>
      </c>
      <c r="D5232" s="72">
        <v>0.255701731237364</v>
      </c>
      <c r="E5232" s="72">
        <v>0.5</v>
      </c>
      <c r="F5232" s="72">
        <v>0.5</v>
      </c>
      <c r="G5232" s="72">
        <v>0.635493929869584</v>
      </c>
      <c r="H5232" s="72">
        <v>1.0</v>
      </c>
      <c r="I5232" s="49" t="s">
        <v>17099</v>
      </c>
    </row>
    <row r="5233" ht="15.75" customHeight="1">
      <c r="A5233" s="49" t="s">
        <v>1171</v>
      </c>
      <c r="B5233" s="49" t="s">
        <v>1172</v>
      </c>
      <c r="C5233" s="72">
        <v>0.296885199057036</v>
      </c>
      <c r="D5233" s="72">
        <v>0.5</v>
      </c>
      <c r="E5233" s="72">
        <v>0.469838548282438</v>
      </c>
      <c r="F5233" s="72">
        <v>0.5</v>
      </c>
      <c r="G5233" s="72">
        <v>0.121593576915167</v>
      </c>
      <c r="H5233" s="72">
        <v>0.336726660679636</v>
      </c>
      <c r="I5233" s="49" t="s">
        <v>17099</v>
      </c>
    </row>
    <row r="5234" ht="15.75" customHeight="1">
      <c r="A5234" s="49" t="s">
        <v>16950</v>
      </c>
      <c r="B5234" s="49" t="s">
        <v>16951</v>
      </c>
      <c r="C5234" s="72">
        <v>1.455487602664E-8</v>
      </c>
      <c r="D5234" s="72">
        <v>4.95312218382002E-8</v>
      </c>
      <c r="E5234" s="72">
        <v>0.169546773364805</v>
      </c>
      <c r="F5234" s="72">
        <v>0.282164957057505</v>
      </c>
      <c r="G5234" s="72">
        <v>0.263109455097208</v>
      </c>
      <c r="H5234" s="72">
        <v>0.632661635012847</v>
      </c>
      <c r="I5234" s="49" t="s">
        <v>17102</v>
      </c>
    </row>
    <row r="5235" ht="15.75" customHeight="1">
      <c r="A5235" s="49" t="s">
        <v>4882</v>
      </c>
      <c r="B5235" s="49" t="s">
        <v>4883</v>
      </c>
      <c r="C5235" s="72">
        <v>0.0311312578716697</v>
      </c>
      <c r="D5235" s="72">
        <v>0.0766469401201637</v>
      </c>
      <c r="E5235" s="72">
        <v>0.5</v>
      </c>
      <c r="F5235" s="72">
        <v>0.5</v>
      </c>
      <c r="G5235" s="72">
        <v>0.200418845498014</v>
      </c>
      <c r="H5235" s="72">
        <v>0.509375826414042</v>
      </c>
      <c r="I5235" s="49" t="s">
        <v>17099</v>
      </c>
    </row>
    <row r="5236" ht="15.75" customHeight="1">
      <c r="A5236" s="49" t="s">
        <v>5992</v>
      </c>
      <c r="B5236" s="49" t="s">
        <v>5993</v>
      </c>
      <c r="C5236" s="72">
        <v>1.5359935545689E-13</v>
      </c>
      <c r="D5236" s="72">
        <v>6.78188174553025E-13</v>
      </c>
      <c r="E5236" s="72">
        <v>0.0</v>
      </c>
      <c r="F5236" s="72">
        <v>0.0</v>
      </c>
      <c r="G5236" s="72">
        <v>0.00989001476693818</v>
      </c>
      <c r="H5236" s="72">
        <v>0.0387627662106354</v>
      </c>
      <c r="I5236" s="49" t="s">
        <v>17100</v>
      </c>
    </row>
    <row r="5237" ht="15.75" customHeight="1">
      <c r="A5237" s="49" t="s">
        <v>11719</v>
      </c>
      <c r="B5237" s="49" t="s">
        <v>11720</v>
      </c>
      <c r="C5237" s="72">
        <v>0.0</v>
      </c>
      <c r="D5237" s="72">
        <v>0.0</v>
      </c>
      <c r="E5237" s="72">
        <v>0.0</v>
      </c>
      <c r="F5237" s="72">
        <v>0.0</v>
      </c>
      <c r="G5237" s="72">
        <v>1.3588004832421E-8</v>
      </c>
      <c r="H5237" s="72">
        <v>1.43228494299356E-7</v>
      </c>
      <c r="I5237" s="49" t="s">
        <v>17098</v>
      </c>
    </row>
    <row r="5238" ht="15.75" customHeight="1">
      <c r="A5238" s="49" t="s">
        <v>16181</v>
      </c>
      <c r="B5238" s="49" t="s">
        <v>16182</v>
      </c>
      <c r="C5238" s="72">
        <v>0.5</v>
      </c>
      <c r="D5238" s="72">
        <v>0.5</v>
      </c>
      <c r="E5238" s="72">
        <v>5.6512405866016E-10</v>
      </c>
      <c r="F5238" s="72">
        <v>2.71096652086753E-9</v>
      </c>
      <c r="G5238" s="72">
        <v>0.502317301838723</v>
      </c>
      <c r="H5238" s="72">
        <v>1.0</v>
      </c>
      <c r="I5238" s="49" t="s">
        <v>17097</v>
      </c>
    </row>
    <row r="5239" ht="15.75" customHeight="1">
      <c r="A5239" s="49" t="s">
        <v>14951</v>
      </c>
      <c r="B5239" s="49" t="s">
        <v>14952</v>
      </c>
      <c r="C5239" s="72">
        <v>0.0</v>
      </c>
      <c r="D5239" s="72">
        <v>0.0</v>
      </c>
      <c r="E5239" s="72">
        <v>0.291215431665327</v>
      </c>
      <c r="F5239" s="72">
        <v>0.44963039172734</v>
      </c>
      <c r="G5239" s="72">
        <v>0.0</v>
      </c>
      <c r="H5239" s="72">
        <v>0.0</v>
      </c>
      <c r="I5239" s="49" t="s">
        <v>17101</v>
      </c>
    </row>
    <row r="5240" ht="15.75" customHeight="1">
      <c r="A5240" s="49" t="s">
        <v>10493</v>
      </c>
      <c r="B5240" s="49" t="s">
        <v>10494</v>
      </c>
      <c r="C5240" s="72">
        <v>0.5</v>
      </c>
      <c r="D5240" s="72">
        <v>0.5</v>
      </c>
      <c r="E5240" s="72">
        <v>0.5</v>
      </c>
      <c r="F5240" s="72">
        <v>0.5</v>
      </c>
      <c r="G5240" s="72">
        <v>1.0</v>
      </c>
      <c r="H5240" s="72">
        <v>1.0</v>
      </c>
      <c r="I5240" s="49" t="s">
        <v>17099</v>
      </c>
    </row>
    <row r="5241" ht="15.75" customHeight="1">
      <c r="A5241" s="49" t="s">
        <v>15982</v>
      </c>
      <c r="B5241" s="49" t="s">
        <v>15983</v>
      </c>
      <c r="C5241" s="72">
        <v>6.9960426340998E-11</v>
      </c>
      <c r="D5241" s="72">
        <v>2.66830114391801E-10</v>
      </c>
      <c r="E5241" s="72">
        <v>0.276686441701074</v>
      </c>
      <c r="F5241" s="72">
        <v>0.430500623243635</v>
      </c>
      <c r="G5241" s="72">
        <v>0.0171571345935691</v>
      </c>
      <c r="H5241" s="72">
        <v>0.0622809743174276</v>
      </c>
      <c r="I5241" s="49" t="s">
        <v>17102</v>
      </c>
    </row>
    <row r="5242" ht="15.75" customHeight="1">
      <c r="A5242" s="49" t="s">
        <v>9814</v>
      </c>
      <c r="B5242" s="49" t="s">
        <v>9815</v>
      </c>
      <c r="C5242" s="72">
        <v>0.0</v>
      </c>
      <c r="D5242" s="72">
        <v>0.0</v>
      </c>
      <c r="E5242" s="72">
        <v>0.0788401378520288</v>
      </c>
      <c r="F5242" s="72">
        <v>0.142349791982361</v>
      </c>
      <c r="G5242" s="72">
        <v>4.09317024718802E-12</v>
      </c>
      <c r="H5242" s="72">
        <v>6.70876805287219E-11</v>
      </c>
      <c r="I5242" s="49" t="s">
        <v>17101</v>
      </c>
    </row>
    <row r="5243" ht="15.75" customHeight="1">
      <c r="A5243" s="49" t="s">
        <v>11154</v>
      </c>
      <c r="B5243" s="49" t="s">
        <v>11155</v>
      </c>
      <c r="C5243" s="72">
        <v>0.5</v>
      </c>
      <c r="D5243" s="72">
        <v>0.5</v>
      </c>
      <c r="E5243" s="72">
        <v>0.45920626708034</v>
      </c>
      <c r="F5243" s="72">
        <v>0.5</v>
      </c>
      <c r="G5243" s="72">
        <v>0.975281635338384</v>
      </c>
      <c r="H5243" s="72">
        <v>1.0</v>
      </c>
      <c r="I5243" s="49" t="s">
        <v>17099</v>
      </c>
    </row>
    <row r="5244" ht="15.75" customHeight="1">
      <c r="A5244" s="49" t="s">
        <v>14007</v>
      </c>
      <c r="B5244" s="49" t="s">
        <v>14008</v>
      </c>
      <c r="C5244" s="72">
        <v>0.5</v>
      </c>
      <c r="D5244" s="72">
        <v>0.5</v>
      </c>
      <c r="E5244" s="72">
        <v>0.5</v>
      </c>
      <c r="F5244" s="72">
        <v>0.5</v>
      </c>
      <c r="G5244" s="72">
        <v>0.998839121889111</v>
      </c>
      <c r="H5244" s="72">
        <v>1.0</v>
      </c>
      <c r="I5244" s="49" t="s">
        <v>17099</v>
      </c>
    </row>
    <row r="5245" ht="15.75" customHeight="1">
      <c r="A5245" s="49" t="s">
        <v>9051</v>
      </c>
      <c r="B5245" s="49" t="s">
        <v>9052</v>
      </c>
      <c r="C5245" s="72">
        <v>0.5</v>
      </c>
      <c r="D5245" s="72">
        <v>0.5</v>
      </c>
      <c r="E5245" s="72">
        <v>0.5</v>
      </c>
      <c r="F5245" s="72">
        <v>0.5</v>
      </c>
      <c r="G5245" s="72">
        <v>0.924131944388252</v>
      </c>
      <c r="H5245" s="72">
        <v>1.0</v>
      </c>
      <c r="I5245" s="49" t="s">
        <v>17099</v>
      </c>
    </row>
    <row r="5246" ht="15.75" customHeight="1">
      <c r="A5246" s="49" t="s">
        <v>4304</v>
      </c>
      <c r="B5246" s="49" t="s">
        <v>4305</v>
      </c>
      <c r="C5246" s="72">
        <v>0.5</v>
      </c>
      <c r="D5246" s="72">
        <v>0.5</v>
      </c>
      <c r="E5246" s="72">
        <v>0.491928115182464</v>
      </c>
      <c r="F5246" s="72">
        <v>0.5</v>
      </c>
      <c r="G5246" s="72">
        <v>0.997019461642201</v>
      </c>
      <c r="H5246" s="72">
        <v>1.0</v>
      </c>
      <c r="I5246" s="49" t="s">
        <v>17099</v>
      </c>
    </row>
    <row r="5247" ht="15.75" customHeight="1">
      <c r="A5247" s="49" t="s">
        <v>1973</v>
      </c>
      <c r="B5247" s="49" t="s">
        <v>1974</v>
      </c>
      <c r="C5247" s="72">
        <v>0.5</v>
      </c>
      <c r="D5247" s="72">
        <v>0.5</v>
      </c>
      <c r="E5247" s="72">
        <v>0.0712489524126256</v>
      </c>
      <c r="F5247" s="72">
        <v>0.130109397378953</v>
      </c>
      <c r="G5247" s="72">
        <v>0.893822924764761</v>
      </c>
      <c r="H5247" s="72">
        <v>1.0</v>
      </c>
      <c r="I5247" s="49" t="s">
        <v>17099</v>
      </c>
    </row>
    <row r="5248" ht="15.75" customHeight="1">
      <c r="A5248" s="49" t="s">
        <v>2651</v>
      </c>
      <c r="B5248" s="49" t="s">
        <v>2652</v>
      </c>
      <c r="C5248" s="72">
        <v>0.5</v>
      </c>
      <c r="D5248" s="72">
        <v>0.5</v>
      </c>
      <c r="E5248" s="72">
        <v>0.0386329653558504</v>
      </c>
      <c r="F5248" s="72">
        <v>0.0745107381746222</v>
      </c>
      <c r="G5248" s="72">
        <v>0.108072265485266</v>
      </c>
      <c r="H5248" s="72">
        <v>0.306943677554806</v>
      </c>
      <c r="I5248" s="49" t="s">
        <v>17099</v>
      </c>
    </row>
    <row r="5249" ht="15.75" customHeight="1">
      <c r="A5249" s="49" t="s">
        <v>9257</v>
      </c>
      <c r="B5249" s="49" t="s">
        <v>9258</v>
      </c>
      <c r="C5249" s="72">
        <v>0.302829222182222</v>
      </c>
      <c r="D5249" s="72">
        <v>0.5</v>
      </c>
      <c r="E5249" s="72">
        <v>0.0477982937558271</v>
      </c>
      <c r="F5249" s="72">
        <v>0.0904342881860358</v>
      </c>
      <c r="G5249" s="72">
        <v>0.845679125234792</v>
      </c>
      <c r="H5249" s="72">
        <v>1.0</v>
      </c>
      <c r="I5249" s="49" t="s">
        <v>17099</v>
      </c>
    </row>
    <row r="5250" ht="15.75" customHeight="1">
      <c r="A5250" s="49" t="s">
        <v>1416</v>
      </c>
      <c r="B5250" s="49" t="s">
        <v>1417</v>
      </c>
      <c r="C5250" s="72">
        <v>0.5</v>
      </c>
      <c r="D5250" s="72">
        <v>0.5</v>
      </c>
      <c r="E5250" s="72">
        <v>3.42595237790011E-7</v>
      </c>
      <c r="F5250" s="72">
        <v>1.26593475142389E-6</v>
      </c>
      <c r="G5250" s="72">
        <v>0.580527747391601</v>
      </c>
      <c r="H5250" s="72">
        <v>1.0</v>
      </c>
      <c r="I5250" s="49" t="s">
        <v>17097</v>
      </c>
    </row>
    <row r="5251" ht="15.75" customHeight="1">
      <c r="A5251" s="49" t="s">
        <v>15283</v>
      </c>
      <c r="B5251" s="49" t="s">
        <v>15284</v>
      </c>
      <c r="C5251" s="72">
        <v>0.5</v>
      </c>
      <c r="D5251" s="72">
        <v>0.5</v>
      </c>
      <c r="E5251" s="72">
        <v>0.00202405074872652</v>
      </c>
      <c r="F5251" s="72">
        <v>0.00477669353135515</v>
      </c>
      <c r="G5251" s="72">
        <v>0.276572282767117</v>
      </c>
      <c r="H5251" s="72">
        <v>0.657181915174802</v>
      </c>
      <c r="I5251" s="49" t="s">
        <v>17097</v>
      </c>
    </row>
    <row r="5252" ht="15.75" customHeight="1">
      <c r="A5252" s="49" t="s">
        <v>14820</v>
      </c>
      <c r="B5252" s="49" t="s">
        <v>14821</v>
      </c>
      <c r="C5252" s="72">
        <v>0.0</v>
      </c>
      <c r="D5252" s="72">
        <v>0.0</v>
      </c>
      <c r="E5252" s="72">
        <v>0.0258323769327711</v>
      </c>
      <c r="F5252" s="72">
        <v>0.0513443706881492</v>
      </c>
      <c r="G5252" s="72">
        <v>3.56381590904675E-14</v>
      </c>
      <c r="H5252" s="72">
        <v>7.18910556570876E-13</v>
      </c>
      <c r="I5252" s="49" t="s">
        <v>17101</v>
      </c>
    </row>
    <row r="5253" ht="15.75" customHeight="1">
      <c r="A5253" s="49" t="s">
        <v>4076</v>
      </c>
      <c r="B5253" s="49" t="s">
        <v>4077</v>
      </c>
      <c r="C5253" s="72">
        <v>0.5</v>
      </c>
      <c r="D5253" s="72">
        <v>0.5</v>
      </c>
      <c r="E5253" s="72">
        <v>0.474564191168442</v>
      </c>
      <c r="F5253" s="72">
        <v>0.5</v>
      </c>
      <c r="G5253" s="72">
        <v>1.0</v>
      </c>
      <c r="H5253" s="72">
        <v>1.0</v>
      </c>
      <c r="I5253" s="49" t="s">
        <v>17099</v>
      </c>
    </row>
    <row r="5254" ht="15.75" customHeight="1">
      <c r="A5254" s="49" t="s">
        <v>15119</v>
      </c>
      <c r="B5254" s="49" t="s">
        <v>15120</v>
      </c>
      <c r="C5254" s="72">
        <v>0.0699206732158162</v>
      </c>
      <c r="D5254" s="72">
        <v>0.165915411573806</v>
      </c>
      <c r="E5254" s="72">
        <v>0.0</v>
      </c>
      <c r="F5254" s="72">
        <v>0.0</v>
      </c>
      <c r="G5254" s="72">
        <v>0.00470019044098457</v>
      </c>
      <c r="H5254" s="72">
        <v>0.0200866410253237</v>
      </c>
      <c r="I5254" s="49" t="s">
        <v>17097</v>
      </c>
    </row>
    <row r="5255" ht="15.75" customHeight="1">
      <c r="A5255" s="49" t="s">
        <v>14232</v>
      </c>
      <c r="B5255" s="49" t="s">
        <v>14233</v>
      </c>
      <c r="C5255" s="72">
        <v>0.5</v>
      </c>
      <c r="D5255" s="72">
        <v>0.5</v>
      </c>
      <c r="E5255" s="72">
        <v>0.5</v>
      </c>
      <c r="F5255" s="72">
        <v>0.5</v>
      </c>
      <c r="G5255" s="72">
        <v>0.87152681126123</v>
      </c>
      <c r="H5255" s="72">
        <v>1.0</v>
      </c>
      <c r="I5255" s="49" t="s">
        <v>17099</v>
      </c>
    </row>
    <row r="5256" ht="15.75" customHeight="1">
      <c r="A5256" s="49" t="s">
        <v>12441</v>
      </c>
      <c r="B5256" s="49" t="s">
        <v>12442</v>
      </c>
      <c r="C5256" s="72">
        <v>0.0</v>
      </c>
      <c r="D5256" s="72">
        <v>0.0</v>
      </c>
      <c r="E5256" s="72">
        <v>0.0261258522642581</v>
      </c>
      <c r="F5256" s="72">
        <v>0.0518562214437821</v>
      </c>
      <c r="G5256" s="72">
        <v>2.0363277730695E-10</v>
      </c>
      <c r="H5256" s="72">
        <v>2.67410933962723E-9</v>
      </c>
      <c r="I5256" s="49" t="s">
        <v>17101</v>
      </c>
    </row>
    <row r="5257" ht="15.75" customHeight="1">
      <c r="A5257" s="49" t="s">
        <v>14532</v>
      </c>
      <c r="B5257" s="49" t="s">
        <v>14533</v>
      </c>
      <c r="C5257" s="72">
        <v>0.5</v>
      </c>
      <c r="D5257" s="72">
        <v>0.5</v>
      </c>
      <c r="E5257" s="72">
        <v>0.39240418926778</v>
      </c>
      <c r="F5257" s="72">
        <v>0.5</v>
      </c>
      <c r="G5257" s="72">
        <v>0.848015842898489</v>
      </c>
      <c r="H5257" s="72">
        <v>1.0</v>
      </c>
      <c r="I5257" s="49" t="s">
        <v>17099</v>
      </c>
    </row>
    <row r="5258" ht="15.75" customHeight="1">
      <c r="A5258" s="49" t="s">
        <v>13820</v>
      </c>
      <c r="B5258" s="49" t="s">
        <v>13821</v>
      </c>
      <c r="C5258" s="72">
        <v>0.0254986258800901</v>
      </c>
      <c r="D5258" s="72">
        <v>0.0633003753202238</v>
      </c>
      <c r="E5258" s="72">
        <v>0.0570445689116311</v>
      </c>
      <c r="F5258" s="72">
        <v>0.10634719934538</v>
      </c>
      <c r="G5258" s="72">
        <v>0.338704601150896</v>
      </c>
      <c r="H5258" s="72">
        <v>0.769936857987878</v>
      </c>
      <c r="I5258" s="49" t="s">
        <v>17099</v>
      </c>
    </row>
    <row r="5259" ht="15.75" customHeight="1">
      <c r="A5259" s="49" t="s">
        <v>15962</v>
      </c>
      <c r="B5259" s="49" t="s">
        <v>15963</v>
      </c>
      <c r="C5259" s="72">
        <v>2.81151081654718E-5</v>
      </c>
      <c r="D5259" s="72">
        <v>8.08064251291906E-5</v>
      </c>
      <c r="E5259" s="72">
        <v>0.00899196148069636</v>
      </c>
      <c r="F5259" s="72">
        <v>0.0193573220532204</v>
      </c>
      <c r="G5259" s="72">
        <v>8.68506577991534E-4</v>
      </c>
      <c r="H5259" s="72">
        <v>0.00438253989850655</v>
      </c>
      <c r="I5259" s="49" t="s">
        <v>17101</v>
      </c>
    </row>
    <row r="5260" ht="15.75" customHeight="1">
      <c r="A5260" s="49" t="s">
        <v>3743</v>
      </c>
      <c r="B5260" s="49" t="s">
        <v>17103</v>
      </c>
      <c r="C5260" s="72">
        <v>0.222342551086188</v>
      </c>
      <c r="D5260" s="72">
        <v>0.484795272637912</v>
      </c>
      <c r="E5260" s="72">
        <v>0.00413988752618005</v>
      </c>
      <c r="F5260" s="72">
        <v>0.00932498351159869</v>
      </c>
      <c r="G5260" s="72">
        <v>1.0</v>
      </c>
      <c r="H5260" s="72">
        <v>1.0</v>
      </c>
      <c r="I5260" s="49" t="s">
        <v>17097</v>
      </c>
    </row>
    <row r="5261" ht="15.75" customHeight="1">
      <c r="A5261" s="49" t="s">
        <v>11396</v>
      </c>
      <c r="B5261" s="49" t="s">
        <v>11397</v>
      </c>
      <c r="C5261" s="72">
        <v>0.5</v>
      </c>
      <c r="D5261" s="72">
        <v>0.5</v>
      </c>
      <c r="E5261" s="72">
        <v>0.198113831159665</v>
      </c>
      <c r="F5261" s="72">
        <v>0.323425220685859</v>
      </c>
      <c r="G5261" s="72">
        <v>0.999841365499294</v>
      </c>
      <c r="H5261" s="72">
        <v>1.0</v>
      </c>
      <c r="I5261" s="49" t="s">
        <v>17099</v>
      </c>
    </row>
    <row r="5262" ht="15.75" customHeight="1">
      <c r="A5262" s="49" t="s">
        <v>6025</v>
      </c>
      <c r="B5262" s="49" t="s">
        <v>6026</v>
      </c>
      <c r="C5262" s="72">
        <v>0.5</v>
      </c>
      <c r="D5262" s="72">
        <v>0.5</v>
      </c>
      <c r="E5262" s="72">
        <v>0.0</v>
      </c>
      <c r="F5262" s="72">
        <v>0.0</v>
      </c>
      <c r="G5262" s="72">
        <v>6.66510615010551E-5</v>
      </c>
      <c r="H5262" s="72">
        <v>4.14366584935439E-4</v>
      </c>
      <c r="I5262" s="49" t="s">
        <v>17097</v>
      </c>
    </row>
    <row r="5263" ht="15.75" customHeight="1">
      <c r="A5263" s="49" t="s">
        <v>12758</v>
      </c>
      <c r="B5263" s="49" t="s">
        <v>12759</v>
      </c>
      <c r="C5263" s="72">
        <v>2.27547548581341E-8</v>
      </c>
      <c r="D5263" s="72">
        <v>7.64142990074866E-8</v>
      </c>
      <c r="E5263" s="72">
        <v>0.5</v>
      </c>
      <c r="F5263" s="72">
        <v>0.5</v>
      </c>
      <c r="G5263" s="72">
        <v>0.283897489331711</v>
      </c>
      <c r="H5263" s="72">
        <v>0.671453641070409</v>
      </c>
      <c r="I5263" s="49" t="s">
        <v>17102</v>
      </c>
    </row>
    <row r="5264" ht="15.75" customHeight="1">
      <c r="A5264" s="49" t="s">
        <v>15044</v>
      </c>
      <c r="B5264" s="49" t="s">
        <v>15045</v>
      </c>
      <c r="C5264" s="72">
        <v>0.0</v>
      </c>
      <c r="D5264" s="72">
        <v>0.0</v>
      </c>
      <c r="E5264" s="72">
        <v>3.59878793432244E-12</v>
      </c>
      <c r="F5264" s="72">
        <v>2.14342125145398E-11</v>
      </c>
      <c r="G5264" s="72">
        <v>2.15924409575629E-5</v>
      </c>
      <c r="H5264" s="72">
        <v>1.4655763454647E-4</v>
      </c>
      <c r="I5264" s="49" t="s">
        <v>17098</v>
      </c>
    </row>
    <row r="5265" ht="15.75" customHeight="1">
      <c r="A5265" s="49" t="s">
        <v>14290</v>
      </c>
      <c r="B5265" s="49" t="s">
        <v>17103</v>
      </c>
      <c r="C5265" s="72">
        <v>0.00116549495556184</v>
      </c>
      <c r="D5265" s="72">
        <v>0.00308824046094065</v>
      </c>
      <c r="E5265" s="72">
        <v>0.456353581345226</v>
      </c>
      <c r="F5265" s="72">
        <v>0.5</v>
      </c>
      <c r="G5265" s="72">
        <v>0.0673169896237869</v>
      </c>
      <c r="H5265" s="72">
        <v>0.206143392853592</v>
      </c>
      <c r="I5265" s="49" t="s">
        <v>17102</v>
      </c>
    </row>
    <row r="5266" ht="15.75" customHeight="1">
      <c r="A5266" s="49" t="s">
        <v>5732</v>
      </c>
      <c r="B5266" s="49" t="s">
        <v>5733</v>
      </c>
      <c r="C5266" s="72">
        <v>0.5</v>
      </c>
      <c r="D5266" s="72">
        <v>0.5</v>
      </c>
      <c r="E5266" s="72">
        <v>0.5</v>
      </c>
      <c r="F5266" s="72">
        <v>0.5</v>
      </c>
      <c r="G5266" s="72">
        <v>0.998978674922372</v>
      </c>
      <c r="H5266" s="72">
        <v>1.0</v>
      </c>
      <c r="I5266" s="49" t="s">
        <v>17099</v>
      </c>
    </row>
    <row r="5267" ht="15.75" customHeight="1">
      <c r="A5267" s="49" t="s">
        <v>5375</v>
      </c>
      <c r="B5267" s="49" t="s">
        <v>5376</v>
      </c>
      <c r="C5267" s="72">
        <v>7.40146566702293E-7</v>
      </c>
      <c r="D5267" s="72">
        <v>2.3123568188598E-6</v>
      </c>
      <c r="E5267" s="72">
        <v>0.5</v>
      </c>
      <c r="F5267" s="72">
        <v>0.5</v>
      </c>
      <c r="G5267" s="72">
        <v>0.772815149181397</v>
      </c>
      <c r="H5267" s="72">
        <v>1.0</v>
      </c>
      <c r="I5267" s="49" t="s">
        <v>17102</v>
      </c>
    </row>
    <row r="5268" ht="15.75" customHeight="1">
      <c r="A5268" s="49" t="s">
        <v>14376</v>
      </c>
      <c r="B5268" s="49" t="s">
        <v>14377</v>
      </c>
      <c r="C5268" s="72">
        <v>1.39057237946715E-9</v>
      </c>
      <c r="D5268" s="72">
        <v>4.98096579963112E-9</v>
      </c>
      <c r="E5268" s="72">
        <v>0.0</v>
      </c>
      <c r="F5268" s="72">
        <v>0.0</v>
      </c>
      <c r="G5268" s="72">
        <v>0.0147463333884896</v>
      </c>
      <c r="H5268" s="72">
        <v>0.0545362261299099</v>
      </c>
      <c r="I5268" s="49" t="s">
        <v>17100</v>
      </c>
    </row>
    <row r="5269" ht="15.75" customHeight="1">
      <c r="A5269" s="49" t="s">
        <v>14879</v>
      </c>
      <c r="B5269" s="49" t="s">
        <v>14880</v>
      </c>
      <c r="C5269" s="72">
        <v>5.79536418854331E-14</v>
      </c>
      <c r="D5269" s="72">
        <v>2.62719128798605E-13</v>
      </c>
      <c r="E5269" s="72">
        <v>0.280387483388861</v>
      </c>
      <c r="F5269" s="72">
        <v>0.435476181128357</v>
      </c>
      <c r="G5269" s="72">
        <v>1.87845092813887E-8</v>
      </c>
      <c r="H5269" s="72">
        <v>1.93987044535964E-7</v>
      </c>
      <c r="I5269" s="49" t="s">
        <v>17101</v>
      </c>
    </row>
    <row r="5270" ht="15.75" customHeight="1">
      <c r="A5270" s="49" t="s">
        <v>12676</v>
      </c>
      <c r="B5270" s="49" t="s">
        <v>12677</v>
      </c>
      <c r="C5270" s="72">
        <v>2.42983411169461E-12</v>
      </c>
      <c r="D5270" s="72">
        <v>1.00323398867391E-11</v>
      </c>
      <c r="E5270" s="72">
        <v>6.49106174052671E-4</v>
      </c>
      <c r="F5270" s="72">
        <v>0.00163771569395096</v>
      </c>
      <c r="G5270" s="72">
        <v>0.0198349609818134</v>
      </c>
      <c r="H5270" s="72">
        <v>0.0709011781646484</v>
      </c>
      <c r="I5270" s="49" t="s">
        <v>17100</v>
      </c>
    </row>
    <row r="5271" ht="15.75" customHeight="1">
      <c r="A5271" s="49" t="s">
        <v>8032</v>
      </c>
      <c r="B5271" s="49" t="s">
        <v>8033</v>
      </c>
      <c r="C5271" s="72">
        <v>1.62268144809907E-7</v>
      </c>
      <c r="D5271" s="72">
        <v>5.22032908990683E-7</v>
      </c>
      <c r="E5271" s="72">
        <v>0.438832530648446</v>
      </c>
      <c r="F5271" s="72">
        <v>0.5</v>
      </c>
      <c r="G5271" s="72">
        <v>0.227473092086885</v>
      </c>
      <c r="H5271" s="72">
        <v>0.562925976242466</v>
      </c>
      <c r="I5271" s="49" t="s">
        <v>17102</v>
      </c>
    </row>
    <row r="5272" ht="15.75" customHeight="1">
      <c r="A5272" s="49" t="s">
        <v>14682</v>
      </c>
      <c r="B5272" s="49" t="s">
        <v>14683</v>
      </c>
      <c r="C5272" s="72">
        <v>0.0</v>
      </c>
      <c r="D5272" s="72">
        <v>0.0</v>
      </c>
      <c r="E5272" s="72">
        <v>6.35083328014152E-4</v>
      </c>
      <c r="F5272" s="72">
        <v>0.00160373829023474</v>
      </c>
      <c r="G5272" s="72">
        <v>0.00549581763001438</v>
      </c>
      <c r="H5272" s="72">
        <v>0.0230911098559826</v>
      </c>
      <c r="I5272" s="49" t="s">
        <v>17100</v>
      </c>
    </row>
    <row r="5273" ht="15.75" customHeight="1">
      <c r="A5273" s="49" t="s">
        <v>10869</v>
      </c>
      <c r="B5273" s="49" t="s">
        <v>10870</v>
      </c>
      <c r="C5273" s="72">
        <v>0.0</v>
      </c>
      <c r="D5273" s="72">
        <v>0.0</v>
      </c>
      <c r="E5273" s="72">
        <v>0.284938411328617</v>
      </c>
      <c r="F5273" s="72">
        <v>0.441533608990056</v>
      </c>
      <c r="G5273" s="72">
        <v>5.39320810233334E-11</v>
      </c>
      <c r="H5273" s="72">
        <v>7.63875988831305E-10</v>
      </c>
      <c r="I5273" s="49" t="s">
        <v>17101</v>
      </c>
    </row>
    <row r="5274" ht="15.75" customHeight="1">
      <c r="A5274" s="49" t="s">
        <v>6376</v>
      </c>
      <c r="B5274" s="49" t="s">
        <v>6377</v>
      </c>
      <c r="C5274" s="72">
        <v>1.38777878078144E-15</v>
      </c>
      <c r="D5274" s="72">
        <v>6.94611773793096E-15</v>
      </c>
      <c r="E5274" s="72">
        <v>2.16159417256167E-5</v>
      </c>
      <c r="F5274" s="72">
        <v>6.55675989111417E-5</v>
      </c>
      <c r="G5274" s="72">
        <v>4.69398219626882E-7</v>
      </c>
      <c r="H5274" s="72">
        <v>4.08258511824224E-6</v>
      </c>
      <c r="I5274" s="49" t="s">
        <v>17098</v>
      </c>
    </row>
    <row r="5275" ht="15.75" customHeight="1">
      <c r="A5275" s="49" t="s">
        <v>11864</v>
      </c>
      <c r="B5275" s="49" t="s">
        <v>11865</v>
      </c>
      <c r="C5275" s="72">
        <v>0.5</v>
      </c>
      <c r="D5275" s="72">
        <v>0.5</v>
      </c>
      <c r="E5275" s="72">
        <v>0.109827833873773</v>
      </c>
      <c r="F5275" s="72">
        <v>0.19123743950576</v>
      </c>
      <c r="G5275" s="72">
        <v>0.709059664430068</v>
      </c>
      <c r="H5275" s="72">
        <v>1.0</v>
      </c>
      <c r="I5275" s="49" t="s">
        <v>17099</v>
      </c>
    </row>
    <row r="5276" ht="15.75" customHeight="1">
      <c r="A5276" s="49" t="s">
        <v>11638</v>
      </c>
      <c r="B5276" s="49" t="s">
        <v>11639</v>
      </c>
      <c r="C5276" s="72">
        <v>0.0</v>
      </c>
      <c r="D5276" s="72">
        <v>0.0</v>
      </c>
      <c r="E5276" s="72">
        <v>4.29145388741725E-6</v>
      </c>
      <c r="F5276" s="72">
        <v>1.40038619689701E-5</v>
      </c>
      <c r="G5276" s="72">
        <v>7.99015154040461E-9</v>
      </c>
      <c r="H5276" s="72">
        <v>8.71964330777572E-8</v>
      </c>
      <c r="I5276" s="49" t="s">
        <v>17098</v>
      </c>
    </row>
    <row r="5277" ht="15.75" customHeight="1">
      <c r="A5277" s="49" t="s">
        <v>9098</v>
      </c>
      <c r="B5277" s="49" t="s">
        <v>9099</v>
      </c>
      <c r="C5277" s="72">
        <v>0.5</v>
      </c>
      <c r="D5277" s="72">
        <v>0.5</v>
      </c>
      <c r="E5277" s="72">
        <v>0.0</v>
      </c>
      <c r="F5277" s="72">
        <v>0.0</v>
      </c>
      <c r="G5277" s="72">
        <v>6.02073668782843E-4</v>
      </c>
      <c r="H5277" s="72">
        <v>0.00314824503301916</v>
      </c>
      <c r="I5277" s="49" t="s">
        <v>17097</v>
      </c>
    </row>
    <row r="5278" ht="15.75" customHeight="1">
      <c r="A5278" s="49" t="s">
        <v>9853</v>
      </c>
      <c r="B5278" s="49" t="s">
        <v>9854</v>
      </c>
      <c r="C5278" s="72">
        <v>0.5</v>
      </c>
      <c r="D5278" s="72">
        <v>0.5</v>
      </c>
      <c r="E5278" s="72">
        <v>0.5</v>
      </c>
      <c r="F5278" s="72">
        <v>0.5</v>
      </c>
      <c r="G5278" s="72">
        <v>0.999808461013095</v>
      </c>
      <c r="H5278" s="72">
        <v>1.0</v>
      </c>
      <c r="I5278" s="49" t="s">
        <v>17099</v>
      </c>
    </row>
    <row r="5279" ht="15.75" customHeight="1">
      <c r="A5279" s="49" t="s">
        <v>15178</v>
      </c>
      <c r="B5279" s="49" t="s">
        <v>15179</v>
      </c>
      <c r="C5279" s="72">
        <v>0.5</v>
      </c>
      <c r="D5279" s="72">
        <v>0.5</v>
      </c>
      <c r="E5279" s="72">
        <v>0.498036349909496</v>
      </c>
      <c r="F5279" s="72">
        <v>0.5</v>
      </c>
      <c r="G5279" s="72">
        <v>0.816995011907476</v>
      </c>
      <c r="H5279" s="72">
        <v>1.0</v>
      </c>
      <c r="I5279" s="49" t="s">
        <v>17099</v>
      </c>
    </row>
    <row r="5280" ht="15.75" customHeight="1">
      <c r="A5280" s="49" t="s">
        <v>14151</v>
      </c>
      <c r="B5280" s="49" t="s">
        <v>14152</v>
      </c>
      <c r="C5280" s="72">
        <v>5.27052207432987E-9</v>
      </c>
      <c r="D5280" s="72">
        <v>1.8288331207398E-8</v>
      </c>
      <c r="E5280" s="72">
        <v>0.5</v>
      </c>
      <c r="F5280" s="72">
        <v>0.5</v>
      </c>
      <c r="G5280" s="72">
        <v>0.398793708714505</v>
      </c>
      <c r="H5280" s="72">
        <v>0.86777992336317</v>
      </c>
      <c r="I5280" s="49" t="s">
        <v>17102</v>
      </c>
    </row>
    <row r="5281" ht="15.75" customHeight="1">
      <c r="A5281" s="49" t="s">
        <v>14061</v>
      </c>
      <c r="B5281" s="49" t="s">
        <v>14062</v>
      </c>
      <c r="C5281" s="72">
        <v>0.5</v>
      </c>
      <c r="D5281" s="72">
        <v>0.5</v>
      </c>
      <c r="E5281" s="72">
        <v>0.0490451869838138</v>
      </c>
      <c r="F5281" s="72">
        <v>0.0925707847672683</v>
      </c>
      <c r="G5281" s="72">
        <v>0.9559189003401</v>
      </c>
      <c r="H5281" s="72">
        <v>1.0</v>
      </c>
      <c r="I5281" s="49" t="s">
        <v>17099</v>
      </c>
    </row>
    <row r="5282" ht="15.75" customHeight="1">
      <c r="A5282" s="49" t="s">
        <v>4055</v>
      </c>
      <c r="B5282" s="49" t="s">
        <v>4056</v>
      </c>
      <c r="C5282" s="72">
        <v>0.0</v>
      </c>
      <c r="D5282" s="72">
        <v>0.0</v>
      </c>
      <c r="E5282" s="72">
        <v>0.0</v>
      </c>
      <c r="F5282" s="72">
        <v>0.0</v>
      </c>
      <c r="G5282" s="72">
        <v>1.68177312076522E-8</v>
      </c>
      <c r="H5282" s="72">
        <v>1.7535017574822E-7</v>
      </c>
      <c r="I5282" s="49" t="s">
        <v>17098</v>
      </c>
    </row>
    <row r="5283" ht="15.75" customHeight="1">
      <c r="A5283" s="49" t="s">
        <v>4912</v>
      </c>
      <c r="B5283" s="49" t="s">
        <v>4913</v>
      </c>
      <c r="C5283" s="72">
        <v>0.5</v>
      </c>
      <c r="D5283" s="72">
        <v>0.5</v>
      </c>
      <c r="E5283" s="72">
        <v>5.55111512312578E-17</v>
      </c>
      <c r="F5283" s="72">
        <v>4.96787489922756E-16</v>
      </c>
      <c r="G5283" s="72">
        <v>0.263806723377908</v>
      </c>
      <c r="H5283" s="72">
        <v>0.633634022790014</v>
      </c>
      <c r="I5283" s="49" t="s">
        <v>17097</v>
      </c>
    </row>
    <row r="5284" ht="15.75" customHeight="1">
      <c r="A5284" s="49" t="s">
        <v>11973</v>
      </c>
      <c r="B5284" s="49" t="s">
        <v>11974</v>
      </c>
      <c r="C5284" s="72">
        <v>0.0</v>
      </c>
      <c r="D5284" s="72">
        <v>0.0</v>
      </c>
      <c r="E5284" s="72">
        <v>2.38697950294408E-15</v>
      </c>
      <c r="F5284" s="72">
        <v>1.90211055418767E-14</v>
      </c>
      <c r="G5284" s="72">
        <v>0.0</v>
      </c>
      <c r="H5284" s="72">
        <v>0.0</v>
      </c>
      <c r="I5284" s="49" t="s">
        <v>17098</v>
      </c>
    </row>
    <row r="5285" ht="15.75" customHeight="1">
      <c r="A5285" s="49" t="s">
        <v>1799</v>
      </c>
      <c r="B5285" s="49" t="s">
        <v>1800</v>
      </c>
      <c r="C5285" s="72">
        <v>1.21502807814977E-12</v>
      </c>
      <c r="D5285" s="72">
        <v>5.1192078813574E-12</v>
      </c>
      <c r="E5285" s="72">
        <v>2.1794546167797E-9</v>
      </c>
      <c r="F5285" s="72">
        <v>9.94254098767084E-9</v>
      </c>
      <c r="G5285" s="72">
        <v>4.19505541323972E-4</v>
      </c>
      <c r="H5285" s="72">
        <v>0.00227468731492334</v>
      </c>
      <c r="I5285" s="49" t="s">
        <v>17098</v>
      </c>
    </row>
    <row r="5286" ht="15.75" customHeight="1">
      <c r="A5286" s="49" t="s">
        <v>16856</v>
      </c>
      <c r="B5286" s="49" t="s">
        <v>16857</v>
      </c>
      <c r="C5286" s="72">
        <v>0.5</v>
      </c>
      <c r="D5286" s="72">
        <v>0.5</v>
      </c>
      <c r="E5286" s="72">
        <v>0.447766464735514</v>
      </c>
      <c r="F5286" s="72">
        <v>0.5</v>
      </c>
      <c r="G5286" s="72">
        <v>1.0</v>
      </c>
      <c r="H5286" s="72">
        <v>1.0</v>
      </c>
      <c r="I5286" s="49" t="s">
        <v>17099</v>
      </c>
    </row>
    <row r="5287" ht="15.75" customHeight="1">
      <c r="A5287" s="49" t="s">
        <v>14848</v>
      </c>
      <c r="B5287" s="49" t="s">
        <v>14849</v>
      </c>
      <c r="C5287" s="72">
        <v>7.18147763478782E-13</v>
      </c>
      <c r="D5287" s="72">
        <v>3.05398071014515E-12</v>
      </c>
      <c r="E5287" s="72">
        <v>0.5</v>
      </c>
      <c r="F5287" s="72">
        <v>0.5</v>
      </c>
      <c r="G5287" s="72">
        <v>0.00412587478218906</v>
      </c>
      <c r="H5287" s="72">
        <v>0.0179063793204935</v>
      </c>
      <c r="I5287" s="49" t="s">
        <v>17102</v>
      </c>
    </row>
    <row r="5288" ht="15.75" customHeight="1">
      <c r="A5288" s="49" t="s">
        <v>3362</v>
      </c>
      <c r="B5288" s="49" t="s">
        <v>3363</v>
      </c>
      <c r="C5288" s="72">
        <v>2.63106343617591E-6</v>
      </c>
      <c r="D5288" s="72">
        <v>8.00887195802546E-6</v>
      </c>
      <c r="E5288" s="72">
        <v>0.5</v>
      </c>
      <c r="F5288" s="72">
        <v>0.5</v>
      </c>
      <c r="G5288" s="72">
        <v>0.394567524684113</v>
      </c>
      <c r="H5288" s="72">
        <v>0.860531088360967</v>
      </c>
      <c r="I5288" s="49" t="s">
        <v>17102</v>
      </c>
    </row>
    <row r="5289" ht="15.75" customHeight="1">
      <c r="A5289" s="49" t="s">
        <v>10932</v>
      </c>
      <c r="B5289" s="49" t="s">
        <v>10933</v>
      </c>
      <c r="C5289" s="72">
        <v>0.5</v>
      </c>
      <c r="D5289" s="72">
        <v>0.5</v>
      </c>
      <c r="E5289" s="72">
        <v>0.474843354565379</v>
      </c>
      <c r="F5289" s="72">
        <v>0.5</v>
      </c>
      <c r="G5289" s="72">
        <v>0.581291776929996</v>
      </c>
      <c r="H5289" s="72">
        <v>1.0</v>
      </c>
      <c r="I5289" s="49" t="s">
        <v>17099</v>
      </c>
    </row>
    <row r="5290" ht="15.75" customHeight="1">
      <c r="A5290" s="49" t="s">
        <v>6392</v>
      </c>
      <c r="B5290" s="49" t="s">
        <v>6393</v>
      </c>
      <c r="C5290" s="72">
        <v>0.5</v>
      </c>
      <c r="D5290" s="72">
        <v>0.5</v>
      </c>
      <c r="E5290" s="72">
        <v>0.5</v>
      </c>
      <c r="F5290" s="72">
        <v>0.5</v>
      </c>
      <c r="G5290" s="72">
        <v>0.998247404000774</v>
      </c>
      <c r="H5290" s="72">
        <v>1.0</v>
      </c>
      <c r="I5290" s="49" t="s">
        <v>17099</v>
      </c>
    </row>
    <row r="5291" ht="15.75" customHeight="1">
      <c r="A5291" s="49" t="s">
        <v>8829</v>
      </c>
      <c r="B5291" s="49" t="s">
        <v>8830</v>
      </c>
      <c r="C5291" s="72">
        <v>0.5</v>
      </c>
      <c r="D5291" s="72">
        <v>0.5</v>
      </c>
      <c r="E5291" s="72">
        <v>5.55111512312578E-17</v>
      </c>
      <c r="F5291" s="72">
        <v>4.96787489922756E-16</v>
      </c>
      <c r="G5291" s="72">
        <v>1.6835515304292E-4</v>
      </c>
      <c r="H5291" s="72">
        <v>9.68070095969059E-4</v>
      </c>
      <c r="I5291" s="49" t="s">
        <v>17097</v>
      </c>
    </row>
    <row r="5292" ht="15.75" customHeight="1">
      <c r="A5292" s="49" t="s">
        <v>15595</v>
      </c>
      <c r="B5292" s="49" t="s">
        <v>15596</v>
      </c>
      <c r="C5292" s="72">
        <v>0.0</v>
      </c>
      <c r="D5292" s="72">
        <v>0.0</v>
      </c>
      <c r="E5292" s="72">
        <v>2.5702778045028E-4</v>
      </c>
      <c r="F5292" s="72">
        <v>6.82934728896754E-4</v>
      </c>
      <c r="G5292" s="72">
        <v>0.0</v>
      </c>
      <c r="H5292" s="72">
        <v>0.0</v>
      </c>
      <c r="I5292" s="49" t="s">
        <v>17098</v>
      </c>
    </row>
    <row r="5293" ht="15.75" customHeight="1">
      <c r="A5293" s="49" t="s">
        <v>12318</v>
      </c>
      <c r="B5293" s="49" t="s">
        <v>12319</v>
      </c>
      <c r="C5293" s="72">
        <v>1.77635683940025E-15</v>
      </c>
      <c r="D5293" s="72">
        <v>8.81455968358358E-15</v>
      </c>
      <c r="E5293" s="72">
        <v>0.374863283572631</v>
      </c>
      <c r="F5293" s="72">
        <v>0.5</v>
      </c>
      <c r="G5293" s="72">
        <v>1.52607049030972E-6</v>
      </c>
      <c r="H5293" s="72">
        <v>1.24356064248026E-5</v>
      </c>
      <c r="I5293" s="49" t="s">
        <v>17101</v>
      </c>
    </row>
    <row r="5294" ht="15.75" customHeight="1">
      <c r="A5294" s="49" t="s">
        <v>10355</v>
      </c>
      <c r="B5294" s="49" t="s">
        <v>10356</v>
      </c>
      <c r="C5294" s="72">
        <v>0.0</v>
      </c>
      <c r="D5294" s="72">
        <v>0.0</v>
      </c>
      <c r="E5294" s="72">
        <v>0.0</v>
      </c>
      <c r="F5294" s="72">
        <v>0.0</v>
      </c>
      <c r="G5294" s="72">
        <v>1.0</v>
      </c>
      <c r="H5294" s="72">
        <v>1.0</v>
      </c>
      <c r="I5294" s="49" t="s">
        <v>17100</v>
      </c>
    </row>
    <row r="5295" ht="15.75" customHeight="1">
      <c r="A5295" s="49" t="s">
        <v>3579</v>
      </c>
      <c r="B5295" s="49" t="s">
        <v>3580</v>
      </c>
      <c r="C5295" s="72">
        <v>0.00261496596125809</v>
      </c>
      <c r="D5295" s="72">
        <v>0.00681623958696613</v>
      </c>
      <c r="E5295" s="72">
        <v>0.402372775675324</v>
      </c>
      <c r="F5295" s="72">
        <v>0.5</v>
      </c>
      <c r="G5295" s="72">
        <v>0.1374853461706</v>
      </c>
      <c r="H5295" s="72">
        <v>0.373357084610364</v>
      </c>
      <c r="I5295" s="49" t="s">
        <v>17102</v>
      </c>
    </row>
    <row r="5296" ht="15.75" customHeight="1">
      <c r="A5296" s="49" t="s">
        <v>5066</v>
      </c>
      <c r="B5296" s="49" t="s">
        <v>5067</v>
      </c>
      <c r="C5296" s="72">
        <v>1.29074462229539E-9</v>
      </c>
      <c r="D5296" s="72">
        <v>4.62913549993548E-9</v>
      </c>
      <c r="E5296" s="72">
        <v>0.101827140940258</v>
      </c>
      <c r="F5296" s="72">
        <v>0.178781107262527</v>
      </c>
      <c r="G5296" s="72">
        <v>0.00868972263112022</v>
      </c>
      <c r="H5296" s="72">
        <v>0.0345116382054678</v>
      </c>
      <c r="I5296" s="49" t="s">
        <v>17102</v>
      </c>
    </row>
    <row r="5297" ht="15.75" customHeight="1">
      <c r="A5297" s="49" t="s">
        <v>4814</v>
      </c>
      <c r="B5297" s="49" t="s">
        <v>4815</v>
      </c>
      <c r="C5297" s="72">
        <v>5.17541643370589E-5</v>
      </c>
      <c r="D5297" s="72">
        <v>1.46318372483798E-4</v>
      </c>
      <c r="E5297" s="72">
        <v>4.99039698453884E-12</v>
      </c>
      <c r="F5297" s="72">
        <v>2.92396042682458E-11</v>
      </c>
      <c r="G5297" s="72">
        <v>6.55340731104958E-5</v>
      </c>
      <c r="H5297" s="72">
        <v>4.08596447188927E-4</v>
      </c>
      <c r="I5297" s="49" t="s">
        <v>17098</v>
      </c>
    </row>
    <row r="5298" ht="15.75" customHeight="1">
      <c r="A5298" s="49" t="s">
        <v>14285</v>
      </c>
      <c r="B5298" s="49" t="s">
        <v>14286</v>
      </c>
      <c r="C5298" s="72">
        <v>0.5</v>
      </c>
      <c r="D5298" s="72">
        <v>0.5</v>
      </c>
      <c r="E5298" s="72">
        <v>0.5</v>
      </c>
      <c r="F5298" s="72">
        <v>0.5</v>
      </c>
      <c r="G5298" s="72">
        <v>0.92589706430532</v>
      </c>
      <c r="H5298" s="72">
        <v>1.0</v>
      </c>
      <c r="I5298" s="49" t="s">
        <v>17099</v>
      </c>
    </row>
    <row r="5299" ht="15.75" customHeight="1">
      <c r="A5299" s="49" t="s">
        <v>3662</v>
      </c>
      <c r="B5299" s="49" t="s">
        <v>3663</v>
      </c>
      <c r="C5299" s="72">
        <v>0.5</v>
      </c>
      <c r="D5299" s="72">
        <v>0.5</v>
      </c>
      <c r="E5299" s="72">
        <v>0.5</v>
      </c>
      <c r="F5299" s="72">
        <v>0.5</v>
      </c>
      <c r="G5299" s="72">
        <v>0.970036620348449</v>
      </c>
      <c r="H5299" s="72">
        <v>1.0</v>
      </c>
      <c r="I5299" s="49" t="s">
        <v>17099</v>
      </c>
    </row>
    <row r="5300" ht="15.75" customHeight="1">
      <c r="A5300" s="49" t="s">
        <v>13639</v>
      </c>
      <c r="B5300" s="49" t="s">
        <v>13640</v>
      </c>
      <c r="C5300" s="72">
        <v>1.88495307695824E-8</v>
      </c>
      <c r="D5300" s="72">
        <v>6.37451501680211E-8</v>
      </c>
      <c r="E5300" s="72">
        <v>5.49560397189452E-15</v>
      </c>
      <c r="F5300" s="72">
        <v>4.2387662007821E-14</v>
      </c>
      <c r="G5300" s="72">
        <v>1.8280938907722E-4</v>
      </c>
      <c r="H5300" s="72">
        <v>0.00104562620824472</v>
      </c>
      <c r="I5300" s="49" t="s">
        <v>17098</v>
      </c>
    </row>
    <row r="5301" ht="15.75" customHeight="1">
      <c r="A5301" s="49" t="s">
        <v>16175</v>
      </c>
      <c r="B5301" s="49" t="s">
        <v>16176</v>
      </c>
      <c r="C5301" s="72">
        <v>0.5</v>
      </c>
      <c r="D5301" s="72">
        <v>0.5</v>
      </c>
      <c r="E5301" s="72">
        <v>2.28659050749424E-7</v>
      </c>
      <c r="F5301" s="72">
        <v>8.57372367931334E-7</v>
      </c>
      <c r="G5301" s="72">
        <v>1.0</v>
      </c>
      <c r="H5301" s="72">
        <v>1.0</v>
      </c>
      <c r="I5301" s="49" t="s">
        <v>17097</v>
      </c>
    </row>
    <row r="5302" ht="15.75" customHeight="1">
      <c r="A5302" s="49" t="s">
        <v>16826</v>
      </c>
      <c r="B5302" s="49" t="s">
        <v>16827</v>
      </c>
      <c r="C5302" s="72">
        <v>0.0147080297722807</v>
      </c>
      <c r="D5302" s="72">
        <v>0.0371088308015503</v>
      </c>
      <c r="E5302" s="72">
        <v>0.0</v>
      </c>
      <c r="F5302" s="72">
        <v>0.0</v>
      </c>
      <c r="G5302" s="72">
        <v>0.0436236337459469</v>
      </c>
      <c r="H5302" s="72">
        <v>0.141366157484143</v>
      </c>
      <c r="I5302" s="49" t="s">
        <v>17097</v>
      </c>
    </row>
    <row r="5303" ht="15.75" customHeight="1">
      <c r="A5303" s="49" t="s">
        <v>6834</v>
      </c>
      <c r="B5303" s="49" t="s">
        <v>6835</v>
      </c>
      <c r="C5303" s="72">
        <v>0.253286455419397</v>
      </c>
      <c r="D5303" s="72">
        <v>0.5</v>
      </c>
      <c r="E5303" s="72">
        <v>6.37450808804729E-9</v>
      </c>
      <c r="F5303" s="72">
        <v>2.78892785611533E-8</v>
      </c>
      <c r="G5303" s="72">
        <v>0.682281987458393</v>
      </c>
      <c r="H5303" s="72">
        <v>1.0</v>
      </c>
      <c r="I5303" s="49" t="s">
        <v>17097</v>
      </c>
    </row>
    <row r="5304" ht="15.75" customHeight="1">
      <c r="A5304" s="49" t="s">
        <v>2208</v>
      </c>
      <c r="B5304" s="49" t="s">
        <v>2209</v>
      </c>
      <c r="C5304" s="72">
        <v>0.5</v>
      </c>
      <c r="D5304" s="72">
        <v>0.5</v>
      </c>
      <c r="E5304" s="72">
        <v>0.5</v>
      </c>
      <c r="F5304" s="72">
        <v>0.5</v>
      </c>
      <c r="G5304" s="72">
        <v>0.957197509687585</v>
      </c>
      <c r="H5304" s="72">
        <v>1.0</v>
      </c>
      <c r="I5304" s="49" t="s">
        <v>17099</v>
      </c>
    </row>
    <row r="5305" ht="15.75" customHeight="1">
      <c r="A5305" s="49" t="s">
        <v>15539</v>
      </c>
      <c r="B5305" s="49" t="s">
        <v>15540</v>
      </c>
      <c r="C5305" s="72">
        <v>0.5</v>
      </c>
      <c r="D5305" s="72">
        <v>0.5</v>
      </c>
      <c r="E5305" s="72">
        <v>1.45674463269962E-5</v>
      </c>
      <c r="F5305" s="72">
        <v>4.50077402762676E-5</v>
      </c>
      <c r="G5305" s="72">
        <v>0.810017327597227</v>
      </c>
      <c r="H5305" s="72">
        <v>1.0</v>
      </c>
      <c r="I5305" s="49" t="s">
        <v>17097</v>
      </c>
    </row>
    <row r="5306" ht="15.75" customHeight="1">
      <c r="A5306" s="49" t="s">
        <v>12892</v>
      </c>
      <c r="B5306" s="49" t="s">
        <v>12893</v>
      </c>
      <c r="C5306" s="72">
        <v>0.5</v>
      </c>
      <c r="D5306" s="72">
        <v>0.5</v>
      </c>
      <c r="E5306" s="72">
        <v>0.118672285650681</v>
      </c>
      <c r="F5306" s="72">
        <v>0.204783641080957</v>
      </c>
      <c r="G5306" s="72">
        <v>0.907869595126286</v>
      </c>
      <c r="H5306" s="72">
        <v>1.0</v>
      </c>
      <c r="I5306" s="49" t="s">
        <v>17099</v>
      </c>
    </row>
    <row r="5307" ht="15.75" customHeight="1">
      <c r="A5307" s="49" t="s">
        <v>17046</v>
      </c>
      <c r="B5307" s="49" t="s">
        <v>17047</v>
      </c>
      <c r="C5307" s="72">
        <v>0.5</v>
      </c>
      <c r="D5307" s="72">
        <v>0.5</v>
      </c>
      <c r="E5307" s="72">
        <v>0.00110477064321951</v>
      </c>
      <c r="F5307" s="72">
        <v>0.00270304923562952</v>
      </c>
      <c r="G5307" s="72">
        <v>0.978406111672492</v>
      </c>
      <c r="H5307" s="72">
        <v>1.0</v>
      </c>
      <c r="I5307" s="49" t="s">
        <v>17097</v>
      </c>
    </row>
    <row r="5308" ht="15.75" customHeight="1">
      <c r="A5308" s="49" t="s">
        <v>5508</v>
      </c>
      <c r="B5308" s="49" t="s">
        <v>5509</v>
      </c>
      <c r="C5308" s="72">
        <v>0.5</v>
      </c>
      <c r="D5308" s="72">
        <v>0.5</v>
      </c>
      <c r="E5308" s="72">
        <v>0.0647469153579013</v>
      </c>
      <c r="F5308" s="72">
        <v>0.119191619976021</v>
      </c>
      <c r="G5308" s="72">
        <v>0.999740015733415</v>
      </c>
      <c r="H5308" s="72">
        <v>1.0</v>
      </c>
      <c r="I5308" s="49" t="s">
        <v>17099</v>
      </c>
    </row>
    <row r="5309" ht="15.75" customHeight="1">
      <c r="A5309" s="49" t="s">
        <v>3691</v>
      </c>
      <c r="B5309" s="49" t="s">
        <v>3692</v>
      </c>
      <c r="C5309" s="72">
        <v>0.5</v>
      </c>
      <c r="D5309" s="72">
        <v>0.5</v>
      </c>
      <c r="E5309" s="72">
        <v>0.5</v>
      </c>
      <c r="F5309" s="72">
        <v>0.5</v>
      </c>
      <c r="G5309" s="72">
        <v>0.88190882015243</v>
      </c>
      <c r="H5309" s="72">
        <v>1.0</v>
      </c>
      <c r="I5309" s="49" t="s">
        <v>17099</v>
      </c>
    </row>
    <row r="5310" ht="15.75" customHeight="1">
      <c r="A5310" s="49" t="s">
        <v>10156</v>
      </c>
      <c r="B5310" s="49" t="s">
        <v>10157</v>
      </c>
      <c r="C5310" s="72">
        <v>0.0</v>
      </c>
      <c r="D5310" s="72">
        <v>0.0</v>
      </c>
      <c r="E5310" s="72">
        <v>0.5</v>
      </c>
      <c r="F5310" s="72">
        <v>0.5</v>
      </c>
      <c r="G5310" s="72">
        <v>0.0</v>
      </c>
      <c r="H5310" s="72">
        <v>0.0</v>
      </c>
      <c r="I5310" s="49" t="s">
        <v>17101</v>
      </c>
    </row>
    <row r="5311" ht="15.75" customHeight="1">
      <c r="A5311" s="49" t="s">
        <v>13275</v>
      </c>
      <c r="B5311" s="49" t="s">
        <v>13276</v>
      </c>
      <c r="C5311" s="72">
        <v>0.37867484926071</v>
      </c>
      <c r="D5311" s="72">
        <v>0.5</v>
      </c>
      <c r="E5311" s="72">
        <v>0.0</v>
      </c>
      <c r="F5311" s="72">
        <v>0.0</v>
      </c>
      <c r="G5311" s="72">
        <v>0.0201353605208961</v>
      </c>
      <c r="H5311" s="72">
        <v>0.0717970374733561</v>
      </c>
      <c r="I5311" s="49" t="s">
        <v>17097</v>
      </c>
    </row>
    <row r="5312" ht="15.75" customHeight="1">
      <c r="A5312" s="49" t="s">
        <v>14196</v>
      </c>
      <c r="B5312" s="49" t="s">
        <v>14197</v>
      </c>
      <c r="C5312" s="72">
        <v>0.5</v>
      </c>
      <c r="D5312" s="72">
        <v>0.5</v>
      </c>
      <c r="E5312" s="72">
        <v>0.0</v>
      </c>
      <c r="F5312" s="72">
        <v>0.0</v>
      </c>
      <c r="G5312" s="72">
        <v>0.00530657185855831</v>
      </c>
      <c r="H5312" s="72">
        <v>0.0224452946549187</v>
      </c>
      <c r="I5312" s="49" t="s">
        <v>17097</v>
      </c>
    </row>
    <row r="5313" ht="15.75" customHeight="1">
      <c r="A5313" s="49" t="s">
        <v>12661</v>
      </c>
      <c r="B5313" s="49" t="s">
        <v>12662</v>
      </c>
      <c r="C5313" s="72">
        <v>0.5</v>
      </c>
      <c r="D5313" s="72">
        <v>0.5</v>
      </c>
      <c r="E5313" s="72">
        <v>0.415898663832579</v>
      </c>
      <c r="F5313" s="72">
        <v>0.5</v>
      </c>
      <c r="G5313" s="72">
        <v>0.999994279811786</v>
      </c>
      <c r="H5313" s="72">
        <v>1.0</v>
      </c>
      <c r="I5313" s="49" t="s">
        <v>17099</v>
      </c>
    </row>
    <row r="5314" ht="15.75" customHeight="1">
      <c r="A5314" s="49" t="s">
        <v>7070</v>
      </c>
      <c r="B5314" s="49" t="s">
        <v>7071</v>
      </c>
      <c r="C5314" s="72">
        <v>0.5</v>
      </c>
      <c r="D5314" s="72">
        <v>0.5</v>
      </c>
      <c r="E5314" s="72">
        <v>0.156815196578306</v>
      </c>
      <c r="F5314" s="72">
        <v>0.263305919904669</v>
      </c>
      <c r="G5314" s="72">
        <v>0.806256221301607</v>
      </c>
      <c r="H5314" s="72">
        <v>1.0</v>
      </c>
      <c r="I5314" s="49" t="s">
        <v>17099</v>
      </c>
    </row>
    <row r="5315" ht="15.75" customHeight="1">
      <c r="A5315" s="49" t="s">
        <v>1406</v>
      </c>
      <c r="B5315" s="49" t="s">
        <v>1407</v>
      </c>
      <c r="C5315" s="72">
        <v>0.5</v>
      </c>
      <c r="D5315" s="72">
        <v>0.5</v>
      </c>
      <c r="E5315" s="72">
        <v>0.205056656397611</v>
      </c>
      <c r="F5315" s="72">
        <v>0.332501462331821</v>
      </c>
      <c r="G5315" s="72">
        <v>0.99595521317308</v>
      </c>
      <c r="H5315" s="72">
        <v>1.0</v>
      </c>
      <c r="I5315" s="49" t="s">
        <v>17099</v>
      </c>
    </row>
    <row r="5316" ht="15.75" customHeight="1">
      <c r="A5316" s="49" t="s">
        <v>3187</v>
      </c>
      <c r="B5316" s="49" t="s">
        <v>3188</v>
      </c>
      <c r="C5316" s="72">
        <v>0.0</v>
      </c>
      <c r="D5316" s="72">
        <v>0.0</v>
      </c>
      <c r="E5316" s="72">
        <v>0.338306961440976</v>
      </c>
      <c r="F5316" s="72">
        <v>0.5</v>
      </c>
      <c r="G5316" s="72">
        <v>1.2987388942065E-12</v>
      </c>
      <c r="H5316" s="72">
        <v>2.27515918835285E-11</v>
      </c>
      <c r="I5316" s="49" t="s">
        <v>17101</v>
      </c>
    </row>
    <row r="5317" ht="15.75" customHeight="1">
      <c r="A5317" s="49" t="s">
        <v>2095</v>
      </c>
      <c r="B5317" s="49" t="s">
        <v>2096</v>
      </c>
      <c r="C5317" s="72">
        <v>0.5</v>
      </c>
      <c r="D5317" s="72">
        <v>0.5</v>
      </c>
      <c r="E5317" s="72">
        <v>3.79768438918404E-12</v>
      </c>
      <c r="F5317" s="72">
        <v>2.25258126826584E-11</v>
      </c>
      <c r="G5317" s="72">
        <v>0.0244594834524921</v>
      </c>
      <c r="H5317" s="72">
        <v>0.0849271050288892</v>
      </c>
      <c r="I5317" s="49" t="s">
        <v>17097</v>
      </c>
    </row>
    <row r="5318" ht="15.75" customHeight="1">
      <c r="A5318" s="49" t="s">
        <v>2876</v>
      </c>
      <c r="B5318" s="49" t="s">
        <v>2877</v>
      </c>
      <c r="C5318" s="72">
        <v>0.5</v>
      </c>
      <c r="D5318" s="72">
        <v>0.5</v>
      </c>
      <c r="E5318" s="72">
        <v>5.55111512312578E-17</v>
      </c>
      <c r="F5318" s="72">
        <v>4.96787489922756E-16</v>
      </c>
      <c r="G5318" s="72">
        <v>0.107256956472026</v>
      </c>
      <c r="H5318" s="72">
        <v>0.305128764401352</v>
      </c>
      <c r="I5318" s="49" t="s">
        <v>17097</v>
      </c>
    </row>
    <row r="5319" ht="15.75" customHeight="1">
      <c r="A5319" s="49" t="s">
        <v>10059</v>
      </c>
      <c r="B5319" s="49" t="s">
        <v>10060</v>
      </c>
      <c r="C5319" s="72">
        <v>0.5</v>
      </c>
      <c r="D5319" s="72">
        <v>0.5</v>
      </c>
      <c r="E5319" s="72">
        <v>2.68437161388135E-10</v>
      </c>
      <c r="F5319" s="72">
        <v>1.33126372186413E-9</v>
      </c>
      <c r="G5319" s="72">
        <v>0.179648255602775</v>
      </c>
      <c r="H5319" s="72">
        <v>0.465890321841899</v>
      </c>
      <c r="I5319" s="49" t="s">
        <v>17097</v>
      </c>
    </row>
    <row r="5320" ht="15.75" customHeight="1">
      <c r="A5320" s="49" t="s">
        <v>2349</v>
      </c>
      <c r="B5320" s="49" t="s">
        <v>2350</v>
      </c>
      <c r="C5320" s="72">
        <v>0.0</v>
      </c>
      <c r="D5320" s="72">
        <v>0.0</v>
      </c>
      <c r="E5320" s="72">
        <v>1.11914100209276E-9</v>
      </c>
      <c r="F5320" s="72">
        <v>5.21823611643898E-9</v>
      </c>
      <c r="G5320" s="72">
        <v>0.0</v>
      </c>
      <c r="H5320" s="72">
        <v>0.0</v>
      </c>
      <c r="I5320" s="49" t="s">
        <v>17098</v>
      </c>
    </row>
    <row r="5321" ht="15.75" customHeight="1">
      <c r="A5321" s="49" t="s">
        <v>14363</v>
      </c>
      <c r="B5321" s="49" t="s">
        <v>17103</v>
      </c>
      <c r="C5321" s="72">
        <v>0.5</v>
      </c>
      <c r="D5321" s="72">
        <v>0.5</v>
      </c>
      <c r="E5321" s="72">
        <v>0.0199437303736493</v>
      </c>
      <c r="F5321" s="72">
        <v>0.0405814819312395</v>
      </c>
      <c r="G5321" s="72">
        <v>0.998711451612346</v>
      </c>
      <c r="H5321" s="72">
        <v>1.0</v>
      </c>
      <c r="I5321" s="49" t="s">
        <v>17099</v>
      </c>
    </row>
    <row r="5322" ht="15.75" customHeight="1">
      <c r="A5322" s="49" t="s">
        <v>779</v>
      </c>
      <c r="B5322" s="49" t="s">
        <v>780</v>
      </c>
      <c r="C5322" s="72">
        <v>0.217084073427639</v>
      </c>
      <c r="D5322" s="72">
        <v>0.47405483875699</v>
      </c>
      <c r="E5322" s="72">
        <v>6.77503024910652E-5</v>
      </c>
      <c r="F5322" s="72">
        <v>1.93438178079075E-4</v>
      </c>
      <c r="G5322" s="72">
        <v>0.947373187817928</v>
      </c>
      <c r="H5322" s="72">
        <v>1.0</v>
      </c>
      <c r="I5322" s="49" t="s">
        <v>17097</v>
      </c>
    </row>
    <row r="5323" ht="15.75" customHeight="1">
      <c r="A5323" s="49" t="s">
        <v>15528</v>
      </c>
      <c r="B5323" s="49" t="s">
        <v>15529</v>
      </c>
      <c r="C5323" s="72">
        <v>1.05471187339389E-15</v>
      </c>
      <c r="D5323" s="72">
        <v>5.31285014688638E-15</v>
      </c>
      <c r="E5323" s="72">
        <v>0.5</v>
      </c>
      <c r="F5323" s="72">
        <v>0.5</v>
      </c>
      <c r="G5323" s="72">
        <v>2.76445533131664E-14</v>
      </c>
      <c r="H5323" s="72">
        <v>5.65569655726104E-13</v>
      </c>
      <c r="I5323" s="49" t="s">
        <v>17101</v>
      </c>
    </row>
    <row r="5324" ht="15.75" customHeight="1">
      <c r="A5324" s="49" t="s">
        <v>7609</v>
      </c>
      <c r="B5324" s="49" t="s">
        <v>7610</v>
      </c>
      <c r="C5324" s="72">
        <v>0.0117689877064644</v>
      </c>
      <c r="D5324" s="72">
        <v>0.0298239588907008</v>
      </c>
      <c r="E5324" s="72">
        <v>0.5</v>
      </c>
      <c r="F5324" s="72">
        <v>0.5</v>
      </c>
      <c r="G5324" s="72">
        <v>1.0</v>
      </c>
      <c r="H5324" s="72">
        <v>1.0</v>
      </c>
      <c r="I5324" s="49" t="s">
        <v>17099</v>
      </c>
    </row>
    <row r="5325" ht="15.75" customHeight="1">
      <c r="A5325" s="49" t="s">
        <v>10273</v>
      </c>
      <c r="B5325" s="49" t="s">
        <v>10274</v>
      </c>
      <c r="C5325" s="72">
        <v>0.0</v>
      </c>
      <c r="D5325" s="72">
        <v>0.0</v>
      </c>
      <c r="E5325" s="72">
        <v>1.27274163430612E-9</v>
      </c>
      <c r="F5325" s="72">
        <v>5.9153094002606E-9</v>
      </c>
      <c r="G5325" s="72">
        <v>0.0</v>
      </c>
      <c r="H5325" s="72">
        <v>0.0</v>
      </c>
      <c r="I5325" s="49" t="s">
        <v>17098</v>
      </c>
    </row>
    <row r="5326" ht="15.75" customHeight="1">
      <c r="A5326" s="49" t="s">
        <v>4019</v>
      </c>
      <c r="B5326" s="49" t="s">
        <v>17103</v>
      </c>
      <c r="C5326" s="72">
        <v>5.12116460349432E-11</v>
      </c>
      <c r="D5326" s="72">
        <v>1.96971371016177E-10</v>
      </c>
      <c r="E5326" s="72">
        <v>0.00280687718644917</v>
      </c>
      <c r="F5326" s="72">
        <v>0.00649484362875164</v>
      </c>
      <c r="G5326" s="72">
        <v>0.0767858199797546</v>
      </c>
      <c r="H5326" s="72">
        <v>0.230971319466387</v>
      </c>
      <c r="I5326" s="49" t="s">
        <v>17100</v>
      </c>
    </row>
    <row r="5327" ht="15.75" customHeight="1">
      <c r="A5327" s="49" t="s">
        <v>1520</v>
      </c>
      <c r="B5327" s="49" t="s">
        <v>17103</v>
      </c>
      <c r="C5327" s="72">
        <v>0.5</v>
      </c>
      <c r="D5327" s="72">
        <v>0.5</v>
      </c>
      <c r="E5327" s="72">
        <v>0.077124029548837</v>
      </c>
      <c r="F5327" s="72">
        <v>0.139571591743127</v>
      </c>
      <c r="G5327" s="72">
        <v>0.997530985307535</v>
      </c>
      <c r="H5327" s="72">
        <v>1.0</v>
      </c>
      <c r="I5327" s="49" t="s">
        <v>17099</v>
      </c>
    </row>
    <row r="5328" ht="15.75" customHeight="1">
      <c r="A5328" s="49" t="s">
        <v>9935</v>
      </c>
      <c r="B5328" s="49" t="s">
        <v>9936</v>
      </c>
      <c r="C5328" s="72">
        <v>0.5</v>
      </c>
      <c r="D5328" s="72">
        <v>0.5</v>
      </c>
      <c r="E5328" s="72">
        <v>0.5</v>
      </c>
      <c r="F5328" s="72">
        <v>0.5</v>
      </c>
      <c r="G5328" s="72">
        <v>0.918624767129979</v>
      </c>
      <c r="H5328" s="72">
        <v>1.0</v>
      </c>
      <c r="I5328" s="49" t="s">
        <v>17099</v>
      </c>
    </row>
    <row r="5329" ht="15.75" customHeight="1">
      <c r="A5329" s="49" t="s">
        <v>8949</v>
      </c>
      <c r="B5329" s="49" t="s">
        <v>8950</v>
      </c>
      <c r="C5329" s="72">
        <v>0.5</v>
      </c>
      <c r="D5329" s="72">
        <v>0.5</v>
      </c>
      <c r="E5329" s="72">
        <v>0.0113728949024418</v>
      </c>
      <c r="F5329" s="72">
        <v>0.0240932760062991</v>
      </c>
      <c r="G5329" s="72">
        <v>0.580310860234181</v>
      </c>
      <c r="H5329" s="72">
        <v>1.0</v>
      </c>
      <c r="I5329" s="49" t="s">
        <v>17099</v>
      </c>
    </row>
    <row r="5330" ht="15.75" customHeight="1">
      <c r="A5330" s="49" t="s">
        <v>12906</v>
      </c>
      <c r="B5330" s="49" t="s">
        <v>12907</v>
      </c>
      <c r="C5330" s="72">
        <v>0.5</v>
      </c>
      <c r="D5330" s="72">
        <v>0.5</v>
      </c>
      <c r="E5330" s="72">
        <v>0.5</v>
      </c>
      <c r="F5330" s="72">
        <v>0.5</v>
      </c>
      <c r="G5330" s="72">
        <v>0.461300481503744</v>
      </c>
      <c r="H5330" s="72">
        <v>0.96311082435064</v>
      </c>
      <c r="I5330" s="49" t="s">
        <v>17099</v>
      </c>
    </row>
    <row r="5331" ht="15.75" customHeight="1">
      <c r="A5331" s="49" t="s">
        <v>6320</v>
      </c>
      <c r="B5331" s="49" t="s">
        <v>17103</v>
      </c>
      <c r="C5331" s="72">
        <v>0.5</v>
      </c>
      <c r="D5331" s="72">
        <v>0.5</v>
      </c>
      <c r="E5331" s="72">
        <v>1.05585151732867E-10</v>
      </c>
      <c r="F5331" s="72">
        <v>5.41953679179262E-10</v>
      </c>
      <c r="G5331" s="72">
        <v>0.0811927088808208</v>
      </c>
      <c r="H5331" s="72">
        <v>0.242023438040104</v>
      </c>
      <c r="I5331" s="49" t="s">
        <v>17097</v>
      </c>
    </row>
    <row r="5332" ht="15.75" customHeight="1">
      <c r="A5332" s="49" t="s">
        <v>14049</v>
      </c>
      <c r="B5332" s="49" t="s">
        <v>14050</v>
      </c>
      <c r="C5332" s="72">
        <v>0.1135088865339</v>
      </c>
      <c r="D5332" s="72">
        <v>0.262297971712784</v>
      </c>
      <c r="E5332" s="72">
        <v>0.00587806793340867</v>
      </c>
      <c r="F5332" s="72">
        <v>0.0129668110873613</v>
      </c>
      <c r="G5332" s="72">
        <v>0.998630716850878</v>
      </c>
      <c r="H5332" s="72">
        <v>1.0</v>
      </c>
      <c r="I5332" s="49" t="s">
        <v>17099</v>
      </c>
    </row>
    <row r="5333" ht="15.75" customHeight="1">
      <c r="A5333" s="49" t="s">
        <v>12191</v>
      </c>
      <c r="B5333" s="49" t="s">
        <v>12192</v>
      </c>
      <c r="C5333" s="72">
        <v>0.5</v>
      </c>
      <c r="D5333" s="72">
        <v>0.5</v>
      </c>
      <c r="E5333" s="72">
        <v>0.0</v>
      </c>
      <c r="F5333" s="72">
        <v>0.0</v>
      </c>
      <c r="G5333" s="72">
        <v>0.0614855744653644</v>
      </c>
      <c r="H5333" s="72">
        <v>0.190647137736747</v>
      </c>
      <c r="I5333" s="49" t="s">
        <v>17097</v>
      </c>
    </row>
    <row r="5334" ht="15.75" customHeight="1">
      <c r="A5334" s="49" t="s">
        <v>4973</v>
      </c>
      <c r="B5334" s="49" t="s">
        <v>17103</v>
      </c>
      <c r="C5334" s="72">
        <v>0.5</v>
      </c>
      <c r="D5334" s="72">
        <v>0.5</v>
      </c>
      <c r="E5334" s="72">
        <v>0.0</v>
      </c>
      <c r="F5334" s="72">
        <v>0.0</v>
      </c>
      <c r="G5334" s="72">
        <v>0.00360235872321734</v>
      </c>
      <c r="H5334" s="72">
        <v>0.0158812085536031</v>
      </c>
      <c r="I5334" s="49" t="s">
        <v>17097</v>
      </c>
    </row>
    <row r="5335" ht="15.75" customHeight="1">
      <c r="A5335" s="49" t="s">
        <v>7831</v>
      </c>
      <c r="B5335" s="49" t="s">
        <v>7832</v>
      </c>
      <c r="C5335" s="72">
        <v>0.0</v>
      </c>
      <c r="D5335" s="72">
        <v>0.0</v>
      </c>
      <c r="E5335" s="72">
        <v>0.4078755296137</v>
      </c>
      <c r="F5335" s="72">
        <v>0.5</v>
      </c>
      <c r="G5335" s="72">
        <v>0.00442796076584506</v>
      </c>
      <c r="H5335" s="72">
        <v>0.0191024787974193</v>
      </c>
      <c r="I5335" s="49" t="s">
        <v>17102</v>
      </c>
    </row>
    <row r="5336" ht="15.75" customHeight="1">
      <c r="A5336" s="49" t="s">
        <v>9859</v>
      </c>
      <c r="B5336" s="49" t="s">
        <v>9860</v>
      </c>
      <c r="C5336" s="72">
        <v>0.5</v>
      </c>
      <c r="D5336" s="72">
        <v>0.5</v>
      </c>
      <c r="E5336" s="72">
        <v>6.99527156755586E-8</v>
      </c>
      <c r="F5336" s="72">
        <v>2.7642502349602E-7</v>
      </c>
      <c r="G5336" s="72">
        <v>0.908061570264613</v>
      </c>
      <c r="H5336" s="72">
        <v>1.0</v>
      </c>
      <c r="I5336" s="49" t="s">
        <v>17097</v>
      </c>
    </row>
    <row r="5337" ht="15.75" customHeight="1">
      <c r="A5337" s="49" t="s">
        <v>4111</v>
      </c>
      <c r="B5337" s="49" t="s">
        <v>4112</v>
      </c>
      <c r="C5337" s="72">
        <v>0.5</v>
      </c>
      <c r="D5337" s="72">
        <v>0.5</v>
      </c>
      <c r="E5337" s="72">
        <v>0.370445220078191</v>
      </c>
      <c r="F5337" s="72">
        <v>0.5</v>
      </c>
      <c r="G5337" s="72">
        <v>1.0</v>
      </c>
      <c r="H5337" s="72">
        <v>1.0</v>
      </c>
      <c r="I5337" s="49" t="s">
        <v>17099</v>
      </c>
    </row>
    <row r="5338" ht="15.75" customHeight="1">
      <c r="A5338" s="49" t="s">
        <v>6274</v>
      </c>
      <c r="B5338" s="49" t="s">
        <v>6275</v>
      </c>
      <c r="C5338" s="72">
        <v>0.0781059150394245</v>
      </c>
      <c r="D5338" s="72">
        <v>0.184831443464911</v>
      </c>
      <c r="E5338" s="72">
        <v>0.0445056012408011</v>
      </c>
      <c r="F5338" s="72">
        <v>0.0847791048069321</v>
      </c>
      <c r="G5338" s="72">
        <v>0.751233344222518</v>
      </c>
      <c r="H5338" s="72">
        <v>1.0</v>
      </c>
      <c r="I5338" s="49" t="s">
        <v>17099</v>
      </c>
    </row>
    <row r="5339" ht="15.75" customHeight="1">
      <c r="A5339" s="49" t="s">
        <v>13291</v>
      </c>
      <c r="B5339" s="49" t="s">
        <v>6275</v>
      </c>
      <c r="C5339" s="72">
        <v>3.55448840765881E-5</v>
      </c>
      <c r="D5339" s="72">
        <v>1.01519942837885E-4</v>
      </c>
      <c r="E5339" s="72">
        <v>8.54802091321271E-6</v>
      </c>
      <c r="F5339" s="72">
        <v>2.69980193368404E-5</v>
      </c>
      <c r="G5339" s="72">
        <v>1.0</v>
      </c>
      <c r="H5339" s="72">
        <v>1.0</v>
      </c>
      <c r="I5339" s="49" t="s">
        <v>17100</v>
      </c>
    </row>
    <row r="5340" ht="15.75" customHeight="1">
      <c r="A5340" s="49" t="s">
        <v>8164</v>
      </c>
      <c r="B5340" s="49" t="s">
        <v>8165</v>
      </c>
      <c r="C5340" s="72">
        <v>0.5</v>
      </c>
      <c r="D5340" s="72">
        <v>0.5</v>
      </c>
      <c r="E5340" s="72">
        <v>0.5</v>
      </c>
      <c r="F5340" s="72">
        <v>0.5</v>
      </c>
      <c r="G5340" s="72">
        <v>1.0</v>
      </c>
      <c r="H5340" s="72">
        <v>1.0</v>
      </c>
      <c r="I5340" s="49" t="s">
        <v>17099</v>
      </c>
    </row>
    <row r="5341" ht="15.75" customHeight="1">
      <c r="A5341" s="49" t="s">
        <v>9528</v>
      </c>
      <c r="B5341" s="49" t="s">
        <v>17103</v>
      </c>
      <c r="C5341" s="72">
        <v>1.66533453693773E-16</v>
      </c>
      <c r="D5341" s="72">
        <v>8.79841580137921E-16</v>
      </c>
      <c r="E5341" s="72">
        <v>0.5</v>
      </c>
      <c r="F5341" s="72">
        <v>0.5</v>
      </c>
      <c r="G5341" s="72">
        <v>7.62061685488646E-6</v>
      </c>
      <c r="H5341" s="72">
        <v>5.56530111917193E-5</v>
      </c>
      <c r="I5341" s="49" t="s">
        <v>17101</v>
      </c>
    </row>
    <row r="5342" ht="15.75" customHeight="1">
      <c r="A5342" s="49" t="s">
        <v>16449</v>
      </c>
      <c r="B5342" s="49" t="s">
        <v>16450</v>
      </c>
      <c r="C5342" s="72">
        <v>0.354386023786572</v>
      </c>
      <c r="D5342" s="72">
        <v>0.5</v>
      </c>
      <c r="E5342" s="72">
        <v>2.16677701077028E-5</v>
      </c>
      <c r="F5342" s="72">
        <v>6.5701780838143E-5</v>
      </c>
      <c r="G5342" s="72">
        <v>0.984399488794766</v>
      </c>
      <c r="H5342" s="72">
        <v>1.0</v>
      </c>
      <c r="I5342" s="49" t="s">
        <v>17097</v>
      </c>
    </row>
    <row r="5343" ht="15.75" customHeight="1">
      <c r="A5343" s="49" t="s">
        <v>12674</v>
      </c>
      <c r="B5343" s="49" t="s">
        <v>12675</v>
      </c>
      <c r="C5343" s="72">
        <v>0.0</v>
      </c>
      <c r="D5343" s="72">
        <v>0.0</v>
      </c>
      <c r="E5343" s="72">
        <v>0.220928883981993</v>
      </c>
      <c r="F5343" s="72">
        <v>0.355177143224999</v>
      </c>
      <c r="G5343" s="72">
        <v>0.0</v>
      </c>
      <c r="H5343" s="72">
        <v>0.0</v>
      </c>
      <c r="I5343" s="49" t="s">
        <v>17101</v>
      </c>
    </row>
    <row r="5344" ht="15.75" customHeight="1">
      <c r="A5344" s="49" t="s">
        <v>678</v>
      </c>
      <c r="B5344" s="49" t="s">
        <v>679</v>
      </c>
      <c r="C5344" s="72">
        <v>0.5</v>
      </c>
      <c r="D5344" s="72">
        <v>0.5</v>
      </c>
      <c r="E5344" s="72">
        <v>0.5</v>
      </c>
      <c r="F5344" s="72">
        <v>0.5</v>
      </c>
      <c r="G5344" s="72">
        <v>0.998456556546406</v>
      </c>
      <c r="H5344" s="72">
        <v>1.0</v>
      </c>
      <c r="I5344" s="49" t="s">
        <v>17099</v>
      </c>
    </row>
    <row r="5345" ht="15.75" customHeight="1">
      <c r="A5345" s="49" t="s">
        <v>2474</v>
      </c>
      <c r="B5345" s="49" t="s">
        <v>2475</v>
      </c>
      <c r="C5345" s="72">
        <v>2.16128231977919E-9</v>
      </c>
      <c r="D5345" s="72">
        <v>7.64979026395464E-9</v>
      </c>
      <c r="E5345" s="72">
        <v>0.0</v>
      </c>
      <c r="F5345" s="72">
        <v>0.0</v>
      </c>
      <c r="G5345" s="72">
        <v>8.96139578678845E-5</v>
      </c>
      <c r="H5345" s="72">
        <v>5.47683044766011E-4</v>
      </c>
      <c r="I5345" s="49" t="s">
        <v>17098</v>
      </c>
    </row>
    <row r="5346" ht="15.75" customHeight="1">
      <c r="A5346" s="49" t="s">
        <v>5159</v>
      </c>
      <c r="B5346" s="49" t="s">
        <v>5160</v>
      </c>
      <c r="C5346" s="72">
        <v>1.95984596174092E-6</v>
      </c>
      <c r="D5346" s="72">
        <v>5.98887957376623E-6</v>
      </c>
      <c r="E5346" s="72">
        <v>0.5</v>
      </c>
      <c r="F5346" s="72">
        <v>0.5</v>
      </c>
      <c r="G5346" s="72">
        <v>0.193778939532453</v>
      </c>
      <c r="H5346" s="72">
        <v>0.495410027389616</v>
      </c>
      <c r="I5346" s="49" t="s">
        <v>17102</v>
      </c>
    </row>
    <row r="5347" ht="15.75" customHeight="1">
      <c r="A5347" s="49" t="s">
        <v>16885</v>
      </c>
      <c r="B5347" s="49" t="s">
        <v>16886</v>
      </c>
      <c r="C5347" s="72">
        <v>0.5</v>
      </c>
      <c r="D5347" s="72">
        <v>0.5</v>
      </c>
      <c r="E5347" s="72">
        <v>0.5</v>
      </c>
      <c r="F5347" s="72">
        <v>0.5</v>
      </c>
      <c r="G5347" s="72">
        <v>0.941618674046129</v>
      </c>
      <c r="H5347" s="72">
        <v>1.0</v>
      </c>
      <c r="I5347" s="49" t="s">
        <v>17099</v>
      </c>
    </row>
    <row r="5348" ht="15.75" customHeight="1">
      <c r="A5348" s="49" t="s">
        <v>4341</v>
      </c>
      <c r="B5348" s="49" t="s">
        <v>4342</v>
      </c>
      <c r="C5348" s="72">
        <v>0.5</v>
      </c>
      <c r="D5348" s="72">
        <v>0.5</v>
      </c>
      <c r="E5348" s="72">
        <v>0.0</v>
      </c>
      <c r="F5348" s="72">
        <v>0.0</v>
      </c>
      <c r="G5348" s="72">
        <v>0.572443429159251</v>
      </c>
      <c r="H5348" s="72">
        <v>1.0</v>
      </c>
      <c r="I5348" s="49" t="s">
        <v>17097</v>
      </c>
    </row>
    <row r="5349" ht="15.75" customHeight="1">
      <c r="A5349" s="49" t="s">
        <v>15809</v>
      </c>
      <c r="B5349" s="49" t="s">
        <v>15810</v>
      </c>
      <c r="C5349" s="72">
        <v>0.5</v>
      </c>
      <c r="D5349" s="72">
        <v>0.5</v>
      </c>
      <c r="E5349" s="72">
        <v>0.5</v>
      </c>
      <c r="F5349" s="72">
        <v>0.5</v>
      </c>
      <c r="G5349" s="72">
        <v>0.999999802614432</v>
      </c>
      <c r="H5349" s="72">
        <v>1.0</v>
      </c>
      <c r="I5349" s="49" t="s">
        <v>17099</v>
      </c>
    </row>
    <row r="5350" ht="15.75" customHeight="1">
      <c r="A5350" s="49" t="s">
        <v>7003</v>
      </c>
      <c r="B5350" s="49" t="s">
        <v>17103</v>
      </c>
      <c r="C5350" s="72">
        <v>0.0</v>
      </c>
      <c r="D5350" s="72">
        <v>0.0</v>
      </c>
      <c r="E5350" s="72">
        <v>2.82043474092441E-6</v>
      </c>
      <c r="F5350" s="72">
        <v>9.36968992244142E-6</v>
      </c>
      <c r="G5350" s="72">
        <v>3.25465555506276E-7</v>
      </c>
      <c r="H5350" s="72">
        <v>2.88583905466323E-6</v>
      </c>
      <c r="I5350" s="49" t="s">
        <v>17098</v>
      </c>
    </row>
    <row r="5351" ht="15.75" customHeight="1">
      <c r="A5351" s="49" t="s">
        <v>7890</v>
      </c>
      <c r="B5351" s="49" t="s">
        <v>7891</v>
      </c>
      <c r="C5351" s="72">
        <v>0.0857221358737748</v>
      </c>
      <c r="D5351" s="72">
        <v>0.201641577562285</v>
      </c>
      <c r="E5351" s="72">
        <v>1.66811373625286E-6</v>
      </c>
      <c r="F5351" s="72">
        <v>5.6856464251801E-6</v>
      </c>
      <c r="G5351" s="72">
        <v>1.0</v>
      </c>
      <c r="H5351" s="72">
        <v>1.0</v>
      </c>
      <c r="I5351" s="49" t="s">
        <v>17097</v>
      </c>
    </row>
    <row r="5352" ht="15.75" customHeight="1">
      <c r="A5352" s="49" t="s">
        <v>14387</v>
      </c>
      <c r="B5352" s="49" t="s">
        <v>14388</v>
      </c>
      <c r="C5352" s="72">
        <v>0.5</v>
      </c>
      <c r="D5352" s="72">
        <v>0.5</v>
      </c>
      <c r="E5352" s="72">
        <v>5.96741620007001E-8</v>
      </c>
      <c r="F5352" s="72">
        <v>2.3809137757218E-7</v>
      </c>
      <c r="G5352" s="72">
        <v>0.0779093963283705</v>
      </c>
      <c r="H5352" s="72">
        <v>0.234025656308822</v>
      </c>
      <c r="I5352" s="49" t="s">
        <v>17097</v>
      </c>
    </row>
    <row r="5353" ht="15.75" customHeight="1">
      <c r="A5353" s="49" t="s">
        <v>15330</v>
      </c>
      <c r="B5353" s="49" t="s">
        <v>15331</v>
      </c>
      <c r="C5353" s="72">
        <v>0.5</v>
      </c>
      <c r="D5353" s="72">
        <v>0.5</v>
      </c>
      <c r="E5353" s="72">
        <v>0.31489158110413</v>
      </c>
      <c r="F5353" s="72">
        <v>0.480866727170485</v>
      </c>
      <c r="G5353" s="72">
        <v>0.958315479350846</v>
      </c>
      <c r="H5353" s="72">
        <v>1.0</v>
      </c>
      <c r="I5353" s="49" t="s">
        <v>17099</v>
      </c>
    </row>
    <row r="5354" ht="15.75" customHeight="1">
      <c r="A5354" s="49" t="s">
        <v>11684</v>
      </c>
      <c r="B5354" s="49" t="s">
        <v>11685</v>
      </c>
      <c r="C5354" s="72">
        <v>7.77156117237609E-16</v>
      </c>
      <c r="D5354" s="72">
        <v>3.94689497568912E-15</v>
      </c>
      <c r="E5354" s="72">
        <v>0.0111959278527221</v>
      </c>
      <c r="F5354" s="72">
        <v>0.0237590876992294</v>
      </c>
      <c r="G5354" s="72">
        <v>1.97275529245644E-12</v>
      </c>
      <c r="H5354" s="72">
        <v>3.36067407498386E-11</v>
      </c>
      <c r="I5354" s="49" t="s">
        <v>17101</v>
      </c>
    </row>
    <row r="5355" ht="15.75" customHeight="1">
      <c r="A5355" s="49" t="s">
        <v>13008</v>
      </c>
      <c r="B5355" s="49" t="s">
        <v>13009</v>
      </c>
      <c r="C5355" s="72">
        <v>0.5</v>
      </c>
      <c r="D5355" s="72">
        <v>0.5</v>
      </c>
      <c r="E5355" s="72">
        <v>6.88521839123934E-5</v>
      </c>
      <c r="F5355" s="72">
        <v>1.96131270433789E-4</v>
      </c>
      <c r="G5355" s="72">
        <v>0.421444352619756</v>
      </c>
      <c r="H5355" s="72">
        <v>0.902767185042419</v>
      </c>
      <c r="I5355" s="49" t="s">
        <v>17097</v>
      </c>
    </row>
    <row r="5356" ht="15.75" customHeight="1">
      <c r="A5356" s="49" t="s">
        <v>1470</v>
      </c>
      <c r="B5356" s="49" t="s">
        <v>1471</v>
      </c>
      <c r="C5356" s="72">
        <v>0.0</v>
      </c>
      <c r="D5356" s="72">
        <v>0.0</v>
      </c>
      <c r="E5356" s="72">
        <v>0.0</v>
      </c>
      <c r="F5356" s="72">
        <v>0.0</v>
      </c>
      <c r="G5356" s="72">
        <v>0.00724663383541657</v>
      </c>
      <c r="H5356" s="72">
        <v>0.0294286106108376</v>
      </c>
      <c r="I5356" s="49" t="s">
        <v>17100</v>
      </c>
    </row>
    <row r="5357" ht="15.75" customHeight="1">
      <c r="A5357" s="49" t="s">
        <v>13398</v>
      </c>
      <c r="B5357" s="49" t="s">
        <v>13399</v>
      </c>
      <c r="C5357" s="72">
        <v>0.5</v>
      </c>
      <c r="D5357" s="72">
        <v>0.5</v>
      </c>
      <c r="E5357" s="72">
        <v>0.5</v>
      </c>
      <c r="F5357" s="72">
        <v>0.5</v>
      </c>
      <c r="G5357" s="72">
        <v>0.998233178899583</v>
      </c>
      <c r="H5357" s="72">
        <v>1.0</v>
      </c>
      <c r="I5357" s="49" t="s">
        <v>17099</v>
      </c>
    </row>
    <row r="5358" ht="15.75" customHeight="1">
      <c r="A5358" s="49" t="s">
        <v>2665</v>
      </c>
      <c r="B5358" s="49" t="s">
        <v>2666</v>
      </c>
      <c r="C5358" s="72">
        <v>3.72518701996504E-8</v>
      </c>
      <c r="D5358" s="72">
        <v>1.2389611249338E-7</v>
      </c>
      <c r="E5358" s="72">
        <v>0.5</v>
      </c>
      <c r="F5358" s="72">
        <v>0.5</v>
      </c>
      <c r="G5358" s="72">
        <v>0.00167315645709342</v>
      </c>
      <c r="H5358" s="72">
        <v>0.00790365501074592</v>
      </c>
      <c r="I5358" s="49" t="s">
        <v>17101</v>
      </c>
    </row>
    <row r="5359" ht="15.75" customHeight="1">
      <c r="A5359" s="49" t="s">
        <v>11866</v>
      </c>
      <c r="B5359" s="49" t="s">
        <v>11867</v>
      </c>
      <c r="C5359" s="72">
        <v>0.5</v>
      </c>
      <c r="D5359" s="72">
        <v>0.5</v>
      </c>
      <c r="E5359" s="72">
        <v>0.5</v>
      </c>
      <c r="F5359" s="72">
        <v>0.5</v>
      </c>
      <c r="G5359" s="72">
        <v>0.999949172450852</v>
      </c>
      <c r="H5359" s="72">
        <v>1.0</v>
      </c>
      <c r="I5359" s="49" t="s">
        <v>17099</v>
      </c>
    </row>
    <row r="5360" ht="15.75" customHeight="1">
      <c r="A5360" s="49" t="s">
        <v>10095</v>
      </c>
      <c r="B5360" s="49" t="s">
        <v>10096</v>
      </c>
      <c r="C5360" s="72">
        <v>7.93147728606058E-8</v>
      </c>
      <c r="D5360" s="72">
        <v>2.59799411179289E-7</v>
      </c>
      <c r="E5360" s="72">
        <v>0.5</v>
      </c>
      <c r="F5360" s="72">
        <v>0.5</v>
      </c>
      <c r="G5360" s="72">
        <v>0.00822586022512239</v>
      </c>
      <c r="H5360" s="72">
        <v>0.0328958384418711</v>
      </c>
      <c r="I5360" s="49" t="s">
        <v>17102</v>
      </c>
    </row>
    <row r="5361" ht="15.75" customHeight="1">
      <c r="A5361" s="49" t="s">
        <v>6934</v>
      </c>
      <c r="B5361" s="49" t="s">
        <v>6935</v>
      </c>
      <c r="C5361" s="72">
        <v>0.5</v>
      </c>
      <c r="D5361" s="72">
        <v>0.5</v>
      </c>
      <c r="E5361" s="72">
        <v>0.5</v>
      </c>
      <c r="F5361" s="72">
        <v>0.5</v>
      </c>
      <c r="G5361" s="72">
        <v>1.0</v>
      </c>
      <c r="H5361" s="72">
        <v>1.0</v>
      </c>
      <c r="I5361" s="49" t="s">
        <v>17099</v>
      </c>
    </row>
    <row r="5362" ht="15.75" customHeight="1">
      <c r="A5362" s="49" t="s">
        <v>14458</v>
      </c>
      <c r="B5362" s="49" t="s">
        <v>14459</v>
      </c>
      <c r="C5362" s="72">
        <v>0.5</v>
      </c>
      <c r="D5362" s="72">
        <v>0.5</v>
      </c>
      <c r="E5362" s="72">
        <v>0.0</v>
      </c>
      <c r="F5362" s="72">
        <v>0.0</v>
      </c>
      <c r="G5362" s="72">
        <v>0.0075710126985854</v>
      </c>
      <c r="H5362" s="72">
        <v>0.0306023091515918</v>
      </c>
      <c r="I5362" s="49" t="s">
        <v>17097</v>
      </c>
    </row>
    <row r="5363" ht="15.75" customHeight="1">
      <c r="A5363" s="49" t="s">
        <v>9015</v>
      </c>
      <c r="B5363" s="49" t="s">
        <v>9016</v>
      </c>
      <c r="C5363" s="72">
        <v>0.5</v>
      </c>
      <c r="D5363" s="72">
        <v>0.5</v>
      </c>
      <c r="E5363" s="72">
        <v>0.5</v>
      </c>
      <c r="F5363" s="72">
        <v>0.5</v>
      </c>
      <c r="G5363" s="72">
        <v>0.999333562969924</v>
      </c>
      <c r="H5363" s="72">
        <v>1.0</v>
      </c>
      <c r="I5363" s="49" t="s">
        <v>17099</v>
      </c>
    </row>
    <row r="5364" ht="15.75" customHeight="1">
      <c r="A5364" s="49" t="s">
        <v>13894</v>
      </c>
      <c r="B5364" s="49" t="s">
        <v>13895</v>
      </c>
      <c r="C5364" s="72">
        <v>0.5</v>
      </c>
      <c r="D5364" s="72">
        <v>0.5</v>
      </c>
      <c r="E5364" s="72">
        <v>2.27451507628373E-9</v>
      </c>
      <c r="F5364" s="72">
        <v>1.03598176158733E-8</v>
      </c>
      <c r="G5364" s="72">
        <v>3.2995513523526E-4</v>
      </c>
      <c r="H5364" s="72">
        <v>0.00182222829631521</v>
      </c>
      <c r="I5364" s="49" t="s">
        <v>17097</v>
      </c>
    </row>
    <row r="5365" ht="15.75" customHeight="1">
      <c r="A5365" s="49" t="s">
        <v>11410</v>
      </c>
      <c r="B5365" s="49" t="s">
        <v>11411</v>
      </c>
      <c r="C5365" s="72">
        <v>0.0</v>
      </c>
      <c r="D5365" s="72">
        <v>0.0</v>
      </c>
      <c r="E5365" s="72">
        <v>0.0</v>
      </c>
      <c r="F5365" s="72">
        <v>0.0</v>
      </c>
      <c r="G5365" s="72">
        <v>0.00597102311049624</v>
      </c>
      <c r="H5365" s="72">
        <v>0.0248548504080011</v>
      </c>
      <c r="I5365" s="49" t="s">
        <v>17100</v>
      </c>
    </row>
    <row r="5366" ht="15.75" customHeight="1">
      <c r="A5366" s="49" t="s">
        <v>16797</v>
      </c>
      <c r="B5366" s="49" t="s">
        <v>16798</v>
      </c>
      <c r="C5366" s="72">
        <v>0.0</v>
      </c>
      <c r="D5366" s="72">
        <v>0.0</v>
      </c>
      <c r="E5366" s="72">
        <v>1.00786046175471E-12</v>
      </c>
      <c r="F5366" s="72">
        <v>6.2974905675273E-12</v>
      </c>
      <c r="G5366" s="72">
        <v>2.04600322850634E-6</v>
      </c>
      <c r="H5366" s="72">
        <v>1.64097422979554E-5</v>
      </c>
      <c r="I5366" s="49" t="s">
        <v>17098</v>
      </c>
    </row>
    <row r="5367" ht="15.75" customHeight="1">
      <c r="A5367" s="49" t="s">
        <v>13922</v>
      </c>
      <c r="B5367" s="49" t="s">
        <v>13923</v>
      </c>
      <c r="C5367" s="72">
        <v>0.5</v>
      </c>
      <c r="D5367" s="72">
        <v>0.5</v>
      </c>
      <c r="E5367" s="72">
        <v>9.89077779209868E-4</v>
      </c>
      <c r="F5367" s="72">
        <v>0.00243720931129903</v>
      </c>
      <c r="G5367" s="72">
        <v>0.0714813659726492</v>
      </c>
      <c r="H5367" s="72">
        <v>0.217357604050353</v>
      </c>
      <c r="I5367" s="49" t="s">
        <v>17097</v>
      </c>
    </row>
    <row r="5368" ht="15.75" customHeight="1">
      <c r="A5368" s="49" t="s">
        <v>14382</v>
      </c>
      <c r="B5368" s="49" t="s">
        <v>14383</v>
      </c>
      <c r="C5368" s="72">
        <v>2.42507994241414E-8</v>
      </c>
      <c r="D5368" s="72">
        <v>8.13435729521395E-8</v>
      </c>
      <c r="E5368" s="72">
        <v>8.0064312957262E-9</v>
      </c>
      <c r="F5368" s="72">
        <v>3.47132547260593E-8</v>
      </c>
      <c r="G5368" s="72">
        <v>0.180709986709742</v>
      </c>
      <c r="H5368" s="72">
        <v>0.467662746706373</v>
      </c>
      <c r="I5368" s="49" t="s">
        <v>17100</v>
      </c>
    </row>
    <row r="5369" ht="15.75" customHeight="1">
      <c r="A5369" s="49" t="s">
        <v>624</v>
      </c>
      <c r="B5369" s="49" t="s">
        <v>625</v>
      </c>
      <c r="C5369" s="72">
        <v>0.5</v>
      </c>
      <c r="D5369" s="72">
        <v>0.5</v>
      </c>
      <c r="E5369" s="72">
        <v>2.85674662267365E-4</v>
      </c>
      <c r="F5369" s="72">
        <v>7.53268899226624E-4</v>
      </c>
      <c r="G5369" s="72">
        <v>0.339682252273308</v>
      </c>
      <c r="H5369" s="72">
        <v>0.771146435250054</v>
      </c>
      <c r="I5369" s="49" t="s">
        <v>17097</v>
      </c>
    </row>
    <row r="5370" ht="15.75" customHeight="1">
      <c r="A5370" s="49" t="s">
        <v>1748</v>
      </c>
      <c r="B5370" s="49" t="s">
        <v>1749</v>
      </c>
      <c r="C5370" s="72">
        <v>0.5</v>
      </c>
      <c r="D5370" s="72">
        <v>0.5</v>
      </c>
      <c r="E5370" s="72">
        <v>1.70011033029382E-9</v>
      </c>
      <c r="F5370" s="72">
        <v>7.81346510799934E-9</v>
      </c>
      <c r="G5370" s="72">
        <v>0.120370152726485</v>
      </c>
      <c r="H5370" s="72">
        <v>0.334087011448044</v>
      </c>
      <c r="I5370" s="49" t="s">
        <v>17097</v>
      </c>
    </row>
    <row r="5371" ht="15.75" customHeight="1">
      <c r="A5371" s="49" t="s">
        <v>874</v>
      </c>
      <c r="B5371" s="49" t="s">
        <v>875</v>
      </c>
      <c r="C5371" s="72">
        <v>0.0</v>
      </c>
      <c r="D5371" s="72">
        <v>0.0</v>
      </c>
      <c r="E5371" s="72">
        <v>0.5</v>
      </c>
      <c r="F5371" s="72">
        <v>0.5</v>
      </c>
      <c r="G5371" s="72">
        <v>1.65643452287866E-8</v>
      </c>
      <c r="H5371" s="72">
        <v>1.73125414987826E-7</v>
      </c>
      <c r="I5371" s="49" t="s">
        <v>17101</v>
      </c>
    </row>
    <row r="5372" ht="15.75" customHeight="1">
      <c r="A5372" s="49" t="s">
        <v>1622</v>
      </c>
      <c r="B5372" s="49" t="s">
        <v>1623</v>
      </c>
      <c r="C5372" s="72">
        <v>0.5</v>
      </c>
      <c r="D5372" s="72">
        <v>0.5</v>
      </c>
      <c r="E5372" s="72">
        <v>0.00954041698549357</v>
      </c>
      <c r="F5372" s="72">
        <v>0.0204717997997672</v>
      </c>
      <c r="G5372" s="72">
        <v>0.726511901817487</v>
      </c>
      <c r="H5372" s="72">
        <v>1.0</v>
      </c>
      <c r="I5372" s="49" t="s">
        <v>17099</v>
      </c>
    </row>
    <row r="5373" ht="15.75" customHeight="1">
      <c r="A5373" s="49" t="s">
        <v>9415</v>
      </c>
      <c r="B5373" s="49" t="s">
        <v>9416</v>
      </c>
      <c r="C5373" s="72">
        <v>0.5</v>
      </c>
      <c r="D5373" s="72">
        <v>0.5</v>
      </c>
      <c r="E5373" s="72">
        <v>0.0</v>
      </c>
      <c r="F5373" s="72">
        <v>0.0</v>
      </c>
      <c r="G5373" s="72">
        <v>3.86943795392946E-4</v>
      </c>
      <c r="H5373" s="72">
        <v>0.00211002621633935</v>
      </c>
      <c r="I5373" s="49" t="s">
        <v>17097</v>
      </c>
    </row>
    <row r="5374" ht="15.75" customHeight="1">
      <c r="A5374" s="49" t="s">
        <v>6919</v>
      </c>
      <c r="B5374" s="49" t="s">
        <v>6920</v>
      </c>
      <c r="C5374" s="72">
        <v>0.5</v>
      </c>
      <c r="D5374" s="72">
        <v>0.5</v>
      </c>
      <c r="E5374" s="72">
        <v>0.5</v>
      </c>
      <c r="F5374" s="72">
        <v>0.5</v>
      </c>
      <c r="G5374" s="72">
        <v>0.447588254444766</v>
      </c>
      <c r="H5374" s="72">
        <v>0.941752675410895</v>
      </c>
      <c r="I5374" s="49" t="s">
        <v>17099</v>
      </c>
    </row>
    <row r="5375" ht="15.75" customHeight="1">
      <c r="A5375" s="49" t="s">
        <v>1585</v>
      </c>
      <c r="B5375" s="49" t="s">
        <v>1586</v>
      </c>
      <c r="C5375" s="72">
        <v>0.5</v>
      </c>
      <c r="D5375" s="72">
        <v>0.5</v>
      </c>
      <c r="E5375" s="72">
        <v>0.5</v>
      </c>
      <c r="F5375" s="72">
        <v>0.5</v>
      </c>
      <c r="G5375" s="72">
        <v>0.343928909067494</v>
      </c>
      <c r="H5375" s="72">
        <v>0.779560183098505</v>
      </c>
      <c r="I5375" s="49" t="s">
        <v>17099</v>
      </c>
    </row>
    <row r="5376" ht="15.75" customHeight="1">
      <c r="A5376" s="49" t="s">
        <v>16859</v>
      </c>
      <c r="B5376" s="49" t="s">
        <v>16860</v>
      </c>
      <c r="C5376" s="72">
        <v>0.5</v>
      </c>
      <c r="D5376" s="72">
        <v>0.5</v>
      </c>
      <c r="E5376" s="72">
        <v>0.0874796687664553</v>
      </c>
      <c r="F5376" s="72">
        <v>0.156253674614015</v>
      </c>
      <c r="G5376" s="72">
        <v>0.926574438116987</v>
      </c>
      <c r="H5376" s="72">
        <v>1.0</v>
      </c>
      <c r="I5376" s="49" t="s">
        <v>17099</v>
      </c>
    </row>
    <row r="5377" ht="15.75" customHeight="1">
      <c r="A5377" s="49" t="s">
        <v>880</v>
      </c>
      <c r="B5377" s="49" t="s">
        <v>881</v>
      </c>
      <c r="C5377" s="72">
        <v>0.5</v>
      </c>
      <c r="D5377" s="72">
        <v>0.5</v>
      </c>
      <c r="E5377" s="72">
        <v>0.5</v>
      </c>
      <c r="F5377" s="72">
        <v>0.5</v>
      </c>
      <c r="G5377" s="72">
        <v>0.950143906215403</v>
      </c>
      <c r="H5377" s="72">
        <v>1.0</v>
      </c>
      <c r="I5377" s="49" t="s">
        <v>17099</v>
      </c>
    </row>
    <row r="5378" ht="15.75" customHeight="1">
      <c r="A5378" s="49" t="s">
        <v>14145</v>
      </c>
      <c r="B5378" s="49" t="s">
        <v>14146</v>
      </c>
      <c r="C5378" s="72">
        <v>0.5</v>
      </c>
      <c r="D5378" s="72">
        <v>0.5</v>
      </c>
      <c r="E5378" s="72">
        <v>0.183250214431125</v>
      </c>
      <c r="F5378" s="72">
        <v>0.302008637533223</v>
      </c>
      <c r="G5378" s="72">
        <v>0.657513722536704</v>
      </c>
      <c r="H5378" s="72">
        <v>1.0</v>
      </c>
      <c r="I5378" s="49" t="s">
        <v>17099</v>
      </c>
    </row>
    <row r="5379" ht="15.75" customHeight="1">
      <c r="A5379" s="49" t="s">
        <v>12246</v>
      </c>
      <c r="B5379" s="49" t="s">
        <v>12247</v>
      </c>
      <c r="C5379" s="72">
        <v>0.5</v>
      </c>
      <c r="D5379" s="72">
        <v>0.5</v>
      </c>
      <c r="E5379" s="72">
        <v>1.18460408149445E-10</v>
      </c>
      <c r="F5379" s="72">
        <v>6.05169050841382E-10</v>
      </c>
      <c r="G5379" s="72">
        <v>0.823208394480248</v>
      </c>
      <c r="H5379" s="72">
        <v>1.0</v>
      </c>
      <c r="I5379" s="49" t="s">
        <v>17097</v>
      </c>
    </row>
    <row r="5380" ht="15.75" customHeight="1">
      <c r="A5380" s="49" t="s">
        <v>763</v>
      </c>
      <c r="B5380" s="49" t="s">
        <v>764</v>
      </c>
      <c r="C5380" s="72">
        <v>0.5</v>
      </c>
      <c r="D5380" s="72">
        <v>0.5</v>
      </c>
      <c r="E5380" s="72">
        <v>1.63375929672304E-4</v>
      </c>
      <c r="F5380" s="72">
        <v>4.44468813387024E-4</v>
      </c>
      <c r="G5380" s="72">
        <v>0.994164476150844</v>
      </c>
      <c r="H5380" s="72">
        <v>1.0</v>
      </c>
      <c r="I5380" s="49" t="s">
        <v>17097</v>
      </c>
    </row>
    <row r="5381" ht="15.75" customHeight="1">
      <c r="A5381" s="49" t="s">
        <v>10998</v>
      </c>
      <c r="B5381" s="49" t="s">
        <v>10999</v>
      </c>
      <c r="C5381" s="72">
        <v>0.5</v>
      </c>
      <c r="D5381" s="72">
        <v>0.5</v>
      </c>
      <c r="E5381" s="72">
        <v>0.5</v>
      </c>
      <c r="F5381" s="72">
        <v>0.5</v>
      </c>
      <c r="G5381" s="72">
        <v>0.937675066732883</v>
      </c>
      <c r="H5381" s="72">
        <v>1.0</v>
      </c>
      <c r="I5381" s="49" t="s">
        <v>17099</v>
      </c>
    </row>
    <row r="5382" ht="15.75" customHeight="1">
      <c r="A5382" s="49" t="s">
        <v>7081</v>
      </c>
      <c r="B5382" s="49" t="s">
        <v>7082</v>
      </c>
      <c r="C5382" s="72">
        <v>0.5</v>
      </c>
      <c r="D5382" s="72">
        <v>0.5</v>
      </c>
      <c r="E5382" s="72">
        <v>4.28196120448032E-4</v>
      </c>
      <c r="F5382" s="72">
        <v>0.00110648230109204</v>
      </c>
      <c r="G5382" s="72">
        <v>0.840839006076516</v>
      </c>
      <c r="H5382" s="72">
        <v>1.0</v>
      </c>
      <c r="I5382" s="49" t="s">
        <v>17097</v>
      </c>
    </row>
    <row r="5383" ht="15.75" customHeight="1">
      <c r="A5383" s="49" t="s">
        <v>6598</v>
      </c>
      <c r="B5383" s="49" t="s">
        <v>6599</v>
      </c>
      <c r="C5383" s="72">
        <v>0.5</v>
      </c>
      <c r="D5383" s="72">
        <v>0.5</v>
      </c>
      <c r="E5383" s="72">
        <v>0.044557158403792</v>
      </c>
      <c r="F5383" s="72">
        <v>0.0848399667384854</v>
      </c>
      <c r="G5383" s="72">
        <v>0.994743743119599</v>
      </c>
      <c r="H5383" s="72">
        <v>1.0</v>
      </c>
      <c r="I5383" s="49" t="s">
        <v>17099</v>
      </c>
    </row>
    <row r="5384" ht="15.75" customHeight="1">
      <c r="A5384" s="49" t="s">
        <v>9179</v>
      </c>
      <c r="B5384" s="49" t="s">
        <v>9180</v>
      </c>
      <c r="C5384" s="72">
        <v>0.5</v>
      </c>
      <c r="D5384" s="72">
        <v>0.5</v>
      </c>
      <c r="E5384" s="72">
        <v>0.148410643308501</v>
      </c>
      <c r="F5384" s="72">
        <v>0.250701875305831</v>
      </c>
      <c r="G5384" s="72">
        <v>0.999356677842696</v>
      </c>
      <c r="H5384" s="72">
        <v>1.0</v>
      </c>
      <c r="I5384" s="49" t="s">
        <v>17099</v>
      </c>
    </row>
    <row r="5385" ht="15.75" customHeight="1">
      <c r="A5385" s="49" t="s">
        <v>10315</v>
      </c>
      <c r="B5385" s="49" t="s">
        <v>10316</v>
      </c>
      <c r="C5385" s="72">
        <v>0.0749955775572718</v>
      </c>
      <c r="D5385" s="72">
        <v>0.177665406017145</v>
      </c>
      <c r="E5385" s="72">
        <v>0.16457518846436</v>
      </c>
      <c r="F5385" s="72">
        <v>0.274842470276065</v>
      </c>
      <c r="G5385" s="72">
        <v>0.873766324290166</v>
      </c>
      <c r="H5385" s="72">
        <v>1.0</v>
      </c>
      <c r="I5385" s="49" t="s">
        <v>17099</v>
      </c>
    </row>
    <row r="5386" ht="15.75" customHeight="1">
      <c r="A5386" s="49" t="s">
        <v>5332</v>
      </c>
      <c r="B5386" s="49" t="s">
        <v>5333</v>
      </c>
      <c r="C5386" s="72">
        <v>0.0</v>
      </c>
      <c r="D5386" s="72">
        <v>0.0</v>
      </c>
      <c r="E5386" s="72">
        <v>0.0</v>
      </c>
      <c r="F5386" s="72">
        <v>0.0</v>
      </c>
      <c r="G5386" s="72">
        <v>0.00983552688133959</v>
      </c>
      <c r="H5386" s="72">
        <v>0.0385841566777483</v>
      </c>
      <c r="I5386" s="49" t="s">
        <v>17100</v>
      </c>
    </row>
    <row r="5387" ht="15.75" customHeight="1">
      <c r="A5387" s="49" t="s">
        <v>5431</v>
      </c>
      <c r="B5387" s="49" t="s">
        <v>5432</v>
      </c>
      <c r="C5387" s="72">
        <v>0.5</v>
      </c>
      <c r="D5387" s="72">
        <v>0.5</v>
      </c>
      <c r="E5387" s="72">
        <v>1.88044912974305E-10</v>
      </c>
      <c r="F5387" s="72">
        <v>9.4557854554308E-10</v>
      </c>
      <c r="G5387" s="72">
        <v>0.382833689608469</v>
      </c>
      <c r="H5387" s="72">
        <v>0.843227984187247</v>
      </c>
      <c r="I5387" s="49" t="s">
        <v>17097</v>
      </c>
    </row>
    <row r="5388" ht="15.75" customHeight="1">
      <c r="A5388" s="49" t="s">
        <v>4990</v>
      </c>
      <c r="B5388" s="49" t="s">
        <v>4991</v>
      </c>
      <c r="C5388" s="72">
        <v>0.5</v>
      </c>
      <c r="D5388" s="72">
        <v>0.5</v>
      </c>
      <c r="E5388" s="72">
        <v>8.12737549482633E-9</v>
      </c>
      <c r="F5388" s="72">
        <v>3.52199837417261E-8</v>
      </c>
      <c r="G5388" s="72">
        <v>0.933902002875309</v>
      </c>
      <c r="H5388" s="72">
        <v>1.0</v>
      </c>
      <c r="I5388" s="49" t="s">
        <v>17097</v>
      </c>
    </row>
    <row r="5389" ht="15.75" customHeight="1">
      <c r="A5389" s="49" t="s">
        <v>5334</v>
      </c>
      <c r="B5389" s="49" t="s">
        <v>5335</v>
      </c>
      <c r="C5389" s="72">
        <v>0.5</v>
      </c>
      <c r="D5389" s="72">
        <v>0.5</v>
      </c>
      <c r="E5389" s="72">
        <v>0.00276317765312084</v>
      </c>
      <c r="F5389" s="72">
        <v>0.00640057264724511</v>
      </c>
      <c r="G5389" s="72">
        <v>0.433496527312163</v>
      </c>
      <c r="H5389" s="72">
        <v>0.920382469911545</v>
      </c>
      <c r="I5389" s="49" t="s">
        <v>17097</v>
      </c>
    </row>
    <row r="5390" ht="15.75" customHeight="1">
      <c r="A5390" s="49" t="s">
        <v>3776</v>
      </c>
      <c r="B5390" s="49" t="s">
        <v>3777</v>
      </c>
      <c r="C5390" s="72">
        <v>0.5</v>
      </c>
      <c r="D5390" s="72">
        <v>0.5</v>
      </c>
      <c r="E5390" s="72">
        <v>0.5</v>
      </c>
      <c r="F5390" s="72">
        <v>0.5</v>
      </c>
      <c r="G5390" s="72">
        <v>0.998027524224375</v>
      </c>
      <c r="H5390" s="72">
        <v>1.0</v>
      </c>
      <c r="I5390" s="49" t="s">
        <v>17099</v>
      </c>
    </row>
    <row r="5391" ht="15.75" customHeight="1">
      <c r="A5391" s="49" t="s">
        <v>11998</v>
      </c>
      <c r="B5391" s="49" t="s">
        <v>11999</v>
      </c>
      <c r="C5391" s="72">
        <v>0.438654836999862</v>
      </c>
      <c r="D5391" s="72">
        <v>0.5</v>
      </c>
      <c r="E5391" s="72">
        <v>0.5</v>
      </c>
      <c r="F5391" s="72">
        <v>0.5</v>
      </c>
      <c r="G5391" s="72">
        <v>0.88937919567866</v>
      </c>
      <c r="H5391" s="72">
        <v>1.0</v>
      </c>
      <c r="I5391" s="49" t="s">
        <v>17099</v>
      </c>
    </row>
    <row r="5392" ht="15.75" customHeight="1">
      <c r="A5392" s="49" t="s">
        <v>9102</v>
      </c>
      <c r="B5392" s="49" t="s">
        <v>9103</v>
      </c>
      <c r="C5392" s="72">
        <v>0.5</v>
      </c>
      <c r="D5392" s="72">
        <v>0.5</v>
      </c>
      <c r="E5392" s="72">
        <v>0.00550503757531056</v>
      </c>
      <c r="F5392" s="72">
        <v>0.0121905310073535</v>
      </c>
      <c r="G5392" s="72">
        <v>0.877783044471879</v>
      </c>
      <c r="H5392" s="72">
        <v>1.0</v>
      </c>
      <c r="I5392" s="49" t="s">
        <v>17099</v>
      </c>
    </row>
    <row r="5393" ht="15.75" customHeight="1">
      <c r="A5393" s="49" t="s">
        <v>3214</v>
      </c>
      <c r="B5393" s="49" t="s">
        <v>3215</v>
      </c>
      <c r="C5393" s="72">
        <v>0.0</v>
      </c>
      <c r="D5393" s="72">
        <v>0.0</v>
      </c>
      <c r="E5393" s="72">
        <v>0.0</v>
      </c>
      <c r="F5393" s="72">
        <v>0.0</v>
      </c>
      <c r="G5393" s="72">
        <v>0.00237583442879152</v>
      </c>
      <c r="H5393" s="72">
        <v>0.0109247986964728</v>
      </c>
      <c r="I5393" s="49" t="s">
        <v>17100</v>
      </c>
    </row>
    <row r="5394" ht="15.75" customHeight="1">
      <c r="A5394" s="49" t="s">
        <v>6733</v>
      </c>
      <c r="B5394" s="49" t="s">
        <v>6734</v>
      </c>
      <c r="C5394" s="72">
        <v>2.89684644764198E-4</v>
      </c>
      <c r="D5394" s="72">
        <v>7.89584540406102E-4</v>
      </c>
      <c r="E5394" s="72">
        <v>0.5</v>
      </c>
      <c r="F5394" s="72">
        <v>0.5</v>
      </c>
      <c r="G5394" s="72">
        <v>1.33957502645998E-7</v>
      </c>
      <c r="H5394" s="72">
        <v>1.25326294907942E-6</v>
      </c>
      <c r="I5394" s="49" t="s">
        <v>17101</v>
      </c>
    </row>
    <row r="5395" ht="15.75" customHeight="1">
      <c r="A5395" s="49" t="s">
        <v>3044</v>
      </c>
      <c r="B5395" s="49" t="s">
        <v>3045</v>
      </c>
      <c r="C5395" s="72">
        <v>0.5</v>
      </c>
      <c r="D5395" s="72">
        <v>0.5</v>
      </c>
      <c r="E5395" s="72">
        <v>0.10772268033821</v>
      </c>
      <c r="F5395" s="72">
        <v>0.18798791604091</v>
      </c>
      <c r="G5395" s="72">
        <v>0.999447551070146</v>
      </c>
      <c r="H5395" s="72">
        <v>1.0</v>
      </c>
      <c r="I5395" s="49" t="s">
        <v>17099</v>
      </c>
    </row>
    <row r="5396" ht="15.75" customHeight="1">
      <c r="A5396" s="49" t="s">
        <v>3228</v>
      </c>
      <c r="B5396" s="49" t="s">
        <v>3229</v>
      </c>
      <c r="C5396" s="72">
        <v>0.0</v>
      </c>
      <c r="D5396" s="72">
        <v>0.0</v>
      </c>
      <c r="E5396" s="72">
        <v>2.77555756156289E-16</v>
      </c>
      <c r="F5396" s="72">
        <v>2.37114265920683E-15</v>
      </c>
      <c r="G5396" s="72">
        <v>0.172862469639267</v>
      </c>
      <c r="H5396" s="72">
        <v>0.451676271817096</v>
      </c>
      <c r="I5396" s="49" t="s">
        <v>17100</v>
      </c>
    </row>
    <row r="5397" ht="15.75" customHeight="1">
      <c r="A5397" s="49" t="s">
        <v>10299</v>
      </c>
      <c r="B5397" s="49" t="s">
        <v>10300</v>
      </c>
      <c r="C5397" s="72">
        <v>0.5</v>
      </c>
      <c r="D5397" s="72">
        <v>0.5</v>
      </c>
      <c r="E5397" s="72">
        <v>0.0379950833558997</v>
      </c>
      <c r="F5397" s="72">
        <v>0.0733949668218653</v>
      </c>
      <c r="G5397" s="72">
        <v>0.99372971454701</v>
      </c>
      <c r="H5397" s="72">
        <v>1.0</v>
      </c>
      <c r="I5397" s="49" t="s">
        <v>17099</v>
      </c>
    </row>
    <row r="5398" ht="15.75" customHeight="1">
      <c r="A5398" s="49" t="s">
        <v>7892</v>
      </c>
      <c r="B5398" s="49" t="s">
        <v>7893</v>
      </c>
      <c r="C5398" s="72">
        <v>5.55111512312578E-17</v>
      </c>
      <c r="D5398" s="72">
        <v>2.99871100346632E-16</v>
      </c>
      <c r="E5398" s="72">
        <v>0.5</v>
      </c>
      <c r="F5398" s="72">
        <v>0.5</v>
      </c>
      <c r="G5398" s="72">
        <v>3.74231282069814E-5</v>
      </c>
      <c r="H5398" s="72">
        <v>2.43728939183092E-4</v>
      </c>
      <c r="I5398" s="49" t="s">
        <v>17101</v>
      </c>
    </row>
    <row r="5399" ht="15.75" customHeight="1">
      <c r="A5399" s="49" t="s">
        <v>4487</v>
      </c>
      <c r="B5399" s="49" t="s">
        <v>4488</v>
      </c>
      <c r="C5399" s="72">
        <v>0.0</v>
      </c>
      <c r="D5399" s="72">
        <v>0.0</v>
      </c>
      <c r="E5399" s="72">
        <v>0.00254489412310626</v>
      </c>
      <c r="F5399" s="72">
        <v>0.00592348406168951</v>
      </c>
      <c r="G5399" s="72">
        <v>5.22502848567252E-4</v>
      </c>
      <c r="H5399" s="72">
        <v>0.00276389954248227</v>
      </c>
      <c r="I5399" s="49" t="s">
        <v>17098</v>
      </c>
    </row>
    <row r="5400" ht="15.75" customHeight="1">
      <c r="A5400" s="49" t="s">
        <v>5259</v>
      </c>
      <c r="B5400" s="49" t="s">
        <v>5260</v>
      </c>
      <c r="C5400" s="72">
        <v>0.168855611397789</v>
      </c>
      <c r="D5400" s="72">
        <v>0.37710360284812</v>
      </c>
      <c r="E5400" s="72">
        <v>5.55111512312578E-17</v>
      </c>
      <c r="F5400" s="72">
        <v>4.96787489922756E-16</v>
      </c>
      <c r="G5400" s="72">
        <v>0.72158698866753</v>
      </c>
      <c r="H5400" s="72">
        <v>1.0</v>
      </c>
      <c r="I5400" s="49" t="s">
        <v>17097</v>
      </c>
    </row>
    <row r="5401" ht="15.75" customHeight="1">
      <c r="A5401" s="49" t="s">
        <v>15701</v>
      </c>
      <c r="B5401" s="49" t="s">
        <v>15702</v>
      </c>
      <c r="C5401" s="72">
        <v>0.0</v>
      </c>
      <c r="D5401" s="72">
        <v>0.0</v>
      </c>
      <c r="E5401" s="72">
        <v>0.382133667845896</v>
      </c>
      <c r="F5401" s="72">
        <v>0.5</v>
      </c>
      <c r="G5401" s="72">
        <v>0.0013134679893898</v>
      </c>
      <c r="H5401" s="72">
        <v>0.00639299886399289</v>
      </c>
      <c r="I5401" s="49" t="s">
        <v>17101</v>
      </c>
    </row>
    <row r="5402" ht="15.75" customHeight="1">
      <c r="A5402" s="49" t="s">
        <v>5970</v>
      </c>
      <c r="B5402" s="49" t="s">
        <v>5971</v>
      </c>
      <c r="C5402" s="72">
        <v>0.0</v>
      </c>
      <c r="D5402" s="72">
        <v>0.0</v>
      </c>
      <c r="E5402" s="72">
        <v>0.0</v>
      </c>
      <c r="F5402" s="72">
        <v>0.0</v>
      </c>
      <c r="G5402" s="72">
        <v>1.61520820052274E-7</v>
      </c>
      <c r="H5402" s="72">
        <v>1.49178353973573E-6</v>
      </c>
      <c r="I5402" s="49" t="s">
        <v>17098</v>
      </c>
    </row>
    <row r="5403" ht="15.75" customHeight="1">
      <c r="A5403" s="49" t="s">
        <v>2601</v>
      </c>
      <c r="B5403" s="49" t="s">
        <v>17103</v>
      </c>
      <c r="C5403" s="72">
        <v>0.5</v>
      </c>
      <c r="D5403" s="72">
        <v>0.5</v>
      </c>
      <c r="E5403" s="72">
        <v>0.155441744539516</v>
      </c>
      <c r="F5403" s="72">
        <v>0.26125322533404</v>
      </c>
      <c r="G5403" s="72">
        <v>0.9996602739712</v>
      </c>
      <c r="H5403" s="72">
        <v>1.0</v>
      </c>
      <c r="I5403" s="49" t="s">
        <v>17099</v>
      </c>
    </row>
    <row r="5404" ht="15.75" customHeight="1">
      <c r="A5404" s="49" t="s">
        <v>12792</v>
      </c>
      <c r="B5404" s="49" t="s">
        <v>12793</v>
      </c>
      <c r="C5404" s="72">
        <v>1.53689355686381E-9</v>
      </c>
      <c r="D5404" s="72">
        <v>5.48917740037121E-9</v>
      </c>
      <c r="E5404" s="72">
        <v>8.4087070001404E-7</v>
      </c>
      <c r="F5404" s="72">
        <v>2.96233193386732E-6</v>
      </c>
      <c r="G5404" s="72">
        <v>0.823886459432575</v>
      </c>
      <c r="H5404" s="72">
        <v>1.0</v>
      </c>
      <c r="I5404" s="49" t="s">
        <v>17100</v>
      </c>
    </row>
    <row r="5405" ht="15.75" customHeight="1">
      <c r="A5405" s="49" t="s">
        <v>5859</v>
      </c>
      <c r="B5405" s="49" t="s">
        <v>5860</v>
      </c>
      <c r="C5405" s="72">
        <v>0.0</v>
      </c>
      <c r="D5405" s="72">
        <v>0.0</v>
      </c>
      <c r="E5405" s="72">
        <v>0.5</v>
      </c>
      <c r="F5405" s="72">
        <v>0.5</v>
      </c>
      <c r="G5405" s="72">
        <v>7.77156117237609E-16</v>
      </c>
      <c r="H5405" s="72">
        <v>1.852757310902E-14</v>
      </c>
      <c r="I5405" s="49" t="s">
        <v>17101</v>
      </c>
    </row>
    <row r="5406" ht="15.75" customHeight="1">
      <c r="A5406" s="49" t="s">
        <v>10121</v>
      </c>
      <c r="B5406" s="49" t="s">
        <v>10122</v>
      </c>
      <c r="C5406" s="72">
        <v>0.5</v>
      </c>
      <c r="D5406" s="72">
        <v>0.5</v>
      </c>
      <c r="E5406" s="72">
        <v>0.367569699966392</v>
      </c>
      <c r="F5406" s="72">
        <v>0.5</v>
      </c>
      <c r="G5406" s="72">
        <v>0.987473352619786</v>
      </c>
      <c r="H5406" s="72">
        <v>1.0</v>
      </c>
      <c r="I5406" s="49" t="s">
        <v>17099</v>
      </c>
    </row>
    <row r="5407" ht="15.75" customHeight="1">
      <c r="A5407" s="49" t="s">
        <v>13625</v>
      </c>
      <c r="B5407" s="49" t="s">
        <v>13626</v>
      </c>
      <c r="C5407" s="72">
        <v>0.5</v>
      </c>
      <c r="D5407" s="72">
        <v>0.5</v>
      </c>
      <c r="E5407" s="72">
        <v>3.22358635465036E-4</v>
      </c>
      <c r="F5407" s="72">
        <v>8.45361100398311E-4</v>
      </c>
      <c r="G5407" s="72">
        <v>0.673669029704708</v>
      </c>
      <c r="H5407" s="72">
        <v>1.0</v>
      </c>
      <c r="I5407" s="49" t="s">
        <v>17097</v>
      </c>
    </row>
    <row r="5408" ht="15.75" customHeight="1">
      <c r="A5408" s="49" t="s">
        <v>3533</v>
      </c>
      <c r="B5408" s="49" t="s">
        <v>3534</v>
      </c>
      <c r="C5408" s="72">
        <v>3.47318784843508E-10</v>
      </c>
      <c r="D5408" s="72">
        <v>1.27956439507693E-9</v>
      </c>
      <c r="E5408" s="72">
        <v>0.5</v>
      </c>
      <c r="F5408" s="72">
        <v>0.5</v>
      </c>
      <c r="G5408" s="72">
        <v>0.0099924677707367</v>
      </c>
      <c r="H5408" s="72">
        <v>0.0391288760578983</v>
      </c>
      <c r="I5408" s="49" t="s">
        <v>17102</v>
      </c>
    </row>
    <row r="5409" ht="15.75" customHeight="1">
      <c r="A5409" s="49" t="s">
        <v>1270</v>
      </c>
      <c r="B5409" s="49" t="s">
        <v>1271</v>
      </c>
      <c r="C5409" s="72">
        <v>0.5</v>
      </c>
      <c r="D5409" s="72">
        <v>0.5</v>
      </c>
      <c r="E5409" s="72">
        <v>4.57710843022596E-5</v>
      </c>
      <c r="F5409" s="72">
        <v>1.33188622579608E-4</v>
      </c>
      <c r="G5409" s="72">
        <v>0.361260428645981</v>
      </c>
      <c r="H5409" s="72">
        <v>0.808677638257196</v>
      </c>
      <c r="I5409" s="49" t="s">
        <v>17097</v>
      </c>
    </row>
    <row r="5410" ht="15.75" customHeight="1">
      <c r="A5410" s="49" t="s">
        <v>11311</v>
      </c>
      <c r="B5410" s="49" t="s">
        <v>11312</v>
      </c>
      <c r="C5410" s="72">
        <v>0.139227695192205</v>
      </c>
      <c r="D5410" s="72">
        <v>0.315577913617953</v>
      </c>
      <c r="E5410" s="72">
        <v>0.5</v>
      </c>
      <c r="F5410" s="72">
        <v>0.5</v>
      </c>
      <c r="G5410" s="72">
        <v>1.0</v>
      </c>
      <c r="H5410" s="72">
        <v>1.0</v>
      </c>
      <c r="I5410" s="49" t="s">
        <v>17099</v>
      </c>
    </row>
    <row r="5411" ht="15.75" customHeight="1">
      <c r="A5411" s="49" t="s">
        <v>11786</v>
      </c>
      <c r="B5411" s="49" t="s">
        <v>11787</v>
      </c>
      <c r="C5411" s="72">
        <v>0.0</v>
      </c>
      <c r="D5411" s="72">
        <v>0.0</v>
      </c>
      <c r="E5411" s="72">
        <v>2.27595720048157E-15</v>
      </c>
      <c r="F5411" s="72">
        <v>1.8186642301909E-14</v>
      </c>
      <c r="G5411" s="72">
        <v>0.0</v>
      </c>
      <c r="H5411" s="72">
        <v>0.0</v>
      </c>
      <c r="I5411" s="49" t="s">
        <v>17098</v>
      </c>
    </row>
    <row r="5412" ht="15.75" customHeight="1">
      <c r="A5412" s="49" t="s">
        <v>16830</v>
      </c>
      <c r="B5412" s="49" t="s">
        <v>16831</v>
      </c>
      <c r="C5412" s="72">
        <v>0.0</v>
      </c>
      <c r="D5412" s="72">
        <v>0.0</v>
      </c>
      <c r="E5412" s="72">
        <v>7.21644966006351E-16</v>
      </c>
      <c r="F5412" s="72">
        <v>6.00491878444131E-15</v>
      </c>
      <c r="G5412" s="72">
        <v>0.00165757674541477</v>
      </c>
      <c r="H5412" s="72">
        <v>0.00785148831681417</v>
      </c>
      <c r="I5412" s="49" t="s">
        <v>17098</v>
      </c>
    </row>
    <row r="5413" ht="15.75" customHeight="1">
      <c r="A5413" s="49" t="s">
        <v>4179</v>
      </c>
      <c r="B5413" s="49" t="s">
        <v>4180</v>
      </c>
      <c r="C5413" s="72">
        <v>0.5</v>
      </c>
      <c r="D5413" s="72">
        <v>0.5</v>
      </c>
      <c r="E5413" s="72">
        <v>4.11365918984718E-5</v>
      </c>
      <c r="F5413" s="72">
        <v>1.20106635050396E-4</v>
      </c>
      <c r="G5413" s="72">
        <v>0.598076510450681</v>
      </c>
      <c r="H5413" s="72">
        <v>1.0</v>
      </c>
      <c r="I5413" s="49" t="s">
        <v>17097</v>
      </c>
    </row>
    <row r="5414" ht="15.75" customHeight="1">
      <c r="A5414" s="49" t="s">
        <v>15076</v>
      </c>
      <c r="B5414" s="49" t="s">
        <v>15077</v>
      </c>
      <c r="C5414" s="72">
        <v>0.0333118795026579</v>
      </c>
      <c r="D5414" s="72">
        <v>0.0818515063077802</v>
      </c>
      <c r="E5414" s="72">
        <v>0.5</v>
      </c>
      <c r="F5414" s="72">
        <v>0.5</v>
      </c>
      <c r="G5414" s="72">
        <v>0.112009621667987</v>
      </c>
      <c r="H5414" s="72">
        <v>0.316087582591202</v>
      </c>
      <c r="I5414" s="49" t="s">
        <v>17099</v>
      </c>
    </row>
    <row r="5415" ht="15.75" customHeight="1">
      <c r="A5415" s="49" t="s">
        <v>10547</v>
      </c>
      <c r="B5415" s="49" t="s">
        <v>10548</v>
      </c>
      <c r="C5415" s="72">
        <v>0.5</v>
      </c>
      <c r="D5415" s="72">
        <v>0.5</v>
      </c>
      <c r="E5415" s="72">
        <v>0.335295710504921</v>
      </c>
      <c r="F5415" s="72">
        <v>0.5</v>
      </c>
      <c r="G5415" s="72">
        <v>0.953354890062415</v>
      </c>
      <c r="H5415" s="72">
        <v>1.0</v>
      </c>
      <c r="I5415" s="49" t="s">
        <v>17099</v>
      </c>
    </row>
    <row r="5416" ht="15.75" customHeight="1">
      <c r="A5416" s="49" t="s">
        <v>17048</v>
      </c>
      <c r="B5416" s="49" t="s">
        <v>17049</v>
      </c>
      <c r="C5416" s="72">
        <v>7.83624665157134E-10</v>
      </c>
      <c r="D5416" s="72">
        <v>2.83981903361383E-9</v>
      </c>
      <c r="E5416" s="72">
        <v>8.80184813922824E-13</v>
      </c>
      <c r="F5416" s="72">
        <v>5.51965172441168E-12</v>
      </c>
      <c r="G5416" s="72">
        <v>0.0582785062149581</v>
      </c>
      <c r="H5416" s="72">
        <v>0.182468231832216</v>
      </c>
      <c r="I5416" s="49" t="s">
        <v>17100</v>
      </c>
    </row>
    <row r="5417" ht="15.75" customHeight="1">
      <c r="A5417" s="49" t="s">
        <v>4359</v>
      </c>
      <c r="B5417" s="49" t="s">
        <v>4360</v>
      </c>
      <c r="C5417" s="72">
        <v>2.22044604925031E-16</v>
      </c>
      <c r="D5417" s="72">
        <v>1.16177388816276E-15</v>
      </c>
      <c r="E5417" s="72">
        <v>0.0247202359491064</v>
      </c>
      <c r="F5417" s="72">
        <v>0.0493492322730259</v>
      </c>
      <c r="G5417" s="72">
        <v>1.11022302462515E-15</v>
      </c>
      <c r="H5417" s="72">
        <v>2.60375882252198E-14</v>
      </c>
      <c r="I5417" s="49" t="s">
        <v>17101</v>
      </c>
    </row>
    <row r="5418" ht="15.75" customHeight="1">
      <c r="A5418" s="49" t="s">
        <v>10712</v>
      </c>
      <c r="B5418" s="49" t="s">
        <v>10713</v>
      </c>
      <c r="C5418" s="72">
        <v>4.80610437558759E-8</v>
      </c>
      <c r="D5418" s="72">
        <v>1.59051729507973E-7</v>
      </c>
      <c r="E5418" s="72">
        <v>1.20558618643684E-10</v>
      </c>
      <c r="F5418" s="72">
        <v>6.15524652355426E-10</v>
      </c>
      <c r="G5418" s="72">
        <v>0.78553269544067</v>
      </c>
      <c r="H5418" s="72">
        <v>1.0</v>
      </c>
      <c r="I5418" s="49" t="s">
        <v>17100</v>
      </c>
    </row>
    <row r="5419" ht="15.75" customHeight="1">
      <c r="A5419" s="49" t="s">
        <v>1569</v>
      </c>
      <c r="B5419" s="49" t="s">
        <v>1570</v>
      </c>
      <c r="C5419" s="72">
        <v>0.0</v>
      </c>
      <c r="D5419" s="72">
        <v>0.0</v>
      </c>
      <c r="E5419" s="72">
        <v>0.5</v>
      </c>
      <c r="F5419" s="72">
        <v>0.5</v>
      </c>
      <c r="G5419" s="72">
        <v>0.0</v>
      </c>
      <c r="H5419" s="72">
        <v>0.0</v>
      </c>
      <c r="I5419" s="49" t="s">
        <v>17101</v>
      </c>
    </row>
    <row r="5420" ht="15.75" customHeight="1">
      <c r="A5420" s="49" t="s">
        <v>12643</v>
      </c>
      <c r="B5420" s="49" t="s">
        <v>12644</v>
      </c>
      <c r="C5420" s="72">
        <v>2.40831435294186E-7</v>
      </c>
      <c r="D5420" s="72">
        <v>7.68493820440962E-7</v>
      </c>
      <c r="E5420" s="72">
        <v>0.165382766170087</v>
      </c>
      <c r="F5420" s="72">
        <v>0.276020948271469</v>
      </c>
      <c r="G5420" s="72">
        <v>0.0361116804296081</v>
      </c>
      <c r="H5420" s="72">
        <v>0.11959834766086</v>
      </c>
      <c r="I5420" s="49" t="s">
        <v>17102</v>
      </c>
    </row>
    <row r="5421" ht="15.75" customHeight="1">
      <c r="A5421" s="49" t="s">
        <v>6658</v>
      </c>
      <c r="B5421" s="49" t="s">
        <v>6659</v>
      </c>
      <c r="C5421" s="72">
        <v>0.5</v>
      </c>
      <c r="D5421" s="72">
        <v>0.5</v>
      </c>
      <c r="E5421" s="72">
        <v>9.65894031423886E-15</v>
      </c>
      <c r="F5421" s="72">
        <v>7.26224756554501E-14</v>
      </c>
      <c r="G5421" s="72">
        <v>0.798081851871162</v>
      </c>
      <c r="H5421" s="72">
        <v>1.0</v>
      </c>
      <c r="I5421" s="49" t="s">
        <v>17097</v>
      </c>
    </row>
    <row r="5422" ht="15.75" customHeight="1">
      <c r="A5422" s="49" t="s">
        <v>14836</v>
      </c>
      <c r="B5422" s="49" t="s">
        <v>14837</v>
      </c>
      <c r="C5422" s="72">
        <v>6.11915758379322E-4</v>
      </c>
      <c r="D5422" s="72">
        <v>0.00163846502877928</v>
      </c>
      <c r="E5422" s="72">
        <v>1.11257994834801E-5</v>
      </c>
      <c r="F5422" s="72">
        <v>3.47340074783683E-5</v>
      </c>
      <c r="G5422" s="72">
        <v>0.166807268093336</v>
      </c>
      <c r="H5422" s="72">
        <v>0.438236216781946</v>
      </c>
      <c r="I5422" s="49" t="s">
        <v>17100</v>
      </c>
    </row>
    <row r="5423" ht="15.75" customHeight="1">
      <c r="A5423" s="49" t="s">
        <v>854</v>
      </c>
      <c r="B5423" s="49" t="s">
        <v>855</v>
      </c>
      <c r="C5423" s="72">
        <v>0.5</v>
      </c>
      <c r="D5423" s="72">
        <v>0.5</v>
      </c>
      <c r="E5423" s="72">
        <v>0.173287744987878</v>
      </c>
      <c r="F5423" s="72">
        <v>0.287451053311309</v>
      </c>
      <c r="G5423" s="72">
        <v>0.998013305202119</v>
      </c>
      <c r="H5423" s="72">
        <v>1.0</v>
      </c>
      <c r="I5423" s="49" t="s">
        <v>17099</v>
      </c>
    </row>
    <row r="5424" ht="15.75" customHeight="1">
      <c r="A5424" s="49" t="s">
        <v>3978</v>
      </c>
      <c r="B5424" s="49" t="s">
        <v>3979</v>
      </c>
      <c r="C5424" s="72">
        <v>0.5</v>
      </c>
      <c r="D5424" s="72">
        <v>0.5</v>
      </c>
      <c r="E5424" s="72">
        <v>2.49076412303206E-4</v>
      </c>
      <c r="F5424" s="72">
        <v>6.6425493746439E-4</v>
      </c>
      <c r="G5424" s="72">
        <v>0.78484897509017</v>
      </c>
      <c r="H5424" s="72">
        <v>1.0</v>
      </c>
      <c r="I5424" s="49" t="s">
        <v>17097</v>
      </c>
    </row>
    <row r="5425" ht="15.75" customHeight="1">
      <c r="A5425" s="49" t="s">
        <v>5310</v>
      </c>
      <c r="B5425" s="49" t="s">
        <v>5311</v>
      </c>
      <c r="C5425" s="72">
        <v>0.5</v>
      </c>
      <c r="D5425" s="72">
        <v>0.5</v>
      </c>
      <c r="E5425" s="72">
        <v>9.29032718746836E-4</v>
      </c>
      <c r="F5425" s="72">
        <v>0.00229907038834289</v>
      </c>
      <c r="G5425" s="72">
        <v>0.582960570273278</v>
      </c>
      <c r="H5425" s="72">
        <v>1.0</v>
      </c>
      <c r="I5425" s="49" t="s">
        <v>17097</v>
      </c>
    </row>
    <row r="5426" ht="15.75" customHeight="1">
      <c r="A5426" s="49" t="s">
        <v>6178</v>
      </c>
      <c r="B5426" s="49" t="s">
        <v>6179</v>
      </c>
      <c r="C5426" s="72">
        <v>0.5</v>
      </c>
      <c r="D5426" s="72">
        <v>0.5</v>
      </c>
      <c r="E5426" s="72">
        <v>0.0</v>
      </c>
      <c r="F5426" s="72">
        <v>0.0</v>
      </c>
      <c r="G5426" s="72">
        <v>0.244782997652496</v>
      </c>
      <c r="H5426" s="72">
        <v>0.598404537199069</v>
      </c>
      <c r="I5426" s="49" t="s">
        <v>17097</v>
      </c>
    </row>
    <row r="5427" ht="15.75" customHeight="1">
      <c r="A5427" s="49" t="s">
        <v>3090</v>
      </c>
      <c r="B5427" s="49" t="s">
        <v>3091</v>
      </c>
      <c r="C5427" s="72">
        <v>1.30328484147956E-4</v>
      </c>
      <c r="D5427" s="72">
        <v>3.61147198788478E-4</v>
      </c>
      <c r="E5427" s="72">
        <v>0.427264641009827</v>
      </c>
      <c r="F5427" s="72">
        <v>0.5</v>
      </c>
      <c r="G5427" s="72">
        <v>0.510724991516636</v>
      </c>
      <c r="H5427" s="72">
        <v>1.0</v>
      </c>
      <c r="I5427" s="49" t="s">
        <v>17102</v>
      </c>
    </row>
    <row r="5428" ht="15.75" customHeight="1">
      <c r="A5428" s="49" t="s">
        <v>15555</v>
      </c>
      <c r="B5428" s="49" t="s">
        <v>15556</v>
      </c>
      <c r="C5428" s="72">
        <v>7.53286322208168E-14</v>
      </c>
      <c r="D5428" s="72">
        <v>3.39705045981734E-13</v>
      </c>
      <c r="E5428" s="72">
        <v>0.0114704442137053</v>
      </c>
      <c r="F5428" s="72">
        <v>0.0242939853708776</v>
      </c>
      <c r="G5428" s="72">
        <v>1.56280540952735E-7</v>
      </c>
      <c r="H5428" s="72">
        <v>1.44957320622183E-6</v>
      </c>
      <c r="I5428" s="49" t="s">
        <v>17101</v>
      </c>
    </row>
    <row r="5429" ht="15.75" customHeight="1">
      <c r="A5429" s="49" t="s">
        <v>8799</v>
      </c>
      <c r="B5429" s="49" t="s">
        <v>8800</v>
      </c>
      <c r="C5429" s="72">
        <v>0.5</v>
      </c>
      <c r="D5429" s="72">
        <v>0.5</v>
      </c>
      <c r="E5429" s="72">
        <v>0.0</v>
      </c>
      <c r="F5429" s="72">
        <v>0.0</v>
      </c>
      <c r="G5429" s="72">
        <v>9.81153919429322E-5</v>
      </c>
      <c r="H5429" s="72">
        <v>5.93769651660235E-4</v>
      </c>
      <c r="I5429" s="49" t="s">
        <v>17097</v>
      </c>
    </row>
    <row r="5430" ht="15.75" customHeight="1">
      <c r="A5430" s="49" t="s">
        <v>7924</v>
      </c>
      <c r="B5430" s="49" t="s">
        <v>7925</v>
      </c>
      <c r="C5430" s="72">
        <v>2.2092924339967E-7</v>
      </c>
      <c r="D5430" s="72">
        <v>7.06549028965537E-7</v>
      </c>
      <c r="E5430" s="72">
        <v>0.123144995046466</v>
      </c>
      <c r="F5430" s="72">
        <v>0.211910277815097</v>
      </c>
      <c r="G5430" s="72">
        <v>0.00959334233897168</v>
      </c>
      <c r="H5430" s="72">
        <v>0.0377024453230976</v>
      </c>
      <c r="I5430" s="49" t="s">
        <v>17102</v>
      </c>
    </row>
    <row r="5431" ht="15.75" customHeight="1">
      <c r="A5431" s="49" t="s">
        <v>3830</v>
      </c>
      <c r="B5431" s="49" t="s">
        <v>3831</v>
      </c>
      <c r="C5431" s="72">
        <v>0.00118549498647002</v>
      </c>
      <c r="D5431" s="72">
        <v>0.00314027352706201</v>
      </c>
      <c r="E5431" s="72">
        <v>2.87230813317274E-6</v>
      </c>
      <c r="F5431" s="72">
        <v>9.53835555812621E-6</v>
      </c>
      <c r="G5431" s="72">
        <v>0.0065694764217663</v>
      </c>
      <c r="H5431" s="72">
        <v>0.0269186784819913</v>
      </c>
      <c r="I5431" s="49" t="s">
        <v>17100</v>
      </c>
    </row>
    <row r="5432" ht="15.75" customHeight="1">
      <c r="A5432" s="49" t="s">
        <v>6227</v>
      </c>
      <c r="B5432" s="49" t="s">
        <v>6228</v>
      </c>
      <c r="C5432" s="72">
        <v>0.5</v>
      </c>
      <c r="D5432" s="72">
        <v>0.5</v>
      </c>
      <c r="E5432" s="72">
        <v>0.5</v>
      </c>
      <c r="F5432" s="72">
        <v>0.5</v>
      </c>
      <c r="G5432" s="72">
        <v>0.555543125262541</v>
      </c>
      <c r="H5432" s="72">
        <v>1.0</v>
      </c>
      <c r="I5432" s="49" t="s">
        <v>17099</v>
      </c>
    </row>
    <row r="5433" ht="15.75" customHeight="1">
      <c r="A5433" s="49" t="s">
        <v>12740</v>
      </c>
      <c r="B5433" s="49" t="s">
        <v>12741</v>
      </c>
      <c r="C5433" s="72">
        <v>2.13062057944413E-4</v>
      </c>
      <c r="D5433" s="72">
        <v>5.84232905402709E-4</v>
      </c>
      <c r="E5433" s="72">
        <v>4.72826451325403E-8</v>
      </c>
      <c r="F5433" s="72">
        <v>1.90939809135326E-7</v>
      </c>
      <c r="G5433" s="72">
        <v>0.00593401889839517</v>
      </c>
      <c r="H5433" s="72">
        <v>0.0247434647861655</v>
      </c>
      <c r="I5433" s="49" t="s">
        <v>17100</v>
      </c>
    </row>
    <row r="5434" ht="15.75" customHeight="1">
      <c r="A5434" s="49" t="s">
        <v>4974</v>
      </c>
      <c r="B5434" s="49" t="s">
        <v>4975</v>
      </c>
      <c r="C5434" s="72">
        <v>0.209661409470878</v>
      </c>
      <c r="D5434" s="72">
        <v>0.459693396899159</v>
      </c>
      <c r="E5434" s="72">
        <v>0.0190965236633388</v>
      </c>
      <c r="F5434" s="72">
        <v>0.0389399895811815</v>
      </c>
      <c r="G5434" s="72">
        <v>0.813886121173624</v>
      </c>
      <c r="H5434" s="72">
        <v>1.0</v>
      </c>
      <c r="I5434" s="49" t="s">
        <v>17099</v>
      </c>
    </row>
    <row r="5435" ht="15.75" customHeight="1">
      <c r="A5435" s="49" t="s">
        <v>15718</v>
      </c>
      <c r="B5435" s="49" t="s">
        <v>15719</v>
      </c>
      <c r="C5435" s="72">
        <v>0.5</v>
      </c>
      <c r="D5435" s="72">
        <v>0.5</v>
      </c>
      <c r="E5435" s="72">
        <v>0.472217952246722</v>
      </c>
      <c r="F5435" s="72">
        <v>0.5</v>
      </c>
      <c r="G5435" s="72">
        <v>0.994554358284367</v>
      </c>
      <c r="H5435" s="72">
        <v>1.0</v>
      </c>
      <c r="I5435" s="49" t="s">
        <v>17099</v>
      </c>
    </row>
    <row r="5436" ht="15.75" customHeight="1">
      <c r="A5436" s="49" t="s">
        <v>7936</v>
      </c>
      <c r="B5436" s="49" t="s">
        <v>7937</v>
      </c>
      <c r="C5436" s="72">
        <v>1.90373311115266E-7</v>
      </c>
      <c r="D5436" s="72">
        <v>6.10634037950894E-7</v>
      </c>
      <c r="E5436" s="72">
        <v>0.45429511033538</v>
      </c>
      <c r="F5436" s="72">
        <v>0.5</v>
      </c>
      <c r="G5436" s="72">
        <v>0.659765500634161</v>
      </c>
      <c r="H5436" s="72">
        <v>1.0</v>
      </c>
      <c r="I5436" s="49" t="s">
        <v>17102</v>
      </c>
    </row>
    <row r="5437" ht="15.75" customHeight="1">
      <c r="A5437" s="49" t="s">
        <v>8018</v>
      </c>
      <c r="B5437" s="49" t="s">
        <v>8019</v>
      </c>
      <c r="C5437" s="72">
        <v>1.49220141451023E-5</v>
      </c>
      <c r="D5437" s="72">
        <v>4.35237985883772E-5</v>
      </c>
      <c r="E5437" s="72">
        <v>0.5</v>
      </c>
      <c r="F5437" s="72">
        <v>0.5</v>
      </c>
      <c r="G5437" s="72">
        <v>0.849754564993631</v>
      </c>
      <c r="H5437" s="72">
        <v>1.0</v>
      </c>
      <c r="I5437" s="49" t="s">
        <v>17102</v>
      </c>
    </row>
    <row r="5438" ht="15.75" customHeight="1">
      <c r="A5438" s="49" t="s">
        <v>16407</v>
      </c>
      <c r="B5438" s="49" t="s">
        <v>16408</v>
      </c>
      <c r="C5438" s="72">
        <v>0.132096712950441</v>
      </c>
      <c r="D5438" s="72">
        <v>0.300674632791456</v>
      </c>
      <c r="E5438" s="72">
        <v>0.0733682449726234</v>
      </c>
      <c r="F5438" s="72">
        <v>0.133584849988025</v>
      </c>
      <c r="G5438" s="72">
        <v>0.37500087817845</v>
      </c>
      <c r="H5438" s="72">
        <v>0.830748208950366</v>
      </c>
      <c r="I5438" s="49" t="s">
        <v>17099</v>
      </c>
    </row>
    <row r="5439" ht="15.75" customHeight="1">
      <c r="A5439" s="49" t="s">
        <v>16742</v>
      </c>
      <c r="B5439" s="49" t="s">
        <v>16743</v>
      </c>
      <c r="C5439" s="72">
        <v>0.311031547563104</v>
      </c>
      <c r="D5439" s="72">
        <v>0.5</v>
      </c>
      <c r="E5439" s="72">
        <v>0.429793126219975</v>
      </c>
      <c r="F5439" s="72">
        <v>0.5</v>
      </c>
      <c r="G5439" s="72">
        <v>0.881417492084119</v>
      </c>
      <c r="H5439" s="72">
        <v>1.0</v>
      </c>
      <c r="I5439" s="49" t="s">
        <v>17099</v>
      </c>
    </row>
    <row r="5440" ht="15.75" customHeight="1">
      <c r="A5440" s="49" t="s">
        <v>16147</v>
      </c>
      <c r="B5440" s="49" t="s">
        <v>16148</v>
      </c>
      <c r="C5440" s="72">
        <v>0.5</v>
      </c>
      <c r="D5440" s="72">
        <v>0.5</v>
      </c>
      <c r="E5440" s="72">
        <v>1.16068266109437E-12</v>
      </c>
      <c r="F5440" s="72">
        <v>7.2055579261913E-12</v>
      </c>
      <c r="G5440" s="72">
        <v>0.111451155090865</v>
      </c>
      <c r="H5440" s="72">
        <v>0.31498964603408</v>
      </c>
      <c r="I5440" s="49" t="s">
        <v>17097</v>
      </c>
    </row>
    <row r="5441" ht="15.75" customHeight="1">
      <c r="A5441" s="49" t="s">
        <v>1593</v>
      </c>
      <c r="B5441" s="49" t="s">
        <v>1594</v>
      </c>
      <c r="C5441" s="72">
        <v>8.42620288817874E-5</v>
      </c>
      <c r="D5441" s="72">
        <v>2.3568312797123E-4</v>
      </c>
      <c r="E5441" s="72">
        <v>0.315321112882144</v>
      </c>
      <c r="F5441" s="72">
        <v>0.481267885517121</v>
      </c>
      <c r="G5441" s="72">
        <v>1.21404689040649E-4</v>
      </c>
      <c r="H5441" s="72">
        <v>7.21590782251223E-4</v>
      </c>
      <c r="I5441" s="49" t="s">
        <v>17101</v>
      </c>
    </row>
    <row r="5442" ht="15.75" customHeight="1">
      <c r="A5442" s="49" t="s">
        <v>11030</v>
      </c>
      <c r="B5442" s="49" t="s">
        <v>11031</v>
      </c>
      <c r="C5442" s="72">
        <v>0.0</v>
      </c>
      <c r="D5442" s="72">
        <v>0.0</v>
      </c>
      <c r="E5442" s="72">
        <v>0.187533259331658</v>
      </c>
      <c r="F5442" s="72">
        <v>0.308187016000032</v>
      </c>
      <c r="G5442" s="72">
        <v>0.0</v>
      </c>
      <c r="H5442" s="72">
        <v>0.0</v>
      </c>
      <c r="I5442" s="49" t="s">
        <v>17101</v>
      </c>
    </row>
    <row r="5443" ht="15.75" customHeight="1">
      <c r="A5443" s="49" t="s">
        <v>1086</v>
      </c>
      <c r="B5443" s="49" t="s">
        <v>1087</v>
      </c>
      <c r="C5443" s="72">
        <v>0.0</v>
      </c>
      <c r="D5443" s="72">
        <v>0.0</v>
      </c>
      <c r="E5443" s="72">
        <v>0.186485158364962</v>
      </c>
      <c r="F5443" s="72">
        <v>0.306639285671744</v>
      </c>
      <c r="G5443" s="72">
        <v>3.66373598126301E-15</v>
      </c>
      <c r="H5443" s="72">
        <v>8.19275741133078E-14</v>
      </c>
      <c r="I5443" s="49" t="s">
        <v>17101</v>
      </c>
    </row>
    <row r="5444" ht="15.75" customHeight="1">
      <c r="A5444" s="49" t="s">
        <v>12453</v>
      </c>
      <c r="B5444" s="49" t="s">
        <v>12454</v>
      </c>
      <c r="C5444" s="72">
        <v>0.0</v>
      </c>
      <c r="D5444" s="72">
        <v>0.0</v>
      </c>
      <c r="E5444" s="72">
        <v>0.0</v>
      </c>
      <c r="F5444" s="72">
        <v>0.0</v>
      </c>
      <c r="G5444" s="72">
        <v>0.0244653654768917</v>
      </c>
      <c r="H5444" s="72">
        <v>0.0849271050288892</v>
      </c>
      <c r="I5444" s="49" t="s">
        <v>17100</v>
      </c>
    </row>
    <row r="5445" ht="15.75" customHeight="1">
      <c r="A5445" s="49" t="s">
        <v>6461</v>
      </c>
      <c r="B5445" s="49" t="s">
        <v>6462</v>
      </c>
      <c r="C5445" s="72">
        <v>0.5</v>
      </c>
      <c r="D5445" s="72">
        <v>0.5</v>
      </c>
      <c r="E5445" s="72">
        <v>0.0</v>
      </c>
      <c r="F5445" s="72">
        <v>0.0</v>
      </c>
      <c r="G5445" s="72">
        <v>3.24998056530079E-5</v>
      </c>
      <c r="H5445" s="72">
        <v>2.14533423433356E-4</v>
      </c>
      <c r="I5445" s="49" t="s">
        <v>17097</v>
      </c>
    </row>
    <row r="5446" ht="15.75" customHeight="1">
      <c r="A5446" s="49" t="s">
        <v>16397</v>
      </c>
      <c r="B5446" s="49" t="s">
        <v>16398</v>
      </c>
      <c r="C5446" s="72">
        <v>3.96405130942412E-13</v>
      </c>
      <c r="D5446" s="72">
        <v>1.70926258254889E-12</v>
      </c>
      <c r="E5446" s="72">
        <v>0.5</v>
      </c>
      <c r="F5446" s="72">
        <v>0.5</v>
      </c>
      <c r="G5446" s="72">
        <v>0.0026229993754071</v>
      </c>
      <c r="H5446" s="72">
        <v>0.0119785945091151</v>
      </c>
      <c r="I5446" s="49" t="s">
        <v>17102</v>
      </c>
    </row>
    <row r="5447" ht="15.75" customHeight="1">
      <c r="A5447" s="49" t="s">
        <v>12117</v>
      </c>
      <c r="B5447" s="49" t="s">
        <v>12118</v>
      </c>
      <c r="C5447" s="72">
        <v>0.5</v>
      </c>
      <c r="D5447" s="72">
        <v>0.5</v>
      </c>
      <c r="E5447" s="72">
        <v>0.220231863419828</v>
      </c>
      <c r="F5447" s="72">
        <v>0.354254004839256</v>
      </c>
      <c r="G5447" s="72">
        <v>0.659262192110607</v>
      </c>
      <c r="H5447" s="72">
        <v>1.0</v>
      </c>
      <c r="I5447" s="49" t="s">
        <v>17099</v>
      </c>
    </row>
    <row r="5448" ht="15.75" customHeight="1">
      <c r="A5448" s="49" t="s">
        <v>8831</v>
      </c>
      <c r="B5448" s="49" t="s">
        <v>8832</v>
      </c>
      <c r="C5448" s="72">
        <v>0.5</v>
      </c>
      <c r="D5448" s="72">
        <v>0.5</v>
      </c>
      <c r="E5448" s="72">
        <v>0.5</v>
      </c>
      <c r="F5448" s="72">
        <v>0.5</v>
      </c>
      <c r="G5448" s="72">
        <v>1.0</v>
      </c>
      <c r="H5448" s="72">
        <v>1.0</v>
      </c>
      <c r="I5448" s="49" t="s">
        <v>17099</v>
      </c>
    </row>
    <row r="5449" ht="15.75" customHeight="1">
      <c r="A5449" s="49" t="s">
        <v>12910</v>
      </c>
      <c r="B5449" s="49" t="s">
        <v>12911</v>
      </c>
      <c r="C5449" s="72">
        <v>0.0</v>
      </c>
      <c r="D5449" s="72">
        <v>0.0</v>
      </c>
      <c r="E5449" s="72">
        <v>0.0</v>
      </c>
      <c r="F5449" s="72">
        <v>0.0</v>
      </c>
      <c r="G5449" s="72">
        <v>0.661993062014568</v>
      </c>
      <c r="H5449" s="72">
        <v>1.0</v>
      </c>
      <c r="I5449" s="49" t="s">
        <v>17100</v>
      </c>
    </row>
    <row r="5450" ht="15.75" customHeight="1">
      <c r="A5450" s="49" t="s">
        <v>9153</v>
      </c>
      <c r="B5450" s="49" t="s">
        <v>9154</v>
      </c>
      <c r="C5450" s="72">
        <v>0.5</v>
      </c>
      <c r="D5450" s="72">
        <v>0.5</v>
      </c>
      <c r="E5450" s="72">
        <v>0.5</v>
      </c>
      <c r="F5450" s="72">
        <v>0.5</v>
      </c>
      <c r="G5450" s="72">
        <v>0.999756530163504</v>
      </c>
      <c r="H5450" s="72">
        <v>1.0</v>
      </c>
      <c r="I5450" s="49" t="s">
        <v>17099</v>
      </c>
    </row>
    <row r="5451" ht="15.75" customHeight="1">
      <c r="A5451" s="49" t="s">
        <v>4507</v>
      </c>
      <c r="B5451" s="49" t="s">
        <v>4508</v>
      </c>
      <c r="C5451" s="72">
        <v>0.5</v>
      </c>
      <c r="D5451" s="72">
        <v>0.5</v>
      </c>
      <c r="E5451" s="72">
        <v>0.5</v>
      </c>
      <c r="F5451" s="72">
        <v>0.5</v>
      </c>
      <c r="G5451" s="72">
        <v>0.994243604584495</v>
      </c>
      <c r="H5451" s="72">
        <v>1.0</v>
      </c>
      <c r="I5451" s="49" t="s">
        <v>17099</v>
      </c>
    </row>
    <row r="5452" ht="15.75" customHeight="1">
      <c r="A5452" s="49" t="s">
        <v>10436</v>
      </c>
      <c r="B5452" s="49" t="s">
        <v>10437</v>
      </c>
      <c r="C5452" s="72">
        <v>0.5</v>
      </c>
      <c r="D5452" s="72">
        <v>0.5</v>
      </c>
      <c r="E5452" s="72">
        <v>3.7125899449153E-7</v>
      </c>
      <c r="F5452" s="72">
        <v>1.36543788284305E-6</v>
      </c>
      <c r="G5452" s="72">
        <v>0.264644411064265</v>
      </c>
      <c r="H5452" s="72">
        <v>0.634765169997271</v>
      </c>
      <c r="I5452" s="49" t="s">
        <v>17097</v>
      </c>
    </row>
    <row r="5453" ht="15.75" customHeight="1">
      <c r="A5453" s="49" t="s">
        <v>6526</v>
      </c>
      <c r="B5453" s="49" t="s">
        <v>6527</v>
      </c>
      <c r="C5453" s="72">
        <v>0.0</v>
      </c>
      <c r="D5453" s="72">
        <v>0.0</v>
      </c>
      <c r="E5453" s="72">
        <v>0.312181079163962</v>
      </c>
      <c r="F5453" s="72">
        <v>0.477654713416712</v>
      </c>
      <c r="G5453" s="72">
        <v>1.48153966872399E-9</v>
      </c>
      <c r="H5453" s="72">
        <v>1.74201688765454E-8</v>
      </c>
      <c r="I5453" s="49" t="s">
        <v>17101</v>
      </c>
    </row>
    <row r="5454" ht="15.75" customHeight="1">
      <c r="A5454" s="49" t="s">
        <v>6993</v>
      </c>
      <c r="B5454" s="49" t="s">
        <v>6994</v>
      </c>
      <c r="C5454" s="72">
        <v>0.0</v>
      </c>
      <c r="D5454" s="72">
        <v>0.0</v>
      </c>
      <c r="E5454" s="72">
        <v>0.233256490880253</v>
      </c>
      <c r="F5454" s="72">
        <v>0.372229701655488</v>
      </c>
      <c r="G5454" s="72">
        <v>4.36261209380006E-8</v>
      </c>
      <c r="H5454" s="72">
        <v>4.37981961249951E-7</v>
      </c>
      <c r="I5454" s="49" t="s">
        <v>17101</v>
      </c>
    </row>
    <row r="5455" ht="15.75" customHeight="1">
      <c r="A5455" s="49" t="s">
        <v>1448</v>
      </c>
      <c r="B5455" s="49" t="s">
        <v>1449</v>
      </c>
      <c r="C5455" s="72">
        <v>0.5</v>
      </c>
      <c r="D5455" s="72">
        <v>0.5</v>
      </c>
      <c r="E5455" s="72">
        <v>0.475619075308069</v>
      </c>
      <c r="F5455" s="72">
        <v>0.5</v>
      </c>
      <c r="G5455" s="72">
        <v>0.999991736936288</v>
      </c>
      <c r="H5455" s="72">
        <v>1.0</v>
      </c>
      <c r="I5455" s="49" t="s">
        <v>17099</v>
      </c>
    </row>
    <row r="5456" ht="15.75" customHeight="1">
      <c r="A5456" s="49" t="s">
        <v>1048</v>
      </c>
      <c r="B5456" s="49" t="s">
        <v>1049</v>
      </c>
      <c r="C5456" s="72">
        <v>0.49895141387471</v>
      </c>
      <c r="D5456" s="72">
        <v>0.5</v>
      </c>
      <c r="E5456" s="72">
        <v>0.5</v>
      </c>
      <c r="F5456" s="72">
        <v>0.5</v>
      </c>
      <c r="G5456" s="72">
        <v>0.724350697956774</v>
      </c>
      <c r="H5456" s="72">
        <v>1.0</v>
      </c>
      <c r="I5456" s="49" t="s">
        <v>17099</v>
      </c>
    </row>
    <row r="5457" ht="15.75" customHeight="1">
      <c r="A5457" s="49" t="s">
        <v>12179</v>
      </c>
      <c r="B5457" s="49" t="s">
        <v>12180</v>
      </c>
      <c r="C5457" s="72">
        <v>0.5</v>
      </c>
      <c r="D5457" s="72">
        <v>0.5</v>
      </c>
      <c r="E5457" s="72">
        <v>4.26696611932619E-8</v>
      </c>
      <c r="F5457" s="72">
        <v>1.73525962390267E-7</v>
      </c>
      <c r="G5457" s="72">
        <v>0.862297002252258</v>
      </c>
      <c r="H5457" s="72">
        <v>1.0</v>
      </c>
      <c r="I5457" s="49" t="s">
        <v>17097</v>
      </c>
    </row>
    <row r="5458" ht="15.75" customHeight="1">
      <c r="A5458" s="49" t="s">
        <v>15682</v>
      </c>
      <c r="B5458" s="49" t="s">
        <v>15683</v>
      </c>
      <c r="C5458" s="72">
        <v>0.5</v>
      </c>
      <c r="D5458" s="72">
        <v>0.5</v>
      </c>
      <c r="E5458" s="72">
        <v>0.5</v>
      </c>
      <c r="F5458" s="72">
        <v>0.5</v>
      </c>
      <c r="G5458" s="72">
        <v>0.998079548032671</v>
      </c>
      <c r="H5458" s="72">
        <v>1.0</v>
      </c>
      <c r="I5458" s="49" t="s">
        <v>17099</v>
      </c>
    </row>
    <row r="5459" ht="15.75" customHeight="1">
      <c r="A5459" s="49" t="s">
        <v>4600</v>
      </c>
      <c r="B5459" s="49" t="s">
        <v>4601</v>
      </c>
      <c r="C5459" s="72">
        <v>1.15359832797423E-10</v>
      </c>
      <c r="D5459" s="72">
        <v>4.36139795993405E-10</v>
      </c>
      <c r="E5459" s="72">
        <v>3.62813826407792E-5</v>
      </c>
      <c r="F5459" s="72">
        <v>1.06469679678977E-4</v>
      </c>
      <c r="G5459" s="72">
        <v>0.562255408879433</v>
      </c>
      <c r="H5459" s="72">
        <v>1.0</v>
      </c>
      <c r="I5459" s="49" t="s">
        <v>17100</v>
      </c>
    </row>
    <row r="5460" ht="15.75" customHeight="1">
      <c r="A5460" s="49" t="s">
        <v>9621</v>
      </c>
      <c r="B5460" s="49" t="s">
        <v>9622</v>
      </c>
      <c r="C5460" s="72">
        <v>0.5</v>
      </c>
      <c r="D5460" s="72">
        <v>0.5</v>
      </c>
      <c r="E5460" s="72">
        <v>0.291124947389398</v>
      </c>
      <c r="F5460" s="72">
        <v>0.449570894844371</v>
      </c>
      <c r="G5460" s="72">
        <v>0.999550875481469</v>
      </c>
      <c r="H5460" s="72">
        <v>1.0</v>
      </c>
      <c r="I5460" s="49" t="s">
        <v>17099</v>
      </c>
    </row>
    <row r="5461" ht="15.75" customHeight="1">
      <c r="A5461" s="49" t="s">
        <v>12978</v>
      </c>
      <c r="B5461" s="49" t="s">
        <v>17103</v>
      </c>
      <c r="C5461" s="72">
        <v>1.28061144410995E-7</v>
      </c>
      <c r="D5461" s="72">
        <v>4.14450689503649E-7</v>
      </c>
      <c r="E5461" s="72">
        <v>2.68151452340104E-4</v>
      </c>
      <c r="F5461" s="72">
        <v>7.09224531953319E-4</v>
      </c>
      <c r="G5461" s="72">
        <v>0.00321959964244056</v>
      </c>
      <c r="H5461" s="72">
        <v>0.0143620697451962</v>
      </c>
      <c r="I5461" s="49" t="s">
        <v>17100</v>
      </c>
    </row>
    <row r="5462" ht="15.75" customHeight="1">
      <c r="A5462" s="49" t="s">
        <v>3677</v>
      </c>
      <c r="B5462" s="49" t="s">
        <v>3678</v>
      </c>
      <c r="C5462" s="72">
        <v>0.0</v>
      </c>
      <c r="D5462" s="72">
        <v>0.0</v>
      </c>
      <c r="E5462" s="72">
        <v>0.0</v>
      </c>
      <c r="F5462" s="72">
        <v>0.0</v>
      </c>
      <c r="G5462" s="72">
        <v>0.869620686722091</v>
      </c>
      <c r="H5462" s="72">
        <v>1.0</v>
      </c>
      <c r="I5462" s="49" t="s">
        <v>17100</v>
      </c>
    </row>
    <row r="5463" ht="15.75" customHeight="1">
      <c r="A5463" s="49" t="s">
        <v>16171</v>
      </c>
      <c r="B5463" s="49" t="s">
        <v>16172</v>
      </c>
      <c r="C5463" s="72">
        <v>0.5</v>
      </c>
      <c r="D5463" s="72">
        <v>0.5</v>
      </c>
      <c r="E5463" s="72">
        <v>5.28465851079573E-8</v>
      </c>
      <c r="F5463" s="72">
        <v>2.12121682525168E-7</v>
      </c>
      <c r="G5463" s="72">
        <v>0.44330927974919</v>
      </c>
      <c r="H5463" s="72">
        <v>0.936163618094068</v>
      </c>
      <c r="I5463" s="49" t="s">
        <v>17097</v>
      </c>
    </row>
    <row r="5464" ht="15.75" customHeight="1">
      <c r="A5464" s="49" t="s">
        <v>12451</v>
      </c>
      <c r="B5464" s="49" t="s">
        <v>12452</v>
      </c>
      <c r="C5464" s="72">
        <v>3.58257794430549E-7</v>
      </c>
      <c r="D5464" s="72">
        <v>1.13483270607685E-6</v>
      </c>
      <c r="E5464" s="72">
        <v>7.89689629243639E-7</v>
      </c>
      <c r="F5464" s="72">
        <v>2.79165606677878E-6</v>
      </c>
      <c r="G5464" s="72">
        <v>4.7747616111482E-5</v>
      </c>
      <c r="H5464" s="72">
        <v>3.04950457438203E-4</v>
      </c>
      <c r="I5464" s="49" t="s">
        <v>17098</v>
      </c>
    </row>
    <row r="5465" ht="15.75" customHeight="1">
      <c r="A5465" s="49" t="s">
        <v>15673</v>
      </c>
      <c r="B5465" s="49" t="s">
        <v>15674</v>
      </c>
      <c r="C5465" s="72">
        <v>0.0</v>
      </c>
      <c r="D5465" s="72">
        <v>0.0</v>
      </c>
      <c r="E5465" s="72">
        <v>0.5</v>
      </c>
      <c r="F5465" s="72">
        <v>0.5</v>
      </c>
      <c r="G5465" s="72">
        <v>4.10782519111307E-15</v>
      </c>
      <c r="H5465" s="72">
        <v>9.13859105498524E-14</v>
      </c>
      <c r="I5465" s="49" t="s">
        <v>17101</v>
      </c>
    </row>
    <row r="5466" ht="15.75" customHeight="1">
      <c r="A5466" s="49" t="s">
        <v>3994</v>
      </c>
      <c r="B5466" s="49" t="s">
        <v>3995</v>
      </c>
      <c r="C5466" s="72">
        <v>2.35633734746443E-12</v>
      </c>
      <c r="D5466" s="72">
        <v>9.74283010270291E-12</v>
      </c>
      <c r="E5466" s="72">
        <v>3.54848987416112E-8</v>
      </c>
      <c r="F5466" s="72">
        <v>1.45745758761226E-7</v>
      </c>
      <c r="G5466" s="72">
        <v>0.581291038118169</v>
      </c>
      <c r="H5466" s="72">
        <v>1.0</v>
      </c>
      <c r="I5466" s="49" t="s">
        <v>17100</v>
      </c>
    </row>
    <row r="5467" ht="15.75" customHeight="1">
      <c r="A5467" s="49" t="s">
        <v>16839</v>
      </c>
      <c r="B5467" s="49" t="s">
        <v>16840</v>
      </c>
      <c r="C5467" s="72">
        <v>0.5</v>
      </c>
      <c r="D5467" s="72">
        <v>0.5</v>
      </c>
      <c r="E5467" s="72">
        <v>7.73380043339599E-9</v>
      </c>
      <c r="F5467" s="72">
        <v>3.35648490223716E-8</v>
      </c>
      <c r="G5467" s="72">
        <v>0.375055841503244</v>
      </c>
      <c r="H5467" s="72">
        <v>0.830748208950366</v>
      </c>
      <c r="I5467" s="49" t="s">
        <v>17097</v>
      </c>
    </row>
    <row r="5468" ht="15.75" customHeight="1">
      <c r="A5468" s="49" t="s">
        <v>14899</v>
      </c>
      <c r="B5468" s="49" t="s">
        <v>14900</v>
      </c>
      <c r="C5468" s="72">
        <v>9.3765273289692E-5</v>
      </c>
      <c r="D5468" s="72">
        <v>2.61756346789998E-4</v>
      </c>
      <c r="E5468" s="72">
        <v>0.385109121249092</v>
      </c>
      <c r="F5468" s="72">
        <v>0.5</v>
      </c>
      <c r="G5468" s="72">
        <v>0.168146007108185</v>
      </c>
      <c r="H5468" s="72">
        <v>0.441083827073124</v>
      </c>
      <c r="I5468" s="49" t="s">
        <v>17102</v>
      </c>
    </row>
    <row r="5469" ht="15.75" customHeight="1">
      <c r="A5469" s="49" t="s">
        <v>2567</v>
      </c>
      <c r="B5469" s="49" t="s">
        <v>2568</v>
      </c>
      <c r="C5469" s="72">
        <v>0.0</v>
      </c>
      <c r="D5469" s="72">
        <v>0.0</v>
      </c>
      <c r="E5469" s="72">
        <v>0.5</v>
      </c>
      <c r="F5469" s="72">
        <v>0.5</v>
      </c>
      <c r="G5469" s="72">
        <v>1.30906396833552E-12</v>
      </c>
      <c r="H5469" s="72">
        <v>2.28861405696476E-11</v>
      </c>
      <c r="I5469" s="49" t="s">
        <v>17101</v>
      </c>
    </row>
    <row r="5470" ht="15.75" customHeight="1">
      <c r="A5470" s="49" t="s">
        <v>16677</v>
      </c>
      <c r="B5470" s="49" t="s">
        <v>16678</v>
      </c>
      <c r="C5470" s="72">
        <v>0.028797560029693</v>
      </c>
      <c r="D5470" s="72">
        <v>0.0712243739631218</v>
      </c>
      <c r="E5470" s="72">
        <v>0.5</v>
      </c>
      <c r="F5470" s="72">
        <v>0.5</v>
      </c>
      <c r="G5470" s="72">
        <v>0.0956337365615641</v>
      </c>
      <c r="H5470" s="72">
        <v>0.277257740771784</v>
      </c>
      <c r="I5470" s="49" t="s">
        <v>17099</v>
      </c>
    </row>
    <row r="5471" ht="15.75" customHeight="1">
      <c r="A5471" s="49" t="s">
        <v>7316</v>
      </c>
      <c r="B5471" s="49" t="s">
        <v>7317</v>
      </c>
      <c r="C5471" s="72">
        <v>0.0</v>
      </c>
      <c r="D5471" s="72">
        <v>0.0</v>
      </c>
      <c r="E5471" s="72">
        <v>0.208169862965138</v>
      </c>
      <c r="F5471" s="72">
        <v>0.336666416389517</v>
      </c>
      <c r="G5471" s="72">
        <v>2.11501496103383E-4</v>
      </c>
      <c r="H5471" s="72">
        <v>0.00120179510655198</v>
      </c>
      <c r="I5471" s="49" t="s">
        <v>17101</v>
      </c>
    </row>
    <row r="5472" ht="15.75" customHeight="1">
      <c r="A5472" s="49" t="s">
        <v>5806</v>
      </c>
      <c r="B5472" s="49" t="s">
        <v>5807</v>
      </c>
      <c r="C5472" s="72">
        <v>0.5</v>
      </c>
      <c r="D5472" s="72">
        <v>0.5</v>
      </c>
      <c r="E5472" s="72">
        <v>0.5</v>
      </c>
      <c r="F5472" s="72">
        <v>0.5</v>
      </c>
      <c r="G5472" s="72">
        <v>0.992908641014566</v>
      </c>
      <c r="H5472" s="72">
        <v>1.0</v>
      </c>
      <c r="I5472" s="49" t="s">
        <v>17099</v>
      </c>
    </row>
    <row r="5473" ht="15.75" customHeight="1">
      <c r="A5473" s="49" t="s">
        <v>7247</v>
      </c>
      <c r="B5473" s="49" t="s">
        <v>7248</v>
      </c>
      <c r="C5473" s="72">
        <v>1.72679358429461E-5</v>
      </c>
      <c r="D5473" s="72">
        <v>5.01465492566631E-5</v>
      </c>
      <c r="E5473" s="72">
        <v>3.83351270102083E-4</v>
      </c>
      <c r="F5473" s="72">
        <v>9.96851529886848E-4</v>
      </c>
      <c r="G5473" s="72">
        <v>0.431127932892102</v>
      </c>
      <c r="H5473" s="72">
        <v>0.916928270151943</v>
      </c>
      <c r="I5473" s="49" t="s">
        <v>17100</v>
      </c>
    </row>
    <row r="5474" ht="15.75" customHeight="1">
      <c r="A5474" s="49" t="s">
        <v>600</v>
      </c>
      <c r="B5474" s="49" t="s">
        <v>17103</v>
      </c>
      <c r="C5474" s="72">
        <v>1.27135533212197E-7</v>
      </c>
      <c r="D5474" s="72">
        <v>4.1160901773975E-7</v>
      </c>
      <c r="E5474" s="72">
        <v>0.276410152002829</v>
      </c>
      <c r="F5474" s="72">
        <v>0.430148076862522</v>
      </c>
      <c r="G5474" s="72">
        <v>0.0368072955718399</v>
      </c>
      <c r="H5474" s="72">
        <v>0.121530078549676</v>
      </c>
      <c r="I5474" s="49" t="s">
        <v>17102</v>
      </c>
    </row>
    <row r="5475" ht="15.75" customHeight="1">
      <c r="A5475" s="49" t="s">
        <v>13501</v>
      </c>
      <c r="B5475" s="49" t="s">
        <v>13502</v>
      </c>
      <c r="C5475" s="72">
        <v>0.018928400888576</v>
      </c>
      <c r="D5475" s="72">
        <v>0.0475076511861185</v>
      </c>
      <c r="E5475" s="72">
        <v>0.0</v>
      </c>
      <c r="F5475" s="72">
        <v>0.0</v>
      </c>
      <c r="G5475" s="72">
        <v>0.00147388349857391</v>
      </c>
      <c r="H5475" s="72">
        <v>0.00707823962078726</v>
      </c>
      <c r="I5475" s="49" t="s">
        <v>17097</v>
      </c>
    </row>
    <row r="5476" ht="15.75" customHeight="1">
      <c r="A5476" s="49" t="s">
        <v>15652</v>
      </c>
      <c r="B5476" s="49" t="s">
        <v>15653</v>
      </c>
      <c r="C5476" s="72">
        <v>0.5</v>
      </c>
      <c r="D5476" s="72">
        <v>0.5</v>
      </c>
      <c r="E5476" s="72">
        <v>2.8282265418511E-11</v>
      </c>
      <c r="F5476" s="72">
        <v>1.52780727173405E-10</v>
      </c>
      <c r="G5476" s="72">
        <v>0.695932884298301</v>
      </c>
      <c r="H5476" s="72">
        <v>1.0</v>
      </c>
      <c r="I5476" s="49" t="s">
        <v>17097</v>
      </c>
    </row>
    <row r="5477" ht="15.75" customHeight="1">
      <c r="A5477" s="49" t="s">
        <v>2984</v>
      </c>
      <c r="B5477" s="49" t="s">
        <v>2985</v>
      </c>
      <c r="C5477" s="72">
        <v>0.5</v>
      </c>
      <c r="D5477" s="72">
        <v>0.5</v>
      </c>
      <c r="E5477" s="72">
        <v>0.318435106916349</v>
      </c>
      <c r="F5477" s="72">
        <v>0.485506944195575</v>
      </c>
      <c r="G5477" s="72">
        <v>0.862911698175283</v>
      </c>
      <c r="H5477" s="72">
        <v>1.0</v>
      </c>
      <c r="I5477" s="49" t="s">
        <v>17099</v>
      </c>
    </row>
    <row r="5478" ht="15.75" customHeight="1">
      <c r="A5478" s="49" t="s">
        <v>15002</v>
      </c>
      <c r="B5478" s="49" t="s">
        <v>15003</v>
      </c>
      <c r="C5478" s="72">
        <v>0.0</v>
      </c>
      <c r="D5478" s="72">
        <v>0.0</v>
      </c>
      <c r="E5478" s="72">
        <v>0.0172010159685199</v>
      </c>
      <c r="F5478" s="72">
        <v>0.035383311669021</v>
      </c>
      <c r="G5478" s="72">
        <v>7.40628142461563E-5</v>
      </c>
      <c r="H5478" s="72">
        <v>4.56509682682505E-4</v>
      </c>
      <c r="I5478" s="49" t="s">
        <v>17101</v>
      </c>
    </row>
    <row r="5479" ht="15.75" customHeight="1">
      <c r="A5479" s="49" t="s">
        <v>4677</v>
      </c>
      <c r="B5479" s="49" t="s">
        <v>4678</v>
      </c>
      <c r="C5479" s="72">
        <v>2.77148732519272E-6</v>
      </c>
      <c r="D5479" s="72">
        <v>8.42150678097536E-6</v>
      </c>
      <c r="E5479" s="72">
        <v>1.04657082999892E-9</v>
      </c>
      <c r="F5479" s="72">
        <v>4.89568862854633E-9</v>
      </c>
      <c r="G5479" s="72">
        <v>0.179768428522628</v>
      </c>
      <c r="H5479" s="72">
        <v>0.466062306900787</v>
      </c>
      <c r="I5479" s="49" t="s">
        <v>17100</v>
      </c>
    </row>
    <row r="5480" ht="15.75" customHeight="1">
      <c r="A5480" s="49" t="s">
        <v>3671</v>
      </c>
      <c r="B5480" s="49" t="s">
        <v>3672</v>
      </c>
      <c r="C5480" s="72">
        <v>0.0</v>
      </c>
      <c r="D5480" s="72">
        <v>0.0</v>
      </c>
      <c r="E5480" s="72">
        <v>0.0</v>
      </c>
      <c r="F5480" s="72">
        <v>0.0</v>
      </c>
      <c r="G5480" s="72">
        <v>8.00079364913219E-5</v>
      </c>
      <c r="H5480" s="72">
        <v>4.9140431681753E-4</v>
      </c>
      <c r="I5480" s="49" t="s">
        <v>17098</v>
      </c>
    </row>
    <row r="5481" ht="15.75" customHeight="1">
      <c r="A5481" s="49" t="s">
        <v>4685</v>
      </c>
      <c r="B5481" s="49" t="s">
        <v>4686</v>
      </c>
      <c r="C5481" s="72">
        <v>0.0</v>
      </c>
      <c r="D5481" s="72">
        <v>0.0</v>
      </c>
      <c r="E5481" s="72">
        <v>0.284991490415275</v>
      </c>
      <c r="F5481" s="72">
        <v>0.441533608990056</v>
      </c>
      <c r="G5481" s="72">
        <v>1.79412040779425E-13</v>
      </c>
      <c r="H5481" s="72">
        <v>3.35341641664178E-12</v>
      </c>
      <c r="I5481" s="49" t="s">
        <v>17101</v>
      </c>
    </row>
    <row r="5482" ht="15.75" customHeight="1">
      <c r="A5482" s="49" t="s">
        <v>817</v>
      </c>
      <c r="B5482" s="49" t="s">
        <v>818</v>
      </c>
      <c r="C5482" s="72">
        <v>0.0</v>
      </c>
      <c r="D5482" s="72">
        <v>0.0</v>
      </c>
      <c r="E5482" s="72">
        <v>0.5</v>
      </c>
      <c r="F5482" s="72">
        <v>0.5</v>
      </c>
      <c r="G5482" s="72">
        <v>1.36557432028894E-14</v>
      </c>
      <c r="H5482" s="72">
        <v>2.86142376943838E-13</v>
      </c>
      <c r="I5482" s="49" t="s">
        <v>17101</v>
      </c>
    </row>
    <row r="5483" ht="15.75" customHeight="1">
      <c r="A5483" s="49" t="s">
        <v>10152</v>
      </c>
      <c r="B5483" s="49" t="s">
        <v>10153</v>
      </c>
      <c r="C5483" s="72">
        <v>0.5</v>
      </c>
      <c r="D5483" s="72">
        <v>0.5</v>
      </c>
      <c r="E5483" s="72">
        <v>0.5</v>
      </c>
      <c r="F5483" s="72">
        <v>0.5</v>
      </c>
      <c r="G5483" s="72">
        <v>0.999867908590608</v>
      </c>
      <c r="H5483" s="72">
        <v>1.0</v>
      </c>
      <c r="I5483" s="49" t="s">
        <v>17099</v>
      </c>
    </row>
    <row r="5484" ht="15.75" customHeight="1">
      <c r="A5484" s="49" t="s">
        <v>6043</v>
      </c>
      <c r="B5484" s="49" t="s">
        <v>6044</v>
      </c>
      <c r="C5484" s="72">
        <v>0.5</v>
      </c>
      <c r="D5484" s="72">
        <v>0.5</v>
      </c>
      <c r="E5484" s="72">
        <v>0.5</v>
      </c>
      <c r="F5484" s="72">
        <v>0.5</v>
      </c>
      <c r="G5484" s="72">
        <v>0.896867612727391</v>
      </c>
      <c r="H5484" s="72">
        <v>1.0</v>
      </c>
      <c r="I5484" s="49" t="s">
        <v>17099</v>
      </c>
    </row>
    <row r="5485" ht="15.75" customHeight="1">
      <c r="A5485" s="49" t="s">
        <v>3942</v>
      </c>
      <c r="B5485" s="49" t="s">
        <v>3943</v>
      </c>
      <c r="C5485" s="72">
        <v>0.488943536968683</v>
      </c>
      <c r="D5485" s="72">
        <v>0.5</v>
      </c>
      <c r="E5485" s="72">
        <v>0.5</v>
      </c>
      <c r="F5485" s="72">
        <v>0.5</v>
      </c>
      <c r="G5485" s="72">
        <v>0.813055629524495</v>
      </c>
      <c r="H5485" s="72">
        <v>1.0</v>
      </c>
      <c r="I5485" s="49" t="s">
        <v>17099</v>
      </c>
    </row>
    <row r="5486" ht="15.75" customHeight="1">
      <c r="A5486" s="49" t="s">
        <v>1839</v>
      </c>
      <c r="B5486" s="49" t="s">
        <v>1840</v>
      </c>
      <c r="C5486" s="72">
        <v>0.497314976667598</v>
      </c>
      <c r="D5486" s="72">
        <v>0.5</v>
      </c>
      <c r="E5486" s="72">
        <v>1.97246224755143E-4</v>
      </c>
      <c r="F5486" s="72">
        <v>5.32928138941932E-4</v>
      </c>
      <c r="G5486" s="72">
        <v>0.706981115612162</v>
      </c>
      <c r="H5486" s="72">
        <v>1.0</v>
      </c>
      <c r="I5486" s="49" t="s">
        <v>17097</v>
      </c>
    </row>
    <row r="5487" ht="15.75" customHeight="1">
      <c r="A5487" s="49" t="s">
        <v>16053</v>
      </c>
      <c r="B5487" s="49" t="s">
        <v>17103</v>
      </c>
      <c r="C5487" s="72">
        <v>0.5</v>
      </c>
      <c r="D5487" s="72">
        <v>0.5</v>
      </c>
      <c r="E5487" s="72">
        <v>0.170283413404556</v>
      </c>
      <c r="F5487" s="72">
        <v>0.283227495599275</v>
      </c>
      <c r="G5487" s="72">
        <v>0.996593227401619</v>
      </c>
      <c r="H5487" s="72">
        <v>1.0</v>
      </c>
      <c r="I5487" s="49" t="s">
        <v>17099</v>
      </c>
    </row>
    <row r="5488" ht="15.75" customHeight="1">
      <c r="A5488" s="49" t="s">
        <v>16213</v>
      </c>
      <c r="B5488" s="49" t="s">
        <v>16214</v>
      </c>
      <c r="C5488" s="72">
        <v>0.5</v>
      </c>
      <c r="D5488" s="72">
        <v>0.5</v>
      </c>
      <c r="E5488" s="72">
        <v>0.5</v>
      </c>
      <c r="F5488" s="72">
        <v>0.5</v>
      </c>
      <c r="G5488" s="72">
        <v>0.906306902993741</v>
      </c>
      <c r="H5488" s="72">
        <v>1.0</v>
      </c>
      <c r="I5488" s="49" t="s">
        <v>17099</v>
      </c>
    </row>
    <row r="5489" ht="15.75" customHeight="1">
      <c r="A5489" s="49" t="s">
        <v>15100</v>
      </c>
      <c r="B5489" s="49" t="s">
        <v>15101</v>
      </c>
      <c r="C5489" s="72">
        <v>0.5</v>
      </c>
      <c r="D5489" s="72">
        <v>0.5</v>
      </c>
      <c r="E5489" s="72">
        <v>4.23571846894677E-4</v>
      </c>
      <c r="F5489" s="72">
        <v>0.00109551427466423</v>
      </c>
      <c r="G5489" s="72">
        <v>0.960344246858646</v>
      </c>
      <c r="H5489" s="72">
        <v>1.0</v>
      </c>
      <c r="I5489" s="49" t="s">
        <v>17097</v>
      </c>
    </row>
    <row r="5490" ht="15.75" customHeight="1">
      <c r="A5490" s="49" t="s">
        <v>13543</v>
      </c>
      <c r="B5490" s="49" t="s">
        <v>13544</v>
      </c>
      <c r="C5490" s="72">
        <v>0.5</v>
      </c>
      <c r="D5490" s="72">
        <v>0.5</v>
      </c>
      <c r="E5490" s="72">
        <v>0.5</v>
      </c>
      <c r="F5490" s="72">
        <v>0.5</v>
      </c>
      <c r="G5490" s="72">
        <v>0.991409896683944</v>
      </c>
      <c r="H5490" s="72">
        <v>1.0</v>
      </c>
      <c r="I5490" s="49" t="s">
        <v>17099</v>
      </c>
    </row>
    <row r="5491" ht="15.75" customHeight="1">
      <c r="A5491" s="49" t="s">
        <v>7640</v>
      </c>
      <c r="B5491" s="49" t="s">
        <v>7641</v>
      </c>
      <c r="C5491" s="72">
        <v>7.54951656745106E-15</v>
      </c>
      <c r="D5491" s="72">
        <v>3.59568059299513E-14</v>
      </c>
      <c r="E5491" s="72">
        <v>0.5</v>
      </c>
      <c r="F5491" s="72">
        <v>0.5</v>
      </c>
      <c r="G5491" s="72">
        <v>1.0</v>
      </c>
      <c r="H5491" s="72">
        <v>1.0</v>
      </c>
      <c r="I5491" s="49" t="s">
        <v>17102</v>
      </c>
    </row>
    <row r="5492" ht="15.75" customHeight="1">
      <c r="A5492" s="49" t="s">
        <v>15163</v>
      </c>
      <c r="B5492" s="49" t="s">
        <v>15164</v>
      </c>
      <c r="C5492" s="72">
        <v>0.0</v>
      </c>
      <c r="D5492" s="72">
        <v>0.0</v>
      </c>
      <c r="E5492" s="72">
        <v>0.0</v>
      </c>
      <c r="F5492" s="72">
        <v>0.0</v>
      </c>
      <c r="G5492" s="72">
        <v>0.0614624273778356</v>
      </c>
      <c r="H5492" s="72">
        <v>0.190643672590605</v>
      </c>
      <c r="I5492" s="49" t="s">
        <v>17100</v>
      </c>
    </row>
    <row r="5493" ht="15.75" customHeight="1">
      <c r="A5493" s="49" t="s">
        <v>8888</v>
      </c>
      <c r="B5493" s="49" t="s">
        <v>8889</v>
      </c>
      <c r="C5493" s="72">
        <v>0.5</v>
      </c>
      <c r="D5493" s="72">
        <v>0.5</v>
      </c>
      <c r="E5493" s="72">
        <v>0.0997739503021931</v>
      </c>
      <c r="F5493" s="72">
        <v>0.175710982074721</v>
      </c>
      <c r="G5493" s="72">
        <v>0.70646653398192</v>
      </c>
      <c r="H5493" s="72">
        <v>1.0</v>
      </c>
      <c r="I5493" s="49" t="s">
        <v>17099</v>
      </c>
    </row>
    <row r="5494" ht="15.75" customHeight="1">
      <c r="A5494" s="49" t="s">
        <v>14248</v>
      </c>
      <c r="B5494" s="49" t="s">
        <v>14249</v>
      </c>
      <c r="C5494" s="72">
        <v>0.499894269355885</v>
      </c>
      <c r="D5494" s="72">
        <v>0.5</v>
      </c>
      <c r="E5494" s="72">
        <v>0.197220100565396</v>
      </c>
      <c r="F5494" s="72">
        <v>0.322209316649601</v>
      </c>
      <c r="G5494" s="72">
        <v>0.999999989352464</v>
      </c>
      <c r="H5494" s="72">
        <v>1.0</v>
      </c>
      <c r="I5494" s="49" t="s">
        <v>17099</v>
      </c>
    </row>
    <row r="5495" ht="15.75" customHeight="1">
      <c r="A5495" s="49" t="s">
        <v>4331</v>
      </c>
      <c r="B5495" s="49" t="s">
        <v>4332</v>
      </c>
      <c r="C5495" s="72">
        <v>0.499476297334414</v>
      </c>
      <c r="D5495" s="72">
        <v>0.5</v>
      </c>
      <c r="E5495" s="72">
        <v>0.00145117090652463</v>
      </c>
      <c r="F5495" s="72">
        <v>0.00348845361807338</v>
      </c>
      <c r="G5495" s="72">
        <v>1.0</v>
      </c>
      <c r="H5495" s="72">
        <v>1.0</v>
      </c>
      <c r="I5495" s="49" t="s">
        <v>17097</v>
      </c>
    </row>
    <row r="5496" ht="15.75" customHeight="1">
      <c r="A5496" s="49" t="s">
        <v>13915</v>
      </c>
      <c r="B5496" s="49" t="s">
        <v>17103</v>
      </c>
      <c r="C5496" s="72">
        <v>7.14302894611051E-10</v>
      </c>
      <c r="D5496" s="72">
        <v>2.59294347733391E-9</v>
      </c>
      <c r="E5496" s="72">
        <v>1.72543090926069E-11</v>
      </c>
      <c r="F5496" s="72">
        <v>9.55946164452115E-11</v>
      </c>
      <c r="G5496" s="72">
        <v>0.845656558300712</v>
      </c>
      <c r="H5496" s="72">
        <v>1.0</v>
      </c>
      <c r="I5496" s="49" t="s">
        <v>17100</v>
      </c>
    </row>
    <row r="5497" ht="15.75" customHeight="1">
      <c r="A5497" s="49" t="s">
        <v>6938</v>
      </c>
      <c r="B5497" s="49" t="s">
        <v>6939</v>
      </c>
      <c r="C5497" s="72">
        <v>3.21081722054472E-5</v>
      </c>
      <c r="D5497" s="72">
        <v>9.20384638178008E-5</v>
      </c>
      <c r="E5497" s="72">
        <v>0.107128098843701</v>
      </c>
      <c r="F5497" s="72">
        <v>0.187214573383157</v>
      </c>
      <c r="G5497" s="72">
        <v>0.0169063297164791</v>
      </c>
      <c r="H5497" s="72">
        <v>0.0614478695365015</v>
      </c>
      <c r="I5497" s="49" t="s">
        <v>17102</v>
      </c>
    </row>
    <row r="5498" ht="15.75" customHeight="1">
      <c r="A5498" s="49" t="s">
        <v>5826</v>
      </c>
      <c r="B5498" s="49" t="s">
        <v>5827</v>
      </c>
      <c r="C5498" s="72">
        <v>0.0</v>
      </c>
      <c r="D5498" s="72">
        <v>0.0</v>
      </c>
      <c r="E5498" s="72">
        <v>0.246180203780948</v>
      </c>
      <c r="F5498" s="72">
        <v>0.38905972933265</v>
      </c>
      <c r="G5498" s="72">
        <v>7.65962366794825E-4</v>
      </c>
      <c r="H5498" s="72">
        <v>0.00390609211681934</v>
      </c>
      <c r="I5498" s="49" t="s">
        <v>17101</v>
      </c>
    </row>
    <row r="5499" ht="15.75" customHeight="1">
      <c r="A5499" s="49" t="s">
        <v>13512</v>
      </c>
      <c r="B5499" s="49" t="s">
        <v>13513</v>
      </c>
      <c r="C5499" s="72">
        <v>2.41109016085872E-9</v>
      </c>
      <c r="D5499" s="72">
        <v>8.51308619015559E-9</v>
      </c>
      <c r="E5499" s="72">
        <v>4.79919810963958E-6</v>
      </c>
      <c r="F5499" s="72">
        <v>1.5590187853161E-5</v>
      </c>
      <c r="G5499" s="72">
        <v>4.79456420998669E-4</v>
      </c>
      <c r="H5499" s="72">
        <v>0.00257076571705234</v>
      </c>
      <c r="I5499" s="49" t="s">
        <v>17098</v>
      </c>
    </row>
    <row r="5500" ht="15.75" customHeight="1">
      <c r="A5500" s="49" t="s">
        <v>1376</v>
      </c>
      <c r="B5500" s="49" t="s">
        <v>1377</v>
      </c>
      <c r="C5500" s="72">
        <v>0.5</v>
      </c>
      <c r="D5500" s="72">
        <v>0.5</v>
      </c>
      <c r="E5500" s="72">
        <v>0.0</v>
      </c>
      <c r="F5500" s="72">
        <v>0.0</v>
      </c>
      <c r="G5500" s="72">
        <v>0.0167279583869136</v>
      </c>
      <c r="H5500" s="72">
        <v>0.0609531586864634</v>
      </c>
      <c r="I5500" s="49" t="s">
        <v>17097</v>
      </c>
    </row>
    <row r="5501" ht="15.75" customHeight="1">
      <c r="A5501" s="49" t="s">
        <v>13054</v>
      </c>
      <c r="B5501" s="49" t="s">
        <v>17103</v>
      </c>
      <c r="C5501" s="72">
        <v>0.5</v>
      </c>
      <c r="D5501" s="72">
        <v>0.5</v>
      </c>
      <c r="E5501" s="72">
        <v>1.56140544937954E-10</v>
      </c>
      <c r="F5501" s="72">
        <v>7.897371571555E-10</v>
      </c>
      <c r="G5501" s="72">
        <v>0.0518563814585069</v>
      </c>
      <c r="H5501" s="72">
        <v>0.164744906439764</v>
      </c>
      <c r="I5501" s="49" t="s">
        <v>17097</v>
      </c>
    </row>
    <row r="5502" ht="15.75" customHeight="1">
      <c r="A5502" s="49" t="s">
        <v>15302</v>
      </c>
      <c r="B5502" s="49" t="s">
        <v>15303</v>
      </c>
      <c r="C5502" s="72">
        <v>0.5</v>
      </c>
      <c r="D5502" s="72">
        <v>0.5</v>
      </c>
      <c r="E5502" s="72">
        <v>5.17619461604113E-6</v>
      </c>
      <c r="F5502" s="72">
        <v>1.67959460844469E-5</v>
      </c>
      <c r="G5502" s="72">
        <v>0.147356336492508</v>
      </c>
      <c r="H5502" s="72">
        <v>0.395172524327911</v>
      </c>
      <c r="I5502" s="49" t="s">
        <v>17097</v>
      </c>
    </row>
    <row r="5503" ht="15.75" customHeight="1">
      <c r="A5503" s="49" t="s">
        <v>1510</v>
      </c>
      <c r="B5503" s="49" t="s">
        <v>1511</v>
      </c>
      <c r="C5503" s="72">
        <v>0.5</v>
      </c>
      <c r="D5503" s="72">
        <v>0.5</v>
      </c>
      <c r="E5503" s="72">
        <v>0.00629001083779989</v>
      </c>
      <c r="F5503" s="72">
        <v>0.0138086640766921</v>
      </c>
      <c r="G5503" s="72">
        <v>0.234403168152022</v>
      </c>
      <c r="H5503" s="72">
        <v>0.577105268047681</v>
      </c>
      <c r="I5503" s="49" t="s">
        <v>17099</v>
      </c>
    </row>
    <row r="5504" ht="15.75" customHeight="1">
      <c r="A5504" s="49" t="s">
        <v>5669</v>
      </c>
      <c r="B5504" s="49" t="s">
        <v>5670</v>
      </c>
      <c r="C5504" s="72">
        <v>0.5</v>
      </c>
      <c r="D5504" s="72">
        <v>0.5</v>
      </c>
      <c r="E5504" s="72">
        <v>0.0158319309404967</v>
      </c>
      <c r="F5504" s="72">
        <v>0.0328009409526117</v>
      </c>
      <c r="G5504" s="72">
        <v>0.998620778608669</v>
      </c>
      <c r="H5504" s="72">
        <v>1.0</v>
      </c>
      <c r="I5504" s="49" t="s">
        <v>17099</v>
      </c>
    </row>
    <row r="5505" ht="15.75" customHeight="1">
      <c r="A5505" s="49" t="s">
        <v>6390</v>
      </c>
      <c r="B5505" s="49" t="s">
        <v>6391</v>
      </c>
      <c r="C5505" s="72">
        <v>0.0619081380560387</v>
      </c>
      <c r="D5505" s="72">
        <v>0.148079885775831</v>
      </c>
      <c r="E5505" s="72">
        <v>0.0597274752775121</v>
      </c>
      <c r="F5505" s="72">
        <v>0.110918792071156</v>
      </c>
      <c r="G5505" s="72">
        <v>1.0</v>
      </c>
      <c r="H5505" s="72">
        <v>1.0</v>
      </c>
      <c r="I5505" s="49" t="s">
        <v>17099</v>
      </c>
    </row>
    <row r="5506" ht="15.75" customHeight="1">
      <c r="A5506" s="49" t="s">
        <v>7876</v>
      </c>
      <c r="B5506" s="49" t="s">
        <v>7877</v>
      </c>
      <c r="C5506" s="72">
        <v>0.5</v>
      </c>
      <c r="D5506" s="72">
        <v>0.5</v>
      </c>
      <c r="E5506" s="72">
        <v>1.05887863457443E-5</v>
      </c>
      <c r="F5506" s="72">
        <v>3.31444720852148E-5</v>
      </c>
      <c r="G5506" s="72">
        <v>1.0</v>
      </c>
      <c r="H5506" s="72">
        <v>1.0</v>
      </c>
      <c r="I5506" s="49" t="s">
        <v>17097</v>
      </c>
    </row>
    <row r="5507" ht="15.75" customHeight="1">
      <c r="A5507" s="49" t="s">
        <v>15906</v>
      </c>
      <c r="B5507" s="49" t="s">
        <v>15907</v>
      </c>
      <c r="C5507" s="72">
        <v>0.0</v>
      </c>
      <c r="D5507" s="72">
        <v>0.0</v>
      </c>
      <c r="E5507" s="72">
        <v>1.17391957951962E-4</v>
      </c>
      <c r="F5507" s="72">
        <v>3.25091201317209E-4</v>
      </c>
      <c r="G5507" s="72">
        <v>1.22124532708767E-15</v>
      </c>
      <c r="H5507" s="72">
        <v>2.8410368442518E-14</v>
      </c>
      <c r="I5507" s="49" t="s">
        <v>17098</v>
      </c>
    </row>
    <row r="5508" ht="15.75" customHeight="1">
      <c r="A5508" s="49" t="s">
        <v>5400</v>
      </c>
      <c r="B5508" s="49" t="s">
        <v>5401</v>
      </c>
      <c r="C5508" s="72">
        <v>0.0</v>
      </c>
      <c r="D5508" s="72">
        <v>0.0</v>
      </c>
      <c r="E5508" s="72">
        <v>2.97790541483045E-5</v>
      </c>
      <c r="F5508" s="72">
        <v>8.84682233434353E-5</v>
      </c>
      <c r="G5508" s="72">
        <v>2.58411070319652E-11</v>
      </c>
      <c r="H5508" s="72">
        <v>3.80969233823897E-10</v>
      </c>
      <c r="I5508" s="49" t="s">
        <v>17098</v>
      </c>
    </row>
    <row r="5509" ht="15.75" customHeight="1">
      <c r="A5509" s="49" t="s">
        <v>2681</v>
      </c>
      <c r="B5509" s="49" t="s">
        <v>2682</v>
      </c>
      <c r="C5509" s="72">
        <v>1.03736297329959E-10</v>
      </c>
      <c r="D5509" s="72">
        <v>3.9357032752892E-10</v>
      </c>
      <c r="E5509" s="72">
        <v>4.20002240079653E-4</v>
      </c>
      <c r="F5509" s="72">
        <v>0.0010869316344645</v>
      </c>
      <c r="G5509" s="72">
        <v>0.0177936431998821</v>
      </c>
      <c r="H5509" s="72">
        <v>0.0642701121811839</v>
      </c>
      <c r="I5509" s="49" t="s">
        <v>17100</v>
      </c>
    </row>
    <row r="5510" ht="15.75" customHeight="1">
      <c r="A5510" s="49" t="s">
        <v>13750</v>
      </c>
      <c r="B5510" s="49" t="s">
        <v>13751</v>
      </c>
      <c r="C5510" s="72">
        <v>7.66053886991358E-15</v>
      </c>
      <c r="D5510" s="72">
        <v>3.64655134104687E-14</v>
      </c>
      <c r="E5510" s="72">
        <v>0.5</v>
      </c>
      <c r="F5510" s="72">
        <v>0.5</v>
      </c>
      <c r="G5510" s="72">
        <v>2.55033519014347E-6</v>
      </c>
      <c r="H5510" s="72">
        <v>2.01190526303569E-5</v>
      </c>
      <c r="I5510" s="49" t="s">
        <v>17101</v>
      </c>
    </row>
    <row r="5511" ht="15.75" customHeight="1">
      <c r="A5511" s="49" t="s">
        <v>3185</v>
      </c>
      <c r="B5511" s="49" t="s">
        <v>3186</v>
      </c>
      <c r="C5511" s="72">
        <v>0.0</v>
      </c>
      <c r="D5511" s="72">
        <v>0.0</v>
      </c>
      <c r="E5511" s="72">
        <v>1.66588964845004E-13</v>
      </c>
      <c r="F5511" s="72">
        <v>1.116700930882E-12</v>
      </c>
      <c r="G5511" s="72">
        <v>0.0272528992585681</v>
      </c>
      <c r="H5511" s="72">
        <v>0.0934415967447101</v>
      </c>
      <c r="I5511" s="49" t="s">
        <v>17100</v>
      </c>
    </row>
    <row r="5512" ht="15.75" customHeight="1">
      <c r="A5512" s="49" t="s">
        <v>13930</v>
      </c>
      <c r="B5512" s="49" t="s">
        <v>17103</v>
      </c>
      <c r="C5512" s="72">
        <v>0.5</v>
      </c>
      <c r="D5512" s="72">
        <v>0.5</v>
      </c>
      <c r="E5512" s="72">
        <v>0.245818340296169</v>
      </c>
      <c r="F5512" s="72">
        <v>0.388692109797743</v>
      </c>
      <c r="G5512" s="72">
        <v>0.998852025264855</v>
      </c>
      <c r="H5512" s="72">
        <v>1.0</v>
      </c>
      <c r="I5512" s="49" t="s">
        <v>17099</v>
      </c>
    </row>
    <row r="5513" ht="15.75" customHeight="1">
      <c r="A5513" s="49" t="s">
        <v>7855</v>
      </c>
      <c r="B5513" s="49" t="s">
        <v>7856</v>
      </c>
      <c r="C5513" s="72">
        <v>2.65467094773097E-4</v>
      </c>
      <c r="D5513" s="72">
        <v>7.24488249185236E-4</v>
      </c>
      <c r="E5513" s="72">
        <v>0.0451117322665153</v>
      </c>
      <c r="F5513" s="72">
        <v>0.0858203849273299</v>
      </c>
      <c r="G5513" s="72">
        <v>0.906184642756637</v>
      </c>
      <c r="H5513" s="72">
        <v>1.0</v>
      </c>
      <c r="I5513" s="49" t="s">
        <v>17102</v>
      </c>
    </row>
    <row r="5514" ht="15.75" customHeight="1">
      <c r="A5514" s="49" t="s">
        <v>3125</v>
      </c>
      <c r="B5514" s="49" t="s">
        <v>3126</v>
      </c>
      <c r="C5514" s="72">
        <v>1.04745583557885E-5</v>
      </c>
      <c r="D5514" s="72">
        <v>3.07173256560469E-5</v>
      </c>
      <c r="E5514" s="72">
        <v>6.07908143046564E-7</v>
      </c>
      <c r="F5514" s="72">
        <v>2.18110989632046E-6</v>
      </c>
      <c r="G5514" s="72">
        <v>0.00441016665597515</v>
      </c>
      <c r="H5514" s="72">
        <v>0.0190447017169705</v>
      </c>
      <c r="I5514" s="49" t="s">
        <v>17100</v>
      </c>
    </row>
    <row r="5515" ht="15.75" customHeight="1">
      <c r="A5515" s="49" t="s">
        <v>15834</v>
      </c>
      <c r="B5515" s="49" t="s">
        <v>17103</v>
      </c>
      <c r="C5515" s="72">
        <v>0.5</v>
      </c>
      <c r="D5515" s="72">
        <v>0.5</v>
      </c>
      <c r="E5515" s="72">
        <v>4.53652215792743E-9</v>
      </c>
      <c r="F5515" s="72">
        <v>2.0153522974694E-8</v>
      </c>
      <c r="G5515" s="72">
        <v>0.743934108638397</v>
      </c>
      <c r="H5515" s="72">
        <v>1.0</v>
      </c>
      <c r="I5515" s="49" t="s">
        <v>17097</v>
      </c>
    </row>
    <row r="5516" ht="15.75" customHeight="1">
      <c r="A5516" s="49" t="s">
        <v>9465</v>
      </c>
      <c r="B5516" s="49" t="s">
        <v>17103</v>
      </c>
      <c r="C5516" s="72">
        <v>6.68998190178626E-12</v>
      </c>
      <c r="D5516" s="72">
        <v>2.68779495719862E-11</v>
      </c>
      <c r="E5516" s="72">
        <v>1.09791996274477E-5</v>
      </c>
      <c r="F5516" s="72">
        <v>3.42887021205098E-5</v>
      </c>
      <c r="G5516" s="72">
        <v>0.00265364369981846</v>
      </c>
      <c r="H5516" s="72">
        <v>0.0120930134693148</v>
      </c>
      <c r="I5516" s="49" t="s">
        <v>17100</v>
      </c>
    </row>
    <row r="5517" ht="15.75" customHeight="1">
      <c r="A5517" s="49" t="s">
        <v>11136</v>
      </c>
      <c r="B5517" s="49" t="s">
        <v>11137</v>
      </c>
      <c r="C5517" s="72">
        <v>0.0</v>
      </c>
      <c r="D5517" s="72">
        <v>0.0</v>
      </c>
      <c r="E5517" s="72">
        <v>2.9146721702844E-9</v>
      </c>
      <c r="F5517" s="72">
        <v>1.31372775841881E-8</v>
      </c>
      <c r="G5517" s="72">
        <v>0.0</v>
      </c>
      <c r="H5517" s="72">
        <v>0.0</v>
      </c>
      <c r="I5517" s="49" t="s">
        <v>17098</v>
      </c>
    </row>
    <row r="5518" ht="15.75" customHeight="1">
      <c r="A5518" s="49" t="s">
        <v>1282</v>
      </c>
      <c r="B5518" s="49" t="s">
        <v>1283</v>
      </c>
      <c r="C5518" s="72">
        <v>1.37556632751056E-13</v>
      </c>
      <c r="D5518" s="72">
        <v>6.09219600730627E-13</v>
      </c>
      <c r="E5518" s="72">
        <v>2.26403703007527E-8</v>
      </c>
      <c r="F5518" s="72">
        <v>9.44239829314284E-8</v>
      </c>
      <c r="G5518" s="72">
        <v>0.119190987676591</v>
      </c>
      <c r="H5518" s="72">
        <v>0.331771890432042</v>
      </c>
      <c r="I5518" s="49" t="s">
        <v>17100</v>
      </c>
    </row>
    <row r="5519" ht="15.75" customHeight="1">
      <c r="A5519" s="49" t="s">
        <v>2319</v>
      </c>
      <c r="B5519" s="49" t="s">
        <v>2320</v>
      </c>
      <c r="C5519" s="72">
        <v>0.0</v>
      </c>
      <c r="D5519" s="72">
        <v>0.0</v>
      </c>
      <c r="E5519" s="72">
        <v>0.13135998783989</v>
      </c>
      <c r="F5519" s="72">
        <v>0.224484465791155</v>
      </c>
      <c r="G5519" s="72">
        <v>1.11022302462515E-16</v>
      </c>
      <c r="H5519" s="72">
        <v>2.76088219974313E-15</v>
      </c>
      <c r="I5519" s="49" t="s">
        <v>17101</v>
      </c>
    </row>
    <row r="5520" ht="15.75" customHeight="1">
      <c r="A5520" s="49" t="s">
        <v>469</v>
      </c>
      <c r="B5520" s="49" t="s">
        <v>17103</v>
      </c>
      <c r="C5520" s="72">
        <v>0.0</v>
      </c>
      <c r="D5520" s="72">
        <v>0.0</v>
      </c>
      <c r="E5520" s="72">
        <v>0.5</v>
      </c>
      <c r="F5520" s="72">
        <v>0.5</v>
      </c>
      <c r="G5520" s="72">
        <v>0.00324389823987958</v>
      </c>
      <c r="H5520" s="72">
        <v>0.0144630063719309</v>
      </c>
      <c r="I5520" s="49" t="s">
        <v>17102</v>
      </c>
    </row>
    <row r="5521" ht="15.75" customHeight="1">
      <c r="A5521" s="49" t="s">
        <v>1516</v>
      </c>
      <c r="B5521" s="49" t="s">
        <v>1517</v>
      </c>
      <c r="C5521" s="72">
        <v>3.00648395068492E-12</v>
      </c>
      <c r="D5521" s="72">
        <v>1.23484158088406E-11</v>
      </c>
      <c r="E5521" s="72">
        <v>2.84119427571005E-5</v>
      </c>
      <c r="F5521" s="72">
        <v>8.45809950533018E-5</v>
      </c>
      <c r="G5521" s="72">
        <v>0.512080956692332</v>
      </c>
      <c r="H5521" s="72">
        <v>1.0</v>
      </c>
      <c r="I5521" s="49" t="s">
        <v>17100</v>
      </c>
    </row>
    <row r="5522" ht="15.75" customHeight="1">
      <c r="A5522" s="49" t="s">
        <v>17053</v>
      </c>
      <c r="B5522" s="49" t="s">
        <v>17054</v>
      </c>
      <c r="C5522" s="72">
        <v>0.5</v>
      </c>
      <c r="D5522" s="72">
        <v>0.5</v>
      </c>
      <c r="E5522" s="72">
        <v>3.5313030277706E-10</v>
      </c>
      <c r="F5522" s="72">
        <v>1.72850092773341E-9</v>
      </c>
      <c r="G5522" s="72">
        <v>0.384071617654079</v>
      </c>
      <c r="H5522" s="72">
        <v>0.844879455815558</v>
      </c>
      <c r="I5522" s="49" t="s">
        <v>17097</v>
      </c>
    </row>
    <row r="5523" ht="15.75" customHeight="1">
      <c r="A5523" s="49" t="s">
        <v>6202</v>
      </c>
      <c r="B5523" s="49" t="s">
        <v>6203</v>
      </c>
      <c r="C5523" s="72">
        <v>0.5</v>
      </c>
      <c r="D5523" s="72">
        <v>0.5</v>
      </c>
      <c r="E5523" s="72">
        <v>0.5</v>
      </c>
      <c r="F5523" s="72">
        <v>0.5</v>
      </c>
      <c r="G5523" s="72">
        <v>0.999049262850421</v>
      </c>
      <c r="H5523" s="72">
        <v>1.0</v>
      </c>
      <c r="I5523" s="49" t="s">
        <v>17099</v>
      </c>
    </row>
    <row r="5524" ht="15.75" customHeight="1">
      <c r="A5524" s="49" t="s">
        <v>15371</v>
      </c>
      <c r="B5524" s="49" t="s">
        <v>15372</v>
      </c>
      <c r="C5524" s="72">
        <v>0.0</v>
      </c>
      <c r="D5524" s="72">
        <v>0.0</v>
      </c>
      <c r="E5524" s="72">
        <v>0.00118344349721971</v>
      </c>
      <c r="F5524" s="72">
        <v>0.00288493521829279</v>
      </c>
      <c r="G5524" s="72">
        <v>1.09287889848985E-9</v>
      </c>
      <c r="H5524" s="72">
        <v>1.3045205500043E-8</v>
      </c>
      <c r="I5524" s="49" t="s">
        <v>17098</v>
      </c>
    </row>
    <row r="5525" ht="15.75" customHeight="1">
      <c r="A5525" s="49" t="s">
        <v>2469</v>
      </c>
      <c r="B5525" s="49" t="s">
        <v>2470</v>
      </c>
      <c r="C5525" s="72">
        <v>0.5</v>
      </c>
      <c r="D5525" s="72">
        <v>0.5</v>
      </c>
      <c r="E5525" s="72">
        <v>0.0255208814049165</v>
      </c>
      <c r="F5525" s="72">
        <v>0.0507835612044487</v>
      </c>
      <c r="G5525" s="72">
        <v>0.827354579685724</v>
      </c>
      <c r="H5525" s="72">
        <v>1.0</v>
      </c>
      <c r="I5525" s="49" t="s">
        <v>17099</v>
      </c>
    </row>
    <row r="5526" ht="15.75" customHeight="1">
      <c r="A5526" s="49" t="s">
        <v>2638</v>
      </c>
      <c r="B5526" s="49" t="s">
        <v>2639</v>
      </c>
      <c r="C5526" s="72">
        <v>0.442035879184881</v>
      </c>
      <c r="D5526" s="72">
        <v>0.5</v>
      </c>
      <c r="E5526" s="72">
        <v>0.00160323841301274</v>
      </c>
      <c r="F5526" s="72">
        <v>0.00383271415088736</v>
      </c>
      <c r="G5526" s="72">
        <v>1.0</v>
      </c>
      <c r="H5526" s="72">
        <v>1.0</v>
      </c>
      <c r="I5526" s="49" t="s">
        <v>17097</v>
      </c>
    </row>
    <row r="5527" ht="15.75" customHeight="1">
      <c r="A5527" s="49" t="s">
        <v>10297</v>
      </c>
      <c r="B5527" s="49" t="s">
        <v>17103</v>
      </c>
      <c r="C5527" s="72">
        <v>0.5</v>
      </c>
      <c r="D5527" s="72">
        <v>0.5</v>
      </c>
      <c r="E5527" s="72">
        <v>0.00175663783092799</v>
      </c>
      <c r="F5527" s="72">
        <v>0.00418670993909415</v>
      </c>
      <c r="G5527" s="72">
        <v>1.0</v>
      </c>
      <c r="H5527" s="72">
        <v>1.0</v>
      </c>
      <c r="I5527" s="49" t="s">
        <v>17097</v>
      </c>
    </row>
    <row r="5528" ht="15.75" customHeight="1">
      <c r="A5528" s="49" t="s">
        <v>3155</v>
      </c>
      <c r="B5528" s="49" t="s">
        <v>3156</v>
      </c>
      <c r="C5528" s="72">
        <v>6.0798088785674E-11</v>
      </c>
      <c r="D5528" s="72">
        <v>2.32705289850165E-10</v>
      </c>
      <c r="E5528" s="72">
        <v>0.0787668552537614</v>
      </c>
      <c r="F5528" s="72">
        <v>0.142276845202682</v>
      </c>
      <c r="G5528" s="72">
        <v>1.0</v>
      </c>
      <c r="H5528" s="72">
        <v>1.0</v>
      </c>
      <c r="I5528" s="49" t="s">
        <v>17102</v>
      </c>
    </row>
    <row r="5529" ht="15.75" customHeight="1">
      <c r="A5529" s="49" t="s">
        <v>12461</v>
      </c>
      <c r="B5529" s="49" t="s">
        <v>12462</v>
      </c>
      <c r="C5529" s="72">
        <v>0.0</v>
      </c>
      <c r="D5529" s="72">
        <v>0.0</v>
      </c>
      <c r="E5529" s="72">
        <v>0.5</v>
      </c>
      <c r="F5529" s="72">
        <v>0.5</v>
      </c>
      <c r="G5529" s="72">
        <v>0.0</v>
      </c>
      <c r="H5529" s="72">
        <v>0.0</v>
      </c>
      <c r="I5529" s="49" t="s">
        <v>17101</v>
      </c>
    </row>
    <row r="5530" ht="15.75" customHeight="1">
      <c r="A5530" s="49" t="s">
        <v>5161</v>
      </c>
      <c r="B5530" s="49" t="s">
        <v>5162</v>
      </c>
      <c r="C5530" s="72">
        <v>1.14908083048703E-14</v>
      </c>
      <c r="D5530" s="72">
        <v>5.41915286486911E-14</v>
      </c>
      <c r="E5530" s="72">
        <v>0.0754414287997585</v>
      </c>
      <c r="F5530" s="72">
        <v>0.13691717176891</v>
      </c>
      <c r="G5530" s="72">
        <v>4.04121180963557E-14</v>
      </c>
      <c r="H5530" s="72">
        <v>8.05821359460512E-13</v>
      </c>
      <c r="I5530" s="49" t="s">
        <v>17101</v>
      </c>
    </row>
    <row r="5531" ht="15.75" customHeight="1">
      <c r="A5531" s="49" t="s">
        <v>730</v>
      </c>
      <c r="B5531" s="49" t="s">
        <v>731</v>
      </c>
      <c r="C5531" s="72">
        <v>0.5</v>
      </c>
      <c r="D5531" s="72">
        <v>0.5</v>
      </c>
      <c r="E5531" s="72">
        <v>0.5</v>
      </c>
      <c r="F5531" s="72">
        <v>0.5</v>
      </c>
      <c r="G5531" s="72">
        <v>0.999097304509749</v>
      </c>
      <c r="H5531" s="72">
        <v>1.0</v>
      </c>
      <c r="I5531" s="49" t="s">
        <v>17099</v>
      </c>
    </row>
    <row r="5532" ht="15.75" customHeight="1">
      <c r="A5532" s="49" t="s">
        <v>12244</v>
      </c>
      <c r="B5532" s="49" t="s">
        <v>12245</v>
      </c>
      <c r="C5532" s="72">
        <v>2.21711538017643E-13</v>
      </c>
      <c r="D5532" s="72">
        <v>9.67082484881396E-13</v>
      </c>
      <c r="E5532" s="72">
        <v>0.459035370635134</v>
      </c>
      <c r="F5532" s="72">
        <v>0.5</v>
      </c>
      <c r="G5532" s="72">
        <v>0.121462928512484</v>
      </c>
      <c r="H5532" s="72">
        <v>0.336472529880614</v>
      </c>
      <c r="I5532" s="49" t="s">
        <v>17102</v>
      </c>
    </row>
    <row r="5533" ht="15.75" customHeight="1">
      <c r="A5533" s="49" t="s">
        <v>2408</v>
      </c>
      <c r="B5533" s="49" t="s">
        <v>2409</v>
      </c>
      <c r="C5533" s="72">
        <v>0.0</v>
      </c>
      <c r="D5533" s="72">
        <v>0.0</v>
      </c>
      <c r="E5533" s="72">
        <v>0.0246564997869489</v>
      </c>
      <c r="F5533" s="72">
        <v>0.0492333523664642</v>
      </c>
      <c r="G5533" s="72">
        <v>0.456042669165714</v>
      </c>
      <c r="H5533" s="72">
        <v>0.954436096483698</v>
      </c>
      <c r="I5533" s="49" t="s">
        <v>17102</v>
      </c>
    </row>
    <row r="5534" ht="15.75" customHeight="1">
      <c r="A5534" s="49" t="s">
        <v>1933</v>
      </c>
      <c r="B5534" s="49" t="s">
        <v>1934</v>
      </c>
      <c r="C5534" s="72">
        <v>6.6071759174946E-10</v>
      </c>
      <c r="D5534" s="72">
        <v>2.40650254166659E-9</v>
      </c>
      <c r="E5534" s="72">
        <v>0.0125623746023343</v>
      </c>
      <c r="F5534" s="72">
        <v>0.0264127283305639</v>
      </c>
      <c r="G5534" s="72">
        <v>0.056161396815907</v>
      </c>
      <c r="H5534" s="72">
        <v>0.176799100780232</v>
      </c>
      <c r="I5534" s="49" t="s">
        <v>17102</v>
      </c>
    </row>
    <row r="5535" ht="15.75" customHeight="1">
      <c r="A5535" s="49" t="s">
        <v>2452</v>
      </c>
      <c r="B5535" s="49" t="s">
        <v>17103</v>
      </c>
      <c r="C5535" s="72">
        <v>0.5</v>
      </c>
      <c r="D5535" s="72">
        <v>0.5</v>
      </c>
      <c r="E5535" s="72">
        <v>0.0</v>
      </c>
      <c r="F5535" s="72">
        <v>0.0</v>
      </c>
      <c r="G5535" s="72">
        <v>0.00197225769082642</v>
      </c>
      <c r="H5535" s="72">
        <v>0.00920103399267488</v>
      </c>
      <c r="I5535" s="49" t="s">
        <v>17097</v>
      </c>
    </row>
    <row r="5536" ht="15.75" customHeight="1">
      <c r="A5536" s="49" t="s">
        <v>14907</v>
      </c>
      <c r="B5536" s="49" t="s">
        <v>14908</v>
      </c>
      <c r="C5536" s="72">
        <v>0.0</v>
      </c>
      <c r="D5536" s="72">
        <v>0.0</v>
      </c>
      <c r="E5536" s="72">
        <v>7.29389524517509E-6</v>
      </c>
      <c r="F5536" s="72">
        <v>2.31808187483456E-5</v>
      </c>
      <c r="G5536" s="72">
        <v>0.0852909172970839</v>
      </c>
      <c r="H5536" s="72">
        <v>0.252603558620453</v>
      </c>
      <c r="I5536" s="49" t="s">
        <v>17100</v>
      </c>
    </row>
    <row r="5537" ht="15.75" customHeight="1">
      <c r="A5537" s="49" t="s">
        <v>7342</v>
      </c>
      <c r="B5537" s="49" t="s">
        <v>7343</v>
      </c>
      <c r="C5537" s="72">
        <v>0.0627791856228968</v>
      </c>
      <c r="D5537" s="72">
        <v>0.150038959508574</v>
      </c>
      <c r="E5537" s="72">
        <v>0.0157375471162766</v>
      </c>
      <c r="F5537" s="72">
        <v>0.0326288291193717</v>
      </c>
      <c r="G5537" s="72">
        <v>0.401520973431056</v>
      </c>
      <c r="H5537" s="72">
        <v>0.871742732753756</v>
      </c>
      <c r="I5537" s="49" t="s">
        <v>17099</v>
      </c>
    </row>
    <row r="5538" ht="15.75" customHeight="1">
      <c r="A5538" s="49" t="s">
        <v>5917</v>
      </c>
      <c r="B5538" s="49" t="s">
        <v>5918</v>
      </c>
      <c r="C5538" s="72">
        <v>0.5</v>
      </c>
      <c r="D5538" s="72">
        <v>0.5</v>
      </c>
      <c r="E5538" s="72">
        <v>0.425850739447989</v>
      </c>
      <c r="F5538" s="72">
        <v>0.5</v>
      </c>
      <c r="G5538" s="72">
        <v>0.999574109571284</v>
      </c>
      <c r="H5538" s="72">
        <v>1.0</v>
      </c>
      <c r="I5538" s="49" t="s">
        <v>17099</v>
      </c>
    </row>
    <row r="5539" ht="15.75" customHeight="1">
      <c r="A5539" s="49" t="s">
        <v>16585</v>
      </c>
      <c r="B5539" s="49" t="s">
        <v>16586</v>
      </c>
      <c r="C5539" s="72">
        <v>0.5</v>
      </c>
      <c r="D5539" s="72">
        <v>0.5</v>
      </c>
      <c r="E5539" s="72">
        <v>0.138550042940179</v>
      </c>
      <c r="F5539" s="72">
        <v>0.235424832097187</v>
      </c>
      <c r="G5539" s="72">
        <v>6.59724099685288E-5</v>
      </c>
      <c r="H5539" s="72">
        <v>4.11033287161733E-4</v>
      </c>
      <c r="I5539" s="49" t="s">
        <v>17099</v>
      </c>
    </row>
    <row r="5540" ht="15.75" customHeight="1">
      <c r="A5540" s="49" t="s">
        <v>8611</v>
      </c>
      <c r="B5540" s="49" t="s">
        <v>8612</v>
      </c>
      <c r="C5540" s="72">
        <v>4.3235304225675E-11</v>
      </c>
      <c r="D5540" s="72">
        <v>1.66588745667404E-10</v>
      </c>
      <c r="E5540" s="72">
        <v>9.45939754304348E-9</v>
      </c>
      <c r="F5540" s="72">
        <v>4.07271772823374E-8</v>
      </c>
      <c r="G5540" s="72">
        <v>1.0</v>
      </c>
      <c r="H5540" s="72">
        <v>1.0</v>
      </c>
      <c r="I5540" s="49" t="s">
        <v>17100</v>
      </c>
    </row>
    <row r="5541" ht="15.75" customHeight="1">
      <c r="A5541" s="49" t="s">
        <v>13849</v>
      </c>
      <c r="B5541" s="49" t="s">
        <v>13850</v>
      </c>
      <c r="C5541" s="72">
        <v>0.0</v>
      </c>
      <c r="D5541" s="72">
        <v>0.0</v>
      </c>
      <c r="E5541" s="72">
        <v>6.79476285353475E-6</v>
      </c>
      <c r="F5541" s="72">
        <v>2.16981098651253E-5</v>
      </c>
      <c r="G5541" s="72">
        <v>4.49418368557719E-5</v>
      </c>
      <c r="H5541" s="72">
        <v>2.88307380392772E-4</v>
      </c>
      <c r="I5541" s="49" t="s">
        <v>17098</v>
      </c>
    </row>
    <row r="5542" ht="15.75" customHeight="1">
      <c r="A5542" s="49" t="s">
        <v>3141</v>
      </c>
      <c r="B5542" s="49" t="s">
        <v>3142</v>
      </c>
      <c r="C5542" s="72">
        <v>1.4432899320127E-15</v>
      </c>
      <c r="D5542" s="72">
        <v>7.20728855836003E-15</v>
      </c>
      <c r="E5542" s="72">
        <v>0.5</v>
      </c>
      <c r="F5542" s="72">
        <v>0.5</v>
      </c>
      <c r="G5542" s="72">
        <v>0.10627397142659</v>
      </c>
      <c r="H5542" s="72">
        <v>0.303029637141916</v>
      </c>
      <c r="I5542" s="49" t="s">
        <v>17102</v>
      </c>
    </row>
    <row r="5543" ht="15.75" customHeight="1">
      <c r="A5543" s="49" t="s">
        <v>9841</v>
      </c>
      <c r="B5543" s="49" t="s">
        <v>9842</v>
      </c>
      <c r="C5543" s="72">
        <v>0.472279442118206</v>
      </c>
      <c r="D5543" s="72">
        <v>0.5</v>
      </c>
      <c r="E5543" s="72">
        <v>0.5</v>
      </c>
      <c r="F5543" s="72">
        <v>0.5</v>
      </c>
      <c r="G5543" s="72">
        <v>0.607483264642088</v>
      </c>
      <c r="H5543" s="72">
        <v>1.0</v>
      </c>
      <c r="I5543" s="49" t="s">
        <v>17099</v>
      </c>
    </row>
    <row r="5544" ht="15.75" customHeight="1">
      <c r="A5544" s="49" t="s">
        <v>7703</v>
      </c>
      <c r="B5544" s="49" t="s">
        <v>7704</v>
      </c>
      <c r="C5544" s="72">
        <v>2.08249221113399E-4</v>
      </c>
      <c r="D5544" s="72">
        <v>5.7157905471467E-4</v>
      </c>
      <c r="E5544" s="72">
        <v>0.237334215436197</v>
      </c>
      <c r="F5544" s="72">
        <v>0.377137403669639</v>
      </c>
      <c r="G5544" s="72">
        <v>0.704865791778219</v>
      </c>
      <c r="H5544" s="72">
        <v>1.0</v>
      </c>
      <c r="I5544" s="49" t="s">
        <v>17102</v>
      </c>
    </row>
    <row r="5545" ht="15.75" customHeight="1">
      <c r="A5545" s="49" t="s">
        <v>16087</v>
      </c>
      <c r="B5545" s="49" t="s">
        <v>16088</v>
      </c>
      <c r="C5545" s="72">
        <v>3.08712999608218E-10</v>
      </c>
      <c r="D5545" s="72">
        <v>1.14171038402116E-9</v>
      </c>
      <c r="E5545" s="72">
        <v>0.0253360124974291</v>
      </c>
      <c r="F5545" s="72">
        <v>0.0504621063642697</v>
      </c>
      <c r="G5545" s="72">
        <v>1.0</v>
      </c>
      <c r="H5545" s="72">
        <v>1.0</v>
      </c>
      <c r="I5545" s="49" t="s">
        <v>17102</v>
      </c>
    </row>
    <row r="5546" ht="15.75" customHeight="1">
      <c r="A5546" s="49" t="s">
        <v>2518</v>
      </c>
      <c r="B5546" s="49" t="s">
        <v>2519</v>
      </c>
      <c r="C5546" s="72">
        <v>0.5</v>
      </c>
      <c r="D5546" s="72">
        <v>0.5</v>
      </c>
      <c r="E5546" s="72">
        <v>0.023637794043025</v>
      </c>
      <c r="F5546" s="72">
        <v>0.0473631557416853</v>
      </c>
      <c r="G5546" s="72">
        <v>0.825234142813414</v>
      </c>
      <c r="H5546" s="72">
        <v>1.0</v>
      </c>
      <c r="I5546" s="49" t="s">
        <v>17099</v>
      </c>
    </row>
    <row r="5547" ht="15.75" customHeight="1">
      <c r="A5547" s="49" t="s">
        <v>1196</v>
      </c>
      <c r="B5547" s="49" t="s">
        <v>1197</v>
      </c>
      <c r="C5547" s="72">
        <v>0.5</v>
      </c>
      <c r="D5547" s="72">
        <v>0.5</v>
      </c>
      <c r="E5547" s="72">
        <v>2.67752691908929E-4</v>
      </c>
      <c r="F5547" s="72">
        <v>7.08386363735821E-4</v>
      </c>
      <c r="G5547" s="72">
        <v>0.737240228592944</v>
      </c>
      <c r="H5547" s="72">
        <v>1.0</v>
      </c>
      <c r="I5547" s="49" t="s">
        <v>17097</v>
      </c>
    </row>
    <row r="5548" ht="15.75" customHeight="1">
      <c r="A5548" s="49" t="s">
        <v>9006</v>
      </c>
      <c r="B5548" s="49" t="s">
        <v>9007</v>
      </c>
      <c r="C5548" s="72">
        <v>0.00124187680273529</v>
      </c>
      <c r="D5548" s="72">
        <v>0.00328459714268681</v>
      </c>
      <c r="E5548" s="72">
        <v>0.5</v>
      </c>
      <c r="F5548" s="72">
        <v>0.5</v>
      </c>
      <c r="G5548" s="72">
        <v>0.413204675771333</v>
      </c>
      <c r="H5548" s="72">
        <v>0.889742041334939</v>
      </c>
      <c r="I5548" s="49" t="s">
        <v>17102</v>
      </c>
    </row>
    <row r="5549" ht="15.75" customHeight="1">
      <c r="A5549" s="49" t="s">
        <v>11916</v>
      </c>
      <c r="B5549" s="49" t="s">
        <v>11917</v>
      </c>
      <c r="C5549" s="72">
        <v>0.0</v>
      </c>
      <c r="D5549" s="72">
        <v>0.0</v>
      </c>
      <c r="E5549" s="72">
        <v>0.5</v>
      </c>
      <c r="F5549" s="72">
        <v>0.5</v>
      </c>
      <c r="G5549" s="72">
        <v>0.0</v>
      </c>
      <c r="H5549" s="72">
        <v>0.0</v>
      </c>
      <c r="I5549" s="49" t="s">
        <v>17101</v>
      </c>
    </row>
    <row r="5550" ht="15.75" customHeight="1">
      <c r="A5550" s="49" t="s">
        <v>5593</v>
      </c>
      <c r="B5550" s="49" t="s">
        <v>5594</v>
      </c>
      <c r="C5550" s="72">
        <v>0.5</v>
      </c>
      <c r="D5550" s="72">
        <v>0.5</v>
      </c>
      <c r="E5550" s="72">
        <v>3.91758331330649E-9</v>
      </c>
      <c r="F5550" s="72">
        <v>1.7475652573894E-8</v>
      </c>
      <c r="G5550" s="72">
        <v>0.380628127083637</v>
      </c>
      <c r="H5550" s="72">
        <v>0.840080543683191</v>
      </c>
      <c r="I5550" s="49" t="s">
        <v>17097</v>
      </c>
    </row>
    <row r="5551" ht="15.75" customHeight="1">
      <c r="A5551" s="49" t="s">
        <v>10543</v>
      </c>
      <c r="B5551" s="49" t="s">
        <v>10544</v>
      </c>
      <c r="C5551" s="72">
        <v>0.0</v>
      </c>
      <c r="D5551" s="72">
        <v>0.0</v>
      </c>
      <c r="E5551" s="72">
        <v>0.0</v>
      </c>
      <c r="F5551" s="72">
        <v>0.0</v>
      </c>
      <c r="G5551" s="72">
        <v>4.97491852000098E-4</v>
      </c>
      <c r="H5551" s="72">
        <v>0.00265075639893366</v>
      </c>
      <c r="I5551" s="49" t="s">
        <v>17098</v>
      </c>
    </row>
    <row r="5552" ht="15.75" customHeight="1">
      <c r="A5552" s="49" t="s">
        <v>9900</v>
      </c>
      <c r="B5552" s="49" t="s">
        <v>9901</v>
      </c>
      <c r="C5552" s="72">
        <v>0.5</v>
      </c>
      <c r="D5552" s="72">
        <v>0.5</v>
      </c>
      <c r="E5552" s="72">
        <v>0.5</v>
      </c>
      <c r="F5552" s="72">
        <v>0.5</v>
      </c>
      <c r="G5552" s="72">
        <v>0.992269998339018</v>
      </c>
      <c r="H5552" s="72">
        <v>1.0</v>
      </c>
      <c r="I5552" s="49" t="s">
        <v>17099</v>
      </c>
    </row>
    <row r="5553" ht="15.75" customHeight="1">
      <c r="A5553" s="49" t="s">
        <v>15569</v>
      </c>
      <c r="B5553" s="49" t="s">
        <v>15570</v>
      </c>
      <c r="C5553" s="72">
        <v>0.5</v>
      </c>
      <c r="D5553" s="72">
        <v>0.5</v>
      </c>
      <c r="E5553" s="72">
        <v>1.94289029309402E-15</v>
      </c>
      <c r="F5553" s="72">
        <v>1.56552817471468E-14</v>
      </c>
      <c r="G5553" s="72">
        <v>0.137930651284589</v>
      </c>
      <c r="H5553" s="72">
        <v>0.374185534864211</v>
      </c>
      <c r="I5553" s="49" t="s">
        <v>17097</v>
      </c>
    </row>
    <row r="5554" ht="15.75" customHeight="1">
      <c r="A5554" s="49" t="s">
        <v>13619</v>
      </c>
      <c r="B5554" s="49" t="s">
        <v>13620</v>
      </c>
      <c r="C5554" s="72">
        <v>4.93010796565052E-6</v>
      </c>
      <c r="D5554" s="72">
        <v>1.47579226339465E-5</v>
      </c>
      <c r="E5554" s="72">
        <v>0.5</v>
      </c>
      <c r="F5554" s="72">
        <v>0.5</v>
      </c>
      <c r="G5554" s="72">
        <v>0.353864632626056</v>
      </c>
      <c r="H5554" s="72">
        <v>0.796165887814673</v>
      </c>
      <c r="I5554" s="49" t="s">
        <v>17102</v>
      </c>
    </row>
    <row r="5555" ht="15.75" customHeight="1">
      <c r="A5555" s="49" t="s">
        <v>10026</v>
      </c>
      <c r="B5555" s="49" t="s">
        <v>10027</v>
      </c>
      <c r="C5555" s="72">
        <v>9.93004944771336E-4</v>
      </c>
      <c r="D5555" s="72">
        <v>0.00263684099173094</v>
      </c>
      <c r="E5555" s="72">
        <v>3.4640199902125E-4</v>
      </c>
      <c r="F5555" s="72">
        <v>9.05395016469315E-4</v>
      </c>
      <c r="G5555" s="72">
        <v>0.997689938879341</v>
      </c>
      <c r="H5555" s="72">
        <v>1.0</v>
      </c>
      <c r="I5555" s="49" t="s">
        <v>17100</v>
      </c>
    </row>
    <row r="5556" ht="15.75" customHeight="1">
      <c r="A5556" s="49" t="s">
        <v>13771</v>
      </c>
      <c r="B5556" s="49" t="s">
        <v>13772</v>
      </c>
      <c r="C5556" s="72">
        <v>0.0</v>
      </c>
      <c r="D5556" s="72">
        <v>0.0</v>
      </c>
      <c r="E5556" s="72">
        <v>0.5</v>
      </c>
      <c r="F5556" s="72">
        <v>0.5</v>
      </c>
      <c r="G5556" s="72">
        <v>4.6065262160333E-8</v>
      </c>
      <c r="H5556" s="72">
        <v>4.59272786561661E-7</v>
      </c>
      <c r="I5556" s="49" t="s">
        <v>17101</v>
      </c>
    </row>
    <row r="5557" ht="15.75" customHeight="1">
      <c r="A5557" s="49" t="s">
        <v>15557</v>
      </c>
      <c r="B5557" s="49" t="s">
        <v>17103</v>
      </c>
      <c r="C5557" s="72">
        <v>0.0252182476792879</v>
      </c>
      <c r="D5557" s="72">
        <v>0.0626402742297813</v>
      </c>
      <c r="E5557" s="72">
        <v>3.58556517809915E-11</v>
      </c>
      <c r="F5557" s="72">
        <v>1.91540006489321E-10</v>
      </c>
      <c r="G5557" s="72">
        <v>0.715178596867295</v>
      </c>
      <c r="H5557" s="72">
        <v>1.0</v>
      </c>
      <c r="I5557" s="49" t="s">
        <v>17097</v>
      </c>
    </row>
    <row r="5558" ht="15.75" customHeight="1">
      <c r="A5558" s="49" t="s">
        <v>9480</v>
      </c>
      <c r="B5558" s="49" t="s">
        <v>17103</v>
      </c>
      <c r="C5558" s="72">
        <v>0.5</v>
      </c>
      <c r="D5558" s="72">
        <v>0.5</v>
      </c>
      <c r="E5558" s="72">
        <v>6.89028210193454E-6</v>
      </c>
      <c r="F5558" s="72">
        <v>2.19788062330046E-5</v>
      </c>
      <c r="G5558" s="72">
        <v>0.61282494675657</v>
      </c>
      <c r="H5558" s="72">
        <v>1.0</v>
      </c>
      <c r="I5558" s="49" t="s">
        <v>17097</v>
      </c>
    </row>
    <row r="5559" ht="15.75" customHeight="1">
      <c r="A5559" s="49" t="s">
        <v>6451</v>
      </c>
      <c r="B5559" s="49" t="s">
        <v>6452</v>
      </c>
      <c r="C5559" s="72">
        <v>1.11022302462515E-16</v>
      </c>
      <c r="D5559" s="72">
        <v>5.92347105740203E-16</v>
      </c>
      <c r="E5559" s="72">
        <v>7.26146336001654E-4</v>
      </c>
      <c r="F5559" s="72">
        <v>0.00182199779407315</v>
      </c>
      <c r="G5559" s="72">
        <v>3.34011751590424E-9</v>
      </c>
      <c r="H5559" s="72">
        <v>3.81337427211547E-8</v>
      </c>
      <c r="I5559" s="49" t="s">
        <v>17098</v>
      </c>
    </row>
    <row r="5560" ht="15.75" customHeight="1">
      <c r="A5560" s="49" t="s">
        <v>7918</v>
      </c>
      <c r="B5560" s="49" t="s">
        <v>7919</v>
      </c>
      <c r="C5560" s="72">
        <v>0.5</v>
      </c>
      <c r="D5560" s="72">
        <v>0.5</v>
      </c>
      <c r="E5560" s="72">
        <v>3.64323317714188E-5</v>
      </c>
      <c r="F5560" s="72">
        <v>1.06876406491477E-4</v>
      </c>
      <c r="G5560" s="72">
        <v>0.684139840180596</v>
      </c>
      <c r="H5560" s="72">
        <v>1.0</v>
      </c>
      <c r="I5560" s="49" t="s">
        <v>17097</v>
      </c>
    </row>
    <row r="5561" ht="15.75" customHeight="1">
      <c r="A5561" s="49" t="s">
        <v>11825</v>
      </c>
      <c r="B5561" s="49" t="s">
        <v>11826</v>
      </c>
      <c r="C5561" s="72">
        <v>4.34336155930026E-9</v>
      </c>
      <c r="D5561" s="72">
        <v>1.51257347823679E-8</v>
      </c>
      <c r="E5561" s="72">
        <v>0.5</v>
      </c>
      <c r="F5561" s="72">
        <v>0.5</v>
      </c>
      <c r="G5561" s="72">
        <v>3.30263467940294E-6</v>
      </c>
      <c r="H5561" s="72">
        <v>2.55187504603152E-5</v>
      </c>
      <c r="I5561" s="49" t="s">
        <v>17101</v>
      </c>
    </row>
    <row r="5562" ht="15.75" customHeight="1">
      <c r="A5562" s="49" t="s">
        <v>8000</v>
      </c>
      <c r="B5562" s="49" t="s">
        <v>8001</v>
      </c>
      <c r="C5562" s="72">
        <v>1.96599814524578E-4</v>
      </c>
      <c r="D5562" s="72">
        <v>5.40633871908389E-4</v>
      </c>
      <c r="E5562" s="72">
        <v>1.21887151799393E-6</v>
      </c>
      <c r="F5562" s="72">
        <v>4.21755862323851E-6</v>
      </c>
      <c r="G5562" s="72">
        <v>0.107964986939515</v>
      </c>
      <c r="H5562" s="72">
        <v>0.306816840827153</v>
      </c>
      <c r="I5562" s="49" t="s">
        <v>17100</v>
      </c>
    </row>
    <row r="5563" ht="15.75" customHeight="1">
      <c r="A5563" s="49" t="s">
        <v>5147</v>
      </c>
      <c r="B5563" s="49" t="s">
        <v>5148</v>
      </c>
      <c r="C5563" s="72">
        <v>0.0662003268211927</v>
      </c>
      <c r="D5563" s="72">
        <v>0.157779572655081</v>
      </c>
      <c r="E5563" s="72">
        <v>9.31477117660506E-14</v>
      </c>
      <c r="F5563" s="72">
        <v>6.38242515933018E-13</v>
      </c>
      <c r="G5563" s="72">
        <v>0.173141767341846</v>
      </c>
      <c r="H5563" s="72">
        <v>0.452133027934925</v>
      </c>
      <c r="I5563" s="49" t="s">
        <v>17097</v>
      </c>
    </row>
    <row r="5564" ht="15.75" customHeight="1">
      <c r="A5564" s="49" t="s">
        <v>11500</v>
      </c>
      <c r="B5564" s="49" t="s">
        <v>11501</v>
      </c>
      <c r="C5564" s="72">
        <v>0.5</v>
      </c>
      <c r="D5564" s="72">
        <v>0.5</v>
      </c>
      <c r="E5564" s="72">
        <v>0.394655974644859</v>
      </c>
      <c r="F5564" s="72">
        <v>0.5</v>
      </c>
      <c r="G5564" s="72">
        <v>0.73177666595767</v>
      </c>
      <c r="H5564" s="72">
        <v>1.0</v>
      </c>
      <c r="I5564" s="49" t="s">
        <v>17099</v>
      </c>
    </row>
    <row r="5565" ht="15.75" customHeight="1">
      <c r="A5565" s="49" t="s">
        <v>11703</v>
      </c>
      <c r="B5565" s="49" t="s">
        <v>11704</v>
      </c>
      <c r="C5565" s="72">
        <v>0.5</v>
      </c>
      <c r="D5565" s="72">
        <v>0.5</v>
      </c>
      <c r="E5565" s="72">
        <v>0.5</v>
      </c>
      <c r="F5565" s="72">
        <v>0.5</v>
      </c>
      <c r="G5565" s="72">
        <v>0.623618259366715</v>
      </c>
      <c r="H5565" s="72">
        <v>1.0</v>
      </c>
      <c r="I5565" s="49" t="s">
        <v>17099</v>
      </c>
    </row>
    <row r="5566" ht="15.75" customHeight="1">
      <c r="A5566" s="49" t="s">
        <v>5326</v>
      </c>
      <c r="B5566" s="49" t="s">
        <v>5327</v>
      </c>
      <c r="C5566" s="72">
        <v>0.499306568522472</v>
      </c>
      <c r="D5566" s="72">
        <v>0.5</v>
      </c>
      <c r="E5566" s="72">
        <v>0.204526832000449</v>
      </c>
      <c r="F5566" s="72">
        <v>0.331766673689201</v>
      </c>
      <c r="G5566" s="72">
        <v>0.993207047400688</v>
      </c>
      <c r="H5566" s="72">
        <v>1.0</v>
      </c>
      <c r="I5566" s="49" t="s">
        <v>17099</v>
      </c>
    </row>
    <row r="5567" ht="15.75" customHeight="1">
      <c r="A5567" s="49" t="s">
        <v>14462</v>
      </c>
      <c r="B5567" s="49" t="s">
        <v>5791</v>
      </c>
      <c r="C5567" s="72">
        <v>0.495892071981357</v>
      </c>
      <c r="D5567" s="72">
        <v>0.5</v>
      </c>
      <c r="E5567" s="72">
        <v>0.5</v>
      </c>
      <c r="F5567" s="72">
        <v>0.5</v>
      </c>
      <c r="G5567" s="72">
        <v>0.936349399203456</v>
      </c>
      <c r="H5567" s="72">
        <v>1.0</v>
      </c>
      <c r="I5567" s="49" t="s">
        <v>17099</v>
      </c>
    </row>
    <row r="5568" ht="15.75" customHeight="1">
      <c r="A5568" s="49" t="s">
        <v>5790</v>
      </c>
      <c r="B5568" s="49" t="s">
        <v>5791</v>
      </c>
      <c r="C5568" s="72">
        <v>0.5</v>
      </c>
      <c r="D5568" s="72">
        <v>0.5</v>
      </c>
      <c r="E5568" s="72">
        <v>0.5</v>
      </c>
      <c r="F5568" s="72">
        <v>0.5</v>
      </c>
      <c r="G5568" s="72">
        <v>0.999954508330458</v>
      </c>
      <c r="H5568" s="72">
        <v>1.0</v>
      </c>
      <c r="I5568" s="49" t="s">
        <v>17099</v>
      </c>
    </row>
    <row r="5569" ht="15.75" customHeight="1">
      <c r="A5569" s="49" t="s">
        <v>13229</v>
      </c>
      <c r="B5569" s="49" t="s">
        <v>13230</v>
      </c>
      <c r="C5569" s="72">
        <v>0.120105588758831</v>
      </c>
      <c r="D5569" s="72">
        <v>0.275847602207783</v>
      </c>
      <c r="E5569" s="72">
        <v>0.5</v>
      </c>
      <c r="F5569" s="72">
        <v>0.5</v>
      </c>
      <c r="G5569" s="72">
        <v>0.346849200957519</v>
      </c>
      <c r="H5569" s="72">
        <v>0.784988204156353</v>
      </c>
      <c r="I5569" s="49" t="s">
        <v>17099</v>
      </c>
    </row>
    <row r="5570" ht="15.75" customHeight="1">
      <c r="A5570" s="49" t="s">
        <v>10257</v>
      </c>
      <c r="B5570" s="49" t="s">
        <v>10258</v>
      </c>
      <c r="C5570" s="72">
        <v>0.5</v>
      </c>
      <c r="D5570" s="72">
        <v>0.5</v>
      </c>
      <c r="E5570" s="72">
        <v>0.5</v>
      </c>
      <c r="F5570" s="72">
        <v>0.5</v>
      </c>
      <c r="G5570" s="72">
        <v>0.996224692127203</v>
      </c>
      <c r="H5570" s="72">
        <v>1.0</v>
      </c>
      <c r="I5570" s="49" t="s">
        <v>17099</v>
      </c>
    </row>
    <row r="5571" ht="15.75" customHeight="1">
      <c r="A5571" s="49" t="s">
        <v>12931</v>
      </c>
      <c r="B5571" s="49" t="s">
        <v>12932</v>
      </c>
      <c r="C5571" s="72">
        <v>0.5</v>
      </c>
      <c r="D5571" s="72">
        <v>0.5</v>
      </c>
      <c r="E5571" s="72">
        <v>8.76801509175351E-9</v>
      </c>
      <c r="F5571" s="72">
        <v>3.78634743533108E-8</v>
      </c>
      <c r="G5571" s="72">
        <v>0.408242126624366</v>
      </c>
      <c r="H5571" s="72">
        <v>0.881695691549419</v>
      </c>
      <c r="I5571" s="49" t="s">
        <v>17097</v>
      </c>
    </row>
    <row r="5572" ht="15.75" customHeight="1">
      <c r="A5572" s="49" t="s">
        <v>13322</v>
      </c>
      <c r="B5572" s="49" t="s">
        <v>13323</v>
      </c>
      <c r="C5572" s="72">
        <v>0.00463304860362018</v>
      </c>
      <c r="D5572" s="72">
        <v>0.0119542047154827</v>
      </c>
      <c r="E5572" s="72">
        <v>2.36238806294863E-12</v>
      </c>
      <c r="F5572" s="72">
        <v>1.43366804325087E-11</v>
      </c>
      <c r="G5572" s="72">
        <v>1.0</v>
      </c>
      <c r="H5572" s="72">
        <v>1.0</v>
      </c>
      <c r="I5572" s="49" t="s">
        <v>17097</v>
      </c>
    </row>
    <row r="5573" ht="15.75" customHeight="1">
      <c r="A5573" s="49" t="s">
        <v>2773</v>
      </c>
      <c r="B5573" s="49" t="s">
        <v>2774</v>
      </c>
      <c r="C5573" s="72">
        <v>0.0</v>
      </c>
      <c r="D5573" s="72">
        <v>0.0</v>
      </c>
      <c r="E5573" s="72">
        <v>0.0</v>
      </c>
      <c r="F5573" s="72">
        <v>0.0</v>
      </c>
      <c r="G5573" s="72">
        <v>2.173109114878E-7</v>
      </c>
      <c r="H5573" s="72">
        <v>1.96922369425698E-6</v>
      </c>
      <c r="I5573" s="49" t="s">
        <v>17098</v>
      </c>
    </row>
    <row r="5574" ht="15.75" customHeight="1">
      <c r="A5574" s="49" t="s">
        <v>6637</v>
      </c>
      <c r="B5574" s="49" t="s">
        <v>6638</v>
      </c>
      <c r="C5574" s="72">
        <v>9.84657685660916E-5</v>
      </c>
      <c r="D5574" s="72">
        <v>2.74435671874704E-4</v>
      </c>
      <c r="E5574" s="72">
        <v>0.49268262818025</v>
      </c>
      <c r="F5574" s="72">
        <v>0.5</v>
      </c>
      <c r="G5574" s="72">
        <v>0.0473676924391682</v>
      </c>
      <c r="H5574" s="72">
        <v>0.152386620954855</v>
      </c>
      <c r="I5574" s="49" t="s">
        <v>17102</v>
      </c>
    </row>
    <row r="5575" ht="15.75" customHeight="1">
      <c r="A5575" s="49" t="s">
        <v>12645</v>
      </c>
      <c r="B5575" s="49" t="s">
        <v>12646</v>
      </c>
      <c r="C5575" s="72">
        <v>1.64387617944128E-5</v>
      </c>
      <c r="D5575" s="72">
        <v>4.77867129892001E-5</v>
      </c>
      <c r="E5575" s="72">
        <v>0.00181685553904398</v>
      </c>
      <c r="F5575" s="72">
        <v>0.00432071113901803</v>
      </c>
      <c r="G5575" s="72">
        <v>0.0371380300747823</v>
      </c>
      <c r="H5575" s="72">
        <v>0.122342029793363</v>
      </c>
      <c r="I5575" s="49" t="s">
        <v>17100</v>
      </c>
    </row>
    <row r="5576" ht="15.75" customHeight="1">
      <c r="A5576" s="49" t="s">
        <v>13189</v>
      </c>
      <c r="B5576" s="49" t="s">
        <v>13190</v>
      </c>
      <c r="C5576" s="72">
        <v>0.5</v>
      </c>
      <c r="D5576" s="72">
        <v>0.5</v>
      </c>
      <c r="E5576" s="72">
        <v>0.00123420445869393</v>
      </c>
      <c r="F5576" s="72">
        <v>0.00299770008013957</v>
      </c>
      <c r="G5576" s="72">
        <v>0.794966316116482</v>
      </c>
      <c r="H5576" s="72">
        <v>1.0</v>
      </c>
      <c r="I5576" s="49" t="s">
        <v>17097</v>
      </c>
    </row>
    <row r="5577" ht="15.75" customHeight="1">
      <c r="A5577" s="49" t="s">
        <v>16158</v>
      </c>
      <c r="B5577" s="49" t="s">
        <v>16159</v>
      </c>
      <c r="C5577" s="72">
        <v>0.5</v>
      </c>
      <c r="D5577" s="72">
        <v>0.5</v>
      </c>
      <c r="E5577" s="72">
        <v>0.5</v>
      </c>
      <c r="F5577" s="72">
        <v>0.5</v>
      </c>
      <c r="G5577" s="72">
        <v>0.984635377700811</v>
      </c>
      <c r="H5577" s="72">
        <v>1.0</v>
      </c>
      <c r="I5577" s="49" t="s">
        <v>17099</v>
      </c>
    </row>
    <row r="5578" ht="15.75" customHeight="1">
      <c r="A5578" s="49" t="s">
        <v>474</v>
      </c>
      <c r="B5578" s="49" t="s">
        <v>475</v>
      </c>
      <c r="C5578" s="72">
        <v>0.5</v>
      </c>
      <c r="D5578" s="72">
        <v>0.5</v>
      </c>
      <c r="E5578" s="72">
        <v>0.5</v>
      </c>
      <c r="F5578" s="72">
        <v>0.5</v>
      </c>
      <c r="G5578" s="72">
        <v>0.99701697442113</v>
      </c>
      <c r="H5578" s="72">
        <v>1.0</v>
      </c>
      <c r="I5578" s="49" t="s">
        <v>17099</v>
      </c>
    </row>
    <row r="5579" ht="15.75" customHeight="1">
      <c r="A5579" s="49" t="s">
        <v>4477</v>
      </c>
      <c r="B5579" s="49" t="s">
        <v>4478</v>
      </c>
      <c r="C5579" s="72">
        <v>0.5</v>
      </c>
      <c r="D5579" s="72">
        <v>0.5</v>
      </c>
      <c r="E5579" s="72">
        <v>0.12998707340022</v>
      </c>
      <c r="F5579" s="72">
        <v>0.222401766153717</v>
      </c>
      <c r="G5579" s="72">
        <v>0.416362976904602</v>
      </c>
      <c r="H5579" s="72">
        <v>0.894508608218011</v>
      </c>
      <c r="I5579" s="49" t="s">
        <v>17099</v>
      </c>
    </row>
    <row r="5580" ht="15.75" customHeight="1">
      <c r="A5580" s="49" t="s">
        <v>17028</v>
      </c>
      <c r="B5580" s="49" t="s">
        <v>17029</v>
      </c>
      <c r="C5580" s="72">
        <v>0.5</v>
      </c>
      <c r="D5580" s="72">
        <v>0.5</v>
      </c>
      <c r="E5580" s="72">
        <v>1.66533453693773E-16</v>
      </c>
      <c r="F5580" s="72">
        <v>1.43974076749841E-15</v>
      </c>
      <c r="G5580" s="72">
        <v>0.275234629669008</v>
      </c>
      <c r="H5580" s="72">
        <v>0.654722508289059</v>
      </c>
      <c r="I5580" s="49" t="s">
        <v>17097</v>
      </c>
    </row>
    <row r="5581" ht="15.75" customHeight="1">
      <c r="A5581" s="49" t="s">
        <v>13351</v>
      </c>
      <c r="B5581" s="49" t="s">
        <v>13352</v>
      </c>
      <c r="C5581" s="72">
        <v>0.5</v>
      </c>
      <c r="D5581" s="72">
        <v>0.5</v>
      </c>
      <c r="E5581" s="72">
        <v>8.53039860970739E-13</v>
      </c>
      <c r="F5581" s="72">
        <v>5.36107985246243E-12</v>
      </c>
      <c r="G5581" s="72">
        <v>0.724310263160818</v>
      </c>
      <c r="H5581" s="72">
        <v>1.0</v>
      </c>
      <c r="I5581" s="49" t="s">
        <v>17097</v>
      </c>
    </row>
    <row r="5582" ht="15.75" customHeight="1">
      <c r="A5582" s="49" t="s">
        <v>8923</v>
      </c>
      <c r="B5582" s="49" t="s">
        <v>8924</v>
      </c>
      <c r="C5582" s="72">
        <v>1.20459198171829E-14</v>
      </c>
      <c r="D5582" s="72">
        <v>5.66551033140767E-14</v>
      </c>
      <c r="E5582" s="72">
        <v>0.0</v>
      </c>
      <c r="F5582" s="72">
        <v>0.0</v>
      </c>
      <c r="G5582" s="72">
        <v>0.0422129500284593</v>
      </c>
      <c r="H5582" s="72">
        <v>0.137077249360708</v>
      </c>
      <c r="I5582" s="49" t="s">
        <v>17100</v>
      </c>
    </row>
    <row r="5583" ht="15.75" customHeight="1">
      <c r="A5583" s="49" t="s">
        <v>15793</v>
      </c>
      <c r="B5583" s="49" t="s">
        <v>15794</v>
      </c>
      <c r="C5583" s="72">
        <v>4.57411886145564E-14</v>
      </c>
      <c r="D5583" s="72">
        <v>2.08558612365843E-13</v>
      </c>
      <c r="E5583" s="72">
        <v>0.00578632575891979</v>
      </c>
      <c r="F5583" s="72">
        <v>0.012783983435714</v>
      </c>
      <c r="G5583" s="72">
        <v>8.29365334120701E-6</v>
      </c>
      <c r="H5583" s="72">
        <v>6.01116214529359E-5</v>
      </c>
      <c r="I5583" s="49" t="s">
        <v>17101</v>
      </c>
    </row>
    <row r="5584" ht="15.75" customHeight="1">
      <c r="A5584" s="49" t="s">
        <v>9360</v>
      </c>
      <c r="B5584" s="49" t="s">
        <v>9361</v>
      </c>
      <c r="C5584" s="72">
        <v>1.3676781929206E-11</v>
      </c>
      <c r="D5584" s="72">
        <v>5.39764707065278E-11</v>
      </c>
      <c r="E5584" s="72">
        <v>5.36216192614791E-7</v>
      </c>
      <c r="F5584" s="72">
        <v>1.94078416181029E-6</v>
      </c>
      <c r="G5584" s="72">
        <v>0.00984886683972652</v>
      </c>
      <c r="H5584" s="72">
        <v>0.038618982161755</v>
      </c>
      <c r="I5584" s="49" t="s">
        <v>17100</v>
      </c>
    </row>
    <row r="5585" ht="15.75" customHeight="1">
      <c r="A5585" s="49" t="s">
        <v>8179</v>
      </c>
      <c r="B5585" s="49" t="s">
        <v>8180</v>
      </c>
      <c r="C5585" s="72">
        <v>0.46837757612267</v>
      </c>
      <c r="D5585" s="72">
        <v>0.5</v>
      </c>
      <c r="E5585" s="72">
        <v>0.5</v>
      </c>
      <c r="F5585" s="72">
        <v>0.5</v>
      </c>
      <c r="G5585" s="72">
        <v>1.0</v>
      </c>
      <c r="H5585" s="72">
        <v>1.0</v>
      </c>
      <c r="I5585" s="49" t="s">
        <v>17099</v>
      </c>
    </row>
    <row r="5586" ht="15.75" customHeight="1">
      <c r="A5586" s="49" t="s">
        <v>8263</v>
      </c>
      <c r="B5586" s="49" t="s">
        <v>8264</v>
      </c>
      <c r="C5586" s="72">
        <v>0.100915796603895</v>
      </c>
      <c r="D5586" s="72">
        <v>0.234827992420036</v>
      </c>
      <c r="E5586" s="72">
        <v>0.0</v>
      </c>
      <c r="F5586" s="72">
        <v>0.0</v>
      </c>
      <c r="G5586" s="72">
        <v>0.0290972084139608</v>
      </c>
      <c r="H5586" s="72">
        <v>0.0991367092970144</v>
      </c>
      <c r="I5586" s="49" t="s">
        <v>17097</v>
      </c>
    </row>
    <row r="5587" ht="15.75" customHeight="1">
      <c r="A5587" s="49" t="s">
        <v>7308</v>
      </c>
      <c r="B5587" s="49" t="s">
        <v>7309</v>
      </c>
      <c r="C5587" s="72">
        <v>0.0290443350112688</v>
      </c>
      <c r="D5587" s="72">
        <v>0.07181419291072</v>
      </c>
      <c r="E5587" s="72">
        <v>0.404844050840785</v>
      </c>
      <c r="F5587" s="72">
        <v>0.5</v>
      </c>
      <c r="G5587" s="72">
        <v>0.180318297996882</v>
      </c>
      <c r="H5587" s="72">
        <v>0.466928351545488</v>
      </c>
      <c r="I5587" s="49" t="s">
        <v>17099</v>
      </c>
    </row>
    <row r="5588" ht="15.75" customHeight="1">
      <c r="A5588" s="49" t="s">
        <v>14543</v>
      </c>
      <c r="B5588" s="49" t="s">
        <v>17103</v>
      </c>
      <c r="C5588" s="72">
        <v>0.141018011708847</v>
      </c>
      <c r="D5588" s="72">
        <v>0.319552205637174</v>
      </c>
      <c r="E5588" s="72">
        <v>0.00223579571774612</v>
      </c>
      <c r="F5588" s="72">
        <v>0.00524067609463027</v>
      </c>
      <c r="G5588" s="72">
        <v>1.0</v>
      </c>
      <c r="H5588" s="72">
        <v>1.0</v>
      </c>
      <c r="I5588" s="49" t="s">
        <v>17097</v>
      </c>
    </row>
    <row r="5589" ht="15.75" customHeight="1">
      <c r="A5589" s="49" t="s">
        <v>3646</v>
      </c>
      <c r="B5589" s="49" t="s">
        <v>3647</v>
      </c>
      <c r="C5589" s="72">
        <v>6.90179933970913E-6</v>
      </c>
      <c r="D5589" s="72">
        <v>2.04548532485763E-5</v>
      </c>
      <c r="E5589" s="72">
        <v>0.206343899964304</v>
      </c>
      <c r="F5589" s="72">
        <v>0.334150469740099</v>
      </c>
      <c r="G5589" s="72">
        <v>0.152629284015581</v>
      </c>
      <c r="H5589" s="72">
        <v>0.40767093329347</v>
      </c>
      <c r="I5589" s="49" t="s">
        <v>17102</v>
      </c>
    </row>
    <row r="5590" ht="15.75" customHeight="1">
      <c r="A5590" s="49" t="s">
        <v>13065</v>
      </c>
      <c r="B5590" s="49" t="s">
        <v>13066</v>
      </c>
      <c r="C5590" s="72">
        <v>0.5</v>
      </c>
      <c r="D5590" s="72">
        <v>0.5</v>
      </c>
      <c r="E5590" s="72">
        <v>0.5</v>
      </c>
      <c r="F5590" s="72">
        <v>0.5</v>
      </c>
      <c r="G5590" s="72">
        <v>0.831942698969757</v>
      </c>
      <c r="H5590" s="72">
        <v>1.0</v>
      </c>
      <c r="I5590" s="49" t="s">
        <v>17099</v>
      </c>
    </row>
    <row r="5591" ht="15.75" customHeight="1">
      <c r="A5591" s="49" t="s">
        <v>6370</v>
      </c>
      <c r="B5591" s="49" t="s">
        <v>6371</v>
      </c>
      <c r="C5591" s="72">
        <v>0.0</v>
      </c>
      <c r="D5591" s="72">
        <v>0.0</v>
      </c>
      <c r="E5591" s="72">
        <v>0.0182979499102564</v>
      </c>
      <c r="F5591" s="72">
        <v>0.0374705297026406</v>
      </c>
      <c r="G5591" s="72">
        <v>3.32587624107816E-9</v>
      </c>
      <c r="H5591" s="72">
        <v>3.80213117441088E-8</v>
      </c>
      <c r="I5591" s="49" t="s">
        <v>17101</v>
      </c>
    </row>
    <row r="5592" ht="15.75" customHeight="1">
      <c r="A5592" s="49" t="s">
        <v>16043</v>
      </c>
      <c r="B5592" s="49" t="s">
        <v>16044</v>
      </c>
      <c r="C5592" s="72">
        <v>0.5</v>
      </c>
      <c r="D5592" s="72">
        <v>0.5</v>
      </c>
      <c r="E5592" s="72">
        <v>0.5</v>
      </c>
      <c r="F5592" s="72">
        <v>0.5</v>
      </c>
      <c r="G5592" s="72">
        <v>0.999999985595655</v>
      </c>
      <c r="H5592" s="72">
        <v>1.0</v>
      </c>
      <c r="I5592" s="49" t="s">
        <v>17099</v>
      </c>
    </row>
    <row r="5593" ht="15.75" customHeight="1">
      <c r="A5593" s="49" t="s">
        <v>4489</v>
      </c>
      <c r="B5593" s="49" t="s">
        <v>4490</v>
      </c>
      <c r="C5593" s="72">
        <v>0.5</v>
      </c>
      <c r="D5593" s="72">
        <v>0.5</v>
      </c>
      <c r="E5593" s="72">
        <v>0.5</v>
      </c>
      <c r="F5593" s="72">
        <v>0.5</v>
      </c>
      <c r="G5593" s="72">
        <v>0.98191419413651</v>
      </c>
      <c r="H5593" s="72">
        <v>1.0</v>
      </c>
      <c r="I5593" s="49" t="s">
        <v>17099</v>
      </c>
    </row>
    <row r="5594" ht="15.75" customHeight="1">
      <c r="A5594" s="49" t="s">
        <v>16718</v>
      </c>
      <c r="B5594" s="49" t="s">
        <v>16719</v>
      </c>
      <c r="C5594" s="72">
        <v>0.5</v>
      </c>
      <c r="D5594" s="72">
        <v>0.5</v>
      </c>
      <c r="E5594" s="72">
        <v>0.35448357781477</v>
      </c>
      <c r="F5594" s="72">
        <v>0.5</v>
      </c>
      <c r="G5594" s="72">
        <v>0.907212943015488</v>
      </c>
      <c r="H5594" s="72">
        <v>1.0</v>
      </c>
      <c r="I5594" s="49" t="s">
        <v>17099</v>
      </c>
    </row>
    <row r="5595" ht="15.75" customHeight="1">
      <c r="A5595" s="49" t="s">
        <v>13940</v>
      </c>
      <c r="B5595" s="49" t="s">
        <v>13941</v>
      </c>
      <c r="C5595" s="72">
        <v>0.5</v>
      </c>
      <c r="D5595" s="72">
        <v>0.5</v>
      </c>
      <c r="E5595" s="72">
        <v>0.5</v>
      </c>
      <c r="F5595" s="72">
        <v>0.5</v>
      </c>
      <c r="G5595" s="72">
        <v>0.999831042150376</v>
      </c>
      <c r="H5595" s="72">
        <v>1.0</v>
      </c>
      <c r="I5595" s="49" t="s">
        <v>17099</v>
      </c>
    </row>
    <row r="5596" ht="15.75" customHeight="1">
      <c r="A5596" s="49" t="s">
        <v>13162</v>
      </c>
      <c r="B5596" s="49" t="s">
        <v>13163</v>
      </c>
      <c r="C5596" s="72">
        <v>4.37214082324444E-5</v>
      </c>
      <c r="D5596" s="72">
        <v>1.24094807098581E-4</v>
      </c>
      <c r="E5596" s="72">
        <v>0.5</v>
      </c>
      <c r="F5596" s="72">
        <v>0.5</v>
      </c>
      <c r="G5596" s="72">
        <v>0.847933788083106</v>
      </c>
      <c r="H5596" s="72">
        <v>1.0</v>
      </c>
      <c r="I5596" s="49" t="s">
        <v>17102</v>
      </c>
    </row>
    <row r="5597" ht="15.75" customHeight="1">
      <c r="A5597" s="49" t="s">
        <v>16891</v>
      </c>
      <c r="B5597" s="49" t="s">
        <v>16892</v>
      </c>
      <c r="C5597" s="72">
        <v>0.5</v>
      </c>
      <c r="D5597" s="72">
        <v>0.5</v>
      </c>
      <c r="E5597" s="72">
        <v>0.383345184770482</v>
      </c>
      <c r="F5597" s="72">
        <v>0.5</v>
      </c>
      <c r="G5597" s="72">
        <v>0.98932133465516</v>
      </c>
      <c r="H5597" s="72">
        <v>1.0</v>
      </c>
      <c r="I5597" s="49" t="s">
        <v>17099</v>
      </c>
    </row>
    <row r="5598" ht="15.75" customHeight="1">
      <c r="A5598" s="49" t="s">
        <v>16907</v>
      </c>
      <c r="B5598" s="49" t="s">
        <v>16908</v>
      </c>
      <c r="C5598" s="72">
        <v>0.0</v>
      </c>
      <c r="D5598" s="72">
        <v>0.0</v>
      </c>
      <c r="E5598" s="72">
        <v>0.0378660318441858</v>
      </c>
      <c r="F5598" s="72">
        <v>0.0731783473826673</v>
      </c>
      <c r="G5598" s="72">
        <v>0.0</v>
      </c>
      <c r="H5598" s="72">
        <v>0.0</v>
      </c>
      <c r="I5598" s="49" t="s">
        <v>17101</v>
      </c>
    </row>
    <row r="5599" ht="15.75" customHeight="1">
      <c r="A5599" s="49" t="s">
        <v>5819</v>
      </c>
      <c r="B5599" s="49" t="s">
        <v>5820</v>
      </c>
      <c r="C5599" s="72">
        <v>0.5</v>
      </c>
      <c r="D5599" s="72">
        <v>0.5</v>
      </c>
      <c r="E5599" s="72">
        <v>0.5</v>
      </c>
      <c r="F5599" s="72">
        <v>0.5</v>
      </c>
      <c r="G5599" s="72">
        <v>0.903009817002956</v>
      </c>
      <c r="H5599" s="72">
        <v>1.0</v>
      </c>
      <c r="I5599" s="49" t="s">
        <v>17099</v>
      </c>
    </row>
    <row r="5600" ht="15.75" customHeight="1">
      <c r="A5600" s="49" t="s">
        <v>2135</v>
      </c>
      <c r="B5600" s="49" t="s">
        <v>2136</v>
      </c>
      <c r="C5600" s="72">
        <v>0.0</v>
      </c>
      <c r="D5600" s="72">
        <v>0.0</v>
      </c>
      <c r="E5600" s="72">
        <v>0.5</v>
      </c>
      <c r="F5600" s="72">
        <v>0.5</v>
      </c>
      <c r="G5600" s="72">
        <v>0.00515372448408735</v>
      </c>
      <c r="H5600" s="72">
        <v>0.0218201231337044</v>
      </c>
      <c r="I5600" s="49" t="s">
        <v>17102</v>
      </c>
    </row>
    <row r="5601" ht="15.75" customHeight="1">
      <c r="A5601" s="49" t="s">
        <v>12436</v>
      </c>
      <c r="B5601" s="49" t="s">
        <v>12437</v>
      </c>
      <c r="C5601" s="72">
        <v>0.468846177690934</v>
      </c>
      <c r="D5601" s="72">
        <v>0.5</v>
      </c>
      <c r="E5601" s="72">
        <v>0.5</v>
      </c>
      <c r="F5601" s="72">
        <v>0.5</v>
      </c>
      <c r="G5601" s="72">
        <v>0.97111786012345</v>
      </c>
      <c r="H5601" s="72">
        <v>1.0</v>
      </c>
      <c r="I5601" s="49" t="s">
        <v>17099</v>
      </c>
    </row>
    <row r="5602" ht="15.75" customHeight="1">
      <c r="A5602" s="49" t="s">
        <v>4216</v>
      </c>
      <c r="B5602" s="49" t="s">
        <v>4217</v>
      </c>
      <c r="C5602" s="72">
        <v>0.5</v>
      </c>
      <c r="D5602" s="72">
        <v>0.5</v>
      </c>
      <c r="E5602" s="72">
        <v>0.5</v>
      </c>
      <c r="F5602" s="72">
        <v>0.5</v>
      </c>
      <c r="G5602" s="72">
        <v>1.0</v>
      </c>
      <c r="H5602" s="72">
        <v>1.0</v>
      </c>
      <c r="I5602" s="49" t="s">
        <v>17099</v>
      </c>
    </row>
    <row r="5603" ht="15.75" customHeight="1">
      <c r="A5603" s="49" t="s">
        <v>15759</v>
      </c>
      <c r="B5603" s="49" t="s">
        <v>15760</v>
      </c>
      <c r="C5603" s="72">
        <v>0.5</v>
      </c>
      <c r="D5603" s="72">
        <v>0.5</v>
      </c>
      <c r="E5603" s="72">
        <v>0.5</v>
      </c>
      <c r="F5603" s="72">
        <v>0.5</v>
      </c>
      <c r="G5603" s="72">
        <v>0.998190987668446</v>
      </c>
      <c r="H5603" s="72">
        <v>1.0</v>
      </c>
      <c r="I5603" s="49" t="s">
        <v>17099</v>
      </c>
    </row>
    <row r="5604" ht="15.75" customHeight="1">
      <c r="A5604" s="49" t="s">
        <v>11206</v>
      </c>
      <c r="B5604" s="49" t="s">
        <v>11207</v>
      </c>
      <c r="C5604" s="72">
        <v>1.07925426373611E-8</v>
      </c>
      <c r="D5604" s="72">
        <v>3.6989569894544E-8</v>
      </c>
      <c r="E5604" s="72">
        <v>0.00358471742789906</v>
      </c>
      <c r="F5604" s="72">
        <v>0.00815513791299645</v>
      </c>
      <c r="G5604" s="72">
        <v>0.151001375291491</v>
      </c>
      <c r="H5604" s="72">
        <v>0.404071088983479</v>
      </c>
      <c r="I5604" s="49" t="s">
        <v>17100</v>
      </c>
    </row>
    <row r="5605" ht="15.75" customHeight="1">
      <c r="A5605" s="49" t="s">
        <v>8309</v>
      </c>
      <c r="B5605" s="49" t="s">
        <v>8310</v>
      </c>
      <c r="C5605" s="72">
        <v>0.5</v>
      </c>
      <c r="D5605" s="72">
        <v>0.5</v>
      </c>
      <c r="E5605" s="72">
        <v>0.00338630791023492</v>
      </c>
      <c r="F5605" s="72">
        <v>0.00773425934419978</v>
      </c>
      <c r="G5605" s="72">
        <v>0.839991797930569</v>
      </c>
      <c r="H5605" s="72">
        <v>1.0</v>
      </c>
      <c r="I5605" s="49" t="s">
        <v>17097</v>
      </c>
    </row>
    <row r="5606" ht="15.75" customHeight="1">
      <c r="A5606" s="49" t="s">
        <v>5792</v>
      </c>
      <c r="B5606" s="49" t="s">
        <v>5793</v>
      </c>
      <c r="C5606" s="72">
        <v>1.66533453693773E-16</v>
      </c>
      <c r="D5606" s="72">
        <v>8.79841580137921E-16</v>
      </c>
      <c r="E5606" s="72">
        <v>0.0</v>
      </c>
      <c r="F5606" s="72">
        <v>0.0</v>
      </c>
      <c r="G5606" s="72">
        <v>1.0</v>
      </c>
      <c r="H5606" s="72">
        <v>1.0</v>
      </c>
      <c r="I5606" s="49" t="s">
        <v>17100</v>
      </c>
    </row>
    <row r="5607" ht="15.75" customHeight="1">
      <c r="A5607" s="49" t="s">
        <v>4270</v>
      </c>
      <c r="B5607" s="49" t="s">
        <v>4271</v>
      </c>
      <c r="C5607" s="72">
        <v>0.0</v>
      </c>
      <c r="D5607" s="72">
        <v>0.0</v>
      </c>
      <c r="E5607" s="72">
        <v>9.81660524079774E-6</v>
      </c>
      <c r="F5607" s="72">
        <v>3.07911930967248E-5</v>
      </c>
      <c r="G5607" s="72">
        <v>2.41654916303124E-5</v>
      </c>
      <c r="H5607" s="72">
        <v>1.61863904464956E-4</v>
      </c>
      <c r="I5607" s="49" t="s">
        <v>17098</v>
      </c>
    </row>
    <row r="5608" ht="15.75" customHeight="1">
      <c r="A5608" s="49" t="s">
        <v>3175</v>
      </c>
      <c r="B5608" s="49" t="s">
        <v>3176</v>
      </c>
      <c r="C5608" s="72">
        <v>0.5</v>
      </c>
      <c r="D5608" s="72">
        <v>0.5</v>
      </c>
      <c r="E5608" s="72">
        <v>0.0187899366165219</v>
      </c>
      <c r="F5608" s="72">
        <v>0.0383781240215673</v>
      </c>
      <c r="G5608" s="72">
        <v>0.937213517850232</v>
      </c>
      <c r="H5608" s="72">
        <v>1.0</v>
      </c>
      <c r="I5608" s="49" t="s">
        <v>17099</v>
      </c>
    </row>
    <row r="5609" ht="15.75" customHeight="1">
      <c r="A5609" s="49" t="s">
        <v>3803</v>
      </c>
      <c r="B5609" s="49" t="s">
        <v>3804</v>
      </c>
      <c r="C5609" s="72">
        <v>2.7076602071574E-10</v>
      </c>
      <c r="D5609" s="72">
        <v>1.00566916020344E-9</v>
      </c>
      <c r="E5609" s="72">
        <v>0.0</v>
      </c>
      <c r="F5609" s="72">
        <v>0.0</v>
      </c>
      <c r="G5609" s="72">
        <v>0.014299752930341</v>
      </c>
      <c r="H5609" s="72">
        <v>0.0531572430666543</v>
      </c>
      <c r="I5609" s="49" t="s">
        <v>17100</v>
      </c>
    </row>
    <row r="5610" ht="15.75" customHeight="1">
      <c r="A5610" s="49" t="s">
        <v>7228</v>
      </c>
      <c r="B5610" s="49" t="s">
        <v>7229</v>
      </c>
      <c r="C5610" s="72">
        <v>1.19190976088923E-7</v>
      </c>
      <c r="D5610" s="72">
        <v>3.86756170631249E-7</v>
      </c>
      <c r="E5610" s="72">
        <v>6.95691403795883E-5</v>
      </c>
      <c r="F5610" s="72">
        <v>1.98043204225315E-4</v>
      </c>
      <c r="G5610" s="72">
        <v>6.31485441049406E-7</v>
      </c>
      <c r="H5610" s="72">
        <v>5.43228131892799E-6</v>
      </c>
      <c r="I5610" s="49" t="s">
        <v>17098</v>
      </c>
    </row>
    <row r="5611" ht="15.75" customHeight="1">
      <c r="A5611" s="49" t="s">
        <v>5288</v>
      </c>
      <c r="B5611" s="49" t="s">
        <v>5289</v>
      </c>
      <c r="C5611" s="72">
        <v>0.0</v>
      </c>
      <c r="D5611" s="72">
        <v>0.0</v>
      </c>
      <c r="E5611" s="72">
        <v>0.0</v>
      </c>
      <c r="F5611" s="72">
        <v>0.0</v>
      </c>
      <c r="G5611" s="72">
        <v>0.0138314296769696</v>
      </c>
      <c r="H5611" s="72">
        <v>0.051682725571889</v>
      </c>
      <c r="I5611" s="49" t="s">
        <v>17100</v>
      </c>
    </row>
    <row r="5612" ht="15.75" customHeight="1">
      <c r="A5612" s="49" t="s">
        <v>3982</v>
      </c>
      <c r="B5612" s="49" t="s">
        <v>3983</v>
      </c>
      <c r="C5612" s="72">
        <v>4.22499319311375E-5</v>
      </c>
      <c r="D5612" s="72">
        <v>1.2015475219588E-4</v>
      </c>
      <c r="E5612" s="72">
        <v>4.83502127224255E-14</v>
      </c>
      <c r="F5612" s="72">
        <v>3.39078396191143E-13</v>
      </c>
      <c r="G5612" s="72">
        <v>1.0</v>
      </c>
      <c r="H5612" s="72">
        <v>1.0</v>
      </c>
      <c r="I5612" s="49" t="s">
        <v>17100</v>
      </c>
    </row>
    <row r="5613" ht="15.75" customHeight="1">
      <c r="A5613" s="49" t="s">
        <v>13783</v>
      </c>
      <c r="B5613" s="49" t="s">
        <v>13784</v>
      </c>
      <c r="C5613" s="72">
        <v>1.19709318069372E-7</v>
      </c>
      <c r="D5613" s="72">
        <v>3.88292518205526E-7</v>
      </c>
      <c r="E5613" s="72">
        <v>6.56899444726466E-5</v>
      </c>
      <c r="F5613" s="72">
        <v>1.87803362889423E-4</v>
      </c>
      <c r="G5613" s="72">
        <v>0.0192538288351716</v>
      </c>
      <c r="H5613" s="72">
        <v>0.0691380227135168</v>
      </c>
      <c r="I5613" s="49" t="s">
        <v>17100</v>
      </c>
    </row>
    <row r="5614" ht="15.75" customHeight="1">
      <c r="A5614" s="49" t="s">
        <v>12522</v>
      </c>
      <c r="B5614" s="49" t="s">
        <v>12523</v>
      </c>
      <c r="C5614" s="72">
        <v>0.5</v>
      </c>
      <c r="D5614" s="72">
        <v>0.5</v>
      </c>
      <c r="E5614" s="72">
        <v>0.5</v>
      </c>
      <c r="F5614" s="72">
        <v>0.5</v>
      </c>
      <c r="G5614" s="72">
        <v>1.0</v>
      </c>
      <c r="H5614" s="72">
        <v>1.0</v>
      </c>
      <c r="I5614" s="49" t="s">
        <v>17099</v>
      </c>
    </row>
    <row r="5615" ht="15.75" customHeight="1">
      <c r="A5615" s="49" t="s">
        <v>7910</v>
      </c>
      <c r="B5615" s="49" t="s">
        <v>7911</v>
      </c>
      <c r="C5615" s="72">
        <v>0.499399651901914</v>
      </c>
      <c r="D5615" s="72">
        <v>0.5</v>
      </c>
      <c r="E5615" s="72">
        <v>0.0623938292483845</v>
      </c>
      <c r="F5615" s="72">
        <v>0.115276728931579</v>
      </c>
      <c r="G5615" s="72">
        <v>0.915125839067838</v>
      </c>
      <c r="H5615" s="72">
        <v>1.0</v>
      </c>
      <c r="I5615" s="49" t="s">
        <v>17099</v>
      </c>
    </row>
    <row r="5616" ht="15.75" customHeight="1">
      <c r="A5616" s="49" t="s">
        <v>8929</v>
      </c>
      <c r="B5616" s="49" t="s">
        <v>8930</v>
      </c>
      <c r="C5616" s="72">
        <v>0.5</v>
      </c>
      <c r="D5616" s="72">
        <v>0.5</v>
      </c>
      <c r="E5616" s="72">
        <v>0.5</v>
      </c>
      <c r="F5616" s="72">
        <v>0.5</v>
      </c>
      <c r="G5616" s="72">
        <v>0.959991449586313</v>
      </c>
      <c r="H5616" s="72">
        <v>1.0</v>
      </c>
      <c r="I5616" s="49" t="s">
        <v>17099</v>
      </c>
    </row>
    <row r="5617" ht="15.75" customHeight="1">
      <c r="A5617" s="49" t="s">
        <v>15391</v>
      </c>
      <c r="B5617" s="49" t="s">
        <v>15392</v>
      </c>
      <c r="C5617" s="72">
        <v>0.5</v>
      </c>
      <c r="D5617" s="72">
        <v>0.5</v>
      </c>
      <c r="E5617" s="72">
        <v>0.5</v>
      </c>
      <c r="F5617" s="72">
        <v>0.5</v>
      </c>
      <c r="G5617" s="72">
        <v>0.999998011839882</v>
      </c>
      <c r="H5617" s="72">
        <v>1.0</v>
      </c>
      <c r="I5617" s="49" t="s">
        <v>17099</v>
      </c>
    </row>
    <row r="5618" ht="15.75" customHeight="1">
      <c r="A5618" s="49" t="s">
        <v>13036</v>
      </c>
      <c r="B5618" s="49" t="s">
        <v>13037</v>
      </c>
      <c r="C5618" s="72">
        <v>3.00818024014548E-4</v>
      </c>
      <c r="D5618" s="72">
        <v>8.1967228583813E-4</v>
      </c>
      <c r="E5618" s="72">
        <v>0.290503097560862</v>
      </c>
      <c r="F5618" s="72">
        <v>0.448850884894072</v>
      </c>
      <c r="G5618" s="72">
        <v>0.157318035741432</v>
      </c>
      <c r="H5618" s="72">
        <v>0.417104865596311</v>
      </c>
      <c r="I5618" s="49" t="s">
        <v>17102</v>
      </c>
    </row>
    <row r="5619" ht="15.75" customHeight="1">
      <c r="A5619" s="49" t="s">
        <v>3706</v>
      </c>
      <c r="B5619" s="49" t="s">
        <v>3707</v>
      </c>
      <c r="C5619" s="72">
        <v>0.00743619913957932</v>
      </c>
      <c r="D5619" s="72">
        <v>0.0190336786021648</v>
      </c>
      <c r="E5619" s="72">
        <v>4.71489955411463E-8</v>
      </c>
      <c r="F5619" s="72">
        <v>1.90577957689435E-7</v>
      </c>
      <c r="G5619" s="72">
        <v>0.119160454285512</v>
      </c>
      <c r="H5619" s="72">
        <v>0.331771890432042</v>
      </c>
      <c r="I5619" s="49" t="s">
        <v>17097</v>
      </c>
    </row>
    <row r="5620" ht="15.75" customHeight="1">
      <c r="A5620" s="49" t="s">
        <v>11836</v>
      </c>
      <c r="B5620" s="49" t="s">
        <v>11837</v>
      </c>
      <c r="C5620" s="72">
        <v>1.02705621785048E-11</v>
      </c>
      <c r="D5620" s="72">
        <v>4.0865032226566E-11</v>
      </c>
      <c r="E5620" s="72">
        <v>0.5</v>
      </c>
      <c r="F5620" s="72">
        <v>0.5</v>
      </c>
      <c r="G5620" s="72">
        <v>0.00124776113131119</v>
      </c>
      <c r="H5620" s="72">
        <v>0.0061179177509162</v>
      </c>
      <c r="I5620" s="49" t="s">
        <v>17101</v>
      </c>
    </row>
    <row r="5621" ht="15.75" customHeight="1">
      <c r="A5621" s="49" t="s">
        <v>12203</v>
      </c>
      <c r="B5621" s="49" t="s">
        <v>17103</v>
      </c>
      <c r="C5621" s="72">
        <v>0.0327902355341181</v>
      </c>
      <c r="D5621" s="72">
        <v>0.0806155392932552</v>
      </c>
      <c r="E5621" s="72">
        <v>0.00633789783224469</v>
      </c>
      <c r="F5621" s="72">
        <v>0.0138961661617039</v>
      </c>
      <c r="G5621" s="72">
        <v>0.906874866691543</v>
      </c>
      <c r="H5621" s="72">
        <v>1.0</v>
      </c>
      <c r="I5621" s="49" t="s">
        <v>17099</v>
      </c>
    </row>
    <row r="5622" ht="15.75" customHeight="1">
      <c r="A5622" s="49" t="s">
        <v>9617</v>
      </c>
      <c r="B5622" s="49" t="s">
        <v>9618</v>
      </c>
      <c r="C5622" s="72">
        <v>0.0</v>
      </c>
      <c r="D5622" s="72">
        <v>0.0</v>
      </c>
      <c r="E5622" s="72">
        <v>3.87914316130055E-6</v>
      </c>
      <c r="F5622" s="72">
        <v>1.27159488325359E-5</v>
      </c>
      <c r="G5622" s="72">
        <v>0.0570186009984081</v>
      </c>
      <c r="H5622" s="72">
        <v>0.17911956435917</v>
      </c>
      <c r="I5622" s="49" t="s">
        <v>17100</v>
      </c>
    </row>
    <row r="5623" ht="15.75" customHeight="1">
      <c r="A5623" s="49" t="s">
        <v>12022</v>
      </c>
      <c r="B5623" s="49" t="s">
        <v>12023</v>
      </c>
      <c r="C5623" s="72">
        <v>0.0</v>
      </c>
      <c r="D5623" s="72">
        <v>0.0</v>
      </c>
      <c r="E5623" s="72">
        <v>0.0169866375974658</v>
      </c>
      <c r="F5623" s="72">
        <v>0.0349672601732801</v>
      </c>
      <c r="G5623" s="72">
        <v>2.40208605650771E-6</v>
      </c>
      <c r="H5623" s="72">
        <v>1.90015107248791E-5</v>
      </c>
      <c r="I5623" s="49" t="s">
        <v>17101</v>
      </c>
    </row>
    <row r="5624" ht="15.75" customHeight="1">
      <c r="A5624" s="49" t="s">
        <v>9171</v>
      </c>
      <c r="B5624" s="49" t="s">
        <v>9172</v>
      </c>
      <c r="C5624" s="72">
        <v>0.0</v>
      </c>
      <c r="D5624" s="72">
        <v>0.0</v>
      </c>
      <c r="E5624" s="72">
        <v>0.0</v>
      </c>
      <c r="F5624" s="72">
        <v>0.0</v>
      </c>
      <c r="G5624" s="72">
        <v>0.00138963719899121</v>
      </c>
      <c r="H5624" s="72">
        <v>0.00671839124026254</v>
      </c>
      <c r="I5624" s="49" t="s">
        <v>17098</v>
      </c>
    </row>
    <row r="5625" ht="15.75" customHeight="1">
      <c r="A5625" s="49" t="s">
        <v>15056</v>
      </c>
      <c r="B5625" s="49" t="s">
        <v>15057</v>
      </c>
      <c r="C5625" s="72">
        <v>1.11801949899126E-5</v>
      </c>
      <c r="D5625" s="72">
        <v>3.2764445459771E-5</v>
      </c>
      <c r="E5625" s="72">
        <v>0.0400299019291597</v>
      </c>
      <c r="F5625" s="72">
        <v>0.0768965086115313</v>
      </c>
      <c r="G5625" s="72">
        <v>0.895238849036149</v>
      </c>
      <c r="H5625" s="72">
        <v>1.0</v>
      </c>
      <c r="I5625" s="49" t="s">
        <v>17102</v>
      </c>
    </row>
    <row r="5626" ht="15.75" customHeight="1">
      <c r="A5626" s="49" t="s">
        <v>5111</v>
      </c>
      <c r="B5626" s="49" t="s">
        <v>5112</v>
      </c>
      <c r="C5626" s="72">
        <v>2.27200147584483E-10</v>
      </c>
      <c r="D5626" s="72">
        <v>8.46765752453108E-10</v>
      </c>
      <c r="E5626" s="72">
        <v>2.37262123392589E-7</v>
      </c>
      <c r="F5626" s="72">
        <v>8.8809101031119E-7</v>
      </c>
      <c r="G5626" s="72">
        <v>0.0576209969796461</v>
      </c>
      <c r="H5626" s="72">
        <v>0.180736537825972</v>
      </c>
      <c r="I5626" s="49" t="s">
        <v>17100</v>
      </c>
    </row>
    <row r="5627" ht="15.75" customHeight="1">
      <c r="A5627" s="49" t="s">
        <v>12820</v>
      </c>
      <c r="B5627" s="49" t="s">
        <v>12821</v>
      </c>
      <c r="C5627" s="72">
        <v>0.5</v>
      </c>
      <c r="D5627" s="72">
        <v>0.5</v>
      </c>
      <c r="E5627" s="72">
        <v>0.108285510412318</v>
      </c>
      <c r="F5627" s="72">
        <v>0.188779775807454</v>
      </c>
      <c r="G5627" s="72">
        <v>0.992373739280096</v>
      </c>
      <c r="H5627" s="72">
        <v>1.0</v>
      </c>
      <c r="I5627" s="49" t="s">
        <v>17099</v>
      </c>
    </row>
    <row r="5628" ht="15.75" customHeight="1">
      <c r="A5628" s="49" t="s">
        <v>1349</v>
      </c>
      <c r="B5628" s="49" t="s">
        <v>1350</v>
      </c>
      <c r="C5628" s="72">
        <v>0.0</v>
      </c>
      <c r="D5628" s="72">
        <v>0.0</v>
      </c>
      <c r="E5628" s="72">
        <v>0.354491873551321</v>
      </c>
      <c r="F5628" s="72">
        <v>0.5</v>
      </c>
      <c r="G5628" s="72">
        <v>7.56581337184703E-4</v>
      </c>
      <c r="H5628" s="72">
        <v>0.00386736851269723</v>
      </c>
      <c r="I5628" s="49" t="s">
        <v>17101</v>
      </c>
    </row>
    <row r="5629" ht="15.75" customHeight="1">
      <c r="A5629" s="49" t="s">
        <v>6268</v>
      </c>
      <c r="B5629" s="49" t="s">
        <v>6269</v>
      </c>
      <c r="C5629" s="72">
        <v>0.5</v>
      </c>
      <c r="D5629" s="72">
        <v>0.5</v>
      </c>
      <c r="E5629" s="72">
        <v>4.04669061426776E-7</v>
      </c>
      <c r="F5629" s="72">
        <v>1.48327236661894E-6</v>
      </c>
      <c r="G5629" s="72">
        <v>0.0360964553973435</v>
      </c>
      <c r="H5629" s="72">
        <v>0.119593692576037</v>
      </c>
      <c r="I5629" s="49" t="s">
        <v>17097</v>
      </c>
    </row>
    <row r="5630" ht="15.75" customHeight="1">
      <c r="A5630" s="49" t="s">
        <v>15111</v>
      </c>
      <c r="B5630" s="49" t="s">
        <v>15112</v>
      </c>
      <c r="C5630" s="72">
        <v>2.5424107263916E-14</v>
      </c>
      <c r="D5630" s="72">
        <v>1.17281569435996E-13</v>
      </c>
      <c r="E5630" s="72">
        <v>0.5</v>
      </c>
      <c r="F5630" s="72">
        <v>0.5</v>
      </c>
      <c r="G5630" s="72">
        <v>0.00507508139989276</v>
      </c>
      <c r="H5630" s="72">
        <v>0.0215187429861205</v>
      </c>
      <c r="I5630" s="49" t="s">
        <v>17102</v>
      </c>
    </row>
    <row r="5631" ht="15.75" customHeight="1">
      <c r="A5631" s="49" t="s">
        <v>14255</v>
      </c>
      <c r="B5631" s="49" t="s">
        <v>14256</v>
      </c>
      <c r="C5631" s="72">
        <v>0.5</v>
      </c>
      <c r="D5631" s="72">
        <v>0.5</v>
      </c>
      <c r="E5631" s="72">
        <v>6.50590692430341E-14</v>
      </c>
      <c r="F5631" s="72">
        <v>4.52225851589733E-13</v>
      </c>
      <c r="G5631" s="72">
        <v>0.206438670371779</v>
      </c>
      <c r="H5631" s="72">
        <v>0.520608674380699</v>
      </c>
      <c r="I5631" s="49" t="s">
        <v>17097</v>
      </c>
    </row>
    <row r="5632" ht="15.75" customHeight="1">
      <c r="A5632" s="49" t="s">
        <v>2183</v>
      </c>
      <c r="B5632" s="49" t="s">
        <v>2184</v>
      </c>
      <c r="C5632" s="72">
        <v>0.5</v>
      </c>
      <c r="D5632" s="72">
        <v>0.5</v>
      </c>
      <c r="E5632" s="72">
        <v>0.5</v>
      </c>
      <c r="F5632" s="72">
        <v>0.5</v>
      </c>
      <c r="G5632" s="72">
        <v>0.426037106661603</v>
      </c>
      <c r="H5632" s="72">
        <v>0.909134554298464</v>
      </c>
      <c r="I5632" s="49" t="s">
        <v>17099</v>
      </c>
    </row>
    <row r="5633" ht="15.75" customHeight="1">
      <c r="A5633" s="49" t="s">
        <v>4381</v>
      </c>
      <c r="B5633" s="49" t="s">
        <v>4382</v>
      </c>
      <c r="C5633" s="72">
        <v>0.0</v>
      </c>
      <c r="D5633" s="72">
        <v>0.0</v>
      </c>
      <c r="E5633" s="72">
        <v>0.5</v>
      </c>
      <c r="F5633" s="72">
        <v>0.5</v>
      </c>
      <c r="G5633" s="72">
        <v>1.31407062320398E-6</v>
      </c>
      <c r="H5633" s="72">
        <v>1.08304449268641E-5</v>
      </c>
      <c r="I5633" s="49" t="s">
        <v>17101</v>
      </c>
    </row>
    <row r="5634" ht="15.75" customHeight="1">
      <c r="A5634" s="49" t="s">
        <v>16236</v>
      </c>
      <c r="B5634" s="49" t="s">
        <v>16237</v>
      </c>
      <c r="C5634" s="72">
        <v>0.5</v>
      </c>
      <c r="D5634" s="72">
        <v>0.5</v>
      </c>
      <c r="E5634" s="72">
        <v>0.423217777130321</v>
      </c>
      <c r="F5634" s="72">
        <v>0.5</v>
      </c>
      <c r="G5634" s="72">
        <v>0.505336178597762</v>
      </c>
      <c r="H5634" s="72">
        <v>1.0</v>
      </c>
      <c r="I5634" s="49" t="s">
        <v>17099</v>
      </c>
    </row>
    <row r="5635" ht="15.75" customHeight="1">
      <c r="A5635" s="49" t="s">
        <v>1364</v>
      </c>
      <c r="B5635" s="49" t="s">
        <v>1365</v>
      </c>
      <c r="C5635" s="72">
        <v>0.5</v>
      </c>
      <c r="D5635" s="72">
        <v>0.5</v>
      </c>
      <c r="E5635" s="72">
        <v>0.5</v>
      </c>
      <c r="F5635" s="72">
        <v>0.5</v>
      </c>
      <c r="G5635" s="72">
        <v>0.999995422485497</v>
      </c>
      <c r="H5635" s="72">
        <v>1.0</v>
      </c>
      <c r="I5635" s="49" t="s">
        <v>17099</v>
      </c>
    </row>
    <row r="5636" ht="15.75" customHeight="1">
      <c r="A5636" s="49" t="s">
        <v>3618</v>
      </c>
      <c r="B5636" s="49" t="s">
        <v>3619</v>
      </c>
      <c r="C5636" s="72">
        <v>0.0</v>
      </c>
      <c r="D5636" s="72">
        <v>0.0</v>
      </c>
      <c r="E5636" s="72">
        <v>5.71764857681955E-14</v>
      </c>
      <c r="F5636" s="72">
        <v>3.99036538579003E-13</v>
      </c>
      <c r="G5636" s="72">
        <v>1.1402752742029E-8</v>
      </c>
      <c r="H5636" s="72">
        <v>1.20782646547759E-7</v>
      </c>
      <c r="I5636" s="49" t="s">
        <v>17098</v>
      </c>
    </row>
    <row r="5637" ht="15.75" customHeight="1">
      <c r="A5637" s="49" t="s">
        <v>9760</v>
      </c>
      <c r="B5637" s="49" t="s">
        <v>9761</v>
      </c>
      <c r="C5637" s="72">
        <v>0.5</v>
      </c>
      <c r="D5637" s="72">
        <v>0.5</v>
      </c>
      <c r="E5637" s="72">
        <v>1.11458163426503E-6</v>
      </c>
      <c r="F5637" s="72">
        <v>3.87528704818384E-6</v>
      </c>
      <c r="G5637" s="72">
        <v>0.97441008429752</v>
      </c>
      <c r="H5637" s="72">
        <v>1.0</v>
      </c>
      <c r="I5637" s="49" t="s">
        <v>17097</v>
      </c>
    </row>
    <row r="5638" ht="15.75" customHeight="1">
      <c r="A5638" s="49" t="s">
        <v>9545</v>
      </c>
      <c r="B5638" s="49" t="s">
        <v>9546</v>
      </c>
      <c r="C5638" s="72">
        <v>0.5</v>
      </c>
      <c r="D5638" s="72">
        <v>0.5</v>
      </c>
      <c r="E5638" s="72">
        <v>0.126745369738125</v>
      </c>
      <c r="F5638" s="72">
        <v>0.217328002717205</v>
      </c>
      <c r="G5638" s="72">
        <v>0.993185961333785</v>
      </c>
      <c r="H5638" s="72">
        <v>1.0</v>
      </c>
      <c r="I5638" s="49" t="s">
        <v>17099</v>
      </c>
    </row>
    <row r="5639" ht="15.75" customHeight="1">
      <c r="A5639" s="49" t="s">
        <v>9531</v>
      </c>
      <c r="B5639" s="49" t="s">
        <v>9532</v>
      </c>
      <c r="C5639" s="72">
        <v>0.5</v>
      </c>
      <c r="D5639" s="72">
        <v>0.5</v>
      </c>
      <c r="E5639" s="72">
        <v>1.04973252312845E-10</v>
      </c>
      <c r="F5639" s="72">
        <v>5.39132656092204E-10</v>
      </c>
      <c r="G5639" s="72">
        <v>0.875478959731963</v>
      </c>
      <c r="H5639" s="72">
        <v>1.0</v>
      </c>
      <c r="I5639" s="49" t="s">
        <v>17097</v>
      </c>
    </row>
    <row r="5640" ht="15.75" customHeight="1">
      <c r="A5640" s="49" t="s">
        <v>10305</v>
      </c>
      <c r="B5640" s="49" t="s">
        <v>10306</v>
      </c>
      <c r="C5640" s="72">
        <v>0.5</v>
      </c>
      <c r="D5640" s="72">
        <v>0.5</v>
      </c>
      <c r="E5640" s="72">
        <v>0.5</v>
      </c>
      <c r="F5640" s="72">
        <v>0.5</v>
      </c>
      <c r="G5640" s="72">
        <v>0.99905390565235</v>
      </c>
      <c r="H5640" s="72">
        <v>1.0</v>
      </c>
      <c r="I5640" s="49" t="s">
        <v>17099</v>
      </c>
    </row>
    <row r="5641" ht="15.75" customHeight="1">
      <c r="A5641" s="49" t="s">
        <v>5953</v>
      </c>
      <c r="B5641" s="49" t="s">
        <v>5954</v>
      </c>
      <c r="C5641" s="72">
        <v>0.5</v>
      </c>
      <c r="D5641" s="72">
        <v>0.5</v>
      </c>
      <c r="E5641" s="72">
        <v>0.292068579039451</v>
      </c>
      <c r="F5641" s="72">
        <v>0.45078678134607</v>
      </c>
      <c r="G5641" s="72">
        <v>0.999999999900817</v>
      </c>
      <c r="H5641" s="72">
        <v>1.0</v>
      </c>
      <c r="I5641" s="49" t="s">
        <v>17099</v>
      </c>
    </row>
    <row r="5642" ht="15.75" customHeight="1">
      <c r="A5642" s="49" t="s">
        <v>11215</v>
      </c>
      <c r="B5642" s="49" t="s">
        <v>11216</v>
      </c>
      <c r="C5642" s="72">
        <v>0.5</v>
      </c>
      <c r="D5642" s="72">
        <v>0.5</v>
      </c>
      <c r="E5642" s="72">
        <v>1.13075814555718E-4</v>
      </c>
      <c r="F5642" s="72">
        <v>3.13740974403715E-4</v>
      </c>
      <c r="G5642" s="72">
        <v>0.239388317106634</v>
      </c>
      <c r="H5642" s="72">
        <v>0.586874361541306</v>
      </c>
      <c r="I5642" s="49" t="s">
        <v>17097</v>
      </c>
    </row>
    <row r="5643" ht="15.75" customHeight="1">
      <c r="A5643" s="49" t="s">
        <v>9340</v>
      </c>
      <c r="B5643" s="49" t="s">
        <v>9341</v>
      </c>
      <c r="C5643" s="72">
        <v>0.5</v>
      </c>
      <c r="D5643" s="72">
        <v>0.5</v>
      </c>
      <c r="E5643" s="72">
        <v>1.56730698790408E-5</v>
      </c>
      <c r="F5643" s="72">
        <v>4.82342627074037E-5</v>
      </c>
      <c r="G5643" s="72">
        <v>0.821996633647776</v>
      </c>
      <c r="H5643" s="72">
        <v>1.0</v>
      </c>
      <c r="I5643" s="49" t="s">
        <v>17097</v>
      </c>
    </row>
    <row r="5644" ht="15.75" customHeight="1">
      <c r="A5644" s="49" t="s">
        <v>14933</v>
      </c>
      <c r="B5644" s="49" t="s">
        <v>14934</v>
      </c>
      <c r="C5644" s="72">
        <v>2.47351406024165E-9</v>
      </c>
      <c r="D5644" s="72">
        <v>8.72637206576897E-9</v>
      </c>
      <c r="E5644" s="72">
        <v>0.0060445866785182</v>
      </c>
      <c r="F5644" s="72">
        <v>0.0133273511123303</v>
      </c>
      <c r="G5644" s="72">
        <v>0.152846666047051</v>
      </c>
      <c r="H5644" s="72">
        <v>0.407999706345215</v>
      </c>
      <c r="I5644" s="49" t="s">
        <v>17102</v>
      </c>
    </row>
    <row r="5645" ht="15.75" customHeight="1">
      <c r="A5645" s="49" t="s">
        <v>3303</v>
      </c>
      <c r="B5645" s="49" t="s">
        <v>17103</v>
      </c>
      <c r="C5645" s="72">
        <v>0.5</v>
      </c>
      <c r="D5645" s="72">
        <v>0.5</v>
      </c>
      <c r="E5645" s="72">
        <v>2.85240439451384E-4</v>
      </c>
      <c r="F5645" s="72">
        <v>7.52582549698865E-4</v>
      </c>
      <c r="G5645" s="72">
        <v>0.978726661112141</v>
      </c>
      <c r="H5645" s="72">
        <v>1.0</v>
      </c>
      <c r="I5645" s="49" t="s">
        <v>17097</v>
      </c>
    </row>
    <row r="5646" ht="15.75" customHeight="1">
      <c r="A5646" s="49" t="s">
        <v>652</v>
      </c>
      <c r="B5646" s="49" t="s">
        <v>653</v>
      </c>
      <c r="C5646" s="72">
        <v>0.5</v>
      </c>
      <c r="D5646" s="72">
        <v>0.5</v>
      </c>
      <c r="E5646" s="72">
        <v>0.0640004121276245</v>
      </c>
      <c r="F5646" s="72">
        <v>0.117993090445773</v>
      </c>
      <c r="G5646" s="72">
        <v>0.999117681631589</v>
      </c>
      <c r="H5646" s="72">
        <v>1.0</v>
      </c>
      <c r="I5646" s="49" t="s">
        <v>17099</v>
      </c>
    </row>
    <row r="5647" ht="15.75" customHeight="1">
      <c r="A5647" s="49" t="s">
        <v>3545</v>
      </c>
      <c r="B5647" s="49" t="s">
        <v>3546</v>
      </c>
      <c r="C5647" s="72">
        <v>0.5</v>
      </c>
      <c r="D5647" s="72">
        <v>0.5</v>
      </c>
      <c r="E5647" s="72">
        <v>0.433922610926199</v>
      </c>
      <c r="F5647" s="72">
        <v>0.5</v>
      </c>
      <c r="G5647" s="72">
        <v>0.936418040437715</v>
      </c>
      <c r="H5647" s="72">
        <v>1.0</v>
      </c>
      <c r="I5647" s="49" t="s">
        <v>17099</v>
      </c>
    </row>
    <row r="5648" ht="15.75" customHeight="1">
      <c r="A5648" s="49" t="s">
        <v>2170</v>
      </c>
      <c r="B5648" s="49" t="s">
        <v>2171</v>
      </c>
      <c r="C5648" s="72">
        <v>2.28650431921551E-13</v>
      </c>
      <c r="D5648" s="72">
        <v>9.95342473767154E-13</v>
      </c>
      <c r="E5648" s="72">
        <v>0.5</v>
      </c>
      <c r="F5648" s="72">
        <v>0.5</v>
      </c>
      <c r="G5648" s="72">
        <v>0.00326626537466545</v>
      </c>
      <c r="H5648" s="72">
        <v>0.0145477408915876</v>
      </c>
      <c r="I5648" s="49" t="s">
        <v>17102</v>
      </c>
    </row>
    <row r="5649" ht="15.75" customHeight="1">
      <c r="A5649" s="49" t="s">
        <v>13847</v>
      </c>
      <c r="B5649" s="49" t="s">
        <v>13848</v>
      </c>
      <c r="C5649" s="72">
        <v>0.123828299631104</v>
      </c>
      <c r="D5649" s="72">
        <v>0.283494736774491</v>
      </c>
      <c r="E5649" s="72">
        <v>0.5</v>
      </c>
      <c r="F5649" s="72">
        <v>0.5</v>
      </c>
      <c r="G5649" s="72">
        <v>0.632893866041616</v>
      </c>
      <c r="H5649" s="72">
        <v>1.0</v>
      </c>
      <c r="I5649" s="49" t="s">
        <v>17099</v>
      </c>
    </row>
    <row r="5650" ht="15.75" customHeight="1">
      <c r="A5650" s="49" t="s">
        <v>6180</v>
      </c>
      <c r="B5650" s="49" t="s">
        <v>6181</v>
      </c>
      <c r="C5650" s="72">
        <v>1.1318257053805E-8</v>
      </c>
      <c r="D5650" s="72">
        <v>3.86841218576734E-8</v>
      </c>
      <c r="E5650" s="72">
        <v>0.477126881694136</v>
      </c>
      <c r="F5650" s="72">
        <v>0.5</v>
      </c>
      <c r="G5650" s="72">
        <v>0.00537527706208051</v>
      </c>
      <c r="H5650" s="72">
        <v>0.0226583768608109</v>
      </c>
      <c r="I5650" s="49" t="s">
        <v>17102</v>
      </c>
    </row>
    <row r="5651" ht="15.75" customHeight="1">
      <c r="A5651" s="49" t="s">
        <v>15082</v>
      </c>
      <c r="B5651" s="49" t="s">
        <v>15083</v>
      </c>
      <c r="C5651" s="72">
        <v>0.5</v>
      </c>
      <c r="D5651" s="72">
        <v>0.5</v>
      </c>
      <c r="E5651" s="72">
        <v>3.75747408520865E-7</v>
      </c>
      <c r="F5651" s="72">
        <v>1.38077200566436E-6</v>
      </c>
      <c r="G5651" s="72">
        <v>0.808053722229272</v>
      </c>
      <c r="H5651" s="72">
        <v>1.0</v>
      </c>
      <c r="I5651" s="49" t="s">
        <v>17097</v>
      </c>
    </row>
    <row r="5652" ht="15.75" customHeight="1">
      <c r="A5652" s="49" t="s">
        <v>5687</v>
      </c>
      <c r="B5652" s="49" t="s">
        <v>5688</v>
      </c>
      <c r="C5652" s="72">
        <v>0.5</v>
      </c>
      <c r="D5652" s="72">
        <v>0.5</v>
      </c>
      <c r="E5652" s="72">
        <v>0.5</v>
      </c>
      <c r="F5652" s="72">
        <v>0.5</v>
      </c>
      <c r="G5652" s="72">
        <v>1.0</v>
      </c>
      <c r="H5652" s="72">
        <v>1.0</v>
      </c>
      <c r="I5652" s="49" t="s">
        <v>17099</v>
      </c>
    </row>
    <row r="5653" ht="15.75" customHeight="1">
      <c r="A5653" s="49" t="s">
        <v>12159</v>
      </c>
      <c r="B5653" s="49" t="s">
        <v>12160</v>
      </c>
      <c r="C5653" s="72">
        <v>0.5</v>
      </c>
      <c r="D5653" s="72">
        <v>0.5</v>
      </c>
      <c r="E5653" s="72">
        <v>2.91080121117559E-9</v>
      </c>
      <c r="F5653" s="72">
        <v>1.3126666848105E-8</v>
      </c>
      <c r="G5653" s="72">
        <v>0.453244063493791</v>
      </c>
      <c r="H5653" s="72">
        <v>0.950215903014244</v>
      </c>
      <c r="I5653" s="49" t="s">
        <v>17097</v>
      </c>
    </row>
    <row r="5654" ht="15.75" customHeight="1">
      <c r="A5654" s="49" t="s">
        <v>8994</v>
      </c>
      <c r="B5654" s="49" t="s">
        <v>8995</v>
      </c>
      <c r="C5654" s="72">
        <v>0.5</v>
      </c>
      <c r="D5654" s="72">
        <v>0.5</v>
      </c>
      <c r="E5654" s="72">
        <v>0.297241326446765</v>
      </c>
      <c r="F5654" s="72">
        <v>0.457709330795428</v>
      </c>
      <c r="G5654" s="72">
        <v>0.990053567831936</v>
      </c>
      <c r="H5654" s="72">
        <v>1.0</v>
      </c>
      <c r="I5654" s="49" t="s">
        <v>17099</v>
      </c>
    </row>
    <row r="5655" ht="15.75" customHeight="1">
      <c r="A5655" s="49" t="s">
        <v>16077</v>
      </c>
      <c r="B5655" s="49" t="s">
        <v>16078</v>
      </c>
      <c r="C5655" s="72">
        <v>1.48547840694845E-13</v>
      </c>
      <c r="D5655" s="72">
        <v>6.5655414370439E-13</v>
      </c>
      <c r="E5655" s="72">
        <v>3.57341118014664E-5</v>
      </c>
      <c r="F5655" s="72">
        <v>1.05006113252934E-4</v>
      </c>
      <c r="G5655" s="72">
        <v>1.46532333111792E-6</v>
      </c>
      <c r="H5655" s="72">
        <v>1.19744174763876E-5</v>
      </c>
      <c r="I5655" s="49" t="s">
        <v>17098</v>
      </c>
    </row>
    <row r="5656" ht="15.75" customHeight="1">
      <c r="A5656" s="49" t="s">
        <v>7018</v>
      </c>
      <c r="B5656" s="49" t="s">
        <v>7019</v>
      </c>
      <c r="C5656" s="72">
        <v>0.489429457087995</v>
      </c>
      <c r="D5656" s="72">
        <v>0.5</v>
      </c>
      <c r="E5656" s="72">
        <v>0.0991811730163327</v>
      </c>
      <c r="F5656" s="72">
        <v>0.174773746952421</v>
      </c>
      <c r="G5656" s="72">
        <v>0.955425741206434</v>
      </c>
      <c r="H5656" s="72">
        <v>1.0</v>
      </c>
      <c r="I5656" s="49" t="s">
        <v>17099</v>
      </c>
    </row>
    <row r="5657" ht="15.75" customHeight="1">
      <c r="A5657" s="49" t="s">
        <v>9478</v>
      </c>
      <c r="B5657" s="49" t="s">
        <v>9479</v>
      </c>
      <c r="C5657" s="72">
        <v>5.55111512312578E-17</v>
      </c>
      <c r="D5657" s="72">
        <v>2.99871100346632E-16</v>
      </c>
      <c r="E5657" s="72">
        <v>0.0</v>
      </c>
      <c r="F5657" s="72">
        <v>0.0</v>
      </c>
      <c r="G5657" s="72">
        <v>5.79464100923798E-5</v>
      </c>
      <c r="H5657" s="72">
        <v>3.64264644758924E-4</v>
      </c>
      <c r="I5657" s="49" t="s">
        <v>17098</v>
      </c>
    </row>
    <row r="5658" ht="15.75" customHeight="1">
      <c r="A5658" s="49" t="s">
        <v>9679</v>
      </c>
      <c r="B5658" s="49" t="s">
        <v>9680</v>
      </c>
      <c r="C5658" s="72">
        <v>0.0</v>
      </c>
      <c r="D5658" s="72">
        <v>0.0</v>
      </c>
      <c r="E5658" s="72">
        <v>0.161782673202409</v>
      </c>
      <c r="F5658" s="72">
        <v>0.270858435653636</v>
      </c>
      <c r="G5658" s="72">
        <v>8.88178419700125E-15</v>
      </c>
      <c r="H5658" s="72">
        <v>1.90254852576358E-13</v>
      </c>
      <c r="I5658" s="49" t="s">
        <v>17101</v>
      </c>
    </row>
    <row r="5659" ht="15.75" customHeight="1">
      <c r="A5659" s="49" t="s">
        <v>13127</v>
      </c>
      <c r="B5659" s="49" t="s">
        <v>13128</v>
      </c>
      <c r="C5659" s="72">
        <v>0.0</v>
      </c>
      <c r="D5659" s="72">
        <v>0.0</v>
      </c>
      <c r="E5659" s="72">
        <v>0.5</v>
      </c>
      <c r="F5659" s="72">
        <v>0.5</v>
      </c>
      <c r="G5659" s="72">
        <v>1.72464376113623E-10</v>
      </c>
      <c r="H5659" s="72">
        <v>2.28212035303868E-9</v>
      </c>
      <c r="I5659" s="49" t="s">
        <v>17101</v>
      </c>
    </row>
    <row r="5660" ht="15.75" customHeight="1">
      <c r="A5660" s="49" t="s">
        <v>15589</v>
      </c>
      <c r="B5660" s="49" t="s">
        <v>15590</v>
      </c>
      <c r="C5660" s="72">
        <v>5.55111512312578E-17</v>
      </c>
      <c r="D5660" s="72">
        <v>2.99871100346632E-16</v>
      </c>
      <c r="E5660" s="72">
        <v>0.0284045110543739</v>
      </c>
      <c r="F5660" s="72">
        <v>0.0560185902565994</v>
      </c>
      <c r="G5660" s="72">
        <v>7.83094648126869E-7</v>
      </c>
      <c r="H5660" s="72">
        <v>6.67017823315938E-6</v>
      </c>
      <c r="I5660" s="49" t="s">
        <v>17101</v>
      </c>
    </row>
    <row r="5661" ht="15.75" customHeight="1">
      <c r="A5661" s="49" t="s">
        <v>11058</v>
      </c>
      <c r="B5661" s="49" t="s">
        <v>11059</v>
      </c>
      <c r="C5661" s="72">
        <v>9.20728154424344E-6</v>
      </c>
      <c r="D5661" s="72">
        <v>2.71481480353944E-5</v>
      </c>
      <c r="E5661" s="72">
        <v>2.24558343081549E-6</v>
      </c>
      <c r="F5661" s="72">
        <v>7.54690447001058E-6</v>
      </c>
      <c r="G5661" s="72">
        <v>0.00636159845989037</v>
      </c>
      <c r="H5661" s="72">
        <v>0.026253349104383</v>
      </c>
      <c r="I5661" s="49" t="s">
        <v>17100</v>
      </c>
    </row>
    <row r="5662" ht="15.75" customHeight="1">
      <c r="A5662" s="49" t="s">
        <v>2749</v>
      </c>
      <c r="B5662" s="49" t="s">
        <v>2750</v>
      </c>
      <c r="C5662" s="72">
        <v>0.5</v>
      </c>
      <c r="D5662" s="72">
        <v>0.5</v>
      </c>
      <c r="E5662" s="72">
        <v>0.5</v>
      </c>
      <c r="F5662" s="72">
        <v>0.5</v>
      </c>
      <c r="G5662" s="72">
        <v>0.999225243555391</v>
      </c>
      <c r="H5662" s="72">
        <v>1.0</v>
      </c>
      <c r="I5662" s="49" t="s">
        <v>17099</v>
      </c>
    </row>
    <row r="5663" ht="15.75" customHeight="1">
      <c r="A5663" s="49" t="s">
        <v>10604</v>
      </c>
      <c r="B5663" s="49" t="s">
        <v>10605</v>
      </c>
      <c r="C5663" s="72">
        <v>3.02174951727352E-12</v>
      </c>
      <c r="D5663" s="72">
        <v>1.24052278569663E-11</v>
      </c>
      <c r="E5663" s="72">
        <v>0.5</v>
      </c>
      <c r="F5663" s="72">
        <v>0.5</v>
      </c>
      <c r="G5663" s="72">
        <v>0.00105866672879562</v>
      </c>
      <c r="H5663" s="72">
        <v>0.00524424835203051</v>
      </c>
      <c r="I5663" s="49" t="s">
        <v>17101</v>
      </c>
    </row>
    <row r="5664" ht="15.75" customHeight="1">
      <c r="A5664" s="49" t="s">
        <v>3193</v>
      </c>
      <c r="B5664" s="49" t="s">
        <v>17103</v>
      </c>
      <c r="C5664" s="72">
        <v>0.5</v>
      </c>
      <c r="D5664" s="72">
        <v>0.5</v>
      </c>
      <c r="E5664" s="72">
        <v>4.26217759696978E-7</v>
      </c>
      <c r="F5664" s="72">
        <v>1.55829678598126E-6</v>
      </c>
      <c r="G5664" s="72">
        <v>0.213450697394159</v>
      </c>
      <c r="H5664" s="72">
        <v>0.533719253177998</v>
      </c>
      <c r="I5664" s="49" t="s">
        <v>17097</v>
      </c>
    </row>
    <row r="5665" ht="15.75" customHeight="1">
      <c r="A5665" s="49" t="s">
        <v>14086</v>
      </c>
      <c r="B5665" s="49" t="s">
        <v>14087</v>
      </c>
      <c r="C5665" s="72">
        <v>0.0</v>
      </c>
      <c r="D5665" s="72">
        <v>0.0</v>
      </c>
      <c r="E5665" s="72">
        <v>2.5063402196962E-4</v>
      </c>
      <c r="F5665" s="72">
        <v>6.67003151868668E-4</v>
      </c>
      <c r="G5665" s="72">
        <v>3.92481153447255E-5</v>
      </c>
      <c r="H5665" s="72">
        <v>2.5404127912734E-4</v>
      </c>
      <c r="I5665" s="49" t="s">
        <v>17098</v>
      </c>
    </row>
    <row r="5666" ht="15.75" customHeight="1">
      <c r="A5666" s="49" t="s">
        <v>15359</v>
      </c>
      <c r="B5666" s="49" t="s">
        <v>15360</v>
      </c>
      <c r="C5666" s="72">
        <v>0.0</v>
      </c>
      <c r="D5666" s="72">
        <v>0.0</v>
      </c>
      <c r="E5666" s="72">
        <v>0.0</v>
      </c>
      <c r="F5666" s="72">
        <v>0.0</v>
      </c>
      <c r="G5666" s="72">
        <v>0.0159668260008926</v>
      </c>
      <c r="H5666" s="72">
        <v>0.0584999628330756</v>
      </c>
      <c r="I5666" s="49" t="s">
        <v>17100</v>
      </c>
    </row>
    <row r="5667" ht="15.75" customHeight="1">
      <c r="A5667" s="49" t="s">
        <v>9564</v>
      </c>
      <c r="B5667" s="49" t="s">
        <v>9565</v>
      </c>
      <c r="C5667" s="72">
        <v>0.5</v>
      </c>
      <c r="D5667" s="72">
        <v>0.5</v>
      </c>
      <c r="E5667" s="72">
        <v>3.26405569239795E-13</v>
      </c>
      <c r="F5667" s="72">
        <v>2.12384495954977E-12</v>
      </c>
      <c r="G5667" s="72">
        <v>0.37069765190478</v>
      </c>
      <c r="H5667" s="72">
        <v>0.824047644383243</v>
      </c>
      <c r="I5667" s="49" t="s">
        <v>17097</v>
      </c>
    </row>
    <row r="5668" ht="15.75" customHeight="1">
      <c r="A5668" s="49" t="s">
        <v>16811</v>
      </c>
      <c r="B5668" s="49" t="s">
        <v>16812</v>
      </c>
      <c r="C5668" s="72">
        <v>0.0</v>
      </c>
      <c r="D5668" s="72">
        <v>0.0</v>
      </c>
      <c r="E5668" s="72">
        <v>0.0924485108392408</v>
      </c>
      <c r="F5668" s="72">
        <v>0.164416237731769</v>
      </c>
      <c r="G5668" s="72">
        <v>2.22874818600615E-9</v>
      </c>
      <c r="H5668" s="72">
        <v>2.59241758087329E-8</v>
      </c>
      <c r="I5668" s="49" t="s">
        <v>17101</v>
      </c>
    </row>
    <row r="5669" ht="15.75" customHeight="1">
      <c r="A5669" s="49" t="s">
        <v>14418</v>
      </c>
      <c r="B5669" s="49" t="s">
        <v>14419</v>
      </c>
      <c r="C5669" s="72">
        <v>0.5</v>
      </c>
      <c r="D5669" s="72">
        <v>0.5</v>
      </c>
      <c r="E5669" s="72">
        <v>0.192654630999607</v>
      </c>
      <c r="F5669" s="72">
        <v>0.315704066781027</v>
      </c>
      <c r="G5669" s="72">
        <v>0.967866057293924</v>
      </c>
      <c r="H5669" s="72">
        <v>1.0</v>
      </c>
      <c r="I5669" s="49" t="s">
        <v>17099</v>
      </c>
    </row>
    <row r="5670" ht="15.75" customHeight="1">
      <c r="A5670" s="49" t="s">
        <v>9370</v>
      </c>
      <c r="B5670" s="49" t="s">
        <v>9371</v>
      </c>
      <c r="C5670" s="72">
        <v>0.5</v>
      </c>
      <c r="D5670" s="72">
        <v>0.5</v>
      </c>
      <c r="E5670" s="72">
        <v>0.00704007614110102</v>
      </c>
      <c r="F5670" s="72">
        <v>0.0153656542055708</v>
      </c>
      <c r="G5670" s="72">
        <v>0.999889202908977</v>
      </c>
      <c r="H5670" s="72">
        <v>1.0</v>
      </c>
      <c r="I5670" s="49" t="s">
        <v>17099</v>
      </c>
    </row>
    <row r="5671" ht="15.75" customHeight="1">
      <c r="A5671" s="49" t="s">
        <v>2630</v>
      </c>
      <c r="B5671" s="49" t="s">
        <v>2631</v>
      </c>
      <c r="C5671" s="72">
        <v>0.5</v>
      </c>
      <c r="D5671" s="72">
        <v>0.5</v>
      </c>
      <c r="E5671" s="72">
        <v>6.86759414086912E-6</v>
      </c>
      <c r="F5671" s="72">
        <v>2.19145131619031E-5</v>
      </c>
      <c r="G5671" s="72">
        <v>0.653351597518457</v>
      </c>
      <c r="H5671" s="72">
        <v>1.0</v>
      </c>
      <c r="I5671" s="49" t="s">
        <v>17097</v>
      </c>
    </row>
    <row r="5672" ht="15.75" customHeight="1">
      <c r="A5672" s="49" t="s">
        <v>15189</v>
      </c>
      <c r="B5672" s="49" t="s">
        <v>15190</v>
      </c>
      <c r="C5672" s="72">
        <v>0.5</v>
      </c>
      <c r="D5672" s="72">
        <v>0.5</v>
      </c>
      <c r="E5672" s="72">
        <v>0.00339872188752182</v>
      </c>
      <c r="F5672" s="72">
        <v>0.00775851733437454</v>
      </c>
      <c r="G5672" s="72">
        <v>0.559285795357809</v>
      </c>
      <c r="H5672" s="72">
        <v>1.0</v>
      </c>
      <c r="I5672" s="49" t="s">
        <v>17097</v>
      </c>
    </row>
    <row r="5673" ht="15.75" customHeight="1">
      <c r="A5673" s="49" t="s">
        <v>3306</v>
      </c>
      <c r="B5673" s="49" t="s">
        <v>3307</v>
      </c>
      <c r="C5673" s="72">
        <v>0.5</v>
      </c>
      <c r="D5673" s="72">
        <v>0.5</v>
      </c>
      <c r="E5673" s="72">
        <v>3.16229505914478E-8</v>
      </c>
      <c r="F5673" s="72">
        <v>1.30254647509942E-7</v>
      </c>
      <c r="G5673" s="72">
        <v>0.62165155678696</v>
      </c>
      <c r="H5673" s="72">
        <v>1.0</v>
      </c>
      <c r="I5673" s="49" t="s">
        <v>17097</v>
      </c>
    </row>
    <row r="5674" ht="15.75" customHeight="1">
      <c r="A5674" s="49" t="s">
        <v>699</v>
      </c>
      <c r="B5674" s="49" t="s">
        <v>700</v>
      </c>
      <c r="C5674" s="72">
        <v>0.216485215278566</v>
      </c>
      <c r="D5674" s="72">
        <v>0.472977291850722</v>
      </c>
      <c r="E5674" s="72">
        <v>8.60422844084496E-15</v>
      </c>
      <c r="F5674" s="72">
        <v>6.50314348708055E-14</v>
      </c>
      <c r="G5674" s="72">
        <v>0.607074839204015</v>
      </c>
      <c r="H5674" s="72">
        <v>1.0</v>
      </c>
      <c r="I5674" s="49" t="s">
        <v>17097</v>
      </c>
    </row>
    <row r="5675" ht="15.75" customHeight="1">
      <c r="A5675" s="49" t="s">
        <v>15070</v>
      </c>
      <c r="B5675" s="49" t="s">
        <v>15071</v>
      </c>
      <c r="C5675" s="72">
        <v>0.5</v>
      </c>
      <c r="D5675" s="72">
        <v>0.5</v>
      </c>
      <c r="E5675" s="72">
        <v>0.5</v>
      </c>
      <c r="F5675" s="72">
        <v>0.5</v>
      </c>
      <c r="G5675" s="72">
        <v>0.999999292657185</v>
      </c>
      <c r="H5675" s="72">
        <v>1.0</v>
      </c>
      <c r="I5675" s="49" t="s">
        <v>17099</v>
      </c>
    </row>
    <row r="5676" ht="15.75" customHeight="1">
      <c r="A5676" s="49" t="s">
        <v>7033</v>
      </c>
      <c r="B5676" s="49" t="s">
        <v>7034</v>
      </c>
      <c r="C5676" s="72">
        <v>0.0</v>
      </c>
      <c r="D5676" s="72">
        <v>0.0</v>
      </c>
      <c r="E5676" s="72">
        <v>0.0722249764350632</v>
      </c>
      <c r="F5676" s="72">
        <v>0.131780507288432</v>
      </c>
      <c r="G5676" s="72">
        <v>0.0</v>
      </c>
      <c r="H5676" s="72">
        <v>0.0</v>
      </c>
      <c r="I5676" s="49" t="s">
        <v>17101</v>
      </c>
    </row>
    <row r="5677" ht="15.75" customHeight="1">
      <c r="A5677" s="49" t="s">
        <v>14667</v>
      </c>
      <c r="B5677" s="49" t="s">
        <v>14668</v>
      </c>
      <c r="C5677" s="72">
        <v>3.87806998832673E-4</v>
      </c>
      <c r="D5677" s="72">
        <v>0.00104975970218891</v>
      </c>
      <c r="E5677" s="72">
        <v>0.0</v>
      </c>
      <c r="F5677" s="72">
        <v>0.0</v>
      </c>
      <c r="G5677" s="72">
        <v>0.988474471901071</v>
      </c>
      <c r="H5677" s="72">
        <v>1.0</v>
      </c>
      <c r="I5677" s="49" t="s">
        <v>17100</v>
      </c>
    </row>
    <row r="5678" ht="15.75" customHeight="1">
      <c r="A5678" s="49" t="s">
        <v>5655</v>
      </c>
      <c r="B5678" s="49" t="s">
        <v>5656</v>
      </c>
      <c r="C5678" s="72">
        <v>8.39064787733212E-5</v>
      </c>
      <c r="D5678" s="72">
        <v>2.34764522245173E-4</v>
      </c>
      <c r="E5678" s="72">
        <v>2.0335745584854E-5</v>
      </c>
      <c r="F5678" s="72">
        <v>6.19449286488303E-5</v>
      </c>
      <c r="G5678" s="72">
        <v>0.0064326272139239</v>
      </c>
      <c r="H5678" s="72">
        <v>0.0264707363460605</v>
      </c>
      <c r="I5678" s="49" t="s">
        <v>17100</v>
      </c>
    </row>
    <row r="5679" ht="15.75" customHeight="1">
      <c r="A5679" s="49" t="s">
        <v>15888</v>
      </c>
      <c r="B5679" s="49" t="s">
        <v>17103</v>
      </c>
      <c r="C5679" s="72">
        <v>0.5</v>
      </c>
      <c r="D5679" s="72">
        <v>0.5</v>
      </c>
      <c r="E5679" s="72">
        <v>0.5</v>
      </c>
      <c r="F5679" s="72">
        <v>0.5</v>
      </c>
      <c r="G5679" s="72">
        <v>0.996059532694657</v>
      </c>
      <c r="H5679" s="72">
        <v>1.0</v>
      </c>
      <c r="I5679" s="49" t="s">
        <v>17099</v>
      </c>
    </row>
    <row r="5680" ht="15.75" customHeight="1">
      <c r="A5680" s="49" t="s">
        <v>7201</v>
      </c>
      <c r="B5680" s="49" t="s">
        <v>7202</v>
      </c>
      <c r="C5680" s="72">
        <v>3.35289573882846E-11</v>
      </c>
      <c r="D5680" s="72">
        <v>1.30058089304444E-10</v>
      </c>
      <c r="E5680" s="72">
        <v>0.5</v>
      </c>
      <c r="F5680" s="72">
        <v>0.5</v>
      </c>
      <c r="G5680" s="72">
        <v>0.112541749967431</v>
      </c>
      <c r="H5680" s="72">
        <v>0.316821458576054</v>
      </c>
      <c r="I5680" s="49" t="s">
        <v>17102</v>
      </c>
    </row>
    <row r="5681" ht="15.75" customHeight="1">
      <c r="A5681" s="49" t="s">
        <v>1556</v>
      </c>
      <c r="B5681" s="49" t="s">
        <v>1557</v>
      </c>
      <c r="C5681" s="72">
        <v>0.0</v>
      </c>
      <c r="D5681" s="72">
        <v>0.0</v>
      </c>
      <c r="E5681" s="72">
        <v>3.43524077667245E-6</v>
      </c>
      <c r="F5681" s="72">
        <v>1.13122426489054E-5</v>
      </c>
      <c r="G5681" s="72">
        <v>1.4039559292911E-8</v>
      </c>
      <c r="H5681" s="72">
        <v>1.47808206959673E-7</v>
      </c>
      <c r="I5681" s="49" t="s">
        <v>17098</v>
      </c>
    </row>
    <row r="5682" ht="15.75" customHeight="1">
      <c r="A5682" s="49" t="s">
        <v>4585</v>
      </c>
      <c r="B5682" s="49" t="s">
        <v>4586</v>
      </c>
      <c r="C5682" s="72">
        <v>0.5</v>
      </c>
      <c r="D5682" s="72">
        <v>0.5</v>
      </c>
      <c r="E5682" s="72">
        <v>0.5</v>
      </c>
      <c r="F5682" s="72">
        <v>0.5</v>
      </c>
      <c r="G5682" s="72">
        <v>0.984485110555931</v>
      </c>
      <c r="H5682" s="72">
        <v>1.0</v>
      </c>
      <c r="I5682" s="49" t="s">
        <v>17099</v>
      </c>
    </row>
    <row r="5683" ht="15.75" customHeight="1">
      <c r="A5683" s="49" t="s">
        <v>8205</v>
      </c>
      <c r="B5683" s="49" t="s">
        <v>8206</v>
      </c>
      <c r="C5683" s="72">
        <v>0.0</v>
      </c>
      <c r="D5683" s="72">
        <v>0.0</v>
      </c>
      <c r="E5683" s="72">
        <v>0.493276399647316</v>
      </c>
      <c r="F5683" s="72">
        <v>0.5</v>
      </c>
      <c r="G5683" s="72">
        <v>0.0</v>
      </c>
      <c r="H5683" s="72">
        <v>0.0</v>
      </c>
      <c r="I5683" s="49" t="s">
        <v>17101</v>
      </c>
    </row>
    <row r="5684" ht="15.75" customHeight="1">
      <c r="A5684" s="49" t="s">
        <v>2539</v>
      </c>
      <c r="B5684" s="49" t="s">
        <v>2540</v>
      </c>
      <c r="C5684" s="72">
        <v>0.5</v>
      </c>
      <c r="D5684" s="72">
        <v>0.5</v>
      </c>
      <c r="E5684" s="72">
        <v>0.331200253653084</v>
      </c>
      <c r="F5684" s="72">
        <v>0.5</v>
      </c>
      <c r="G5684" s="72">
        <v>0.999999152711765</v>
      </c>
      <c r="H5684" s="72">
        <v>1.0</v>
      </c>
      <c r="I5684" s="49" t="s">
        <v>17099</v>
      </c>
    </row>
    <row r="5685" ht="15.75" customHeight="1">
      <c r="A5685" s="49" t="s">
        <v>16244</v>
      </c>
      <c r="B5685" s="49" t="s">
        <v>16245</v>
      </c>
      <c r="C5685" s="72">
        <v>0.5</v>
      </c>
      <c r="D5685" s="72">
        <v>0.5</v>
      </c>
      <c r="E5685" s="72">
        <v>0.5</v>
      </c>
      <c r="F5685" s="72">
        <v>0.5</v>
      </c>
      <c r="G5685" s="72">
        <v>0.999958944807405</v>
      </c>
      <c r="H5685" s="72">
        <v>1.0</v>
      </c>
      <c r="I5685" s="49" t="s">
        <v>17099</v>
      </c>
    </row>
    <row r="5686" ht="15.75" customHeight="1">
      <c r="A5686" s="49" t="s">
        <v>11934</v>
      </c>
      <c r="B5686" s="49" t="s">
        <v>11935</v>
      </c>
      <c r="C5686" s="72">
        <v>0.5</v>
      </c>
      <c r="D5686" s="72">
        <v>0.5</v>
      </c>
      <c r="E5686" s="72">
        <v>3.49547644452608E-5</v>
      </c>
      <c r="F5686" s="72">
        <v>1.02785773533566E-4</v>
      </c>
      <c r="G5686" s="72">
        <v>0.844677572108486</v>
      </c>
      <c r="H5686" s="72">
        <v>1.0</v>
      </c>
      <c r="I5686" s="49" t="s">
        <v>17097</v>
      </c>
    </row>
    <row r="5687" ht="15.75" customHeight="1">
      <c r="A5687" s="49" t="s">
        <v>7072</v>
      </c>
      <c r="B5687" s="49" t="s">
        <v>7073</v>
      </c>
      <c r="C5687" s="72">
        <v>0.5</v>
      </c>
      <c r="D5687" s="72">
        <v>0.5</v>
      </c>
      <c r="E5687" s="72">
        <v>4.55790960529611E-12</v>
      </c>
      <c r="F5687" s="72">
        <v>2.67962973670058E-11</v>
      </c>
      <c r="G5687" s="72">
        <v>0.296956202162279</v>
      </c>
      <c r="H5687" s="72">
        <v>0.695872995806219</v>
      </c>
      <c r="I5687" s="49" t="s">
        <v>17097</v>
      </c>
    </row>
    <row r="5688" ht="15.75" customHeight="1">
      <c r="A5688" s="49" t="s">
        <v>7725</v>
      </c>
      <c r="B5688" s="49" t="s">
        <v>7726</v>
      </c>
      <c r="C5688" s="72">
        <v>0.200062579784273</v>
      </c>
      <c r="D5688" s="72">
        <v>0.440881478343035</v>
      </c>
      <c r="E5688" s="72">
        <v>0.462145712458026</v>
      </c>
      <c r="F5688" s="72">
        <v>0.5</v>
      </c>
      <c r="G5688" s="72">
        <v>1.0</v>
      </c>
      <c r="H5688" s="72">
        <v>1.0</v>
      </c>
      <c r="I5688" s="49" t="s">
        <v>17099</v>
      </c>
    </row>
    <row r="5689" ht="15.75" customHeight="1">
      <c r="A5689" s="49" t="s">
        <v>15984</v>
      </c>
      <c r="B5689" s="49" t="s">
        <v>15985</v>
      </c>
      <c r="C5689" s="72">
        <v>0.234756202819125</v>
      </c>
      <c r="D5689" s="72">
        <v>0.5</v>
      </c>
      <c r="E5689" s="72">
        <v>5.3346046872682E-4</v>
      </c>
      <c r="F5689" s="72">
        <v>0.00136181914346958</v>
      </c>
      <c r="G5689" s="72">
        <v>0.0361633577258344</v>
      </c>
      <c r="H5689" s="72">
        <v>0.119706113299772</v>
      </c>
      <c r="I5689" s="49" t="s">
        <v>17097</v>
      </c>
    </row>
    <row r="5690" ht="15.75" customHeight="1">
      <c r="A5690" s="49" t="s">
        <v>1468</v>
      </c>
      <c r="B5690" s="49" t="s">
        <v>1469</v>
      </c>
      <c r="C5690" s="72">
        <v>0.5</v>
      </c>
      <c r="D5690" s="72">
        <v>0.5</v>
      </c>
      <c r="E5690" s="72">
        <v>0.5</v>
      </c>
      <c r="F5690" s="72">
        <v>0.5</v>
      </c>
      <c r="G5690" s="72">
        <v>0.994410547147188</v>
      </c>
      <c r="H5690" s="72">
        <v>1.0</v>
      </c>
      <c r="I5690" s="49" t="s">
        <v>17099</v>
      </c>
    </row>
    <row r="5691" ht="15.75" customHeight="1">
      <c r="A5691" s="49" t="s">
        <v>3555</v>
      </c>
      <c r="B5691" s="49" t="s">
        <v>3556</v>
      </c>
      <c r="C5691" s="72">
        <v>0.5</v>
      </c>
      <c r="D5691" s="72">
        <v>0.5</v>
      </c>
      <c r="E5691" s="72">
        <v>0.202681078350281</v>
      </c>
      <c r="F5691" s="72">
        <v>0.329266388594582</v>
      </c>
      <c r="G5691" s="72">
        <v>0.869129753749691</v>
      </c>
      <c r="H5691" s="72">
        <v>1.0</v>
      </c>
      <c r="I5691" s="49" t="s">
        <v>17099</v>
      </c>
    </row>
    <row r="5692" ht="15.75" customHeight="1">
      <c r="A5692" s="49" t="s">
        <v>15277</v>
      </c>
      <c r="B5692" s="49" t="s">
        <v>15278</v>
      </c>
      <c r="C5692" s="72">
        <v>3.22493772442589E-4</v>
      </c>
      <c r="D5692" s="72">
        <v>8.76251524872265E-4</v>
      </c>
      <c r="E5692" s="72">
        <v>0.5</v>
      </c>
      <c r="F5692" s="72">
        <v>0.5</v>
      </c>
      <c r="G5692" s="72">
        <v>0.575025457125162</v>
      </c>
      <c r="H5692" s="72">
        <v>1.0</v>
      </c>
      <c r="I5692" s="49" t="s">
        <v>17102</v>
      </c>
    </row>
    <row r="5693" ht="15.75" customHeight="1">
      <c r="A5693" s="49" t="s">
        <v>13310</v>
      </c>
      <c r="B5693" s="49" t="s">
        <v>13311</v>
      </c>
      <c r="C5693" s="72">
        <v>0.5</v>
      </c>
      <c r="D5693" s="72">
        <v>0.5</v>
      </c>
      <c r="E5693" s="72">
        <v>3.28836622167039E-4</v>
      </c>
      <c r="F5693" s="72">
        <v>8.6182681048866E-4</v>
      </c>
      <c r="G5693" s="72">
        <v>0.901034036041111</v>
      </c>
      <c r="H5693" s="72">
        <v>1.0</v>
      </c>
      <c r="I5693" s="49" t="s">
        <v>17097</v>
      </c>
    </row>
    <row r="5694" ht="15.75" customHeight="1">
      <c r="A5694" s="49" t="s">
        <v>8181</v>
      </c>
      <c r="B5694" s="49" t="s">
        <v>8182</v>
      </c>
      <c r="C5694" s="72">
        <v>0.5</v>
      </c>
      <c r="D5694" s="72">
        <v>0.5</v>
      </c>
      <c r="E5694" s="72">
        <v>4.18449069838899E-9</v>
      </c>
      <c r="F5694" s="72">
        <v>1.86374588285426E-8</v>
      </c>
      <c r="G5694" s="72">
        <v>0.973340900651918</v>
      </c>
      <c r="H5694" s="72">
        <v>1.0</v>
      </c>
      <c r="I5694" s="49" t="s">
        <v>17097</v>
      </c>
    </row>
    <row r="5695" ht="15.75" customHeight="1">
      <c r="A5695" s="49" t="s">
        <v>14565</v>
      </c>
      <c r="B5695" s="49" t="s">
        <v>14566</v>
      </c>
      <c r="C5695" s="72">
        <v>6.1398681916458E-8</v>
      </c>
      <c r="D5695" s="72">
        <v>2.01801820472855E-7</v>
      </c>
      <c r="E5695" s="72">
        <v>4.2060799287924E-13</v>
      </c>
      <c r="F5695" s="72">
        <v>2.72043465648501E-12</v>
      </c>
      <c r="G5695" s="72">
        <v>0.541032755125941</v>
      </c>
      <c r="H5695" s="72">
        <v>1.0</v>
      </c>
      <c r="I5695" s="49" t="s">
        <v>17100</v>
      </c>
    </row>
    <row r="5696" ht="15.75" customHeight="1">
      <c r="A5696" s="49" t="s">
        <v>3725</v>
      </c>
      <c r="B5696" s="49" t="s">
        <v>3726</v>
      </c>
      <c r="C5696" s="72">
        <v>0.376401662677881</v>
      </c>
      <c r="D5696" s="72">
        <v>0.5</v>
      </c>
      <c r="E5696" s="72">
        <v>0.00940532179124614</v>
      </c>
      <c r="F5696" s="72">
        <v>0.0201919262667933</v>
      </c>
      <c r="G5696" s="72">
        <v>0.957807167995862</v>
      </c>
      <c r="H5696" s="72">
        <v>1.0</v>
      </c>
      <c r="I5696" s="49" t="s">
        <v>17099</v>
      </c>
    </row>
    <row r="5697" ht="15.75" customHeight="1">
      <c r="A5697" s="49" t="s">
        <v>3936</v>
      </c>
      <c r="B5697" s="49" t="s">
        <v>3937</v>
      </c>
      <c r="C5697" s="72">
        <v>0.0</v>
      </c>
      <c r="D5697" s="72">
        <v>0.0</v>
      </c>
      <c r="E5697" s="72">
        <v>0.0</v>
      </c>
      <c r="F5697" s="72">
        <v>0.0</v>
      </c>
      <c r="G5697" s="72">
        <v>0.0161236478321776</v>
      </c>
      <c r="H5697" s="72">
        <v>0.0590245551352223</v>
      </c>
      <c r="I5697" s="49" t="s">
        <v>17100</v>
      </c>
    </row>
    <row r="5698" ht="15.75" customHeight="1">
      <c r="A5698" s="49" t="s">
        <v>10884</v>
      </c>
      <c r="B5698" s="49" t="s">
        <v>10885</v>
      </c>
      <c r="C5698" s="72">
        <v>0.0</v>
      </c>
      <c r="D5698" s="72">
        <v>0.0</v>
      </c>
      <c r="E5698" s="72">
        <v>0.5</v>
      </c>
      <c r="F5698" s="72">
        <v>0.5</v>
      </c>
      <c r="G5698" s="72">
        <v>4.33270308519695E-10</v>
      </c>
      <c r="H5698" s="72">
        <v>5.44197568930253E-9</v>
      </c>
      <c r="I5698" s="49" t="s">
        <v>17101</v>
      </c>
    </row>
    <row r="5699" ht="15.75" customHeight="1">
      <c r="A5699" s="49" t="s">
        <v>1993</v>
      </c>
      <c r="B5699" s="49" t="s">
        <v>1994</v>
      </c>
      <c r="C5699" s="72">
        <v>0.00833140752395517</v>
      </c>
      <c r="D5699" s="72">
        <v>0.0212809919457815</v>
      </c>
      <c r="E5699" s="72">
        <v>1.42758274012944E-4</v>
      </c>
      <c r="F5699" s="72">
        <v>3.91206492497789E-4</v>
      </c>
      <c r="G5699" s="72">
        <v>0.0740489572810891</v>
      </c>
      <c r="H5699" s="72">
        <v>0.224141194931985</v>
      </c>
      <c r="I5699" s="49" t="s">
        <v>17097</v>
      </c>
    </row>
    <row r="5700" ht="15.75" customHeight="1">
      <c r="A5700" s="49" t="s">
        <v>9320</v>
      </c>
      <c r="B5700" s="49" t="s">
        <v>9321</v>
      </c>
      <c r="C5700" s="72">
        <v>0.5</v>
      </c>
      <c r="D5700" s="72">
        <v>0.5</v>
      </c>
      <c r="E5700" s="72">
        <v>0.5</v>
      </c>
      <c r="F5700" s="72">
        <v>0.5</v>
      </c>
      <c r="G5700" s="72">
        <v>0.999971430334821</v>
      </c>
      <c r="H5700" s="72">
        <v>1.0</v>
      </c>
      <c r="I5700" s="49" t="s">
        <v>17099</v>
      </c>
    </row>
    <row r="5701" ht="15.75" customHeight="1">
      <c r="A5701" s="49" t="s">
        <v>4592</v>
      </c>
      <c r="B5701" s="49" t="s">
        <v>4593</v>
      </c>
      <c r="C5701" s="72">
        <v>0.208579259065563</v>
      </c>
      <c r="D5701" s="72">
        <v>0.457784658370119</v>
      </c>
      <c r="E5701" s="72">
        <v>0.259912706336103</v>
      </c>
      <c r="F5701" s="72">
        <v>0.407405281766461</v>
      </c>
      <c r="G5701" s="72">
        <v>0.949514740993219</v>
      </c>
      <c r="H5701" s="72">
        <v>1.0</v>
      </c>
      <c r="I5701" s="49" t="s">
        <v>17099</v>
      </c>
    </row>
    <row r="5702" ht="15.75" customHeight="1">
      <c r="A5702" s="49" t="s">
        <v>16492</v>
      </c>
      <c r="B5702" s="49" t="s">
        <v>16493</v>
      </c>
      <c r="C5702" s="72">
        <v>0.0</v>
      </c>
      <c r="D5702" s="72">
        <v>0.0</v>
      </c>
      <c r="E5702" s="72">
        <v>0.0</v>
      </c>
      <c r="F5702" s="72">
        <v>0.0</v>
      </c>
      <c r="G5702" s="72">
        <v>0.8685444863039</v>
      </c>
      <c r="H5702" s="72">
        <v>1.0</v>
      </c>
      <c r="I5702" s="49" t="s">
        <v>17100</v>
      </c>
    </row>
    <row r="5703" ht="15.75" customHeight="1">
      <c r="A5703" s="49" t="s">
        <v>4613</v>
      </c>
      <c r="B5703" s="49" t="s">
        <v>4614</v>
      </c>
      <c r="C5703" s="72">
        <v>0.0</v>
      </c>
      <c r="D5703" s="72">
        <v>0.0</v>
      </c>
      <c r="E5703" s="72">
        <v>0.0</v>
      </c>
      <c r="F5703" s="72">
        <v>0.0</v>
      </c>
      <c r="G5703" s="72">
        <v>1.0</v>
      </c>
      <c r="H5703" s="72">
        <v>1.0</v>
      </c>
      <c r="I5703" s="49" t="s">
        <v>17100</v>
      </c>
    </row>
    <row r="5704" ht="15.75" customHeight="1">
      <c r="A5704" s="49" t="s">
        <v>12802</v>
      </c>
      <c r="B5704" s="49" t="s">
        <v>12803</v>
      </c>
      <c r="C5704" s="72">
        <v>8.10462807976364E-14</v>
      </c>
      <c r="D5704" s="72">
        <v>3.64919101988941E-13</v>
      </c>
      <c r="E5704" s="72">
        <v>2.49923546850217E-4</v>
      </c>
      <c r="F5704" s="72">
        <v>6.65898514298577E-4</v>
      </c>
      <c r="G5704" s="72">
        <v>0.0220730694543775</v>
      </c>
      <c r="H5704" s="72">
        <v>0.0777137278511731</v>
      </c>
      <c r="I5704" s="49" t="s">
        <v>17100</v>
      </c>
    </row>
    <row r="5705" ht="15.75" customHeight="1">
      <c r="A5705" s="49" t="s">
        <v>13201</v>
      </c>
      <c r="B5705" s="49" t="s">
        <v>17103</v>
      </c>
      <c r="C5705" s="72">
        <v>0.0</v>
      </c>
      <c r="D5705" s="72">
        <v>0.0</v>
      </c>
      <c r="E5705" s="72">
        <v>0.0582619146344051</v>
      </c>
      <c r="F5705" s="72">
        <v>0.108359898827883</v>
      </c>
      <c r="G5705" s="72">
        <v>0.0</v>
      </c>
      <c r="H5705" s="72">
        <v>0.0</v>
      </c>
      <c r="I5705" s="49" t="s">
        <v>17101</v>
      </c>
    </row>
    <row r="5706" ht="15.75" customHeight="1">
      <c r="A5706" s="49" t="s">
        <v>15367</v>
      </c>
      <c r="B5706" s="49" t="s">
        <v>15368</v>
      </c>
      <c r="C5706" s="72">
        <v>1.11022302462515E-16</v>
      </c>
      <c r="D5706" s="72">
        <v>5.92347105740203E-16</v>
      </c>
      <c r="E5706" s="72">
        <v>0.31940068042687</v>
      </c>
      <c r="F5706" s="72">
        <v>0.486464887084501</v>
      </c>
      <c r="G5706" s="72">
        <v>0.0</v>
      </c>
      <c r="H5706" s="72">
        <v>0.0</v>
      </c>
      <c r="I5706" s="49" t="s">
        <v>17101</v>
      </c>
    </row>
    <row r="5707" ht="15.75" customHeight="1">
      <c r="A5707" s="49" t="s">
        <v>8162</v>
      </c>
      <c r="B5707" s="49" t="s">
        <v>8163</v>
      </c>
      <c r="C5707" s="72">
        <v>6.57029985973167E-13</v>
      </c>
      <c r="D5707" s="72">
        <v>2.79957533166508E-12</v>
      </c>
      <c r="E5707" s="72">
        <v>0.5</v>
      </c>
      <c r="F5707" s="72">
        <v>0.5</v>
      </c>
      <c r="G5707" s="72">
        <v>0.00681654718272317</v>
      </c>
      <c r="H5707" s="72">
        <v>0.0278782605478669</v>
      </c>
      <c r="I5707" s="49" t="s">
        <v>17102</v>
      </c>
    </row>
    <row r="5708" ht="15.75" customHeight="1">
      <c r="A5708" s="49" t="s">
        <v>4049</v>
      </c>
      <c r="B5708" s="49" t="s">
        <v>4050</v>
      </c>
      <c r="C5708" s="72">
        <v>0.5</v>
      </c>
      <c r="D5708" s="72">
        <v>0.5</v>
      </c>
      <c r="E5708" s="72">
        <v>3.78990064692219E-6</v>
      </c>
      <c r="F5708" s="72">
        <v>1.24422610768075E-5</v>
      </c>
      <c r="G5708" s="72">
        <v>0.00718406484643285</v>
      </c>
      <c r="H5708" s="72">
        <v>0.0292019244626725</v>
      </c>
      <c r="I5708" s="49" t="s">
        <v>17097</v>
      </c>
    </row>
    <row r="5709" ht="15.75" customHeight="1">
      <c r="A5709" s="49" t="s">
        <v>10071</v>
      </c>
      <c r="B5709" s="49" t="s">
        <v>10072</v>
      </c>
      <c r="C5709" s="72">
        <v>0.0</v>
      </c>
      <c r="D5709" s="72">
        <v>0.0</v>
      </c>
      <c r="E5709" s="72">
        <v>0.0060513060767347</v>
      </c>
      <c r="F5709" s="72">
        <v>0.0133319762698732</v>
      </c>
      <c r="G5709" s="72">
        <v>1.89731677924243E-7</v>
      </c>
      <c r="H5709" s="72">
        <v>1.73200204721139E-6</v>
      </c>
      <c r="I5709" s="49" t="s">
        <v>17101</v>
      </c>
    </row>
    <row r="5710" ht="15.75" customHeight="1">
      <c r="A5710" s="49" t="s">
        <v>10317</v>
      </c>
      <c r="B5710" s="49" t="s">
        <v>10318</v>
      </c>
      <c r="C5710" s="72">
        <v>0.5</v>
      </c>
      <c r="D5710" s="72">
        <v>0.5</v>
      </c>
      <c r="E5710" s="72">
        <v>0.20133261424654</v>
      </c>
      <c r="F5710" s="72">
        <v>0.327710318026238</v>
      </c>
      <c r="G5710" s="72">
        <v>0.813258612216518</v>
      </c>
      <c r="H5710" s="72">
        <v>1.0</v>
      </c>
      <c r="I5710" s="49" t="s">
        <v>17099</v>
      </c>
    </row>
    <row r="5711" ht="15.75" customHeight="1">
      <c r="A5711" s="49" t="s">
        <v>2573</v>
      </c>
      <c r="B5711" s="49" t="s">
        <v>2574</v>
      </c>
      <c r="C5711" s="72">
        <v>0.5</v>
      </c>
      <c r="D5711" s="72">
        <v>0.5</v>
      </c>
      <c r="E5711" s="72">
        <v>0.452392823930133</v>
      </c>
      <c r="F5711" s="72">
        <v>0.5</v>
      </c>
      <c r="G5711" s="72">
        <v>0.841812969482569</v>
      </c>
      <c r="H5711" s="72">
        <v>1.0</v>
      </c>
      <c r="I5711" s="49" t="s">
        <v>17099</v>
      </c>
    </row>
    <row r="5712" ht="15.75" customHeight="1">
      <c r="A5712" s="49" t="s">
        <v>5867</v>
      </c>
      <c r="B5712" s="49" t="s">
        <v>5868</v>
      </c>
      <c r="C5712" s="72">
        <v>5.17789285947589E-7</v>
      </c>
      <c r="D5712" s="72">
        <v>1.63121531874424E-6</v>
      </c>
      <c r="E5712" s="72">
        <v>0.5</v>
      </c>
      <c r="F5712" s="72">
        <v>0.5</v>
      </c>
      <c r="G5712" s="72">
        <v>0.890302332700435</v>
      </c>
      <c r="H5712" s="72">
        <v>1.0</v>
      </c>
      <c r="I5712" s="49" t="s">
        <v>17102</v>
      </c>
    </row>
    <row r="5713" ht="15.75" customHeight="1">
      <c r="A5713" s="49" t="s">
        <v>3551</v>
      </c>
      <c r="B5713" s="49" t="s">
        <v>3552</v>
      </c>
      <c r="C5713" s="72">
        <v>0.336743157959058</v>
      </c>
      <c r="D5713" s="72">
        <v>0.5</v>
      </c>
      <c r="E5713" s="72">
        <v>0.5</v>
      </c>
      <c r="F5713" s="72">
        <v>0.5</v>
      </c>
      <c r="G5713" s="72">
        <v>0.973956909708737</v>
      </c>
      <c r="H5713" s="72">
        <v>1.0</v>
      </c>
      <c r="I5713" s="49" t="s">
        <v>17099</v>
      </c>
    </row>
    <row r="5714" ht="15.75" customHeight="1">
      <c r="A5714" s="49" t="s">
        <v>13746</v>
      </c>
      <c r="B5714" s="49" t="s">
        <v>13747</v>
      </c>
      <c r="C5714" s="72">
        <v>0.5</v>
      </c>
      <c r="D5714" s="72">
        <v>0.5</v>
      </c>
      <c r="E5714" s="72">
        <v>0.00150511716496815</v>
      </c>
      <c r="F5714" s="72">
        <v>0.0036090465500822</v>
      </c>
      <c r="G5714" s="72">
        <v>0.950775316501465</v>
      </c>
      <c r="H5714" s="72">
        <v>1.0</v>
      </c>
      <c r="I5714" s="49" t="s">
        <v>17097</v>
      </c>
    </row>
    <row r="5715" ht="15.75" customHeight="1">
      <c r="A5715" s="49" t="s">
        <v>16609</v>
      </c>
      <c r="B5715" s="49" t="s">
        <v>16610</v>
      </c>
      <c r="C5715" s="72">
        <v>0.0</v>
      </c>
      <c r="D5715" s="72">
        <v>0.0</v>
      </c>
      <c r="E5715" s="72">
        <v>0.5</v>
      </c>
      <c r="F5715" s="72">
        <v>0.5</v>
      </c>
      <c r="G5715" s="72">
        <v>0.0116083169279258</v>
      </c>
      <c r="H5715" s="72">
        <v>0.0444309485600487</v>
      </c>
      <c r="I5715" s="49" t="s">
        <v>17102</v>
      </c>
    </row>
    <row r="5716" ht="15.75" customHeight="1">
      <c r="A5716" s="49" t="s">
        <v>10921</v>
      </c>
      <c r="B5716" s="49" t="s">
        <v>10922</v>
      </c>
      <c r="C5716" s="72">
        <v>0.0</v>
      </c>
      <c r="D5716" s="72">
        <v>0.0</v>
      </c>
      <c r="E5716" s="72">
        <v>0.0</v>
      </c>
      <c r="F5716" s="72">
        <v>0.0</v>
      </c>
      <c r="G5716" s="72">
        <v>2.93189861030329E-5</v>
      </c>
      <c r="H5716" s="72">
        <v>1.94426441176741E-4</v>
      </c>
      <c r="I5716" s="49" t="s">
        <v>17098</v>
      </c>
    </row>
    <row r="5717" ht="15.75" customHeight="1">
      <c r="A5717" s="49" t="s">
        <v>586</v>
      </c>
      <c r="B5717" s="49" t="s">
        <v>587</v>
      </c>
      <c r="C5717" s="72">
        <v>0.5</v>
      </c>
      <c r="D5717" s="72">
        <v>0.5</v>
      </c>
      <c r="E5717" s="72">
        <v>0.0</v>
      </c>
      <c r="F5717" s="72">
        <v>0.0</v>
      </c>
      <c r="G5717" s="72">
        <v>0.00557572276627049</v>
      </c>
      <c r="H5717" s="72">
        <v>0.0233780546605159</v>
      </c>
      <c r="I5717" s="49" t="s">
        <v>17097</v>
      </c>
    </row>
    <row r="5718" ht="15.75" customHeight="1">
      <c r="A5718" s="49" t="s">
        <v>13777</v>
      </c>
      <c r="B5718" s="49" t="s">
        <v>13778</v>
      </c>
      <c r="C5718" s="72">
        <v>0.32039465260185</v>
      </c>
      <c r="D5718" s="72">
        <v>0.5</v>
      </c>
      <c r="E5718" s="72">
        <v>0.00259305378646435</v>
      </c>
      <c r="F5718" s="72">
        <v>0.00602909389254768</v>
      </c>
      <c r="G5718" s="72">
        <v>0.313865957368458</v>
      </c>
      <c r="H5718" s="72">
        <v>0.725285979991092</v>
      </c>
      <c r="I5718" s="49" t="s">
        <v>17097</v>
      </c>
    </row>
    <row r="5719" ht="15.75" customHeight="1">
      <c r="A5719" s="49" t="s">
        <v>4645</v>
      </c>
      <c r="B5719" s="49" t="s">
        <v>4646</v>
      </c>
      <c r="C5719" s="72">
        <v>0.5</v>
      </c>
      <c r="D5719" s="72">
        <v>0.5</v>
      </c>
      <c r="E5719" s="72">
        <v>0.5</v>
      </c>
      <c r="F5719" s="72">
        <v>0.5</v>
      </c>
      <c r="G5719" s="72">
        <v>0.993170528880705</v>
      </c>
      <c r="H5719" s="72">
        <v>1.0</v>
      </c>
      <c r="I5719" s="49" t="s">
        <v>17099</v>
      </c>
    </row>
    <row r="5720" ht="15.75" customHeight="1">
      <c r="A5720" s="49" t="s">
        <v>10207</v>
      </c>
      <c r="B5720" s="49" t="s">
        <v>10208</v>
      </c>
      <c r="C5720" s="72">
        <v>0.5</v>
      </c>
      <c r="D5720" s="72">
        <v>0.5</v>
      </c>
      <c r="E5720" s="72">
        <v>0.0339828872427927</v>
      </c>
      <c r="F5720" s="72">
        <v>0.0662211002474957</v>
      </c>
      <c r="G5720" s="72">
        <v>0.923994721928907</v>
      </c>
      <c r="H5720" s="72">
        <v>1.0</v>
      </c>
      <c r="I5720" s="49" t="s">
        <v>17099</v>
      </c>
    </row>
    <row r="5721" ht="15.75" customHeight="1">
      <c r="A5721" s="49" t="s">
        <v>14173</v>
      </c>
      <c r="B5721" s="49" t="s">
        <v>17103</v>
      </c>
      <c r="C5721" s="72">
        <v>0.0</v>
      </c>
      <c r="D5721" s="72">
        <v>0.0</v>
      </c>
      <c r="E5721" s="72">
        <v>1.12796285499705E-4</v>
      </c>
      <c r="F5721" s="72">
        <v>3.13266705620812E-4</v>
      </c>
      <c r="G5721" s="72">
        <v>6.45482445271738E-10</v>
      </c>
      <c r="H5721" s="72">
        <v>7.9686235112434E-9</v>
      </c>
      <c r="I5721" s="49" t="s">
        <v>17098</v>
      </c>
    </row>
    <row r="5722" ht="15.75" customHeight="1">
      <c r="A5722" s="49" t="s">
        <v>2888</v>
      </c>
      <c r="B5722" s="49" t="s">
        <v>2889</v>
      </c>
      <c r="C5722" s="72">
        <v>0.0</v>
      </c>
      <c r="D5722" s="72">
        <v>0.0</v>
      </c>
      <c r="E5722" s="72">
        <v>2.56036375584356E-6</v>
      </c>
      <c r="F5722" s="72">
        <v>8.55497603979544E-6</v>
      </c>
      <c r="G5722" s="72">
        <v>4.65953005258423E-4</v>
      </c>
      <c r="H5722" s="72">
        <v>0.00250456975621515</v>
      </c>
      <c r="I5722" s="49" t="s">
        <v>17098</v>
      </c>
    </row>
    <row r="5723" ht="15.75" customHeight="1">
      <c r="A5723" s="49" t="s">
        <v>13522</v>
      </c>
      <c r="B5723" s="49" t="s">
        <v>13523</v>
      </c>
      <c r="C5723" s="72">
        <v>0.401562983971725</v>
      </c>
      <c r="D5723" s="72">
        <v>0.5</v>
      </c>
      <c r="E5723" s="72">
        <v>0.5</v>
      </c>
      <c r="F5723" s="72">
        <v>0.5</v>
      </c>
      <c r="G5723" s="72">
        <v>0.998705128944961</v>
      </c>
      <c r="H5723" s="72">
        <v>1.0</v>
      </c>
      <c r="I5723" s="49" t="s">
        <v>17099</v>
      </c>
    </row>
    <row r="5724" ht="15.75" customHeight="1">
      <c r="A5724" s="49" t="s">
        <v>7301</v>
      </c>
      <c r="B5724" s="49" t="s">
        <v>7302</v>
      </c>
      <c r="C5724" s="72">
        <v>0.0</v>
      </c>
      <c r="D5724" s="72">
        <v>0.0</v>
      </c>
      <c r="E5724" s="72">
        <v>2.53923437831815E-10</v>
      </c>
      <c r="F5724" s="72">
        <v>1.26217888052644E-9</v>
      </c>
      <c r="G5724" s="72">
        <v>0.00223907987468663</v>
      </c>
      <c r="H5724" s="72">
        <v>0.0103399131459648</v>
      </c>
      <c r="I5724" s="49" t="s">
        <v>17100</v>
      </c>
    </row>
    <row r="5725" ht="15.75" customHeight="1">
      <c r="A5725" s="49" t="s">
        <v>3816</v>
      </c>
      <c r="B5725" s="49" t="s">
        <v>3817</v>
      </c>
      <c r="C5725" s="72">
        <v>0.49803684621142</v>
      </c>
      <c r="D5725" s="72">
        <v>0.5</v>
      </c>
      <c r="E5725" s="72">
        <v>0.134543047026737</v>
      </c>
      <c r="F5725" s="72">
        <v>0.229245034252684</v>
      </c>
      <c r="G5725" s="72">
        <v>0.969026847281282</v>
      </c>
      <c r="H5725" s="72">
        <v>1.0</v>
      </c>
      <c r="I5725" s="49" t="s">
        <v>17099</v>
      </c>
    </row>
    <row r="5726" ht="15.75" customHeight="1">
      <c r="A5726" s="49" t="s">
        <v>8477</v>
      </c>
      <c r="B5726" s="49" t="s">
        <v>8478</v>
      </c>
      <c r="C5726" s="72">
        <v>0.0</v>
      </c>
      <c r="D5726" s="72">
        <v>0.0</v>
      </c>
      <c r="E5726" s="72">
        <v>1.68775611493809E-4</v>
      </c>
      <c r="F5726" s="72">
        <v>4.5872617520962E-4</v>
      </c>
      <c r="G5726" s="72">
        <v>0.0</v>
      </c>
      <c r="H5726" s="72">
        <v>0.0</v>
      </c>
      <c r="I5726" s="49" t="s">
        <v>17098</v>
      </c>
    </row>
    <row r="5727" ht="15.75" customHeight="1">
      <c r="A5727" s="49" t="s">
        <v>2144</v>
      </c>
      <c r="B5727" s="49" t="s">
        <v>2145</v>
      </c>
      <c r="C5727" s="72">
        <v>0.0555954785290704</v>
      </c>
      <c r="D5727" s="72">
        <v>0.133868467220527</v>
      </c>
      <c r="E5727" s="72">
        <v>4.25511867536754E-4</v>
      </c>
      <c r="F5727" s="72">
        <v>0.00109987446286232</v>
      </c>
      <c r="G5727" s="72">
        <v>0.883833017421627</v>
      </c>
      <c r="H5727" s="72">
        <v>1.0</v>
      </c>
      <c r="I5727" s="49" t="s">
        <v>17097</v>
      </c>
    </row>
    <row r="5728" ht="15.75" customHeight="1">
      <c r="A5728" s="49" t="s">
        <v>11619</v>
      </c>
      <c r="B5728" s="49" t="s">
        <v>11620</v>
      </c>
      <c r="C5728" s="72">
        <v>0.5</v>
      </c>
      <c r="D5728" s="72">
        <v>0.5</v>
      </c>
      <c r="E5728" s="72">
        <v>0.00140841343698383</v>
      </c>
      <c r="F5728" s="72">
        <v>0.0033922654839015</v>
      </c>
      <c r="G5728" s="72">
        <v>0.840124947076923</v>
      </c>
      <c r="H5728" s="72">
        <v>1.0</v>
      </c>
      <c r="I5728" s="49" t="s">
        <v>17097</v>
      </c>
    </row>
    <row r="5729" ht="15.75" customHeight="1">
      <c r="A5729" s="49" t="s">
        <v>13828</v>
      </c>
      <c r="B5729" s="49" t="s">
        <v>17103</v>
      </c>
      <c r="C5729" s="72">
        <v>2.77555756156289E-16</v>
      </c>
      <c r="D5729" s="72">
        <v>1.44522714426987E-15</v>
      </c>
      <c r="E5729" s="72">
        <v>6.52022880132108E-12</v>
      </c>
      <c r="F5729" s="72">
        <v>3.75923118232062E-11</v>
      </c>
      <c r="G5729" s="72">
        <v>0.992145833244468</v>
      </c>
      <c r="H5729" s="72">
        <v>1.0</v>
      </c>
      <c r="I5729" s="49" t="s">
        <v>17100</v>
      </c>
    </row>
    <row r="5730" ht="15.75" customHeight="1">
      <c r="A5730" s="49" t="s">
        <v>10535</v>
      </c>
      <c r="B5730" s="49" t="s">
        <v>10536</v>
      </c>
      <c r="C5730" s="72">
        <v>0.5</v>
      </c>
      <c r="D5730" s="72">
        <v>0.5</v>
      </c>
      <c r="E5730" s="72">
        <v>4.73610810375335E-6</v>
      </c>
      <c r="F5730" s="72">
        <v>1.53967992223446E-5</v>
      </c>
      <c r="G5730" s="72">
        <v>0.605541073458489</v>
      </c>
      <c r="H5730" s="72">
        <v>1.0</v>
      </c>
      <c r="I5730" s="49" t="s">
        <v>17097</v>
      </c>
    </row>
    <row r="5731" ht="15.75" customHeight="1">
      <c r="A5731" s="49" t="s">
        <v>6344</v>
      </c>
      <c r="B5731" s="49" t="s">
        <v>6345</v>
      </c>
      <c r="C5731" s="72">
        <v>0.5</v>
      </c>
      <c r="D5731" s="72">
        <v>0.5</v>
      </c>
      <c r="E5731" s="72">
        <v>7.98623420006361E-6</v>
      </c>
      <c r="F5731" s="72">
        <v>2.5297536884096E-5</v>
      </c>
      <c r="G5731" s="72">
        <v>0.110317722197308</v>
      </c>
      <c r="H5731" s="72">
        <v>0.312398418813975</v>
      </c>
      <c r="I5731" s="49" t="s">
        <v>17097</v>
      </c>
    </row>
    <row r="5732" ht="15.75" customHeight="1">
      <c r="A5732" s="49" t="s">
        <v>15853</v>
      </c>
      <c r="B5732" s="49" t="s">
        <v>15854</v>
      </c>
      <c r="C5732" s="72">
        <v>0.0</v>
      </c>
      <c r="D5732" s="72">
        <v>0.0</v>
      </c>
      <c r="E5732" s="72">
        <v>9.272417330064E-7</v>
      </c>
      <c r="F5732" s="72">
        <v>3.24609626109926E-6</v>
      </c>
      <c r="G5732" s="72">
        <v>0.0</v>
      </c>
      <c r="H5732" s="72">
        <v>0.0</v>
      </c>
      <c r="I5732" s="49" t="s">
        <v>17098</v>
      </c>
    </row>
    <row r="5733" ht="15.75" customHeight="1">
      <c r="A5733" s="49" t="s">
        <v>8281</v>
      </c>
      <c r="B5733" s="49" t="s">
        <v>8282</v>
      </c>
      <c r="C5733" s="72">
        <v>0.5</v>
      </c>
      <c r="D5733" s="72">
        <v>0.5</v>
      </c>
      <c r="E5733" s="72">
        <v>0.252280200123912</v>
      </c>
      <c r="F5733" s="72">
        <v>0.397240329671095</v>
      </c>
      <c r="G5733" s="72">
        <v>0.658769614882883</v>
      </c>
      <c r="H5733" s="72">
        <v>1.0</v>
      </c>
      <c r="I5733" s="49" t="s">
        <v>17099</v>
      </c>
    </row>
    <row r="5734" ht="15.75" customHeight="1">
      <c r="A5734" s="49" t="s">
        <v>15106</v>
      </c>
      <c r="B5734" s="49" t="s">
        <v>15107</v>
      </c>
      <c r="C5734" s="72">
        <v>0.5</v>
      </c>
      <c r="D5734" s="72">
        <v>0.5</v>
      </c>
      <c r="E5734" s="72">
        <v>0.5</v>
      </c>
      <c r="F5734" s="72">
        <v>0.5</v>
      </c>
      <c r="G5734" s="72">
        <v>0.22773388807406</v>
      </c>
      <c r="H5734" s="72">
        <v>0.563410253685796</v>
      </c>
      <c r="I5734" s="49" t="s">
        <v>17099</v>
      </c>
    </row>
    <row r="5735" ht="15.75" customHeight="1">
      <c r="A5735" s="49" t="s">
        <v>12386</v>
      </c>
      <c r="B5735" s="49" t="s">
        <v>12387</v>
      </c>
      <c r="C5735" s="72">
        <v>3.78377412735275E-9</v>
      </c>
      <c r="D5735" s="72">
        <v>1.32088670020616E-8</v>
      </c>
      <c r="E5735" s="72">
        <v>0.5</v>
      </c>
      <c r="F5735" s="72">
        <v>0.5</v>
      </c>
      <c r="G5735" s="72">
        <v>1.0</v>
      </c>
      <c r="H5735" s="72">
        <v>1.0</v>
      </c>
      <c r="I5735" s="49" t="s">
        <v>17102</v>
      </c>
    </row>
    <row r="5736" ht="15.75" customHeight="1">
      <c r="A5736" s="49" t="s">
        <v>5552</v>
      </c>
      <c r="B5736" s="49" t="s">
        <v>5553</v>
      </c>
      <c r="C5736" s="72">
        <v>0.5</v>
      </c>
      <c r="D5736" s="72">
        <v>0.5</v>
      </c>
      <c r="E5736" s="72">
        <v>0.0117944315121281</v>
      </c>
      <c r="F5736" s="72">
        <v>0.024943550905659</v>
      </c>
      <c r="G5736" s="72">
        <v>0.319041757772959</v>
      </c>
      <c r="H5736" s="72">
        <v>0.734443632487393</v>
      </c>
      <c r="I5736" s="49" t="s">
        <v>17099</v>
      </c>
    </row>
    <row r="5737" ht="15.75" customHeight="1">
      <c r="A5737" s="49" t="s">
        <v>9021</v>
      </c>
      <c r="B5737" s="49" t="s">
        <v>9022</v>
      </c>
      <c r="C5737" s="72">
        <v>0.5</v>
      </c>
      <c r="D5737" s="72">
        <v>0.5</v>
      </c>
      <c r="E5737" s="72">
        <v>0.425310770070564</v>
      </c>
      <c r="F5737" s="72">
        <v>0.5</v>
      </c>
      <c r="G5737" s="72">
        <v>0.970261724546533</v>
      </c>
      <c r="H5737" s="72">
        <v>1.0</v>
      </c>
      <c r="I5737" s="49" t="s">
        <v>17099</v>
      </c>
    </row>
    <row r="5738" ht="15.75" customHeight="1">
      <c r="A5738" s="49" t="s">
        <v>11713</v>
      </c>
      <c r="B5738" s="49" t="s">
        <v>11714</v>
      </c>
      <c r="C5738" s="72">
        <v>0.5</v>
      </c>
      <c r="D5738" s="72">
        <v>0.5</v>
      </c>
      <c r="E5738" s="72">
        <v>1.14401008238784E-6</v>
      </c>
      <c r="F5738" s="72">
        <v>3.971224730439E-6</v>
      </c>
      <c r="G5738" s="72">
        <v>1.0</v>
      </c>
      <c r="H5738" s="72">
        <v>1.0</v>
      </c>
      <c r="I5738" s="49" t="s">
        <v>17097</v>
      </c>
    </row>
    <row r="5739" ht="15.75" customHeight="1">
      <c r="A5739" s="49" t="s">
        <v>14002</v>
      </c>
      <c r="B5739" s="49" t="s">
        <v>14003</v>
      </c>
      <c r="C5739" s="72">
        <v>0.5</v>
      </c>
      <c r="D5739" s="72">
        <v>0.5</v>
      </c>
      <c r="E5739" s="72">
        <v>0.00551919551142049</v>
      </c>
      <c r="F5739" s="72">
        <v>0.0122187561923338</v>
      </c>
      <c r="G5739" s="72">
        <v>0.989719050071781</v>
      </c>
      <c r="H5739" s="72">
        <v>1.0</v>
      </c>
      <c r="I5739" s="49" t="s">
        <v>17099</v>
      </c>
    </row>
    <row r="5740" ht="15.75" customHeight="1">
      <c r="A5740" s="49" t="s">
        <v>2379</v>
      </c>
      <c r="B5740" s="49" t="s">
        <v>17103</v>
      </c>
      <c r="C5740" s="72">
        <v>2.41695552460896E-12</v>
      </c>
      <c r="D5740" s="72">
        <v>9.98392988542529E-12</v>
      </c>
      <c r="E5740" s="72">
        <v>0.5</v>
      </c>
      <c r="F5740" s="72">
        <v>0.5</v>
      </c>
      <c r="G5740" s="72">
        <v>0.00783493592362805</v>
      </c>
      <c r="H5740" s="72">
        <v>0.0315658917518981</v>
      </c>
      <c r="I5740" s="49" t="s">
        <v>17102</v>
      </c>
    </row>
    <row r="5741" ht="15.75" customHeight="1">
      <c r="A5741" s="49" t="s">
        <v>9165</v>
      </c>
      <c r="B5741" s="49" t="s">
        <v>9166</v>
      </c>
      <c r="C5741" s="72">
        <v>0.0</v>
      </c>
      <c r="D5741" s="72">
        <v>0.0</v>
      </c>
      <c r="E5741" s="72">
        <v>0.5</v>
      </c>
      <c r="F5741" s="72">
        <v>0.5</v>
      </c>
      <c r="G5741" s="72">
        <v>1.93878246790291E-12</v>
      </c>
      <c r="H5741" s="72">
        <v>3.30931429531199E-11</v>
      </c>
      <c r="I5741" s="49" t="s">
        <v>17101</v>
      </c>
    </row>
    <row r="5742" ht="15.75" customHeight="1">
      <c r="A5742" s="49" t="s">
        <v>3801</v>
      </c>
      <c r="B5742" s="49" t="s">
        <v>3802</v>
      </c>
      <c r="C5742" s="72">
        <v>6.93889390390722E-14</v>
      </c>
      <c r="D5742" s="72">
        <v>3.13409122361237E-13</v>
      </c>
      <c r="E5742" s="72">
        <v>0.0</v>
      </c>
      <c r="F5742" s="72">
        <v>0.0</v>
      </c>
      <c r="G5742" s="72">
        <v>1.0</v>
      </c>
      <c r="H5742" s="72">
        <v>1.0</v>
      </c>
      <c r="I5742" s="49" t="s">
        <v>17100</v>
      </c>
    </row>
    <row r="5743" ht="15.75" customHeight="1">
      <c r="A5743" s="49" t="s">
        <v>10827</v>
      </c>
      <c r="B5743" s="49" t="s">
        <v>17103</v>
      </c>
      <c r="C5743" s="72">
        <v>0.390893936172418</v>
      </c>
      <c r="D5743" s="72">
        <v>0.5</v>
      </c>
      <c r="E5743" s="72">
        <v>2.20834833608574E-6</v>
      </c>
      <c r="F5743" s="72">
        <v>7.4246489900878E-6</v>
      </c>
      <c r="G5743" s="72">
        <v>0.122766190777449</v>
      </c>
      <c r="H5743" s="72">
        <v>0.339214117173706</v>
      </c>
      <c r="I5743" s="49" t="s">
        <v>17097</v>
      </c>
    </row>
    <row r="5744" ht="15.75" customHeight="1">
      <c r="A5744" s="49" t="s">
        <v>6382</v>
      </c>
      <c r="B5744" s="49" t="s">
        <v>6383</v>
      </c>
      <c r="C5744" s="72">
        <v>0.0</v>
      </c>
      <c r="D5744" s="72">
        <v>0.0</v>
      </c>
      <c r="E5744" s="72">
        <v>0.5</v>
      </c>
      <c r="F5744" s="72">
        <v>0.5</v>
      </c>
      <c r="G5744" s="72">
        <v>0.0</v>
      </c>
      <c r="H5744" s="72">
        <v>0.0</v>
      </c>
      <c r="I5744" s="49" t="s">
        <v>17101</v>
      </c>
    </row>
    <row r="5745" ht="15.75" customHeight="1">
      <c r="A5745" s="49" t="s">
        <v>7994</v>
      </c>
      <c r="B5745" s="49" t="s">
        <v>7995</v>
      </c>
      <c r="C5745" s="72">
        <v>0.5</v>
      </c>
      <c r="D5745" s="72">
        <v>0.5</v>
      </c>
      <c r="E5745" s="72">
        <v>0.0683544393999148</v>
      </c>
      <c r="F5745" s="72">
        <v>0.12524652097541</v>
      </c>
      <c r="G5745" s="72">
        <v>0.714702365779979</v>
      </c>
      <c r="H5745" s="72">
        <v>1.0</v>
      </c>
      <c r="I5745" s="49" t="s">
        <v>17099</v>
      </c>
    </row>
    <row r="5746" ht="15.75" customHeight="1">
      <c r="A5746" s="49" t="s">
        <v>6231</v>
      </c>
      <c r="B5746" s="49" t="s">
        <v>6232</v>
      </c>
      <c r="C5746" s="72">
        <v>0.5</v>
      </c>
      <c r="D5746" s="72">
        <v>0.5</v>
      </c>
      <c r="E5746" s="72">
        <v>1.56423848485243E-7</v>
      </c>
      <c r="F5746" s="72">
        <v>5.94768007377546E-7</v>
      </c>
      <c r="G5746" s="72">
        <v>0.99999233048381</v>
      </c>
      <c r="H5746" s="72">
        <v>1.0</v>
      </c>
      <c r="I5746" s="49" t="s">
        <v>17097</v>
      </c>
    </row>
    <row r="5747" ht="15.75" customHeight="1">
      <c r="A5747" s="49" t="s">
        <v>13109</v>
      </c>
      <c r="B5747" s="49" t="s">
        <v>13110</v>
      </c>
      <c r="C5747" s="72">
        <v>4.3369426717621E-5</v>
      </c>
      <c r="D5747" s="72">
        <v>1.23176573289889E-4</v>
      </c>
      <c r="E5747" s="72">
        <v>1.95263175684079E-7</v>
      </c>
      <c r="F5747" s="72">
        <v>7.37585125434318E-7</v>
      </c>
      <c r="G5747" s="72">
        <v>1.0</v>
      </c>
      <c r="H5747" s="72">
        <v>1.0</v>
      </c>
      <c r="I5747" s="49" t="s">
        <v>17100</v>
      </c>
    </row>
    <row r="5748" ht="15.75" customHeight="1">
      <c r="A5748" s="49" t="s">
        <v>5537</v>
      </c>
      <c r="B5748" s="49" t="s">
        <v>5538</v>
      </c>
      <c r="C5748" s="72">
        <v>0.5</v>
      </c>
      <c r="D5748" s="72">
        <v>0.5</v>
      </c>
      <c r="E5748" s="72">
        <v>0.109630026534082</v>
      </c>
      <c r="F5748" s="72">
        <v>0.190969857010053</v>
      </c>
      <c r="G5748" s="72">
        <v>0.476354770741426</v>
      </c>
      <c r="H5748" s="72">
        <v>0.984565126820229</v>
      </c>
      <c r="I5748" s="49" t="s">
        <v>17099</v>
      </c>
    </row>
    <row r="5749" ht="15.75" customHeight="1">
      <c r="A5749" s="49" t="s">
        <v>8468</v>
      </c>
      <c r="B5749" s="49" t="s">
        <v>17103</v>
      </c>
      <c r="C5749" s="72">
        <v>0.5</v>
      </c>
      <c r="D5749" s="72">
        <v>0.5</v>
      </c>
      <c r="E5749" s="72">
        <v>0.170921215805838</v>
      </c>
      <c r="F5749" s="72">
        <v>0.284124510484771</v>
      </c>
      <c r="G5749" s="72">
        <v>0.855465430884377</v>
      </c>
      <c r="H5749" s="72">
        <v>1.0</v>
      </c>
      <c r="I5749" s="49" t="s">
        <v>17099</v>
      </c>
    </row>
    <row r="5750" ht="15.75" customHeight="1">
      <c r="A5750" s="49" t="s">
        <v>4633</v>
      </c>
      <c r="B5750" s="49" t="s">
        <v>4634</v>
      </c>
      <c r="C5750" s="72">
        <v>0.5</v>
      </c>
      <c r="D5750" s="72">
        <v>0.5</v>
      </c>
      <c r="E5750" s="72">
        <v>0.415343906077812</v>
      </c>
      <c r="F5750" s="72">
        <v>0.5</v>
      </c>
      <c r="G5750" s="72">
        <v>0.976376714390324</v>
      </c>
      <c r="H5750" s="72">
        <v>1.0</v>
      </c>
      <c r="I5750" s="49" t="s">
        <v>17099</v>
      </c>
    </row>
    <row r="5751" ht="15.75" customHeight="1">
      <c r="A5751" s="49" t="s">
        <v>12596</v>
      </c>
      <c r="B5751" s="49" t="s">
        <v>12597</v>
      </c>
      <c r="C5751" s="72">
        <v>1.81352155514957E-11</v>
      </c>
      <c r="D5751" s="72">
        <v>7.13373433557474E-11</v>
      </c>
      <c r="E5751" s="72">
        <v>0.5</v>
      </c>
      <c r="F5751" s="72">
        <v>0.5</v>
      </c>
      <c r="G5751" s="72">
        <v>6.51506607747709E-4</v>
      </c>
      <c r="H5751" s="72">
        <v>0.00338220646877545</v>
      </c>
      <c r="I5751" s="49" t="s">
        <v>17101</v>
      </c>
    </row>
    <row r="5752" ht="15.75" customHeight="1">
      <c r="A5752" s="49" t="s">
        <v>4202</v>
      </c>
      <c r="B5752" s="49" t="s">
        <v>4203</v>
      </c>
      <c r="C5752" s="72">
        <v>0.5</v>
      </c>
      <c r="D5752" s="72">
        <v>0.5</v>
      </c>
      <c r="E5752" s="72">
        <v>0.481555767081789</v>
      </c>
      <c r="F5752" s="72">
        <v>0.5</v>
      </c>
      <c r="G5752" s="72">
        <v>0.42336754597752</v>
      </c>
      <c r="H5752" s="72">
        <v>0.905094551109056</v>
      </c>
      <c r="I5752" s="49" t="s">
        <v>17099</v>
      </c>
    </row>
    <row r="5753" ht="15.75" customHeight="1">
      <c r="A5753" s="49" t="s">
        <v>15549</v>
      </c>
      <c r="B5753" s="49" t="s">
        <v>15550</v>
      </c>
      <c r="C5753" s="72">
        <v>1.66533453693773E-16</v>
      </c>
      <c r="D5753" s="72">
        <v>8.79841580137921E-16</v>
      </c>
      <c r="E5753" s="72">
        <v>0.0</v>
      </c>
      <c r="F5753" s="72">
        <v>0.0</v>
      </c>
      <c r="G5753" s="72">
        <v>1.0</v>
      </c>
      <c r="H5753" s="72">
        <v>1.0</v>
      </c>
      <c r="I5753" s="49" t="s">
        <v>17100</v>
      </c>
    </row>
    <row r="5754" ht="15.75" customHeight="1">
      <c r="A5754" s="49" t="s">
        <v>13581</v>
      </c>
      <c r="B5754" s="49" t="s">
        <v>13582</v>
      </c>
      <c r="C5754" s="72">
        <v>0.5</v>
      </c>
      <c r="D5754" s="72">
        <v>0.5</v>
      </c>
      <c r="E5754" s="72">
        <v>7.69929547330183E-4</v>
      </c>
      <c r="F5754" s="72">
        <v>0.00192349027211183</v>
      </c>
      <c r="G5754" s="72">
        <v>0.989507522112082</v>
      </c>
      <c r="H5754" s="72">
        <v>1.0</v>
      </c>
      <c r="I5754" s="49" t="s">
        <v>17097</v>
      </c>
    </row>
    <row r="5755" ht="15.75" customHeight="1">
      <c r="A5755" s="49" t="s">
        <v>2905</v>
      </c>
      <c r="B5755" s="49" t="s">
        <v>2906</v>
      </c>
      <c r="C5755" s="72">
        <v>0.399958851001879</v>
      </c>
      <c r="D5755" s="72">
        <v>0.5</v>
      </c>
      <c r="E5755" s="72">
        <v>1.14467287755104E-5</v>
      </c>
      <c r="F5755" s="72">
        <v>3.57082217932453E-5</v>
      </c>
      <c r="G5755" s="72">
        <v>0.929519041981552</v>
      </c>
      <c r="H5755" s="72">
        <v>1.0</v>
      </c>
      <c r="I5755" s="49" t="s">
        <v>17097</v>
      </c>
    </row>
    <row r="5756" ht="15.75" customHeight="1">
      <c r="A5756" s="49" t="s">
        <v>9976</v>
      </c>
      <c r="B5756" s="49" t="s">
        <v>9977</v>
      </c>
      <c r="C5756" s="72">
        <v>0.5</v>
      </c>
      <c r="D5756" s="72">
        <v>0.5</v>
      </c>
      <c r="E5756" s="72">
        <v>0.5</v>
      </c>
      <c r="F5756" s="72">
        <v>0.5</v>
      </c>
      <c r="G5756" s="72">
        <v>0.998006701386547</v>
      </c>
      <c r="H5756" s="72">
        <v>1.0</v>
      </c>
      <c r="I5756" s="49" t="s">
        <v>17099</v>
      </c>
    </row>
    <row r="5757" ht="15.75" customHeight="1">
      <c r="A5757" s="49" t="s">
        <v>10823</v>
      </c>
      <c r="B5757" s="49" t="s">
        <v>10824</v>
      </c>
      <c r="C5757" s="72">
        <v>0.0</v>
      </c>
      <c r="D5757" s="72">
        <v>0.0</v>
      </c>
      <c r="E5757" s="72">
        <v>0.0</v>
      </c>
      <c r="F5757" s="72">
        <v>0.0</v>
      </c>
      <c r="G5757" s="72">
        <v>0.00142717971265748</v>
      </c>
      <c r="H5757" s="72">
        <v>0.0068768447847093</v>
      </c>
      <c r="I5757" s="49" t="s">
        <v>17098</v>
      </c>
    </row>
    <row r="5758" ht="15.75" customHeight="1">
      <c r="A5758" s="49" t="s">
        <v>14411</v>
      </c>
      <c r="B5758" s="49" t="s">
        <v>14412</v>
      </c>
      <c r="C5758" s="72">
        <v>1.7347234759768E-13</v>
      </c>
      <c r="D5758" s="72">
        <v>7.62432552620786E-13</v>
      </c>
      <c r="E5758" s="72">
        <v>3.7833585004865E-6</v>
      </c>
      <c r="F5758" s="72">
        <v>1.24254969499848E-5</v>
      </c>
      <c r="G5758" s="72">
        <v>0.225389138500034</v>
      </c>
      <c r="H5758" s="72">
        <v>0.55912059878643</v>
      </c>
      <c r="I5758" s="49" t="s">
        <v>17100</v>
      </c>
    </row>
    <row r="5759" ht="15.75" customHeight="1">
      <c r="A5759" s="49" t="s">
        <v>12805</v>
      </c>
      <c r="B5759" s="49" t="s">
        <v>12806</v>
      </c>
      <c r="C5759" s="72">
        <v>0.5</v>
      </c>
      <c r="D5759" s="72">
        <v>0.5</v>
      </c>
      <c r="E5759" s="72">
        <v>0.00977652474295798</v>
      </c>
      <c r="F5759" s="72">
        <v>0.0209420903776134</v>
      </c>
      <c r="G5759" s="72">
        <v>0.703781324297057</v>
      </c>
      <c r="H5759" s="72">
        <v>1.0</v>
      </c>
      <c r="I5759" s="49" t="s">
        <v>17099</v>
      </c>
    </row>
    <row r="5760" ht="15.75" customHeight="1">
      <c r="A5760" s="49" t="s">
        <v>2223</v>
      </c>
      <c r="B5760" s="49" t="s">
        <v>17103</v>
      </c>
      <c r="C5760" s="72">
        <v>0.5</v>
      </c>
      <c r="D5760" s="72">
        <v>0.5</v>
      </c>
      <c r="E5760" s="72">
        <v>0.5</v>
      </c>
      <c r="F5760" s="72">
        <v>0.5</v>
      </c>
      <c r="G5760" s="72">
        <v>0.999970687001824</v>
      </c>
      <c r="H5760" s="72">
        <v>1.0</v>
      </c>
      <c r="I5760" s="49" t="s">
        <v>17099</v>
      </c>
    </row>
    <row r="5761" ht="15.75" customHeight="1">
      <c r="A5761" s="49" t="s">
        <v>1861</v>
      </c>
      <c r="B5761" s="49" t="s">
        <v>1862</v>
      </c>
      <c r="C5761" s="72">
        <v>0.0</v>
      </c>
      <c r="D5761" s="72">
        <v>0.0</v>
      </c>
      <c r="E5761" s="72">
        <v>0.5</v>
      </c>
      <c r="F5761" s="72">
        <v>0.5</v>
      </c>
      <c r="G5761" s="72">
        <v>4.60408533520251E-9</v>
      </c>
      <c r="H5761" s="72">
        <v>5.17451357023929E-8</v>
      </c>
      <c r="I5761" s="49" t="s">
        <v>17101</v>
      </c>
    </row>
    <row r="5762" ht="15.75" customHeight="1">
      <c r="A5762" s="49" t="s">
        <v>14903</v>
      </c>
      <c r="B5762" s="49" t="s">
        <v>14904</v>
      </c>
      <c r="C5762" s="72">
        <v>8.38218383591993E-15</v>
      </c>
      <c r="D5762" s="72">
        <v>3.97258592092284E-14</v>
      </c>
      <c r="E5762" s="72">
        <v>8.29547763814275E-10</v>
      </c>
      <c r="F5762" s="72">
        <v>3.91647918606041E-9</v>
      </c>
      <c r="G5762" s="72">
        <v>2.9696789807676E-4</v>
      </c>
      <c r="H5762" s="72">
        <v>0.00165270751765677</v>
      </c>
      <c r="I5762" s="49" t="s">
        <v>17098</v>
      </c>
    </row>
    <row r="5763" ht="15.75" customHeight="1">
      <c r="A5763" s="49" t="s">
        <v>15920</v>
      </c>
      <c r="B5763" s="49" t="s">
        <v>15921</v>
      </c>
      <c r="C5763" s="72">
        <v>0.0</v>
      </c>
      <c r="D5763" s="72">
        <v>0.0</v>
      </c>
      <c r="E5763" s="72">
        <v>2.65072428744517E-5</v>
      </c>
      <c r="F5763" s="72">
        <v>7.9292664996718E-5</v>
      </c>
      <c r="G5763" s="72">
        <v>0.0</v>
      </c>
      <c r="H5763" s="72">
        <v>0.0</v>
      </c>
      <c r="I5763" s="49" t="s">
        <v>17098</v>
      </c>
    </row>
    <row r="5764" ht="15.75" customHeight="1">
      <c r="A5764" s="49" t="s">
        <v>15415</v>
      </c>
      <c r="B5764" s="49" t="s">
        <v>15416</v>
      </c>
      <c r="C5764" s="72">
        <v>6.14352436278942E-6</v>
      </c>
      <c r="D5764" s="72">
        <v>1.8263847418612E-5</v>
      </c>
      <c r="E5764" s="72">
        <v>0.215782399396066</v>
      </c>
      <c r="F5764" s="72">
        <v>0.347613716376313</v>
      </c>
      <c r="G5764" s="72">
        <v>0.0163362186876223</v>
      </c>
      <c r="H5764" s="72">
        <v>0.0596844237178483</v>
      </c>
      <c r="I5764" s="49" t="s">
        <v>17102</v>
      </c>
    </row>
    <row r="5765" ht="15.75" customHeight="1">
      <c r="A5765" s="49" t="s">
        <v>15213</v>
      </c>
      <c r="B5765" s="49" t="s">
        <v>15214</v>
      </c>
      <c r="C5765" s="72">
        <v>0.5</v>
      </c>
      <c r="D5765" s="72">
        <v>0.5</v>
      </c>
      <c r="E5765" s="72">
        <v>0.463361246147731</v>
      </c>
      <c r="F5765" s="72">
        <v>0.5</v>
      </c>
      <c r="G5765" s="72">
        <v>0.938948258171971</v>
      </c>
      <c r="H5765" s="72">
        <v>1.0</v>
      </c>
      <c r="I5765" s="49" t="s">
        <v>17099</v>
      </c>
    </row>
    <row r="5766" ht="15.75" customHeight="1">
      <c r="A5766" s="49" t="s">
        <v>5458</v>
      </c>
      <c r="B5766" s="49" t="s">
        <v>5459</v>
      </c>
      <c r="C5766" s="72">
        <v>0.5</v>
      </c>
      <c r="D5766" s="72">
        <v>0.5</v>
      </c>
      <c r="E5766" s="72">
        <v>3.04953897585169E-4</v>
      </c>
      <c r="F5766" s="72">
        <v>8.00767592564879E-4</v>
      </c>
      <c r="G5766" s="72">
        <v>0.743760493129561</v>
      </c>
      <c r="H5766" s="72">
        <v>1.0</v>
      </c>
      <c r="I5766" s="49" t="s">
        <v>17097</v>
      </c>
    </row>
    <row r="5767" ht="15.75" customHeight="1">
      <c r="A5767" s="49" t="s">
        <v>14675</v>
      </c>
      <c r="B5767" s="49" t="s">
        <v>14676</v>
      </c>
      <c r="C5767" s="72">
        <v>2.28558343318141E-6</v>
      </c>
      <c r="D5767" s="72">
        <v>6.97195595021218E-6</v>
      </c>
      <c r="E5767" s="72">
        <v>0.00336082617696942</v>
      </c>
      <c r="F5767" s="72">
        <v>0.0076801134764968</v>
      </c>
      <c r="G5767" s="72">
        <v>0.0255212882939811</v>
      </c>
      <c r="H5767" s="72">
        <v>0.0880930362412583</v>
      </c>
      <c r="I5767" s="49" t="s">
        <v>17100</v>
      </c>
    </row>
    <row r="5768" ht="15.75" customHeight="1">
      <c r="A5768" s="49" t="s">
        <v>13528</v>
      </c>
      <c r="B5768" s="49" t="s">
        <v>13529</v>
      </c>
      <c r="C5768" s="72">
        <v>0.5</v>
      </c>
      <c r="D5768" s="72">
        <v>0.5</v>
      </c>
      <c r="E5768" s="72">
        <v>0.00162097614419531</v>
      </c>
      <c r="F5768" s="72">
        <v>0.00387404792926437</v>
      </c>
      <c r="G5768" s="72">
        <v>0.315968703342308</v>
      </c>
      <c r="H5768" s="72">
        <v>0.728977115095797</v>
      </c>
      <c r="I5768" s="49" t="s">
        <v>17097</v>
      </c>
    </row>
    <row r="5769" ht="15.75" customHeight="1">
      <c r="A5769" s="49" t="s">
        <v>15585</v>
      </c>
      <c r="B5769" s="49" t="s">
        <v>15586</v>
      </c>
      <c r="C5769" s="72">
        <v>9.22196427721733E-7</v>
      </c>
      <c r="D5769" s="72">
        <v>2.86354068371147E-6</v>
      </c>
      <c r="E5769" s="72">
        <v>0.5</v>
      </c>
      <c r="F5769" s="72">
        <v>0.5</v>
      </c>
      <c r="G5769" s="72">
        <v>0.0831686292868555</v>
      </c>
      <c r="H5769" s="72">
        <v>0.247079065516116</v>
      </c>
      <c r="I5769" s="49" t="s">
        <v>17102</v>
      </c>
    </row>
    <row r="5770" ht="15.75" customHeight="1">
      <c r="A5770" s="49" t="s">
        <v>1760</v>
      </c>
      <c r="B5770" s="49" t="s">
        <v>1761</v>
      </c>
      <c r="C5770" s="72">
        <v>0.5</v>
      </c>
      <c r="D5770" s="72">
        <v>0.5</v>
      </c>
      <c r="E5770" s="72">
        <v>0.0</v>
      </c>
      <c r="F5770" s="72">
        <v>0.0</v>
      </c>
      <c r="G5770" s="72">
        <v>0.00885626514670656</v>
      </c>
      <c r="H5770" s="72">
        <v>0.0350925451371788</v>
      </c>
      <c r="I5770" s="49" t="s">
        <v>17097</v>
      </c>
    </row>
    <row r="5771" ht="15.75" customHeight="1">
      <c r="A5771" s="49" t="s">
        <v>2123</v>
      </c>
      <c r="B5771" s="49" t="s">
        <v>2124</v>
      </c>
      <c r="C5771" s="72">
        <v>1.53781840524724E-4</v>
      </c>
      <c r="D5771" s="72">
        <v>4.24371188743931E-4</v>
      </c>
      <c r="E5771" s="72">
        <v>2.02235107934489E-5</v>
      </c>
      <c r="F5771" s="72">
        <v>6.16247402839814E-5</v>
      </c>
      <c r="G5771" s="72">
        <v>0.432106294849334</v>
      </c>
      <c r="H5771" s="72">
        <v>0.91833199303196</v>
      </c>
      <c r="I5771" s="49" t="s">
        <v>17100</v>
      </c>
    </row>
    <row r="5772" ht="15.75" customHeight="1">
      <c r="A5772" s="49" t="s">
        <v>517</v>
      </c>
      <c r="B5772" s="49" t="s">
        <v>518</v>
      </c>
      <c r="C5772" s="72">
        <v>0.5</v>
      </c>
      <c r="D5772" s="72">
        <v>0.5</v>
      </c>
      <c r="E5772" s="72">
        <v>0.100745023788602</v>
      </c>
      <c r="F5772" s="72">
        <v>0.177204763387513</v>
      </c>
      <c r="G5772" s="72">
        <v>0.954376801775992</v>
      </c>
      <c r="H5772" s="72">
        <v>1.0</v>
      </c>
      <c r="I5772" s="49" t="s">
        <v>17099</v>
      </c>
    </row>
    <row r="5773" ht="15.75" customHeight="1">
      <c r="A5773" s="49" t="s">
        <v>7558</v>
      </c>
      <c r="B5773" s="49" t="s">
        <v>7559</v>
      </c>
      <c r="C5773" s="72">
        <v>0.5</v>
      </c>
      <c r="D5773" s="72">
        <v>0.5</v>
      </c>
      <c r="E5773" s="72">
        <v>0.48426985462301</v>
      </c>
      <c r="F5773" s="72">
        <v>0.5</v>
      </c>
      <c r="G5773" s="72">
        <v>0.941020930998553</v>
      </c>
      <c r="H5773" s="72">
        <v>1.0</v>
      </c>
      <c r="I5773" s="49" t="s">
        <v>17099</v>
      </c>
    </row>
    <row r="5774" ht="15.75" customHeight="1">
      <c r="A5774" s="49" t="s">
        <v>10028</v>
      </c>
      <c r="B5774" s="49" t="s">
        <v>10029</v>
      </c>
      <c r="C5774" s="72">
        <v>0.5</v>
      </c>
      <c r="D5774" s="72">
        <v>0.5</v>
      </c>
      <c r="E5774" s="72">
        <v>4.15145254895055E-7</v>
      </c>
      <c r="F5774" s="72">
        <v>1.52102753423446E-6</v>
      </c>
      <c r="G5774" s="72">
        <v>0.894837932428023</v>
      </c>
      <c r="H5774" s="72">
        <v>1.0</v>
      </c>
      <c r="I5774" s="49" t="s">
        <v>17097</v>
      </c>
    </row>
    <row r="5775" ht="15.75" customHeight="1">
      <c r="A5775" s="49" t="s">
        <v>480</v>
      </c>
      <c r="B5775" s="49" t="s">
        <v>481</v>
      </c>
      <c r="C5775" s="72">
        <v>3.29092308959388E-12</v>
      </c>
      <c r="D5775" s="72">
        <v>1.34655548072555E-11</v>
      </c>
      <c r="E5775" s="72">
        <v>1.9138416929576E-6</v>
      </c>
      <c r="F5775" s="72">
        <v>6.47980673351139E-6</v>
      </c>
      <c r="G5775" s="72">
        <v>0.00270625055400697</v>
      </c>
      <c r="H5775" s="72">
        <v>0.0123197750101927</v>
      </c>
      <c r="I5775" s="49" t="s">
        <v>17100</v>
      </c>
    </row>
    <row r="5776" ht="15.75" customHeight="1">
      <c r="A5776" s="49" t="s">
        <v>6766</v>
      </c>
      <c r="B5776" s="49" t="s">
        <v>6767</v>
      </c>
      <c r="C5776" s="72">
        <v>0.5</v>
      </c>
      <c r="D5776" s="72">
        <v>0.5</v>
      </c>
      <c r="E5776" s="72">
        <v>0.0</v>
      </c>
      <c r="F5776" s="72">
        <v>0.0</v>
      </c>
      <c r="G5776" s="72">
        <v>0.731134552305075</v>
      </c>
      <c r="H5776" s="72">
        <v>1.0</v>
      </c>
      <c r="I5776" s="49" t="s">
        <v>17097</v>
      </c>
    </row>
    <row r="5777" ht="15.75" customHeight="1">
      <c r="A5777" s="49" t="s">
        <v>5488</v>
      </c>
      <c r="B5777" s="49" t="s">
        <v>5489</v>
      </c>
      <c r="C5777" s="72">
        <v>0.0</v>
      </c>
      <c r="D5777" s="72">
        <v>0.0</v>
      </c>
      <c r="E5777" s="72">
        <v>0.5</v>
      </c>
      <c r="F5777" s="72">
        <v>0.5</v>
      </c>
      <c r="G5777" s="72">
        <v>0.0</v>
      </c>
      <c r="H5777" s="72">
        <v>0.0</v>
      </c>
      <c r="I5777" s="49" t="s">
        <v>17101</v>
      </c>
    </row>
    <row r="5778" ht="15.75" customHeight="1">
      <c r="A5778" s="49" t="s">
        <v>11630</v>
      </c>
      <c r="B5778" s="49" t="s">
        <v>11631</v>
      </c>
      <c r="C5778" s="72">
        <v>1.86128890078407E-13</v>
      </c>
      <c r="D5778" s="72">
        <v>8.16401122523334E-13</v>
      </c>
      <c r="E5778" s="72">
        <v>0.427081579466841</v>
      </c>
      <c r="F5778" s="72">
        <v>0.5</v>
      </c>
      <c r="G5778" s="72">
        <v>5.88977566717829E-9</v>
      </c>
      <c r="H5778" s="72">
        <v>6.51791798257813E-8</v>
      </c>
      <c r="I5778" s="49" t="s">
        <v>17101</v>
      </c>
    </row>
    <row r="5779" ht="15.75" customHeight="1">
      <c r="A5779" s="49" t="s">
        <v>7413</v>
      </c>
      <c r="B5779" s="49" t="s">
        <v>7414</v>
      </c>
      <c r="C5779" s="72">
        <v>0.466537004015667</v>
      </c>
      <c r="D5779" s="72">
        <v>0.5</v>
      </c>
      <c r="E5779" s="72">
        <v>0.0429723273339376</v>
      </c>
      <c r="F5779" s="72">
        <v>0.0821295319672916</v>
      </c>
      <c r="G5779" s="72">
        <v>0.286559622569892</v>
      </c>
      <c r="H5779" s="72">
        <v>0.676475140955273</v>
      </c>
      <c r="I5779" s="49" t="s">
        <v>17099</v>
      </c>
    </row>
    <row r="5780" ht="15.75" customHeight="1">
      <c r="A5780" s="49" t="s">
        <v>13532</v>
      </c>
      <c r="B5780" s="49" t="s">
        <v>13533</v>
      </c>
      <c r="C5780" s="72">
        <v>0.5</v>
      </c>
      <c r="D5780" s="72">
        <v>0.5</v>
      </c>
      <c r="E5780" s="72">
        <v>0.5</v>
      </c>
      <c r="F5780" s="72">
        <v>0.5</v>
      </c>
      <c r="G5780" s="72">
        <v>0.9521923061275</v>
      </c>
      <c r="H5780" s="72">
        <v>1.0</v>
      </c>
      <c r="I5780" s="49" t="s">
        <v>17099</v>
      </c>
    </row>
    <row r="5781" ht="15.75" customHeight="1">
      <c r="A5781" s="49" t="s">
        <v>11599</v>
      </c>
      <c r="B5781" s="49" t="s">
        <v>11600</v>
      </c>
      <c r="C5781" s="72">
        <v>0.5</v>
      </c>
      <c r="D5781" s="72">
        <v>0.5</v>
      </c>
      <c r="E5781" s="72">
        <v>0.497116002280962</v>
      </c>
      <c r="F5781" s="72">
        <v>0.5</v>
      </c>
      <c r="G5781" s="72">
        <v>0.999998170894736</v>
      </c>
      <c r="H5781" s="72">
        <v>1.0</v>
      </c>
      <c r="I5781" s="49" t="s">
        <v>17099</v>
      </c>
    </row>
    <row r="5782" ht="15.75" customHeight="1">
      <c r="A5782" s="49" t="s">
        <v>14604</v>
      </c>
      <c r="B5782" s="49" t="s">
        <v>14605</v>
      </c>
      <c r="C5782" s="72">
        <v>0.5</v>
      </c>
      <c r="D5782" s="72">
        <v>0.5</v>
      </c>
      <c r="E5782" s="72">
        <v>0.5</v>
      </c>
      <c r="F5782" s="72">
        <v>0.5</v>
      </c>
      <c r="G5782" s="72">
        <v>0.897772790037219</v>
      </c>
      <c r="H5782" s="72">
        <v>1.0</v>
      </c>
      <c r="I5782" s="49" t="s">
        <v>17099</v>
      </c>
    </row>
    <row r="5783" ht="15.75" customHeight="1">
      <c r="A5783" s="49" t="s">
        <v>8654</v>
      </c>
      <c r="B5783" s="49" t="s">
        <v>8655</v>
      </c>
      <c r="C5783" s="72">
        <v>0.5</v>
      </c>
      <c r="D5783" s="72">
        <v>0.5</v>
      </c>
      <c r="E5783" s="72">
        <v>0.492213996566539</v>
      </c>
      <c r="F5783" s="72">
        <v>0.5</v>
      </c>
      <c r="G5783" s="72">
        <v>0.99841993117803</v>
      </c>
      <c r="H5783" s="72">
        <v>1.0</v>
      </c>
      <c r="I5783" s="49" t="s">
        <v>17099</v>
      </c>
    </row>
    <row r="5784" ht="15.75" customHeight="1">
      <c r="A5784" s="49" t="s">
        <v>2909</v>
      </c>
      <c r="B5784" s="49" t="s">
        <v>2910</v>
      </c>
      <c r="C5784" s="72">
        <v>0.0571407245771272</v>
      </c>
      <c r="D5784" s="72">
        <v>0.137332045671781</v>
      </c>
      <c r="E5784" s="72">
        <v>1.35081721230889E-6</v>
      </c>
      <c r="F5784" s="72">
        <v>4.64625284392734E-6</v>
      </c>
      <c r="G5784" s="72">
        <v>0.66511507068122</v>
      </c>
      <c r="H5784" s="72">
        <v>1.0</v>
      </c>
      <c r="I5784" s="49" t="s">
        <v>17097</v>
      </c>
    </row>
    <row r="5785" ht="15.75" customHeight="1">
      <c r="A5785" s="49" t="s">
        <v>16969</v>
      </c>
      <c r="B5785" s="49" t="s">
        <v>16970</v>
      </c>
      <c r="C5785" s="72">
        <v>3.49203650472751E-4</v>
      </c>
      <c r="D5785" s="72">
        <v>9.4733805366495E-4</v>
      </c>
      <c r="E5785" s="72">
        <v>0.0</v>
      </c>
      <c r="F5785" s="72">
        <v>0.0</v>
      </c>
      <c r="G5785" s="72">
        <v>0.0112458980229601</v>
      </c>
      <c r="H5785" s="72">
        <v>0.0433185012476043</v>
      </c>
      <c r="I5785" s="49" t="s">
        <v>17100</v>
      </c>
    </row>
    <row r="5786" ht="15.75" customHeight="1">
      <c r="A5786" s="49" t="s">
        <v>5716</v>
      </c>
      <c r="B5786" s="49" t="s">
        <v>5717</v>
      </c>
      <c r="C5786" s="72">
        <v>0.0</v>
      </c>
      <c r="D5786" s="72">
        <v>0.0</v>
      </c>
      <c r="E5786" s="72">
        <v>0.5</v>
      </c>
      <c r="F5786" s="72">
        <v>0.5</v>
      </c>
      <c r="G5786" s="72">
        <v>0.0</v>
      </c>
      <c r="H5786" s="72">
        <v>0.0</v>
      </c>
      <c r="I5786" s="49" t="s">
        <v>17101</v>
      </c>
    </row>
    <row r="5787" ht="15.75" customHeight="1">
      <c r="A5787" s="49" t="s">
        <v>16948</v>
      </c>
      <c r="B5787" s="49" t="s">
        <v>16949</v>
      </c>
      <c r="C5787" s="72">
        <v>1.19571019752129E-13</v>
      </c>
      <c r="D5787" s="72">
        <v>5.31740804180333E-13</v>
      </c>
      <c r="E5787" s="72">
        <v>0.0371228660139438</v>
      </c>
      <c r="F5787" s="72">
        <v>0.0718383905377169</v>
      </c>
      <c r="G5787" s="72">
        <v>0.38798859797988</v>
      </c>
      <c r="H5787" s="72">
        <v>0.850511789521041</v>
      </c>
      <c r="I5787" s="49" t="s">
        <v>17102</v>
      </c>
    </row>
    <row r="5788" ht="15.75" customHeight="1">
      <c r="A5788" s="49" t="s">
        <v>5014</v>
      </c>
      <c r="B5788" s="49" t="s">
        <v>5015</v>
      </c>
      <c r="C5788" s="72">
        <v>9.99613315637582E-5</v>
      </c>
      <c r="D5788" s="72">
        <v>2.78514283114218E-4</v>
      </c>
      <c r="E5788" s="72">
        <v>0.108345663683906</v>
      </c>
      <c r="F5788" s="72">
        <v>0.188846600910478</v>
      </c>
      <c r="G5788" s="72">
        <v>0.426202783312788</v>
      </c>
      <c r="H5788" s="72">
        <v>0.909134554298464</v>
      </c>
      <c r="I5788" s="49" t="s">
        <v>17102</v>
      </c>
    </row>
    <row r="5789" ht="15.75" customHeight="1">
      <c r="A5789" s="49" t="s">
        <v>12800</v>
      </c>
      <c r="B5789" s="49" t="s">
        <v>12801</v>
      </c>
      <c r="C5789" s="72">
        <v>0.350049695261594</v>
      </c>
      <c r="D5789" s="72">
        <v>0.5</v>
      </c>
      <c r="E5789" s="72">
        <v>0.5</v>
      </c>
      <c r="F5789" s="72">
        <v>0.5</v>
      </c>
      <c r="G5789" s="72">
        <v>0.534712105621214</v>
      </c>
      <c r="H5789" s="72">
        <v>1.0</v>
      </c>
      <c r="I5789" s="49" t="s">
        <v>17099</v>
      </c>
    </row>
    <row r="5790" ht="15.75" customHeight="1">
      <c r="A5790" s="49" t="s">
        <v>1574</v>
      </c>
      <c r="B5790" s="49" t="s">
        <v>1575</v>
      </c>
      <c r="C5790" s="72">
        <v>0.5</v>
      </c>
      <c r="D5790" s="72">
        <v>0.5</v>
      </c>
      <c r="E5790" s="72">
        <v>0.20163138592267</v>
      </c>
      <c r="F5790" s="72">
        <v>0.328115459528918</v>
      </c>
      <c r="G5790" s="72">
        <v>0.994763254530886</v>
      </c>
      <c r="H5790" s="72">
        <v>1.0</v>
      </c>
      <c r="I5790" s="49" t="s">
        <v>17099</v>
      </c>
    </row>
    <row r="5791" ht="15.75" customHeight="1">
      <c r="A5791" s="49" t="s">
        <v>9112</v>
      </c>
      <c r="B5791" s="49" t="s">
        <v>9113</v>
      </c>
      <c r="C5791" s="72">
        <v>0.167587146718581</v>
      </c>
      <c r="D5791" s="72">
        <v>0.374560735460383</v>
      </c>
      <c r="E5791" s="72">
        <v>0.5</v>
      </c>
      <c r="F5791" s="72">
        <v>0.5</v>
      </c>
      <c r="G5791" s="72">
        <v>0.797015331051645</v>
      </c>
      <c r="H5791" s="72">
        <v>1.0</v>
      </c>
      <c r="I5791" s="49" t="s">
        <v>17099</v>
      </c>
    </row>
    <row r="5792" ht="15.75" customHeight="1">
      <c r="A5792" s="49" t="s">
        <v>9623</v>
      </c>
      <c r="B5792" s="49" t="s">
        <v>9624</v>
      </c>
      <c r="C5792" s="72">
        <v>0.5</v>
      </c>
      <c r="D5792" s="72">
        <v>0.5</v>
      </c>
      <c r="E5792" s="72">
        <v>0.219202117136293</v>
      </c>
      <c r="F5792" s="72">
        <v>0.352859955672895</v>
      </c>
      <c r="G5792" s="72">
        <v>0.977724870698297</v>
      </c>
      <c r="H5792" s="72">
        <v>1.0</v>
      </c>
      <c r="I5792" s="49" t="s">
        <v>17099</v>
      </c>
    </row>
    <row r="5793" ht="15.75" customHeight="1">
      <c r="A5793" s="49" t="s">
        <v>12485</v>
      </c>
      <c r="B5793" s="49" t="s">
        <v>12486</v>
      </c>
      <c r="C5793" s="72">
        <v>0.5</v>
      </c>
      <c r="D5793" s="72">
        <v>0.5</v>
      </c>
      <c r="E5793" s="72">
        <v>3.60680114009914E-5</v>
      </c>
      <c r="F5793" s="72">
        <v>1.05915361609833E-4</v>
      </c>
      <c r="G5793" s="72">
        <v>0.408336001654922</v>
      </c>
      <c r="H5793" s="72">
        <v>0.881695691549419</v>
      </c>
      <c r="I5793" s="49" t="s">
        <v>17097</v>
      </c>
    </row>
    <row r="5794" ht="15.75" customHeight="1">
      <c r="A5794" s="49" t="s">
        <v>9660</v>
      </c>
      <c r="B5794" s="49" t="s">
        <v>9661</v>
      </c>
      <c r="C5794" s="72">
        <v>0.5</v>
      </c>
      <c r="D5794" s="72">
        <v>0.5</v>
      </c>
      <c r="E5794" s="72">
        <v>0.204336642875797</v>
      </c>
      <c r="F5794" s="72">
        <v>0.331520305108203</v>
      </c>
      <c r="G5794" s="72">
        <v>0.847458590717385</v>
      </c>
      <c r="H5794" s="72">
        <v>1.0</v>
      </c>
      <c r="I5794" s="49" t="s">
        <v>17099</v>
      </c>
    </row>
    <row r="5795" ht="15.75" customHeight="1">
      <c r="A5795" s="49" t="s">
        <v>15940</v>
      </c>
      <c r="B5795" s="49" t="s">
        <v>15941</v>
      </c>
      <c r="C5795" s="72">
        <v>3.44169137633798E-15</v>
      </c>
      <c r="D5795" s="72">
        <v>1.67234122239353E-14</v>
      </c>
      <c r="E5795" s="72">
        <v>0.260614270585425</v>
      </c>
      <c r="F5795" s="72">
        <v>0.408135341593606</v>
      </c>
      <c r="G5795" s="72">
        <v>4.45787861700353E-5</v>
      </c>
      <c r="H5795" s="72">
        <v>2.86402981080538E-4</v>
      </c>
      <c r="I5795" s="49" t="s">
        <v>17101</v>
      </c>
    </row>
    <row r="5796" ht="15.75" customHeight="1">
      <c r="A5796" s="49" t="s">
        <v>15964</v>
      </c>
      <c r="B5796" s="49" t="s">
        <v>15965</v>
      </c>
      <c r="C5796" s="72">
        <v>0.0</v>
      </c>
      <c r="D5796" s="72">
        <v>0.0</v>
      </c>
      <c r="E5796" s="72">
        <v>0.0244148659940322</v>
      </c>
      <c r="F5796" s="72">
        <v>0.0487846341058311</v>
      </c>
      <c r="G5796" s="72">
        <v>4.29852251969675E-5</v>
      </c>
      <c r="H5796" s="72">
        <v>2.77400550972824E-4</v>
      </c>
      <c r="I5796" s="49" t="s">
        <v>17101</v>
      </c>
    </row>
    <row r="5797" ht="15.75" customHeight="1">
      <c r="A5797" s="49" t="s">
        <v>3914</v>
      </c>
      <c r="B5797" s="49" t="s">
        <v>3915</v>
      </c>
      <c r="C5797" s="72">
        <v>0.5</v>
      </c>
      <c r="D5797" s="72">
        <v>0.5</v>
      </c>
      <c r="E5797" s="72">
        <v>0.45316038200917</v>
      </c>
      <c r="F5797" s="72">
        <v>0.5</v>
      </c>
      <c r="G5797" s="72">
        <v>0.9993483211062</v>
      </c>
      <c r="H5797" s="72">
        <v>1.0</v>
      </c>
      <c r="I5797" s="49" t="s">
        <v>17099</v>
      </c>
    </row>
    <row r="5798" ht="15.75" customHeight="1">
      <c r="A5798" s="49" t="s">
        <v>13103</v>
      </c>
      <c r="B5798" s="49" t="s">
        <v>13104</v>
      </c>
      <c r="C5798" s="72">
        <v>0.5</v>
      </c>
      <c r="D5798" s="72">
        <v>0.5</v>
      </c>
      <c r="E5798" s="72">
        <v>0.457101536384576</v>
      </c>
      <c r="F5798" s="72">
        <v>0.5</v>
      </c>
      <c r="G5798" s="72">
        <v>1.0</v>
      </c>
      <c r="H5798" s="72">
        <v>1.0</v>
      </c>
      <c r="I5798" s="49" t="s">
        <v>17099</v>
      </c>
    </row>
    <row r="5799" ht="15.75" customHeight="1">
      <c r="A5799" s="49" t="s">
        <v>9520</v>
      </c>
      <c r="B5799" s="49" t="s">
        <v>9521</v>
      </c>
      <c r="C5799" s="72">
        <v>0.5</v>
      </c>
      <c r="D5799" s="72">
        <v>0.5</v>
      </c>
      <c r="E5799" s="72">
        <v>3.0728791883261E-7</v>
      </c>
      <c r="F5799" s="72">
        <v>1.14131744617056E-6</v>
      </c>
      <c r="G5799" s="72">
        <v>0.594814737629193</v>
      </c>
      <c r="H5799" s="72">
        <v>1.0</v>
      </c>
      <c r="I5799" s="49" t="s">
        <v>17097</v>
      </c>
    </row>
    <row r="5800" ht="15.75" customHeight="1">
      <c r="A5800" s="49" t="s">
        <v>4881</v>
      </c>
      <c r="B5800" s="49" t="s">
        <v>17103</v>
      </c>
      <c r="C5800" s="72">
        <v>0.5</v>
      </c>
      <c r="D5800" s="72">
        <v>0.5</v>
      </c>
      <c r="E5800" s="72">
        <v>0.138059148983973</v>
      </c>
      <c r="F5800" s="72">
        <v>0.234773801396601</v>
      </c>
      <c r="G5800" s="72">
        <v>0.994911323589622</v>
      </c>
      <c r="H5800" s="72">
        <v>1.0</v>
      </c>
      <c r="I5800" s="49" t="s">
        <v>17099</v>
      </c>
    </row>
    <row r="5801" ht="15.75" customHeight="1">
      <c r="A5801" s="49" t="s">
        <v>11778</v>
      </c>
      <c r="B5801" s="49" t="s">
        <v>11779</v>
      </c>
      <c r="C5801" s="72">
        <v>2.96067059757376E-11</v>
      </c>
      <c r="D5801" s="72">
        <v>1.15257055112026E-10</v>
      </c>
      <c r="E5801" s="72">
        <v>2.69383274575929E-8</v>
      </c>
      <c r="F5801" s="72">
        <v>1.11703059807383E-7</v>
      </c>
      <c r="G5801" s="72">
        <v>0.00796195768532681</v>
      </c>
      <c r="H5801" s="72">
        <v>0.0319734486351824</v>
      </c>
      <c r="I5801" s="49" t="s">
        <v>17100</v>
      </c>
    </row>
    <row r="5802" ht="15.75" customHeight="1">
      <c r="A5802" s="49" t="s">
        <v>13770</v>
      </c>
      <c r="B5802" s="49" t="s">
        <v>17103</v>
      </c>
      <c r="C5802" s="72">
        <v>0.5</v>
      </c>
      <c r="D5802" s="72">
        <v>0.5</v>
      </c>
      <c r="E5802" s="72">
        <v>9.27711821783305E-4</v>
      </c>
      <c r="F5802" s="72">
        <v>0.00229645826822446</v>
      </c>
      <c r="G5802" s="72">
        <v>0.764212242234205</v>
      </c>
      <c r="H5802" s="72">
        <v>1.0</v>
      </c>
      <c r="I5802" s="49" t="s">
        <v>17097</v>
      </c>
    </row>
    <row r="5803" ht="15.75" customHeight="1">
      <c r="A5803" s="49" t="s">
        <v>2369</v>
      </c>
      <c r="B5803" s="49" t="s">
        <v>2370</v>
      </c>
      <c r="C5803" s="72">
        <v>0.5</v>
      </c>
      <c r="D5803" s="72">
        <v>0.5</v>
      </c>
      <c r="E5803" s="72">
        <v>0.5</v>
      </c>
      <c r="F5803" s="72">
        <v>0.5</v>
      </c>
      <c r="G5803" s="72">
        <v>0.999463414503348</v>
      </c>
      <c r="H5803" s="72">
        <v>1.0</v>
      </c>
      <c r="I5803" s="49" t="s">
        <v>17099</v>
      </c>
    </row>
    <row r="5804" ht="15.75" customHeight="1">
      <c r="A5804" s="49" t="s">
        <v>431</v>
      </c>
      <c r="B5804" s="49" t="s">
        <v>432</v>
      </c>
      <c r="C5804" s="72">
        <v>0.5</v>
      </c>
      <c r="D5804" s="72">
        <v>0.5</v>
      </c>
      <c r="E5804" s="72">
        <v>1.02101660459652E-12</v>
      </c>
      <c r="F5804" s="72">
        <v>6.36590612116594E-12</v>
      </c>
      <c r="G5804" s="72">
        <v>0.999288331158317</v>
      </c>
      <c r="H5804" s="72">
        <v>1.0</v>
      </c>
      <c r="I5804" s="49" t="s">
        <v>17097</v>
      </c>
    </row>
    <row r="5805" ht="15.75" customHeight="1">
      <c r="A5805" s="49" t="s">
        <v>10404</v>
      </c>
      <c r="B5805" s="49" t="s">
        <v>10405</v>
      </c>
      <c r="C5805" s="72">
        <v>2.22044604925031E-16</v>
      </c>
      <c r="D5805" s="72">
        <v>1.16177388816276E-15</v>
      </c>
      <c r="E5805" s="72">
        <v>2.7610348612983E-7</v>
      </c>
      <c r="F5805" s="72">
        <v>1.0308022299256E-6</v>
      </c>
      <c r="G5805" s="72">
        <v>0.00594343168341493</v>
      </c>
      <c r="H5805" s="72">
        <v>0.0247638217565107</v>
      </c>
      <c r="I5805" s="49" t="s">
        <v>17100</v>
      </c>
    </row>
    <row r="5806" ht="15.75" customHeight="1">
      <c r="A5806" s="49" t="s">
        <v>15235</v>
      </c>
      <c r="B5806" s="49" t="s">
        <v>15236</v>
      </c>
      <c r="C5806" s="72">
        <v>0.0</v>
      </c>
      <c r="D5806" s="72">
        <v>0.0</v>
      </c>
      <c r="E5806" s="72">
        <v>0.5</v>
      </c>
      <c r="F5806" s="72">
        <v>0.5</v>
      </c>
      <c r="G5806" s="72">
        <v>1.08589692793259E-10</v>
      </c>
      <c r="H5806" s="72">
        <v>1.47293918719885E-9</v>
      </c>
      <c r="I5806" s="49" t="s">
        <v>17101</v>
      </c>
    </row>
    <row r="5807" ht="15.75" customHeight="1">
      <c r="A5807" s="49" t="s">
        <v>6142</v>
      </c>
      <c r="B5807" s="49" t="s">
        <v>17103</v>
      </c>
      <c r="C5807" s="72">
        <v>0.494409610308569</v>
      </c>
      <c r="D5807" s="72">
        <v>0.5</v>
      </c>
      <c r="E5807" s="72">
        <v>3.56758481148467E-4</v>
      </c>
      <c r="F5807" s="72">
        <v>9.31057869679986E-4</v>
      </c>
      <c r="G5807" s="72">
        <v>0.490757988609342</v>
      </c>
      <c r="H5807" s="72">
        <v>1.0</v>
      </c>
      <c r="I5807" s="49" t="s">
        <v>17097</v>
      </c>
    </row>
    <row r="5808" ht="15.75" customHeight="1">
      <c r="A5808" s="49" t="s">
        <v>13154</v>
      </c>
      <c r="B5808" s="49" t="s">
        <v>13155</v>
      </c>
      <c r="C5808" s="72">
        <v>0.5</v>
      </c>
      <c r="D5808" s="72">
        <v>0.5</v>
      </c>
      <c r="E5808" s="72">
        <v>1.4280559584856E-7</v>
      </c>
      <c r="F5808" s="72">
        <v>5.45383771612288E-7</v>
      </c>
      <c r="G5808" s="72">
        <v>0.252928211283261</v>
      </c>
      <c r="H5808" s="72">
        <v>0.613464333084457</v>
      </c>
      <c r="I5808" s="49" t="s">
        <v>17097</v>
      </c>
    </row>
    <row r="5809" ht="15.75" customHeight="1">
      <c r="A5809" s="49" t="s">
        <v>13337</v>
      </c>
      <c r="B5809" s="49" t="s">
        <v>13338</v>
      </c>
      <c r="C5809" s="72">
        <v>0.5</v>
      </c>
      <c r="D5809" s="72">
        <v>0.5</v>
      </c>
      <c r="E5809" s="72">
        <v>0.0112227887455785</v>
      </c>
      <c r="F5809" s="72">
        <v>0.023810250993929</v>
      </c>
      <c r="G5809" s="72">
        <v>0.968962254948585</v>
      </c>
      <c r="H5809" s="72">
        <v>1.0</v>
      </c>
      <c r="I5809" s="49" t="s">
        <v>17099</v>
      </c>
    </row>
    <row r="5810" ht="15.75" customHeight="1">
      <c r="A5810" s="49" t="s">
        <v>8913</v>
      </c>
      <c r="B5810" s="49" t="s">
        <v>8914</v>
      </c>
      <c r="C5810" s="72">
        <v>0.5</v>
      </c>
      <c r="D5810" s="72">
        <v>0.5</v>
      </c>
      <c r="E5810" s="72">
        <v>4.27584153639415E-8</v>
      </c>
      <c r="F5810" s="72">
        <v>1.73805226190488E-7</v>
      </c>
      <c r="G5810" s="72">
        <v>0.0878259075494157</v>
      </c>
      <c r="H5810" s="72">
        <v>0.258518844875049</v>
      </c>
      <c r="I5810" s="49" t="s">
        <v>17097</v>
      </c>
    </row>
    <row r="5811" ht="15.75" customHeight="1">
      <c r="A5811" s="49" t="s">
        <v>2862</v>
      </c>
      <c r="B5811" s="49" t="s">
        <v>2863</v>
      </c>
      <c r="C5811" s="72">
        <v>0.5</v>
      </c>
      <c r="D5811" s="72">
        <v>0.5</v>
      </c>
      <c r="E5811" s="72">
        <v>0.0</v>
      </c>
      <c r="F5811" s="72">
        <v>0.0</v>
      </c>
      <c r="G5811" s="72">
        <v>0.306724779149037</v>
      </c>
      <c r="H5811" s="72">
        <v>0.712780944886082</v>
      </c>
      <c r="I5811" s="49" t="s">
        <v>17097</v>
      </c>
    </row>
    <row r="5812" ht="15.75" customHeight="1">
      <c r="A5812" s="49" t="s">
        <v>8307</v>
      </c>
      <c r="B5812" s="49" t="s">
        <v>8308</v>
      </c>
      <c r="C5812" s="72">
        <v>0.5</v>
      </c>
      <c r="D5812" s="72">
        <v>0.5</v>
      </c>
      <c r="E5812" s="72">
        <v>0.110701057424598</v>
      </c>
      <c r="F5812" s="72">
        <v>0.192409510133053</v>
      </c>
      <c r="G5812" s="72">
        <v>0.995170467259276</v>
      </c>
      <c r="H5812" s="72">
        <v>1.0</v>
      </c>
      <c r="I5812" s="49" t="s">
        <v>17099</v>
      </c>
    </row>
    <row r="5813" ht="15.75" customHeight="1">
      <c r="A5813" s="49" t="s">
        <v>1949</v>
      </c>
      <c r="B5813" s="49" t="s">
        <v>1950</v>
      </c>
      <c r="C5813" s="72">
        <v>0.5</v>
      </c>
      <c r="D5813" s="72">
        <v>0.5</v>
      </c>
      <c r="E5813" s="72">
        <v>0.5</v>
      </c>
      <c r="F5813" s="72">
        <v>0.5</v>
      </c>
      <c r="G5813" s="72">
        <v>0.994619642026576</v>
      </c>
      <c r="H5813" s="72">
        <v>1.0</v>
      </c>
      <c r="I5813" s="49" t="s">
        <v>17099</v>
      </c>
    </row>
    <row r="5814" ht="15.75" customHeight="1">
      <c r="A5814" s="49" t="s">
        <v>12610</v>
      </c>
      <c r="B5814" s="49" t="s">
        <v>12611</v>
      </c>
      <c r="C5814" s="72">
        <v>0.0</v>
      </c>
      <c r="D5814" s="72">
        <v>0.0</v>
      </c>
      <c r="E5814" s="72">
        <v>0.5</v>
      </c>
      <c r="F5814" s="72">
        <v>0.5</v>
      </c>
      <c r="G5814" s="72">
        <v>1.0</v>
      </c>
      <c r="H5814" s="72">
        <v>1.0</v>
      </c>
      <c r="I5814" s="49" t="s">
        <v>17102</v>
      </c>
    </row>
    <row r="5815" ht="15.75" customHeight="1">
      <c r="A5815" s="49" t="s">
        <v>13994</v>
      </c>
      <c r="B5815" s="49" t="s">
        <v>13995</v>
      </c>
      <c r="C5815" s="72">
        <v>0.5</v>
      </c>
      <c r="D5815" s="72">
        <v>0.5</v>
      </c>
      <c r="E5815" s="72">
        <v>0.0557607316473565</v>
      </c>
      <c r="F5815" s="72">
        <v>0.104043417782713</v>
      </c>
      <c r="G5815" s="72">
        <v>0.503131523481867</v>
      </c>
      <c r="H5815" s="72">
        <v>1.0</v>
      </c>
      <c r="I5815" s="49" t="s">
        <v>17099</v>
      </c>
    </row>
    <row r="5816" ht="15.75" customHeight="1">
      <c r="A5816" s="49" t="s">
        <v>12672</v>
      </c>
      <c r="B5816" s="49" t="s">
        <v>12673</v>
      </c>
      <c r="C5816" s="72">
        <v>0.0</v>
      </c>
      <c r="D5816" s="72">
        <v>0.0</v>
      </c>
      <c r="E5816" s="72">
        <v>1.42162341343343E-8</v>
      </c>
      <c r="F5816" s="72">
        <v>6.04259775041894E-8</v>
      </c>
      <c r="G5816" s="72">
        <v>0.0</v>
      </c>
      <c r="H5816" s="72">
        <v>0.0</v>
      </c>
      <c r="I5816" s="49" t="s">
        <v>17098</v>
      </c>
    </row>
    <row r="5817" ht="15.75" customHeight="1">
      <c r="A5817" s="49" t="s">
        <v>11066</v>
      </c>
      <c r="B5817" s="49" t="s">
        <v>11067</v>
      </c>
      <c r="C5817" s="72">
        <v>0.5</v>
      </c>
      <c r="D5817" s="72">
        <v>0.5</v>
      </c>
      <c r="E5817" s="72">
        <v>0.319250418932545</v>
      </c>
      <c r="F5817" s="72">
        <v>0.486321620391172</v>
      </c>
      <c r="G5817" s="72">
        <v>0.610065317911013</v>
      </c>
      <c r="H5817" s="72">
        <v>1.0</v>
      </c>
      <c r="I5817" s="49" t="s">
        <v>17099</v>
      </c>
    </row>
    <row r="5818" ht="15.75" customHeight="1">
      <c r="A5818" s="49" t="s">
        <v>1937</v>
      </c>
      <c r="B5818" s="49" t="s">
        <v>1938</v>
      </c>
      <c r="C5818" s="72">
        <v>0.5</v>
      </c>
      <c r="D5818" s="72">
        <v>0.5</v>
      </c>
      <c r="E5818" s="72">
        <v>0.5</v>
      </c>
      <c r="F5818" s="72">
        <v>0.5</v>
      </c>
      <c r="G5818" s="72">
        <v>0.912436758152475</v>
      </c>
      <c r="H5818" s="72">
        <v>1.0</v>
      </c>
      <c r="I5818" s="49" t="s">
        <v>17099</v>
      </c>
    </row>
    <row r="5819" ht="15.75" customHeight="1">
      <c r="A5819" s="49" t="s">
        <v>3512</v>
      </c>
      <c r="B5819" s="49" t="s">
        <v>3513</v>
      </c>
      <c r="C5819" s="72">
        <v>0.0</v>
      </c>
      <c r="D5819" s="72">
        <v>0.0</v>
      </c>
      <c r="E5819" s="72">
        <v>0.5</v>
      </c>
      <c r="F5819" s="72">
        <v>0.5</v>
      </c>
      <c r="G5819" s="72">
        <v>0.0</v>
      </c>
      <c r="H5819" s="72">
        <v>0.0</v>
      </c>
      <c r="I5819" s="49" t="s">
        <v>17101</v>
      </c>
    </row>
    <row r="5820" ht="15.75" customHeight="1">
      <c r="A5820" s="49" t="s">
        <v>13860</v>
      </c>
      <c r="B5820" s="49" t="s">
        <v>13861</v>
      </c>
      <c r="C5820" s="72">
        <v>5.69727805436126E-4</v>
      </c>
      <c r="D5820" s="72">
        <v>0.00152786626223868</v>
      </c>
      <c r="E5820" s="72">
        <v>5.27932511994178E-4</v>
      </c>
      <c r="F5820" s="72">
        <v>0.00134850293943259</v>
      </c>
      <c r="G5820" s="72">
        <v>0.00635472409231763</v>
      </c>
      <c r="H5820" s="72">
        <v>0.0262374915529183</v>
      </c>
      <c r="I5820" s="49" t="s">
        <v>17100</v>
      </c>
    </row>
    <row r="5821" ht="15.75" customHeight="1">
      <c r="A5821" s="49" t="s">
        <v>2278</v>
      </c>
      <c r="B5821" s="49" t="s">
        <v>2279</v>
      </c>
      <c r="C5821" s="72">
        <v>5.18032041581795E-4</v>
      </c>
      <c r="D5821" s="72">
        <v>0.00139311662145707</v>
      </c>
      <c r="E5821" s="72">
        <v>0.5</v>
      </c>
      <c r="F5821" s="72">
        <v>0.5</v>
      </c>
      <c r="G5821" s="72">
        <v>0.26945415993941</v>
      </c>
      <c r="H5821" s="72">
        <v>0.644052476271761</v>
      </c>
      <c r="I5821" s="49" t="s">
        <v>17102</v>
      </c>
    </row>
    <row r="5822" ht="15.75" customHeight="1">
      <c r="A5822" s="49" t="s">
        <v>13956</v>
      </c>
      <c r="B5822" s="49" t="s">
        <v>13957</v>
      </c>
      <c r="C5822" s="72">
        <v>0.5</v>
      </c>
      <c r="D5822" s="72">
        <v>0.5</v>
      </c>
      <c r="E5822" s="72">
        <v>2.95564856644947E-7</v>
      </c>
      <c r="F5822" s="72">
        <v>1.10203286057965E-6</v>
      </c>
      <c r="G5822" s="72">
        <v>0.483803523785742</v>
      </c>
      <c r="H5822" s="72">
        <v>0.99453895789577</v>
      </c>
      <c r="I5822" s="49" t="s">
        <v>17097</v>
      </c>
    </row>
    <row r="5823" ht="15.75" customHeight="1">
      <c r="A5823" s="49" t="s">
        <v>12503</v>
      </c>
      <c r="B5823" s="49" t="s">
        <v>12504</v>
      </c>
      <c r="C5823" s="72">
        <v>0.0</v>
      </c>
      <c r="D5823" s="72">
        <v>0.0</v>
      </c>
      <c r="E5823" s="72">
        <v>0.0</v>
      </c>
      <c r="F5823" s="72">
        <v>0.0</v>
      </c>
      <c r="G5823" s="72">
        <v>0.686590379654866</v>
      </c>
      <c r="H5823" s="72">
        <v>1.0</v>
      </c>
      <c r="I5823" s="49" t="s">
        <v>17100</v>
      </c>
    </row>
    <row r="5824" ht="15.75" customHeight="1">
      <c r="A5824" s="49" t="s">
        <v>15724</v>
      </c>
      <c r="B5824" s="49" t="s">
        <v>15725</v>
      </c>
      <c r="C5824" s="72">
        <v>0.5</v>
      </c>
      <c r="D5824" s="72">
        <v>0.5</v>
      </c>
      <c r="E5824" s="72">
        <v>0.368397242603204</v>
      </c>
      <c r="F5824" s="72">
        <v>0.5</v>
      </c>
      <c r="G5824" s="72">
        <v>0.99999999968756</v>
      </c>
      <c r="H5824" s="72">
        <v>1.0</v>
      </c>
      <c r="I5824" s="49" t="s">
        <v>17099</v>
      </c>
    </row>
    <row r="5825" ht="15.75" customHeight="1">
      <c r="A5825" s="49" t="s">
        <v>11054</v>
      </c>
      <c r="B5825" s="49" t="s">
        <v>11055</v>
      </c>
      <c r="C5825" s="72">
        <v>0.5</v>
      </c>
      <c r="D5825" s="72">
        <v>0.5</v>
      </c>
      <c r="E5825" s="72">
        <v>0.236181772653233</v>
      </c>
      <c r="F5825" s="72">
        <v>0.375936282763039</v>
      </c>
      <c r="G5825" s="72">
        <v>0.449199293028234</v>
      </c>
      <c r="H5825" s="72">
        <v>0.944770811394478</v>
      </c>
      <c r="I5825" s="49" t="s">
        <v>17099</v>
      </c>
    </row>
    <row r="5826" ht="15.75" customHeight="1">
      <c r="A5826" s="49" t="s">
        <v>8115</v>
      </c>
      <c r="B5826" s="49" t="s">
        <v>8116</v>
      </c>
      <c r="C5826" s="72">
        <v>0.0387348817602891</v>
      </c>
      <c r="D5826" s="72">
        <v>0.0945856847498708</v>
      </c>
      <c r="E5826" s="72">
        <v>4.4218517736283E-11</v>
      </c>
      <c r="F5826" s="72">
        <v>2.34047126905072E-10</v>
      </c>
      <c r="G5826" s="72">
        <v>0.614186268239723</v>
      </c>
      <c r="H5826" s="72">
        <v>1.0</v>
      </c>
      <c r="I5826" s="49" t="s">
        <v>17097</v>
      </c>
    </row>
    <row r="5827" ht="15.75" customHeight="1">
      <c r="A5827" s="49" t="s">
        <v>12537</v>
      </c>
      <c r="B5827" s="49" t="s">
        <v>12538</v>
      </c>
      <c r="C5827" s="72">
        <v>0.5</v>
      </c>
      <c r="D5827" s="72">
        <v>0.5</v>
      </c>
      <c r="E5827" s="72">
        <v>0.5</v>
      </c>
      <c r="F5827" s="72">
        <v>0.5</v>
      </c>
      <c r="G5827" s="72">
        <v>0.695983188043042</v>
      </c>
      <c r="H5827" s="72">
        <v>1.0</v>
      </c>
      <c r="I5827" s="49" t="s">
        <v>17099</v>
      </c>
    </row>
    <row r="5828" ht="15.75" customHeight="1">
      <c r="A5828" s="49" t="s">
        <v>9702</v>
      </c>
      <c r="B5828" s="49" t="s">
        <v>9703</v>
      </c>
      <c r="C5828" s="72">
        <v>0.5</v>
      </c>
      <c r="D5828" s="72">
        <v>0.5</v>
      </c>
      <c r="E5828" s="72">
        <v>2.15839260607309E-4</v>
      </c>
      <c r="F5828" s="72">
        <v>5.80625726234271E-4</v>
      </c>
      <c r="G5828" s="72">
        <v>0.991113706966929</v>
      </c>
      <c r="H5828" s="72">
        <v>1.0</v>
      </c>
      <c r="I5828" s="49" t="s">
        <v>17097</v>
      </c>
    </row>
    <row r="5829" ht="15.75" customHeight="1">
      <c r="A5829" s="49" t="s">
        <v>1030</v>
      </c>
      <c r="B5829" s="49" t="s">
        <v>1031</v>
      </c>
      <c r="C5829" s="72">
        <v>0.5</v>
      </c>
      <c r="D5829" s="72">
        <v>0.5</v>
      </c>
      <c r="E5829" s="72">
        <v>0.0</v>
      </c>
      <c r="F5829" s="72">
        <v>0.0</v>
      </c>
      <c r="G5829" s="72">
        <v>0.207664613236544</v>
      </c>
      <c r="H5829" s="72">
        <v>0.522573295419906</v>
      </c>
      <c r="I5829" s="49" t="s">
        <v>17097</v>
      </c>
    </row>
    <row r="5830" ht="15.75" customHeight="1">
      <c r="A5830" s="49" t="s">
        <v>10589</v>
      </c>
      <c r="B5830" s="49" t="s">
        <v>10590</v>
      </c>
      <c r="C5830" s="72">
        <v>0.5</v>
      </c>
      <c r="D5830" s="72">
        <v>0.5</v>
      </c>
      <c r="E5830" s="72">
        <v>0.12515216530081</v>
      </c>
      <c r="F5830" s="72">
        <v>0.214936860193135</v>
      </c>
      <c r="G5830" s="72">
        <v>0.869456395651107</v>
      </c>
      <c r="H5830" s="72">
        <v>1.0</v>
      </c>
      <c r="I5830" s="49" t="s">
        <v>17099</v>
      </c>
    </row>
    <row r="5831" ht="15.75" customHeight="1">
      <c r="A5831" s="49" t="s">
        <v>14798</v>
      </c>
      <c r="B5831" s="49" t="s">
        <v>14799</v>
      </c>
      <c r="C5831" s="72">
        <v>0.212234334705</v>
      </c>
      <c r="D5831" s="72">
        <v>0.464393408985354</v>
      </c>
      <c r="E5831" s="72">
        <v>0.5</v>
      </c>
      <c r="F5831" s="72">
        <v>0.5</v>
      </c>
      <c r="G5831" s="72">
        <v>0.874854687264704</v>
      </c>
      <c r="H5831" s="72">
        <v>1.0</v>
      </c>
      <c r="I5831" s="49" t="s">
        <v>17099</v>
      </c>
    </row>
    <row r="5832" ht="15.75" customHeight="1">
      <c r="A5832" s="49" t="s">
        <v>13913</v>
      </c>
      <c r="B5832" s="49" t="s">
        <v>13914</v>
      </c>
      <c r="C5832" s="72">
        <v>0.5</v>
      </c>
      <c r="D5832" s="72">
        <v>0.5</v>
      </c>
      <c r="E5832" s="72">
        <v>2.43840604846612E-6</v>
      </c>
      <c r="F5832" s="72">
        <v>8.1632363417508E-6</v>
      </c>
      <c r="G5832" s="72">
        <v>0.597979737619259</v>
      </c>
      <c r="H5832" s="72">
        <v>1.0</v>
      </c>
      <c r="I5832" s="49" t="s">
        <v>17097</v>
      </c>
    </row>
    <row r="5833" ht="15.75" customHeight="1">
      <c r="A5833" s="49" t="s">
        <v>15090</v>
      </c>
      <c r="B5833" s="49" t="s">
        <v>15091</v>
      </c>
      <c r="C5833" s="72">
        <v>0.5</v>
      </c>
      <c r="D5833" s="72">
        <v>0.5</v>
      </c>
      <c r="E5833" s="72">
        <v>0.00356546314148242</v>
      </c>
      <c r="F5833" s="72">
        <v>0.00811773691828175</v>
      </c>
      <c r="G5833" s="72">
        <v>0.931866844361164</v>
      </c>
      <c r="H5833" s="72">
        <v>1.0</v>
      </c>
      <c r="I5833" s="49" t="s">
        <v>17097</v>
      </c>
    </row>
    <row r="5834" ht="15.75" customHeight="1">
      <c r="A5834" s="49" t="s">
        <v>2254</v>
      </c>
      <c r="B5834" s="49" t="s">
        <v>2255</v>
      </c>
      <c r="C5834" s="72">
        <v>0.0</v>
      </c>
      <c r="D5834" s="72">
        <v>0.0</v>
      </c>
      <c r="E5834" s="72">
        <v>0.5</v>
      </c>
      <c r="F5834" s="72">
        <v>0.5</v>
      </c>
      <c r="G5834" s="72">
        <v>0.0</v>
      </c>
      <c r="H5834" s="72">
        <v>0.0</v>
      </c>
      <c r="I5834" s="49" t="s">
        <v>17101</v>
      </c>
    </row>
    <row r="5835" ht="15.75" customHeight="1">
      <c r="A5835" s="49" t="s">
        <v>14746</v>
      </c>
      <c r="B5835" s="49" t="s">
        <v>14747</v>
      </c>
      <c r="C5835" s="72">
        <v>0.5</v>
      </c>
      <c r="D5835" s="72">
        <v>0.5</v>
      </c>
      <c r="E5835" s="72">
        <v>6.16173778666961E-15</v>
      </c>
      <c r="F5835" s="72">
        <v>4.72727648987933E-14</v>
      </c>
      <c r="G5835" s="72">
        <v>0.0172014422306103</v>
      </c>
      <c r="H5835" s="72">
        <v>0.0624156314732504</v>
      </c>
      <c r="I5835" s="49" t="s">
        <v>17097</v>
      </c>
    </row>
    <row r="5836" ht="15.75" customHeight="1">
      <c r="A5836" s="49" t="s">
        <v>13416</v>
      </c>
      <c r="B5836" s="49" t="s">
        <v>13417</v>
      </c>
      <c r="C5836" s="72">
        <v>0.5</v>
      </c>
      <c r="D5836" s="72">
        <v>0.5</v>
      </c>
      <c r="E5836" s="72">
        <v>0.5</v>
      </c>
      <c r="F5836" s="72">
        <v>0.5</v>
      </c>
      <c r="G5836" s="72">
        <v>0.999540883129526</v>
      </c>
      <c r="H5836" s="72">
        <v>1.0</v>
      </c>
      <c r="I5836" s="49" t="s">
        <v>17099</v>
      </c>
    </row>
    <row r="5837" ht="15.75" customHeight="1">
      <c r="A5837" s="49" t="s">
        <v>2653</v>
      </c>
      <c r="B5837" s="49" t="s">
        <v>2654</v>
      </c>
      <c r="C5837" s="72">
        <v>0.5</v>
      </c>
      <c r="D5837" s="72">
        <v>0.5</v>
      </c>
      <c r="E5837" s="72">
        <v>0.221534815609704</v>
      </c>
      <c r="F5837" s="72">
        <v>0.355886819061886</v>
      </c>
      <c r="G5837" s="72">
        <v>0.984565886779076</v>
      </c>
      <c r="H5837" s="72">
        <v>1.0</v>
      </c>
      <c r="I5837" s="49" t="s">
        <v>17099</v>
      </c>
    </row>
    <row r="5838" ht="15.75" customHeight="1">
      <c r="A5838" s="49" t="s">
        <v>2234</v>
      </c>
      <c r="B5838" s="49" t="s">
        <v>2235</v>
      </c>
      <c r="C5838" s="72">
        <v>0.496188210982149</v>
      </c>
      <c r="D5838" s="72">
        <v>0.5</v>
      </c>
      <c r="E5838" s="72">
        <v>7.62859981876862E-4</v>
      </c>
      <c r="F5838" s="72">
        <v>0.00190692960229993</v>
      </c>
      <c r="G5838" s="72">
        <v>0.997833905151862</v>
      </c>
      <c r="H5838" s="72">
        <v>1.0</v>
      </c>
      <c r="I5838" s="49" t="s">
        <v>17097</v>
      </c>
    </row>
    <row r="5839" ht="15.75" customHeight="1">
      <c r="A5839" s="49" t="s">
        <v>5784</v>
      </c>
      <c r="B5839" s="49" t="s">
        <v>5785</v>
      </c>
      <c r="C5839" s="72">
        <v>6.35602681597902E-14</v>
      </c>
      <c r="D5839" s="72">
        <v>2.87382738064171E-13</v>
      </c>
      <c r="E5839" s="72">
        <v>7.78992668247768E-5</v>
      </c>
      <c r="F5839" s="72">
        <v>2.20379292285589E-4</v>
      </c>
      <c r="G5839" s="72">
        <v>1.0</v>
      </c>
      <c r="H5839" s="72">
        <v>1.0</v>
      </c>
      <c r="I5839" s="49" t="s">
        <v>17100</v>
      </c>
    </row>
    <row r="5840" ht="15.75" customHeight="1">
      <c r="A5840" s="49" t="s">
        <v>7464</v>
      </c>
      <c r="B5840" s="49" t="s">
        <v>7465</v>
      </c>
      <c r="C5840" s="72">
        <v>0.5</v>
      </c>
      <c r="D5840" s="72">
        <v>0.5</v>
      </c>
      <c r="E5840" s="72">
        <v>9.23050278150983E-6</v>
      </c>
      <c r="F5840" s="72">
        <v>2.90264429764484E-5</v>
      </c>
      <c r="G5840" s="72">
        <v>0.787017948971393</v>
      </c>
      <c r="H5840" s="72">
        <v>1.0</v>
      </c>
      <c r="I5840" s="49" t="s">
        <v>17097</v>
      </c>
    </row>
    <row r="5841" ht="15.75" customHeight="1">
      <c r="A5841" s="49" t="s">
        <v>7330</v>
      </c>
      <c r="B5841" s="49" t="s">
        <v>7331</v>
      </c>
      <c r="C5841" s="72">
        <v>0.5</v>
      </c>
      <c r="D5841" s="72">
        <v>0.5</v>
      </c>
      <c r="E5841" s="72">
        <v>0.5</v>
      </c>
      <c r="F5841" s="72">
        <v>0.5</v>
      </c>
      <c r="G5841" s="72">
        <v>1.0</v>
      </c>
      <c r="H5841" s="72">
        <v>1.0</v>
      </c>
      <c r="I5841" s="49" t="s">
        <v>17099</v>
      </c>
    </row>
    <row r="5842" ht="15.75" customHeight="1">
      <c r="A5842" s="49" t="s">
        <v>7648</v>
      </c>
      <c r="B5842" s="49" t="s">
        <v>7649</v>
      </c>
      <c r="C5842" s="72">
        <v>0.5</v>
      </c>
      <c r="D5842" s="72">
        <v>0.5</v>
      </c>
      <c r="E5842" s="72">
        <v>0.0</v>
      </c>
      <c r="F5842" s="72">
        <v>0.0</v>
      </c>
      <c r="G5842" s="72">
        <v>0.00554971324294495</v>
      </c>
      <c r="H5842" s="72">
        <v>0.0232915705162199</v>
      </c>
      <c r="I5842" s="49" t="s">
        <v>17097</v>
      </c>
    </row>
    <row r="5843" ht="15.75" customHeight="1">
      <c r="A5843" s="49" t="s">
        <v>5029</v>
      </c>
      <c r="B5843" s="49" t="s">
        <v>5030</v>
      </c>
      <c r="C5843" s="72">
        <v>0.5</v>
      </c>
      <c r="D5843" s="72">
        <v>0.5</v>
      </c>
      <c r="E5843" s="72">
        <v>0.5</v>
      </c>
      <c r="F5843" s="72">
        <v>0.5</v>
      </c>
      <c r="G5843" s="72">
        <v>0.996235996651159</v>
      </c>
      <c r="H5843" s="72">
        <v>1.0</v>
      </c>
      <c r="I5843" s="49" t="s">
        <v>17099</v>
      </c>
    </row>
    <row r="5844" ht="15.75" customHeight="1">
      <c r="A5844" s="49" t="s">
        <v>8211</v>
      </c>
      <c r="B5844" s="49" t="s">
        <v>8212</v>
      </c>
      <c r="C5844" s="72">
        <v>4.1204684362972E-5</v>
      </c>
      <c r="D5844" s="72">
        <v>1.17289772495669E-4</v>
      </c>
      <c r="E5844" s="72">
        <v>1.0991207943789E-14</v>
      </c>
      <c r="F5844" s="72">
        <v>8.1786684046045E-14</v>
      </c>
      <c r="G5844" s="72">
        <v>0.11202458656873</v>
      </c>
      <c r="H5844" s="72">
        <v>0.316087582591202</v>
      </c>
      <c r="I5844" s="49" t="s">
        <v>17100</v>
      </c>
    </row>
    <row r="5845" ht="15.75" customHeight="1">
      <c r="A5845" s="49" t="s">
        <v>3108</v>
      </c>
      <c r="B5845" s="49" t="s">
        <v>3109</v>
      </c>
      <c r="C5845" s="72">
        <v>0.5</v>
      </c>
      <c r="D5845" s="72">
        <v>0.5</v>
      </c>
      <c r="E5845" s="72">
        <v>0.0</v>
      </c>
      <c r="F5845" s="72">
        <v>0.0</v>
      </c>
      <c r="G5845" s="72">
        <v>0.42974348639563</v>
      </c>
      <c r="H5845" s="72">
        <v>0.914433275453106</v>
      </c>
      <c r="I5845" s="49" t="s">
        <v>17097</v>
      </c>
    </row>
    <row r="5846" ht="15.75" customHeight="1">
      <c r="A5846" s="49" t="s">
        <v>8351</v>
      </c>
      <c r="B5846" s="49" t="s">
        <v>8352</v>
      </c>
      <c r="C5846" s="72">
        <v>0.5</v>
      </c>
      <c r="D5846" s="72">
        <v>0.5</v>
      </c>
      <c r="E5846" s="72">
        <v>0.5</v>
      </c>
      <c r="F5846" s="72">
        <v>0.5</v>
      </c>
      <c r="G5846" s="72">
        <v>0.888041660394711</v>
      </c>
      <c r="H5846" s="72">
        <v>1.0</v>
      </c>
      <c r="I5846" s="49" t="s">
        <v>17099</v>
      </c>
    </row>
    <row r="5847" ht="15.75" customHeight="1">
      <c r="A5847" s="49" t="s">
        <v>1190</v>
      </c>
      <c r="B5847" s="49" t="s">
        <v>1191</v>
      </c>
      <c r="C5847" s="72">
        <v>0.0755314478126916</v>
      </c>
      <c r="D5847" s="72">
        <v>0.178836976572102</v>
      </c>
      <c r="E5847" s="72">
        <v>0.0021963670535246</v>
      </c>
      <c r="F5847" s="72">
        <v>0.00515663605024469</v>
      </c>
      <c r="G5847" s="72">
        <v>0.033219762765418</v>
      </c>
      <c r="H5847" s="72">
        <v>0.111427839911599</v>
      </c>
      <c r="I5847" s="49" t="s">
        <v>17097</v>
      </c>
    </row>
    <row r="5848" ht="15.75" customHeight="1">
      <c r="A5848" s="49" t="s">
        <v>3664</v>
      </c>
      <c r="B5848" s="49" t="s">
        <v>3665</v>
      </c>
      <c r="C5848" s="72">
        <v>0.498200704831425</v>
      </c>
      <c r="D5848" s="72">
        <v>0.5</v>
      </c>
      <c r="E5848" s="72">
        <v>0.0927015959500571</v>
      </c>
      <c r="F5848" s="72">
        <v>0.164730926355604</v>
      </c>
      <c r="G5848" s="72">
        <v>0.41891465017803</v>
      </c>
      <c r="H5848" s="72">
        <v>0.899351868677914</v>
      </c>
      <c r="I5848" s="49" t="s">
        <v>17099</v>
      </c>
    </row>
    <row r="5849" ht="15.75" customHeight="1">
      <c r="A5849" s="49" t="s">
        <v>13308</v>
      </c>
      <c r="B5849" s="49" t="s">
        <v>13309</v>
      </c>
      <c r="C5849" s="72">
        <v>0.5</v>
      </c>
      <c r="D5849" s="72">
        <v>0.5</v>
      </c>
      <c r="E5849" s="72">
        <v>5.88015022617849E-6</v>
      </c>
      <c r="F5849" s="72">
        <v>1.89029792189259E-5</v>
      </c>
      <c r="G5849" s="72">
        <v>0.0702503904516993</v>
      </c>
      <c r="H5849" s="72">
        <v>0.214065802453875</v>
      </c>
      <c r="I5849" s="49" t="s">
        <v>17097</v>
      </c>
    </row>
    <row r="5850" ht="15.75" customHeight="1">
      <c r="A5850" s="49" t="s">
        <v>888</v>
      </c>
      <c r="B5850" s="49" t="s">
        <v>889</v>
      </c>
      <c r="C5850" s="72">
        <v>0.5</v>
      </c>
      <c r="D5850" s="72">
        <v>0.5</v>
      </c>
      <c r="E5850" s="72">
        <v>0.5</v>
      </c>
      <c r="F5850" s="72">
        <v>0.5</v>
      </c>
      <c r="G5850" s="72">
        <v>0.986977494922185</v>
      </c>
      <c r="H5850" s="72">
        <v>1.0</v>
      </c>
      <c r="I5850" s="49" t="s">
        <v>17099</v>
      </c>
    </row>
    <row r="5851" ht="15.75" customHeight="1">
      <c r="A5851" s="49" t="s">
        <v>1464</v>
      </c>
      <c r="B5851" s="49" t="s">
        <v>1465</v>
      </c>
      <c r="C5851" s="72">
        <v>0.5</v>
      </c>
      <c r="D5851" s="72">
        <v>0.5</v>
      </c>
      <c r="E5851" s="72">
        <v>0.0287918278896593</v>
      </c>
      <c r="F5851" s="72">
        <v>0.0566540424186249</v>
      </c>
      <c r="G5851" s="72">
        <v>0.980061308335893</v>
      </c>
      <c r="H5851" s="72">
        <v>1.0</v>
      </c>
      <c r="I5851" s="49" t="s">
        <v>17099</v>
      </c>
    </row>
    <row r="5852" ht="15.75" customHeight="1">
      <c r="A5852" s="49" t="s">
        <v>829</v>
      </c>
      <c r="B5852" s="49" t="s">
        <v>830</v>
      </c>
      <c r="C5852" s="72">
        <v>0.462671610618188</v>
      </c>
      <c r="D5852" s="72">
        <v>0.5</v>
      </c>
      <c r="E5852" s="72">
        <v>0.0585100781319932</v>
      </c>
      <c r="F5852" s="72">
        <v>0.108774697347855</v>
      </c>
      <c r="G5852" s="72">
        <v>0.222875566242775</v>
      </c>
      <c r="H5852" s="72">
        <v>0.554242859271545</v>
      </c>
      <c r="I5852" s="49" t="s">
        <v>17099</v>
      </c>
    </row>
    <row r="5853" ht="15.75" customHeight="1">
      <c r="A5853" s="49" t="s">
        <v>9641</v>
      </c>
      <c r="B5853" s="49" t="s">
        <v>9642</v>
      </c>
      <c r="C5853" s="72">
        <v>0.5</v>
      </c>
      <c r="D5853" s="72">
        <v>0.5</v>
      </c>
      <c r="E5853" s="72">
        <v>0.233341371338766</v>
      </c>
      <c r="F5853" s="72">
        <v>0.372282606897909</v>
      </c>
      <c r="G5853" s="72">
        <v>0.999753767335543</v>
      </c>
      <c r="H5853" s="72">
        <v>1.0</v>
      </c>
      <c r="I5853" s="49" t="s">
        <v>17099</v>
      </c>
    </row>
    <row r="5854" ht="15.75" customHeight="1">
      <c r="A5854" s="49" t="s">
        <v>14788</v>
      </c>
      <c r="B5854" s="49" t="s">
        <v>14789</v>
      </c>
      <c r="C5854" s="72">
        <v>1.33097283194771E-9</v>
      </c>
      <c r="D5854" s="72">
        <v>4.77143284493602E-9</v>
      </c>
      <c r="E5854" s="72">
        <v>0.0</v>
      </c>
      <c r="F5854" s="72">
        <v>0.0</v>
      </c>
      <c r="G5854" s="72">
        <v>1.0</v>
      </c>
      <c r="H5854" s="72">
        <v>1.0</v>
      </c>
      <c r="I5854" s="49" t="s">
        <v>17100</v>
      </c>
    </row>
    <row r="5855" ht="15.75" customHeight="1">
      <c r="A5855" s="49" t="s">
        <v>14289</v>
      </c>
      <c r="B5855" s="49" t="s">
        <v>17103</v>
      </c>
      <c r="C5855" s="72">
        <v>0.5</v>
      </c>
      <c r="D5855" s="72">
        <v>0.5</v>
      </c>
      <c r="E5855" s="72">
        <v>0.00674255785462352</v>
      </c>
      <c r="F5855" s="72">
        <v>0.0147497714039211</v>
      </c>
      <c r="G5855" s="72">
        <v>0.304115338786683</v>
      </c>
      <c r="H5855" s="72">
        <v>0.708456869358155</v>
      </c>
      <c r="I5855" s="49" t="s">
        <v>17099</v>
      </c>
    </row>
    <row r="5856" ht="15.75" customHeight="1">
      <c r="A5856" s="49" t="s">
        <v>13281</v>
      </c>
      <c r="B5856" s="49" t="s">
        <v>13282</v>
      </c>
      <c r="C5856" s="72">
        <v>0.5</v>
      </c>
      <c r="D5856" s="72">
        <v>0.5</v>
      </c>
      <c r="E5856" s="72">
        <v>0.00217207979720457</v>
      </c>
      <c r="F5856" s="72">
        <v>0.00510238288952453</v>
      </c>
      <c r="G5856" s="72">
        <v>0.946613994895848</v>
      </c>
      <c r="H5856" s="72">
        <v>1.0</v>
      </c>
      <c r="I5856" s="49" t="s">
        <v>17097</v>
      </c>
    </row>
    <row r="5857" ht="15.75" customHeight="1">
      <c r="A5857" s="49" t="s">
        <v>4361</v>
      </c>
      <c r="B5857" s="49" t="s">
        <v>4362</v>
      </c>
      <c r="C5857" s="72">
        <v>0.5</v>
      </c>
      <c r="D5857" s="72">
        <v>0.5</v>
      </c>
      <c r="E5857" s="72">
        <v>0.415006167392018</v>
      </c>
      <c r="F5857" s="72">
        <v>0.5</v>
      </c>
      <c r="G5857" s="72">
        <v>1.0</v>
      </c>
      <c r="H5857" s="72">
        <v>1.0</v>
      </c>
      <c r="I5857" s="49" t="s">
        <v>17099</v>
      </c>
    </row>
    <row r="5858" ht="15.75" customHeight="1">
      <c r="A5858" s="49" t="s">
        <v>13503</v>
      </c>
      <c r="B5858" s="49" t="s">
        <v>17103</v>
      </c>
      <c r="C5858" s="72">
        <v>0.5</v>
      </c>
      <c r="D5858" s="72">
        <v>0.5</v>
      </c>
      <c r="E5858" s="72">
        <v>4.39195572049522E-6</v>
      </c>
      <c r="F5858" s="72">
        <v>1.43210191428657E-5</v>
      </c>
      <c r="G5858" s="72">
        <v>0.0307623736731887</v>
      </c>
      <c r="H5858" s="72">
        <v>0.103910063141208</v>
      </c>
      <c r="I5858" s="49" t="s">
        <v>17097</v>
      </c>
    </row>
    <row r="5859" ht="15.75" customHeight="1">
      <c r="A5859" s="49" t="s">
        <v>16020</v>
      </c>
      <c r="B5859" s="49" t="s">
        <v>16021</v>
      </c>
      <c r="C5859" s="72">
        <v>0.5</v>
      </c>
      <c r="D5859" s="72">
        <v>0.5</v>
      </c>
      <c r="E5859" s="72">
        <v>0.0</v>
      </c>
      <c r="F5859" s="72">
        <v>0.0</v>
      </c>
      <c r="G5859" s="72">
        <v>0.939785895013222</v>
      </c>
      <c r="H5859" s="72">
        <v>1.0</v>
      </c>
      <c r="I5859" s="49" t="s">
        <v>17097</v>
      </c>
    </row>
    <row r="5860" ht="15.75" customHeight="1">
      <c r="A5860" s="49" t="s">
        <v>8217</v>
      </c>
      <c r="B5860" s="49" t="s">
        <v>8218</v>
      </c>
      <c r="C5860" s="72">
        <v>0.0</v>
      </c>
      <c r="D5860" s="72">
        <v>0.0</v>
      </c>
      <c r="E5860" s="72">
        <v>1.26731958260961E-13</v>
      </c>
      <c r="F5860" s="72">
        <v>8.58167736142692E-13</v>
      </c>
      <c r="G5860" s="72">
        <v>0.885574000104232</v>
      </c>
      <c r="H5860" s="72">
        <v>1.0</v>
      </c>
      <c r="I5860" s="49" t="s">
        <v>17100</v>
      </c>
    </row>
    <row r="5861" ht="15.75" customHeight="1">
      <c r="A5861" s="49" t="s">
        <v>8682</v>
      </c>
      <c r="B5861" s="49" t="s">
        <v>8683</v>
      </c>
      <c r="C5861" s="72">
        <v>0.0</v>
      </c>
      <c r="D5861" s="72">
        <v>0.0</v>
      </c>
      <c r="E5861" s="72">
        <v>0.0</v>
      </c>
      <c r="F5861" s="72">
        <v>0.0</v>
      </c>
      <c r="G5861" s="72">
        <v>4.51860771022438E-13</v>
      </c>
      <c r="H5861" s="72">
        <v>8.23242760511196E-12</v>
      </c>
      <c r="I5861" s="49" t="s">
        <v>17098</v>
      </c>
    </row>
    <row r="5862" ht="15.75" customHeight="1">
      <c r="A5862" s="49" t="s">
        <v>6453</v>
      </c>
      <c r="B5862" s="49" t="s">
        <v>6454</v>
      </c>
      <c r="C5862" s="72">
        <v>0.5</v>
      </c>
      <c r="D5862" s="72">
        <v>0.5</v>
      </c>
      <c r="E5862" s="72">
        <v>0.006155491889133</v>
      </c>
      <c r="F5862" s="72">
        <v>0.013544273279572</v>
      </c>
      <c r="G5862" s="72">
        <v>0.946458216430758</v>
      </c>
      <c r="H5862" s="72">
        <v>1.0</v>
      </c>
      <c r="I5862" s="49" t="s">
        <v>17099</v>
      </c>
    </row>
    <row r="5863" ht="15.75" customHeight="1">
      <c r="A5863" s="49" t="s">
        <v>12626</v>
      </c>
      <c r="B5863" s="49" t="s">
        <v>12627</v>
      </c>
      <c r="C5863" s="72">
        <v>0.5</v>
      </c>
      <c r="D5863" s="72">
        <v>0.5</v>
      </c>
      <c r="E5863" s="72">
        <v>5.21804821573823E-15</v>
      </c>
      <c r="F5863" s="72">
        <v>4.03908669579594E-14</v>
      </c>
      <c r="G5863" s="72">
        <v>0.714717509809805</v>
      </c>
      <c r="H5863" s="72">
        <v>1.0</v>
      </c>
      <c r="I5863" s="49" t="s">
        <v>17097</v>
      </c>
    </row>
    <row r="5864" ht="15.75" customHeight="1">
      <c r="A5864" s="49" t="s">
        <v>13868</v>
      </c>
      <c r="B5864" s="49" t="s">
        <v>13869</v>
      </c>
      <c r="C5864" s="72">
        <v>0.5</v>
      </c>
      <c r="D5864" s="72">
        <v>0.5</v>
      </c>
      <c r="E5864" s="72">
        <v>0.0103887822257785</v>
      </c>
      <c r="F5864" s="72">
        <v>0.0221548845199328</v>
      </c>
      <c r="G5864" s="72">
        <v>0.994531935327107</v>
      </c>
      <c r="H5864" s="72">
        <v>1.0</v>
      </c>
      <c r="I5864" s="49" t="s">
        <v>17099</v>
      </c>
    </row>
    <row r="5865" ht="15.75" customHeight="1">
      <c r="A5865" s="49" t="s">
        <v>16421</v>
      </c>
      <c r="B5865" s="49" t="s">
        <v>16422</v>
      </c>
      <c r="C5865" s="72">
        <v>0.5</v>
      </c>
      <c r="D5865" s="72">
        <v>0.5</v>
      </c>
      <c r="E5865" s="72">
        <v>4.74798255207631E-4</v>
      </c>
      <c r="F5865" s="72">
        <v>0.00121920962392691</v>
      </c>
      <c r="G5865" s="72">
        <v>0.916372360425721</v>
      </c>
      <c r="H5865" s="72">
        <v>1.0</v>
      </c>
      <c r="I5865" s="49" t="s">
        <v>17097</v>
      </c>
    </row>
    <row r="5866" ht="15.75" customHeight="1">
      <c r="A5866" s="49" t="s">
        <v>16451</v>
      </c>
      <c r="B5866" s="49" t="s">
        <v>16452</v>
      </c>
      <c r="C5866" s="72">
        <v>0.0</v>
      </c>
      <c r="D5866" s="72">
        <v>0.0</v>
      </c>
      <c r="E5866" s="72">
        <v>0.5</v>
      </c>
      <c r="F5866" s="72">
        <v>0.5</v>
      </c>
      <c r="G5866" s="72">
        <v>5.5719127718401E-6</v>
      </c>
      <c r="H5866" s="72">
        <v>4.14611634802272E-5</v>
      </c>
      <c r="I5866" s="49" t="s">
        <v>17101</v>
      </c>
    </row>
    <row r="5867" ht="15.75" customHeight="1">
      <c r="A5867" s="49" t="s">
        <v>3768</v>
      </c>
      <c r="B5867" s="49" t="s">
        <v>3769</v>
      </c>
      <c r="C5867" s="72">
        <v>0.0549719101120141</v>
      </c>
      <c r="D5867" s="72">
        <v>0.132440676533789</v>
      </c>
      <c r="E5867" s="72">
        <v>0.5</v>
      </c>
      <c r="F5867" s="72">
        <v>0.5</v>
      </c>
      <c r="G5867" s="72">
        <v>0.185643983694545</v>
      </c>
      <c r="H5867" s="72">
        <v>0.478143760384702</v>
      </c>
      <c r="I5867" s="49" t="s">
        <v>17099</v>
      </c>
    </row>
    <row r="5868" ht="15.75" customHeight="1">
      <c r="A5868" s="49" t="s">
        <v>8119</v>
      </c>
      <c r="B5868" s="49" t="s">
        <v>8120</v>
      </c>
      <c r="C5868" s="72">
        <v>3.70258823600977E-11</v>
      </c>
      <c r="D5868" s="72">
        <v>1.43365541809523E-10</v>
      </c>
      <c r="E5868" s="72">
        <v>0.349790417765317</v>
      </c>
      <c r="F5868" s="72">
        <v>0.5</v>
      </c>
      <c r="G5868" s="72">
        <v>0.0110155979464579</v>
      </c>
      <c r="H5868" s="72">
        <v>0.0425765898296769</v>
      </c>
      <c r="I5868" s="49" t="s">
        <v>17102</v>
      </c>
    </row>
    <row r="5869" ht="15.75" customHeight="1">
      <c r="A5869" s="49" t="s">
        <v>5046</v>
      </c>
      <c r="B5869" s="49" t="s">
        <v>5047</v>
      </c>
      <c r="C5869" s="72">
        <v>0.5</v>
      </c>
      <c r="D5869" s="72">
        <v>0.5</v>
      </c>
      <c r="E5869" s="72">
        <v>1.34904290058357E-4</v>
      </c>
      <c r="F5869" s="72">
        <v>3.70505149528729E-4</v>
      </c>
      <c r="G5869" s="72">
        <v>0.909830997360456</v>
      </c>
      <c r="H5869" s="72">
        <v>1.0</v>
      </c>
      <c r="I5869" s="49" t="s">
        <v>17097</v>
      </c>
    </row>
    <row r="5870" ht="15.75" customHeight="1">
      <c r="A5870" s="49" t="s">
        <v>15558</v>
      </c>
      <c r="B5870" s="49" t="s">
        <v>15559</v>
      </c>
      <c r="C5870" s="72">
        <v>0.5</v>
      </c>
      <c r="D5870" s="72">
        <v>0.5</v>
      </c>
      <c r="E5870" s="72">
        <v>0.406085551532504</v>
      </c>
      <c r="F5870" s="72">
        <v>0.5</v>
      </c>
      <c r="G5870" s="72">
        <v>0.984057393648494</v>
      </c>
      <c r="H5870" s="72">
        <v>1.0</v>
      </c>
      <c r="I5870" s="49" t="s">
        <v>17099</v>
      </c>
    </row>
    <row r="5871" ht="15.75" customHeight="1">
      <c r="A5871" s="49" t="s">
        <v>4800</v>
      </c>
      <c r="B5871" s="49" t="s">
        <v>4801</v>
      </c>
      <c r="C5871" s="72">
        <v>0.31111670839458</v>
      </c>
      <c r="D5871" s="72">
        <v>0.5</v>
      </c>
      <c r="E5871" s="72">
        <v>2.46918821918018E-4</v>
      </c>
      <c r="F5871" s="72">
        <v>6.58820240872837E-4</v>
      </c>
      <c r="G5871" s="72">
        <v>0.871502049944293</v>
      </c>
      <c r="H5871" s="72">
        <v>1.0</v>
      </c>
      <c r="I5871" s="49" t="s">
        <v>17097</v>
      </c>
    </row>
    <row r="5872" ht="15.75" customHeight="1">
      <c r="A5872" s="49" t="s">
        <v>6428</v>
      </c>
      <c r="B5872" s="49" t="s">
        <v>6429</v>
      </c>
      <c r="C5872" s="72">
        <v>0.5</v>
      </c>
      <c r="D5872" s="72">
        <v>0.5</v>
      </c>
      <c r="E5872" s="72">
        <v>0.5</v>
      </c>
      <c r="F5872" s="72">
        <v>0.5</v>
      </c>
      <c r="G5872" s="72">
        <v>0.530883951469408</v>
      </c>
      <c r="H5872" s="72">
        <v>1.0</v>
      </c>
      <c r="I5872" s="49" t="s">
        <v>17099</v>
      </c>
    </row>
    <row r="5873" ht="15.75" customHeight="1">
      <c r="A5873" s="49" t="s">
        <v>13948</v>
      </c>
      <c r="B5873" s="49" t="s">
        <v>13949</v>
      </c>
      <c r="C5873" s="72">
        <v>0.5</v>
      </c>
      <c r="D5873" s="72">
        <v>0.5</v>
      </c>
      <c r="E5873" s="72">
        <v>0.0660867747890343</v>
      </c>
      <c r="F5873" s="72">
        <v>0.121503069688613</v>
      </c>
      <c r="G5873" s="72">
        <v>0.991824521559143</v>
      </c>
      <c r="H5873" s="72">
        <v>1.0</v>
      </c>
      <c r="I5873" s="49" t="s">
        <v>17099</v>
      </c>
    </row>
    <row r="5874" ht="15.75" customHeight="1">
      <c r="A5874" s="49" t="s">
        <v>14116</v>
      </c>
      <c r="B5874" s="49" t="s">
        <v>14117</v>
      </c>
      <c r="C5874" s="72">
        <v>0.5</v>
      </c>
      <c r="D5874" s="72">
        <v>0.5</v>
      </c>
      <c r="E5874" s="72">
        <v>0.46654030348534</v>
      </c>
      <c r="F5874" s="72">
        <v>0.5</v>
      </c>
      <c r="G5874" s="72">
        <v>0.960823812231887</v>
      </c>
      <c r="H5874" s="72">
        <v>1.0</v>
      </c>
      <c r="I5874" s="49" t="s">
        <v>17099</v>
      </c>
    </row>
    <row r="5875" ht="15.75" customHeight="1">
      <c r="A5875" s="49" t="s">
        <v>13541</v>
      </c>
      <c r="B5875" s="49" t="s">
        <v>13542</v>
      </c>
      <c r="C5875" s="72">
        <v>0.00255406897856352</v>
      </c>
      <c r="D5875" s="72">
        <v>0.00666151685970125</v>
      </c>
      <c r="E5875" s="72">
        <v>0.5</v>
      </c>
      <c r="F5875" s="72">
        <v>0.5</v>
      </c>
      <c r="G5875" s="72">
        <v>0.526388813569888</v>
      </c>
      <c r="H5875" s="72">
        <v>1.0</v>
      </c>
      <c r="I5875" s="49" t="s">
        <v>17102</v>
      </c>
    </row>
    <row r="5876" ht="15.75" customHeight="1">
      <c r="A5876" s="49" t="s">
        <v>5635</v>
      </c>
      <c r="B5876" s="49" t="s">
        <v>5636</v>
      </c>
      <c r="C5876" s="72">
        <v>0.314779231375995</v>
      </c>
      <c r="D5876" s="72">
        <v>0.5</v>
      </c>
      <c r="E5876" s="72">
        <v>0.0</v>
      </c>
      <c r="F5876" s="72">
        <v>0.0</v>
      </c>
      <c r="G5876" s="72">
        <v>8.26397330011552E-7</v>
      </c>
      <c r="H5876" s="72">
        <v>7.01141420972546E-6</v>
      </c>
      <c r="I5876" s="49" t="s">
        <v>17097</v>
      </c>
    </row>
    <row r="5877" ht="15.75" customHeight="1">
      <c r="A5877" s="49" t="s">
        <v>5350</v>
      </c>
      <c r="B5877" s="49" t="s">
        <v>5351</v>
      </c>
      <c r="C5877" s="72">
        <v>0.497307669452892</v>
      </c>
      <c r="D5877" s="72">
        <v>0.5</v>
      </c>
      <c r="E5877" s="72">
        <v>8.90125686738685E-4</v>
      </c>
      <c r="F5877" s="72">
        <v>0.00220783826111681</v>
      </c>
      <c r="G5877" s="72">
        <v>0.999977614900723</v>
      </c>
      <c r="H5877" s="72">
        <v>1.0</v>
      </c>
      <c r="I5877" s="49" t="s">
        <v>17097</v>
      </c>
    </row>
    <row r="5878" ht="15.75" customHeight="1">
      <c r="A5878" s="49" t="s">
        <v>950</v>
      </c>
      <c r="B5878" s="49" t="s">
        <v>17103</v>
      </c>
      <c r="C5878" s="72">
        <v>0.0</v>
      </c>
      <c r="D5878" s="72">
        <v>0.0</v>
      </c>
      <c r="E5878" s="72">
        <v>6.258327189812E-13</v>
      </c>
      <c r="F5878" s="72">
        <v>3.97647309108906E-12</v>
      </c>
      <c r="G5878" s="72">
        <v>8.91114226853062E-7</v>
      </c>
      <c r="H5878" s="72">
        <v>7.53832113312453E-6</v>
      </c>
      <c r="I5878" s="49" t="s">
        <v>17098</v>
      </c>
    </row>
    <row r="5879" ht="15.75" customHeight="1">
      <c r="A5879" s="49" t="s">
        <v>14252</v>
      </c>
      <c r="B5879" s="49" t="s">
        <v>17103</v>
      </c>
      <c r="C5879" s="72">
        <v>0.0</v>
      </c>
      <c r="D5879" s="72">
        <v>0.0</v>
      </c>
      <c r="E5879" s="72">
        <v>0.5</v>
      </c>
      <c r="F5879" s="72">
        <v>0.5</v>
      </c>
      <c r="G5879" s="72">
        <v>1.09374731493971E-11</v>
      </c>
      <c r="H5879" s="72">
        <v>1.6932538932895E-10</v>
      </c>
      <c r="I5879" s="49" t="s">
        <v>17101</v>
      </c>
    </row>
    <row r="5880" ht="15.75" customHeight="1">
      <c r="A5880" s="49" t="s">
        <v>5628</v>
      </c>
      <c r="B5880" s="49" t="s">
        <v>5629</v>
      </c>
      <c r="C5880" s="72">
        <v>1.06470388061552E-13</v>
      </c>
      <c r="D5880" s="72">
        <v>4.75681331071076E-13</v>
      </c>
      <c r="E5880" s="72">
        <v>0.5</v>
      </c>
      <c r="F5880" s="72">
        <v>0.5</v>
      </c>
      <c r="G5880" s="72">
        <v>0.0747872143211687</v>
      </c>
      <c r="H5880" s="72">
        <v>0.226217599697796</v>
      </c>
      <c r="I5880" s="49" t="s">
        <v>17102</v>
      </c>
    </row>
    <row r="5881" ht="15.75" customHeight="1">
      <c r="A5881" s="49" t="s">
        <v>7427</v>
      </c>
      <c r="B5881" s="49" t="s">
        <v>7428</v>
      </c>
      <c r="C5881" s="72">
        <v>2.84429702013255E-10</v>
      </c>
      <c r="D5881" s="72">
        <v>1.05505985478899E-9</v>
      </c>
      <c r="E5881" s="72">
        <v>5.87946513030956E-7</v>
      </c>
      <c r="F5881" s="72">
        <v>2.11601770927106E-6</v>
      </c>
      <c r="G5881" s="72">
        <v>0.00123912090094102</v>
      </c>
      <c r="H5881" s="72">
        <v>0.00607899788931045</v>
      </c>
      <c r="I5881" s="49" t="s">
        <v>17098</v>
      </c>
    </row>
    <row r="5882" ht="15.75" customHeight="1">
      <c r="A5882" s="49" t="s">
        <v>1732</v>
      </c>
      <c r="B5882" s="49" t="s">
        <v>1733</v>
      </c>
      <c r="C5882" s="72">
        <v>0.5</v>
      </c>
      <c r="D5882" s="72">
        <v>0.5</v>
      </c>
      <c r="E5882" s="72">
        <v>0.45817233006563</v>
      </c>
      <c r="F5882" s="72">
        <v>0.5</v>
      </c>
      <c r="G5882" s="72">
        <v>0.999999999898568</v>
      </c>
      <c r="H5882" s="72">
        <v>1.0</v>
      </c>
      <c r="I5882" s="49" t="s">
        <v>17099</v>
      </c>
    </row>
    <row r="5883" ht="15.75" customHeight="1">
      <c r="A5883" s="49" t="s">
        <v>2385</v>
      </c>
      <c r="B5883" s="49" t="s">
        <v>17103</v>
      </c>
      <c r="C5883" s="72">
        <v>0.5</v>
      </c>
      <c r="D5883" s="72">
        <v>0.5</v>
      </c>
      <c r="E5883" s="72">
        <v>3.64079699721742E-8</v>
      </c>
      <c r="F5883" s="72">
        <v>1.49253705418851E-7</v>
      </c>
      <c r="G5883" s="72">
        <v>0.92288280089976</v>
      </c>
      <c r="H5883" s="72">
        <v>1.0</v>
      </c>
      <c r="I5883" s="49" t="s">
        <v>17097</v>
      </c>
    </row>
    <row r="5884" ht="15.75" customHeight="1">
      <c r="A5884" s="49" t="s">
        <v>10474</v>
      </c>
      <c r="B5884" s="49" t="s">
        <v>17103</v>
      </c>
      <c r="C5884" s="72">
        <v>0.5</v>
      </c>
      <c r="D5884" s="72">
        <v>0.5</v>
      </c>
      <c r="E5884" s="72">
        <v>5.55111512312578E-17</v>
      </c>
      <c r="F5884" s="72">
        <v>4.96787489922756E-16</v>
      </c>
      <c r="G5884" s="72">
        <v>0.089979398721733</v>
      </c>
      <c r="H5884" s="72">
        <v>0.263424126027698</v>
      </c>
      <c r="I5884" s="49" t="s">
        <v>17097</v>
      </c>
    </row>
    <row r="5885" ht="15.75" customHeight="1">
      <c r="A5885" s="49" t="s">
        <v>666</v>
      </c>
      <c r="B5885" s="49" t="s">
        <v>667</v>
      </c>
      <c r="C5885" s="72">
        <v>8.44873478400565E-8</v>
      </c>
      <c r="D5885" s="72">
        <v>2.76533096901607E-7</v>
      </c>
      <c r="E5885" s="72">
        <v>0.245359235490218</v>
      </c>
      <c r="F5885" s="72">
        <v>0.388249922094048</v>
      </c>
      <c r="G5885" s="72">
        <v>0.784937202264503</v>
      </c>
      <c r="H5885" s="72">
        <v>1.0</v>
      </c>
      <c r="I5885" s="49" t="s">
        <v>17102</v>
      </c>
    </row>
    <row r="5886" ht="15.75" customHeight="1">
      <c r="A5886" s="49" t="s">
        <v>8339</v>
      </c>
      <c r="B5886" s="49" t="s">
        <v>8340</v>
      </c>
      <c r="C5886" s="72">
        <v>0.110926889958441</v>
      </c>
      <c r="D5886" s="72">
        <v>0.256605534803623</v>
      </c>
      <c r="E5886" s="72">
        <v>0.0352951030630543</v>
      </c>
      <c r="F5886" s="72">
        <v>0.0685158864754761</v>
      </c>
      <c r="G5886" s="72">
        <v>0.848950820184207</v>
      </c>
      <c r="H5886" s="72">
        <v>1.0</v>
      </c>
      <c r="I5886" s="49" t="s">
        <v>17099</v>
      </c>
    </row>
    <row r="5887" ht="15.75" customHeight="1">
      <c r="A5887" s="49" t="s">
        <v>16203</v>
      </c>
      <c r="B5887" s="49" t="s">
        <v>16204</v>
      </c>
      <c r="C5887" s="72">
        <v>0.0</v>
      </c>
      <c r="D5887" s="72">
        <v>0.0</v>
      </c>
      <c r="E5887" s="72">
        <v>2.6197300732117E-4</v>
      </c>
      <c r="F5887" s="72">
        <v>6.93943803292747E-4</v>
      </c>
      <c r="G5887" s="72">
        <v>1.0887801670012E-4</v>
      </c>
      <c r="H5887" s="72">
        <v>6.51998957474361E-4</v>
      </c>
      <c r="I5887" s="49" t="s">
        <v>17098</v>
      </c>
    </row>
    <row r="5888" ht="15.75" customHeight="1">
      <c r="A5888" s="49" t="s">
        <v>11750</v>
      </c>
      <c r="B5888" s="49" t="s">
        <v>11751</v>
      </c>
      <c r="C5888" s="72">
        <v>2.27595720048157E-15</v>
      </c>
      <c r="D5888" s="72">
        <v>1.11973471364226E-14</v>
      </c>
      <c r="E5888" s="72">
        <v>8.88178419700125E-16</v>
      </c>
      <c r="F5888" s="72">
        <v>7.32726028988072E-15</v>
      </c>
      <c r="G5888" s="72">
        <v>0.281089348590534</v>
      </c>
      <c r="H5888" s="72">
        <v>0.665883013395033</v>
      </c>
      <c r="I5888" s="49" t="s">
        <v>17100</v>
      </c>
    </row>
    <row r="5889" ht="15.75" customHeight="1">
      <c r="A5889" s="49" t="s">
        <v>414</v>
      </c>
      <c r="B5889" s="49" t="s">
        <v>415</v>
      </c>
      <c r="C5889" s="72">
        <v>0.5</v>
      </c>
      <c r="D5889" s="72">
        <v>0.5</v>
      </c>
      <c r="E5889" s="72">
        <v>8.62070755369703E-6</v>
      </c>
      <c r="F5889" s="72">
        <v>2.72176589455287E-5</v>
      </c>
      <c r="G5889" s="72">
        <v>0.522448847850754</v>
      </c>
      <c r="H5889" s="72">
        <v>1.0</v>
      </c>
      <c r="I5889" s="49" t="s">
        <v>17097</v>
      </c>
    </row>
    <row r="5890" ht="15.75" customHeight="1">
      <c r="A5890" s="49" t="s">
        <v>5165</v>
      </c>
      <c r="B5890" s="49" t="s">
        <v>5166</v>
      </c>
      <c r="C5890" s="72">
        <v>2.77555756156289E-16</v>
      </c>
      <c r="D5890" s="72">
        <v>1.44522714426987E-15</v>
      </c>
      <c r="E5890" s="72">
        <v>0.375780724703244</v>
      </c>
      <c r="F5890" s="72">
        <v>0.5</v>
      </c>
      <c r="G5890" s="72">
        <v>4.63681981699437E-9</v>
      </c>
      <c r="H5890" s="72">
        <v>5.20454457798564E-8</v>
      </c>
      <c r="I5890" s="49" t="s">
        <v>17101</v>
      </c>
    </row>
    <row r="5891" ht="15.75" customHeight="1">
      <c r="A5891" s="49" t="s">
        <v>9427</v>
      </c>
      <c r="B5891" s="49" t="s">
        <v>9428</v>
      </c>
      <c r="C5891" s="72">
        <v>0.5</v>
      </c>
      <c r="D5891" s="72">
        <v>0.5</v>
      </c>
      <c r="E5891" s="72">
        <v>0.221047320517995</v>
      </c>
      <c r="F5891" s="72">
        <v>0.355301543789511</v>
      </c>
      <c r="G5891" s="72">
        <v>0.732221767454179</v>
      </c>
      <c r="H5891" s="72">
        <v>1.0</v>
      </c>
      <c r="I5891" s="49" t="s">
        <v>17099</v>
      </c>
    </row>
    <row r="5892" ht="15.75" customHeight="1">
      <c r="A5892" s="49" t="s">
        <v>15955</v>
      </c>
      <c r="B5892" s="49" t="s">
        <v>15956</v>
      </c>
      <c r="C5892" s="72">
        <v>0.5</v>
      </c>
      <c r="D5892" s="72">
        <v>0.5</v>
      </c>
      <c r="E5892" s="72">
        <v>0.323771821684719</v>
      </c>
      <c r="F5892" s="72">
        <v>0.491737687760541</v>
      </c>
      <c r="G5892" s="72">
        <v>0.999596416834281</v>
      </c>
      <c r="H5892" s="72">
        <v>1.0</v>
      </c>
      <c r="I5892" s="49" t="s">
        <v>17099</v>
      </c>
    </row>
    <row r="5893" ht="15.75" customHeight="1">
      <c r="A5893" s="49" t="s">
        <v>15876</v>
      </c>
      <c r="B5893" s="49" t="s">
        <v>15877</v>
      </c>
      <c r="C5893" s="72">
        <v>0.5</v>
      </c>
      <c r="D5893" s="72">
        <v>0.5</v>
      </c>
      <c r="E5893" s="72">
        <v>0.24470957976201</v>
      </c>
      <c r="F5893" s="72">
        <v>0.387292740171988</v>
      </c>
      <c r="G5893" s="72">
        <v>0.994578908282769</v>
      </c>
      <c r="H5893" s="72">
        <v>1.0</v>
      </c>
      <c r="I5893" s="49" t="s">
        <v>17099</v>
      </c>
    </row>
    <row r="5894" ht="15.75" customHeight="1">
      <c r="A5894" s="49" t="s">
        <v>5247</v>
      </c>
      <c r="B5894" s="49" t="s">
        <v>5248</v>
      </c>
      <c r="C5894" s="72">
        <v>0.5</v>
      </c>
      <c r="D5894" s="72">
        <v>0.5</v>
      </c>
      <c r="E5894" s="72">
        <v>0.0169501435940194</v>
      </c>
      <c r="F5894" s="72">
        <v>0.0349004384160466</v>
      </c>
      <c r="G5894" s="72">
        <v>0.99998219092096</v>
      </c>
      <c r="H5894" s="72">
        <v>1.0</v>
      </c>
      <c r="I5894" s="49" t="s">
        <v>17099</v>
      </c>
    </row>
    <row r="5895" ht="15.75" customHeight="1">
      <c r="A5895" s="49" t="s">
        <v>9017</v>
      </c>
      <c r="B5895" s="49" t="s">
        <v>9018</v>
      </c>
      <c r="C5895" s="72">
        <v>0.248910773623997</v>
      </c>
      <c r="D5895" s="72">
        <v>0.5</v>
      </c>
      <c r="E5895" s="72">
        <v>0.5</v>
      </c>
      <c r="F5895" s="72">
        <v>0.5</v>
      </c>
      <c r="G5895" s="72">
        <v>0.539337310664255</v>
      </c>
      <c r="H5895" s="72">
        <v>1.0</v>
      </c>
      <c r="I5895" s="49" t="s">
        <v>17099</v>
      </c>
    </row>
    <row r="5896" ht="15.75" customHeight="1">
      <c r="A5896" s="49" t="s">
        <v>9639</v>
      </c>
      <c r="B5896" s="49" t="s">
        <v>9640</v>
      </c>
      <c r="C5896" s="72">
        <v>0.0</v>
      </c>
      <c r="D5896" s="72">
        <v>0.0</v>
      </c>
      <c r="E5896" s="72">
        <v>2.63511020239082E-4</v>
      </c>
      <c r="F5896" s="72">
        <v>6.97804274525403E-4</v>
      </c>
      <c r="G5896" s="72">
        <v>0.00360468992392026</v>
      </c>
      <c r="H5896" s="72">
        <v>0.015883394400003</v>
      </c>
      <c r="I5896" s="49" t="s">
        <v>17100</v>
      </c>
    </row>
    <row r="5897" ht="15.75" customHeight="1">
      <c r="A5897" s="49" t="s">
        <v>11253</v>
      </c>
      <c r="B5897" s="49" t="s">
        <v>11254</v>
      </c>
      <c r="C5897" s="72">
        <v>0.5</v>
      </c>
      <c r="D5897" s="72">
        <v>0.5</v>
      </c>
      <c r="E5897" s="72">
        <v>0.244303404735255</v>
      </c>
      <c r="F5897" s="72">
        <v>0.386862152713431</v>
      </c>
      <c r="G5897" s="72">
        <v>0.517697251824955</v>
      </c>
      <c r="H5897" s="72">
        <v>1.0</v>
      </c>
      <c r="I5897" s="49" t="s">
        <v>17099</v>
      </c>
    </row>
    <row r="5898" ht="15.75" customHeight="1">
      <c r="A5898" s="49" t="s">
        <v>4286</v>
      </c>
      <c r="B5898" s="49" t="s">
        <v>17103</v>
      </c>
      <c r="C5898" s="72">
        <v>2.22044604925031E-16</v>
      </c>
      <c r="D5898" s="72">
        <v>1.16177388816276E-15</v>
      </c>
      <c r="E5898" s="72">
        <v>6.97962376783323E-9</v>
      </c>
      <c r="F5898" s="72">
        <v>3.04290499177978E-8</v>
      </c>
      <c r="G5898" s="72">
        <v>7.13847874145301E-7</v>
      </c>
      <c r="H5898" s="72">
        <v>6.10438686052711E-6</v>
      </c>
      <c r="I5898" s="49" t="s">
        <v>17098</v>
      </c>
    </row>
    <row r="5899" ht="15.75" customHeight="1">
      <c r="A5899" s="49" t="s">
        <v>12562</v>
      </c>
      <c r="B5899" s="49" t="s">
        <v>12563</v>
      </c>
      <c r="C5899" s="72">
        <v>0.0153102197770742</v>
      </c>
      <c r="D5899" s="72">
        <v>0.0385831805331393</v>
      </c>
      <c r="E5899" s="72">
        <v>0.476495926594276</v>
      </c>
      <c r="F5899" s="72">
        <v>0.5</v>
      </c>
      <c r="G5899" s="72">
        <v>0.254816044690526</v>
      </c>
      <c r="H5899" s="72">
        <v>0.61683302118932</v>
      </c>
      <c r="I5899" s="49" t="s">
        <v>17099</v>
      </c>
    </row>
    <row r="5900" ht="15.75" customHeight="1">
      <c r="A5900" s="49" t="s">
        <v>1096</v>
      </c>
      <c r="B5900" s="49" t="s">
        <v>1097</v>
      </c>
      <c r="C5900" s="72">
        <v>0.243903341534863</v>
      </c>
      <c r="D5900" s="72">
        <v>0.5</v>
      </c>
      <c r="E5900" s="72">
        <v>6.40291300202378E-7</v>
      </c>
      <c r="F5900" s="72">
        <v>2.28970285617825E-6</v>
      </c>
      <c r="G5900" s="72">
        <v>0.654262843187333</v>
      </c>
      <c r="H5900" s="72">
        <v>1.0</v>
      </c>
      <c r="I5900" s="49" t="s">
        <v>17097</v>
      </c>
    </row>
    <row r="5901" ht="15.75" customHeight="1">
      <c r="A5901" s="49" t="s">
        <v>7058</v>
      </c>
      <c r="B5901" s="49" t="s">
        <v>7059</v>
      </c>
      <c r="C5901" s="72">
        <v>1.55986334959834E-14</v>
      </c>
      <c r="D5901" s="72">
        <v>7.27319904494831E-14</v>
      </c>
      <c r="E5901" s="72">
        <v>0.0676356365390659</v>
      </c>
      <c r="F5901" s="72">
        <v>0.123955696444107</v>
      </c>
      <c r="G5901" s="72">
        <v>0.00550459925258806</v>
      </c>
      <c r="H5901" s="72">
        <v>0.0231134410149913</v>
      </c>
      <c r="I5901" s="49" t="s">
        <v>17102</v>
      </c>
    </row>
    <row r="5902" ht="15.75" customHeight="1">
      <c r="A5902" s="49" t="s">
        <v>5187</v>
      </c>
      <c r="B5902" s="49" t="s">
        <v>5188</v>
      </c>
      <c r="C5902" s="72">
        <v>0.5</v>
      </c>
      <c r="D5902" s="72">
        <v>0.5</v>
      </c>
      <c r="E5902" s="72">
        <v>0.454807263042203</v>
      </c>
      <c r="F5902" s="72">
        <v>0.5</v>
      </c>
      <c r="G5902" s="72">
        <v>0.467768064017596</v>
      </c>
      <c r="H5902" s="72">
        <v>0.97262489812789</v>
      </c>
      <c r="I5902" s="49" t="s">
        <v>17099</v>
      </c>
    </row>
    <row r="5903" ht="15.75" customHeight="1">
      <c r="A5903" s="49" t="s">
        <v>14897</v>
      </c>
      <c r="B5903" s="49" t="s">
        <v>14898</v>
      </c>
      <c r="C5903" s="72">
        <v>0.5</v>
      </c>
      <c r="D5903" s="72">
        <v>0.5</v>
      </c>
      <c r="E5903" s="72">
        <v>0.0</v>
      </c>
      <c r="F5903" s="72">
        <v>0.0</v>
      </c>
      <c r="G5903" s="72">
        <v>2.36568542533177E-11</v>
      </c>
      <c r="H5903" s="72">
        <v>3.51763602591429E-10</v>
      </c>
      <c r="I5903" s="49" t="s">
        <v>17097</v>
      </c>
    </row>
    <row r="5904" ht="15.75" customHeight="1">
      <c r="A5904" s="49" t="s">
        <v>11813</v>
      </c>
      <c r="B5904" s="49" t="s">
        <v>11814</v>
      </c>
      <c r="C5904" s="72">
        <v>0.192981505769512</v>
      </c>
      <c r="D5904" s="72">
        <v>0.426907451669058</v>
      </c>
      <c r="E5904" s="72">
        <v>5.26023669067399E-13</v>
      </c>
      <c r="F5904" s="72">
        <v>3.37449747157671E-12</v>
      </c>
      <c r="G5904" s="72">
        <v>0.116366980653821</v>
      </c>
      <c r="H5904" s="72">
        <v>0.326008368591185</v>
      </c>
      <c r="I5904" s="49" t="s">
        <v>17097</v>
      </c>
    </row>
    <row r="5905" ht="15.75" customHeight="1">
      <c r="A5905" s="49" t="s">
        <v>10241</v>
      </c>
      <c r="B5905" s="49" t="s">
        <v>10242</v>
      </c>
      <c r="C5905" s="72">
        <v>7.03326286100036E-14</v>
      </c>
      <c r="D5905" s="72">
        <v>3.17340233571935E-13</v>
      </c>
      <c r="E5905" s="72">
        <v>0.00133811937744443</v>
      </c>
      <c r="F5905" s="72">
        <v>0.0032319523004198</v>
      </c>
      <c r="G5905" s="72">
        <v>0.676602506264274</v>
      </c>
      <c r="H5905" s="72">
        <v>1.0</v>
      </c>
      <c r="I5905" s="49" t="s">
        <v>17100</v>
      </c>
    </row>
    <row r="5906" ht="15.75" customHeight="1">
      <c r="A5906" s="49" t="s">
        <v>5562</v>
      </c>
      <c r="B5906" s="49" t="s">
        <v>5563</v>
      </c>
      <c r="C5906" s="72">
        <v>0.5</v>
      </c>
      <c r="D5906" s="72">
        <v>0.5</v>
      </c>
      <c r="E5906" s="72">
        <v>0.5</v>
      </c>
      <c r="F5906" s="72">
        <v>0.5</v>
      </c>
      <c r="G5906" s="72">
        <v>1.0</v>
      </c>
      <c r="H5906" s="72">
        <v>1.0</v>
      </c>
      <c r="I5906" s="49" t="s">
        <v>17099</v>
      </c>
    </row>
    <row r="5907" ht="15.75" customHeight="1">
      <c r="A5907" s="49" t="s">
        <v>8207</v>
      </c>
      <c r="B5907" s="49" t="s">
        <v>8208</v>
      </c>
      <c r="C5907" s="72">
        <v>0.5</v>
      </c>
      <c r="D5907" s="72">
        <v>0.5</v>
      </c>
      <c r="E5907" s="72">
        <v>0.5</v>
      </c>
      <c r="F5907" s="72">
        <v>0.5</v>
      </c>
      <c r="G5907" s="72">
        <v>0.997033122153704</v>
      </c>
      <c r="H5907" s="72">
        <v>1.0</v>
      </c>
      <c r="I5907" s="49" t="s">
        <v>17099</v>
      </c>
    </row>
    <row r="5908" ht="15.75" customHeight="1">
      <c r="A5908" s="49" t="s">
        <v>16250</v>
      </c>
      <c r="B5908" s="49" t="s">
        <v>16251</v>
      </c>
      <c r="C5908" s="72">
        <v>0.388295542590111</v>
      </c>
      <c r="D5908" s="72">
        <v>0.5</v>
      </c>
      <c r="E5908" s="72">
        <v>0.490819521060996</v>
      </c>
      <c r="F5908" s="72">
        <v>0.5</v>
      </c>
      <c r="G5908" s="72">
        <v>1.0</v>
      </c>
      <c r="H5908" s="72">
        <v>1.0</v>
      </c>
      <c r="I5908" s="49" t="s">
        <v>17099</v>
      </c>
    </row>
    <row r="5909" ht="15.75" customHeight="1">
      <c r="A5909" s="49" t="s">
        <v>2300</v>
      </c>
      <c r="B5909" s="49" t="s">
        <v>17103</v>
      </c>
      <c r="C5909" s="72">
        <v>0.5</v>
      </c>
      <c r="D5909" s="72">
        <v>0.5</v>
      </c>
      <c r="E5909" s="72">
        <v>0.00168283344825342</v>
      </c>
      <c r="F5909" s="72">
        <v>0.00401855426633145</v>
      </c>
      <c r="G5909" s="72">
        <v>0.922044552605703</v>
      </c>
      <c r="H5909" s="72">
        <v>1.0</v>
      </c>
      <c r="I5909" s="49" t="s">
        <v>17097</v>
      </c>
    </row>
    <row r="5910" ht="15.75" customHeight="1">
      <c r="A5910" s="49" t="s">
        <v>6723</v>
      </c>
      <c r="B5910" s="49" t="s">
        <v>17103</v>
      </c>
      <c r="C5910" s="72">
        <v>0.5</v>
      </c>
      <c r="D5910" s="72">
        <v>0.5</v>
      </c>
      <c r="E5910" s="72">
        <v>0.5</v>
      </c>
      <c r="F5910" s="72">
        <v>0.5</v>
      </c>
      <c r="G5910" s="72">
        <v>0.974205726260077</v>
      </c>
      <c r="H5910" s="72">
        <v>1.0</v>
      </c>
      <c r="I5910" s="49" t="s">
        <v>17099</v>
      </c>
    </row>
    <row r="5911" ht="15.75" customHeight="1">
      <c r="A5911" s="49" t="s">
        <v>8901</v>
      </c>
      <c r="B5911" s="49" t="s">
        <v>8902</v>
      </c>
      <c r="C5911" s="72">
        <v>2.07056594092591E-14</v>
      </c>
      <c r="D5911" s="72">
        <v>9.6027211429651E-14</v>
      </c>
      <c r="E5911" s="72">
        <v>0.00347850838633606</v>
      </c>
      <c r="F5911" s="72">
        <v>0.00793019272269555</v>
      </c>
      <c r="G5911" s="72">
        <v>0.00108231470366515</v>
      </c>
      <c r="H5911" s="72">
        <v>0.00535220082601042</v>
      </c>
      <c r="I5911" s="49" t="s">
        <v>17098</v>
      </c>
    </row>
    <row r="5912" ht="15.75" customHeight="1">
      <c r="A5912" s="49" t="s">
        <v>12183</v>
      </c>
      <c r="B5912" s="49" t="s">
        <v>12184</v>
      </c>
      <c r="C5912" s="72">
        <v>0.5</v>
      </c>
      <c r="D5912" s="72">
        <v>0.5</v>
      </c>
      <c r="E5912" s="72">
        <v>2.23709939461969E-14</v>
      </c>
      <c r="F5912" s="72">
        <v>1.62961769032313E-13</v>
      </c>
      <c r="G5912" s="72">
        <v>0.22979863369719</v>
      </c>
      <c r="H5912" s="72">
        <v>0.567059417170084</v>
      </c>
      <c r="I5912" s="49" t="s">
        <v>17097</v>
      </c>
    </row>
    <row r="5913" ht="15.75" customHeight="1">
      <c r="A5913" s="49" t="s">
        <v>12720</v>
      </c>
      <c r="B5913" s="49" t="s">
        <v>12721</v>
      </c>
      <c r="C5913" s="72">
        <v>0.5</v>
      </c>
      <c r="D5913" s="72">
        <v>0.5</v>
      </c>
      <c r="E5913" s="72">
        <v>0.5</v>
      </c>
      <c r="F5913" s="72">
        <v>0.5</v>
      </c>
      <c r="G5913" s="72">
        <v>1.0</v>
      </c>
      <c r="H5913" s="72">
        <v>1.0</v>
      </c>
      <c r="I5913" s="49" t="s">
        <v>17099</v>
      </c>
    </row>
    <row r="5914" ht="15.75" customHeight="1">
      <c r="A5914" s="49" t="s">
        <v>3008</v>
      </c>
      <c r="B5914" s="49" t="s">
        <v>3009</v>
      </c>
      <c r="C5914" s="72">
        <v>0.5</v>
      </c>
      <c r="D5914" s="72">
        <v>0.5</v>
      </c>
      <c r="E5914" s="72">
        <v>7.84600832949178E-4</v>
      </c>
      <c r="F5914" s="72">
        <v>0.00195675377762022</v>
      </c>
      <c r="G5914" s="72">
        <v>0.245815570501058</v>
      </c>
      <c r="H5914" s="72">
        <v>0.600491781257681</v>
      </c>
      <c r="I5914" s="49" t="s">
        <v>17097</v>
      </c>
    </row>
    <row r="5915" ht="15.75" customHeight="1">
      <c r="A5915" s="49" t="s">
        <v>4146</v>
      </c>
      <c r="B5915" s="49" t="s">
        <v>4147</v>
      </c>
      <c r="C5915" s="72">
        <v>0.0875691723125274</v>
      </c>
      <c r="D5915" s="72">
        <v>0.205483627221424</v>
      </c>
      <c r="E5915" s="72">
        <v>2.73442379850052E-11</v>
      </c>
      <c r="F5915" s="72">
        <v>1.48175977158569E-10</v>
      </c>
      <c r="G5915" s="72">
        <v>0.82172910818075</v>
      </c>
      <c r="H5915" s="72">
        <v>1.0</v>
      </c>
      <c r="I5915" s="49" t="s">
        <v>17097</v>
      </c>
    </row>
    <row r="5916" ht="15.75" customHeight="1">
      <c r="A5916" s="49" t="s">
        <v>14155</v>
      </c>
      <c r="B5916" s="49" t="s">
        <v>14156</v>
      </c>
      <c r="C5916" s="72">
        <v>0.493294555832614</v>
      </c>
      <c r="D5916" s="72">
        <v>0.5</v>
      </c>
      <c r="E5916" s="72">
        <v>0.5</v>
      </c>
      <c r="F5916" s="72">
        <v>0.5</v>
      </c>
      <c r="G5916" s="72">
        <v>0.998043289158873</v>
      </c>
      <c r="H5916" s="72">
        <v>1.0</v>
      </c>
      <c r="I5916" s="49" t="s">
        <v>17099</v>
      </c>
    </row>
    <row r="5917" ht="15.75" customHeight="1">
      <c r="A5917" s="49" t="s">
        <v>2146</v>
      </c>
      <c r="B5917" s="49" t="s">
        <v>2147</v>
      </c>
      <c r="C5917" s="72">
        <v>0.499312175497277</v>
      </c>
      <c r="D5917" s="72">
        <v>0.5</v>
      </c>
      <c r="E5917" s="72">
        <v>8.81443613230392E-5</v>
      </c>
      <c r="F5917" s="72">
        <v>2.48307715784369E-4</v>
      </c>
      <c r="G5917" s="72">
        <v>0.999991182288457</v>
      </c>
      <c r="H5917" s="72">
        <v>1.0</v>
      </c>
      <c r="I5917" s="49" t="s">
        <v>17097</v>
      </c>
    </row>
    <row r="5918" ht="15.75" customHeight="1">
      <c r="A5918" s="49" t="s">
        <v>8897</v>
      </c>
      <c r="B5918" s="49" t="s">
        <v>8898</v>
      </c>
      <c r="C5918" s="72">
        <v>1.6939154721729E-5</v>
      </c>
      <c r="D5918" s="72">
        <v>4.92082728975639E-5</v>
      </c>
      <c r="E5918" s="72">
        <v>0.5</v>
      </c>
      <c r="F5918" s="72">
        <v>0.5</v>
      </c>
      <c r="G5918" s="72">
        <v>0.747351194883217</v>
      </c>
      <c r="H5918" s="72">
        <v>1.0</v>
      </c>
      <c r="I5918" s="49" t="s">
        <v>17102</v>
      </c>
    </row>
    <row r="5919" ht="15.75" customHeight="1">
      <c r="A5919" s="49" t="s">
        <v>800</v>
      </c>
      <c r="B5919" s="49" t="s">
        <v>17103</v>
      </c>
      <c r="C5919" s="72">
        <v>0.00205279793543389</v>
      </c>
      <c r="D5919" s="72">
        <v>0.00538330707068027</v>
      </c>
      <c r="E5919" s="72">
        <v>0.0298187981985299</v>
      </c>
      <c r="F5919" s="72">
        <v>0.058608194324342</v>
      </c>
      <c r="G5919" s="72">
        <v>0.362438225489762</v>
      </c>
      <c r="H5919" s="72">
        <v>0.81089462341996</v>
      </c>
      <c r="I5919" s="49" t="s">
        <v>17102</v>
      </c>
    </row>
    <row r="5920" ht="15.75" customHeight="1">
      <c r="A5920" s="49" t="s">
        <v>16063</v>
      </c>
      <c r="B5920" s="49" t="s">
        <v>17103</v>
      </c>
      <c r="C5920" s="72">
        <v>0.5</v>
      </c>
      <c r="D5920" s="72">
        <v>0.5</v>
      </c>
      <c r="E5920" s="72">
        <v>4.31133184708443E-10</v>
      </c>
      <c r="F5920" s="72">
        <v>2.09490543541093E-9</v>
      </c>
      <c r="G5920" s="72">
        <v>0.425596520230414</v>
      </c>
      <c r="H5920" s="72">
        <v>0.90873730226351</v>
      </c>
      <c r="I5920" s="49" t="s">
        <v>17097</v>
      </c>
    </row>
    <row r="5921" ht="15.75" customHeight="1">
      <c r="A5921" s="49" t="s">
        <v>14974</v>
      </c>
      <c r="B5921" s="49" t="s">
        <v>14975</v>
      </c>
      <c r="C5921" s="72">
        <v>0.126066012773058</v>
      </c>
      <c r="D5921" s="72">
        <v>0.287856272965184</v>
      </c>
      <c r="E5921" s="72">
        <v>0.282867776028619</v>
      </c>
      <c r="F5921" s="72">
        <v>0.43885581458438</v>
      </c>
      <c r="G5921" s="72">
        <v>0.543028254865478</v>
      </c>
      <c r="H5921" s="72">
        <v>1.0</v>
      </c>
      <c r="I5921" s="49" t="s">
        <v>17099</v>
      </c>
    </row>
    <row r="5922" ht="15.75" customHeight="1">
      <c r="A5922" s="49" t="s">
        <v>6647</v>
      </c>
      <c r="B5922" s="49" t="s">
        <v>6648</v>
      </c>
      <c r="C5922" s="72">
        <v>0.5</v>
      </c>
      <c r="D5922" s="72">
        <v>0.5</v>
      </c>
      <c r="E5922" s="72">
        <v>1.09356967925577E-14</v>
      </c>
      <c r="F5922" s="72">
        <v>8.1443648918068E-14</v>
      </c>
      <c r="G5922" s="72">
        <v>0.0100999813751721</v>
      </c>
      <c r="H5922" s="72">
        <v>0.0394784276516437</v>
      </c>
      <c r="I5922" s="49" t="s">
        <v>17097</v>
      </c>
    </row>
    <row r="5923" ht="15.75" customHeight="1">
      <c r="A5923" s="49" t="s">
        <v>8586</v>
      </c>
      <c r="B5923" s="49" t="s">
        <v>8587</v>
      </c>
      <c r="C5923" s="72">
        <v>0.5</v>
      </c>
      <c r="D5923" s="72">
        <v>0.5</v>
      </c>
      <c r="E5923" s="72">
        <v>7.3022255464572E-9</v>
      </c>
      <c r="F5923" s="72">
        <v>3.17236244372694E-8</v>
      </c>
      <c r="G5923" s="72">
        <v>0.0225706709163798</v>
      </c>
      <c r="H5923" s="72">
        <v>0.0792698612787859</v>
      </c>
      <c r="I5923" s="49" t="s">
        <v>17097</v>
      </c>
    </row>
    <row r="5924" ht="15.75" customHeight="1">
      <c r="A5924" s="49" t="s">
        <v>1872</v>
      </c>
      <c r="B5924" s="49" t="s">
        <v>1873</v>
      </c>
      <c r="C5924" s="72">
        <v>0.0</v>
      </c>
      <c r="D5924" s="72">
        <v>0.0</v>
      </c>
      <c r="E5924" s="72">
        <v>0.5</v>
      </c>
      <c r="F5924" s="72">
        <v>0.5</v>
      </c>
      <c r="G5924" s="72">
        <v>0.049511092347827</v>
      </c>
      <c r="H5924" s="72">
        <v>0.158398888420737</v>
      </c>
      <c r="I5924" s="49" t="s">
        <v>17102</v>
      </c>
    </row>
    <row r="5925" ht="15.75" customHeight="1">
      <c r="A5925" s="49" t="s">
        <v>1597</v>
      </c>
      <c r="B5925" s="49" t="s">
        <v>17103</v>
      </c>
      <c r="C5925" s="72">
        <v>0.5</v>
      </c>
      <c r="D5925" s="72">
        <v>0.5</v>
      </c>
      <c r="E5925" s="72">
        <v>1.66533453693773E-16</v>
      </c>
      <c r="F5925" s="72">
        <v>1.43974076749841E-15</v>
      </c>
      <c r="G5925" s="72">
        <v>0.0653248724031432</v>
      </c>
      <c r="H5925" s="72">
        <v>0.200658203394431</v>
      </c>
      <c r="I5925" s="49" t="s">
        <v>17097</v>
      </c>
    </row>
    <row r="5926" ht="15.75" customHeight="1">
      <c r="A5926" s="49" t="s">
        <v>12888</v>
      </c>
      <c r="B5926" s="49" t="s">
        <v>12889</v>
      </c>
      <c r="C5926" s="72">
        <v>1.25311775123204E-7</v>
      </c>
      <c r="D5926" s="72">
        <v>4.06008274772075E-7</v>
      </c>
      <c r="E5926" s="72">
        <v>0.00353694777927315</v>
      </c>
      <c r="F5926" s="72">
        <v>0.00805493317942892</v>
      </c>
      <c r="G5926" s="72">
        <v>2.58300381084097E-10</v>
      </c>
      <c r="H5926" s="72">
        <v>3.34130268744661E-9</v>
      </c>
      <c r="I5926" s="49" t="s">
        <v>17098</v>
      </c>
    </row>
    <row r="5927" ht="15.75" customHeight="1">
      <c r="A5927" s="49" t="s">
        <v>6906</v>
      </c>
      <c r="B5927" s="49" t="s">
        <v>6907</v>
      </c>
      <c r="C5927" s="72">
        <v>4.9960036108132E-16</v>
      </c>
      <c r="D5927" s="72">
        <v>2.55982328288795E-15</v>
      </c>
      <c r="E5927" s="72">
        <v>3.27730470582321E-5</v>
      </c>
      <c r="F5927" s="72">
        <v>9.67979348948604E-5</v>
      </c>
      <c r="G5927" s="72">
        <v>0.00162576284901105</v>
      </c>
      <c r="H5927" s="72">
        <v>0.00771769154983088</v>
      </c>
      <c r="I5927" s="49" t="s">
        <v>17098</v>
      </c>
    </row>
    <row r="5928" ht="15.75" customHeight="1">
      <c r="A5928" s="49" t="s">
        <v>16083</v>
      </c>
      <c r="B5928" s="49" t="s">
        <v>16084</v>
      </c>
      <c r="C5928" s="72">
        <v>0.232036561258813</v>
      </c>
      <c r="D5928" s="72">
        <v>0.5</v>
      </c>
      <c r="E5928" s="72">
        <v>0.5</v>
      </c>
      <c r="F5928" s="72">
        <v>0.5</v>
      </c>
      <c r="G5928" s="72">
        <v>0.832119638978024</v>
      </c>
      <c r="H5928" s="72">
        <v>1.0</v>
      </c>
      <c r="I5928" s="49" t="s">
        <v>17099</v>
      </c>
    </row>
    <row r="5929" ht="15.75" customHeight="1">
      <c r="A5929" s="49" t="s">
        <v>3514</v>
      </c>
      <c r="B5929" s="49" t="s">
        <v>3515</v>
      </c>
      <c r="C5929" s="72">
        <v>0.5</v>
      </c>
      <c r="D5929" s="72">
        <v>0.5</v>
      </c>
      <c r="E5929" s="72">
        <v>0.428789014092852</v>
      </c>
      <c r="F5929" s="72">
        <v>0.5</v>
      </c>
      <c r="G5929" s="72">
        <v>0.80670760118234</v>
      </c>
      <c r="H5929" s="72">
        <v>1.0</v>
      </c>
      <c r="I5929" s="49" t="s">
        <v>17099</v>
      </c>
    </row>
    <row r="5930" ht="15.75" customHeight="1">
      <c r="A5930" s="49" t="s">
        <v>16832</v>
      </c>
      <c r="B5930" s="49" t="s">
        <v>16833</v>
      </c>
      <c r="C5930" s="72">
        <v>0.202780530171855</v>
      </c>
      <c r="D5930" s="72">
        <v>0.44618934861613</v>
      </c>
      <c r="E5930" s="72">
        <v>0.0</v>
      </c>
      <c r="F5930" s="72">
        <v>0.0</v>
      </c>
      <c r="G5930" s="72">
        <v>0.478997959658504</v>
      </c>
      <c r="H5930" s="72">
        <v>0.987198938529339</v>
      </c>
      <c r="I5930" s="49" t="s">
        <v>17097</v>
      </c>
    </row>
    <row r="5931" ht="15.75" customHeight="1">
      <c r="A5931" s="49" t="s">
        <v>6219</v>
      </c>
      <c r="B5931" s="49" t="s">
        <v>6220</v>
      </c>
      <c r="C5931" s="72">
        <v>0.5</v>
      </c>
      <c r="D5931" s="72">
        <v>0.5</v>
      </c>
      <c r="E5931" s="72">
        <v>8.72612764295011E-4</v>
      </c>
      <c r="F5931" s="72">
        <v>0.00216564119937167</v>
      </c>
      <c r="G5931" s="72">
        <v>0.735375411854185</v>
      </c>
      <c r="H5931" s="72">
        <v>1.0</v>
      </c>
      <c r="I5931" s="49" t="s">
        <v>17097</v>
      </c>
    </row>
    <row r="5932" ht="15.75" customHeight="1">
      <c r="A5932" s="49" t="s">
        <v>13676</v>
      </c>
      <c r="B5932" s="49" t="s">
        <v>13677</v>
      </c>
      <c r="C5932" s="72">
        <v>2.29127363230996E-5</v>
      </c>
      <c r="D5932" s="72">
        <v>6.61617684818499E-5</v>
      </c>
      <c r="E5932" s="72">
        <v>0.5</v>
      </c>
      <c r="F5932" s="72">
        <v>0.5</v>
      </c>
      <c r="G5932" s="72">
        <v>0.554361327118226</v>
      </c>
      <c r="H5932" s="72">
        <v>1.0</v>
      </c>
      <c r="I5932" s="49" t="s">
        <v>17102</v>
      </c>
    </row>
    <row r="5933" ht="15.75" customHeight="1">
      <c r="A5933" s="49" t="s">
        <v>10783</v>
      </c>
      <c r="B5933" s="49" t="s">
        <v>10784</v>
      </c>
      <c r="C5933" s="72">
        <v>0.5</v>
      </c>
      <c r="D5933" s="72">
        <v>0.5</v>
      </c>
      <c r="E5933" s="72">
        <v>0.5</v>
      </c>
      <c r="F5933" s="72">
        <v>0.5</v>
      </c>
      <c r="G5933" s="72">
        <v>0.999943817158879</v>
      </c>
      <c r="H5933" s="72">
        <v>1.0</v>
      </c>
      <c r="I5933" s="49" t="s">
        <v>17099</v>
      </c>
    </row>
    <row r="5934" ht="15.75" customHeight="1">
      <c r="A5934" s="49" t="s">
        <v>12308</v>
      </c>
      <c r="B5934" s="49" t="s">
        <v>12309</v>
      </c>
      <c r="C5934" s="72">
        <v>0.0</v>
      </c>
      <c r="D5934" s="72">
        <v>0.0</v>
      </c>
      <c r="E5934" s="72">
        <v>5.86528767082261E-4</v>
      </c>
      <c r="F5934" s="72">
        <v>0.00148938378824233</v>
      </c>
      <c r="G5934" s="72">
        <v>2.88342782983619E-9</v>
      </c>
      <c r="H5934" s="72">
        <v>3.32709125858699E-8</v>
      </c>
      <c r="I5934" s="49" t="s">
        <v>17098</v>
      </c>
    </row>
    <row r="5935" ht="15.75" customHeight="1">
      <c r="A5935" s="49" t="s">
        <v>4385</v>
      </c>
      <c r="B5935" s="49" t="s">
        <v>4386</v>
      </c>
      <c r="C5935" s="72">
        <v>0.5</v>
      </c>
      <c r="D5935" s="72">
        <v>0.5</v>
      </c>
      <c r="E5935" s="72">
        <v>5.56835133558308E-11</v>
      </c>
      <c r="F5935" s="72">
        <v>2.9311747237309E-10</v>
      </c>
      <c r="G5935" s="72">
        <v>0.522002894095025</v>
      </c>
      <c r="H5935" s="72">
        <v>1.0</v>
      </c>
      <c r="I5935" s="49" t="s">
        <v>17097</v>
      </c>
    </row>
    <row r="5936" ht="15.75" customHeight="1">
      <c r="A5936" s="49" t="s">
        <v>3900</v>
      </c>
      <c r="B5936" s="49" t="s">
        <v>3901</v>
      </c>
      <c r="C5936" s="72">
        <v>0.0</v>
      </c>
      <c r="D5936" s="72">
        <v>0.0</v>
      </c>
      <c r="E5936" s="72">
        <v>7.77917977894004E-4</v>
      </c>
      <c r="F5936" s="72">
        <v>0.00194176584386925</v>
      </c>
      <c r="G5936" s="72">
        <v>5.52898469281193E-4</v>
      </c>
      <c r="H5936" s="72">
        <v>0.00290691576741157</v>
      </c>
      <c r="I5936" s="49" t="s">
        <v>17098</v>
      </c>
    </row>
    <row r="5937" ht="15.75" customHeight="1">
      <c r="A5937" s="49" t="s">
        <v>1530</v>
      </c>
      <c r="B5937" s="49" t="s">
        <v>1531</v>
      </c>
      <c r="C5937" s="72">
        <v>0.0</v>
      </c>
      <c r="D5937" s="72">
        <v>0.0</v>
      </c>
      <c r="E5937" s="72">
        <v>0.5</v>
      </c>
      <c r="F5937" s="72">
        <v>0.5</v>
      </c>
      <c r="G5937" s="72">
        <v>9.86623008847331E-8</v>
      </c>
      <c r="H5937" s="72">
        <v>9.37237707855632E-7</v>
      </c>
      <c r="I5937" s="49" t="s">
        <v>17101</v>
      </c>
    </row>
    <row r="5938" ht="15.75" customHeight="1">
      <c r="A5938" s="49" t="s">
        <v>5026</v>
      </c>
      <c r="B5938" s="49" t="s">
        <v>5027</v>
      </c>
      <c r="C5938" s="72">
        <v>0.0</v>
      </c>
      <c r="D5938" s="72">
        <v>0.0</v>
      </c>
      <c r="E5938" s="72">
        <v>0.0</v>
      </c>
      <c r="F5938" s="72">
        <v>0.0</v>
      </c>
      <c r="G5938" s="72">
        <v>3.30555461081072E-5</v>
      </c>
      <c r="H5938" s="72">
        <v>2.17869532383518E-4</v>
      </c>
      <c r="I5938" s="49" t="s">
        <v>17098</v>
      </c>
    </row>
    <row r="5939" ht="15.75" customHeight="1">
      <c r="A5939" s="49" t="s">
        <v>1106</v>
      </c>
      <c r="B5939" s="49" t="s">
        <v>1107</v>
      </c>
      <c r="C5939" s="72">
        <v>0.00114259424952978</v>
      </c>
      <c r="D5939" s="72">
        <v>0.00302848717777358</v>
      </c>
      <c r="E5939" s="72">
        <v>8.03935974455605E-4</v>
      </c>
      <c r="F5939" s="72">
        <v>0.00200266606877916</v>
      </c>
      <c r="G5939" s="72">
        <v>0.0591066268038233</v>
      </c>
      <c r="H5939" s="72">
        <v>0.184927240911166</v>
      </c>
      <c r="I5939" s="49" t="s">
        <v>17100</v>
      </c>
    </row>
    <row r="5940" ht="15.75" customHeight="1">
      <c r="A5940" s="49" t="s">
        <v>551</v>
      </c>
      <c r="B5940" s="49" t="s">
        <v>17103</v>
      </c>
      <c r="C5940" s="72">
        <v>0.415530609004344</v>
      </c>
      <c r="D5940" s="72">
        <v>0.5</v>
      </c>
      <c r="E5940" s="72">
        <v>0.0</v>
      </c>
      <c r="F5940" s="72">
        <v>0.0</v>
      </c>
      <c r="G5940" s="72">
        <v>0.6420392402858</v>
      </c>
      <c r="H5940" s="72">
        <v>1.0</v>
      </c>
      <c r="I5940" s="49" t="s">
        <v>17097</v>
      </c>
    </row>
    <row r="5941" ht="15.75" customHeight="1">
      <c r="A5941" s="49" t="s">
        <v>5338</v>
      </c>
      <c r="B5941" s="49" t="s">
        <v>5339</v>
      </c>
      <c r="C5941" s="72">
        <v>0.5</v>
      </c>
      <c r="D5941" s="72">
        <v>0.5</v>
      </c>
      <c r="E5941" s="72">
        <v>0.5</v>
      </c>
      <c r="F5941" s="72">
        <v>0.5</v>
      </c>
      <c r="G5941" s="72">
        <v>0.998070768223163</v>
      </c>
      <c r="H5941" s="72">
        <v>1.0</v>
      </c>
      <c r="I5941" s="49" t="s">
        <v>17099</v>
      </c>
    </row>
    <row r="5942" ht="15.75" customHeight="1">
      <c r="A5942" s="49" t="s">
        <v>13862</v>
      </c>
      <c r="B5942" s="49" t="s">
        <v>13863</v>
      </c>
      <c r="C5942" s="72">
        <v>0.5</v>
      </c>
      <c r="D5942" s="72">
        <v>0.5</v>
      </c>
      <c r="E5942" s="72">
        <v>0.5</v>
      </c>
      <c r="F5942" s="72">
        <v>0.5</v>
      </c>
      <c r="G5942" s="72">
        <v>0.67434780119957</v>
      </c>
      <c r="H5942" s="72">
        <v>1.0</v>
      </c>
      <c r="I5942" s="49" t="s">
        <v>17099</v>
      </c>
    </row>
    <row r="5943" ht="15.75" customHeight="1">
      <c r="A5943" s="49" t="s">
        <v>12267</v>
      </c>
      <c r="B5943" s="49" t="s">
        <v>12268</v>
      </c>
      <c r="C5943" s="72">
        <v>0.0</v>
      </c>
      <c r="D5943" s="72">
        <v>0.0</v>
      </c>
      <c r="E5943" s="72">
        <v>0.0</v>
      </c>
      <c r="F5943" s="72">
        <v>0.0</v>
      </c>
      <c r="G5943" s="72">
        <v>0.610503165055202</v>
      </c>
      <c r="H5943" s="72">
        <v>1.0</v>
      </c>
      <c r="I5943" s="49" t="s">
        <v>17100</v>
      </c>
    </row>
    <row r="5944" ht="15.75" customHeight="1">
      <c r="A5944" s="49" t="s">
        <v>14804</v>
      </c>
      <c r="B5944" s="49" t="s">
        <v>14805</v>
      </c>
      <c r="C5944" s="72">
        <v>0.12213696007402</v>
      </c>
      <c r="D5944" s="72">
        <v>0.280215602460385</v>
      </c>
      <c r="E5944" s="72">
        <v>0.00232130262463076</v>
      </c>
      <c r="F5944" s="72">
        <v>0.00542640543315899</v>
      </c>
      <c r="G5944" s="72">
        <v>0.465456094427081</v>
      </c>
      <c r="H5944" s="72">
        <v>0.968776811596322</v>
      </c>
      <c r="I5944" s="49" t="s">
        <v>17097</v>
      </c>
    </row>
    <row r="5945" ht="15.75" customHeight="1">
      <c r="A5945" s="49" t="s">
        <v>2721</v>
      </c>
      <c r="B5945" s="49" t="s">
        <v>2722</v>
      </c>
      <c r="C5945" s="72">
        <v>0.188866203852936</v>
      </c>
      <c r="D5945" s="72">
        <v>0.418017424077572</v>
      </c>
      <c r="E5945" s="72">
        <v>0.493117223533307</v>
      </c>
      <c r="F5945" s="72">
        <v>0.5</v>
      </c>
      <c r="G5945" s="72">
        <v>0.544335024987297</v>
      </c>
      <c r="H5945" s="72">
        <v>1.0</v>
      </c>
      <c r="I5945" s="49" t="s">
        <v>17099</v>
      </c>
    </row>
    <row r="5946" ht="15.75" customHeight="1">
      <c r="A5946" s="49" t="s">
        <v>2928</v>
      </c>
      <c r="B5946" s="49" t="s">
        <v>2929</v>
      </c>
      <c r="C5946" s="72">
        <v>0.225646332374682</v>
      </c>
      <c r="D5946" s="72">
        <v>0.490762342390173</v>
      </c>
      <c r="E5946" s="72">
        <v>2.4158031131094E-10</v>
      </c>
      <c r="F5946" s="72">
        <v>1.2028975915333E-9</v>
      </c>
      <c r="G5946" s="72">
        <v>1.0</v>
      </c>
      <c r="H5946" s="72">
        <v>1.0</v>
      </c>
      <c r="I5946" s="49" t="s">
        <v>17097</v>
      </c>
    </row>
    <row r="5947" ht="15.75" customHeight="1">
      <c r="A5947" s="49" t="s">
        <v>9904</v>
      </c>
      <c r="B5947" s="49" t="s">
        <v>9905</v>
      </c>
      <c r="C5947" s="72">
        <v>0.5</v>
      </c>
      <c r="D5947" s="72">
        <v>0.5</v>
      </c>
      <c r="E5947" s="72">
        <v>0.00902814260786077</v>
      </c>
      <c r="F5947" s="72">
        <v>0.0194303770525807</v>
      </c>
      <c r="G5947" s="72">
        <v>0.984529204434248</v>
      </c>
      <c r="H5947" s="72">
        <v>1.0</v>
      </c>
      <c r="I5947" s="49" t="s">
        <v>17099</v>
      </c>
    </row>
    <row r="5948" ht="15.75" customHeight="1">
      <c r="A5948" s="49" t="s">
        <v>2323</v>
      </c>
      <c r="B5948" s="49" t="s">
        <v>2324</v>
      </c>
      <c r="C5948" s="72">
        <v>0.5</v>
      </c>
      <c r="D5948" s="72">
        <v>0.5</v>
      </c>
      <c r="E5948" s="72">
        <v>0.5</v>
      </c>
      <c r="F5948" s="72">
        <v>0.5</v>
      </c>
      <c r="G5948" s="72">
        <v>0.911909635114472</v>
      </c>
      <c r="H5948" s="72">
        <v>1.0</v>
      </c>
      <c r="I5948" s="49" t="s">
        <v>17099</v>
      </c>
    </row>
    <row r="5949" ht="15.75" customHeight="1">
      <c r="A5949" s="49" t="s">
        <v>12364</v>
      </c>
      <c r="B5949" s="49" t="s">
        <v>12365</v>
      </c>
      <c r="C5949" s="72">
        <v>0.5</v>
      </c>
      <c r="D5949" s="72">
        <v>0.5</v>
      </c>
      <c r="E5949" s="72">
        <v>0.01478562782214</v>
      </c>
      <c r="F5949" s="72">
        <v>0.0308176356389209</v>
      </c>
      <c r="G5949" s="72">
        <v>0.206462788360822</v>
      </c>
      <c r="H5949" s="72">
        <v>0.520608674380699</v>
      </c>
      <c r="I5949" s="49" t="s">
        <v>17099</v>
      </c>
    </row>
    <row r="5950" ht="15.75" customHeight="1">
      <c r="A5950" s="49" t="s">
        <v>9197</v>
      </c>
      <c r="B5950" s="49" t="s">
        <v>9198</v>
      </c>
      <c r="C5950" s="72">
        <v>0.5</v>
      </c>
      <c r="D5950" s="72">
        <v>0.5</v>
      </c>
      <c r="E5950" s="72">
        <v>0.5</v>
      </c>
      <c r="F5950" s="72">
        <v>0.5</v>
      </c>
      <c r="G5950" s="72">
        <v>1.0</v>
      </c>
      <c r="H5950" s="72">
        <v>1.0</v>
      </c>
      <c r="I5950" s="49" t="s">
        <v>17099</v>
      </c>
    </row>
    <row r="5951" ht="15.75" customHeight="1">
      <c r="A5951" s="49" t="s">
        <v>15791</v>
      </c>
      <c r="B5951" s="49" t="s">
        <v>15792</v>
      </c>
      <c r="C5951" s="72">
        <v>0.5</v>
      </c>
      <c r="D5951" s="72">
        <v>0.5</v>
      </c>
      <c r="E5951" s="72">
        <v>0.499522641452649</v>
      </c>
      <c r="F5951" s="72">
        <v>0.5</v>
      </c>
      <c r="G5951" s="72">
        <v>0.926342775067217</v>
      </c>
      <c r="H5951" s="72">
        <v>1.0</v>
      </c>
      <c r="I5951" s="49" t="s">
        <v>17099</v>
      </c>
    </row>
    <row r="5952" ht="15.75" customHeight="1">
      <c r="A5952" s="49" t="s">
        <v>11249</v>
      </c>
      <c r="B5952" s="49" t="s">
        <v>11250</v>
      </c>
      <c r="C5952" s="72">
        <v>0.0</v>
      </c>
      <c r="D5952" s="72">
        <v>0.0</v>
      </c>
      <c r="E5952" s="72">
        <v>1.27218961754049E-7</v>
      </c>
      <c r="F5952" s="72">
        <v>4.88011035026395E-7</v>
      </c>
      <c r="G5952" s="72">
        <v>3.76736876050998E-6</v>
      </c>
      <c r="H5952" s="72">
        <v>2.88775989844582E-5</v>
      </c>
      <c r="I5952" s="49" t="s">
        <v>17098</v>
      </c>
    </row>
    <row r="5953" ht="15.75" customHeight="1">
      <c r="A5953" s="49" t="s">
        <v>13206</v>
      </c>
      <c r="B5953" s="49" t="s">
        <v>13207</v>
      </c>
      <c r="C5953" s="72">
        <v>0.5</v>
      </c>
      <c r="D5953" s="72">
        <v>0.5</v>
      </c>
      <c r="E5953" s="72">
        <v>0.0020759861182516</v>
      </c>
      <c r="F5953" s="72">
        <v>0.00489258819916922</v>
      </c>
      <c r="G5953" s="72">
        <v>0.855100558211549</v>
      </c>
      <c r="H5953" s="72">
        <v>1.0</v>
      </c>
      <c r="I5953" s="49" t="s">
        <v>17097</v>
      </c>
    </row>
    <row r="5954" ht="15.75" customHeight="1">
      <c r="A5954" s="49" t="s">
        <v>11950</v>
      </c>
      <c r="B5954" s="49" t="s">
        <v>11951</v>
      </c>
      <c r="C5954" s="72">
        <v>0.0</v>
      </c>
      <c r="D5954" s="72">
        <v>0.0</v>
      </c>
      <c r="E5954" s="72">
        <v>0.00567792629581664</v>
      </c>
      <c r="F5954" s="72">
        <v>0.0125577625411255</v>
      </c>
      <c r="G5954" s="72">
        <v>1.1425099925233E-4</v>
      </c>
      <c r="H5954" s="72">
        <v>6.82352068688518E-4</v>
      </c>
      <c r="I5954" s="49" t="s">
        <v>17101</v>
      </c>
    </row>
    <row r="5955" ht="15.75" customHeight="1">
      <c r="A5955" s="49" t="s">
        <v>3338</v>
      </c>
      <c r="B5955" s="49" t="s">
        <v>3339</v>
      </c>
      <c r="C5955" s="72">
        <v>0.5</v>
      </c>
      <c r="D5955" s="72">
        <v>0.5</v>
      </c>
      <c r="E5955" s="72">
        <v>6.34515245417188E-4</v>
      </c>
      <c r="F5955" s="72">
        <v>0.00160277143427914</v>
      </c>
      <c r="G5955" s="72">
        <v>0.99992616934864</v>
      </c>
      <c r="H5955" s="72">
        <v>1.0</v>
      </c>
      <c r="I5955" s="49" t="s">
        <v>17097</v>
      </c>
    </row>
    <row r="5956" ht="15.75" customHeight="1">
      <c r="A5956" s="49" t="s">
        <v>15630</v>
      </c>
      <c r="B5956" s="49" t="s">
        <v>15631</v>
      </c>
      <c r="C5956" s="72">
        <v>0.5</v>
      </c>
      <c r="D5956" s="72">
        <v>0.5</v>
      </c>
      <c r="E5956" s="72">
        <v>5.4117355291483E-7</v>
      </c>
      <c r="F5956" s="72">
        <v>1.95708981484536E-6</v>
      </c>
      <c r="G5956" s="72">
        <v>0.579668274149283</v>
      </c>
      <c r="H5956" s="72">
        <v>1.0</v>
      </c>
      <c r="I5956" s="49" t="s">
        <v>17097</v>
      </c>
    </row>
    <row r="5957" ht="15.75" customHeight="1">
      <c r="A5957" s="49" t="s">
        <v>8020</v>
      </c>
      <c r="B5957" s="49" t="s">
        <v>8021</v>
      </c>
      <c r="C5957" s="72">
        <v>0.00730620329308034</v>
      </c>
      <c r="D5957" s="72">
        <v>0.0187230924780329</v>
      </c>
      <c r="E5957" s="72">
        <v>0.0205617308184408</v>
      </c>
      <c r="F5957" s="72">
        <v>0.0417212704578632</v>
      </c>
      <c r="G5957" s="72">
        <v>0.219614783607918</v>
      </c>
      <c r="H5957" s="72">
        <v>0.546762467590025</v>
      </c>
      <c r="I5957" s="49" t="s">
        <v>17099</v>
      </c>
    </row>
    <row r="5958" ht="15.75" customHeight="1">
      <c r="A5958" s="49" t="s">
        <v>6378</v>
      </c>
      <c r="B5958" s="49" t="s">
        <v>6379</v>
      </c>
      <c r="C5958" s="72">
        <v>0.5</v>
      </c>
      <c r="D5958" s="72">
        <v>0.5</v>
      </c>
      <c r="E5958" s="72">
        <v>0.481057339325791</v>
      </c>
      <c r="F5958" s="72">
        <v>0.5</v>
      </c>
      <c r="G5958" s="72">
        <v>0.999854121019275</v>
      </c>
      <c r="H5958" s="72">
        <v>1.0</v>
      </c>
      <c r="I5958" s="49" t="s">
        <v>17099</v>
      </c>
    </row>
    <row r="5959" ht="15.75" customHeight="1">
      <c r="A5959" s="49" t="s">
        <v>7547</v>
      </c>
      <c r="B5959" s="49" t="s">
        <v>7548</v>
      </c>
      <c r="C5959" s="72">
        <v>0.5</v>
      </c>
      <c r="D5959" s="72">
        <v>0.5</v>
      </c>
      <c r="E5959" s="72">
        <v>0.5</v>
      </c>
      <c r="F5959" s="72">
        <v>0.5</v>
      </c>
      <c r="G5959" s="72">
        <v>0.297248775805235</v>
      </c>
      <c r="H5959" s="72">
        <v>0.696312916498472</v>
      </c>
      <c r="I5959" s="49" t="s">
        <v>17099</v>
      </c>
    </row>
    <row r="5960" ht="15.75" customHeight="1">
      <c r="A5960" s="49" t="s">
        <v>15742</v>
      </c>
      <c r="B5960" s="49" t="s">
        <v>17103</v>
      </c>
      <c r="C5960" s="72">
        <v>0.466749081166455</v>
      </c>
      <c r="D5960" s="72">
        <v>0.5</v>
      </c>
      <c r="E5960" s="72">
        <v>0.0100320718601952</v>
      </c>
      <c r="F5960" s="72">
        <v>0.0214523226780652</v>
      </c>
      <c r="G5960" s="72">
        <v>0.964579644901535</v>
      </c>
      <c r="H5960" s="72">
        <v>1.0</v>
      </c>
      <c r="I5960" s="49" t="s">
        <v>17099</v>
      </c>
    </row>
    <row r="5961" ht="15.75" customHeight="1">
      <c r="A5961" s="49" t="s">
        <v>5471</v>
      </c>
      <c r="B5961" s="49" t="s">
        <v>5472</v>
      </c>
      <c r="C5961" s="72">
        <v>0.5</v>
      </c>
      <c r="D5961" s="72">
        <v>0.5</v>
      </c>
      <c r="E5961" s="72">
        <v>7.18883339634324E-7</v>
      </c>
      <c r="F5961" s="72">
        <v>2.55596401856838E-6</v>
      </c>
      <c r="G5961" s="72">
        <v>0.884474642387619</v>
      </c>
      <c r="H5961" s="72">
        <v>1.0</v>
      </c>
      <c r="I5961" s="49" t="s">
        <v>17097</v>
      </c>
    </row>
    <row r="5962" ht="15.75" customHeight="1">
      <c r="A5962" s="49" t="s">
        <v>2751</v>
      </c>
      <c r="B5962" s="49" t="s">
        <v>2752</v>
      </c>
      <c r="C5962" s="72">
        <v>0.5</v>
      </c>
      <c r="D5962" s="72">
        <v>0.5</v>
      </c>
      <c r="E5962" s="72">
        <v>4.71492790785232E-4</v>
      </c>
      <c r="F5962" s="72">
        <v>0.00121149008653664</v>
      </c>
      <c r="G5962" s="72">
        <v>0.589283545119971</v>
      </c>
      <c r="H5962" s="72">
        <v>1.0</v>
      </c>
      <c r="I5962" s="49" t="s">
        <v>17097</v>
      </c>
    </row>
    <row r="5963" ht="15.75" customHeight="1">
      <c r="A5963" s="49" t="s">
        <v>4041</v>
      </c>
      <c r="B5963" s="49" t="s">
        <v>4042</v>
      </c>
      <c r="C5963" s="72">
        <v>1.16190121047077E-4</v>
      </c>
      <c r="D5963" s="72">
        <v>3.22795925374448E-4</v>
      </c>
      <c r="E5963" s="72">
        <v>0.5</v>
      </c>
      <c r="F5963" s="72">
        <v>0.5</v>
      </c>
      <c r="G5963" s="72">
        <v>0.0232064575435712</v>
      </c>
      <c r="H5963" s="72">
        <v>0.0812413768535862</v>
      </c>
      <c r="I5963" s="49" t="s">
        <v>17102</v>
      </c>
    </row>
    <row r="5964" ht="15.75" customHeight="1">
      <c r="A5964" s="49" t="s">
        <v>3445</v>
      </c>
      <c r="B5964" s="49" t="s">
        <v>3446</v>
      </c>
      <c r="C5964" s="72">
        <v>1.11022302462515E-16</v>
      </c>
      <c r="D5964" s="72">
        <v>5.92347105740203E-16</v>
      </c>
      <c r="E5964" s="72">
        <v>1.98468796952511E-10</v>
      </c>
      <c r="F5964" s="72">
        <v>9.95680561638859E-10</v>
      </c>
      <c r="G5964" s="72">
        <v>0.00242518024379068</v>
      </c>
      <c r="H5964" s="72">
        <v>0.0111339574693711</v>
      </c>
      <c r="I5964" s="49" t="s">
        <v>17100</v>
      </c>
    </row>
    <row r="5965" ht="15.75" customHeight="1">
      <c r="A5965" s="49" t="s">
        <v>8108</v>
      </c>
      <c r="B5965" s="49" t="s">
        <v>8109</v>
      </c>
      <c r="C5965" s="72">
        <v>0.00435987277529831</v>
      </c>
      <c r="D5965" s="72">
        <v>0.0112627877604273</v>
      </c>
      <c r="E5965" s="72">
        <v>5.26412247126018E-13</v>
      </c>
      <c r="F5965" s="72">
        <v>3.37449747157671E-12</v>
      </c>
      <c r="G5965" s="72">
        <v>0.215938488315037</v>
      </c>
      <c r="H5965" s="72">
        <v>0.539160899560974</v>
      </c>
      <c r="I5965" s="49" t="s">
        <v>17097</v>
      </c>
    </row>
    <row r="5966" ht="15.75" customHeight="1">
      <c r="A5966" s="49" t="s">
        <v>1222</v>
      </c>
      <c r="B5966" s="49" t="s">
        <v>1223</v>
      </c>
      <c r="C5966" s="72">
        <v>0.00122123518690525</v>
      </c>
      <c r="D5966" s="72">
        <v>0.00323296705643257</v>
      </c>
      <c r="E5966" s="72">
        <v>0.198550921076423</v>
      </c>
      <c r="F5966" s="72">
        <v>0.32401653233931</v>
      </c>
      <c r="G5966" s="72">
        <v>0.207629591855646</v>
      </c>
      <c r="H5966" s="72">
        <v>0.522573295419906</v>
      </c>
      <c r="I5966" s="49" t="s">
        <v>17102</v>
      </c>
    </row>
    <row r="5967" ht="15.75" customHeight="1">
      <c r="A5967" s="49" t="s">
        <v>12113</v>
      </c>
      <c r="B5967" s="49" t="s">
        <v>12114</v>
      </c>
      <c r="C5967" s="72">
        <v>0.5</v>
      </c>
      <c r="D5967" s="72">
        <v>0.5</v>
      </c>
      <c r="E5967" s="72">
        <v>4.94650986837541E-11</v>
      </c>
      <c r="F5967" s="72">
        <v>2.61178135454062E-10</v>
      </c>
      <c r="G5967" s="72">
        <v>0.81333896648546</v>
      </c>
      <c r="H5967" s="72">
        <v>1.0</v>
      </c>
      <c r="I5967" s="49" t="s">
        <v>17097</v>
      </c>
    </row>
    <row r="5968" ht="15.75" customHeight="1">
      <c r="A5968" s="49" t="s">
        <v>11172</v>
      </c>
      <c r="B5968" s="49" t="s">
        <v>11173</v>
      </c>
      <c r="C5968" s="72">
        <v>0.5</v>
      </c>
      <c r="D5968" s="72">
        <v>0.5</v>
      </c>
      <c r="E5968" s="72">
        <v>0.0198190618694877</v>
      </c>
      <c r="F5968" s="72">
        <v>0.0403467799149722</v>
      </c>
      <c r="G5968" s="72">
        <v>0.998417725390689</v>
      </c>
      <c r="H5968" s="72">
        <v>1.0</v>
      </c>
      <c r="I5968" s="49" t="s">
        <v>17099</v>
      </c>
    </row>
    <row r="5969" ht="15.75" customHeight="1">
      <c r="A5969" s="49" t="s">
        <v>12896</v>
      </c>
      <c r="B5969" s="49" t="s">
        <v>12897</v>
      </c>
      <c r="C5969" s="72">
        <v>0.0</v>
      </c>
      <c r="D5969" s="72">
        <v>0.0</v>
      </c>
      <c r="E5969" s="72">
        <v>0.490225566613337</v>
      </c>
      <c r="F5969" s="72">
        <v>0.5</v>
      </c>
      <c r="G5969" s="72">
        <v>8.1895240511276E-7</v>
      </c>
      <c r="H5969" s="72">
        <v>6.95506782516764E-6</v>
      </c>
      <c r="I5969" s="49" t="s">
        <v>17101</v>
      </c>
    </row>
    <row r="5970" ht="15.75" customHeight="1">
      <c r="A5970" s="49" t="s">
        <v>1651</v>
      </c>
      <c r="B5970" s="49" t="s">
        <v>1652</v>
      </c>
      <c r="C5970" s="72">
        <v>0.0</v>
      </c>
      <c r="D5970" s="72">
        <v>0.0</v>
      </c>
      <c r="E5970" s="72">
        <v>0.0</v>
      </c>
      <c r="F5970" s="72">
        <v>0.0</v>
      </c>
      <c r="G5970" s="72">
        <v>9.0577053857288E-8</v>
      </c>
      <c r="H5970" s="72">
        <v>8.63275136653052E-7</v>
      </c>
      <c r="I5970" s="49" t="s">
        <v>17098</v>
      </c>
    </row>
    <row r="5971" ht="15.75" customHeight="1">
      <c r="A5971" s="49" t="s">
        <v>14935</v>
      </c>
      <c r="B5971" s="49" t="s">
        <v>14936</v>
      </c>
      <c r="C5971" s="72">
        <v>0.5</v>
      </c>
      <c r="D5971" s="72">
        <v>0.5</v>
      </c>
      <c r="E5971" s="72">
        <v>0.00259639367185449</v>
      </c>
      <c r="F5971" s="72">
        <v>0.0060352379361345</v>
      </c>
      <c r="G5971" s="72">
        <v>0.827283015759424</v>
      </c>
      <c r="H5971" s="72">
        <v>1.0</v>
      </c>
      <c r="I5971" s="49" t="s">
        <v>17097</v>
      </c>
    </row>
    <row r="5972" ht="15.75" customHeight="1">
      <c r="A5972" s="49" t="s">
        <v>521</v>
      </c>
      <c r="B5972" s="49" t="s">
        <v>522</v>
      </c>
      <c r="C5972" s="72">
        <v>0.5</v>
      </c>
      <c r="D5972" s="72">
        <v>0.5</v>
      </c>
      <c r="E5972" s="72">
        <v>0.5</v>
      </c>
      <c r="F5972" s="72">
        <v>0.5</v>
      </c>
      <c r="G5972" s="72">
        <v>0.99191646394441</v>
      </c>
      <c r="H5972" s="72">
        <v>1.0</v>
      </c>
      <c r="I5972" s="49" t="s">
        <v>17099</v>
      </c>
    </row>
    <row r="5973" ht="15.75" customHeight="1">
      <c r="A5973" s="49" t="s">
        <v>9518</v>
      </c>
      <c r="B5973" s="49" t="s">
        <v>9519</v>
      </c>
      <c r="C5973" s="72">
        <v>0.498270241549165</v>
      </c>
      <c r="D5973" s="72">
        <v>0.5</v>
      </c>
      <c r="E5973" s="72">
        <v>2.08994788775118E-5</v>
      </c>
      <c r="F5973" s="72">
        <v>6.355027765495E-5</v>
      </c>
      <c r="G5973" s="72">
        <v>1.0</v>
      </c>
      <c r="H5973" s="72">
        <v>1.0</v>
      </c>
      <c r="I5973" s="49" t="s">
        <v>17097</v>
      </c>
    </row>
    <row r="5974" ht="15.75" customHeight="1">
      <c r="A5974" s="49" t="s">
        <v>3348</v>
      </c>
      <c r="B5974" s="49" t="s">
        <v>3349</v>
      </c>
      <c r="C5974" s="72">
        <v>0.5</v>
      </c>
      <c r="D5974" s="72">
        <v>0.5</v>
      </c>
      <c r="E5974" s="72">
        <v>2.01505478969465E-14</v>
      </c>
      <c r="F5974" s="72">
        <v>1.47656936071275E-13</v>
      </c>
      <c r="G5974" s="72">
        <v>0.266262585793334</v>
      </c>
      <c r="H5974" s="72">
        <v>0.637762639760729</v>
      </c>
      <c r="I5974" s="49" t="s">
        <v>17097</v>
      </c>
    </row>
    <row r="5975" ht="15.75" customHeight="1">
      <c r="A5975" s="49" t="s">
        <v>11231</v>
      </c>
      <c r="B5975" s="49" t="s">
        <v>11232</v>
      </c>
      <c r="C5975" s="72">
        <v>0.5</v>
      </c>
      <c r="D5975" s="72">
        <v>0.5</v>
      </c>
      <c r="E5975" s="72">
        <v>0.003682493241699</v>
      </c>
      <c r="F5975" s="72">
        <v>0.00835999383884133</v>
      </c>
      <c r="G5975" s="72">
        <v>0.742678710422279</v>
      </c>
      <c r="H5975" s="72">
        <v>1.0</v>
      </c>
      <c r="I5975" s="49" t="s">
        <v>17097</v>
      </c>
    </row>
    <row r="5976" ht="15.75" customHeight="1">
      <c r="A5976" s="49" t="s">
        <v>13888</v>
      </c>
      <c r="B5976" s="49" t="s">
        <v>13889</v>
      </c>
      <c r="C5976" s="72">
        <v>0.5</v>
      </c>
      <c r="D5976" s="72">
        <v>0.5</v>
      </c>
      <c r="E5976" s="72">
        <v>0.5</v>
      </c>
      <c r="F5976" s="72">
        <v>0.5</v>
      </c>
      <c r="G5976" s="72">
        <v>0.999953906938165</v>
      </c>
      <c r="H5976" s="72">
        <v>1.0</v>
      </c>
      <c r="I5976" s="49" t="s">
        <v>17099</v>
      </c>
    </row>
    <row r="5977" ht="15.75" customHeight="1">
      <c r="A5977" s="49" t="s">
        <v>9849</v>
      </c>
      <c r="B5977" s="49" t="s">
        <v>9850</v>
      </c>
      <c r="C5977" s="72">
        <v>0.5</v>
      </c>
      <c r="D5977" s="72">
        <v>0.5</v>
      </c>
      <c r="E5977" s="72">
        <v>0.323055434635283</v>
      </c>
      <c r="F5977" s="72">
        <v>0.490821933169547</v>
      </c>
      <c r="G5977" s="72">
        <v>0.906441241608494</v>
      </c>
      <c r="H5977" s="72">
        <v>1.0</v>
      </c>
      <c r="I5977" s="49" t="s">
        <v>17099</v>
      </c>
    </row>
    <row r="5978" ht="15.75" customHeight="1">
      <c r="A5978" s="49" t="s">
        <v>3583</v>
      </c>
      <c r="B5978" s="49" t="s">
        <v>3584</v>
      </c>
      <c r="C5978" s="72">
        <v>0.5</v>
      </c>
      <c r="D5978" s="72">
        <v>0.5</v>
      </c>
      <c r="E5978" s="72">
        <v>0.5</v>
      </c>
      <c r="F5978" s="72">
        <v>0.5</v>
      </c>
      <c r="G5978" s="72">
        <v>0.999997095746119</v>
      </c>
      <c r="H5978" s="72">
        <v>1.0</v>
      </c>
      <c r="I5978" s="49" t="s">
        <v>17099</v>
      </c>
    </row>
    <row r="5979" ht="15.75" customHeight="1">
      <c r="A5979" s="49" t="s">
        <v>8257</v>
      </c>
      <c r="B5979" s="49" t="s">
        <v>8258</v>
      </c>
      <c r="C5979" s="72">
        <v>0.497846677463747</v>
      </c>
      <c r="D5979" s="72">
        <v>0.5</v>
      </c>
      <c r="E5979" s="72">
        <v>0.5</v>
      </c>
      <c r="F5979" s="72">
        <v>0.5</v>
      </c>
      <c r="G5979" s="72">
        <v>0.996812562014725</v>
      </c>
      <c r="H5979" s="72">
        <v>1.0</v>
      </c>
      <c r="I5979" s="49" t="s">
        <v>17099</v>
      </c>
    </row>
    <row r="5980" ht="15.75" customHeight="1">
      <c r="A5980" s="49" t="s">
        <v>14921</v>
      </c>
      <c r="B5980" s="49" t="s">
        <v>14922</v>
      </c>
      <c r="C5980" s="72">
        <v>0.5</v>
      </c>
      <c r="D5980" s="72">
        <v>0.5</v>
      </c>
      <c r="E5980" s="72">
        <v>5.06261699229071E-14</v>
      </c>
      <c r="F5980" s="72">
        <v>3.54465108829157E-13</v>
      </c>
      <c r="G5980" s="72">
        <v>0.423064836496242</v>
      </c>
      <c r="H5980" s="72">
        <v>0.904894487157311</v>
      </c>
      <c r="I5980" s="49" t="s">
        <v>17097</v>
      </c>
    </row>
    <row r="5981" ht="15.75" customHeight="1">
      <c r="A5981" s="49" t="s">
        <v>16848</v>
      </c>
      <c r="B5981" s="49" t="s">
        <v>16849</v>
      </c>
      <c r="C5981" s="72">
        <v>2.77408739235429E-6</v>
      </c>
      <c r="D5981" s="72">
        <v>8.42644868144404E-6</v>
      </c>
      <c r="E5981" s="72">
        <v>0.0</v>
      </c>
      <c r="F5981" s="72">
        <v>0.0</v>
      </c>
      <c r="G5981" s="72">
        <v>1.0</v>
      </c>
      <c r="H5981" s="72">
        <v>1.0</v>
      </c>
      <c r="I5981" s="49" t="s">
        <v>17100</v>
      </c>
    </row>
    <row r="5982" ht="15.75" customHeight="1">
      <c r="A5982" s="49" t="s">
        <v>13359</v>
      </c>
      <c r="B5982" s="49" t="s">
        <v>13360</v>
      </c>
      <c r="C5982" s="72">
        <v>0.0</v>
      </c>
      <c r="D5982" s="72">
        <v>0.0</v>
      </c>
      <c r="E5982" s="72">
        <v>0.0211605025825697</v>
      </c>
      <c r="F5982" s="72">
        <v>0.0428057478610468</v>
      </c>
      <c r="G5982" s="72">
        <v>5.3285642120926E-8</v>
      </c>
      <c r="H5982" s="72">
        <v>5.22827604211444E-7</v>
      </c>
      <c r="I5982" s="49" t="s">
        <v>17101</v>
      </c>
    </row>
    <row r="5983" ht="15.75" customHeight="1">
      <c r="A5983" s="49" t="s">
        <v>564</v>
      </c>
      <c r="B5983" s="49" t="s">
        <v>565</v>
      </c>
      <c r="C5983" s="72">
        <v>1.66533453693773E-16</v>
      </c>
      <c r="D5983" s="72">
        <v>8.79841580137921E-16</v>
      </c>
      <c r="E5983" s="72">
        <v>0.30698562984183</v>
      </c>
      <c r="F5983" s="72">
        <v>0.470704046890716</v>
      </c>
      <c r="G5983" s="72">
        <v>0.00106733943287151</v>
      </c>
      <c r="H5983" s="72">
        <v>0.00528116378048605</v>
      </c>
      <c r="I5983" s="49" t="s">
        <v>17101</v>
      </c>
    </row>
    <row r="5984" ht="15.75" customHeight="1">
      <c r="A5984" s="49" t="s">
        <v>14434</v>
      </c>
      <c r="B5984" s="49" t="s">
        <v>14435</v>
      </c>
      <c r="C5984" s="72">
        <v>9.40017680112204E-6</v>
      </c>
      <c r="D5984" s="72">
        <v>2.7669772121398E-5</v>
      </c>
      <c r="E5984" s="72">
        <v>0.475818813802763</v>
      </c>
      <c r="F5984" s="72">
        <v>0.5</v>
      </c>
      <c r="G5984" s="72">
        <v>0.0357113831695818</v>
      </c>
      <c r="H5984" s="72">
        <v>0.118635819558373</v>
      </c>
      <c r="I5984" s="49" t="s">
        <v>17102</v>
      </c>
    </row>
    <row r="5985" ht="15.75" customHeight="1">
      <c r="A5985" s="49" t="s">
        <v>1026</v>
      </c>
      <c r="B5985" s="49" t="s">
        <v>1027</v>
      </c>
      <c r="C5985" s="72">
        <v>1.58817403672628E-13</v>
      </c>
      <c r="D5985" s="72">
        <v>6.9979929296483E-13</v>
      </c>
      <c r="E5985" s="72">
        <v>6.04298224421429E-6</v>
      </c>
      <c r="F5985" s="72">
        <v>1.93904220769115E-5</v>
      </c>
      <c r="G5985" s="72">
        <v>2.42666959527904E-5</v>
      </c>
      <c r="H5985" s="72">
        <v>1.62416076392458E-4</v>
      </c>
      <c r="I5985" s="49" t="s">
        <v>17098</v>
      </c>
    </row>
    <row r="5986" ht="15.75" customHeight="1">
      <c r="A5986" s="49" t="s">
        <v>12161</v>
      </c>
      <c r="B5986" s="49" t="s">
        <v>12162</v>
      </c>
      <c r="C5986" s="72">
        <v>0.0</v>
      </c>
      <c r="D5986" s="72">
        <v>0.0</v>
      </c>
      <c r="E5986" s="72">
        <v>5.70021596495551E-4</v>
      </c>
      <c r="F5986" s="72">
        <v>0.00144959356334778</v>
      </c>
      <c r="G5986" s="72">
        <v>0.00233279397811991</v>
      </c>
      <c r="H5986" s="72">
        <v>0.0107382973865158</v>
      </c>
      <c r="I5986" s="49" t="s">
        <v>17100</v>
      </c>
    </row>
    <row r="5987" ht="15.75" customHeight="1">
      <c r="A5987" s="49" t="s">
        <v>12018</v>
      </c>
      <c r="B5987" s="49" t="s">
        <v>12019</v>
      </c>
      <c r="C5987" s="72">
        <v>0.5</v>
      </c>
      <c r="D5987" s="72">
        <v>0.5</v>
      </c>
      <c r="E5987" s="72">
        <v>2.46288017859142E-4</v>
      </c>
      <c r="F5987" s="72">
        <v>6.57426436321102E-4</v>
      </c>
      <c r="G5987" s="72">
        <v>0.271230932126484</v>
      </c>
      <c r="H5987" s="72">
        <v>0.647357873704247</v>
      </c>
      <c r="I5987" s="49" t="s">
        <v>17097</v>
      </c>
    </row>
    <row r="5988" ht="15.75" customHeight="1">
      <c r="A5988" s="49" t="s">
        <v>1803</v>
      </c>
      <c r="B5988" s="49" t="s">
        <v>1804</v>
      </c>
      <c r="C5988" s="72">
        <v>0.0</v>
      </c>
      <c r="D5988" s="72">
        <v>0.0</v>
      </c>
      <c r="E5988" s="72">
        <v>3.70035055374806E-8</v>
      </c>
      <c r="F5988" s="72">
        <v>1.51408197125937E-7</v>
      </c>
      <c r="G5988" s="72">
        <v>0.00160480814274499</v>
      </c>
      <c r="H5988" s="72">
        <v>0.00763496958071203</v>
      </c>
      <c r="I5988" s="49" t="s">
        <v>17098</v>
      </c>
    </row>
    <row r="5989" ht="15.75" customHeight="1">
      <c r="A5989" s="49" t="s">
        <v>11090</v>
      </c>
      <c r="B5989" s="49" t="s">
        <v>11091</v>
      </c>
      <c r="C5989" s="72">
        <v>0.0592261167847766</v>
      </c>
      <c r="D5989" s="72">
        <v>0.142017959173027</v>
      </c>
      <c r="E5989" s="72">
        <v>4.74919764531733E-4</v>
      </c>
      <c r="F5989" s="72">
        <v>0.00121920962392691</v>
      </c>
      <c r="G5989" s="72">
        <v>0.0204501566651146</v>
      </c>
      <c r="H5989" s="72">
        <v>0.072769595304236</v>
      </c>
      <c r="I5989" s="49" t="s">
        <v>17097</v>
      </c>
    </row>
    <row r="5990" ht="15.75" customHeight="1">
      <c r="A5990" s="49" t="s">
        <v>4742</v>
      </c>
      <c r="B5990" s="49" t="s">
        <v>4743</v>
      </c>
      <c r="C5990" s="72">
        <v>0.5</v>
      </c>
      <c r="D5990" s="72">
        <v>0.5</v>
      </c>
      <c r="E5990" s="72">
        <v>0.022546643268099</v>
      </c>
      <c r="F5990" s="72">
        <v>0.0454186803636241</v>
      </c>
      <c r="G5990" s="72">
        <v>1.0</v>
      </c>
      <c r="H5990" s="72">
        <v>1.0</v>
      </c>
      <c r="I5990" s="49" t="s">
        <v>17099</v>
      </c>
    </row>
    <row r="5991" ht="15.75" customHeight="1">
      <c r="A5991" s="49" t="s">
        <v>13273</v>
      </c>
      <c r="B5991" s="49" t="s">
        <v>13274</v>
      </c>
      <c r="C5991" s="72">
        <v>0.5</v>
      </c>
      <c r="D5991" s="72">
        <v>0.5</v>
      </c>
      <c r="E5991" s="72">
        <v>0.0847951172731364</v>
      </c>
      <c r="F5991" s="72">
        <v>0.151929320152885</v>
      </c>
      <c r="G5991" s="72">
        <v>0.998601991528603</v>
      </c>
      <c r="H5991" s="72">
        <v>1.0</v>
      </c>
      <c r="I5991" s="49" t="s">
        <v>17099</v>
      </c>
    </row>
    <row r="5992" ht="15.75" customHeight="1">
      <c r="A5992" s="49" t="s">
        <v>14074</v>
      </c>
      <c r="B5992" s="49" t="s">
        <v>14075</v>
      </c>
      <c r="C5992" s="72">
        <v>0.368218857897783</v>
      </c>
      <c r="D5992" s="72">
        <v>0.5</v>
      </c>
      <c r="E5992" s="72">
        <v>0.00750263333036999</v>
      </c>
      <c r="F5992" s="72">
        <v>0.0163135147841763</v>
      </c>
      <c r="G5992" s="72">
        <v>0.982426744911981</v>
      </c>
      <c r="H5992" s="72">
        <v>1.0</v>
      </c>
      <c r="I5992" s="49" t="s">
        <v>17099</v>
      </c>
    </row>
    <row r="5993" ht="15.75" customHeight="1">
      <c r="A5993" s="49" t="s">
        <v>14937</v>
      </c>
      <c r="B5993" s="49" t="s">
        <v>14938</v>
      </c>
      <c r="C5993" s="72">
        <v>2.27383313469109E-4</v>
      </c>
      <c r="D5993" s="72">
        <v>6.22123046083361E-4</v>
      </c>
      <c r="E5993" s="72">
        <v>3.92826717615646E-6</v>
      </c>
      <c r="F5993" s="72">
        <v>1.28672309396131E-5</v>
      </c>
      <c r="G5993" s="72">
        <v>0.538939245793579</v>
      </c>
      <c r="H5993" s="72">
        <v>1.0</v>
      </c>
      <c r="I5993" s="49" t="s">
        <v>17100</v>
      </c>
    </row>
    <row r="5994" ht="15.75" customHeight="1">
      <c r="A5994" s="49" t="s">
        <v>1064</v>
      </c>
      <c r="B5994" s="49" t="s">
        <v>1065</v>
      </c>
      <c r="C5994" s="72">
        <v>0.5</v>
      </c>
      <c r="D5994" s="72">
        <v>0.5</v>
      </c>
      <c r="E5994" s="72">
        <v>0.5</v>
      </c>
      <c r="F5994" s="72">
        <v>0.5</v>
      </c>
      <c r="G5994" s="72">
        <v>0.995355290351681</v>
      </c>
      <c r="H5994" s="72">
        <v>1.0</v>
      </c>
      <c r="I5994" s="49" t="s">
        <v>17099</v>
      </c>
    </row>
    <row r="5995" ht="15.75" customHeight="1">
      <c r="A5995" s="49" t="s">
        <v>807</v>
      </c>
      <c r="B5995" s="49" t="s">
        <v>808</v>
      </c>
      <c r="C5995" s="72">
        <v>4.51860771022438E-14</v>
      </c>
      <c r="D5995" s="72">
        <v>2.06136168288254E-13</v>
      </c>
      <c r="E5995" s="72">
        <v>0.5</v>
      </c>
      <c r="F5995" s="72">
        <v>0.5</v>
      </c>
      <c r="G5995" s="72">
        <v>4.10038615061836E-7</v>
      </c>
      <c r="H5995" s="72">
        <v>3.57709090196081E-6</v>
      </c>
      <c r="I5995" s="49" t="s">
        <v>17101</v>
      </c>
    </row>
    <row r="5996" ht="15.75" customHeight="1">
      <c r="A5996" s="49" t="s">
        <v>8552</v>
      </c>
      <c r="B5996" s="49" t="s">
        <v>8553</v>
      </c>
      <c r="C5996" s="72">
        <v>0.5</v>
      </c>
      <c r="D5996" s="72">
        <v>0.5</v>
      </c>
      <c r="E5996" s="72">
        <v>0.5</v>
      </c>
      <c r="F5996" s="72">
        <v>0.5</v>
      </c>
      <c r="G5996" s="72">
        <v>0.980737505378758</v>
      </c>
      <c r="H5996" s="72">
        <v>1.0</v>
      </c>
      <c r="I5996" s="49" t="s">
        <v>17099</v>
      </c>
    </row>
    <row r="5997" ht="15.75" customHeight="1">
      <c r="A5997" s="49" t="s">
        <v>9595</v>
      </c>
      <c r="B5997" s="49" t="s">
        <v>9596</v>
      </c>
      <c r="C5997" s="72">
        <v>0.5</v>
      </c>
      <c r="D5997" s="72">
        <v>0.5</v>
      </c>
      <c r="E5997" s="72">
        <v>0.00300953910171225</v>
      </c>
      <c r="F5997" s="72">
        <v>0.00692674238995155</v>
      </c>
      <c r="G5997" s="72">
        <v>0.974975899568021</v>
      </c>
      <c r="H5997" s="72">
        <v>1.0</v>
      </c>
      <c r="I5997" s="49" t="s">
        <v>17097</v>
      </c>
    </row>
    <row r="5998" ht="15.75" customHeight="1">
      <c r="A5998" s="49" t="s">
        <v>15287</v>
      </c>
      <c r="B5998" s="49" t="s">
        <v>15288</v>
      </c>
      <c r="C5998" s="72">
        <v>0.5</v>
      </c>
      <c r="D5998" s="72">
        <v>0.5</v>
      </c>
      <c r="E5998" s="72">
        <v>0.407939933895383</v>
      </c>
      <c r="F5998" s="72">
        <v>0.5</v>
      </c>
      <c r="G5998" s="72">
        <v>0.983687253432474</v>
      </c>
      <c r="H5998" s="72">
        <v>1.0</v>
      </c>
      <c r="I5998" s="49" t="s">
        <v>17099</v>
      </c>
    </row>
    <row r="5999" ht="15.75" customHeight="1">
      <c r="A5999" s="49" t="s">
        <v>10658</v>
      </c>
      <c r="B5999" s="49" t="s">
        <v>10659</v>
      </c>
      <c r="C5999" s="72">
        <v>0.5</v>
      </c>
      <c r="D5999" s="72">
        <v>0.5</v>
      </c>
      <c r="E5999" s="72">
        <v>0.5</v>
      </c>
      <c r="F5999" s="72">
        <v>0.5</v>
      </c>
      <c r="G5999" s="72">
        <v>0.999416036592368</v>
      </c>
      <c r="H5999" s="72">
        <v>1.0</v>
      </c>
      <c r="I5999" s="49" t="s">
        <v>17099</v>
      </c>
    </row>
    <row r="6000" ht="15.75" customHeight="1">
      <c r="A6000" s="49" t="s">
        <v>10718</v>
      </c>
      <c r="B6000" s="49" t="s">
        <v>10719</v>
      </c>
      <c r="C6000" s="72">
        <v>0.23258575395926</v>
      </c>
      <c r="D6000" s="72">
        <v>0.5</v>
      </c>
      <c r="E6000" s="72">
        <v>0.5</v>
      </c>
      <c r="F6000" s="72">
        <v>0.5</v>
      </c>
      <c r="G6000" s="72">
        <v>0.838602065931979</v>
      </c>
      <c r="H6000" s="72">
        <v>1.0</v>
      </c>
      <c r="I6000" s="49" t="s">
        <v>17099</v>
      </c>
    </row>
    <row r="6001" ht="15.75" customHeight="1">
      <c r="A6001" s="49" t="s">
        <v>11694</v>
      </c>
      <c r="B6001" s="49" t="s">
        <v>11695</v>
      </c>
      <c r="C6001" s="72">
        <v>0.5</v>
      </c>
      <c r="D6001" s="72">
        <v>0.5</v>
      </c>
      <c r="E6001" s="72">
        <v>0.5</v>
      </c>
      <c r="F6001" s="72">
        <v>0.5</v>
      </c>
      <c r="G6001" s="72">
        <v>1.0</v>
      </c>
      <c r="H6001" s="72">
        <v>1.0</v>
      </c>
      <c r="I6001" s="49" t="s">
        <v>17099</v>
      </c>
    </row>
    <row r="6002" ht="15.75" customHeight="1">
      <c r="A6002" s="49" t="s">
        <v>16230</v>
      </c>
      <c r="B6002" s="49" t="s">
        <v>16231</v>
      </c>
      <c r="C6002" s="72">
        <v>0.494759339695187</v>
      </c>
      <c r="D6002" s="72">
        <v>0.5</v>
      </c>
      <c r="E6002" s="72">
        <v>0.0514164447874601</v>
      </c>
      <c r="F6002" s="72">
        <v>0.0966669374735347</v>
      </c>
      <c r="G6002" s="72">
        <v>0.997350102593666</v>
      </c>
      <c r="H6002" s="72">
        <v>1.0</v>
      </c>
      <c r="I6002" s="49" t="s">
        <v>17099</v>
      </c>
    </row>
    <row r="6003" ht="15.75" customHeight="1">
      <c r="A6003" s="49" t="s">
        <v>2551</v>
      </c>
      <c r="B6003" s="49" t="s">
        <v>2552</v>
      </c>
      <c r="C6003" s="72">
        <v>0.5</v>
      </c>
      <c r="D6003" s="72">
        <v>0.5</v>
      </c>
      <c r="E6003" s="72">
        <v>0.460780970952153</v>
      </c>
      <c r="F6003" s="72">
        <v>0.5</v>
      </c>
      <c r="G6003" s="72">
        <v>0.996950315399885</v>
      </c>
      <c r="H6003" s="72">
        <v>1.0</v>
      </c>
      <c r="I6003" s="49" t="s">
        <v>17099</v>
      </c>
    </row>
    <row r="6004" ht="15.75" customHeight="1">
      <c r="A6004" s="49" t="s">
        <v>3908</v>
      </c>
      <c r="B6004" s="49" t="s">
        <v>3909</v>
      </c>
      <c r="C6004" s="72">
        <v>0.5</v>
      </c>
      <c r="D6004" s="72">
        <v>0.5</v>
      </c>
      <c r="E6004" s="72">
        <v>0.5</v>
      </c>
      <c r="F6004" s="72">
        <v>0.5</v>
      </c>
      <c r="G6004" s="72">
        <v>0.996461756369795</v>
      </c>
      <c r="H6004" s="72">
        <v>1.0</v>
      </c>
      <c r="I6004" s="49" t="s">
        <v>17099</v>
      </c>
    </row>
    <row r="6005" ht="15.75" customHeight="1">
      <c r="A6005" s="49" t="s">
        <v>14527</v>
      </c>
      <c r="B6005" s="49" t="s">
        <v>17103</v>
      </c>
      <c r="C6005" s="72">
        <v>0.5</v>
      </c>
      <c r="D6005" s="72">
        <v>0.5</v>
      </c>
      <c r="E6005" s="72">
        <v>1.16030037244918E-8</v>
      </c>
      <c r="F6005" s="72">
        <v>4.96845097633609E-8</v>
      </c>
      <c r="G6005" s="72">
        <v>0.039521158024668</v>
      </c>
      <c r="H6005" s="72">
        <v>0.129257785920437</v>
      </c>
      <c r="I6005" s="49" t="s">
        <v>17097</v>
      </c>
    </row>
    <row r="6006" ht="15.75" customHeight="1">
      <c r="A6006" s="49" t="s">
        <v>13486</v>
      </c>
      <c r="B6006" s="49" t="s">
        <v>17103</v>
      </c>
      <c r="C6006" s="72">
        <v>0.5</v>
      </c>
      <c r="D6006" s="72">
        <v>0.5</v>
      </c>
      <c r="E6006" s="72">
        <v>0.00383397760197867</v>
      </c>
      <c r="F6006" s="72">
        <v>0.00867884963837914</v>
      </c>
      <c r="G6006" s="72">
        <v>0.175982234975112</v>
      </c>
      <c r="H6006" s="72">
        <v>0.457935370016346</v>
      </c>
      <c r="I6006" s="49" t="s">
        <v>17097</v>
      </c>
    </row>
    <row r="6007" ht="15.75" customHeight="1">
      <c r="A6007" s="49" t="s">
        <v>13227</v>
      </c>
      <c r="B6007" s="49" t="s">
        <v>17103</v>
      </c>
      <c r="C6007" s="72">
        <v>1.33270228186432E-10</v>
      </c>
      <c r="D6007" s="72">
        <v>5.01880136956218E-10</v>
      </c>
      <c r="E6007" s="72">
        <v>0.5</v>
      </c>
      <c r="F6007" s="72">
        <v>0.5</v>
      </c>
      <c r="G6007" s="72">
        <v>0.0360811555031096</v>
      </c>
      <c r="H6007" s="72">
        <v>0.119588785800042</v>
      </c>
      <c r="I6007" s="49" t="s">
        <v>17102</v>
      </c>
    </row>
    <row r="6008" ht="15.75" customHeight="1">
      <c r="A6008" s="49" t="s">
        <v>4105</v>
      </c>
      <c r="B6008" s="49" t="s">
        <v>4106</v>
      </c>
      <c r="C6008" s="72">
        <v>1.12734900026279E-7</v>
      </c>
      <c r="D6008" s="72">
        <v>3.66494299334116E-7</v>
      </c>
      <c r="E6008" s="72">
        <v>0.0</v>
      </c>
      <c r="F6008" s="72">
        <v>0.0</v>
      </c>
      <c r="G6008" s="72">
        <v>0.00155948817519835</v>
      </c>
      <c r="H6008" s="72">
        <v>0.00744801913254224</v>
      </c>
      <c r="I6008" s="49" t="s">
        <v>17098</v>
      </c>
    </row>
    <row r="6009" ht="15.75" customHeight="1">
      <c r="A6009" s="49" t="s">
        <v>11650</v>
      </c>
      <c r="B6009" s="49" t="s">
        <v>11651</v>
      </c>
      <c r="C6009" s="72">
        <v>2.58471022362982E-12</v>
      </c>
      <c r="D6009" s="72">
        <v>1.06565422940888E-11</v>
      </c>
      <c r="E6009" s="72">
        <v>8.19318867750773E-8</v>
      </c>
      <c r="F6009" s="72">
        <v>3.21413666433145E-7</v>
      </c>
      <c r="G6009" s="72">
        <v>0.660476693013286</v>
      </c>
      <c r="H6009" s="72">
        <v>1.0</v>
      </c>
      <c r="I6009" s="49" t="s">
        <v>17100</v>
      </c>
    </row>
    <row r="6010" ht="15.75" customHeight="1">
      <c r="A6010" s="49" t="s">
        <v>14349</v>
      </c>
      <c r="B6010" s="49" t="s">
        <v>14350</v>
      </c>
      <c r="C6010" s="72">
        <v>0.482641898611904</v>
      </c>
      <c r="D6010" s="72">
        <v>0.5</v>
      </c>
      <c r="E6010" s="72">
        <v>0.5</v>
      </c>
      <c r="F6010" s="72">
        <v>0.5</v>
      </c>
      <c r="G6010" s="72">
        <v>0.994954791818644</v>
      </c>
      <c r="H6010" s="72">
        <v>1.0</v>
      </c>
      <c r="I6010" s="49" t="s">
        <v>17099</v>
      </c>
    </row>
    <row r="6011" ht="15.75" customHeight="1">
      <c r="A6011" s="49" t="s">
        <v>6053</v>
      </c>
      <c r="B6011" s="49" t="s">
        <v>6054</v>
      </c>
      <c r="C6011" s="72">
        <v>0.0</v>
      </c>
      <c r="D6011" s="72">
        <v>0.0</v>
      </c>
      <c r="E6011" s="72">
        <v>0.244694599493085</v>
      </c>
      <c r="F6011" s="72">
        <v>0.387292740171988</v>
      </c>
      <c r="G6011" s="72">
        <v>0.0882580854603227</v>
      </c>
      <c r="H6011" s="72">
        <v>0.259437999855174</v>
      </c>
      <c r="I6011" s="49" t="s">
        <v>17102</v>
      </c>
    </row>
    <row r="6012" ht="15.75" customHeight="1">
      <c r="A6012" s="49" t="s">
        <v>16286</v>
      </c>
      <c r="B6012" s="49" t="s">
        <v>17103</v>
      </c>
      <c r="C6012" s="72">
        <v>0.5</v>
      </c>
      <c r="D6012" s="72">
        <v>0.5</v>
      </c>
      <c r="E6012" s="72">
        <v>0.5</v>
      </c>
      <c r="F6012" s="72">
        <v>0.5</v>
      </c>
      <c r="G6012" s="72">
        <v>0.997462478965882</v>
      </c>
      <c r="H6012" s="72">
        <v>1.0</v>
      </c>
      <c r="I6012" s="49" t="s">
        <v>17099</v>
      </c>
    </row>
    <row r="6013" ht="15.75" customHeight="1">
      <c r="A6013" s="49" t="s">
        <v>2101</v>
      </c>
      <c r="B6013" s="49" t="s">
        <v>2102</v>
      </c>
      <c r="C6013" s="72">
        <v>0.5</v>
      </c>
      <c r="D6013" s="72">
        <v>0.5</v>
      </c>
      <c r="E6013" s="72">
        <v>0.398162298349042</v>
      </c>
      <c r="F6013" s="72">
        <v>0.5</v>
      </c>
      <c r="G6013" s="72">
        <v>0.897577636419364</v>
      </c>
      <c r="H6013" s="72">
        <v>1.0</v>
      </c>
      <c r="I6013" s="49" t="s">
        <v>17099</v>
      </c>
    </row>
    <row r="6014" ht="15.75" customHeight="1">
      <c r="A6014" s="49" t="s">
        <v>2990</v>
      </c>
      <c r="B6014" s="49" t="s">
        <v>2991</v>
      </c>
      <c r="C6014" s="72">
        <v>0.5</v>
      </c>
      <c r="D6014" s="72">
        <v>0.5</v>
      </c>
      <c r="E6014" s="72">
        <v>2.86793366832682E-11</v>
      </c>
      <c r="F6014" s="72">
        <v>1.54636124396887E-10</v>
      </c>
      <c r="G6014" s="72">
        <v>0.382440290628252</v>
      </c>
      <c r="H6014" s="72">
        <v>0.842790495313699</v>
      </c>
      <c r="I6014" s="49" t="s">
        <v>17097</v>
      </c>
    </row>
    <row r="6015" ht="15.75" customHeight="1">
      <c r="A6015" s="49" t="s">
        <v>3510</v>
      </c>
      <c r="B6015" s="49" t="s">
        <v>3511</v>
      </c>
      <c r="C6015" s="72">
        <v>0.026755103255933</v>
      </c>
      <c r="D6015" s="72">
        <v>0.0663054592144457</v>
      </c>
      <c r="E6015" s="72">
        <v>7.30632957468557E-8</v>
      </c>
      <c r="F6015" s="72">
        <v>2.8779688729781E-7</v>
      </c>
      <c r="G6015" s="72">
        <v>0.582274431502537</v>
      </c>
      <c r="H6015" s="72">
        <v>1.0</v>
      </c>
      <c r="I6015" s="49" t="s">
        <v>17097</v>
      </c>
    </row>
    <row r="6016" ht="15.75" customHeight="1">
      <c r="A6016" s="49" t="s">
        <v>15672</v>
      </c>
      <c r="B6016" s="49" t="s">
        <v>17103</v>
      </c>
      <c r="C6016" s="72">
        <v>0.0234789389476826</v>
      </c>
      <c r="D6016" s="72">
        <v>0.0584710036412216</v>
      </c>
      <c r="E6016" s="72">
        <v>0.0284106300712058</v>
      </c>
      <c r="F6016" s="72">
        <v>0.0560185902565994</v>
      </c>
      <c r="G6016" s="72">
        <v>0.263423600727925</v>
      </c>
      <c r="H6016" s="72">
        <v>0.632889461604516</v>
      </c>
      <c r="I6016" s="49" t="s">
        <v>17099</v>
      </c>
    </row>
    <row r="6017" ht="15.75" customHeight="1">
      <c r="A6017" s="49" t="s">
        <v>6413</v>
      </c>
      <c r="B6017" s="49" t="s">
        <v>17103</v>
      </c>
      <c r="C6017" s="72">
        <v>0.5</v>
      </c>
      <c r="D6017" s="72">
        <v>0.5</v>
      </c>
      <c r="E6017" s="72">
        <v>1.89651899382692E-5</v>
      </c>
      <c r="F6017" s="72">
        <v>5.79536559766179E-5</v>
      </c>
      <c r="G6017" s="72">
        <v>1.0</v>
      </c>
      <c r="H6017" s="72">
        <v>1.0</v>
      </c>
      <c r="I6017" s="49" t="s">
        <v>17097</v>
      </c>
    </row>
    <row r="6018" ht="15.75" customHeight="1">
      <c r="A6018" s="49" t="s">
        <v>11763</v>
      </c>
      <c r="B6018" s="49" t="s">
        <v>11764</v>
      </c>
      <c r="C6018" s="72">
        <v>0.5</v>
      </c>
      <c r="D6018" s="72">
        <v>0.5</v>
      </c>
      <c r="E6018" s="72">
        <v>4.32469615674335E-11</v>
      </c>
      <c r="F6018" s="72">
        <v>2.29325493507702E-10</v>
      </c>
      <c r="G6018" s="72">
        <v>0.166459859800724</v>
      </c>
      <c r="H6018" s="72">
        <v>0.437589194020494</v>
      </c>
      <c r="I6018" s="49" t="s">
        <v>17097</v>
      </c>
    </row>
    <row r="6019" ht="15.75" customHeight="1">
      <c r="A6019" s="49" t="s">
        <v>16965</v>
      </c>
      <c r="B6019" s="49" t="s">
        <v>16966</v>
      </c>
      <c r="C6019" s="72">
        <v>0.5</v>
      </c>
      <c r="D6019" s="72">
        <v>0.5</v>
      </c>
      <c r="E6019" s="72">
        <v>0.17200473167018</v>
      </c>
      <c r="F6019" s="72">
        <v>0.285609190204848</v>
      </c>
      <c r="G6019" s="72">
        <v>0.99785340578742</v>
      </c>
      <c r="H6019" s="72">
        <v>1.0</v>
      </c>
      <c r="I6019" s="49" t="s">
        <v>17099</v>
      </c>
    </row>
    <row r="6020" ht="15.75" customHeight="1">
      <c r="A6020" s="49" t="s">
        <v>2755</v>
      </c>
      <c r="B6020" s="49" t="s">
        <v>2756</v>
      </c>
      <c r="C6020" s="72">
        <v>0.5</v>
      </c>
      <c r="D6020" s="72">
        <v>0.5</v>
      </c>
      <c r="E6020" s="72">
        <v>0.0</v>
      </c>
      <c r="F6020" s="72">
        <v>0.0</v>
      </c>
      <c r="G6020" s="72">
        <v>3.70886812398829E-4</v>
      </c>
      <c r="H6020" s="72">
        <v>0.00203014198260561</v>
      </c>
      <c r="I6020" s="49" t="s">
        <v>17097</v>
      </c>
    </row>
    <row r="6021" ht="15.75" customHeight="1">
      <c r="A6021" s="49" t="s">
        <v>12109</v>
      </c>
      <c r="B6021" s="49" t="s">
        <v>12110</v>
      </c>
      <c r="C6021" s="72">
        <v>1.64235292032799E-12</v>
      </c>
      <c r="D6021" s="72">
        <v>6.85620944163939E-12</v>
      </c>
      <c r="E6021" s="72">
        <v>0.0</v>
      </c>
      <c r="F6021" s="72">
        <v>0.0</v>
      </c>
      <c r="G6021" s="72">
        <v>0.0479285482046035</v>
      </c>
      <c r="H6021" s="72">
        <v>0.153932158721443</v>
      </c>
      <c r="I6021" s="49" t="s">
        <v>17100</v>
      </c>
    </row>
    <row r="6022" ht="15.75" customHeight="1">
      <c r="A6022" s="49" t="s">
        <v>2804</v>
      </c>
      <c r="B6022" s="49" t="s">
        <v>2805</v>
      </c>
      <c r="C6022" s="72">
        <v>0.5</v>
      </c>
      <c r="D6022" s="72">
        <v>0.5</v>
      </c>
      <c r="E6022" s="72">
        <v>0.5</v>
      </c>
      <c r="F6022" s="72">
        <v>0.5</v>
      </c>
      <c r="G6022" s="72">
        <v>0.99607041939986</v>
      </c>
      <c r="H6022" s="72">
        <v>1.0</v>
      </c>
      <c r="I6022" s="49" t="s">
        <v>17099</v>
      </c>
    </row>
    <row r="6023" ht="15.75" customHeight="1">
      <c r="A6023" s="49" t="s">
        <v>10571</v>
      </c>
      <c r="B6023" s="49" t="s">
        <v>10572</v>
      </c>
      <c r="C6023" s="72">
        <v>0.0</v>
      </c>
      <c r="D6023" s="72">
        <v>0.0</v>
      </c>
      <c r="E6023" s="72">
        <v>1.20471203013394E-8</v>
      </c>
      <c r="F6023" s="72">
        <v>5.15607216062274E-8</v>
      </c>
      <c r="G6023" s="72">
        <v>0.0</v>
      </c>
      <c r="H6023" s="72">
        <v>0.0</v>
      </c>
      <c r="I6023" s="49" t="s">
        <v>17098</v>
      </c>
    </row>
    <row r="6024" ht="15.75" customHeight="1">
      <c r="A6024" s="49" t="s">
        <v>6009</v>
      </c>
      <c r="B6024" s="49" t="s">
        <v>6010</v>
      </c>
      <c r="C6024" s="72">
        <v>0.5</v>
      </c>
      <c r="D6024" s="72">
        <v>0.5</v>
      </c>
      <c r="E6024" s="72">
        <v>0.490366264276629</v>
      </c>
      <c r="F6024" s="72">
        <v>0.5</v>
      </c>
      <c r="G6024" s="72">
        <v>0.979447479051005</v>
      </c>
      <c r="H6024" s="72">
        <v>1.0</v>
      </c>
      <c r="I6024" s="49" t="s">
        <v>17099</v>
      </c>
    </row>
    <row r="6025" ht="15.75" customHeight="1">
      <c r="A6025" s="49" t="s">
        <v>5352</v>
      </c>
      <c r="B6025" s="49" t="s">
        <v>5353</v>
      </c>
      <c r="C6025" s="72">
        <v>0.5</v>
      </c>
      <c r="D6025" s="72">
        <v>0.5</v>
      </c>
      <c r="E6025" s="72">
        <v>2.57234566980457E-10</v>
      </c>
      <c r="F6025" s="72">
        <v>1.27790352620486E-9</v>
      </c>
      <c r="G6025" s="72">
        <v>0.546590093645145</v>
      </c>
      <c r="H6025" s="72">
        <v>1.0</v>
      </c>
      <c r="I6025" s="49" t="s">
        <v>17097</v>
      </c>
    </row>
    <row r="6026" ht="15.75" customHeight="1">
      <c r="A6026" s="49" t="s">
        <v>1688</v>
      </c>
      <c r="B6026" s="49" t="s">
        <v>1689</v>
      </c>
      <c r="C6026" s="72">
        <v>0.5</v>
      </c>
      <c r="D6026" s="72">
        <v>0.5</v>
      </c>
      <c r="E6026" s="72">
        <v>0.5</v>
      </c>
      <c r="F6026" s="72">
        <v>0.5</v>
      </c>
      <c r="G6026" s="72">
        <v>0.999809973236772</v>
      </c>
      <c r="H6026" s="72">
        <v>1.0</v>
      </c>
      <c r="I6026" s="49" t="s">
        <v>17099</v>
      </c>
    </row>
    <row r="6027" ht="15.75" customHeight="1">
      <c r="A6027" s="49" t="s">
        <v>15650</v>
      </c>
      <c r="B6027" s="49" t="s">
        <v>15651</v>
      </c>
      <c r="C6027" s="72">
        <v>0.5</v>
      </c>
      <c r="D6027" s="72">
        <v>0.5</v>
      </c>
      <c r="E6027" s="72">
        <v>0.491574196865603</v>
      </c>
      <c r="F6027" s="72">
        <v>0.5</v>
      </c>
      <c r="G6027" s="72">
        <v>1.0</v>
      </c>
      <c r="H6027" s="72">
        <v>1.0</v>
      </c>
      <c r="I6027" s="49" t="s">
        <v>17099</v>
      </c>
    </row>
    <row r="6028" ht="15.75" customHeight="1">
      <c r="A6028" s="49" t="s">
        <v>14887</v>
      </c>
      <c r="B6028" s="49" t="s">
        <v>14888</v>
      </c>
      <c r="C6028" s="72">
        <v>0.0</v>
      </c>
      <c r="D6028" s="72">
        <v>0.0</v>
      </c>
      <c r="E6028" s="72">
        <v>0.0283110837622057</v>
      </c>
      <c r="F6028" s="72">
        <v>0.0558477590330815</v>
      </c>
      <c r="G6028" s="72">
        <v>8.51747108954192E-7</v>
      </c>
      <c r="H6028" s="72">
        <v>7.21941183240899E-6</v>
      </c>
      <c r="I6028" s="49" t="s">
        <v>17101</v>
      </c>
    </row>
    <row r="6029" ht="15.75" customHeight="1">
      <c r="A6029" s="49" t="s">
        <v>9302</v>
      </c>
      <c r="B6029" s="49" t="s">
        <v>9303</v>
      </c>
      <c r="C6029" s="72">
        <v>0.5</v>
      </c>
      <c r="D6029" s="72">
        <v>0.5</v>
      </c>
      <c r="E6029" s="72">
        <v>0.5</v>
      </c>
      <c r="F6029" s="72">
        <v>0.5</v>
      </c>
      <c r="G6029" s="72">
        <v>1.0</v>
      </c>
      <c r="H6029" s="72">
        <v>1.0</v>
      </c>
      <c r="I6029" s="49" t="s">
        <v>17099</v>
      </c>
    </row>
    <row r="6030" ht="15.75" customHeight="1">
      <c r="A6030" s="49" t="s">
        <v>7141</v>
      </c>
      <c r="B6030" s="49" t="s">
        <v>17103</v>
      </c>
      <c r="C6030" s="72">
        <v>0.0</v>
      </c>
      <c r="D6030" s="72">
        <v>0.0</v>
      </c>
      <c r="E6030" s="72">
        <v>0.5</v>
      </c>
      <c r="F6030" s="72">
        <v>0.5</v>
      </c>
      <c r="G6030" s="72">
        <v>1.14147691299137E-10</v>
      </c>
      <c r="H6030" s="72">
        <v>1.54349081328553E-9</v>
      </c>
      <c r="I6030" s="49" t="s">
        <v>17101</v>
      </c>
    </row>
    <row r="6031" ht="15.75" customHeight="1">
      <c r="A6031" s="49" t="s">
        <v>6898</v>
      </c>
      <c r="B6031" s="49" t="s">
        <v>6899</v>
      </c>
      <c r="C6031" s="72">
        <v>0.5</v>
      </c>
      <c r="D6031" s="72">
        <v>0.5</v>
      </c>
      <c r="E6031" s="72">
        <v>0.5</v>
      </c>
      <c r="F6031" s="72">
        <v>0.5</v>
      </c>
      <c r="G6031" s="72">
        <v>0.958269011178742</v>
      </c>
      <c r="H6031" s="72">
        <v>1.0</v>
      </c>
      <c r="I6031" s="49" t="s">
        <v>17099</v>
      </c>
    </row>
    <row r="6032" ht="15.75" customHeight="1">
      <c r="A6032" s="49" t="s">
        <v>11319</v>
      </c>
      <c r="B6032" s="49" t="s">
        <v>11320</v>
      </c>
      <c r="C6032" s="72">
        <v>0.5</v>
      </c>
      <c r="D6032" s="72">
        <v>0.5</v>
      </c>
      <c r="E6032" s="72">
        <v>0.288706270995839</v>
      </c>
      <c r="F6032" s="72">
        <v>0.446393437412541</v>
      </c>
      <c r="G6032" s="72">
        <v>0.728172681242421</v>
      </c>
      <c r="H6032" s="72">
        <v>1.0</v>
      </c>
      <c r="I6032" s="49" t="s">
        <v>17099</v>
      </c>
    </row>
    <row r="6033" ht="15.75" customHeight="1">
      <c r="A6033" s="49" t="s">
        <v>7089</v>
      </c>
      <c r="B6033" s="49" t="s">
        <v>17103</v>
      </c>
      <c r="C6033" s="72">
        <v>0.5</v>
      </c>
      <c r="D6033" s="72">
        <v>0.5</v>
      </c>
      <c r="E6033" s="72">
        <v>7.31533890241387E-7</v>
      </c>
      <c r="F6033" s="72">
        <v>2.5956106134272E-6</v>
      </c>
      <c r="G6033" s="72">
        <v>0.381895765574173</v>
      </c>
      <c r="H6033" s="72">
        <v>0.841804879082755</v>
      </c>
      <c r="I6033" s="49" t="s">
        <v>17097</v>
      </c>
    </row>
    <row r="6034" ht="15.75" customHeight="1">
      <c r="A6034" s="49" t="s">
        <v>6301</v>
      </c>
      <c r="B6034" s="49" t="s">
        <v>17103</v>
      </c>
      <c r="C6034" s="72">
        <v>0.5</v>
      </c>
      <c r="D6034" s="72">
        <v>0.5</v>
      </c>
      <c r="E6034" s="72">
        <v>0.0613877355472544</v>
      </c>
      <c r="F6034" s="72">
        <v>0.113660561280688</v>
      </c>
      <c r="G6034" s="72">
        <v>0.951150171943944</v>
      </c>
      <c r="H6034" s="72">
        <v>1.0</v>
      </c>
      <c r="I6034" s="49" t="s">
        <v>17099</v>
      </c>
    </row>
    <row r="6035" ht="15.75" customHeight="1">
      <c r="A6035" s="49" t="s">
        <v>2455</v>
      </c>
      <c r="B6035" s="49" t="s">
        <v>2456</v>
      </c>
      <c r="C6035" s="72">
        <v>0.5</v>
      </c>
      <c r="D6035" s="72">
        <v>0.5</v>
      </c>
      <c r="E6035" s="72">
        <v>1.90122584342589E-10</v>
      </c>
      <c r="F6035" s="72">
        <v>9.55470873926112E-10</v>
      </c>
      <c r="G6035" s="72">
        <v>0.49817765091711</v>
      </c>
      <c r="H6035" s="72">
        <v>1.0</v>
      </c>
      <c r="I6035" s="49" t="s">
        <v>17097</v>
      </c>
    </row>
    <row r="6036" ht="15.75" customHeight="1">
      <c r="A6036" s="49" t="s">
        <v>2972</v>
      </c>
      <c r="B6036" s="49" t="s">
        <v>2973</v>
      </c>
      <c r="C6036" s="72">
        <v>0.0</v>
      </c>
      <c r="D6036" s="72">
        <v>0.0</v>
      </c>
      <c r="E6036" s="72">
        <v>0.0448550019533202</v>
      </c>
      <c r="F6036" s="72">
        <v>0.0853882945235444</v>
      </c>
      <c r="G6036" s="72">
        <v>1.4554357719021E-11</v>
      </c>
      <c r="H6036" s="72">
        <v>2.21748964261281E-10</v>
      </c>
      <c r="I6036" s="49" t="s">
        <v>17101</v>
      </c>
    </row>
    <row r="6037" ht="15.75" customHeight="1">
      <c r="A6037" s="49" t="s">
        <v>11508</v>
      </c>
      <c r="B6037" s="49" t="s">
        <v>11509</v>
      </c>
      <c r="C6037" s="72">
        <v>0.5</v>
      </c>
      <c r="D6037" s="72">
        <v>0.5</v>
      </c>
      <c r="E6037" s="72">
        <v>9.87214095888866E-5</v>
      </c>
      <c r="F6037" s="72">
        <v>2.76931954159554E-4</v>
      </c>
      <c r="G6037" s="72">
        <v>0.439614971440884</v>
      </c>
      <c r="H6037" s="72">
        <v>0.930860768986888</v>
      </c>
      <c r="I6037" s="49" t="s">
        <v>17097</v>
      </c>
    </row>
    <row r="6038" ht="15.75" customHeight="1">
      <c r="A6038" s="49" t="s">
        <v>6653</v>
      </c>
      <c r="B6038" s="49" t="s">
        <v>6654</v>
      </c>
      <c r="C6038" s="72">
        <v>0.5</v>
      </c>
      <c r="D6038" s="72">
        <v>0.5</v>
      </c>
      <c r="E6038" s="72">
        <v>2.96938225835541E-6</v>
      </c>
      <c r="F6038" s="72">
        <v>9.83054095784535E-6</v>
      </c>
      <c r="G6038" s="72">
        <v>0.514640203511902</v>
      </c>
      <c r="H6038" s="72">
        <v>1.0</v>
      </c>
      <c r="I6038" s="49" t="s">
        <v>17097</v>
      </c>
    </row>
    <row r="6039" ht="15.75" customHeight="1">
      <c r="A6039" s="49" t="s">
        <v>9656</v>
      </c>
      <c r="B6039" s="49" t="s">
        <v>9657</v>
      </c>
      <c r="C6039" s="72">
        <v>0.5</v>
      </c>
      <c r="D6039" s="72">
        <v>0.5</v>
      </c>
      <c r="E6039" s="72">
        <v>4.81226170023774E-13</v>
      </c>
      <c r="F6039" s="72">
        <v>3.09170844497827E-12</v>
      </c>
      <c r="G6039" s="72">
        <v>0.419721097839467</v>
      </c>
      <c r="H6039" s="72">
        <v>0.90041308396201</v>
      </c>
      <c r="I6039" s="49" t="s">
        <v>17097</v>
      </c>
    </row>
    <row r="6040" ht="15.75" customHeight="1">
      <c r="A6040" s="49" t="s">
        <v>9522</v>
      </c>
      <c r="B6040" s="49" t="s">
        <v>9523</v>
      </c>
      <c r="C6040" s="72">
        <v>3.45668095774742E-6</v>
      </c>
      <c r="D6040" s="72">
        <v>1.04704644761449E-5</v>
      </c>
      <c r="E6040" s="72">
        <v>0.5</v>
      </c>
      <c r="F6040" s="72">
        <v>0.5</v>
      </c>
      <c r="G6040" s="72">
        <v>0.775252657903851</v>
      </c>
      <c r="H6040" s="72">
        <v>1.0</v>
      </c>
      <c r="I6040" s="49" t="s">
        <v>17102</v>
      </c>
    </row>
    <row r="6041" ht="15.75" customHeight="1">
      <c r="A6041" s="49" t="s">
        <v>15560</v>
      </c>
      <c r="B6041" s="49" t="s">
        <v>17103</v>
      </c>
      <c r="C6041" s="72">
        <v>3.76582653949242E-11</v>
      </c>
      <c r="D6041" s="72">
        <v>1.45618690226842E-10</v>
      </c>
      <c r="E6041" s="72">
        <v>0.5</v>
      </c>
      <c r="F6041" s="72">
        <v>0.5</v>
      </c>
      <c r="G6041" s="72">
        <v>8.25117751901416E-13</v>
      </c>
      <c r="H6041" s="72">
        <v>1.46682779999412E-11</v>
      </c>
      <c r="I6041" s="49" t="s">
        <v>17101</v>
      </c>
    </row>
    <row r="6042" ht="15.75" customHeight="1">
      <c r="A6042" s="49" t="s">
        <v>16097</v>
      </c>
      <c r="B6042" s="49" t="s">
        <v>17103</v>
      </c>
      <c r="C6042" s="72">
        <v>0.428394308242486</v>
      </c>
      <c r="D6042" s="72">
        <v>0.5</v>
      </c>
      <c r="E6042" s="72">
        <v>6.22735196742496E-11</v>
      </c>
      <c r="F6042" s="72">
        <v>3.25825295804689E-10</v>
      </c>
      <c r="G6042" s="72">
        <v>0.999999805539936</v>
      </c>
      <c r="H6042" s="72">
        <v>1.0</v>
      </c>
      <c r="I6042" s="49" t="s">
        <v>17097</v>
      </c>
    </row>
    <row r="6043" ht="15.75" customHeight="1">
      <c r="A6043" s="49" t="s">
        <v>1456</v>
      </c>
      <c r="B6043" s="49" t="s">
        <v>17103</v>
      </c>
      <c r="C6043" s="72">
        <v>1.12966017762339E-7</v>
      </c>
      <c r="D6043" s="72">
        <v>3.66969939082314E-7</v>
      </c>
      <c r="E6043" s="72">
        <v>1.51026080996818E-4</v>
      </c>
      <c r="F6043" s="72">
        <v>4.12296436891631E-4</v>
      </c>
      <c r="G6043" s="72">
        <v>0.0793424073402355</v>
      </c>
      <c r="H6043" s="72">
        <v>0.237670194919487</v>
      </c>
      <c r="I6043" s="49" t="s">
        <v>17100</v>
      </c>
    </row>
    <row r="6044" ht="15.75" customHeight="1">
      <c r="A6044" s="49" t="s">
        <v>10249</v>
      </c>
      <c r="B6044" s="49" t="s">
        <v>10250</v>
      </c>
      <c r="C6044" s="72">
        <v>0.5</v>
      </c>
      <c r="D6044" s="72">
        <v>0.5</v>
      </c>
      <c r="E6044" s="72">
        <v>2.12163620005867E-13</v>
      </c>
      <c r="F6044" s="72">
        <v>1.41127130478922E-12</v>
      </c>
      <c r="G6044" s="72">
        <v>0.741405641928925</v>
      </c>
      <c r="H6044" s="72">
        <v>1.0</v>
      </c>
      <c r="I6044" s="49" t="s">
        <v>17097</v>
      </c>
    </row>
    <row r="6045" ht="15.75" customHeight="1">
      <c r="A6045" s="49" t="s">
        <v>2240</v>
      </c>
      <c r="B6045" s="49" t="s">
        <v>2241</v>
      </c>
      <c r="C6045" s="72">
        <v>0.5</v>
      </c>
      <c r="D6045" s="72">
        <v>0.5</v>
      </c>
      <c r="E6045" s="72">
        <v>2.23393549159123E-7</v>
      </c>
      <c r="F6045" s="72">
        <v>8.39083235426672E-7</v>
      </c>
      <c r="G6045" s="72">
        <v>0.443206839075504</v>
      </c>
      <c r="H6045" s="72">
        <v>0.936163618094068</v>
      </c>
      <c r="I6045" s="49" t="s">
        <v>17097</v>
      </c>
    </row>
    <row r="6046" ht="15.75" customHeight="1">
      <c r="A6046" s="49" t="s">
        <v>1092</v>
      </c>
      <c r="B6046" s="49" t="s">
        <v>1093</v>
      </c>
      <c r="C6046" s="72">
        <v>0.5</v>
      </c>
      <c r="D6046" s="72">
        <v>0.5</v>
      </c>
      <c r="E6046" s="72">
        <v>0.00610472940794992</v>
      </c>
      <c r="F6046" s="72">
        <v>0.0134428316275823</v>
      </c>
      <c r="G6046" s="72">
        <v>0.506850790396123</v>
      </c>
      <c r="H6046" s="72">
        <v>1.0</v>
      </c>
      <c r="I6046" s="49" t="s">
        <v>17099</v>
      </c>
    </row>
    <row r="6047" ht="15.75" customHeight="1">
      <c r="A6047" s="49" t="s">
        <v>16613</v>
      </c>
      <c r="B6047" s="49" t="s">
        <v>16614</v>
      </c>
      <c r="C6047" s="72">
        <v>0.5</v>
      </c>
      <c r="D6047" s="72">
        <v>0.5</v>
      </c>
      <c r="E6047" s="72">
        <v>0.239989846205493</v>
      </c>
      <c r="F6047" s="72">
        <v>0.380658381426381</v>
      </c>
      <c r="G6047" s="72">
        <v>0.175157750599684</v>
      </c>
      <c r="H6047" s="72">
        <v>0.45616400363763</v>
      </c>
      <c r="I6047" s="49" t="s">
        <v>17099</v>
      </c>
    </row>
    <row r="6048" ht="15.75" customHeight="1">
      <c r="A6048" s="49" t="s">
        <v>6530</v>
      </c>
      <c r="B6048" s="49" t="s">
        <v>6531</v>
      </c>
      <c r="C6048" s="72">
        <v>4.84057238736568E-14</v>
      </c>
      <c r="D6048" s="72">
        <v>2.20243498634398E-13</v>
      </c>
      <c r="E6048" s="72">
        <v>1.11022302462515E-15</v>
      </c>
      <c r="F6048" s="72">
        <v>9.08975407294806E-15</v>
      </c>
      <c r="G6048" s="72">
        <v>1.05578609172152E-4</v>
      </c>
      <c r="H6048" s="72">
        <v>6.3446510821476E-4</v>
      </c>
      <c r="I6048" s="49" t="s">
        <v>17098</v>
      </c>
    </row>
    <row r="6049" ht="15.75" customHeight="1">
      <c r="A6049" s="49" t="s">
        <v>16836</v>
      </c>
      <c r="B6049" s="49" t="s">
        <v>17103</v>
      </c>
      <c r="C6049" s="72">
        <v>3.16413562018169E-15</v>
      </c>
      <c r="D6049" s="72">
        <v>1.54180347168087E-14</v>
      </c>
      <c r="E6049" s="72">
        <v>0.0</v>
      </c>
      <c r="F6049" s="72">
        <v>0.0</v>
      </c>
      <c r="G6049" s="72">
        <v>9.97988421902462E-8</v>
      </c>
      <c r="H6049" s="72">
        <v>9.46994715257007E-7</v>
      </c>
      <c r="I6049" s="49" t="s">
        <v>17098</v>
      </c>
    </row>
    <row r="6050" ht="15.75" customHeight="1">
      <c r="A6050" s="49" t="s">
        <v>5535</v>
      </c>
      <c r="B6050" s="49" t="s">
        <v>5536</v>
      </c>
      <c r="C6050" s="72">
        <v>0.5</v>
      </c>
      <c r="D6050" s="72">
        <v>0.5</v>
      </c>
      <c r="E6050" s="72">
        <v>5.66125553078666E-5</v>
      </c>
      <c r="F6050" s="72">
        <v>1.63036623505583E-4</v>
      </c>
      <c r="G6050" s="72">
        <v>0.0321445990487928</v>
      </c>
      <c r="H6050" s="72">
        <v>0.108240996174417</v>
      </c>
      <c r="I6050" s="49" t="s">
        <v>17097</v>
      </c>
    </row>
    <row r="6051" ht="15.75" customHeight="1">
      <c r="A6051" s="49" t="s">
        <v>16023</v>
      </c>
      <c r="B6051" s="49" t="s">
        <v>16024</v>
      </c>
      <c r="C6051" s="72">
        <v>0.5</v>
      </c>
      <c r="D6051" s="72">
        <v>0.5</v>
      </c>
      <c r="E6051" s="72">
        <v>6.30837285187091E-8</v>
      </c>
      <c r="F6051" s="72">
        <v>2.51000729471682E-7</v>
      </c>
      <c r="G6051" s="72">
        <v>2.75343743048051E-5</v>
      </c>
      <c r="H6051" s="72">
        <v>1.83435315807377E-4</v>
      </c>
      <c r="I6051" s="49" t="s">
        <v>17097</v>
      </c>
    </row>
    <row r="6052" ht="15.75" customHeight="1">
      <c r="A6052" s="49" t="s">
        <v>4067</v>
      </c>
      <c r="B6052" s="49" t="s">
        <v>17103</v>
      </c>
      <c r="C6052" s="72">
        <v>0.5</v>
      </c>
      <c r="D6052" s="72">
        <v>0.5</v>
      </c>
      <c r="E6052" s="72">
        <v>0.0253620885259025</v>
      </c>
      <c r="F6052" s="72">
        <v>0.050502419259816</v>
      </c>
      <c r="G6052" s="72">
        <v>0.924817313467538</v>
      </c>
      <c r="H6052" s="72">
        <v>1.0</v>
      </c>
      <c r="I6052" s="49" t="s">
        <v>17099</v>
      </c>
    </row>
    <row r="6053" ht="15.75" customHeight="1">
      <c r="A6053" s="49" t="s">
        <v>11910</v>
      </c>
      <c r="B6053" s="49" t="s">
        <v>11911</v>
      </c>
      <c r="C6053" s="72">
        <v>0.0</v>
      </c>
      <c r="D6053" s="72">
        <v>0.0</v>
      </c>
      <c r="E6053" s="72">
        <v>4.93901683107367E-7</v>
      </c>
      <c r="F6053" s="72">
        <v>1.79287968356172E-6</v>
      </c>
      <c r="G6053" s="72">
        <v>7.15420709340719E-8</v>
      </c>
      <c r="H6053" s="72">
        <v>6.87916757626065E-7</v>
      </c>
      <c r="I6053" s="49" t="s">
        <v>17098</v>
      </c>
    </row>
    <row r="6054" ht="15.75" customHeight="1">
      <c r="A6054" s="49" t="s">
        <v>2980</v>
      </c>
      <c r="B6054" s="49" t="s">
        <v>2981</v>
      </c>
      <c r="C6054" s="72">
        <v>0.5</v>
      </c>
      <c r="D6054" s="72">
        <v>0.5</v>
      </c>
      <c r="E6054" s="72">
        <v>0.178713819298842</v>
      </c>
      <c r="F6054" s="72">
        <v>0.295376125327002</v>
      </c>
      <c r="G6054" s="72">
        <v>0.541127455139173</v>
      </c>
      <c r="H6054" s="72">
        <v>1.0</v>
      </c>
      <c r="I6054" s="49" t="s">
        <v>17099</v>
      </c>
    </row>
    <row r="6055" ht="15.75" customHeight="1">
      <c r="A6055" s="49" t="s">
        <v>10195</v>
      </c>
      <c r="B6055" s="49" t="s">
        <v>10196</v>
      </c>
      <c r="C6055" s="72">
        <v>0.5</v>
      </c>
      <c r="D6055" s="72">
        <v>0.5</v>
      </c>
      <c r="E6055" s="72">
        <v>0.289548431321949</v>
      </c>
      <c r="F6055" s="72">
        <v>0.447604041980035</v>
      </c>
      <c r="G6055" s="72">
        <v>0.901380402964299</v>
      </c>
      <c r="H6055" s="72">
        <v>1.0</v>
      </c>
      <c r="I6055" s="49" t="s">
        <v>17099</v>
      </c>
    </row>
    <row r="6056" ht="15.75" customHeight="1">
      <c r="A6056" s="49" t="s">
        <v>6438</v>
      </c>
      <c r="B6056" s="49" t="s">
        <v>17103</v>
      </c>
      <c r="C6056" s="72">
        <v>0.0</v>
      </c>
      <c r="D6056" s="72">
        <v>0.0</v>
      </c>
      <c r="E6056" s="72">
        <v>0.00131992312073037</v>
      </c>
      <c r="F6056" s="72">
        <v>0.00319156599240028</v>
      </c>
      <c r="G6056" s="72">
        <v>0.0</v>
      </c>
      <c r="H6056" s="72">
        <v>0.0</v>
      </c>
      <c r="I6056" s="49" t="s">
        <v>17098</v>
      </c>
    </row>
    <row r="6057" ht="15.75" customHeight="1">
      <c r="A6057" s="49" t="s">
        <v>2392</v>
      </c>
      <c r="B6057" s="49" t="s">
        <v>2393</v>
      </c>
      <c r="C6057" s="72">
        <v>0.0</v>
      </c>
      <c r="D6057" s="72">
        <v>0.0</v>
      </c>
      <c r="E6057" s="72">
        <v>0.00469046925776184</v>
      </c>
      <c r="F6057" s="72">
        <v>0.0105050002475856</v>
      </c>
      <c r="G6057" s="72">
        <v>5.07573982844178E-11</v>
      </c>
      <c r="H6057" s="72">
        <v>7.23648310961041E-10</v>
      </c>
      <c r="I6057" s="49" t="s">
        <v>17101</v>
      </c>
    </row>
    <row r="6058" ht="15.75" customHeight="1">
      <c r="A6058" s="49" t="s">
        <v>7545</v>
      </c>
      <c r="B6058" s="49" t="s">
        <v>7546</v>
      </c>
      <c r="C6058" s="72">
        <v>6.30353079622558E-7</v>
      </c>
      <c r="D6058" s="72">
        <v>1.97647664893247E-6</v>
      </c>
      <c r="E6058" s="72">
        <v>0.0</v>
      </c>
      <c r="F6058" s="72">
        <v>0.0</v>
      </c>
      <c r="G6058" s="72">
        <v>0.0130897147496756</v>
      </c>
      <c r="H6058" s="72">
        <v>0.0491873171705138</v>
      </c>
      <c r="I6058" s="49" t="s">
        <v>17100</v>
      </c>
    </row>
    <row r="6059" ht="15.75" customHeight="1">
      <c r="A6059" s="49" t="s">
        <v>14137</v>
      </c>
      <c r="B6059" s="49" t="s">
        <v>14138</v>
      </c>
      <c r="C6059" s="72">
        <v>0.5</v>
      </c>
      <c r="D6059" s="72">
        <v>0.5</v>
      </c>
      <c r="E6059" s="72">
        <v>0.237438817040643</v>
      </c>
      <c r="F6059" s="72">
        <v>0.37723435334491</v>
      </c>
      <c r="G6059" s="72">
        <v>0.153461151350907</v>
      </c>
      <c r="H6059" s="72">
        <v>0.40938742410319</v>
      </c>
      <c r="I6059" s="49" t="s">
        <v>17099</v>
      </c>
    </row>
    <row r="6060" ht="15.75" customHeight="1">
      <c r="A6060" s="49" t="s">
        <v>4078</v>
      </c>
      <c r="B6060" s="49" t="s">
        <v>4079</v>
      </c>
      <c r="C6060" s="72">
        <v>0.0</v>
      </c>
      <c r="D6060" s="72">
        <v>0.0</v>
      </c>
      <c r="E6060" s="72">
        <v>0.0</v>
      </c>
      <c r="F6060" s="72">
        <v>0.0</v>
      </c>
      <c r="G6060" s="72">
        <v>9.03749444502999E-7</v>
      </c>
      <c r="H6060" s="72">
        <v>7.63029043193068E-6</v>
      </c>
      <c r="I6060" s="49" t="s">
        <v>17098</v>
      </c>
    </row>
    <row r="6061" ht="15.75" customHeight="1">
      <c r="A6061" s="49" t="s">
        <v>7350</v>
      </c>
      <c r="B6061" s="49" t="s">
        <v>7351</v>
      </c>
      <c r="C6061" s="72">
        <v>0.494151028750549</v>
      </c>
      <c r="D6061" s="72">
        <v>0.5</v>
      </c>
      <c r="E6061" s="72">
        <v>1.62587769358957E-8</v>
      </c>
      <c r="F6061" s="72">
        <v>6.87364218872699E-8</v>
      </c>
      <c r="G6061" s="72">
        <v>0.999348275365548</v>
      </c>
      <c r="H6061" s="72">
        <v>1.0</v>
      </c>
      <c r="I6061" s="49" t="s">
        <v>17097</v>
      </c>
    </row>
    <row r="6062" ht="15.75" customHeight="1">
      <c r="A6062" s="49" t="s">
        <v>9985</v>
      </c>
      <c r="B6062" s="49" t="s">
        <v>9986</v>
      </c>
      <c r="C6062" s="72">
        <v>0.5</v>
      </c>
      <c r="D6062" s="72">
        <v>0.5</v>
      </c>
      <c r="E6062" s="72">
        <v>3.08642000845793E-14</v>
      </c>
      <c r="F6062" s="72">
        <v>2.21108267824461E-13</v>
      </c>
      <c r="G6062" s="72">
        <v>0.054312059619577</v>
      </c>
      <c r="H6062" s="72">
        <v>0.171664194283352</v>
      </c>
      <c r="I6062" s="49" t="s">
        <v>17097</v>
      </c>
    </row>
    <row r="6063" ht="15.75" customHeight="1">
      <c r="A6063" s="49" t="s">
        <v>1058</v>
      </c>
      <c r="B6063" s="49" t="s">
        <v>1059</v>
      </c>
      <c r="C6063" s="72">
        <v>0.5</v>
      </c>
      <c r="D6063" s="72">
        <v>0.5</v>
      </c>
      <c r="E6063" s="72">
        <v>0.5</v>
      </c>
      <c r="F6063" s="72">
        <v>0.5</v>
      </c>
      <c r="G6063" s="72">
        <v>0.900727631091554</v>
      </c>
      <c r="H6063" s="72">
        <v>1.0</v>
      </c>
      <c r="I6063" s="49" t="s">
        <v>17099</v>
      </c>
    </row>
    <row r="6064" ht="15.75" customHeight="1">
      <c r="A6064" s="49" t="s">
        <v>5396</v>
      </c>
      <c r="B6064" s="49" t="s">
        <v>5397</v>
      </c>
      <c r="C6064" s="72">
        <v>0.0</v>
      </c>
      <c r="D6064" s="72">
        <v>0.0</v>
      </c>
      <c r="E6064" s="72">
        <v>7.78632935904966E-10</v>
      </c>
      <c r="F6064" s="72">
        <v>3.68817155299484E-9</v>
      </c>
      <c r="G6064" s="72">
        <v>1.76948153907119E-8</v>
      </c>
      <c r="H6064" s="72">
        <v>1.84051601431756E-7</v>
      </c>
      <c r="I6064" s="49" t="s">
        <v>17098</v>
      </c>
    </row>
    <row r="6065" ht="15.75" customHeight="1">
      <c r="A6065" s="49" t="s">
        <v>8167</v>
      </c>
      <c r="B6065" s="49" t="s">
        <v>8168</v>
      </c>
      <c r="C6065" s="72">
        <v>2.01310932368414E-8</v>
      </c>
      <c r="D6065" s="72">
        <v>6.79198755834799E-8</v>
      </c>
      <c r="E6065" s="72">
        <v>2.49218606862555E-9</v>
      </c>
      <c r="F6065" s="72">
        <v>1.12977361120406E-8</v>
      </c>
      <c r="G6065" s="72">
        <v>1.0</v>
      </c>
      <c r="H6065" s="72">
        <v>1.0</v>
      </c>
      <c r="I6065" s="49" t="s">
        <v>17100</v>
      </c>
    </row>
    <row r="6066" ht="15.75" customHeight="1">
      <c r="A6066" s="49" t="s">
        <v>3078</v>
      </c>
      <c r="B6066" s="49" t="s">
        <v>3079</v>
      </c>
      <c r="C6066" s="72">
        <v>2.27595720048157E-15</v>
      </c>
      <c r="D6066" s="72">
        <v>1.11973471364226E-14</v>
      </c>
      <c r="E6066" s="72">
        <v>0.5</v>
      </c>
      <c r="F6066" s="72">
        <v>0.5</v>
      </c>
      <c r="G6066" s="72">
        <v>1.16714082842861E-10</v>
      </c>
      <c r="H6066" s="72">
        <v>1.57327674909987E-9</v>
      </c>
      <c r="I6066" s="49" t="s">
        <v>17101</v>
      </c>
    </row>
    <row r="6067" ht="15.75" customHeight="1">
      <c r="A6067" s="49" t="s">
        <v>9384</v>
      </c>
      <c r="B6067" s="49" t="s">
        <v>9385</v>
      </c>
      <c r="C6067" s="72">
        <v>0.0</v>
      </c>
      <c r="D6067" s="72">
        <v>0.0</v>
      </c>
      <c r="E6067" s="72">
        <v>0.5</v>
      </c>
      <c r="F6067" s="72">
        <v>0.5</v>
      </c>
      <c r="G6067" s="72">
        <v>5.96464931579276E-6</v>
      </c>
      <c r="H6067" s="72">
        <v>4.41180129733937E-5</v>
      </c>
      <c r="I6067" s="49" t="s">
        <v>17101</v>
      </c>
    </row>
    <row r="6068" ht="15.75" customHeight="1">
      <c r="A6068" s="49" t="s">
        <v>9726</v>
      </c>
      <c r="B6068" s="49" t="s">
        <v>9727</v>
      </c>
      <c r="C6068" s="72">
        <v>0.5</v>
      </c>
      <c r="D6068" s="72">
        <v>0.5</v>
      </c>
      <c r="E6068" s="72">
        <v>0.5</v>
      </c>
      <c r="F6068" s="72">
        <v>0.5</v>
      </c>
      <c r="G6068" s="72">
        <v>0.978853998511964</v>
      </c>
      <c r="H6068" s="72">
        <v>1.0</v>
      </c>
      <c r="I6068" s="49" t="s">
        <v>17099</v>
      </c>
    </row>
    <row r="6069" ht="15.75" customHeight="1">
      <c r="A6069" s="49" t="s">
        <v>11841</v>
      </c>
      <c r="B6069" s="49" t="s">
        <v>11842</v>
      </c>
      <c r="C6069" s="72">
        <v>0.5</v>
      </c>
      <c r="D6069" s="72">
        <v>0.5</v>
      </c>
      <c r="E6069" s="72">
        <v>0.494735612414461</v>
      </c>
      <c r="F6069" s="72">
        <v>0.5</v>
      </c>
      <c r="G6069" s="72">
        <v>0.999963090330656</v>
      </c>
      <c r="H6069" s="72">
        <v>1.0</v>
      </c>
      <c r="I6069" s="49" t="s">
        <v>17099</v>
      </c>
    </row>
    <row r="6070" ht="15.75" customHeight="1">
      <c r="A6070" s="49" t="s">
        <v>10765</v>
      </c>
      <c r="B6070" s="49" t="s">
        <v>10766</v>
      </c>
      <c r="C6070" s="72">
        <v>0.5</v>
      </c>
      <c r="D6070" s="72">
        <v>0.5</v>
      </c>
      <c r="E6070" s="72">
        <v>0.177218486685194</v>
      </c>
      <c r="F6070" s="72">
        <v>0.293193124704937</v>
      </c>
      <c r="G6070" s="72">
        <v>0.985999030916519</v>
      </c>
      <c r="H6070" s="72">
        <v>1.0</v>
      </c>
      <c r="I6070" s="49" t="s">
        <v>17099</v>
      </c>
    </row>
    <row r="6071" ht="15.75" customHeight="1">
      <c r="A6071" s="49" t="s">
        <v>11928</v>
      </c>
      <c r="B6071" s="49" t="s">
        <v>11929</v>
      </c>
      <c r="C6071" s="72">
        <v>0.339241961597894</v>
      </c>
      <c r="D6071" s="72">
        <v>0.5</v>
      </c>
      <c r="E6071" s="72">
        <v>0.265730464882281</v>
      </c>
      <c r="F6071" s="72">
        <v>0.415245836600084</v>
      </c>
      <c r="G6071" s="72">
        <v>0.967054439284547</v>
      </c>
      <c r="H6071" s="72">
        <v>1.0</v>
      </c>
      <c r="I6071" s="49" t="s">
        <v>17099</v>
      </c>
    </row>
    <row r="6072" ht="15.75" customHeight="1">
      <c r="A6072" s="49" t="s">
        <v>10311</v>
      </c>
      <c r="B6072" s="49" t="s">
        <v>10312</v>
      </c>
      <c r="C6072" s="72">
        <v>2.31187513577424E-10</v>
      </c>
      <c r="D6072" s="72">
        <v>8.60885001075314E-10</v>
      </c>
      <c r="E6072" s="72">
        <v>1.02834783383853E-4</v>
      </c>
      <c r="F6072" s="72">
        <v>2.87260237380203E-4</v>
      </c>
      <c r="G6072" s="72">
        <v>0.034665658924311</v>
      </c>
      <c r="H6072" s="72">
        <v>0.11556109874075</v>
      </c>
      <c r="I6072" s="49" t="s">
        <v>17100</v>
      </c>
    </row>
    <row r="6073" ht="15.75" customHeight="1">
      <c r="A6073" s="49" t="s">
        <v>11938</v>
      </c>
      <c r="B6073" s="49" t="s">
        <v>11939</v>
      </c>
      <c r="C6073" s="72">
        <v>0.5</v>
      </c>
      <c r="D6073" s="72">
        <v>0.5</v>
      </c>
      <c r="E6073" s="72">
        <v>0.5</v>
      </c>
      <c r="F6073" s="72">
        <v>0.5</v>
      </c>
      <c r="G6073" s="72">
        <v>0.174372402923564</v>
      </c>
      <c r="H6073" s="72">
        <v>0.45466067336563</v>
      </c>
      <c r="I6073" s="49" t="s">
        <v>17099</v>
      </c>
    </row>
    <row r="6074" ht="15.75" customHeight="1">
      <c r="A6074" s="49" t="s">
        <v>3034</v>
      </c>
      <c r="B6074" s="49" t="s">
        <v>3035</v>
      </c>
      <c r="C6074" s="72">
        <v>7.77432692722346E-7</v>
      </c>
      <c r="D6074" s="72">
        <v>2.42446937759249E-6</v>
      </c>
      <c r="E6074" s="72">
        <v>0.00255683912335019</v>
      </c>
      <c r="F6074" s="72">
        <v>0.00594968695172696</v>
      </c>
      <c r="G6074" s="72">
        <v>8.78945525839891E-4</v>
      </c>
      <c r="H6074" s="72">
        <v>0.00442489504398977</v>
      </c>
      <c r="I6074" s="49" t="s">
        <v>17098</v>
      </c>
    </row>
    <row r="6075" ht="15.75" customHeight="1">
      <c r="A6075" s="49" t="s">
        <v>9401</v>
      </c>
      <c r="B6075" s="49" t="s">
        <v>9402</v>
      </c>
      <c r="C6075" s="72">
        <v>0.0</v>
      </c>
      <c r="D6075" s="72">
        <v>0.0</v>
      </c>
      <c r="E6075" s="72">
        <v>5.10315123491977E-11</v>
      </c>
      <c r="F6075" s="72">
        <v>2.69284577969486E-10</v>
      </c>
      <c r="G6075" s="72">
        <v>1.04916075827077E-13</v>
      </c>
      <c r="H6075" s="72">
        <v>2.02666008974894E-12</v>
      </c>
      <c r="I6075" s="49" t="s">
        <v>17098</v>
      </c>
    </row>
    <row r="6076" ht="15.75" customHeight="1">
      <c r="A6076" s="49" t="s">
        <v>11049</v>
      </c>
      <c r="B6076" s="49" t="s">
        <v>11050</v>
      </c>
      <c r="C6076" s="72">
        <v>0.269482329007543</v>
      </c>
      <c r="D6076" s="72">
        <v>0.5</v>
      </c>
      <c r="E6076" s="72">
        <v>0.483276631732627</v>
      </c>
      <c r="F6076" s="72">
        <v>0.5</v>
      </c>
      <c r="G6076" s="72">
        <v>0.936342502410129</v>
      </c>
      <c r="H6076" s="72">
        <v>1.0</v>
      </c>
      <c r="I6076" s="49" t="s">
        <v>17099</v>
      </c>
    </row>
    <row r="6077" ht="15.75" customHeight="1">
      <c r="A6077" s="49" t="s">
        <v>1135</v>
      </c>
      <c r="B6077" s="49" t="s">
        <v>17103</v>
      </c>
      <c r="C6077" s="72">
        <v>0.496472816548258</v>
      </c>
      <c r="D6077" s="72">
        <v>0.5</v>
      </c>
      <c r="E6077" s="72">
        <v>6.36490860017602E-13</v>
      </c>
      <c r="F6077" s="72">
        <v>4.04122663433039E-12</v>
      </c>
      <c r="G6077" s="72">
        <v>0.0651557495412044</v>
      </c>
      <c r="H6077" s="72">
        <v>0.200375926272062</v>
      </c>
      <c r="I6077" s="49" t="s">
        <v>17097</v>
      </c>
    </row>
    <row r="6078" ht="15.75" customHeight="1">
      <c r="A6078" s="49" t="s">
        <v>4102</v>
      </c>
      <c r="B6078" s="49" t="s">
        <v>17103</v>
      </c>
      <c r="C6078" s="72">
        <v>0.5</v>
      </c>
      <c r="D6078" s="72">
        <v>0.5</v>
      </c>
      <c r="E6078" s="72">
        <v>0.5</v>
      </c>
      <c r="F6078" s="72">
        <v>0.5</v>
      </c>
      <c r="G6078" s="72">
        <v>1.0</v>
      </c>
      <c r="H6078" s="72">
        <v>1.0</v>
      </c>
      <c r="I6078" s="49" t="s">
        <v>17099</v>
      </c>
    </row>
    <row r="6079" ht="15.75" customHeight="1">
      <c r="A6079" s="49" t="s">
        <v>747</v>
      </c>
      <c r="B6079" s="49" t="s">
        <v>748</v>
      </c>
      <c r="C6079" s="72">
        <v>0.0</v>
      </c>
      <c r="D6079" s="72">
        <v>0.0</v>
      </c>
      <c r="E6079" s="72">
        <v>4.82352658925933E-8</v>
      </c>
      <c r="F6079" s="72">
        <v>1.94333329159451E-7</v>
      </c>
      <c r="G6079" s="72">
        <v>1.0</v>
      </c>
      <c r="H6079" s="72">
        <v>1.0</v>
      </c>
      <c r="I6079" s="49" t="s">
        <v>17100</v>
      </c>
    </row>
    <row r="6080" ht="15.75" customHeight="1">
      <c r="A6080" s="49" t="s">
        <v>12688</v>
      </c>
      <c r="B6080" s="49" t="s">
        <v>12689</v>
      </c>
      <c r="C6080" s="72">
        <v>0.443093119620846</v>
      </c>
      <c r="D6080" s="72">
        <v>0.5</v>
      </c>
      <c r="E6080" s="72">
        <v>0.0359875256348569</v>
      </c>
      <c r="F6080" s="72">
        <v>0.0698130569029481</v>
      </c>
      <c r="G6080" s="72">
        <v>0.96007529314384</v>
      </c>
      <c r="H6080" s="72">
        <v>1.0</v>
      </c>
      <c r="I6080" s="49" t="s">
        <v>17099</v>
      </c>
    </row>
    <row r="6081" ht="15.75" customHeight="1">
      <c r="A6081" s="49" t="s">
        <v>12269</v>
      </c>
      <c r="B6081" s="49" t="s">
        <v>17103</v>
      </c>
      <c r="C6081" s="72">
        <v>0.0</v>
      </c>
      <c r="D6081" s="72">
        <v>0.0</v>
      </c>
      <c r="E6081" s="72">
        <v>0.0</v>
      </c>
      <c r="F6081" s="72">
        <v>0.0</v>
      </c>
      <c r="G6081" s="72">
        <v>0.00336004660842215</v>
      </c>
      <c r="H6081" s="72">
        <v>0.0149173059724734</v>
      </c>
      <c r="I6081" s="49" t="s">
        <v>17100</v>
      </c>
    </row>
    <row r="6082" ht="15.75" customHeight="1">
      <c r="A6082" s="49" t="s">
        <v>14923</v>
      </c>
      <c r="B6082" s="49" t="s">
        <v>14924</v>
      </c>
      <c r="C6082" s="72">
        <v>0.499747234735672</v>
      </c>
      <c r="D6082" s="72">
        <v>0.5</v>
      </c>
      <c r="E6082" s="72">
        <v>0.00296746095495226</v>
      </c>
      <c r="F6082" s="72">
        <v>0.00683898990789796</v>
      </c>
      <c r="G6082" s="72">
        <v>0.997529289233665</v>
      </c>
      <c r="H6082" s="72">
        <v>1.0</v>
      </c>
      <c r="I6082" s="49" t="s">
        <v>17097</v>
      </c>
    </row>
    <row r="6083" ht="15.75" customHeight="1">
      <c r="A6083" s="49" t="s">
        <v>16234</v>
      </c>
      <c r="B6083" s="49" t="s">
        <v>16235</v>
      </c>
      <c r="C6083" s="72">
        <v>6.12843109593086E-14</v>
      </c>
      <c r="D6083" s="72">
        <v>2.77382022511431E-13</v>
      </c>
      <c r="E6083" s="72">
        <v>0.5</v>
      </c>
      <c r="F6083" s="72">
        <v>0.5</v>
      </c>
      <c r="G6083" s="72">
        <v>0.363885979954221</v>
      </c>
      <c r="H6083" s="72">
        <v>0.813502782362138</v>
      </c>
      <c r="I6083" s="49" t="s">
        <v>17102</v>
      </c>
    </row>
    <row r="6084" ht="15.75" customHeight="1">
      <c r="A6084" s="49" t="s">
        <v>2013</v>
      </c>
      <c r="B6084" s="49" t="s">
        <v>2014</v>
      </c>
      <c r="C6084" s="72">
        <v>5.77314627932534E-5</v>
      </c>
      <c r="D6084" s="72">
        <v>1.62738787952057E-4</v>
      </c>
      <c r="E6084" s="72">
        <v>0.0</v>
      </c>
      <c r="F6084" s="72">
        <v>0.0</v>
      </c>
      <c r="G6084" s="72">
        <v>0.0205803706818906</v>
      </c>
      <c r="H6084" s="72">
        <v>0.0731727723422686</v>
      </c>
      <c r="I6084" s="49" t="s">
        <v>17100</v>
      </c>
    </row>
    <row r="6085" ht="15.75" customHeight="1">
      <c r="A6085" s="49" t="s">
        <v>5018</v>
      </c>
      <c r="B6085" s="49" t="s">
        <v>5019</v>
      </c>
      <c r="C6085" s="72">
        <v>0.5</v>
      </c>
      <c r="D6085" s="72">
        <v>0.5</v>
      </c>
      <c r="E6085" s="72">
        <v>1.40986111674124E-10</v>
      </c>
      <c r="F6085" s="72">
        <v>7.16017494382552E-10</v>
      </c>
      <c r="G6085" s="72">
        <v>0.952486211382776</v>
      </c>
      <c r="H6085" s="72">
        <v>1.0</v>
      </c>
      <c r="I6085" s="49" t="s">
        <v>17097</v>
      </c>
    </row>
    <row r="6086" ht="15.75" customHeight="1">
      <c r="A6086" s="49" t="s">
        <v>9498</v>
      </c>
      <c r="B6086" s="49" t="s">
        <v>9499</v>
      </c>
      <c r="C6086" s="72">
        <v>0.5</v>
      </c>
      <c r="D6086" s="72">
        <v>0.5</v>
      </c>
      <c r="E6086" s="72">
        <v>0.00150998646397798</v>
      </c>
      <c r="F6086" s="72">
        <v>0.00361878229279022</v>
      </c>
      <c r="G6086" s="72">
        <v>0.96801053795506</v>
      </c>
      <c r="H6086" s="72">
        <v>1.0</v>
      </c>
      <c r="I6086" s="49" t="s">
        <v>17097</v>
      </c>
    </row>
    <row r="6087" ht="15.75" customHeight="1">
      <c r="A6087" s="49" t="s">
        <v>2775</v>
      </c>
      <c r="B6087" s="49" t="s">
        <v>17103</v>
      </c>
      <c r="C6087" s="72">
        <v>1.38695324253257E-6</v>
      </c>
      <c r="D6087" s="72">
        <v>4.26686575217806E-6</v>
      </c>
      <c r="E6087" s="72">
        <v>3.43711773386212E-5</v>
      </c>
      <c r="F6087" s="72">
        <v>1.01276189543217E-4</v>
      </c>
      <c r="G6087" s="72">
        <v>0.0682146317115137</v>
      </c>
      <c r="H6087" s="72">
        <v>0.208523286058438</v>
      </c>
      <c r="I6087" s="49" t="s">
        <v>17100</v>
      </c>
    </row>
    <row r="6088" ht="15.75" customHeight="1">
      <c r="A6088" s="49" t="s">
        <v>15328</v>
      </c>
      <c r="B6088" s="49" t="s">
        <v>15329</v>
      </c>
      <c r="C6088" s="72">
        <v>0.5</v>
      </c>
      <c r="D6088" s="72">
        <v>0.5</v>
      </c>
      <c r="E6088" s="72">
        <v>3.53301644218095E-7</v>
      </c>
      <c r="F6088" s="72">
        <v>1.30160597235564E-6</v>
      </c>
      <c r="G6088" s="72">
        <v>0.863024682101318</v>
      </c>
      <c r="H6088" s="72">
        <v>1.0</v>
      </c>
      <c r="I6088" s="49" t="s">
        <v>17097</v>
      </c>
    </row>
    <row r="6089" ht="15.75" customHeight="1">
      <c r="A6089" s="49" t="s">
        <v>12544</v>
      </c>
      <c r="B6089" s="49" t="s">
        <v>12545</v>
      </c>
      <c r="C6089" s="72">
        <v>0.5</v>
      </c>
      <c r="D6089" s="72">
        <v>0.5</v>
      </c>
      <c r="E6089" s="72">
        <v>3.60199647886361E-10</v>
      </c>
      <c r="F6089" s="72">
        <v>1.7601173081923E-9</v>
      </c>
      <c r="G6089" s="72">
        <v>0.504168020749036</v>
      </c>
      <c r="H6089" s="72">
        <v>1.0</v>
      </c>
      <c r="I6089" s="49" t="s">
        <v>17097</v>
      </c>
    </row>
    <row r="6090" ht="15.75" customHeight="1">
      <c r="A6090" s="49" t="s">
        <v>6105</v>
      </c>
      <c r="B6090" s="49" t="s">
        <v>6106</v>
      </c>
      <c r="C6090" s="72">
        <v>0.5</v>
      </c>
      <c r="D6090" s="72">
        <v>0.5</v>
      </c>
      <c r="E6090" s="72">
        <v>5.67916908502774E-4</v>
      </c>
      <c r="F6090" s="72">
        <v>0.00144466576313433</v>
      </c>
      <c r="G6090" s="72">
        <v>0.76741561779691</v>
      </c>
      <c r="H6090" s="72">
        <v>1.0</v>
      </c>
      <c r="I6090" s="49" t="s">
        <v>17097</v>
      </c>
    </row>
    <row r="6091" ht="15.75" customHeight="1">
      <c r="A6091" s="49" t="s">
        <v>16611</v>
      </c>
      <c r="B6091" s="49" t="s">
        <v>16612</v>
      </c>
      <c r="C6091" s="72">
        <v>0.5</v>
      </c>
      <c r="D6091" s="72">
        <v>0.5</v>
      </c>
      <c r="E6091" s="72">
        <v>0.5</v>
      </c>
      <c r="F6091" s="72">
        <v>0.5</v>
      </c>
      <c r="G6091" s="72">
        <v>0.96103127471452</v>
      </c>
      <c r="H6091" s="72">
        <v>1.0</v>
      </c>
      <c r="I6091" s="49" t="s">
        <v>17099</v>
      </c>
    </row>
    <row r="6092" ht="15.75" customHeight="1">
      <c r="A6092" s="49" t="s">
        <v>12696</v>
      </c>
      <c r="B6092" s="49" t="s">
        <v>12697</v>
      </c>
      <c r="C6092" s="72">
        <v>0.5</v>
      </c>
      <c r="D6092" s="72">
        <v>0.5</v>
      </c>
      <c r="E6092" s="72">
        <v>0.0</v>
      </c>
      <c r="F6092" s="72">
        <v>0.0</v>
      </c>
      <c r="G6092" s="72">
        <v>0.435444278426305</v>
      </c>
      <c r="H6092" s="72">
        <v>0.923385147145612</v>
      </c>
      <c r="I6092" s="49" t="s">
        <v>17097</v>
      </c>
    </row>
    <row r="6093" ht="15.75" customHeight="1">
      <c r="A6093" s="49" t="s">
        <v>11894</v>
      </c>
      <c r="B6093" s="49" t="s">
        <v>11895</v>
      </c>
      <c r="C6093" s="72">
        <v>0.0</v>
      </c>
      <c r="D6093" s="72">
        <v>0.0</v>
      </c>
      <c r="E6093" s="72">
        <v>0.0</v>
      </c>
      <c r="F6093" s="72">
        <v>0.0</v>
      </c>
      <c r="G6093" s="72">
        <v>0.728101465189794</v>
      </c>
      <c r="H6093" s="72">
        <v>1.0</v>
      </c>
      <c r="I6093" s="49" t="s">
        <v>17100</v>
      </c>
    </row>
    <row r="6094" ht="15.75" customHeight="1">
      <c r="A6094" s="49" t="s">
        <v>705</v>
      </c>
      <c r="B6094" s="49" t="s">
        <v>706</v>
      </c>
      <c r="C6094" s="72">
        <v>0.5</v>
      </c>
      <c r="D6094" s="72">
        <v>0.5</v>
      </c>
      <c r="E6094" s="72">
        <v>0.0</v>
      </c>
      <c r="F6094" s="72">
        <v>0.0</v>
      </c>
      <c r="G6094" s="72">
        <v>0.012037098649313</v>
      </c>
      <c r="H6094" s="72">
        <v>0.0457789984107734</v>
      </c>
      <c r="I6094" s="49" t="s">
        <v>17097</v>
      </c>
    </row>
    <row r="6095" ht="15.75" customHeight="1">
      <c r="A6095" s="49" t="s">
        <v>12154</v>
      </c>
      <c r="B6095" s="49" t="s">
        <v>12155</v>
      </c>
      <c r="C6095" s="72">
        <v>0.5</v>
      </c>
      <c r="D6095" s="72">
        <v>0.5</v>
      </c>
      <c r="E6095" s="72">
        <v>5.84835686467388E-4</v>
      </c>
      <c r="F6095" s="72">
        <v>0.00148580278899954</v>
      </c>
      <c r="G6095" s="72">
        <v>0.948446508074394</v>
      </c>
      <c r="H6095" s="72">
        <v>1.0</v>
      </c>
      <c r="I6095" s="49" t="s">
        <v>17097</v>
      </c>
    </row>
    <row r="6096" ht="15.75" customHeight="1">
      <c r="A6096" s="49" t="s">
        <v>16679</v>
      </c>
      <c r="B6096" s="49" t="s">
        <v>16680</v>
      </c>
      <c r="C6096" s="72">
        <v>6.08555749681549E-8</v>
      </c>
      <c r="D6096" s="72">
        <v>2.00168812533034E-7</v>
      </c>
      <c r="E6096" s="72">
        <v>0.0267831431219308</v>
      </c>
      <c r="F6096" s="72">
        <v>0.0530392037934071</v>
      </c>
      <c r="G6096" s="72">
        <v>0.21726999991473</v>
      </c>
      <c r="H6096" s="72">
        <v>0.542016309963123</v>
      </c>
      <c r="I6096" s="49" t="s">
        <v>17102</v>
      </c>
    </row>
    <row r="6097" ht="15.75" customHeight="1">
      <c r="A6097" s="49" t="s">
        <v>16771</v>
      </c>
      <c r="B6097" s="49" t="s">
        <v>16772</v>
      </c>
      <c r="C6097" s="72">
        <v>0.5</v>
      </c>
      <c r="D6097" s="72">
        <v>0.5</v>
      </c>
      <c r="E6097" s="72">
        <v>0.490668118482729</v>
      </c>
      <c r="F6097" s="72">
        <v>0.5</v>
      </c>
      <c r="G6097" s="72">
        <v>1.0</v>
      </c>
      <c r="H6097" s="72">
        <v>1.0</v>
      </c>
      <c r="I6097" s="49" t="s">
        <v>17099</v>
      </c>
    </row>
    <row r="6098" ht="15.75" customHeight="1">
      <c r="A6098" s="49" t="s">
        <v>723</v>
      </c>
      <c r="B6098" s="49" t="s">
        <v>724</v>
      </c>
      <c r="C6098" s="72">
        <v>0.37259944066346</v>
      </c>
      <c r="D6098" s="72">
        <v>0.5</v>
      </c>
      <c r="E6098" s="72">
        <v>0.334408402743837</v>
      </c>
      <c r="F6098" s="72">
        <v>0.5</v>
      </c>
      <c r="G6098" s="72">
        <v>0.97298212130813</v>
      </c>
      <c r="H6098" s="72">
        <v>1.0</v>
      </c>
      <c r="I6098" s="49" t="s">
        <v>17099</v>
      </c>
    </row>
    <row r="6099" ht="15.75" customHeight="1">
      <c r="A6099" s="49" t="s">
        <v>11699</v>
      </c>
      <c r="B6099" s="49" t="s">
        <v>11700</v>
      </c>
      <c r="C6099" s="72">
        <v>0.268718410896226</v>
      </c>
      <c r="D6099" s="72">
        <v>0.5</v>
      </c>
      <c r="E6099" s="72">
        <v>2.92001713606493E-4</v>
      </c>
      <c r="F6099" s="72">
        <v>7.68547089279377E-4</v>
      </c>
      <c r="G6099" s="72">
        <v>0.766656445592673</v>
      </c>
      <c r="H6099" s="72">
        <v>1.0</v>
      </c>
      <c r="I6099" s="49" t="s">
        <v>17097</v>
      </c>
    </row>
    <row r="6100" ht="15.75" customHeight="1">
      <c r="A6100" s="49" t="s">
        <v>15399</v>
      </c>
      <c r="B6100" s="49" t="s">
        <v>15400</v>
      </c>
      <c r="C6100" s="72">
        <v>0.0</v>
      </c>
      <c r="D6100" s="72">
        <v>0.0</v>
      </c>
      <c r="E6100" s="72">
        <v>0.0525535985878284</v>
      </c>
      <c r="F6100" s="72">
        <v>0.0986762512864108</v>
      </c>
      <c r="G6100" s="72">
        <v>1.35891298214119E-13</v>
      </c>
      <c r="H6100" s="72">
        <v>2.57331136705686E-12</v>
      </c>
      <c r="I6100" s="49" t="s">
        <v>17101</v>
      </c>
    </row>
    <row r="6101" ht="15.75" customHeight="1">
      <c r="A6101" s="49" t="s">
        <v>11482</v>
      </c>
      <c r="B6101" s="49" t="s">
        <v>11483</v>
      </c>
      <c r="C6101" s="72">
        <v>0.0</v>
      </c>
      <c r="D6101" s="72">
        <v>0.0</v>
      </c>
      <c r="E6101" s="72">
        <v>8.85533202321653E-10</v>
      </c>
      <c r="F6101" s="72">
        <v>4.17169533635905E-9</v>
      </c>
      <c r="G6101" s="72">
        <v>0.00372769890662916</v>
      </c>
      <c r="H6101" s="72">
        <v>0.0163504847126045</v>
      </c>
      <c r="I6101" s="49" t="s">
        <v>17100</v>
      </c>
    </row>
    <row r="6102" ht="15.75" customHeight="1">
      <c r="A6102" s="49" t="s">
        <v>10016</v>
      </c>
      <c r="B6102" s="49" t="s">
        <v>10017</v>
      </c>
      <c r="C6102" s="72">
        <v>0.0</v>
      </c>
      <c r="D6102" s="72">
        <v>0.0</v>
      </c>
      <c r="E6102" s="72">
        <v>6.38687119858261E-9</v>
      </c>
      <c r="F6102" s="72">
        <v>2.79292487885466E-8</v>
      </c>
      <c r="G6102" s="72">
        <v>0.574116709425341</v>
      </c>
      <c r="H6102" s="72">
        <v>1.0</v>
      </c>
      <c r="I6102" s="49" t="s">
        <v>17100</v>
      </c>
    </row>
    <row r="6103" ht="15.75" customHeight="1">
      <c r="A6103" s="49" t="s">
        <v>14521</v>
      </c>
      <c r="B6103" s="49" t="s">
        <v>14522</v>
      </c>
      <c r="C6103" s="72">
        <v>0.0</v>
      </c>
      <c r="D6103" s="72">
        <v>0.0</v>
      </c>
      <c r="E6103" s="72">
        <v>0.144227970545283</v>
      </c>
      <c r="F6103" s="72">
        <v>0.244495368677548</v>
      </c>
      <c r="G6103" s="72">
        <v>2.61324295536269E-11</v>
      </c>
      <c r="H6103" s="72">
        <v>3.84608920675318E-10</v>
      </c>
      <c r="I6103" s="49" t="s">
        <v>17101</v>
      </c>
    </row>
    <row r="6104" ht="15.75" customHeight="1">
      <c r="A6104" s="49" t="s">
        <v>1194</v>
      </c>
      <c r="B6104" s="49" t="s">
        <v>1195</v>
      </c>
      <c r="C6104" s="72">
        <v>1.01353408998861E-9</v>
      </c>
      <c r="D6104" s="72">
        <v>3.65159201280659E-9</v>
      </c>
      <c r="E6104" s="72">
        <v>0.0</v>
      </c>
      <c r="F6104" s="72">
        <v>0.0</v>
      </c>
      <c r="G6104" s="72">
        <v>0.745276133932199</v>
      </c>
      <c r="H6104" s="72">
        <v>1.0</v>
      </c>
      <c r="I6104" s="49" t="s">
        <v>17100</v>
      </c>
    </row>
    <row r="6105" ht="15.75" customHeight="1">
      <c r="A6105" s="49" t="s">
        <v>6057</v>
      </c>
      <c r="B6105" s="49" t="s">
        <v>6058</v>
      </c>
      <c r="C6105" s="72">
        <v>0.0</v>
      </c>
      <c r="D6105" s="72">
        <v>0.0</v>
      </c>
      <c r="E6105" s="72">
        <v>0.5</v>
      </c>
      <c r="F6105" s="72">
        <v>0.5</v>
      </c>
      <c r="G6105" s="72">
        <v>1.2618007236808E-4</v>
      </c>
      <c r="H6105" s="72">
        <v>7.48432039940663E-4</v>
      </c>
      <c r="I6105" s="49" t="s">
        <v>17101</v>
      </c>
    </row>
    <row r="6106" ht="15.75" customHeight="1">
      <c r="A6106" s="49" t="s">
        <v>1837</v>
      </c>
      <c r="B6106" s="49" t="s">
        <v>1838</v>
      </c>
      <c r="C6106" s="72">
        <v>8.47993897323817E-11</v>
      </c>
      <c r="D6106" s="72">
        <v>3.22431422998256E-10</v>
      </c>
      <c r="E6106" s="72">
        <v>0.5</v>
      </c>
      <c r="F6106" s="72">
        <v>0.5</v>
      </c>
      <c r="G6106" s="72">
        <v>2.14088289608116E-4</v>
      </c>
      <c r="H6106" s="72">
        <v>0.00121330717633833</v>
      </c>
      <c r="I6106" s="49" t="s">
        <v>17101</v>
      </c>
    </row>
    <row r="6107" ht="15.75" customHeight="1">
      <c r="A6107" s="49" t="s">
        <v>3748</v>
      </c>
      <c r="B6107" s="49" t="s">
        <v>3749</v>
      </c>
      <c r="C6107" s="72">
        <v>0.0963198656236305</v>
      </c>
      <c r="D6107" s="72">
        <v>0.224919621453561</v>
      </c>
      <c r="E6107" s="72">
        <v>3.49231199514576E-11</v>
      </c>
      <c r="F6107" s="72">
        <v>1.86673675145098E-10</v>
      </c>
      <c r="G6107" s="72">
        <v>0.997359389339137</v>
      </c>
      <c r="H6107" s="72">
        <v>1.0</v>
      </c>
      <c r="I6107" s="49" t="s">
        <v>17097</v>
      </c>
    </row>
    <row r="6108" ht="15.75" customHeight="1">
      <c r="A6108" s="49" t="s">
        <v>13233</v>
      </c>
      <c r="B6108" s="49" t="s">
        <v>13234</v>
      </c>
      <c r="C6108" s="72">
        <v>0.0</v>
      </c>
      <c r="D6108" s="72">
        <v>0.0</v>
      </c>
      <c r="E6108" s="72">
        <v>0.5</v>
      </c>
      <c r="F6108" s="72">
        <v>0.5</v>
      </c>
      <c r="G6108" s="72">
        <v>4.61891350722609E-8</v>
      </c>
      <c r="H6108" s="72">
        <v>4.5997787677255E-7</v>
      </c>
      <c r="I6108" s="49" t="s">
        <v>17101</v>
      </c>
    </row>
    <row r="6109" ht="15.75" customHeight="1">
      <c r="A6109" s="49" t="s">
        <v>3346</v>
      </c>
      <c r="B6109" s="49" t="s">
        <v>3347</v>
      </c>
      <c r="C6109" s="72">
        <v>0.0874420401445602</v>
      </c>
      <c r="D6109" s="72">
        <v>0.20524095888555</v>
      </c>
      <c r="E6109" s="72">
        <v>0.408071148066108</v>
      </c>
      <c r="F6109" s="72">
        <v>0.5</v>
      </c>
      <c r="G6109" s="72">
        <v>0.0310971964224899</v>
      </c>
      <c r="H6109" s="72">
        <v>0.104918182393851</v>
      </c>
      <c r="I6109" s="49" t="s">
        <v>17099</v>
      </c>
    </row>
    <row r="6110" ht="15.75" customHeight="1">
      <c r="A6110" s="49" t="s">
        <v>1549</v>
      </c>
      <c r="B6110" s="49" t="s">
        <v>1550</v>
      </c>
      <c r="C6110" s="72">
        <v>0.5</v>
      </c>
      <c r="D6110" s="72">
        <v>0.5</v>
      </c>
      <c r="E6110" s="72">
        <v>2.3259172365897E-14</v>
      </c>
      <c r="F6110" s="72">
        <v>1.68721607422022E-13</v>
      </c>
      <c r="G6110" s="72">
        <v>0.33910760059428</v>
      </c>
      <c r="H6110" s="72">
        <v>0.770448195206853</v>
      </c>
      <c r="I6110" s="49" t="s">
        <v>17097</v>
      </c>
    </row>
    <row r="6111" ht="15.75" customHeight="1">
      <c r="A6111" s="49" t="s">
        <v>5255</v>
      </c>
      <c r="B6111" s="49" t="s">
        <v>5256</v>
      </c>
      <c r="C6111" s="72">
        <v>0.5</v>
      </c>
      <c r="D6111" s="72">
        <v>0.5</v>
      </c>
      <c r="E6111" s="72">
        <v>4.08764712495068E-6</v>
      </c>
      <c r="F6111" s="72">
        <v>1.33741014061713E-5</v>
      </c>
      <c r="G6111" s="72">
        <v>0.115576645959462</v>
      </c>
      <c r="H6111" s="72">
        <v>0.324214033754681</v>
      </c>
      <c r="I6111" s="49" t="s">
        <v>17097</v>
      </c>
    </row>
    <row r="6112" ht="15.75" customHeight="1">
      <c r="A6112" s="49" t="s">
        <v>6262</v>
      </c>
      <c r="B6112" s="49" t="s">
        <v>6263</v>
      </c>
      <c r="C6112" s="72">
        <v>0.5</v>
      </c>
      <c r="D6112" s="72">
        <v>0.5</v>
      </c>
      <c r="E6112" s="72">
        <v>0.497717341921661</v>
      </c>
      <c r="F6112" s="72">
        <v>0.5</v>
      </c>
      <c r="G6112" s="72">
        <v>0.832598914483285</v>
      </c>
      <c r="H6112" s="72">
        <v>1.0</v>
      </c>
      <c r="I6112" s="49" t="s">
        <v>17099</v>
      </c>
    </row>
    <row r="6113" ht="15.75" customHeight="1">
      <c r="A6113" s="49" t="s">
        <v>11452</v>
      </c>
      <c r="B6113" s="49" t="s">
        <v>11453</v>
      </c>
      <c r="C6113" s="72">
        <v>0.5</v>
      </c>
      <c r="D6113" s="72">
        <v>0.5</v>
      </c>
      <c r="E6113" s="72">
        <v>8.12240658065732E-7</v>
      </c>
      <c r="F6113" s="72">
        <v>2.86786236430063E-6</v>
      </c>
      <c r="G6113" s="72">
        <v>0.487100876315386</v>
      </c>
      <c r="H6113" s="72">
        <v>0.999124190473543</v>
      </c>
      <c r="I6113" s="49" t="s">
        <v>17097</v>
      </c>
    </row>
    <row r="6114" ht="15.75" customHeight="1">
      <c r="A6114" s="49" t="s">
        <v>3333</v>
      </c>
      <c r="B6114" s="49" t="s">
        <v>3334</v>
      </c>
      <c r="C6114" s="72">
        <v>0.0</v>
      </c>
      <c r="D6114" s="72">
        <v>0.0</v>
      </c>
      <c r="E6114" s="72">
        <v>0.0</v>
      </c>
      <c r="F6114" s="72">
        <v>0.0</v>
      </c>
      <c r="G6114" s="72">
        <v>0.956961648214686</v>
      </c>
      <c r="H6114" s="72">
        <v>1.0</v>
      </c>
      <c r="I6114" s="49" t="s">
        <v>17100</v>
      </c>
    </row>
    <row r="6115" ht="15.75" customHeight="1">
      <c r="A6115" s="49" t="s">
        <v>17042</v>
      </c>
      <c r="B6115" s="49" t="s">
        <v>17043</v>
      </c>
      <c r="C6115" s="72">
        <v>0.5</v>
      </c>
      <c r="D6115" s="72">
        <v>0.5</v>
      </c>
      <c r="E6115" s="72">
        <v>1.08524300657109E-13</v>
      </c>
      <c r="F6115" s="72">
        <v>7.39503384162694E-13</v>
      </c>
      <c r="G6115" s="72">
        <v>0.838295296261107</v>
      </c>
      <c r="H6115" s="72">
        <v>1.0</v>
      </c>
      <c r="I6115" s="49" t="s">
        <v>17097</v>
      </c>
    </row>
    <row r="6116" ht="15.75" customHeight="1">
      <c r="A6116" s="49" t="s">
        <v>2643</v>
      </c>
      <c r="B6116" s="49" t="s">
        <v>2644</v>
      </c>
      <c r="C6116" s="72">
        <v>0.5</v>
      </c>
      <c r="D6116" s="72">
        <v>0.5</v>
      </c>
      <c r="E6116" s="72">
        <v>2.24758617994869E-7</v>
      </c>
      <c r="F6116" s="72">
        <v>8.43478352180224E-7</v>
      </c>
      <c r="G6116" s="72">
        <v>0.619699656308777</v>
      </c>
      <c r="H6116" s="72">
        <v>1.0</v>
      </c>
      <c r="I6116" s="49" t="s">
        <v>17097</v>
      </c>
    </row>
    <row r="6117" ht="15.75" customHeight="1">
      <c r="A6117" s="49" t="s">
        <v>697</v>
      </c>
      <c r="B6117" s="49" t="s">
        <v>698</v>
      </c>
      <c r="C6117" s="72">
        <v>0.5</v>
      </c>
      <c r="D6117" s="72">
        <v>0.5</v>
      </c>
      <c r="E6117" s="72">
        <v>1.93960057826014E-4</v>
      </c>
      <c r="F6117" s="72">
        <v>5.24704701602479E-4</v>
      </c>
      <c r="G6117" s="72">
        <v>0.558327487353663</v>
      </c>
      <c r="H6117" s="72">
        <v>1.0</v>
      </c>
      <c r="I6117" s="49" t="s">
        <v>17097</v>
      </c>
    </row>
    <row r="6118" ht="15.75" customHeight="1">
      <c r="A6118" s="49" t="s">
        <v>6691</v>
      </c>
      <c r="B6118" s="49" t="s">
        <v>6692</v>
      </c>
      <c r="C6118" s="72">
        <v>1.76184067335327E-11</v>
      </c>
      <c r="D6118" s="72">
        <v>6.93359217244168E-11</v>
      </c>
      <c r="E6118" s="72">
        <v>0.5</v>
      </c>
      <c r="F6118" s="72">
        <v>0.5</v>
      </c>
      <c r="G6118" s="72">
        <v>1.0</v>
      </c>
      <c r="H6118" s="72">
        <v>1.0</v>
      </c>
      <c r="I6118" s="49" t="s">
        <v>17102</v>
      </c>
    </row>
    <row r="6119" ht="15.75" customHeight="1">
      <c r="A6119" s="49" t="s">
        <v>1247</v>
      </c>
      <c r="B6119" s="49" t="s">
        <v>1248</v>
      </c>
      <c r="C6119" s="72">
        <v>0.5</v>
      </c>
      <c r="D6119" s="72">
        <v>0.5</v>
      </c>
      <c r="E6119" s="72">
        <v>0.499701611015371</v>
      </c>
      <c r="F6119" s="72">
        <v>0.5</v>
      </c>
      <c r="G6119" s="72">
        <v>0.999825622491523</v>
      </c>
      <c r="H6119" s="72">
        <v>1.0</v>
      </c>
      <c r="I6119" s="49" t="s">
        <v>17099</v>
      </c>
    </row>
    <row r="6120" ht="15.75" customHeight="1">
      <c r="A6120" s="49" t="s">
        <v>6306</v>
      </c>
      <c r="B6120" s="49" t="s">
        <v>6307</v>
      </c>
      <c r="C6120" s="72">
        <v>0.5</v>
      </c>
      <c r="D6120" s="72">
        <v>0.5</v>
      </c>
      <c r="E6120" s="72">
        <v>0.495657372604682</v>
      </c>
      <c r="F6120" s="72">
        <v>0.5</v>
      </c>
      <c r="G6120" s="72">
        <v>0.999553614069779</v>
      </c>
      <c r="H6120" s="72">
        <v>1.0</v>
      </c>
      <c r="I6120" s="49" t="s">
        <v>17099</v>
      </c>
    </row>
    <row r="6121" ht="15.75" customHeight="1">
      <c r="A6121" s="49" t="s">
        <v>1512</v>
      </c>
      <c r="B6121" s="49" t="s">
        <v>1513</v>
      </c>
      <c r="C6121" s="72">
        <v>2.62290189567693E-13</v>
      </c>
      <c r="D6121" s="72">
        <v>1.13948760066205E-12</v>
      </c>
      <c r="E6121" s="72">
        <v>1.8318679906315E-15</v>
      </c>
      <c r="F6121" s="72">
        <v>1.47882328273554E-14</v>
      </c>
      <c r="G6121" s="72">
        <v>0.806591577634979</v>
      </c>
      <c r="H6121" s="72">
        <v>1.0</v>
      </c>
      <c r="I6121" s="49" t="s">
        <v>17100</v>
      </c>
    </row>
    <row r="6122" ht="15.75" customHeight="1">
      <c r="A6122" s="49" t="s">
        <v>15696</v>
      </c>
      <c r="B6122" s="49" t="s">
        <v>17103</v>
      </c>
      <c r="C6122" s="72">
        <v>0.5</v>
      </c>
      <c r="D6122" s="72">
        <v>0.5</v>
      </c>
      <c r="E6122" s="72">
        <v>0.5</v>
      </c>
      <c r="F6122" s="72">
        <v>0.5</v>
      </c>
      <c r="G6122" s="72">
        <v>0.763702076713056</v>
      </c>
      <c r="H6122" s="72">
        <v>1.0</v>
      </c>
      <c r="I6122" s="49" t="s">
        <v>17099</v>
      </c>
    </row>
    <row r="6123" ht="15.75" customHeight="1">
      <c r="A6123" s="49" t="s">
        <v>10579</v>
      </c>
      <c r="B6123" s="49" t="s">
        <v>10580</v>
      </c>
      <c r="C6123" s="72">
        <v>1.36723965482588E-13</v>
      </c>
      <c r="D6123" s="72">
        <v>6.05841882891099E-13</v>
      </c>
      <c r="E6123" s="72">
        <v>0.5</v>
      </c>
      <c r="F6123" s="72">
        <v>0.5</v>
      </c>
      <c r="G6123" s="72">
        <v>1.68910850861792E-8</v>
      </c>
      <c r="H6123" s="72">
        <v>1.75903068996142E-7</v>
      </c>
      <c r="I6123" s="49" t="s">
        <v>17101</v>
      </c>
    </row>
    <row r="6124" ht="15.75" customHeight="1">
      <c r="A6124" s="49" t="s">
        <v>7299</v>
      </c>
      <c r="B6124" s="49" t="s">
        <v>7300</v>
      </c>
      <c r="C6124" s="72">
        <v>0.5</v>
      </c>
      <c r="D6124" s="72">
        <v>0.5</v>
      </c>
      <c r="E6124" s="72">
        <v>0.0414834882856896</v>
      </c>
      <c r="F6124" s="72">
        <v>0.0795828214640563</v>
      </c>
      <c r="G6124" s="72">
        <v>0.979407357368149</v>
      </c>
      <c r="H6124" s="72">
        <v>1.0</v>
      </c>
      <c r="I6124" s="49" t="s">
        <v>17099</v>
      </c>
    </row>
    <row r="6125" ht="15.75" customHeight="1">
      <c r="A6125" s="49" t="s">
        <v>8777</v>
      </c>
      <c r="B6125" s="49" t="s">
        <v>8778</v>
      </c>
      <c r="C6125" s="72">
        <v>0.5</v>
      </c>
      <c r="D6125" s="72">
        <v>0.5</v>
      </c>
      <c r="E6125" s="72">
        <v>0.0318467372076515</v>
      </c>
      <c r="F6125" s="72">
        <v>0.0622828618745799</v>
      </c>
      <c r="G6125" s="72">
        <v>0.982593777151482</v>
      </c>
      <c r="H6125" s="72">
        <v>1.0</v>
      </c>
      <c r="I6125" s="49" t="s">
        <v>17099</v>
      </c>
    </row>
    <row r="6126" ht="15.75" customHeight="1">
      <c r="A6126" s="49" t="s">
        <v>4950</v>
      </c>
      <c r="B6126" s="49" t="s">
        <v>4951</v>
      </c>
      <c r="C6126" s="72">
        <v>0.0</v>
      </c>
      <c r="D6126" s="72">
        <v>0.0</v>
      </c>
      <c r="E6126" s="72">
        <v>3.48054918219986E-14</v>
      </c>
      <c r="F6126" s="72">
        <v>2.47702899858204E-13</v>
      </c>
      <c r="G6126" s="72">
        <v>0.799644596811362</v>
      </c>
      <c r="H6126" s="72">
        <v>1.0</v>
      </c>
      <c r="I6126" s="49" t="s">
        <v>17100</v>
      </c>
    </row>
    <row r="6127" ht="15.75" customHeight="1">
      <c r="A6127" s="49" t="s">
        <v>8026</v>
      </c>
      <c r="B6127" s="49" t="s">
        <v>8027</v>
      </c>
      <c r="C6127" s="72">
        <v>0.0108033997060481</v>
      </c>
      <c r="D6127" s="72">
        <v>0.0274091530507595</v>
      </c>
      <c r="E6127" s="72">
        <v>4.96420319386736E-4</v>
      </c>
      <c r="F6127" s="72">
        <v>0.00127214138109944</v>
      </c>
      <c r="G6127" s="72">
        <v>0.609673040542586</v>
      </c>
      <c r="H6127" s="72">
        <v>1.0</v>
      </c>
      <c r="I6127" s="49" t="s">
        <v>17097</v>
      </c>
    </row>
    <row r="6128" ht="15.75" customHeight="1">
      <c r="A6128" s="49" t="s">
        <v>11788</v>
      </c>
      <c r="B6128" s="49" t="s">
        <v>11789</v>
      </c>
      <c r="C6128" s="72">
        <v>0.5</v>
      </c>
      <c r="D6128" s="72">
        <v>0.5</v>
      </c>
      <c r="E6128" s="72">
        <v>1.8639789943764E-6</v>
      </c>
      <c r="F6128" s="72">
        <v>6.32087547701151E-6</v>
      </c>
      <c r="G6128" s="72">
        <v>0.460409973606432</v>
      </c>
      <c r="H6128" s="72">
        <v>0.961979522636692</v>
      </c>
      <c r="I6128" s="49" t="s">
        <v>17097</v>
      </c>
    </row>
    <row r="6129" ht="15.75" customHeight="1">
      <c r="A6129" s="49" t="s">
        <v>8455</v>
      </c>
      <c r="B6129" s="49" t="s">
        <v>8456</v>
      </c>
      <c r="C6129" s="72">
        <v>0.5</v>
      </c>
      <c r="D6129" s="72">
        <v>0.5</v>
      </c>
      <c r="E6129" s="72">
        <v>0.00261765769618188</v>
      </c>
      <c r="F6129" s="72">
        <v>0.00608303160654082</v>
      </c>
      <c r="G6129" s="72">
        <v>0.454282970600522</v>
      </c>
      <c r="H6129" s="72">
        <v>0.95144188459889</v>
      </c>
      <c r="I6129" s="49" t="s">
        <v>17097</v>
      </c>
    </row>
    <row r="6130" ht="15.75" customHeight="1">
      <c r="A6130" s="49" t="s">
        <v>644</v>
      </c>
      <c r="B6130" s="49" t="s">
        <v>645</v>
      </c>
      <c r="C6130" s="72">
        <v>0.5</v>
      </c>
      <c r="D6130" s="72">
        <v>0.5</v>
      </c>
      <c r="E6130" s="72">
        <v>0.00496795562878521</v>
      </c>
      <c r="F6130" s="72">
        <v>0.011094887228776</v>
      </c>
      <c r="G6130" s="72">
        <v>0.994053099387767</v>
      </c>
      <c r="H6130" s="72">
        <v>1.0</v>
      </c>
      <c r="I6130" s="49" t="s">
        <v>17099</v>
      </c>
    </row>
    <row r="6131" ht="15.75" customHeight="1">
      <c r="A6131" s="49" t="s">
        <v>4810</v>
      </c>
      <c r="B6131" s="49" t="s">
        <v>4811</v>
      </c>
      <c r="C6131" s="72">
        <v>0.5</v>
      </c>
      <c r="D6131" s="72">
        <v>0.5</v>
      </c>
      <c r="E6131" s="72">
        <v>0.0908249221476354</v>
      </c>
      <c r="F6131" s="72">
        <v>0.161694893286491</v>
      </c>
      <c r="G6131" s="72">
        <v>0.997681448249518</v>
      </c>
      <c r="H6131" s="72">
        <v>1.0</v>
      </c>
      <c r="I6131" s="49" t="s">
        <v>17099</v>
      </c>
    </row>
    <row r="6132" ht="15.75" customHeight="1">
      <c r="A6132" s="49" t="s">
        <v>6983</v>
      </c>
      <c r="B6132" s="49" t="s">
        <v>6984</v>
      </c>
      <c r="C6132" s="72">
        <v>3.49277162747796E-10</v>
      </c>
      <c r="D6132" s="72">
        <v>1.28623173039124E-9</v>
      </c>
      <c r="E6132" s="72">
        <v>6.62803145701218E-14</v>
      </c>
      <c r="F6132" s="72">
        <v>4.59975815789763E-13</v>
      </c>
      <c r="G6132" s="72">
        <v>0.819096033465929</v>
      </c>
      <c r="H6132" s="72">
        <v>1.0</v>
      </c>
      <c r="I6132" s="49" t="s">
        <v>17100</v>
      </c>
    </row>
    <row r="6133" ht="15.75" customHeight="1">
      <c r="A6133" s="49" t="s">
        <v>3159</v>
      </c>
      <c r="B6133" s="49" t="s">
        <v>3160</v>
      </c>
      <c r="C6133" s="72">
        <v>2.78266345345445E-5</v>
      </c>
      <c r="D6133" s="72">
        <v>8.00038854690859E-5</v>
      </c>
      <c r="E6133" s="72">
        <v>2.22044604925031E-16</v>
      </c>
      <c r="F6133" s="72">
        <v>1.90066667756797E-15</v>
      </c>
      <c r="G6133" s="72">
        <v>0.272314992986736</v>
      </c>
      <c r="H6133" s="72">
        <v>0.649383838332106</v>
      </c>
      <c r="I6133" s="49" t="s">
        <v>17100</v>
      </c>
    </row>
    <row r="6134" ht="15.75" customHeight="1">
      <c r="A6134" s="49" t="s">
        <v>4679</v>
      </c>
      <c r="B6134" s="49" t="s">
        <v>4680</v>
      </c>
      <c r="C6134" s="72">
        <v>0.5</v>
      </c>
      <c r="D6134" s="72">
        <v>0.5</v>
      </c>
      <c r="E6134" s="72">
        <v>0.0</v>
      </c>
      <c r="F6134" s="72">
        <v>0.0</v>
      </c>
      <c r="G6134" s="72">
        <v>1.29830208728254E-5</v>
      </c>
      <c r="H6134" s="72">
        <v>9.15689182016554E-5</v>
      </c>
      <c r="I6134" s="49" t="s">
        <v>17097</v>
      </c>
    </row>
    <row r="6135" ht="15.75" customHeight="1">
      <c r="A6135" s="49" t="s">
        <v>3277</v>
      </c>
      <c r="B6135" s="49" t="s">
        <v>3278</v>
      </c>
      <c r="C6135" s="72">
        <v>0.167948001826972</v>
      </c>
      <c r="D6135" s="72">
        <v>0.375270335091819</v>
      </c>
      <c r="E6135" s="72">
        <v>0.5</v>
      </c>
      <c r="F6135" s="72">
        <v>0.5</v>
      </c>
      <c r="G6135" s="72">
        <v>0.488566369875004</v>
      </c>
      <c r="H6135" s="72">
        <v>1.0</v>
      </c>
      <c r="I6135" s="49" t="s">
        <v>17099</v>
      </c>
    </row>
    <row r="6136" ht="15.75" customHeight="1">
      <c r="A6136" s="49" t="s">
        <v>2373</v>
      </c>
      <c r="B6136" s="49" t="s">
        <v>2374</v>
      </c>
      <c r="C6136" s="72">
        <v>0.0</v>
      </c>
      <c r="D6136" s="72">
        <v>0.0</v>
      </c>
      <c r="E6136" s="72">
        <v>0.5</v>
      </c>
      <c r="F6136" s="72">
        <v>0.5</v>
      </c>
      <c r="G6136" s="72">
        <v>5.33999799934292E-8</v>
      </c>
      <c r="H6136" s="72">
        <v>5.23356089312725E-7</v>
      </c>
      <c r="I6136" s="49" t="s">
        <v>17101</v>
      </c>
    </row>
    <row r="6137" ht="15.75" customHeight="1">
      <c r="A6137" s="49" t="s">
        <v>3679</v>
      </c>
      <c r="B6137" s="49" t="s">
        <v>3680</v>
      </c>
      <c r="C6137" s="72">
        <v>0.0</v>
      </c>
      <c r="D6137" s="72">
        <v>0.0</v>
      </c>
      <c r="E6137" s="72">
        <v>1.66533453693773E-16</v>
      </c>
      <c r="F6137" s="72">
        <v>1.43974076749841E-15</v>
      </c>
      <c r="G6137" s="72">
        <v>0.00838444909036761</v>
      </c>
      <c r="H6137" s="72">
        <v>0.033437337524443</v>
      </c>
      <c r="I6137" s="49" t="s">
        <v>17100</v>
      </c>
    </row>
    <row r="6138" ht="15.75" customHeight="1">
      <c r="A6138" s="49" t="s">
        <v>8628</v>
      </c>
      <c r="B6138" s="49" t="s">
        <v>8629</v>
      </c>
      <c r="C6138" s="72">
        <v>0.5</v>
      </c>
      <c r="D6138" s="72">
        <v>0.5</v>
      </c>
      <c r="E6138" s="72">
        <v>0.5</v>
      </c>
      <c r="F6138" s="72">
        <v>0.5</v>
      </c>
      <c r="G6138" s="72">
        <v>0.943595205055828</v>
      </c>
      <c r="H6138" s="72">
        <v>1.0</v>
      </c>
      <c r="I6138" s="49" t="s">
        <v>17099</v>
      </c>
    </row>
    <row r="6139" ht="15.75" customHeight="1">
      <c r="A6139" s="49" t="s">
        <v>16973</v>
      </c>
      <c r="B6139" s="49" t="s">
        <v>16974</v>
      </c>
      <c r="C6139" s="72">
        <v>2.91000723517953E-10</v>
      </c>
      <c r="D6139" s="72">
        <v>1.07850974789052E-9</v>
      </c>
      <c r="E6139" s="72">
        <v>2.8177574100674E-6</v>
      </c>
      <c r="F6139" s="72">
        <v>9.36439040964796E-6</v>
      </c>
      <c r="G6139" s="72">
        <v>1.0</v>
      </c>
      <c r="H6139" s="72">
        <v>1.0</v>
      </c>
      <c r="I6139" s="49" t="s">
        <v>17100</v>
      </c>
    </row>
    <row r="6140" ht="15.75" customHeight="1">
      <c r="A6140" s="49" t="s">
        <v>6001</v>
      </c>
      <c r="B6140" s="49" t="s">
        <v>6002</v>
      </c>
      <c r="C6140" s="72">
        <v>0.5</v>
      </c>
      <c r="D6140" s="72">
        <v>0.5</v>
      </c>
      <c r="E6140" s="72">
        <v>9.69728042310436E-9</v>
      </c>
      <c r="F6140" s="72">
        <v>4.16891528969424E-8</v>
      </c>
      <c r="G6140" s="72">
        <v>0.999937246651406</v>
      </c>
      <c r="H6140" s="72">
        <v>1.0</v>
      </c>
      <c r="I6140" s="49" t="s">
        <v>17097</v>
      </c>
    </row>
    <row r="6141" ht="15.75" customHeight="1">
      <c r="A6141" s="49" t="s">
        <v>11400</v>
      </c>
      <c r="B6141" s="49" t="s">
        <v>11401</v>
      </c>
      <c r="C6141" s="72">
        <v>0.5</v>
      </c>
      <c r="D6141" s="72">
        <v>0.5</v>
      </c>
      <c r="E6141" s="72">
        <v>0.0</v>
      </c>
      <c r="F6141" s="72">
        <v>0.0</v>
      </c>
      <c r="G6141" s="72">
        <v>0.0157313465763107</v>
      </c>
      <c r="H6141" s="72">
        <v>0.0576860479963528</v>
      </c>
      <c r="I6141" s="49" t="s">
        <v>17097</v>
      </c>
    </row>
    <row r="6142" ht="15.75" customHeight="1">
      <c r="A6142" s="49" t="s">
        <v>4715</v>
      </c>
      <c r="B6142" s="49" t="s">
        <v>4716</v>
      </c>
      <c r="C6142" s="72">
        <v>0.5</v>
      </c>
      <c r="D6142" s="72">
        <v>0.5</v>
      </c>
      <c r="E6142" s="72">
        <v>2.5202062658991E-14</v>
      </c>
      <c r="F6142" s="72">
        <v>1.82052295701927E-13</v>
      </c>
      <c r="G6142" s="72">
        <v>0.419151741057388</v>
      </c>
      <c r="H6142" s="72">
        <v>0.899414621153146</v>
      </c>
      <c r="I6142" s="49" t="s">
        <v>17097</v>
      </c>
    </row>
    <row r="6143" ht="15.75" customHeight="1">
      <c r="A6143" s="49" t="s">
        <v>10855</v>
      </c>
      <c r="B6143" s="49" t="s">
        <v>10856</v>
      </c>
      <c r="C6143" s="72">
        <v>0.5</v>
      </c>
      <c r="D6143" s="72">
        <v>0.5</v>
      </c>
      <c r="E6143" s="72">
        <v>0.0</v>
      </c>
      <c r="F6143" s="72">
        <v>0.0</v>
      </c>
      <c r="G6143" s="72">
        <v>0.58797406391784</v>
      </c>
      <c r="H6143" s="72">
        <v>1.0</v>
      </c>
      <c r="I6143" s="49" t="s">
        <v>17097</v>
      </c>
    </row>
    <row r="6144" ht="15.75" customHeight="1">
      <c r="A6144" s="49" t="s">
        <v>16954</v>
      </c>
      <c r="B6144" s="49" t="s">
        <v>16955</v>
      </c>
      <c r="C6144" s="72">
        <v>0.0</v>
      </c>
      <c r="D6144" s="72">
        <v>0.0</v>
      </c>
      <c r="E6144" s="72">
        <v>0.5</v>
      </c>
      <c r="F6144" s="72">
        <v>0.5</v>
      </c>
      <c r="G6144" s="72">
        <v>0.0</v>
      </c>
      <c r="H6144" s="72">
        <v>0.0</v>
      </c>
      <c r="I6144" s="49" t="s">
        <v>17101</v>
      </c>
    </row>
    <row r="6145" ht="15.75" customHeight="1">
      <c r="A6145" s="49" t="s">
        <v>16462</v>
      </c>
      <c r="B6145" s="49" t="s">
        <v>16463</v>
      </c>
      <c r="C6145" s="72">
        <v>0.5</v>
      </c>
      <c r="D6145" s="72">
        <v>0.5</v>
      </c>
      <c r="E6145" s="72">
        <v>0.5</v>
      </c>
      <c r="F6145" s="72">
        <v>0.5</v>
      </c>
      <c r="G6145" s="72">
        <v>0.999995712740421</v>
      </c>
      <c r="H6145" s="72">
        <v>1.0</v>
      </c>
      <c r="I6145" s="49" t="s">
        <v>17099</v>
      </c>
    </row>
    <row r="6146" ht="15.75" customHeight="1">
      <c r="A6146" s="49" t="s">
        <v>7287</v>
      </c>
      <c r="B6146" s="49" t="s">
        <v>7288</v>
      </c>
      <c r="C6146" s="72">
        <v>0.0</v>
      </c>
      <c r="D6146" s="72">
        <v>0.0</v>
      </c>
      <c r="E6146" s="72">
        <v>0.0</v>
      </c>
      <c r="F6146" s="72">
        <v>0.0</v>
      </c>
      <c r="G6146" s="72">
        <v>9.20708012697169E-6</v>
      </c>
      <c r="H6146" s="72">
        <v>6.61228808454879E-5</v>
      </c>
      <c r="I6146" s="49" t="s">
        <v>17098</v>
      </c>
    </row>
    <row r="6147" ht="15.75" customHeight="1">
      <c r="A6147" s="49" t="s">
        <v>11353</v>
      </c>
      <c r="B6147" s="49" t="s">
        <v>11354</v>
      </c>
      <c r="C6147" s="72">
        <v>0.0</v>
      </c>
      <c r="D6147" s="72">
        <v>0.0</v>
      </c>
      <c r="E6147" s="72">
        <v>3.33066907387547E-16</v>
      </c>
      <c r="F6147" s="72">
        <v>2.83417995725843E-15</v>
      </c>
      <c r="G6147" s="72">
        <v>0.00828446068887356</v>
      </c>
      <c r="H6147" s="72">
        <v>0.0330995950145483</v>
      </c>
      <c r="I6147" s="49" t="s">
        <v>17100</v>
      </c>
    </row>
    <row r="6148" ht="15.75" customHeight="1">
      <c r="A6148" s="49" t="s">
        <v>13418</v>
      </c>
      <c r="B6148" s="49" t="s">
        <v>13419</v>
      </c>
      <c r="C6148" s="72">
        <v>2.22044604925031E-16</v>
      </c>
      <c r="D6148" s="72">
        <v>1.16177388816276E-15</v>
      </c>
      <c r="E6148" s="72">
        <v>0.5</v>
      </c>
      <c r="F6148" s="72">
        <v>0.5</v>
      </c>
      <c r="G6148" s="72">
        <v>3.44489369606959E-5</v>
      </c>
      <c r="H6148" s="72">
        <v>2.26708061184686E-4</v>
      </c>
      <c r="I6148" s="49" t="s">
        <v>17101</v>
      </c>
    </row>
    <row r="6149" ht="15.75" customHeight="1">
      <c r="A6149" s="49" t="s">
        <v>2836</v>
      </c>
      <c r="B6149" s="49" t="s">
        <v>2837</v>
      </c>
      <c r="C6149" s="72">
        <v>3.18920014265811E-4</v>
      </c>
      <c r="D6149" s="72">
        <v>8.66813380482515E-4</v>
      </c>
      <c r="E6149" s="72">
        <v>6.08629824316864E-9</v>
      </c>
      <c r="F6149" s="72">
        <v>2.66958058775374E-8</v>
      </c>
      <c r="G6149" s="72">
        <v>1.0</v>
      </c>
      <c r="H6149" s="72">
        <v>1.0</v>
      </c>
      <c r="I6149" s="49" t="s">
        <v>17100</v>
      </c>
    </row>
    <row r="6150" ht="15.75" customHeight="1">
      <c r="A6150" s="49" t="s">
        <v>16573</v>
      </c>
      <c r="B6150" s="49" t="s">
        <v>16574</v>
      </c>
      <c r="C6150" s="72">
        <v>0.0</v>
      </c>
      <c r="D6150" s="72">
        <v>0.0</v>
      </c>
      <c r="E6150" s="72">
        <v>0.0453056210418144</v>
      </c>
      <c r="F6150" s="72">
        <v>0.0861513611285129</v>
      </c>
      <c r="G6150" s="72">
        <v>0.0</v>
      </c>
      <c r="H6150" s="72">
        <v>0.0</v>
      </c>
      <c r="I6150" s="49" t="s">
        <v>17101</v>
      </c>
    </row>
    <row r="6151" ht="15.75" customHeight="1">
      <c r="A6151" s="49" t="s">
        <v>15561</v>
      </c>
      <c r="B6151" s="49" t="s">
        <v>15562</v>
      </c>
      <c r="C6151" s="72">
        <v>0.5</v>
      </c>
      <c r="D6151" s="72">
        <v>0.5</v>
      </c>
      <c r="E6151" s="72">
        <v>0.5</v>
      </c>
      <c r="F6151" s="72">
        <v>0.5</v>
      </c>
      <c r="G6151" s="72">
        <v>0.98272284508778</v>
      </c>
      <c r="H6151" s="72">
        <v>1.0</v>
      </c>
      <c r="I6151" s="49" t="s">
        <v>17099</v>
      </c>
    </row>
    <row r="6152" ht="15.75" customHeight="1">
      <c r="A6152" s="49" t="s">
        <v>12469</v>
      </c>
      <c r="B6152" s="49" t="s">
        <v>12470</v>
      </c>
      <c r="C6152" s="72">
        <v>8.26774221187653E-4</v>
      </c>
      <c r="D6152" s="72">
        <v>0.00220286456593533</v>
      </c>
      <c r="E6152" s="72">
        <v>0.48514886305823</v>
      </c>
      <c r="F6152" s="72">
        <v>0.5</v>
      </c>
      <c r="G6152" s="72">
        <v>0.0490515976237191</v>
      </c>
      <c r="H6152" s="72">
        <v>0.157161246144267</v>
      </c>
      <c r="I6152" s="49" t="s">
        <v>17102</v>
      </c>
    </row>
    <row r="6153" ht="15.75" customHeight="1">
      <c r="A6153" s="49" t="s">
        <v>4254</v>
      </c>
      <c r="B6153" s="49" t="s">
        <v>4255</v>
      </c>
      <c r="C6153" s="72">
        <v>0.0</v>
      </c>
      <c r="D6153" s="72">
        <v>0.0</v>
      </c>
      <c r="E6153" s="72">
        <v>6.87312119440619E-8</v>
      </c>
      <c r="F6153" s="72">
        <v>2.71970694176457E-7</v>
      </c>
      <c r="G6153" s="72">
        <v>0.0</v>
      </c>
      <c r="H6153" s="72">
        <v>0.0</v>
      </c>
      <c r="I6153" s="49" t="s">
        <v>17098</v>
      </c>
    </row>
    <row r="6154" ht="15.75" customHeight="1">
      <c r="A6154" s="49" t="s">
        <v>5002</v>
      </c>
      <c r="B6154" s="49" t="s">
        <v>5003</v>
      </c>
      <c r="C6154" s="72">
        <v>0.5</v>
      </c>
      <c r="D6154" s="72">
        <v>0.5</v>
      </c>
      <c r="E6154" s="72">
        <v>0.5</v>
      </c>
      <c r="F6154" s="72">
        <v>0.5</v>
      </c>
      <c r="G6154" s="72">
        <v>0.906460127123989</v>
      </c>
      <c r="H6154" s="72">
        <v>1.0</v>
      </c>
      <c r="I6154" s="49" t="s">
        <v>17099</v>
      </c>
    </row>
    <row r="6155" ht="15.75" customHeight="1">
      <c r="A6155" s="49" t="s">
        <v>2226</v>
      </c>
      <c r="B6155" s="49" t="s">
        <v>2227</v>
      </c>
      <c r="C6155" s="72">
        <v>0.5</v>
      </c>
      <c r="D6155" s="72">
        <v>0.5</v>
      </c>
      <c r="E6155" s="72">
        <v>2.96261041254908E-8</v>
      </c>
      <c r="F6155" s="72">
        <v>1.22320756250953E-7</v>
      </c>
      <c r="G6155" s="72">
        <v>0.446928995287344</v>
      </c>
      <c r="H6155" s="72">
        <v>0.941051952607463</v>
      </c>
      <c r="I6155" s="49" t="s">
        <v>17097</v>
      </c>
    </row>
    <row r="6156" ht="15.75" customHeight="1">
      <c r="A6156" s="49" t="s">
        <v>11096</v>
      </c>
      <c r="B6156" s="49" t="s">
        <v>11097</v>
      </c>
      <c r="C6156" s="72">
        <v>6.17483841836019E-12</v>
      </c>
      <c r="D6156" s="72">
        <v>2.48428878068289E-11</v>
      </c>
      <c r="E6156" s="72">
        <v>0.17467131501523</v>
      </c>
      <c r="F6156" s="72">
        <v>0.289357879047052</v>
      </c>
      <c r="G6156" s="72">
        <v>0.0983969360275163</v>
      </c>
      <c r="H6156" s="72">
        <v>0.284221323225008</v>
      </c>
      <c r="I6156" s="49" t="s">
        <v>17102</v>
      </c>
    </row>
    <row r="6157" ht="15.75" customHeight="1">
      <c r="A6157" s="49" t="s">
        <v>4581</v>
      </c>
      <c r="B6157" s="49" t="s">
        <v>4582</v>
      </c>
      <c r="C6157" s="72">
        <v>0.5</v>
      </c>
      <c r="D6157" s="72">
        <v>0.5</v>
      </c>
      <c r="E6157" s="72">
        <v>1.55431223447521E-15</v>
      </c>
      <c r="F6157" s="72">
        <v>1.26063899504672E-14</v>
      </c>
      <c r="G6157" s="72">
        <v>0.0126791144767159</v>
      </c>
      <c r="H6157" s="72">
        <v>0.0478430701310172</v>
      </c>
      <c r="I6157" s="49" t="s">
        <v>17097</v>
      </c>
    </row>
    <row r="6158" ht="15.75" customHeight="1">
      <c r="A6158" s="49" t="s">
        <v>14790</v>
      </c>
      <c r="B6158" s="49" t="s">
        <v>14791</v>
      </c>
      <c r="C6158" s="72">
        <v>0.0</v>
      </c>
      <c r="D6158" s="72">
        <v>0.0</v>
      </c>
      <c r="E6158" s="72">
        <v>0.0</v>
      </c>
      <c r="F6158" s="72">
        <v>0.0</v>
      </c>
      <c r="G6158" s="72">
        <v>2.6945812248158E-10</v>
      </c>
      <c r="H6158" s="72">
        <v>3.48043371933671E-9</v>
      </c>
      <c r="I6158" s="49" t="s">
        <v>17098</v>
      </c>
    </row>
    <row r="6159" ht="15.75" customHeight="1">
      <c r="A6159" s="49" t="s">
        <v>3212</v>
      </c>
      <c r="B6159" s="49" t="s">
        <v>3213</v>
      </c>
      <c r="C6159" s="72">
        <v>0.5</v>
      </c>
      <c r="D6159" s="72">
        <v>0.5</v>
      </c>
      <c r="E6159" s="72">
        <v>0.00230094342553649</v>
      </c>
      <c r="F6159" s="72">
        <v>0.00538172010934941</v>
      </c>
      <c r="G6159" s="72">
        <v>0.953440017039668</v>
      </c>
      <c r="H6159" s="72">
        <v>1.0</v>
      </c>
      <c r="I6159" s="49" t="s">
        <v>17097</v>
      </c>
    </row>
    <row r="6160" ht="15.75" customHeight="1">
      <c r="A6160" s="49" t="s">
        <v>2150</v>
      </c>
      <c r="B6160" s="49" t="s">
        <v>2151</v>
      </c>
      <c r="C6160" s="72">
        <v>0.5</v>
      </c>
      <c r="D6160" s="72">
        <v>0.5</v>
      </c>
      <c r="E6160" s="72">
        <v>0.32960056715797</v>
      </c>
      <c r="F6160" s="72">
        <v>0.498926588802707</v>
      </c>
      <c r="G6160" s="72">
        <v>1.0</v>
      </c>
      <c r="H6160" s="72">
        <v>1.0</v>
      </c>
      <c r="I6160" s="49" t="s">
        <v>17099</v>
      </c>
    </row>
    <row r="6161" ht="15.75" customHeight="1">
      <c r="A6161" s="49" t="s">
        <v>6985</v>
      </c>
      <c r="B6161" s="49" t="s">
        <v>6986</v>
      </c>
      <c r="C6161" s="72">
        <v>0.5</v>
      </c>
      <c r="D6161" s="72">
        <v>0.5</v>
      </c>
      <c r="E6161" s="72">
        <v>0.5</v>
      </c>
      <c r="F6161" s="72">
        <v>0.5</v>
      </c>
      <c r="G6161" s="72">
        <v>1.0</v>
      </c>
      <c r="H6161" s="72">
        <v>1.0</v>
      </c>
      <c r="I6161" s="49" t="s">
        <v>17099</v>
      </c>
    </row>
    <row r="6162" ht="15.75" customHeight="1">
      <c r="A6162" s="49" t="s">
        <v>14311</v>
      </c>
      <c r="B6162" s="49" t="s">
        <v>14312</v>
      </c>
      <c r="C6162" s="72">
        <v>0.5</v>
      </c>
      <c r="D6162" s="72">
        <v>0.5</v>
      </c>
      <c r="E6162" s="72">
        <v>0.00106645829409646</v>
      </c>
      <c r="F6162" s="72">
        <v>0.00261893589021304</v>
      </c>
      <c r="G6162" s="72">
        <v>0.592121301505277</v>
      </c>
      <c r="H6162" s="72">
        <v>1.0</v>
      </c>
      <c r="I6162" s="49" t="s">
        <v>17097</v>
      </c>
    </row>
    <row r="6163" ht="15.75" customHeight="1">
      <c r="A6163" s="49" t="s">
        <v>478</v>
      </c>
      <c r="B6163" s="49" t="s">
        <v>479</v>
      </c>
      <c r="C6163" s="72">
        <v>0.5</v>
      </c>
      <c r="D6163" s="72">
        <v>0.5</v>
      </c>
      <c r="E6163" s="72">
        <v>0.5</v>
      </c>
      <c r="F6163" s="72">
        <v>0.5</v>
      </c>
      <c r="G6163" s="72">
        <v>0.999224753440074</v>
      </c>
      <c r="H6163" s="72">
        <v>1.0</v>
      </c>
      <c r="I6163" s="49" t="s">
        <v>17099</v>
      </c>
    </row>
    <row r="6164" ht="15.75" customHeight="1">
      <c r="A6164" s="49" t="s">
        <v>14786</v>
      </c>
      <c r="B6164" s="49" t="s">
        <v>14787</v>
      </c>
      <c r="C6164" s="72">
        <v>6.44265083032946E-6</v>
      </c>
      <c r="D6164" s="72">
        <v>1.91202675876787E-5</v>
      </c>
      <c r="E6164" s="72">
        <v>0.0475311526856317</v>
      </c>
      <c r="F6164" s="72">
        <v>0.0899681967063555</v>
      </c>
      <c r="G6164" s="72">
        <v>0.00276004554541287</v>
      </c>
      <c r="H6164" s="72">
        <v>0.0125136047238875</v>
      </c>
      <c r="I6164" s="49" t="s">
        <v>17102</v>
      </c>
    </row>
    <row r="6165" ht="15.75" customHeight="1">
      <c r="A6165" s="49" t="s">
        <v>10446</v>
      </c>
      <c r="B6165" s="49" t="s">
        <v>10447</v>
      </c>
      <c r="C6165" s="72">
        <v>2.271829261547E-4</v>
      </c>
      <c r="D6165" s="72">
        <v>6.21771360829469E-4</v>
      </c>
      <c r="E6165" s="72">
        <v>7.28457311138797E-9</v>
      </c>
      <c r="F6165" s="72">
        <v>3.16628305906335E-8</v>
      </c>
      <c r="G6165" s="72">
        <v>0.00477085602611082</v>
      </c>
      <c r="H6165" s="72">
        <v>0.0203554255985367</v>
      </c>
      <c r="I6165" s="49" t="s">
        <v>17100</v>
      </c>
    </row>
    <row r="6166" ht="15.75" customHeight="1">
      <c r="A6166" s="49" t="s">
        <v>16112</v>
      </c>
      <c r="B6166" s="49" t="s">
        <v>16113</v>
      </c>
      <c r="C6166" s="72">
        <v>5.99867634237805E-6</v>
      </c>
      <c r="D6166" s="72">
        <v>1.78454950384804E-5</v>
      </c>
      <c r="E6166" s="72">
        <v>0.5</v>
      </c>
      <c r="F6166" s="72">
        <v>0.5</v>
      </c>
      <c r="G6166" s="72">
        <v>0.0120091831680626</v>
      </c>
      <c r="H6166" s="72">
        <v>0.0457024939034363</v>
      </c>
      <c r="I6166" s="49" t="s">
        <v>17102</v>
      </c>
    </row>
    <row r="6167" ht="15.75" customHeight="1">
      <c r="A6167" s="49" t="s">
        <v>11896</v>
      </c>
      <c r="B6167" s="49" t="s">
        <v>11897</v>
      </c>
      <c r="C6167" s="72">
        <v>4.03141487193003E-7</v>
      </c>
      <c r="D6167" s="72">
        <v>1.27374458932758E-6</v>
      </c>
      <c r="E6167" s="72">
        <v>7.9446958006768E-7</v>
      </c>
      <c r="F6167" s="72">
        <v>2.80740700118648E-6</v>
      </c>
      <c r="G6167" s="72">
        <v>0.248703180502514</v>
      </c>
      <c r="H6167" s="72">
        <v>0.605592944307473</v>
      </c>
      <c r="I6167" s="49" t="s">
        <v>17100</v>
      </c>
    </row>
    <row r="6168" ht="15.75" customHeight="1">
      <c r="A6168" s="49" t="s">
        <v>11886</v>
      </c>
      <c r="B6168" s="49" t="s">
        <v>11887</v>
      </c>
      <c r="C6168" s="72">
        <v>0.0</v>
      </c>
      <c r="D6168" s="72">
        <v>0.0</v>
      </c>
      <c r="E6168" s="72">
        <v>0.37261931998903</v>
      </c>
      <c r="F6168" s="72">
        <v>0.5</v>
      </c>
      <c r="G6168" s="72">
        <v>0.0</v>
      </c>
      <c r="H6168" s="72">
        <v>0.0</v>
      </c>
      <c r="I6168" s="49" t="s">
        <v>17101</v>
      </c>
    </row>
    <row r="6169" ht="15.75" customHeight="1">
      <c r="A6169" s="49" t="s">
        <v>6719</v>
      </c>
      <c r="B6169" s="49" t="s">
        <v>6720</v>
      </c>
      <c r="C6169" s="72">
        <v>0.0</v>
      </c>
      <c r="D6169" s="72">
        <v>0.0</v>
      </c>
      <c r="E6169" s="72">
        <v>0.0</v>
      </c>
      <c r="F6169" s="72">
        <v>0.0</v>
      </c>
      <c r="G6169" s="72">
        <v>0.00697925719743586</v>
      </c>
      <c r="H6169" s="72">
        <v>0.0284630027269603</v>
      </c>
      <c r="I6169" s="49" t="s">
        <v>17100</v>
      </c>
    </row>
    <row r="6170" ht="15.75" customHeight="1">
      <c r="A6170" s="49" t="s">
        <v>11968</v>
      </c>
      <c r="B6170" s="49" t="s">
        <v>11969</v>
      </c>
      <c r="C6170" s="72">
        <v>0.5</v>
      </c>
      <c r="D6170" s="72">
        <v>0.5</v>
      </c>
      <c r="E6170" s="72">
        <v>0.0300559668551152</v>
      </c>
      <c r="F6170" s="72">
        <v>0.0590475226252366</v>
      </c>
      <c r="G6170" s="72">
        <v>0.999977737123763</v>
      </c>
      <c r="H6170" s="72">
        <v>1.0</v>
      </c>
      <c r="I6170" s="49" t="s">
        <v>17099</v>
      </c>
    </row>
    <row r="6171" ht="15.75" customHeight="1">
      <c r="A6171" s="49" t="s">
        <v>5703</v>
      </c>
      <c r="B6171" s="49" t="s">
        <v>5704</v>
      </c>
      <c r="C6171" s="72">
        <v>0.5</v>
      </c>
      <c r="D6171" s="72">
        <v>0.5</v>
      </c>
      <c r="E6171" s="72">
        <v>0.5</v>
      </c>
      <c r="F6171" s="72">
        <v>0.5</v>
      </c>
      <c r="G6171" s="72">
        <v>0.948031011984976</v>
      </c>
      <c r="H6171" s="72">
        <v>1.0</v>
      </c>
      <c r="I6171" s="49" t="s">
        <v>17099</v>
      </c>
    </row>
    <row r="6172" ht="15.75" customHeight="1">
      <c r="A6172" s="49" t="s">
        <v>5796</v>
      </c>
      <c r="B6172" s="49" t="s">
        <v>5797</v>
      </c>
      <c r="C6172" s="72">
        <v>1.94266707742585E-6</v>
      </c>
      <c r="D6172" s="72">
        <v>5.93848141576945E-6</v>
      </c>
      <c r="E6172" s="72">
        <v>0.26984157080589</v>
      </c>
      <c r="F6172" s="72">
        <v>0.420985930007963</v>
      </c>
      <c r="G6172" s="72">
        <v>0.081215168022702</v>
      </c>
      <c r="H6172" s="72">
        <v>0.242023438040104</v>
      </c>
      <c r="I6172" s="49" t="s">
        <v>17102</v>
      </c>
    </row>
    <row r="6173" ht="15.75" customHeight="1">
      <c r="A6173" s="49" t="s">
        <v>8713</v>
      </c>
      <c r="B6173" s="49" t="s">
        <v>8714</v>
      </c>
      <c r="C6173" s="72">
        <v>0.5</v>
      </c>
      <c r="D6173" s="72">
        <v>0.5</v>
      </c>
      <c r="E6173" s="72">
        <v>9.12637289056828E-4</v>
      </c>
      <c r="F6173" s="72">
        <v>0.00226108305167414</v>
      </c>
      <c r="G6173" s="72">
        <v>0.95369209844202</v>
      </c>
      <c r="H6173" s="72">
        <v>1.0</v>
      </c>
      <c r="I6173" s="49" t="s">
        <v>17097</v>
      </c>
    </row>
    <row r="6174" ht="15.75" customHeight="1">
      <c r="A6174" s="49" t="s">
        <v>775</v>
      </c>
      <c r="B6174" s="49" t="s">
        <v>776</v>
      </c>
      <c r="C6174" s="72">
        <v>0.0</v>
      </c>
      <c r="D6174" s="72">
        <v>0.0</v>
      </c>
      <c r="E6174" s="72">
        <v>0.5</v>
      </c>
      <c r="F6174" s="72">
        <v>0.5</v>
      </c>
      <c r="G6174" s="72">
        <v>4.54714984807758E-5</v>
      </c>
      <c r="H6174" s="72">
        <v>2.91273388491956E-4</v>
      </c>
      <c r="I6174" s="49" t="s">
        <v>17101</v>
      </c>
    </row>
    <row r="6175" ht="15.75" customHeight="1">
      <c r="A6175" s="49" t="s">
        <v>8781</v>
      </c>
      <c r="B6175" s="49" t="s">
        <v>8782</v>
      </c>
      <c r="C6175" s="72">
        <v>0.5</v>
      </c>
      <c r="D6175" s="72">
        <v>0.5</v>
      </c>
      <c r="E6175" s="72">
        <v>0.329509051084169</v>
      </c>
      <c r="F6175" s="72">
        <v>0.498875319818474</v>
      </c>
      <c r="G6175" s="72">
        <v>0.940723947173952</v>
      </c>
      <c r="H6175" s="72">
        <v>1.0</v>
      </c>
      <c r="I6175" s="49" t="s">
        <v>17099</v>
      </c>
    </row>
    <row r="6176" ht="15.75" customHeight="1">
      <c r="A6176" s="49" t="s">
        <v>10235</v>
      </c>
      <c r="B6176" s="49" t="s">
        <v>10236</v>
      </c>
      <c r="C6176" s="72">
        <v>1.22247739708925E-9</v>
      </c>
      <c r="D6176" s="72">
        <v>4.38793836350492E-9</v>
      </c>
      <c r="E6176" s="72">
        <v>0.5</v>
      </c>
      <c r="F6176" s="72">
        <v>0.5</v>
      </c>
      <c r="G6176" s="72">
        <v>0.116548375534977</v>
      </c>
      <c r="H6176" s="72">
        <v>0.326410887339707</v>
      </c>
      <c r="I6176" s="49" t="s">
        <v>17102</v>
      </c>
    </row>
    <row r="6177" ht="15.75" customHeight="1">
      <c r="A6177" s="49" t="s">
        <v>13081</v>
      </c>
      <c r="B6177" s="49" t="s">
        <v>13082</v>
      </c>
      <c r="C6177" s="72">
        <v>0.0</v>
      </c>
      <c r="D6177" s="72">
        <v>0.0</v>
      </c>
      <c r="E6177" s="72">
        <v>0.140690924794065</v>
      </c>
      <c r="F6177" s="72">
        <v>0.238873702799262</v>
      </c>
      <c r="G6177" s="72">
        <v>6.98005108046295E-7</v>
      </c>
      <c r="H6177" s="72">
        <v>5.97481325918164E-6</v>
      </c>
      <c r="I6177" s="49" t="s">
        <v>17101</v>
      </c>
    </row>
    <row r="6178" ht="15.75" customHeight="1">
      <c r="A6178" s="49" t="s">
        <v>10491</v>
      </c>
      <c r="B6178" s="49" t="s">
        <v>10492</v>
      </c>
      <c r="C6178" s="72">
        <v>0.5</v>
      </c>
      <c r="D6178" s="72">
        <v>0.5</v>
      </c>
      <c r="E6178" s="72">
        <v>0.172021243869653</v>
      </c>
      <c r="F6178" s="72">
        <v>0.285609190204848</v>
      </c>
      <c r="G6178" s="72">
        <v>0.0713728883096862</v>
      </c>
      <c r="H6178" s="72">
        <v>0.217104033543769</v>
      </c>
      <c r="I6178" s="49" t="s">
        <v>17099</v>
      </c>
    </row>
    <row r="6179" ht="15.75" customHeight="1">
      <c r="A6179" s="49" t="s">
        <v>13892</v>
      </c>
      <c r="B6179" s="49" t="s">
        <v>13893</v>
      </c>
      <c r="C6179" s="72">
        <v>0.5</v>
      </c>
      <c r="D6179" s="72">
        <v>0.5</v>
      </c>
      <c r="E6179" s="72">
        <v>0.348757541418509</v>
      </c>
      <c r="F6179" s="72">
        <v>0.5</v>
      </c>
      <c r="G6179" s="72">
        <v>0.831169909912503</v>
      </c>
      <c r="H6179" s="72">
        <v>1.0</v>
      </c>
      <c r="I6179" s="49" t="s">
        <v>17099</v>
      </c>
    </row>
    <row r="6180" ht="15.75" customHeight="1">
      <c r="A6180" s="49" t="s">
        <v>1628</v>
      </c>
      <c r="B6180" s="49" t="s">
        <v>1629</v>
      </c>
      <c r="C6180" s="72">
        <v>0.130491829623592</v>
      </c>
      <c r="D6180" s="72">
        <v>0.297256197305229</v>
      </c>
      <c r="E6180" s="72">
        <v>0.5</v>
      </c>
      <c r="F6180" s="72">
        <v>0.5</v>
      </c>
      <c r="G6180" s="72">
        <v>0.249490279812507</v>
      </c>
      <c r="H6180" s="72">
        <v>0.607338644584371</v>
      </c>
      <c r="I6180" s="49" t="s">
        <v>17099</v>
      </c>
    </row>
    <row r="6181" ht="15.75" customHeight="1">
      <c r="A6181" s="49" t="s">
        <v>11193</v>
      </c>
      <c r="B6181" s="49" t="s">
        <v>17103</v>
      </c>
      <c r="C6181" s="72">
        <v>0.5</v>
      </c>
      <c r="D6181" s="72">
        <v>0.5</v>
      </c>
      <c r="E6181" s="72">
        <v>0.218767738709938</v>
      </c>
      <c r="F6181" s="72">
        <v>0.352226234566662</v>
      </c>
      <c r="G6181" s="72">
        <v>0.999425897408768</v>
      </c>
      <c r="H6181" s="72">
        <v>1.0</v>
      </c>
      <c r="I6181" s="49" t="s">
        <v>17099</v>
      </c>
    </row>
    <row r="6182" ht="15.75" customHeight="1">
      <c r="A6182" s="49" t="s">
        <v>8803</v>
      </c>
      <c r="B6182" s="49" t="s">
        <v>8804</v>
      </c>
      <c r="C6182" s="72">
        <v>0.5</v>
      </c>
      <c r="D6182" s="72">
        <v>0.5</v>
      </c>
      <c r="E6182" s="72">
        <v>0.5</v>
      </c>
      <c r="F6182" s="72">
        <v>0.5</v>
      </c>
      <c r="G6182" s="72">
        <v>0.502993964956418</v>
      </c>
      <c r="H6182" s="72">
        <v>1.0</v>
      </c>
      <c r="I6182" s="49" t="s">
        <v>17099</v>
      </c>
    </row>
    <row r="6183" ht="15.75" customHeight="1">
      <c r="A6183" s="49" t="s">
        <v>15489</v>
      </c>
      <c r="B6183" s="49" t="s">
        <v>15490</v>
      </c>
      <c r="C6183" s="72">
        <v>0.0</v>
      </c>
      <c r="D6183" s="72">
        <v>0.0</v>
      </c>
      <c r="E6183" s="72">
        <v>1.44490617098869E-6</v>
      </c>
      <c r="F6183" s="72">
        <v>4.96199127132386E-6</v>
      </c>
      <c r="G6183" s="72">
        <v>4.02355926354403E-11</v>
      </c>
      <c r="H6183" s="72">
        <v>5.80331364445167E-10</v>
      </c>
      <c r="I6183" s="49" t="s">
        <v>17098</v>
      </c>
    </row>
    <row r="6184" ht="15.75" customHeight="1">
      <c r="A6184" s="49" t="s">
        <v>5152</v>
      </c>
      <c r="B6184" s="49" t="s">
        <v>5153</v>
      </c>
      <c r="C6184" s="72">
        <v>0.215746283840543</v>
      </c>
      <c r="D6184" s="72">
        <v>0.471481904130319</v>
      </c>
      <c r="E6184" s="72">
        <v>6.12787598441855E-13</v>
      </c>
      <c r="F6184" s="72">
        <v>3.90218092488286E-12</v>
      </c>
      <c r="G6184" s="72">
        <v>0.0624890313889927</v>
      </c>
      <c r="H6184" s="72">
        <v>0.193135742014408</v>
      </c>
      <c r="I6184" s="49" t="s">
        <v>17097</v>
      </c>
    </row>
    <row r="6185" ht="15.75" customHeight="1">
      <c r="A6185" s="49" t="s">
        <v>17014</v>
      </c>
      <c r="B6185" s="49" t="s">
        <v>17015</v>
      </c>
      <c r="C6185" s="72">
        <v>3.5527136788005E-15</v>
      </c>
      <c r="D6185" s="72">
        <v>1.72435132789341E-14</v>
      </c>
      <c r="E6185" s="72">
        <v>0.5</v>
      </c>
      <c r="F6185" s="72">
        <v>0.5</v>
      </c>
      <c r="G6185" s="72">
        <v>3.58693538207166E-5</v>
      </c>
      <c r="H6185" s="72">
        <v>2.34983639640031E-4</v>
      </c>
      <c r="I6185" s="49" t="s">
        <v>17101</v>
      </c>
    </row>
    <row r="6186" ht="15.75" customHeight="1">
      <c r="A6186" s="49" t="s">
        <v>533</v>
      </c>
      <c r="B6186" s="49" t="s">
        <v>534</v>
      </c>
      <c r="C6186" s="72">
        <v>0.5</v>
      </c>
      <c r="D6186" s="72">
        <v>0.5</v>
      </c>
      <c r="E6186" s="72">
        <v>0.113542929503982</v>
      </c>
      <c r="F6186" s="72">
        <v>0.196735211018736</v>
      </c>
      <c r="G6186" s="72">
        <v>0.998623997907844</v>
      </c>
      <c r="H6186" s="72">
        <v>1.0</v>
      </c>
      <c r="I6186" s="49" t="s">
        <v>17099</v>
      </c>
    </row>
    <row r="6187" ht="15.75" customHeight="1">
      <c r="A6187" s="49" t="s">
        <v>416</v>
      </c>
      <c r="B6187" s="49" t="s">
        <v>417</v>
      </c>
      <c r="C6187" s="72">
        <v>0.5</v>
      </c>
      <c r="D6187" s="72">
        <v>0.5</v>
      </c>
      <c r="E6187" s="72">
        <v>5.10086076226767E-4</v>
      </c>
      <c r="F6187" s="72">
        <v>0.00130600145078889</v>
      </c>
      <c r="G6187" s="72">
        <v>0.76054733471885</v>
      </c>
      <c r="H6187" s="72">
        <v>1.0</v>
      </c>
      <c r="I6187" s="49" t="s">
        <v>17097</v>
      </c>
    </row>
    <row r="6188" ht="15.75" customHeight="1">
      <c r="A6188" s="49" t="s">
        <v>13556</v>
      </c>
      <c r="B6188" s="49" t="s">
        <v>13557</v>
      </c>
      <c r="C6188" s="72">
        <v>1.11022302462515E-16</v>
      </c>
      <c r="D6188" s="72">
        <v>5.92347105740203E-16</v>
      </c>
      <c r="E6188" s="72">
        <v>0.00250859944402531</v>
      </c>
      <c r="F6188" s="72">
        <v>0.00584371994309423</v>
      </c>
      <c r="G6188" s="72">
        <v>8.01157257768192E-6</v>
      </c>
      <c r="H6188" s="72">
        <v>5.82133913411077E-5</v>
      </c>
      <c r="I6188" s="49" t="s">
        <v>17098</v>
      </c>
    </row>
    <row r="6189" ht="15.75" customHeight="1">
      <c r="A6189" s="49" t="s">
        <v>6166</v>
      </c>
      <c r="B6189" s="49" t="s">
        <v>6167</v>
      </c>
      <c r="C6189" s="72">
        <v>1.29896093881143E-14</v>
      </c>
      <c r="D6189" s="72">
        <v>6.09609976381461E-14</v>
      </c>
      <c r="E6189" s="72">
        <v>0.5</v>
      </c>
      <c r="F6189" s="72">
        <v>0.5</v>
      </c>
      <c r="G6189" s="72">
        <v>0.0126070988974124</v>
      </c>
      <c r="H6189" s="72">
        <v>0.0476635359799943</v>
      </c>
      <c r="I6189" s="49" t="s">
        <v>17102</v>
      </c>
    </row>
    <row r="6190" ht="15.75" customHeight="1">
      <c r="A6190" s="49" t="s">
        <v>1444</v>
      </c>
      <c r="B6190" s="49" t="s">
        <v>1445</v>
      </c>
      <c r="C6190" s="72">
        <v>0.5</v>
      </c>
      <c r="D6190" s="72">
        <v>0.5</v>
      </c>
      <c r="E6190" s="72">
        <v>0.5</v>
      </c>
      <c r="F6190" s="72">
        <v>0.5</v>
      </c>
      <c r="G6190" s="72">
        <v>0.462756152839553</v>
      </c>
      <c r="H6190" s="72">
        <v>0.964985963053854</v>
      </c>
      <c r="I6190" s="49" t="s">
        <v>17099</v>
      </c>
    </row>
    <row r="6191" ht="15.75" customHeight="1">
      <c r="A6191" s="49" t="s">
        <v>1132</v>
      </c>
      <c r="B6191" s="49" t="s">
        <v>17103</v>
      </c>
      <c r="C6191" s="72">
        <v>0.5</v>
      </c>
      <c r="D6191" s="72">
        <v>0.5</v>
      </c>
      <c r="E6191" s="72">
        <v>5.55111512312578E-17</v>
      </c>
      <c r="F6191" s="72">
        <v>4.96787489922756E-16</v>
      </c>
      <c r="G6191" s="72">
        <v>0.122482188037896</v>
      </c>
      <c r="H6191" s="72">
        <v>0.338537481724675</v>
      </c>
      <c r="I6191" s="49" t="s">
        <v>17097</v>
      </c>
    </row>
    <row r="6192" ht="15.75" customHeight="1">
      <c r="A6192" s="49" t="s">
        <v>11132</v>
      </c>
      <c r="B6192" s="49" t="s">
        <v>11133</v>
      </c>
      <c r="C6192" s="72">
        <v>0.0</v>
      </c>
      <c r="D6192" s="72">
        <v>0.0</v>
      </c>
      <c r="E6192" s="72">
        <v>0.0</v>
      </c>
      <c r="F6192" s="72">
        <v>0.0</v>
      </c>
      <c r="G6192" s="72">
        <v>0.0300073405573974</v>
      </c>
      <c r="H6192" s="72">
        <v>0.101756867234998</v>
      </c>
      <c r="I6192" s="49" t="s">
        <v>17100</v>
      </c>
    </row>
    <row r="6193" ht="15.75" customHeight="1">
      <c r="A6193" s="49" t="s">
        <v>6342</v>
      </c>
      <c r="B6193" s="49" t="s">
        <v>6343</v>
      </c>
      <c r="C6193" s="72">
        <v>0.5</v>
      </c>
      <c r="D6193" s="72">
        <v>0.5</v>
      </c>
      <c r="E6193" s="72">
        <v>0.436366639559661</v>
      </c>
      <c r="F6193" s="72">
        <v>0.5</v>
      </c>
      <c r="G6193" s="72">
        <v>0.999698164484636</v>
      </c>
      <c r="H6193" s="72">
        <v>1.0</v>
      </c>
      <c r="I6193" s="49" t="s">
        <v>17099</v>
      </c>
    </row>
    <row r="6194" ht="15.75" customHeight="1">
      <c r="A6194" s="49" t="s">
        <v>2061</v>
      </c>
      <c r="B6194" s="49" t="s">
        <v>2062</v>
      </c>
      <c r="C6194" s="72">
        <v>0.0</v>
      </c>
      <c r="D6194" s="72">
        <v>0.0</v>
      </c>
      <c r="E6194" s="72">
        <v>2.88514212520851E-11</v>
      </c>
      <c r="F6194" s="72">
        <v>1.55370379287831E-10</v>
      </c>
      <c r="G6194" s="72">
        <v>0.00142141882170709</v>
      </c>
      <c r="H6194" s="72">
        <v>0.00685290166186809</v>
      </c>
      <c r="I6194" s="49" t="s">
        <v>17098</v>
      </c>
    </row>
    <row r="6195" ht="15.75" customHeight="1">
      <c r="A6195" s="49" t="s">
        <v>5486</v>
      </c>
      <c r="B6195" s="49" t="s">
        <v>5487</v>
      </c>
      <c r="C6195" s="72">
        <v>0.5</v>
      </c>
      <c r="D6195" s="72">
        <v>0.5</v>
      </c>
      <c r="E6195" s="72">
        <v>3.31902672012773E-10</v>
      </c>
      <c r="F6195" s="72">
        <v>1.62920347339679E-9</v>
      </c>
      <c r="G6195" s="72">
        <v>0.863286432454525</v>
      </c>
      <c r="H6195" s="72">
        <v>1.0</v>
      </c>
      <c r="I6195" s="49" t="s">
        <v>17097</v>
      </c>
    </row>
    <row r="6196" ht="15.75" customHeight="1">
      <c r="A6196" s="49" t="s">
        <v>15537</v>
      </c>
      <c r="B6196" s="49" t="s">
        <v>15538</v>
      </c>
      <c r="C6196" s="72">
        <v>0.5</v>
      </c>
      <c r="D6196" s="72">
        <v>0.5</v>
      </c>
      <c r="E6196" s="72">
        <v>0.5</v>
      </c>
      <c r="F6196" s="72">
        <v>0.5</v>
      </c>
      <c r="G6196" s="72">
        <v>0.908623704495565</v>
      </c>
      <c r="H6196" s="72">
        <v>1.0</v>
      </c>
      <c r="I6196" s="49" t="s">
        <v>17099</v>
      </c>
    </row>
    <row r="6197" ht="15.75" customHeight="1">
      <c r="A6197" s="49" t="s">
        <v>2986</v>
      </c>
      <c r="B6197" s="49" t="s">
        <v>2987</v>
      </c>
      <c r="C6197" s="72">
        <v>0.180203131498709</v>
      </c>
      <c r="D6197" s="72">
        <v>0.399763624709005</v>
      </c>
      <c r="E6197" s="72">
        <v>0.5</v>
      </c>
      <c r="F6197" s="72">
        <v>0.5</v>
      </c>
      <c r="G6197" s="72">
        <v>0.853886127626465</v>
      </c>
      <c r="H6197" s="72">
        <v>1.0</v>
      </c>
      <c r="I6197" s="49" t="s">
        <v>17099</v>
      </c>
    </row>
    <row r="6198" ht="15.75" customHeight="1">
      <c r="A6198" s="49" t="s">
        <v>15751</v>
      </c>
      <c r="B6198" s="49" t="s">
        <v>15752</v>
      </c>
      <c r="C6198" s="72">
        <v>0.0</v>
      </c>
      <c r="D6198" s="72">
        <v>0.0</v>
      </c>
      <c r="E6198" s="72">
        <v>0.5</v>
      </c>
      <c r="F6198" s="72">
        <v>0.5</v>
      </c>
      <c r="G6198" s="72">
        <v>2.22044604925031E-16</v>
      </c>
      <c r="H6198" s="72">
        <v>5.45901707676483E-15</v>
      </c>
      <c r="I6198" s="49" t="s">
        <v>17101</v>
      </c>
    </row>
    <row r="6199" ht="15.75" customHeight="1">
      <c r="A6199" s="49" t="s">
        <v>7851</v>
      </c>
      <c r="B6199" s="49" t="s">
        <v>7852</v>
      </c>
      <c r="C6199" s="72">
        <v>0.5</v>
      </c>
      <c r="D6199" s="72">
        <v>0.5</v>
      </c>
      <c r="E6199" s="72">
        <v>0.00516432194134142</v>
      </c>
      <c r="F6199" s="72">
        <v>0.0114978240494902</v>
      </c>
      <c r="G6199" s="72">
        <v>0.85070163140649</v>
      </c>
      <c r="H6199" s="72">
        <v>1.0</v>
      </c>
      <c r="I6199" s="49" t="s">
        <v>17099</v>
      </c>
    </row>
    <row r="6200" ht="15.75" customHeight="1">
      <c r="A6200" s="49" t="s">
        <v>10754</v>
      </c>
      <c r="B6200" s="49" t="s">
        <v>17103</v>
      </c>
      <c r="C6200" s="72">
        <v>0.5</v>
      </c>
      <c r="D6200" s="72">
        <v>0.5</v>
      </c>
      <c r="E6200" s="72">
        <v>1.48622430840017E-6</v>
      </c>
      <c r="F6200" s="72">
        <v>5.08773147345534E-6</v>
      </c>
      <c r="G6200" s="72">
        <v>0.467937667931944</v>
      </c>
      <c r="H6200" s="72">
        <v>0.972743833361288</v>
      </c>
      <c r="I6200" s="49" t="s">
        <v>17097</v>
      </c>
    </row>
    <row r="6201" ht="15.75" customHeight="1">
      <c r="A6201" s="49" t="s">
        <v>3291</v>
      </c>
      <c r="B6201" s="49" t="s">
        <v>3292</v>
      </c>
      <c r="C6201" s="72">
        <v>0.5</v>
      </c>
      <c r="D6201" s="72">
        <v>0.5</v>
      </c>
      <c r="E6201" s="72">
        <v>6.15682284044183E-8</v>
      </c>
      <c r="F6201" s="72">
        <v>2.45309138403239E-7</v>
      </c>
      <c r="G6201" s="72">
        <v>0.050271500112034</v>
      </c>
      <c r="H6201" s="72">
        <v>0.160534893715698</v>
      </c>
      <c r="I6201" s="49" t="s">
        <v>17097</v>
      </c>
    </row>
    <row r="6202" ht="15.75" customHeight="1">
      <c r="A6202" s="49" t="s">
        <v>15971</v>
      </c>
      <c r="B6202" s="49" t="s">
        <v>15972</v>
      </c>
      <c r="C6202" s="72">
        <v>0.5</v>
      </c>
      <c r="D6202" s="72">
        <v>0.5</v>
      </c>
      <c r="E6202" s="72">
        <v>0.346937077367776</v>
      </c>
      <c r="F6202" s="72">
        <v>0.5</v>
      </c>
      <c r="G6202" s="72">
        <v>0.997808905635105</v>
      </c>
      <c r="H6202" s="72">
        <v>1.0</v>
      </c>
      <c r="I6202" s="49" t="s">
        <v>17099</v>
      </c>
    </row>
    <row r="6203" ht="15.75" customHeight="1">
      <c r="A6203" s="49" t="s">
        <v>8104</v>
      </c>
      <c r="B6203" s="49" t="s">
        <v>8105</v>
      </c>
      <c r="C6203" s="72">
        <v>0.5</v>
      </c>
      <c r="D6203" s="72">
        <v>0.5</v>
      </c>
      <c r="E6203" s="72">
        <v>0.0</v>
      </c>
      <c r="F6203" s="72">
        <v>0.0</v>
      </c>
      <c r="G6203" s="72">
        <v>3.45542372492957E-10</v>
      </c>
      <c r="H6203" s="72">
        <v>4.39107737379449E-9</v>
      </c>
      <c r="I6203" s="49" t="s">
        <v>17097</v>
      </c>
    </row>
    <row r="6204" ht="15.75" customHeight="1">
      <c r="A6204" s="49" t="s">
        <v>5296</v>
      </c>
      <c r="B6204" s="49" t="s">
        <v>5297</v>
      </c>
      <c r="C6204" s="72">
        <v>0.5</v>
      </c>
      <c r="D6204" s="72">
        <v>0.5</v>
      </c>
      <c r="E6204" s="72">
        <v>0.0</v>
      </c>
      <c r="F6204" s="72">
        <v>0.0</v>
      </c>
      <c r="G6204" s="72">
        <v>0.0257719674904274</v>
      </c>
      <c r="H6204" s="72">
        <v>0.0888568154032505</v>
      </c>
      <c r="I6204" s="49" t="s">
        <v>17097</v>
      </c>
    </row>
    <row r="6205" ht="15.75" customHeight="1">
      <c r="A6205" s="49" t="s">
        <v>12058</v>
      </c>
      <c r="B6205" s="49" t="s">
        <v>12059</v>
      </c>
      <c r="C6205" s="72">
        <v>0.5</v>
      </c>
      <c r="D6205" s="72">
        <v>0.5</v>
      </c>
      <c r="E6205" s="72">
        <v>1.37423490825516E-4</v>
      </c>
      <c r="F6205" s="72">
        <v>3.76945448368945E-4</v>
      </c>
      <c r="G6205" s="72">
        <v>0.887960365559744</v>
      </c>
      <c r="H6205" s="72">
        <v>1.0</v>
      </c>
      <c r="I6205" s="49" t="s">
        <v>17097</v>
      </c>
    </row>
    <row r="6206" ht="15.75" customHeight="1">
      <c r="A6206" s="49" t="s">
        <v>6975</v>
      </c>
      <c r="B6206" s="49" t="s">
        <v>6976</v>
      </c>
      <c r="C6206" s="72">
        <v>0.5</v>
      </c>
      <c r="D6206" s="72">
        <v>0.5</v>
      </c>
      <c r="E6206" s="72">
        <v>0.5</v>
      </c>
      <c r="F6206" s="72">
        <v>0.5</v>
      </c>
      <c r="G6206" s="72">
        <v>0.996632686843626</v>
      </c>
      <c r="H6206" s="72">
        <v>1.0</v>
      </c>
      <c r="I6206" s="49" t="s">
        <v>17099</v>
      </c>
    </row>
    <row r="6207" ht="15.75" customHeight="1">
      <c r="A6207" s="49" t="s">
        <v>14654</v>
      </c>
      <c r="B6207" s="49" t="s">
        <v>14655</v>
      </c>
      <c r="C6207" s="72">
        <v>0.366495442023297</v>
      </c>
      <c r="D6207" s="72">
        <v>0.5</v>
      </c>
      <c r="E6207" s="72">
        <v>0.494225871852678</v>
      </c>
      <c r="F6207" s="72">
        <v>0.5</v>
      </c>
      <c r="G6207" s="72">
        <v>0.806084067519328</v>
      </c>
      <c r="H6207" s="72">
        <v>1.0</v>
      </c>
      <c r="I6207" s="49" t="s">
        <v>17099</v>
      </c>
    </row>
    <row r="6208" ht="15.75" customHeight="1">
      <c r="A6208" s="49" t="s">
        <v>15526</v>
      </c>
      <c r="B6208" s="49" t="s">
        <v>17103</v>
      </c>
      <c r="C6208" s="72">
        <v>0.0</v>
      </c>
      <c r="D6208" s="72">
        <v>0.0</v>
      </c>
      <c r="E6208" s="72">
        <v>0.0</v>
      </c>
      <c r="F6208" s="72">
        <v>0.0</v>
      </c>
      <c r="G6208" s="72">
        <v>0.0</v>
      </c>
      <c r="H6208" s="72">
        <v>0.0</v>
      </c>
      <c r="I6208" s="49" t="s">
        <v>17098</v>
      </c>
    </row>
    <row r="6209" ht="15.75" customHeight="1">
      <c r="A6209" s="49" t="s">
        <v>5039</v>
      </c>
      <c r="B6209" s="49" t="s">
        <v>5040</v>
      </c>
      <c r="C6209" s="72">
        <v>0.5</v>
      </c>
      <c r="D6209" s="72">
        <v>0.5</v>
      </c>
      <c r="E6209" s="72">
        <v>0.5</v>
      </c>
      <c r="F6209" s="72">
        <v>0.5</v>
      </c>
      <c r="G6209" s="72">
        <v>0.999997981208847</v>
      </c>
      <c r="H6209" s="72">
        <v>1.0</v>
      </c>
      <c r="I6209" s="49" t="s">
        <v>17099</v>
      </c>
    </row>
    <row r="6210" ht="15.75" customHeight="1">
      <c r="A6210" s="49" t="s">
        <v>9388</v>
      </c>
      <c r="B6210" s="49" t="s">
        <v>9389</v>
      </c>
      <c r="C6210" s="72">
        <v>0.5</v>
      </c>
      <c r="D6210" s="72">
        <v>0.5</v>
      </c>
      <c r="E6210" s="72">
        <v>0.333322306195883</v>
      </c>
      <c r="F6210" s="72">
        <v>0.5</v>
      </c>
      <c r="G6210" s="72">
        <v>1.0</v>
      </c>
      <c r="H6210" s="72">
        <v>1.0</v>
      </c>
      <c r="I6210" s="49" t="s">
        <v>17099</v>
      </c>
    </row>
    <row r="6211" ht="15.75" customHeight="1">
      <c r="A6211" s="49" t="s">
        <v>9240</v>
      </c>
      <c r="B6211" s="49" t="s">
        <v>9241</v>
      </c>
      <c r="C6211" s="72">
        <v>0.256766790016024</v>
      </c>
      <c r="D6211" s="72">
        <v>0.5</v>
      </c>
      <c r="E6211" s="72">
        <v>0.5</v>
      </c>
      <c r="F6211" s="72">
        <v>0.5</v>
      </c>
      <c r="G6211" s="72">
        <v>0.919908415142698</v>
      </c>
      <c r="H6211" s="72">
        <v>1.0</v>
      </c>
      <c r="I6211" s="49" t="s">
        <v>17099</v>
      </c>
    </row>
    <row r="6212" ht="15.75" customHeight="1">
      <c r="A6212" s="49" t="s">
        <v>2214</v>
      </c>
      <c r="B6212" s="49" t="s">
        <v>2215</v>
      </c>
      <c r="C6212" s="72">
        <v>0.128357081092825</v>
      </c>
      <c r="D6212" s="72">
        <v>0.292624388771683</v>
      </c>
      <c r="E6212" s="72">
        <v>8.11809320550027E-6</v>
      </c>
      <c r="F6212" s="72">
        <v>2.56964076811994E-5</v>
      </c>
      <c r="G6212" s="72">
        <v>0.406477129539958</v>
      </c>
      <c r="H6212" s="72">
        <v>0.878880052019904</v>
      </c>
      <c r="I6212" s="49" t="s">
        <v>17097</v>
      </c>
    </row>
    <row r="6213" ht="15.75" customHeight="1">
      <c r="A6213" s="49" t="s">
        <v>6785</v>
      </c>
      <c r="B6213" s="49" t="s">
        <v>6786</v>
      </c>
      <c r="C6213" s="72">
        <v>0.0</v>
      </c>
      <c r="D6213" s="72">
        <v>0.0</v>
      </c>
      <c r="E6213" s="72">
        <v>0.5</v>
      </c>
      <c r="F6213" s="72">
        <v>0.5</v>
      </c>
      <c r="G6213" s="72">
        <v>0.0</v>
      </c>
      <c r="H6213" s="72">
        <v>0.0</v>
      </c>
      <c r="I6213" s="49" t="s">
        <v>17101</v>
      </c>
    </row>
    <row r="6214" ht="15.75" customHeight="1">
      <c r="A6214" s="49" t="s">
        <v>14988</v>
      </c>
      <c r="B6214" s="49" t="s">
        <v>14989</v>
      </c>
      <c r="C6214" s="72">
        <v>0.17311770504394</v>
      </c>
      <c r="D6214" s="72">
        <v>0.385626929073426</v>
      </c>
      <c r="E6214" s="72">
        <v>0.5</v>
      </c>
      <c r="F6214" s="72">
        <v>0.5</v>
      </c>
      <c r="G6214" s="72">
        <v>0.795111712596698</v>
      </c>
      <c r="H6214" s="72">
        <v>1.0</v>
      </c>
      <c r="I6214" s="49" t="s">
        <v>17099</v>
      </c>
    </row>
    <row r="6215" ht="15.75" customHeight="1">
      <c r="A6215" s="49" t="s">
        <v>5064</v>
      </c>
      <c r="B6215" s="49" t="s">
        <v>5065</v>
      </c>
      <c r="C6215" s="72">
        <v>0.5</v>
      </c>
      <c r="D6215" s="72">
        <v>0.5</v>
      </c>
      <c r="E6215" s="72">
        <v>0.5</v>
      </c>
      <c r="F6215" s="72">
        <v>0.5</v>
      </c>
      <c r="G6215" s="72">
        <v>0.849177295093434</v>
      </c>
      <c r="H6215" s="72">
        <v>1.0</v>
      </c>
      <c r="I6215" s="49" t="s">
        <v>17099</v>
      </c>
    </row>
    <row r="6216" ht="15.75" customHeight="1">
      <c r="A6216" s="49" t="s">
        <v>10954</v>
      </c>
      <c r="B6216" s="49" t="s">
        <v>10955</v>
      </c>
      <c r="C6216" s="72">
        <v>0.242277834994721</v>
      </c>
      <c r="D6216" s="72">
        <v>0.5</v>
      </c>
      <c r="E6216" s="72">
        <v>8.29510349298345E-11</v>
      </c>
      <c r="F6216" s="72">
        <v>4.28828110085297E-10</v>
      </c>
      <c r="G6216" s="72">
        <v>0.0893017161738872</v>
      </c>
      <c r="H6216" s="72">
        <v>0.26179439423063</v>
      </c>
      <c r="I6216" s="49" t="s">
        <v>17097</v>
      </c>
    </row>
    <row r="6217" ht="15.75" customHeight="1">
      <c r="A6217" s="49" t="s">
        <v>1138</v>
      </c>
      <c r="B6217" s="49" t="s">
        <v>1139</v>
      </c>
      <c r="C6217" s="72">
        <v>0.5</v>
      </c>
      <c r="D6217" s="72">
        <v>0.5</v>
      </c>
      <c r="E6217" s="72">
        <v>0.0</v>
      </c>
      <c r="F6217" s="72">
        <v>0.0</v>
      </c>
      <c r="G6217" s="72">
        <v>9.83878695849371E-5</v>
      </c>
      <c r="H6217" s="72">
        <v>5.95002532067118E-4</v>
      </c>
      <c r="I6217" s="49" t="s">
        <v>17097</v>
      </c>
    </row>
    <row r="6218" ht="15.75" customHeight="1">
      <c r="A6218" s="49" t="s">
        <v>6888</v>
      </c>
      <c r="B6218" s="49" t="s">
        <v>6889</v>
      </c>
      <c r="C6218" s="72">
        <v>2.15932064586144E-5</v>
      </c>
      <c r="D6218" s="72">
        <v>6.23931915502E-5</v>
      </c>
      <c r="E6218" s="72">
        <v>0.0726990936551821</v>
      </c>
      <c r="F6218" s="72">
        <v>0.132561727031594</v>
      </c>
      <c r="G6218" s="72">
        <v>0.00180422164842086</v>
      </c>
      <c r="H6218" s="72">
        <v>0.0084811157769876</v>
      </c>
      <c r="I6218" s="49" t="s">
        <v>17101</v>
      </c>
    </row>
    <row r="6219" ht="15.75" customHeight="1">
      <c r="A6219" s="49" t="s">
        <v>10233</v>
      </c>
      <c r="B6219" s="49" t="s">
        <v>10234</v>
      </c>
      <c r="C6219" s="72">
        <v>4.99650321117428E-12</v>
      </c>
      <c r="D6219" s="72">
        <v>2.0243323403325E-11</v>
      </c>
      <c r="E6219" s="72">
        <v>4.58415339021911E-8</v>
      </c>
      <c r="F6219" s="72">
        <v>1.8563997865679E-7</v>
      </c>
      <c r="G6219" s="72">
        <v>0.0203709098375315</v>
      </c>
      <c r="H6219" s="72">
        <v>0.0725472649111102</v>
      </c>
      <c r="I6219" s="49" t="s">
        <v>17100</v>
      </c>
    </row>
    <row r="6220" ht="15.75" customHeight="1">
      <c r="A6220" s="49" t="s">
        <v>15351</v>
      </c>
      <c r="B6220" s="49" t="s">
        <v>15352</v>
      </c>
      <c r="C6220" s="72">
        <v>0.0</v>
      </c>
      <c r="D6220" s="72">
        <v>0.0</v>
      </c>
      <c r="E6220" s="72">
        <v>4.52937687356325E-12</v>
      </c>
      <c r="F6220" s="72">
        <v>2.66647805876301E-11</v>
      </c>
      <c r="G6220" s="72">
        <v>5.39707167845904E-10</v>
      </c>
      <c r="H6220" s="72">
        <v>6.73000840135224E-9</v>
      </c>
      <c r="I6220" s="49" t="s">
        <v>17098</v>
      </c>
    </row>
    <row r="6221" ht="15.75" customHeight="1">
      <c r="A6221" s="49" t="s">
        <v>7734</v>
      </c>
      <c r="B6221" s="49" t="s">
        <v>7735</v>
      </c>
      <c r="C6221" s="72">
        <v>0.0</v>
      </c>
      <c r="D6221" s="72">
        <v>0.0</v>
      </c>
      <c r="E6221" s="72">
        <v>0.00915425937588304</v>
      </c>
      <c r="F6221" s="72">
        <v>0.0196836552025476</v>
      </c>
      <c r="G6221" s="72">
        <v>0.0</v>
      </c>
      <c r="H6221" s="72">
        <v>0.0</v>
      </c>
      <c r="I6221" s="49" t="s">
        <v>17101</v>
      </c>
    </row>
    <row r="6222" ht="15.75" customHeight="1">
      <c r="A6222" s="49" t="s">
        <v>6401</v>
      </c>
      <c r="B6222" s="49" t="s">
        <v>6402</v>
      </c>
      <c r="C6222" s="72">
        <v>1.52787227314377E-11</v>
      </c>
      <c r="D6222" s="72">
        <v>6.02104128041265E-11</v>
      </c>
      <c r="E6222" s="72">
        <v>0.0110743001062342</v>
      </c>
      <c r="F6222" s="72">
        <v>0.0235298289023696</v>
      </c>
      <c r="G6222" s="72">
        <v>1.54469443298777E-4</v>
      </c>
      <c r="H6222" s="72">
        <v>8.97166820340681E-4</v>
      </c>
      <c r="I6222" s="49" t="s">
        <v>17101</v>
      </c>
    </row>
    <row r="6223" ht="15.75" customHeight="1">
      <c r="A6223" s="49" t="s">
        <v>1382</v>
      </c>
      <c r="B6223" s="49" t="s">
        <v>1383</v>
      </c>
      <c r="C6223" s="72">
        <v>0.057054794597926</v>
      </c>
      <c r="D6223" s="72">
        <v>0.137191495540553</v>
      </c>
      <c r="E6223" s="72">
        <v>0.0</v>
      </c>
      <c r="F6223" s="72">
        <v>0.0</v>
      </c>
      <c r="G6223" s="72">
        <v>0.0303090432170708</v>
      </c>
      <c r="H6223" s="72">
        <v>0.102578983183625</v>
      </c>
      <c r="I6223" s="49" t="s">
        <v>17097</v>
      </c>
    </row>
    <row r="6224" ht="15.75" customHeight="1">
      <c r="A6224" s="49" t="s">
        <v>9552</v>
      </c>
      <c r="B6224" s="49" t="s">
        <v>9553</v>
      </c>
      <c r="C6224" s="72">
        <v>0.0</v>
      </c>
      <c r="D6224" s="72">
        <v>0.0</v>
      </c>
      <c r="E6224" s="72">
        <v>2.09277040141842E-13</v>
      </c>
      <c r="F6224" s="72">
        <v>1.39314115799038E-12</v>
      </c>
      <c r="G6224" s="72">
        <v>0.692298016438291</v>
      </c>
      <c r="H6224" s="72">
        <v>1.0</v>
      </c>
      <c r="I6224" s="49" t="s">
        <v>17100</v>
      </c>
    </row>
    <row r="6225" ht="15.75" customHeight="1">
      <c r="A6225" s="49" t="s">
        <v>2717</v>
      </c>
      <c r="B6225" s="49" t="s">
        <v>2718</v>
      </c>
      <c r="C6225" s="72">
        <v>3.33066907387547E-16</v>
      </c>
      <c r="D6225" s="72">
        <v>1.72907079575994E-15</v>
      </c>
      <c r="E6225" s="72">
        <v>0.5</v>
      </c>
      <c r="F6225" s="72">
        <v>0.5</v>
      </c>
      <c r="G6225" s="72">
        <v>6.72795152922845E-14</v>
      </c>
      <c r="H6225" s="72">
        <v>1.31134442644015E-12</v>
      </c>
      <c r="I6225" s="49" t="s">
        <v>17101</v>
      </c>
    </row>
    <row r="6226" ht="15.75" customHeight="1">
      <c r="A6226" s="49" t="s">
        <v>4566</v>
      </c>
      <c r="B6226" s="49" t="s">
        <v>4567</v>
      </c>
      <c r="C6226" s="72">
        <v>0.0</v>
      </c>
      <c r="D6226" s="72">
        <v>0.0</v>
      </c>
      <c r="E6226" s="72">
        <v>0.0728505153702994</v>
      </c>
      <c r="F6226" s="72">
        <v>0.132753918722798</v>
      </c>
      <c r="G6226" s="72">
        <v>2.9796175535901E-4</v>
      </c>
      <c r="H6226" s="72">
        <v>0.00165717289902113</v>
      </c>
      <c r="I6226" s="49" t="s">
        <v>17101</v>
      </c>
    </row>
    <row r="6227" ht="15.75" customHeight="1">
      <c r="A6227" s="49" t="s">
        <v>6911</v>
      </c>
      <c r="B6227" s="49" t="s">
        <v>6912</v>
      </c>
      <c r="C6227" s="72">
        <v>1.67886940183326E-7</v>
      </c>
      <c r="D6227" s="72">
        <v>5.39707867885031E-7</v>
      </c>
      <c r="E6227" s="72">
        <v>0.0902193761613399</v>
      </c>
      <c r="F6227" s="72">
        <v>0.160716031556244</v>
      </c>
      <c r="G6227" s="72">
        <v>0.00377286109525298</v>
      </c>
      <c r="H6227" s="72">
        <v>0.0165088914160449</v>
      </c>
      <c r="I6227" s="49" t="s">
        <v>17102</v>
      </c>
    </row>
    <row r="6228" ht="15.75" customHeight="1">
      <c r="A6228" s="49" t="s">
        <v>14015</v>
      </c>
      <c r="B6228" s="49" t="s">
        <v>14016</v>
      </c>
      <c r="C6228" s="72">
        <v>0.5</v>
      </c>
      <c r="D6228" s="72">
        <v>0.5</v>
      </c>
      <c r="E6228" s="72">
        <v>2.1336932221061E-11</v>
      </c>
      <c r="F6228" s="72">
        <v>1.17015089633119E-10</v>
      </c>
      <c r="G6228" s="72">
        <v>0.970680157623794</v>
      </c>
      <c r="H6228" s="72">
        <v>1.0</v>
      </c>
      <c r="I6228" s="49" t="s">
        <v>17097</v>
      </c>
    </row>
    <row r="6229" ht="15.75" customHeight="1">
      <c r="A6229" s="49" t="s">
        <v>1436</v>
      </c>
      <c r="B6229" s="49" t="s">
        <v>1437</v>
      </c>
      <c r="C6229" s="72">
        <v>0.5</v>
      </c>
      <c r="D6229" s="72">
        <v>0.5</v>
      </c>
      <c r="E6229" s="72">
        <v>0.110384183985852</v>
      </c>
      <c r="F6229" s="72">
        <v>0.191935850555267</v>
      </c>
      <c r="G6229" s="72">
        <v>0.986413441347938</v>
      </c>
      <c r="H6229" s="72">
        <v>1.0</v>
      </c>
      <c r="I6229" s="49" t="s">
        <v>17099</v>
      </c>
    </row>
    <row r="6230" ht="15.75" customHeight="1">
      <c r="A6230" s="49" t="s">
        <v>3862</v>
      </c>
      <c r="B6230" s="49" t="s">
        <v>17103</v>
      </c>
      <c r="C6230" s="72">
        <v>0.5</v>
      </c>
      <c r="D6230" s="72">
        <v>0.5</v>
      </c>
      <c r="E6230" s="72">
        <v>0.5</v>
      </c>
      <c r="F6230" s="72">
        <v>0.5</v>
      </c>
      <c r="G6230" s="72">
        <v>1.0</v>
      </c>
      <c r="H6230" s="72">
        <v>1.0</v>
      </c>
      <c r="I6230" s="49" t="s">
        <v>17099</v>
      </c>
    </row>
    <row r="6231" ht="15.75" customHeight="1">
      <c r="A6231" s="49" t="s">
        <v>796</v>
      </c>
      <c r="B6231" s="49" t="s">
        <v>797</v>
      </c>
      <c r="C6231" s="72">
        <v>0.5</v>
      </c>
      <c r="D6231" s="72">
        <v>0.5</v>
      </c>
      <c r="E6231" s="72">
        <v>2.91289749487777E-7</v>
      </c>
      <c r="F6231" s="72">
        <v>1.08656098796001E-6</v>
      </c>
      <c r="G6231" s="72">
        <v>0.302628644847687</v>
      </c>
      <c r="H6231" s="72">
        <v>0.706677898681027</v>
      </c>
      <c r="I6231" s="49" t="s">
        <v>17097</v>
      </c>
    </row>
    <row r="6232" ht="15.75" customHeight="1">
      <c r="A6232" s="49" t="s">
        <v>13435</v>
      </c>
      <c r="B6232" s="49" t="s">
        <v>13436</v>
      </c>
      <c r="C6232" s="72">
        <v>0.5</v>
      </c>
      <c r="D6232" s="72">
        <v>0.5</v>
      </c>
      <c r="E6232" s="72">
        <v>7.7312610807656E-4</v>
      </c>
      <c r="F6232" s="72">
        <v>0.00193091871263912</v>
      </c>
      <c r="G6232" s="72">
        <v>0.559304271800321</v>
      </c>
      <c r="H6232" s="72">
        <v>1.0</v>
      </c>
      <c r="I6232" s="49" t="s">
        <v>17097</v>
      </c>
    </row>
    <row r="6233" ht="15.75" customHeight="1">
      <c r="A6233" s="49" t="s">
        <v>5454</v>
      </c>
      <c r="B6233" s="49" t="s">
        <v>5455</v>
      </c>
      <c r="C6233" s="72">
        <v>0.5</v>
      </c>
      <c r="D6233" s="72">
        <v>0.5</v>
      </c>
      <c r="E6233" s="72">
        <v>0.280490919068454</v>
      </c>
      <c r="F6233" s="72">
        <v>0.435558660258102</v>
      </c>
      <c r="G6233" s="72">
        <v>0.594232506218432</v>
      </c>
      <c r="H6233" s="72">
        <v>1.0</v>
      </c>
      <c r="I6233" s="49" t="s">
        <v>17099</v>
      </c>
    </row>
    <row r="6234" ht="15.75" customHeight="1">
      <c r="A6234" s="49" t="s">
        <v>6582</v>
      </c>
      <c r="B6234" s="49" t="s">
        <v>6583</v>
      </c>
      <c r="C6234" s="72">
        <v>0.5</v>
      </c>
      <c r="D6234" s="72">
        <v>0.5</v>
      </c>
      <c r="E6234" s="72">
        <v>2.35316280482456E-4</v>
      </c>
      <c r="F6234" s="72">
        <v>6.30082639633407E-4</v>
      </c>
      <c r="G6234" s="72">
        <v>0.321884354299938</v>
      </c>
      <c r="H6234" s="72">
        <v>0.739404637731594</v>
      </c>
      <c r="I6234" s="49" t="s">
        <v>17097</v>
      </c>
    </row>
    <row r="6235" ht="15.75" customHeight="1">
      <c r="A6235" s="49" t="s">
        <v>9908</v>
      </c>
      <c r="B6235" s="49" t="s">
        <v>9909</v>
      </c>
      <c r="C6235" s="72">
        <v>0.5</v>
      </c>
      <c r="D6235" s="72">
        <v>0.5</v>
      </c>
      <c r="E6235" s="72">
        <v>0.5</v>
      </c>
      <c r="F6235" s="72">
        <v>0.5</v>
      </c>
      <c r="G6235" s="72">
        <v>0.99680848790594</v>
      </c>
      <c r="H6235" s="72">
        <v>1.0</v>
      </c>
      <c r="I6235" s="49" t="s">
        <v>17099</v>
      </c>
    </row>
    <row r="6236" ht="15.75" customHeight="1">
      <c r="A6236" s="49" t="s">
        <v>5961</v>
      </c>
      <c r="B6236" s="49" t="s">
        <v>17103</v>
      </c>
      <c r="C6236" s="72">
        <v>0.5</v>
      </c>
      <c r="D6236" s="72">
        <v>0.5</v>
      </c>
      <c r="E6236" s="72">
        <v>0.196412973311226</v>
      </c>
      <c r="F6236" s="72">
        <v>0.321039116702755</v>
      </c>
      <c r="G6236" s="72">
        <v>0.993325696975935</v>
      </c>
      <c r="H6236" s="72">
        <v>1.0</v>
      </c>
      <c r="I6236" s="49" t="s">
        <v>17099</v>
      </c>
    </row>
    <row r="6237" ht="15.75" customHeight="1">
      <c r="A6237" s="49" t="s">
        <v>1797</v>
      </c>
      <c r="B6237" s="49" t="s">
        <v>1798</v>
      </c>
      <c r="C6237" s="72">
        <v>7.38574824077353E-8</v>
      </c>
      <c r="D6237" s="72">
        <v>2.42198807410588E-7</v>
      </c>
      <c r="E6237" s="72">
        <v>0.0</v>
      </c>
      <c r="F6237" s="72">
        <v>0.0</v>
      </c>
      <c r="G6237" s="72">
        <v>0.0889388964907027</v>
      </c>
      <c r="H6237" s="72">
        <v>0.261084535356357</v>
      </c>
      <c r="I6237" s="49" t="s">
        <v>17100</v>
      </c>
    </row>
    <row r="6238" ht="15.75" customHeight="1">
      <c r="A6238" s="49" t="s">
        <v>11160</v>
      </c>
      <c r="B6238" s="49" t="s">
        <v>11161</v>
      </c>
      <c r="C6238" s="72">
        <v>0.5</v>
      </c>
      <c r="D6238" s="72">
        <v>0.5</v>
      </c>
      <c r="E6238" s="72">
        <v>1.31440514028469E-9</v>
      </c>
      <c r="F6238" s="72">
        <v>6.10566939561122E-9</v>
      </c>
      <c r="G6238" s="72">
        <v>0.912039688142319</v>
      </c>
      <c r="H6238" s="72">
        <v>1.0</v>
      </c>
      <c r="I6238" s="49" t="s">
        <v>17097</v>
      </c>
    </row>
    <row r="6239" ht="15.75" customHeight="1">
      <c r="A6239" s="49" t="s">
        <v>2315</v>
      </c>
      <c r="B6239" s="49" t="s">
        <v>2316</v>
      </c>
      <c r="C6239" s="72">
        <v>0.5</v>
      </c>
      <c r="D6239" s="72">
        <v>0.5</v>
      </c>
      <c r="E6239" s="72">
        <v>0.5</v>
      </c>
      <c r="F6239" s="72">
        <v>0.5</v>
      </c>
      <c r="G6239" s="72">
        <v>0.989240864732034</v>
      </c>
      <c r="H6239" s="72">
        <v>1.0</v>
      </c>
      <c r="I6239" s="49" t="s">
        <v>17099</v>
      </c>
    </row>
    <row r="6240" ht="15.75" customHeight="1">
      <c r="A6240" s="49" t="s">
        <v>7584</v>
      </c>
      <c r="B6240" s="49" t="s">
        <v>7585</v>
      </c>
      <c r="C6240" s="72">
        <v>0.12490584290127</v>
      </c>
      <c r="D6240" s="72">
        <v>0.285810461255312</v>
      </c>
      <c r="E6240" s="72">
        <v>0.5</v>
      </c>
      <c r="F6240" s="72">
        <v>0.5</v>
      </c>
      <c r="G6240" s="72">
        <v>0.194393821551765</v>
      </c>
      <c r="H6240" s="72">
        <v>0.496835242678375</v>
      </c>
      <c r="I6240" s="49" t="s">
        <v>17099</v>
      </c>
    </row>
    <row r="6241" ht="15.75" customHeight="1">
      <c r="A6241" s="49" t="s">
        <v>8641</v>
      </c>
      <c r="B6241" s="49" t="s">
        <v>8642</v>
      </c>
      <c r="C6241" s="72">
        <v>0.5</v>
      </c>
      <c r="D6241" s="72">
        <v>0.5</v>
      </c>
      <c r="E6241" s="72">
        <v>8.60328615626126E-7</v>
      </c>
      <c r="F6241" s="72">
        <v>3.0240795449344E-6</v>
      </c>
      <c r="G6241" s="72">
        <v>0.688950880654806</v>
      </c>
      <c r="H6241" s="72">
        <v>1.0</v>
      </c>
      <c r="I6241" s="49" t="s">
        <v>17097</v>
      </c>
    </row>
    <row r="6242" ht="15.75" customHeight="1">
      <c r="A6242" s="49" t="s">
        <v>15675</v>
      </c>
      <c r="B6242" s="49" t="s">
        <v>15676</v>
      </c>
      <c r="C6242" s="72">
        <v>0.5</v>
      </c>
      <c r="D6242" s="72">
        <v>0.5</v>
      </c>
      <c r="E6242" s="72">
        <v>0.448541053034134</v>
      </c>
      <c r="F6242" s="72">
        <v>0.5</v>
      </c>
      <c r="G6242" s="72">
        <v>0.998925628196076</v>
      </c>
      <c r="H6242" s="72">
        <v>1.0</v>
      </c>
      <c r="I6242" s="49" t="s">
        <v>17099</v>
      </c>
    </row>
    <row r="6243" ht="15.75" customHeight="1">
      <c r="A6243" s="49" t="s">
        <v>2252</v>
      </c>
      <c r="B6243" s="49" t="s">
        <v>2253</v>
      </c>
      <c r="C6243" s="72">
        <v>0.5</v>
      </c>
      <c r="D6243" s="72">
        <v>0.5</v>
      </c>
      <c r="E6243" s="72">
        <v>4.86377604858034E-11</v>
      </c>
      <c r="F6243" s="72">
        <v>2.57123505952439E-10</v>
      </c>
      <c r="G6243" s="72">
        <v>6.60357925462373E-4</v>
      </c>
      <c r="H6243" s="72">
        <v>0.00341625350511979</v>
      </c>
      <c r="I6243" s="49" t="s">
        <v>17097</v>
      </c>
    </row>
    <row r="6244" ht="15.75" customHeight="1">
      <c r="A6244" s="49" t="s">
        <v>1982</v>
      </c>
      <c r="B6244" s="49" t="s">
        <v>1983</v>
      </c>
      <c r="C6244" s="72">
        <v>0.5</v>
      </c>
      <c r="D6244" s="72">
        <v>0.5</v>
      </c>
      <c r="E6244" s="72">
        <v>4.70679051289835E-13</v>
      </c>
      <c r="F6244" s="72">
        <v>3.03058652109945E-12</v>
      </c>
      <c r="G6244" s="72">
        <v>0.099675313031566</v>
      </c>
      <c r="H6244" s="72">
        <v>0.287338493995727</v>
      </c>
      <c r="I6244" s="49" t="s">
        <v>17097</v>
      </c>
    </row>
    <row r="6245" ht="15.75" customHeight="1">
      <c r="A6245" s="49" t="s">
        <v>2194</v>
      </c>
      <c r="B6245" s="49" t="s">
        <v>2195</v>
      </c>
      <c r="C6245" s="72">
        <v>0.5</v>
      </c>
      <c r="D6245" s="72">
        <v>0.5</v>
      </c>
      <c r="E6245" s="72">
        <v>0.5</v>
      </c>
      <c r="F6245" s="72">
        <v>0.5</v>
      </c>
      <c r="G6245" s="72">
        <v>0.998051499906411</v>
      </c>
      <c r="H6245" s="72">
        <v>1.0</v>
      </c>
      <c r="I6245" s="49" t="s">
        <v>17099</v>
      </c>
    </row>
    <row r="6246" ht="15.75" customHeight="1">
      <c r="A6246" s="49" t="s">
        <v>8876</v>
      </c>
      <c r="B6246" s="49" t="s">
        <v>8877</v>
      </c>
      <c r="C6246" s="72">
        <v>0.245352415364177</v>
      </c>
      <c r="D6246" s="72">
        <v>0.5</v>
      </c>
      <c r="E6246" s="72">
        <v>0.5</v>
      </c>
      <c r="F6246" s="72">
        <v>0.5</v>
      </c>
      <c r="G6246" s="72">
        <v>0.797741474595284</v>
      </c>
      <c r="H6246" s="72">
        <v>1.0</v>
      </c>
      <c r="I6246" s="49" t="s">
        <v>17099</v>
      </c>
    </row>
    <row r="6247" ht="15.75" customHeight="1">
      <c r="A6247" s="49" t="s">
        <v>12029</v>
      </c>
      <c r="B6247" s="49" t="s">
        <v>12030</v>
      </c>
      <c r="C6247" s="72">
        <v>0.5</v>
      </c>
      <c r="D6247" s="72">
        <v>0.5</v>
      </c>
      <c r="E6247" s="72">
        <v>2.38126035474683E-4</v>
      </c>
      <c r="F6247" s="72">
        <v>6.37408818743555E-4</v>
      </c>
      <c r="G6247" s="72">
        <v>0.938666463468892</v>
      </c>
      <c r="H6247" s="72">
        <v>1.0</v>
      </c>
      <c r="I6247" s="49" t="s">
        <v>17097</v>
      </c>
    </row>
    <row r="6248" ht="15.75" customHeight="1">
      <c r="A6248" s="49" t="s">
        <v>8656</v>
      </c>
      <c r="B6248" s="49" t="s">
        <v>8657</v>
      </c>
      <c r="C6248" s="72">
        <v>0.5</v>
      </c>
      <c r="D6248" s="72">
        <v>0.5</v>
      </c>
      <c r="E6248" s="72">
        <v>4.08784117666982E-13</v>
      </c>
      <c r="F6248" s="72">
        <v>2.6459369889978E-12</v>
      </c>
      <c r="G6248" s="72">
        <v>0.185115380540506</v>
      </c>
      <c r="H6248" s="72">
        <v>0.477066260630596</v>
      </c>
      <c r="I6248" s="49" t="s">
        <v>17097</v>
      </c>
    </row>
    <row r="6249" ht="15.75" customHeight="1">
      <c r="A6249" s="49" t="s">
        <v>16791</v>
      </c>
      <c r="B6249" s="49" t="s">
        <v>16792</v>
      </c>
      <c r="C6249" s="72">
        <v>7.59182209708608E-7</v>
      </c>
      <c r="D6249" s="72">
        <v>2.36926175363083E-6</v>
      </c>
      <c r="E6249" s="72">
        <v>1.43202116831275E-12</v>
      </c>
      <c r="F6249" s="72">
        <v>8.83300868893699E-12</v>
      </c>
      <c r="G6249" s="72">
        <v>0.00338218464427875</v>
      </c>
      <c r="H6249" s="72">
        <v>0.0150022685348991</v>
      </c>
      <c r="I6249" s="49" t="s">
        <v>17100</v>
      </c>
    </row>
    <row r="6250" ht="15.75" customHeight="1">
      <c r="A6250" s="49" t="s">
        <v>9250</v>
      </c>
      <c r="B6250" s="49" t="s">
        <v>9251</v>
      </c>
      <c r="C6250" s="72">
        <v>0.0</v>
      </c>
      <c r="D6250" s="72">
        <v>0.0</v>
      </c>
      <c r="E6250" s="72">
        <v>7.499827339289E-4</v>
      </c>
      <c r="F6250" s="72">
        <v>0.00187745171519256</v>
      </c>
      <c r="G6250" s="72">
        <v>0.0</v>
      </c>
      <c r="H6250" s="72">
        <v>0.0</v>
      </c>
      <c r="I6250" s="49" t="s">
        <v>17098</v>
      </c>
    </row>
    <row r="6251" ht="15.75" customHeight="1">
      <c r="A6251" s="49" t="s">
        <v>7264</v>
      </c>
      <c r="B6251" s="49" t="s">
        <v>7265</v>
      </c>
      <c r="C6251" s="72">
        <v>0.5</v>
      </c>
      <c r="D6251" s="72">
        <v>0.5</v>
      </c>
      <c r="E6251" s="72">
        <v>0.5</v>
      </c>
      <c r="F6251" s="72">
        <v>0.5</v>
      </c>
      <c r="G6251" s="72">
        <v>0.983634510370823</v>
      </c>
      <c r="H6251" s="72">
        <v>1.0</v>
      </c>
      <c r="I6251" s="49" t="s">
        <v>17099</v>
      </c>
    </row>
    <row r="6252" ht="15.75" customHeight="1">
      <c r="A6252" s="49" t="s">
        <v>14984</v>
      </c>
      <c r="B6252" s="49" t="s">
        <v>14985</v>
      </c>
      <c r="C6252" s="72">
        <v>8.03801469828613E-14</v>
      </c>
      <c r="D6252" s="72">
        <v>3.62108168656784E-13</v>
      </c>
      <c r="E6252" s="72">
        <v>5.50747594493306E-4</v>
      </c>
      <c r="F6252" s="72">
        <v>0.00140305260016045</v>
      </c>
      <c r="G6252" s="72">
        <v>0.00196436238312236</v>
      </c>
      <c r="H6252" s="72">
        <v>0.00917904539068085</v>
      </c>
      <c r="I6252" s="49" t="s">
        <v>17098</v>
      </c>
    </row>
    <row r="6253" ht="15.75" customHeight="1">
      <c r="A6253" s="49" t="s">
        <v>15959</v>
      </c>
      <c r="B6253" s="49" t="s">
        <v>15960</v>
      </c>
      <c r="C6253" s="72">
        <v>5.52507710083194E-7</v>
      </c>
      <c r="D6253" s="72">
        <v>1.7380595140167E-6</v>
      </c>
      <c r="E6253" s="72">
        <v>0.0220955977904108</v>
      </c>
      <c r="F6253" s="72">
        <v>0.044585117485514</v>
      </c>
      <c r="G6253" s="72">
        <v>0.372046614093947</v>
      </c>
      <c r="H6253" s="72">
        <v>0.825996428682039</v>
      </c>
      <c r="I6253" s="49" t="s">
        <v>17102</v>
      </c>
    </row>
    <row r="6254" ht="15.75" customHeight="1">
      <c r="A6254" s="49" t="s">
        <v>2913</v>
      </c>
      <c r="B6254" s="49" t="s">
        <v>2914</v>
      </c>
      <c r="C6254" s="72">
        <v>0.0</v>
      </c>
      <c r="D6254" s="72">
        <v>0.0</v>
      </c>
      <c r="E6254" s="72">
        <v>0.0</v>
      </c>
      <c r="F6254" s="72">
        <v>0.0</v>
      </c>
      <c r="G6254" s="72">
        <v>0.185892640006942</v>
      </c>
      <c r="H6254" s="72">
        <v>0.478499377340893</v>
      </c>
      <c r="I6254" s="49" t="s">
        <v>17100</v>
      </c>
    </row>
    <row r="6255" ht="15.75" customHeight="1">
      <c r="A6255" s="49" t="s">
        <v>6884</v>
      </c>
      <c r="B6255" s="49" t="s">
        <v>6885</v>
      </c>
      <c r="C6255" s="72">
        <v>0.488337440886068</v>
      </c>
      <c r="D6255" s="72">
        <v>0.5</v>
      </c>
      <c r="E6255" s="72">
        <v>0.5</v>
      </c>
      <c r="F6255" s="72">
        <v>0.5</v>
      </c>
      <c r="G6255" s="72">
        <v>0.999648065216224</v>
      </c>
      <c r="H6255" s="72">
        <v>1.0</v>
      </c>
      <c r="I6255" s="49" t="s">
        <v>17099</v>
      </c>
    </row>
    <row r="6256" ht="15.75" customHeight="1">
      <c r="A6256" s="49" t="s">
        <v>2051</v>
      </c>
      <c r="B6256" s="49" t="s">
        <v>2052</v>
      </c>
      <c r="C6256" s="72">
        <v>0.5</v>
      </c>
      <c r="D6256" s="72">
        <v>0.5</v>
      </c>
      <c r="E6256" s="72">
        <v>0.5</v>
      </c>
      <c r="F6256" s="72">
        <v>0.5</v>
      </c>
      <c r="G6256" s="72">
        <v>0.997582060079859</v>
      </c>
      <c r="H6256" s="72">
        <v>1.0</v>
      </c>
      <c r="I6256" s="49" t="s">
        <v>17099</v>
      </c>
    </row>
    <row r="6257" ht="15.75" customHeight="1">
      <c r="A6257" s="49" t="s">
        <v>12382</v>
      </c>
      <c r="B6257" s="49" t="s">
        <v>12383</v>
      </c>
      <c r="C6257" s="72">
        <v>1.35813582602395E-12</v>
      </c>
      <c r="D6257" s="72">
        <v>5.70272073673522E-12</v>
      </c>
      <c r="E6257" s="72">
        <v>0.5</v>
      </c>
      <c r="F6257" s="72">
        <v>0.5</v>
      </c>
      <c r="G6257" s="72">
        <v>0.040402871747306</v>
      </c>
      <c r="H6257" s="72">
        <v>0.131842553582649</v>
      </c>
      <c r="I6257" s="49" t="s">
        <v>17102</v>
      </c>
    </row>
    <row r="6258" ht="15.75" customHeight="1">
      <c r="A6258" s="49" t="s">
        <v>14452</v>
      </c>
      <c r="B6258" s="49" t="s">
        <v>14453</v>
      </c>
      <c r="C6258" s="72">
        <v>0.5</v>
      </c>
      <c r="D6258" s="72">
        <v>0.5</v>
      </c>
      <c r="E6258" s="72">
        <v>4.69166061401016E-4</v>
      </c>
      <c r="F6258" s="72">
        <v>0.001206227895236</v>
      </c>
      <c r="G6258" s="72">
        <v>0.864885855332061</v>
      </c>
      <c r="H6258" s="72">
        <v>1.0</v>
      </c>
      <c r="I6258" s="49" t="s">
        <v>17097</v>
      </c>
    </row>
    <row r="6259" ht="15.75" customHeight="1">
      <c r="A6259" s="49" t="s">
        <v>4187</v>
      </c>
      <c r="B6259" s="49" t="s">
        <v>4188</v>
      </c>
      <c r="C6259" s="72">
        <v>0.5</v>
      </c>
      <c r="D6259" s="72">
        <v>0.5</v>
      </c>
      <c r="E6259" s="72">
        <v>0.474146509987589</v>
      </c>
      <c r="F6259" s="72">
        <v>0.5</v>
      </c>
      <c r="G6259" s="72">
        <v>0.326306965915926</v>
      </c>
      <c r="H6259" s="72">
        <v>0.747423173392909</v>
      </c>
      <c r="I6259" s="49" t="s">
        <v>17099</v>
      </c>
    </row>
    <row r="6260" ht="15.75" customHeight="1">
      <c r="A6260" s="49" t="s">
        <v>14415</v>
      </c>
      <c r="B6260" s="49" t="s">
        <v>14416</v>
      </c>
      <c r="C6260" s="72">
        <v>1.39649403152475E-12</v>
      </c>
      <c r="D6260" s="72">
        <v>5.85526131241047E-12</v>
      </c>
      <c r="E6260" s="72">
        <v>0.100902985205736</v>
      </c>
      <c r="F6260" s="72">
        <v>0.177338430944443</v>
      </c>
      <c r="G6260" s="72">
        <v>0.387300380939395</v>
      </c>
      <c r="H6260" s="72">
        <v>0.849391154751527</v>
      </c>
      <c r="I6260" s="49" t="s">
        <v>17102</v>
      </c>
    </row>
    <row r="6261" ht="15.75" customHeight="1">
      <c r="A6261" s="49" t="s">
        <v>16795</v>
      </c>
      <c r="B6261" s="49" t="s">
        <v>16796</v>
      </c>
      <c r="C6261" s="72">
        <v>8.61311022504196E-13</v>
      </c>
      <c r="D6261" s="72">
        <v>3.65381646507417E-12</v>
      </c>
      <c r="E6261" s="72">
        <v>0.5</v>
      </c>
      <c r="F6261" s="72">
        <v>0.5</v>
      </c>
      <c r="G6261" s="72">
        <v>0.302239166257228</v>
      </c>
      <c r="H6261" s="72">
        <v>0.706149499133384</v>
      </c>
      <c r="I6261" s="49" t="s">
        <v>17102</v>
      </c>
    </row>
    <row r="6262" ht="15.75" customHeight="1">
      <c r="A6262" s="49" t="s">
        <v>3960</v>
      </c>
      <c r="B6262" s="49" t="s">
        <v>3961</v>
      </c>
      <c r="C6262" s="72">
        <v>0.0</v>
      </c>
      <c r="D6262" s="72">
        <v>0.0</v>
      </c>
      <c r="E6262" s="72">
        <v>0.499666629594191</v>
      </c>
      <c r="F6262" s="72">
        <v>0.5</v>
      </c>
      <c r="G6262" s="72">
        <v>0.0</v>
      </c>
      <c r="H6262" s="72">
        <v>0.0</v>
      </c>
      <c r="I6262" s="49" t="s">
        <v>17101</v>
      </c>
    </row>
    <row r="6263" ht="15.75" customHeight="1">
      <c r="A6263" s="49" t="s">
        <v>4212</v>
      </c>
      <c r="B6263" s="49" t="s">
        <v>4213</v>
      </c>
      <c r="C6263" s="72">
        <v>0.5</v>
      </c>
      <c r="D6263" s="72">
        <v>0.5</v>
      </c>
      <c r="E6263" s="72">
        <v>0.00510174284370473</v>
      </c>
      <c r="F6263" s="72">
        <v>0.0113760583791344</v>
      </c>
      <c r="G6263" s="72">
        <v>0.690000164170743</v>
      </c>
      <c r="H6263" s="72">
        <v>1.0</v>
      </c>
      <c r="I6263" s="49" t="s">
        <v>17099</v>
      </c>
    </row>
    <row r="6264" ht="15.75" customHeight="1">
      <c r="A6264" s="49" t="s">
        <v>16137</v>
      </c>
      <c r="B6264" s="49" t="s">
        <v>16138</v>
      </c>
      <c r="C6264" s="72">
        <v>0.5</v>
      </c>
      <c r="D6264" s="72">
        <v>0.5</v>
      </c>
      <c r="E6264" s="72">
        <v>0.0128317067402037</v>
      </c>
      <c r="F6264" s="72">
        <v>0.0269724532741616</v>
      </c>
      <c r="G6264" s="72">
        <v>0.977564405163029</v>
      </c>
      <c r="H6264" s="72">
        <v>1.0</v>
      </c>
      <c r="I6264" s="49" t="s">
        <v>17099</v>
      </c>
    </row>
    <row r="6265" ht="15.75" customHeight="1">
      <c r="A6265" s="49" t="s">
        <v>4665</v>
      </c>
      <c r="B6265" s="49" t="s">
        <v>4666</v>
      </c>
      <c r="C6265" s="72">
        <v>0.499372654037244</v>
      </c>
      <c r="D6265" s="72">
        <v>0.5</v>
      </c>
      <c r="E6265" s="72">
        <v>6.9918240398481E-6</v>
      </c>
      <c r="F6265" s="72">
        <v>2.22780726218135E-5</v>
      </c>
      <c r="G6265" s="72">
        <v>0.96487757260657</v>
      </c>
      <c r="H6265" s="72">
        <v>1.0</v>
      </c>
      <c r="I6265" s="49" t="s">
        <v>17097</v>
      </c>
    </row>
    <row r="6266" ht="15.75" customHeight="1">
      <c r="A6266" s="49" t="s">
        <v>11176</v>
      </c>
      <c r="B6266" s="49" t="s">
        <v>11177</v>
      </c>
      <c r="C6266" s="72">
        <v>0.5</v>
      </c>
      <c r="D6266" s="72">
        <v>0.5</v>
      </c>
      <c r="E6266" s="72">
        <v>2.80052054368873E-6</v>
      </c>
      <c r="F6266" s="72">
        <v>9.31426010187636E-6</v>
      </c>
      <c r="G6266" s="72">
        <v>0.212200418194852</v>
      </c>
      <c r="H6266" s="72">
        <v>0.531668332095614</v>
      </c>
      <c r="I6266" s="49" t="s">
        <v>17097</v>
      </c>
    </row>
    <row r="6267" ht="15.75" customHeight="1">
      <c r="A6267" s="49" t="s">
        <v>10043</v>
      </c>
      <c r="B6267" s="49" t="s">
        <v>10044</v>
      </c>
      <c r="C6267" s="72">
        <v>0.0</v>
      </c>
      <c r="D6267" s="72">
        <v>0.0</v>
      </c>
      <c r="E6267" s="72">
        <v>0.00892424796292462</v>
      </c>
      <c r="F6267" s="72">
        <v>0.0192211154482702</v>
      </c>
      <c r="G6267" s="72">
        <v>0.0</v>
      </c>
      <c r="H6267" s="72">
        <v>0.0</v>
      </c>
      <c r="I6267" s="49" t="s">
        <v>17101</v>
      </c>
    </row>
    <row r="6268" ht="15.75" customHeight="1">
      <c r="A6268" s="49" t="s">
        <v>15383</v>
      </c>
      <c r="B6268" s="49" t="s">
        <v>15384</v>
      </c>
      <c r="C6268" s="72">
        <v>1.72084568816899E-15</v>
      </c>
      <c r="D6268" s="72">
        <v>8.54890848760876E-15</v>
      </c>
      <c r="E6268" s="72">
        <v>0.0717942936259201</v>
      </c>
      <c r="F6268" s="72">
        <v>0.131049950862415</v>
      </c>
      <c r="G6268" s="72">
        <v>8.38973301942047E-9</v>
      </c>
      <c r="H6268" s="72">
        <v>9.12119969221919E-8</v>
      </c>
      <c r="I6268" s="49" t="s">
        <v>17101</v>
      </c>
    </row>
    <row r="6269" ht="15.75" customHeight="1">
      <c r="A6269" s="49" t="s">
        <v>12594</v>
      </c>
      <c r="B6269" s="49" t="s">
        <v>12595</v>
      </c>
      <c r="C6269" s="72">
        <v>0.5</v>
      </c>
      <c r="D6269" s="72">
        <v>0.5</v>
      </c>
      <c r="E6269" s="72">
        <v>0.5</v>
      </c>
      <c r="F6269" s="72">
        <v>0.5</v>
      </c>
      <c r="G6269" s="72">
        <v>0.908008771500794</v>
      </c>
      <c r="H6269" s="72">
        <v>1.0</v>
      </c>
      <c r="I6269" s="49" t="s">
        <v>17099</v>
      </c>
    </row>
    <row r="6270" ht="15.75" customHeight="1">
      <c r="A6270" s="49" t="s">
        <v>4956</v>
      </c>
      <c r="B6270" s="49" t="s">
        <v>4957</v>
      </c>
      <c r="C6270" s="72">
        <v>0.5</v>
      </c>
      <c r="D6270" s="72">
        <v>0.5</v>
      </c>
      <c r="E6270" s="72">
        <v>0.287524991620146</v>
      </c>
      <c r="F6270" s="72">
        <v>0.44504404891446</v>
      </c>
      <c r="G6270" s="72">
        <v>0.903015193606555</v>
      </c>
      <c r="H6270" s="72">
        <v>1.0</v>
      </c>
      <c r="I6270" s="49" t="s">
        <v>17099</v>
      </c>
    </row>
    <row r="6271" ht="15.75" customHeight="1">
      <c r="A6271" s="49" t="s">
        <v>11156</v>
      </c>
      <c r="B6271" s="49" t="s">
        <v>11157</v>
      </c>
      <c r="C6271" s="72">
        <v>4.81000619445559E-7</v>
      </c>
      <c r="D6271" s="72">
        <v>1.51697498567123E-6</v>
      </c>
      <c r="E6271" s="72">
        <v>0.0299093756623937</v>
      </c>
      <c r="F6271" s="72">
        <v>0.058772873974195</v>
      </c>
      <c r="G6271" s="72">
        <v>0.0100459743279787</v>
      </c>
      <c r="H6271" s="72">
        <v>0.0393028308473452</v>
      </c>
      <c r="I6271" s="49" t="s">
        <v>17102</v>
      </c>
    </row>
    <row r="6272" ht="15.75" customHeight="1">
      <c r="A6272" s="49" t="s">
        <v>7222</v>
      </c>
      <c r="B6272" s="49" t="s">
        <v>7223</v>
      </c>
      <c r="C6272" s="72">
        <v>0.0804487916544354</v>
      </c>
      <c r="D6272" s="72">
        <v>0.18996012086698</v>
      </c>
      <c r="E6272" s="72">
        <v>0.0013215507113668</v>
      </c>
      <c r="F6272" s="72">
        <v>0.00319460889837103</v>
      </c>
      <c r="G6272" s="72">
        <v>0.94797948925511</v>
      </c>
      <c r="H6272" s="72">
        <v>1.0</v>
      </c>
      <c r="I6272" s="49" t="s">
        <v>17097</v>
      </c>
    </row>
    <row r="6273" ht="15.75" customHeight="1">
      <c r="A6273" s="49" t="s">
        <v>4760</v>
      </c>
      <c r="B6273" s="49" t="s">
        <v>4761</v>
      </c>
      <c r="C6273" s="72">
        <v>0.0</v>
      </c>
      <c r="D6273" s="72">
        <v>0.0</v>
      </c>
      <c r="E6273" s="72">
        <v>0.5</v>
      </c>
      <c r="F6273" s="72">
        <v>0.5</v>
      </c>
      <c r="G6273" s="72">
        <v>4.78910618051386E-7</v>
      </c>
      <c r="H6273" s="72">
        <v>4.16113703676375E-6</v>
      </c>
      <c r="I6273" s="49" t="s">
        <v>17101</v>
      </c>
    </row>
    <row r="6274" ht="15.75" customHeight="1">
      <c r="A6274" s="49" t="s">
        <v>4864</v>
      </c>
      <c r="B6274" s="49" t="s">
        <v>4865</v>
      </c>
      <c r="C6274" s="72">
        <v>9.58066959100278E-13</v>
      </c>
      <c r="D6274" s="72">
        <v>4.05037199025589E-12</v>
      </c>
      <c r="E6274" s="72">
        <v>0.407880985569655</v>
      </c>
      <c r="F6274" s="72">
        <v>0.5</v>
      </c>
      <c r="G6274" s="72">
        <v>1.02795983316084E-4</v>
      </c>
      <c r="H6274" s="72">
        <v>6.19496127867264E-4</v>
      </c>
      <c r="I6274" s="49" t="s">
        <v>17101</v>
      </c>
    </row>
    <row r="6275" ht="15.75" customHeight="1">
      <c r="A6275" s="49" t="s">
        <v>6979</v>
      </c>
      <c r="B6275" s="49" t="s">
        <v>6980</v>
      </c>
      <c r="C6275" s="72">
        <v>0.5</v>
      </c>
      <c r="D6275" s="72">
        <v>0.5</v>
      </c>
      <c r="E6275" s="72">
        <v>0.0</v>
      </c>
      <c r="F6275" s="72">
        <v>0.0</v>
      </c>
      <c r="G6275" s="72">
        <v>0.0133532124455902</v>
      </c>
      <c r="H6275" s="72">
        <v>0.0500254114736529</v>
      </c>
      <c r="I6275" s="49" t="s">
        <v>17097</v>
      </c>
    </row>
    <row r="6276" ht="15.75" customHeight="1">
      <c r="A6276" s="49" t="s">
        <v>12206</v>
      </c>
      <c r="B6276" s="49" t="s">
        <v>12207</v>
      </c>
      <c r="C6276" s="72">
        <v>0.482470582337921</v>
      </c>
      <c r="D6276" s="72">
        <v>0.5</v>
      </c>
      <c r="E6276" s="72">
        <v>0.0322988636222849</v>
      </c>
      <c r="F6276" s="72">
        <v>0.0631385511152595</v>
      </c>
      <c r="G6276" s="72">
        <v>0.985324303887301</v>
      </c>
      <c r="H6276" s="72">
        <v>1.0</v>
      </c>
      <c r="I6276" s="49" t="s">
        <v>17099</v>
      </c>
    </row>
    <row r="6277" ht="15.75" customHeight="1">
      <c r="A6277" s="49" t="s">
        <v>14940</v>
      </c>
      <c r="B6277" s="49" t="s">
        <v>14941</v>
      </c>
      <c r="C6277" s="72">
        <v>3.47096448338746E-6</v>
      </c>
      <c r="D6277" s="72">
        <v>1.05100513083397E-5</v>
      </c>
      <c r="E6277" s="72">
        <v>1.96660297602457E-4</v>
      </c>
      <c r="F6277" s="72">
        <v>5.31510997954925E-4</v>
      </c>
      <c r="G6277" s="72">
        <v>0.931153146033848</v>
      </c>
      <c r="H6277" s="72">
        <v>1.0</v>
      </c>
      <c r="I6277" s="49" t="s">
        <v>17100</v>
      </c>
    </row>
    <row r="6278" ht="15.75" customHeight="1">
      <c r="A6278" s="49" t="s">
        <v>10674</v>
      </c>
      <c r="B6278" s="49" t="s">
        <v>10675</v>
      </c>
      <c r="C6278" s="72">
        <v>4.45987691222171E-12</v>
      </c>
      <c r="D6278" s="72">
        <v>1.81030838641495E-11</v>
      </c>
      <c r="E6278" s="72">
        <v>0.0</v>
      </c>
      <c r="F6278" s="72">
        <v>0.0</v>
      </c>
      <c r="G6278" s="72">
        <v>0.967700671229713</v>
      </c>
      <c r="H6278" s="72">
        <v>1.0</v>
      </c>
      <c r="I6278" s="49" t="s">
        <v>17100</v>
      </c>
    </row>
    <row r="6279" ht="15.75" customHeight="1">
      <c r="A6279" s="49" t="s">
        <v>10172</v>
      </c>
      <c r="B6279" s="49" t="s">
        <v>10173</v>
      </c>
      <c r="C6279" s="72">
        <v>0.5</v>
      </c>
      <c r="D6279" s="72">
        <v>0.5</v>
      </c>
      <c r="E6279" s="72">
        <v>0.5</v>
      </c>
      <c r="F6279" s="72">
        <v>0.5</v>
      </c>
      <c r="G6279" s="72">
        <v>0.941397194958782</v>
      </c>
      <c r="H6279" s="72">
        <v>1.0</v>
      </c>
      <c r="I6279" s="49" t="s">
        <v>17099</v>
      </c>
    </row>
    <row r="6280" ht="15.75" customHeight="1">
      <c r="A6280" s="49" t="s">
        <v>3797</v>
      </c>
      <c r="B6280" s="49" t="s">
        <v>3798</v>
      </c>
      <c r="C6280" s="72">
        <v>0.0</v>
      </c>
      <c r="D6280" s="72">
        <v>0.0</v>
      </c>
      <c r="E6280" s="72">
        <v>0.5</v>
      </c>
      <c r="F6280" s="72">
        <v>0.5</v>
      </c>
      <c r="G6280" s="72">
        <v>3.55133530471896E-7</v>
      </c>
      <c r="H6280" s="72">
        <v>3.13284971733311E-6</v>
      </c>
      <c r="I6280" s="49" t="s">
        <v>17101</v>
      </c>
    </row>
    <row r="6281" ht="15.75" customHeight="1">
      <c r="A6281" s="49" t="s">
        <v>5825</v>
      </c>
      <c r="B6281" s="49" t="s">
        <v>17103</v>
      </c>
      <c r="C6281" s="72">
        <v>0.0</v>
      </c>
      <c r="D6281" s="72">
        <v>0.0</v>
      </c>
      <c r="E6281" s="72">
        <v>0.30376593621451</v>
      </c>
      <c r="F6281" s="72">
        <v>0.466345646975407</v>
      </c>
      <c r="G6281" s="72">
        <v>5.82378297397934E-6</v>
      </c>
      <c r="H6281" s="72">
        <v>4.31129322983894E-5</v>
      </c>
      <c r="I6281" s="49" t="s">
        <v>17101</v>
      </c>
    </row>
    <row r="6282" ht="15.75" customHeight="1">
      <c r="A6282" s="49" t="s">
        <v>11142</v>
      </c>
      <c r="B6282" s="49" t="s">
        <v>11143</v>
      </c>
      <c r="C6282" s="72">
        <v>0.418203459245047</v>
      </c>
      <c r="D6282" s="72">
        <v>0.5</v>
      </c>
      <c r="E6282" s="72">
        <v>1.02101660459652E-12</v>
      </c>
      <c r="F6282" s="72">
        <v>6.36590612116594E-12</v>
      </c>
      <c r="G6282" s="72">
        <v>0.979476823656899</v>
      </c>
      <c r="H6282" s="72">
        <v>1.0</v>
      </c>
      <c r="I6282" s="49" t="s">
        <v>17097</v>
      </c>
    </row>
    <row r="6283" ht="15.75" customHeight="1">
      <c r="A6283" s="49" t="s">
        <v>1667</v>
      </c>
      <c r="B6283" s="49" t="s">
        <v>1668</v>
      </c>
      <c r="C6283" s="72">
        <v>3.11274955183182E-4</v>
      </c>
      <c r="D6283" s="72">
        <v>8.46832273547709E-4</v>
      </c>
      <c r="E6283" s="72">
        <v>1.42386102908176E-13</v>
      </c>
      <c r="F6283" s="72">
        <v>9.58172110861086E-13</v>
      </c>
      <c r="G6283" s="72">
        <v>0.0218514247657165</v>
      </c>
      <c r="H6283" s="72">
        <v>0.0771712301368194</v>
      </c>
      <c r="I6283" s="49" t="s">
        <v>17100</v>
      </c>
    </row>
    <row r="6284" ht="15.75" customHeight="1">
      <c r="A6284" s="49" t="s">
        <v>8771</v>
      </c>
      <c r="B6284" s="49" t="s">
        <v>8772</v>
      </c>
      <c r="C6284" s="72">
        <v>0.5</v>
      </c>
      <c r="D6284" s="72">
        <v>0.5</v>
      </c>
      <c r="E6284" s="72">
        <v>2.3597179257595E-5</v>
      </c>
      <c r="F6284" s="72">
        <v>7.12277604796748E-5</v>
      </c>
      <c r="G6284" s="72">
        <v>0.646907130692149</v>
      </c>
      <c r="H6284" s="72">
        <v>1.0</v>
      </c>
      <c r="I6284" s="49" t="s">
        <v>17097</v>
      </c>
    </row>
    <row r="6285" ht="15.75" customHeight="1">
      <c r="A6285" s="49" t="s">
        <v>9366</v>
      </c>
      <c r="B6285" s="49" t="s">
        <v>9367</v>
      </c>
      <c r="C6285" s="72">
        <v>0.5</v>
      </c>
      <c r="D6285" s="72">
        <v>0.5</v>
      </c>
      <c r="E6285" s="72">
        <v>2.94764213037979E-14</v>
      </c>
      <c r="F6285" s="72">
        <v>2.11692074658147E-13</v>
      </c>
      <c r="G6285" s="72">
        <v>0.128630168396177</v>
      </c>
      <c r="H6285" s="72">
        <v>0.352602305131619</v>
      </c>
      <c r="I6285" s="49" t="s">
        <v>17097</v>
      </c>
    </row>
    <row r="6286" ht="15.75" customHeight="1">
      <c r="A6286" s="49" t="s">
        <v>17016</v>
      </c>
      <c r="B6286" s="49" t="s">
        <v>17017</v>
      </c>
      <c r="C6286" s="72">
        <v>0.5</v>
      </c>
      <c r="D6286" s="72">
        <v>0.5</v>
      </c>
      <c r="E6286" s="72">
        <v>1.13398282077126E-4</v>
      </c>
      <c r="F6286" s="72">
        <v>3.144340702004E-4</v>
      </c>
      <c r="G6286" s="72">
        <v>0.433661253062264</v>
      </c>
      <c r="H6286" s="72">
        <v>0.920506373313917</v>
      </c>
      <c r="I6286" s="49" t="s">
        <v>17097</v>
      </c>
    </row>
    <row r="6287" ht="15.75" customHeight="1">
      <c r="A6287" s="49" t="s">
        <v>3145</v>
      </c>
      <c r="B6287" s="49" t="s">
        <v>3146</v>
      </c>
      <c r="C6287" s="72">
        <v>0.5</v>
      </c>
      <c r="D6287" s="72">
        <v>0.5</v>
      </c>
      <c r="E6287" s="72">
        <v>0.178485600473182</v>
      </c>
      <c r="F6287" s="72">
        <v>0.295165792504482</v>
      </c>
      <c r="G6287" s="72">
        <v>0.980629168449508</v>
      </c>
      <c r="H6287" s="72">
        <v>1.0</v>
      </c>
      <c r="I6287" s="49" t="s">
        <v>17099</v>
      </c>
    </row>
    <row r="6288" ht="15.75" customHeight="1">
      <c r="A6288" s="49" t="s">
        <v>17008</v>
      </c>
      <c r="B6288" s="49" t="s">
        <v>17009</v>
      </c>
      <c r="C6288" s="72">
        <v>0.5</v>
      </c>
      <c r="D6288" s="72">
        <v>0.5</v>
      </c>
      <c r="E6288" s="72">
        <v>0.479888074955836</v>
      </c>
      <c r="F6288" s="72">
        <v>0.5</v>
      </c>
      <c r="G6288" s="72">
        <v>0.426389825165597</v>
      </c>
      <c r="H6288" s="72">
        <v>0.909309400439399</v>
      </c>
      <c r="I6288" s="49" t="s">
        <v>17099</v>
      </c>
    </row>
    <row r="6289" ht="15.75" customHeight="1">
      <c r="A6289" s="49" t="s">
        <v>14671</v>
      </c>
      <c r="B6289" s="49" t="s">
        <v>14672</v>
      </c>
      <c r="C6289" s="72">
        <v>0.5</v>
      </c>
      <c r="D6289" s="72">
        <v>0.5</v>
      </c>
      <c r="E6289" s="72">
        <v>2.28099317212127E-10</v>
      </c>
      <c r="F6289" s="72">
        <v>1.13904875427221E-9</v>
      </c>
      <c r="G6289" s="72">
        <v>0.862302486906294</v>
      </c>
      <c r="H6289" s="72">
        <v>1.0</v>
      </c>
      <c r="I6289" s="49" t="s">
        <v>17097</v>
      </c>
    </row>
    <row r="6290" ht="15.75" customHeight="1">
      <c r="A6290" s="49" t="s">
        <v>12860</v>
      </c>
      <c r="B6290" s="49" t="s">
        <v>12861</v>
      </c>
      <c r="C6290" s="72">
        <v>0.5</v>
      </c>
      <c r="D6290" s="72">
        <v>0.5</v>
      </c>
      <c r="E6290" s="72">
        <v>0.17204537884653</v>
      </c>
      <c r="F6290" s="72">
        <v>0.285609190204848</v>
      </c>
      <c r="G6290" s="72">
        <v>0.808021158951994</v>
      </c>
      <c r="H6290" s="72">
        <v>1.0</v>
      </c>
      <c r="I6290" s="49" t="s">
        <v>17099</v>
      </c>
    </row>
    <row r="6291" ht="15.75" customHeight="1">
      <c r="A6291" s="49" t="s">
        <v>11892</v>
      </c>
      <c r="B6291" s="49" t="s">
        <v>11893</v>
      </c>
      <c r="C6291" s="72">
        <v>0.5</v>
      </c>
      <c r="D6291" s="72">
        <v>0.5</v>
      </c>
      <c r="E6291" s="72">
        <v>1.31692878824196E-10</v>
      </c>
      <c r="F6291" s="72">
        <v>6.7078880126227E-10</v>
      </c>
      <c r="G6291" s="72">
        <v>0.543765886850527</v>
      </c>
      <c r="H6291" s="72">
        <v>1.0</v>
      </c>
      <c r="I6291" s="49" t="s">
        <v>17097</v>
      </c>
    </row>
    <row r="6292" ht="15.75" customHeight="1">
      <c r="A6292" s="49" t="s">
        <v>876</v>
      </c>
      <c r="B6292" s="49" t="s">
        <v>877</v>
      </c>
      <c r="C6292" s="72">
        <v>0.5</v>
      </c>
      <c r="D6292" s="72">
        <v>0.5</v>
      </c>
      <c r="E6292" s="72">
        <v>0.0306347747970633</v>
      </c>
      <c r="F6292" s="72">
        <v>0.0600891525597883</v>
      </c>
      <c r="G6292" s="72">
        <v>0.948088368977093</v>
      </c>
      <c r="H6292" s="72">
        <v>1.0</v>
      </c>
      <c r="I6292" s="49" t="s">
        <v>17099</v>
      </c>
    </row>
    <row r="6293" ht="15.75" customHeight="1">
      <c r="A6293" s="49" t="s">
        <v>8841</v>
      </c>
      <c r="B6293" s="49" t="s">
        <v>8842</v>
      </c>
      <c r="C6293" s="72">
        <v>0.5</v>
      </c>
      <c r="D6293" s="72">
        <v>0.5</v>
      </c>
      <c r="E6293" s="72">
        <v>0.00476096583289475</v>
      </c>
      <c r="F6293" s="72">
        <v>0.0106546155463851</v>
      </c>
      <c r="G6293" s="72">
        <v>0.860005534573334</v>
      </c>
      <c r="H6293" s="72">
        <v>1.0</v>
      </c>
      <c r="I6293" s="49" t="s">
        <v>17099</v>
      </c>
    </row>
    <row r="6294" ht="15.75" customHeight="1">
      <c r="A6294" s="49" t="s">
        <v>11625</v>
      </c>
      <c r="B6294" s="49" t="s">
        <v>17103</v>
      </c>
      <c r="C6294" s="72">
        <v>0.00630768803095327</v>
      </c>
      <c r="D6294" s="72">
        <v>0.0161978433886853</v>
      </c>
      <c r="E6294" s="72">
        <v>0.5</v>
      </c>
      <c r="F6294" s="72">
        <v>0.5</v>
      </c>
      <c r="G6294" s="72">
        <v>0.0338676002579927</v>
      </c>
      <c r="H6294" s="72">
        <v>0.113415232451973</v>
      </c>
      <c r="I6294" s="49" t="s">
        <v>17099</v>
      </c>
    </row>
    <row r="6295" ht="15.75" customHeight="1">
      <c r="A6295" s="49" t="s">
        <v>4347</v>
      </c>
      <c r="B6295" s="49" t="s">
        <v>4348</v>
      </c>
      <c r="C6295" s="72">
        <v>0.5</v>
      </c>
      <c r="D6295" s="72">
        <v>0.5</v>
      </c>
      <c r="E6295" s="72">
        <v>0.236984922125547</v>
      </c>
      <c r="F6295" s="72">
        <v>0.376720704642631</v>
      </c>
      <c r="G6295" s="72">
        <v>0.861531226877829</v>
      </c>
      <c r="H6295" s="72">
        <v>1.0</v>
      </c>
      <c r="I6295" s="49" t="s">
        <v>17099</v>
      </c>
    </row>
    <row r="6296" ht="15.75" customHeight="1">
      <c r="A6296" s="49" t="s">
        <v>12111</v>
      </c>
      <c r="B6296" s="49" t="s">
        <v>12112</v>
      </c>
      <c r="C6296" s="72">
        <v>0.122991844128579</v>
      </c>
      <c r="D6296" s="72">
        <v>0.281878024123073</v>
      </c>
      <c r="E6296" s="72">
        <v>0.5</v>
      </c>
      <c r="F6296" s="72">
        <v>0.5</v>
      </c>
      <c r="G6296" s="72">
        <v>0.899200855170995</v>
      </c>
      <c r="H6296" s="72">
        <v>1.0</v>
      </c>
      <c r="I6296" s="49" t="s">
        <v>17099</v>
      </c>
    </row>
    <row r="6297" ht="15.75" customHeight="1">
      <c r="A6297" s="49" t="s">
        <v>6346</v>
      </c>
      <c r="B6297" s="49" t="s">
        <v>6347</v>
      </c>
      <c r="C6297" s="72">
        <v>0.0</v>
      </c>
      <c r="D6297" s="72">
        <v>0.0</v>
      </c>
      <c r="E6297" s="72">
        <v>0.5</v>
      </c>
      <c r="F6297" s="72">
        <v>0.5</v>
      </c>
      <c r="G6297" s="72">
        <v>8.84847750626249E-13</v>
      </c>
      <c r="H6297" s="72">
        <v>1.56915418727859E-11</v>
      </c>
      <c r="I6297" s="49" t="s">
        <v>17101</v>
      </c>
    </row>
    <row r="6298" ht="15.75" customHeight="1">
      <c r="A6298" s="49" t="s">
        <v>12261</v>
      </c>
      <c r="B6298" s="49" t="s">
        <v>12262</v>
      </c>
      <c r="C6298" s="72">
        <v>2.11497486191092E-14</v>
      </c>
      <c r="D6298" s="72">
        <v>9.79817583242886E-14</v>
      </c>
      <c r="E6298" s="72">
        <v>0.411876416288901</v>
      </c>
      <c r="F6298" s="72">
        <v>0.5</v>
      </c>
      <c r="G6298" s="72">
        <v>0.00482412823157385</v>
      </c>
      <c r="H6298" s="72">
        <v>0.020535172511579</v>
      </c>
      <c r="I6298" s="49" t="s">
        <v>17102</v>
      </c>
    </row>
    <row r="6299" ht="15.75" customHeight="1">
      <c r="A6299" s="49" t="s">
        <v>12072</v>
      </c>
      <c r="B6299" s="49" t="s">
        <v>12073</v>
      </c>
      <c r="C6299" s="72">
        <v>0.476611680370992</v>
      </c>
      <c r="D6299" s="72">
        <v>0.5</v>
      </c>
      <c r="E6299" s="72">
        <v>0.325902288314318</v>
      </c>
      <c r="F6299" s="72">
        <v>0.494363571252976</v>
      </c>
      <c r="G6299" s="72">
        <v>1.0</v>
      </c>
      <c r="H6299" s="72">
        <v>1.0</v>
      </c>
      <c r="I6299" s="49" t="s">
        <v>17099</v>
      </c>
    </row>
    <row r="6300" ht="15.75" customHeight="1">
      <c r="A6300" s="49" t="s">
        <v>10251</v>
      </c>
      <c r="B6300" s="49" t="s">
        <v>10252</v>
      </c>
      <c r="C6300" s="72">
        <v>8.89843754237063E-14</v>
      </c>
      <c r="D6300" s="72">
        <v>3.9962158013324E-13</v>
      </c>
      <c r="E6300" s="72">
        <v>0.322956278879519</v>
      </c>
      <c r="F6300" s="72">
        <v>0.490821933169547</v>
      </c>
      <c r="G6300" s="72">
        <v>0.123559467162381</v>
      </c>
      <c r="H6300" s="72">
        <v>0.341079307439633</v>
      </c>
      <c r="I6300" s="49" t="s">
        <v>17102</v>
      </c>
    </row>
    <row r="6301" ht="15.75" customHeight="1">
      <c r="A6301" s="49" t="s">
        <v>5829</v>
      </c>
      <c r="B6301" s="49" t="s">
        <v>5830</v>
      </c>
      <c r="C6301" s="72">
        <v>1.30470704351459E-7</v>
      </c>
      <c r="D6301" s="72">
        <v>4.21775672565383E-7</v>
      </c>
      <c r="E6301" s="72">
        <v>0.5</v>
      </c>
      <c r="F6301" s="72">
        <v>0.5</v>
      </c>
      <c r="G6301" s="72">
        <v>0.0194699804273929</v>
      </c>
      <c r="H6301" s="72">
        <v>0.0698851972702854</v>
      </c>
      <c r="I6301" s="49" t="s">
        <v>17102</v>
      </c>
    </row>
    <row r="6302" ht="15.75" customHeight="1">
      <c r="A6302" s="49" t="s">
        <v>12048</v>
      </c>
      <c r="B6302" s="49" t="s">
        <v>12049</v>
      </c>
      <c r="C6302" s="72">
        <v>0.0</v>
      </c>
      <c r="D6302" s="72">
        <v>0.0</v>
      </c>
      <c r="E6302" s="72">
        <v>0.0</v>
      </c>
      <c r="F6302" s="72">
        <v>0.0</v>
      </c>
      <c r="G6302" s="72">
        <v>4.85631888620385E-5</v>
      </c>
      <c r="H6302" s="72">
        <v>3.09702163899839E-4</v>
      </c>
      <c r="I6302" s="49" t="s">
        <v>17098</v>
      </c>
    </row>
    <row r="6303" ht="15.75" customHeight="1">
      <c r="A6303" s="49" t="s">
        <v>7285</v>
      </c>
      <c r="B6303" s="49" t="s">
        <v>7286</v>
      </c>
      <c r="C6303" s="72">
        <v>0.5</v>
      </c>
      <c r="D6303" s="72">
        <v>0.5</v>
      </c>
      <c r="E6303" s="72">
        <v>0.348252165041505</v>
      </c>
      <c r="F6303" s="72">
        <v>0.5</v>
      </c>
      <c r="G6303" s="72">
        <v>0.987449640779054</v>
      </c>
      <c r="H6303" s="72">
        <v>1.0</v>
      </c>
      <c r="I6303" s="49" t="s">
        <v>17099</v>
      </c>
    </row>
    <row r="6304" ht="15.75" customHeight="1">
      <c r="A6304" s="49" t="s">
        <v>1160</v>
      </c>
      <c r="B6304" s="49" t="s">
        <v>17103</v>
      </c>
      <c r="C6304" s="72">
        <v>0.5</v>
      </c>
      <c r="D6304" s="72">
        <v>0.5</v>
      </c>
      <c r="E6304" s="72">
        <v>0.00381039333985833</v>
      </c>
      <c r="F6304" s="72">
        <v>0.00862997748315467</v>
      </c>
      <c r="G6304" s="72">
        <v>0.633592860952987</v>
      </c>
      <c r="H6304" s="72">
        <v>1.0</v>
      </c>
      <c r="I6304" s="49" t="s">
        <v>17097</v>
      </c>
    </row>
    <row r="6305" ht="15.75" customHeight="1">
      <c r="A6305" s="49" t="s">
        <v>14043</v>
      </c>
      <c r="B6305" s="49" t="s">
        <v>14044</v>
      </c>
      <c r="C6305" s="72">
        <v>0.0</v>
      </c>
      <c r="D6305" s="72">
        <v>0.0</v>
      </c>
      <c r="E6305" s="72">
        <v>0.0</v>
      </c>
      <c r="F6305" s="72">
        <v>0.0</v>
      </c>
      <c r="G6305" s="72">
        <v>0.0295904197688986</v>
      </c>
      <c r="H6305" s="72">
        <v>0.100540044240301</v>
      </c>
      <c r="I6305" s="49" t="s">
        <v>17100</v>
      </c>
    </row>
    <row r="6306" ht="15.75" customHeight="1">
      <c r="A6306" s="49" t="s">
        <v>9993</v>
      </c>
      <c r="B6306" s="49" t="s">
        <v>9994</v>
      </c>
      <c r="C6306" s="72">
        <v>1.39378459329542E-8</v>
      </c>
      <c r="D6306" s="72">
        <v>4.74687598204588E-8</v>
      </c>
      <c r="E6306" s="72">
        <v>0.207167138195136</v>
      </c>
      <c r="F6306" s="72">
        <v>0.335358102121345</v>
      </c>
      <c r="G6306" s="72">
        <v>0.00296977689758026</v>
      </c>
      <c r="H6306" s="72">
        <v>0.0133647682119914</v>
      </c>
      <c r="I6306" s="49" t="s">
        <v>17102</v>
      </c>
    </row>
    <row r="6307" ht="15.75" customHeight="1">
      <c r="A6307" s="49" t="s">
        <v>14082</v>
      </c>
      <c r="B6307" s="49" t="s">
        <v>14083</v>
      </c>
      <c r="C6307" s="72">
        <v>0.5</v>
      </c>
      <c r="D6307" s="72">
        <v>0.5</v>
      </c>
      <c r="E6307" s="72">
        <v>0.00111333896257936</v>
      </c>
      <c r="F6307" s="72">
        <v>0.0027224739706589</v>
      </c>
      <c r="G6307" s="72">
        <v>0.743856716824472</v>
      </c>
      <c r="H6307" s="72">
        <v>1.0</v>
      </c>
      <c r="I6307" s="49" t="s">
        <v>17097</v>
      </c>
    </row>
    <row r="6308" ht="15.75" customHeight="1">
      <c r="A6308" s="49" t="s">
        <v>10341</v>
      </c>
      <c r="B6308" s="49" t="s">
        <v>10342</v>
      </c>
      <c r="C6308" s="72">
        <v>0.0</v>
      </c>
      <c r="D6308" s="72">
        <v>0.0</v>
      </c>
      <c r="E6308" s="72">
        <v>1.31871379371872E-8</v>
      </c>
      <c r="F6308" s="72">
        <v>5.61621514313084E-8</v>
      </c>
      <c r="G6308" s="72">
        <v>0.0</v>
      </c>
      <c r="H6308" s="72">
        <v>0.0</v>
      </c>
      <c r="I6308" s="49" t="s">
        <v>17098</v>
      </c>
    </row>
    <row r="6309" ht="15.75" customHeight="1">
      <c r="A6309" s="49" t="s">
        <v>4002</v>
      </c>
      <c r="B6309" s="49" t="s">
        <v>4003</v>
      </c>
      <c r="C6309" s="72">
        <v>3.13528940689145E-4</v>
      </c>
      <c r="D6309" s="72">
        <v>8.52696245356336E-4</v>
      </c>
      <c r="E6309" s="72">
        <v>0.00104970344253729</v>
      </c>
      <c r="F6309" s="72">
        <v>0.00257998681957335</v>
      </c>
      <c r="G6309" s="72">
        <v>0.0824899656068076</v>
      </c>
      <c r="H6309" s="72">
        <v>0.245326894810561</v>
      </c>
      <c r="I6309" s="49" t="s">
        <v>17100</v>
      </c>
    </row>
    <row r="6310" ht="15.75" customHeight="1">
      <c r="A6310" s="49" t="s">
        <v>13653</v>
      </c>
      <c r="B6310" s="49" t="s">
        <v>13654</v>
      </c>
      <c r="C6310" s="72">
        <v>0.0</v>
      </c>
      <c r="D6310" s="72">
        <v>0.0</v>
      </c>
      <c r="E6310" s="72">
        <v>1.83414394783199E-12</v>
      </c>
      <c r="F6310" s="72">
        <v>1.12016102502032E-11</v>
      </c>
      <c r="G6310" s="72">
        <v>5.07116570958032E-12</v>
      </c>
      <c r="H6310" s="72">
        <v>8.15722454474129E-11</v>
      </c>
      <c r="I6310" s="49" t="s">
        <v>17098</v>
      </c>
    </row>
    <row r="6311" ht="15.75" customHeight="1">
      <c r="A6311" s="49" t="s">
        <v>9395</v>
      </c>
      <c r="B6311" s="49" t="s">
        <v>9396</v>
      </c>
      <c r="C6311" s="72">
        <v>0.5</v>
      </c>
      <c r="D6311" s="72">
        <v>0.5</v>
      </c>
      <c r="E6311" s="72">
        <v>0.5</v>
      </c>
      <c r="F6311" s="72">
        <v>0.5</v>
      </c>
      <c r="G6311" s="72">
        <v>1.0</v>
      </c>
      <c r="H6311" s="72">
        <v>1.0</v>
      </c>
      <c r="I6311" s="49" t="s">
        <v>17099</v>
      </c>
    </row>
    <row r="6312" ht="15.75" customHeight="1">
      <c r="A6312" s="49" t="s">
        <v>12858</v>
      </c>
      <c r="B6312" s="49" t="s">
        <v>12859</v>
      </c>
      <c r="C6312" s="72">
        <v>1.02415105018849E-6</v>
      </c>
      <c r="D6312" s="72">
        <v>3.17102081872315E-6</v>
      </c>
      <c r="E6312" s="72">
        <v>1.24400562739879E-7</v>
      </c>
      <c r="F6312" s="72">
        <v>4.78259649023062E-7</v>
      </c>
      <c r="G6312" s="72">
        <v>0.0692817906014571</v>
      </c>
      <c r="H6312" s="72">
        <v>0.211486636989421</v>
      </c>
      <c r="I6312" s="49" t="s">
        <v>17100</v>
      </c>
    </row>
    <row r="6313" ht="15.75" customHeight="1">
      <c r="A6313" s="49" t="s">
        <v>7760</v>
      </c>
      <c r="B6313" s="49" t="s">
        <v>7761</v>
      </c>
      <c r="C6313" s="72">
        <v>0.0</v>
      </c>
      <c r="D6313" s="72">
        <v>0.0</v>
      </c>
      <c r="E6313" s="72">
        <v>0.5</v>
      </c>
      <c r="F6313" s="72">
        <v>0.5</v>
      </c>
      <c r="G6313" s="72">
        <v>0.0</v>
      </c>
      <c r="H6313" s="72">
        <v>0.0</v>
      </c>
      <c r="I6313" s="49" t="s">
        <v>17101</v>
      </c>
    </row>
    <row r="6314" ht="15.75" customHeight="1">
      <c r="A6314" s="49" t="s">
        <v>7025</v>
      </c>
      <c r="B6314" s="49" t="s">
        <v>7026</v>
      </c>
      <c r="C6314" s="72">
        <v>0.5</v>
      </c>
      <c r="D6314" s="72">
        <v>0.5</v>
      </c>
      <c r="E6314" s="72">
        <v>0.388490226867716</v>
      </c>
      <c r="F6314" s="72">
        <v>0.5</v>
      </c>
      <c r="G6314" s="72">
        <v>0.385210181637629</v>
      </c>
      <c r="H6314" s="72">
        <v>0.846308431554212</v>
      </c>
      <c r="I6314" s="49" t="s">
        <v>17099</v>
      </c>
    </row>
    <row r="6315" ht="15.75" customHeight="1">
      <c r="A6315" s="49" t="s">
        <v>11269</v>
      </c>
      <c r="B6315" s="49" t="s">
        <v>11270</v>
      </c>
      <c r="C6315" s="72">
        <v>0.0548474727904606</v>
      </c>
      <c r="D6315" s="72">
        <v>0.132177674611151</v>
      </c>
      <c r="E6315" s="72">
        <v>0.198257145346736</v>
      </c>
      <c r="F6315" s="72">
        <v>0.323598139538034</v>
      </c>
      <c r="G6315" s="72">
        <v>0.617192942274892</v>
      </c>
      <c r="H6315" s="72">
        <v>1.0</v>
      </c>
      <c r="I6315" s="49" t="s">
        <v>17099</v>
      </c>
    </row>
    <row r="6316" ht="15.75" customHeight="1">
      <c r="A6316" s="49" t="s">
        <v>8121</v>
      </c>
      <c r="B6316" s="49" t="s">
        <v>8122</v>
      </c>
      <c r="C6316" s="72">
        <v>0.5</v>
      </c>
      <c r="D6316" s="72">
        <v>0.5</v>
      </c>
      <c r="E6316" s="72">
        <v>0.0397822943280842</v>
      </c>
      <c r="F6316" s="72">
        <v>0.076488774742333</v>
      </c>
      <c r="G6316" s="72">
        <v>0.992774351996336</v>
      </c>
      <c r="H6316" s="72">
        <v>1.0</v>
      </c>
      <c r="I6316" s="49" t="s">
        <v>17099</v>
      </c>
    </row>
    <row r="6317" ht="15.75" customHeight="1">
      <c r="A6317" s="49" t="s">
        <v>16079</v>
      </c>
      <c r="B6317" s="49" t="s">
        <v>16080</v>
      </c>
      <c r="C6317" s="72">
        <v>2.07415751241057E-11</v>
      </c>
      <c r="D6317" s="72">
        <v>8.13310335858683E-11</v>
      </c>
      <c r="E6317" s="72">
        <v>0.5</v>
      </c>
      <c r="F6317" s="72">
        <v>0.5</v>
      </c>
      <c r="G6317" s="72">
        <v>0.00263860222680734</v>
      </c>
      <c r="H6317" s="72">
        <v>0.0120308027770235</v>
      </c>
      <c r="I6317" s="49" t="s">
        <v>17102</v>
      </c>
    </row>
    <row r="6318" ht="15.75" customHeight="1">
      <c r="A6318" s="49" t="s">
        <v>15025</v>
      </c>
      <c r="B6318" s="49" t="s">
        <v>15026</v>
      </c>
      <c r="C6318" s="72">
        <v>0.0</v>
      </c>
      <c r="D6318" s="72">
        <v>0.0</v>
      </c>
      <c r="E6318" s="72">
        <v>0.0</v>
      </c>
      <c r="F6318" s="72">
        <v>0.0</v>
      </c>
      <c r="G6318" s="72">
        <v>0.0</v>
      </c>
      <c r="H6318" s="72">
        <v>0.0</v>
      </c>
      <c r="I6318" s="49" t="s">
        <v>17098</v>
      </c>
    </row>
    <row r="6319" ht="15.75" customHeight="1">
      <c r="A6319" s="49" t="s">
        <v>15520</v>
      </c>
      <c r="B6319" s="49" t="s">
        <v>17103</v>
      </c>
      <c r="C6319" s="72">
        <v>0.0</v>
      </c>
      <c r="D6319" s="72">
        <v>0.0</v>
      </c>
      <c r="E6319" s="72">
        <v>0.244605638741715</v>
      </c>
      <c r="F6319" s="72">
        <v>0.387269886145408</v>
      </c>
      <c r="G6319" s="72">
        <v>0.119097572934841</v>
      </c>
      <c r="H6319" s="72">
        <v>0.331725264299363</v>
      </c>
      <c r="I6319" s="49" t="s">
        <v>17102</v>
      </c>
    </row>
    <row r="6320" ht="15.75" customHeight="1">
      <c r="A6320" s="49" t="s">
        <v>7617</v>
      </c>
      <c r="B6320" s="49" t="s">
        <v>7618</v>
      </c>
      <c r="C6320" s="72">
        <v>0.5</v>
      </c>
      <c r="D6320" s="72">
        <v>0.5</v>
      </c>
      <c r="E6320" s="72">
        <v>1.6946032567966E-5</v>
      </c>
      <c r="F6320" s="72">
        <v>5.19670325454209E-5</v>
      </c>
      <c r="G6320" s="72">
        <v>1.0</v>
      </c>
      <c r="H6320" s="72">
        <v>1.0</v>
      </c>
      <c r="I6320" s="49" t="s">
        <v>17097</v>
      </c>
    </row>
    <row r="6321" ht="15.75" customHeight="1">
      <c r="A6321" s="49" t="s">
        <v>16823</v>
      </c>
      <c r="B6321" s="49" t="s">
        <v>17103</v>
      </c>
      <c r="C6321" s="72">
        <v>9.05331365430584E-13</v>
      </c>
      <c r="D6321" s="72">
        <v>3.8367961001157E-12</v>
      </c>
      <c r="E6321" s="72">
        <v>0.0</v>
      </c>
      <c r="F6321" s="72">
        <v>0.0</v>
      </c>
      <c r="G6321" s="72">
        <v>0.130352794642818</v>
      </c>
      <c r="H6321" s="72">
        <v>0.355971311088341</v>
      </c>
      <c r="I6321" s="49" t="s">
        <v>17100</v>
      </c>
    </row>
    <row r="6322" ht="15.75" customHeight="1">
      <c r="A6322" s="49" t="s">
        <v>8227</v>
      </c>
      <c r="B6322" s="49" t="s">
        <v>8228</v>
      </c>
      <c r="C6322" s="72">
        <v>0.5</v>
      </c>
      <c r="D6322" s="72">
        <v>0.5</v>
      </c>
      <c r="E6322" s="72">
        <v>7.25030698123241E-4</v>
      </c>
      <c r="F6322" s="72">
        <v>0.00181972611994156</v>
      </c>
      <c r="G6322" s="72">
        <v>0.394505347471978</v>
      </c>
      <c r="H6322" s="72">
        <v>0.860531088360967</v>
      </c>
      <c r="I6322" s="49" t="s">
        <v>17097</v>
      </c>
    </row>
    <row r="6323" ht="15.75" customHeight="1">
      <c r="A6323" s="49" t="s">
        <v>544</v>
      </c>
      <c r="B6323" s="49" t="s">
        <v>17103</v>
      </c>
      <c r="C6323" s="72">
        <v>0.0</v>
      </c>
      <c r="D6323" s="72">
        <v>0.0</v>
      </c>
      <c r="E6323" s="72">
        <v>0.428775091032659</v>
      </c>
      <c r="F6323" s="72">
        <v>0.5</v>
      </c>
      <c r="G6323" s="72">
        <v>5.97483174047397E-11</v>
      </c>
      <c r="H6323" s="72">
        <v>8.39386264319184E-10</v>
      </c>
      <c r="I6323" s="49" t="s">
        <v>17101</v>
      </c>
    </row>
    <row r="6324" ht="15.75" customHeight="1">
      <c r="A6324" s="49" t="s">
        <v>13382</v>
      </c>
      <c r="B6324" s="49" t="s">
        <v>13383</v>
      </c>
      <c r="C6324" s="72">
        <v>0.0</v>
      </c>
      <c r="D6324" s="72">
        <v>0.0</v>
      </c>
      <c r="E6324" s="72">
        <v>0.5</v>
      </c>
      <c r="F6324" s="72">
        <v>0.5</v>
      </c>
      <c r="G6324" s="72">
        <v>4.22262225185931E-12</v>
      </c>
      <c r="H6324" s="72">
        <v>6.88184048353871E-11</v>
      </c>
      <c r="I6324" s="49" t="s">
        <v>17101</v>
      </c>
    </row>
    <row r="6325" ht="15.75" customHeight="1">
      <c r="A6325" s="49" t="s">
        <v>12876</v>
      </c>
      <c r="B6325" s="49" t="s">
        <v>12877</v>
      </c>
      <c r="C6325" s="72">
        <v>0.494631386871794</v>
      </c>
      <c r="D6325" s="72">
        <v>0.5</v>
      </c>
      <c r="E6325" s="72">
        <v>0.5</v>
      </c>
      <c r="F6325" s="72">
        <v>0.5</v>
      </c>
      <c r="G6325" s="72">
        <v>0.985427280984996</v>
      </c>
      <c r="H6325" s="72">
        <v>1.0</v>
      </c>
      <c r="I6325" s="49" t="s">
        <v>17099</v>
      </c>
    </row>
    <row r="6326" ht="15.75" customHeight="1">
      <c r="A6326" s="49" t="s">
        <v>1979</v>
      </c>
      <c r="B6326" s="49" t="s">
        <v>17103</v>
      </c>
      <c r="C6326" s="72">
        <v>0.5</v>
      </c>
      <c r="D6326" s="72">
        <v>0.5</v>
      </c>
      <c r="E6326" s="72">
        <v>0.107384799722774</v>
      </c>
      <c r="F6326" s="72">
        <v>0.187549557376566</v>
      </c>
      <c r="G6326" s="72">
        <v>0.219503793759279</v>
      </c>
      <c r="H6326" s="72">
        <v>0.546643404659799</v>
      </c>
      <c r="I6326" s="49" t="s">
        <v>17099</v>
      </c>
    </row>
    <row r="6327" ht="15.75" customHeight="1">
      <c r="A6327" s="49" t="s">
        <v>3457</v>
      </c>
      <c r="B6327" s="49" t="s">
        <v>3458</v>
      </c>
      <c r="C6327" s="72">
        <v>0.5</v>
      </c>
      <c r="D6327" s="72">
        <v>0.5</v>
      </c>
      <c r="E6327" s="72">
        <v>0.437805734923383</v>
      </c>
      <c r="F6327" s="72">
        <v>0.5</v>
      </c>
      <c r="G6327" s="72">
        <v>0.872276430194907</v>
      </c>
      <c r="H6327" s="72">
        <v>1.0</v>
      </c>
      <c r="I6327" s="49" t="s">
        <v>17099</v>
      </c>
    </row>
    <row r="6328" ht="15.75" customHeight="1">
      <c r="A6328" s="49" t="s">
        <v>9188</v>
      </c>
      <c r="B6328" s="49" t="s">
        <v>9189</v>
      </c>
      <c r="C6328" s="72">
        <v>0.0</v>
      </c>
      <c r="D6328" s="72">
        <v>0.0</v>
      </c>
      <c r="E6328" s="72">
        <v>0.417260424003565</v>
      </c>
      <c r="F6328" s="72">
        <v>0.5</v>
      </c>
      <c r="G6328" s="72">
        <v>6.40434131282674E-8</v>
      </c>
      <c r="H6328" s="72">
        <v>6.20640198445718E-7</v>
      </c>
      <c r="I6328" s="49" t="s">
        <v>17101</v>
      </c>
    </row>
    <row r="6329" ht="15.75" customHeight="1">
      <c r="A6329" s="49" t="s">
        <v>14366</v>
      </c>
      <c r="B6329" s="49" t="s">
        <v>14367</v>
      </c>
      <c r="C6329" s="72">
        <v>0.0</v>
      </c>
      <c r="D6329" s="72">
        <v>0.0</v>
      </c>
      <c r="E6329" s="72">
        <v>0.0</v>
      </c>
      <c r="F6329" s="72">
        <v>0.0</v>
      </c>
      <c r="G6329" s="72">
        <v>0.326392706681008</v>
      </c>
      <c r="H6329" s="72">
        <v>0.747423173392909</v>
      </c>
      <c r="I6329" s="49" t="s">
        <v>17100</v>
      </c>
    </row>
    <row r="6330" ht="15.75" customHeight="1">
      <c r="A6330" s="49" t="s">
        <v>13643</v>
      </c>
      <c r="B6330" s="49" t="s">
        <v>13644</v>
      </c>
      <c r="C6330" s="72">
        <v>0.5</v>
      </c>
      <c r="D6330" s="72">
        <v>0.5</v>
      </c>
      <c r="E6330" s="72">
        <v>0.5</v>
      </c>
      <c r="F6330" s="72">
        <v>0.5</v>
      </c>
      <c r="G6330" s="72">
        <v>0.999991347596049</v>
      </c>
      <c r="H6330" s="72">
        <v>1.0</v>
      </c>
      <c r="I6330" s="49" t="s">
        <v>17099</v>
      </c>
    </row>
    <row r="6331" ht="15.75" customHeight="1">
      <c r="A6331" s="49" t="s">
        <v>16777</v>
      </c>
      <c r="B6331" s="49" t="s">
        <v>16778</v>
      </c>
      <c r="C6331" s="72">
        <v>3.32605982855671E-6</v>
      </c>
      <c r="D6331" s="72">
        <v>1.00818640127249E-5</v>
      </c>
      <c r="E6331" s="72">
        <v>7.42886221385574E-4</v>
      </c>
      <c r="F6331" s="72">
        <v>0.00186184111203902</v>
      </c>
      <c r="G6331" s="72">
        <v>0.0530375777441994</v>
      </c>
      <c r="H6331" s="72">
        <v>0.168004098754869</v>
      </c>
      <c r="I6331" s="49" t="s">
        <v>17100</v>
      </c>
    </row>
    <row r="6332" ht="15.75" customHeight="1">
      <c r="A6332" s="49" t="s">
        <v>1581</v>
      </c>
      <c r="B6332" s="49" t="s">
        <v>1582</v>
      </c>
      <c r="C6332" s="72">
        <v>0.0</v>
      </c>
      <c r="D6332" s="72">
        <v>0.0</v>
      </c>
      <c r="E6332" s="72">
        <v>2.28705943072782E-14</v>
      </c>
      <c r="F6332" s="72">
        <v>1.66321111878307E-13</v>
      </c>
      <c r="G6332" s="72">
        <v>4.06109444128777E-6</v>
      </c>
      <c r="H6332" s="72">
        <v>3.09372458581904E-5</v>
      </c>
      <c r="I6332" s="49" t="s">
        <v>17098</v>
      </c>
    </row>
    <row r="6333" ht="15.75" customHeight="1">
      <c r="A6333" s="49" t="s">
        <v>9488</v>
      </c>
      <c r="B6333" s="49" t="s">
        <v>9489</v>
      </c>
      <c r="C6333" s="72">
        <v>0.5</v>
      </c>
      <c r="D6333" s="72">
        <v>0.5</v>
      </c>
      <c r="E6333" s="72">
        <v>1.04207949619405E-6</v>
      </c>
      <c r="F6333" s="72">
        <v>3.6321085923776E-6</v>
      </c>
      <c r="G6333" s="72">
        <v>0.947926441700422</v>
      </c>
      <c r="H6333" s="72">
        <v>1.0</v>
      </c>
      <c r="I6333" s="49" t="s">
        <v>17097</v>
      </c>
    </row>
    <row r="6334" ht="15.75" customHeight="1">
      <c r="A6334" s="49" t="s">
        <v>3954</v>
      </c>
      <c r="B6334" s="49" t="s">
        <v>3955</v>
      </c>
      <c r="C6334" s="72">
        <v>0.5</v>
      </c>
      <c r="D6334" s="72">
        <v>0.5</v>
      </c>
      <c r="E6334" s="72">
        <v>0.0013781495409218</v>
      </c>
      <c r="F6334" s="72">
        <v>0.00332492504241351</v>
      </c>
      <c r="G6334" s="72">
        <v>0.775062595200837</v>
      </c>
      <c r="H6334" s="72">
        <v>1.0</v>
      </c>
      <c r="I6334" s="49" t="s">
        <v>17097</v>
      </c>
    </row>
    <row r="6335" ht="15.75" customHeight="1">
      <c r="A6335" s="49" t="s">
        <v>6846</v>
      </c>
      <c r="B6335" s="49" t="s">
        <v>6847</v>
      </c>
      <c r="C6335" s="72">
        <v>4.34222380274462E-10</v>
      </c>
      <c r="D6335" s="72">
        <v>1.59429803941247E-9</v>
      </c>
      <c r="E6335" s="72">
        <v>4.63036080644574E-7</v>
      </c>
      <c r="F6335" s="72">
        <v>1.68436916431195E-6</v>
      </c>
      <c r="G6335" s="72">
        <v>0.438698503026436</v>
      </c>
      <c r="H6335" s="72">
        <v>0.929147539204792</v>
      </c>
      <c r="I6335" s="49" t="s">
        <v>17100</v>
      </c>
    </row>
    <row r="6336" ht="15.75" customHeight="1">
      <c r="A6336" s="49" t="s">
        <v>13302</v>
      </c>
      <c r="B6336" s="49" t="s">
        <v>13303</v>
      </c>
      <c r="C6336" s="72">
        <v>2.10942374678779E-15</v>
      </c>
      <c r="D6336" s="72">
        <v>1.04016826807416E-14</v>
      </c>
      <c r="E6336" s="72">
        <v>0.5</v>
      </c>
      <c r="F6336" s="72">
        <v>0.5</v>
      </c>
      <c r="G6336" s="72">
        <v>0.00142005030519598</v>
      </c>
      <c r="H6336" s="72">
        <v>0.00685012003409479</v>
      </c>
      <c r="I6336" s="49" t="s">
        <v>17101</v>
      </c>
    </row>
    <row r="6337" ht="15.75" customHeight="1">
      <c r="A6337" s="49" t="s">
        <v>16942</v>
      </c>
      <c r="B6337" s="49" t="s">
        <v>16943</v>
      </c>
      <c r="C6337" s="72">
        <v>0.5</v>
      </c>
      <c r="D6337" s="72">
        <v>0.5</v>
      </c>
      <c r="E6337" s="72">
        <v>0.5</v>
      </c>
      <c r="F6337" s="72">
        <v>0.5</v>
      </c>
      <c r="G6337" s="72">
        <v>0.968583582566539</v>
      </c>
      <c r="H6337" s="72">
        <v>1.0</v>
      </c>
      <c r="I6337" s="49" t="s">
        <v>17099</v>
      </c>
    </row>
    <row r="6338" ht="15.75" customHeight="1">
      <c r="A6338" s="49" t="s">
        <v>12988</v>
      </c>
      <c r="B6338" s="49" t="s">
        <v>12989</v>
      </c>
      <c r="C6338" s="72">
        <v>0.5</v>
      </c>
      <c r="D6338" s="72">
        <v>0.5</v>
      </c>
      <c r="E6338" s="72">
        <v>0.296695015093088</v>
      </c>
      <c r="F6338" s="72">
        <v>0.457030733466641</v>
      </c>
      <c r="G6338" s="72">
        <v>0.972006148291913</v>
      </c>
      <c r="H6338" s="72">
        <v>1.0</v>
      </c>
      <c r="I6338" s="49" t="s">
        <v>17099</v>
      </c>
    </row>
    <row r="6339" ht="15.75" customHeight="1">
      <c r="A6339" s="49" t="s">
        <v>2901</v>
      </c>
      <c r="B6339" s="49" t="s">
        <v>2902</v>
      </c>
      <c r="C6339" s="72">
        <v>0.0</v>
      </c>
      <c r="D6339" s="72">
        <v>0.0</v>
      </c>
      <c r="E6339" s="72">
        <v>5.03418251529552E-10</v>
      </c>
      <c r="F6339" s="72">
        <v>2.42571355720308E-9</v>
      </c>
      <c r="G6339" s="72">
        <v>4.85401159471488E-4</v>
      </c>
      <c r="H6339" s="72">
        <v>0.00259781177122217</v>
      </c>
      <c r="I6339" s="49" t="s">
        <v>17098</v>
      </c>
    </row>
    <row r="6340" ht="15.75" customHeight="1">
      <c r="A6340" s="49" t="s">
        <v>993</v>
      </c>
      <c r="B6340" s="49" t="s">
        <v>994</v>
      </c>
      <c r="C6340" s="72">
        <v>0.5</v>
      </c>
      <c r="D6340" s="72">
        <v>0.5</v>
      </c>
      <c r="E6340" s="72">
        <v>0.496717988503855</v>
      </c>
      <c r="F6340" s="72">
        <v>0.5</v>
      </c>
      <c r="G6340" s="72">
        <v>0.958308788969091</v>
      </c>
      <c r="H6340" s="72">
        <v>1.0</v>
      </c>
      <c r="I6340" s="49" t="s">
        <v>17099</v>
      </c>
    </row>
    <row r="6341" ht="15.75" customHeight="1">
      <c r="A6341" s="49" t="s">
        <v>10217</v>
      </c>
      <c r="B6341" s="49" t="s">
        <v>10218</v>
      </c>
      <c r="C6341" s="72">
        <v>0.0</v>
      </c>
      <c r="D6341" s="72">
        <v>0.0</v>
      </c>
      <c r="E6341" s="72">
        <v>0.5</v>
      </c>
      <c r="F6341" s="72">
        <v>0.5</v>
      </c>
      <c r="G6341" s="72">
        <v>1.82689059409546E-4</v>
      </c>
      <c r="H6341" s="72">
        <v>0.00104562620824472</v>
      </c>
      <c r="I6341" s="49" t="s">
        <v>17101</v>
      </c>
    </row>
    <row r="6342" ht="15.75" customHeight="1">
      <c r="A6342" s="49" t="s">
        <v>16039</v>
      </c>
      <c r="B6342" s="49" t="s">
        <v>16040</v>
      </c>
      <c r="C6342" s="72">
        <v>0.5</v>
      </c>
      <c r="D6342" s="72">
        <v>0.5</v>
      </c>
      <c r="E6342" s="72">
        <v>0.425549282389285</v>
      </c>
      <c r="F6342" s="72">
        <v>0.5</v>
      </c>
      <c r="G6342" s="72">
        <v>0.99999944739797</v>
      </c>
      <c r="H6342" s="72">
        <v>1.0</v>
      </c>
      <c r="I6342" s="49" t="s">
        <v>17099</v>
      </c>
    </row>
    <row r="6343" ht="15.75" customHeight="1">
      <c r="A6343" s="49" t="s">
        <v>13246</v>
      </c>
      <c r="B6343" s="49" t="s">
        <v>13247</v>
      </c>
      <c r="C6343" s="72">
        <v>0.336173559815288</v>
      </c>
      <c r="D6343" s="72">
        <v>0.5</v>
      </c>
      <c r="E6343" s="72">
        <v>0.0074472553464559</v>
      </c>
      <c r="F6343" s="72">
        <v>0.0162093933018685</v>
      </c>
      <c r="G6343" s="72">
        <v>1.0</v>
      </c>
      <c r="H6343" s="72">
        <v>1.0</v>
      </c>
      <c r="I6343" s="49" t="s">
        <v>17099</v>
      </c>
    </row>
    <row r="6344" ht="15.75" customHeight="1">
      <c r="A6344" s="49" t="s">
        <v>14218</v>
      </c>
      <c r="B6344" s="49" t="s">
        <v>14219</v>
      </c>
      <c r="C6344" s="72">
        <v>0.5</v>
      </c>
      <c r="D6344" s="72">
        <v>0.5</v>
      </c>
      <c r="E6344" s="72">
        <v>5.88624704533913E-10</v>
      </c>
      <c r="F6344" s="72">
        <v>2.81589728747179E-9</v>
      </c>
      <c r="G6344" s="72">
        <v>0.037591161694272</v>
      </c>
      <c r="H6344" s="72">
        <v>0.123740552796588</v>
      </c>
      <c r="I6344" s="49" t="s">
        <v>17097</v>
      </c>
    </row>
    <row r="6345" ht="15.75" customHeight="1">
      <c r="A6345" s="49" t="s">
        <v>17006</v>
      </c>
      <c r="B6345" s="49" t="s">
        <v>17007</v>
      </c>
      <c r="C6345" s="72">
        <v>0.5</v>
      </c>
      <c r="D6345" s="72">
        <v>0.5</v>
      </c>
      <c r="E6345" s="72">
        <v>0.5</v>
      </c>
      <c r="F6345" s="72">
        <v>0.5</v>
      </c>
      <c r="G6345" s="72">
        <v>0.999494924500579</v>
      </c>
      <c r="H6345" s="72">
        <v>1.0</v>
      </c>
      <c r="I6345" s="49" t="s">
        <v>17099</v>
      </c>
    </row>
    <row r="6346" ht="15.75" customHeight="1">
      <c r="A6346" s="49" t="s">
        <v>7981</v>
      </c>
      <c r="B6346" s="49" t="s">
        <v>7982</v>
      </c>
      <c r="C6346" s="72">
        <v>0.5</v>
      </c>
      <c r="D6346" s="72">
        <v>0.5</v>
      </c>
      <c r="E6346" s="72">
        <v>2.45860820481391E-5</v>
      </c>
      <c r="F6346" s="72">
        <v>7.39805125328916E-5</v>
      </c>
      <c r="G6346" s="72">
        <v>0.969706099749096</v>
      </c>
      <c r="H6346" s="72">
        <v>1.0</v>
      </c>
      <c r="I6346" s="49" t="s">
        <v>17097</v>
      </c>
    </row>
    <row r="6347" ht="15.75" customHeight="1">
      <c r="A6347" s="49" t="s">
        <v>560</v>
      </c>
      <c r="B6347" s="49" t="s">
        <v>561</v>
      </c>
      <c r="C6347" s="72">
        <v>0.5</v>
      </c>
      <c r="D6347" s="72">
        <v>0.5</v>
      </c>
      <c r="E6347" s="72">
        <v>0.5</v>
      </c>
      <c r="F6347" s="72">
        <v>0.5</v>
      </c>
      <c r="G6347" s="72">
        <v>0.929924094270503</v>
      </c>
      <c r="H6347" s="72">
        <v>1.0</v>
      </c>
      <c r="I6347" s="49" t="s">
        <v>17099</v>
      </c>
    </row>
    <row r="6348" ht="15.75" customHeight="1">
      <c r="A6348" s="49" t="s">
        <v>15334</v>
      </c>
      <c r="B6348" s="49" t="s">
        <v>15335</v>
      </c>
      <c r="C6348" s="72">
        <v>0.5</v>
      </c>
      <c r="D6348" s="72">
        <v>0.5</v>
      </c>
      <c r="E6348" s="72">
        <v>0.314959568447177</v>
      </c>
      <c r="F6348" s="72">
        <v>0.480885692544437</v>
      </c>
      <c r="G6348" s="72">
        <v>0.993465890218132</v>
      </c>
      <c r="H6348" s="72">
        <v>1.0</v>
      </c>
      <c r="I6348" s="49" t="s">
        <v>17099</v>
      </c>
    </row>
    <row r="6349" ht="15.75" customHeight="1">
      <c r="A6349" s="49" t="s">
        <v>5101</v>
      </c>
      <c r="B6349" s="49" t="s">
        <v>5102</v>
      </c>
      <c r="C6349" s="72">
        <v>0.5</v>
      </c>
      <c r="D6349" s="72">
        <v>0.5</v>
      </c>
      <c r="E6349" s="72">
        <v>0.00513516732114466</v>
      </c>
      <c r="F6349" s="72">
        <v>0.0114387999992756</v>
      </c>
      <c r="G6349" s="72">
        <v>0.6368542979894</v>
      </c>
      <c r="H6349" s="72">
        <v>1.0</v>
      </c>
      <c r="I6349" s="49" t="s">
        <v>17099</v>
      </c>
    </row>
    <row r="6350" ht="15.75" customHeight="1">
      <c r="A6350" s="49" t="s">
        <v>1506</v>
      </c>
      <c r="B6350" s="49" t="s">
        <v>1507</v>
      </c>
      <c r="C6350" s="72">
        <v>0.0</v>
      </c>
      <c r="D6350" s="72">
        <v>0.0</v>
      </c>
      <c r="E6350" s="72">
        <v>0.0</v>
      </c>
      <c r="F6350" s="72">
        <v>0.0</v>
      </c>
      <c r="G6350" s="72">
        <v>5.54744583602939E-9</v>
      </c>
      <c r="H6350" s="72">
        <v>6.17858381788911E-8</v>
      </c>
      <c r="I6350" s="49" t="s">
        <v>17098</v>
      </c>
    </row>
    <row r="6351" ht="15.75" customHeight="1">
      <c r="A6351" s="49" t="s">
        <v>4045</v>
      </c>
      <c r="B6351" s="49" t="s">
        <v>4046</v>
      </c>
      <c r="C6351" s="72">
        <v>1.06026298851702E-14</v>
      </c>
      <c r="D6351" s="72">
        <v>5.00573698997617E-14</v>
      </c>
      <c r="E6351" s="72">
        <v>0.00226593258595791</v>
      </c>
      <c r="F6351" s="72">
        <v>0.00530413324286714</v>
      </c>
      <c r="G6351" s="72">
        <v>0.0711771748968781</v>
      </c>
      <c r="H6351" s="72">
        <v>0.216584835287476</v>
      </c>
      <c r="I6351" s="49" t="s">
        <v>17100</v>
      </c>
    </row>
    <row r="6352" ht="15.75" customHeight="1">
      <c r="A6352" s="49" t="s">
        <v>967</v>
      </c>
      <c r="B6352" s="49" t="s">
        <v>968</v>
      </c>
      <c r="C6352" s="72">
        <v>6.89848886403776E-7</v>
      </c>
      <c r="D6352" s="72">
        <v>2.15989589831341E-6</v>
      </c>
      <c r="E6352" s="72">
        <v>0.146889099444428</v>
      </c>
      <c r="F6352" s="72">
        <v>0.248519700213506</v>
      </c>
      <c r="G6352" s="72">
        <v>1.0</v>
      </c>
      <c r="H6352" s="72">
        <v>1.0</v>
      </c>
      <c r="I6352" s="49" t="s">
        <v>17102</v>
      </c>
    </row>
    <row r="6353" ht="15.75" customHeight="1">
      <c r="A6353" s="49" t="s">
        <v>8753</v>
      </c>
      <c r="B6353" s="49" t="s">
        <v>8754</v>
      </c>
      <c r="C6353" s="72">
        <v>0.5</v>
      </c>
      <c r="D6353" s="72">
        <v>0.5</v>
      </c>
      <c r="E6353" s="72">
        <v>0.0</v>
      </c>
      <c r="F6353" s="72">
        <v>0.0</v>
      </c>
      <c r="G6353" s="72">
        <v>0.00451783222485591</v>
      </c>
      <c r="H6353" s="72">
        <v>0.0194610851537596</v>
      </c>
      <c r="I6353" s="49" t="s">
        <v>17097</v>
      </c>
    </row>
    <row r="6354" ht="15.75" customHeight="1">
      <c r="A6354" s="49" t="s">
        <v>5691</v>
      </c>
      <c r="B6354" s="49" t="s">
        <v>5692</v>
      </c>
      <c r="C6354" s="72">
        <v>0.0</v>
      </c>
      <c r="D6354" s="72">
        <v>0.0</v>
      </c>
      <c r="E6354" s="72">
        <v>1.11022302462515E-16</v>
      </c>
      <c r="F6354" s="72">
        <v>9.734417482377E-16</v>
      </c>
      <c r="G6354" s="72">
        <v>6.47260023356466E-14</v>
      </c>
      <c r="H6354" s="72">
        <v>1.267282407721E-12</v>
      </c>
      <c r="I6354" s="49" t="s">
        <v>17098</v>
      </c>
    </row>
    <row r="6355" ht="15.75" customHeight="1">
      <c r="A6355" s="49" t="s">
        <v>6200</v>
      </c>
      <c r="B6355" s="49" t="s">
        <v>6201</v>
      </c>
      <c r="C6355" s="72">
        <v>3.17190718135407E-13</v>
      </c>
      <c r="D6355" s="72">
        <v>1.3724842373719E-12</v>
      </c>
      <c r="E6355" s="72">
        <v>3.39344801092433E-6</v>
      </c>
      <c r="F6355" s="72">
        <v>1.11788728917164E-5</v>
      </c>
      <c r="G6355" s="72">
        <v>9.37283917146203E-10</v>
      </c>
      <c r="H6355" s="72">
        <v>1.13922121053135E-8</v>
      </c>
      <c r="I6355" s="49" t="s">
        <v>17098</v>
      </c>
    </row>
    <row r="6356" ht="15.75" customHeight="1">
      <c r="A6356" s="49" t="s">
        <v>8149</v>
      </c>
      <c r="B6356" s="49" t="s">
        <v>8150</v>
      </c>
      <c r="C6356" s="72">
        <v>0.0</v>
      </c>
      <c r="D6356" s="72">
        <v>0.0</v>
      </c>
      <c r="E6356" s="72">
        <v>0.0</v>
      </c>
      <c r="F6356" s="72">
        <v>0.0</v>
      </c>
      <c r="G6356" s="72">
        <v>3.6480014447171E-4</v>
      </c>
      <c r="H6356" s="72">
        <v>0.00199935430668662</v>
      </c>
      <c r="I6356" s="49" t="s">
        <v>17098</v>
      </c>
    </row>
    <row r="6357" ht="15.75" customHeight="1">
      <c r="A6357" s="49" t="s">
        <v>9957</v>
      </c>
      <c r="B6357" s="49" t="s">
        <v>9958</v>
      </c>
      <c r="C6357" s="72">
        <v>0.5</v>
      </c>
      <c r="D6357" s="72">
        <v>0.5</v>
      </c>
      <c r="E6357" s="72">
        <v>1.32939645608454E-4</v>
      </c>
      <c r="F6357" s="72">
        <v>3.65457335799098E-4</v>
      </c>
      <c r="G6357" s="72">
        <v>0.95235134202871</v>
      </c>
      <c r="H6357" s="72">
        <v>1.0</v>
      </c>
      <c r="I6357" s="49" t="s">
        <v>17097</v>
      </c>
    </row>
    <row r="6358" ht="15.75" customHeight="1">
      <c r="A6358" s="49" t="s">
        <v>8469</v>
      </c>
      <c r="B6358" s="49" t="s">
        <v>8470</v>
      </c>
      <c r="C6358" s="72">
        <v>0.458604925234956</v>
      </c>
      <c r="D6358" s="72">
        <v>0.5</v>
      </c>
      <c r="E6358" s="72">
        <v>0.5</v>
      </c>
      <c r="F6358" s="72">
        <v>0.5</v>
      </c>
      <c r="G6358" s="72">
        <v>0.177090188180739</v>
      </c>
      <c r="H6358" s="72">
        <v>0.46008360507839</v>
      </c>
      <c r="I6358" s="49" t="s">
        <v>17099</v>
      </c>
    </row>
    <row r="6359" ht="15.75" customHeight="1">
      <c r="A6359" s="49" t="s">
        <v>12181</v>
      </c>
      <c r="B6359" s="49" t="s">
        <v>12182</v>
      </c>
      <c r="C6359" s="72">
        <v>0.5</v>
      </c>
      <c r="D6359" s="72">
        <v>0.5</v>
      </c>
      <c r="E6359" s="72">
        <v>2.04901149453151E-6</v>
      </c>
      <c r="F6359" s="72">
        <v>6.90504107230363E-6</v>
      </c>
      <c r="G6359" s="72">
        <v>0.559719287705311</v>
      </c>
      <c r="H6359" s="72">
        <v>1.0</v>
      </c>
      <c r="I6359" s="49" t="s">
        <v>17097</v>
      </c>
    </row>
    <row r="6360" ht="15.75" customHeight="1">
      <c r="A6360" s="49" t="s">
        <v>5533</v>
      </c>
      <c r="B6360" s="49" t="s">
        <v>5534</v>
      </c>
      <c r="C6360" s="72">
        <v>0.446493284220337</v>
      </c>
      <c r="D6360" s="72">
        <v>0.5</v>
      </c>
      <c r="E6360" s="72">
        <v>3.03138412009462E-4</v>
      </c>
      <c r="F6360" s="72">
        <v>7.96405530519092E-4</v>
      </c>
      <c r="G6360" s="72">
        <v>0.615910759360179</v>
      </c>
      <c r="H6360" s="72">
        <v>1.0</v>
      </c>
      <c r="I6360" s="49" t="s">
        <v>17097</v>
      </c>
    </row>
    <row r="6361" ht="15.75" customHeight="1">
      <c r="A6361" s="49" t="s">
        <v>12356</v>
      </c>
      <c r="B6361" s="49" t="s">
        <v>12357</v>
      </c>
      <c r="C6361" s="72">
        <v>0.5</v>
      </c>
      <c r="D6361" s="72">
        <v>0.5</v>
      </c>
      <c r="E6361" s="72">
        <v>0.5</v>
      </c>
      <c r="F6361" s="72">
        <v>0.5</v>
      </c>
      <c r="G6361" s="72">
        <v>0.990007632931924</v>
      </c>
      <c r="H6361" s="72">
        <v>1.0</v>
      </c>
      <c r="I6361" s="49" t="s">
        <v>17099</v>
      </c>
    </row>
    <row r="6362" ht="15.75" customHeight="1">
      <c r="A6362" s="49" t="s">
        <v>12514</v>
      </c>
      <c r="B6362" s="49" t="s">
        <v>12515</v>
      </c>
      <c r="C6362" s="72">
        <v>0.5</v>
      </c>
      <c r="D6362" s="72">
        <v>0.5</v>
      </c>
      <c r="E6362" s="72">
        <v>0.494547798373579</v>
      </c>
      <c r="F6362" s="72">
        <v>0.5</v>
      </c>
      <c r="G6362" s="72">
        <v>0.863962440013563</v>
      </c>
      <c r="H6362" s="72">
        <v>1.0</v>
      </c>
      <c r="I6362" s="49" t="s">
        <v>17099</v>
      </c>
    </row>
    <row r="6363" ht="15.75" customHeight="1">
      <c r="A6363" s="49" t="s">
        <v>9788</v>
      </c>
      <c r="B6363" s="49" t="s">
        <v>9789</v>
      </c>
      <c r="C6363" s="72">
        <v>0.0</v>
      </c>
      <c r="D6363" s="72">
        <v>0.0</v>
      </c>
      <c r="E6363" s="72">
        <v>1.16445311157398E-5</v>
      </c>
      <c r="F6363" s="72">
        <v>3.62749360243385E-5</v>
      </c>
      <c r="G6363" s="72">
        <v>0.0195615323699628</v>
      </c>
      <c r="H6363" s="72">
        <v>0.0700975159957177</v>
      </c>
      <c r="I6363" s="49" t="s">
        <v>17100</v>
      </c>
    </row>
    <row r="6364" ht="15.75" customHeight="1">
      <c r="A6364" s="49" t="s">
        <v>2711</v>
      </c>
      <c r="B6364" s="49" t="s">
        <v>2712</v>
      </c>
      <c r="C6364" s="72">
        <v>0.5</v>
      </c>
      <c r="D6364" s="72">
        <v>0.5</v>
      </c>
      <c r="E6364" s="72">
        <v>3.29663272463642E-6</v>
      </c>
      <c r="F6364" s="72">
        <v>1.08847995417793E-5</v>
      </c>
      <c r="G6364" s="72">
        <v>0.822730877909632</v>
      </c>
      <c r="H6364" s="72">
        <v>1.0</v>
      </c>
      <c r="I6364" s="49" t="s">
        <v>17097</v>
      </c>
    </row>
    <row r="6365" ht="15.75" customHeight="1">
      <c r="A6365" s="49" t="s">
        <v>10083</v>
      </c>
      <c r="B6365" s="49" t="s">
        <v>10084</v>
      </c>
      <c r="C6365" s="72">
        <v>0.5</v>
      </c>
      <c r="D6365" s="72">
        <v>0.5</v>
      </c>
      <c r="E6365" s="72">
        <v>0.5</v>
      </c>
      <c r="F6365" s="72">
        <v>0.5</v>
      </c>
      <c r="G6365" s="72">
        <v>0.944122635840462</v>
      </c>
      <c r="H6365" s="72">
        <v>1.0</v>
      </c>
      <c r="I6365" s="49" t="s">
        <v>17099</v>
      </c>
    </row>
    <row r="6366" ht="15.75" customHeight="1">
      <c r="A6366" s="49" t="s">
        <v>4167</v>
      </c>
      <c r="B6366" s="49" t="s">
        <v>4168</v>
      </c>
      <c r="C6366" s="72">
        <v>0.151783090055998</v>
      </c>
      <c r="D6366" s="72">
        <v>0.341620510102628</v>
      </c>
      <c r="E6366" s="72">
        <v>0.5</v>
      </c>
      <c r="F6366" s="72">
        <v>0.5</v>
      </c>
      <c r="G6366" s="72">
        <v>0.370140356068461</v>
      </c>
      <c r="H6366" s="72">
        <v>0.823231724856453</v>
      </c>
      <c r="I6366" s="49" t="s">
        <v>17099</v>
      </c>
    </row>
    <row r="6367" ht="15.75" customHeight="1">
      <c r="A6367" s="49" t="s">
        <v>8694</v>
      </c>
      <c r="B6367" s="49" t="s">
        <v>8695</v>
      </c>
      <c r="C6367" s="72">
        <v>0.5</v>
      </c>
      <c r="D6367" s="72">
        <v>0.5</v>
      </c>
      <c r="E6367" s="72">
        <v>0.5</v>
      </c>
      <c r="F6367" s="72">
        <v>0.5</v>
      </c>
      <c r="G6367" s="72">
        <v>1.0</v>
      </c>
      <c r="H6367" s="72">
        <v>1.0</v>
      </c>
      <c r="I6367" s="49" t="s">
        <v>17099</v>
      </c>
    </row>
    <row r="6368" ht="15.75" customHeight="1">
      <c r="A6368" s="49" t="s">
        <v>11487</v>
      </c>
      <c r="B6368" s="49" t="s">
        <v>11488</v>
      </c>
      <c r="C6368" s="72">
        <v>0.23907452905741</v>
      </c>
      <c r="D6368" s="72">
        <v>0.5</v>
      </c>
      <c r="E6368" s="72">
        <v>0.5</v>
      </c>
      <c r="F6368" s="72">
        <v>0.5</v>
      </c>
      <c r="G6368" s="72">
        <v>0.909081419573307</v>
      </c>
      <c r="H6368" s="72">
        <v>1.0</v>
      </c>
      <c r="I6368" s="49" t="s">
        <v>17099</v>
      </c>
    </row>
    <row r="6369" ht="15.75" customHeight="1">
      <c r="A6369" s="49" t="s">
        <v>11736</v>
      </c>
      <c r="B6369" s="49" t="s">
        <v>11737</v>
      </c>
      <c r="C6369" s="72">
        <v>0.0787397796994927</v>
      </c>
      <c r="D6369" s="72">
        <v>0.186178703147379</v>
      </c>
      <c r="E6369" s="72">
        <v>0.164840097272907</v>
      </c>
      <c r="F6369" s="72">
        <v>0.275231758016542</v>
      </c>
      <c r="G6369" s="72">
        <v>0.417707317853132</v>
      </c>
      <c r="H6369" s="72">
        <v>0.896982414069728</v>
      </c>
      <c r="I6369" s="49" t="s">
        <v>17099</v>
      </c>
    </row>
    <row r="6370" ht="15.75" customHeight="1">
      <c r="A6370" s="49" t="s">
        <v>15862</v>
      </c>
      <c r="B6370" s="49" t="s">
        <v>15863</v>
      </c>
      <c r="C6370" s="72">
        <v>0.5</v>
      </c>
      <c r="D6370" s="72">
        <v>0.5</v>
      </c>
      <c r="E6370" s="72">
        <v>0.035199658629772</v>
      </c>
      <c r="F6370" s="72">
        <v>0.0683459380260371</v>
      </c>
      <c r="G6370" s="72">
        <v>0.551523034077402</v>
      </c>
      <c r="H6370" s="72">
        <v>1.0</v>
      </c>
      <c r="I6370" s="49" t="s">
        <v>17099</v>
      </c>
    </row>
    <row r="6371" ht="15.75" customHeight="1">
      <c r="A6371" s="49" t="s">
        <v>4919</v>
      </c>
      <c r="B6371" s="49" t="s">
        <v>17103</v>
      </c>
      <c r="C6371" s="72">
        <v>5.20750109700429E-13</v>
      </c>
      <c r="D6371" s="72">
        <v>2.23097596502352E-12</v>
      </c>
      <c r="E6371" s="72">
        <v>1.00336476270834E-4</v>
      </c>
      <c r="F6371" s="72">
        <v>2.81098046503012E-4</v>
      </c>
      <c r="G6371" s="72">
        <v>0.404229295266512</v>
      </c>
      <c r="H6371" s="72">
        <v>0.875425505814914</v>
      </c>
      <c r="I6371" s="49" t="s">
        <v>17100</v>
      </c>
    </row>
    <row r="6372" ht="15.75" customHeight="1">
      <c r="A6372" s="49" t="s">
        <v>8382</v>
      </c>
      <c r="B6372" s="49" t="s">
        <v>8383</v>
      </c>
      <c r="C6372" s="72">
        <v>0.5</v>
      </c>
      <c r="D6372" s="72">
        <v>0.5</v>
      </c>
      <c r="E6372" s="72">
        <v>2.61006985524669E-7</v>
      </c>
      <c r="F6372" s="72">
        <v>9.76416326197786E-7</v>
      </c>
      <c r="G6372" s="72">
        <v>1.0</v>
      </c>
      <c r="H6372" s="72">
        <v>1.0</v>
      </c>
      <c r="I6372" s="49" t="s">
        <v>17097</v>
      </c>
    </row>
    <row r="6373" ht="15.75" customHeight="1">
      <c r="A6373" s="49" t="s">
        <v>7066</v>
      </c>
      <c r="B6373" s="49" t="s">
        <v>7067</v>
      </c>
      <c r="C6373" s="72">
        <v>0.5</v>
      </c>
      <c r="D6373" s="72">
        <v>0.5</v>
      </c>
      <c r="E6373" s="72">
        <v>0.5</v>
      </c>
      <c r="F6373" s="72">
        <v>0.5</v>
      </c>
      <c r="G6373" s="72">
        <v>0.999145176377548</v>
      </c>
      <c r="H6373" s="72">
        <v>1.0</v>
      </c>
      <c r="I6373" s="49" t="s">
        <v>17099</v>
      </c>
    </row>
    <row r="6374" ht="15.75" customHeight="1">
      <c r="A6374" s="49" t="s">
        <v>8672</v>
      </c>
      <c r="B6374" s="49" t="s">
        <v>8673</v>
      </c>
      <c r="C6374" s="72">
        <v>0.5</v>
      </c>
      <c r="D6374" s="72">
        <v>0.5</v>
      </c>
      <c r="E6374" s="72">
        <v>0.499755320798325</v>
      </c>
      <c r="F6374" s="72">
        <v>0.5</v>
      </c>
      <c r="G6374" s="72">
        <v>0.999826914004113</v>
      </c>
      <c r="H6374" s="72">
        <v>1.0</v>
      </c>
      <c r="I6374" s="49" t="s">
        <v>17099</v>
      </c>
    </row>
    <row r="6375" ht="15.75" customHeight="1">
      <c r="A6375" s="49" t="s">
        <v>4655</v>
      </c>
      <c r="B6375" s="49" t="s">
        <v>4656</v>
      </c>
      <c r="C6375" s="72">
        <v>0.5</v>
      </c>
      <c r="D6375" s="72">
        <v>0.5</v>
      </c>
      <c r="E6375" s="72">
        <v>8.381961791315E-12</v>
      </c>
      <c r="F6375" s="72">
        <v>4.7847953391847E-11</v>
      </c>
      <c r="G6375" s="72">
        <v>0.47142088062829</v>
      </c>
      <c r="H6375" s="72">
        <v>0.978105082943473</v>
      </c>
      <c r="I6375" s="49" t="s">
        <v>17097</v>
      </c>
    </row>
    <row r="6376" ht="15.75" customHeight="1">
      <c r="A6376" s="49" t="s">
        <v>743</v>
      </c>
      <c r="B6376" s="49" t="s">
        <v>744</v>
      </c>
      <c r="C6376" s="72">
        <v>0.0</v>
      </c>
      <c r="D6376" s="72">
        <v>0.0</v>
      </c>
      <c r="E6376" s="72">
        <v>0.322380035833187</v>
      </c>
      <c r="F6376" s="72">
        <v>0.490356795677882</v>
      </c>
      <c r="G6376" s="72">
        <v>1.76454693434635E-6</v>
      </c>
      <c r="H6376" s="72">
        <v>1.42580664517585E-5</v>
      </c>
      <c r="I6376" s="49" t="s">
        <v>17101</v>
      </c>
    </row>
    <row r="6377" ht="15.75" customHeight="1">
      <c r="A6377" s="49" t="s">
        <v>9922</v>
      </c>
      <c r="B6377" s="49" t="s">
        <v>9923</v>
      </c>
      <c r="C6377" s="72">
        <v>0.5</v>
      </c>
      <c r="D6377" s="72">
        <v>0.5</v>
      </c>
      <c r="E6377" s="72">
        <v>5.63957824883942E-9</v>
      </c>
      <c r="F6377" s="72">
        <v>2.47992429702522E-8</v>
      </c>
      <c r="G6377" s="72">
        <v>0.193582374188622</v>
      </c>
      <c r="H6377" s="72">
        <v>0.495053742975276</v>
      </c>
      <c r="I6377" s="49" t="s">
        <v>17097</v>
      </c>
    </row>
    <row r="6378" ht="15.75" customHeight="1">
      <c r="A6378" s="49" t="s">
        <v>7825</v>
      </c>
      <c r="B6378" s="49" t="s">
        <v>7826</v>
      </c>
      <c r="C6378" s="72">
        <v>0.0</v>
      </c>
      <c r="D6378" s="72">
        <v>0.0</v>
      </c>
      <c r="E6378" s="72">
        <v>2.27595720048157E-15</v>
      </c>
      <c r="F6378" s="72">
        <v>1.8186642301909E-14</v>
      </c>
      <c r="G6378" s="72">
        <v>0.0</v>
      </c>
      <c r="H6378" s="72">
        <v>0.0</v>
      </c>
      <c r="I6378" s="49" t="s">
        <v>17098</v>
      </c>
    </row>
    <row r="6379" ht="15.75" customHeight="1">
      <c r="A6379" s="49" t="s">
        <v>10361</v>
      </c>
      <c r="B6379" s="49" t="s">
        <v>10362</v>
      </c>
      <c r="C6379" s="72">
        <v>0.0</v>
      </c>
      <c r="D6379" s="72">
        <v>0.0</v>
      </c>
      <c r="E6379" s="72">
        <v>0.324209969329324</v>
      </c>
      <c r="F6379" s="72">
        <v>0.492230363960696</v>
      </c>
      <c r="G6379" s="72">
        <v>0.0</v>
      </c>
      <c r="H6379" s="72">
        <v>0.0</v>
      </c>
      <c r="I6379" s="49" t="s">
        <v>17101</v>
      </c>
    </row>
    <row r="6380" ht="15.75" customHeight="1">
      <c r="A6380" s="49" t="s">
        <v>4058</v>
      </c>
      <c r="B6380" s="49" t="s">
        <v>4059</v>
      </c>
      <c r="C6380" s="72">
        <v>4.49640324973188E-15</v>
      </c>
      <c r="D6380" s="72">
        <v>2.17142152473101E-14</v>
      </c>
      <c r="E6380" s="72">
        <v>1.2763850754105E-8</v>
      </c>
      <c r="F6380" s="72">
        <v>5.44935196971015E-8</v>
      </c>
      <c r="G6380" s="72">
        <v>0.0616789654233356</v>
      </c>
      <c r="H6380" s="72">
        <v>0.191109834147349</v>
      </c>
      <c r="I6380" s="49" t="s">
        <v>17100</v>
      </c>
    </row>
    <row r="6381" ht="15.75" customHeight="1">
      <c r="A6381" s="49" t="s">
        <v>6904</v>
      </c>
      <c r="B6381" s="49" t="s">
        <v>6905</v>
      </c>
      <c r="C6381" s="72">
        <v>7.8340637608143E-6</v>
      </c>
      <c r="D6381" s="72">
        <v>2.31622780273614E-5</v>
      </c>
      <c r="E6381" s="72">
        <v>0.5</v>
      </c>
      <c r="F6381" s="72">
        <v>0.5</v>
      </c>
      <c r="G6381" s="72">
        <v>1.78370091474811E-7</v>
      </c>
      <c r="H6381" s="72">
        <v>1.63345478478625E-6</v>
      </c>
      <c r="I6381" s="49" t="s">
        <v>17101</v>
      </c>
    </row>
    <row r="6382" ht="15.75" customHeight="1">
      <c r="A6382" s="49" t="s">
        <v>1299</v>
      </c>
      <c r="B6382" s="49" t="s">
        <v>1300</v>
      </c>
      <c r="C6382" s="72">
        <v>3.25208955875844E-8</v>
      </c>
      <c r="D6382" s="72">
        <v>1.08536764525628E-7</v>
      </c>
      <c r="E6382" s="72">
        <v>6.26441696938151E-6</v>
      </c>
      <c r="F6382" s="72">
        <v>2.00685086898078E-5</v>
      </c>
      <c r="G6382" s="72">
        <v>5.09728456211E-4</v>
      </c>
      <c r="H6382" s="72">
        <v>0.00270459231149601</v>
      </c>
      <c r="I6382" s="49" t="s">
        <v>17098</v>
      </c>
    </row>
    <row r="6383" ht="15.75" customHeight="1">
      <c r="A6383" s="49" t="s">
        <v>15583</v>
      </c>
      <c r="B6383" s="49" t="s">
        <v>15584</v>
      </c>
      <c r="C6383" s="72">
        <v>0.0343038019677349</v>
      </c>
      <c r="D6383" s="72">
        <v>0.084097762671042</v>
      </c>
      <c r="E6383" s="72">
        <v>0.0</v>
      </c>
      <c r="F6383" s="72">
        <v>0.0</v>
      </c>
      <c r="G6383" s="72">
        <v>0.283362357477445</v>
      </c>
      <c r="H6383" s="72">
        <v>0.670371197815694</v>
      </c>
      <c r="I6383" s="49" t="s">
        <v>17097</v>
      </c>
    </row>
    <row r="6384" ht="15.75" customHeight="1">
      <c r="A6384" s="49" t="s">
        <v>2514</v>
      </c>
      <c r="B6384" s="49" t="s">
        <v>2515</v>
      </c>
      <c r="C6384" s="72">
        <v>0.5</v>
      </c>
      <c r="D6384" s="72">
        <v>0.5</v>
      </c>
      <c r="E6384" s="72">
        <v>1.49728618392686E-9</v>
      </c>
      <c r="F6384" s="72">
        <v>6.91805372968662E-9</v>
      </c>
      <c r="G6384" s="72">
        <v>0.766722233121309</v>
      </c>
      <c r="H6384" s="72">
        <v>1.0</v>
      </c>
      <c r="I6384" s="49" t="s">
        <v>17097</v>
      </c>
    </row>
    <row r="6385" ht="15.75" customHeight="1">
      <c r="A6385" s="49" t="s">
        <v>1487</v>
      </c>
      <c r="B6385" s="49" t="s">
        <v>1488</v>
      </c>
      <c r="C6385" s="72">
        <v>0.5</v>
      </c>
      <c r="D6385" s="72">
        <v>0.5</v>
      </c>
      <c r="E6385" s="72">
        <v>8.12476308453824E-10</v>
      </c>
      <c r="F6385" s="72">
        <v>3.83797487628788E-9</v>
      </c>
      <c r="G6385" s="72">
        <v>0.879672162580455</v>
      </c>
      <c r="H6385" s="72">
        <v>1.0</v>
      </c>
      <c r="I6385" s="49" t="s">
        <v>17097</v>
      </c>
    </row>
    <row r="6386" ht="15.75" customHeight="1">
      <c r="A6386" s="49" t="s">
        <v>15023</v>
      </c>
      <c r="B6386" s="49" t="s">
        <v>15024</v>
      </c>
      <c r="C6386" s="72">
        <v>0.5</v>
      </c>
      <c r="D6386" s="72">
        <v>0.5</v>
      </c>
      <c r="E6386" s="72">
        <v>0.0313112650629427</v>
      </c>
      <c r="F6386" s="72">
        <v>0.0612771795239047</v>
      </c>
      <c r="G6386" s="72">
        <v>0.912902547413557</v>
      </c>
      <c r="H6386" s="72">
        <v>1.0</v>
      </c>
      <c r="I6386" s="49" t="s">
        <v>17099</v>
      </c>
    </row>
    <row r="6387" ht="15.75" customHeight="1">
      <c r="A6387" s="49" t="s">
        <v>7607</v>
      </c>
      <c r="B6387" s="49" t="s">
        <v>7608</v>
      </c>
      <c r="C6387" s="72">
        <v>0.281760332709259</v>
      </c>
      <c r="D6387" s="72">
        <v>0.5</v>
      </c>
      <c r="E6387" s="72">
        <v>6.06377627859922E-4</v>
      </c>
      <c r="F6387" s="72">
        <v>0.00153528144865411</v>
      </c>
      <c r="G6387" s="72">
        <v>0.796962533842281</v>
      </c>
      <c r="H6387" s="72">
        <v>1.0</v>
      </c>
      <c r="I6387" s="49" t="s">
        <v>17097</v>
      </c>
    </row>
    <row r="6388" ht="15.75" customHeight="1">
      <c r="A6388" s="49" t="s">
        <v>14877</v>
      </c>
      <c r="B6388" s="49" t="s">
        <v>14878</v>
      </c>
      <c r="C6388" s="72">
        <v>0.0</v>
      </c>
      <c r="D6388" s="72">
        <v>0.0</v>
      </c>
      <c r="E6388" s="72">
        <v>0.486957195615589</v>
      </c>
      <c r="F6388" s="72">
        <v>0.5</v>
      </c>
      <c r="G6388" s="72">
        <v>8.04735229512409E-4</v>
      </c>
      <c r="H6388" s="72">
        <v>0.00408528298879594</v>
      </c>
      <c r="I6388" s="49" t="s">
        <v>17101</v>
      </c>
    </row>
    <row r="6389" ht="15.75" customHeight="1">
      <c r="A6389" s="49" t="s">
        <v>5766</v>
      </c>
      <c r="B6389" s="49" t="s">
        <v>5767</v>
      </c>
      <c r="C6389" s="72">
        <v>0.5</v>
      </c>
      <c r="D6389" s="72">
        <v>0.5</v>
      </c>
      <c r="E6389" s="72">
        <v>0.114615184096637</v>
      </c>
      <c r="F6389" s="72">
        <v>0.19821738672508</v>
      </c>
      <c r="G6389" s="72">
        <v>0.988817346420624</v>
      </c>
      <c r="H6389" s="72">
        <v>1.0</v>
      </c>
      <c r="I6389" s="49" t="s">
        <v>17099</v>
      </c>
    </row>
    <row r="6390" ht="15.75" customHeight="1">
      <c r="A6390" s="49" t="s">
        <v>2158</v>
      </c>
      <c r="B6390" s="49" t="s">
        <v>2159</v>
      </c>
      <c r="C6390" s="72">
        <v>0.5</v>
      </c>
      <c r="D6390" s="72">
        <v>0.5</v>
      </c>
      <c r="E6390" s="72">
        <v>0.491312596609015</v>
      </c>
      <c r="F6390" s="72">
        <v>0.5</v>
      </c>
      <c r="G6390" s="72">
        <v>0.842938825278626</v>
      </c>
      <c r="H6390" s="72">
        <v>1.0</v>
      </c>
      <c r="I6390" s="49" t="s">
        <v>17099</v>
      </c>
    </row>
    <row r="6391" ht="15.75" customHeight="1">
      <c r="A6391" s="49" t="s">
        <v>10253</v>
      </c>
      <c r="B6391" s="49" t="s">
        <v>10254</v>
      </c>
      <c r="C6391" s="72">
        <v>0.5</v>
      </c>
      <c r="D6391" s="72">
        <v>0.5</v>
      </c>
      <c r="E6391" s="72">
        <v>0.154102972467195</v>
      </c>
      <c r="F6391" s="72">
        <v>0.259204494408379</v>
      </c>
      <c r="G6391" s="72">
        <v>0.994000050285516</v>
      </c>
      <c r="H6391" s="72">
        <v>1.0</v>
      </c>
      <c r="I6391" s="49" t="s">
        <v>17099</v>
      </c>
    </row>
    <row r="6392" ht="15.75" customHeight="1">
      <c r="A6392" s="49" t="s">
        <v>1072</v>
      </c>
      <c r="B6392" s="49" t="s">
        <v>1073</v>
      </c>
      <c r="C6392" s="72">
        <v>1.20576115758552E-8</v>
      </c>
      <c r="D6392" s="72">
        <v>4.11461240447364E-8</v>
      </c>
      <c r="E6392" s="72">
        <v>0.0541732157820072</v>
      </c>
      <c r="F6392" s="72">
        <v>0.101431200644199</v>
      </c>
      <c r="G6392" s="72">
        <v>9.01683150371646E-5</v>
      </c>
      <c r="H6392" s="72">
        <v>5.49518731219452E-4</v>
      </c>
      <c r="I6392" s="49" t="s">
        <v>17101</v>
      </c>
    </row>
    <row r="6393" ht="15.75" customHeight="1">
      <c r="A6393" s="49" t="s">
        <v>3858</v>
      </c>
      <c r="B6393" s="49" t="s">
        <v>3859</v>
      </c>
      <c r="C6393" s="72">
        <v>3.20632409511745E-13</v>
      </c>
      <c r="D6393" s="72">
        <v>1.38668309441011E-12</v>
      </c>
      <c r="E6393" s="72">
        <v>8.78901358553063E-6</v>
      </c>
      <c r="F6393" s="72">
        <v>2.7718703924629E-5</v>
      </c>
      <c r="G6393" s="72">
        <v>0.643017718280822</v>
      </c>
      <c r="H6393" s="72">
        <v>1.0</v>
      </c>
      <c r="I6393" s="49" t="s">
        <v>17100</v>
      </c>
    </row>
    <row r="6394" ht="15.75" customHeight="1">
      <c r="A6394" s="49" t="s">
        <v>11726</v>
      </c>
      <c r="B6394" s="49" t="s">
        <v>11727</v>
      </c>
      <c r="C6394" s="72">
        <v>0.5</v>
      </c>
      <c r="D6394" s="72">
        <v>0.5</v>
      </c>
      <c r="E6394" s="72">
        <v>0.0132250334267063</v>
      </c>
      <c r="F6394" s="72">
        <v>0.0277318728555164</v>
      </c>
      <c r="G6394" s="72">
        <v>0.729651190489292</v>
      </c>
      <c r="H6394" s="72">
        <v>1.0</v>
      </c>
      <c r="I6394" s="49" t="s">
        <v>17099</v>
      </c>
    </row>
    <row r="6395" ht="15.75" customHeight="1">
      <c r="A6395" s="49" t="s">
        <v>6145</v>
      </c>
      <c r="B6395" s="49" t="s">
        <v>6146</v>
      </c>
      <c r="C6395" s="72">
        <v>0.5</v>
      </c>
      <c r="D6395" s="72">
        <v>0.5</v>
      </c>
      <c r="E6395" s="72">
        <v>0.5</v>
      </c>
      <c r="F6395" s="72">
        <v>0.5</v>
      </c>
      <c r="G6395" s="72">
        <v>0.825599745348557</v>
      </c>
      <c r="H6395" s="72">
        <v>1.0</v>
      </c>
      <c r="I6395" s="49" t="s">
        <v>17099</v>
      </c>
    </row>
    <row r="6396" ht="15.75" customHeight="1">
      <c r="A6396" s="49" t="s">
        <v>2761</v>
      </c>
      <c r="B6396" s="49" t="s">
        <v>2762</v>
      </c>
      <c r="C6396" s="72">
        <v>4.12154146243737E-5</v>
      </c>
      <c r="D6396" s="72">
        <v>1.17289772495669E-4</v>
      </c>
      <c r="E6396" s="72">
        <v>0.00116724336320095</v>
      </c>
      <c r="F6396" s="72">
        <v>0.00284704736898</v>
      </c>
      <c r="G6396" s="72">
        <v>0.141314560056784</v>
      </c>
      <c r="H6396" s="72">
        <v>0.381333396548615</v>
      </c>
      <c r="I6396" s="49" t="s">
        <v>17100</v>
      </c>
    </row>
    <row r="6397" ht="15.75" customHeight="1">
      <c r="A6397" s="49" t="s">
        <v>13577</v>
      </c>
      <c r="B6397" s="49" t="s">
        <v>13578</v>
      </c>
      <c r="C6397" s="72">
        <v>0.0</v>
      </c>
      <c r="D6397" s="72">
        <v>0.0</v>
      </c>
      <c r="E6397" s="72">
        <v>4.75318880921449E-8</v>
      </c>
      <c r="F6397" s="72">
        <v>1.91856790834618E-7</v>
      </c>
      <c r="G6397" s="72">
        <v>0.0</v>
      </c>
      <c r="H6397" s="72">
        <v>0.0</v>
      </c>
      <c r="I6397" s="49" t="s">
        <v>17098</v>
      </c>
    </row>
    <row r="6398" ht="15.75" customHeight="1">
      <c r="A6398" s="49" t="s">
        <v>9136</v>
      </c>
      <c r="B6398" s="49" t="s">
        <v>9137</v>
      </c>
      <c r="C6398" s="72">
        <v>0.5</v>
      </c>
      <c r="D6398" s="72">
        <v>0.5</v>
      </c>
      <c r="E6398" s="72">
        <v>0.494489880976976</v>
      </c>
      <c r="F6398" s="72">
        <v>0.5</v>
      </c>
      <c r="G6398" s="72">
        <v>0.989366849603583</v>
      </c>
      <c r="H6398" s="72">
        <v>1.0</v>
      </c>
      <c r="I6398" s="49" t="s">
        <v>17099</v>
      </c>
    </row>
    <row r="6399" ht="15.75" customHeight="1">
      <c r="A6399" s="49" t="s">
        <v>8874</v>
      </c>
      <c r="B6399" s="49" t="s">
        <v>8875</v>
      </c>
      <c r="C6399" s="72">
        <v>1.55042645388903E-12</v>
      </c>
      <c r="D6399" s="72">
        <v>6.48496400771178E-12</v>
      </c>
      <c r="E6399" s="72">
        <v>0.00427334795405248</v>
      </c>
      <c r="F6399" s="72">
        <v>0.00960809384109384</v>
      </c>
      <c r="G6399" s="72">
        <v>2.34261110843014E-7</v>
      </c>
      <c r="H6399" s="72">
        <v>2.11396835582424E-6</v>
      </c>
      <c r="I6399" s="49" t="s">
        <v>17098</v>
      </c>
    </row>
    <row r="6400" ht="15.75" customHeight="1">
      <c r="A6400" s="49" t="s">
        <v>14372</v>
      </c>
      <c r="B6400" s="49" t="s">
        <v>14373</v>
      </c>
      <c r="C6400" s="72">
        <v>0.0</v>
      </c>
      <c r="D6400" s="72">
        <v>0.0</v>
      </c>
      <c r="E6400" s="72">
        <v>0.0</v>
      </c>
      <c r="F6400" s="72">
        <v>0.0</v>
      </c>
      <c r="G6400" s="72">
        <v>2.69655049289774E-7</v>
      </c>
      <c r="H6400" s="72">
        <v>2.41572960305766E-6</v>
      </c>
      <c r="I6400" s="49" t="s">
        <v>17098</v>
      </c>
    </row>
    <row r="6401" ht="15.75" customHeight="1">
      <c r="A6401" s="49" t="s">
        <v>15632</v>
      </c>
      <c r="B6401" s="49" t="s">
        <v>15633</v>
      </c>
      <c r="C6401" s="72">
        <v>0.5</v>
      </c>
      <c r="D6401" s="72">
        <v>0.5</v>
      </c>
      <c r="E6401" s="72">
        <v>0.112134923302539</v>
      </c>
      <c r="F6401" s="72">
        <v>0.194598144199102</v>
      </c>
      <c r="G6401" s="72">
        <v>0.99995309526015</v>
      </c>
      <c r="H6401" s="72">
        <v>1.0</v>
      </c>
      <c r="I6401" s="49" t="s">
        <v>17099</v>
      </c>
    </row>
    <row r="6402" ht="15.75" customHeight="1">
      <c r="A6402" s="49" t="s">
        <v>15180</v>
      </c>
      <c r="B6402" s="49" t="s">
        <v>15181</v>
      </c>
      <c r="C6402" s="72">
        <v>0.5</v>
      </c>
      <c r="D6402" s="72">
        <v>0.5</v>
      </c>
      <c r="E6402" s="72">
        <v>0.408056647886233</v>
      </c>
      <c r="F6402" s="72">
        <v>0.5</v>
      </c>
      <c r="G6402" s="72">
        <v>0.982005705108388</v>
      </c>
      <c r="H6402" s="72">
        <v>1.0</v>
      </c>
      <c r="I6402" s="49" t="s">
        <v>17099</v>
      </c>
    </row>
    <row r="6403" ht="15.75" customHeight="1">
      <c r="A6403" s="49" t="s">
        <v>16197</v>
      </c>
      <c r="B6403" s="49" t="s">
        <v>16198</v>
      </c>
      <c r="C6403" s="72">
        <v>0.267407959846497</v>
      </c>
      <c r="D6403" s="72">
        <v>0.5</v>
      </c>
      <c r="E6403" s="72">
        <v>0.5</v>
      </c>
      <c r="F6403" s="72">
        <v>0.5</v>
      </c>
      <c r="G6403" s="72">
        <v>0.32646863825112</v>
      </c>
      <c r="H6403" s="72">
        <v>0.747423173392909</v>
      </c>
      <c r="I6403" s="49" t="s">
        <v>17099</v>
      </c>
    </row>
    <row r="6404" ht="15.75" customHeight="1">
      <c r="A6404" s="49" t="s">
        <v>16720</v>
      </c>
      <c r="B6404" s="49" t="s">
        <v>16721</v>
      </c>
      <c r="C6404" s="72">
        <v>2.22044604925031E-16</v>
      </c>
      <c r="D6404" s="72">
        <v>1.16177388816276E-15</v>
      </c>
      <c r="E6404" s="72">
        <v>2.50389129022643E-4</v>
      </c>
      <c r="F6404" s="72">
        <v>6.66728468480601E-4</v>
      </c>
      <c r="G6404" s="72">
        <v>0.152740559834267</v>
      </c>
      <c r="H6404" s="72">
        <v>0.407842272386841</v>
      </c>
      <c r="I6404" s="49" t="s">
        <v>17100</v>
      </c>
    </row>
    <row r="6405" ht="15.75" customHeight="1">
      <c r="A6405" s="49" t="s">
        <v>2778</v>
      </c>
      <c r="B6405" s="49" t="s">
        <v>2779</v>
      </c>
      <c r="C6405" s="72">
        <v>3.39395442028322E-7</v>
      </c>
      <c r="D6405" s="72">
        <v>1.07587111916231E-6</v>
      </c>
      <c r="E6405" s="72">
        <v>0.401862383243465</v>
      </c>
      <c r="F6405" s="72">
        <v>0.5</v>
      </c>
      <c r="G6405" s="72">
        <v>0.00822350628175583</v>
      </c>
      <c r="H6405" s="72">
        <v>0.0328958384418711</v>
      </c>
      <c r="I6405" s="49" t="s">
        <v>17102</v>
      </c>
    </row>
    <row r="6406" ht="15.75" customHeight="1">
      <c r="A6406" s="49" t="s">
        <v>9126</v>
      </c>
      <c r="B6406" s="49" t="s">
        <v>9127</v>
      </c>
      <c r="C6406" s="72">
        <v>0.5</v>
      </c>
      <c r="D6406" s="72">
        <v>0.5</v>
      </c>
      <c r="E6406" s="72">
        <v>8.00067458672781E-7</v>
      </c>
      <c r="F6406" s="72">
        <v>2.8260341989201E-6</v>
      </c>
      <c r="G6406" s="72">
        <v>0.476647045343635</v>
      </c>
      <c r="H6406" s="72">
        <v>0.98462280057651</v>
      </c>
      <c r="I6406" s="49" t="s">
        <v>17097</v>
      </c>
    </row>
    <row r="6407" ht="15.75" customHeight="1">
      <c r="A6407" s="49" t="s">
        <v>16819</v>
      </c>
      <c r="B6407" s="49" t="s">
        <v>16820</v>
      </c>
      <c r="C6407" s="72">
        <v>0.5</v>
      </c>
      <c r="D6407" s="72">
        <v>0.5</v>
      </c>
      <c r="E6407" s="72">
        <v>0.00990196042708363</v>
      </c>
      <c r="F6407" s="72">
        <v>0.0211898035450004</v>
      </c>
      <c r="G6407" s="72">
        <v>0.995199583295411</v>
      </c>
      <c r="H6407" s="72">
        <v>1.0</v>
      </c>
      <c r="I6407" s="49" t="s">
        <v>17099</v>
      </c>
    </row>
    <row r="6408" ht="15.75" customHeight="1">
      <c r="A6408" s="49" t="s">
        <v>7425</v>
      </c>
      <c r="B6408" s="49" t="s">
        <v>7426</v>
      </c>
      <c r="C6408" s="72">
        <v>0.5</v>
      </c>
      <c r="D6408" s="72">
        <v>0.5</v>
      </c>
      <c r="E6408" s="72">
        <v>0.5</v>
      </c>
      <c r="F6408" s="72">
        <v>0.5</v>
      </c>
      <c r="G6408" s="72">
        <v>0.999667781902251</v>
      </c>
      <c r="H6408" s="72">
        <v>1.0</v>
      </c>
      <c r="I6408" s="49" t="s">
        <v>17099</v>
      </c>
    </row>
    <row r="6409" ht="15.75" customHeight="1">
      <c r="A6409" s="49" t="s">
        <v>7928</v>
      </c>
      <c r="B6409" s="49" t="s">
        <v>7929</v>
      </c>
      <c r="C6409" s="72">
        <v>0.5</v>
      </c>
      <c r="D6409" s="72">
        <v>0.5</v>
      </c>
      <c r="E6409" s="72">
        <v>7.57774671940714E-4</v>
      </c>
      <c r="F6409" s="72">
        <v>0.00189531271993495</v>
      </c>
      <c r="G6409" s="72">
        <v>0.886595035328732</v>
      </c>
      <c r="H6409" s="72">
        <v>1.0</v>
      </c>
      <c r="I6409" s="49" t="s">
        <v>17097</v>
      </c>
    </row>
    <row r="6410" ht="15.75" customHeight="1">
      <c r="A6410" s="49" t="s">
        <v>9037</v>
      </c>
      <c r="B6410" s="49" t="s">
        <v>9038</v>
      </c>
      <c r="C6410" s="72">
        <v>6.51478870850042E-13</v>
      </c>
      <c r="D6410" s="72">
        <v>2.77865852554769E-12</v>
      </c>
      <c r="E6410" s="72">
        <v>1.30932634078984E-4</v>
      </c>
      <c r="F6410" s="72">
        <v>3.60283311707321E-4</v>
      </c>
      <c r="G6410" s="72">
        <v>0.0198174220173237</v>
      </c>
      <c r="H6410" s="72">
        <v>0.0708677562553386</v>
      </c>
      <c r="I6410" s="49" t="s">
        <v>17100</v>
      </c>
    </row>
    <row r="6411" ht="15.75" customHeight="1">
      <c r="A6411" s="49" t="s">
        <v>1926</v>
      </c>
      <c r="B6411" s="49" t="s">
        <v>1927</v>
      </c>
      <c r="C6411" s="72">
        <v>0.5</v>
      </c>
      <c r="D6411" s="72">
        <v>0.5</v>
      </c>
      <c r="E6411" s="72">
        <v>3.09002850809592E-5</v>
      </c>
      <c r="F6411" s="72">
        <v>9.16419009906172E-5</v>
      </c>
      <c r="G6411" s="72">
        <v>0.938466815683301</v>
      </c>
      <c r="H6411" s="72">
        <v>1.0</v>
      </c>
      <c r="I6411" s="49" t="s">
        <v>17097</v>
      </c>
    </row>
    <row r="6412" ht="15.75" customHeight="1">
      <c r="A6412" s="49" t="s">
        <v>15469</v>
      </c>
      <c r="B6412" s="49" t="s">
        <v>15470</v>
      </c>
      <c r="C6412" s="72">
        <v>0.0</v>
      </c>
      <c r="D6412" s="72">
        <v>0.0</v>
      </c>
      <c r="E6412" s="72">
        <v>5.52702252298864E-8</v>
      </c>
      <c r="F6412" s="72">
        <v>2.2143913386085E-7</v>
      </c>
      <c r="G6412" s="72">
        <v>8.29973756388824E-10</v>
      </c>
      <c r="H6412" s="72">
        <v>1.01163280109702E-8</v>
      </c>
      <c r="I6412" s="49" t="s">
        <v>17098</v>
      </c>
    </row>
    <row r="6413" ht="15.75" customHeight="1">
      <c r="A6413" s="49" t="s">
        <v>7650</v>
      </c>
      <c r="B6413" s="49" t="s">
        <v>7651</v>
      </c>
      <c r="C6413" s="72">
        <v>0.5</v>
      </c>
      <c r="D6413" s="72">
        <v>0.5</v>
      </c>
      <c r="E6413" s="72">
        <v>0.5</v>
      </c>
      <c r="F6413" s="72">
        <v>0.5</v>
      </c>
      <c r="G6413" s="72">
        <v>0.860112571467153</v>
      </c>
      <c r="H6413" s="72">
        <v>1.0</v>
      </c>
      <c r="I6413" s="49" t="s">
        <v>17099</v>
      </c>
    </row>
    <row r="6414" ht="15.75" customHeight="1">
      <c r="A6414" s="49" t="s">
        <v>2583</v>
      </c>
      <c r="B6414" s="49" t="s">
        <v>2584</v>
      </c>
      <c r="C6414" s="72">
        <v>5.56474311075305E-10</v>
      </c>
      <c r="D6414" s="72">
        <v>2.03538828742421E-9</v>
      </c>
      <c r="E6414" s="72">
        <v>0.0260973521361753</v>
      </c>
      <c r="F6414" s="72">
        <v>0.0518234248247961</v>
      </c>
      <c r="G6414" s="72">
        <v>0.0602180640391423</v>
      </c>
      <c r="H6414" s="72">
        <v>0.187455800789474</v>
      </c>
      <c r="I6414" s="49" t="s">
        <v>17102</v>
      </c>
    </row>
    <row r="6415" ht="15.75" customHeight="1">
      <c r="A6415" s="49" t="s">
        <v>1847</v>
      </c>
      <c r="B6415" s="49" t="s">
        <v>1848</v>
      </c>
      <c r="C6415" s="72">
        <v>0.5</v>
      </c>
      <c r="D6415" s="72">
        <v>0.5</v>
      </c>
      <c r="E6415" s="72">
        <v>0.5</v>
      </c>
      <c r="F6415" s="72">
        <v>0.5</v>
      </c>
      <c r="G6415" s="72">
        <v>0.921394405647538</v>
      </c>
      <c r="H6415" s="72">
        <v>1.0</v>
      </c>
      <c r="I6415" s="49" t="s">
        <v>17099</v>
      </c>
    </row>
    <row r="6416" ht="15.75" customHeight="1">
      <c r="A6416" s="49" t="s">
        <v>13168</v>
      </c>
      <c r="B6416" s="49" t="s">
        <v>13169</v>
      </c>
      <c r="C6416" s="72">
        <v>0.00277932425552218</v>
      </c>
      <c r="D6416" s="72">
        <v>0.00723594227054422</v>
      </c>
      <c r="E6416" s="72">
        <v>0.00151904718311746</v>
      </c>
      <c r="F6416" s="72">
        <v>0.00363948901514355</v>
      </c>
      <c r="G6416" s="72">
        <v>0.0306795403226211</v>
      </c>
      <c r="H6416" s="72">
        <v>0.103711227324985</v>
      </c>
      <c r="I6416" s="49" t="s">
        <v>17100</v>
      </c>
    </row>
    <row r="6417" ht="15.75" customHeight="1">
      <c r="A6417" s="49" t="s">
        <v>10873</v>
      </c>
      <c r="B6417" s="49" t="s">
        <v>10874</v>
      </c>
      <c r="C6417" s="72">
        <v>0.5</v>
      </c>
      <c r="D6417" s="72">
        <v>0.5</v>
      </c>
      <c r="E6417" s="72">
        <v>0.494085219369727</v>
      </c>
      <c r="F6417" s="72">
        <v>0.5</v>
      </c>
      <c r="G6417" s="72">
        <v>0.923038763237452</v>
      </c>
      <c r="H6417" s="72">
        <v>1.0</v>
      </c>
      <c r="I6417" s="49" t="s">
        <v>17099</v>
      </c>
    </row>
    <row r="6418" ht="15.75" customHeight="1">
      <c r="A6418" s="49" t="s">
        <v>2569</v>
      </c>
      <c r="B6418" s="49" t="s">
        <v>2570</v>
      </c>
      <c r="C6418" s="72">
        <v>0.5</v>
      </c>
      <c r="D6418" s="72">
        <v>0.5</v>
      </c>
      <c r="E6418" s="72">
        <v>0.00148697200635572</v>
      </c>
      <c r="F6418" s="72">
        <v>0.00356955776504922</v>
      </c>
      <c r="G6418" s="72">
        <v>0.694623719362944</v>
      </c>
      <c r="H6418" s="72">
        <v>1.0</v>
      </c>
      <c r="I6418" s="49" t="s">
        <v>17097</v>
      </c>
    </row>
    <row r="6419" ht="15.75" customHeight="1">
      <c r="A6419" s="49" t="s">
        <v>2713</v>
      </c>
      <c r="B6419" s="49" t="s">
        <v>2714</v>
      </c>
      <c r="C6419" s="72">
        <v>0.5</v>
      </c>
      <c r="D6419" s="72">
        <v>0.5</v>
      </c>
      <c r="E6419" s="72">
        <v>0.5</v>
      </c>
      <c r="F6419" s="72">
        <v>0.5</v>
      </c>
      <c r="G6419" s="72">
        <v>0.810227871624715</v>
      </c>
      <c r="H6419" s="72">
        <v>1.0</v>
      </c>
      <c r="I6419" s="49" t="s">
        <v>17099</v>
      </c>
    </row>
    <row r="6420" ht="15.75" customHeight="1">
      <c r="A6420" s="49" t="s">
        <v>13441</v>
      </c>
      <c r="B6420" s="49" t="s">
        <v>13442</v>
      </c>
      <c r="C6420" s="72">
        <v>1.59582708159078E-9</v>
      </c>
      <c r="D6420" s="72">
        <v>5.69261647324264E-9</v>
      </c>
      <c r="E6420" s="72">
        <v>0.5</v>
      </c>
      <c r="F6420" s="72">
        <v>0.5</v>
      </c>
      <c r="G6420" s="72">
        <v>0.0117634687072625</v>
      </c>
      <c r="H6420" s="72">
        <v>0.0449056277867886</v>
      </c>
      <c r="I6420" s="49" t="s">
        <v>17102</v>
      </c>
    </row>
    <row r="6421" ht="15.75" customHeight="1">
      <c r="A6421" s="49" t="s">
        <v>4826</v>
      </c>
      <c r="B6421" s="49" t="s">
        <v>4827</v>
      </c>
      <c r="C6421" s="72">
        <v>0.5</v>
      </c>
      <c r="D6421" s="72">
        <v>0.5</v>
      </c>
      <c r="E6421" s="72">
        <v>3.86066317803468E-9</v>
      </c>
      <c r="F6421" s="72">
        <v>1.72395145215233E-8</v>
      </c>
      <c r="G6421" s="72">
        <v>0.247810811429612</v>
      </c>
      <c r="H6421" s="72">
        <v>0.604440462827471</v>
      </c>
      <c r="I6421" s="49" t="s">
        <v>17097</v>
      </c>
    </row>
    <row r="6422" ht="15.75" customHeight="1">
      <c r="A6422" s="49" t="s">
        <v>1351</v>
      </c>
      <c r="B6422" s="49" t="s">
        <v>1352</v>
      </c>
      <c r="C6422" s="72">
        <v>0.0</v>
      </c>
      <c r="D6422" s="72">
        <v>0.0</v>
      </c>
      <c r="E6422" s="72">
        <v>0.5</v>
      </c>
      <c r="F6422" s="72">
        <v>0.5</v>
      </c>
      <c r="G6422" s="72">
        <v>2.60161165221983E-6</v>
      </c>
      <c r="H6422" s="72">
        <v>2.0486212227762E-5</v>
      </c>
      <c r="I6422" s="49" t="s">
        <v>17101</v>
      </c>
    </row>
    <row r="6423" ht="15.75" customHeight="1">
      <c r="A6423" s="49" t="s">
        <v>10079</v>
      </c>
      <c r="B6423" s="49" t="s">
        <v>10080</v>
      </c>
      <c r="C6423" s="72">
        <v>0.5</v>
      </c>
      <c r="D6423" s="72">
        <v>0.5</v>
      </c>
      <c r="E6423" s="72">
        <v>1.47586050988357E-4</v>
      </c>
      <c r="F6423" s="72">
        <v>4.03414303617576E-4</v>
      </c>
      <c r="G6423" s="72">
        <v>0.915106768230051</v>
      </c>
      <c r="H6423" s="72">
        <v>1.0</v>
      </c>
      <c r="I6423" s="49" t="s">
        <v>17097</v>
      </c>
    </row>
    <row r="6424" ht="15.75" customHeight="1">
      <c r="A6424" s="49" t="s">
        <v>11698</v>
      </c>
      <c r="B6424" s="49" t="s">
        <v>17103</v>
      </c>
      <c r="C6424" s="72">
        <v>0.5</v>
      </c>
      <c r="D6424" s="72">
        <v>0.5</v>
      </c>
      <c r="E6424" s="72">
        <v>0.5</v>
      </c>
      <c r="F6424" s="72">
        <v>0.5</v>
      </c>
      <c r="G6424" s="72">
        <v>1.0</v>
      </c>
      <c r="H6424" s="72">
        <v>1.0</v>
      </c>
      <c r="I6424" s="49" t="s">
        <v>17099</v>
      </c>
    </row>
    <row r="6425" ht="15.75" customHeight="1">
      <c r="A6425" s="49" t="s">
        <v>10930</v>
      </c>
      <c r="B6425" s="49" t="s">
        <v>10931</v>
      </c>
      <c r="C6425" s="72">
        <v>0.0</v>
      </c>
      <c r="D6425" s="72">
        <v>0.0</v>
      </c>
      <c r="E6425" s="72">
        <v>0.0</v>
      </c>
      <c r="F6425" s="72">
        <v>0.0</v>
      </c>
      <c r="G6425" s="72">
        <v>0.259388024782706</v>
      </c>
      <c r="H6425" s="72">
        <v>0.625909916141857</v>
      </c>
      <c r="I6425" s="49" t="s">
        <v>17100</v>
      </c>
    </row>
    <row r="6426" ht="15.75" customHeight="1">
      <c r="A6426" s="49" t="s">
        <v>8814</v>
      </c>
      <c r="B6426" s="49" t="s">
        <v>8815</v>
      </c>
      <c r="C6426" s="72">
        <v>0.5</v>
      </c>
      <c r="D6426" s="72">
        <v>0.5</v>
      </c>
      <c r="E6426" s="72">
        <v>5.07865732801704E-9</v>
      </c>
      <c r="F6426" s="72">
        <v>2.24696832907257E-8</v>
      </c>
      <c r="G6426" s="72">
        <v>0.998207135362034</v>
      </c>
      <c r="H6426" s="72">
        <v>1.0</v>
      </c>
      <c r="I6426" s="49" t="s">
        <v>17097</v>
      </c>
    </row>
    <row r="6427" ht="15.75" customHeight="1">
      <c r="A6427" s="49" t="s">
        <v>9983</v>
      </c>
      <c r="B6427" s="49" t="s">
        <v>9984</v>
      </c>
      <c r="C6427" s="72">
        <v>0.0</v>
      </c>
      <c r="D6427" s="72">
        <v>0.0</v>
      </c>
      <c r="E6427" s="72">
        <v>4.49225151546994E-5</v>
      </c>
      <c r="F6427" s="72">
        <v>1.30807350655709E-4</v>
      </c>
      <c r="G6427" s="72">
        <v>0.0</v>
      </c>
      <c r="H6427" s="72">
        <v>0.0</v>
      </c>
      <c r="I6427" s="49" t="s">
        <v>17098</v>
      </c>
    </row>
    <row r="6428" ht="15.75" customHeight="1">
      <c r="A6428" s="49" t="s">
        <v>6871</v>
      </c>
      <c r="B6428" s="49" t="s">
        <v>6872</v>
      </c>
      <c r="C6428" s="72">
        <v>0.5</v>
      </c>
      <c r="D6428" s="72">
        <v>0.5</v>
      </c>
      <c r="E6428" s="72">
        <v>0.470624009520947</v>
      </c>
      <c r="F6428" s="72">
        <v>0.5</v>
      </c>
      <c r="G6428" s="72">
        <v>0.900428346680613</v>
      </c>
      <c r="H6428" s="72">
        <v>1.0</v>
      </c>
      <c r="I6428" s="49" t="s">
        <v>17099</v>
      </c>
    </row>
    <row r="6429" ht="15.75" customHeight="1">
      <c r="A6429" s="49" t="s">
        <v>6420</v>
      </c>
      <c r="B6429" s="49" t="s">
        <v>6421</v>
      </c>
      <c r="C6429" s="72">
        <v>0.328352929907426</v>
      </c>
      <c r="D6429" s="72">
        <v>0.5</v>
      </c>
      <c r="E6429" s="72">
        <v>0.180223540353494</v>
      </c>
      <c r="F6429" s="72">
        <v>0.297643992026553</v>
      </c>
      <c r="G6429" s="72">
        <v>0.767692347681478</v>
      </c>
      <c r="H6429" s="72">
        <v>1.0</v>
      </c>
      <c r="I6429" s="49" t="s">
        <v>17099</v>
      </c>
    </row>
    <row r="6430" ht="15.75" customHeight="1">
      <c r="A6430" s="49" t="s">
        <v>5202</v>
      </c>
      <c r="B6430" s="49" t="s">
        <v>5203</v>
      </c>
      <c r="C6430" s="72">
        <v>0.5</v>
      </c>
      <c r="D6430" s="72">
        <v>0.5</v>
      </c>
      <c r="E6430" s="72">
        <v>1.14591114375173E-11</v>
      </c>
      <c r="F6430" s="72">
        <v>6.43942534936849E-11</v>
      </c>
      <c r="G6430" s="72">
        <v>0.00169435134425566</v>
      </c>
      <c r="H6430" s="72">
        <v>0.00799069020882207</v>
      </c>
      <c r="I6430" s="49" t="s">
        <v>17097</v>
      </c>
    </row>
    <row r="6431" ht="15.75" customHeight="1">
      <c r="A6431" s="49" t="s">
        <v>15353</v>
      </c>
      <c r="B6431" s="49" t="s">
        <v>15354</v>
      </c>
      <c r="C6431" s="72">
        <v>5.89034376829999E-12</v>
      </c>
      <c r="D6431" s="72">
        <v>2.37645850680038E-11</v>
      </c>
      <c r="E6431" s="72">
        <v>0.0</v>
      </c>
      <c r="F6431" s="72">
        <v>0.0</v>
      </c>
      <c r="G6431" s="72">
        <v>4.9261454077798E-5</v>
      </c>
      <c r="H6431" s="72">
        <v>3.134622232274E-4</v>
      </c>
      <c r="I6431" s="49" t="s">
        <v>17098</v>
      </c>
    </row>
    <row r="6432" ht="15.75" customHeight="1">
      <c r="A6432" s="49" t="s">
        <v>6172</v>
      </c>
      <c r="B6432" s="49" t="s">
        <v>6173</v>
      </c>
      <c r="C6432" s="72">
        <v>9.08312510154663E-4</v>
      </c>
      <c r="D6432" s="72">
        <v>0.00241565349197248</v>
      </c>
      <c r="E6432" s="72">
        <v>0.464696543626804</v>
      </c>
      <c r="F6432" s="72">
        <v>0.5</v>
      </c>
      <c r="G6432" s="72">
        <v>0.931724352469361</v>
      </c>
      <c r="H6432" s="72">
        <v>1.0</v>
      </c>
      <c r="I6432" s="49" t="s">
        <v>17102</v>
      </c>
    </row>
    <row r="6433" ht="15.75" customHeight="1">
      <c r="A6433" s="49" t="s">
        <v>15487</v>
      </c>
      <c r="B6433" s="49" t="s">
        <v>15488</v>
      </c>
      <c r="C6433" s="72">
        <v>1.8712809080057E-13</v>
      </c>
      <c r="D6433" s="72">
        <v>8.19952657107915E-13</v>
      </c>
      <c r="E6433" s="72">
        <v>0.0926253378744729</v>
      </c>
      <c r="F6433" s="72">
        <v>0.164641044214717</v>
      </c>
      <c r="G6433" s="72">
        <v>0.00137519158014543</v>
      </c>
      <c r="H6433" s="72">
        <v>0.00665671680479269</v>
      </c>
      <c r="I6433" s="49" t="s">
        <v>17101</v>
      </c>
    </row>
    <row r="6434" ht="15.75" customHeight="1">
      <c r="A6434" s="49" t="s">
        <v>9500</v>
      </c>
      <c r="B6434" s="49" t="s">
        <v>9501</v>
      </c>
      <c r="C6434" s="72">
        <v>0.5</v>
      </c>
      <c r="D6434" s="72">
        <v>0.5</v>
      </c>
      <c r="E6434" s="72">
        <v>2.42028619368284E-14</v>
      </c>
      <c r="F6434" s="72">
        <v>1.7527327799273E-13</v>
      </c>
      <c r="G6434" s="72">
        <v>0.181665657767732</v>
      </c>
      <c r="H6434" s="72">
        <v>0.469574253979079</v>
      </c>
      <c r="I6434" s="49" t="s">
        <v>17097</v>
      </c>
    </row>
    <row r="6435" ht="15.75" customHeight="1">
      <c r="A6435" s="49" t="s">
        <v>2597</v>
      </c>
      <c r="B6435" s="49" t="s">
        <v>2598</v>
      </c>
      <c r="C6435" s="72">
        <v>0.5</v>
      </c>
      <c r="D6435" s="72">
        <v>0.5</v>
      </c>
      <c r="E6435" s="72">
        <v>0.0572448126199647</v>
      </c>
      <c r="F6435" s="72">
        <v>0.10667454961524</v>
      </c>
      <c r="G6435" s="72">
        <v>0.663184864284381</v>
      </c>
      <c r="H6435" s="72">
        <v>1.0</v>
      </c>
      <c r="I6435" s="49" t="s">
        <v>17099</v>
      </c>
    </row>
    <row r="6436" ht="15.75" customHeight="1">
      <c r="A6436" s="49" t="s">
        <v>411</v>
      </c>
      <c r="B6436" s="49" t="s">
        <v>412</v>
      </c>
      <c r="C6436" s="72">
        <v>0.5</v>
      </c>
      <c r="D6436" s="72">
        <v>0.5</v>
      </c>
      <c r="E6436" s="72">
        <v>0.00790223542043805</v>
      </c>
      <c r="F6436" s="72">
        <v>0.0171178836867261</v>
      </c>
      <c r="G6436" s="72">
        <v>0.992822274118868</v>
      </c>
      <c r="H6436" s="72">
        <v>1.0</v>
      </c>
      <c r="I6436" s="49" t="s">
        <v>17099</v>
      </c>
    </row>
    <row r="6437" ht="15.75" customHeight="1">
      <c r="A6437" s="49" t="s">
        <v>8816</v>
      </c>
      <c r="B6437" s="49" t="s">
        <v>8817</v>
      </c>
      <c r="C6437" s="72">
        <v>0.121823047123948</v>
      </c>
      <c r="D6437" s="72">
        <v>0.279569517319186</v>
      </c>
      <c r="E6437" s="72">
        <v>0.0</v>
      </c>
      <c r="F6437" s="72">
        <v>0.0</v>
      </c>
      <c r="G6437" s="72">
        <v>0.0126624914468058</v>
      </c>
      <c r="H6437" s="72">
        <v>0.0478297564068679</v>
      </c>
      <c r="I6437" s="49" t="s">
        <v>17097</v>
      </c>
    </row>
    <row r="6438" ht="15.75" customHeight="1">
      <c r="A6438" s="49" t="s">
        <v>7683</v>
      </c>
      <c r="B6438" s="49" t="s">
        <v>7684</v>
      </c>
      <c r="C6438" s="72">
        <v>5.10290980193506E-7</v>
      </c>
      <c r="D6438" s="72">
        <v>1.60817849329737E-6</v>
      </c>
      <c r="E6438" s="72">
        <v>0.5</v>
      </c>
      <c r="F6438" s="72">
        <v>0.5</v>
      </c>
      <c r="G6438" s="72">
        <v>0.0419784640831464</v>
      </c>
      <c r="H6438" s="72">
        <v>0.136366977543374</v>
      </c>
      <c r="I6438" s="49" t="s">
        <v>17102</v>
      </c>
    </row>
    <row r="6439" ht="15.75" customHeight="1">
      <c r="A6439" s="49" t="s">
        <v>7516</v>
      </c>
      <c r="B6439" s="49" t="s">
        <v>7517</v>
      </c>
      <c r="C6439" s="72">
        <v>0.5</v>
      </c>
      <c r="D6439" s="72">
        <v>0.5</v>
      </c>
      <c r="E6439" s="72">
        <v>0.259267677159129</v>
      </c>
      <c r="F6439" s="72">
        <v>0.406467840241867</v>
      </c>
      <c r="G6439" s="72">
        <v>0.675152580892563</v>
      </c>
      <c r="H6439" s="72">
        <v>1.0</v>
      </c>
      <c r="I6439" s="49" t="s">
        <v>17099</v>
      </c>
    </row>
    <row r="6440" ht="15.75" customHeight="1">
      <c r="A6440" s="49" t="s">
        <v>14026</v>
      </c>
      <c r="B6440" s="49" t="s">
        <v>14027</v>
      </c>
      <c r="C6440" s="72">
        <v>0.5</v>
      </c>
      <c r="D6440" s="72">
        <v>0.5</v>
      </c>
      <c r="E6440" s="72">
        <v>0.326718846932342</v>
      </c>
      <c r="F6440" s="72">
        <v>0.495431032302872</v>
      </c>
      <c r="G6440" s="72">
        <v>0.993207503736992</v>
      </c>
      <c r="H6440" s="72">
        <v>1.0</v>
      </c>
      <c r="I6440" s="49" t="s">
        <v>17099</v>
      </c>
    </row>
    <row r="6441" ht="15.75" customHeight="1">
      <c r="A6441" s="49" t="s">
        <v>11717</v>
      </c>
      <c r="B6441" s="49" t="s">
        <v>11718</v>
      </c>
      <c r="C6441" s="72">
        <v>0.0</v>
      </c>
      <c r="D6441" s="72">
        <v>0.0</v>
      </c>
      <c r="E6441" s="72">
        <v>2.15327755626049E-13</v>
      </c>
      <c r="F6441" s="72">
        <v>1.43121843101983E-12</v>
      </c>
      <c r="G6441" s="72">
        <v>0.0</v>
      </c>
      <c r="H6441" s="72">
        <v>0.0</v>
      </c>
      <c r="I6441" s="49" t="s">
        <v>17098</v>
      </c>
    </row>
    <row r="6442" ht="15.75" customHeight="1">
      <c r="A6442" s="49" t="s">
        <v>14901</v>
      </c>
      <c r="B6442" s="49" t="s">
        <v>14902</v>
      </c>
      <c r="C6442" s="72">
        <v>0.5</v>
      </c>
      <c r="D6442" s="72">
        <v>0.5</v>
      </c>
      <c r="E6442" s="72">
        <v>0.0</v>
      </c>
      <c r="F6442" s="72">
        <v>0.0</v>
      </c>
      <c r="G6442" s="72">
        <v>0.00239911451095764</v>
      </c>
      <c r="H6442" s="72">
        <v>0.0110259888358085</v>
      </c>
      <c r="I6442" s="49" t="s">
        <v>17097</v>
      </c>
    </row>
    <row r="6443" ht="15.75" customHeight="1">
      <c r="A6443" s="49" t="s">
        <v>6411</v>
      </c>
      <c r="B6443" s="49" t="s">
        <v>6412</v>
      </c>
      <c r="C6443" s="72">
        <v>1.88685178592606E-10</v>
      </c>
      <c r="D6443" s="72">
        <v>7.06875123610571E-10</v>
      </c>
      <c r="E6443" s="72">
        <v>4.67463432962667E-8</v>
      </c>
      <c r="F6443" s="72">
        <v>1.89038717236398E-7</v>
      </c>
      <c r="G6443" s="72">
        <v>0.211691268482645</v>
      </c>
      <c r="H6443" s="72">
        <v>0.530970605320556</v>
      </c>
      <c r="I6443" s="49" t="s">
        <v>17100</v>
      </c>
    </row>
    <row r="6444" ht="15.75" customHeight="1">
      <c r="A6444" s="49" t="s">
        <v>3455</v>
      </c>
      <c r="B6444" s="49" t="s">
        <v>3456</v>
      </c>
      <c r="C6444" s="72">
        <v>0.5</v>
      </c>
      <c r="D6444" s="72">
        <v>0.5</v>
      </c>
      <c r="E6444" s="72">
        <v>3.14722137240153E-11</v>
      </c>
      <c r="F6444" s="72">
        <v>1.68539936613631E-10</v>
      </c>
      <c r="G6444" s="72">
        <v>0.655458493433113</v>
      </c>
      <c r="H6444" s="72">
        <v>1.0</v>
      </c>
      <c r="I6444" s="49" t="s">
        <v>17097</v>
      </c>
    </row>
    <row r="6445" ht="15.75" customHeight="1">
      <c r="A6445" s="49" t="s">
        <v>11014</v>
      </c>
      <c r="B6445" s="49" t="s">
        <v>11015</v>
      </c>
      <c r="C6445" s="72">
        <v>0.5</v>
      </c>
      <c r="D6445" s="72">
        <v>0.5</v>
      </c>
      <c r="E6445" s="72">
        <v>0.497443893866841</v>
      </c>
      <c r="F6445" s="72">
        <v>0.5</v>
      </c>
      <c r="G6445" s="72">
        <v>0.999874575655685</v>
      </c>
      <c r="H6445" s="72">
        <v>1.0</v>
      </c>
      <c r="I6445" s="49" t="s">
        <v>17099</v>
      </c>
    </row>
    <row r="6446" ht="15.75" customHeight="1">
      <c r="A6446" s="49" t="s">
        <v>6796</v>
      </c>
      <c r="B6446" s="49" t="s">
        <v>6797</v>
      </c>
      <c r="C6446" s="72">
        <v>2.59237076249974E-14</v>
      </c>
      <c r="D6446" s="72">
        <v>1.19458874220834E-13</v>
      </c>
      <c r="E6446" s="72">
        <v>0.5</v>
      </c>
      <c r="F6446" s="72">
        <v>0.5</v>
      </c>
      <c r="G6446" s="72">
        <v>1.0</v>
      </c>
      <c r="H6446" s="72">
        <v>1.0</v>
      </c>
      <c r="I6446" s="49" t="s">
        <v>17102</v>
      </c>
    </row>
    <row r="6447" ht="15.75" customHeight="1">
      <c r="A6447" s="49" t="s">
        <v>2882</v>
      </c>
      <c r="B6447" s="49" t="s">
        <v>2883</v>
      </c>
      <c r="C6447" s="72">
        <v>0.5</v>
      </c>
      <c r="D6447" s="72">
        <v>0.5</v>
      </c>
      <c r="E6447" s="72">
        <v>1.75362760612696E-6</v>
      </c>
      <c r="F6447" s="72">
        <v>5.96536686455296E-6</v>
      </c>
      <c r="G6447" s="72">
        <v>0.756062020152711</v>
      </c>
      <c r="H6447" s="72">
        <v>1.0</v>
      </c>
      <c r="I6447" s="49" t="s">
        <v>17097</v>
      </c>
    </row>
    <row r="6448" ht="15.75" customHeight="1">
      <c r="A6448" s="49" t="s">
        <v>9790</v>
      </c>
      <c r="B6448" s="49" t="s">
        <v>9791</v>
      </c>
      <c r="C6448" s="72">
        <v>0.5</v>
      </c>
      <c r="D6448" s="72">
        <v>0.5</v>
      </c>
      <c r="E6448" s="72">
        <v>0.5</v>
      </c>
      <c r="F6448" s="72">
        <v>0.5</v>
      </c>
      <c r="G6448" s="72">
        <v>0.997822836995724</v>
      </c>
      <c r="H6448" s="72">
        <v>1.0</v>
      </c>
      <c r="I6448" s="49" t="s">
        <v>17099</v>
      </c>
    </row>
    <row r="6449" ht="15.75" customHeight="1">
      <c r="A6449" s="49" t="s">
        <v>11078</v>
      </c>
      <c r="B6449" s="49" t="s">
        <v>11079</v>
      </c>
      <c r="C6449" s="72">
        <v>1.05471187339389E-15</v>
      </c>
      <c r="D6449" s="72">
        <v>5.31285014688638E-15</v>
      </c>
      <c r="E6449" s="72">
        <v>2.85327317328665E-14</v>
      </c>
      <c r="F6449" s="72">
        <v>2.05255411817312E-13</v>
      </c>
      <c r="G6449" s="72">
        <v>0.0955127682074792</v>
      </c>
      <c r="H6449" s="72">
        <v>0.276999831121824</v>
      </c>
      <c r="I6449" s="49" t="s">
        <v>17100</v>
      </c>
    </row>
    <row r="6450" ht="15.75" customHeight="1">
      <c r="A6450" s="49" t="s">
        <v>7169</v>
      </c>
      <c r="B6450" s="49" t="s">
        <v>7170</v>
      </c>
      <c r="C6450" s="72">
        <v>0.0</v>
      </c>
      <c r="D6450" s="72">
        <v>0.0</v>
      </c>
      <c r="E6450" s="72">
        <v>3.33066907387547E-16</v>
      </c>
      <c r="F6450" s="72">
        <v>2.83417995725843E-15</v>
      </c>
      <c r="G6450" s="72">
        <v>6.3834561684184E-4</v>
      </c>
      <c r="H6450" s="72">
        <v>0.00331985755297432</v>
      </c>
      <c r="I6450" s="49" t="s">
        <v>17098</v>
      </c>
    </row>
    <row r="6451" ht="15.75" customHeight="1">
      <c r="A6451" s="49" t="s">
        <v>3986</v>
      </c>
      <c r="B6451" s="49" t="s">
        <v>3987</v>
      </c>
      <c r="C6451" s="72">
        <v>0.0715395922714604</v>
      </c>
      <c r="D6451" s="72">
        <v>0.169570975490884</v>
      </c>
      <c r="E6451" s="72">
        <v>5.80323496762735E-6</v>
      </c>
      <c r="F6451" s="72">
        <v>1.86695893716903E-5</v>
      </c>
      <c r="G6451" s="72">
        <v>0.61356639295376</v>
      </c>
      <c r="H6451" s="72">
        <v>1.0</v>
      </c>
      <c r="I6451" s="49" t="s">
        <v>17097</v>
      </c>
    </row>
    <row r="6452" ht="15.75" customHeight="1">
      <c r="A6452" s="49" t="s">
        <v>13933</v>
      </c>
      <c r="B6452" s="49" t="s">
        <v>13934</v>
      </c>
      <c r="C6452" s="72">
        <v>0.5</v>
      </c>
      <c r="D6452" s="72">
        <v>0.5</v>
      </c>
      <c r="E6452" s="72">
        <v>0.0257584556129187</v>
      </c>
      <c r="F6452" s="72">
        <v>0.0512092062656096</v>
      </c>
      <c r="G6452" s="72">
        <v>0.674450674570514</v>
      </c>
      <c r="H6452" s="72">
        <v>1.0</v>
      </c>
      <c r="I6452" s="49" t="s">
        <v>17099</v>
      </c>
    </row>
    <row r="6453" ht="15.75" customHeight="1">
      <c r="A6453" s="49" t="s">
        <v>10785</v>
      </c>
      <c r="B6453" s="49" t="s">
        <v>10786</v>
      </c>
      <c r="C6453" s="72">
        <v>0.5</v>
      </c>
      <c r="D6453" s="72">
        <v>0.5</v>
      </c>
      <c r="E6453" s="72">
        <v>0.5</v>
      </c>
      <c r="F6453" s="72">
        <v>0.5</v>
      </c>
      <c r="G6453" s="72">
        <v>0.997212421616058</v>
      </c>
      <c r="H6453" s="72">
        <v>1.0</v>
      </c>
      <c r="I6453" s="49" t="s">
        <v>17099</v>
      </c>
    </row>
    <row r="6454" ht="15.75" customHeight="1">
      <c r="A6454" s="49" t="s">
        <v>4020</v>
      </c>
      <c r="B6454" s="49" t="s">
        <v>4021</v>
      </c>
      <c r="C6454" s="72">
        <v>0.5</v>
      </c>
      <c r="D6454" s="72">
        <v>0.5</v>
      </c>
      <c r="E6454" s="72">
        <v>0.0</v>
      </c>
      <c r="F6454" s="72">
        <v>0.0</v>
      </c>
      <c r="G6454" s="72">
        <v>0.371513740007672</v>
      </c>
      <c r="H6454" s="72">
        <v>0.82543771656647</v>
      </c>
      <c r="I6454" s="49" t="s">
        <v>17097</v>
      </c>
    </row>
    <row r="6455" ht="15.75" customHeight="1">
      <c r="A6455" s="49" t="s">
        <v>13977</v>
      </c>
      <c r="B6455" s="49" t="s">
        <v>13978</v>
      </c>
      <c r="C6455" s="72">
        <v>0.5</v>
      </c>
      <c r="D6455" s="72">
        <v>0.5</v>
      </c>
      <c r="E6455" s="72">
        <v>0.112185133049378</v>
      </c>
      <c r="F6455" s="72">
        <v>0.194598144199102</v>
      </c>
      <c r="G6455" s="72">
        <v>0.969061989245502</v>
      </c>
      <c r="H6455" s="72">
        <v>1.0</v>
      </c>
      <c r="I6455" s="49" t="s">
        <v>17099</v>
      </c>
    </row>
    <row r="6456" ht="15.75" customHeight="1">
      <c r="A6456" s="49" t="s">
        <v>4862</v>
      </c>
      <c r="B6456" s="49" t="s">
        <v>4863</v>
      </c>
      <c r="C6456" s="72">
        <v>0.0</v>
      </c>
      <c r="D6456" s="72">
        <v>0.0</v>
      </c>
      <c r="E6456" s="72">
        <v>0.0</v>
      </c>
      <c r="F6456" s="72">
        <v>0.0</v>
      </c>
      <c r="G6456" s="72">
        <v>0.019950769429711</v>
      </c>
      <c r="H6456" s="72">
        <v>0.0712001834821907</v>
      </c>
      <c r="I6456" s="49" t="s">
        <v>17100</v>
      </c>
    </row>
    <row r="6457" ht="15.75" customHeight="1">
      <c r="A6457" s="49" t="s">
        <v>801</v>
      </c>
      <c r="B6457" s="49" t="s">
        <v>802</v>
      </c>
      <c r="C6457" s="72">
        <v>0.5</v>
      </c>
      <c r="D6457" s="72">
        <v>0.5</v>
      </c>
      <c r="E6457" s="72">
        <v>0.5</v>
      </c>
      <c r="F6457" s="72">
        <v>0.5</v>
      </c>
      <c r="G6457" s="72">
        <v>1.0</v>
      </c>
      <c r="H6457" s="72">
        <v>1.0</v>
      </c>
      <c r="I6457" s="49" t="s">
        <v>17099</v>
      </c>
    </row>
    <row r="6458" ht="15.75" customHeight="1">
      <c r="A6458" s="49" t="s">
        <v>9482</v>
      </c>
      <c r="B6458" s="49" t="s">
        <v>17103</v>
      </c>
      <c r="C6458" s="72">
        <v>0.5</v>
      </c>
      <c r="D6458" s="72">
        <v>0.5</v>
      </c>
      <c r="E6458" s="72">
        <v>0.0344235874103619</v>
      </c>
      <c r="F6458" s="72">
        <v>0.0670195107872378</v>
      </c>
      <c r="G6458" s="72">
        <v>0.995860123132551</v>
      </c>
      <c r="H6458" s="72">
        <v>1.0</v>
      </c>
      <c r="I6458" s="49" t="s">
        <v>17099</v>
      </c>
    </row>
    <row r="6459" ht="15.75" customHeight="1">
      <c r="A6459" s="49" t="s">
        <v>6164</v>
      </c>
      <c r="B6459" s="49" t="s">
        <v>6165</v>
      </c>
      <c r="C6459" s="72">
        <v>8.10462807976364E-15</v>
      </c>
      <c r="D6459" s="72">
        <v>3.84947592767697E-14</v>
      </c>
      <c r="E6459" s="72">
        <v>0.5</v>
      </c>
      <c r="F6459" s="72">
        <v>0.5</v>
      </c>
      <c r="G6459" s="72">
        <v>2.81810811553207E-6</v>
      </c>
      <c r="H6459" s="72">
        <v>2.20306302003744E-5</v>
      </c>
      <c r="I6459" s="49" t="s">
        <v>17101</v>
      </c>
    </row>
    <row r="6460" ht="15.75" customHeight="1">
      <c r="A6460" s="49" t="s">
        <v>4621</v>
      </c>
      <c r="B6460" s="49" t="s">
        <v>4622</v>
      </c>
      <c r="C6460" s="72">
        <v>5.55111512312578E-16</v>
      </c>
      <c r="D6460" s="72">
        <v>2.83752807297876E-15</v>
      </c>
      <c r="E6460" s="72">
        <v>0.0119109220120107</v>
      </c>
      <c r="F6460" s="72">
        <v>0.0251591699028412</v>
      </c>
      <c r="G6460" s="72">
        <v>8.60653395909682E-4</v>
      </c>
      <c r="H6460" s="72">
        <v>0.00434798277186362</v>
      </c>
      <c r="I6460" s="49" t="s">
        <v>17101</v>
      </c>
    </row>
    <row r="6461" ht="15.75" customHeight="1">
      <c r="A6461" s="49" t="s">
        <v>5006</v>
      </c>
      <c r="B6461" s="49" t="s">
        <v>5007</v>
      </c>
      <c r="C6461" s="72">
        <v>2.03137506815664E-12</v>
      </c>
      <c r="D6461" s="72">
        <v>8.44763086969132E-12</v>
      </c>
      <c r="E6461" s="72">
        <v>4.15464131717779E-4</v>
      </c>
      <c r="F6461" s="72">
        <v>0.00107583081863724</v>
      </c>
      <c r="G6461" s="72">
        <v>0.00194118251176334</v>
      </c>
      <c r="H6461" s="72">
        <v>0.00908053700367564</v>
      </c>
      <c r="I6461" s="49" t="s">
        <v>17098</v>
      </c>
    </row>
    <row r="6462" ht="15.75" customHeight="1">
      <c r="A6462" s="49" t="s">
        <v>4673</v>
      </c>
      <c r="B6462" s="49" t="s">
        <v>4674</v>
      </c>
      <c r="C6462" s="72">
        <v>0.0</v>
      </c>
      <c r="D6462" s="72">
        <v>0.0</v>
      </c>
      <c r="E6462" s="72">
        <v>6.4378875602955E-5</v>
      </c>
      <c r="F6462" s="72">
        <v>1.84176789906768E-4</v>
      </c>
      <c r="G6462" s="72">
        <v>3.22851285722292E-5</v>
      </c>
      <c r="H6462" s="72">
        <v>2.1327900966723E-4</v>
      </c>
      <c r="I6462" s="49" t="s">
        <v>17098</v>
      </c>
    </row>
    <row r="6463" ht="15.75" customHeight="1">
      <c r="A6463" s="49" t="s">
        <v>9574</v>
      </c>
      <c r="B6463" s="49" t="s">
        <v>9575</v>
      </c>
      <c r="C6463" s="72">
        <v>0.196274038266356</v>
      </c>
      <c r="D6463" s="72">
        <v>0.433526168238144</v>
      </c>
      <c r="E6463" s="72">
        <v>0.0</v>
      </c>
      <c r="F6463" s="72">
        <v>0.0</v>
      </c>
      <c r="G6463" s="72">
        <v>0.010227046209352</v>
      </c>
      <c r="H6463" s="72">
        <v>0.0398744961581939</v>
      </c>
      <c r="I6463" s="49" t="s">
        <v>17097</v>
      </c>
    </row>
    <row r="6464" ht="15.75" customHeight="1">
      <c r="A6464" s="49" t="s">
        <v>10109</v>
      </c>
      <c r="B6464" s="49" t="s">
        <v>10110</v>
      </c>
      <c r="C6464" s="72">
        <v>0.118210081005985</v>
      </c>
      <c r="D6464" s="72">
        <v>0.272041993025974</v>
      </c>
      <c r="E6464" s="72">
        <v>0.00297688791237482</v>
      </c>
      <c r="F6464" s="72">
        <v>0.00685706361290703</v>
      </c>
      <c r="G6464" s="72">
        <v>0.106790407312073</v>
      </c>
      <c r="H6464" s="72">
        <v>0.30410140996337</v>
      </c>
      <c r="I6464" s="49" t="s">
        <v>17097</v>
      </c>
    </row>
    <row r="6465" ht="15.75" customHeight="1">
      <c r="A6465" s="49" t="s">
        <v>757</v>
      </c>
      <c r="B6465" s="49" t="s">
        <v>758</v>
      </c>
      <c r="C6465" s="72">
        <v>0.0</v>
      </c>
      <c r="D6465" s="72">
        <v>0.0</v>
      </c>
      <c r="E6465" s="72">
        <v>8.75447256719064E-5</v>
      </c>
      <c r="F6465" s="72">
        <v>2.46779171323999E-4</v>
      </c>
      <c r="G6465" s="72">
        <v>3.94522969848765E-10</v>
      </c>
      <c r="H6465" s="72">
        <v>4.98423617674629E-9</v>
      </c>
      <c r="I6465" s="49" t="s">
        <v>17098</v>
      </c>
    </row>
    <row r="6466" ht="15.75" customHeight="1">
      <c r="A6466" s="49" t="s">
        <v>12839</v>
      </c>
      <c r="B6466" s="49" t="s">
        <v>12840</v>
      </c>
      <c r="C6466" s="72">
        <v>0.0</v>
      </c>
      <c r="D6466" s="72">
        <v>0.0</v>
      </c>
      <c r="E6466" s="72">
        <v>5.35186522010455E-6</v>
      </c>
      <c r="F6466" s="72">
        <v>1.73140342485176E-5</v>
      </c>
      <c r="G6466" s="72">
        <v>9.9920072216264E-16</v>
      </c>
      <c r="H6466" s="72">
        <v>2.36906384920424E-14</v>
      </c>
      <c r="I6466" s="49" t="s">
        <v>17098</v>
      </c>
    </row>
    <row r="6467" ht="15.75" customHeight="1">
      <c r="A6467" s="49" t="s">
        <v>12590</v>
      </c>
      <c r="B6467" s="49" t="s">
        <v>12591</v>
      </c>
      <c r="C6467" s="72">
        <v>0.222555936124715</v>
      </c>
      <c r="D6467" s="72">
        <v>0.485016134782998</v>
      </c>
      <c r="E6467" s="72">
        <v>0.5</v>
      </c>
      <c r="F6467" s="72">
        <v>0.5</v>
      </c>
      <c r="G6467" s="72">
        <v>0.931263214934905</v>
      </c>
      <c r="H6467" s="72">
        <v>1.0</v>
      </c>
      <c r="I6467" s="49" t="s">
        <v>17099</v>
      </c>
    </row>
    <row r="6468" ht="15.75" customHeight="1">
      <c r="A6468" s="49" t="s">
        <v>8785</v>
      </c>
      <c r="B6468" s="49" t="s">
        <v>8786</v>
      </c>
      <c r="C6468" s="72">
        <v>0.5</v>
      </c>
      <c r="D6468" s="72">
        <v>0.5</v>
      </c>
      <c r="E6468" s="72">
        <v>0.133399902789239</v>
      </c>
      <c r="F6468" s="72">
        <v>0.227610954009874</v>
      </c>
      <c r="G6468" s="72">
        <v>0.847738361041453</v>
      </c>
      <c r="H6468" s="72">
        <v>1.0</v>
      </c>
      <c r="I6468" s="49" t="s">
        <v>17099</v>
      </c>
    </row>
    <row r="6469" ht="15.75" customHeight="1">
      <c r="A6469" s="49" t="s">
        <v>14133</v>
      </c>
      <c r="B6469" s="49" t="s">
        <v>14134</v>
      </c>
      <c r="C6469" s="72">
        <v>0.5</v>
      </c>
      <c r="D6469" s="72">
        <v>0.5</v>
      </c>
      <c r="E6469" s="72">
        <v>1.45289336117571E-12</v>
      </c>
      <c r="F6469" s="72">
        <v>8.95536976325826E-12</v>
      </c>
      <c r="G6469" s="72">
        <v>0.00346605878246131</v>
      </c>
      <c r="H6469" s="72">
        <v>0.0153507025094269</v>
      </c>
      <c r="I6469" s="49" t="s">
        <v>17097</v>
      </c>
    </row>
    <row r="6470" ht="15.75" customHeight="1">
      <c r="A6470" s="49" t="s">
        <v>8085</v>
      </c>
      <c r="B6470" s="49" t="s">
        <v>8086</v>
      </c>
      <c r="C6470" s="72">
        <v>5.25579579857549E-13</v>
      </c>
      <c r="D6470" s="72">
        <v>2.24943901290169E-12</v>
      </c>
      <c r="E6470" s="72">
        <v>0.0</v>
      </c>
      <c r="F6470" s="72">
        <v>0.0</v>
      </c>
      <c r="G6470" s="72">
        <v>0.488064511114158</v>
      </c>
      <c r="H6470" s="72">
        <v>0.999694740634776</v>
      </c>
      <c r="I6470" s="49" t="s">
        <v>17100</v>
      </c>
    </row>
    <row r="6471" ht="15.75" customHeight="1">
      <c r="A6471" s="49" t="s">
        <v>3425</v>
      </c>
      <c r="B6471" s="49" t="s">
        <v>3426</v>
      </c>
      <c r="C6471" s="72">
        <v>1.11022302462515E-15</v>
      </c>
      <c r="D6471" s="72">
        <v>5.57948319111853E-15</v>
      </c>
      <c r="E6471" s="72">
        <v>0.0</v>
      </c>
      <c r="F6471" s="72">
        <v>0.0</v>
      </c>
      <c r="G6471" s="72">
        <v>0.318705381551039</v>
      </c>
      <c r="H6471" s="72">
        <v>0.733921333672883</v>
      </c>
      <c r="I6471" s="49" t="s">
        <v>17100</v>
      </c>
    </row>
    <row r="6472" ht="15.75" customHeight="1">
      <c r="A6472" s="49" t="s">
        <v>9216</v>
      </c>
      <c r="B6472" s="49" t="s">
        <v>9217</v>
      </c>
      <c r="C6472" s="72">
        <v>0.0</v>
      </c>
      <c r="D6472" s="72">
        <v>0.0</v>
      </c>
      <c r="E6472" s="72">
        <v>0.31907902561941</v>
      </c>
      <c r="F6472" s="72">
        <v>0.486317345493197</v>
      </c>
      <c r="G6472" s="72">
        <v>3.50573081803196E-5</v>
      </c>
      <c r="H6472" s="72">
        <v>2.30186604698395E-4</v>
      </c>
      <c r="I6472" s="49" t="s">
        <v>17101</v>
      </c>
    </row>
    <row r="6473" ht="15.75" customHeight="1">
      <c r="A6473" s="49" t="s">
        <v>2938</v>
      </c>
      <c r="B6473" s="49" t="s">
        <v>2939</v>
      </c>
      <c r="C6473" s="72">
        <v>0.0</v>
      </c>
      <c r="D6473" s="72">
        <v>0.0</v>
      </c>
      <c r="E6473" s="72">
        <v>0.5</v>
      </c>
      <c r="F6473" s="72">
        <v>0.5</v>
      </c>
      <c r="G6473" s="72">
        <v>2.48342968411918E-9</v>
      </c>
      <c r="H6473" s="72">
        <v>2.88091159334684E-8</v>
      </c>
      <c r="I6473" s="49" t="s">
        <v>17101</v>
      </c>
    </row>
    <row r="6474" ht="15.75" customHeight="1">
      <c r="A6474" s="49" t="s">
        <v>11198</v>
      </c>
      <c r="B6474" s="49" t="s">
        <v>11199</v>
      </c>
      <c r="C6474" s="72">
        <v>0.0</v>
      </c>
      <c r="D6474" s="72">
        <v>0.0</v>
      </c>
      <c r="E6474" s="72">
        <v>5.55111512312578E-17</v>
      </c>
      <c r="F6474" s="72">
        <v>4.96787489922756E-16</v>
      </c>
      <c r="G6474" s="72">
        <v>0.0338800319720331</v>
      </c>
      <c r="H6474" s="72">
        <v>0.113415232451973</v>
      </c>
      <c r="I6474" s="49" t="s">
        <v>17100</v>
      </c>
    </row>
    <row r="6475" ht="15.75" customHeight="1">
      <c r="A6475" s="49" t="s">
        <v>489</v>
      </c>
      <c r="B6475" s="49" t="s">
        <v>490</v>
      </c>
      <c r="C6475" s="72">
        <v>8.46534869203274E-7</v>
      </c>
      <c r="D6475" s="72">
        <v>2.6342728364204E-6</v>
      </c>
      <c r="E6475" s="72">
        <v>1.74917857975742E-11</v>
      </c>
      <c r="F6475" s="72">
        <v>9.6786390212409E-11</v>
      </c>
      <c r="G6475" s="72">
        <v>0.0559527658805982</v>
      </c>
      <c r="H6475" s="72">
        <v>0.176334754526838</v>
      </c>
      <c r="I6475" s="49" t="s">
        <v>17100</v>
      </c>
    </row>
    <row r="6476" ht="15.75" customHeight="1">
      <c r="A6476" s="49" t="s">
        <v>4240</v>
      </c>
      <c r="B6476" s="49" t="s">
        <v>4241</v>
      </c>
      <c r="C6476" s="72">
        <v>0.0</v>
      </c>
      <c r="D6476" s="72">
        <v>0.0</v>
      </c>
      <c r="E6476" s="72">
        <v>0.00999540254956765</v>
      </c>
      <c r="F6476" s="72">
        <v>0.0213791926999403</v>
      </c>
      <c r="G6476" s="72">
        <v>2.38938868690752E-11</v>
      </c>
      <c r="H6476" s="72">
        <v>3.54678725497387E-10</v>
      </c>
      <c r="I6476" s="49" t="s">
        <v>17101</v>
      </c>
    </row>
    <row r="6477" ht="15.75" customHeight="1">
      <c r="A6477" s="49" t="s">
        <v>15828</v>
      </c>
      <c r="B6477" s="49" t="s">
        <v>15829</v>
      </c>
      <c r="C6477" s="72">
        <v>1.66750575608665E-6</v>
      </c>
      <c r="D6477" s="72">
        <v>5.1045613063933E-6</v>
      </c>
      <c r="E6477" s="72">
        <v>1.97952765290665E-13</v>
      </c>
      <c r="F6477" s="72">
        <v>1.32080434142283E-12</v>
      </c>
      <c r="G6477" s="72">
        <v>0.895299213599936</v>
      </c>
      <c r="H6477" s="72">
        <v>1.0</v>
      </c>
      <c r="I6477" s="49" t="s">
        <v>17100</v>
      </c>
    </row>
    <row r="6478" ht="15.75" customHeight="1">
      <c r="A6478" s="49" t="s">
        <v>9681</v>
      </c>
      <c r="B6478" s="49" t="s">
        <v>9682</v>
      </c>
      <c r="C6478" s="72">
        <v>0.5</v>
      </c>
      <c r="D6478" s="72">
        <v>0.5</v>
      </c>
      <c r="E6478" s="72">
        <v>0.00297238612565098</v>
      </c>
      <c r="F6478" s="72">
        <v>0.00684851691463887</v>
      </c>
      <c r="G6478" s="72">
        <v>0.999786103145464</v>
      </c>
      <c r="H6478" s="72">
        <v>1.0</v>
      </c>
      <c r="I6478" s="49" t="s">
        <v>17097</v>
      </c>
    </row>
    <row r="6479" ht="15.75" customHeight="1">
      <c r="A6479" s="49" t="s">
        <v>5149</v>
      </c>
      <c r="B6479" s="49" t="s">
        <v>5150</v>
      </c>
      <c r="C6479" s="72">
        <v>0.5</v>
      </c>
      <c r="D6479" s="72">
        <v>0.5</v>
      </c>
      <c r="E6479" s="72">
        <v>0.5</v>
      </c>
      <c r="F6479" s="72">
        <v>0.5</v>
      </c>
      <c r="G6479" s="72">
        <v>1.0</v>
      </c>
      <c r="H6479" s="72">
        <v>1.0</v>
      </c>
      <c r="I6479" s="49" t="s">
        <v>17099</v>
      </c>
    </row>
    <row r="6480" ht="15.75" customHeight="1">
      <c r="A6480" s="49" t="s">
        <v>16457</v>
      </c>
      <c r="B6480" s="49" t="s">
        <v>16458</v>
      </c>
      <c r="C6480" s="72">
        <v>0.5</v>
      </c>
      <c r="D6480" s="72">
        <v>0.5</v>
      </c>
      <c r="E6480" s="72">
        <v>1.07648334690679E-11</v>
      </c>
      <c r="F6480" s="72">
        <v>6.06898168347324E-11</v>
      </c>
      <c r="G6480" s="72">
        <v>0.0570226946856384</v>
      </c>
      <c r="H6480" s="72">
        <v>0.17911956435917</v>
      </c>
      <c r="I6480" s="49" t="s">
        <v>17097</v>
      </c>
    </row>
    <row r="6481" ht="15.75" customHeight="1">
      <c r="A6481" s="49" t="s">
        <v>16339</v>
      </c>
      <c r="B6481" s="49" t="s">
        <v>16340</v>
      </c>
      <c r="C6481" s="72">
        <v>0.5</v>
      </c>
      <c r="D6481" s="72">
        <v>0.5</v>
      </c>
      <c r="E6481" s="72">
        <v>0.00398973225974974</v>
      </c>
      <c r="F6481" s="72">
        <v>0.00901021476405905</v>
      </c>
      <c r="G6481" s="72">
        <v>0.998635943144579</v>
      </c>
      <c r="H6481" s="72">
        <v>1.0</v>
      </c>
      <c r="I6481" s="49" t="s">
        <v>17097</v>
      </c>
    </row>
    <row r="6482" ht="15.75" customHeight="1">
      <c r="A6482" s="49" t="s">
        <v>14830</v>
      </c>
      <c r="B6482" s="49" t="s">
        <v>14831</v>
      </c>
      <c r="C6482" s="72">
        <v>0.5</v>
      </c>
      <c r="D6482" s="72">
        <v>0.5</v>
      </c>
      <c r="E6482" s="72">
        <v>0.5</v>
      </c>
      <c r="F6482" s="72">
        <v>0.5</v>
      </c>
      <c r="G6482" s="72">
        <v>0.993888781673059</v>
      </c>
      <c r="H6482" s="72">
        <v>1.0</v>
      </c>
      <c r="I6482" s="49" t="s">
        <v>17099</v>
      </c>
    </row>
    <row r="6483" ht="15.75" customHeight="1">
      <c r="A6483" s="49" t="s">
        <v>9140</v>
      </c>
      <c r="B6483" s="49" t="s">
        <v>9141</v>
      </c>
      <c r="C6483" s="72">
        <v>0.5</v>
      </c>
      <c r="D6483" s="72">
        <v>0.5</v>
      </c>
      <c r="E6483" s="72">
        <v>0.00150089105553419</v>
      </c>
      <c r="F6483" s="72">
        <v>0.00360197204508954</v>
      </c>
      <c r="G6483" s="72">
        <v>0.877882917007908</v>
      </c>
      <c r="H6483" s="72">
        <v>1.0</v>
      </c>
      <c r="I6483" s="49" t="s">
        <v>17097</v>
      </c>
    </row>
    <row r="6484" ht="15.75" customHeight="1">
      <c r="A6484" s="49" t="s">
        <v>5566</v>
      </c>
      <c r="B6484" s="49" t="s">
        <v>5567</v>
      </c>
      <c r="C6484" s="72">
        <v>6.66737806490624E-5</v>
      </c>
      <c r="D6484" s="72">
        <v>1.87396848891518E-4</v>
      </c>
      <c r="E6484" s="72">
        <v>0.0736334643159429</v>
      </c>
      <c r="F6484" s="72">
        <v>0.134039545685774</v>
      </c>
      <c r="G6484" s="72">
        <v>0.784760128165945</v>
      </c>
      <c r="H6484" s="72">
        <v>1.0</v>
      </c>
      <c r="I6484" s="49" t="s">
        <v>17102</v>
      </c>
    </row>
    <row r="6485" ht="15.75" customHeight="1">
      <c r="A6485" s="49" t="s">
        <v>15064</v>
      </c>
      <c r="B6485" s="49" t="s">
        <v>15065</v>
      </c>
      <c r="C6485" s="72">
        <v>0.0</v>
      </c>
      <c r="D6485" s="72">
        <v>0.0</v>
      </c>
      <c r="E6485" s="72">
        <v>0.5</v>
      </c>
      <c r="F6485" s="72">
        <v>0.5</v>
      </c>
      <c r="G6485" s="72">
        <v>0.0</v>
      </c>
      <c r="H6485" s="72">
        <v>0.0</v>
      </c>
      <c r="I6485" s="49" t="s">
        <v>17101</v>
      </c>
    </row>
    <row r="6486" ht="15.75" customHeight="1">
      <c r="A6486" s="49" t="s">
        <v>9654</v>
      </c>
      <c r="B6486" s="49" t="s">
        <v>9655</v>
      </c>
      <c r="C6486" s="72">
        <v>5.55111512312578E-17</v>
      </c>
      <c r="D6486" s="72">
        <v>2.99871100346632E-16</v>
      </c>
      <c r="E6486" s="72">
        <v>0.0256275092662559</v>
      </c>
      <c r="F6486" s="72">
        <v>0.0509722972167728</v>
      </c>
      <c r="G6486" s="72">
        <v>4.86953714085025E-6</v>
      </c>
      <c r="H6486" s="72">
        <v>3.63911696173731E-5</v>
      </c>
      <c r="I6486" s="49" t="s">
        <v>17101</v>
      </c>
    </row>
    <row r="6487" ht="15.75" customHeight="1">
      <c r="A6487" s="49" t="s">
        <v>2269</v>
      </c>
      <c r="B6487" s="49" t="s">
        <v>17103</v>
      </c>
      <c r="C6487" s="72">
        <v>0.498540115138556</v>
      </c>
      <c r="D6487" s="72">
        <v>0.5</v>
      </c>
      <c r="E6487" s="72">
        <v>2.61084744490602E-7</v>
      </c>
      <c r="F6487" s="72">
        <v>9.76416326197786E-7</v>
      </c>
      <c r="G6487" s="72">
        <v>1.0</v>
      </c>
      <c r="H6487" s="72">
        <v>1.0</v>
      </c>
      <c r="I6487" s="49" t="s">
        <v>17097</v>
      </c>
    </row>
    <row r="6488" ht="15.75" customHeight="1">
      <c r="A6488" s="49" t="s">
        <v>7004</v>
      </c>
      <c r="B6488" s="49" t="s">
        <v>7005</v>
      </c>
      <c r="C6488" s="72">
        <v>0.5</v>
      </c>
      <c r="D6488" s="72">
        <v>0.5</v>
      </c>
      <c r="E6488" s="72">
        <v>0.173812517588713</v>
      </c>
      <c r="F6488" s="72">
        <v>0.288155848125043</v>
      </c>
      <c r="G6488" s="72">
        <v>0.304257321899879</v>
      </c>
      <c r="H6488" s="72">
        <v>0.708456869358155</v>
      </c>
      <c r="I6488" s="49" t="s">
        <v>17099</v>
      </c>
    </row>
    <row r="6489" ht="15.75" customHeight="1">
      <c r="A6489" s="49" t="s">
        <v>7861</v>
      </c>
      <c r="B6489" s="49" t="s">
        <v>7862</v>
      </c>
      <c r="C6489" s="72">
        <v>0.0</v>
      </c>
      <c r="D6489" s="72">
        <v>0.0</v>
      </c>
      <c r="E6489" s="72">
        <v>0.253187625088748</v>
      </c>
      <c r="F6489" s="72">
        <v>0.39845166530606</v>
      </c>
      <c r="G6489" s="72">
        <v>4.46387721542151E-6</v>
      </c>
      <c r="H6489" s="72">
        <v>3.36795060350983E-5</v>
      </c>
      <c r="I6489" s="49" t="s">
        <v>17101</v>
      </c>
    </row>
    <row r="6490" ht="15.75" customHeight="1">
      <c r="A6490" s="49" t="s">
        <v>14106</v>
      </c>
      <c r="B6490" s="49" t="s">
        <v>14107</v>
      </c>
      <c r="C6490" s="72">
        <v>0.5</v>
      </c>
      <c r="D6490" s="72">
        <v>0.5</v>
      </c>
      <c r="E6490" s="72">
        <v>0.128770485860141</v>
      </c>
      <c r="F6490" s="72">
        <v>0.220450995971051</v>
      </c>
      <c r="G6490" s="72">
        <v>0.864361140887212</v>
      </c>
      <c r="H6490" s="72">
        <v>1.0</v>
      </c>
      <c r="I6490" s="49" t="s">
        <v>17099</v>
      </c>
    </row>
    <row r="6491" ht="15.75" customHeight="1">
      <c r="A6491" s="49" t="s">
        <v>12147</v>
      </c>
      <c r="B6491" s="49" t="s">
        <v>17103</v>
      </c>
      <c r="C6491" s="72">
        <v>0.0</v>
      </c>
      <c r="D6491" s="72">
        <v>0.0</v>
      </c>
      <c r="E6491" s="72">
        <v>2.24480434241058E-11</v>
      </c>
      <c r="F6491" s="72">
        <v>1.23030631914004E-10</v>
      </c>
      <c r="G6491" s="72">
        <v>1.0</v>
      </c>
      <c r="H6491" s="72">
        <v>1.0</v>
      </c>
      <c r="I6491" s="49" t="s">
        <v>17100</v>
      </c>
    </row>
    <row r="6492" ht="15.75" customHeight="1">
      <c r="A6492" s="49" t="s">
        <v>11975</v>
      </c>
      <c r="B6492" s="49" t="s">
        <v>17103</v>
      </c>
      <c r="C6492" s="72">
        <v>0.0</v>
      </c>
      <c r="D6492" s="72">
        <v>0.0</v>
      </c>
      <c r="E6492" s="72">
        <v>0.5</v>
      </c>
      <c r="F6492" s="72">
        <v>0.5</v>
      </c>
      <c r="G6492" s="72">
        <v>0.0</v>
      </c>
      <c r="H6492" s="72">
        <v>0.0</v>
      </c>
      <c r="I6492" s="49" t="s">
        <v>17101</v>
      </c>
    </row>
    <row r="6493" ht="15.75" customHeight="1">
      <c r="A6493" s="49" t="s">
        <v>6372</v>
      </c>
      <c r="B6493" s="49" t="s">
        <v>6373</v>
      </c>
      <c r="C6493" s="72">
        <v>0.5</v>
      </c>
      <c r="D6493" s="72">
        <v>0.5</v>
      </c>
      <c r="E6493" s="72">
        <v>0.5</v>
      </c>
      <c r="F6493" s="72">
        <v>0.5</v>
      </c>
      <c r="G6493" s="72">
        <v>0.999788156860429</v>
      </c>
      <c r="H6493" s="72">
        <v>1.0</v>
      </c>
      <c r="I6493" s="49" t="s">
        <v>17099</v>
      </c>
    </row>
    <row r="6494" ht="15.75" customHeight="1">
      <c r="A6494" s="49" t="s">
        <v>8495</v>
      </c>
      <c r="B6494" s="49" t="s">
        <v>8496</v>
      </c>
      <c r="C6494" s="72">
        <v>5.55111512312578E-17</v>
      </c>
      <c r="D6494" s="72">
        <v>2.99871100346632E-16</v>
      </c>
      <c r="E6494" s="72">
        <v>0.5</v>
      </c>
      <c r="F6494" s="72">
        <v>0.5</v>
      </c>
      <c r="G6494" s="72">
        <v>0.0117962381565607</v>
      </c>
      <c r="H6494" s="72">
        <v>0.0450108664051483</v>
      </c>
      <c r="I6494" s="49" t="s">
        <v>17102</v>
      </c>
    </row>
    <row r="6495" ht="15.75" customHeight="1">
      <c r="A6495" s="49" t="s">
        <v>7606</v>
      </c>
      <c r="B6495" s="49" t="s">
        <v>17103</v>
      </c>
      <c r="C6495" s="72">
        <v>5.85375426870316E-6</v>
      </c>
      <c r="D6495" s="72">
        <v>1.74203540032177E-5</v>
      </c>
      <c r="E6495" s="72">
        <v>0.200984171609428</v>
      </c>
      <c r="F6495" s="72">
        <v>0.327344960580801</v>
      </c>
      <c r="G6495" s="72">
        <v>0.0489058130980045</v>
      </c>
      <c r="H6495" s="72">
        <v>0.156752187611159</v>
      </c>
      <c r="I6495" s="49" t="s">
        <v>17102</v>
      </c>
    </row>
    <row r="6496" ht="15.75" customHeight="1">
      <c r="A6496" s="49" t="s">
        <v>5697</v>
      </c>
      <c r="B6496" s="49" t="s">
        <v>5698</v>
      </c>
      <c r="C6496" s="72">
        <v>0.0</v>
      </c>
      <c r="D6496" s="72">
        <v>0.0</v>
      </c>
      <c r="E6496" s="72">
        <v>0.0</v>
      </c>
      <c r="F6496" s="72">
        <v>0.0</v>
      </c>
      <c r="G6496" s="72">
        <v>0.00263503170694645</v>
      </c>
      <c r="H6496" s="72">
        <v>0.0120208562951579</v>
      </c>
      <c r="I6496" s="49" t="s">
        <v>17100</v>
      </c>
    </row>
    <row r="6497" ht="15.75" customHeight="1">
      <c r="A6497" s="49" t="s">
        <v>5028</v>
      </c>
      <c r="B6497" s="49" t="s">
        <v>17103</v>
      </c>
      <c r="C6497" s="72">
        <v>0.5</v>
      </c>
      <c r="D6497" s="72">
        <v>0.5</v>
      </c>
      <c r="E6497" s="72">
        <v>0.182421060091695</v>
      </c>
      <c r="F6497" s="72">
        <v>0.30081399657651</v>
      </c>
      <c r="G6497" s="72">
        <v>0.999999457035566</v>
      </c>
      <c r="H6497" s="72">
        <v>1.0</v>
      </c>
      <c r="I6497" s="49" t="s">
        <v>17099</v>
      </c>
    </row>
    <row r="6498" ht="15.75" customHeight="1">
      <c r="A6498" s="49" t="s">
        <v>16562</v>
      </c>
      <c r="B6498" s="49" t="s">
        <v>16563</v>
      </c>
      <c r="C6498" s="72">
        <v>9.95323951624716E-6</v>
      </c>
      <c r="D6498" s="72">
        <v>2.92380633990505E-5</v>
      </c>
      <c r="E6498" s="72">
        <v>1.20832177596952E-10</v>
      </c>
      <c r="F6498" s="72">
        <v>6.16557585450486E-10</v>
      </c>
      <c r="G6498" s="72">
        <v>0.987603563109776</v>
      </c>
      <c r="H6498" s="72">
        <v>1.0</v>
      </c>
      <c r="I6498" s="49" t="s">
        <v>17100</v>
      </c>
    </row>
    <row r="6499" ht="15.75" customHeight="1">
      <c r="A6499" s="49" t="s">
        <v>14358</v>
      </c>
      <c r="B6499" s="49" t="s">
        <v>14359</v>
      </c>
      <c r="C6499" s="72">
        <v>1.03250741290139E-14</v>
      </c>
      <c r="D6499" s="72">
        <v>4.87735761531041E-14</v>
      </c>
      <c r="E6499" s="72">
        <v>0.5</v>
      </c>
      <c r="F6499" s="72">
        <v>0.5</v>
      </c>
      <c r="G6499" s="72">
        <v>0.00168700628474738</v>
      </c>
      <c r="H6499" s="72">
        <v>0.0079647312537937</v>
      </c>
      <c r="I6499" s="49" t="s">
        <v>17101</v>
      </c>
    </row>
    <row r="6500" ht="15.75" customHeight="1">
      <c r="A6500" s="49" t="s">
        <v>17056</v>
      </c>
      <c r="B6500" s="49" t="s">
        <v>17057</v>
      </c>
      <c r="C6500" s="72">
        <v>0.5</v>
      </c>
      <c r="D6500" s="72">
        <v>0.5</v>
      </c>
      <c r="E6500" s="72">
        <v>1.03112932969828E-7</v>
      </c>
      <c r="F6500" s="72">
        <v>4.00152162296367E-7</v>
      </c>
      <c r="G6500" s="72">
        <v>0.634507774447718</v>
      </c>
      <c r="H6500" s="72">
        <v>1.0</v>
      </c>
      <c r="I6500" s="49" t="s">
        <v>17097</v>
      </c>
    </row>
    <row r="6501" ht="15.75" customHeight="1">
      <c r="A6501" s="49" t="s">
        <v>13407</v>
      </c>
      <c r="B6501" s="49" t="s">
        <v>13408</v>
      </c>
      <c r="C6501" s="72">
        <v>0.283786950413666</v>
      </c>
      <c r="D6501" s="72">
        <v>0.5</v>
      </c>
      <c r="E6501" s="72">
        <v>0.0215994365662151</v>
      </c>
      <c r="F6501" s="72">
        <v>0.0436426626299383</v>
      </c>
      <c r="G6501" s="72">
        <v>0.980404253551179</v>
      </c>
      <c r="H6501" s="72">
        <v>1.0</v>
      </c>
      <c r="I6501" s="49" t="s">
        <v>17099</v>
      </c>
    </row>
    <row r="6502" ht="15.75" customHeight="1">
      <c r="A6502" s="49" t="s">
        <v>7689</v>
      </c>
      <c r="B6502" s="49" t="s">
        <v>7690</v>
      </c>
      <c r="C6502" s="72">
        <v>0.0336926895552123</v>
      </c>
      <c r="D6502" s="72">
        <v>0.0827167476342717</v>
      </c>
      <c r="E6502" s="72">
        <v>0.145122909989431</v>
      </c>
      <c r="F6502" s="72">
        <v>0.24577175402124</v>
      </c>
      <c r="G6502" s="72">
        <v>0.740528635537075</v>
      </c>
      <c r="H6502" s="72">
        <v>1.0</v>
      </c>
      <c r="I6502" s="49" t="s">
        <v>17099</v>
      </c>
    </row>
    <row r="6503" ht="15.75" customHeight="1">
      <c r="A6503" s="49" t="s">
        <v>4485</v>
      </c>
      <c r="B6503" s="49" t="s">
        <v>4486</v>
      </c>
      <c r="C6503" s="72">
        <v>0.5</v>
      </c>
      <c r="D6503" s="72">
        <v>0.5</v>
      </c>
      <c r="E6503" s="72">
        <v>0.5</v>
      </c>
      <c r="F6503" s="72">
        <v>0.5</v>
      </c>
      <c r="G6503" s="72">
        <v>0.999976636217117</v>
      </c>
      <c r="H6503" s="72">
        <v>1.0</v>
      </c>
      <c r="I6503" s="49" t="s">
        <v>17099</v>
      </c>
    </row>
    <row r="6504" ht="15.75" customHeight="1">
      <c r="A6504" s="49" t="s">
        <v>2236</v>
      </c>
      <c r="B6504" s="49" t="s">
        <v>2237</v>
      </c>
      <c r="C6504" s="72">
        <v>0.0</v>
      </c>
      <c r="D6504" s="72">
        <v>0.0</v>
      </c>
      <c r="E6504" s="72">
        <v>3.73692663938052E-5</v>
      </c>
      <c r="F6504" s="72">
        <v>1.09439469161418E-4</v>
      </c>
      <c r="G6504" s="72">
        <v>0.00104925148468071</v>
      </c>
      <c r="H6504" s="72">
        <v>0.00520058553747244</v>
      </c>
      <c r="I6504" s="49" t="s">
        <v>17098</v>
      </c>
    </row>
    <row r="6505" ht="15.75" customHeight="1">
      <c r="A6505" s="49" t="s">
        <v>10117</v>
      </c>
      <c r="B6505" s="49" t="s">
        <v>10118</v>
      </c>
      <c r="C6505" s="72">
        <v>4.63978611087156E-8</v>
      </c>
      <c r="D6505" s="72">
        <v>1.53665170315662E-7</v>
      </c>
      <c r="E6505" s="72">
        <v>2.34556289877563E-4</v>
      </c>
      <c r="F6505" s="72">
        <v>6.28436573560505E-4</v>
      </c>
      <c r="G6505" s="72">
        <v>0.969503899950977</v>
      </c>
      <c r="H6505" s="72">
        <v>1.0</v>
      </c>
      <c r="I6505" s="49" t="s">
        <v>17100</v>
      </c>
    </row>
    <row r="6506" ht="15.75" customHeight="1">
      <c r="A6506" s="49" t="s">
        <v>3581</v>
      </c>
      <c r="B6506" s="49" t="s">
        <v>3582</v>
      </c>
      <c r="C6506" s="72">
        <v>7.78832385321948E-5</v>
      </c>
      <c r="D6506" s="72">
        <v>2.18264749435755E-4</v>
      </c>
      <c r="E6506" s="72">
        <v>0.5</v>
      </c>
      <c r="F6506" s="72">
        <v>0.5</v>
      </c>
      <c r="G6506" s="72">
        <v>1.0</v>
      </c>
      <c r="H6506" s="72">
        <v>1.0</v>
      </c>
      <c r="I6506" s="49" t="s">
        <v>17102</v>
      </c>
    </row>
    <row r="6507" ht="15.75" customHeight="1">
      <c r="A6507" s="49" t="s">
        <v>4262</v>
      </c>
      <c r="B6507" s="49" t="s">
        <v>4263</v>
      </c>
      <c r="C6507" s="72">
        <v>8.10462807976364E-15</v>
      </c>
      <c r="D6507" s="72">
        <v>3.84947592767697E-14</v>
      </c>
      <c r="E6507" s="72">
        <v>0.5</v>
      </c>
      <c r="F6507" s="72">
        <v>0.5</v>
      </c>
      <c r="G6507" s="72">
        <v>3.43054103302264E-6</v>
      </c>
      <c r="H6507" s="72">
        <v>2.64127242880587E-5</v>
      </c>
      <c r="I6507" s="49" t="s">
        <v>17101</v>
      </c>
    </row>
    <row r="6508" ht="15.75" customHeight="1">
      <c r="A6508" s="49" t="s">
        <v>6483</v>
      </c>
      <c r="B6508" s="49" t="s">
        <v>6484</v>
      </c>
      <c r="C6508" s="72">
        <v>0.5</v>
      </c>
      <c r="D6508" s="72">
        <v>0.5</v>
      </c>
      <c r="E6508" s="72">
        <v>0.350164939442602</v>
      </c>
      <c r="F6508" s="72">
        <v>0.5</v>
      </c>
      <c r="G6508" s="72">
        <v>0.977807477637299</v>
      </c>
      <c r="H6508" s="72">
        <v>1.0</v>
      </c>
      <c r="I6508" s="49" t="s">
        <v>17099</v>
      </c>
    </row>
    <row r="6509" ht="15.75" customHeight="1">
      <c r="A6509" s="49" t="s">
        <v>11970</v>
      </c>
      <c r="B6509" s="49" t="s">
        <v>17103</v>
      </c>
      <c r="C6509" s="72">
        <v>0.0</v>
      </c>
      <c r="D6509" s="72">
        <v>0.0</v>
      </c>
      <c r="E6509" s="72">
        <v>0.0988317062545822</v>
      </c>
      <c r="F6509" s="72">
        <v>0.174264381810748</v>
      </c>
      <c r="G6509" s="72">
        <v>8.89417184346541E-9</v>
      </c>
      <c r="H6509" s="72">
        <v>9.62127039166871E-8</v>
      </c>
      <c r="I6509" s="49" t="s">
        <v>17101</v>
      </c>
    </row>
    <row r="6510" ht="15.75" customHeight="1">
      <c r="A6510" s="49" t="s">
        <v>10975</v>
      </c>
      <c r="B6510" s="49" t="s">
        <v>10976</v>
      </c>
      <c r="C6510" s="72">
        <v>0.5</v>
      </c>
      <c r="D6510" s="72">
        <v>0.5</v>
      </c>
      <c r="E6510" s="72">
        <v>0.202619314518442</v>
      </c>
      <c r="F6510" s="72">
        <v>0.329227853519075</v>
      </c>
      <c r="G6510" s="72">
        <v>0.717788422538271</v>
      </c>
      <c r="H6510" s="72">
        <v>1.0</v>
      </c>
      <c r="I6510" s="49" t="s">
        <v>17099</v>
      </c>
    </row>
    <row r="6511" ht="15.75" customHeight="1">
      <c r="A6511" s="49" t="s">
        <v>9666</v>
      </c>
      <c r="B6511" s="49" t="s">
        <v>9667</v>
      </c>
      <c r="C6511" s="72">
        <v>0.0</v>
      </c>
      <c r="D6511" s="72">
        <v>0.0</v>
      </c>
      <c r="E6511" s="72">
        <v>0.016045548287249</v>
      </c>
      <c r="F6511" s="72">
        <v>0.0332037720893957</v>
      </c>
      <c r="G6511" s="72">
        <v>2.10942374678779E-14</v>
      </c>
      <c r="H6511" s="72">
        <v>4.36721366141186E-13</v>
      </c>
      <c r="I6511" s="49" t="s">
        <v>17101</v>
      </c>
    </row>
    <row r="6512" ht="15.75" customHeight="1">
      <c r="A6512" s="49" t="s">
        <v>7380</v>
      </c>
      <c r="B6512" s="49" t="s">
        <v>7381</v>
      </c>
      <c r="C6512" s="72">
        <v>0.0</v>
      </c>
      <c r="D6512" s="72">
        <v>0.0</v>
      </c>
      <c r="E6512" s="72">
        <v>0.0</v>
      </c>
      <c r="F6512" s="72">
        <v>0.0</v>
      </c>
      <c r="G6512" s="72">
        <v>0.0216461621076522</v>
      </c>
      <c r="H6512" s="72">
        <v>0.0765220126142248</v>
      </c>
      <c r="I6512" s="49" t="s">
        <v>17100</v>
      </c>
    </row>
    <row r="6513" ht="15.75" customHeight="1">
      <c r="A6513" s="49" t="s">
        <v>5951</v>
      </c>
      <c r="B6513" s="49" t="s">
        <v>5952</v>
      </c>
      <c r="C6513" s="72">
        <v>0.5</v>
      </c>
      <c r="D6513" s="72">
        <v>0.5</v>
      </c>
      <c r="E6513" s="72">
        <v>0.320095282516799</v>
      </c>
      <c r="F6513" s="72">
        <v>0.487179840819624</v>
      </c>
      <c r="G6513" s="72">
        <v>0.984847322696727</v>
      </c>
      <c r="H6513" s="72">
        <v>1.0</v>
      </c>
      <c r="I6513" s="49" t="s">
        <v>17099</v>
      </c>
    </row>
    <row r="6514" ht="15.75" customHeight="1">
      <c r="A6514" s="49" t="s">
        <v>15784</v>
      </c>
      <c r="B6514" s="49" t="s">
        <v>15785</v>
      </c>
      <c r="C6514" s="72">
        <v>0.0</v>
      </c>
      <c r="D6514" s="72">
        <v>0.0</v>
      </c>
      <c r="E6514" s="72">
        <v>5.61251600750267E-11</v>
      </c>
      <c r="F6514" s="72">
        <v>2.95262696224487E-10</v>
      </c>
      <c r="G6514" s="72">
        <v>0.0343550032012888</v>
      </c>
      <c r="H6514" s="72">
        <v>0.114746506253938</v>
      </c>
      <c r="I6514" s="49" t="s">
        <v>17100</v>
      </c>
    </row>
    <row r="6515" ht="15.75" customHeight="1">
      <c r="A6515" s="49" t="s">
        <v>2512</v>
      </c>
      <c r="B6515" s="49" t="s">
        <v>2513</v>
      </c>
      <c r="C6515" s="72">
        <v>0.0</v>
      </c>
      <c r="D6515" s="72">
        <v>0.0</v>
      </c>
      <c r="E6515" s="72">
        <v>1.36446409726431E-13</v>
      </c>
      <c r="F6515" s="72">
        <v>9.21066481881856E-13</v>
      </c>
      <c r="G6515" s="72">
        <v>0.106449058257144</v>
      </c>
      <c r="H6515" s="72">
        <v>0.303428903213877</v>
      </c>
      <c r="I6515" s="49" t="s">
        <v>17100</v>
      </c>
    </row>
    <row r="6516" ht="15.75" customHeight="1">
      <c r="A6516" s="49" t="s">
        <v>5068</v>
      </c>
      <c r="B6516" s="49" t="s">
        <v>5069</v>
      </c>
      <c r="C6516" s="72">
        <v>0.5</v>
      </c>
      <c r="D6516" s="72">
        <v>0.5</v>
      </c>
      <c r="E6516" s="72">
        <v>2.6279838776233E-6</v>
      </c>
      <c r="F6516" s="72">
        <v>8.75387701191382E-6</v>
      </c>
      <c r="G6516" s="72">
        <v>0.938349796902957</v>
      </c>
      <c r="H6516" s="72">
        <v>1.0</v>
      </c>
      <c r="I6516" s="49" t="s">
        <v>17097</v>
      </c>
    </row>
    <row r="6517" ht="15.75" customHeight="1">
      <c r="A6517" s="49" t="s">
        <v>13790</v>
      </c>
      <c r="B6517" s="49" t="s">
        <v>13791</v>
      </c>
      <c r="C6517" s="72">
        <v>0.5</v>
      </c>
      <c r="D6517" s="72">
        <v>0.5</v>
      </c>
      <c r="E6517" s="72">
        <v>0.112183324011658</v>
      </c>
      <c r="F6517" s="72">
        <v>0.194598144199102</v>
      </c>
      <c r="G6517" s="72">
        <v>0.748514899326563</v>
      </c>
      <c r="H6517" s="72">
        <v>1.0</v>
      </c>
      <c r="I6517" s="49" t="s">
        <v>17099</v>
      </c>
    </row>
    <row r="6518" ht="15.75" customHeight="1">
      <c r="A6518" s="49" t="s">
        <v>13172</v>
      </c>
      <c r="B6518" s="49" t="s">
        <v>13173</v>
      </c>
      <c r="C6518" s="72">
        <v>0.5</v>
      </c>
      <c r="D6518" s="72">
        <v>0.5</v>
      </c>
      <c r="E6518" s="72">
        <v>0.388545574015011</v>
      </c>
      <c r="F6518" s="72">
        <v>0.5</v>
      </c>
      <c r="G6518" s="72">
        <v>1.0</v>
      </c>
      <c r="H6518" s="72">
        <v>1.0</v>
      </c>
      <c r="I6518" s="49" t="s">
        <v>17099</v>
      </c>
    </row>
    <row r="6519" ht="15.75" customHeight="1">
      <c r="A6519" s="49" t="s">
        <v>5726</v>
      </c>
      <c r="B6519" s="49" t="s">
        <v>5727</v>
      </c>
      <c r="C6519" s="72">
        <v>0.5</v>
      </c>
      <c r="D6519" s="72">
        <v>0.5</v>
      </c>
      <c r="E6519" s="72">
        <v>1.52436916422971E-8</v>
      </c>
      <c r="F6519" s="72">
        <v>6.46661311139407E-8</v>
      </c>
      <c r="G6519" s="72">
        <v>0.96766740141467</v>
      </c>
      <c r="H6519" s="72">
        <v>1.0</v>
      </c>
      <c r="I6519" s="49" t="s">
        <v>17097</v>
      </c>
    </row>
    <row r="6520" ht="15.75" customHeight="1">
      <c r="A6520" s="49" t="s">
        <v>8741</v>
      </c>
      <c r="B6520" s="49" t="s">
        <v>8742</v>
      </c>
      <c r="C6520" s="72">
        <v>0.5</v>
      </c>
      <c r="D6520" s="72">
        <v>0.5</v>
      </c>
      <c r="E6520" s="72">
        <v>0.0373736003266499</v>
      </c>
      <c r="F6520" s="72">
        <v>0.0722912689376013</v>
      </c>
      <c r="G6520" s="72">
        <v>0.464730266476701</v>
      </c>
      <c r="H6520" s="72">
        <v>0.967936396170727</v>
      </c>
      <c r="I6520" s="49" t="s">
        <v>17099</v>
      </c>
    </row>
    <row r="6521" ht="15.75" customHeight="1">
      <c r="A6521" s="49" t="s">
        <v>6457</v>
      </c>
      <c r="B6521" s="49" t="s">
        <v>6458</v>
      </c>
      <c r="C6521" s="72">
        <v>0.5</v>
      </c>
      <c r="D6521" s="72">
        <v>0.5</v>
      </c>
      <c r="E6521" s="72">
        <v>3.18104027841992E-4</v>
      </c>
      <c r="F6521" s="72">
        <v>8.34709598830988E-4</v>
      </c>
      <c r="G6521" s="72">
        <v>0.304210396973798</v>
      </c>
      <c r="H6521" s="72">
        <v>0.708456869358155</v>
      </c>
      <c r="I6521" s="49" t="s">
        <v>17097</v>
      </c>
    </row>
    <row r="6522" ht="15.75" customHeight="1">
      <c r="A6522" s="49" t="s">
        <v>1941</v>
      </c>
      <c r="B6522" s="49" t="s">
        <v>1942</v>
      </c>
      <c r="C6522" s="72">
        <v>9.5277091771706E-10</v>
      </c>
      <c r="D6522" s="72">
        <v>3.43839846618992E-9</v>
      </c>
      <c r="E6522" s="72">
        <v>0.5</v>
      </c>
      <c r="F6522" s="72">
        <v>0.5</v>
      </c>
      <c r="G6522" s="72">
        <v>7.05652930740097E-4</v>
      </c>
      <c r="H6522" s="72">
        <v>0.0036241664466616</v>
      </c>
      <c r="I6522" s="49" t="s">
        <v>17101</v>
      </c>
    </row>
    <row r="6523" ht="15.75" customHeight="1">
      <c r="A6523" s="49" t="s">
        <v>11740</v>
      </c>
      <c r="B6523" s="49" t="s">
        <v>11741</v>
      </c>
      <c r="C6523" s="72">
        <v>0.5</v>
      </c>
      <c r="D6523" s="72">
        <v>0.5</v>
      </c>
      <c r="E6523" s="72">
        <v>0.5</v>
      </c>
      <c r="F6523" s="72">
        <v>0.5</v>
      </c>
      <c r="G6523" s="72">
        <v>1.0</v>
      </c>
      <c r="H6523" s="72">
        <v>1.0</v>
      </c>
      <c r="I6523" s="49" t="s">
        <v>17099</v>
      </c>
    </row>
    <row r="6524" ht="15.75" customHeight="1">
      <c r="A6524" s="49" t="s">
        <v>9045</v>
      </c>
      <c r="B6524" s="49" t="s">
        <v>9046</v>
      </c>
      <c r="C6524" s="72">
        <v>0.5</v>
      </c>
      <c r="D6524" s="72">
        <v>0.5</v>
      </c>
      <c r="E6524" s="72">
        <v>0.0</v>
      </c>
      <c r="F6524" s="72">
        <v>0.0</v>
      </c>
      <c r="G6524" s="72">
        <v>0.00204000433081608</v>
      </c>
      <c r="H6524" s="72">
        <v>0.00948640380380567</v>
      </c>
      <c r="I6524" s="49" t="s">
        <v>17097</v>
      </c>
    </row>
    <row r="6525" ht="15.75" customHeight="1">
      <c r="A6525" s="49" t="s">
        <v>14422</v>
      </c>
      <c r="B6525" s="49" t="s">
        <v>17103</v>
      </c>
      <c r="C6525" s="72">
        <v>0.5</v>
      </c>
      <c r="D6525" s="72">
        <v>0.5</v>
      </c>
      <c r="E6525" s="72">
        <v>0.163315459664176</v>
      </c>
      <c r="F6525" s="72">
        <v>0.273002122451956</v>
      </c>
      <c r="G6525" s="72">
        <v>0.963864994314169</v>
      </c>
      <c r="H6525" s="72">
        <v>1.0</v>
      </c>
      <c r="I6525" s="49" t="s">
        <v>17099</v>
      </c>
    </row>
    <row r="6526" ht="15.75" customHeight="1">
      <c r="A6526" s="49" t="s">
        <v>7239</v>
      </c>
      <c r="B6526" s="49" t="s">
        <v>7240</v>
      </c>
      <c r="C6526" s="72">
        <v>0.0</v>
      </c>
      <c r="D6526" s="72">
        <v>0.0</v>
      </c>
      <c r="E6526" s="72">
        <v>0.5</v>
      </c>
      <c r="F6526" s="72">
        <v>0.5</v>
      </c>
      <c r="G6526" s="72">
        <v>0.0</v>
      </c>
      <c r="H6526" s="72">
        <v>0.0</v>
      </c>
      <c r="I6526" s="49" t="s">
        <v>17101</v>
      </c>
    </row>
    <row r="6527" ht="15.75" customHeight="1">
      <c r="A6527" s="49" t="s">
        <v>10077</v>
      </c>
      <c r="B6527" s="49" t="s">
        <v>10078</v>
      </c>
      <c r="C6527" s="72">
        <v>0.473896215314008</v>
      </c>
      <c r="D6527" s="72">
        <v>0.5</v>
      </c>
      <c r="E6527" s="72">
        <v>1.50223600225984E-9</v>
      </c>
      <c r="F6527" s="72">
        <v>6.93352019389692E-9</v>
      </c>
      <c r="G6527" s="72">
        <v>0.688654803456472</v>
      </c>
      <c r="H6527" s="72">
        <v>1.0</v>
      </c>
      <c r="I6527" s="49" t="s">
        <v>17097</v>
      </c>
    </row>
    <row r="6528" ht="15.75" customHeight="1">
      <c r="A6528" s="49" t="s">
        <v>3174</v>
      </c>
      <c r="B6528" s="49" t="s">
        <v>17103</v>
      </c>
      <c r="C6528" s="72">
        <v>1.64132185620502E-9</v>
      </c>
      <c r="D6528" s="72">
        <v>5.85249251899393E-9</v>
      </c>
      <c r="E6528" s="72">
        <v>0.383703270009399</v>
      </c>
      <c r="F6528" s="72">
        <v>0.5</v>
      </c>
      <c r="G6528" s="72">
        <v>0.0292265933630727</v>
      </c>
      <c r="H6528" s="72">
        <v>0.0994600625104332</v>
      </c>
      <c r="I6528" s="49" t="s">
        <v>17102</v>
      </c>
    </row>
    <row r="6529" ht="15.75" customHeight="1">
      <c r="A6529" s="49" t="s">
        <v>9110</v>
      </c>
      <c r="B6529" s="49" t="s">
        <v>9111</v>
      </c>
      <c r="C6529" s="72">
        <v>0.5</v>
      </c>
      <c r="D6529" s="72">
        <v>0.5</v>
      </c>
      <c r="E6529" s="72">
        <v>0.0290206930045976</v>
      </c>
      <c r="F6529" s="72">
        <v>0.0570914019690356</v>
      </c>
      <c r="G6529" s="72">
        <v>0.741178244107828</v>
      </c>
      <c r="H6529" s="72">
        <v>1.0</v>
      </c>
      <c r="I6529" s="49" t="s">
        <v>17099</v>
      </c>
    </row>
    <row r="6530" ht="15.75" customHeight="1">
      <c r="A6530" s="49" t="s">
        <v>13400</v>
      </c>
      <c r="B6530" s="49" t="s">
        <v>13401</v>
      </c>
      <c r="C6530" s="72">
        <v>5.57532258838033E-6</v>
      </c>
      <c r="D6530" s="72">
        <v>1.66203381604696E-5</v>
      </c>
      <c r="E6530" s="72">
        <v>5.24044407868018E-9</v>
      </c>
      <c r="F6530" s="72">
        <v>2.31381648249481E-8</v>
      </c>
      <c r="G6530" s="72">
        <v>2.05858216748566E-5</v>
      </c>
      <c r="H6530" s="72">
        <v>1.40385895015137E-4</v>
      </c>
      <c r="I6530" s="49" t="s">
        <v>17098</v>
      </c>
    </row>
    <row r="6531" ht="15.75" customHeight="1">
      <c r="A6531" s="49" t="s">
        <v>9719</v>
      </c>
      <c r="B6531" s="49" t="s">
        <v>17103</v>
      </c>
      <c r="C6531" s="72">
        <v>0.5</v>
      </c>
      <c r="D6531" s="72">
        <v>0.5</v>
      </c>
      <c r="E6531" s="72">
        <v>0.0</v>
      </c>
      <c r="F6531" s="72">
        <v>0.0</v>
      </c>
      <c r="G6531" s="72">
        <v>2.77404650950163E-6</v>
      </c>
      <c r="H6531" s="72">
        <v>2.1725428500658E-5</v>
      </c>
      <c r="I6531" s="49" t="s">
        <v>17097</v>
      </c>
    </row>
    <row r="6532" ht="15.75" customHeight="1">
      <c r="A6532" s="49" t="s">
        <v>9710</v>
      </c>
      <c r="B6532" s="49" t="s">
        <v>9711</v>
      </c>
      <c r="C6532" s="72">
        <v>0.5</v>
      </c>
      <c r="D6532" s="72">
        <v>0.5</v>
      </c>
      <c r="E6532" s="72">
        <v>0.153095087829701</v>
      </c>
      <c r="F6532" s="72">
        <v>0.257709568192614</v>
      </c>
      <c r="G6532" s="72">
        <v>0.73711475261437</v>
      </c>
      <c r="H6532" s="72">
        <v>1.0</v>
      </c>
      <c r="I6532" s="49" t="s">
        <v>17099</v>
      </c>
    </row>
    <row r="6533" ht="15.75" customHeight="1">
      <c r="A6533" s="49" t="s">
        <v>3606</v>
      </c>
      <c r="B6533" s="49" t="s">
        <v>3607</v>
      </c>
      <c r="C6533" s="72">
        <v>0.5</v>
      </c>
      <c r="D6533" s="72">
        <v>0.5</v>
      </c>
      <c r="E6533" s="72">
        <v>1.82159503533729E-4</v>
      </c>
      <c r="F6533" s="72">
        <v>4.93862263026597E-4</v>
      </c>
      <c r="G6533" s="72">
        <v>0.930142931019916</v>
      </c>
      <c r="H6533" s="72">
        <v>1.0</v>
      </c>
      <c r="I6533" s="49" t="s">
        <v>17097</v>
      </c>
    </row>
    <row r="6534" ht="15.75" customHeight="1">
      <c r="A6534" s="49" t="s">
        <v>938</v>
      </c>
      <c r="B6534" s="49" t="s">
        <v>939</v>
      </c>
      <c r="C6534" s="72">
        <v>0.5</v>
      </c>
      <c r="D6534" s="72">
        <v>0.5</v>
      </c>
      <c r="E6534" s="72">
        <v>8.93804252832808E-9</v>
      </c>
      <c r="F6534" s="72">
        <v>3.85784638604245E-8</v>
      </c>
      <c r="G6534" s="72">
        <v>0.38307690103291</v>
      </c>
      <c r="H6534" s="72">
        <v>0.843515173055187</v>
      </c>
      <c r="I6534" s="49" t="s">
        <v>17097</v>
      </c>
    </row>
    <row r="6535" ht="15.75" customHeight="1">
      <c r="A6535" s="49" t="s">
        <v>2035</v>
      </c>
      <c r="B6535" s="49" t="s">
        <v>2036</v>
      </c>
      <c r="C6535" s="72">
        <v>0.238087822840624</v>
      </c>
      <c r="D6535" s="72">
        <v>0.5</v>
      </c>
      <c r="E6535" s="72">
        <v>0.00196306058574158</v>
      </c>
      <c r="F6535" s="72">
        <v>0.00464796889439334</v>
      </c>
      <c r="G6535" s="72">
        <v>0.731390870970488</v>
      </c>
      <c r="H6535" s="72">
        <v>1.0</v>
      </c>
      <c r="I6535" s="49" t="s">
        <v>17097</v>
      </c>
    </row>
    <row r="6536" ht="15.75" customHeight="1">
      <c r="A6536" s="49" t="s">
        <v>8566</v>
      </c>
      <c r="B6536" s="49" t="s">
        <v>8567</v>
      </c>
      <c r="C6536" s="72">
        <v>0.5</v>
      </c>
      <c r="D6536" s="72">
        <v>0.5</v>
      </c>
      <c r="E6536" s="72">
        <v>0.108396172505989</v>
      </c>
      <c r="F6536" s="72">
        <v>0.188896592200329</v>
      </c>
      <c r="G6536" s="72">
        <v>0.668972599676852</v>
      </c>
      <c r="H6536" s="72">
        <v>1.0</v>
      </c>
      <c r="I6536" s="49" t="s">
        <v>17099</v>
      </c>
    </row>
    <row r="6537" ht="15.75" customHeight="1">
      <c r="A6537" s="49" t="s">
        <v>11752</v>
      </c>
      <c r="B6537" s="49" t="s">
        <v>11753</v>
      </c>
      <c r="C6537" s="72">
        <v>0.0</v>
      </c>
      <c r="D6537" s="72">
        <v>0.0</v>
      </c>
      <c r="E6537" s="72">
        <v>0.00158975645620668</v>
      </c>
      <c r="F6537" s="72">
        <v>0.00380258495633295</v>
      </c>
      <c r="G6537" s="72">
        <v>0.0</v>
      </c>
      <c r="H6537" s="72">
        <v>0.0</v>
      </c>
      <c r="I6537" s="49" t="s">
        <v>17098</v>
      </c>
    </row>
    <row r="6538" ht="15.75" customHeight="1">
      <c r="A6538" s="49" t="s">
        <v>6711</v>
      </c>
      <c r="B6538" s="49" t="s">
        <v>6712</v>
      </c>
      <c r="C6538" s="72">
        <v>0.5</v>
      </c>
      <c r="D6538" s="72">
        <v>0.5</v>
      </c>
      <c r="E6538" s="72">
        <v>0.0663283724938019</v>
      </c>
      <c r="F6538" s="72">
        <v>0.1219213541974</v>
      </c>
      <c r="G6538" s="72">
        <v>0.534149883559249</v>
      </c>
      <c r="H6538" s="72">
        <v>1.0</v>
      </c>
      <c r="I6538" s="49" t="s">
        <v>17099</v>
      </c>
    </row>
    <row r="6539" ht="15.75" customHeight="1">
      <c r="A6539" s="49" t="s">
        <v>9120</v>
      </c>
      <c r="B6539" s="49" t="s">
        <v>9121</v>
      </c>
      <c r="C6539" s="72">
        <v>0.5</v>
      </c>
      <c r="D6539" s="72">
        <v>0.5</v>
      </c>
      <c r="E6539" s="72">
        <v>1.22190871226779E-6</v>
      </c>
      <c r="F6539" s="72">
        <v>4.22637809590946E-6</v>
      </c>
      <c r="G6539" s="72">
        <v>0.00600478153233408</v>
      </c>
      <c r="H6539" s="72">
        <v>0.0249833554715476</v>
      </c>
      <c r="I6539" s="49" t="s">
        <v>17097</v>
      </c>
    </row>
    <row r="6540" ht="15.75" customHeight="1">
      <c r="A6540" s="49" t="s">
        <v>11434</v>
      </c>
      <c r="B6540" s="49" t="s">
        <v>11435</v>
      </c>
      <c r="C6540" s="72">
        <v>2.26641483358491E-10</v>
      </c>
      <c r="D6540" s="72">
        <v>8.45047564405165E-10</v>
      </c>
      <c r="E6540" s="72">
        <v>5.34455812939427E-12</v>
      </c>
      <c r="F6540" s="72">
        <v>3.1166985210093E-11</v>
      </c>
      <c r="G6540" s="72">
        <v>1.0</v>
      </c>
      <c r="H6540" s="72">
        <v>1.0</v>
      </c>
      <c r="I6540" s="49" t="s">
        <v>17100</v>
      </c>
    </row>
    <row r="6541" ht="15.75" customHeight="1">
      <c r="A6541" s="49" t="s">
        <v>2715</v>
      </c>
      <c r="B6541" s="49" t="s">
        <v>2716</v>
      </c>
      <c r="C6541" s="72">
        <v>3.53010448650437E-9</v>
      </c>
      <c r="D6541" s="72">
        <v>1.23432421115995E-8</v>
      </c>
      <c r="E6541" s="72">
        <v>0.5</v>
      </c>
      <c r="F6541" s="72">
        <v>0.5</v>
      </c>
      <c r="G6541" s="72">
        <v>1.99324144045665E-6</v>
      </c>
      <c r="H6541" s="72">
        <v>1.60162594482004E-5</v>
      </c>
      <c r="I6541" s="49" t="s">
        <v>17101</v>
      </c>
    </row>
    <row r="6542" ht="15.75" customHeight="1">
      <c r="A6542" s="49" t="s">
        <v>7823</v>
      </c>
      <c r="B6542" s="49" t="s">
        <v>7824</v>
      </c>
      <c r="C6542" s="72">
        <v>0.0</v>
      </c>
      <c r="D6542" s="72">
        <v>0.0</v>
      </c>
      <c r="E6542" s="72">
        <v>0.5</v>
      </c>
      <c r="F6542" s="72">
        <v>0.5</v>
      </c>
      <c r="G6542" s="72">
        <v>0.0</v>
      </c>
      <c r="H6542" s="72">
        <v>0.0</v>
      </c>
      <c r="I6542" s="49" t="s">
        <v>17101</v>
      </c>
    </row>
    <row r="6543" ht="15.75" customHeight="1">
      <c r="A6543" s="49" t="s">
        <v>3813</v>
      </c>
      <c r="B6543" s="49" t="s">
        <v>17103</v>
      </c>
      <c r="C6543" s="72">
        <v>0.0</v>
      </c>
      <c r="D6543" s="72">
        <v>0.0</v>
      </c>
      <c r="E6543" s="72">
        <v>0.0400058814217387</v>
      </c>
      <c r="F6543" s="72">
        <v>0.076867428468856</v>
      </c>
      <c r="G6543" s="72">
        <v>2.16444639988822E-11</v>
      </c>
      <c r="H6543" s="72">
        <v>3.22950330079873E-10</v>
      </c>
      <c r="I6543" s="49" t="s">
        <v>17101</v>
      </c>
    </row>
    <row r="6544" ht="15.75" customHeight="1">
      <c r="A6544" s="49" t="s">
        <v>4546</v>
      </c>
      <c r="B6544" s="49" t="s">
        <v>4547</v>
      </c>
      <c r="C6544" s="72">
        <v>0.119777148439114</v>
      </c>
      <c r="D6544" s="72">
        <v>0.275312468151951</v>
      </c>
      <c r="E6544" s="72">
        <v>0.333882413615228</v>
      </c>
      <c r="F6544" s="72">
        <v>0.5</v>
      </c>
      <c r="G6544" s="72">
        <v>0.81304393924116</v>
      </c>
      <c r="H6544" s="72">
        <v>1.0</v>
      </c>
      <c r="I6544" s="49" t="s">
        <v>17099</v>
      </c>
    </row>
    <row r="6545" ht="15.75" customHeight="1">
      <c r="A6545" s="49" t="s">
        <v>9075</v>
      </c>
      <c r="B6545" s="49" t="s">
        <v>9076</v>
      </c>
      <c r="C6545" s="72">
        <v>0.0</v>
      </c>
      <c r="D6545" s="72">
        <v>0.0</v>
      </c>
      <c r="E6545" s="72">
        <v>7.70661312543552E-13</v>
      </c>
      <c r="F6545" s="72">
        <v>4.86455360959292E-12</v>
      </c>
      <c r="G6545" s="72">
        <v>0.00407533444278884</v>
      </c>
      <c r="H6545" s="72">
        <v>0.0177047912991439</v>
      </c>
      <c r="I6545" s="49" t="s">
        <v>17100</v>
      </c>
    </row>
    <row r="6546" ht="15.75" customHeight="1">
      <c r="A6546" s="49" t="s">
        <v>13537</v>
      </c>
      <c r="B6546" s="49" t="s">
        <v>13538</v>
      </c>
      <c r="C6546" s="72">
        <v>0.5</v>
      </c>
      <c r="D6546" s="72">
        <v>0.5</v>
      </c>
      <c r="E6546" s="72">
        <v>0.00121176544125895</v>
      </c>
      <c r="F6546" s="72">
        <v>0.00294733505583332</v>
      </c>
      <c r="G6546" s="72">
        <v>0.500627300743656</v>
      </c>
      <c r="H6546" s="72">
        <v>1.0</v>
      </c>
      <c r="I6546" s="49" t="s">
        <v>17097</v>
      </c>
    </row>
    <row r="6547" ht="15.75" customHeight="1">
      <c r="A6547" s="49" t="s">
        <v>7756</v>
      </c>
      <c r="B6547" s="49" t="s">
        <v>7757</v>
      </c>
      <c r="C6547" s="72">
        <v>0.5</v>
      </c>
      <c r="D6547" s="72">
        <v>0.5</v>
      </c>
      <c r="E6547" s="72">
        <v>0.5</v>
      </c>
      <c r="F6547" s="72">
        <v>0.5</v>
      </c>
      <c r="G6547" s="72">
        <v>0.94572926272884</v>
      </c>
      <c r="H6547" s="72">
        <v>1.0</v>
      </c>
      <c r="I6547" s="49" t="s">
        <v>17099</v>
      </c>
    </row>
    <row r="6548" ht="15.75" customHeight="1">
      <c r="A6548" s="49" t="s">
        <v>12856</v>
      </c>
      <c r="B6548" s="49" t="s">
        <v>12857</v>
      </c>
      <c r="C6548" s="72">
        <v>9.70334923522387E-14</v>
      </c>
      <c r="D6548" s="72">
        <v>4.34416887126887E-13</v>
      </c>
      <c r="E6548" s="72">
        <v>0.0</v>
      </c>
      <c r="F6548" s="72">
        <v>0.0</v>
      </c>
      <c r="G6548" s="72">
        <v>0.0753625851056941</v>
      </c>
      <c r="H6548" s="72">
        <v>0.227560297105609</v>
      </c>
      <c r="I6548" s="49" t="s">
        <v>17100</v>
      </c>
    </row>
    <row r="6549" ht="15.75" customHeight="1">
      <c r="A6549" s="49" t="s">
        <v>10466</v>
      </c>
      <c r="B6549" s="49" t="s">
        <v>10467</v>
      </c>
      <c r="C6549" s="72">
        <v>0.0</v>
      </c>
      <c r="D6549" s="72">
        <v>0.0</v>
      </c>
      <c r="E6549" s="72">
        <v>0.0</v>
      </c>
      <c r="F6549" s="72">
        <v>0.0</v>
      </c>
      <c r="G6549" s="72">
        <v>0.00675654065932807</v>
      </c>
      <c r="H6549" s="72">
        <v>0.0276459115204846</v>
      </c>
      <c r="I6549" s="49" t="s">
        <v>17100</v>
      </c>
    </row>
    <row r="6550" ht="15.75" customHeight="1">
      <c r="A6550" s="49" t="s">
        <v>13954</v>
      </c>
      <c r="B6550" s="49" t="s">
        <v>13955</v>
      </c>
      <c r="C6550" s="72">
        <v>0.5</v>
      </c>
      <c r="D6550" s="72">
        <v>0.5</v>
      </c>
      <c r="E6550" s="72">
        <v>0.00836592211925407</v>
      </c>
      <c r="F6550" s="72">
        <v>0.0180770761598064</v>
      </c>
      <c r="G6550" s="72">
        <v>0.954371280571138</v>
      </c>
      <c r="H6550" s="72">
        <v>1.0</v>
      </c>
      <c r="I6550" s="49" t="s">
        <v>17099</v>
      </c>
    </row>
    <row r="6551" ht="15.75" customHeight="1">
      <c r="A6551" s="49" t="s">
        <v>10587</v>
      </c>
      <c r="B6551" s="49" t="s">
        <v>10588</v>
      </c>
      <c r="C6551" s="72">
        <v>0.5</v>
      </c>
      <c r="D6551" s="72">
        <v>0.5</v>
      </c>
      <c r="E6551" s="72">
        <v>1.05541477281756E-4</v>
      </c>
      <c r="F6551" s="72">
        <v>2.9415650383134E-4</v>
      </c>
      <c r="G6551" s="72">
        <v>0.212986403077335</v>
      </c>
      <c r="H6551" s="72">
        <v>0.533174524799323</v>
      </c>
      <c r="I6551" s="49" t="s">
        <v>17097</v>
      </c>
    </row>
    <row r="6552" ht="15.75" customHeight="1">
      <c r="A6552" s="49" t="s">
        <v>11595</v>
      </c>
      <c r="B6552" s="49" t="s">
        <v>11596</v>
      </c>
      <c r="C6552" s="72">
        <v>0.5</v>
      </c>
      <c r="D6552" s="72">
        <v>0.5</v>
      </c>
      <c r="E6552" s="72">
        <v>0.414637446037262</v>
      </c>
      <c r="F6552" s="72">
        <v>0.5</v>
      </c>
      <c r="G6552" s="72">
        <v>0.999812971122047</v>
      </c>
      <c r="H6552" s="72">
        <v>1.0</v>
      </c>
      <c r="I6552" s="49" t="s">
        <v>17099</v>
      </c>
    </row>
    <row r="6553" ht="15.75" customHeight="1">
      <c r="A6553" s="49" t="s">
        <v>13967</v>
      </c>
      <c r="B6553" s="49" t="s">
        <v>13968</v>
      </c>
      <c r="C6553" s="72">
        <v>0.0192057276347096</v>
      </c>
      <c r="D6553" s="72">
        <v>0.0481617985948354</v>
      </c>
      <c r="E6553" s="72">
        <v>0.36120344645539</v>
      </c>
      <c r="F6553" s="72">
        <v>0.5</v>
      </c>
      <c r="G6553" s="72">
        <v>1.0</v>
      </c>
      <c r="H6553" s="72">
        <v>1.0</v>
      </c>
      <c r="I6553" s="49" t="s">
        <v>17099</v>
      </c>
    </row>
    <row r="6554" ht="15.75" customHeight="1">
      <c r="A6554" s="49" t="s">
        <v>7064</v>
      </c>
      <c r="B6554" s="49" t="s">
        <v>7065</v>
      </c>
      <c r="C6554" s="72">
        <v>0.5</v>
      </c>
      <c r="D6554" s="72">
        <v>0.5</v>
      </c>
      <c r="E6554" s="72">
        <v>0.00626744507151322</v>
      </c>
      <c r="F6554" s="72">
        <v>0.0137661090479379</v>
      </c>
      <c r="G6554" s="72">
        <v>0.59439157008225</v>
      </c>
      <c r="H6554" s="72">
        <v>1.0</v>
      </c>
      <c r="I6554" s="49" t="s">
        <v>17099</v>
      </c>
    </row>
    <row r="6555" ht="15.75" customHeight="1">
      <c r="A6555" s="49" t="s">
        <v>15445</v>
      </c>
      <c r="B6555" s="49" t="s">
        <v>17103</v>
      </c>
      <c r="C6555" s="72">
        <v>0.5</v>
      </c>
      <c r="D6555" s="72">
        <v>0.5</v>
      </c>
      <c r="E6555" s="72">
        <v>2.66620059363731E-13</v>
      </c>
      <c r="F6555" s="72">
        <v>1.75329026879462E-12</v>
      </c>
      <c r="G6555" s="72">
        <v>0.0370809241332992</v>
      </c>
      <c r="H6555" s="72">
        <v>0.122246978076027</v>
      </c>
      <c r="I6555" s="49" t="s">
        <v>17097</v>
      </c>
    </row>
    <row r="6556" ht="15.75" customHeight="1">
      <c r="A6556" s="49" t="s">
        <v>5404</v>
      </c>
      <c r="B6556" s="49" t="s">
        <v>17103</v>
      </c>
      <c r="C6556" s="72">
        <v>0.0</v>
      </c>
      <c r="D6556" s="72">
        <v>0.0</v>
      </c>
      <c r="E6556" s="72">
        <v>4.58954270929345E-5</v>
      </c>
      <c r="F6556" s="72">
        <v>1.33460694241349E-4</v>
      </c>
      <c r="G6556" s="72">
        <v>4.51138177439691E-5</v>
      </c>
      <c r="H6556" s="72">
        <v>2.89196280560228E-4</v>
      </c>
      <c r="I6556" s="49" t="s">
        <v>17098</v>
      </c>
    </row>
    <row r="6557" ht="15.75" customHeight="1">
      <c r="A6557" s="49" t="s">
        <v>16730</v>
      </c>
      <c r="B6557" s="49" t="s">
        <v>17103</v>
      </c>
      <c r="C6557" s="72">
        <v>6.66133814775093E-16</v>
      </c>
      <c r="D6557" s="72">
        <v>3.39500708660993E-15</v>
      </c>
      <c r="E6557" s="72">
        <v>1.75282011127819E-12</v>
      </c>
      <c r="F6557" s="72">
        <v>1.07200743766795E-11</v>
      </c>
      <c r="G6557" s="72">
        <v>1.0</v>
      </c>
      <c r="H6557" s="72">
        <v>1.0</v>
      </c>
      <c r="I6557" s="49" t="s">
        <v>17100</v>
      </c>
    </row>
    <row r="6558" ht="15.75" customHeight="1">
      <c r="A6558" s="49" t="s">
        <v>5267</v>
      </c>
      <c r="B6558" s="49" t="s">
        <v>17103</v>
      </c>
      <c r="C6558" s="72">
        <v>0.5</v>
      </c>
      <c r="D6558" s="72">
        <v>0.5</v>
      </c>
      <c r="E6558" s="72">
        <v>0.0</v>
      </c>
      <c r="F6558" s="72">
        <v>0.0</v>
      </c>
      <c r="G6558" s="72">
        <v>0.16337828737187</v>
      </c>
      <c r="H6558" s="72">
        <v>0.431191125012554</v>
      </c>
      <c r="I6558" s="49" t="s">
        <v>17097</v>
      </c>
    </row>
    <row r="6559" ht="15.75" customHeight="1">
      <c r="A6559" s="49" t="s">
        <v>5095</v>
      </c>
      <c r="B6559" s="49" t="s">
        <v>5096</v>
      </c>
      <c r="C6559" s="72">
        <v>0.5</v>
      </c>
      <c r="D6559" s="72">
        <v>0.5</v>
      </c>
      <c r="E6559" s="72">
        <v>6.23390228327025E-14</v>
      </c>
      <c r="F6559" s="72">
        <v>4.33667125075729E-13</v>
      </c>
      <c r="G6559" s="72">
        <v>0.1179364758505</v>
      </c>
      <c r="H6559" s="72">
        <v>0.329445533250557</v>
      </c>
      <c r="I6559" s="49" t="s">
        <v>17097</v>
      </c>
    </row>
    <row r="6560" ht="15.75" customHeight="1">
      <c r="A6560" s="49" t="s">
        <v>3814</v>
      </c>
      <c r="B6560" s="49" t="s">
        <v>3815</v>
      </c>
      <c r="C6560" s="72">
        <v>0.5</v>
      </c>
      <c r="D6560" s="72">
        <v>0.5</v>
      </c>
      <c r="E6560" s="72">
        <v>0.129813617013045</v>
      </c>
      <c r="F6560" s="72">
        <v>0.2221489107437</v>
      </c>
      <c r="G6560" s="72">
        <v>0.974320488600985</v>
      </c>
      <c r="H6560" s="72">
        <v>1.0</v>
      </c>
      <c r="I6560" s="49" t="s">
        <v>17099</v>
      </c>
    </row>
    <row r="6561" ht="15.75" customHeight="1">
      <c r="A6561" s="49" t="s">
        <v>5251</v>
      </c>
      <c r="B6561" s="49" t="s">
        <v>5252</v>
      </c>
      <c r="C6561" s="72">
        <v>0.0</v>
      </c>
      <c r="D6561" s="72">
        <v>0.0</v>
      </c>
      <c r="E6561" s="72">
        <v>0.0</v>
      </c>
      <c r="F6561" s="72">
        <v>0.0</v>
      </c>
      <c r="G6561" s="72">
        <v>0.0127719564378625</v>
      </c>
      <c r="H6561" s="72">
        <v>0.0480767773002446</v>
      </c>
      <c r="I6561" s="49" t="s">
        <v>17100</v>
      </c>
    </row>
    <row r="6562" ht="15.75" customHeight="1">
      <c r="A6562" s="49" t="s">
        <v>11926</v>
      </c>
      <c r="B6562" s="49" t="s">
        <v>11927</v>
      </c>
      <c r="C6562" s="72">
        <v>0.5</v>
      </c>
      <c r="D6562" s="72">
        <v>0.5</v>
      </c>
      <c r="E6562" s="72">
        <v>0.364782759949889</v>
      </c>
      <c r="F6562" s="72">
        <v>0.5</v>
      </c>
      <c r="G6562" s="72">
        <v>0.97854160866107</v>
      </c>
      <c r="H6562" s="72">
        <v>1.0</v>
      </c>
      <c r="I6562" s="49" t="s">
        <v>17099</v>
      </c>
    </row>
    <row r="6563" ht="15.75" customHeight="1">
      <c r="A6563" s="49" t="s">
        <v>5909</v>
      </c>
      <c r="B6563" s="49" t="s">
        <v>5910</v>
      </c>
      <c r="C6563" s="72">
        <v>0.5</v>
      </c>
      <c r="D6563" s="72">
        <v>0.5</v>
      </c>
      <c r="E6563" s="72">
        <v>0.5</v>
      </c>
      <c r="F6563" s="72">
        <v>0.5</v>
      </c>
      <c r="G6563" s="72">
        <v>0.999425795105463</v>
      </c>
      <c r="H6563" s="72">
        <v>1.0</v>
      </c>
      <c r="I6563" s="49" t="s">
        <v>17099</v>
      </c>
    </row>
    <row r="6564" ht="15.75" customHeight="1">
      <c r="A6564" s="49" t="s">
        <v>15981</v>
      </c>
      <c r="B6564" s="49" t="s">
        <v>17103</v>
      </c>
      <c r="C6564" s="72">
        <v>0.5</v>
      </c>
      <c r="D6564" s="72">
        <v>0.5</v>
      </c>
      <c r="E6564" s="72">
        <v>6.68349653398792E-10</v>
      </c>
      <c r="F6564" s="72">
        <v>3.18496580424732E-9</v>
      </c>
      <c r="G6564" s="72">
        <v>0.682583864154858</v>
      </c>
      <c r="H6564" s="72">
        <v>1.0</v>
      </c>
      <c r="I6564" s="49" t="s">
        <v>17097</v>
      </c>
    </row>
    <row r="6565" ht="15.75" customHeight="1">
      <c r="A6565" s="49" t="s">
        <v>3577</v>
      </c>
      <c r="B6565" s="49" t="s">
        <v>3578</v>
      </c>
      <c r="C6565" s="72">
        <v>1.33781874467331E-14</v>
      </c>
      <c r="D6565" s="72">
        <v>6.27505876227797E-14</v>
      </c>
      <c r="E6565" s="72">
        <v>5.98750000690984E-8</v>
      </c>
      <c r="F6565" s="72">
        <v>2.38782603962201E-7</v>
      </c>
      <c r="G6565" s="72">
        <v>1.0</v>
      </c>
      <c r="H6565" s="72">
        <v>1.0</v>
      </c>
      <c r="I6565" s="49" t="s">
        <v>17100</v>
      </c>
    </row>
    <row r="6566" ht="15.75" customHeight="1">
      <c r="A6566" s="49" t="s">
        <v>14774</v>
      </c>
      <c r="B6566" s="49" t="s">
        <v>14775</v>
      </c>
      <c r="C6566" s="72">
        <v>4.60317314765479E-7</v>
      </c>
      <c r="D6566" s="72">
        <v>1.45227343856378E-6</v>
      </c>
      <c r="E6566" s="72">
        <v>0.275385654802478</v>
      </c>
      <c r="F6566" s="72">
        <v>0.428785076765139</v>
      </c>
      <c r="G6566" s="72">
        <v>0.387286149974758</v>
      </c>
      <c r="H6566" s="72">
        <v>0.849391154751527</v>
      </c>
      <c r="I6566" s="49" t="s">
        <v>17102</v>
      </c>
    </row>
    <row r="6567" ht="15.75" customHeight="1">
      <c r="A6567" s="49" t="s">
        <v>15551</v>
      </c>
      <c r="B6567" s="49" t="s">
        <v>15552</v>
      </c>
      <c r="C6567" s="72">
        <v>0.0</v>
      </c>
      <c r="D6567" s="72">
        <v>0.0</v>
      </c>
      <c r="E6567" s="72">
        <v>0.00533708099960644</v>
      </c>
      <c r="F6567" s="72">
        <v>0.0118489222602858</v>
      </c>
      <c r="G6567" s="72">
        <v>0.022391685018784</v>
      </c>
      <c r="H6567" s="72">
        <v>0.0786754535739169</v>
      </c>
      <c r="I6567" s="49" t="s">
        <v>17102</v>
      </c>
    </row>
    <row r="6568" ht="15.75" customHeight="1">
      <c r="A6568" s="49" t="s">
        <v>11547</v>
      </c>
      <c r="B6568" s="49" t="s">
        <v>17103</v>
      </c>
      <c r="C6568" s="72">
        <v>0.092091277940184</v>
      </c>
      <c r="D6568" s="72">
        <v>0.215568817769638</v>
      </c>
      <c r="E6568" s="72">
        <v>0.489311156870294</v>
      </c>
      <c r="F6568" s="72">
        <v>0.5</v>
      </c>
      <c r="G6568" s="72">
        <v>0.394545799500469</v>
      </c>
      <c r="H6568" s="72">
        <v>0.860531088360967</v>
      </c>
      <c r="I6568" s="49" t="s">
        <v>17099</v>
      </c>
    </row>
    <row r="6569" ht="15.75" customHeight="1">
      <c r="A6569" s="49" t="s">
        <v>5855</v>
      </c>
      <c r="B6569" s="49" t="s">
        <v>5856</v>
      </c>
      <c r="C6569" s="72">
        <v>0.5</v>
      </c>
      <c r="D6569" s="72">
        <v>0.5</v>
      </c>
      <c r="E6569" s="72">
        <v>0.0</v>
      </c>
      <c r="F6569" s="72">
        <v>0.0</v>
      </c>
      <c r="G6569" s="72">
        <v>2.3090628509248E-7</v>
      </c>
      <c r="H6569" s="72">
        <v>2.08586951063708E-6</v>
      </c>
      <c r="I6569" s="49" t="s">
        <v>17097</v>
      </c>
    </row>
    <row r="6570" ht="15.75" customHeight="1">
      <c r="A6570" s="49" t="s">
        <v>15713</v>
      </c>
      <c r="B6570" s="49" t="s">
        <v>15714</v>
      </c>
      <c r="C6570" s="72">
        <v>0.0</v>
      </c>
      <c r="D6570" s="72">
        <v>0.0</v>
      </c>
      <c r="E6570" s="72">
        <v>0.5</v>
      </c>
      <c r="F6570" s="72">
        <v>0.5</v>
      </c>
      <c r="G6570" s="72">
        <v>0.0</v>
      </c>
      <c r="H6570" s="72">
        <v>0.0</v>
      </c>
      <c r="I6570" s="49" t="s">
        <v>17101</v>
      </c>
    </row>
    <row r="6571" ht="15.75" customHeight="1">
      <c r="A6571" s="49" t="s">
        <v>3314</v>
      </c>
      <c r="B6571" s="49" t="s">
        <v>3315</v>
      </c>
      <c r="C6571" s="72">
        <v>0.0</v>
      </c>
      <c r="D6571" s="72">
        <v>0.0</v>
      </c>
      <c r="E6571" s="72">
        <v>3.81361608958741E-14</v>
      </c>
      <c r="F6571" s="72">
        <v>2.70073925035102E-13</v>
      </c>
      <c r="G6571" s="72">
        <v>0.729256539445944</v>
      </c>
      <c r="H6571" s="72">
        <v>1.0</v>
      </c>
      <c r="I6571" s="49" t="s">
        <v>17100</v>
      </c>
    </row>
    <row r="6572" ht="15.75" customHeight="1">
      <c r="A6572" s="49" t="s">
        <v>3222</v>
      </c>
      <c r="B6572" s="49" t="s">
        <v>3223</v>
      </c>
      <c r="C6572" s="72">
        <v>0.0</v>
      </c>
      <c r="D6572" s="72">
        <v>0.0</v>
      </c>
      <c r="E6572" s="72">
        <v>0.0</v>
      </c>
      <c r="F6572" s="72">
        <v>0.0</v>
      </c>
      <c r="G6572" s="72">
        <v>0.0</v>
      </c>
      <c r="H6572" s="72">
        <v>0.0</v>
      </c>
      <c r="I6572" s="49" t="s">
        <v>17098</v>
      </c>
    </row>
    <row r="6573" ht="15.75" customHeight="1">
      <c r="A6573" s="49" t="s">
        <v>9888</v>
      </c>
      <c r="B6573" s="49" t="s">
        <v>9889</v>
      </c>
      <c r="C6573" s="72">
        <v>0.5</v>
      </c>
      <c r="D6573" s="72">
        <v>0.5</v>
      </c>
      <c r="E6573" s="72">
        <v>0.121525920064805</v>
      </c>
      <c r="F6573" s="72">
        <v>0.209332267563858</v>
      </c>
      <c r="G6573" s="72">
        <v>0.980174403666362</v>
      </c>
      <c r="H6573" s="72">
        <v>1.0</v>
      </c>
      <c r="I6573" s="49" t="s">
        <v>17099</v>
      </c>
    </row>
    <row r="6574" ht="15.75" customHeight="1">
      <c r="A6574" s="49" t="s">
        <v>4733</v>
      </c>
      <c r="B6574" s="49" t="s">
        <v>17103</v>
      </c>
      <c r="C6574" s="72">
        <v>0.108734844610152</v>
      </c>
      <c r="D6574" s="72">
        <v>0.251871345090005</v>
      </c>
      <c r="E6574" s="72">
        <v>0.5</v>
      </c>
      <c r="F6574" s="72">
        <v>0.5</v>
      </c>
      <c r="G6574" s="72">
        <v>1.0</v>
      </c>
      <c r="H6574" s="72">
        <v>1.0</v>
      </c>
      <c r="I6574" s="49" t="s">
        <v>17099</v>
      </c>
    </row>
    <row r="6575" ht="15.75" customHeight="1">
      <c r="A6575" s="49" t="s">
        <v>11562</v>
      </c>
      <c r="B6575" s="49" t="s">
        <v>17103</v>
      </c>
      <c r="C6575" s="72">
        <v>1.5537571229629E-13</v>
      </c>
      <c r="D6575" s="72">
        <v>6.85332015398623E-13</v>
      </c>
      <c r="E6575" s="72">
        <v>0.0</v>
      </c>
      <c r="F6575" s="72">
        <v>0.0</v>
      </c>
      <c r="G6575" s="72">
        <v>0.100459947559282</v>
      </c>
      <c r="H6575" s="72">
        <v>0.289407585278972</v>
      </c>
      <c r="I6575" s="49" t="s">
        <v>17100</v>
      </c>
    </row>
    <row r="6576" ht="15.75" customHeight="1">
      <c r="A6576" s="49" t="s">
        <v>4162</v>
      </c>
      <c r="B6576" s="49" t="s">
        <v>17103</v>
      </c>
      <c r="C6576" s="72">
        <v>1.68198788230711E-14</v>
      </c>
      <c r="D6576" s="72">
        <v>7.83840771862452E-14</v>
      </c>
      <c r="E6576" s="72">
        <v>0.0</v>
      </c>
      <c r="F6576" s="72">
        <v>0.0</v>
      </c>
      <c r="G6576" s="72">
        <v>0.0441716895123687</v>
      </c>
      <c r="H6576" s="72">
        <v>0.142901607865435</v>
      </c>
      <c r="I6576" s="49" t="s">
        <v>17100</v>
      </c>
    </row>
    <row r="6577" ht="15.75" customHeight="1">
      <c r="A6577" s="49" t="s">
        <v>783</v>
      </c>
      <c r="B6577" s="49" t="s">
        <v>17103</v>
      </c>
      <c r="C6577" s="72">
        <v>0.5</v>
      </c>
      <c r="D6577" s="72">
        <v>0.5</v>
      </c>
      <c r="E6577" s="72">
        <v>0.0</v>
      </c>
      <c r="F6577" s="72">
        <v>0.0</v>
      </c>
      <c r="G6577" s="72">
        <v>9.18522682898048E-4</v>
      </c>
      <c r="H6577" s="72">
        <v>0.00460538545643088</v>
      </c>
      <c r="I6577" s="49" t="s">
        <v>17097</v>
      </c>
    </row>
    <row r="6578" ht="15.75" customHeight="1">
      <c r="A6578" s="49" t="s">
        <v>14244</v>
      </c>
      <c r="B6578" s="49" t="s">
        <v>14245</v>
      </c>
      <c r="C6578" s="72">
        <v>0.5</v>
      </c>
      <c r="D6578" s="72">
        <v>0.5</v>
      </c>
      <c r="E6578" s="72">
        <v>0.5</v>
      </c>
      <c r="F6578" s="72">
        <v>0.5</v>
      </c>
      <c r="G6578" s="72">
        <v>0.999814053950489</v>
      </c>
      <c r="H6578" s="72">
        <v>1.0</v>
      </c>
      <c r="I6578" s="49" t="s">
        <v>17099</v>
      </c>
    </row>
    <row r="6579" ht="15.75" customHeight="1">
      <c r="A6579" s="49" t="s">
        <v>6940</v>
      </c>
      <c r="B6579" s="49" t="s">
        <v>6941</v>
      </c>
      <c r="C6579" s="72">
        <v>0.0</v>
      </c>
      <c r="D6579" s="72">
        <v>0.0</v>
      </c>
      <c r="E6579" s="72">
        <v>0.0</v>
      </c>
      <c r="F6579" s="72">
        <v>0.0</v>
      </c>
      <c r="G6579" s="72">
        <v>0.996915900106594</v>
      </c>
      <c r="H6579" s="72">
        <v>1.0</v>
      </c>
      <c r="I6579" s="49" t="s">
        <v>17100</v>
      </c>
    </row>
    <row r="6580" ht="15.75" customHeight="1">
      <c r="A6580" s="49" t="s">
        <v>8301</v>
      </c>
      <c r="B6580" s="49" t="s">
        <v>8302</v>
      </c>
      <c r="C6580" s="72">
        <v>0.5</v>
      </c>
      <c r="D6580" s="72">
        <v>0.5</v>
      </c>
      <c r="E6580" s="72">
        <v>0.0</v>
      </c>
      <c r="F6580" s="72">
        <v>0.0</v>
      </c>
      <c r="G6580" s="72">
        <v>0.0875931076944032</v>
      </c>
      <c r="H6580" s="72">
        <v>0.258096954030427</v>
      </c>
      <c r="I6580" s="49" t="s">
        <v>17097</v>
      </c>
    </row>
    <row r="6581" ht="15.75" customHeight="1">
      <c r="A6581" s="49" t="s">
        <v>15109</v>
      </c>
      <c r="B6581" s="49" t="s">
        <v>15110</v>
      </c>
      <c r="C6581" s="72">
        <v>0.5</v>
      </c>
      <c r="D6581" s="72">
        <v>0.5</v>
      </c>
      <c r="E6581" s="72">
        <v>0.5</v>
      </c>
      <c r="F6581" s="72">
        <v>0.5</v>
      </c>
      <c r="G6581" s="72">
        <v>1.0</v>
      </c>
      <c r="H6581" s="72">
        <v>1.0</v>
      </c>
      <c r="I6581" s="49" t="s">
        <v>17099</v>
      </c>
    </row>
    <row r="6582" ht="15.75" customHeight="1">
      <c r="A6582" s="49" t="s">
        <v>1284</v>
      </c>
      <c r="B6582" s="49" t="s">
        <v>1285</v>
      </c>
      <c r="C6582" s="72">
        <v>1.84128719493692E-8</v>
      </c>
      <c r="D6582" s="72">
        <v>6.23171661516783E-8</v>
      </c>
      <c r="E6582" s="72">
        <v>0.5</v>
      </c>
      <c r="F6582" s="72">
        <v>0.5</v>
      </c>
      <c r="G6582" s="72">
        <v>5.04908265874792E-6</v>
      </c>
      <c r="H6582" s="72">
        <v>3.76678976972453E-5</v>
      </c>
      <c r="I6582" s="49" t="s">
        <v>17101</v>
      </c>
    </row>
    <row r="6583" ht="15.75" customHeight="1">
      <c r="A6583" s="49" t="s">
        <v>7356</v>
      </c>
      <c r="B6583" s="49" t="s">
        <v>7357</v>
      </c>
      <c r="C6583" s="72">
        <v>0.5</v>
      </c>
      <c r="D6583" s="72">
        <v>0.5</v>
      </c>
      <c r="E6583" s="72">
        <v>0.5</v>
      </c>
      <c r="F6583" s="72">
        <v>0.5</v>
      </c>
      <c r="G6583" s="72">
        <v>0.978756797489641</v>
      </c>
      <c r="H6583" s="72">
        <v>1.0</v>
      </c>
      <c r="I6583" s="49" t="s">
        <v>17099</v>
      </c>
    </row>
    <row r="6584" ht="15.75" customHeight="1">
      <c r="A6584" s="49" t="s">
        <v>11036</v>
      </c>
      <c r="B6584" s="49" t="s">
        <v>11037</v>
      </c>
      <c r="C6584" s="72">
        <v>0.5</v>
      </c>
      <c r="D6584" s="72">
        <v>0.5</v>
      </c>
      <c r="E6584" s="72">
        <v>0.5</v>
      </c>
      <c r="F6584" s="72">
        <v>0.5</v>
      </c>
      <c r="G6584" s="72">
        <v>0.951997225553205</v>
      </c>
      <c r="H6584" s="72">
        <v>1.0</v>
      </c>
      <c r="I6584" s="49" t="s">
        <v>17099</v>
      </c>
    </row>
    <row r="6585" ht="15.75" customHeight="1">
      <c r="A6585" s="49" t="s">
        <v>8957</v>
      </c>
      <c r="B6585" s="49" t="s">
        <v>8958</v>
      </c>
      <c r="C6585" s="72">
        <v>0.0</v>
      </c>
      <c r="D6585" s="72">
        <v>0.0</v>
      </c>
      <c r="E6585" s="72">
        <v>1.1785017406396E-12</v>
      </c>
      <c r="F6585" s="72">
        <v>7.31093481254131E-12</v>
      </c>
      <c r="G6585" s="72">
        <v>0.00430117943749752</v>
      </c>
      <c r="H6585" s="72">
        <v>0.0186205136828932</v>
      </c>
      <c r="I6585" s="49" t="s">
        <v>17100</v>
      </c>
    </row>
    <row r="6586" ht="15.75" customHeight="1">
      <c r="A6586" s="49" t="s">
        <v>8050</v>
      </c>
      <c r="B6586" s="49" t="s">
        <v>8051</v>
      </c>
      <c r="C6586" s="72">
        <v>0.5</v>
      </c>
      <c r="D6586" s="72">
        <v>0.5</v>
      </c>
      <c r="E6586" s="72">
        <v>3.99186139699025E-9</v>
      </c>
      <c r="F6586" s="72">
        <v>1.77978199534022E-8</v>
      </c>
      <c r="G6586" s="72">
        <v>0.986654825325321</v>
      </c>
      <c r="H6586" s="72">
        <v>1.0</v>
      </c>
      <c r="I6586" s="49" t="s">
        <v>17097</v>
      </c>
    </row>
    <row r="6587" ht="15.75" customHeight="1">
      <c r="A6587" s="49" t="s">
        <v>13353</v>
      </c>
      <c r="B6587" s="49" t="s">
        <v>13354</v>
      </c>
      <c r="C6587" s="72">
        <v>0.5</v>
      </c>
      <c r="D6587" s="72">
        <v>0.5</v>
      </c>
      <c r="E6587" s="72">
        <v>0.5</v>
      </c>
      <c r="F6587" s="72">
        <v>0.5</v>
      </c>
      <c r="G6587" s="72">
        <v>0.461594494319296</v>
      </c>
      <c r="H6587" s="72">
        <v>0.963178722257296</v>
      </c>
      <c r="I6587" s="49" t="s">
        <v>17099</v>
      </c>
    </row>
    <row r="6588" ht="15.75" customHeight="1">
      <c r="A6588" s="49" t="s">
        <v>10612</v>
      </c>
      <c r="B6588" s="49" t="s">
        <v>10613</v>
      </c>
      <c r="C6588" s="72">
        <v>0.0604332789988862</v>
      </c>
      <c r="D6588" s="72">
        <v>0.144752171728857</v>
      </c>
      <c r="E6588" s="72">
        <v>0.0</v>
      </c>
      <c r="F6588" s="72">
        <v>0.0</v>
      </c>
      <c r="G6588" s="72">
        <v>0.00271588443665671</v>
      </c>
      <c r="H6588" s="72">
        <v>0.0123506378953374</v>
      </c>
      <c r="I6588" s="49" t="s">
        <v>17097</v>
      </c>
    </row>
    <row r="6589" ht="15.75" customHeight="1">
      <c r="A6589" s="49" t="s">
        <v>4282</v>
      </c>
      <c r="B6589" s="49" t="s">
        <v>4283</v>
      </c>
      <c r="C6589" s="72">
        <v>0.178470515077062</v>
      </c>
      <c r="D6589" s="72">
        <v>0.396326363222195</v>
      </c>
      <c r="E6589" s="72">
        <v>1.79121944554605E-7</v>
      </c>
      <c r="F6589" s="72">
        <v>6.78093310662972E-7</v>
      </c>
      <c r="G6589" s="72">
        <v>0.99258861634312</v>
      </c>
      <c r="H6589" s="72">
        <v>1.0</v>
      </c>
      <c r="I6589" s="49" t="s">
        <v>17097</v>
      </c>
    </row>
    <row r="6590" ht="15.75" customHeight="1">
      <c r="A6590" s="49" t="s">
        <v>12828</v>
      </c>
      <c r="B6590" s="49" t="s">
        <v>12829</v>
      </c>
      <c r="C6590" s="72">
        <v>0.0</v>
      </c>
      <c r="D6590" s="72">
        <v>0.0</v>
      </c>
      <c r="E6590" s="72">
        <v>0.0985225902585374</v>
      </c>
      <c r="F6590" s="72">
        <v>0.173790154116873</v>
      </c>
      <c r="G6590" s="72">
        <v>4.74266388761357E-6</v>
      </c>
      <c r="H6590" s="72">
        <v>3.55043367503528E-5</v>
      </c>
      <c r="I6590" s="49" t="s">
        <v>17101</v>
      </c>
    </row>
    <row r="6591" ht="15.75" customHeight="1">
      <c r="A6591" s="49" t="s">
        <v>7090</v>
      </c>
      <c r="B6591" s="49" t="s">
        <v>7091</v>
      </c>
      <c r="C6591" s="72">
        <v>0.387455204034652</v>
      </c>
      <c r="D6591" s="72">
        <v>0.5</v>
      </c>
      <c r="E6591" s="72">
        <v>0.185476255951601</v>
      </c>
      <c r="F6591" s="72">
        <v>0.305444627784045</v>
      </c>
      <c r="G6591" s="72">
        <v>0.573546955935675</v>
      </c>
      <c r="H6591" s="72">
        <v>1.0</v>
      </c>
      <c r="I6591" s="49" t="s">
        <v>17099</v>
      </c>
    </row>
    <row r="6592" ht="15.75" customHeight="1">
      <c r="A6592" s="49" t="s">
        <v>12133</v>
      </c>
      <c r="B6592" s="49" t="s">
        <v>12134</v>
      </c>
      <c r="C6592" s="72">
        <v>0.0</v>
      </c>
      <c r="D6592" s="72">
        <v>0.0</v>
      </c>
      <c r="E6592" s="72">
        <v>0.5</v>
      </c>
      <c r="F6592" s="72">
        <v>0.5</v>
      </c>
      <c r="G6592" s="72">
        <v>0.00385956451904456</v>
      </c>
      <c r="H6592" s="72">
        <v>0.0168605105238827</v>
      </c>
      <c r="I6592" s="49" t="s">
        <v>17102</v>
      </c>
    </row>
    <row r="6593" ht="15.75" customHeight="1">
      <c r="A6593" s="49" t="s">
        <v>5312</v>
      </c>
      <c r="B6593" s="49" t="s">
        <v>5313</v>
      </c>
      <c r="C6593" s="72">
        <v>0.5</v>
      </c>
      <c r="D6593" s="72">
        <v>0.5</v>
      </c>
      <c r="E6593" s="72">
        <v>0.319483482053742</v>
      </c>
      <c r="F6593" s="72">
        <v>0.486505376331705</v>
      </c>
      <c r="G6593" s="72">
        <v>0.958316806983039</v>
      </c>
      <c r="H6593" s="72">
        <v>1.0</v>
      </c>
      <c r="I6593" s="49" t="s">
        <v>17099</v>
      </c>
    </row>
    <row r="6594" ht="15.75" customHeight="1">
      <c r="A6594" s="49" t="s">
        <v>5996</v>
      </c>
      <c r="B6594" s="49" t="s">
        <v>5997</v>
      </c>
      <c r="C6594" s="72">
        <v>0.5</v>
      </c>
      <c r="D6594" s="72">
        <v>0.5</v>
      </c>
      <c r="E6594" s="72">
        <v>0.5</v>
      </c>
      <c r="F6594" s="72">
        <v>0.5</v>
      </c>
      <c r="G6594" s="72">
        <v>1.0</v>
      </c>
      <c r="H6594" s="72">
        <v>1.0</v>
      </c>
      <c r="I6594" s="49" t="s">
        <v>17099</v>
      </c>
    </row>
    <row r="6595" ht="15.75" customHeight="1">
      <c r="A6595" s="49" t="s">
        <v>15597</v>
      </c>
      <c r="B6595" s="49" t="s">
        <v>15598</v>
      </c>
      <c r="C6595" s="72">
        <v>0.5</v>
      </c>
      <c r="D6595" s="72">
        <v>0.5</v>
      </c>
      <c r="E6595" s="72">
        <v>3.04589686805911E-13</v>
      </c>
      <c r="F6595" s="72">
        <v>1.98937294310819E-12</v>
      </c>
      <c r="G6595" s="72">
        <v>0.779713735845102</v>
      </c>
      <c r="H6595" s="72">
        <v>1.0</v>
      </c>
      <c r="I6595" s="49" t="s">
        <v>17097</v>
      </c>
    </row>
    <row r="6596" ht="15.75" customHeight="1">
      <c r="A6596" s="49" t="s">
        <v>6971</v>
      </c>
      <c r="B6596" s="49" t="s">
        <v>6972</v>
      </c>
      <c r="C6596" s="72">
        <v>0.5</v>
      </c>
      <c r="D6596" s="72">
        <v>0.5</v>
      </c>
      <c r="E6596" s="72">
        <v>0.5</v>
      </c>
      <c r="F6596" s="72">
        <v>0.5</v>
      </c>
      <c r="G6596" s="72">
        <v>0.997228429903113</v>
      </c>
      <c r="H6596" s="72">
        <v>1.0</v>
      </c>
      <c r="I6596" s="49" t="s">
        <v>17099</v>
      </c>
    </row>
    <row r="6597" ht="15.75" customHeight="1">
      <c r="A6597" s="49" t="s">
        <v>1947</v>
      </c>
      <c r="B6597" s="49" t="s">
        <v>1948</v>
      </c>
      <c r="C6597" s="72">
        <v>5.55111512312578E-17</v>
      </c>
      <c r="D6597" s="72">
        <v>2.99871100346632E-16</v>
      </c>
      <c r="E6597" s="72">
        <v>1.55616263486368E-7</v>
      </c>
      <c r="F6597" s="72">
        <v>5.91957426026829E-7</v>
      </c>
      <c r="G6597" s="72">
        <v>0.00818530371682513</v>
      </c>
      <c r="H6597" s="72">
        <v>0.0327790922560873</v>
      </c>
      <c r="I6597" s="49" t="s">
        <v>17100</v>
      </c>
    </row>
    <row r="6598" ht="15.75" customHeight="1">
      <c r="A6598" s="49" t="s">
        <v>14067</v>
      </c>
      <c r="B6598" s="49" t="s">
        <v>14068</v>
      </c>
      <c r="C6598" s="72">
        <v>0.5</v>
      </c>
      <c r="D6598" s="72">
        <v>0.5</v>
      </c>
      <c r="E6598" s="72">
        <v>0.5</v>
      </c>
      <c r="F6598" s="72">
        <v>0.5</v>
      </c>
      <c r="G6598" s="72">
        <v>1.0</v>
      </c>
      <c r="H6598" s="72">
        <v>1.0</v>
      </c>
      <c r="I6598" s="49" t="s">
        <v>17099</v>
      </c>
    </row>
    <row r="6599" ht="15.75" customHeight="1">
      <c r="A6599" s="49" t="s">
        <v>15728</v>
      </c>
      <c r="B6599" s="49" t="s">
        <v>15729</v>
      </c>
      <c r="C6599" s="72">
        <v>2.02128856430228E-8</v>
      </c>
      <c r="D6599" s="72">
        <v>6.81692565684799E-8</v>
      </c>
      <c r="E6599" s="72">
        <v>0.0</v>
      </c>
      <c r="F6599" s="72">
        <v>0.0</v>
      </c>
      <c r="G6599" s="72">
        <v>1.98501930557593E-4</v>
      </c>
      <c r="H6599" s="72">
        <v>0.00112941203619027</v>
      </c>
      <c r="I6599" s="49" t="s">
        <v>17098</v>
      </c>
    </row>
    <row r="6600" ht="15.75" customHeight="1">
      <c r="A6600" s="49" t="s">
        <v>16821</v>
      </c>
      <c r="B6600" s="49" t="s">
        <v>16822</v>
      </c>
      <c r="C6600" s="72">
        <v>1.66533453693773E-16</v>
      </c>
      <c r="D6600" s="72">
        <v>8.79841580137921E-16</v>
      </c>
      <c r="E6600" s="72">
        <v>9.47851261734467E-5</v>
      </c>
      <c r="F6600" s="72">
        <v>2.66321585034093E-4</v>
      </c>
      <c r="G6600" s="72">
        <v>0.0143704577316203</v>
      </c>
      <c r="H6600" s="72">
        <v>0.0533410291235268</v>
      </c>
      <c r="I6600" s="49" t="s">
        <v>17100</v>
      </c>
    </row>
    <row r="6601" ht="15.75" customHeight="1">
      <c r="A6601" s="49" t="s">
        <v>9201</v>
      </c>
      <c r="B6601" s="49" t="s">
        <v>17103</v>
      </c>
      <c r="C6601" s="72">
        <v>0.153238589441747</v>
      </c>
      <c r="D6601" s="72">
        <v>0.344627534570916</v>
      </c>
      <c r="E6601" s="72">
        <v>0.435814554179591</v>
      </c>
      <c r="F6601" s="72">
        <v>0.5</v>
      </c>
      <c r="G6601" s="72">
        <v>0.863473968498116</v>
      </c>
      <c r="H6601" s="72">
        <v>1.0</v>
      </c>
      <c r="I6601" s="49" t="s">
        <v>17099</v>
      </c>
    </row>
    <row r="6602" ht="15.75" customHeight="1">
      <c r="A6602" s="49" t="s">
        <v>10259</v>
      </c>
      <c r="B6602" s="49" t="s">
        <v>10260</v>
      </c>
      <c r="C6602" s="72">
        <v>0.00106487979703645</v>
      </c>
      <c r="D6602" s="72">
        <v>0.00282509802684042</v>
      </c>
      <c r="E6602" s="72">
        <v>0.494258399502377</v>
      </c>
      <c r="F6602" s="72">
        <v>0.5</v>
      </c>
      <c r="G6602" s="72">
        <v>0.421761358140357</v>
      </c>
      <c r="H6602" s="72">
        <v>0.90287629591844</v>
      </c>
      <c r="I6602" s="49" t="s">
        <v>17102</v>
      </c>
    </row>
    <row r="6603" ht="15.75" customHeight="1">
      <c r="A6603" s="49" t="s">
        <v>6801</v>
      </c>
      <c r="B6603" s="49" t="s">
        <v>6802</v>
      </c>
      <c r="C6603" s="72">
        <v>0.0</v>
      </c>
      <c r="D6603" s="72">
        <v>0.0</v>
      </c>
      <c r="E6603" s="72">
        <v>0.0018946741616152</v>
      </c>
      <c r="F6603" s="72">
        <v>0.00449219457386794</v>
      </c>
      <c r="G6603" s="72">
        <v>1.51347761767617E-7</v>
      </c>
      <c r="H6603" s="72">
        <v>1.40683515610844E-6</v>
      </c>
      <c r="I6603" s="49" t="s">
        <v>17098</v>
      </c>
    </row>
    <row r="6604" ht="15.75" customHeight="1">
      <c r="A6604" s="49" t="s">
        <v>13663</v>
      </c>
      <c r="B6604" s="49" t="s">
        <v>13664</v>
      </c>
      <c r="C6604" s="72">
        <v>0.0851815766557657</v>
      </c>
      <c r="D6604" s="72">
        <v>0.200492418978756</v>
      </c>
      <c r="E6604" s="72">
        <v>0.0222337147409975</v>
      </c>
      <c r="F6604" s="72">
        <v>0.0448509481045671</v>
      </c>
      <c r="G6604" s="72">
        <v>0.960018591083252</v>
      </c>
      <c r="H6604" s="72">
        <v>1.0</v>
      </c>
      <c r="I6604" s="49" t="s">
        <v>17099</v>
      </c>
    </row>
    <row r="6605" ht="15.75" customHeight="1">
      <c r="A6605" s="49" t="s">
        <v>2591</v>
      </c>
      <c r="B6605" s="49" t="s">
        <v>2592</v>
      </c>
      <c r="C6605" s="72">
        <v>0.5</v>
      </c>
      <c r="D6605" s="72">
        <v>0.5</v>
      </c>
      <c r="E6605" s="72">
        <v>2.47570978162414E-8</v>
      </c>
      <c r="F6605" s="72">
        <v>1.0286014648917E-7</v>
      </c>
      <c r="G6605" s="72">
        <v>0.734017526189384</v>
      </c>
      <c r="H6605" s="72">
        <v>1.0</v>
      </c>
      <c r="I6605" s="49" t="s">
        <v>17097</v>
      </c>
    </row>
    <row r="6606" ht="15.75" customHeight="1">
      <c r="A6606" s="49" t="s">
        <v>3756</v>
      </c>
      <c r="B6606" s="49" t="s">
        <v>3757</v>
      </c>
      <c r="C6606" s="72">
        <v>3.71324854198107E-9</v>
      </c>
      <c r="D6606" s="72">
        <v>1.29731339855891E-8</v>
      </c>
      <c r="E6606" s="72">
        <v>0.0</v>
      </c>
      <c r="F6606" s="72">
        <v>0.0</v>
      </c>
      <c r="G6606" s="72">
        <v>0.00131485431087918</v>
      </c>
      <c r="H6606" s="72">
        <v>0.00639614907608122</v>
      </c>
      <c r="I6606" s="49" t="s">
        <v>17098</v>
      </c>
    </row>
    <row r="6607" ht="15.75" customHeight="1">
      <c r="A6607" s="49" t="s">
        <v>6399</v>
      </c>
      <c r="B6607" s="49" t="s">
        <v>6400</v>
      </c>
      <c r="C6607" s="72">
        <v>0.5</v>
      </c>
      <c r="D6607" s="72">
        <v>0.5</v>
      </c>
      <c r="E6607" s="72">
        <v>0.5</v>
      </c>
      <c r="F6607" s="72">
        <v>0.5</v>
      </c>
      <c r="G6607" s="72">
        <v>0.999830639110417</v>
      </c>
      <c r="H6607" s="72">
        <v>1.0</v>
      </c>
      <c r="I6607" s="49" t="s">
        <v>17099</v>
      </c>
    </row>
    <row r="6608" ht="15.75" customHeight="1">
      <c r="A6608" s="49" t="s">
        <v>9252</v>
      </c>
      <c r="B6608" s="49" t="s">
        <v>9253</v>
      </c>
      <c r="C6608" s="72">
        <v>0.5</v>
      </c>
      <c r="D6608" s="72">
        <v>0.5</v>
      </c>
      <c r="E6608" s="72">
        <v>1.88233757588696E-5</v>
      </c>
      <c r="F6608" s="72">
        <v>5.76016597656497E-5</v>
      </c>
      <c r="G6608" s="72">
        <v>0.914374997015544</v>
      </c>
      <c r="H6608" s="72">
        <v>1.0</v>
      </c>
      <c r="I6608" s="49" t="s">
        <v>17097</v>
      </c>
    </row>
    <row r="6609" ht="15.75" customHeight="1">
      <c r="A6609" s="49" t="s">
        <v>7348</v>
      </c>
      <c r="B6609" s="49" t="s">
        <v>7349</v>
      </c>
      <c r="C6609" s="72">
        <v>0.5</v>
      </c>
      <c r="D6609" s="72">
        <v>0.5</v>
      </c>
      <c r="E6609" s="72">
        <v>0.0480411449427015</v>
      </c>
      <c r="F6609" s="72">
        <v>0.0908738947178446</v>
      </c>
      <c r="G6609" s="72">
        <v>0.736777167752723</v>
      </c>
      <c r="H6609" s="72">
        <v>1.0</v>
      </c>
      <c r="I6609" s="49" t="s">
        <v>17099</v>
      </c>
    </row>
    <row r="6610" ht="15.75" customHeight="1">
      <c r="A6610" s="49" t="s">
        <v>15617</v>
      </c>
      <c r="B6610" s="49" t="s">
        <v>17103</v>
      </c>
      <c r="C6610" s="72">
        <v>0.0</v>
      </c>
      <c r="D6610" s="72">
        <v>0.0</v>
      </c>
      <c r="E6610" s="72">
        <v>0.0653308853444679</v>
      </c>
      <c r="F6610" s="72">
        <v>0.120215496868174</v>
      </c>
      <c r="G6610" s="72">
        <v>0.0</v>
      </c>
      <c r="H6610" s="72">
        <v>0.0</v>
      </c>
      <c r="I6610" s="49" t="s">
        <v>17101</v>
      </c>
    </row>
    <row r="6611" ht="15.75" customHeight="1">
      <c r="A6611" s="49" t="s">
        <v>1988</v>
      </c>
      <c r="B6611" s="49" t="s">
        <v>1989</v>
      </c>
      <c r="C6611" s="72">
        <v>0.5</v>
      </c>
      <c r="D6611" s="72">
        <v>0.5</v>
      </c>
      <c r="E6611" s="72">
        <v>0.5</v>
      </c>
      <c r="F6611" s="72">
        <v>0.5</v>
      </c>
      <c r="G6611" s="72">
        <v>0.903975277204118</v>
      </c>
      <c r="H6611" s="72">
        <v>1.0</v>
      </c>
      <c r="I6611" s="49" t="s">
        <v>17099</v>
      </c>
    </row>
    <row r="6612" ht="15.75" customHeight="1">
      <c r="A6612" s="49" t="s">
        <v>6212</v>
      </c>
      <c r="B6612" s="49" t="s">
        <v>17103</v>
      </c>
      <c r="C6612" s="72">
        <v>0.5</v>
      </c>
      <c r="D6612" s="72">
        <v>0.5</v>
      </c>
      <c r="E6612" s="72">
        <v>0.5</v>
      </c>
      <c r="F6612" s="72">
        <v>0.5</v>
      </c>
      <c r="G6612" s="72">
        <v>0.969918773993485</v>
      </c>
      <c r="H6612" s="72">
        <v>1.0</v>
      </c>
      <c r="I6612" s="49" t="s">
        <v>17099</v>
      </c>
    </row>
    <row r="6613" ht="15.75" customHeight="1">
      <c r="A6613" s="49" t="s">
        <v>4806</v>
      </c>
      <c r="B6613" s="49" t="s">
        <v>4807</v>
      </c>
      <c r="C6613" s="72">
        <v>0.0</v>
      </c>
      <c r="D6613" s="72">
        <v>0.0</v>
      </c>
      <c r="E6613" s="72">
        <v>0.406007779232948</v>
      </c>
      <c r="F6613" s="72">
        <v>0.5</v>
      </c>
      <c r="G6613" s="72">
        <v>1.57913682130583E-11</v>
      </c>
      <c r="H6613" s="72">
        <v>2.38913462440222E-10</v>
      </c>
      <c r="I6613" s="49" t="s">
        <v>17101</v>
      </c>
    </row>
    <row r="6614" ht="15.75" customHeight="1">
      <c r="A6614" s="49" t="s">
        <v>11569</v>
      </c>
      <c r="B6614" s="49" t="s">
        <v>11570</v>
      </c>
      <c r="C6614" s="72">
        <v>0.0</v>
      </c>
      <c r="D6614" s="72">
        <v>0.0</v>
      </c>
      <c r="E6614" s="72">
        <v>0.492394380300227</v>
      </c>
      <c r="F6614" s="72">
        <v>0.5</v>
      </c>
      <c r="G6614" s="72">
        <v>0.0</v>
      </c>
      <c r="H6614" s="72">
        <v>0.0</v>
      </c>
      <c r="I6614" s="49" t="s">
        <v>17101</v>
      </c>
    </row>
    <row r="6615" ht="15.75" customHeight="1">
      <c r="A6615" s="49" t="s">
        <v>12432</v>
      </c>
      <c r="B6615" s="49" t="s">
        <v>12433</v>
      </c>
      <c r="C6615" s="72">
        <v>1.07554481987293E-9</v>
      </c>
      <c r="D6615" s="72">
        <v>3.86856395310903E-9</v>
      </c>
      <c r="E6615" s="72">
        <v>2.3703261575747E-13</v>
      </c>
      <c r="F6615" s="72">
        <v>1.56384195904566E-12</v>
      </c>
      <c r="G6615" s="72">
        <v>0.25952317271369</v>
      </c>
      <c r="H6615" s="72">
        <v>0.625909916141857</v>
      </c>
      <c r="I6615" s="49" t="s">
        <v>17100</v>
      </c>
    </row>
    <row r="6616" ht="15.75" customHeight="1">
      <c r="A6616" s="49" t="s">
        <v>15997</v>
      </c>
      <c r="B6616" s="49" t="s">
        <v>15998</v>
      </c>
      <c r="C6616" s="72">
        <v>0.5</v>
      </c>
      <c r="D6616" s="72">
        <v>0.5</v>
      </c>
      <c r="E6616" s="72">
        <v>3.93979579847103E-4</v>
      </c>
      <c r="F6616" s="72">
        <v>0.0010223386158911</v>
      </c>
      <c r="G6616" s="72">
        <v>0.568263268306679</v>
      </c>
      <c r="H6616" s="72">
        <v>1.0</v>
      </c>
      <c r="I6616" s="49" t="s">
        <v>17097</v>
      </c>
    </row>
    <row r="6617" ht="15.75" customHeight="1">
      <c r="A6617" s="49" t="s">
        <v>16785</v>
      </c>
      <c r="B6617" s="49" t="s">
        <v>16786</v>
      </c>
      <c r="C6617" s="72">
        <v>0.0546978334667494</v>
      </c>
      <c r="D6617" s="72">
        <v>0.131853774602019</v>
      </c>
      <c r="E6617" s="72">
        <v>0.5</v>
      </c>
      <c r="F6617" s="72">
        <v>0.5</v>
      </c>
      <c r="G6617" s="72">
        <v>0.543227842657619</v>
      </c>
      <c r="H6617" s="72">
        <v>1.0</v>
      </c>
      <c r="I6617" s="49" t="s">
        <v>17099</v>
      </c>
    </row>
    <row r="6618" ht="15.75" customHeight="1">
      <c r="A6618" s="49" t="s">
        <v>5245</v>
      </c>
      <c r="B6618" s="49" t="s">
        <v>5246</v>
      </c>
      <c r="C6618" s="72">
        <v>0.487116884576248</v>
      </c>
      <c r="D6618" s="72">
        <v>0.5</v>
      </c>
      <c r="E6618" s="72">
        <v>1.32116539930393E-14</v>
      </c>
      <c r="F6618" s="72">
        <v>9.76376205429228E-14</v>
      </c>
      <c r="G6618" s="72">
        <v>0.338086070222804</v>
      </c>
      <c r="H6618" s="72">
        <v>0.768934783628948</v>
      </c>
      <c r="I6618" s="49" t="s">
        <v>17097</v>
      </c>
    </row>
    <row r="6619" ht="15.75" customHeight="1">
      <c r="A6619" s="49" t="s">
        <v>13690</v>
      </c>
      <c r="B6619" s="49" t="s">
        <v>13691</v>
      </c>
      <c r="C6619" s="72">
        <v>3.09581627000454E-9</v>
      </c>
      <c r="D6619" s="72">
        <v>1.08818822098372E-8</v>
      </c>
      <c r="E6619" s="72">
        <v>0.5</v>
      </c>
      <c r="F6619" s="72">
        <v>0.5</v>
      </c>
      <c r="G6619" s="72">
        <v>0.884895449353567</v>
      </c>
      <c r="H6619" s="72">
        <v>1.0</v>
      </c>
      <c r="I6619" s="49" t="s">
        <v>17102</v>
      </c>
    </row>
    <row r="6620" ht="15.75" customHeight="1">
      <c r="A6620" s="49" t="s">
        <v>10434</v>
      </c>
      <c r="B6620" s="49" t="s">
        <v>10435</v>
      </c>
      <c r="C6620" s="72">
        <v>0.466517007151373</v>
      </c>
      <c r="D6620" s="72">
        <v>0.5</v>
      </c>
      <c r="E6620" s="72">
        <v>0.103030945570763</v>
      </c>
      <c r="F6620" s="72">
        <v>0.180564966174441</v>
      </c>
      <c r="G6620" s="72">
        <v>0.175423764397285</v>
      </c>
      <c r="H6620" s="72">
        <v>0.456713976261764</v>
      </c>
      <c r="I6620" s="49" t="s">
        <v>17099</v>
      </c>
    </row>
    <row r="6621" ht="15.75" customHeight="1">
      <c r="A6621" s="49" t="s">
        <v>1504</v>
      </c>
      <c r="B6621" s="49" t="s">
        <v>1505</v>
      </c>
      <c r="C6621" s="72">
        <v>0.00325360914950367</v>
      </c>
      <c r="D6621" s="72">
        <v>0.00844786486042749</v>
      </c>
      <c r="E6621" s="72">
        <v>7.20269032062903E-5</v>
      </c>
      <c r="F6621" s="72">
        <v>2.04501581478752E-4</v>
      </c>
      <c r="G6621" s="72">
        <v>0.0598828550957453</v>
      </c>
      <c r="H6621" s="72">
        <v>0.186743736389187</v>
      </c>
      <c r="I6621" s="49" t="s">
        <v>17100</v>
      </c>
    </row>
    <row r="6622" ht="15.75" customHeight="1">
      <c r="A6622" s="49" t="s">
        <v>16873</v>
      </c>
      <c r="B6622" s="49" t="s">
        <v>16874</v>
      </c>
      <c r="C6622" s="72">
        <v>0.5</v>
      </c>
      <c r="D6622" s="72">
        <v>0.5</v>
      </c>
      <c r="E6622" s="72">
        <v>0.5</v>
      </c>
      <c r="F6622" s="72">
        <v>0.5</v>
      </c>
      <c r="G6622" s="72">
        <v>0.966361294752075</v>
      </c>
      <c r="H6622" s="72">
        <v>1.0</v>
      </c>
      <c r="I6622" s="49" t="s">
        <v>17099</v>
      </c>
    </row>
    <row r="6623" ht="15.75" customHeight="1">
      <c r="A6623" s="49" t="s">
        <v>13225</v>
      </c>
      <c r="B6623" s="49" t="s">
        <v>13226</v>
      </c>
      <c r="C6623" s="72">
        <v>3.88022947106492E-14</v>
      </c>
      <c r="D6623" s="72">
        <v>1.77669343082517E-13</v>
      </c>
      <c r="E6623" s="72">
        <v>0.260325985939249</v>
      </c>
      <c r="F6623" s="72">
        <v>0.407905319992443</v>
      </c>
      <c r="G6623" s="72">
        <v>6.10842487702711E-11</v>
      </c>
      <c r="H6623" s="72">
        <v>8.56763515166818E-10</v>
      </c>
      <c r="I6623" s="49" t="s">
        <v>17101</v>
      </c>
    </row>
    <row r="6624" ht="15.75" customHeight="1">
      <c r="A6624" s="49" t="s">
        <v>1774</v>
      </c>
      <c r="B6624" s="49" t="s">
        <v>1775</v>
      </c>
      <c r="C6624" s="72">
        <v>0.0610576369348174</v>
      </c>
      <c r="D6624" s="72">
        <v>0.146126324677519</v>
      </c>
      <c r="E6624" s="72">
        <v>0.5</v>
      </c>
      <c r="F6624" s="72">
        <v>0.5</v>
      </c>
      <c r="G6624" s="72">
        <v>0.294847704824555</v>
      </c>
      <c r="H6624" s="72">
        <v>0.691868773739616</v>
      </c>
      <c r="I6624" s="49" t="s">
        <v>17099</v>
      </c>
    </row>
    <row r="6625" ht="15.75" customHeight="1">
      <c r="A6625" s="49" t="s">
        <v>16502</v>
      </c>
      <c r="B6625" s="49" t="s">
        <v>16503</v>
      </c>
      <c r="C6625" s="72">
        <v>7.77156117237609E-15</v>
      </c>
      <c r="D6625" s="72">
        <v>3.69736615644545E-14</v>
      </c>
      <c r="E6625" s="72">
        <v>0.5</v>
      </c>
      <c r="F6625" s="72">
        <v>0.5</v>
      </c>
      <c r="G6625" s="72">
        <v>0.0391027964193965</v>
      </c>
      <c r="H6625" s="72">
        <v>0.12808311893015</v>
      </c>
      <c r="I6625" s="49" t="s">
        <v>17102</v>
      </c>
    </row>
    <row r="6626" ht="15.75" customHeight="1">
      <c r="A6626" s="49" t="s">
        <v>5222</v>
      </c>
      <c r="B6626" s="49" t="s">
        <v>5223</v>
      </c>
      <c r="C6626" s="72">
        <v>0.0</v>
      </c>
      <c r="D6626" s="72">
        <v>0.0</v>
      </c>
      <c r="E6626" s="72">
        <v>0.0</v>
      </c>
      <c r="F6626" s="72">
        <v>0.0</v>
      </c>
      <c r="G6626" s="72">
        <v>0.0</v>
      </c>
      <c r="H6626" s="72">
        <v>0.0</v>
      </c>
      <c r="I6626" s="49" t="s">
        <v>17098</v>
      </c>
    </row>
    <row r="6627" ht="15.75" customHeight="1">
      <c r="A6627" s="49" t="s">
        <v>14538</v>
      </c>
      <c r="B6627" s="49" t="s">
        <v>14539</v>
      </c>
      <c r="C6627" s="72">
        <v>0.0</v>
      </c>
      <c r="D6627" s="72">
        <v>0.0</v>
      </c>
      <c r="E6627" s="72">
        <v>0.0</v>
      </c>
      <c r="F6627" s="72">
        <v>0.0</v>
      </c>
      <c r="G6627" s="72">
        <v>0.00166074412423844</v>
      </c>
      <c r="H6627" s="72">
        <v>0.0078578893664076</v>
      </c>
      <c r="I6627" s="49" t="s">
        <v>17098</v>
      </c>
    </row>
    <row r="6628" ht="15.75" customHeight="1">
      <c r="A6628" s="49" t="s">
        <v>5875</v>
      </c>
      <c r="B6628" s="49" t="s">
        <v>5876</v>
      </c>
      <c r="C6628" s="72">
        <v>0.5</v>
      </c>
      <c r="D6628" s="72">
        <v>0.5</v>
      </c>
      <c r="E6628" s="72">
        <v>0.0</v>
      </c>
      <c r="F6628" s="72">
        <v>0.0</v>
      </c>
      <c r="G6628" s="72">
        <v>1.25521648630666E-9</v>
      </c>
      <c r="H6628" s="72">
        <v>1.48803335239696E-8</v>
      </c>
      <c r="I6628" s="49" t="s">
        <v>17097</v>
      </c>
    </row>
    <row r="6629" ht="15.75" customHeight="1">
      <c r="A6629" s="49" t="s">
        <v>10737</v>
      </c>
      <c r="B6629" s="49" t="s">
        <v>10738</v>
      </c>
      <c r="C6629" s="72">
        <v>0.0</v>
      </c>
      <c r="D6629" s="72">
        <v>0.0</v>
      </c>
      <c r="E6629" s="72">
        <v>0.022623790669512</v>
      </c>
      <c r="F6629" s="72">
        <v>0.0455528814457788</v>
      </c>
      <c r="G6629" s="72">
        <v>5.07899392041544E-4</v>
      </c>
      <c r="H6629" s="72">
        <v>0.00269819603359577</v>
      </c>
      <c r="I6629" s="49" t="s">
        <v>17101</v>
      </c>
    </row>
    <row r="6630" ht="15.75" customHeight="1">
      <c r="A6630" s="49" t="s">
        <v>10186</v>
      </c>
      <c r="B6630" s="49" t="s">
        <v>10187</v>
      </c>
      <c r="C6630" s="72">
        <v>3.28403970684121E-13</v>
      </c>
      <c r="D6630" s="72">
        <v>1.41887566764871E-12</v>
      </c>
      <c r="E6630" s="72">
        <v>0.260416653483306</v>
      </c>
      <c r="F6630" s="72">
        <v>0.407973519052232</v>
      </c>
      <c r="G6630" s="72">
        <v>0.0132179883040809</v>
      </c>
      <c r="H6630" s="72">
        <v>0.0496262346132392</v>
      </c>
      <c r="I6630" s="49" t="s">
        <v>17102</v>
      </c>
    </row>
    <row r="6631" ht="15.75" customHeight="1">
      <c r="A6631" s="49" t="s">
        <v>3976</v>
      </c>
      <c r="B6631" s="49" t="s">
        <v>3977</v>
      </c>
      <c r="C6631" s="72">
        <v>0.5</v>
      </c>
      <c r="D6631" s="72">
        <v>0.5</v>
      </c>
      <c r="E6631" s="72">
        <v>9.10072017745733E-12</v>
      </c>
      <c r="F6631" s="72">
        <v>5.17801659537907E-11</v>
      </c>
      <c r="G6631" s="72">
        <v>0.181040599614776</v>
      </c>
      <c r="H6631" s="72">
        <v>0.468378280737301</v>
      </c>
      <c r="I6631" s="49" t="s">
        <v>17097</v>
      </c>
    </row>
    <row r="6632" ht="15.75" customHeight="1">
      <c r="A6632" s="49" t="s">
        <v>1308</v>
      </c>
      <c r="B6632" s="49" t="s">
        <v>1309</v>
      </c>
      <c r="C6632" s="72">
        <v>0.0</v>
      </c>
      <c r="D6632" s="72">
        <v>0.0</v>
      </c>
      <c r="E6632" s="72">
        <v>1.69762585744082E-4</v>
      </c>
      <c r="F6632" s="72">
        <v>4.61119088835306E-4</v>
      </c>
      <c r="G6632" s="72">
        <v>0.0104455563780812</v>
      </c>
      <c r="H6632" s="72">
        <v>0.0406090947421</v>
      </c>
      <c r="I6632" s="49" t="s">
        <v>17100</v>
      </c>
    </row>
    <row r="6633" ht="15.75" customHeight="1">
      <c r="A6633" s="49" t="s">
        <v>3535</v>
      </c>
      <c r="B6633" s="49" t="s">
        <v>3536</v>
      </c>
      <c r="C6633" s="72">
        <v>0.5</v>
      </c>
      <c r="D6633" s="72">
        <v>0.5</v>
      </c>
      <c r="E6633" s="72">
        <v>3.34802629720631E-5</v>
      </c>
      <c r="F6633" s="72">
        <v>9.88193027831633E-5</v>
      </c>
      <c r="G6633" s="72">
        <v>0.980324670230325</v>
      </c>
      <c r="H6633" s="72">
        <v>1.0</v>
      </c>
      <c r="I6633" s="49" t="s">
        <v>17097</v>
      </c>
    </row>
    <row r="6634" ht="15.75" customHeight="1">
      <c r="A6634" s="49" t="s">
        <v>3962</v>
      </c>
      <c r="B6634" s="49" t="s">
        <v>3963</v>
      </c>
      <c r="C6634" s="72">
        <v>0.5</v>
      </c>
      <c r="D6634" s="72">
        <v>0.5</v>
      </c>
      <c r="E6634" s="72">
        <v>0.5</v>
      </c>
      <c r="F6634" s="72">
        <v>0.5</v>
      </c>
      <c r="G6634" s="72">
        <v>0.693728396286466</v>
      </c>
      <c r="H6634" s="72">
        <v>1.0</v>
      </c>
      <c r="I6634" s="49" t="s">
        <v>17099</v>
      </c>
    </row>
    <row r="6635" ht="15.75" customHeight="1">
      <c r="A6635" s="49" t="s">
        <v>3350</v>
      </c>
      <c r="B6635" s="49" t="s">
        <v>3351</v>
      </c>
      <c r="C6635" s="72">
        <v>0.5</v>
      </c>
      <c r="D6635" s="72">
        <v>0.5</v>
      </c>
      <c r="E6635" s="72">
        <v>0.00237078883905522</v>
      </c>
      <c r="F6635" s="72">
        <v>0.00553461198089666</v>
      </c>
      <c r="G6635" s="72">
        <v>0.949742711249556</v>
      </c>
      <c r="H6635" s="72">
        <v>1.0</v>
      </c>
      <c r="I6635" s="49" t="s">
        <v>17097</v>
      </c>
    </row>
    <row r="6636" ht="15.75" customHeight="1">
      <c r="A6636" s="49" t="s">
        <v>14380</v>
      </c>
      <c r="B6636" s="49" t="s">
        <v>14381</v>
      </c>
      <c r="C6636" s="72">
        <v>0.5</v>
      </c>
      <c r="D6636" s="72">
        <v>0.5</v>
      </c>
      <c r="E6636" s="72">
        <v>0.38197810952532</v>
      </c>
      <c r="F6636" s="72">
        <v>0.5</v>
      </c>
      <c r="G6636" s="72">
        <v>0.993969345530158</v>
      </c>
      <c r="H6636" s="72">
        <v>1.0</v>
      </c>
      <c r="I6636" s="49" t="s">
        <v>17099</v>
      </c>
    </row>
    <row r="6637" ht="15.75" customHeight="1">
      <c r="A6637" s="49" t="s">
        <v>1630</v>
      </c>
      <c r="B6637" s="49" t="s">
        <v>1631</v>
      </c>
      <c r="C6637" s="72">
        <v>0.171526321510286</v>
      </c>
      <c r="D6637" s="72">
        <v>0.382673056548083</v>
      </c>
      <c r="E6637" s="72">
        <v>5.84348297527626E-9</v>
      </c>
      <c r="F6637" s="72">
        <v>2.56567740578593E-8</v>
      </c>
      <c r="G6637" s="72">
        <v>0.544199552245245</v>
      </c>
      <c r="H6637" s="72">
        <v>1.0</v>
      </c>
      <c r="I6637" s="49" t="s">
        <v>17097</v>
      </c>
    </row>
    <row r="6638" ht="15.75" customHeight="1">
      <c r="A6638" s="49" t="s">
        <v>13202</v>
      </c>
      <c r="B6638" s="49" t="s">
        <v>13203</v>
      </c>
      <c r="C6638" s="72">
        <v>0.5</v>
      </c>
      <c r="D6638" s="72">
        <v>0.5</v>
      </c>
      <c r="E6638" s="72">
        <v>1.55385361078064E-7</v>
      </c>
      <c r="F6638" s="72">
        <v>5.91339012651524E-7</v>
      </c>
      <c r="G6638" s="72">
        <v>0.111923224648074</v>
      </c>
      <c r="H6638" s="72">
        <v>0.316087582591202</v>
      </c>
      <c r="I6638" s="49" t="s">
        <v>17097</v>
      </c>
    </row>
    <row r="6639" ht="15.75" customHeight="1">
      <c r="A6639" s="49" t="s">
        <v>2343</v>
      </c>
      <c r="B6639" s="49" t="s">
        <v>2344</v>
      </c>
      <c r="C6639" s="72">
        <v>0.5</v>
      </c>
      <c r="D6639" s="72">
        <v>0.5</v>
      </c>
      <c r="E6639" s="72">
        <v>1.23145937891422E-11</v>
      </c>
      <c r="F6639" s="72">
        <v>6.90223410953607E-11</v>
      </c>
      <c r="G6639" s="72">
        <v>0.222860929232378</v>
      </c>
      <c r="H6639" s="72">
        <v>0.554242859271545</v>
      </c>
      <c r="I6639" s="49" t="s">
        <v>17097</v>
      </c>
    </row>
    <row r="6640" ht="15.75" customHeight="1">
      <c r="A6640" s="49" t="s">
        <v>5846</v>
      </c>
      <c r="B6640" s="49" t="s">
        <v>5847</v>
      </c>
      <c r="C6640" s="72">
        <v>0.5</v>
      </c>
      <c r="D6640" s="72">
        <v>0.5</v>
      </c>
      <c r="E6640" s="72">
        <v>3.26694227226198E-12</v>
      </c>
      <c r="F6640" s="72">
        <v>1.95249436630906E-11</v>
      </c>
      <c r="G6640" s="72">
        <v>0.0231097935183292</v>
      </c>
      <c r="H6640" s="72">
        <v>0.0810012770788257</v>
      </c>
      <c r="I6640" s="49" t="s">
        <v>17097</v>
      </c>
    </row>
    <row r="6641" ht="15.75" customHeight="1">
      <c r="A6641" s="49" t="s">
        <v>5544</v>
      </c>
      <c r="B6641" s="49" t="s">
        <v>5545</v>
      </c>
      <c r="C6641" s="72">
        <v>5.55111512312578E-17</v>
      </c>
      <c r="D6641" s="72">
        <v>2.99871100346632E-16</v>
      </c>
      <c r="E6641" s="72">
        <v>0.0845129774738543</v>
      </c>
      <c r="F6641" s="72">
        <v>0.151533339167413</v>
      </c>
      <c r="G6641" s="72">
        <v>8.95393253763643E-7</v>
      </c>
      <c r="H6641" s="72">
        <v>7.56712228327204E-6</v>
      </c>
      <c r="I6641" s="49" t="s">
        <v>17101</v>
      </c>
    </row>
    <row r="6642" ht="15.75" customHeight="1">
      <c r="A6642" s="49" t="s">
        <v>1514</v>
      </c>
      <c r="B6642" s="49" t="s">
        <v>1515</v>
      </c>
      <c r="C6642" s="72">
        <v>0.5</v>
      </c>
      <c r="D6642" s="72">
        <v>0.5</v>
      </c>
      <c r="E6642" s="72">
        <v>3.6261438296492E-11</v>
      </c>
      <c r="F6642" s="72">
        <v>1.93588209141173E-10</v>
      </c>
      <c r="G6642" s="72">
        <v>0.821027366172714</v>
      </c>
      <c r="H6642" s="72">
        <v>1.0</v>
      </c>
      <c r="I6642" s="49" t="s">
        <v>17097</v>
      </c>
    </row>
    <row r="6643" ht="15.75" customHeight="1">
      <c r="A6643" s="49" t="s">
        <v>11062</v>
      </c>
      <c r="B6643" s="49" t="s">
        <v>11063</v>
      </c>
      <c r="C6643" s="72">
        <v>0.0</v>
      </c>
      <c r="D6643" s="72">
        <v>0.0</v>
      </c>
      <c r="E6643" s="72">
        <v>0.0434010099815953</v>
      </c>
      <c r="F6643" s="72">
        <v>0.0828756267389068</v>
      </c>
      <c r="G6643" s="72">
        <v>0.0114395979342816</v>
      </c>
      <c r="H6643" s="72">
        <v>0.0439211537370333</v>
      </c>
      <c r="I6643" s="49" t="s">
        <v>17102</v>
      </c>
    </row>
    <row r="6644" ht="15.75" customHeight="1">
      <c r="A6644" s="49" t="s">
        <v>12298</v>
      </c>
      <c r="B6644" s="49" t="s">
        <v>12299</v>
      </c>
      <c r="C6644" s="72">
        <v>0.5</v>
      </c>
      <c r="D6644" s="72">
        <v>0.5</v>
      </c>
      <c r="E6644" s="72">
        <v>5.2692251311659E-6</v>
      </c>
      <c r="F6644" s="72">
        <v>1.70786046011646E-5</v>
      </c>
      <c r="G6644" s="72">
        <v>1.0</v>
      </c>
      <c r="H6644" s="72">
        <v>1.0</v>
      </c>
      <c r="I6644" s="49" t="s">
        <v>17097</v>
      </c>
    </row>
    <row r="6645" ht="15.75" customHeight="1">
      <c r="A6645" s="49" t="s">
        <v>7754</v>
      </c>
      <c r="B6645" s="49" t="s">
        <v>7755</v>
      </c>
      <c r="C6645" s="72">
        <v>0.5</v>
      </c>
      <c r="D6645" s="72">
        <v>0.5</v>
      </c>
      <c r="E6645" s="72">
        <v>0.0</v>
      </c>
      <c r="F6645" s="72">
        <v>0.0</v>
      </c>
      <c r="G6645" s="72">
        <v>0.0183282423465045</v>
      </c>
      <c r="H6645" s="72">
        <v>0.0660885871944376</v>
      </c>
      <c r="I6645" s="49" t="s">
        <v>17097</v>
      </c>
    </row>
    <row r="6646" ht="15.75" customHeight="1">
      <c r="A6646" s="49" t="s">
        <v>4627</v>
      </c>
      <c r="B6646" s="49" t="s">
        <v>4628</v>
      </c>
      <c r="C6646" s="72">
        <v>0.36748975665168</v>
      </c>
      <c r="D6646" s="72">
        <v>0.5</v>
      </c>
      <c r="E6646" s="72">
        <v>0.055575774509471</v>
      </c>
      <c r="F6646" s="72">
        <v>0.103743044133943</v>
      </c>
      <c r="G6646" s="72">
        <v>0.886075504346791</v>
      </c>
      <c r="H6646" s="72">
        <v>1.0</v>
      </c>
      <c r="I6646" s="49" t="s">
        <v>17099</v>
      </c>
    </row>
    <row r="6647" ht="15.75" customHeight="1">
      <c r="A6647" s="49" t="s">
        <v>14114</v>
      </c>
      <c r="B6647" s="49" t="s">
        <v>14115</v>
      </c>
      <c r="C6647" s="72">
        <v>2.38612850034236E-8</v>
      </c>
      <c r="D6647" s="72">
        <v>8.00991312721599E-8</v>
      </c>
      <c r="E6647" s="72">
        <v>0.0</v>
      </c>
      <c r="F6647" s="72">
        <v>0.0</v>
      </c>
      <c r="G6647" s="72">
        <v>1.78208428014414E-8</v>
      </c>
      <c r="H6647" s="72">
        <v>1.8513994430213E-7</v>
      </c>
      <c r="I6647" s="49" t="s">
        <v>17098</v>
      </c>
    </row>
    <row r="6648" ht="15.75" customHeight="1">
      <c r="A6648" s="49" t="s">
        <v>13907</v>
      </c>
      <c r="B6648" s="49" t="s">
        <v>13908</v>
      </c>
      <c r="C6648" s="72">
        <v>0.5</v>
      </c>
      <c r="D6648" s="72">
        <v>0.5</v>
      </c>
      <c r="E6648" s="72">
        <v>5.43239947470297E-9</v>
      </c>
      <c r="F6648" s="72">
        <v>2.3936855933849E-8</v>
      </c>
      <c r="G6648" s="72">
        <v>0.0609567294178181</v>
      </c>
      <c r="H6648" s="72">
        <v>0.189346567258362</v>
      </c>
      <c r="I6648" s="49" t="s">
        <v>17097</v>
      </c>
    </row>
    <row r="6649" ht="15.75" customHeight="1">
      <c r="A6649" s="49" t="s">
        <v>14606</v>
      </c>
      <c r="B6649" s="49" t="s">
        <v>14607</v>
      </c>
      <c r="C6649" s="72">
        <v>0.5</v>
      </c>
      <c r="D6649" s="72">
        <v>0.5</v>
      </c>
      <c r="E6649" s="72">
        <v>5.99692627001324E-7</v>
      </c>
      <c r="F6649" s="72">
        <v>2.15610303035706E-6</v>
      </c>
      <c r="G6649" s="72">
        <v>0.735547080144679</v>
      </c>
      <c r="H6649" s="72">
        <v>1.0</v>
      </c>
      <c r="I6649" s="49" t="s">
        <v>17097</v>
      </c>
    </row>
    <row r="6650" ht="15.75" customHeight="1">
      <c r="A6650" s="49" t="s">
        <v>6176</v>
      </c>
      <c r="B6650" s="49" t="s">
        <v>6177</v>
      </c>
      <c r="C6650" s="72">
        <v>0.5</v>
      </c>
      <c r="D6650" s="72">
        <v>0.5</v>
      </c>
      <c r="E6650" s="72">
        <v>0.101281190026066</v>
      </c>
      <c r="F6650" s="72">
        <v>0.177894747003365</v>
      </c>
      <c r="G6650" s="72">
        <v>0.88434948508696</v>
      </c>
      <c r="H6650" s="72">
        <v>1.0</v>
      </c>
      <c r="I6650" s="49" t="s">
        <v>17099</v>
      </c>
    </row>
    <row r="6651" ht="15.75" customHeight="1">
      <c r="A6651" s="49" t="s">
        <v>10495</v>
      </c>
      <c r="B6651" s="49" t="s">
        <v>10496</v>
      </c>
      <c r="C6651" s="72">
        <v>0.0</v>
      </c>
      <c r="D6651" s="72">
        <v>0.0</v>
      </c>
      <c r="E6651" s="72">
        <v>0.5</v>
      </c>
      <c r="F6651" s="72">
        <v>0.5</v>
      </c>
      <c r="G6651" s="72">
        <v>2.45471442328337E-6</v>
      </c>
      <c r="H6651" s="72">
        <v>1.94000900630998E-5</v>
      </c>
      <c r="I6651" s="49" t="s">
        <v>17101</v>
      </c>
    </row>
    <row r="6652" ht="15.75" customHeight="1">
      <c r="A6652" s="49" t="s">
        <v>6832</v>
      </c>
      <c r="B6652" s="49" t="s">
        <v>6833</v>
      </c>
      <c r="C6652" s="72">
        <v>0.5</v>
      </c>
      <c r="D6652" s="72">
        <v>0.5</v>
      </c>
      <c r="E6652" s="72">
        <v>0.333271711040024</v>
      </c>
      <c r="F6652" s="72">
        <v>0.5</v>
      </c>
      <c r="G6652" s="72">
        <v>0.832075182673214</v>
      </c>
      <c r="H6652" s="72">
        <v>1.0</v>
      </c>
      <c r="I6652" s="49" t="s">
        <v>17099</v>
      </c>
    </row>
    <row r="6653" ht="15.75" customHeight="1">
      <c r="A6653" s="49" t="s">
        <v>8947</v>
      </c>
      <c r="B6653" s="49" t="s">
        <v>8948</v>
      </c>
      <c r="C6653" s="72">
        <v>4.79826408924966E-4</v>
      </c>
      <c r="D6653" s="72">
        <v>0.00129278260984951</v>
      </c>
      <c r="E6653" s="72">
        <v>3.18678583521858E-10</v>
      </c>
      <c r="F6653" s="72">
        <v>1.56784790323943E-9</v>
      </c>
      <c r="G6653" s="72">
        <v>0.146585385462776</v>
      </c>
      <c r="H6653" s="72">
        <v>0.393634636312162</v>
      </c>
      <c r="I6653" s="49" t="s">
        <v>17100</v>
      </c>
    </row>
    <row r="6654" ht="15.75" customHeight="1">
      <c r="A6654" s="49" t="s">
        <v>9510</v>
      </c>
      <c r="B6654" s="49" t="s">
        <v>9511</v>
      </c>
      <c r="C6654" s="72">
        <v>0.0</v>
      </c>
      <c r="D6654" s="72">
        <v>0.0</v>
      </c>
      <c r="E6654" s="72">
        <v>0.00612402519960264</v>
      </c>
      <c r="F6654" s="72">
        <v>0.0134784623797968</v>
      </c>
      <c r="G6654" s="72">
        <v>0.0399996070219268</v>
      </c>
      <c r="H6654" s="72">
        <v>0.130723791226493</v>
      </c>
      <c r="I6654" s="49" t="s">
        <v>17102</v>
      </c>
    </row>
    <row r="6655" ht="15.75" customHeight="1">
      <c r="A6655" s="49" t="s">
        <v>9547</v>
      </c>
      <c r="B6655" s="49" t="s">
        <v>9548</v>
      </c>
      <c r="C6655" s="72">
        <v>0.5</v>
      </c>
      <c r="D6655" s="72">
        <v>0.5</v>
      </c>
      <c r="E6655" s="72">
        <v>4.45944315398683E-5</v>
      </c>
      <c r="F6655" s="72">
        <v>1.29895728894655E-4</v>
      </c>
      <c r="G6655" s="72">
        <v>0.901552297534096</v>
      </c>
      <c r="H6655" s="72">
        <v>1.0</v>
      </c>
      <c r="I6655" s="49" t="s">
        <v>17097</v>
      </c>
    </row>
    <row r="6656" ht="15.75" customHeight="1">
      <c r="A6656" s="49" t="s">
        <v>9978</v>
      </c>
      <c r="B6656" s="49" t="s">
        <v>17103</v>
      </c>
      <c r="C6656" s="72">
        <v>0.158356569445165</v>
      </c>
      <c r="D6656" s="72">
        <v>0.355122506343212</v>
      </c>
      <c r="E6656" s="72">
        <v>0.00729918919355065</v>
      </c>
      <c r="F6656" s="72">
        <v>0.0159031176437531</v>
      </c>
      <c r="G6656" s="72">
        <v>1.0</v>
      </c>
      <c r="H6656" s="72">
        <v>1.0</v>
      </c>
      <c r="I6656" s="49" t="s">
        <v>17099</v>
      </c>
    </row>
    <row r="6657" ht="15.75" customHeight="1">
      <c r="A6657" s="49" t="s">
        <v>2228</v>
      </c>
      <c r="B6657" s="49" t="s">
        <v>2229</v>
      </c>
      <c r="C6657" s="72">
        <v>0.5</v>
      </c>
      <c r="D6657" s="72">
        <v>0.5</v>
      </c>
      <c r="E6657" s="72">
        <v>0.0032675829137676</v>
      </c>
      <c r="F6657" s="72">
        <v>0.00748086310469441</v>
      </c>
      <c r="G6657" s="72">
        <v>0.580867933716093</v>
      </c>
      <c r="H6657" s="72">
        <v>1.0</v>
      </c>
      <c r="I6657" s="49" t="s">
        <v>17097</v>
      </c>
    </row>
    <row r="6658" ht="15.75" customHeight="1">
      <c r="A6658" s="49" t="s">
        <v>5482</v>
      </c>
      <c r="B6658" s="49" t="s">
        <v>5483</v>
      </c>
      <c r="C6658" s="72">
        <v>0.5</v>
      </c>
      <c r="D6658" s="72">
        <v>0.5</v>
      </c>
      <c r="E6658" s="72">
        <v>2.5369821047283E-6</v>
      </c>
      <c r="F6658" s="72">
        <v>8.48340152021589E-6</v>
      </c>
      <c r="G6658" s="72">
        <v>0.988933976168061</v>
      </c>
      <c r="H6658" s="72">
        <v>1.0</v>
      </c>
      <c r="I6658" s="49" t="s">
        <v>17097</v>
      </c>
    </row>
    <row r="6659" ht="15.75" customHeight="1">
      <c r="A6659" s="49" t="s">
        <v>8305</v>
      </c>
      <c r="B6659" s="49" t="s">
        <v>8306</v>
      </c>
      <c r="C6659" s="72">
        <v>0.307402702292041</v>
      </c>
      <c r="D6659" s="72">
        <v>0.5</v>
      </c>
      <c r="E6659" s="72">
        <v>0.0463597585010399</v>
      </c>
      <c r="F6659" s="72">
        <v>0.0880239879235991</v>
      </c>
      <c r="G6659" s="72">
        <v>1.0</v>
      </c>
      <c r="H6659" s="72">
        <v>1.0</v>
      </c>
      <c r="I6659" s="49" t="s">
        <v>17099</v>
      </c>
    </row>
    <row r="6660" ht="15.75" customHeight="1">
      <c r="A6660" s="49" t="s">
        <v>4941</v>
      </c>
      <c r="B6660" s="49" t="s">
        <v>17103</v>
      </c>
      <c r="C6660" s="72">
        <v>0.499858489391176</v>
      </c>
      <c r="D6660" s="72">
        <v>0.5</v>
      </c>
      <c r="E6660" s="72">
        <v>8.50927345252827E-9</v>
      </c>
      <c r="F6660" s="72">
        <v>3.68196262290898E-8</v>
      </c>
      <c r="G6660" s="72">
        <v>1.0</v>
      </c>
      <c r="H6660" s="72">
        <v>1.0</v>
      </c>
      <c r="I6660" s="49" t="s">
        <v>17097</v>
      </c>
    </row>
    <row r="6661" ht="15.75" customHeight="1">
      <c r="A6661" s="49" t="s">
        <v>14339</v>
      </c>
      <c r="B6661" s="49" t="s">
        <v>14340</v>
      </c>
      <c r="C6661" s="72">
        <v>0.5</v>
      </c>
      <c r="D6661" s="72">
        <v>0.5</v>
      </c>
      <c r="E6661" s="72">
        <v>0.14626505484995</v>
      </c>
      <c r="F6661" s="72">
        <v>0.247560685443275</v>
      </c>
      <c r="G6661" s="72">
        <v>0.54346026565943</v>
      </c>
      <c r="H6661" s="72">
        <v>1.0</v>
      </c>
      <c r="I6661" s="49" t="s">
        <v>17099</v>
      </c>
    </row>
    <row r="6662" ht="15.75" customHeight="1">
      <c r="A6662" s="49" t="s">
        <v>13388</v>
      </c>
      <c r="B6662" s="49" t="s">
        <v>13389</v>
      </c>
      <c r="C6662" s="72">
        <v>0.125345382160776</v>
      </c>
      <c r="D6662" s="72">
        <v>0.286588886980015</v>
      </c>
      <c r="E6662" s="72">
        <v>0.499403397892554</v>
      </c>
      <c r="F6662" s="72">
        <v>0.5</v>
      </c>
      <c r="G6662" s="72">
        <v>0.53097555446973</v>
      </c>
      <c r="H6662" s="72">
        <v>1.0</v>
      </c>
      <c r="I6662" s="49" t="s">
        <v>17099</v>
      </c>
    </row>
    <row r="6663" ht="15.75" customHeight="1">
      <c r="A6663" s="49" t="s">
        <v>12236</v>
      </c>
      <c r="B6663" s="49" t="s">
        <v>17103</v>
      </c>
      <c r="C6663" s="72">
        <v>0.5</v>
      </c>
      <c r="D6663" s="72">
        <v>0.5</v>
      </c>
      <c r="E6663" s="72">
        <v>9.43689570931383E-16</v>
      </c>
      <c r="F6663" s="72">
        <v>7.76301287722451E-15</v>
      </c>
      <c r="G6663" s="72">
        <v>0.00452892820845229</v>
      </c>
      <c r="H6663" s="72">
        <v>0.0194894802167808</v>
      </c>
      <c r="I6663" s="49" t="s">
        <v>17097</v>
      </c>
    </row>
    <row r="6664" ht="15.75" customHeight="1">
      <c r="A6664" s="49" t="s">
        <v>7746</v>
      </c>
      <c r="B6664" s="49" t="s">
        <v>7747</v>
      </c>
      <c r="C6664" s="72">
        <v>0.0</v>
      </c>
      <c r="D6664" s="72">
        <v>0.0</v>
      </c>
      <c r="E6664" s="72">
        <v>1.81005000221556E-6</v>
      </c>
      <c r="F6664" s="72">
        <v>6.14281283104844E-6</v>
      </c>
      <c r="G6664" s="72">
        <v>9.93333297369059E-4</v>
      </c>
      <c r="H6664" s="72">
        <v>0.00495178937524875</v>
      </c>
      <c r="I6664" s="49" t="s">
        <v>17098</v>
      </c>
    </row>
    <row r="6665" ht="15.75" customHeight="1">
      <c r="A6665" s="49" t="s">
        <v>7085</v>
      </c>
      <c r="B6665" s="49" t="s">
        <v>7086</v>
      </c>
      <c r="C6665" s="72">
        <v>0.5</v>
      </c>
      <c r="D6665" s="72">
        <v>0.5</v>
      </c>
      <c r="E6665" s="72">
        <v>2.33146835171282E-15</v>
      </c>
      <c r="F6665" s="72">
        <v>1.86130323945782E-14</v>
      </c>
      <c r="G6665" s="72">
        <v>0.967368702025457</v>
      </c>
      <c r="H6665" s="72">
        <v>1.0</v>
      </c>
      <c r="I6665" s="49" t="s">
        <v>17097</v>
      </c>
    </row>
    <row r="6666" ht="15.75" customHeight="1">
      <c r="A6666" s="49" t="s">
        <v>12949</v>
      </c>
      <c r="B6666" s="49" t="s">
        <v>12950</v>
      </c>
      <c r="C6666" s="72">
        <v>2.44223510581509E-7</v>
      </c>
      <c r="D6666" s="72">
        <v>7.79030689484844E-7</v>
      </c>
      <c r="E6666" s="72">
        <v>0.0</v>
      </c>
      <c r="F6666" s="72">
        <v>0.0</v>
      </c>
      <c r="G6666" s="72">
        <v>1.78586577381789E-6</v>
      </c>
      <c r="H6666" s="72">
        <v>1.44168679166232E-5</v>
      </c>
      <c r="I6666" s="49" t="s">
        <v>17098</v>
      </c>
    </row>
    <row r="6667" ht="15.75" customHeight="1">
      <c r="A6667" s="49" t="s">
        <v>6358</v>
      </c>
      <c r="B6667" s="49" t="s">
        <v>6359</v>
      </c>
      <c r="C6667" s="72">
        <v>0.5</v>
      </c>
      <c r="D6667" s="72">
        <v>0.5</v>
      </c>
      <c r="E6667" s="72">
        <v>7.58292596451659E-5</v>
      </c>
      <c r="F6667" s="72">
        <v>2.14593333214279E-4</v>
      </c>
      <c r="G6667" s="72">
        <v>0.954416850300009</v>
      </c>
      <c r="H6667" s="72">
        <v>1.0</v>
      </c>
      <c r="I6667" s="49" t="s">
        <v>17097</v>
      </c>
    </row>
    <row r="6668" ht="15.75" customHeight="1">
      <c r="A6668" s="49" t="s">
        <v>14129</v>
      </c>
      <c r="B6668" s="49" t="s">
        <v>14130</v>
      </c>
      <c r="C6668" s="72">
        <v>0.0851510729699429</v>
      </c>
      <c r="D6668" s="72">
        <v>0.200492418978756</v>
      </c>
      <c r="E6668" s="72">
        <v>0.485213316492478</v>
      </c>
      <c r="F6668" s="72">
        <v>0.5</v>
      </c>
      <c r="G6668" s="72">
        <v>0.604442984386184</v>
      </c>
      <c r="H6668" s="72">
        <v>1.0</v>
      </c>
      <c r="I6668" s="49" t="s">
        <v>17099</v>
      </c>
    </row>
    <row r="6669" ht="15.75" customHeight="1">
      <c r="A6669" s="49" t="s">
        <v>13665</v>
      </c>
      <c r="B6669" s="49" t="s">
        <v>13666</v>
      </c>
      <c r="C6669" s="72">
        <v>0.5</v>
      </c>
      <c r="D6669" s="72">
        <v>0.5</v>
      </c>
      <c r="E6669" s="72">
        <v>0.153811811031984</v>
      </c>
      <c r="F6669" s="72">
        <v>0.258765049119516</v>
      </c>
      <c r="G6669" s="72">
        <v>0.991840352402091</v>
      </c>
      <c r="H6669" s="72">
        <v>1.0</v>
      </c>
      <c r="I6669" s="49" t="s">
        <v>17099</v>
      </c>
    </row>
    <row r="6670" ht="15.75" customHeight="1">
      <c r="A6670" s="49" t="s">
        <v>13545</v>
      </c>
      <c r="B6670" s="49" t="s">
        <v>17103</v>
      </c>
      <c r="C6670" s="72">
        <v>0.5</v>
      </c>
      <c r="D6670" s="72">
        <v>0.5</v>
      </c>
      <c r="E6670" s="72">
        <v>1.02350117806238E-4</v>
      </c>
      <c r="F6670" s="72">
        <v>2.85998682433059E-4</v>
      </c>
      <c r="G6670" s="72">
        <v>0.827080679233944</v>
      </c>
      <c r="H6670" s="72">
        <v>1.0</v>
      </c>
      <c r="I6670" s="49" t="s">
        <v>17097</v>
      </c>
    </row>
    <row r="6671" ht="15.75" customHeight="1">
      <c r="A6671" s="49" t="s">
        <v>16439</v>
      </c>
      <c r="B6671" s="49" t="s">
        <v>16440</v>
      </c>
      <c r="C6671" s="72">
        <v>7.21644966006351E-16</v>
      </c>
      <c r="D6671" s="72">
        <v>3.67575958553205E-15</v>
      </c>
      <c r="E6671" s="72">
        <v>0.187804792947837</v>
      </c>
      <c r="F6671" s="72">
        <v>0.30857464935838</v>
      </c>
      <c r="G6671" s="72">
        <v>0.753424844891757</v>
      </c>
      <c r="H6671" s="72">
        <v>1.0</v>
      </c>
      <c r="I6671" s="49" t="s">
        <v>17102</v>
      </c>
    </row>
    <row r="6672" ht="15.75" customHeight="1">
      <c r="A6672" s="49" t="s">
        <v>13633</v>
      </c>
      <c r="B6672" s="49" t="s">
        <v>13634</v>
      </c>
      <c r="C6672" s="72">
        <v>0.5</v>
      </c>
      <c r="D6672" s="72">
        <v>0.5</v>
      </c>
      <c r="E6672" s="72">
        <v>0.5</v>
      </c>
      <c r="F6672" s="72">
        <v>0.5</v>
      </c>
      <c r="G6672" s="72">
        <v>0.999277525827266</v>
      </c>
      <c r="H6672" s="72">
        <v>1.0</v>
      </c>
      <c r="I6672" s="49" t="s">
        <v>17099</v>
      </c>
    </row>
    <row r="6673" ht="15.75" customHeight="1">
      <c r="A6673" s="49" t="s">
        <v>1698</v>
      </c>
      <c r="B6673" s="49" t="s">
        <v>1699</v>
      </c>
      <c r="C6673" s="72">
        <v>0.5</v>
      </c>
      <c r="D6673" s="72">
        <v>0.5</v>
      </c>
      <c r="E6673" s="72">
        <v>0.0948726089787691</v>
      </c>
      <c r="F6673" s="72">
        <v>0.167967994701773</v>
      </c>
      <c r="G6673" s="72">
        <v>0.987632652884223</v>
      </c>
      <c r="H6673" s="72">
        <v>1.0</v>
      </c>
      <c r="I6673" s="49" t="s">
        <v>17099</v>
      </c>
    </row>
    <row r="6674" ht="15.75" customHeight="1">
      <c r="A6674" s="49" t="s">
        <v>7960</v>
      </c>
      <c r="B6674" s="49" t="s">
        <v>7961</v>
      </c>
      <c r="C6674" s="72">
        <v>0.5</v>
      </c>
      <c r="D6674" s="72">
        <v>0.5</v>
      </c>
      <c r="E6674" s="72">
        <v>4.35275590704997E-5</v>
      </c>
      <c r="F6674" s="72">
        <v>1.26959048262927E-4</v>
      </c>
      <c r="G6674" s="72">
        <v>0.836217094817264</v>
      </c>
      <c r="H6674" s="72">
        <v>1.0</v>
      </c>
      <c r="I6674" s="49" t="s">
        <v>17097</v>
      </c>
    </row>
    <row r="6675" ht="15.75" customHeight="1">
      <c r="A6675" s="49" t="s">
        <v>13420</v>
      </c>
      <c r="B6675" s="49" t="s">
        <v>17103</v>
      </c>
      <c r="C6675" s="72">
        <v>0.5</v>
      </c>
      <c r="D6675" s="72">
        <v>0.5</v>
      </c>
      <c r="E6675" s="72">
        <v>6.46371844936766E-13</v>
      </c>
      <c r="F6675" s="72">
        <v>4.10095450592578E-12</v>
      </c>
      <c r="G6675" s="72">
        <v>0.862340993141469</v>
      </c>
      <c r="H6675" s="72">
        <v>1.0</v>
      </c>
      <c r="I6675" s="49" t="s">
        <v>17097</v>
      </c>
    </row>
    <row r="6676" ht="15.75" customHeight="1">
      <c r="A6676" s="49" t="s">
        <v>3541</v>
      </c>
      <c r="B6676" s="49" t="s">
        <v>3542</v>
      </c>
      <c r="C6676" s="72">
        <v>5.21971355027517E-13</v>
      </c>
      <c r="D6676" s="72">
        <v>2.23510148758443E-12</v>
      </c>
      <c r="E6676" s="72">
        <v>0.5</v>
      </c>
      <c r="F6676" s="72">
        <v>0.5</v>
      </c>
      <c r="G6676" s="72">
        <v>2.36400076181198E-7</v>
      </c>
      <c r="H6676" s="72">
        <v>2.13104818674175E-6</v>
      </c>
      <c r="I6676" s="49" t="s">
        <v>17101</v>
      </c>
    </row>
    <row r="6677" ht="15.75" customHeight="1">
      <c r="A6677" s="49" t="s">
        <v>1094</v>
      </c>
      <c r="B6677" s="49" t="s">
        <v>1095</v>
      </c>
      <c r="C6677" s="72">
        <v>0.5</v>
      </c>
      <c r="D6677" s="72">
        <v>0.5</v>
      </c>
      <c r="E6677" s="72">
        <v>0.5</v>
      </c>
      <c r="F6677" s="72">
        <v>0.5</v>
      </c>
      <c r="G6677" s="72">
        <v>0.999999565906802</v>
      </c>
      <c r="H6677" s="72">
        <v>1.0</v>
      </c>
      <c r="I6677" s="49" t="s">
        <v>17099</v>
      </c>
    </row>
    <row r="6678" ht="15.75" customHeight="1">
      <c r="A6678" s="49" t="s">
        <v>6639</v>
      </c>
      <c r="B6678" s="49" t="s">
        <v>6640</v>
      </c>
      <c r="C6678" s="72">
        <v>0.5</v>
      </c>
      <c r="D6678" s="72">
        <v>0.5</v>
      </c>
      <c r="E6678" s="72">
        <v>0.5</v>
      </c>
      <c r="F6678" s="72">
        <v>0.5</v>
      </c>
      <c r="G6678" s="72">
        <v>0.998805332970586</v>
      </c>
      <c r="H6678" s="72">
        <v>1.0</v>
      </c>
      <c r="I6678" s="49" t="s">
        <v>17099</v>
      </c>
    </row>
    <row r="6679" ht="15.75" customHeight="1">
      <c r="A6679" s="49" t="s">
        <v>11980</v>
      </c>
      <c r="B6679" s="49" t="s">
        <v>11981</v>
      </c>
      <c r="C6679" s="72">
        <v>0.5</v>
      </c>
      <c r="D6679" s="72">
        <v>0.5</v>
      </c>
      <c r="E6679" s="72">
        <v>0.00278116887452178</v>
      </c>
      <c r="F6679" s="72">
        <v>0.00643707821345588</v>
      </c>
      <c r="G6679" s="72">
        <v>0.727208503368499</v>
      </c>
      <c r="H6679" s="72">
        <v>1.0</v>
      </c>
      <c r="I6679" s="49" t="s">
        <v>17097</v>
      </c>
    </row>
    <row r="6680" ht="15.75" customHeight="1">
      <c r="A6680" s="49" t="s">
        <v>4107</v>
      </c>
      <c r="B6680" s="49" t="s">
        <v>4108</v>
      </c>
      <c r="C6680" s="72">
        <v>0.0</v>
      </c>
      <c r="D6680" s="72">
        <v>0.0</v>
      </c>
      <c r="E6680" s="72">
        <v>0.0</v>
      </c>
      <c r="F6680" s="72">
        <v>0.0</v>
      </c>
      <c r="G6680" s="72">
        <v>0.698555481508967</v>
      </c>
      <c r="H6680" s="72">
        <v>1.0</v>
      </c>
      <c r="I6680" s="49" t="s">
        <v>17100</v>
      </c>
    </row>
    <row r="6681" ht="15.75" customHeight="1">
      <c r="A6681" s="49" t="s">
        <v>15611</v>
      </c>
      <c r="B6681" s="49" t="s">
        <v>15612</v>
      </c>
      <c r="C6681" s="72">
        <v>0.5</v>
      </c>
      <c r="D6681" s="72">
        <v>0.5</v>
      </c>
      <c r="E6681" s="72">
        <v>3.14176912646901E-6</v>
      </c>
      <c r="F6681" s="72">
        <v>1.03853590605282E-5</v>
      </c>
      <c r="G6681" s="72">
        <v>0.65408421977228</v>
      </c>
      <c r="H6681" s="72">
        <v>1.0</v>
      </c>
      <c r="I6681" s="49" t="s">
        <v>17097</v>
      </c>
    </row>
    <row r="6682" ht="15.75" customHeight="1">
      <c r="A6682" s="49" t="s">
        <v>1122</v>
      </c>
      <c r="B6682" s="49" t="s">
        <v>1123</v>
      </c>
      <c r="C6682" s="72">
        <v>0.0</v>
      </c>
      <c r="D6682" s="72">
        <v>0.0</v>
      </c>
      <c r="E6682" s="72">
        <v>0.0</v>
      </c>
      <c r="F6682" s="72">
        <v>0.0</v>
      </c>
      <c r="G6682" s="72">
        <v>1.80944148553408E-12</v>
      </c>
      <c r="H6682" s="72">
        <v>3.10077358728949E-11</v>
      </c>
      <c r="I6682" s="49" t="s">
        <v>17098</v>
      </c>
    </row>
    <row r="6683" ht="15.75" customHeight="1">
      <c r="A6683" s="49" t="s">
        <v>8700</v>
      </c>
      <c r="B6683" s="49" t="s">
        <v>8701</v>
      </c>
      <c r="C6683" s="72">
        <v>0.0248450815762101</v>
      </c>
      <c r="D6683" s="72">
        <v>0.0617488041242166</v>
      </c>
      <c r="E6683" s="72">
        <v>0.0303694918845546</v>
      </c>
      <c r="F6683" s="72">
        <v>0.0596363927317758</v>
      </c>
      <c r="G6683" s="72">
        <v>0.501273711760775</v>
      </c>
      <c r="H6683" s="72">
        <v>1.0</v>
      </c>
      <c r="I6683" s="49" t="s">
        <v>17099</v>
      </c>
    </row>
    <row r="6684" ht="15.75" customHeight="1">
      <c r="A6684" s="49" t="s">
        <v>4922</v>
      </c>
      <c r="B6684" s="49" t="s">
        <v>4923</v>
      </c>
      <c r="C6684" s="72">
        <v>0.0127769673967336</v>
      </c>
      <c r="D6684" s="72">
        <v>0.0323404141127033</v>
      </c>
      <c r="E6684" s="72">
        <v>0.157764920733419</v>
      </c>
      <c r="F6684" s="72">
        <v>0.264695157818343</v>
      </c>
      <c r="G6684" s="72">
        <v>0.631751654176451</v>
      </c>
      <c r="H6684" s="72">
        <v>1.0</v>
      </c>
      <c r="I6684" s="49" t="s">
        <v>17099</v>
      </c>
    </row>
    <row r="6685" ht="15.75" customHeight="1">
      <c r="A6685" s="49" t="s">
        <v>1910</v>
      </c>
      <c r="B6685" s="49" t="s">
        <v>1911</v>
      </c>
      <c r="C6685" s="72">
        <v>0.0</v>
      </c>
      <c r="D6685" s="72">
        <v>0.0</v>
      </c>
      <c r="E6685" s="72">
        <v>3.77370357185213E-12</v>
      </c>
      <c r="F6685" s="72">
        <v>2.23989236699646E-11</v>
      </c>
      <c r="G6685" s="72">
        <v>0.0532093397083759</v>
      </c>
      <c r="H6685" s="72">
        <v>0.168424881432437</v>
      </c>
      <c r="I6685" s="49" t="s">
        <v>17100</v>
      </c>
    </row>
    <row r="6686" ht="15.75" customHeight="1">
      <c r="A6686" s="49" t="s">
        <v>8010</v>
      </c>
      <c r="B6686" s="49" t="s">
        <v>8011</v>
      </c>
      <c r="C6686" s="72">
        <v>0.5</v>
      </c>
      <c r="D6686" s="72">
        <v>0.5</v>
      </c>
      <c r="E6686" s="72">
        <v>4.59856769347011E-6</v>
      </c>
      <c r="F6686" s="72">
        <v>1.4966530582659E-5</v>
      </c>
      <c r="G6686" s="72">
        <v>0.368316762700465</v>
      </c>
      <c r="H6686" s="72">
        <v>0.820229867321109</v>
      </c>
      <c r="I6686" s="49" t="s">
        <v>17097</v>
      </c>
    </row>
    <row r="6687" ht="15.75" customHeight="1">
      <c r="A6687" s="49" t="s">
        <v>6063</v>
      </c>
      <c r="B6687" s="49" t="s">
        <v>6064</v>
      </c>
      <c r="C6687" s="72">
        <v>0.5</v>
      </c>
      <c r="D6687" s="72">
        <v>0.5</v>
      </c>
      <c r="E6687" s="72">
        <v>0.0</v>
      </c>
      <c r="F6687" s="72">
        <v>0.0</v>
      </c>
      <c r="G6687" s="72">
        <v>0.0260901646270019</v>
      </c>
      <c r="H6687" s="72">
        <v>0.0898822789339471</v>
      </c>
      <c r="I6687" s="49" t="s">
        <v>17097</v>
      </c>
    </row>
    <row r="6688" ht="15.75" customHeight="1">
      <c r="A6688" s="49" t="s">
        <v>15195</v>
      </c>
      <c r="B6688" s="49" t="s">
        <v>15196</v>
      </c>
      <c r="C6688" s="72">
        <v>1.05151734569597E-6</v>
      </c>
      <c r="D6688" s="72">
        <v>3.25342549504932E-6</v>
      </c>
      <c r="E6688" s="72">
        <v>0.0</v>
      </c>
      <c r="F6688" s="72">
        <v>0.0</v>
      </c>
      <c r="G6688" s="72">
        <v>2.00354103319089E-6</v>
      </c>
      <c r="H6688" s="72">
        <v>1.60840854371372E-5</v>
      </c>
      <c r="I6688" s="49" t="s">
        <v>17098</v>
      </c>
    </row>
    <row r="6689" ht="15.75" customHeight="1">
      <c r="A6689" s="49" t="s">
        <v>642</v>
      </c>
      <c r="B6689" s="49" t="s">
        <v>643</v>
      </c>
      <c r="C6689" s="72">
        <v>0.5</v>
      </c>
      <c r="D6689" s="72">
        <v>0.5</v>
      </c>
      <c r="E6689" s="72">
        <v>0.18105342070907</v>
      </c>
      <c r="F6689" s="72">
        <v>0.298786480323473</v>
      </c>
      <c r="G6689" s="72">
        <v>0.995930663487483</v>
      </c>
      <c r="H6689" s="72">
        <v>1.0</v>
      </c>
      <c r="I6689" s="49" t="s">
        <v>17099</v>
      </c>
    </row>
    <row r="6690" ht="15.75" customHeight="1">
      <c r="A6690" s="49" t="s">
        <v>15015</v>
      </c>
      <c r="B6690" s="49" t="s">
        <v>15016</v>
      </c>
      <c r="C6690" s="72">
        <v>0.5</v>
      </c>
      <c r="D6690" s="72">
        <v>0.5</v>
      </c>
      <c r="E6690" s="72">
        <v>0.288572684414519</v>
      </c>
      <c r="F6690" s="72">
        <v>0.446266620965556</v>
      </c>
      <c r="G6690" s="72">
        <v>0.941803754918214</v>
      </c>
      <c r="H6690" s="72">
        <v>1.0</v>
      </c>
      <c r="I6690" s="49" t="s">
        <v>17099</v>
      </c>
    </row>
    <row r="6691" ht="15.75" customHeight="1">
      <c r="A6691" s="49" t="s">
        <v>6880</v>
      </c>
      <c r="B6691" s="49" t="s">
        <v>6881</v>
      </c>
      <c r="C6691" s="72">
        <v>2.57960786065325E-9</v>
      </c>
      <c r="D6691" s="72">
        <v>9.09695453386033E-9</v>
      </c>
      <c r="E6691" s="72">
        <v>3.84583317802889E-6</v>
      </c>
      <c r="F6691" s="72">
        <v>1.26163155127604E-5</v>
      </c>
      <c r="G6691" s="72">
        <v>0.0190882020655243</v>
      </c>
      <c r="H6691" s="72">
        <v>0.0685717312889362</v>
      </c>
      <c r="I6691" s="49" t="s">
        <v>17100</v>
      </c>
    </row>
    <row r="6692" ht="15.75" customHeight="1">
      <c r="A6692" s="49" t="s">
        <v>12062</v>
      </c>
      <c r="B6692" s="49" t="s">
        <v>12063</v>
      </c>
      <c r="C6692" s="72">
        <v>0.5</v>
      </c>
      <c r="D6692" s="72">
        <v>0.5</v>
      </c>
      <c r="E6692" s="72">
        <v>0.297623064310574</v>
      </c>
      <c r="F6692" s="72">
        <v>0.458052640680013</v>
      </c>
      <c r="G6692" s="72">
        <v>0.952127796786014</v>
      </c>
      <c r="H6692" s="72">
        <v>1.0</v>
      </c>
      <c r="I6692" s="49" t="s">
        <v>17099</v>
      </c>
    </row>
    <row r="6693" ht="15.75" customHeight="1">
      <c r="A6693" s="49" t="s">
        <v>6067</v>
      </c>
      <c r="B6693" s="49" t="s">
        <v>6068</v>
      </c>
      <c r="C6693" s="72">
        <v>0.125100511842975</v>
      </c>
      <c r="D6693" s="72">
        <v>0.28612108375357</v>
      </c>
      <c r="E6693" s="72">
        <v>5.55111512312578E-17</v>
      </c>
      <c r="F6693" s="72">
        <v>4.96787489922756E-16</v>
      </c>
      <c r="G6693" s="72">
        <v>0.252810372781957</v>
      </c>
      <c r="H6693" s="72">
        <v>0.613350425022444</v>
      </c>
      <c r="I6693" s="49" t="s">
        <v>17097</v>
      </c>
    </row>
    <row r="6694" ht="15.75" customHeight="1">
      <c r="A6694" s="49" t="s">
        <v>9376</v>
      </c>
      <c r="B6694" s="49" t="s">
        <v>9377</v>
      </c>
      <c r="C6694" s="72">
        <v>0.453923737271415</v>
      </c>
      <c r="D6694" s="72">
        <v>0.5</v>
      </c>
      <c r="E6694" s="72">
        <v>0.5</v>
      </c>
      <c r="F6694" s="72">
        <v>0.5</v>
      </c>
      <c r="G6694" s="72">
        <v>0.0112342085163786</v>
      </c>
      <c r="H6694" s="72">
        <v>0.04330549688229</v>
      </c>
      <c r="I6694" s="49" t="s">
        <v>17099</v>
      </c>
    </row>
    <row r="6695" ht="15.75" customHeight="1">
      <c r="A6695" s="49" t="s">
        <v>11581</v>
      </c>
      <c r="B6695" s="49" t="s">
        <v>11582</v>
      </c>
      <c r="C6695" s="72">
        <v>1.5640317929666E-9</v>
      </c>
      <c r="D6695" s="72">
        <v>5.58379997373472E-9</v>
      </c>
      <c r="E6695" s="72">
        <v>0.0204675386492665</v>
      </c>
      <c r="F6695" s="72">
        <v>0.0415691338818945</v>
      </c>
      <c r="G6695" s="72">
        <v>0.00606559561071595</v>
      </c>
      <c r="H6695" s="72">
        <v>0.0252000309242131</v>
      </c>
      <c r="I6695" s="49" t="s">
        <v>17102</v>
      </c>
    </row>
    <row r="6696" ht="15.75" customHeight="1">
      <c r="A6696" s="49" t="s">
        <v>4004</v>
      </c>
      <c r="B6696" s="49" t="s">
        <v>4005</v>
      </c>
      <c r="C6696" s="72">
        <v>5.56684708441501E-7</v>
      </c>
      <c r="D6696" s="72">
        <v>1.74992715831919E-6</v>
      </c>
      <c r="E6696" s="72">
        <v>1.1181914816305E-6</v>
      </c>
      <c r="F6696" s="72">
        <v>3.88627673977123E-6</v>
      </c>
      <c r="G6696" s="72">
        <v>1.62514968560567E-4</v>
      </c>
      <c r="H6696" s="72">
        <v>9.37603025282101E-4</v>
      </c>
      <c r="I6696" s="49" t="s">
        <v>17098</v>
      </c>
    </row>
    <row r="6697" ht="15.75" customHeight="1">
      <c r="A6697" s="49" t="s">
        <v>2286</v>
      </c>
      <c r="B6697" s="49" t="s">
        <v>2287</v>
      </c>
      <c r="C6697" s="72">
        <v>0.5</v>
      </c>
      <c r="D6697" s="72">
        <v>0.5</v>
      </c>
      <c r="E6697" s="72">
        <v>0.178628825216476</v>
      </c>
      <c r="F6697" s="72">
        <v>0.295292044588994</v>
      </c>
      <c r="G6697" s="72">
        <v>0.999120176584724</v>
      </c>
      <c r="H6697" s="72">
        <v>1.0</v>
      </c>
      <c r="I6697" s="49" t="s">
        <v>17099</v>
      </c>
    </row>
    <row r="6698" ht="15.75" customHeight="1">
      <c r="A6698" s="49" t="s">
        <v>16866</v>
      </c>
      <c r="B6698" s="49" t="s">
        <v>16867</v>
      </c>
      <c r="C6698" s="72">
        <v>0.5</v>
      </c>
      <c r="D6698" s="72">
        <v>0.5</v>
      </c>
      <c r="E6698" s="72">
        <v>0.292311593320481</v>
      </c>
      <c r="F6698" s="72">
        <v>0.451081406668231</v>
      </c>
      <c r="G6698" s="72">
        <v>0.903265547171892</v>
      </c>
      <c r="H6698" s="72">
        <v>1.0</v>
      </c>
      <c r="I6698" s="49" t="s">
        <v>17099</v>
      </c>
    </row>
    <row r="6699" ht="15.75" customHeight="1">
      <c r="A6699" s="49" t="s">
        <v>4037</v>
      </c>
      <c r="B6699" s="49" t="s">
        <v>4038</v>
      </c>
      <c r="C6699" s="72">
        <v>6.56463550186003E-10</v>
      </c>
      <c r="D6699" s="72">
        <v>2.39201497402512E-9</v>
      </c>
      <c r="E6699" s="72">
        <v>3.24349780367327E-9</v>
      </c>
      <c r="F6699" s="72">
        <v>1.45662843762265E-8</v>
      </c>
      <c r="G6699" s="72">
        <v>0.811916137073002</v>
      </c>
      <c r="H6699" s="72">
        <v>1.0</v>
      </c>
      <c r="I6699" s="49" t="s">
        <v>17100</v>
      </c>
    </row>
    <row r="6700" ht="15.75" customHeight="1">
      <c r="A6700" s="49" t="s">
        <v>14454</v>
      </c>
      <c r="B6700" s="49" t="s">
        <v>14455</v>
      </c>
      <c r="C6700" s="72">
        <v>4.13416290302448E-5</v>
      </c>
      <c r="D6700" s="72">
        <v>1.17610275354286E-4</v>
      </c>
      <c r="E6700" s="72">
        <v>0.5</v>
      </c>
      <c r="F6700" s="72">
        <v>0.5</v>
      </c>
      <c r="G6700" s="72">
        <v>0.892352133129257</v>
      </c>
      <c r="H6700" s="72">
        <v>1.0</v>
      </c>
      <c r="I6700" s="49" t="s">
        <v>17102</v>
      </c>
    </row>
    <row r="6701" ht="15.75" customHeight="1">
      <c r="A6701" s="49" t="s">
        <v>493</v>
      </c>
      <c r="B6701" s="49" t="s">
        <v>494</v>
      </c>
      <c r="C6701" s="72">
        <v>0.0</v>
      </c>
      <c r="D6701" s="72">
        <v>0.0</v>
      </c>
      <c r="E6701" s="72">
        <v>0.116140731646768</v>
      </c>
      <c r="F6701" s="72">
        <v>0.200735348845843</v>
      </c>
      <c r="G6701" s="72">
        <v>0.00626084422198236</v>
      </c>
      <c r="H6701" s="72">
        <v>0.025899304922101</v>
      </c>
      <c r="I6701" s="49" t="s">
        <v>17102</v>
      </c>
    </row>
    <row r="6702" ht="15.75" customHeight="1">
      <c r="A6702" s="49" t="s">
        <v>16276</v>
      </c>
      <c r="B6702" s="49" t="s">
        <v>16277</v>
      </c>
      <c r="C6702" s="72">
        <v>0.0</v>
      </c>
      <c r="D6702" s="72">
        <v>0.0</v>
      </c>
      <c r="E6702" s="72">
        <v>1.57485136043078E-13</v>
      </c>
      <c r="F6702" s="72">
        <v>1.0573129304242E-12</v>
      </c>
      <c r="G6702" s="72">
        <v>1.0</v>
      </c>
      <c r="H6702" s="72">
        <v>1.0</v>
      </c>
      <c r="I6702" s="49" t="s">
        <v>17100</v>
      </c>
    </row>
    <row r="6703" ht="15.75" customHeight="1">
      <c r="A6703" s="49" t="s">
        <v>3974</v>
      </c>
      <c r="B6703" s="49" t="s">
        <v>3975</v>
      </c>
      <c r="C6703" s="72">
        <v>0.5</v>
      </c>
      <c r="D6703" s="72">
        <v>0.5</v>
      </c>
      <c r="E6703" s="72">
        <v>0.5</v>
      </c>
      <c r="F6703" s="72">
        <v>0.5</v>
      </c>
      <c r="G6703" s="72">
        <v>0.999785980328063</v>
      </c>
      <c r="H6703" s="72">
        <v>1.0</v>
      </c>
      <c r="I6703" s="49" t="s">
        <v>17099</v>
      </c>
    </row>
    <row r="6704" ht="15.75" customHeight="1">
      <c r="A6704" s="49" t="s">
        <v>5056</v>
      </c>
      <c r="B6704" s="49" t="s">
        <v>5057</v>
      </c>
      <c r="C6704" s="72">
        <v>0.0228403275039388</v>
      </c>
      <c r="D6704" s="72">
        <v>0.0569576424325553</v>
      </c>
      <c r="E6704" s="72">
        <v>0.5</v>
      </c>
      <c r="F6704" s="72">
        <v>0.5</v>
      </c>
      <c r="G6704" s="72">
        <v>0.248648547525126</v>
      </c>
      <c r="H6704" s="72">
        <v>0.605592944307473</v>
      </c>
      <c r="I6704" s="49" t="s">
        <v>17099</v>
      </c>
    </row>
    <row r="6705" ht="15.75" customHeight="1">
      <c r="A6705" s="49" t="s">
        <v>16799</v>
      </c>
      <c r="B6705" s="49" t="s">
        <v>16800</v>
      </c>
      <c r="C6705" s="72">
        <v>0.0</v>
      </c>
      <c r="D6705" s="72">
        <v>0.0</v>
      </c>
      <c r="E6705" s="72">
        <v>0.0</v>
      </c>
      <c r="F6705" s="72">
        <v>0.0</v>
      </c>
      <c r="G6705" s="72">
        <v>0.00206757817068947</v>
      </c>
      <c r="H6705" s="72">
        <v>0.00960703307768963</v>
      </c>
      <c r="I6705" s="49" t="s">
        <v>17098</v>
      </c>
    </row>
    <row r="6706" ht="15.75" customHeight="1">
      <c r="A6706" s="49" t="s">
        <v>15027</v>
      </c>
      <c r="B6706" s="49" t="s">
        <v>17103</v>
      </c>
      <c r="C6706" s="72">
        <v>0.5</v>
      </c>
      <c r="D6706" s="72">
        <v>0.5</v>
      </c>
      <c r="E6706" s="72">
        <v>0.0693911172208707</v>
      </c>
      <c r="F6706" s="72">
        <v>0.126950423115128</v>
      </c>
      <c r="G6706" s="72">
        <v>0.982013883480555</v>
      </c>
      <c r="H6706" s="72">
        <v>1.0</v>
      </c>
      <c r="I6706" s="49" t="s">
        <v>17099</v>
      </c>
    </row>
    <row r="6707" ht="15.75" customHeight="1">
      <c r="A6707" s="49" t="s">
        <v>13040</v>
      </c>
      <c r="B6707" s="49" t="s">
        <v>13041</v>
      </c>
      <c r="C6707" s="72">
        <v>0.5</v>
      </c>
      <c r="D6707" s="72">
        <v>0.5</v>
      </c>
      <c r="E6707" s="72">
        <v>0.0</v>
      </c>
      <c r="F6707" s="72">
        <v>0.0</v>
      </c>
      <c r="G6707" s="72">
        <v>0.0143759628528571</v>
      </c>
      <c r="H6707" s="72">
        <v>0.0533410291235268</v>
      </c>
      <c r="I6707" s="49" t="s">
        <v>17097</v>
      </c>
    </row>
    <row r="6708" ht="15.75" customHeight="1">
      <c r="A6708" s="49" t="s">
        <v>1868</v>
      </c>
      <c r="B6708" s="49" t="s">
        <v>1869</v>
      </c>
      <c r="C6708" s="72">
        <v>0.0</v>
      </c>
      <c r="D6708" s="72">
        <v>0.0</v>
      </c>
      <c r="E6708" s="72">
        <v>0.0</v>
      </c>
      <c r="F6708" s="72">
        <v>0.0</v>
      </c>
      <c r="G6708" s="72">
        <v>0.102540867039128</v>
      </c>
      <c r="H6708" s="72">
        <v>0.294227010396757</v>
      </c>
      <c r="I6708" s="49" t="s">
        <v>17100</v>
      </c>
    </row>
    <row r="6709" ht="15.75" customHeight="1">
      <c r="A6709" s="49" t="s">
        <v>10531</v>
      </c>
      <c r="B6709" s="49" t="s">
        <v>10532</v>
      </c>
      <c r="C6709" s="72">
        <v>0.00180387549901328</v>
      </c>
      <c r="D6709" s="72">
        <v>0.00473914346340648</v>
      </c>
      <c r="E6709" s="72">
        <v>4.60857123914526E-5</v>
      </c>
      <c r="F6709" s="72">
        <v>1.33969014120131E-4</v>
      </c>
      <c r="G6709" s="72">
        <v>0.524381626599794</v>
      </c>
      <c r="H6709" s="72">
        <v>1.0</v>
      </c>
      <c r="I6709" s="49" t="s">
        <v>17100</v>
      </c>
    </row>
    <row r="6710" ht="15.75" customHeight="1">
      <c r="A6710" s="49" t="s">
        <v>13268</v>
      </c>
      <c r="B6710" s="49" t="s">
        <v>13269</v>
      </c>
      <c r="C6710" s="72">
        <v>0.0</v>
      </c>
      <c r="D6710" s="72">
        <v>0.0</v>
      </c>
      <c r="E6710" s="72">
        <v>0.0</v>
      </c>
      <c r="F6710" s="72">
        <v>0.0</v>
      </c>
      <c r="G6710" s="72">
        <v>0.0</v>
      </c>
      <c r="H6710" s="72">
        <v>0.0</v>
      </c>
      <c r="I6710" s="49" t="s">
        <v>17098</v>
      </c>
    </row>
    <row r="6711" ht="15.75" customHeight="1">
      <c r="A6711" s="49" t="s">
        <v>10527</v>
      </c>
      <c r="B6711" s="49" t="s">
        <v>10528</v>
      </c>
      <c r="C6711" s="72">
        <v>0.0</v>
      </c>
      <c r="D6711" s="72">
        <v>0.0</v>
      </c>
      <c r="E6711" s="72">
        <v>0.5</v>
      </c>
      <c r="F6711" s="72">
        <v>0.5</v>
      </c>
      <c r="G6711" s="72">
        <v>5.96300786526171E-13</v>
      </c>
      <c r="H6711" s="72">
        <v>1.0818421397479E-11</v>
      </c>
      <c r="I6711" s="49" t="s">
        <v>17101</v>
      </c>
    </row>
    <row r="6712" ht="15.75" customHeight="1">
      <c r="A6712" s="49" t="s">
        <v>15193</v>
      </c>
      <c r="B6712" s="49" t="s">
        <v>15194</v>
      </c>
      <c r="C6712" s="72">
        <v>0.498036407883352</v>
      </c>
      <c r="D6712" s="72">
        <v>0.5</v>
      </c>
      <c r="E6712" s="72">
        <v>3.68660542805987E-4</v>
      </c>
      <c r="F6712" s="72">
        <v>9.60092788878427E-4</v>
      </c>
      <c r="G6712" s="72">
        <v>1.0</v>
      </c>
      <c r="H6712" s="72">
        <v>1.0</v>
      </c>
      <c r="I6712" s="49" t="s">
        <v>17097</v>
      </c>
    </row>
    <row r="6713" ht="15.75" customHeight="1">
      <c r="A6713" s="49" t="s">
        <v>6731</v>
      </c>
      <c r="B6713" s="49" t="s">
        <v>6732</v>
      </c>
      <c r="C6713" s="72">
        <v>2.0142498780018E-11</v>
      </c>
      <c r="D6713" s="72">
        <v>7.90177626664896E-11</v>
      </c>
      <c r="E6713" s="72">
        <v>1.48508982888984E-12</v>
      </c>
      <c r="F6713" s="72">
        <v>9.14080183443291E-12</v>
      </c>
      <c r="G6713" s="72">
        <v>0.570868484166983</v>
      </c>
      <c r="H6713" s="72">
        <v>1.0</v>
      </c>
      <c r="I6713" s="49" t="s">
        <v>17100</v>
      </c>
    </row>
    <row r="6714" ht="15.75" customHeight="1">
      <c r="A6714" s="49" t="s">
        <v>2697</v>
      </c>
      <c r="B6714" s="49" t="s">
        <v>2698</v>
      </c>
      <c r="C6714" s="72">
        <v>0.5</v>
      </c>
      <c r="D6714" s="72">
        <v>0.5</v>
      </c>
      <c r="E6714" s="72">
        <v>0.5</v>
      </c>
      <c r="F6714" s="72">
        <v>0.5</v>
      </c>
      <c r="G6714" s="72">
        <v>0.999999995529804</v>
      </c>
      <c r="H6714" s="72">
        <v>1.0</v>
      </c>
      <c r="I6714" s="49" t="s">
        <v>17099</v>
      </c>
    </row>
    <row r="6715" ht="15.75" customHeight="1">
      <c r="A6715" s="49" t="s">
        <v>10351</v>
      </c>
      <c r="B6715" s="49" t="s">
        <v>10352</v>
      </c>
      <c r="C6715" s="72">
        <v>4.94743135348585E-12</v>
      </c>
      <c r="D6715" s="72">
        <v>2.0053897392537E-11</v>
      </c>
      <c r="E6715" s="72">
        <v>0.0</v>
      </c>
      <c r="F6715" s="72">
        <v>0.0</v>
      </c>
      <c r="G6715" s="72">
        <v>0.0572170425679094</v>
      </c>
      <c r="H6715" s="72">
        <v>0.179599668619038</v>
      </c>
      <c r="I6715" s="49" t="s">
        <v>17100</v>
      </c>
    </row>
    <row r="6716" ht="15.75" customHeight="1">
      <c r="A6716" s="49" t="s">
        <v>11843</v>
      </c>
      <c r="B6716" s="49" t="s">
        <v>11844</v>
      </c>
      <c r="C6716" s="72">
        <v>0.5</v>
      </c>
      <c r="D6716" s="72">
        <v>0.5</v>
      </c>
      <c r="E6716" s="72">
        <v>0.5</v>
      </c>
      <c r="F6716" s="72">
        <v>0.5</v>
      </c>
      <c r="G6716" s="72">
        <v>1.0</v>
      </c>
      <c r="H6716" s="72">
        <v>1.0</v>
      </c>
      <c r="I6716" s="49" t="s">
        <v>17099</v>
      </c>
    </row>
    <row r="6717" ht="15.75" customHeight="1">
      <c r="A6717" s="49" t="s">
        <v>5649</v>
      </c>
      <c r="B6717" s="49" t="s">
        <v>5650</v>
      </c>
      <c r="C6717" s="72">
        <v>1.47326595367758E-13</v>
      </c>
      <c r="D6717" s="72">
        <v>6.5148919586744E-13</v>
      </c>
      <c r="E6717" s="72">
        <v>0.00107991296919701</v>
      </c>
      <c r="F6717" s="72">
        <v>0.00264972124622369</v>
      </c>
      <c r="G6717" s="72">
        <v>0.0563509276474554</v>
      </c>
      <c r="H6717" s="72">
        <v>0.177331246494937</v>
      </c>
      <c r="I6717" s="49" t="s">
        <v>17100</v>
      </c>
    </row>
    <row r="6718" ht="15.75" customHeight="1">
      <c r="A6718" s="49" t="s">
        <v>14059</v>
      </c>
      <c r="B6718" s="49" t="s">
        <v>14060</v>
      </c>
      <c r="C6718" s="72">
        <v>0.0</v>
      </c>
      <c r="D6718" s="72">
        <v>0.0</v>
      </c>
      <c r="E6718" s="72">
        <v>4.51261250589141E-12</v>
      </c>
      <c r="F6718" s="72">
        <v>2.65841719713984E-11</v>
      </c>
      <c r="G6718" s="72">
        <v>0.159364460402848</v>
      </c>
      <c r="H6718" s="72">
        <v>0.421755364014144</v>
      </c>
      <c r="I6718" s="49" t="s">
        <v>17100</v>
      </c>
    </row>
    <row r="6719" ht="15.75" customHeight="1">
      <c r="A6719" s="49" t="s">
        <v>15664</v>
      </c>
      <c r="B6719" s="49" t="s">
        <v>15665</v>
      </c>
      <c r="C6719" s="72">
        <v>0.0</v>
      </c>
      <c r="D6719" s="72">
        <v>0.0</v>
      </c>
      <c r="E6719" s="72">
        <v>0.00632603774371981</v>
      </c>
      <c r="F6719" s="72">
        <v>0.0138807126354338</v>
      </c>
      <c r="G6719" s="72">
        <v>0.0</v>
      </c>
      <c r="H6719" s="72">
        <v>0.0</v>
      </c>
      <c r="I6719" s="49" t="s">
        <v>17101</v>
      </c>
    </row>
    <row r="6720" ht="15.75" customHeight="1">
      <c r="A6720" s="49" t="s">
        <v>7256</v>
      </c>
      <c r="B6720" s="49" t="s">
        <v>7257</v>
      </c>
      <c r="C6720" s="72">
        <v>0.0</v>
      </c>
      <c r="D6720" s="72">
        <v>0.0</v>
      </c>
      <c r="E6720" s="72">
        <v>0.477784262215361</v>
      </c>
      <c r="F6720" s="72">
        <v>0.5</v>
      </c>
      <c r="G6720" s="72">
        <v>0.0</v>
      </c>
      <c r="H6720" s="72">
        <v>0.0</v>
      </c>
      <c r="I6720" s="49" t="s">
        <v>17101</v>
      </c>
    </row>
    <row r="6721" ht="15.75" customHeight="1">
      <c r="A6721" s="49" t="s">
        <v>14660</v>
      </c>
      <c r="B6721" s="49" t="s">
        <v>17103</v>
      </c>
      <c r="C6721" s="72">
        <v>5.90390514254579E-11</v>
      </c>
      <c r="D6721" s="72">
        <v>2.26072544706156E-10</v>
      </c>
      <c r="E6721" s="72">
        <v>0.5</v>
      </c>
      <c r="F6721" s="72">
        <v>0.5</v>
      </c>
      <c r="G6721" s="72">
        <v>4.4380660773946E-5</v>
      </c>
      <c r="H6721" s="72">
        <v>2.8534193041436E-4</v>
      </c>
      <c r="I6721" s="49" t="s">
        <v>17101</v>
      </c>
    </row>
    <row r="6722" ht="15.75" customHeight="1">
      <c r="A6722" s="49" t="s">
        <v>6660</v>
      </c>
      <c r="B6722" s="49" t="s">
        <v>6661</v>
      </c>
      <c r="C6722" s="72">
        <v>0.5</v>
      </c>
      <c r="D6722" s="72">
        <v>0.5</v>
      </c>
      <c r="E6722" s="72">
        <v>9.76064401525533E-9</v>
      </c>
      <c r="F6722" s="72">
        <v>4.19407216027903E-8</v>
      </c>
      <c r="G6722" s="72">
        <v>0.934197516065757</v>
      </c>
      <c r="H6722" s="72">
        <v>1.0</v>
      </c>
      <c r="I6722" s="49" t="s">
        <v>17097</v>
      </c>
    </row>
    <row r="6723" ht="15.75" customHeight="1">
      <c r="A6723" s="49" t="s">
        <v>8209</v>
      </c>
      <c r="B6723" s="49" t="s">
        <v>8210</v>
      </c>
      <c r="C6723" s="72">
        <v>0.5</v>
      </c>
      <c r="D6723" s="72">
        <v>0.5</v>
      </c>
      <c r="E6723" s="72">
        <v>0.5</v>
      </c>
      <c r="F6723" s="72">
        <v>0.5</v>
      </c>
      <c r="G6723" s="72">
        <v>0.958843784733474</v>
      </c>
      <c r="H6723" s="72">
        <v>1.0</v>
      </c>
      <c r="I6723" s="49" t="s">
        <v>17099</v>
      </c>
    </row>
    <row r="6724" ht="15.75" customHeight="1">
      <c r="A6724" s="49" t="s">
        <v>10022</v>
      </c>
      <c r="B6724" s="49" t="s">
        <v>10023</v>
      </c>
      <c r="C6724" s="72">
        <v>0.5</v>
      </c>
      <c r="D6724" s="72">
        <v>0.5</v>
      </c>
      <c r="E6724" s="72">
        <v>0.5</v>
      </c>
      <c r="F6724" s="72">
        <v>0.5</v>
      </c>
      <c r="G6724" s="72">
        <v>1.0</v>
      </c>
      <c r="H6724" s="72">
        <v>1.0</v>
      </c>
      <c r="I6724" s="49" t="s">
        <v>17099</v>
      </c>
    </row>
    <row r="6725" ht="15.75" customHeight="1">
      <c r="A6725" s="49" t="s">
        <v>5041</v>
      </c>
      <c r="B6725" s="49" t="s">
        <v>17103</v>
      </c>
      <c r="C6725" s="72">
        <v>0.5</v>
      </c>
      <c r="D6725" s="72">
        <v>0.5</v>
      </c>
      <c r="E6725" s="72">
        <v>0.0155246874078376</v>
      </c>
      <c r="F6725" s="72">
        <v>0.0322261081380252</v>
      </c>
      <c r="G6725" s="72">
        <v>0.975772059007188</v>
      </c>
      <c r="H6725" s="72">
        <v>1.0</v>
      </c>
      <c r="I6725" s="49" t="s">
        <v>17099</v>
      </c>
    </row>
    <row r="6726" ht="15.75" customHeight="1">
      <c r="A6726" s="49" t="s">
        <v>11853</v>
      </c>
      <c r="B6726" s="49" t="s">
        <v>11854</v>
      </c>
      <c r="C6726" s="72">
        <v>0.5</v>
      </c>
      <c r="D6726" s="72">
        <v>0.5</v>
      </c>
      <c r="E6726" s="72">
        <v>0.243119256370464</v>
      </c>
      <c r="F6726" s="72">
        <v>0.385127959844408</v>
      </c>
      <c r="G6726" s="72">
        <v>0.999668745560284</v>
      </c>
      <c r="H6726" s="72">
        <v>1.0</v>
      </c>
      <c r="I6726" s="49" t="s">
        <v>17099</v>
      </c>
    </row>
    <row r="6727" ht="15.75" customHeight="1">
      <c r="A6727" s="49" t="s">
        <v>15407</v>
      </c>
      <c r="B6727" s="49" t="s">
        <v>15408</v>
      </c>
      <c r="C6727" s="72">
        <v>0.0</v>
      </c>
      <c r="D6727" s="72">
        <v>0.0</v>
      </c>
      <c r="E6727" s="72">
        <v>3.23076543046196E-5</v>
      </c>
      <c r="F6727" s="72">
        <v>9.55211617192274E-5</v>
      </c>
      <c r="G6727" s="72">
        <v>0.00143750673745135</v>
      </c>
      <c r="H6727" s="72">
        <v>0.00691890061507454</v>
      </c>
      <c r="I6727" s="49" t="s">
        <v>17098</v>
      </c>
    </row>
    <row r="6728" ht="15.75" customHeight="1">
      <c r="A6728" s="49" t="s">
        <v>11920</v>
      </c>
      <c r="B6728" s="49" t="s">
        <v>11921</v>
      </c>
      <c r="C6728" s="72">
        <v>3.78854281279927E-9</v>
      </c>
      <c r="D6728" s="72">
        <v>1.32201812507923E-8</v>
      </c>
      <c r="E6728" s="72">
        <v>0.485572779529236</v>
      </c>
      <c r="F6728" s="72">
        <v>0.5</v>
      </c>
      <c r="G6728" s="72">
        <v>0.0107000860374789</v>
      </c>
      <c r="H6728" s="72">
        <v>0.0415053987307677</v>
      </c>
      <c r="I6728" s="49" t="s">
        <v>17102</v>
      </c>
    </row>
    <row r="6729" ht="15.75" customHeight="1">
      <c r="A6729" s="49" t="s">
        <v>8457</v>
      </c>
      <c r="B6729" s="49" t="s">
        <v>8458</v>
      </c>
      <c r="C6729" s="72">
        <v>0.5</v>
      </c>
      <c r="D6729" s="72">
        <v>0.5</v>
      </c>
      <c r="E6729" s="72">
        <v>0.5</v>
      </c>
      <c r="F6729" s="72">
        <v>0.5</v>
      </c>
      <c r="G6729" s="72">
        <v>0.828130316240106</v>
      </c>
      <c r="H6729" s="72">
        <v>1.0</v>
      </c>
      <c r="I6729" s="49" t="s">
        <v>17099</v>
      </c>
    </row>
    <row r="6730" ht="15.75" customHeight="1">
      <c r="A6730" s="49" t="s">
        <v>3050</v>
      </c>
      <c r="B6730" s="49" t="s">
        <v>3051</v>
      </c>
      <c r="C6730" s="72">
        <v>0.5</v>
      </c>
      <c r="D6730" s="72">
        <v>0.5</v>
      </c>
      <c r="E6730" s="72">
        <v>0.00315567992299298</v>
      </c>
      <c r="F6730" s="72">
        <v>0.00724191303462775</v>
      </c>
      <c r="G6730" s="72">
        <v>0.613501940705354</v>
      </c>
      <c r="H6730" s="72">
        <v>1.0</v>
      </c>
      <c r="I6730" s="49" t="s">
        <v>17097</v>
      </c>
    </row>
    <row r="6731" ht="15.75" customHeight="1">
      <c r="A6731" s="49" t="s">
        <v>3151</v>
      </c>
      <c r="B6731" s="49" t="s">
        <v>3152</v>
      </c>
      <c r="C6731" s="72">
        <v>0.0</v>
      </c>
      <c r="D6731" s="72">
        <v>0.0</v>
      </c>
      <c r="E6731" s="72">
        <v>0.00634960018141722</v>
      </c>
      <c r="F6731" s="72">
        <v>0.0139182978647377</v>
      </c>
      <c r="G6731" s="72">
        <v>1.55221836184993E-4</v>
      </c>
      <c r="H6731" s="72">
        <v>9.00328264306254E-4</v>
      </c>
      <c r="I6731" s="49" t="s">
        <v>17101</v>
      </c>
    </row>
    <row r="6732" ht="15.75" customHeight="1">
      <c r="A6732" s="49" t="s">
        <v>447</v>
      </c>
      <c r="B6732" s="49" t="s">
        <v>448</v>
      </c>
      <c r="C6732" s="72">
        <v>0.5</v>
      </c>
      <c r="D6732" s="72">
        <v>0.5</v>
      </c>
      <c r="E6732" s="72">
        <v>0.5</v>
      </c>
      <c r="F6732" s="72">
        <v>0.5</v>
      </c>
      <c r="G6732" s="72">
        <v>0.820096972064666</v>
      </c>
      <c r="H6732" s="72">
        <v>1.0</v>
      </c>
      <c r="I6732" s="49" t="s">
        <v>17099</v>
      </c>
    </row>
    <row r="6733" ht="15.75" customHeight="1">
      <c r="A6733" s="49" t="s">
        <v>7736</v>
      </c>
      <c r="B6733" s="49" t="s">
        <v>7737</v>
      </c>
      <c r="C6733" s="72">
        <v>0.5</v>
      </c>
      <c r="D6733" s="72">
        <v>0.5</v>
      </c>
      <c r="E6733" s="72">
        <v>0.391255382377904</v>
      </c>
      <c r="F6733" s="72">
        <v>0.5</v>
      </c>
      <c r="G6733" s="72">
        <v>0.996412323027275</v>
      </c>
      <c r="H6733" s="72">
        <v>1.0</v>
      </c>
      <c r="I6733" s="49" t="s">
        <v>17099</v>
      </c>
    </row>
    <row r="6734" ht="15.75" customHeight="1">
      <c r="A6734" s="49" t="s">
        <v>12977</v>
      </c>
      <c r="B6734" s="49" t="s">
        <v>17103</v>
      </c>
      <c r="C6734" s="72">
        <v>0.5</v>
      </c>
      <c r="D6734" s="72">
        <v>0.5</v>
      </c>
      <c r="E6734" s="72">
        <v>0.00543883821046736</v>
      </c>
      <c r="F6734" s="72">
        <v>0.0120624566564286</v>
      </c>
      <c r="G6734" s="72">
        <v>0.528224176338712</v>
      </c>
      <c r="H6734" s="72">
        <v>1.0</v>
      </c>
      <c r="I6734" s="49" t="s">
        <v>17099</v>
      </c>
    </row>
    <row r="6735" ht="15.75" customHeight="1">
      <c r="A6735" s="49" t="s">
        <v>11074</v>
      </c>
      <c r="B6735" s="49" t="s">
        <v>11075</v>
      </c>
      <c r="C6735" s="72">
        <v>0.5</v>
      </c>
      <c r="D6735" s="72">
        <v>0.5</v>
      </c>
      <c r="E6735" s="72">
        <v>0.5</v>
      </c>
      <c r="F6735" s="72">
        <v>0.5</v>
      </c>
      <c r="G6735" s="72">
        <v>0.991795834278978</v>
      </c>
      <c r="H6735" s="72">
        <v>1.0</v>
      </c>
      <c r="I6735" s="49" t="s">
        <v>17099</v>
      </c>
    </row>
    <row r="6736" ht="15.75" customHeight="1">
      <c r="A6736" s="49" t="s">
        <v>7900</v>
      </c>
      <c r="B6736" s="49" t="s">
        <v>7901</v>
      </c>
      <c r="C6736" s="72">
        <v>0.0</v>
      </c>
      <c r="D6736" s="72">
        <v>0.0</v>
      </c>
      <c r="E6736" s="72">
        <v>0.0541693841734718</v>
      </c>
      <c r="F6736" s="72">
        <v>0.101431200644199</v>
      </c>
      <c r="G6736" s="72">
        <v>1.75839121041576E-10</v>
      </c>
      <c r="H6736" s="72">
        <v>2.32322405113557E-9</v>
      </c>
      <c r="I6736" s="49" t="s">
        <v>17101</v>
      </c>
    </row>
    <row r="6737" ht="15.75" customHeight="1">
      <c r="A6737" s="49" t="s">
        <v>11815</v>
      </c>
      <c r="B6737" s="49" t="s">
        <v>11816</v>
      </c>
      <c r="C6737" s="72">
        <v>0.5</v>
      </c>
      <c r="D6737" s="72">
        <v>0.5</v>
      </c>
      <c r="E6737" s="72">
        <v>0.5</v>
      </c>
      <c r="F6737" s="72">
        <v>0.5</v>
      </c>
      <c r="G6737" s="72">
        <v>1.0</v>
      </c>
      <c r="H6737" s="72">
        <v>1.0</v>
      </c>
      <c r="I6737" s="49" t="s">
        <v>17099</v>
      </c>
    </row>
    <row r="6738" ht="15.75" customHeight="1">
      <c r="A6738" s="49" t="s">
        <v>1776</v>
      </c>
      <c r="B6738" s="49" t="s">
        <v>1777</v>
      </c>
      <c r="C6738" s="72">
        <v>9.15881814833596E-11</v>
      </c>
      <c r="D6738" s="72">
        <v>3.47938596381472E-10</v>
      </c>
      <c r="E6738" s="72">
        <v>5.87826738912555E-6</v>
      </c>
      <c r="F6738" s="72">
        <v>1.89029792189259E-5</v>
      </c>
      <c r="G6738" s="72">
        <v>1.0</v>
      </c>
      <c r="H6738" s="72">
        <v>1.0</v>
      </c>
      <c r="I6738" s="49" t="s">
        <v>17100</v>
      </c>
    </row>
    <row r="6739" ht="15.75" customHeight="1">
      <c r="A6739" s="49" t="s">
        <v>3127</v>
      </c>
      <c r="B6739" s="49" t="s">
        <v>3128</v>
      </c>
      <c r="C6739" s="72">
        <v>5.55111512312578E-17</v>
      </c>
      <c r="D6739" s="72">
        <v>2.99871100346632E-16</v>
      </c>
      <c r="E6739" s="72">
        <v>0.5</v>
      </c>
      <c r="F6739" s="72">
        <v>0.5</v>
      </c>
      <c r="G6739" s="72">
        <v>1.4432899320127E-15</v>
      </c>
      <c r="H6739" s="72">
        <v>3.34858741866968E-14</v>
      </c>
      <c r="I6739" s="49" t="s">
        <v>17101</v>
      </c>
    </row>
    <row r="6740" ht="15.75" customHeight="1">
      <c r="A6740" s="49" t="s">
        <v>16067</v>
      </c>
      <c r="B6740" s="49" t="s">
        <v>16068</v>
      </c>
      <c r="C6740" s="72">
        <v>0.5</v>
      </c>
      <c r="D6740" s="72">
        <v>0.5</v>
      </c>
      <c r="E6740" s="72">
        <v>0.5</v>
      </c>
      <c r="F6740" s="72">
        <v>0.5</v>
      </c>
      <c r="G6740" s="72">
        <v>0.127366634043407</v>
      </c>
      <c r="H6740" s="72">
        <v>0.349914555876714</v>
      </c>
      <c r="I6740" s="49" t="s">
        <v>17099</v>
      </c>
    </row>
    <row r="6741" ht="15.75" customHeight="1">
      <c r="A6741" s="49" t="s">
        <v>12866</v>
      </c>
      <c r="B6741" s="49" t="s">
        <v>12867</v>
      </c>
      <c r="C6741" s="72">
        <v>0.5</v>
      </c>
      <c r="D6741" s="72">
        <v>0.5</v>
      </c>
      <c r="E6741" s="72">
        <v>0.0</v>
      </c>
      <c r="F6741" s="72">
        <v>0.0</v>
      </c>
      <c r="G6741" s="72">
        <v>0.0463912430278502</v>
      </c>
      <c r="H6741" s="72">
        <v>0.149411915579834</v>
      </c>
      <c r="I6741" s="49" t="s">
        <v>17097</v>
      </c>
    </row>
    <row r="6742" ht="15.75" customHeight="1">
      <c r="A6742" s="49" t="s">
        <v>16191</v>
      </c>
      <c r="B6742" s="49" t="s">
        <v>16192</v>
      </c>
      <c r="C6742" s="72">
        <v>0.0361050825943996</v>
      </c>
      <c r="D6742" s="72">
        <v>0.0883885105436871</v>
      </c>
      <c r="E6742" s="72">
        <v>0.5</v>
      </c>
      <c r="F6742" s="72">
        <v>0.5</v>
      </c>
      <c r="G6742" s="72">
        <v>0.960344142025972</v>
      </c>
      <c r="H6742" s="72">
        <v>1.0</v>
      </c>
      <c r="I6742" s="49" t="s">
        <v>17099</v>
      </c>
    </row>
    <row r="6743" ht="15.75" customHeight="1">
      <c r="A6743" s="49" t="s">
        <v>7738</v>
      </c>
      <c r="B6743" s="49" t="s">
        <v>7739</v>
      </c>
      <c r="C6743" s="72">
        <v>0.0</v>
      </c>
      <c r="D6743" s="72">
        <v>0.0</v>
      </c>
      <c r="E6743" s="72">
        <v>0.5</v>
      </c>
      <c r="F6743" s="72">
        <v>0.5</v>
      </c>
      <c r="G6743" s="72">
        <v>1.49624757028732E-12</v>
      </c>
      <c r="H6743" s="72">
        <v>2.60010571752339E-11</v>
      </c>
      <c r="I6743" s="49" t="s">
        <v>17101</v>
      </c>
    </row>
    <row r="6744" ht="15.75" customHeight="1">
      <c r="A6744" s="49" t="s">
        <v>14661</v>
      </c>
      <c r="B6744" s="49" t="s">
        <v>14662</v>
      </c>
      <c r="C6744" s="72">
        <v>0.5</v>
      </c>
      <c r="D6744" s="72">
        <v>0.5</v>
      </c>
      <c r="E6744" s="72">
        <v>5.30938480475251E-6</v>
      </c>
      <c r="F6744" s="72">
        <v>1.71958892591048E-5</v>
      </c>
      <c r="G6744" s="72">
        <v>0.751007263319771</v>
      </c>
      <c r="H6744" s="72">
        <v>1.0</v>
      </c>
      <c r="I6744" s="49" t="s">
        <v>17097</v>
      </c>
    </row>
    <row r="6745" ht="15.75" customHeight="1">
      <c r="A6745" s="49" t="s">
        <v>11504</v>
      </c>
      <c r="B6745" s="49" t="s">
        <v>11505</v>
      </c>
      <c r="C6745" s="72">
        <v>0.248660529028523</v>
      </c>
      <c r="D6745" s="72">
        <v>0.5</v>
      </c>
      <c r="E6745" s="72">
        <v>6.30845263860369E-7</v>
      </c>
      <c r="F6745" s="72">
        <v>2.25685610312014E-6</v>
      </c>
      <c r="G6745" s="72">
        <v>0.543251651844716</v>
      </c>
      <c r="H6745" s="72">
        <v>1.0</v>
      </c>
      <c r="I6745" s="49" t="s">
        <v>17097</v>
      </c>
    </row>
    <row r="6746" ht="15.75" customHeight="1">
      <c r="A6746" s="49" t="s">
        <v>1878</v>
      </c>
      <c r="B6746" s="49" t="s">
        <v>1879</v>
      </c>
      <c r="C6746" s="72">
        <v>0.5</v>
      </c>
      <c r="D6746" s="72">
        <v>0.5</v>
      </c>
      <c r="E6746" s="72">
        <v>4.10280886501301E-4</v>
      </c>
      <c r="F6746" s="72">
        <v>0.00106336351955144</v>
      </c>
      <c r="G6746" s="72">
        <v>0.538348597209333</v>
      </c>
      <c r="H6746" s="72">
        <v>1.0</v>
      </c>
      <c r="I6746" s="49" t="s">
        <v>17097</v>
      </c>
    </row>
    <row r="6747" ht="15.75" customHeight="1">
      <c r="A6747" s="49" t="s">
        <v>1626</v>
      </c>
      <c r="B6747" s="49" t="s">
        <v>1627</v>
      </c>
      <c r="C6747" s="72">
        <v>0.5</v>
      </c>
      <c r="D6747" s="72">
        <v>0.5</v>
      </c>
      <c r="E6747" s="72">
        <v>0.5</v>
      </c>
      <c r="F6747" s="72">
        <v>0.5</v>
      </c>
      <c r="G6747" s="72">
        <v>1.0</v>
      </c>
      <c r="H6747" s="72">
        <v>1.0</v>
      </c>
      <c r="I6747" s="49" t="s">
        <v>17099</v>
      </c>
    </row>
    <row r="6748" ht="15.75" customHeight="1">
      <c r="A6748" s="49" t="s">
        <v>13121</v>
      </c>
      <c r="B6748" s="49" t="s">
        <v>13122</v>
      </c>
      <c r="C6748" s="72">
        <v>0.5</v>
      </c>
      <c r="D6748" s="72">
        <v>0.5</v>
      </c>
      <c r="E6748" s="72">
        <v>0.0</v>
      </c>
      <c r="F6748" s="72">
        <v>0.0</v>
      </c>
      <c r="G6748" s="72">
        <v>0.621959963225585</v>
      </c>
      <c r="H6748" s="72">
        <v>1.0</v>
      </c>
      <c r="I6748" s="49" t="s">
        <v>17097</v>
      </c>
    </row>
    <row r="6749" ht="15.75" customHeight="1">
      <c r="A6749" s="49" t="s">
        <v>5122</v>
      </c>
      <c r="B6749" s="49" t="s">
        <v>5123</v>
      </c>
      <c r="C6749" s="72">
        <v>0.0</v>
      </c>
      <c r="D6749" s="72">
        <v>0.0</v>
      </c>
      <c r="E6749" s="72">
        <v>3.82138765075978E-13</v>
      </c>
      <c r="F6749" s="72">
        <v>2.48089187769506E-12</v>
      </c>
      <c r="G6749" s="72">
        <v>0.293411511331016</v>
      </c>
      <c r="H6749" s="72">
        <v>0.689433401862235</v>
      </c>
      <c r="I6749" s="49" t="s">
        <v>17100</v>
      </c>
    </row>
    <row r="6750" ht="15.75" customHeight="1">
      <c r="A6750" s="49" t="s">
        <v>9881</v>
      </c>
      <c r="B6750" s="49" t="s">
        <v>17103</v>
      </c>
      <c r="C6750" s="72">
        <v>0.5</v>
      </c>
      <c r="D6750" s="72">
        <v>0.5</v>
      </c>
      <c r="E6750" s="72">
        <v>0.5</v>
      </c>
      <c r="F6750" s="72">
        <v>0.5</v>
      </c>
      <c r="G6750" s="72">
        <v>1.0</v>
      </c>
      <c r="H6750" s="72">
        <v>1.0</v>
      </c>
      <c r="I6750" s="49" t="s">
        <v>17099</v>
      </c>
    </row>
    <row r="6751" ht="15.75" customHeight="1">
      <c r="A6751" s="49" t="s">
        <v>841</v>
      </c>
      <c r="B6751" s="49" t="s">
        <v>842</v>
      </c>
      <c r="C6751" s="72">
        <v>1.79689596535581E-13</v>
      </c>
      <c r="D6751" s="72">
        <v>7.88956757188697E-13</v>
      </c>
      <c r="E6751" s="72">
        <v>0.5</v>
      </c>
      <c r="F6751" s="72">
        <v>0.5</v>
      </c>
      <c r="G6751" s="72">
        <v>9.02827152368113E-5</v>
      </c>
      <c r="H6751" s="72">
        <v>5.49828724601945E-4</v>
      </c>
      <c r="I6751" s="49" t="s">
        <v>17101</v>
      </c>
    </row>
    <row r="6752" ht="15.75" customHeight="1">
      <c r="A6752" s="49" t="s">
        <v>2341</v>
      </c>
      <c r="B6752" s="49" t="s">
        <v>2342</v>
      </c>
      <c r="C6752" s="72">
        <v>0.5</v>
      </c>
      <c r="D6752" s="72">
        <v>0.5</v>
      </c>
      <c r="E6752" s="72">
        <v>8.60422844084496E-15</v>
      </c>
      <c r="F6752" s="72">
        <v>6.50314348708055E-14</v>
      </c>
      <c r="G6752" s="72">
        <v>8.89610877948587E-4</v>
      </c>
      <c r="H6752" s="72">
        <v>0.00447338322938238</v>
      </c>
      <c r="I6752" s="49" t="s">
        <v>17097</v>
      </c>
    </row>
    <row r="6753" ht="15.75" customHeight="1">
      <c r="A6753" s="49" t="s">
        <v>7386</v>
      </c>
      <c r="B6753" s="49" t="s">
        <v>7387</v>
      </c>
      <c r="C6753" s="72">
        <v>2.54796184151473E-12</v>
      </c>
      <c r="D6753" s="72">
        <v>1.05100389782976E-11</v>
      </c>
      <c r="E6753" s="72">
        <v>7.72715225139109E-14</v>
      </c>
      <c r="F6753" s="72">
        <v>5.32834865207478E-13</v>
      </c>
      <c r="G6753" s="72">
        <v>1.0</v>
      </c>
      <c r="H6753" s="72">
        <v>1.0</v>
      </c>
      <c r="I6753" s="49" t="s">
        <v>17100</v>
      </c>
    </row>
    <row r="6754" ht="15.75" customHeight="1">
      <c r="A6754" s="49" t="s">
        <v>15233</v>
      </c>
      <c r="B6754" s="49" t="s">
        <v>15234</v>
      </c>
      <c r="C6754" s="72">
        <v>0.5</v>
      </c>
      <c r="D6754" s="72">
        <v>0.5</v>
      </c>
      <c r="E6754" s="72">
        <v>5.36856924326922E-6</v>
      </c>
      <c r="F6754" s="72">
        <v>1.73615837934424E-5</v>
      </c>
      <c r="G6754" s="72">
        <v>0.251602062195129</v>
      </c>
      <c r="H6754" s="72">
        <v>0.610932729022629</v>
      </c>
      <c r="I6754" s="49" t="s">
        <v>17097</v>
      </c>
    </row>
    <row r="6755" ht="15.75" customHeight="1">
      <c r="A6755" s="49" t="s">
        <v>13015</v>
      </c>
      <c r="B6755" s="49" t="s">
        <v>13016</v>
      </c>
      <c r="C6755" s="72">
        <v>3.60158803597299E-6</v>
      </c>
      <c r="D6755" s="72">
        <v>1.08827314466865E-5</v>
      </c>
      <c r="E6755" s="72">
        <v>5.34596161783085E-8</v>
      </c>
      <c r="F6755" s="72">
        <v>2.14284167858768E-7</v>
      </c>
      <c r="G6755" s="72">
        <v>0.967119802047044</v>
      </c>
      <c r="H6755" s="72">
        <v>1.0</v>
      </c>
      <c r="I6755" s="49" t="s">
        <v>17100</v>
      </c>
    </row>
    <row r="6756" ht="15.75" customHeight="1">
      <c r="A6756" s="49" t="s">
        <v>1900</v>
      </c>
      <c r="B6756" s="49" t="s">
        <v>1901</v>
      </c>
      <c r="C6756" s="72">
        <v>0.5</v>
      </c>
      <c r="D6756" s="72">
        <v>0.5</v>
      </c>
      <c r="E6756" s="72">
        <v>7.04446986132811E-7</v>
      </c>
      <c r="F6756" s="72">
        <v>2.50566552321962E-6</v>
      </c>
      <c r="G6756" s="72">
        <v>0.837030601553622</v>
      </c>
      <c r="H6756" s="72">
        <v>1.0</v>
      </c>
      <c r="I6756" s="49" t="s">
        <v>17097</v>
      </c>
    </row>
    <row r="6757" ht="15.75" customHeight="1">
      <c r="A6757" s="49" t="s">
        <v>16453</v>
      </c>
      <c r="B6757" s="49" t="s">
        <v>16454</v>
      </c>
      <c r="C6757" s="72">
        <v>0.0</v>
      </c>
      <c r="D6757" s="72">
        <v>0.0</v>
      </c>
      <c r="E6757" s="72">
        <v>1.22984217587607E-7</v>
      </c>
      <c r="F6757" s="72">
        <v>4.73234957315763E-7</v>
      </c>
      <c r="G6757" s="72">
        <v>1.41885404155495E-4</v>
      </c>
      <c r="H6757" s="72">
        <v>8.31894503768058E-4</v>
      </c>
      <c r="I6757" s="49" t="s">
        <v>17098</v>
      </c>
    </row>
    <row r="6758" ht="15.75" customHeight="1">
      <c r="A6758" s="49" t="s">
        <v>695</v>
      </c>
      <c r="B6758" s="49" t="s">
        <v>696</v>
      </c>
      <c r="C6758" s="72">
        <v>1.05471187339389E-15</v>
      </c>
      <c r="D6758" s="72">
        <v>5.31285014688638E-15</v>
      </c>
      <c r="E6758" s="72">
        <v>0.0014757880916415</v>
      </c>
      <c r="F6758" s="72">
        <v>0.00354566078430471</v>
      </c>
      <c r="G6758" s="72">
        <v>5.53169547381493E-5</v>
      </c>
      <c r="H6758" s="72">
        <v>3.49170624583475E-4</v>
      </c>
      <c r="I6758" s="49" t="s">
        <v>17098</v>
      </c>
    </row>
    <row r="6759" ht="15.75" customHeight="1">
      <c r="A6759" s="49" t="s">
        <v>11606</v>
      </c>
      <c r="B6759" s="49" t="s">
        <v>11607</v>
      </c>
      <c r="C6759" s="72">
        <v>0.5</v>
      </c>
      <c r="D6759" s="72">
        <v>0.5</v>
      </c>
      <c r="E6759" s="72">
        <v>0.5</v>
      </c>
      <c r="F6759" s="72">
        <v>0.5</v>
      </c>
      <c r="G6759" s="72">
        <v>1.0</v>
      </c>
      <c r="H6759" s="72">
        <v>1.0</v>
      </c>
      <c r="I6759" s="49" t="s">
        <v>17099</v>
      </c>
    </row>
    <row r="6760" ht="15.75" customHeight="1">
      <c r="A6760" s="49" t="s">
        <v>16333</v>
      </c>
      <c r="B6760" s="49" t="s">
        <v>16334</v>
      </c>
      <c r="C6760" s="72">
        <v>4.48967174173087E-5</v>
      </c>
      <c r="D6760" s="72">
        <v>1.27347162415401E-4</v>
      </c>
      <c r="E6760" s="72">
        <v>0.0</v>
      </c>
      <c r="F6760" s="72">
        <v>0.0</v>
      </c>
      <c r="G6760" s="72">
        <v>0.65086067973488</v>
      </c>
      <c r="H6760" s="72">
        <v>1.0</v>
      </c>
      <c r="I6760" s="49" t="s">
        <v>17100</v>
      </c>
    </row>
    <row r="6761" ht="15.75" customHeight="1">
      <c r="A6761" s="49" t="s">
        <v>4127</v>
      </c>
      <c r="B6761" s="49" t="s">
        <v>4128</v>
      </c>
      <c r="C6761" s="72">
        <v>0.0</v>
      </c>
      <c r="D6761" s="72">
        <v>0.0</v>
      </c>
      <c r="E6761" s="72">
        <v>0.5</v>
      </c>
      <c r="F6761" s="72">
        <v>0.5</v>
      </c>
      <c r="G6761" s="72">
        <v>0.00646578796827845</v>
      </c>
      <c r="H6761" s="72">
        <v>0.0265576387152158</v>
      </c>
      <c r="I6761" s="49" t="s">
        <v>17102</v>
      </c>
    </row>
    <row r="6762" ht="15.75" customHeight="1">
      <c r="A6762" s="49" t="s">
        <v>16403</v>
      </c>
      <c r="B6762" s="49" t="s">
        <v>16404</v>
      </c>
      <c r="C6762" s="72">
        <v>0.0378331359707845</v>
      </c>
      <c r="D6762" s="72">
        <v>0.0924359002516006</v>
      </c>
      <c r="E6762" s="72">
        <v>0.416476660295822</v>
      </c>
      <c r="F6762" s="72">
        <v>0.5</v>
      </c>
      <c r="G6762" s="72">
        <v>0.563492738926427</v>
      </c>
      <c r="H6762" s="72">
        <v>1.0</v>
      </c>
      <c r="I6762" s="49" t="s">
        <v>17099</v>
      </c>
    </row>
    <row r="6763" ht="15.75" customHeight="1">
      <c r="A6763" s="49" t="s">
        <v>749</v>
      </c>
      <c r="B6763" s="49" t="s">
        <v>750</v>
      </c>
      <c r="C6763" s="72">
        <v>0.5</v>
      </c>
      <c r="D6763" s="72">
        <v>0.5</v>
      </c>
      <c r="E6763" s="72">
        <v>1.04643726590358E-4</v>
      </c>
      <c r="F6763" s="72">
        <v>2.918423493113E-4</v>
      </c>
      <c r="G6763" s="72">
        <v>0.521081394153593</v>
      </c>
      <c r="H6763" s="72">
        <v>1.0</v>
      </c>
      <c r="I6763" s="49" t="s">
        <v>17097</v>
      </c>
    </row>
    <row r="6764" ht="15.75" customHeight="1">
      <c r="A6764" s="49" t="s">
        <v>14967</v>
      </c>
      <c r="B6764" s="49" t="s">
        <v>14968</v>
      </c>
      <c r="C6764" s="72">
        <v>0.5</v>
      </c>
      <c r="D6764" s="72">
        <v>0.5</v>
      </c>
      <c r="E6764" s="72">
        <v>8.15745160309688E-9</v>
      </c>
      <c r="F6764" s="72">
        <v>3.53326257123125E-8</v>
      </c>
      <c r="G6764" s="72">
        <v>0.0457785823951967</v>
      </c>
      <c r="H6764" s="72">
        <v>0.147768687820974</v>
      </c>
      <c r="I6764" s="49" t="s">
        <v>17097</v>
      </c>
    </row>
    <row r="6765" ht="15.75" customHeight="1">
      <c r="A6765" s="49" t="s">
        <v>16861</v>
      </c>
      <c r="B6765" s="49" t="s">
        <v>16862</v>
      </c>
      <c r="C6765" s="72">
        <v>0.0231190055342149</v>
      </c>
      <c r="D6765" s="72">
        <v>0.0576077955350117</v>
      </c>
      <c r="E6765" s="72">
        <v>0.0343254458510487</v>
      </c>
      <c r="F6765" s="72">
        <v>0.0668434762364932</v>
      </c>
      <c r="G6765" s="72">
        <v>0.512015612106778</v>
      </c>
      <c r="H6765" s="72">
        <v>1.0</v>
      </c>
      <c r="I6765" s="49" t="s">
        <v>17099</v>
      </c>
    </row>
    <row r="6766" ht="15.75" customHeight="1">
      <c r="A6766" s="49" t="s">
        <v>12756</v>
      </c>
      <c r="B6766" s="49" t="s">
        <v>12757</v>
      </c>
      <c r="C6766" s="72">
        <v>0.5</v>
      </c>
      <c r="D6766" s="72">
        <v>0.5</v>
      </c>
      <c r="E6766" s="72">
        <v>0.00321298125401248</v>
      </c>
      <c r="F6766" s="72">
        <v>0.00736351463467925</v>
      </c>
      <c r="G6766" s="72">
        <v>0.992222402299111</v>
      </c>
      <c r="H6766" s="72">
        <v>1.0</v>
      </c>
      <c r="I6766" s="49" t="s">
        <v>17097</v>
      </c>
    </row>
    <row r="6767" ht="15.75" customHeight="1">
      <c r="A6767" s="49" t="s">
        <v>5107</v>
      </c>
      <c r="B6767" s="49" t="s">
        <v>5108</v>
      </c>
      <c r="C6767" s="72">
        <v>0.5</v>
      </c>
      <c r="D6767" s="72">
        <v>0.5</v>
      </c>
      <c r="E6767" s="72">
        <v>5.33171994332448E-8</v>
      </c>
      <c r="F6767" s="72">
        <v>2.13812346568721E-7</v>
      </c>
      <c r="G6767" s="72">
        <v>0.772820326420024</v>
      </c>
      <c r="H6767" s="72">
        <v>1.0</v>
      </c>
      <c r="I6767" s="49" t="s">
        <v>17097</v>
      </c>
    </row>
    <row r="6768" ht="15.75" customHeight="1">
      <c r="A6768" s="49" t="s">
        <v>15805</v>
      </c>
      <c r="B6768" s="49" t="s">
        <v>15806</v>
      </c>
      <c r="C6768" s="72">
        <v>0.5</v>
      </c>
      <c r="D6768" s="72">
        <v>0.5</v>
      </c>
      <c r="E6768" s="72">
        <v>0.227190840241886</v>
      </c>
      <c r="F6768" s="72">
        <v>0.363488543437471</v>
      </c>
      <c r="G6768" s="72">
        <v>0.975354759720401</v>
      </c>
      <c r="H6768" s="72">
        <v>1.0</v>
      </c>
      <c r="I6768" s="49" t="s">
        <v>17099</v>
      </c>
    </row>
    <row r="6769" ht="15.75" customHeight="1">
      <c r="A6769" s="49" t="s">
        <v>16843</v>
      </c>
      <c r="B6769" s="49" t="s">
        <v>17103</v>
      </c>
      <c r="C6769" s="72">
        <v>0.5</v>
      </c>
      <c r="D6769" s="72">
        <v>0.5</v>
      </c>
      <c r="E6769" s="72">
        <v>2.85369322616801E-9</v>
      </c>
      <c r="F6769" s="72">
        <v>1.2882556692362E-8</v>
      </c>
      <c r="G6769" s="72">
        <v>0.716879143299073</v>
      </c>
      <c r="H6769" s="72">
        <v>1.0</v>
      </c>
      <c r="I6769" s="49" t="s">
        <v>17097</v>
      </c>
    </row>
    <row r="6770" ht="15.75" customHeight="1">
      <c r="A6770" s="49" t="s">
        <v>2830</v>
      </c>
      <c r="B6770" s="49" t="s">
        <v>2831</v>
      </c>
      <c r="C6770" s="72">
        <v>0.5</v>
      </c>
      <c r="D6770" s="72">
        <v>0.5</v>
      </c>
      <c r="E6770" s="72">
        <v>0.0</v>
      </c>
      <c r="F6770" s="72">
        <v>0.0</v>
      </c>
      <c r="G6770" s="72">
        <v>1.25814376476074E-4</v>
      </c>
      <c r="H6770" s="72">
        <v>7.4677476956375E-4</v>
      </c>
      <c r="I6770" s="49" t="s">
        <v>17097</v>
      </c>
    </row>
    <row r="6771" ht="15.75" customHeight="1">
      <c r="A6771" s="49" t="s">
        <v>16656</v>
      </c>
      <c r="B6771" s="49" t="s">
        <v>16657</v>
      </c>
      <c r="C6771" s="72">
        <v>0.00170747185349828</v>
      </c>
      <c r="D6771" s="72">
        <v>0.00449269121926852</v>
      </c>
      <c r="E6771" s="72">
        <v>1.18104924340389E-7</v>
      </c>
      <c r="F6771" s="72">
        <v>4.55066792182428E-7</v>
      </c>
      <c r="G6771" s="72">
        <v>0.465531399400339</v>
      </c>
      <c r="H6771" s="72">
        <v>0.968776811596322</v>
      </c>
      <c r="I6771" s="49" t="s">
        <v>17100</v>
      </c>
    </row>
    <row r="6772" ht="15.75" customHeight="1">
      <c r="A6772" s="49" t="s">
        <v>15874</v>
      </c>
      <c r="B6772" s="49" t="s">
        <v>15875</v>
      </c>
      <c r="C6772" s="72">
        <v>0.0</v>
      </c>
      <c r="D6772" s="72">
        <v>0.0</v>
      </c>
      <c r="E6772" s="72">
        <v>0.5</v>
      </c>
      <c r="F6772" s="72">
        <v>0.5</v>
      </c>
      <c r="G6772" s="72">
        <v>0.860154985914445</v>
      </c>
      <c r="H6772" s="72">
        <v>1.0</v>
      </c>
      <c r="I6772" s="49" t="s">
        <v>17102</v>
      </c>
    </row>
    <row r="6773" ht="15.75" customHeight="1">
      <c r="A6773" s="49" t="s">
        <v>16199</v>
      </c>
      <c r="B6773" s="49" t="s">
        <v>16200</v>
      </c>
      <c r="C6773" s="72">
        <v>0.0</v>
      </c>
      <c r="D6773" s="72">
        <v>0.0</v>
      </c>
      <c r="E6773" s="72">
        <v>0.0</v>
      </c>
      <c r="F6773" s="72">
        <v>0.0</v>
      </c>
      <c r="G6773" s="72">
        <v>0.12457376767952</v>
      </c>
      <c r="H6773" s="72">
        <v>0.343113108051741</v>
      </c>
      <c r="I6773" s="49" t="s">
        <v>17100</v>
      </c>
    </row>
    <row r="6774" ht="15.75" customHeight="1">
      <c r="A6774" s="49" t="s">
        <v>9581</v>
      </c>
      <c r="B6774" s="49" t="s">
        <v>17103</v>
      </c>
      <c r="C6774" s="72">
        <v>0.5</v>
      </c>
      <c r="D6774" s="72">
        <v>0.5</v>
      </c>
      <c r="E6774" s="72">
        <v>0.313392142018685</v>
      </c>
      <c r="F6774" s="72">
        <v>0.47916980800362</v>
      </c>
      <c r="G6774" s="72">
        <v>0.824530002638083</v>
      </c>
      <c r="H6774" s="72">
        <v>1.0</v>
      </c>
      <c r="I6774" s="49" t="s">
        <v>17099</v>
      </c>
    </row>
    <row r="6775" ht="15.75" customHeight="1">
      <c r="A6775" s="49" t="s">
        <v>4944</v>
      </c>
      <c r="B6775" s="49" t="s">
        <v>4945</v>
      </c>
      <c r="C6775" s="72">
        <v>0.5</v>
      </c>
      <c r="D6775" s="72">
        <v>0.5</v>
      </c>
      <c r="E6775" s="72">
        <v>0.0</v>
      </c>
      <c r="F6775" s="72">
        <v>0.0</v>
      </c>
      <c r="G6775" s="72">
        <v>1.04699620584458E-6</v>
      </c>
      <c r="H6775" s="72">
        <v>8.74585440673653E-6</v>
      </c>
      <c r="I6775" s="49" t="s">
        <v>17097</v>
      </c>
    </row>
    <row r="6776" ht="15.75" customHeight="1">
      <c r="A6776" s="49" t="s">
        <v>6465</v>
      </c>
      <c r="B6776" s="49" t="s">
        <v>17103</v>
      </c>
      <c r="C6776" s="72">
        <v>0.0</v>
      </c>
      <c r="D6776" s="72">
        <v>0.0</v>
      </c>
      <c r="E6776" s="72">
        <v>0.00804358576005254</v>
      </c>
      <c r="F6776" s="72">
        <v>0.0174153593113571</v>
      </c>
      <c r="G6776" s="72">
        <v>0.181631567990684</v>
      </c>
      <c r="H6776" s="72">
        <v>0.469574253979079</v>
      </c>
      <c r="I6776" s="49" t="s">
        <v>17102</v>
      </c>
    </row>
    <row r="6777" ht="15.75" customHeight="1">
      <c r="A6777" s="49" t="s">
        <v>15924</v>
      </c>
      <c r="B6777" s="49" t="s">
        <v>15925</v>
      </c>
      <c r="C6777" s="72">
        <v>0.0</v>
      </c>
      <c r="D6777" s="72">
        <v>0.0</v>
      </c>
      <c r="E6777" s="72">
        <v>2.10942374678779E-15</v>
      </c>
      <c r="F6777" s="72">
        <v>1.69498171817099E-14</v>
      </c>
      <c r="G6777" s="72">
        <v>0.0</v>
      </c>
      <c r="H6777" s="72">
        <v>0.0</v>
      </c>
      <c r="I6777" s="49" t="s">
        <v>17098</v>
      </c>
    </row>
    <row r="6778" ht="15.75" customHeight="1">
      <c r="A6778" s="49" t="s">
        <v>8975</v>
      </c>
      <c r="B6778" s="49" t="s">
        <v>8976</v>
      </c>
      <c r="C6778" s="72">
        <v>0.5</v>
      </c>
      <c r="D6778" s="72">
        <v>0.5</v>
      </c>
      <c r="E6778" s="72">
        <v>0.355219186626602</v>
      </c>
      <c r="F6778" s="72">
        <v>0.5</v>
      </c>
      <c r="G6778" s="72">
        <v>0.989431875171293</v>
      </c>
      <c r="H6778" s="72">
        <v>1.0</v>
      </c>
      <c r="I6778" s="49" t="s">
        <v>17099</v>
      </c>
    </row>
    <row r="6779" ht="15.75" customHeight="1">
      <c r="A6779" s="49" t="s">
        <v>14353</v>
      </c>
      <c r="B6779" s="49" t="s">
        <v>14354</v>
      </c>
      <c r="C6779" s="72">
        <v>9.89323205108361E-6</v>
      </c>
      <c r="D6779" s="72">
        <v>2.90815319871187E-5</v>
      </c>
      <c r="E6779" s="72">
        <v>0.0186528176374647</v>
      </c>
      <c r="F6779" s="72">
        <v>0.0381160528535111</v>
      </c>
      <c r="G6779" s="72">
        <v>0.200670895944661</v>
      </c>
      <c r="H6779" s="72">
        <v>0.509717033608776</v>
      </c>
      <c r="I6779" s="49" t="s">
        <v>17102</v>
      </c>
    </row>
    <row r="6780" ht="15.75" customHeight="1">
      <c r="A6780" s="49" t="s">
        <v>13732</v>
      </c>
      <c r="B6780" s="49" t="s">
        <v>13733</v>
      </c>
      <c r="C6780" s="72">
        <v>0.5</v>
      </c>
      <c r="D6780" s="72">
        <v>0.5</v>
      </c>
      <c r="E6780" s="72">
        <v>3.04416605978463E-7</v>
      </c>
      <c r="F6780" s="72">
        <v>1.13307424911093E-6</v>
      </c>
      <c r="G6780" s="72">
        <v>0.221077126983472</v>
      </c>
      <c r="H6780" s="72">
        <v>0.550086675363706</v>
      </c>
      <c r="I6780" s="49" t="s">
        <v>17097</v>
      </c>
    </row>
    <row r="6781" ht="15.75" customHeight="1">
      <c r="A6781" s="49" t="s">
        <v>5643</v>
      </c>
      <c r="B6781" s="49" t="s">
        <v>5644</v>
      </c>
      <c r="C6781" s="72">
        <v>2.91544566266566E-13</v>
      </c>
      <c r="D6781" s="72">
        <v>1.26340845091179E-12</v>
      </c>
      <c r="E6781" s="72">
        <v>0.5</v>
      </c>
      <c r="F6781" s="72">
        <v>0.5</v>
      </c>
      <c r="G6781" s="72">
        <v>1.05205164002697E-6</v>
      </c>
      <c r="H6781" s="72">
        <v>8.77960934695605E-6</v>
      </c>
      <c r="I6781" s="49" t="s">
        <v>17101</v>
      </c>
    </row>
    <row r="6782" ht="15.75" customHeight="1">
      <c r="A6782" s="49" t="s">
        <v>11243</v>
      </c>
      <c r="B6782" s="49" t="s">
        <v>11244</v>
      </c>
      <c r="C6782" s="72">
        <v>0.5</v>
      </c>
      <c r="D6782" s="72">
        <v>0.5</v>
      </c>
      <c r="E6782" s="72">
        <v>2.22044604925031E-16</v>
      </c>
      <c r="F6782" s="72">
        <v>1.90066667756797E-15</v>
      </c>
      <c r="G6782" s="72">
        <v>0.0027540821384715</v>
      </c>
      <c r="H6782" s="72">
        <v>0.0124980738470542</v>
      </c>
      <c r="I6782" s="49" t="s">
        <v>17097</v>
      </c>
    </row>
    <row r="6783" ht="15.75" customHeight="1">
      <c r="A6783" s="49" t="s">
        <v>4746</v>
      </c>
      <c r="B6783" s="49" t="s">
        <v>4747</v>
      </c>
      <c r="C6783" s="72">
        <v>2.10942374678779E-15</v>
      </c>
      <c r="D6783" s="72">
        <v>1.04016826807416E-14</v>
      </c>
      <c r="E6783" s="72">
        <v>1.14960249542051E-7</v>
      </c>
      <c r="F6783" s="72">
        <v>4.44334970762353E-7</v>
      </c>
      <c r="G6783" s="72">
        <v>0.0118420418143279</v>
      </c>
      <c r="H6783" s="72">
        <v>0.0451657249278068</v>
      </c>
      <c r="I6783" s="49" t="s">
        <v>17100</v>
      </c>
    </row>
    <row r="6784" ht="15.75" customHeight="1">
      <c r="A6784" s="49" t="s">
        <v>1716</v>
      </c>
      <c r="B6784" s="49" t="s">
        <v>1717</v>
      </c>
      <c r="C6784" s="72">
        <v>0.0</v>
      </c>
      <c r="D6784" s="72">
        <v>0.0</v>
      </c>
      <c r="E6784" s="72">
        <v>0.5</v>
      </c>
      <c r="F6784" s="72">
        <v>0.5</v>
      </c>
      <c r="G6784" s="72">
        <v>0.0</v>
      </c>
      <c r="H6784" s="72">
        <v>0.0</v>
      </c>
      <c r="I6784" s="49" t="s">
        <v>17101</v>
      </c>
    </row>
    <row r="6785" ht="15.75" customHeight="1">
      <c r="A6785" s="49" t="s">
        <v>5050</v>
      </c>
      <c r="B6785" s="49" t="s">
        <v>5051</v>
      </c>
      <c r="C6785" s="72">
        <v>0.5</v>
      </c>
      <c r="D6785" s="72">
        <v>0.5</v>
      </c>
      <c r="E6785" s="72">
        <v>5.55111512312578E-17</v>
      </c>
      <c r="F6785" s="72">
        <v>4.96787489922756E-16</v>
      </c>
      <c r="G6785" s="72">
        <v>0.0932903657452659</v>
      </c>
      <c r="H6785" s="72">
        <v>0.271646980201726</v>
      </c>
      <c r="I6785" s="49" t="s">
        <v>17097</v>
      </c>
    </row>
    <row r="6786" ht="15.75" customHeight="1">
      <c r="A6786" s="49" t="s">
        <v>5558</v>
      </c>
      <c r="B6786" s="49" t="s">
        <v>5559</v>
      </c>
      <c r="C6786" s="72">
        <v>0.5</v>
      </c>
      <c r="D6786" s="72">
        <v>0.5</v>
      </c>
      <c r="E6786" s="72">
        <v>0.5</v>
      </c>
      <c r="F6786" s="72">
        <v>0.5</v>
      </c>
      <c r="G6786" s="72">
        <v>0.920811101043359</v>
      </c>
      <c r="H6786" s="72">
        <v>1.0</v>
      </c>
      <c r="I6786" s="49" t="s">
        <v>17099</v>
      </c>
    </row>
    <row r="6787" ht="15.75" customHeight="1">
      <c r="A6787" s="49" t="s">
        <v>9083</v>
      </c>
      <c r="B6787" s="49" t="s">
        <v>17103</v>
      </c>
      <c r="C6787" s="72">
        <v>0.5</v>
      </c>
      <c r="D6787" s="72">
        <v>0.5</v>
      </c>
      <c r="E6787" s="72">
        <v>7.05325629093978E-4</v>
      </c>
      <c r="F6787" s="72">
        <v>0.00177183364550463</v>
      </c>
      <c r="G6787" s="72">
        <v>0.729797693952088</v>
      </c>
      <c r="H6787" s="72">
        <v>1.0</v>
      </c>
      <c r="I6787" s="49" t="s">
        <v>17097</v>
      </c>
    </row>
    <row r="6788" ht="15.75" customHeight="1">
      <c r="A6788" s="49" t="s">
        <v>2615</v>
      </c>
      <c r="B6788" s="49" t="s">
        <v>17103</v>
      </c>
      <c r="C6788" s="72">
        <v>0.0</v>
      </c>
      <c r="D6788" s="72">
        <v>0.0</v>
      </c>
      <c r="E6788" s="72">
        <v>0.5</v>
      </c>
      <c r="F6788" s="72">
        <v>0.5</v>
      </c>
      <c r="G6788" s="72">
        <v>0.0</v>
      </c>
      <c r="H6788" s="72">
        <v>0.0</v>
      </c>
      <c r="I6788" s="49" t="s">
        <v>17101</v>
      </c>
    </row>
    <row r="6789" ht="15.75" customHeight="1">
      <c r="A6789" s="49" t="s">
        <v>9308</v>
      </c>
      <c r="B6789" s="49" t="s">
        <v>9309</v>
      </c>
      <c r="C6789" s="72">
        <v>0.5</v>
      </c>
      <c r="D6789" s="72">
        <v>0.5</v>
      </c>
      <c r="E6789" s="72">
        <v>0.0507108070812159</v>
      </c>
      <c r="F6789" s="72">
        <v>0.0954232060188829</v>
      </c>
      <c r="G6789" s="72">
        <v>0.391530045225625</v>
      </c>
      <c r="H6789" s="72">
        <v>0.855871774068968</v>
      </c>
      <c r="I6789" s="49" t="s">
        <v>17099</v>
      </c>
    </row>
    <row r="6790" ht="15.75" customHeight="1">
      <c r="A6790" s="49" t="s">
        <v>4250</v>
      </c>
      <c r="B6790" s="49" t="s">
        <v>4251</v>
      </c>
      <c r="C6790" s="72">
        <v>0.5</v>
      </c>
      <c r="D6790" s="72">
        <v>0.5</v>
      </c>
      <c r="E6790" s="72">
        <v>1.23296556621022E-4</v>
      </c>
      <c r="F6790" s="72">
        <v>3.40679566091419E-4</v>
      </c>
      <c r="G6790" s="72">
        <v>0.581643094376198</v>
      </c>
      <c r="H6790" s="72">
        <v>1.0</v>
      </c>
      <c r="I6790" s="49" t="s">
        <v>17097</v>
      </c>
    </row>
    <row r="6791" ht="15.75" customHeight="1">
      <c r="A6791" s="49" t="s">
        <v>8729</v>
      </c>
      <c r="B6791" s="49" t="s">
        <v>8730</v>
      </c>
      <c r="C6791" s="72">
        <v>0.494902430482237</v>
      </c>
      <c r="D6791" s="72">
        <v>0.5</v>
      </c>
      <c r="E6791" s="72">
        <v>0.338109494211584</v>
      </c>
      <c r="F6791" s="72">
        <v>0.5</v>
      </c>
      <c r="G6791" s="72">
        <v>0.676029987893237</v>
      </c>
      <c r="H6791" s="72">
        <v>1.0</v>
      </c>
      <c r="I6791" s="49" t="s">
        <v>17099</v>
      </c>
    </row>
    <row r="6792" ht="15.75" customHeight="1">
      <c r="A6792" s="49" t="s">
        <v>10626</v>
      </c>
      <c r="B6792" s="49" t="s">
        <v>10627</v>
      </c>
      <c r="C6792" s="72">
        <v>0.5</v>
      </c>
      <c r="D6792" s="72">
        <v>0.5</v>
      </c>
      <c r="E6792" s="72">
        <v>0.5</v>
      </c>
      <c r="F6792" s="72">
        <v>0.5</v>
      </c>
      <c r="G6792" s="72">
        <v>1.0</v>
      </c>
      <c r="H6792" s="72">
        <v>1.0</v>
      </c>
      <c r="I6792" s="49" t="s">
        <v>17099</v>
      </c>
    </row>
    <row r="6793" ht="15.75" customHeight="1">
      <c r="A6793" s="49" t="s">
        <v>7181</v>
      </c>
      <c r="B6793" s="49" t="s">
        <v>7182</v>
      </c>
      <c r="C6793" s="72">
        <v>0.5</v>
      </c>
      <c r="D6793" s="72">
        <v>0.5</v>
      </c>
      <c r="E6793" s="72">
        <v>0.116528827725094</v>
      </c>
      <c r="F6793" s="72">
        <v>0.201325708750841</v>
      </c>
      <c r="G6793" s="72">
        <v>0.826927992101261</v>
      </c>
      <c r="H6793" s="72">
        <v>1.0</v>
      </c>
      <c r="I6793" s="49" t="s">
        <v>17099</v>
      </c>
    </row>
    <row r="6794" ht="15.75" customHeight="1">
      <c r="A6794" s="49" t="s">
        <v>15505</v>
      </c>
      <c r="B6794" s="49" t="s">
        <v>15506</v>
      </c>
      <c r="C6794" s="72">
        <v>0.5</v>
      </c>
      <c r="D6794" s="72">
        <v>0.5</v>
      </c>
      <c r="E6794" s="72">
        <v>0.0</v>
      </c>
      <c r="F6794" s="72">
        <v>0.0</v>
      </c>
      <c r="G6794" s="72">
        <v>1.17266381793101E-4</v>
      </c>
      <c r="H6794" s="72">
        <v>6.99395773974847E-4</v>
      </c>
      <c r="I6794" s="49" t="s">
        <v>17097</v>
      </c>
    </row>
    <row r="6795" ht="15.75" customHeight="1">
      <c r="A6795" s="49" t="s">
        <v>6656</v>
      </c>
      <c r="B6795" s="49" t="s">
        <v>6657</v>
      </c>
      <c r="C6795" s="72">
        <v>0.0</v>
      </c>
      <c r="D6795" s="72">
        <v>0.0</v>
      </c>
      <c r="E6795" s="72">
        <v>0.281542202882773</v>
      </c>
      <c r="F6795" s="72">
        <v>0.436955922479827</v>
      </c>
      <c r="G6795" s="72">
        <v>0.0</v>
      </c>
      <c r="H6795" s="72">
        <v>0.0</v>
      </c>
      <c r="I6795" s="49" t="s">
        <v>17101</v>
      </c>
    </row>
    <row r="6796" ht="15.75" customHeight="1">
      <c r="A6796" s="49" t="s">
        <v>10662</v>
      </c>
      <c r="B6796" s="49" t="s">
        <v>10663</v>
      </c>
      <c r="C6796" s="72">
        <v>0.5</v>
      </c>
      <c r="D6796" s="72">
        <v>0.5</v>
      </c>
      <c r="E6796" s="72">
        <v>3.11102810179875E-11</v>
      </c>
      <c r="F6796" s="72">
        <v>1.66911575901837E-10</v>
      </c>
      <c r="G6796" s="72">
        <v>0.00737553135294488</v>
      </c>
      <c r="H6796" s="72">
        <v>0.0298959476947939</v>
      </c>
      <c r="I6796" s="49" t="s">
        <v>17097</v>
      </c>
    </row>
    <row r="6797" ht="15.75" customHeight="1">
      <c r="A6797" s="49" t="s">
        <v>2282</v>
      </c>
      <c r="B6797" s="49" t="s">
        <v>2283</v>
      </c>
      <c r="C6797" s="72">
        <v>0.449697798711084</v>
      </c>
      <c r="D6797" s="72">
        <v>0.5</v>
      </c>
      <c r="E6797" s="72">
        <v>1.89049551435616E-6</v>
      </c>
      <c r="F6797" s="72">
        <v>6.40577454237988E-6</v>
      </c>
      <c r="G6797" s="72">
        <v>0.847068680937804</v>
      </c>
      <c r="H6797" s="72">
        <v>1.0</v>
      </c>
      <c r="I6797" s="49" t="s">
        <v>17097</v>
      </c>
    </row>
    <row r="6798" ht="15.75" customHeight="1">
      <c r="A6798" s="49" t="s">
        <v>13706</v>
      </c>
      <c r="B6798" s="49" t="s">
        <v>13707</v>
      </c>
      <c r="C6798" s="72">
        <v>7.37934272889151E-5</v>
      </c>
      <c r="D6798" s="72">
        <v>2.06937239066193E-4</v>
      </c>
      <c r="E6798" s="72">
        <v>2.74280598233644E-13</v>
      </c>
      <c r="F6798" s="72">
        <v>1.80092890524579E-12</v>
      </c>
      <c r="G6798" s="72">
        <v>1.84771366650293E-4</v>
      </c>
      <c r="H6798" s="72">
        <v>0.00105475686477021</v>
      </c>
      <c r="I6798" s="49" t="s">
        <v>17098</v>
      </c>
    </row>
    <row r="6799" ht="15.75" customHeight="1">
      <c r="A6799" s="49" t="s">
        <v>3741</v>
      </c>
      <c r="B6799" s="49" t="s">
        <v>3742</v>
      </c>
      <c r="C6799" s="72">
        <v>0.450749769289097</v>
      </c>
      <c r="D6799" s="72">
        <v>0.5</v>
      </c>
      <c r="E6799" s="72">
        <v>0.0215046133574439</v>
      </c>
      <c r="F6799" s="72">
        <v>0.043461215318851</v>
      </c>
      <c r="G6799" s="72">
        <v>0.747373206603906</v>
      </c>
      <c r="H6799" s="72">
        <v>1.0</v>
      </c>
      <c r="I6799" s="49" t="s">
        <v>17099</v>
      </c>
    </row>
    <row r="6800" ht="15.75" customHeight="1">
      <c r="A6800" s="49" t="s">
        <v>12920</v>
      </c>
      <c r="B6800" s="49" t="s">
        <v>12921</v>
      </c>
      <c r="C6800" s="72">
        <v>0.5</v>
      </c>
      <c r="D6800" s="72">
        <v>0.5</v>
      </c>
      <c r="E6800" s="72">
        <v>0.5</v>
      </c>
      <c r="F6800" s="72">
        <v>0.5</v>
      </c>
      <c r="G6800" s="72">
        <v>0.949246128668672</v>
      </c>
      <c r="H6800" s="72">
        <v>1.0</v>
      </c>
      <c r="I6800" s="49" t="s">
        <v>17099</v>
      </c>
    </row>
    <row r="6801" ht="15.75" customHeight="1">
      <c r="A6801" s="49" t="s">
        <v>9516</v>
      </c>
      <c r="B6801" s="49" t="s">
        <v>9517</v>
      </c>
      <c r="C6801" s="72">
        <v>0.0</v>
      </c>
      <c r="D6801" s="72">
        <v>0.0</v>
      </c>
      <c r="E6801" s="72">
        <v>0.0278132213003815</v>
      </c>
      <c r="F6801" s="72">
        <v>0.0548906766553025</v>
      </c>
      <c r="G6801" s="72">
        <v>1.42449496642882E-10</v>
      </c>
      <c r="H6801" s="72">
        <v>1.89947294907165E-9</v>
      </c>
      <c r="I6801" s="49" t="s">
        <v>17101</v>
      </c>
    </row>
    <row r="6802" ht="15.75" customHeight="1">
      <c r="A6802" s="49" t="s">
        <v>10321</v>
      </c>
      <c r="B6802" s="49" t="s">
        <v>10322</v>
      </c>
      <c r="C6802" s="72">
        <v>1.33615341013637E-13</v>
      </c>
      <c r="D6802" s="72">
        <v>5.9267409591595E-13</v>
      </c>
      <c r="E6802" s="72">
        <v>2.97922797543037E-12</v>
      </c>
      <c r="F6802" s="72">
        <v>1.78547360798992E-11</v>
      </c>
      <c r="G6802" s="72">
        <v>0.515462906245455</v>
      </c>
      <c r="H6802" s="72">
        <v>1.0</v>
      </c>
      <c r="I6802" s="49" t="s">
        <v>17100</v>
      </c>
    </row>
    <row r="6803" ht="15.75" customHeight="1">
      <c r="A6803" s="49" t="s">
        <v>9562</v>
      </c>
      <c r="B6803" s="49" t="s">
        <v>9563</v>
      </c>
      <c r="C6803" s="72">
        <v>0.5</v>
      </c>
      <c r="D6803" s="72">
        <v>0.5</v>
      </c>
      <c r="E6803" s="72">
        <v>0.079753038977624</v>
      </c>
      <c r="F6803" s="72">
        <v>0.143719300503762</v>
      </c>
      <c r="G6803" s="72">
        <v>0.347738887253768</v>
      </c>
      <c r="H6803" s="72">
        <v>0.78675355040369</v>
      </c>
      <c r="I6803" s="49" t="s">
        <v>17099</v>
      </c>
    </row>
    <row r="6804" ht="15.75" customHeight="1">
      <c r="A6804" s="49" t="s">
        <v>14108</v>
      </c>
      <c r="B6804" s="49" t="s">
        <v>14109</v>
      </c>
      <c r="C6804" s="72">
        <v>0.5</v>
      </c>
      <c r="D6804" s="72">
        <v>0.5</v>
      </c>
      <c r="E6804" s="72">
        <v>2.86117796122198E-11</v>
      </c>
      <c r="F6804" s="72">
        <v>1.54368042870417E-10</v>
      </c>
      <c r="G6804" s="72">
        <v>0.131033893520023</v>
      </c>
      <c r="H6804" s="72">
        <v>0.357718395748354</v>
      </c>
      <c r="I6804" s="49" t="s">
        <v>17097</v>
      </c>
    </row>
    <row r="6805" ht="15.75" customHeight="1">
      <c r="A6805" s="49" t="s">
        <v>15666</v>
      </c>
      <c r="B6805" s="49" t="s">
        <v>15667</v>
      </c>
      <c r="C6805" s="72">
        <v>0.5</v>
      </c>
      <c r="D6805" s="72">
        <v>0.5</v>
      </c>
      <c r="E6805" s="72">
        <v>2.2917333461836E-4</v>
      </c>
      <c r="F6805" s="72">
        <v>6.14394683329395E-4</v>
      </c>
      <c r="G6805" s="72">
        <v>0.98288411094241</v>
      </c>
      <c r="H6805" s="72">
        <v>1.0</v>
      </c>
      <c r="I6805" s="49" t="s">
        <v>17097</v>
      </c>
    </row>
    <row r="6806" ht="15.75" customHeight="1">
      <c r="A6806" s="49" t="s">
        <v>3498</v>
      </c>
      <c r="B6806" s="49" t="s">
        <v>3499</v>
      </c>
      <c r="C6806" s="72">
        <v>0.0</v>
      </c>
      <c r="D6806" s="72">
        <v>0.0</v>
      </c>
      <c r="E6806" s="72">
        <v>2.38198349933327E-13</v>
      </c>
      <c r="F6806" s="72">
        <v>1.56996840847145E-12</v>
      </c>
      <c r="G6806" s="72">
        <v>0.205857466357991</v>
      </c>
      <c r="H6806" s="72">
        <v>0.519676027839524</v>
      </c>
      <c r="I6806" s="49" t="s">
        <v>17100</v>
      </c>
    </row>
    <row r="6807" ht="15.75" customHeight="1">
      <c r="A6807" s="49" t="s">
        <v>2190</v>
      </c>
      <c r="B6807" s="49" t="s">
        <v>2191</v>
      </c>
      <c r="C6807" s="72">
        <v>0.0</v>
      </c>
      <c r="D6807" s="72">
        <v>0.0</v>
      </c>
      <c r="E6807" s="72">
        <v>1.11042886219436E-7</v>
      </c>
      <c r="F6807" s="72">
        <v>4.29962030131098E-7</v>
      </c>
      <c r="G6807" s="72">
        <v>0.0</v>
      </c>
      <c r="H6807" s="72">
        <v>0.0</v>
      </c>
      <c r="I6807" s="49" t="s">
        <v>17098</v>
      </c>
    </row>
    <row r="6808" ht="15.75" customHeight="1">
      <c r="A6808" s="49" t="s">
        <v>14946</v>
      </c>
      <c r="B6808" s="49" t="s">
        <v>14947</v>
      </c>
      <c r="C6808" s="72">
        <v>0.5</v>
      </c>
      <c r="D6808" s="72">
        <v>0.5</v>
      </c>
      <c r="E6808" s="72">
        <v>0.5</v>
      </c>
      <c r="F6808" s="72">
        <v>0.5</v>
      </c>
      <c r="G6808" s="72">
        <v>0.99981574040993</v>
      </c>
      <c r="H6808" s="72">
        <v>1.0</v>
      </c>
      <c r="I6808" s="49" t="s">
        <v>17099</v>
      </c>
    </row>
    <row r="6809" ht="15.75" customHeight="1">
      <c r="A6809" s="49" t="s">
        <v>8690</v>
      </c>
      <c r="B6809" s="49" t="s">
        <v>8691</v>
      </c>
      <c r="C6809" s="72">
        <v>0.5</v>
      </c>
      <c r="D6809" s="72">
        <v>0.5</v>
      </c>
      <c r="E6809" s="72">
        <v>0.0</v>
      </c>
      <c r="F6809" s="72">
        <v>0.0</v>
      </c>
      <c r="G6809" s="72">
        <v>1.48100980378318E-5</v>
      </c>
      <c r="H6809" s="72">
        <v>1.03360151951126E-4</v>
      </c>
      <c r="I6809" s="49" t="s">
        <v>17097</v>
      </c>
    </row>
    <row r="6810" ht="15.75" customHeight="1">
      <c r="A6810" s="49" t="s">
        <v>2655</v>
      </c>
      <c r="B6810" s="49" t="s">
        <v>2656</v>
      </c>
      <c r="C6810" s="72">
        <v>0.5</v>
      </c>
      <c r="D6810" s="72">
        <v>0.5</v>
      </c>
      <c r="E6810" s="72">
        <v>0.0</v>
      </c>
      <c r="F6810" s="72">
        <v>0.0</v>
      </c>
      <c r="G6810" s="72">
        <v>0.00192956113341935</v>
      </c>
      <c r="H6810" s="72">
        <v>0.00903105573207739</v>
      </c>
      <c r="I6810" s="49" t="s">
        <v>17097</v>
      </c>
    </row>
    <row r="6811" ht="15.75" customHeight="1">
      <c r="A6811" s="49" t="s">
        <v>16035</v>
      </c>
      <c r="B6811" s="49" t="s">
        <v>16036</v>
      </c>
      <c r="C6811" s="72">
        <v>6.75357952895083E-9</v>
      </c>
      <c r="D6811" s="72">
        <v>2.33129147361549E-8</v>
      </c>
      <c r="E6811" s="72">
        <v>0.00300798861862006</v>
      </c>
      <c r="F6811" s="72">
        <v>0.0069250155641229</v>
      </c>
      <c r="G6811" s="72">
        <v>0.52130342794757</v>
      </c>
      <c r="H6811" s="72">
        <v>1.0</v>
      </c>
      <c r="I6811" s="49" t="s">
        <v>17100</v>
      </c>
    </row>
    <row r="6812" ht="15.75" customHeight="1">
      <c r="A6812" s="49" t="s">
        <v>5373</v>
      </c>
      <c r="B6812" s="49" t="s">
        <v>5374</v>
      </c>
      <c r="C6812" s="72">
        <v>0.5</v>
      </c>
      <c r="D6812" s="72">
        <v>0.5</v>
      </c>
      <c r="E6812" s="72">
        <v>0.5</v>
      </c>
      <c r="F6812" s="72">
        <v>0.5</v>
      </c>
      <c r="G6812" s="72">
        <v>0.393926365595585</v>
      </c>
      <c r="H6812" s="72">
        <v>0.86021669640782</v>
      </c>
      <c r="I6812" s="49" t="s">
        <v>17099</v>
      </c>
    </row>
    <row r="6813" ht="15.75" customHeight="1">
      <c r="A6813" s="49" t="s">
        <v>15465</v>
      </c>
      <c r="B6813" s="49" t="s">
        <v>15466</v>
      </c>
      <c r="C6813" s="72">
        <v>0.5</v>
      </c>
      <c r="D6813" s="72">
        <v>0.5</v>
      </c>
      <c r="E6813" s="72">
        <v>0.485229929509253</v>
      </c>
      <c r="F6813" s="72">
        <v>0.5</v>
      </c>
      <c r="G6813" s="72">
        <v>0.840763061251063</v>
      </c>
      <c r="H6813" s="72">
        <v>1.0</v>
      </c>
      <c r="I6813" s="49" t="s">
        <v>17099</v>
      </c>
    </row>
    <row r="6814" ht="15.75" customHeight="1">
      <c r="A6814" s="49" t="s">
        <v>429</v>
      </c>
      <c r="B6814" s="49" t="s">
        <v>430</v>
      </c>
      <c r="C6814" s="72">
        <v>0.5</v>
      </c>
      <c r="D6814" s="72">
        <v>0.5</v>
      </c>
      <c r="E6814" s="72">
        <v>1.72590045410814E-6</v>
      </c>
      <c r="F6814" s="72">
        <v>5.87335530076754E-6</v>
      </c>
      <c r="G6814" s="72">
        <v>0.963704075006645</v>
      </c>
      <c r="H6814" s="72">
        <v>1.0</v>
      </c>
      <c r="I6814" s="49" t="s">
        <v>17097</v>
      </c>
    </row>
    <row r="6815" ht="15.75" customHeight="1">
      <c r="A6815" s="49" t="s">
        <v>3367</v>
      </c>
      <c r="B6815" s="49" t="s">
        <v>3368</v>
      </c>
      <c r="C6815" s="72">
        <v>4.38538094726936E-15</v>
      </c>
      <c r="D6815" s="72">
        <v>2.1189886497861E-14</v>
      </c>
      <c r="E6815" s="72">
        <v>0.5</v>
      </c>
      <c r="F6815" s="72">
        <v>0.5</v>
      </c>
      <c r="G6815" s="72">
        <v>5.98494391823578E-7</v>
      </c>
      <c r="H6815" s="72">
        <v>5.16387883035019E-6</v>
      </c>
      <c r="I6815" s="49" t="s">
        <v>17101</v>
      </c>
    </row>
    <row r="6816" ht="15.75" customHeight="1">
      <c r="A6816" s="49" t="s">
        <v>14440</v>
      </c>
      <c r="B6816" s="49" t="s">
        <v>14441</v>
      </c>
      <c r="C6816" s="72">
        <v>0.5</v>
      </c>
      <c r="D6816" s="72">
        <v>0.5</v>
      </c>
      <c r="E6816" s="72">
        <v>0.5</v>
      </c>
      <c r="F6816" s="72">
        <v>0.5</v>
      </c>
      <c r="G6816" s="72">
        <v>0.996746924513657</v>
      </c>
      <c r="H6816" s="72">
        <v>1.0</v>
      </c>
      <c r="I6816" s="49" t="s">
        <v>17099</v>
      </c>
    </row>
    <row r="6817" ht="15.75" customHeight="1">
      <c r="A6817" s="49" t="s">
        <v>5574</v>
      </c>
      <c r="B6817" s="49" t="s">
        <v>5575</v>
      </c>
      <c r="C6817" s="72">
        <v>0.5</v>
      </c>
      <c r="D6817" s="72">
        <v>0.5</v>
      </c>
      <c r="E6817" s="72">
        <v>0.5</v>
      </c>
      <c r="F6817" s="72">
        <v>0.5</v>
      </c>
      <c r="G6817" s="72">
        <v>0.910819810114228</v>
      </c>
      <c r="H6817" s="72">
        <v>1.0</v>
      </c>
      <c r="I6817" s="49" t="s">
        <v>17099</v>
      </c>
    </row>
    <row r="6818" ht="15.75" customHeight="1">
      <c r="A6818" s="49" t="s">
        <v>1558</v>
      </c>
      <c r="B6818" s="49" t="s">
        <v>1559</v>
      </c>
      <c r="C6818" s="72">
        <v>0.5</v>
      </c>
      <c r="D6818" s="72">
        <v>0.5</v>
      </c>
      <c r="E6818" s="72">
        <v>6.10622663543836E-16</v>
      </c>
      <c r="F6818" s="72">
        <v>5.10070321458335E-15</v>
      </c>
      <c r="G6818" s="72">
        <v>0.0838904942200174</v>
      </c>
      <c r="H6818" s="72">
        <v>0.248881843325345</v>
      </c>
      <c r="I6818" s="49" t="s">
        <v>17097</v>
      </c>
    </row>
    <row r="6819" ht="15.75" customHeight="1">
      <c r="A6819" s="49" t="s">
        <v>14814</v>
      </c>
      <c r="B6819" s="49" t="s">
        <v>14815</v>
      </c>
      <c r="C6819" s="72">
        <v>0.5</v>
      </c>
      <c r="D6819" s="72">
        <v>0.5</v>
      </c>
      <c r="E6819" s="72">
        <v>0.5</v>
      </c>
      <c r="F6819" s="72">
        <v>0.5</v>
      </c>
      <c r="G6819" s="72">
        <v>0.450207720347632</v>
      </c>
      <c r="H6819" s="72">
        <v>0.946114038826714</v>
      </c>
      <c r="I6819" s="49" t="s">
        <v>17099</v>
      </c>
    </row>
    <row r="6820" ht="15.75" customHeight="1">
      <c r="A6820" s="49" t="s">
        <v>14742</v>
      </c>
      <c r="B6820" s="49" t="s">
        <v>17103</v>
      </c>
      <c r="C6820" s="72">
        <v>0.5</v>
      </c>
      <c r="D6820" s="72">
        <v>0.5</v>
      </c>
      <c r="E6820" s="72">
        <v>7.32747196252603E-15</v>
      </c>
      <c r="F6820" s="72">
        <v>5.55757601785278E-14</v>
      </c>
      <c r="G6820" s="72">
        <v>0.0670374744453943</v>
      </c>
      <c r="H6820" s="72">
        <v>0.205505598246702</v>
      </c>
      <c r="I6820" s="49" t="s">
        <v>17097</v>
      </c>
    </row>
    <row r="6821" ht="15.75" customHeight="1">
      <c r="A6821" s="49" t="s">
        <v>7050</v>
      </c>
      <c r="B6821" s="49" t="s">
        <v>7051</v>
      </c>
      <c r="C6821" s="72">
        <v>0.182756352358024</v>
      </c>
      <c r="D6821" s="72">
        <v>0.40511615607232</v>
      </c>
      <c r="E6821" s="72">
        <v>0.5</v>
      </c>
      <c r="F6821" s="72">
        <v>0.5</v>
      </c>
      <c r="G6821" s="72">
        <v>0.360589402865721</v>
      </c>
      <c r="H6821" s="72">
        <v>0.80780240548795</v>
      </c>
      <c r="I6821" s="49" t="s">
        <v>17099</v>
      </c>
    </row>
    <row r="6822" ht="15.75" customHeight="1">
      <c r="A6822" s="49" t="s">
        <v>2579</v>
      </c>
      <c r="B6822" s="49" t="s">
        <v>2580</v>
      </c>
      <c r="C6822" s="72">
        <v>0.5</v>
      </c>
      <c r="D6822" s="72">
        <v>0.5</v>
      </c>
      <c r="E6822" s="72">
        <v>0.253430393228333</v>
      </c>
      <c r="F6822" s="72">
        <v>0.398694388148767</v>
      </c>
      <c r="G6822" s="72">
        <v>0.996598484853916</v>
      </c>
      <c r="H6822" s="72">
        <v>1.0</v>
      </c>
      <c r="I6822" s="49" t="s">
        <v>17099</v>
      </c>
    </row>
    <row r="6823" ht="15.75" customHeight="1">
      <c r="A6823" s="49" t="s">
        <v>3723</v>
      </c>
      <c r="B6823" s="49" t="s">
        <v>3724</v>
      </c>
      <c r="C6823" s="72">
        <v>0.5</v>
      </c>
      <c r="D6823" s="72">
        <v>0.5</v>
      </c>
      <c r="E6823" s="72">
        <v>0.5</v>
      </c>
      <c r="F6823" s="72">
        <v>0.5</v>
      </c>
      <c r="G6823" s="72">
        <v>0.993794926961788</v>
      </c>
      <c r="H6823" s="72">
        <v>1.0</v>
      </c>
      <c r="I6823" s="49" t="s">
        <v>17099</v>
      </c>
    </row>
    <row r="6824" ht="15.75" customHeight="1">
      <c r="A6824" s="49" t="s">
        <v>484</v>
      </c>
      <c r="B6824" s="49" t="s">
        <v>17103</v>
      </c>
      <c r="C6824" s="72">
        <v>0.5</v>
      </c>
      <c r="D6824" s="72">
        <v>0.5</v>
      </c>
      <c r="E6824" s="72">
        <v>2.84088105633184E-5</v>
      </c>
      <c r="F6824" s="72">
        <v>8.45809950533018E-5</v>
      </c>
      <c r="G6824" s="72">
        <v>0.887662257473972</v>
      </c>
      <c r="H6824" s="72">
        <v>1.0</v>
      </c>
      <c r="I6824" s="49" t="s">
        <v>17097</v>
      </c>
    </row>
    <row r="6825" ht="15.75" customHeight="1">
      <c r="A6825" s="49" t="s">
        <v>13812</v>
      </c>
      <c r="B6825" s="49" t="s">
        <v>13813</v>
      </c>
      <c r="C6825" s="72">
        <v>0.0</v>
      </c>
      <c r="D6825" s="72">
        <v>0.0</v>
      </c>
      <c r="E6825" s="72">
        <v>0.284401730318738</v>
      </c>
      <c r="F6825" s="72">
        <v>0.440998490266684</v>
      </c>
      <c r="G6825" s="72">
        <v>0.0</v>
      </c>
      <c r="H6825" s="72">
        <v>0.0</v>
      </c>
      <c r="I6825" s="49" t="s">
        <v>17101</v>
      </c>
    </row>
    <row r="6826" ht="15.75" customHeight="1">
      <c r="A6826" s="49" t="s">
        <v>14084</v>
      </c>
      <c r="B6826" s="49" t="s">
        <v>14085</v>
      </c>
      <c r="C6826" s="72">
        <v>0.5</v>
      </c>
      <c r="D6826" s="72">
        <v>0.5</v>
      </c>
      <c r="E6826" s="72">
        <v>0.149865926391537</v>
      </c>
      <c r="F6826" s="72">
        <v>0.252864052835321</v>
      </c>
      <c r="G6826" s="72">
        <v>0.957542936634494</v>
      </c>
      <c r="H6826" s="72">
        <v>1.0</v>
      </c>
      <c r="I6826" s="49" t="s">
        <v>17099</v>
      </c>
    </row>
    <row r="6827" ht="15.75" customHeight="1">
      <c r="A6827" s="49" t="s">
        <v>4713</v>
      </c>
      <c r="B6827" s="49" t="s">
        <v>4714</v>
      </c>
      <c r="C6827" s="72">
        <v>0.0099713606539547</v>
      </c>
      <c r="D6827" s="72">
        <v>0.025357671201682</v>
      </c>
      <c r="E6827" s="72">
        <v>1.43918710129864E-4</v>
      </c>
      <c r="F6827" s="72">
        <v>3.94136872615141E-4</v>
      </c>
      <c r="G6827" s="72">
        <v>0.730103295222776</v>
      </c>
      <c r="H6827" s="72">
        <v>1.0</v>
      </c>
      <c r="I6827" s="49" t="s">
        <v>17097</v>
      </c>
    </row>
    <row r="6828" ht="15.75" customHeight="1">
      <c r="A6828" s="49" t="s">
        <v>5502</v>
      </c>
      <c r="B6828" s="49" t="s">
        <v>5503</v>
      </c>
      <c r="C6828" s="72">
        <v>0.0</v>
      </c>
      <c r="D6828" s="72">
        <v>0.0</v>
      </c>
      <c r="E6828" s="72">
        <v>0.5</v>
      </c>
      <c r="F6828" s="72">
        <v>0.5</v>
      </c>
      <c r="G6828" s="72">
        <v>6.40413277963602E-11</v>
      </c>
      <c r="H6828" s="72">
        <v>8.92453543880357E-10</v>
      </c>
      <c r="I6828" s="49" t="s">
        <v>17101</v>
      </c>
    </row>
    <row r="6829" ht="15.75" customHeight="1">
      <c r="A6829" s="49" t="s">
        <v>10919</v>
      </c>
      <c r="B6829" s="49" t="s">
        <v>10920</v>
      </c>
      <c r="C6829" s="72">
        <v>0.5</v>
      </c>
      <c r="D6829" s="72">
        <v>0.5</v>
      </c>
      <c r="E6829" s="72">
        <v>8.33161089586198E-6</v>
      </c>
      <c r="F6829" s="72">
        <v>2.63433542903871E-5</v>
      </c>
      <c r="G6829" s="72">
        <v>0.15560284172344</v>
      </c>
      <c r="H6829" s="72">
        <v>0.413952349300538</v>
      </c>
      <c r="I6829" s="49" t="s">
        <v>17097</v>
      </c>
    </row>
    <row r="6830" ht="15.75" customHeight="1">
      <c r="A6830" s="49" t="s">
        <v>12638</v>
      </c>
      <c r="B6830" s="49" t="s">
        <v>17103</v>
      </c>
      <c r="C6830" s="72">
        <v>0.5</v>
      </c>
      <c r="D6830" s="72">
        <v>0.5</v>
      </c>
      <c r="E6830" s="72">
        <v>3.86343734781746E-11</v>
      </c>
      <c r="F6830" s="72">
        <v>2.05622305092326E-10</v>
      </c>
      <c r="G6830" s="72">
        <v>0.830493850501756</v>
      </c>
      <c r="H6830" s="72">
        <v>1.0</v>
      </c>
      <c r="I6830" s="49" t="s">
        <v>17097</v>
      </c>
    </row>
    <row r="6831" ht="15.75" customHeight="1">
      <c r="A6831" s="49" t="s">
        <v>3638</v>
      </c>
      <c r="B6831" s="49" t="s">
        <v>3639</v>
      </c>
      <c r="C6831" s="72">
        <v>0.5</v>
      </c>
      <c r="D6831" s="72">
        <v>0.5</v>
      </c>
      <c r="E6831" s="72">
        <v>4.86008489009037E-9</v>
      </c>
      <c r="F6831" s="72">
        <v>2.15467083190789E-8</v>
      </c>
      <c r="G6831" s="72">
        <v>0.993904819920698</v>
      </c>
      <c r="H6831" s="72">
        <v>1.0</v>
      </c>
      <c r="I6831" s="49" t="s">
        <v>17097</v>
      </c>
    </row>
    <row r="6832" ht="15.75" customHeight="1">
      <c r="A6832" s="49" t="s">
        <v>12943</v>
      </c>
      <c r="B6832" s="49" t="s">
        <v>12944</v>
      </c>
      <c r="C6832" s="72">
        <v>0.5</v>
      </c>
      <c r="D6832" s="72">
        <v>0.5</v>
      </c>
      <c r="E6832" s="72">
        <v>0.0</v>
      </c>
      <c r="F6832" s="72">
        <v>0.0</v>
      </c>
      <c r="G6832" s="72">
        <v>4.20922546096047E-6</v>
      </c>
      <c r="H6832" s="72">
        <v>3.18527319621601E-5</v>
      </c>
      <c r="I6832" s="49" t="s">
        <v>17097</v>
      </c>
    </row>
    <row r="6833" ht="15.75" customHeight="1">
      <c r="A6833" s="49" t="s">
        <v>6051</v>
      </c>
      <c r="B6833" s="49" t="s">
        <v>6052</v>
      </c>
      <c r="C6833" s="72">
        <v>0.5</v>
      </c>
      <c r="D6833" s="72">
        <v>0.5</v>
      </c>
      <c r="E6833" s="72">
        <v>0.00556343511635754</v>
      </c>
      <c r="F6833" s="72">
        <v>0.0123135466744138</v>
      </c>
      <c r="G6833" s="72">
        <v>0.885732345802604</v>
      </c>
      <c r="H6833" s="72">
        <v>1.0</v>
      </c>
      <c r="I6833" s="49" t="s">
        <v>17099</v>
      </c>
    </row>
    <row r="6834" ht="15.75" customHeight="1">
      <c r="A6834" s="49" t="s">
        <v>5756</v>
      </c>
      <c r="B6834" s="49" t="s">
        <v>5757</v>
      </c>
      <c r="C6834" s="72">
        <v>0.0</v>
      </c>
      <c r="D6834" s="72">
        <v>0.0</v>
      </c>
      <c r="E6834" s="72">
        <v>1.35696601393564E-4</v>
      </c>
      <c r="F6834" s="72">
        <v>3.72326692599843E-4</v>
      </c>
      <c r="G6834" s="72">
        <v>4.12481121470076E-6</v>
      </c>
      <c r="H6834" s="72">
        <v>3.13398737945745E-5</v>
      </c>
      <c r="I6834" s="49" t="s">
        <v>17098</v>
      </c>
    </row>
    <row r="6835" ht="15.75" customHeight="1">
      <c r="A6835" s="49" t="s">
        <v>12690</v>
      </c>
      <c r="B6835" s="49" t="s">
        <v>12691</v>
      </c>
      <c r="C6835" s="72">
        <v>0.0</v>
      </c>
      <c r="D6835" s="72">
        <v>0.0</v>
      </c>
      <c r="E6835" s="72">
        <v>0.5</v>
      </c>
      <c r="F6835" s="72">
        <v>0.5</v>
      </c>
      <c r="G6835" s="72">
        <v>9.33764177091234E-12</v>
      </c>
      <c r="H6835" s="72">
        <v>1.45862729035154E-10</v>
      </c>
      <c r="I6835" s="49" t="s">
        <v>17101</v>
      </c>
    </row>
    <row r="6836" ht="15.75" customHeight="1">
      <c r="A6836" s="49" t="s">
        <v>4068</v>
      </c>
      <c r="B6836" s="49" t="s">
        <v>4069</v>
      </c>
      <c r="C6836" s="72">
        <v>0.5</v>
      </c>
      <c r="D6836" s="72">
        <v>0.5</v>
      </c>
      <c r="E6836" s="72">
        <v>3.18427195722392E-9</v>
      </c>
      <c r="F6836" s="72">
        <v>1.43232566251692E-8</v>
      </c>
      <c r="G6836" s="72">
        <v>0.00579437414617423</v>
      </c>
      <c r="H6836" s="72">
        <v>0.0242361110976277</v>
      </c>
      <c r="I6836" s="49" t="s">
        <v>17097</v>
      </c>
    </row>
    <row r="6837" ht="15.75" customHeight="1">
      <c r="A6837" s="49" t="s">
        <v>16868</v>
      </c>
      <c r="B6837" s="49" t="s">
        <v>16869</v>
      </c>
      <c r="C6837" s="72">
        <v>6.34492458573277E-14</v>
      </c>
      <c r="D6837" s="72">
        <v>2.8703072328767E-13</v>
      </c>
      <c r="E6837" s="72">
        <v>0.489333378578789</v>
      </c>
      <c r="F6837" s="72">
        <v>0.5</v>
      </c>
      <c r="G6837" s="72">
        <v>0.998709241067024</v>
      </c>
      <c r="H6837" s="72">
        <v>1.0</v>
      </c>
      <c r="I6837" s="49" t="s">
        <v>17102</v>
      </c>
    </row>
    <row r="6838" ht="15.75" customHeight="1">
      <c r="A6838" s="49" t="s">
        <v>15510</v>
      </c>
      <c r="B6838" s="49" t="s">
        <v>15511</v>
      </c>
      <c r="C6838" s="72">
        <v>0.371417483807143</v>
      </c>
      <c r="D6838" s="72">
        <v>0.5</v>
      </c>
      <c r="E6838" s="72">
        <v>0.5</v>
      </c>
      <c r="F6838" s="72">
        <v>0.5</v>
      </c>
      <c r="G6838" s="72">
        <v>1.0</v>
      </c>
      <c r="H6838" s="72">
        <v>1.0</v>
      </c>
      <c r="I6838" s="49" t="s">
        <v>17099</v>
      </c>
    </row>
    <row r="6839" ht="15.75" customHeight="1">
      <c r="A6839" s="49" t="s">
        <v>8558</v>
      </c>
      <c r="B6839" s="49" t="s">
        <v>8559</v>
      </c>
      <c r="C6839" s="72">
        <v>0.5</v>
      </c>
      <c r="D6839" s="72">
        <v>0.5</v>
      </c>
      <c r="E6839" s="72">
        <v>2.50810044746807E-5</v>
      </c>
      <c r="F6839" s="72">
        <v>7.53387756764621E-5</v>
      </c>
      <c r="G6839" s="72">
        <v>0.303061868443229</v>
      </c>
      <c r="H6839" s="72">
        <v>0.707083894670931</v>
      </c>
      <c r="I6839" s="49" t="s">
        <v>17097</v>
      </c>
    </row>
    <row r="6840" ht="15.75" customHeight="1">
      <c r="A6840" s="49" t="s">
        <v>10648</v>
      </c>
      <c r="B6840" s="49" t="s">
        <v>10649</v>
      </c>
      <c r="C6840" s="72">
        <v>0.292283892121717</v>
      </c>
      <c r="D6840" s="72">
        <v>0.5</v>
      </c>
      <c r="E6840" s="72">
        <v>0.0</v>
      </c>
      <c r="F6840" s="72">
        <v>0.0</v>
      </c>
      <c r="G6840" s="72">
        <v>3.49888514816321E-4</v>
      </c>
      <c r="H6840" s="72">
        <v>0.00192249854426694</v>
      </c>
      <c r="I6840" s="49" t="s">
        <v>17097</v>
      </c>
    </row>
    <row r="6841" ht="15.75" customHeight="1">
      <c r="A6841" s="49" t="s">
        <v>2380</v>
      </c>
      <c r="B6841" s="49" t="s">
        <v>2381</v>
      </c>
      <c r="C6841" s="72">
        <v>0.0610480829933982</v>
      </c>
      <c r="D6841" s="72">
        <v>0.146126324677519</v>
      </c>
      <c r="E6841" s="72">
        <v>0.5</v>
      </c>
      <c r="F6841" s="72">
        <v>0.5</v>
      </c>
      <c r="G6841" s="72">
        <v>0.450838767387738</v>
      </c>
      <c r="H6841" s="72">
        <v>0.947210170666058</v>
      </c>
      <c r="I6841" s="49" t="s">
        <v>17099</v>
      </c>
    </row>
    <row r="6842" ht="15.75" customHeight="1">
      <c r="A6842" s="49" t="s">
        <v>3887</v>
      </c>
      <c r="B6842" s="49" t="s">
        <v>3888</v>
      </c>
      <c r="C6842" s="72">
        <v>0.5</v>
      </c>
      <c r="D6842" s="72">
        <v>0.5</v>
      </c>
      <c r="E6842" s="72">
        <v>1.06581410364015E-14</v>
      </c>
      <c r="F6842" s="72">
        <v>7.95820125358227E-14</v>
      </c>
      <c r="G6842" s="72">
        <v>0.0114376576867089</v>
      </c>
      <c r="H6842" s="72">
        <v>0.0439211537370333</v>
      </c>
      <c r="I6842" s="49" t="s">
        <v>17097</v>
      </c>
    </row>
    <row r="6843" ht="15.75" customHeight="1">
      <c r="A6843" s="49" t="s">
        <v>1587</v>
      </c>
      <c r="B6843" s="49" t="s">
        <v>1588</v>
      </c>
      <c r="C6843" s="72">
        <v>0.5</v>
      </c>
      <c r="D6843" s="72">
        <v>0.5</v>
      </c>
      <c r="E6843" s="72">
        <v>3.19855253394507E-13</v>
      </c>
      <c r="F6843" s="72">
        <v>2.08592868340321E-12</v>
      </c>
      <c r="G6843" s="72">
        <v>0.209206096743846</v>
      </c>
      <c r="H6843" s="72">
        <v>0.525840709038991</v>
      </c>
      <c r="I6843" s="49" t="s">
        <v>17097</v>
      </c>
    </row>
    <row r="6844" ht="15.75" customHeight="1">
      <c r="A6844" s="49" t="s">
        <v>13880</v>
      </c>
      <c r="B6844" s="49" t="s">
        <v>13881</v>
      </c>
      <c r="C6844" s="72">
        <v>2.63233879138624E-13</v>
      </c>
      <c r="D6844" s="72">
        <v>1.14301354243133E-12</v>
      </c>
      <c r="E6844" s="72">
        <v>3.71093731521554E-7</v>
      </c>
      <c r="F6844" s="72">
        <v>1.36541035399129E-6</v>
      </c>
      <c r="G6844" s="72">
        <v>1.27768634505809E-6</v>
      </c>
      <c r="H6844" s="72">
        <v>1.05607427221898E-5</v>
      </c>
      <c r="I6844" s="49" t="s">
        <v>17098</v>
      </c>
    </row>
    <row r="6845" ht="15.75" customHeight="1">
      <c r="A6845" s="49" t="s">
        <v>12339</v>
      </c>
      <c r="B6845" s="49" t="s">
        <v>12340</v>
      </c>
      <c r="C6845" s="72">
        <v>0.0</v>
      </c>
      <c r="D6845" s="72">
        <v>0.0</v>
      </c>
      <c r="E6845" s="72">
        <v>2.00783834003459E-11</v>
      </c>
      <c r="F6845" s="72">
        <v>1.10463019673613E-10</v>
      </c>
      <c r="G6845" s="72">
        <v>0.0027156097596136</v>
      </c>
      <c r="H6845" s="72">
        <v>0.0123506378953374</v>
      </c>
      <c r="I6845" s="49" t="s">
        <v>17100</v>
      </c>
    </row>
    <row r="6846" ht="15.75" customHeight="1">
      <c r="A6846" s="49" t="s">
        <v>13796</v>
      </c>
      <c r="B6846" s="49" t="s">
        <v>13797</v>
      </c>
      <c r="C6846" s="72">
        <v>0.5</v>
      </c>
      <c r="D6846" s="72">
        <v>0.5</v>
      </c>
      <c r="E6846" s="72">
        <v>4.63966012830829E-5</v>
      </c>
      <c r="F6846" s="72">
        <v>1.34827463903223E-4</v>
      </c>
      <c r="G6846" s="72">
        <v>0.67860814928629</v>
      </c>
      <c r="H6846" s="72">
        <v>1.0</v>
      </c>
      <c r="I6846" s="49" t="s">
        <v>17097</v>
      </c>
    </row>
    <row r="6847" ht="15.75" customHeight="1">
      <c r="A6847" s="49" t="s">
        <v>5243</v>
      </c>
      <c r="B6847" s="49" t="s">
        <v>5244</v>
      </c>
      <c r="C6847" s="72">
        <v>0.5</v>
      </c>
      <c r="D6847" s="72">
        <v>0.5</v>
      </c>
      <c r="E6847" s="72">
        <v>0.5</v>
      </c>
      <c r="F6847" s="72">
        <v>0.5</v>
      </c>
      <c r="G6847" s="72">
        <v>0.999999837725598</v>
      </c>
      <c r="H6847" s="72">
        <v>1.0</v>
      </c>
      <c r="I6847" s="49" t="s">
        <v>17099</v>
      </c>
    </row>
    <row r="6848" ht="15.75" customHeight="1">
      <c r="A6848" s="49" t="s">
        <v>4014</v>
      </c>
      <c r="B6848" s="49" t="s">
        <v>17103</v>
      </c>
      <c r="C6848" s="72">
        <v>0.5</v>
      </c>
      <c r="D6848" s="72">
        <v>0.5</v>
      </c>
      <c r="E6848" s="72">
        <v>0.173916341343788</v>
      </c>
      <c r="F6848" s="72">
        <v>0.288272748130463</v>
      </c>
      <c r="G6848" s="72">
        <v>0.951804903818622</v>
      </c>
      <c r="H6848" s="72">
        <v>1.0</v>
      </c>
      <c r="I6848" s="49" t="s">
        <v>17099</v>
      </c>
    </row>
    <row r="6849" ht="15.75" customHeight="1">
      <c r="A6849" s="49" t="s">
        <v>13924</v>
      </c>
      <c r="B6849" s="49" t="s">
        <v>13925</v>
      </c>
      <c r="C6849" s="72">
        <v>2.41902092801282E-9</v>
      </c>
      <c r="D6849" s="72">
        <v>8.53760485767659E-9</v>
      </c>
      <c r="E6849" s="72">
        <v>0.5</v>
      </c>
      <c r="F6849" s="72">
        <v>0.5</v>
      </c>
      <c r="G6849" s="72">
        <v>1.0</v>
      </c>
      <c r="H6849" s="72">
        <v>1.0</v>
      </c>
      <c r="I6849" s="49" t="s">
        <v>17102</v>
      </c>
    </row>
    <row r="6850" ht="15.75" customHeight="1">
      <c r="A6850" s="49" t="s">
        <v>2053</v>
      </c>
      <c r="B6850" s="49" t="s">
        <v>2054</v>
      </c>
      <c r="C6850" s="72">
        <v>0.033029698872852</v>
      </c>
      <c r="D6850" s="72">
        <v>0.0811812025122583</v>
      </c>
      <c r="E6850" s="72">
        <v>0.5</v>
      </c>
      <c r="F6850" s="72">
        <v>0.5</v>
      </c>
      <c r="G6850" s="72">
        <v>0.0278464729656391</v>
      </c>
      <c r="H6850" s="72">
        <v>0.0952518950543954</v>
      </c>
      <c r="I6850" s="49" t="s">
        <v>17099</v>
      </c>
    </row>
    <row r="6851" ht="15.75" customHeight="1">
      <c r="A6851" s="49" t="s">
        <v>16724</v>
      </c>
      <c r="B6851" s="49" t="s">
        <v>16725</v>
      </c>
      <c r="C6851" s="72">
        <v>1.00520121337766E-7</v>
      </c>
      <c r="D6851" s="72">
        <v>3.27769830466099E-7</v>
      </c>
      <c r="E6851" s="72">
        <v>0.5</v>
      </c>
      <c r="F6851" s="72">
        <v>0.5</v>
      </c>
      <c r="G6851" s="72">
        <v>0.00110462611984196</v>
      </c>
      <c r="H6851" s="72">
        <v>0.00544697119151702</v>
      </c>
      <c r="I6851" s="49" t="s">
        <v>17101</v>
      </c>
    </row>
    <row r="6852" ht="15.75" customHeight="1">
      <c r="A6852" s="49" t="s">
        <v>7790</v>
      </c>
      <c r="B6852" s="49" t="s">
        <v>7791</v>
      </c>
      <c r="C6852" s="72">
        <v>0.5</v>
      </c>
      <c r="D6852" s="72">
        <v>0.5</v>
      </c>
      <c r="E6852" s="72">
        <v>6.15618667154649E-14</v>
      </c>
      <c r="F6852" s="72">
        <v>4.28950398192941E-13</v>
      </c>
      <c r="G6852" s="72">
        <v>0.462872402868591</v>
      </c>
      <c r="H6852" s="72">
        <v>0.964995850258923</v>
      </c>
      <c r="I6852" s="49" t="s">
        <v>17097</v>
      </c>
    </row>
    <row r="6853" ht="15.75" customHeight="1">
      <c r="A6853" s="49" t="s">
        <v>15273</v>
      </c>
      <c r="B6853" s="49" t="s">
        <v>15274</v>
      </c>
      <c r="C6853" s="72">
        <v>0.5</v>
      </c>
      <c r="D6853" s="72">
        <v>0.5</v>
      </c>
      <c r="E6853" s="72">
        <v>0.108088073169696</v>
      </c>
      <c r="F6853" s="72">
        <v>0.188511524629292</v>
      </c>
      <c r="G6853" s="72">
        <v>0.995828495287298</v>
      </c>
      <c r="H6853" s="72">
        <v>1.0</v>
      </c>
      <c r="I6853" s="49" t="s">
        <v>17099</v>
      </c>
    </row>
    <row r="6854" ht="15.75" customHeight="1">
      <c r="A6854" s="49" t="s">
        <v>7445</v>
      </c>
      <c r="B6854" s="49" t="s">
        <v>7446</v>
      </c>
      <c r="C6854" s="72">
        <v>6.31681029705788E-9</v>
      </c>
      <c r="D6854" s="72">
        <v>2.18575275132902E-8</v>
      </c>
      <c r="E6854" s="72">
        <v>0.0</v>
      </c>
      <c r="F6854" s="72">
        <v>0.0</v>
      </c>
      <c r="G6854" s="72">
        <v>0.00141357080663806</v>
      </c>
      <c r="H6854" s="72">
        <v>0.00682266690498929</v>
      </c>
      <c r="I6854" s="49" t="s">
        <v>17098</v>
      </c>
    </row>
    <row r="6855" ht="15.75" customHeight="1">
      <c r="A6855" s="49" t="s">
        <v>2506</v>
      </c>
      <c r="B6855" s="49" t="s">
        <v>2507</v>
      </c>
      <c r="C6855" s="72">
        <v>0.5</v>
      </c>
      <c r="D6855" s="72">
        <v>0.5</v>
      </c>
      <c r="E6855" s="72">
        <v>2.22745044631267E-10</v>
      </c>
      <c r="F6855" s="72">
        <v>1.11488468261364E-9</v>
      </c>
      <c r="G6855" s="72">
        <v>0.973591070390088</v>
      </c>
      <c r="H6855" s="72">
        <v>1.0</v>
      </c>
      <c r="I6855" s="49" t="s">
        <v>17097</v>
      </c>
    </row>
    <row r="6856" ht="15.75" customHeight="1">
      <c r="A6856" s="49" t="s">
        <v>11408</v>
      </c>
      <c r="B6856" s="49" t="s">
        <v>11409</v>
      </c>
      <c r="C6856" s="72">
        <v>0.0</v>
      </c>
      <c r="D6856" s="72">
        <v>0.0</v>
      </c>
      <c r="E6856" s="72">
        <v>0.0690077796686129</v>
      </c>
      <c r="F6856" s="72">
        <v>0.126336645917532</v>
      </c>
      <c r="G6856" s="72">
        <v>0.00853503420091184</v>
      </c>
      <c r="H6856" s="72">
        <v>0.0339812061774164</v>
      </c>
      <c r="I6856" s="49" t="s">
        <v>17102</v>
      </c>
    </row>
    <row r="6857" ht="15.75" customHeight="1">
      <c r="A6857" s="49" t="s">
        <v>7504</v>
      </c>
      <c r="B6857" s="49" t="s">
        <v>7505</v>
      </c>
      <c r="C6857" s="72">
        <v>2.40810680285363E-8</v>
      </c>
      <c r="D6857" s="72">
        <v>8.08055691038983E-8</v>
      </c>
      <c r="E6857" s="72">
        <v>0.0</v>
      </c>
      <c r="F6857" s="72">
        <v>0.0</v>
      </c>
      <c r="G6857" s="72">
        <v>1.07422077999519E-6</v>
      </c>
      <c r="H6857" s="72">
        <v>8.94735960546526E-6</v>
      </c>
      <c r="I6857" s="49" t="s">
        <v>17098</v>
      </c>
    </row>
    <row r="6858" ht="15.75" customHeight="1">
      <c r="A6858" s="49" t="s">
        <v>3934</v>
      </c>
      <c r="B6858" s="49" t="s">
        <v>3935</v>
      </c>
      <c r="C6858" s="72">
        <v>0.5</v>
      </c>
      <c r="D6858" s="72">
        <v>0.5</v>
      </c>
      <c r="E6858" s="72">
        <v>0.5</v>
      </c>
      <c r="F6858" s="72">
        <v>0.5</v>
      </c>
      <c r="G6858" s="72">
        <v>0.999998923354914</v>
      </c>
      <c r="H6858" s="72">
        <v>1.0</v>
      </c>
      <c r="I6858" s="49" t="s">
        <v>17099</v>
      </c>
    </row>
    <row r="6859" ht="15.75" customHeight="1">
      <c r="A6859" s="49" t="s">
        <v>3247</v>
      </c>
      <c r="B6859" s="49" t="s">
        <v>3248</v>
      </c>
      <c r="C6859" s="72">
        <v>0.5</v>
      </c>
      <c r="D6859" s="72">
        <v>0.5</v>
      </c>
      <c r="E6859" s="72">
        <v>0.419198705951408</v>
      </c>
      <c r="F6859" s="72">
        <v>0.5</v>
      </c>
      <c r="G6859" s="72">
        <v>0.910262790661783</v>
      </c>
      <c r="H6859" s="72">
        <v>1.0</v>
      </c>
      <c r="I6859" s="49" t="s">
        <v>17099</v>
      </c>
    </row>
    <row r="6860" ht="15.75" customHeight="1">
      <c r="A6860" s="49" t="s">
        <v>16153</v>
      </c>
      <c r="B6860" s="49" t="s">
        <v>16154</v>
      </c>
      <c r="C6860" s="72">
        <v>0.5</v>
      </c>
      <c r="D6860" s="72">
        <v>0.5</v>
      </c>
      <c r="E6860" s="72">
        <v>0.00253588912254787</v>
      </c>
      <c r="F6860" s="72">
        <v>0.00590570087904448</v>
      </c>
      <c r="G6860" s="72">
        <v>0.994643561558056</v>
      </c>
      <c r="H6860" s="72">
        <v>1.0</v>
      </c>
      <c r="I6860" s="49" t="s">
        <v>17097</v>
      </c>
    </row>
    <row r="6861" ht="15.75" customHeight="1">
      <c r="A6861" s="49" t="s">
        <v>6312</v>
      </c>
      <c r="B6861" s="49" t="s">
        <v>6313</v>
      </c>
      <c r="C6861" s="72">
        <v>0.5</v>
      </c>
      <c r="D6861" s="72">
        <v>0.5</v>
      </c>
      <c r="E6861" s="72">
        <v>0.5</v>
      </c>
      <c r="F6861" s="72">
        <v>0.5</v>
      </c>
      <c r="G6861" s="72">
        <v>0.99999999767728</v>
      </c>
      <c r="H6861" s="72">
        <v>1.0</v>
      </c>
      <c r="I6861" s="49" t="s">
        <v>17099</v>
      </c>
    </row>
    <row r="6862" ht="15.75" customHeight="1">
      <c r="A6862" s="49" t="s">
        <v>10265</v>
      </c>
      <c r="B6862" s="49" t="s">
        <v>10266</v>
      </c>
      <c r="C6862" s="72">
        <v>0.5</v>
      </c>
      <c r="D6862" s="72">
        <v>0.5</v>
      </c>
      <c r="E6862" s="72">
        <v>0.5</v>
      </c>
      <c r="F6862" s="72">
        <v>0.5</v>
      </c>
      <c r="G6862" s="72">
        <v>1.0</v>
      </c>
      <c r="H6862" s="72">
        <v>1.0</v>
      </c>
      <c r="I6862" s="49" t="s">
        <v>17099</v>
      </c>
    </row>
    <row r="6863" ht="15.75" customHeight="1">
      <c r="A6863" s="49" t="s">
        <v>1266</v>
      </c>
      <c r="B6863" s="49" t="s">
        <v>1267</v>
      </c>
      <c r="C6863" s="72">
        <v>6.45990483327807E-11</v>
      </c>
      <c r="D6863" s="72">
        <v>2.46707927745756E-10</v>
      </c>
      <c r="E6863" s="72">
        <v>0.0</v>
      </c>
      <c r="F6863" s="72">
        <v>0.0</v>
      </c>
      <c r="G6863" s="72">
        <v>1.0</v>
      </c>
      <c r="H6863" s="72">
        <v>1.0</v>
      </c>
      <c r="I6863" s="49" t="s">
        <v>17100</v>
      </c>
    </row>
    <row r="6864" ht="15.75" customHeight="1">
      <c r="A6864" s="49" t="s">
        <v>8721</v>
      </c>
      <c r="B6864" s="49" t="s">
        <v>8722</v>
      </c>
      <c r="C6864" s="72">
        <v>0.00522882699247156</v>
      </c>
      <c r="D6864" s="72">
        <v>0.0134553282167258</v>
      </c>
      <c r="E6864" s="72">
        <v>6.88022435994029E-4</v>
      </c>
      <c r="F6864" s="72">
        <v>0.00173186333946839</v>
      </c>
      <c r="G6864" s="72">
        <v>0.022330870396295</v>
      </c>
      <c r="H6864" s="72">
        <v>0.0784936443580572</v>
      </c>
      <c r="I6864" s="49" t="s">
        <v>17097</v>
      </c>
    </row>
    <row r="6865" ht="15.75" customHeight="1">
      <c r="A6865" s="49" t="s">
        <v>14080</v>
      </c>
      <c r="B6865" s="49" t="s">
        <v>14081</v>
      </c>
      <c r="C6865" s="72">
        <v>5.26271969068847E-4</v>
      </c>
      <c r="D6865" s="72">
        <v>0.00141351881450087</v>
      </c>
      <c r="E6865" s="72">
        <v>0.5</v>
      </c>
      <c r="F6865" s="72">
        <v>0.5</v>
      </c>
      <c r="G6865" s="72">
        <v>0.210490920117417</v>
      </c>
      <c r="H6865" s="72">
        <v>0.528762967400908</v>
      </c>
      <c r="I6865" s="49" t="s">
        <v>17102</v>
      </c>
    </row>
    <row r="6866" ht="15.75" customHeight="1">
      <c r="A6866" s="49" t="s">
        <v>1835</v>
      </c>
      <c r="B6866" s="49" t="s">
        <v>1836</v>
      </c>
      <c r="C6866" s="72">
        <v>0.5</v>
      </c>
      <c r="D6866" s="72">
        <v>0.5</v>
      </c>
      <c r="E6866" s="72">
        <v>0.31556316697841</v>
      </c>
      <c r="F6866" s="72">
        <v>0.481552397642596</v>
      </c>
      <c r="G6866" s="72">
        <v>0.999996026539797</v>
      </c>
      <c r="H6866" s="72">
        <v>1.0</v>
      </c>
      <c r="I6866" s="49" t="s">
        <v>17099</v>
      </c>
    </row>
    <row r="6867" ht="15.75" customHeight="1">
      <c r="A6867" s="49" t="s">
        <v>6459</v>
      </c>
      <c r="B6867" s="49" t="s">
        <v>6460</v>
      </c>
      <c r="C6867" s="72">
        <v>0.5</v>
      </c>
      <c r="D6867" s="72">
        <v>0.5</v>
      </c>
      <c r="E6867" s="72">
        <v>8.7992946262716E-12</v>
      </c>
      <c r="F6867" s="72">
        <v>5.01640946612348E-11</v>
      </c>
      <c r="G6867" s="72">
        <v>0.0126460449835107</v>
      </c>
      <c r="H6867" s="72">
        <v>0.0477899009988218</v>
      </c>
      <c r="I6867" s="49" t="s">
        <v>17097</v>
      </c>
    </row>
    <row r="6868" ht="15.75" customHeight="1">
      <c r="A6868" s="49" t="s">
        <v>16775</v>
      </c>
      <c r="B6868" s="49" t="s">
        <v>16776</v>
      </c>
      <c r="C6868" s="72">
        <v>0.0</v>
      </c>
      <c r="D6868" s="72">
        <v>0.0</v>
      </c>
      <c r="E6868" s="72">
        <v>0.0875473939855144</v>
      </c>
      <c r="F6868" s="72">
        <v>0.156342374649327</v>
      </c>
      <c r="G6868" s="72">
        <v>0.0</v>
      </c>
      <c r="H6868" s="72">
        <v>0.0</v>
      </c>
      <c r="I6868" s="49" t="s">
        <v>17101</v>
      </c>
    </row>
    <row r="6869" ht="15.75" customHeight="1">
      <c r="A6869" s="49" t="s">
        <v>13637</v>
      </c>
      <c r="B6869" s="49" t="s">
        <v>13638</v>
      </c>
      <c r="C6869" s="72">
        <v>0.459119218779316</v>
      </c>
      <c r="D6869" s="72">
        <v>0.5</v>
      </c>
      <c r="E6869" s="72">
        <v>0.5</v>
      </c>
      <c r="F6869" s="72">
        <v>0.5</v>
      </c>
      <c r="G6869" s="72">
        <v>0.778125861026914</v>
      </c>
      <c r="H6869" s="72">
        <v>1.0</v>
      </c>
      <c r="I6869" s="49" t="s">
        <v>17099</v>
      </c>
    </row>
    <row r="6870" ht="15.75" customHeight="1">
      <c r="A6870" s="49" t="s">
        <v>2808</v>
      </c>
      <c r="B6870" s="49" t="s">
        <v>2809</v>
      </c>
      <c r="C6870" s="72">
        <v>0.0</v>
      </c>
      <c r="D6870" s="72">
        <v>0.0</v>
      </c>
      <c r="E6870" s="72">
        <v>0.0157148563494083</v>
      </c>
      <c r="F6870" s="72">
        <v>0.0325895918638342</v>
      </c>
      <c r="G6870" s="72">
        <v>0.0294736047364551</v>
      </c>
      <c r="H6870" s="72">
        <v>0.100200620921746</v>
      </c>
      <c r="I6870" s="49" t="s">
        <v>17102</v>
      </c>
    </row>
    <row r="6871" ht="15.75" customHeight="1">
      <c r="A6871" s="49" t="s">
        <v>15361</v>
      </c>
      <c r="B6871" s="49" t="s">
        <v>15362</v>
      </c>
      <c r="C6871" s="72">
        <v>0.0</v>
      </c>
      <c r="D6871" s="72">
        <v>0.0</v>
      </c>
      <c r="E6871" s="72">
        <v>0.00109390858456631</v>
      </c>
      <c r="F6871" s="72">
        <v>0.00267798723927493</v>
      </c>
      <c r="G6871" s="72">
        <v>6.5498949570697E-4</v>
      </c>
      <c r="H6871" s="72">
        <v>0.00339824885842213</v>
      </c>
      <c r="I6871" s="49" t="s">
        <v>17098</v>
      </c>
    </row>
    <row r="6872" ht="15.75" customHeight="1">
      <c r="A6872" s="49" t="s">
        <v>14277</v>
      </c>
      <c r="B6872" s="49" t="s">
        <v>14278</v>
      </c>
      <c r="C6872" s="72">
        <v>2.3019364192578E-12</v>
      </c>
      <c r="D6872" s="72">
        <v>9.53155874270669E-12</v>
      </c>
      <c r="E6872" s="72">
        <v>0.0136659351701203</v>
      </c>
      <c r="F6872" s="72">
        <v>0.0286078865414178</v>
      </c>
      <c r="G6872" s="72">
        <v>1.81680878497125E-6</v>
      </c>
      <c r="H6872" s="72">
        <v>1.46257332326895E-5</v>
      </c>
      <c r="I6872" s="49" t="s">
        <v>17101</v>
      </c>
    </row>
    <row r="6873" ht="15.75" customHeight="1">
      <c r="A6873" s="49" t="s">
        <v>13552</v>
      </c>
      <c r="B6873" s="49" t="s">
        <v>13553</v>
      </c>
      <c r="C6873" s="72">
        <v>0.5</v>
      </c>
      <c r="D6873" s="72">
        <v>0.5</v>
      </c>
      <c r="E6873" s="72">
        <v>4.35961025002651E-7</v>
      </c>
      <c r="F6873" s="72">
        <v>1.58855019384124E-6</v>
      </c>
      <c r="G6873" s="72">
        <v>0.970274697756895</v>
      </c>
      <c r="H6873" s="72">
        <v>1.0</v>
      </c>
      <c r="I6873" s="49" t="s">
        <v>17097</v>
      </c>
    </row>
    <row r="6874" ht="15.75" customHeight="1">
      <c r="A6874" s="49" t="s">
        <v>11128</v>
      </c>
      <c r="B6874" s="49" t="s">
        <v>11129</v>
      </c>
      <c r="C6874" s="72">
        <v>0.5</v>
      </c>
      <c r="D6874" s="72">
        <v>0.5</v>
      </c>
      <c r="E6874" s="72">
        <v>0.5</v>
      </c>
      <c r="F6874" s="72">
        <v>0.5</v>
      </c>
      <c r="G6874" s="72">
        <v>0.962038141499928</v>
      </c>
      <c r="H6874" s="72">
        <v>1.0</v>
      </c>
      <c r="I6874" s="49" t="s">
        <v>17099</v>
      </c>
    </row>
    <row r="6875" ht="15.75" customHeight="1">
      <c r="A6875" s="49" t="s">
        <v>1080</v>
      </c>
      <c r="B6875" s="49" t="s">
        <v>1081</v>
      </c>
      <c r="C6875" s="72">
        <v>0.0</v>
      </c>
      <c r="D6875" s="72">
        <v>0.0</v>
      </c>
      <c r="E6875" s="72">
        <v>0.00103135569230483</v>
      </c>
      <c r="F6875" s="72">
        <v>0.00253633195828532</v>
      </c>
      <c r="G6875" s="72">
        <v>0.156943941027652</v>
      </c>
      <c r="H6875" s="72">
        <v>0.416495818967587</v>
      </c>
      <c r="I6875" s="49" t="s">
        <v>17100</v>
      </c>
    </row>
    <row r="6876" ht="15.75" customHeight="1">
      <c r="A6876" s="49" t="s">
        <v>1432</v>
      </c>
      <c r="B6876" s="49" t="s">
        <v>1433</v>
      </c>
      <c r="C6876" s="72">
        <v>5.88418203051333E-15</v>
      </c>
      <c r="D6876" s="72">
        <v>2.82114744000345E-14</v>
      </c>
      <c r="E6876" s="72">
        <v>1.94862154115238E-4</v>
      </c>
      <c r="F6876" s="72">
        <v>5.26815708126608E-4</v>
      </c>
      <c r="G6876" s="72">
        <v>1.75609649044616E-9</v>
      </c>
      <c r="H6876" s="72">
        <v>2.0564626560651E-8</v>
      </c>
      <c r="I6876" s="49" t="s">
        <v>17098</v>
      </c>
    </row>
    <row r="6877" ht="15.75" customHeight="1">
      <c r="A6877" s="49" t="s">
        <v>15332</v>
      </c>
      <c r="B6877" s="49" t="s">
        <v>15333</v>
      </c>
      <c r="C6877" s="72">
        <v>0.5</v>
      </c>
      <c r="D6877" s="72">
        <v>0.5</v>
      </c>
      <c r="E6877" s="72">
        <v>0.00274353525197468</v>
      </c>
      <c r="F6877" s="72">
        <v>0.00636529599747691</v>
      </c>
      <c r="G6877" s="72">
        <v>0.854357215182492</v>
      </c>
      <c r="H6877" s="72">
        <v>1.0</v>
      </c>
      <c r="I6877" s="49" t="s">
        <v>17097</v>
      </c>
    </row>
    <row r="6878" ht="15.75" customHeight="1">
      <c r="A6878" s="49" t="s">
        <v>8169</v>
      </c>
      <c r="B6878" s="49" t="s">
        <v>8170</v>
      </c>
      <c r="C6878" s="72">
        <v>1.63067889191737E-8</v>
      </c>
      <c r="D6878" s="72">
        <v>5.53407652182467E-8</v>
      </c>
      <c r="E6878" s="72">
        <v>9.30818644384601E-10</v>
      </c>
      <c r="F6878" s="72">
        <v>4.37312950515979E-9</v>
      </c>
      <c r="G6878" s="72">
        <v>0.202812106727714</v>
      </c>
      <c r="H6878" s="72">
        <v>0.514250211433238</v>
      </c>
      <c r="I6878" s="49" t="s">
        <v>17100</v>
      </c>
    </row>
    <row r="6879" ht="15.75" customHeight="1">
      <c r="A6879" s="49" t="s">
        <v>1257</v>
      </c>
      <c r="B6879" s="49" t="s">
        <v>1258</v>
      </c>
      <c r="C6879" s="72">
        <v>0.5</v>
      </c>
      <c r="D6879" s="72">
        <v>0.5</v>
      </c>
      <c r="E6879" s="72">
        <v>7.88686188579745E-8</v>
      </c>
      <c r="F6879" s="72">
        <v>3.09817988014939E-7</v>
      </c>
      <c r="G6879" s="72">
        <v>0.387069733430562</v>
      </c>
      <c r="H6879" s="72">
        <v>0.849391154751527</v>
      </c>
      <c r="I6879" s="49" t="s">
        <v>17097</v>
      </c>
    </row>
    <row r="6880" ht="15.75" customHeight="1">
      <c r="A6880" s="49" t="s">
        <v>6954</v>
      </c>
      <c r="B6880" s="49" t="s">
        <v>6955</v>
      </c>
      <c r="C6880" s="72">
        <v>0.5</v>
      </c>
      <c r="D6880" s="72">
        <v>0.5</v>
      </c>
      <c r="E6880" s="72">
        <v>2.24594117812781E-4</v>
      </c>
      <c r="F6880" s="72">
        <v>6.0323944616754E-4</v>
      </c>
      <c r="G6880" s="72">
        <v>0.750184433604654</v>
      </c>
      <c r="H6880" s="72">
        <v>1.0</v>
      </c>
      <c r="I6880" s="49" t="s">
        <v>17097</v>
      </c>
    </row>
    <row r="6881" ht="15.75" customHeight="1">
      <c r="A6881" s="49" t="s">
        <v>6925</v>
      </c>
      <c r="B6881" s="49" t="s">
        <v>17103</v>
      </c>
      <c r="C6881" s="72">
        <v>0.0</v>
      </c>
      <c r="D6881" s="72">
        <v>0.0</v>
      </c>
      <c r="E6881" s="72">
        <v>3.77811329999033E-8</v>
      </c>
      <c r="F6881" s="72">
        <v>1.54371069396205E-7</v>
      </c>
      <c r="G6881" s="72">
        <v>0.0358444805870261</v>
      </c>
      <c r="H6881" s="72">
        <v>0.118941002684096</v>
      </c>
      <c r="I6881" s="49" t="s">
        <v>17100</v>
      </c>
    </row>
    <row r="6882" ht="15.75" customHeight="1">
      <c r="A6882" s="49" t="s">
        <v>11365</v>
      </c>
      <c r="B6882" s="49" t="s">
        <v>11366</v>
      </c>
      <c r="C6882" s="72">
        <v>0.5</v>
      </c>
      <c r="D6882" s="72">
        <v>0.5</v>
      </c>
      <c r="E6882" s="72">
        <v>0.488738994402064</v>
      </c>
      <c r="F6882" s="72">
        <v>0.5</v>
      </c>
      <c r="G6882" s="72">
        <v>0.787439213526961</v>
      </c>
      <c r="H6882" s="72">
        <v>1.0</v>
      </c>
      <c r="I6882" s="49" t="s">
        <v>17099</v>
      </c>
    </row>
    <row r="6883" ht="15.75" customHeight="1">
      <c r="A6883" s="49" t="s">
        <v>4852</v>
      </c>
      <c r="B6883" s="49" t="s">
        <v>4853</v>
      </c>
      <c r="C6883" s="72">
        <v>0.5</v>
      </c>
      <c r="D6883" s="72">
        <v>0.5</v>
      </c>
      <c r="E6883" s="72">
        <v>0.5</v>
      </c>
      <c r="F6883" s="72">
        <v>0.5</v>
      </c>
      <c r="G6883" s="72">
        <v>0.991356916548335</v>
      </c>
      <c r="H6883" s="72">
        <v>1.0</v>
      </c>
      <c r="I6883" s="49" t="s">
        <v>17099</v>
      </c>
    </row>
    <row r="6884" ht="15.75" customHeight="1">
      <c r="A6884" s="49" t="s">
        <v>3484</v>
      </c>
      <c r="B6884" s="49" t="s">
        <v>3485</v>
      </c>
      <c r="C6884" s="72">
        <v>0.5</v>
      </c>
      <c r="D6884" s="72">
        <v>0.5</v>
      </c>
      <c r="E6884" s="72">
        <v>0.225886048927947</v>
      </c>
      <c r="F6884" s="72">
        <v>0.36166843060545</v>
      </c>
      <c r="G6884" s="72">
        <v>0.414396080434532</v>
      </c>
      <c r="H6884" s="72">
        <v>0.891544575886689</v>
      </c>
      <c r="I6884" s="49" t="s">
        <v>17099</v>
      </c>
    </row>
    <row r="6885" ht="15.75" customHeight="1">
      <c r="A6885" s="49" t="s">
        <v>11287</v>
      </c>
      <c r="B6885" s="49" t="s">
        <v>11288</v>
      </c>
      <c r="C6885" s="72">
        <v>5.55111512312578E-16</v>
      </c>
      <c r="D6885" s="72">
        <v>2.83752807297876E-15</v>
      </c>
      <c r="E6885" s="72">
        <v>0.478422815818304</v>
      </c>
      <c r="F6885" s="72">
        <v>0.5</v>
      </c>
      <c r="G6885" s="72">
        <v>3.64152396337136E-6</v>
      </c>
      <c r="H6885" s="72">
        <v>2.79625096530752E-5</v>
      </c>
      <c r="I6885" s="49" t="s">
        <v>17101</v>
      </c>
    </row>
    <row r="6886" ht="15.75" customHeight="1">
      <c r="A6886" s="49" t="s">
        <v>12300</v>
      </c>
      <c r="B6886" s="49" t="s">
        <v>12301</v>
      </c>
      <c r="C6886" s="72">
        <v>0.5</v>
      </c>
      <c r="D6886" s="72">
        <v>0.5</v>
      </c>
      <c r="E6886" s="72">
        <v>0.5</v>
      </c>
      <c r="F6886" s="72">
        <v>0.5</v>
      </c>
      <c r="G6886" s="72">
        <v>0.999987435199414</v>
      </c>
      <c r="H6886" s="72">
        <v>1.0</v>
      </c>
      <c r="I6886" s="49" t="s">
        <v>17099</v>
      </c>
    </row>
    <row r="6887" ht="15.75" customHeight="1">
      <c r="A6887" s="49" t="s">
        <v>2386</v>
      </c>
      <c r="B6887" s="49" t="s">
        <v>2387</v>
      </c>
      <c r="C6887" s="72">
        <v>0.5</v>
      </c>
      <c r="D6887" s="72">
        <v>0.5</v>
      </c>
      <c r="E6887" s="72">
        <v>0.0</v>
      </c>
      <c r="F6887" s="72">
        <v>0.0</v>
      </c>
      <c r="G6887" s="72">
        <v>3.74123371726931E-7</v>
      </c>
      <c r="H6887" s="72">
        <v>3.29365580765499E-6</v>
      </c>
      <c r="I6887" s="49" t="s">
        <v>17097</v>
      </c>
    </row>
    <row r="6888" ht="15.75" customHeight="1">
      <c r="A6888" s="49" t="s">
        <v>13023</v>
      </c>
      <c r="B6888" s="49" t="s">
        <v>13024</v>
      </c>
      <c r="C6888" s="72">
        <v>0.5</v>
      </c>
      <c r="D6888" s="72">
        <v>0.5</v>
      </c>
      <c r="E6888" s="72">
        <v>0.254853532059195</v>
      </c>
      <c r="F6888" s="72">
        <v>0.400636233685791</v>
      </c>
      <c r="G6888" s="72">
        <v>0.793447340351456</v>
      </c>
      <c r="H6888" s="72">
        <v>1.0</v>
      </c>
      <c r="I6888" s="49" t="s">
        <v>17099</v>
      </c>
    </row>
    <row r="6889" ht="15.75" customHeight="1">
      <c r="A6889" s="49" t="s">
        <v>2794</v>
      </c>
      <c r="B6889" s="49" t="s">
        <v>2795</v>
      </c>
      <c r="C6889" s="72">
        <v>0.5</v>
      </c>
      <c r="D6889" s="72">
        <v>0.5</v>
      </c>
      <c r="E6889" s="72">
        <v>0.00397611010489257</v>
      </c>
      <c r="F6889" s="72">
        <v>0.00898648651024819</v>
      </c>
      <c r="G6889" s="72">
        <v>0.923747975791515</v>
      </c>
      <c r="H6889" s="72">
        <v>1.0</v>
      </c>
      <c r="I6889" s="49" t="s">
        <v>17097</v>
      </c>
    </row>
    <row r="6890" ht="15.75" customHeight="1">
      <c r="A6890" s="49" t="s">
        <v>7776</v>
      </c>
      <c r="B6890" s="49" t="s">
        <v>7777</v>
      </c>
      <c r="C6890" s="72">
        <v>0.5</v>
      </c>
      <c r="D6890" s="72">
        <v>0.5</v>
      </c>
      <c r="E6890" s="72">
        <v>0.362654707496534</v>
      </c>
      <c r="F6890" s="72">
        <v>0.5</v>
      </c>
      <c r="G6890" s="72">
        <v>0.971629690175142</v>
      </c>
      <c r="H6890" s="72">
        <v>1.0</v>
      </c>
      <c r="I6890" s="49" t="s">
        <v>17099</v>
      </c>
    </row>
    <row r="6891" ht="15.75" customHeight="1">
      <c r="A6891" s="49" t="s">
        <v>1306</v>
      </c>
      <c r="B6891" s="49" t="s">
        <v>1307</v>
      </c>
      <c r="C6891" s="72">
        <v>0.5</v>
      </c>
      <c r="D6891" s="72">
        <v>0.5</v>
      </c>
      <c r="E6891" s="72">
        <v>0.222730772379558</v>
      </c>
      <c r="F6891" s="72">
        <v>0.357409995210957</v>
      </c>
      <c r="G6891" s="72">
        <v>0.815944427436117</v>
      </c>
      <c r="H6891" s="72">
        <v>1.0</v>
      </c>
      <c r="I6891" s="49" t="s">
        <v>17099</v>
      </c>
    </row>
    <row r="6892" ht="15.75" customHeight="1">
      <c r="A6892" s="49" t="s">
        <v>784</v>
      </c>
      <c r="B6892" s="49" t="s">
        <v>785</v>
      </c>
      <c r="C6892" s="72">
        <v>0.5</v>
      </c>
      <c r="D6892" s="72">
        <v>0.5</v>
      </c>
      <c r="E6892" s="72">
        <v>0.5</v>
      </c>
      <c r="F6892" s="72">
        <v>0.5</v>
      </c>
      <c r="G6892" s="72">
        <v>0.776860568317864</v>
      </c>
      <c r="H6892" s="72">
        <v>1.0</v>
      </c>
      <c r="I6892" s="49" t="s">
        <v>17099</v>
      </c>
    </row>
    <row r="6893" ht="15.75" customHeight="1">
      <c r="A6893" s="49" t="s">
        <v>2956</v>
      </c>
      <c r="B6893" s="49" t="s">
        <v>2957</v>
      </c>
      <c r="C6893" s="72">
        <v>0.0</v>
      </c>
      <c r="D6893" s="72">
        <v>0.0</v>
      </c>
      <c r="E6893" s="72">
        <v>0.5</v>
      </c>
      <c r="F6893" s="72">
        <v>0.5</v>
      </c>
      <c r="G6893" s="72">
        <v>7.01950988446498E-8</v>
      </c>
      <c r="H6893" s="72">
        <v>6.7646813519109E-7</v>
      </c>
      <c r="I6893" s="49" t="s">
        <v>17101</v>
      </c>
    </row>
    <row r="6894" ht="15.75" customHeight="1">
      <c r="A6894" s="49" t="s">
        <v>4445</v>
      </c>
      <c r="B6894" s="49" t="s">
        <v>4446</v>
      </c>
      <c r="C6894" s="72">
        <v>0.5</v>
      </c>
      <c r="D6894" s="72">
        <v>0.5</v>
      </c>
      <c r="E6894" s="72">
        <v>0.5</v>
      </c>
      <c r="F6894" s="72">
        <v>0.5</v>
      </c>
      <c r="G6894" s="72">
        <v>0.913007126537596</v>
      </c>
      <c r="H6894" s="72">
        <v>1.0</v>
      </c>
      <c r="I6894" s="49" t="s">
        <v>17099</v>
      </c>
    </row>
    <row r="6895" ht="15.75" customHeight="1">
      <c r="A6895" s="49" t="s">
        <v>7037</v>
      </c>
      <c r="B6895" s="49" t="s">
        <v>7038</v>
      </c>
      <c r="C6895" s="72">
        <v>0.5</v>
      </c>
      <c r="D6895" s="72">
        <v>0.5</v>
      </c>
      <c r="E6895" s="72">
        <v>5.63886715099215E-11</v>
      </c>
      <c r="F6895" s="72">
        <v>2.96288745140777E-10</v>
      </c>
      <c r="G6895" s="72">
        <v>0.0383095425365314</v>
      </c>
      <c r="H6895" s="72">
        <v>0.12581813324901</v>
      </c>
      <c r="I6895" s="49" t="s">
        <v>17097</v>
      </c>
    </row>
    <row r="6896" ht="15.75" customHeight="1">
      <c r="A6896" s="49" t="s">
        <v>9645</v>
      </c>
      <c r="B6896" s="49" t="s">
        <v>9646</v>
      </c>
      <c r="C6896" s="72">
        <v>0.0513989526085856</v>
      </c>
      <c r="D6896" s="72">
        <v>0.124247635719189</v>
      </c>
      <c r="E6896" s="72">
        <v>0.00579161451101162</v>
      </c>
      <c r="F6896" s="72">
        <v>0.0127924022405039</v>
      </c>
      <c r="G6896" s="72">
        <v>0.679667388536724</v>
      </c>
      <c r="H6896" s="72">
        <v>1.0</v>
      </c>
      <c r="I6896" s="49" t="s">
        <v>17099</v>
      </c>
    </row>
    <row r="6897" ht="15.75" customHeight="1">
      <c r="A6897" s="49" t="s">
        <v>15301</v>
      </c>
      <c r="B6897" s="49" t="s">
        <v>17103</v>
      </c>
      <c r="C6897" s="72">
        <v>0.5</v>
      </c>
      <c r="D6897" s="72">
        <v>0.5</v>
      </c>
      <c r="E6897" s="72">
        <v>0.0</v>
      </c>
      <c r="F6897" s="72">
        <v>0.0</v>
      </c>
      <c r="G6897" s="72">
        <v>0.08671037376013</v>
      </c>
      <c r="H6897" s="72">
        <v>0.25619377757602</v>
      </c>
      <c r="I6897" s="49" t="s">
        <v>17097</v>
      </c>
    </row>
    <row r="6898" ht="15.75" customHeight="1">
      <c r="A6898" s="49" t="s">
        <v>9470</v>
      </c>
      <c r="B6898" s="49" t="s">
        <v>9471</v>
      </c>
      <c r="C6898" s="72">
        <v>0.5</v>
      </c>
      <c r="D6898" s="72">
        <v>0.5</v>
      </c>
      <c r="E6898" s="72">
        <v>0.00120660455981319</v>
      </c>
      <c r="F6898" s="72">
        <v>0.00293643303167137</v>
      </c>
      <c r="G6898" s="72">
        <v>0.391196233137679</v>
      </c>
      <c r="H6898" s="72">
        <v>0.855871774068968</v>
      </c>
      <c r="I6898" s="49" t="s">
        <v>17097</v>
      </c>
    </row>
    <row r="6899" ht="15.75" customHeight="1">
      <c r="A6899" s="49" t="s">
        <v>13886</v>
      </c>
      <c r="B6899" s="49" t="s">
        <v>13887</v>
      </c>
      <c r="C6899" s="72">
        <v>0.5</v>
      </c>
      <c r="D6899" s="72">
        <v>0.5</v>
      </c>
      <c r="E6899" s="72">
        <v>0.0623568764170691</v>
      </c>
      <c r="F6899" s="72">
        <v>0.115257669481699</v>
      </c>
      <c r="G6899" s="72">
        <v>0.98210266870232</v>
      </c>
      <c r="H6899" s="72">
        <v>1.0</v>
      </c>
      <c r="I6899" s="49" t="s">
        <v>17099</v>
      </c>
    </row>
    <row r="6900" ht="15.75" customHeight="1">
      <c r="A6900" s="49" t="s">
        <v>1943</v>
      </c>
      <c r="B6900" s="49" t="s">
        <v>1944</v>
      </c>
      <c r="C6900" s="72">
        <v>0.0</v>
      </c>
      <c r="D6900" s="72">
        <v>0.0</v>
      </c>
      <c r="E6900" s="72">
        <v>0.449157626843443</v>
      </c>
      <c r="F6900" s="72">
        <v>0.5</v>
      </c>
      <c r="G6900" s="72">
        <v>6.33937347060964E-14</v>
      </c>
      <c r="H6900" s="72">
        <v>1.24401219987881E-12</v>
      </c>
      <c r="I6900" s="49" t="s">
        <v>17101</v>
      </c>
    </row>
    <row r="6901" ht="15.75" customHeight="1">
      <c r="A6901" s="49" t="s">
        <v>16260</v>
      </c>
      <c r="B6901" s="49" t="s">
        <v>16261</v>
      </c>
      <c r="C6901" s="72">
        <v>0.5</v>
      </c>
      <c r="D6901" s="72">
        <v>0.5</v>
      </c>
      <c r="E6901" s="72">
        <v>0.344954341695871</v>
      </c>
      <c r="F6901" s="72">
        <v>0.5</v>
      </c>
      <c r="G6901" s="72">
        <v>0.999940279860744</v>
      </c>
      <c r="H6901" s="72">
        <v>1.0</v>
      </c>
      <c r="I6901" s="49" t="s">
        <v>17099</v>
      </c>
    </row>
    <row r="6902" ht="15.75" customHeight="1">
      <c r="A6902" s="49" t="s">
        <v>3342</v>
      </c>
      <c r="B6902" s="49" t="s">
        <v>3343</v>
      </c>
      <c r="C6902" s="72">
        <v>0.5</v>
      </c>
      <c r="D6902" s="72">
        <v>0.5</v>
      </c>
      <c r="E6902" s="72">
        <v>0.251781720441718</v>
      </c>
      <c r="F6902" s="72">
        <v>0.396602157982662</v>
      </c>
      <c r="G6902" s="72">
        <v>0.528423201837769</v>
      </c>
      <c r="H6902" s="72">
        <v>1.0</v>
      </c>
      <c r="I6902" s="49" t="s">
        <v>17099</v>
      </c>
    </row>
    <row r="6903" ht="15.75" customHeight="1">
      <c r="A6903" s="49" t="s">
        <v>14236</v>
      </c>
      <c r="B6903" s="49" t="s">
        <v>14237</v>
      </c>
      <c r="C6903" s="72">
        <v>0.5</v>
      </c>
      <c r="D6903" s="72">
        <v>0.5</v>
      </c>
      <c r="E6903" s="72">
        <v>7.96029908656237E-14</v>
      </c>
      <c r="F6903" s="72">
        <v>5.4760276864158E-13</v>
      </c>
      <c r="G6903" s="72">
        <v>0.769988351832219</v>
      </c>
      <c r="H6903" s="72">
        <v>1.0</v>
      </c>
      <c r="I6903" s="49" t="s">
        <v>17097</v>
      </c>
    </row>
    <row r="6904" ht="15.75" customHeight="1">
      <c r="A6904" s="49" t="s">
        <v>11138</v>
      </c>
      <c r="B6904" s="49" t="s">
        <v>11139</v>
      </c>
      <c r="C6904" s="72">
        <v>0.5</v>
      </c>
      <c r="D6904" s="72">
        <v>0.5</v>
      </c>
      <c r="E6904" s="72">
        <v>0.0</v>
      </c>
      <c r="F6904" s="72">
        <v>0.0</v>
      </c>
      <c r="G6904" s="72">
        <v>0.0445691264506926</v>
      </c>
      <c r="H6904" s="72">
        <v>0.144079648974334</v>
      </c>
      <c r="I6904" s="49" t="s">
        <v>17097</v>
      </c>
    </row>
    <row r="6905" ht="15.75" customHeight="1">
      <c r="A6905" s="49" t="s">
        <v>15123</v>
      </c>
      <c r="B6905" s="49" t="s">
        <v>15124</v>
      </c>
      <c r="C6905" s="72">
        <v>0.0</v>
      </c>
      <c r="D6905" s="72">
        <v>0.0</v>
      </c>
      <c r="E6905" s="72">
        <v>8.16703926709294E-9</v>
      </c>
      <c r="F6905" s="72">
        <v>3.53564571372798E-8</v>
      </c>
      <c r="G6905" s="72">
        <v>8.65794031077893E-4</v>
      </c>
      <c r="H6905" s="72">
        <v>0.00437140113474217</v>
      </c>
      <c r="I6905" s="49" t="s">
        <v>17098</v>
      </c>
    </row>
    <row r="6906" ht="15.75" customHeight="1">
      <c r="A6906" s="49" t="s">
        <v>1540</v>
      </c>
      <c r="B6906" s="49" t="s">
        <v>17103</v>
      </c>
      <c r="C6906" s="72">
        <v>0.5</v>
      </c>
      <c r="D6906" s="72">
        <v>0.5</v>
      </c>
      <c r="E6906" s="72">
        <v>0.0160251725964019</v>
      </c>
      <c r="F6906" s="72">
        <v>0.0331774745572397</v>
      </c>
      <c r="G6906" s="72">
        <v>0.995808498315574</v>
      </c>
      <c r="H6906" s="72">
        <v>1.0</v>
      </c>
      <c r="I6906" s="49" t="s">
        <v>17099</v>
      </c>
    </row>
    <row r="6907" ht="15.75" customHeight="1">
      <c r="A6907" s="49" t="s">
        <v>6873</v>
      </c>
      <c r="B6907" s="49" t="s">
        <v>17103</v>
      </c>
      <c r="C6907" s="72">
        <v>0.00230891761293372</v>
      </c>
      <c r="D6907" s="72">
        <v>0.0060348453706821</v>
      </c>
      <c r="E6907" s="72">
        <v>1.92769360027322E-5</v>
      </c>
      <c r="F6907" s="72">
        <v>5.88647156554852E-5</v>
      </c>
      <c r="G6907" s="72">
        <v>0.786729782130547</v>
      </c>
      <c r="H6907" s="72">
        <v>1.0</v>
      </c>
      <c r="I6907" s="49" t="s">
        <v>17100</v>
      </c>
    </row>
    <row r="6908" ht="15.75" customHeight="1">
      <c r="A6908" s="49" t="s">
        <v>10309</v>
      </c>
      <c r="B6908" s="49" t="s">
        <v>10310</v>
      </c>
      <c r="C6908" s="72">
        <v>0.0299714144676234</v>
      </c>
      <c r="D6908" s="72">
        <v>0.0739163923632981</v>
      </c>
      <c r="E6908" s="72">
        <v>5.82996742493069E-7</v>
      </c>
      <c r="F6908" s="72">
        <v>2.10131353999792E-6</v>
      </c>
      <c r="G6908" s="72">
        <v>0.257928136585656</v>
      </c>
      <c r="H6908" s="72">
        <v>0.623075411229298</v>
      </c>
      <c r="I6908" s="49" t="s">
        <v>17097</v>
      </c>
    </row>
    <row r="6909" ht="15.75" customHeight="1">
      <c r="A6909" s="49" t="s">
        <v>15395</v>
      </c>
      <c r="B6909" s="49" t="s">
        <v>15396</v>
      </c>
      <c r="C6909" s="72">
        <v>0.5</v>
      </c>
      <c r="D6909" s="72">
        <v>0.5</v>
      </c>
      <c r="E6909" s="72">
        <v>0.0109310773201453</v>
      </c>
      <c r="F6909" s="72">
        <v>0.0232369302698447</v>
      </c>
      <c r="G6909" s="72">
        <v>0.694433076840106</v>
      </c>
      <c r="H6909" s="72">
        <v>1.0</v>
      </c>
      <c r="I6909" s="49" t="s">
        <v>17099</v>
      </c>
    </row>
    <row r="6910" ht="15.75" customHeight="1">
      <c r="A6910" s="49" t="s">
        <v>2410</v>
      </c>
      <c r="B6910" s="49" t="s">
        <v>2411</v>
      </c>
      <c r="C6910" s="72">
        <v>0.00471347267121419</v>
      </c>
      <c r="D6910" s="72">
        <v>0.0121544673708842</v>
      </c>
      <c r="E6910" s="72">
        <v>1.07236409027655E-5</v>
      </c>
      <c r="F6910" s="72">
        <v>3.35268744120423E-5</v>
      </c>
      <c r="G6910" s="72">
        <v>0.833139221126291</v>
      </c>
      <c r="H6910" s="72">
        <v>1.0</v>
      </c>
      <c r="I6910" s="49" t="s">
        <v>17097</v>
      </c>
    </row>
    <row r="6911" ht="15.75" customHeight="1">
      <c r="A6911" s="49" t="s">
        <v>9593</v>
      </c>
      <c r="B6911" s="49" t="s">
        <v>9594</v>
      </c>
      <c r="C6911" s="72">
        <v>0.5</v>
      </c>
      <c r="D6911" s="72">
        <v>0.5</v>
      </c>
      <c r="E6911" s="72">
        <v>7.77988784506078E-11</v>
      </c>
      <c r="F6911" s="72">
        <v>4.03639984479352E-10</v>
      </c>
      <c r="G6911" s="72">
        <v>0.399184907063561</v>
      </c>
      <c r="H6911" s="72">
        <v>0.868412816925103</v>
      </c>
      <c r="I6911" s="49" t="s">
        <v>17097</v>
      </c>
    </row>
    <row r="6912" ht="15.75" customHeight="1">
      <c r="A6912" s="49" t="s">
        <v>9280</v>
      </c>
      <c r="B6912" s="49" t="s">
        <v>9281</v>
      </c>
      <c r="C6912" s="72">
        <v>2.69609919834046E-7</v>
      </c>
      <c r="D6912" s="72">
        <v>8.5874282158404E-7</v>
      </c>
      <c r="E6912" s="72">
        <v>0.406320398889734</v>
      </c>
      <c r="F6912" s="72">
        <v>0.5</v>
      </c>
      <c r="G6912" s="72">
        <v>3.65167148641543E-6</v>
      </c>
      <c r="H6912" s="72">
        <v>2.80155718470205E-5</v>
      </c>
      <c r="I6912" s="49" t="s">
        <v>17101</v>
      </c>
    </row>
    <row r="6913" ht="15.75" customHeight="1">
      <c r="A6913" s="49" t="s">
        <v>16989</v>
      </c>
      <c r="B6913" s="49" t="s">
        <v>16990</v>
      </c>
      <c r="C6913" s="72">
        <v>0.5</v>
      </c>
      <c r="D6913" s="72">
        <v>0.5</v>
      </c>
      <c r="E6913" s="72">
        <v>0.361106909686091</v>
      </c>
      <c r="F6913" s="72">
        <v>0.5</v>
      </c>
      <c r="G6913" s="72">
        <v>0.886409136185297</v>
      </c>
      <c r="H6913" s="72">
        <v>1.0</v>
      </c>
      <c r="I6913" s="49" t="s">
        <v>17099</v>
      </c>
    </row>
    <row r="6914" ht="15.75" customHeight="1">
      <c r="A6914" s="49" t="s">
        <v>3602</v>
      </c>
      <c r="B6914" s="49" t="s">
        <v>3603</v>
      </c>
      <c r="C6914" s="72">
        <v>0.5</v>
      </c>
      <c r="D6914" s="72">
        <v>0.5</v>
      </c>
      <c r="E6914" s="72">
        <v>3.72457809594273E-7</v>
      </c>
      <c r="F6914" s="72">
        <v>1.36926503153306E-6</v>
      </c>
      <c r="G6914" s="72">
        <v>0.704988078895115</v>
      </c>
      <c r="H6914" s="72">
        <v>1.0</v>
      </c>
      <c r="I6914" s="49" t="s">
        <v>17097</v>
      </c>
    </row>
    <row r="6915" ht="15.75" customHeight="1">
      <c r="A6915" s="49" t="s">
        <v>7555</v>
      </c>
      <c r="B6915" s="49" t="s">
        <v>7556</v>
      </c>
      <c r="C6915" s="72">
        <v>0.5</v>
      </c>
      <c r="D6915" s="72">
        <v>0.5</v>
      </c>
      <c r="E6915" s="72">
        <v>0.5</v>
      </c>
      <c r="F6915" s="72">
        <v>0.5</v>
      </c>
      <c r="G6915" s="72">
        <v>1.0</v>
      </c>
      <c r="H6915" s="72">
        <v>1.0</v>
      </c>
      <c r="I6915" s="49" t="s">
        <v>17099</v>
      </c>
    </row>
    <row r="6916" ht="15.75" customHeight="1">
      <c r="A6916" s="49" t="s">
        <v>16341</v>
      </c>
      <c r="B6916" s="49" t="s">
        <v>16342</v>
      </c>
      <c r="C6916" s="72">
        <v>0.5</v>
      </c>
      <c r="D6916" s="72">
        <v>0.5</v>
      </c>
      <c r="E6916" s="72">
        <v>0.5</v>
      </c>
      <c r="F6916" s="72">
        <v>0.5</v>
      </c>
      <c r="G6916" s="72">
        <v>0.999566037214091</v>
      </c>
      <c r="H6916" s="72">
        <v>1.0</v>
      </c>
      <c r="I6916" s="49" t="s">
        <v>17099</v>
      </c>
    </row>
    <row r="6917" ht="15.75" customHeight="1">
      <c r="A6917" s="49" t="s">
        <v>9963</v>
      </c>
      <c r="B6917" s="49" t="s">
        <v>9964</v>
      </c>
      <c r="C6917" s="72">
        <v>3.34341998531329E-10</v>
      </c>
      <c r="D6917" s="72">
        <v>1.23333148136833E-9</v>
      </c>
      <c r="E6917" s="72">
        <v>4.80791154850446E-5</v>
      </c>
      <c r="F6917" s="72">
        <v>1.39342486740648E-4</v>
      </c>
      <c r="G6917" s="72">
        <v>4.85047208323208E-4</v>
      </c>
      <c r="H6917" s="72">
        <v>0.00259752384952292</v>
      </c>
      <c r="I6917" s="49" t="s">
        <v>17098</v>
      </c>
    </row>
    <row r="6918" ht="15.75" customHeight="1">
      <c r="A6918" s="49" t="s">
        <v>16117</v>
      </c>
      <c r="B6918" s="49" t="s">
        <v>16118</v>
      </c>
      <c r="C6918" s="72">
        <v>0.178931331351271</v>
      </c>
      <c r="D6918" s="72">
        <v>0.397145868559606</v>
      </c>
      <c r="E6918" s="72">
        <v>0.5</v>
      </c>
      <c r="F6918" s="72">
        <v>0.5</v>
      </c>
      <c r="G6918" s="72">
        <v>0.609979794851124</v>
      </c>
      <c r="H6918" s="72">
        <v>1.0</v>
      </c>
      <c r="I6918" s="49" t="s">
        <v>17099</v>
      </c>
    </row>
    <row r="6919" ht="15.75" customHeight="1">
      <c r="A6919" s="49" t="s">
        <v>13720</v>
      </c>
      <c r="B6919" s="49" t="s">
        <v>13721</v>
      </c>
      <c r="C6919" s="72">
        <v>0.0138884327057457</v>
      </c>
      <c r="D6919" s="72">
        <v>0.0351228803727421</v>
      </c>
      <c r="E6919" s="72">
        <v>3.77686770747231E-11</v>
      </c>
      <c r="F6919" s="72">
        <v>2.01138542402864E-10</v>
      </c>
      <c r="G6919" s="72">
        <v>5.37961118524998E-4</v>
      </c>
      <c r="H6919" s="72">
        <v>0.0028335456602041</v>
      </c>
      <c r="I6919" s="49" t="s">
        <v>17097</v>
      </c>
    </row>
    <row r="6920" ht="15.75" customHeight="1">
      <c r="A6920" s="49" t="s">
        <v>986</v>
      </c>
      <c r="B6920" s="49" t="s">
        <v>987</v>
      </c>
      <c r="C6920" s="72">
        <v>0.5</v>
      </c>
      <c r="D6920" s="72">
        <v>0.5</v>
      </c>
      <c r="E6920" s="72">
        <v>0.5</v>
      </c>
      <c r="F6920" s="72">
        <v>0.5</v>
      </c>
      <c r="G6920" s="72">
        <v>0.965446143049752</v>
      </c>
      <c r="H6920" s="72">
        <v>1.0</v>
      </c>
      <c r="I6920" s="49" t="s">
        <v>17099</v>
      </c>
    </row>
    <row r="6921" ht="15.75" customHeight="1">
      <c r="A6921" s="49" t="s">
        <v>4133</v>
      </c>
      <c r="B6921" s="49" t="s">
        <v>4134</v>
      </c>
      <c r="C6921" s="72">
        <v>0.0</v>
      </c>
      <c r="D6921" s="72">
        <v>0.0</v>
      </c>
      <c r="E6921" s="72">
        <v>0.489729913853874</v>
      </c>
      <c r="F6921" s="72">
        <v>0.5</v>
      </c>
      <c r="G6921" s="72">
        <v>5.10702591327572E-15</v>
      </c>
      <c r="H6921" s="72">
        <v>1.12458529907094E-13</v>
      </c>
      <c r="I6921" s="49" t="s">
        <v>17101</v>
      </c>
    </row>
    <row r="6922" ht="15.75" customHeight="1">
      <c r="A6922" s="49" t="s">
        <v>9774</v>
      </c>
      <c r="B6922" s="49" t="s">
        <v>9775</v>
      </c>
      <c r="C6922" s="72">
        <v>0.0</v>
      </c>
      <c r="D6922" s="72">
        <v>0.0</v>
      </c>
      <c r="E6922" s="72">
        <v>5.55111512312578E-17</v>
      </c>
      <c r="F6922" s="72">
        <v>4.96787489922756E-16</v>
      </c>
      <c r="G6922" s="72">
        <v>9.83946076515973E-6</v>
      </c>
      <c r="H6922" s="72">
        <v>7.03724739352829E-5</v>
      </c>
      <c r="I6922" s="49" t="s">
        <v>17098</v>
      </c>
    </row>
    <row r="6923" ht="15.75" customHeight="1">
      <c r="A6923" s="49" t="s">
        <v>3143</v>
      </c>
      <c r="B6923" s="49" t="s">
        <v>3144</v>
      </c>
      <c r="C6923" s="72">
        <v>0.5</v>
      </c>
      <c r="D6923" s="72">
        <v>0.5</v>
      </c>
      <c r="E6923" s="72">
        <v>0.114432073814698</v>
      </c>
      <c r="F6923" s="72">
        <v>0.197979841421911</v>
      </c>
      <c r="G6923" s="72">
        <v>0.891305668436317</v>
      </c>
      <c r="H6923" s="72">
        <v>1.0</v>
      </c>
      <c r="I6923" s="49" t="s">
        <v>17099</v>
      </c>
    </row>
    <row r="6924" ht="15.75" customHeight="1">
      <c r="A6924" s="49" t="s">
        <v>6600</v>
      </c>
      <c r="B6924" s="49" t="s">
        <v>6601</v>
      </c>
      <c r="C6924" s="72">
        <v>0.5</v>
      </c>
      <c r="D6924" s="72">
        <v>0.5</v>
      </c>
      <c r="E6924" s="72">
        <v>0.0</v>
      </c>
      <c r="F6924" s="72">
        <v>0.0</v>
      </c>
      <c r="G6924" s="72">
        <v>4.64818604344552E-4</v>
      </c>
      <c r="H6924" s="72">
        <v>0.00250002498570401</v>
      </c>
      <c r="I6924" s="49" t="s">
        <v>17097</v>
      </c>
    </row>
    <row r="6925" ht="15.75" customHeight="1">
      <c r="A6925" s="49" t="s">
        <v>14041</v>
      </c>
      <c r="B6925" s="49" t="s">
        <v>14042</v>
      </c>
      <c r="C6925" s="72">
        <v>9.43689570931383E-16</v>
      </c>
      <c r="D6925" s="72">
        <v>4.77584184025742E-15</v>
      </c>
      <c r="E6925" s="72">
        <v>0.5</v>
      </c>
      <c r="F6925" s="72">
        <v>0.5</v>
      </c>
      <c r="G6925" s="72">
        <v>0.0</v>
      </c>
      <c r="H6925" s="72">
        <v>0.0</v>
      </c>
      <c r="I6925" s="49" t="s">
        <v>17101</v>
      </c>
    </row>
    <row r="6926" ht="15.75" customHeight="1">
      <c r="A6926" s="49" t="s">
        <v>3632</v>
      </c>
      <c r="B6926" s="49" t="s">
        <v>3633</v>
      </c>
      <c r="C6926" s="72">
        <v>4.70063710178436E-10</v>
      </c>
      <c r="D6926" s="72">
        <v>1.72443041453335E-9</v>
      </c>
      <c r="E6926" s="72">
        <v>0.00840156381913775</v>
      </c>
      <c r="F6926" s="72">
        <v>0.0181450295210427</v>
      </c>
      <c r="G6926" s="72">
        <v>0.0269610274432385</v>
      </c>
      <c r="H6926" s="72">
        <v>0.0926241973869677</v>
      </c>
      <c r="I6926" s="49" t="s">
        <v>17102</v>
      </c>
    </row>
    <row r="6927" ht="15.75" customHeight="1">
      <c r="A6927" s="49" t="s">
        <v>10892</v>
      </c>
      <c r="B6927" s="49" t="s">
        <v>10893</v>
      </c>
      <c r="C6927" s="72">
        <v>1.62490720323482E-8</v>
      </c>
      <c r="D6927" s="72">
        <v>5.5188174791186E-8</v>
      </c>
      <c r="E6927" s="72">
        <v>1.28443739516037E-5</v>
      </c>
      <c r="F6927" s="72">
        <v>3.98405778412827E-5</v>
      </c>
      <c r="G6927" s="72">
        <v>0.70327560428317</v>
      </c>
      <c r="H6927" s="72">
        <v>1.0</v>
      </c>
      <c r="I6927" s="49" t="s">
        <v>17100</v>
      </c>
    </row>
    <row r="6928" ht="15.75" customHeight="1">
      <c r="A6928" s="49" t="s">
        <v>16594</v>
      </c>
      <c r="B6928" s="49" t="s">
        <v>16595</v>
      </c>
      <c r="C6928" s="72">
        <v>0.5</v>
      </c>
      <c r="D6928" s="72">
        <v>0.5</v>
      </c>
      <c r="E6928" s="72">
        <v>0.316833931465105</v>
      </c>
      <c r="F6928" s="72">
        <v>0.483235961032608</v>
      </c>
      <c r="G6928" s="72">
        <v>0.999996338352336</v>
      </c>
      <c r="H6928" s="72">
        <v>1.0</v>
      </c>
      <c r="I6928" s="49" t="s">
        <v>17099</v>
      </c>
    </row>
    <row r="6929" ht="15.75" customHeight="1">
      <c r="A6929" s="49" t="s">
        <v>13329</v>
      </c>
      <c r="B6929" s="49" t="s">
        <v>13330</v>
      </c>
      <c r="C6929" s="72">
        <v>0.499278600690279</v>
      </c>
      <c r="D6929" s="72">
        <v>0.5</v>
      </c>
      <c r="E6929" s="72">
        <v>3.56061173323318E-8</v>
      </c>
      <c r="F6929" s="72">
        <v>1.46174259674573E-7</v>
      </c>
      <c r="G6929" s="72">
        <v>0.948764673250647</v>
      </c>
      <c r="H6929" s="72">
        <v>1.0</v>
      </c>
      <c r="I6929" s="49" t="s">
        <v>17097</v>
      </c>
    </row>
    <row r="6930" ht="15.75" customHeight="1">
      <c r="A6930" s="49" t="s">
        <v>9462</v>
      </c>
      <c r="B6930" s="49" t="s">
        <v>17103</v>
      </c>
      <c r="C6930" s="72">
        <v>6.06745809705877E-8</v>
      </c>
      <c r="D6930" s="72">
        <v>1.99649362630975E-7</v>
      </c>
      <c r="E6930" s="72">
        <v>1.00192026897261E-9</v>
      </c>
      <c r="F6930" s="72">
        <v>4.69443313897616E-9</v>
      </c>
      <c r="G6930" s="72">
        <v>0.877895796345759</v>
      </c>
      <c r="H6930" s="72">
        <v>1.0</v>
      </c>
      <c r="I6930" s="49" t="s">
        <v>17100</v>
      </c>
    </row>
    <row r="6931" ht="15.75" customHeight="1">
      <c r="A6931" s="49" t="s">
        <v>2685</v>
      </c>
      <c r="B6931" s="49" t="s">
        <v>2686</v>
      </c>
      <c r="C6931" s="72">
        <v>0.5</v>
      </c>
      <c r="D6931" s="72">
        <v>0.5</v>
      </c>
      <c r="E6931" s="72">
        <v>0.5</v>
      </c>
      <c r="F6931" s="72">
        <v>0.5</v>
      </c>
      <c r="G6931" s="72">
        <v>0.858981091869038</v>
      </c>
      <c r="H6931" s="72">
        <v>1.0</v>
      </c>
      <c r="I6931" s="49" t="s">
        <v>17099</v>
      </c>
    </row>
    <row r="6932" ht="15.75" customHeight="1">
      <c r="A6932" s="49" t="s">
        <v>12663</v>
      </c>
      <c r="B6932" s="49" t="s">
        <v>12664</v>
      </c>
      <c r="C6932" s="72">
        <v>0.5</v>
      </c>
      <c r="D6932" s="72">
        <v>0.5</v>
      </c>
      <c r="E6932" s="72">
        <v>7.2292882374314E-4</v>
      </c>
      <c r="F6932" s="72">
        <v>0.00181497709331973</v>
      </c>
      <c r="G6932" s="72">
        <v>0.967645164824631</v>
      </c>
      <c r="H6932" s="72">
        <v>1.0</v>
      </c>
      <c r="I6932" s="49" t="s">
        <v>17097</v>
      </c>
    </row>
    <row r="6933" ht="15.75" customHeight="1">
      <c r="A6933" s="49" t="s">
        <v>11771</v>
      </c>
      <c r="B6933" s="49" t="s">
        <v>11772</v>
      </c>
      <c r="C6933" s="72">
        <v>0.5</v>
      </c>
      <c r="D6933" s="72">
        <v>0.5</v>
      </c>
      <c r="E6933" s="72">
        <v>0.497979409702905</v>
      </c>
      <c r="F6933" s="72">
        <v>0.5</v>
      </c>
      <c r="G6933" s="72">
        <v>0.988421010932364</v>
      </c>
      <c r="H6933" s="72">
        <v>1.0</v>
      </c>
      <c r="I6933" s="49" t="s">
        <v>17099</v>
      </c>
    </row>
    <row r="6934" ht="15.75" customHeight="1">
      <c r="A6934" s="49" t="s">
        <v>3988</v>
      </c>
      <c r="B6934" s="49" t="s">
        <v>3989</v>
      </c>
      <c r="C6934" s="72">
        <v>0.0961757804108425</v>
      </c>
      <c r="D6934" s="72">
        <v>0.224643779669482</v>
      </c>
      <c r="E6934" s="72">
        <v>0.0</v>
      </c>
      <c r="F6934" s="72">
        <v>0.0</v>
      </c>
      <c r="G6934" s="72">
        <v>0.00199015198949126</v>
      </c>
      <c r="H6934" s="72">
        <v>0.00926952385202227</v>
      </c>
      <c r="I6934" s="49" t="s">
        <v>17097</v>
      </c>
    </row>
    <row r="6935" ht="15.75" customHeight="1">
      <c r="A6935" s="49" t="s">
        <v>3320</v>
      </c>
      <c r="B6935" s="49" t="s">
        <v>3321</v>
      </c>
      <c r="C6935" s="72">
        <v>0.5</v>
      </c>
      <c r="D6935" s="72">
        <v>0.5</v>
      </c>
      <c r="E6935" s="72">
        <v>0.0108402234642713</v>
      </c>
      <c r="F6935" s="72">
        <v>0.0230551226000994</v>
      </c>
      <c r="G6935" s="72">
        <v>0.840389486566186</v>
      </c>
      <c r="H6935" s="72">
        <v>1.0</v>
      </c>
      <c r="I6935" s="49" t="s">
        <v>17099</v>
      </c>
    </row>
    <row r="6936" ht="15.75" customHeight="1">
      <c r="A6936" s="49" t="s">
        <v>9970</v>
      </c>
      <c r="B6936" s="49" t="s">
        <v>9971</v>
      </c>
      <c r="C6936" s="72">
        <v>0.0</v>
      </c>
      <c r="D6936" s="72">
        <v>0.0</v>
      </c>
      <c r="E6936" s="72">
        <v>0.248218695284099</v>
      </c>
      <c r="F6936" s="72">
        <v>0.391557526246554</v>
      </c>
      <c r="G6936" s="72">
        <v>1.26659213628421E-6</v>
      </c>
      <c r="H6936" s="72">
        <v>1.04986248365178E-5</v>
      </c>
      <c r="I6936" s="49" t="s">
        <v>17101</v>
      </c>
    </row>
    <row r="6937" ht="15.75" customHeight="1">
      <c r="A6937" s="49" t="s">
        <v>6676</v>
      </c>
      <c r="B6937" s="49" t="s">
        <v>6677</v>
      </c>
      <c r="C6937" s="72">
        <v>5.86210663344743E-8</v>
      </c>
      <c r="D6937" s="72">
        <v>1.93186103601881E-7</v>
      </c>
      <c r="E6937" s="72">
        <v>0.5</v>
      </c>
      <c r="F6937" s="72">
        <v>0.5</v>
      </c>
      <c r="G6937" s="72">
        <v>0.206751251114793</v>
      </c>
      <c r="H6937" s="72">
        <v>0.521184190838165</v>
      </c>
      <c r="I6937" s="49" t="s">
        <v>17102</v>
      </c>
    </row>
    <row r="6938" ht="15.75" customHeight="1">
      <c r="A6938" s="49" t="s">
        <v>12516</v>
      </c>
      <c r="B6938" s="49" t="s">
        <v>12517</v>
      </c>
      <c r="C6938" s="72">
        <v>0.5</v>
      </c>
      <c r="D6938" s="72">
        <v>0.5</v>
      </c>
      <c r="E6938" s="72">
        <v>0.5</v>
      </c>
      <c r="F6938" s="72">
        <v>0.5</v>
      </c>
      <c r="G6938" s="72">
        <v>0.819332300763637</v>
      </c>
      <c r="H6938" s="72">
        <v>1.0</v>
      </c>
      <c r="I6938" s="49" t="s">
        <v>17099</v>
      </c>
    </row>
    <row r="6939" ht="15.75" customHeight="1">
      <c r="A6939" s="49" t="s">
        <v>8684</v>
      </c>
      <c r="B6939" s="49" t="s">
        <v>8685</v>
      </c>
      <c r="C6939" s="72">
        <v>0.5</v>
      </c>
      <c r="D6939" s="72">
        <v>0.5</v>
      </c>
      <c r="E6939" s="72">
        <v>0.242029406491449</v>
      </c>
      <c r="F6939" s="72">
        <v>0.383612176515934</v>
      </c>
      <c r="G6939" s="72">
        <v>0.989188432979959</v>
      </c>
      <c r="H6939" s="72">
        <v>1.0</v>
      </c>
      <c r="I6939" s="49" t="s">
        <v>17099</v>
      </c>
    </row>
    <row r="6940" ht="15.75" customHeight="1">
      <c r="A6940" s="49" t="s">
        <v>2057</v>
      </c>
      <c r="B6940" s="49" t="s">
        <v>2058</v>
      </c>
      <c r="C6940" s="72">
        <v>1.11022302462515E-16</v>
      </c>
      <c r="D6940" s="72">
        <v>5.92347105740203E-16</v>
      </c>
      <c r="E6940" s="72">
        <v>1.46339496076564E-9</v>
      </c>
      <c r="F6940" s="72">
        <v>6.76869053472252E-9</v>
      </c>
      <c r="G6940" s="72">
        <v>4.87071294672736E-4</v>
      </c>
      <c r="H6940" s="72">
        <v>0.00260513905074033</v>
      </c>
      <c r="I6940" s="49" t="s">
        <v>17098</v>
      </c>
    </row>
    <row r="6941" ht="15.75" customHeight="1">
      <c r="A6941" s="49" t="s">
        <v>3299</v>
      </c>
      <c r="B6941" s="49" t="s">
        <v>3300</v>
      </c>
      <c r="C6941" s="72">
        <v>0.5</v>
      </c>
      <c r="D6941" s="72">
        <v>0.5</v>
      </c>
      <c r="E6941" s="72">
        <v>0.5</v>
      </c>
      <c r="F6941" s="72">
        <v>0.5</v>
      </c>
      <c r="G6941" s="72">
        <v>0.991955881590333</v>
      </c>
      <c r="H6941" s="72">
        <v>1.0</v>
      </c>
      <c r="I6941" s="49" t="s">
        <v>17099</v>
      </c>
    </row>
    <row r="6942" ht="15.75" customHeight="1">
      <c r="A6942" s="49" t="s">
        <v>10714</v>
      </c>
      <c r="B6942" s="49" t="s">
        <v>10715</v>
      </c>
      <c r="C6942" s="72">
        <v>0.5</v>
      </c>
      <c r="D6942" s="72">
        <v>0.5</v>
      </c>
      <c r="E6942" s="72">
        <v>0.5</v>
      </c>
      <c r="F6942" s="72">
        <v>0.5</v>
      </c>
      <c r="G6942" s="72">
        <v>1.0</v>
      </c>
      <c r="H6942" s="72">
        <v>1.0</v>
      </c>
      <c r="I6942" s="49" t="s">
        <v>17099</v>
      </c>
    </row>
    <row r="6943" ht="15.75" customHeight="1">
      <c r="A6943" s="49" t="s">
        <v>1378</v>
      </c>
      <c r="B6943" s="49" t="s">
        <v>1379</v>
      </c>
      <c r="C6943" s="72">
        <v>2.63515366460964E-6</v>
      </c>
      <c r="D6943" s="72">
        <v>8.01850204413919E-6</v>
      </c>
      <c r="E6943" s="72">
        <v>0.0</v>
      </c>
      <c r="F6943" s="72">
        <v>0.0</v>
      </c>
      <c r="G6943" s="72">
        <v>0.00149492581876398</v>
      </c>
      <c r="H6943" s="72">
        <v>0.00716339315370071</v>
      </c>
      <c r="I6943" s="49" t="s">
        <v>17098</v>
      </c>
    </row>
    <row r="6944" ht="15.75" customHeight="1">
      <c r="A6944" s="49" t="s">
        <v>728</v>
      </c>
      <c r="B6944" s="49" t="s">
        <v>729</v>
      </c>
      <c r="C6944" s="72">
        <v>0.5</v>
      </c>
      <c r="D6944" s="72">
        <v>0.5</v>
      </c>
      <c r="E6944" s="72">
        <v>1.35442195403623E-7</v>
      </c>
      <c r="F6944" s="72">
        <v>5.18406350739918E-7</v>
      </c>
      <c r="G6944" s="72">
        <v>0.990356017508044</v>
      </c>
      <c r="H6944" s="72">
        <v>1.0</v>
      </c>
      <c r="I6944" s="49" t="s">
        <v>17097</v>
      </c>
    </row>
    <row r="6945" ht="15.75" customHeight="1">
      <c r="A6945" s="49" t="s">
        <v>7942</v>
      </c>
      <c r="B6945" s="49" t="s">
        <v>7943</v>
      </c>
      <c r="C6945" s="72">
        <v>0.5</v>
      </c>
      <c r="D6945" s="72">
        <v>0.5</v>
      </c>
      <c r="E6945" s="72">
        <v>1.37538251863134E-5</v>
      </c>
      <c r="F6945" s="72">
        <v>4.25851889668537E-5</v>
      </c>
      <c r="G6945" s="72">
        <v>0.599098481851722</v>
      </c>
      <c r="H6945" s="72">
        <v>1.0</v>
      </c>
      <c r="I6945" s="49" t="s">
        <v>17097</v>
      </c>
    </row>
    <row r="6946" ht="15.75" customHeight="1">
      <c r="A6946" s="49" t="s">
        <v>7833</v>
      </c>
      <c r="B6946" s="49" t="s">
        <v>7834</v>
      </c>
      <c r="C6946" s="72">
        <v>1.53451557016737E-9</v>
      </c>
      <c r="D6946" s="72">
        <v>5.48294704551132E-9</v>
      </c>
      <c r="E6946" s="72">
        <v>0.109861116932124</v>
      </c>
      <c r="F6946" s="72">
        <v>0.191256911271495</v>
      </c>
      <c r="G6946" s="72">
        <v>2.62925798477642E-6</v>
      </c>
      <c r="H6946" s="72">
        <v>2.06850896365956E-5</v>
      </c>
      <c r="I6946" s="49" t="s">
        <v>17101</v>
      </c>
    </row>
    <row r="6947" ht="15.75" customHeight="1">
      <c r="A6947" s="49" t="s">
        <v>2055</v>
      </c>
      <c r="B6947" s="49" t="s">
        <v>2056</v>
      </c>
      <c r="C6947" s="72">
        <v>0.5</v>
      </c>
      <c r="D6947" s="72">
        <v>0.5</v>
      </c>
      <c r="E6947" s="72">
        <v>0.5</v>
      </c>
      <c r="F6947" s="72">
        <v>0.5</v>
      </c>
      <c r="G6947" s="72">
        <v>1.0</v>
      </c>
      <c r="H6947" s="72">
        <v>1.0</v>
      </c>
      <c r="I6947" s="49" t="s">
        <v>17099</v>
      </c>
    </row>
    <row r="6948" ht="15.75" customHeight="1">
      <c r="A6948" s="49" t="s">
        <v>8276</v>
      </c>
      <c r="B6948" s="49" t="s">
        <v>17103</v>
      </c>
      <c r="C6948" s="72">
        <v>0.5</v>
      </c>
      <c r="D6948" s="72">
        <v>0.5</v>
      </c>
      <c r="E6948" s="72">
        <v>0.241536586246228</v>
      </c>
      <c r="F6948" s="72">
        <v>0.382971347998325</v>
      </c>
      <c r="G6948" s="72">
        <v>0.9261086902134</v>
      </c>
      <c r="H6948" s="72">
        <v>1.0</v>
      </c>
      <c r="I6948" s="49" t="s">
        <v>17099</v>
      </c>
    </row>
    <row r="6949" ht="15.75" customHeight="1">
      <c r="A6949" s="49" t="s">
        <v>10565</v>
      </c>
      <c r="B6949" s="49" t="s">
        <v>10566</v>
      </c>
      <c r="C6949" s="72">
        <v>6.27276008913213E-15</v>
      </c>
      <c r="D6949" s="72">
        <v>3.00079965789659E-14</v>
      </c>
      <c r="E6949" s="72">
        <v>0.492172092085289</v>
      </c>
      <c r="F6949" s="72">
        <v>0.5</v>
      </c>
      <c r="G6949" s="72">
        <v>4.21547463602678E-10</v>
      </c>
      <c r="H6949" s="72">
        <v>5.31014810774028E-9</v>
      </c>
      <c r="I6949" s="49" t="s">
        <v>17101</v>
      </c>
    </row>
    <row r="6950" ht="15.75" customHeight="1">
      <c r="A6950" s="49" t="s">
        <v>9059</v>
      </c>
      <c r="B6950" s="49" t="s">
        <v>9060</v>
      </c>
      <c r="C6950" s="72">
        <v>0.0</v>
      </c>
      <c r="D6950" s="72">
        <v>0.0</v>
      </c>
      <c r="E6950" s="72">
        <v>0.0798899834216793</v>
      </c>
      <c r="F6950" s="72">
        <v>0.143855163656099</v>
      </c>
      <c r="G6950" s="72">
        <v>3.02017300057855E-11</v>
      </c>
      <c r="H6950" s="72">
        <v>4.40009716279575E-10</v>
      </c>
      <c r="I6950" s="49" t="s">
        <v>17101</v>
      </c>
    </row>
    <row r="6951" ht="15.75" customHeight="1">
      <c r="A6951" s="49" t="s">
        <v>2363</v>
      </c>
      <c r="B6951" s="49" t="s">
        <v>2364</v>
      </c>
      <c r="C6951" s="72">
        <v>0.5</v>
      </c>
      <c r="D6951" s="72">
        <v>0.5</v>
      </c>
      <c r="E6951" s="72">
        <v>0.5</v>
      </c>
      <c r="F6951" s="72">
        <v>0.5</v>
      </c>
      <c r="G6951" s="72">
        <v>0.815431014163004</v>
      </c>
      <c r="H6951" s="72">
        <v>1.0</v>
      </c>
      <c r="I6951" s="49" t="s">
        <v>17099</v>
      </c>
    </row>
    <row r="6952" ht="15.75" customHeight="1">
      <c r="A6952" s="49" t="s">
        <v>15914</v>
      </c>
      <c r="B6952" s="49" t="s">
        <v>15915</v>
      </c>
      <c r="C6952" s="72">
        <v>0.5</v>
      </c>
      <c r="D6952" s="72">
        <v>0.5</v>
      </c>
      <c r="E6952" s="72">
        <v>0.5</v>
      </c>
      <c r="F6952" s="72">
        <v>0.5</v>
      </c>
      <c r="G6952" s="72">
        <v>0.990946326200542</v>
      </c>
      <c r="H6952" s="72">
        <v>1.0</v>
      </c>
      <c r="I6952" s="49" t="s">
        <v>17099</v>
      </c>
    </row>
    <row r="6953" ht="15.75" customHeight="1">
      <c r="A6953" s="49" t="s">
        <v>12314</v>
      </c>
      <c r="B6953" s="49" t="s">
        <v>12315</v>
      </c>
      <c r="C6953" s="72">
        <v>0.5</v>
      </c>
      <c r="D6953" s="72">
        <v>0.5</v>
      </c>
      <c r="E6953" s="72">
        <v>0.102133456257702</v>
      </c>
      <c r="F6953" s="72">
        <v>0.179246183422056</v>
      </c>
      <c r="G6953" s="72">
        <v>0.997364688953208</v>
      </c>
      <c r="H6953" s="72">
        <v>1.0</v>
      </c>
      <c r="I6953" s="49" t="s">
        <v>17099</v>
      </c>
    </row>
    <row r="6954" ht="15.75" customHeight="1">
      <c r="A6954" s="49" t="s">
        <v>4647</v>
      </c>
      <c r="B6954" s="49" t="s">
        <v>4648</v>
      </c>
      <c r="C6954" s="72">
        <v>0.49988713033408</v>
      </c>
      <c r="D6954" s="72">
        <v>0.5</v>
      </c>
      <c r="E6954" s="72">
        <v>0.49584287857496</v>
      </c>
      <c r="F6954" s="72">
        <v>0.5</v>
      </c>
      <c r="G6954" s="72">
        <v>0.878475914394856</v>
      </c>
      <c r="H6954" s="72">
        <v>1.0</v>
      </c>
      <c r="I6954" s="49" t="s">
        <v>17099</v>
      </c>
    </row>
    <row r="6955" ht="15.75" customHeight="1">
      <c r="A6955" s="49" t="s">
        <v>5925</v>
      </c>
      <c r="B6955" s="49" t="s">
        <v>5926</v>
      </c>
      <c r="C6955" s="72">
        <v>0.5</v>
      </c>
      <c r="D6955" s="72">
        <v>0.5</v>
      </c>
      <c r="E6955" s="72">
        <v>0.0024591985463433</v>
      </c>
      <c r="F6955" s="72">
        <v>0.00573018422726303</v>
      </c>
      <c r="G6955" s="72">
        <v>0.965825834630885</v>
      </c>
      <c r="H6955" s="72">
        <v>1.0</v>
      </c>
      <c r="I6955" s="49" t="s">
        <v>17097</v>
      </c>
    </row>
    <row r="6956" ht="15.75" customHeight="1">
      <c r="A6956" s="49" t="s">
        <v>13773</v>
      </c>
      <c r="B6956" s="49" t="s">
        <v>13774</v>
      </c>
      <c r="C6956" s="72">
        <v>0.419553324742857</v>
      </c>
      <c r="D6956" s="72">
        <v>0.5</v>
      </c>
      <c r="E6956" s="72">
        <v>0.37746937790911</v>
      </c>
      <c r="F6956" s="72">
        <v>0.5</v>
      </c>
      <c r="G6956" s="72">
        <v>0.85985944985569</v>
      </c>
      <c r="H6956" s="72">
        <v>1.0</v>
      </c>
      <c r="I6956" s="49" t="s">
        <v>17099</v>
      </c>
    </row>
    <row r="6957" ht="15.75" customHeight="1">
      <c r="A6957" s="49" t="s">
        <v>580</v>
      </c>
      <c r="B6957" s="49" t="s">
        <v>581</v>
      </c>
      <c r="C6957" s="72">
        <v>1.9844265799207E-5</v>
      </c>
      <c r="D6957" s="72">
        <v>5.74739880275562E-5</v>
      </c>
      <c r="E6957" s="72">
        <v>5.22398979516669E-5</v>
      </c>
      <c r="F6957" s="72">
        <v>1.50744940604776E-4</v>
      </c>
      <c r="G6957" s="72">
        <v>0.55599126903329</v>
      </c>
      <c r="H6957" s="72">
        <v>1.0</v>
      </c>
      <c r="I6957" s="49" t="s">
        <v>17100</v>
      </c>
    </row>
    <row r="6958" ht="15.75" customHeight="1">
      <c r="A6958" s="49" t="s">
        <v>6143</v>
      </c>
      <c r="B6958" s="49" t="s">
        <v>6144</v>
      </c>
      <c r="C6958" s="72">
        <v>0.5</v>
      </c>
      <c r="D6958" s="72">
        <v>0.5</v>
      </c>
      <c r="E6958" s="72">
        <v>1.1088907569956E-12</v>
      </c>
      <c r="F6958" s="72">
        <v>6.8939228527586E-12</v>
      </c>
      <c r="G6958" s="72">
        <v>0.0151392489043958</v>
      </c>
      <c r="H6958" s="72">
        <v>0.0557806916992578</v>
      </c>
      <c r="I6958" s="49" t="s">
        <v>17097</v>
      </c>
    </row>
    <row r="6959" ht="15.75" customHeight="1">
      <c r="A6959" s="49" t="s">
        <v>8091</v>
      </c>
      <c r="B6959" s="49" t="s">
        <v>8092</v>
      </c>
      <c r="C6959" s="72">
        <v>0.5</v>
      </c>
      <c r="D6959" s="72">
        <v>0.5</v>
      </c>
      <c r="E6959" s="72">
        <v>0.461085838317928</v>
      </c>
      <c r="F6959" s="72">
        <v>0.5</v>
      </c>
      <c r="G6959" s="72">
        <v>0.908125251216703</v>
      </c>
      <c r="H6959" s="72">
        <v>1.0</v>
      </c>
      <c r="I6959" s="49" t="s">
        <v>17099</v>
      </c>
    </row>
    <row r="6960" ht="15.75" customHeight="1">
      <c r="A6960" s="49" t="s">
        <v>13487</v>
      </c>
      <c r="B6960" s="49" t="s">
        <v>13488</v>
      </c>
      <c r="C6960" s="72">
        <v>0.5</v>
      </c>
      <c r="D6960" s="72">
        <v>0.5</v>
      </c>
      <c r="E6960" s="72">
        <v>0.220603627931092</v>
      </c>
      <c r="F6960" s="72">
        <v>0.354720140489719</v>
      </c>
      <c r="G6960" s="72">
        <v>0.902123066824376</v>
      </c>
      <c r="H6960" s="72">
        <v>1.0</v>
      </c>
      <c r="I6960" s="49" t="s">
        <v>17099</v>
      </c>
    </row>
    <row r="6961" ht="15.75" customHeight="1">
      <c r="A6961" s="49" t="s">
        <v>15223</v>
      </c>
      <c r="B6961" s="49" t="s">
        <v>15224</v>
      </c>
      <c r="C6961" s="72">
        <v>0.5</v>
      </c>
      <c r="D6961" s="72">
        <v>0.5</v>
      </c>
      <c r="E6961" s="72">
        <v>0.0227525360833396</v>
      </c>
      <c r="F6961" s="72">
        <v>0.045769513543752</v>
      </c>
      <c r="G6961" s="72">
        <v>8.05439112039341E-6</v>
      </c>
      <c r="H6961" s="72">
        <v>5.84754200972186E-5</v>
      </c>
      <c r="I6961" s="49" t="s">
        <v>17099</v>
      </c>
    </row>
    <row r="6962" ht="15.75" customHeight="1">
      <c r="A6962" s="49" t="s">
        <v>12002</v>
      </c>
      <c r="B6962" s="49" t="s">
        <v>12003</v>
      </c>
      <c r="C6962" s="72">
        <v>0.5</v>
      </c>
      <c r="D6962" s="72">
        <v>0.5</v>
      </c>
      <c r="E6962" s="72">
        <v>0.0751447138945493</v>
      </c>
      <c r="F6962" s="72">
        <v>0.13647478573839</v>
      </c>
      <c r="G6962" s="72">
        <v>0.831006500699734</v>
      </c>
      <c r="H6962" s="72">
        <v>1.0</v>
      </c>
      <c r="I6962" s="49" t="s">
        <v>17099</v>
      </c>
    </row>
    <row r="6963" ht="15.75" customHeight="1">
      <c r="A6963" s="49" t="s">
        <v>10416</v>
      </c>
      <c r="B6963" s="49" t="s">
        <v>10417</v>
      </c>
      <c r="C6963" s="72">
        <v>0.436863856944625</v>
      </c>
      <c r="D6963" s="72">
        <v>0.5</v>
      </c>
      <c r="E6963" s="72">
        <v>0.0</v>
      </c>
      <c r="F6963" s="72">
        <v>0.0</v>
      </c>
      <c r="G6963" s="72">
        <v>0.00356344410157438</v>
      </c>
      <c r="H6963" s="72">
        <v>0.0157256732560044</v>
      </c>
      <c r="I6963" s="49" t="s">
        <v>17097</v>
      </c>
    </row>
    <row r="6964" ht="15.75" customHeight="1">
      <c r="A6964" s="49" t="s">
        <v>7366</v>
      </c>
      <c r="B6964" s="49" t="s">
        <v>7367</v>
      </c>
      <c r="C6964" s="72">
        <v>0.5</v>
      </c>
      <c r="D6964" s="72">
        <v>0.5</v>
      </c>
      <c r="E6964" s="72">
        <v>0.0230939542445333</v>
      </c>
      <c r="F6964" s="72">
        <v>0.0463700881745224</v>
      </c>
      <c r="G6964" s="72">
        <v>0.76321971993083</v>
      </c>
      <c r="H6964" s="72">
        <v>1.0</v>
      </c>
      <c r="I6964" s="49" t="s">
        <v>17099</v>
      </c>
    </row>
    <row r="6965" ht="15.75" customHeight="1">
      <c r="A6965" s="49" t="s">
        <v>15219</v>
      </c>
      <c r="B6965" s="49" t="s">
        <v>15220</v>
      </c>
      <c r="C6965" s="72">
        <v>0.5</v>
      </c>
      <c r="D6965" s="72">
        <v>0.5</v>
      </c>
      <c r="E6965" s="72">
        <v>0.0588073758693245</v>
      </c>
      <c r="F6965" s="72">
        <v>0.109256983849964</v>
      </c>
      <c r="G6965" s="72">
        <v>0.989565002375036</v>
      </c>
      <c r="H6965" s="72">
        <v>1.0</v>
      </c>
      <c r="I6965" s="49" t="s">
        <v>17099</v>
      </c>
    </row>
    <row r="6966" ht="15.75" customHeight="1">
      <c r="A6966" s="49" t="s">
        <v>2555</v>
      </c>
      <c r="B6966" s="49" t="s">
        <v>2556</v>
      </c>
      <c r="C6966" s="72">
        <v>0.0</v>
      </c>
      <c r="D6966" s="72">
        <v>0.0</v>
      </c>
      <c r="E6966" s="72">
        <v>0.5</v>
      </c>
      <c r="F6966" s="72">
        <v>0.5</v>
      </c>
      <c r="G6966" s="72">
        <v>0.0</v>
      </c>
      <c r="H6966" s="72">
        <v>0.0</v>
      </c>
      <c r="I6966" s="49" t="s">
        <v>17101</v>
      </c>
    </row>
    <row r="6967" ht="15.75" customHeight="1">
      <c r="A6967" s="49" t="s">
        <v>11608</v>
      </c>
      <c r="B6967" s="49" t="s">
        <v>11609</v>
      </c>
      <c r="C6967" s="72">
        <v>0.0</v>
      </c>
      <c r="D6967" s="72">
        <v>0.0</v>
      </c>
      <c r="E6967" s="72">
        <v>4.48462551538852E-8</v>
      </c>
      <c r="F6967" s="72">
        <v>1.82035409053341E-7</v>
      </c>
      <c r="G6967" s="72">
        <v>3.7939822070121E-5</v>
      </c>
      <c r="H6967" s="72">
        <v>2.4649491005617E-4</v>
      </c>
      <c r="I6967" s="49" t="s">
        <v>17098</v>
      </c>
    </row>
    <row r="6968" ht="15.75" customHeight="1">
      <c r="A6968" s="49" t="s">
        <v>6426</v>
      </c>
      <c r="B6968" s="49" t="s">
        <v>6427</v>
      </c>
      <c r="C6968" s="72">
        <v>0.228623231673629</v>
      </c>
      <c r="D6968" s="72">
        <v>0.496737496084256</v>
      </c>
      <c r="E6968" s="72">
        <v>0.0</v>
      </c>
      <c r="F6968" s="72">
        <v>0.0</v>
      </c>
      <c r="G6968" s="72">
        <v>0.154901441512992</v>
      </c>
      <c r="H6968" s="72">
        <v>0.412466792262595</v>
      </c>
      <c r="I6968" s="49" t="s">
        <v>17097</v>
      </c>
    </row>
    <row r="6969" ht="15.75" customHeight="1">
      <c r="A6969" s="49" t="s">
        <v>3764</v>
      </c>
      <c r="B6969" s="49" t="s">
        <v>3765</v>
      </c>
      <c r="C6969" s="72">
        <v>0.0</v>
      </c>
      <c r="D6969" s="72">
        <v>0.0</v>
      </c>
      <c r="E6969" s="72">
        <v>1.93614257153473E-5</v>
      </c>
      <c r="F6969" s="72">
        <v>5.90810219113597E-5</v>
      </c>
      <c r="G6969" s="72">
        <v>8.44477866634996E-6</v>
      </c>
      <c r="H6969" s="72">
        <v>6.10025998151857E-5</v>
      </c>
      <c r="I6969" s="49" t="s">
        <v>17098</v>
      </c>
    </row>
    <row r="6970" ht="15.75" customHeight="1">
      <c r="A6970" s="49" t="s">
        <v>14919</v>
      </c>
      <c r="B6970" s="49" t="s">
        <v>14920</v>
      </c>
      <c r="C6970" s="72">
        <v>8.01921610910472E-4</v>
      </c>
      <c r="D6970" s="72">
        <v>0.00213730508802563</v>
      </c>
      <c r="E6970" s="72">
        <v>0.43582508445095</v>
      </c>
      <c r="F6970" s="72">
        <v>0.5</v>
      </c>
      <c r="G6970" s="72">
        <v>0.0887041732988598</v>
      </c>
      <c r="H6970" s="72">
        <v>0.260660752369552</v>
      </c>
      <c r="I6970" s="49" t="s">
        <v>17102</v>
      </c>
    </row>
    <row r="6971" ht="15.75" customHeight="1">
      <c r="A6971" s="49" t="s">
        <v>14718</v>
      </c>
      <c r="B6971" s="49" t="s">
        <v>14719</v>
      </c>
      <c r="C6971" s="72">
        <v>0.5</v>
      </c>
      <c r="D6971" s="72">
        <v>0.5</v>
      </c>
      <c r="E6971" s="72">
        <v>0.5</v>
      </c>
      <c r="F6971" s="72">
        <v>0.5</v>
      </c>
      <c r="G6971" s="72">
        <v>0.91842466181881</v>
      </c>
      <c r="H6971" s="72">
        <v>1.0</v>
      </c>
      <c r="I6971" s="49" t="s">
        <v>17099</v>
      </c>
    </row>
    <row r="6972" ht="15.75" customHeight="1">
      <c r="A6972" s="49" t="s">
        <v>8769</v>
      </c>
      <c r="B6972" s="49" t="s">
        <v>8770</v>
      </c>
      <c r="C6972" s="72">
        <v>0.0</v>
      </c>
      <c r="D6972" s="72">
        <v>0.0</v>
      </c>
      <c r="E6972" s="72">
        <v>0.0</v>
      </c>
      <c r="F6972" s="72">
        <v>0.0</v>
      </c>
      <c r="G6972" s="72">
        <v>0.676587799563795</v>
      </c>
      <c r="H6972" s="72">
        <v>1.0</v>
      </c>
      <c r="I6972" s="49" t="s">
        <v>17100</v>
      </c>
    </row>
    <row r="6973" ht="15.75" customHeight="1">
      <c r="A6973" s="49" t="s">
        <v>12068</v>
      </c>
      <c r="B6973" s="49" t="s">
        <v>12069</v>
      </c>
      <c r="C6973" s="72">
        <v>0.5</v>
      </c>
      <c r="D6973" s="72">
        <v>0.5</v>
      </c>
      <c r="E6973" s="72">
        <v>0.5</v>
      </c>
      <c r="F6973" s="72">
        <v>0.5</v>
      </c>
      <c r="G6973" s="72">
        <v>0.998258419276671</v>
      </c>
      <c r="H6973" s="72">
        <v>1.0</v>
      </c>
      <c r="I6973" s="49" t="s">
        <v>17099</v>
      </c>
    </row>
    <row r="6974" ht="15.75" customHeight="1">
      <c r="A6974" s="49" t="s">
        <v>14253</v>
      </c>
      <c r="B6974" s="49" t="s">
        <v>14254</v>
      </c>
      <c r="C6974" s="72">
        <v>0.0</v>
      </c>
      <c r="D6974" s="72">
        <v>0.0</v>
      </c>
      <c r="E6974" s="72">
        <v>0.5</v>
      </c>
      <c r="F6974" s="72">
        <v>0.5</v>
      </c>
      <c r="G6974" s="72">
        <v>0.0210077833911988</v>
      </c>
      <c r="H6974" s="72">
        <v>0.0744477303306447</v>
      </c>
      <c r="I6974" s="49" t="s">
        <v>17102</v>
      </c>
    </row>
    <row r="6975" ht="15.75" customHeight="1">
      <c r="A6975" s="49" t="s">
        <v>4879</v>
      </c>
      <c r="B6975" s="49" t="s">
        <v>4880</v>
      </c>
      <c r="C6975" s="72">
        <v>0.5</v>
      </c>
      <c r="D6975" s="72">
        <v>0.5</v>
      </c>
      <c r="E6975" s="72">
        <v>0.498543018593078</v>
      </c>
      <c r="F6975" s="72">
        <v>0.5</v>
      </c>
      <c r="G6975" s="72">
        <v>1.0</v>
      </c>
      <c r="H6975" s="72">
        <v>1.0</v>
      </c>
      <c r="I6975" s="49" t="s">
        <v>17099</v>
      </c>
    </row>
    <row r="6976" ht="15.75" customHeight="1">
      <c r="A6976" s="49" t="s">
        <v>3002</v>
      </c>
      <c r="B6976" s="49" t="s">
        <v>3003</v>
      </c>
      <c r="C6976" s="72">
        <v>1.30326389485291E-5</v>
      </c>
      <c r="D6976" s="72">
        <v>3.80771294600172E-5</v>
      </c>
      <c r="E6976" s="72">
        <v>0.435777532635401</v>
      </c>
      <c r="F6976" s="72">
        <v>0.5</v>
      </c>
      <c r="G6976" s="72">
        <v>0.306865047554859</v>
      </c>
      <c r="H6976" s="72">
        <v>0.712915468869733</v>
      </c>
      <c r="I6976" s="49" t="s">
        <v>17102</v>
      </c>
    </row>
    <row r="6977" ht="15.75" customHeight="1">
      <c r="A6977" s="49" t="s">
        <v>1420</v>
      </c>
      <c r="B6977" s="49" t="s">
        <v>1421</v>
      </c>
      <c r="C6977" s="72">
        <v>0.5</v>
      </c>
      <c r="D6977" s="72">
        <v>0.5</v>
      </c>
      <c r="E6977" s="72">
        <v>1.22707271097977E-5</v>
      </c>
      <c r="F6977" s="72">
        <v>3.81295771663157E-5</v>
      </c>
      <c r="G6977" s="72">
        <v>0.947478642205098</v>
      </c>
      <c r="H6977" s="72">
        <v>1.0</v>
      </c>
      <c r="I6977" s="49" t="s">
        <v>17097</v>
      </c>
    </row>
    <row r="6978" ht="15.75" customHeight="1">
      <c r="A6978" s="49" t="s">
        <v>14088</v>
      </c>
      <c r="B6978" s="49" t="s">
        <v>14089</v>
      </c>
      <c r="C6978" s="72">
        <v>6.03937799521503E-5</v>
      </c>
      <c r="D6978" s="72">
        <v>1.69911499254196E-4</v>
      </c>
      <c r="E6978" s="72">
        <v>0.0</v>
      </c>
      <c r="F6978" s="72">
        <v>0.0</v>
      </c>
      <c r="G6978" s="72">
        <v>0.029392255788431</v>
      </c>
      <c r="H6978" s="72">
        <v>0.0999845053431928</v>
      </c>
      <c r="I6978" s="49" t="s">
        <v>17100</v>
      </c>
    </row>
    <row r="6979" ht="15.75" customHeight="1">
      <c r="A6979" s="49" t="s">
        <v>12431</v>
      </c>
      <c r="B6979" s="49" t="s">
        <v>17103</v>
      </c>
      <c r="C6979" s="72">
        <v>0.5</v>
      </c>
      <c r="D6979" s="72">
        <v>0.5</v>
      </c>
      <c r="E6979" s="72">
        <v>0.5</v>
      </c>
      <c r="F6979" s="72">
        <v>0.5</v>
      </c>
      <c r="G6979" s="72">
        <v>0.999999932450013</v>
      </c>
      <c r="H6979" s="72">
        <v>1.0</v>
      </c>
      <c r="I6979" s="49" t="s">
        <v>17099</v>
      </c>
    </row>
    <row r="6980" ht="15.75" customHeight="1">
      <c r="A6980" s="49" t="s">
        <v>16387</v>
      </c>
      <c r="B6980" s="49" t="s">
        <v>16388</v>
      </c>
      <c r="C6980" s="72">
        <v>0.0</v>
      </c>
      <c r="D6980" s="72">
        <v>0.0</v>
      </c>
      <c r="E6980" s="72">
        <v>0.198766174173749</v>
      </c>
      <c r="F6980" s="72">
        <v>0.324245517681362</v>
      </c>
      <c r="G6980" s="72">
        <v>0.0</v>
      </c>
      <c r="H6980" s="72">
        <v>0.0</v>
      </c>
      <c r="I6980" s="49" t="s">
        <v>17101</v>
      </c>
    </row>
    <row r="6981" ht="15.75" customHeight="1">
      <c r="A6981" s="49" t="s">
        <v>8531</v>
      </c>
      <c r="B6981" s="49" t="s">
        <v>8532</v>
      </c>
      <c r="C6981" s="72">
        <v>0.5</v>
      </c>
      <c r="D6981" s="72">
        <v>0.5</v>
      </c>
      <c r="E6981" s="72">
        <v>0.5</v>
      </c>
      <c r="F6981" s="72">
        <v>0.5</v>
      </c>
      <c r="G6981" s="72">
        <v>0.998285143056903</v>
      </c>
      <c r="H6981" s="72">
        <v>1.0</v>
      </c>
      <c r="I6981" s="49" t="s">
        <v>17099</v>
      </c>
    </row>
    <row r="6982" ht="15.75" customHeight="1">
      <c r="A6982" s="49" t="s">
        <v>7318</v>
      </c>
      <c r="B6982" s="49" t="s">
        <v>7319</v>
      </c>
      <c r="C6982" s="72">
        <v>0.5</v>
      </c>
      <c r="D6982" s="72">
        <v>0.5</v>
      </c>
      <c r="E6982" s="72">
        <v>0.46756148889078</v>
      </c>
      <c r="F6982" s="72">
        <v>0.5</v>
      </c>
      <c r="G6982" s="72">
        <v>0.999986532945535</v>
      </c>
      <c r="H6982" s="72">
        <v>1.0</v>
      </c>
      <c r="I6982" s="49" t="s">
        <v>17099</v>
      </c>
    </row>
    <row r="6983" ht="15.75" customHeight="1">
      <c r="A6983" s="49" t="s">
        <v>3036</v>
      </c>
      <c r="B6983" s="49" t="s">
        <v>3037</v>
      </c>
      <c r="C6983" s="72">
        <v>0.0</v>
      </c>
      <c r="D6983" s="72">
        <v>0.0</v>
      </c>
      <c r="E6983" s="72">
        <v>3.63419239146622E-10</v>
      </c>
      <c r="F6983" s="72">
        <v>1.77484768373299E-9</v>
      </c>
      <c r="G6983" s="72">
        <v>0.0</v>
      </c>
      <c r="H6983" s="72">
        <v>0.0</v>
      </c>
      <c r="I6983" s="49" t="s">
        <v>17098</v>
      </c>
    </row>
    <row r="6984" ht="15.75" customHeight="1">
      <c r="A6984" s="49" t="s">
        <v>3210</v>
      </c>
      <c r="B6984" s="49" t="s">
        <v>3211</v>
      </c>
      <c r="C6984" s="72">
        <v>0.0691098007230932</v>
      </c>
      <c r="D6984" s="72">
        <v>0.164126294033383</v>
      </c>
      <c r="E6984" s="72">
        <v>0.186900875145358</v>
      </c>
      <c r="F6984" s="72">
        <v>0.307264470651203</v>
      </c>
      <c r="G6984" s="72">
        <v>0.750980676250046</v>
      </c>
      <c r="H6984" s="72">
        <v>1.0</v>
      </c>
      <c r="I6984" s="49" t="s">
        <v>17099</v>
      </c>
    </row>
    <row r="6985" ht="15.75" customHeight="1">
      <c r="A6985" s="49" t="s">
        <v>9920</v>
      </c>
      <c r="B6985" s="49" t="s">
        <v>9921</v>
      </c>
      <c r="C6985" s="72">
        <v>0.0</v>
      </c>
      <c r="D6985" s="72">
        <v>0.0</v>
      </c>
      <c r="E6985" s="72">
        <v>0.5</v>
      </c>
      <c r="F6985" s="72">
        <v>0.5</v>
      </c>
      <c r="G6985" s="72">
        <v>2.36810571152545E-12</v>
      </c>
      <c r="H6985" s="72">
        <v>3.97933724806627E-11</v>
      </c>
      <c r="I6985" s="49" t="s">
        <v>17101</v>
      </c>
    </row>
    <row r="6986" ht="15.75" customHeight="1">
      <c r="A6986" s="49" t="s">
        <v>4158</v>
      </c>
      <c r="B6986" s="49" t="s">
        <v>4159</v>
      </c>
      <c r="C6986" s="72">
        <v>0.5</v>
      </c>
      <c r="D6986" s="72">
        <v>0.5</v>
      </c>
      <c r="E6986" s="72">
        <v>9.43689570931383E-16</v>
      </c>
      <c r="F6986" s="72">
        <v>7.76301287722451E-15</v>
      </c>
      <c r="G6986" s="72">
        <v>0.526387408586204</v>
      </c>
      <c r="H6986" s="72">
        <v>1.0</v>
      </c>
      <c r="I6986" s="49" t="s">
        <v>17097</v>
      </c>
    </row>
    <row r="6987" ht="15.75" customHeight="1">
      <c r="A6987" s="49" t="s">
        <v>7723</v>
      </c>
      <c r="B6987" s="49" t="s">
        <v>7724</v>
      </c>
      <c r="C6987" s="72">
        <v>0.0</v>
      </c>
      <c r="D6987" s="72">
        <v>0.0</v>
      </c>
      <c r="E6987" s="72">
        <v>0.5</v>
      </c>
      <c r="F6987" s="72">
        <v>0.5</v>
      </c>
      <c r="G6987" s="72">
        <v>0.0</v>
      </c>
      <c r="H6987" s="72">
        <v>0.0</v>
      </c>
      <c r="I6987" s="49" t="s">
        <v>17101</v>
      </c>
    </row>
    <row r="6988" ht="15.75" customHeight="1">
      <c r="A6988" s="49" t="s">
        <v>14360</v>
      </c>
      <c r="B6988" s="49" t="s">
        <v>14361</v>
      </c>
      <c r="C6988" s="72">
        <v>6.85552115076149E-10</v>
      </c>
      <c r="D6988" s="72">
        <v>2.49380748376166E-9</v>
      </c>
      <c r="E6988" s="72">
        <v>0.00132402841083711</v>
      </c>
      <c r="F6988" s="72">
        <v>0.00319970451476806</v>
      </c>
      <c r="G6988" s="72">
        <v>0.0207454942214705</v>
      </c>
      <c r="H6988" s="72">
        <v>0.0736993050051749</v>
      </c>
      <c r="I6988" s="49" t="s">
        <v>17100</v>
      </c>
    </row>
    <row r="6989" ht="15.75" customHeight="1">
      <c r="A6989" s="49" t="s">
        <v>15393</v>
      </c>
      <c r="B6989" s="49" t="s">
        <v>15394</v>
      </c>
      <c r="C6989" s="72">
        <v>3.16222281693256E-9</v>
      </c>
      <c r="D6989" s="72">
        <v>1.11062809487558E-8</v>
      </c>
      <c r="E6989" s="72">
        <v>0.177814680165933</v>
      </c>
      <c r="F6989" s="72">
        <v>0.294114725182719</v>
      </c>
      <c r="G6989" s="72">
        <v>0.0219236379997634</v>
      </c>
      <c r="H6989" s="72">
        <v>0.0773103131780776</v>
      </c>
      <c r="I6989" s="49" t="s">
        <v>17102</v>
      </c>
    </row>
    <row r="6990" ht="15.75" customHeight="1">
      <c r="A6990" s="49" t="s">
        <v>8664</v>
      </c>
      <c r="B6990" s="49" t="s">
        <v>8665</v>
      </c>
      <c r="C6990" s="72">
        <v>0.5</v>
      </c>
      <c r="D6990" s="72">
        <v>0.5</v>
      </c>
      <c r="E6990" s="72">
        <v>1.6563959204241E-8</v>
      </c>
      <c r="F6990" s="72">
        <v>6.9924147782196E-8</v>
      </c>
      <c r="G6990" s="72">
        <v>0.212594589036752</v>
      </c>
      <c r="H6990" s="72">
        <v>0.532347677524322</v>
      </c>
      <c r="I6990" s="49" t="s">
        <v>17097</v>
      </c>
    </row>
    <row r="6991" ht="15.75" customHeight="1">
      <c r="A6991" s="49" t="s">
        <v>9780</v>
      </c>
      <c r="B6991" s="49" t="s">
        <v>9781</v>
      </c>
      <c r="C6991" s="72">
        <v>0.0</v>
      </c>
      <c r="D6991" s="72">
        <v>0.0</v>
      </c>
      <c r="E6991" s="72">
        <v>0.5</v>
      </c>
      <c r="F6991" s="72">
        <v>0.5</v>
      </c>
      <c r="G6991" s="72">
        <v>1.29068369748464E-4</v>
      </c>
      <c r="H6991" s="72">
        <v>7.6347072577116E-4</v>
      </c>
      <c r="I6991" s="49" t="s">
        <v>17101</v>
      </c>
    </row>
    <row r="6992" ht="15.75" customHeight="1">
      <c r="A6992" s="49" t="s">
        <v>11512</v>
      </c>
      <c r="B6992" s="49" t="s">
        <v>11513</v>
      </c>
      <c r="C6992" s="72">
        <v>0.5</v>
      </c>
      <c r="D6992" s="72">
        <v>0.5</v>
      </c>
      <c r="E6992" s="72">
        <v>0.5</v>
      </c>
      <c r="F6992" s="72">
        <v>0.5</v>
      </c>
      <c r="G6992" s="72">
        <v>0.99859773917411</v>
      </c>
      <c r="H6992" s="72">
        <v>1.0</v>
      </c>
      <c r="I6992" s="49" t="s">
        <v>17099</v>
      </c>
    </row>
    <row r="6993" ht="15.75" customHeight="1">
      <c r="A6993" s="49" t="s">
        <v>5548</v>
      </c>
      <c r="B6993" s="49" t="s">
        <v>5549</v>
      </c>
      <c r="C6993" s="72">
        <v>0.5</v>
      </c>
      <c r="D6993" s="72">
        <v>0.5</v>
      </c>
      <c r="E6993" s="72">
        <v>0.5</v>
      </c>
      <c r="F6993" s="72">
        <v>0.5</v>
      </c>
      <c r="G6993" s="72">
        <v>0.646248392380284</v>
      </c>
      <c r="H6993" s="72">
        <v>1.0</v>
      </c>
      <c r="I6993" s="49" t="s">
        <v>17099</v>
      </c>
    </row>
    <row r="6994" ht="15.75" customHeight="1">
      <c r="A6994" s="49" t="s">
        <v>12649</v>
      </c>
      <c r="B6994" s="49" t="s">
        <v>12650</v>
      </c>
      <c r="C6994" s="72">
        <v>3.88578058618804E-15</v>
      </c>
      <c r="D6994" s="72">
        <v>1.8828412761966E-14</v>
      </c>
      <c r="E6994" s="72">
        <v>2.84555355688498E-5</v>
      </c>
      <c r="F6994" s="72">
        <v>8.46816385188536E-5</v>
      </c>
      <c r="G6994" s="72">
        <v>0.372693777000566</v>
      </c>
      <c r="H6994" s="72">
        <v>0.826997934913564</v>
      </c>
      <c r="I6994" s="49" t="s">
        <v>17100</v>
      </c>
    </row>
    <row r="6995" ht="15.75" customHeight="1">
      <c r="A6995" s="49" t="s">
        <v>5620</v>
      </c>
      <c r="B6995" s="49" t="s">
        <v>5621</v>
      </c>
      <c r="C6995" s="72">
        <v>0.5</v>
      </c>
      <c r="D6995" s="72">
        <v>0.5</v>
      </c>
      <c r="E6995" s="72">
        <v>0.305875188228725</v>
      </c>
      <c r="F6995" s="72">
        <v>0.469250820587022</v>
      </c>
      <c r="G6995" s="72">
        <v>0.05240926349361</v>
      </c>
      <c r="H6995" s="72">
        <v>0.166379224605173</v>
      </c>
      <c r="I6995" s="49" t="s">
        <v>17099</v>
      </c>
    </row>
    <row r="6996" ht="15.75" customHeight="1">
      <c r="A6996" s="49" t="s">
        <v>11148</v>
      </c>
      <c r="B6996" s="49" t="s">
        <v>11149</v>
      </c>
      <c r="C6996" s="72">
        <v>9.63541560011771E-6</v>
      </c>
      <c r="D6996" s="72">
        <v>2.83332948023848E-5</v>
      </c>
      <c r="E6996" s="72">
        <v>0.205352207675585</v>
      </c>
      <c r="F6996" s="72">
        <v>0.332855966515174</v>
      </c>
      <c r="G6996" s="72">
        <v>0.0355033696547468</v>
      </c>
      <c r="H6996" s="72">
        <v>0.117990077185936</v>
      </c>
      <c r="I6996" s="49" t="s">
        <v>17102</v>
      </c>
    </row>
    <row r="6997" ht="15.75" customHeight="1">
      <c r="A6997" s="49" t="s">
        <v>15423</v>
      </c>
      <c r="B6997" s="49" t="s">
        <v>15424</v>
      </c>
      <c r="C6997" s="72">
        <v>0.0</v>
      </c>
      <c r="D6997" s="72">
        <v>0.0</v>
      </c>
      <c r="E6997" s="72">
        <v>0.256822105228044</v>
      </c>
      <c r="F6997" s="72">
        <v>0.402998821150226</v>
      </c>
      <c r="G6997" s="72">
        <v>0.00175855476347364</v>
      </c>
      <c r="H6997" s="72">
        <v>0.00827543932740668</v>
      </c>
      <c r="I6997" s="49" t="s">
        <v>17101</v>
      </c>
    </row>
    <row r="6998" ht="15.75" customHeight="1">
      <c r="A6998" s="49" t="s">
        <v>11502</v>
      </c>
      <c r="B6998" s="49" t="s">
        <v>11503</v>
      </c>
      <c r="C6998" s="72">
        <v>0.0</v>
      </c>
      <c r="D6998" s="72">
        <v>0.0</v>
      </c>
      <c r="E6998" s="72">
        <v>0.477371531657852</v>
      </c>
      <c r="F6998" s="72">
        <v>0.5</v>
      </c>
      <c r="G6998" s="72">
        <v>6.41010900626071E-6</v>
      </c>
      <c r="H6998" s="72">
        <v>4.70909026656877E-5</v>
      </c>
      <c r="I6998" s="49" t="s">
        <v>17101</v>
      </c>
    </row>
    <row r="6999" ht="15.75" customHeight="1">
      <c r="A6999" s="49" t="s">
        <v>15167</v>
      </c>
      <c r="B6999" s="49" t="s">
        <v>15168</v>
      </c>
      <c r="C6999" s="72">
        <v>0.240667070101739</v>
      </c>
      <c r="D6999" s="72">
        <v>0.5</v>
      </c>
      <c r="E6999" s="72">
        <v>0.209771179778533</v>
      </c>
      <c r="F6999" s="72">
        <v>0.339002761868054</v>
      </c>
      <c r="G6999" s="72">
        <v>0.861553052628983</v>
      </c>
      <c r="H6999" s="72">
        <v>1.0</v>
      </c>
      <c r="I6999" s="49" t="s">
        <v>17099</v>
      </c>
    </row>
    <row r="7000" ht="15.75" customHeight="1">
      <c r="A7000" s="49" t="s">
        <v>3754</v>
      </c>
      <c r="B7000" s="49" t="s">
        <v>3755</v>
      </c>
      <c r="C7000" s="72">
        <v>0.456480526760361</v>
      </c>
      <c r="D7000" s="72">
        <v>0.5</v>
      </c>
      <c r="E7000" s="72">
        <v>0.0154699805806385</v>
      </c>
      <c r="F7000" s="72">
        <v>0.0321202523859994</v>
      </c>
      <c r="G7000" s="72">
        <v>0.642546699052537</v>
      </c>
      <c r="H7000" s="72">
        <v>1.0</v>
      </c>
      <c r="I7000" s="49" t="s">
        <v>17099</v>
      </c>
    </row>
    <row r="7001" ht="15.75" customHeight="1">
      <c r="A7001" s="49" t="s">
        <v>4542</v>
      </c>
      <c r="B7001" s="49" t="s">
        <v>4543</v>
      </c>
      <c r="C7001" s="72">
        <v>8.77076189453873E-15</v>
      </c>
      <c r="D7001" s="72">
        <v>4.1521976715174E-14</v>
      </c>
      <c r="E7001" s="72">
        <v>0.00108114623392729</v>
      </c>
      <c r="F7001" s="72">
        <v>0.00265199532551214</v>
      </c>
      <c r="G7001" s="72">
        <v>0.0678136275008194</v>
      </c>
      <c r="H7001" s="72">
        <v>0.207444019933577</v>
      </c>
      <c r="I7001" s="49" t="s">
        <v>17100</v>
      </c>
    </row>
    <row r="7002" ht="15.75" customHeight="1">
      <c r="A7002" s="49" t="s">
        <v>7853</v>
      </c>
      <c r="B7002" s="49" t="s">
        <v>7854</v>
      </c>
      <c r="C7002" s="72">
        <v>0.0858446631812289</v>
      </c>
      <c r="D7002" s="72">
        <v>0.201820080187545</v>
      </c>
      <c r="E7002" s="72">
        <v>0.5</v>
      </c>
      <c r="F7002" s="72">
        <v>0.5</v>
      </c>
      <c r="G7002" s="72">
        <v>0.55784080519432</v>
      </c>
      <c r="H7002" s="72">
        <v>1.0</v>
      </c>
      <c r="I7002" s="49" t="s">
        <v>17099</v>
      </c>
    </row>
    <row r="7003" ht="15.75" customHeight="1">
      <c r="A7003" s="49" t="s">
        <v>4424</v>
      </c>
      <c r="B7003" s="49" t="s">
        <v>4425</v>
      </c>
      <c r="C7003" s="72">
        <v>2.22044604925031E-16</v>
      </c>
      <c r="D7003" s="72">
        <v>1.16177388816276E-15</v>
      </c>
      <c r="E7003" s="72">
        <v>0.5</v>
      </c>
      <c r="F7003" s="72">
        <v>0.5</v>
      </c>
      <c r="G7003" s="72">
        <v>7.84377909102129E-6</v>
      </c>
      <c r="H7003" s="72">
        <v>5.70420708014271E-5</v>
      </c>
      <c r="I7003" s="49" t="s">
        <v>17101</v>
      </c>
    </row>
    <row r="7004" ht="15.75" customHeight="1">
      <c r="A7004" s="49" t="s">
        <v>1780</v>
      </c>
      <c r="B7004" s="49" t="s">
        <v>1781</v>
      </c>
      <c r="C7004" s="72">
        <v>0.5</v>
      </c>
      <c r="D7004" s="72">
        <v>0.5</v>
      </c>
      <c r="E7004" s="72">
        <v>0.0</v>
      </c>
      <c r="F7004" s="72">
        <v>0.0</v>
      </c>
      <c r="G7004" s="72">
        <v>0.421184587657373</v>
      </c>
      <c r="H7004" s="72">
        <v>0.902434122700398</v>
      </c>
      <c r="I7004" s="49" t="s">
        <v>17097</v>
      </c>
    </row>
    <row r="7005" ht="15.75" customHeight="1">
      <c r="A7005" s="49" t="s">
        <v>8093</v>
      </c>
      <c r="B7005" s="49" t="s">
        <v>8094</v>
      </c>
      <c r="C7005" s="72">
        <v>0.5</v>
      </c>
      <c r="D7005" s="72">
        <v>0.5</v>
      </c>
      <c r="E7005" s="72">
        <v>0.5</v>
      </c>
      <c r="F7005" s="72">
        <v>0.5</v>
      </c>
      <c r="G7005" s="72">
        <v>0.99985128276406</v>
      </c>
      <c r="H7005" s="72">
        <v>1.0</v>
      </c>
      <c r="I7005" s="49" t="s">
        <v>17099</v>
      </c>
    </row>
    <row r="7006" ht="15.75" customHeight="1">
      <c r="A7006" s="49" t="s">
        <v>13396</v>
      </c>
      <c r="B7006" s="49" t="s">
        <v>13397</v>
      </c>
      <c r="C7006" s="72">
        <v>1.71838182281558E-4</v>
      </c>
      <c r="D7006" s="72">
        <v>4.73293325736666E-4</v>
      </c>
      <c r="E7006" s="72">
        <v>0.350308208056099</v>
      </c>
      <c r="F7006" s="72">
        <v>0.5</v>
      </c>
      <c r="G7006" s="72">
        <v>0.692757276474977</v>
      </c>
      <c r="H7006" s="72">
        <v>1.0</v>
      </c>
      <c r="I7006" s="49" t="s">
        <v>17102</v>
      </c>
    </row>
    <row r="7007" ht="15.75" customHeight="1">
      <c r="A7007" s="49" t="s">
        <v>10054</v>
      </c>
      <c r="B7007" s="49" t="s">
        <v>10055</v>
      </c>
      <c r="C7007" s="72">
        <v>0.5</v>
      </c>
      <c r="D7007" s="72">
        <v>0.5</v>
      </c>
      <c r="E7007" s="72">
        <v>0.5</v>
      </c>
      <c r="F7007" s="72">
        <v>0.5</v>
      </c>
      <c r="G7007" s="72">
        <v>0.999217820844087</v>
      </c>
      <c r="H7007" s="72">
        <v>1.0</v>
      </c>
      <c r="I7007" s="49" t="s">
        <v>17099</v>
      </c>
    </row>
    <row r="7008" ht="15.75" customHeight="1">
      <c r="A7008" s="49" t="s">
        <v>13248</v>
      </c>
      <c r="B7008" s="49" t="s">
        <v>13249</v>
      </c>
      <c r="C7008" s="72">
        <v>0.5</v>
      </c>
      <c r="D7008" s="72">
        <v>0.5</v>
      </c>
      <c r="E7008" s="72">
        <v>1.2971435170983E-6</v>
      </c>
      <c r="F7008" s="72">
        <v>4.46696378709461E-6</v>
      </c>
      <c r="G7008" s="72">
        <v>0.660344991420172</v>
      </c>
      <c r="H7008" s="72">
        <v>1.0</v>
      </c>
      <c r="I7008" s="49" t="s">
        <v>17097</v>
      </c>
    </row>
    <row r="7009" ht="15.75" customHeight="1">
      <c r="A7009" s="49" t="s">
        <v>5762</v>
      </c>
      <c r="B7009" s="49" t="s">
        <v>5763</v>
      </c>
      <c r="C7009" s="72">
        <v>0.5</v>
      </c>
      <c r="D7009" s="72">
        <v>0.5</v>
      </c>
      <c r="E7009" s="72">
        <v>0.5</v>
      </c>
      <c r="F7009" s="72">
        <v>0.5</v>
      </c>
      <c r="G7009" s="72">
        <v>0.878067917650508</v>
      </c>
      <c r="H7009" s="72">
        <v>1.0</v>
      </c>
      <c r="I7009" s="49" t="s">
        <v>17099</v>
      </c>
    </row>
    <row r="7010" ht="15.75" customHeight="1">
      <c r="A7010" s="49" t="s">
        <v>12177</v>
      </c>
      <c r="B7010" s="49" t="s">
        <v>12178</v>
      </c>
      <c r="C7010" s="72">
        <v>0.5</v>
      </c>
      <c r="D7010" s="72">
        <v>0.5</v>
      </c>
      <c r="E7010" s="72">
        <v>0.5</v>
      </c>
      <c r="F7010" s="72">
        <v>0.5</v>
      </c>
      <c r="G7010" s="72">
        <v>0.835464006601944</v>
      </c>
      <c r="H7010" s="72">
        <v>1.0</v>
      </c>
      <c r="I7010" s="49" t="s">
        <v>17099</v>
      </c>
    </row>
    <row r="7011" ht="15.75" customHeight="1">
      <c r="A7011" s="49" t="s">
        <v>8608</v>
      </c>
      <c r="B7011" s="49" t="s">
        <v>17103</v>
      </c>
      <c r="C7011" s="72">
        <v>0.0</v>
      </c>
      <c r="D7011" s="72">
        <v>0.0</v>
      </c>
      <c r="E7011" s="72">
        <v>0.5</v>
      </c>
      <c r="F7011" s="72">
        <v>0.5</v>
      </c>
      <c r="G7011" s="72">
        <v>0.0</v>
      </c>
      <c r="H7011" s="72">
        <v>0.0</v>
      </c>
      <c r="I7011" s="49" t="s">
        <v>17101</v>
      </c>
    </row>
    <row r="7012" ht="15.75" customHeight="1">
      <c r="A7012" s="49" t="s">
        <v>12965</v>
      </c>
      <c r="B7012" s="49" t="s">
        <v>12966</v>
      </c>
      <c r="C7012" s="72">
        <v>1.3765100170815E-12</v>
      </c>
      <c r="D7012" s="72">
        <v>5.77426935909999E-12</v>
      </c>
      <c r="E7012" s="72">
        <v>2.60694838027542E-4</v>
      </c>
      <c r="F7012" s="72">
        <v>6.90981050012357E-4</v>
      </c>
      <c r="G7012" s="72">
        <v>0.0413436384417457</v>
      </c>
      <c r="H7012" s="72">
        <v>0.134506709426641</v>
      </c>
      <c r="I7012" s="49" t="s">
        <v>17100</v>
      </c>
    </row>
    <row r="7013" ht="15.75" customHeight="1">
      <c r="A7013" s="49" t="s">
        <v>15225</v>
      </c>
      <c r="B7013" s="49" t="s">
        <v>15226</v>
      </c>
      <c r="C7013" s="72">
        <v>0.5</v>
      </c>
      <c r="D7013" s="72">
        <v>0.5</v>
      </c>
      <c r="E7013" s="72">
        <v>5.88682279400454E-5</v>
      </c>
      <c r="F7013" s="72">
        <v>1.69307292985428E-4</v>
      </c>
      <c r="G7013" s="72">
        <v>0.932736794997107</v>
      </c>
      <c r="H7013" s="72">
        <v>1.0</v>
      </c>
      <c r="I7013" s="49" t="s">
        <v>17097</v>
      </c>
    </row>
    <row r="7014" ht="15.75" customHeight="1">
      <c r="A7014" s="49" t="s">
        <v>4475</v>
      </c>
      <c r="B7014" s="49" t="s">
        <v>4476</v>
      </c>
      <c r="C7014" s="72">
        <v>0.5</v>
      </c>
      <c r="D7014" s="72">
        <v>0.5</v>
      </c>
      <c r="E7014" s="72">
        <v>2.34101266982644E-7</v>
      </c>
      <c r="F7014" s="72">
        <v>8.77398165642186E-7</v>
      </c>
      <c r="G7014" s="72">
        <v>0.993277689534516</v>
      </c>
      <c r="H7014" s="72">
        <v>1.0</v>
      </c>
      <c r="I7014" s="49" t="s">
        <v>17097</v>
      </c>
    </row>
    <row r="7015" ht="15.75" customHeight="1">
      <c r="A7015" s="49" t="s">
        <v>7518</v>
      </c>
      <c r="B7015" s="49" t="s">
        <v>7519</v>
      </c>
      <c r="C7015" s="72">
        <v>0.0</v>
      </c>
      <c r="D7015" s="72">
        <v>0.0</v>
      </c>
      <c r="E7015" s="72">
        <v>0.5</v>
      </c>
      <c r="F7015" s="72">
        <v>0.5</v>
      </c>
      <c r="G7015" s="72">
        <v>0.0</v>
      </c>
      <c r="H7015" s="72">
        <v>0.0</v>
      </c>
      <c r="I7015" s="49" t="s">
        <v>17101</v>
      </c>
    </row>
    <row r="7016" ht="15.75" customHeight="1">
      <c r="A7016" s="49" t="s">
        <v>9435</v>
      </c>
      <c r="B7016" s="49" t="s">
        <v>9436</v>
      </c>
      <c r="C7016" s="72">
        <v>0.168121132663566</v>
      </c>
      <c r="D7016" s="72">
        <v>0.375560217364611</v>
      </c>
      <c r="E7016" s="72">
        <v>1.70696790036117E-13</v>
      </c>
      <c r="F7016" s="72">
        <v>1.14335140942148E-12</v>
      </c>
      <c r="G7016" s="72">
        <v>0.00203553520280219</v>
      </c>
      <c r="H7016" s="72">
        <v>0.00947071056185495</v>
      </c>
      <c r="I7016" s="49" t="s">
        <v>17097</v>
      </c>
    </row>
    <row r="7017" ht="15.75" customHeight="1">
      <c r="A7017" s="49" t="s">
        <v>9212</v>
      </c>
      <c r="B7017" s="49" t="s">
        <v>9213</v>
      </c>
      <c r="C7017" s="72">
        <v>0.499945748767854</v>
      </c>
      <c r="D7017" s="72">
        <v>0.5</v>
      </c>
      <c r="E7017" s="72">
        <v>0.5</v>
      </c>
      <c r="F7017" s="72">
        <v>0.5</v>
      </c>
      <c r="G7017" s="72">
        <v>0.963013051567626</v>
      </c>
      <c r="H7017" s="72">
        <v>1.0</v>
      </c>
      <c r="I7017" s="49" t="s">
        <v>17099</v>
      </c>
    </row>
    <row r="7018" ht="15.75" customHeight="1">
      <c r="A7018" s="49" t="s">
        <v>12576</v>
      </c>
      <c r="B7018" s="49" t="s">
        <v>12577</v>
      </c>
      <c r="C7018" s="72">
        <v>0.5</v>
      </c>
      <c r="D7018" s="72">
        <v>0.5</v>
      </c>
      <c r="E7018" s="72">
        <v>6.87672141452822E-13</v>
      </c>
      <c r="F7018" s="72">
        <v>4.34705238285808E-12</v>
      </c>
      <c r="G7018" s="72">
        <v>0.600419212830784</v>
      </c>
      <c r="H7018" s="72">
        <v>1.0</v>
      </c>
      <c r="I7018" s="49" t="s">
        <v>17097</v>
      </c>
    </row>
    <row r="7019" ht="15.75" customHeight="1">
      <c r="A7019" s="49" t="s">
        <v>12351</v>
      </c>
      <c r="B7019" s="49" t="s">
        <v>12352</v>
      </c>
      <c r="C7019" s="72">
        <v>0.5</v>
      </c>
      <c r="D7019" s="72">
        <v>0.5</v>
      </c>
      <c r="E7019" s="72">
        <v>0.0228238830958957</v>
      </c>
      <c r="F7019" s="72">
        <v>0.0458810416520051</v>
      </c>
      <c r="G7019" s="72">
        <v>0.974435160481379</v>
      </c>
      <c r="H7019" s="72">
        <v>1.0</v>
      </c>
      <c r="I7019" s="49" t="s">
        <v>17099</v>
      </c>
    </row>
    <row r="7020" ht="15.75" customHeight="1">
      <c r="A7020" s="49" t="s">
        <v>925</v>
      </c>
      <c r="B7020" s="49" t="s">
        <v>926</v>
      </c>
      <c r="C7020" s="72">
        <v>0.5</v>
      </c>
      <c r="D7020" s="72">
        <v>0.5</v>
      </c>
      <c r="E7020" s="72">
        <v>0.0944940805742527</v>
      </c>
      <c r="F7020" s="72">
        <v>0.167366306444859</v>
      </c>
      <c r="G7020" s="72">
        <v>0.999951056010856</v>
      </c>
      <c r="H7020" s="72">
        <v>1.0</v>
      </c>
      <c r="I7020" s="49" t="s">
        <v>17099</v>
      </c>
    </row>
    <row r="7021" ht="15.75" customHeight="1">
      <c r="A7021" s="49" t="s">
        <v>15818</v>
      </c>
      <c r="B7021" s="49" t="s">
        <v>15819</v>
      </c>
      <c r="C7021" s="72">
        <v>0.5</v>
      </c>
      <c r="D7021" s="72">
        <v>0.5</v>
      </c>
      <c r="E7021" s="72">
        <v>0.5</v>
      </c>
      <c r="F7021" s="72">
        <v>0.5</v>
      </c>
      <c r="G7021" s="72">
        <v>0.999009997046219</v>
      </c>
      <c r="H7021" s="72">
        <v>1.0</v>
      </c>
      <c r="I7021" s="49" t="s">
        <v>17099</v>
      </c>
    </row>
    <row r="7022" ht="15.75" customHeight="1">
      <c r="A7022" s="49" t="s">
        <v>10048</v>
      </c>
      <c r="B7022" s="49" t="s">
        <v>10049</v>
      </c>
      <c r="C7022" s="72">
        <v>0.5</v>
      </c>
      <c r="D7022" s="72">
        <v>0.5</v>
      </c>
      <c r="E7022" s="72">
        <v>0.0206046566387918</v>
      </c>
      <c r="F7022" s="72">
        <v>0.0417789827910272</v>
      </c>
      <c r="G7022" s="72">
        <v>0.797161199970691</v>
      </c>
      <c r="H7022" s="72">
        <v>1.0</v>
      </c>
      <c r="I7022" s="49" t="s">
        <v>17099</v>
      </c>
    </row>
    <row r="7023" ht="15.75" customHeight="1">
      <c r="A7023" s="49" t="s">
        <v>8374</v>
      </c>
      <c r="B7023" s="49" t="s">
        <v>8375</v>
      </c>
      <c r="C7023" s="72">
        <v>0.00139673483427432</v>
      </c>
      <c r="D7023" s="72">
        <v>0.00368516562677134</v>
      </c>
      <c r="E7023" s="72">
        <v>9.64652007926503E-5</v>
      </c>
      <c r="F7023" s="72">
        <v>2.70866271141984E-4</v>
      </c>
      <c r="G7023" s="72">
        <v>0.33627542247835</v>
      </c>
      <c r="H7023" s="72">
        <v>0.765823027928326</v>
      </c>
      <c r="I7023" s="49" t="s">
        <v>17100</v>
      </c>
    </row>
    <row r="7024" ht="15.75" customHeight="1">
      <c r="A7024" s="49" t="s">
        <v>11117</v>
      </c>
      <c r="B7024" s="49" t="s">
        <v>17103</v>
      </c>
      <c r="C7024" s="72">
        <v>0.0</v>
      </c>
      <c r="D7024" s="72">
        <v>0.0</v>
      </c>
      <c r="E7024" s="72">
        <v>0.382989214870622</v>
      </c>
      <c r="F7024" s="72">
        <v>0.5</v>
      </c>
      <c r="G7024" s="72">
        <v>5.42461808961114E-6</v>
      </c>
      <c r="H7024" s="72">
        <v>4.03998665641091E-5</v>
      </c>
      <c r="I7024" s="49" t="s">
        <v>17101</v>
      </c>
    </row>
    <row r="7025" ht="15.75" customHeight="1">
      <c r="A7025" s="49" t="s">
        <v>8955</v>
      </c>
      <c r="B7025" s="49" t="s">
        <v>8956</v>
      </c>
      <c r="C7025" s="72">
        <v>0.100557221823587</v>
      </c>
      <c r="D7025" s="72">
        <v>0.234119504347948</v>
      </c>
      <c r="E7025" s="72">
        <v>0.0266880075987147</v>
      </c>
      <c r="F7025" s="72">
        <v>0.0528629017530961</v>
      </c>
      <c r="G7025" s="72">
        <v>0.235181204615382</v>
      </c>
      <c r="H7025" s="72">
        <v>0.578491443023667</v>
      </c>
      <c r="I7025" s="49" t="s">
        <v>17099</v>
      </c>
    </row>
    <row r="7026" ht="15.75" customHeight="1">
      <c r="A7026" s="49" t="s">
        <v>5748</v>
      </c>
      <c r="B7026" s="49" t="s">
        <v>5749</v>
      </c>
      <c r="C7026" s="72">
        <v>0.00177274573546459</v>
      </c>
      <c r="D7026" s="72">
        <v>0.00466018881977844</v>
      </c>
      <c r="E7026" s="72">
        <v>2.9233430787201E-8</v>
      </c>
      <c r="F7026" s="72">
        <v>1.20757093094242E-7</v>
      </c>
      <c r="G7026" s="72">
        <v>0.303185557981113</v>
      </c>
      <c r="H7026" s="72">
        <v>0.707083894670931</v>
      </c>
      <c r="I7026" s="49" t="s">
        <v>17100</v>
      </c>
    </row>
    <row r="7027" ht="15.75" customHeight="1">
      <c r="A7027" s="49" t="s">
        <v>2232</v>
      </c>
      <c r="B7027" s="49" t="s">
        <v>2233</v>
      </c>
      <c r="C7027" s="72">
        <v>3.51529916287063E-12</v>
      </c>
      <c r="D7027" s="72">
        <v>1.43361917792094E-11</v>
      </c>
      <c r="E7027" s="72">
        <v>2.99383443591594E-8</v>
      </c>
      <c r="F7027" s="72">
        <v>1.2355099288706E-7</v>
      </c>
      <c r="G7027" s="72">
        <v>0.00349312329503437</v>
      </c>
      <c r="H7027" s="72">
        <v>0.0154626542175076</v>
      </c>
      <c r="I7027" s="49" t="s">
        <v>17100</v>
      </c>
    </row>
    <row r="7028" ht="15.75" customHeight="1">
      <c r="A7028" s="49" t="s">
        <v>14318</v>
      </c>
      <c r="B7028" s="49" t="s">
        <v>14319</v>
      </c>
      <c r="C7028" s="72">
        <v>1.95399252334027E-14</v>
      </c>
      <c r="D7028" s="72">
        <v>9.07667809822155E-14</v>
      </c>
      <c r="E7028" s="72">
        <v>0.0</v>
      </c>
      <c r="F7028" s="72">
        <v>0.0</v>
      </c>
      <c r="G7028" s="72">
        <v>0.0291119000135203</v>
      </c>
      <c r="H7028" s="72">
        <v>0.0991477303097227</v>
      </c>
      <c r="I7028" s="49" t="s">
        <v>17100</v>
      </c>
    </row>
    <row r="7029" ht="15.75" customHeight="1">
      <c r="A7029" s="49" t="s">
        <v>11223</v>
      </c>
      <c r="B7029" s="49" t="s">
        <v>11224</v>
      </c>
      <c r="C7029" s="72">
        <v>0.0</v>
      </c>
      <c r="D7029" s="72">
        <v>0.0</v>
      </c>
      <c r="E7029" s="72">
        <v>0.0</v>
      </c>
      <c r="F7029" s="72">
        <v>0.0</v>
      </c>
      <c r="G7029" s="72">
        <v>1.80426382935916E-4</v>
      </c>
      <c r="H7029" s="72">
        <v>0.00103404630326319</v>
      </c>
      <c r="I7029" s="49" t="s">
        <v>17098</v>
      </c>
    </row>
    <row r="7030" ht="15.75" customHeight="1">
      <c r="A7030" s="49" t="s">
        <v>809</v>
      </c>
      <c r="B7030" s="49" t="s">
        <v>810</v>
      </c>
      <c r="C7030" s="72">
        <v>7.63840059536669E-8</v>
      </c>
      <c r="D7030" s="72">
        <v>2.50389086182967E-7</v>
      </c>
      <c r="E7030" s="72">
        <v>0.00244328185157155</v>
      </c>
      <c r="F7030" s="72">
        <v>0.00569462998747649</v>
      </c>
      <c r="G7030" s="72">
        <v>0.0896759073792222</v>
      </c>
      <c r="H7030" s="72">
        <v>0.26280233743982</v>
      </c>
      <c r="I7030" s="49" t="s">
        <v>17100</v>
      </c>
    </row>
    <row r="7031" ht="15.75" customHeight="1">
      <c r="A7031" s="49" t="s">
        <v>539</v>
      </c>
      <c r="B7031" s="49" t="s">
        <v>540</v>
      </c>
      <c r="C7031" s="72">
        <v>0.0</v>
      </c>
      <c r="D7031" s="72">
        <v>0.0</v>
      </c>
      <c r="E7031" s="72">
        <v>0.203206980570126</v>
      </c>
      <c r="F7031" s="72">
        <v>0.330058785633234</v>
      </c>
      <c r="G7031" s="72">
        <v>1.0</v>
      </c>
      <c r="H7031" s="72">
        <v>1.0</v>
      </c>
      <c r="I7031" s="49" t="s">
        <v>17102</v>
      </c>
    </row>
    <row r="7032" ht="15.75" customHeight="1">
      <c r="A7032" s="49" t="s">
        <v>8081</v>
      </c>
      <c r="B7032" s="49" t="s">
        <v>8082</v>
      </c>
      <c r="C7032" s="72">
        <v>0.5</v>
      </c>
      <c r="D7032" s="72">
        <v>0.5</v>
      </c>
      <c r="E7032" s="72">
        <v>3.59801127712833E-5</v>
      </c>
      <c r="F7032" s="72">
        <v>1.05693107916729E-4</v>
      </c>
      <c r="G7032" s="72">
        <v>0.424071647430018</v>
      </c>
      <c r="H7032" s="72">
        <v>0.906152107866513</v>
      </c>
      <c r="I7032" s="49" t="s">
        <v>17097</v>
      </c>
    </row>
    <row r="7033" ht="15.75" customHeight="1">
      <c r="A7033" s="49" t="s">
        <v>11838</v>
      </c>
      <c r="B7033" s="49" t="s">
        <v>11839</v>
      </c>
      <c r="C7033" s="72">
        <v>1.36532591621385E-7</v>
      </c>
      <c r="D7033" s="72">
        <v>4.40713557587269E-7</v>
      </c>
      <c r="E7033" s="72">
        <v>0.5</v>
      </c>
      <c r="F7033" s="72">
        <v>0.5</v>
      </c>
      <c r="G7033" s="72">
        <v>0.0059356867224497</v>
      </c>
      <c r="H7033" s="72">
        <v>0.0247434647861655</v>
      </c>
      <c r="I7033" s="49" t="s">
        <v>17102</v>
      </c>
    </row>
    <row r="7034" ht="15.75" customHeight="1">
      <c r="A7034" s="49" t="s">
        <v>8516</v>
      </c>
      <c r="B7034" s="49" t="s">
        <v>8517</v>
      </c>
      <c r="C7034" s="72">
        <v>0.5</v>
      </c>
      <c r="D7034" s="72">
        <v>0.5</v>
      </c>
      <c r="E7034" s="72">
        <v>0.5</v>
      </c>
      <c r="F7034" s="72">
        <v>0.5</v>
      </c>
      <c r="G7034" s="72">
        <v>0.996784655888869</v>
      </c>
      <c r="H7034" s="72">
        <v>1.0</v>
      </c>
      <c r="I7034" s="49" t="s">
        <v>17099</v>
      </c>
    </row>
    <row r="7035" ht="15.75" customHeight="1">
      <c r="A7035" s="49" t="s">
        <v>10113</v>
      </c>
      <c r="B7035" s="49" t="s">
        <v>10114</v>
      </c>
      <c r="C7035" s="72">
        <v>0.5</v>
      </c>
      <c r="D7035" s="72">
        <v>0.5</v>
      </c>
      <c r="E7035" s="72">
        <v>0.5</v>
      </c>
      <c r="F7035" s="72">
        <v>0.5</v>
      </c>
      <c r="G7035" s="72">
        <v>0.999475256651396</v>
      </c>
      <c r="H7035" s="72">
        <v>1.0</v>
      </c>
      <c r="I7035" s="49" t="s">
        <v>17099</v>
      </c>
    </row>
    <row r="7036" ht="15.75" customHeight="1">
      <c r="A7036" s="49" t="s">
        <v>5016</v>
      </c>
      <c r="B7036" s="49" t="s">
        <v>5017</v>
      </c>
      <c r="C7036" s="72">
        <v>0.5</v>
      </c>
      <c r="D7036" s="72">
        <v>0.5</v>
      </c>
      <c r="E7036" s="72">
        <v>1.98865578393547E-7</v>
      </c>
      <c r="F7036" s="72">
        <v>7.50537599397192E-7</v>
      </c>
      <c r="G7036" s="72">
        <v>0.00417474486750435</v>
      </c>
      <c r="H7036" s="72">
        <v>0.0181093945280113</v>
      </c>
      <c r="I7036" s="49" t="s">
        <v>17097</v>
      </c>
    </row>
    <row r="7037" ht="15.75" customHeight="1">
      <c r="A7037" s="49" t="s">
        <v>10964</v>
      </c>
      <c r="B7037" s="49" t="s">
        <v>10965</v>
      </c>
      <c r="C7037" s="72">
        <v>0.5</v>
      </c>
      <c r="D7037" s="72">
        <v>0.5</v>
      </c>
      <c r="E7037" s="72">
        <v>0.5</v>
      </c>
      <c r="F7037" s="72">
        <v>0.5</v>
      </c>
      <c r="G7037" s="72">
        <v>0.966112033523045</v>
      </c>
      <c r="H7037" s="72">
        <v>1.0</v>
      </c>
      <c r="I7037" s="49" t="s">
        <v>17099</v>
      </c>
    </row>
    <row r="7038" ht="15.75" customHeight="1">
      <c r="A7038" s="49" t="s">
        <v>4307</v>
      </c>
      <c r="B7038" s="49" t="s">
        <v>4308</v>
      </c>
      <c r="C7038" s="72">
        <v>0.5</v>
      </c>
      <c r="D7038" s="72">
        <v>0.5</v>
      </c>
      <c r="E7038" s="72">
        <v>0.5</v>
      </c>
      <c r="F7038" s="72">
        <v>0.5</v>
      </c>
      <c r="G7038" s="72">
        <v>0.968425011538507</v>
      </c>
      <c r="H7038" s="72">
        <v>1.0</v>
      </c>
      <c r="I7038" s="49" t="s">
        <v>17099</v>
      </c>
    </row>
    <row r="7039" ht="15.75" customHeight="1">
      <c r="A7039" s="49" t="s">
        <v>11024</v>
      </c>
      <c r="B7039" s="49" t="s">
        <v>11025</v>
      </c>
      <c r="C7039" s="72">
        <v>0.491740857853941</v>
      </c>
      <c r="D7039" s="72">
        <v>0.5</v>
      </c>
      <c r="E7039" s="72">
        <v>0.5</v>
      </c>
      <c r="F7039" s="72">
        <v>0.5</v>
      </c>
      <c r="G7039" s="72">
        <v>0.999980628529526</v>
      </c>
      <c r="H7039" s="72">
        <v>1.0</v>
      </c>
      <c r="I7039" s="49" t="s">
        <v>17099</v>
      </c>
    </row>
    <row r="7040" ht="15.75" customHeight="1">
      <c r="A7040" s="49" t="s">
        <v>2618</v>
      </c>
      <c r="B7040" s="49" t="s">
        <v>2619</v>
      </c>
      <c r="C7040" s="72">
        <v>0.5</v>
      </c>
      <c r="D7040" s="72">
        <v>0.5</v>
      </c>
      <c r="E7040" s="72">
        <v>0.0784143899613009</v>
      </c>
      <c r="F7040" s="72">
        <v>0.141669755892504</v>
      </c>
      <c r="G7040" s="72">
        <v>0.98973616687808</v>
      </c>
      <c r="H7040" s="72">
        <v>1.0</v>
      </c>
      <c r="I7040" s="49" t="s">
        <v>17099</v>
      </c>
    </row>
    <row r="7041" ht="15.75" customHeight="1">
      <c r="A7041" s="49" t="s">
        <v>626</v>
      </c>
      <c r="B7041" s="49" t="s">
        <v>627</v>
      </c>
      <c r="C7041" s="72">
        <v>0.5</v>
      </c>
      <c r="D7041" s="72">
        <v>0.5</v>
      </c>
      <c r="E7041" s="72">
        <v>0.0150696015105253</v>
      </c>
      <c r="F7041" s="72">
        <v>0.0313717419947285</v>
      </c>
      <c r="G7041" s="72">
        <v>0.797773182772608</v>
      </c>
      <c r="H7041" s="72">
        <v>1.0</v>
      </c>
      <c r="I7041" s="49" t="s">
        <v>17099</v>
      </c>
    </row>
    <row r="7042" ht="15.75" customHeight="1">
      <c r="A7042" s="49" t="s">
        <v>8030</v>
      </c>
      <c r="B7042" s="49" t="s">
        <v>8031</v>
      </c>
      <c r="C7042" s="72">
        <v>0.0</v>
      </c>
      <c r="D7042" s="72">
        <v>0.0</v>
      </c>
      <c r="E7042" s="72">
        <v>0.0</v>
      </c>
      <c r="F7042" s="72">
        <v>0.0</v>
      </c>
      <c r="G7042" s="72">
        <v>1.0</v>
      </c>
      <c r="H7042" s="72">
        <v>1.0</v>
      </c>
      <c r="I7042" s="49" t="s">
        <v>17100</v>
      </c>
    </row>
    <row r="7043" ht="15.75" customHeight="1">
      <c r="A7043" s="49" t="s">
        <v>9190</v>
      </c>
      <c r="B7043" s="49" t="s">
        <v>17103</v>
      </c>
      <c r="C7043" s="72">
        <v>0.0</v>
      </c>
      <c r="D7043" s="72">
        <v>0.0</v>
      </c>
      <c r="E7043" s="72">
        <v>0.0</v>
      </c>
      <c r="F7043" s="72">
        <v>0.0</v>
      </c>
      <c r="G7043" s="72">
        <v>0.0197957822086009</v>
      </c>
      <c r="H7043" s="72">
        <v>0.0708196358963341</v>
      </c>
      <c r="I7043" s="49" t="s">
        <v>17100</v>
      </c>
    </row>
    <row r="7044" ht="15.75" customHeight="1">
      <c r="A7044" s="49" t="s">
        <v>13710</v>
      </c>
      <c r="B7044" s="49" t="s">
        <v>13711</v>
      </c>
      <c r="C7044" s="72">
        <v>0.5</v>
      </c>
      <c r="D7044" s="72">
        <v>0.5</v>
      </c>
      <c r="E7044" s="72">
        <v>6.2878036111158E-12</v>
      </c>
      <c r="F7044" s="72">
        <v>3.63248681245635E-11</v>
      </c>
      <c r="G7044" s="72">
        <v>0.982668591950684</v>
      </c>
      <c r="H7044" s="72">
        <v>1.0</v>
      </c>
      <c r="I7044" s="49" t="s">
        <v>17097</v>
      </c>
    </row>
    <row r="7045" ht="15.75" customHeight="1">
      <c r="A7045" s="49" t="s">
        <v>5270</v>
      </c>
      <c r="B7045" s="49" t="s">
        <v>5271</v>
      </c>
      <c r="C7045" s="72">
        <v>1.99995439004174E-5</v>
      </c>
      <c r="D7045" s="72">
        <v>5.79043335276724E-5</v>
      </c>
      <c r="E7045" s="72">
        <v>0.417982565726347</v>
      </c>
      <c r="F7045" s="72">
        <v>0.5</v>
      </c>
      <c r="G7045" s="72">
        <v>0.436887397108833</v>
      </c>
      <c r="H7045" s="72">
        <v>0.925764822375084</v>
      </c>
      <c r="I7045" s="49" t="s">
        <v>17102</v>
      </c>
    </row>
    <row r="7046" ht="15.75" customHeight="1">
      <c r="A7046" s="49" t="s">
        <v>2027</v>
      </c>
      <c r="B7046" s="49" t="s">
        <v>2028</v>
      </c>
      <c r="C7046" s="72">
        <v>0.5</v>
      </c>
      <c r="D7046" s="72">
        <v>0.5</v>
      </c>
      <c r="E7046" s="72">
        <v>0.0</v>
      </c>
      <c r="F7046" s="72">
        <v>0.0</v>
      </c>
      <c r="G7046" s="72">
        <v>0.0367884128595299</v>
      </c>
      <c r="H7046" s="72">
        <v>0.12151409346808</v>
      </c>
      <c r="I7046" s="49" t="s">
        <v>17097</v>
      </c>
    </row>
    <row r="7047" ht="15.75" customHeight="1">
      <c r="A7047" s="49" t="s">
        <v>5037</v>
      </c>
      <c r="B7047" s="49" t="s">
        <v>5038</v>
      </c>
      <c r="C7047" s="72">
        <v>0.0</v>
      </c>
      <c r="D7047" s="72">
        <v>0.0</v>
      </c>
      <c r="E7047" s="72">
        <v>1.10966791311284E-13</v>
      </c>
      <c r="F7047" s="72">
        <v>7.54958028308062E-13</v>
      </c>
      <c r="G7047" s="72">
        <v>0.0451540233311247</v>
      </c>
      <c r="H7047" s="72">
        <v>0.145807058920728</v>
      </c>
      <c r="I7047" s="49" t="s">
        <v>17100</v>
      </c>
    </row>
    <row r="7048" ht="15.75" customHeight="1">
      <c r="A7048" s="49" t="s">
        <v>7203</v>
      </c>
      <c r="B7048" s="49" t="s">
        <v>17103</v>
      </c>
      <c r="C7048" s="72">
        <v>0.5</v>
      </c>
      <c r="D7048" s="72">
        <v>0.5</v>
      </c>
      <c r="E7048" s="72">
        <v>1.38994771248235E-9</v>
      </c>
      <c r="F7048" s="72">
        <v>6.43929737891985E-9</v>
      </c>
      <c r="G7048" s="72">
        <v>0.773805664810672</v>
      </c>
      <c r="H7048" s="72">
        <v>1.0</v>
      </c>
      <c r="I7048" s="49" t="s">
        <v>17097</v>
      </c>
    </row>
    <row r="7049" ht="15.75" customHeight="1">
      <c r="A7049" s="49" t="s">
        <v>14417</v>
      </c>
      <c r="B7049" s="49" t="s">
        <v>17103</v>
      </c>
      <c r="C7049" s="72">
        <v>0.00358135214971466</v>
      </c>
      <c r="D7049" s="72">
        <v>0.00927934775557806</v>
      </c>
      <c r="E7049" s="72">
        <v>0.261513203704547</v>
      </c>
      <c r="F7049" s="72">
        <v>0.40932090158422</v>
      </c>
      <c r="G7049" s="72">
        <v>0.489582672298825</v>
      </c>
      <c r="H7049" s="72">
        <v>1.0</v>
      </c>
      <c r="I7049" s="49" t="s">
        <v>17102</v>
      </c>
    </row>
    <row r="7050" ht="15.75" customHeight="1">
      <c r="A7050" s="49" t="s">
        <v>4080</v>
      </c>
      <c r="B7050" s="49" t="s">
        <v>4081</v>
      </c>
      <c r="C7050" s="72">
        <v>0.0176615343789926</v>
      </c>
      <c r="D7050" s="72">
        <v>0.0443923666906193</v>
      </c>
      <c r="E7050" s="72">
        <v>2.78278885333382E-5</v>
      </c>
      <c r="F7050" s="72">
        <v>8.30136323224783E-5</v>
      </c>
      <c r="G7050" s="72">
        <v>0.305515575314759</v>
      </c>
      <c r="H7050" s="72">
        <v>0.710352441905945</v>
      </c>
      <c r="I7050" s="49" t="s">
        <v>17097</v>
      </c>
    </row>
    <row r="7051" ht="15.75" customHeight="1">
      <c r="A7051" s="49" t="s">
        <v>9877</v>
      </c>
      <c r="B7051" s="49" t="s">
        <v>9878</v>
      </c>
      <c r="C7051" s="72">
        <v>5.58630919300639E-12</v>
      </c>
      <c r="D7051" s="72">
        <v>2.25800652761687E-11</v>
      </c>
      <c r="E7051" s="72">
        <v>0.138047499338863</v>
      </c>
      <c r="F7051" s="72">
        <v>0.234773801396601</v>
      </c>
      <c r="G7051" s="72">
        <v>0.408449044074603</v>
      </c>
      <c r="H7051" s="72">
        <v>0.881695691549419</v>
      </c>
      <c r="I7051" s="49" t="s">
        <v>17102</v>
      </c>
    </row>
    <row r="7052" ht="15.75" customHeight="1">
      <c r="A7052" s="49" t="s">
        <v>4017</v>
      </c>
      <c r="B7052" s="49" t="s">
        <v>4018</v>
      </c>
      <c r="C7052" s="72">
        <v>0.5</v>
      </c>
      <c r="D7052" s="72">
        <v>0.5</v>
      </c>
      <c r="E7052" s="72">
        <v>0.0236919043798852</v>
      </c>
      <c r="F7052" s="72">
        <v>0.0474386257527827</v>
      </c>
      <c r="G7052" s="72">
        <v>0.762132201163369</v>
      </c>
      <c r="H7052" s="72">
        <v>1.0</v>
      </c>
      <c r="I7052" s="49" t="s">
        <v>17099</v>
      </c>
    </row>
    <row r="7053" ht="15.75" customHeight="1">
      <c r="A7053" s="49" t="s">
        <v>4289</v>
      </c>
      <c r="B7053" s="49" t="s">
        <v>4290</v>
      </c>
      <c r="C7053" s="72">
        <v>1.67021149688473E-8</v>
      </c>
      <c r="D7053" s="72">
        <v>5.66379713716319E-8</v>
      </c>
      <c r="E7053" s="72">
        <v>0.0205259162654474</v>
      </c>
      <c r="F7053" s="72">
        <v>0.0416708582996371</v>
      </c>
      <c r="G7053" s="72">
        <v>0.379867812370801</v>
      </c>
      <c r="H7053" s="72">
        <v>0.838616338841051</v>
      </c>
      <c r="I7053" s="49" t="s">
        <v>17102</v>
      </c>
    </row>
    <row r="7054" ht="15.75" customHeight="1">
      <c r="A7054" s="49" t="s">
        <v>14911</v>
      </c>
      <c r="B7054" s="49" t="s">
        <v>14912</v>
      </c>
      <c r="C7054" s="72">
        <v>0.5</v>
      </c>
      <c r="D7054" s="72">
        <v>0.5</v>
      </c>
      <c r="E7054" s="72">
        <v>9.24266219115566E-12</v>
      </c>
      <c r="F7054" s="72">
        <v>5.25187121485627E-11</v>
      </c>
      <c r="G7054" s="72">
        <v>0.212013425217125</v>
      </c>
      <c r="H7054" s="72">
        <v>0.531507584539108</v>
      </c>
      <c r="I7054" s="49" t="s">
        <v>17097</v>
      </c>
    </row>
    <row r="7055" ht="15.75" customHeight="1">
      <c r="A7055" s="49" t="s">
        <v>14395</v>
      </c>
      <c r="B7055" s="49" t="s">
        <v>14396</v>
      </c>
      <c r="C7055" s="72">
        <v>0.0</v>
      </c>
      <c r="D7055" s="72">
        <v>0.0</v>
      </c>
      <c r="E7055" s="72">
        <v>0.5</v>
      </c>
      <c r="F7055" s="72">
        <v>0.5</v>
      </c>
      <c r="G7055" s="72">
        <v>0.0</v>
      </c>
      <c r="H7055" s="72">
        <v>0.0</v>
      </c>
      <c r="I7055" s="49" t="s">
        <v>17101</v>
      </c>
    </row>
    <row r="7056" ht="15.75" customHeight="1">
      <c r="A7056" s="49" t="s">
        <v>4152</v>
      </c>
      <c r="B7056" s="49" t="s">
        <v>4153</v>
      </c>
      <c r="C7056" s="72">
        <v>0.5</v>
      </c>
      <c r="D7056" s="72">
        <v>0.5</v>
      </c>
      <c r="E7056" s="72">
        <v>1.32072534203553E-6</v>
      </c>
      <c r="F7056" s="72">
        <v>4.54636321001412E-6</v>
      </c>
      <c r="G7056" s="72">
        <v>0.946774478631651</v>
      </c>
      <c r="H7056" s="72">
        <v>1.0</v>
      </c>
      <c r="I7056" s="49" t="s">
        <v>17097</v>
      </c>
    </row>
    <row r="7057" ht="15.75" customHeight="1">
      <c r="A7057" s="49" t="s">
        <v>14055</v>
      </c>
      <c r="B7057" s="49" t="s">
        <v>14056</v>
      </c>
      <c r="C7057" s="72">
        <v>0.5</v>
      </c>
      <c r="D7057" s="72">
        <v>0.5</v>
      </c>
      <c r="E7057" s="72">
        <v>0.0</v>
      </c>
      <c r="F7057" s="72">
        <v>0.0</v>
      </c>
      <c r="G7057" s="72">
        <v>0.00872314971750687</v>
      </c>
      <c r="H7057" s="72">
        <v>0.0345967633617344</v>
      </c>
      <c r="I7057" s="49" t="s">
        <v>17097</v>
      </c>
    </row>
    <row r="7058" ht="15.75" customHeight="1">
      <c r="A7058" s="49" t="s">
        <v>7810</v>
      </c>
      <c r="B7058" s="49" t="s">
        <v>7811</v>
      </c>
      <c r="C7058" s="72">
        <v>1.37467814909086E-12</v>
      </c>
      <c r="D7058" s="72">
        <v>5.76938152387603E-12</v>
      </c>
      <c r="E7058" s="72">
        <v>0.5</v>
      </c>
      <c r="F7058" s="72">
        <v>0.5</v>
      </c>
      <c r="G7058" s="72">
        <v>0.0116894551473554</v>
      </c>
      <c r="H7058" s="72">
        <v>0.0446624922053924</v>
      </c>
      <c r="I7058" s="49" t="s">
        <v>17102</v>
      </c>
    </row>
    <row r="7059" ht="15.75" customHeight="1">
      <c r="A7059" s="49" t="s">
        <v>4451</v>
      </c>
      <c r="B7059" s="49" t="s">
        <v>4452</v>
      </c>
      <c r="C7059" s="72">
        <v>0.499485416336979</v>
      </c>
      <c r="D7059" s="72">
        <v>0.5</v>
      </c>
      <c r="E7059" s="72">
        <v>1.58389967808148E-12</v>
      </c>
      <c r="F7059" s="72">
        <v>9.7213246908632E-12</v>
      </c>
      <c r="G7059" s="72">
        <v>0.0557526397158313</v>
      </c>
      <c r="H7059" s="72">
        <v>0.175775610077073</v>
      </c>
      <c r="I7059" s="49" t="s">
        <v>17097</v>
      </c>
    </row>
    <row r="7060" ht="15.75" customHeight="1">
      <c r="A7060" s="49" t="s">
        <v>8110</v>
      </c>
      <c r="B7060" s="49" t="s">
        <v>8111</v>
      </c>
      <c r="C7060" s="72">
        <v>0.5</v>
      </c>
      <c r="D7060" s="72">
        <v>0.5</v>
      </c>
      <c r="E7060" s="72">
        <v>0.0</v>
      </c>
      <c r="F7060" s="72">
        <v>0.0</v>
      </c>
      <c r="G7060" s="72">
        <v>0.402531524302111</v>
      </c>
      <c r="H7060" s="72">
        <v>0.872622197222062</v>
      </c>
      <c r="I7060" s="49" t="s">
        <v>17097</v>
      </c>
    </row>
    <row r="7061" ht="15.75" customHeight="1">
      <c r="A7061" s="49" t="s">
        <v>15927</v>
      </c>
      <c r="B7061" s="49" t="s">
        <v>15928</v>
      </c>
      <c r="C7061" s="72">
        <v>0.0</v>
      </c>
      <c r="D7061" s="72">
        <v>0.0</v>
      </c>
      <c r="E7061" s="72">
        <v>2.19546603119624E-13</v>
      </c>
      <c r="F7061" s="72">
        <v>1.45813991051207E-12</v>
      </c>
      <c r="G7061" s="72">
        <v>2.00907090963653E-9</v>
      </c>
      <c r="H7061" s="72">
        <v>2.34635622833934E-8</v>
      </c>
      <c r="I7061" s="49" t="s">
        <v>17098</v>
      </c>
    </row>
    <row r="7062" ht="15.75" customHeight="1">
      <c r="A7062" s="49" t="s">
        <v>6348</v>
      </c>
      <c r="B7062" s="49" t="s">
        <v>6349</v>
      </c>
      <c r="C7062" s="72">
        <v>1.11022302462515E-16</v>
      </c>
      <c r="D7062" s="72">
        <v>5.92347105740203E-16</v>
      </c>
      <c r="E7062" s="72">
        <v>0.5</v>
      </c>
      <c r="F7062" s="72">
        <v>0.5</v>
      </c>
      <c r="G7062" s="72">
        <v>1.0</v>
      </c>
      <c r="H7062" s="72">
        <v>1.0</v>
      </c>
      <c r="I7062" s="49" t="s">
        <v>17102</v>
      </c>
    </row>
    <row r="7063" ht="15.75" customHeight="1">
      <c r="A7063" s="49" t="s">
        <v>6930</v>
      </c>
      <c r="B7063" s="49" t="s">
        <v>6931</v>
      </c>
      <c r="C7063" s="72">
        <v>0.5</v>
      </c>
      <c r="D7063" s="72">
        <v>0.5</v>
      </c>
      <c r="E7063" s="72">
        <v>0.35251139432235</v>
      </c>
      <c r="F7063" s="72">
        <v>0.5</v>
      </c>
      <c r="G7063" s="72">
        <v>0.999691965066611</v>
      </c>
      <c r="H7063" s="72">
        <v>1.0</v>
      </c>
      <c r="I7063" s="49" t="s">
        <v>17099</v>
      </c>
    </row>
    <row r="7064" ht="15.75" customHeight="1">
      <c r="A7064" s="49" t="s">
        <v>3658</v>
      </c>
      <c r="B7064" s="49" t="s">
        <v>3659</v>
      </c>
      <c r="C7064" s="72">
        <v>0.5</v>
      </c>
      <c r="D7064" s="72">
        <v>0.5</v>
      </c>
      <c r="E7064" s="72">
        <v>0.5</v>
      </c>
      <c r="F7064" s="72">
        <v>0.5</v>
      </c>
      <c r="G7064" s="72">
        <v>0.999259616112209</v>
      </c>
      <c r="H7064" s="72">
        <v>1.0</v>
      </c>
      <c r="I7064" s="49" t="s">
        <v>17099</v>
      </c>
    </row>
    <row r="7065" ht="15.75" customHeight="1">
      <c r="A7065" s="49" t="s">
        <v>11878</v>
      </c>
      <c r="B7065" s="49" t="s">
        <v>11879</v>
      </c>
      <c r="C7065" s="72">
        <v>0.5</v>
      </c>
      <c r="D7065" s="72">
        <v>0.5</v>
      </c>
      <c r="E7065" s="72">
        <v>0.0</v>
      </c>
      <c r="F7065" s="72">
        <v>0.0</v>
      </c>
      <c r="G7065" s="72">
        <v>5.97676041264483E-4</v>
      </c>
      <c r="H7065" s="72">
        <v>0.00312713933561235</v>
      </c>
      <c r="I7065" s="49" t="s">
        <v>17097</v>
      </c>
    </row>
    <row r="7066" ht="15.75" customHeight="1">
      <c r="A7066" s="49" t="s">
        <v>4355</v>
      </c>
      <c r="B7066" s="49" t="s">
        <v>4356</v>
      </c>
      <c r="C7066" s="72">
        <v>0.0291716795668191</v>
      </c>
      <c r="D7066" s="72">
        <v>0.0721084590034997</v>
      </c>
      <c r="E7066" s="72">
        <v>0.0</v>
      </c>
      <c r="F7066" s="72">
        <v>0.0</v>
      </c>
      <c r="G7066" s="72">
        <v>0.00917351220151585</v>
      </c>
      <c r="H7066" s="72">
        <v>0.0362004444103594</v>
      </c>
      <c r="I7066" s="49" t="s">
        <v>17097</v>
      </c>
    </row>
    <row r="7067" ht="15.75" customHeight="1">
      <c r="A7067" s="49" t="s">
        <v>14708</v>
      </c>
      <c r="B7067" s="49" t="s">
        <v>14709</v>
      </c>
      <c r="C7067" s="72">
        <v>0.0</v>
      </c>
      <c r="D7067" s="72">
        <v>0.0</v>
      </c>
      <c r="E7067" s="72">
        <v>0.5</v>
      </c>
      <c r="F7067" s="72">
        <v>0.5</v>
      </c>
      <c r="G7067" s="72">
        <v>9.27631818747887E-6</v>
      </c>
      <c r="H7067" s="72">
        <v>6.65648902109802E-5</v>
      </c>
      <c r="I7067" s="49" t="s">
        <v>17101</v>
      </c>
    </row>
    <row r="7068" ht="15.75" customHeight="1">
      <c r="A7068" s="49" t="s">
        <v>14470</v>
      </c>
      <c r="B7068" s="49" t="s">
        <v>14471</v>
      </c>
      <c r="C7068" s="72">
        <v>0.0430403328662045</v>
      </c>
      <c r="D7068" s="72">
        <v>0.104744387127146</v>
      </c>
      <c r="E7068" s="72">
        <v>0.0</v>
      </c>
      <c r="F7068" s="72">
        <v>0.0</v>
      </c>
      <c r="G7068" s="72">
        <v>0.00198906147584943</v>
      </c>
      <c r="H7068" s="72">
        <v>0.00926943350134677</v>
      </c>
      <c r="I7068" s="49" t="s">
        <v>17097</v>
      </c>
    </row>
    <row r="7069" ht="15.75" customHeight="1">
      <c r="A7069" s="49" t="s">
        <v>14644</v>
      </c>
      <c r="B7069" s="49" t="s">
        <v>14645</v>
      </c>
      <c r="C7069" s="72">
        <v>1.51015526876907E-5</v>
      </c>
      <c r="D7069" s="72">
        <v>4.40326270078422E-5</v>
      </c>
      <c r="E7069" s="72">
        <v>0.5</v>
      </c>
      <c r="F7069" s="72">
        <v>0.5</v>
      </c>
      <c r="G7069" s="72">
        <v>1.0</v>
      </c>
      <c r="H7069" s="72">
        <v>1.0</v>
      </c>
      <c r="I7069" s="49" t="s">
        <v>17102</v>
      </c>
    </row>
    <row r="7070" ht="15.75" customHeight="1">
      <c r="A7070" s="49" t="s">
        <v>7953</v>
      </c>
      <c r="B7070" s="49" t="s">
        <v>7954</v>
      </c>
      <c r="C7070" s="72">
        <v>0.5</v>
      </c>
      <c r="D7070" s="72">
        <v>0.5</v>
      </c>
      <c r="E7070" s="72">
        <v>2.8954616482224E-13</v>
      </c>
      <c r="F7070" s="72">
        <v>1.89541037093167E-12</v>
      </c>
      <c r="G7070" s="72">
        <v>0.0403549363251303</v>
      </c>
      <c r="H7070" s="72">
        <v>0.131735804963288</v>
      </c>
      <c r="I7070" s="49" t="s">
        <v>17097</v>
      </c>
    </row>
    <row r="7071" ht="15.75" customHeight="1">
      <c r="A7071" s="49" t="s">
        <v>4521</v>
      </c>
      <c r="B7071" s="49" t="s">
        <v>4522</v>
      </c>
      <c r="C7071" s="72">
        <v>0.5</v>
      </c>
      <c r="D7071" s="72">
        <v>0.5</v>
      </c>
      <c r="E7071" s="72">
        <v>0.5</v>
      </c>
      <c r="F7071" s="72">
        <v>0.5</v>
      </c>
      <c r="G7071" s="72">
        <v>1.0</v>
      </c>
      <c r="H7071" s="72">
        <v>1.0</v>
      </c>
      <c r="I7071" s="49" t="s">
        <v>17099</v>
      </c>
    </row>
    <row r="7072" ht="15.75" customHeight="1">
      <c r="A7072" s="49" t="s">
        <v>3525</v>
      </c>
      <c r="B7072" s="49" t="s">
        <v>3526</v>
      </c>
      <c r="C7072" s="72">
        <v>0.5</v>
      </c>
      <c r="D7072" s="72">
        <v>0.5</v>
      </c>
      <c r="E7072" s="72">
        <v>4.33533036636735E-7</v>
      </c>
      <c r="F7072" s="72">
        <v>1.58036853372127E-6</v>
      </c>
      <c r="G7072" s="72">
        <v>0.991152619239707</v>
      </c>
      <c r="H7072" s="72">
        <v>1.0</v>
      </c>
      <c r="I7072" s="49" t="s">
        <v>17097</v>
      </c>
    </row>
    <row r="7073" ht="15.75" customHeight="1">
      <c r="A7073" s="49" t="s">
        <v>14756</v>
      </c>
      <c r="B7073" s="49" t="s">
        <v>14757</v>
      </c>
      <c r="C7073" s="72">
        <v>7.38298311375729E-15</v>
      </c>
      <c r="D7073" s="72">
        <v>3.5202388907138E-14</v>
      </c>
      <c r="E7073" s="72">
        <v>0.5</v>
      </c>
      <c r="F7073" s="72">
        <v>0.5</v>
      </c>
      <c r="G7073" s="72">
        <v>4.44089209850062E-16</v>
      </c>
      <c r="H7073" s="72">
        <v>1.07953596124787E-14</v>
      </c>
      <c r="I7073" s="49" t="s">
        <v>17101</v>
      </c>
    </row>
    <row r="7074" ht="15.75" customHeight="1">
      <c r="A7074" s="49" t="s">
        <v>4343</v>
      </c>
      <c r="B7074" s="49" t="s">
        <v>4344</v>
      </c>
      <c r="C7074" s="72">
        <v>3.02891266512617E-8</v>
      </c>
      <c r="D7074" s="72">
        <v>1.01322807127954E-7</v>
      </c>
      <c r="E7074" s="72">
        <v>2.22044604925031E-16</v>
      </c>
      <c r="F7074" s="72">
        <v>1.90066667756797E-15</v>
      </c>
      <c r="G7074" s="72">
        <v>0.0763468004544275</v>
      </c>
      <c r="H7074" s="72">
        <v>0.230050560979323</v>
      </c>
      <c r="I7074" s="49" t="s">
        <v>17100</v>
      </c>
    </row>
    <row r="7075" ht="15.75" customHeight="1">
      <c r="A7075" s="49" t="s">
        <v>6950</v>
      </c>
      <c r="B7075" s="49" t="s">
        <v>6951</v>
      </c>
      <c r="C7075" s="72">
        <v>0.0</v>
      </c>
      <c r="D7075" s="72">
        <v>0.0</v>
      </c>
      <c r="E7075" s="72">
        <v>0.0</v>
      </c>
      <c r="F7075" s="72">
        <v>0.0</v>
      </c>
      <c r="G7075" s="72">
        <v>0.0208088493180194</v>
      </c>
      <c r="H7075" s="72">
        <v>0.07386373338726</v>
      </c>
      <c r="I7075" s="49" t="s">
        <v>17100</v>
      </c>
    </row>
    <row r="7076" ht="15.75" customHeight="1">
      <c r="A7076" s="49" t="s">
        <v>11874</v>
      </c>
      <c r="B7076" s="49" t="s">
        <v>11875</v>
      </c>
      <c r="C7076" s="72">
        <v>1.89926852023347E-10</v>
      </c>
      <c r="D7076" s="72">
        <v>7.11218943059303E-10</v>
      </c>
      <c r="E7076" s="72">
        <v>2.80517931106061E-8</v>
      </c>
      <c r="F7076" s="72">
        <v>1.16042169014907E-7</v>
      </c>
      <c r="G7076" s="72">
        <v>0.919635338288249</v>
      </c>
      <c r="H7076" s="72">
        <v>1.0</v>
      </c>
      <c r="I7076" s="49" t="s">
        <v>17100</v>
      </c>
    </row>
    <row r="7077" ht="15.75" customHeight="1">
      <c r="A7077" s="49" t="s">
        <v>4228</v>
      </c>
      <c r="B7077" s="49" t="s">
        <v>4229</v>
      </c>
      <c r="C7077" s="72">
        <v>0.5</v>
      </c>
      <c r="D7077" s="72">
        <v>0.5</v>
      </c>
      <c r="E7077" s="72">
        <v>0.5</v>
      </c>
      <c r="F7077" s="72">
        <v>0.5</v>
      </c>
      <c r="G7077" s="72">
        <v>0.00351905210319647</v>
      </c>
      <c r="H7077" s="72">
        <v>0.0155615109356475</v>
      </c>
      <c r="I7077" s="49" t="s">
        <v>17099</v>
      </c>
    </row>
    <row r="7078" ht="15.75" customHeight="1">
      <c r="A7078" s="49" t="s">
        <v>9474</v>
      </c>
      <c r="B7078" s="49" t="s">
        <v>9475</v>
      </c>
      <c r="C7078" s="72">
        <v>0.0</v>
      </c>
      <c r="D7078" s="72">
        <v>0.0</v>
      </c>
      <c r="E7078" s="72">
        <v>0.5</v>
      </c>
      <c r="F7078" s="72">
        <v>0.5</v>
      </c>
      <c r="G7078" s="72">
        <v>3.30781069202146E-10</v>
      </c>
      <c r="H7078" s="72">
        <v>4.20967554834613E-9</v>
      </c>
      <c r="I7078" s="49" t="s">
        <v>17101</v>
      </c>
    </row>
    <row r="7079" ht="15.75" customHeight="1">
      <c r="A7079" s="49" t="s">
        <v>14335</v>
      </c>
      <c r="B7079" s="49" t="s">
        <v>14336</v>
      </c>
      <c r="C7079" s="72">
        <v>0.5</v>
      </c>
      <c r="D7079" s="72">
        <v>0.5</v>
      </c>
      <c r="E7079" s="72">
        <v>3.74804043357102E-9</v>
      </c>
      <c r="F7079" s="72">
        <v>1.67798975230851E-8</v>
      </c>
      <c r="G7079" s="72">
        <v>0.0487034395493622</v>
      </c>
      <c r="H7079" s="72">
        <v>0.156277184226986</v>
      </c>
      <c r="I7079" s="49" t="s">
        <v>17097</v>
      </c>
    </row>
    <row r="7080" ht="15.75" customHeight="1">
      <c r="A7080" s="49" t="s">
        <v>13411</v>
      </c>
      <c r="B7080" s="49" t="s">
        <v>13412</v>
      </c>
      <c r="C7080" s="72">
        <v>0.5</v>
      </c>
      <c r="D7080" s="72">
        <v>0.5</v>
      </c>
      <c r="E7080" s="72">
        <v>0.0</v>
      </c>
      <c r="F7080" s="72">
        <v>0.0</v>
      </c>
      <c r="G7080" s="72">
        <v>0.0139983189898171</v>
      </c>
      <c r="H7080" s="72">
        <v>0.0522386599990849</v>
      </c>
      <c r="I7080" s="49" t="s">
        <v>17097</v>
      </c>
    </row>
    <row r="7081" ht="15.75" customHeight="1">
      <c r="A7081" s="49" t="s">
        <v>1184</v>
      </c>
      <c r="B7081" s="49" t="s">
        <v>1185</v>
      </c>
      <c r="C7081" s="72">
        <v>0.5</v>
      </c>
      <c r="D7081" s="72">
        <v>0.5</v>
      </c>
      <c r="E7081" s="72">
        <v>0.415848366947327</v>
      </c>
      <c r="F7081" s="72">
        <v>0.5</v>
      </c>
      <c r="G7081" s="72">
        <v>0.978003434190104</v>
      </c>
      <c r="H7081" s="72">
        <v>1.0</v>
      </c>
      <c r="I7081" s="49" t="s">
        <v>17099</v>
      </c>
    </row>
    <row r="7082" ht="15.75" customHeight="1">
      <c r="A7082" s="49" t="s">
        <v>6109</v>
      </c>
      <c r="B7082" s="49" t="s">
        <v>6110</v>
      </c>
      <c r="C7082" s="72">
        <v>0.5</v>
      </c>
      <c r="D7082" s="72">
        <v>0.5</v>
      </c>
      <c r="E7082" s="72">
        <v>4.72043612864125E-5</v>
      </c>
      <c r="F7082" s="72">
        <v>1.36990792277872E-4</v>
      </c>
      <c r="G7082" s="72">
        <v>0.951279061967919</v>
      </c>
      <c r="H7082" s="72">
        <v>1.0</v>
      </c>
      <c r="I7082" s="49" t="s">
        <v>17097</v>
      </c>
    </row>
    <row r="7083" ht="15.75" customHeight="1">
      <c r="A7083" s="49" t="s">
        <v>10989</v>
      </c>
      <c r="B7083" s="49" t="s">
        <v>10990</v>
      </c>
      <c r="C7083" s="72">
        <v>2.74105991127093E-7</v>
      </c>
      <c r="D7083" s="72">
        <v>8.72742180726221E-7</v>
      </c>
      <c r="E7083" s="72">
        <v>0.112114930313247</v>
      </c>
      <c r="F7083" s="72">
        <v>0.194598144199102</v>
      </c>
      <c r="G7083" s="72">
        <v>0.336679630655233</v>
      </c>
      <c r="H7083" s="72">
        <v>0.766541837329751</v>
      </c>
      <c r="I7083" s="49" t="s">
        <v>17102</v>
      </c>
    </row>
    <row r="7084" ht="15.75" customHeight="1">
      <c r="A7084" s="49" t="s">
        <v>7733</v>
      </c>
      <c r="B7084" s="49" t="s">
        <v>17103</v>
      </c>
      <c r="C7084" s="72">
        <v>0.5</v>
      </c>
      <c r="D7084" s="72">
        <v>0.5</v>
      </c>
      <c r="E7084" s="72">
        <v>0.5</v>
      </c>
      <c r="F7084" s="72">
        <v>0.5</v>
      </c>
      <c r="G7084" s="72">
        <v>0.993944818694243</v>
      </c>
      <c r="H7084" s="72">
        <v>1.0</v>
      </c>
      <c r="I7084" s="49" t="s">
        <v>17099</v>
      </c>
    </row>
    <row r="7085" ht="15.75" customHeight="1">
      <c r="A7085" s="49" t="s">
        <v>10448</v>
      </c>
      <c r="B7085" s="49" t="s">
        <v>10449</v>
      </c>
      <c r="C7085" s="72">
        <v>0.5</v>
      </c>
      <c r="D7085" s="72">
        <v>0.5</v>
      </c>
      <c r="E7085" s="72">
        <v>0.5</v>
      </c>
      <c r="F7085" s="72">
        <v>0.5</v>
      </c>
      <c r="G7085" s="72">
        <v>1.0</v>
      </c>
      <c r="H7085" s="72">
        <v>1.0</v>
      </c>
      <c r="I7085" s="49" t="s">
        <v>17099</v>
      </c>
    </row>
    <row r="7086" ht="15.75" customHeight="1">
      <c r="A7086" s="49" t="s">
        <v>10387</v>
      </c>
      <c r="B7086" s="49" t="s">
        <v>10388</v>
      </c>
      <c r="C7086" s="72">
        <v>0.5</v>
      </c>
      <c r="D7086" s="72">
        <v>0.5</v>
      </c>
      <c r="E7086" s="72">
        <v>9.77636114674052E-7</v>
      </c>
      <c r="F7086" s="72">
        <v>3.41423040209412E-6</v>
      </c>
      <c r="G7086" s="72">
        <v>0.259487883259565</v>
      </c>
      <c r="H7086" s="72">
        <v>0.625909916141857</v>
      </c>
      <c r="I7086" s="49" t="s">
        <v>17097</v>
      </c>
    </row>
    <row r="7087" ht="15.75" customHeight="1">
      <c r="A7087" s="49" t="s">
        <v>2958</v>
      </c>
      <c r="B7087" s="49" t="s">
        <v>2959</v>
      </c>
      <c r="C7087" s="72">
        <v>0.5</v>
      </c>
      <c r="D7087" s="72">
        <v>0.5</v>
      </c>
      <c r="E7087" s="72">
        <v>0.5</v>
      </c>
      <c r="F7087" s="72">
        <v>0.5</v>
      </c>
      <c r="G7087" s="72">
        <v>0.9953107560018</v>
      </c>
      <c r="H7087" s="72">
        <v>1.0</v>
      </c>
      <c r="I7087" s="49" t="s">
        <v>17099</v>
      </c>
    </row>
    <row r="7088" ht="15.75" customHeight="1">
      <c r="A7088" s="49" t="s">
        <v>14153</v>
      </c>
      <c r="B7088" s="49" t="s">
        <v>14154</v>
      </c>
      <c r="C7088" s="72">
        <v>0.0</v>
      </c>
      <c r="D7088" s="72">
        <v>0.0</v>
      </c>
      <c r="E7088" s="72">
        <v>0.00108461120036373</v>
      </c>
      <c r="F7088" s="72">
        <v>0.0026589873450277</v>
      </c>
      <c r="G7088" s="72">
        <v>0.00643262751742146</v>
      </c>
      <c r="H7088" s="72">
        <v>0.0264707363460605</v>
      </c>
      <c r="I7088" s="49" t="s">
        <v>17100</v>
      </c>
    </row>
    <row r="7089" ht="15.75" customHeight="1">
      <c r="A7089" s="49" t="s">
        <v>11557</v>
      </c>
      <c r="B7089" s="49" t="s">
        <v>17103</v>
      </c>
      <c r="C7089" s="72">
        <v>0.381425947241778</v>
      </c>
      <c r="D7089" s="72">
        <v>0.5</v>
      </c>
      <c r="E7089" s="72">
        <v>5.81415703532206E-5</v>
      </c>
      <c r="F7089" s="72">
        <v>1.67328616507074E-4</v>
      </c>
      <c r="G7089" s="72">
        <v>0.605802512611985</v>
      </c>
      <c r="H7089" s="72">
        <v>1.0</v>
      </c>
      <c r="I7089" s="49" t="s">
        <v>17097</v>
      </c>
    </row>
    <row r="7090" ht="15.75" customHeight="1">
      <c r="A7090" s="49" t="s">
        <v>8459</v>
      </c>
      <c r="B7090" s="49" t="s">
        <v>17103</v>
      </c>
      <c r="C7090" s="72">
        <v>0.368207875432225</v>
      </c>
      <c r="D7090" s="72">
        <v>0.5</v>
      </c>
      <c r="E7090" s="72">
        <v>0.5</v>
      </c>
      <c r="F7090" s="72">
        <v>0.5</v>
      </c>
      <c r="G7090" s="72">
        <v>0.0514963308513056</v>
      </c>
      <c r="H7090" s="72">
        <v>0.163721251721968</v>
      </c>
      <c r="I7090" s="49" t="s">
        <v>17099</v>
      </c>
    </row>
    <row r="7091" ht="15.75" customHeight="1">
      <c r="A7091" s="49" t="s">
        <v>9967</v>
      </c>
      <c r="B7091" s="49" t="s">
        <v>17103</v>
      </c>
      <c r="C7091" s="72">
        <v>0.0</v>
      </c>
      <c r="D7091" s="72">
        <v>0.0</v>
      </c>
      <c r="E7091" s="72">
        <v>5.10569947431704E-9</v>
      </c>
      <c r="F7091" s="72">
        <v>2.25662529370478E-8</v>
      </c>
      <c r="G7091" s="72">
        <v>7.17452898990611E-6</v>
      </c>
      <c r="H7091" s="72">
        <v>5.24838325263292E-5</v>
      </c>
      <c r="I7091" s="49" t="s">
        <v>17098</v>
      </c>
    </row>
    <row r="7092" ht="15.75" customHeight="1">
      <c r="A7092" s="49" t="s">
        <v>4734</v>
      </c>
      <c r="B7092" s="49" t="s">
        <v>4735</v>
      </c>
      <c r="C7092" s="72">
        <v>0.0</v>
      </c>
      <c r="D7092" s="72">
        <v>0.0</v>
      </c>
      <c r="E7092" s="72">
        <v>0.0</v>
      </c>
      <c r="F7092" s="72">
        <v>0.0</v>
      </c>
      <c r="G7092" s="72">
        <v>6.68384229569607E-5</v>
      </c>
      <c r="H7092" s="72">
        <v>4.15233102849632E-4</v>
      </c>
      <c r="I7092" s="49" t="s">
        <v>17098</v>
      </c>
    </row>
    <row r="7093" ht="15.75" customHeight="1">
      <c r="A7093" s="49" t="s">
        <v>8621</v>
      </c>
      <c r="B7093" s="49" t="s">
        <v>8622</v>
      </c>
      <c r="C7093" s="72">
        <v>0.5</v>
      </c>
      <c r="D7093" s="72">
        <v>0.5</v>
      </c>
      <c r="E7093" s="72">
        <v>0.313392779443088</v>
      </c>
      <c r="F7093" s="72">
        <v>0.47916980800362</v>
      </c>
      <c r="G7093" s="72">
        <v>0.897805068565554</v>
      </c>
      <c r="H7093" s="72">
        <v>1.0</v>
      </c>
      <c r="I7093" s="49" t="s">
        <v>17099</v>
      </c>
    </row>
    <row r="7094" ht="15.75" customHeight="1">
      <c r="A7094" s="49" t="s">
        <v>10323</v>
      </c>
      <c r="B7094" s="49" t="s">
        <v>10324</v>
      </c>
      <c r="C7094" s="72">
        <v>0.495830659236448</v>
      </c>
      <c r="D7094" s="72">
        <v>0.5</v>
      </c>
      <c r="E7094" s="72">
        <v>7.02643498939892E-12</v>
      </c>
      <c r="F7094" s="72">
        <v>4.04300321796929E-11</v>
      </c>
      <c r="G7094" s="72">
        <v>0.402069211504209</v>
      </c>
      <c r="H7094" s="72">
        <v>0.871838375434083</v>
      </c>
      <c r="I7094" s="49" t="s">
        <v>17097</v>
      </c>
    </row>
    <row r="7095" ht="15.75" customHeight="1">
      <c r="A7095" s="49" t="s">
        <v>5842</v>
      </c>
      <c r="B7095" s="49" t="s">
        <v>5843</v>
      </c>
      <c r="C7095" s="72">
        <v>0.0</v>
      </c>
      <c r="D7095" s="72">
        <v>0.0</v>
      </c>
      <c r="E7095" s="72">
        <v>0.0932195367420286</v>
      </c>
      <c r="F7095" s="72">
        <v>0.165324451899066</v>
      </c>
      <c r="G7095" s="72">
        <v>0.992996676957891</v>
      </c>
      <c r="H7095" s="72">
        <v>1.0</v>
      </c>
      <c r="I7095" s="49" t="s">
        <v>17102</v>
      </c>
    </row>
    <row r="7096" ht="15.75" customHeight="1">
      <c r="A7096" s="49" t="s">
        <v>2848</v>
      </c>
      <c r="B7096" s="49" t="s">
        <v>2849</v>
      </c>
      <c r="C7096" s="72">
        <v>5.55111512312578E-17</v>
      </c>
      <c r="D7096" s="72">
        <v>2.99871100346632E-16</v>
      </c>
      <c r="E7096" s="72">
        <v>0.0</v>
      </c>
      <c r="F7096" s="72">
        <v>0.0</v>
      </c>
      <c r="G7096" s="72">
        <v>0.665645940918579</v>
      </c>
      <c r="H7096" s="72">
        <v>1.0</v>
      </c>
      <c r="I7096" s="49" t="s">
        <v>17100</v>
      </c>
    </row>
    <row r="7097" ht="15.75" customHeight="1">
      <c r="A7097" s="49" t="s">
        <v>9602</v>
      </c>
      <c r="B7097" s="49" t="s">
        <v>9603</v>
      </c>
      <c r="C7097" s="72">
        <v>4.77395900588817E-15</v>
      </c>
      <c r="D7097" s="72">
        <v>2.3003252359107E-14</v>
      </c>
      <c r="E7097" s="72">
        <v>0.0509015719435812</v>
      </c>
      <c r="F7097" s="72">
        <v>0.0957197313341486</v>
      </c>
      <c r="G7097" s="72">
        <v>5.64206059463501E-5</v>
      </c>
      <c r="H7097" s="72">
        <v>3.55435404244231E-4</v>
      </c>
      <c r="I7097" s="49" t="s">
        <v>17101</v>
      </c>
    </row>
    <row r="7098" ht="15.75" customHeight="1">
      <c r="A7098" s="49" t="s">
        <v>4602</v>
      </c>
      <c r="B7098" s="49" t="s">
        <v>4603</v>
      </c>
      <c r="C7098" s="72">
        <v>0.0</v>
      </c>
      <c r="D7098" s="72">
        <v>0.0</v>
      </c>
      <c r="E7098" s="72">
        <v>0.0</v>
      </c>
      <c r="F7098" s="72">
        <v>0.0</v>
      </c>
      <c r="G7098" s="72">
        <v>0.00531029015631134</v>
      </c>
      <c r="H7098" s="72">
        <v>0.0224500493467114</v>
      </c>
      <c r="I7098" s="49" t="s">
        <v>17100</v>
      </c>
    </row>
    <row r="7099" ht="15.75" customHeight="1">
      <c r="A7099" s="49" t="s">
        <v>16185</v>
      </c>
      <c r="B7099" s="49" t="s">
        <v>16186</v>
      </c>
      <c r="C7099" s="72">
        <v>0.5</v>
      </c>
      <c r="D7099" s="72">
        <v>0.5</v>
      </c>
      <c r="E7099" s="72">
        <v>0.0</v>
      </c>
      <c r="F7099" s="72">
        <v>0.0</v>
      </c>
      <c r="G7099" s="72">
        <v>0.0046627841017155</v>
      </c>
      <c r="H7099" s="72">
        <v>0.0199662214825561</v>
      </c>
      <c r="I7099" s="49" t="s">
        <v>17097</v>
      </c>
    </row>
    <row r="7100" ht="15.75" customHeight="1">
      <c r="A7100" s="49" t="s">
        <v>13347</v>
      </c>
      <c r="B7100" s="49" t="s">
        <v>13348</v>
      </c>
      <c r="C7100" s="72">
        <v>3.16491628571391E-7</v>
      </c>
      <c r="D7100" s="72">
        <v>1.00473901454762E-6</v>
      </c>
      <c r="E7100" s="72">
        <v>5.87263494999934E-7</v>
      </c>
      <c r="F7100" s="72">
        <v>2.11493062244254E-6</v>
      </c>
      <c r="G7100" s="72">
        <v>1.64631378384294E-5</v>
      </c>
      <c r="H7100" s="72">
        <v>1.14068850963785E-4</v>
      </c>
      <c r="I7100" s="49" t="s">
        <v>17098</v>
      </c>
    </row>
    <row r="7101" ht="15.75" customHeight="1">
      <c r="A7101" s="49" t="s">
        <v>915</v>
      </c>
      <c r="B7101" s="49" t="s">
        <v>916</v>
      </c>
      <c r="C7101" s="72">
        <v>0.104652781340991</v>
      </c>
      <c r="D7101" s="72">
        <v>0.242740597621266</v>
      </c>
      <c r="E7101" s="72">
        <v>0.0</v>
      </c>
      <c r="F7101" s="72">
        <v>0.0</v>
      </c>
      <c r="G7101" s="72">
        <v>0.80385253324109</v>
      </c>
      <c r="H7101" s="72">
        <v>1.0</v>
      </c>
      <c r="I7101" s="49" t="s">
        <v>17097</v>
      </c>
    </row>
    <row r="7102" ht="15.75" customHeight="1">
      <c r="A7102" s="49" t="s">
        <v>9118</v>
      </c>
      <c r="B7102" s="49" t="s">
        <v>9119</v>
      </c>
      <c r="C7102" s="72">
        <v>2.69178013212467E-11</v>
      </c>
      <c r="D7102" s="72">
        <v>1.04978212092865E-10</v>
      </c>
      <c r="E7102" s="72">
        <v>5.55111512312578E-17</v>
      </c>
      <c r="F7102" s="72">
        <v>4.96787489922756E-16</v>
      </c>
      <c r="G7102" s="72">
        <v>0.300662655736709</v>
      </c>
      <c r="H7102" s="72">
        <v>0.702845657143566</v>
      </c>
      <c r="I7102" s="49" t="s">
        <v>17100</v>
      </c>
    </row>
    <row r="7103" ht="15.75" customHeight="1">
      <c r="A7103" s="49" t="s">
        <v>5510</v>
      </c>
      <c r="B7103" s="49" t="s">
        <v>5511</v>
      </c>
      <c r="C7103" s="72">
        <v>0.5</v>
      </c>
      <c r="D7103" s="72">
        <v>0.5</v>
      </c>
      <c r="E7103" s="72">
        <v>1.70130273952073E-6</v>
      </c>
      <c r="F7103" s="72">
        <v>5.79420460756098E-6</v>
      </c>
      <c r="G7103" s="72">
        <v>0.321592547987737</v>
      </c>
      <c r="H7103" s="72">
        <v>0.738996789773202</v>
      </c>
      <c r="I7103" s="49" t="s">
        <v>17097</v>
      </c>
    </row>
    <row r="7104" ht="15.75" customHeight="1">
      <c r="A7104" s="49" t="s">
        <v>501</v>
      </c>
      <c r="B7104" s="49" t="s">
        <v>502</v>
      </c>
      <c r="C7104" s="72">
        <v>0.5</v>
      </c>
      <c r="D7104" s="72">
        <v>0.5</v>
      </c>
      <c r="E7104" s="72">
        <v>0.0</v>
      </c>
      <c r="F7104" s="72">
        <v>0.0</v>
      </c>
      <c r="G7104" s="72">
        <v>0.0130385705716362</v>
      </c>
      <c r="H7104" s="72">
        <v>0.0490377182646415</v>
      </c>
      <c r="I7104" s="49" t="s">
        <v>17097</v>
      </c>
    </row>
    <row r="7105" ht="15.75" customHeight="1">
      <c r="A7105" s="49" t="s">
        <v>14846</v>
      </c>
      <c r="B7105" s="49" t="s">
        <v>14847</v>
      </c>
      <c r="C7105" s="72">
        <v>0.117822456443734</v>
      </c>
      <c r="D7105" s="72">
        <v>0.27125180581646</v>
      </c>
      <c r="E7105" s="72">
        <v>3.33289133919167E-6</v>
      </c>
      <c r="F7105" s="72">
        <v>1.09919366041786E-5</v>
      </c>
      <c r="G7105" s="72">
        <v>0.170624608939931</v>
      </c>
      <c r="H7105" s="72">
        <v>0.44657114035053</v>
      </c>
      <c r="I7105" s="49" t="s">
        <v>17097</v>
      </c>
    </row>
    <row r="7106" ht="15.75" customHeight="1">
      <c r="A7106" s="49" t="s">
        <v>12440</v>
      </c>
      <c r="B7106" s="49" t="s">
        <v>17103</v>
      </c>
      <c r="C7106" s="72">
        <v>0.5</v>
      </c>
      <c r="D7106" s="72">
        <v>0.5</v>
      </c>
      <c r="E7106" s="72">
        <v>0.0429456969930049</v>
      </c>
      <c r="F7106" s="72">
        <v>0.0820967664628816</v>
      </c>
      <c r="G7106" s="72">
        <v>0.897124925931446</v>
      </c>
      <c r="H7106" s="72">
        <v>1.0</v>
      </c>
      <c r="I7106" s="49" t="s">
        <v>17099</v>
      </c>
    </row>
    <row r="7107" ht="15.75" customHeight="1">
      <c r="A7107" s="49" t="s">
        <v>8171</v>
      </c>
      <c r="B7107" s="49" t="s">
        <v>8172</v>
      </c>
      <c r="C7107" s="72">
        <v>0.5</v>
      </c>
      <c r="D7107" s="72">
        <v>0.5</v>
      </c>
      <c r="E7107" s="72">
        <v>0.16831027342026</v>
      </c>
      <c r="F7107" s="72">
        <v>0.280376728812114</v>
      </c>
      <c r="G7107" s="72">
        <v>0.977085186578877</v>
      </c>
      <c r="H7107" s="72">
        <v>1.0</v>
      </c>
      <c r="I7107" s="49" t="s">
        <v>17099</v>
      </c>
    </row>
    <row r="7108" ht="15.75" customHeight="1">
      <c r="A7108" s="49" t="s">
        <v>8712</v>
      </c>
      <c r="B7108" s="49" t="s">
        <v>17103</v>
      </c>
      <c r="C7108" s="72">
        <v>0.0</v>
      </c>
      <c r="D7108" s="72">
        <v>0.0</v>
      </c>
      <c r="E7108" s="72">
        <v>0.299845601245783</v>
      </c>
      <c r="F7108" s="72">
        <v>0.461063225511907</v>
      </c>
      <c r="G7108" s="72">
        <v>1.56208379564759E-13</v>
      </c>
      <c r="H7108" s="72">
        <v>2.93875503642049E-12</v>
      </c>
      <c r="I7108" s="49" t="s">
        <v>17101</v>
      </c>
    </row>
    <row r="7109" ht="15.75" customHeight="1">
      <c r="A7109" s="49" t="s">
        <v>10940</v>
      </c>
      <c r="B7109" s="49" t="s">
        <v>10941</v>
      </c>
      <c r="C7109" s="72">
        <v>1.46059886407812E-9</v>
      </c>
      <c r="D7109" s="72">
        <v>5.22963283811835E-9</v>
      </c>
      <c r="E7109" s="72">
        <v>0.0131359369973941</v>
      </c>
      <c r="F7109" s="72">
        <v>0.0275583997031392</v>
      </c>
      <c r="G7109" s="72">
        <v>0.0125378233657762</v>
      </c>
      <c r="H7109" s="72">
        <v>0.0474846054299464</v>
      </c>
      <c r="I7109" s="49" t="s">
        <v>17102</v>
      </c>
    </row>
    <row r="7110" ht="15.75" customHeight="1">
      <c r="A7110" s="49" t="s">
        <v>592</v>
      </c>
      <c r="B7110" s="49" t="s">
        <v>593</v>
      </c>
      <c r="C7110" s="72">
        <v>0.5</v>
      </c>
      <c r="D7110" s="72">
        <v>0.5</v>
      </c>
      <c r="E7110" s="72">
        <v>0.5</v>
      </c>
      <c r="F7110" s="72">
        <v>0.5</v>
      </c>
      <c r="G7110" s="72">
        <v>0.805438926484202</v>
      </c>
      <c r="H7110" s="72">
        <v>1.0</v>
      </c>
      <c r="I7110" s="49" t="s">
        <v>17099</v>
      </c>
    </row>
    <row r="7111" ht="15.75" customHeight="1">
      <c r="A7111" s="49" t="s">
        <v>5578</v>
      </c>
      <c r="B7111" s="49" t="s">
        <v>5579</v>
      </c>
      <c r="C7111" s="72">
        <v>0.0</v>
      </c>
      <c r="D7111" s="72">
        <v>0.0</v>
      </c>
      <c r="E7111" s="72">
        <v>0.0930805970240367</v>
      </c>
      <c r="F7111" s="72">
        <v>0.165233261973941</v>
      </c>
      <c r="G7111" s="72">
        <v>1.7392704264596E-6</v>
      </c>
      <c r="H7111" s="72">
        <v>1.40801181202819E-5</v>
      </c>
      <c r="I7111" s="49" t="s">
        <v>17101</v>
      </c>
    </row>
    <row r="7112" ht="15.75" customHeight="1">
      <c r="A7112" s="49" t="s">
        <v>13508</v>
      </c>
      <c r="B7112" s="49" t="s">
        <v>13509</v>
      </c>
      <c r="C7112" s="72">
        <v>0.485572492452963</v>
      </c>
      <c r="D7112" s="72">
        <v>0.5</v>
      </c>
      <c r="E7112" s="72">
        <v>0.0</v>
      </c>
      <c r="F7112" s="72">
        <v>0.0</v>
      </c>
      <c r="G7112" s="72">
        <v>0.034325230941055</v>
      </c>
      <c r="H7112" s="72">
        <v>0.114691331491849</v>
      </c>
      <c r="I7112" s="49" t="s">
        <v>17097</v>
      </c>
    </row>
    <row r="7113" ht="15.75" customHeight="1">
      <c r="A7113" s="49" t="s">
        <v>847</v>
      </c>
      <c r="B7113" s="49" t="s">
        <v>17103</v>
      </c>
      <c r="C7113" s="72">
        <v>0.086489570845836</v>
      </c>
      <c r="D7113" s="72">
        <v>0.203170669408215</v>
      </c>
      <c r="E7113" s="72">
        <v>4.64230168095158E-5</v>
      </c>
      <c r="F7113" s="72">
        <v>1.34858941748758E-4</v>
      </c>
      <c r="G7113" s="72">
        <v>0.39143626173701</v>
      </c>
      <c r="H7113" s="72">
        <v>0.855871774068968</v>
      </c>
      <c r="I7113" s="49" t="s">
        <v>17097</v>
      </c>
    </row>
    <row r="7114" ht="15.75" customHeight="1">
      <c r="A7114" s="49" t="s">
        <v>1665</v>
      </c>
      <c r="B7114" s="49" t="s">
        <v>1666</v>
      </c>
      <c r="C7114" s="72">
        <v>0.0</v>
      </c>
      <c r="D7114" s="72">
        <v>0.0</v>
      </c>
      <c r="E7114" s="72">
        <v>0.5</v>
      </c>
      <c r="F7114" s="72">
        <v>0.5</v>
      </c>
      <c r="G7114" s="72">
        <v>0.0</v>
      </c>
      <c r="H7114" s="72">
        <v>0.0</v>
      </c>
      <c r="I7114" s="49" t="s">
        <v>17101</v>
      </c>
    </row>
    <row r="7115" ht="15.75" customHeight="1">
      <c r="A7115" s="49" t="s">
        <v>3681</v>
      </c>
      <c r="B7115" s="49" t="s">
        <v>3682</v>
      </c>
      <c r="C7115" s="72">
        <v>0.499224875427877</v>
      </c>
      <c r="D7115" s="72">
        <v>0.5</v>
      </c>
      <c r="E7115" s="72">
        <v>7.42867166933614E-4</v>
      </c>
      <c r="F7115" s="72">
        <v>0.00186184111203902</v>
      </c>
      <c r="G7115" s="72">
        <v>0.99501365617987</v>
      </c>
      <c r="H7115" s="72">
        <v>1.0</v>
      </c>
      <c r="I7115" s="49" t="s">
        <v>17097</v>
      </c>
    </row>
    <row r="7116" ht="15.75" customHeight="1">
      <c r="A7116" s="49" t="s">
        <v>15034</v>
      </c>
      <c r="B7116" s="49" t="s">
        <v>15035</v>
      </c>
      <c r="C7116" s="72">
        <v>0.5</v>
      </c>
      <c r="D7116" s="72">
        <v>0.5</v>
      </c>
      <c r="E7116" s="72">
        <v>0.45881060748359</v>
      </c>
      <c r="F7116" s="72">
        <v>0.5</v>
      </c>
      <c r="G7116" s="72">
        <v>0.999995521179802</v>
      </c>
      <c r="H7116" s="72">
        <v>1.0</v>
      </c>
      <c r="I7116" s="49" t="s">
        <v>17099</v>
      </c>
    </row>
    <row r="7117" ht="15.75" customHeight="1">
      <c r="A7117" s="49" t="s">
        <v>2609</v>
      </c>
      <c r="B7117" s="49" t="s">
        <v>2610</v>
      </c>
      <c r="C7117" s="72">
        <v>0.0</v>
      </c>
      <c r="D7117" s="72">
        <v>0.0</v>
      </c>
      <c r="E7117" s="72">
        <v>0.0387042760902592</v>
      </c>
      <c r="F7117" s="72">
        <v>0.0746316411063065</v>
      </c>
      <c r="G7117" s="72">
        <v>0.0</v>
      </c>
      <c r="H7117" s="72">
        <v>0.0</v>
      </c>
      <c r="I7117" s="49" t="s">
        <v>17101</v>
      </c>
    </row>
    <row r="7118" ht="15.75" customHeight="1">
      <c r="A7118" s="49" t="s">
        <v>12125</v>
      </c>
      <c r="B7118" s="49" t="s">
        <v>12126</v>
      </c>
      <c r="C7118" s="72">
        <v>0.113652850050125</v>
      </c>
      <c r="D7118" s="72">
        <v>0.26256053505974</v>
      </c>
      <c r="E7118" s="72">
        <v>0.130155914235627</v>
      </c>
      <c r="F7118" s="72">
        <v>0.222646626170215</v>
      </c>
      <c r="G7118" s="72">
        <v>0.573764542601737</v>
      </c>
      <c r="H7118" s="72">
        <v>1.0</v>
      </c>
      <c r="I7118" s="49" t="s">
        <v>17099</v>
      </c>
    </row>
    <row r="7119" ht="15.75" customHeight="1">
      <c r="A7119" s="49" t="s">
        <v>9184</v>
      </c>
      <c r="B7119" s="49" t="s">
        <v>9185</v>
      </c>
      <c r="C7119" s="72">
        <v>0.0</v>
      </c>
      <c r="D7119" s="72">
        <v>0.0</v>
      </c>
      <c r="E7119" s="72">
        <v>0.5</v>
      </c>
      <c r="F7119" s="72">
        <v>0.5</v>
      </c>
      <c r="G7119" s="72">
        <v>0.0</v>
      </c>
      <c r="H7119" s="72">
        <v>0.0</v>
      </c>
      <c r="I7119" s="49" t="s">
        <v>17101</v>
      </c>
    </row>
    <row r="7120" ht="15.75" customHeight="1">
      <c r="A7120" s="49" t="s">
        <v>11094</v>
      </c>
      <c r="B7120" s="49" t="s">
        <v>11095</v>
      </c>
      <c r="C7120" s="72">
        <v>1.32842982730363E-4</v>
      </c>
      <c r="D7120" s="72">
        <v>3.67761731461473E-4</v>
      </c>
      <c r="E7120" s="72">
        <v>0.221485803365106</v>
      </c>
      <c r="F7120" s="72">
        <v>0.355874144508286</v>
      </c>
      <c r="G7120" s="72">
        <v>0.140428697310184</v>
      </c>
      <c r="H7120" s="72">
        <v>0.379318978240968</v>
      </c>
      <c r="I7120" s="49" t="s">
        <v>17102</v>
      </c>
    </row>
    <row r="7121" ht="15.75" customHeight="1">
      <c r="A7121" s="49" t="s">
        <v>16865</v>
      </c>
      <c r="B7121" s="49" t="s">
        <v>17103</v>
      </c>
      <c r="C7121" s="72">
        <v>0.5</v>
      </c>
      <c r="D7121" s="72">
        <v>0.5</v>
      </c>
      <c r="E7121" s="72">
        <v>1.43503819938217E-10</v>
      </c>
      <c r="F7121" s="72">
        <v>7.27949623531849E-10</v>
      </c>
      <c r="G7121" s="72">
        <v>0.498208558832973</v>
      </c>
      <c r="H7121" s="72">
        <v>1.0</v>
      </c>
      <c r="I7121" s="49" t="s">
        <v>17097</v>
      </c>
    </row>
    <row r="7122" ht="15.75" customHeight="1">
      <c r="A7122" s="49" t="s">
        <v>3848</v>
      </c>
      <c r="B7122" s="49" t="s">
        <v>17103</v>
      </c>
      <c r="C7122" s="72">
        <v>0.211281109316422</v>
      </c>
      <c r="D7122" s="72">
        <v>0.462942286649284</v>
      </c>
      <c r="E7122" s="72">
        <v>1.76003100982313E-10</v>
      </c>
      <c r="F7122" s="72">
        <v>8.86572081432446E-10</v>
      </c>
      <c r="G7122" s="72">
        <v>0.7297131283075</v>
      </c>
      <c r="H7122" s="72">
        <v>1.0</v>
      </c>
      <c r="I7122" s="49" t="s">
        <v>17097</v>
      </c>
    </row>
    <row r="7123" ht="15.75" customHeight="1">
      <c r="A7123" s="49" t="s">
        <v>9014</v>
      </c>
      <c r="B7123" s="49" t="s">
        <v>17103</v>
      </c>
      <c r="C7123" s="72">
        <v>0.5</v>
      </c>
      <c r="D7123" s="72">
        <v>0.5</v>
      </c>
      <c r="E7123" s="72">
        <v>5.68378677456848E-13</v>
      </c>
      <c r="F7123" s="72">
        <v>3.63543907960943E-12</v>
      </c>
      <c r="G7123" s="72">
        <v>0.0753562622896203</v>
      </c>
      <c r="H7123" s="72">
        <v>0.227560297105609</v>
      </c>
      <c r="I7123" s="49" t="s">
        <v>17097</v>
      </c>
    </row>
    <row r="7124" ht="15.75" customHeight="1">
      <c r="A7124" s="49" t="s">
        <v>1644</v>
      </c>
      <c r="B7124" s="49" t="s">
        <v>17103</v>
      </c>
      <c r="C7124" s="72">
        <v>0.0847147730894948</v>
      </c>
      <c r="D7124" s="72">
        <v>0.199651864465274</v>
      </c>
      <c r="E7124" s="72">
        <v>0.411903610176313</v>
      </c>
      <c r="F7124" s="72">
        <v>0.5</v>
      </c>
      <c r="G7124" s="72">
        <v>0.484276161195973</v>
      </c>
      <c r="H7124" s="72">
        <v>0.994760479228566</v>
      </c>
      <c r="I7124" s="49" t="s">
        <v>17099</v>
      </c>
    </row>
    <row r="7125" ht="15.75" customHeight="1">
      <c r="A7125" s="49" t="s">
        <v>14465</v>
      </c>
      <c r="B7125" s="49" t="s">
        <v>17103</v>
      </c>
      <c r="C7125" s="72">
        <v>0.5</v>
      </c>
      <c r="D7125" s="72">
        <v>0.5</v>
      </c>
      <c r="E7125" s="72">
        <v>0.00421033316283259</v>
      </c>
      <c r="F7125" s="72">
        <v>0.00947872611632498</v>
      </c>
      <c r="G7125" s="72">
        <v>0.811030729178798</v>
      </c>
      <c r="H7125" s="72">
        <v>1.0</v>
      </c>
      <c r="I7125" s="49" t="s">
        <v>17097</v>
      </c>
    </row>
    <row r="7126" ht="15.75" customHeight="1">
      <c r="A7126" s="49" t="s">
        <v>9183</v>
      </c>
      <c r="B7126" s="49" t="s">
        <v>17103</v>
      </c>
      <c r="C7126" s="72">
        <v>0.5</v>
      </c>
      <c r="D7126" s="72">
        <v>0.5</v>
      </c>
      <c r="E7126" s="72">
        <v>0.0531462070008519</v>
      </c>
      <c r="F7126" s="72">
        <v>0.0997456680514797</v>
      </c>
      <c r="G7126" s="72">
        <v>0.902456989604757</v>
      </c>
      <c r="H7126" s="72">
        <v>1.0</v>
      </c>
      <c r="I7126" s="49" t="s">
        <v>17099</v>
      </c>
    </row>
    <row r="7127" ht="15.75" customHeight="1">
      <c r="A7127" s="49" t="s">
        <v>14202</v>
      </c>
      <c r="B7127" s="49" t="s">
        <v>17103</v>
      </c>
      <c r="C7127" s="72">
        <v>1.54853907474716E-12</v>
      </c>
      <c r="D7127" s="72">
        <v>6.48020171801837E-12</v>
      </c>
      <c r="E7127" s="72">
        <v>0.246791072438876</v>
      </c>
      <c r="F7127" s="72">
        <v>0.389802872948719</v>
      </c>
      <c r="G7127" s="72">
        <v>0.0123625266007525</v>
      </c>
      <c r="H7127" s="72">
        <v>0.0469269052571727</v>
      </c>
      <c r="I7127" s="49" t="s">
        <v>17102</v>
      </c>
    </row>
    <row r="7128" ht="15.75" customHeight="1">
      <c r="A7128" s="49" t="s">
        <v>8759</v>
      </c>
      <c r="B7128" s="49" t="s">
        <v>17103</v>
      </c>
      <c r="C7128" s="72">
        <v>0.0</v>
      </c>
      <c r="D7128" s="72">
        <v>0.0</v>
      </c>
      <c r="E7128" s="72">
        <v>2.80747647352086E-12</v>
      </c>
      <c r="F7128" s="72">
        <v>1.68370765085582E-11</v>
      </c>
      <c r="G7128" s="72">
        <v>5.99709205140186E-6</v>
      </c>
      <c r="H7128" s="72">
        <v>4.43200978760305E-5</v>
      </c>
      <c r="I7128" s="49" t="s">
        <v>17098</v>
      </c>
    </row>
    <row r="7129" ht="15.75" customHeight="1">
      <c r="A7129" s="49" t="s">
        <v>5384</v>
      </c>
      <c r="B7129" s="49" t="s">
        <v>5385</v>
      </c>
      <c r="C7129" s="72">
        <v>0.5</v>
      </c>
      <c r="D7129" s="72">
        <v>0.5</v>
      </c>
      <c r="E7129" s="72">
        <v>4.44089209850062E-16</v>
      </c>
      <c r="F7129" s="72">
        <v>3.75307424027582E-15</v>
      </c>
      <c r="G7129" s="72">
        <v>0.949007223911755</v>
      </c>
      <c r="H7129" s="72">
        <v>1.0</v>
      </c>
      <c r="I7129" s="49" t="s">
        <v>17097</v>
      </c>
    </row>
    <row r="7130" ht="15.75" customHeight="1">
      <c r="A7130" s="49" t="s">
        <v>6073</v>
      </c>
      <c r="B7130" s="49" t="s">
        <v>6074</v>
      </c>
      <c r="C7130" s="72">
        <v>0.5</v>
      </c>
      <c r="D7130" s="72">
        <v>0.5</v>
      </c>
      <c r="E7130" s="72">
        <v>0.0</v>
      </c>
      <c r="F7130" s="72">
        <v>0.0</v>
      </c>
      <c r="G7130" s="72">
        <v>0.207868879956902</v>
      </c>
      <c r="H7130" s="72">
        <v>0.52293525789158</v>
      </c>
      <c r="I7130" s="49" t="s">
        <v>17097</v>
      </c>
    </row>
    <row r="7131" ht="15.75" customHeight="1">
      <c r="A7131" s="49" t="s">
        <v>4501</v>
      </c>
      <c r="B7131" s="49" t="s">
        <v>4502</v>
      </c>
      <c r="C7131" s="72">
        <v>0.5</v>
      </c>
      <c r="D7131" s="72">
        <v>0.5</v>
      </c>
      <c r="E7131" s="72">
        <v>0.5</v>
      </c>
      <c r="F7131" s="72">
        <v>0.5</v>
      </c>
      <c r="G7131" s="72">
        <v>0.999958835699016</v>
      </c>
      <c r="H7131" s="72">
        <v>1.0</v>
      </c>
      <c r="I7131" s="49" t="s">
        <v>17099</v>
      </c>
    </row>
    <row r="7132" ht="15.75" customHeight="1">
      <c r="A7132" s="49" t="s">
        <v>2117</v>
      </c>
      <c r="B7132" s="49" t="s">
        <v>2118</v>
      </c>
      <c r="C7132" s="72">
        <v>0.5</v>
      </c>
      <c r="D7132" s="72">
        <v>0.5</v>
      </c>
      <c r="E7132" s="72">
        <v>0.328026044581035</v>
      </c>
      <c r="F7132" s="72">
        <v>0.497151907146108</v>
      </c>
      <c r="G7132" s="72">
        <v>0.939614970837641</v>
      </c>
      <c r="H7132" s="72">
        <v>1.0</v>
      </c>
      <c r="I7132" s="49" t="s">
        <v>17099</v>
      </c>
    </row>
    <row r="7133" ht="15.75" customHeight="1">
      <c r="A7133" s="49" t="s">
        <v>8123</v>
      </c>
      <c r="B7133" s="49" t="s">
        <v>8124</v>
      </c>
      <c r="C7133" s="72">
        <v>2.63879835651237E-4</v>
      </c>
      <c r="D7133" s="72">
        <v>7.20383627042841E-4</v>
      </c>
      <c r="E7133" s="72">
        <v>0.5</v>
      </c>
      <c r="F7133" s="72">
        <v>0.5</v>
      </c>
      <c r="G7133" s="72">
        <v>6.65297822419974E-4</v>
      </c>
      <c r="H7133" s="72">
        <v>0.00343525498521626</v>
      </c>
      <c r="I7133" s="49" t="s">
        <v>17101</v>
      </c>
    </row>
    <row r="7134" ht="15.75" customHeight="1">
      <c r="A7134" s="49" t="s">
        <v>8582</v>
      </c>
      <c r="B7134" s="49" t="s">
        <v>8583</v>
      </c>
      <c r="C7134" s="72">
        <v>0.5</v>
      </c>
      <c r="D7134" s="72">
        <v>0.5</v>
      </c>
      <c r="E7134" s="72">
        <v>2.75446332409501E-13</v>
      </c>
      <c r="F7134" s="72">
        <v>1.80721194895513E-12</v>
      </c>
      <c r="G7134" s="72">
        <v>0.177720748232932</v>
      </c>
      <c r="H7134" s="72">
        <v>0.461444751037443</v>
      </c>
      <c r="I7134" s="49" t="s">
        <v>17097</v>
      </c>
    </row>
    <row r="7135" ht="15.75" customHeight="1">
      <c r="A7135" s="49" t="s">
        <v>2178</v>
      </c>
      <c r="B7135" s="49" t="s">
        <v>2179</v>
      </c>
      <c r="C7135" s="72">
        <v>0.5</v>
      </c>
      <c r="D7135" s="72">
        <v>0.5</v>
      </c>
      <c r="E7135" s="72">
        <v>0.00466413531273196</v>
      </c>
      <c r="F7135" s="72">
        <v>0.0104568463721197</v>
      </c>
      <c r="G7135" s="72">
        <v>0.165240728894605</v>
      </c>
      <c r="H7135" s="72">
        <v>0.435264840516607</v>
      </c>
      <c r="I7135" s="49" t="s">
        <v>17099</v>
      </c>
    </row>
    <row r="7136" ht="15.75" customHeight="1">
      <c r="A7136" s="49" t="s">
        <v>3080</v>
      </c>
      <c r="B7136" s="49" t="s">
        <v>3081</v>
      </c>
      <c r="C7136" s="72">
        <v>0.5</v>
      </c>
      <c r="D7136" s="72">
        <v>0.5</v>
      </c>
      <c r="E7136" s="72">
        <v>6.7390537594747E-14</v>
      </c>
      <c r="F7136" s="72">
        <v>4.67305859250753E-13</v>
      </c>
      <c r="G7136" s="72">
        <v>0.627084203702655</v>
      </c>
      <c r="H7136" s="72">
        <v>1.0</v>
      </c>
      <c r="I7136" s="49" t="s">
        <v>17097</v>
      </c>
    </row>
    <row r="7137" ht="15.75" customHeight="1">
      <c r="A7137" s="49" t="s">
        <v>12052</v>
      </c>
      <c r="B7137" s="49" t="s">
        <v>12053</v>
      </c>
      <c r="C7137" s="72">
        <v>1.98889439170957E-4</v>
      </c>
      <c r="D7137" s="72">
        <v>5.46582790278013E-4</v>
      </c>
      <c r="E7137" s="72">
        <v>0.5</v>
      </c>
      <c r="F7137" s="72">
        <v>0.5</v>
      </c>
      <c r="G7137" s="72">
        <v>0.016987974389515</v>
      </c>
      <c r="H7137" s="72">
        <v>0.06171869452849</v>
      </c>
      <c r="I7137" s="49" t="s">
        <v>17102</v>
      </c>
    </row>
    <row r="7138" ht="15.75" customHeight="1">
      <c r="A7138" s="49" t="s">
        <v>15991</v>
      </c>
      <c r="B7138" s="49" t="s">
        <v>15992</v>
      </c>
      <c r="C7138" s="72">
        <v>0.5</v>
      </c>
      <c r="D7138" s="72">
        <v>0.5</v>
      </c>
      <c r="E7138" s="72">
        <v>0.00254130852288075</v>
      </c>
      <c r="F7138" s="72">
        <v>0.00591672960909606</v>
      </c>
      <c r="G7138" s="72">
        <v>0.363136807895802</v>
      </c>
      <c r="H7138" s="72">
        <v>0.812180068715899</v>
      </c>
      <c r="I7138" s="49" t="s">
        <v>17097</v>
      </c>
    </row>
    <row r="7139" ht="15.75" customHeight="1">
      <c r="A7139" s="49" t="s">
        <v>10628</v>
      </c>
      <c r="B7139" s="49" t="s">
        <v>10629</v>
      </c>
      <c r="C7139" s="72">
        <v>0.0</v>
      </c>
      <c r="D7139" s="72">
        <v>0.0</v>
      </c>
      <c r="E7139" s="72">
        <v>0.5</v>
      </c>
      <c r="F7139" s="72">
        <v>0.5</v>
      </c>
      <c r="G7139" s="72">
        <v>1.5034745122866E-4</v>
      </c>
      <c r="H7139" s="72">
        <v>8.76848109006961E-4</v>
      </c>
      <c r="I7139" s="49" t="s">
        <v>17101</v>
      </c>
    </row>
    <row r="7140" ht="15.75" customHeight="1">
      <c r="A7140" s="49" t="s">
        <v>6509</v>
      </c>
      <c r="B7140" s="49" t="s">
        <v>6510</v>
      </c>
      <c r="C7140" s="72">
        <v>0.5</v>
      </c>
      <c r="D7140" s="72">
        <v>0.5</v>
      </c>
      <c r="E7140" s="72">
        <v>0.0557921693862807</v>
      </c>
      <c r="F7140" s="72">
        <v>0.104079636531337</v>
      </c>
      <c r="G7140" s="72">
        <v>0.998396073552737</v>
      </c>
      <c r="H7140" s="72">
        <v>1.0</v>
      </c>
      <c r="I7140" s="49" t="s">
        <v>17099</v>
      </c>
    </row>
    <row r="7141" ht="15.75" customHeight="1">
      <c r="A7141" s="49" t="s">
        <v>13697</v>
      </c>
      <c r="B7141" s="49" t="s">
        <v>17103</v>
      </c>
      <c r="C7141" s="72">
        <v>0.481586268586682</v>
      </c>
      <c r="D7141" s="72">
        <v>0.5</v>
      </c>
      <c r="E7141" s="72">
        <v>0.5</v>
      </c>
      <c r="F7141" s="72">
        <v>0.5</v>
      </c>
      <c r="G7141" s="72">
        <v>1.0</v>
      </c>
      <c r="H7141" s="72">
        <v>1.0</v>
      </c>
      <c r="I7141" s="49" t="s">
        <v>17099</v>
      </c>
    </row>
    <row r="7142" ht="15.75" customHeight="1">
      <c r="A7142" s="49" t="s">
        <v>497</v>
      </c>
      <c r="B7142" s="49" t="s">
        <v>498</v>
      </c>
      <c r="C7142" s="72">
        <v>0.5</v>
      </c>
      <c r="D7142" s="72">
        <v>0.5</v>
      </c>
      <c r="E7142" s="72">
        <v>0.5</v>
      </c>
      <c r="F7142" s="72">
        <v>0.5</v>
      </c>
      <c r="G7142" s="72">
        <v>0.999978587245722</v>
      </c>
      <c r="H7142" s="72">
        <v>1.0</v>
      </c>
      <c r="I7142" s="49" t="s">
        <v>17099</v>
      </c>
    </row>
    <row r="7143" ht="15.75" customHeight="1">
      <c r="A7143" s="49" t="s">
        <v>11422</v>
      </c>
      <c r="B7143" s="49" t="s">
        <v>11423</v>
      </c>
      <c r="C7143" s="72">
        <v>0.0199752489906905</v>
      </c>
      <c r="D7143" s="72">
        <v>0.0499901112682</v>
      </c>
      <c r="E7143" s="72">
        <v>5.37969790936898E-9</v>
      </c>
      <c r="F7143" s="72">
        <v>2.3740900411871E-8</v>
      </c>
      <c r="G7143" s="72">
        <v>0.861789132892298</v>
      </c>
      <c r="H7143" s="72">
        <v>1.0</v>
      </c>
      <c r="I7143" s="49" t="s">
        <v>17097</v>
      </c>
    </row>
    <row r="7144" ht="15.75" customHeight="1">
      <c r="A7144" s="49" t="s">
        <v>5365</v>
      </c>
      <c r="B7144" s="49" t="s">
        <v>5366</v>
      </c>
      <c r="C7144" s="72">
        <v>0.5</v>
      </c>
      <c r="D7144" s="72">
        <v>0.5</v>
      </c>
      <c r="E7144" s="72">
        <v>0.5</v>
      </c>
      <c r="F7144" s="72">
        <v>0.5</v>
      </c>
      <c r="G7144" s="72">
        <v>1.0</v>
      </c>
      <c r="H7144" s="72">
        <v>1.0</v>
      </c>
      <c r="I7144" s="49" t="s">
        <v>17099</v>
      </c>
    </row>
    <row r="7145" ht="15.75" customHeight="1">
      <c r="A7145" s="49" t="s">
        <v>12455</v>
      </c>
      <c r="B7145" s="49" t="s">
        <v>12456</v>
      </c>
      <c r="C7145" s="72">
        <v>0.5</v>
      </c>
      <c r="D7145" s="72">
        <v>0.5</v>
      </c>
      <c r="E7145" s="72">
        <v>0.4963524764415</v>
      </c>
      <c r="F7145" s="72">
        <v>0.5</v>
      </c>
      <c r="G7145" s="72">
        <v>0.974968139363859</v>
      </c>
      <c r="H7145" s="72">
        <v>1.0</v>
      </c>
      <c r="I7145" s="49" t="s">
        <v>17099</v>
      </c>
    </row>
    <row r="7146" ht="15.75" customHeight="1">
      <c r="A7146" s="49" t="s">
        <v>14174</v>
      </c>
      <c r="B7146" s="49" t="s">
        <v>14175</v>
      </c>
      <c r="C7146" s="72">
        <v>0.0</v>
      </c>
      <c r="D7146" s="72">
        <v>0.0</v>
      </c>
      <c r="E7146" s="72">
        <v>0.493455314738727</v>
      </c>
      <c r="F7146" s="72">
        <v>0.5</v>
      </c>
      <c r="G7146" s="72">
        <v>3.08785452762805E-9</v>
      </c>
      <c r="H7146" s="72">
        <v>3.55349642049111E-8</v>
      </c>
      <c r="I7146" s="49" t="s">
        <v>17101</v>
      </c>
    </row>
    <row r="7147" ht="15.75" customHeight="1">
      <c r="A7147" s="49" t="s">
        <v>15789</v>
      </c>
      <c r="B7147" s="49" t="s">
        <v>15790</v>
      </c>
      <c r="C7147" s="72">
        <v>0.0</v>
      </c>
      <c r="D7147" s="72">
        <v>0.0</v>
      </c>
      <c r="E7147" s="72">
        <v>0.248649114985522</v>
      </c>
      <c r="F7147" s="72">
        <v>0.392093557048964</v>
      </c>
      <c r="G7147" s="72">
        <v>4.60716668804206E-6</v>
      </c>
      <c r="H7147" s="72">
        <v>3.46097400332604E-5</v>
      </c>
      <c r="I7147" s="49" t="s">
        <v>17101</v>
      </c>
    </row>
    <row r="7148" ht="15.75" customHeight="1">
      <c r="A7148" s="49" t="s">
        <v>10726</v>
      </c>
      <c r="B7148" s="49" t="s">
        <v>17103</v>
      </c>
      <c r="C7148" s="72">
        <v>0.5</v>
      </c>
      <c r="D7148" s="72">
        <v>0.5</v>
      </c>
      <c r="E7148" s="72">
        <v>0.102394031283734</v>
      </c>
      <c r="F7148" s="72">
        <v>0.17959423322445</v>
      </c>
      <c r="G7148" s="72">
        <v>0.99650982809688</v>
      </c>
      <c r="H7148" s="72">
        <v>1.0</v>
      </c>
      <c r="I7148" s="49" t="s">
        <v>17099</v>
      </c>
    </row>
    <row r="7149" ht="15.75" customHeight="1">
      <c r="A7149" s="49" t="s">
        <v>7133</v>
      </c>
      <c r="B7149" s="49" t="s">
        <v>7134</v>
      </c>
      <c r="C7149" s="72">
        <v>2.48781167343503E-5</v>
      </c>
      <c r="D7149" s="72">
        <v>7.1741160352905E-5</v>
      </c>
      <c r="E7149" s="72">
        <v>0.5</v>
      </c>
      <c r="F7149" s="72">
        <v>0.5</v>
      </c>
      <c r="G7149" s="72">
        <v>0.760781858661937</v>
      </c>
      <c r="H7149" s="72">
        <v>1.0</v>
      </c>
      <c r="I7149" s="49" t="s">
        <v>17102</v>
      </c>
    </row>
    <row r="7150" ht="15.75" customHeight="1">
      <c r="A7150" s="49" t="s">
        <v>4894</v>
      </c>
      <c r="B7150" s="49" t="s">
        <v>4895</v>
      </c>
      <c r="C7150" s="72">
        <v>0.5</v>
      </c>
      <c r="D7150" s="72">
        <v>0.5</v>
      </c>
      <c r="E7150" s="72">
        <v>0.5</v>
      </c>
      <c r="F7150" s="72">
        <v>0.5</v>
      </c>
      <c r="G7150" s="72">
        <v>0.552994269560558</v>
      </c>
      <c r="H7150" s="72">
        <v>1.0</v>
      </c>
      <c r="I7150" s="49" t="s">
        <v>17099</v>
      </c>
    </row>
    <row r="7151" ht="15.75" customHeight="1">
      <c r="A7151" s="49" t="s">
        <v>11080</v>
      </c>
      <c r="B7151" s="49" t="s">
        <v>11081</v>
      </c>
      <c r="C7151" s="72">
        <v>0.160033144126046</v>
      </c>
      <c r="D7151" s="72">
        <v>0.358417916476917</v>
      </c>
      <c r="E7151" s="72">
        <v>0.49549940699014</v>
      </c>
      <c r="F7151" s="72">
        <v>0.5</v>
      </c>
      <c r="G7151" s="72">
        <v>0.890639561433614</v>
      </c>
      <c r="H7151" s="72">
        <v>1.0</v>
      </c>
      <c r="I7151" s="49" t="s">
        <v>17099</v>
      </c>
    </row>
    <row r="7152" ht="15.75" customHeight="1">
      <c r="A7152" s="49" t="s">
        <v>16987</v>
      </c>
      <c r="B7152" s="49" t="s">
        <v>16988</v>
      </c>
      <c r="C7152" s="72">
        <v>0.5</v>
      </c>
      <c r="D7152" s="72">
        <v>0.5</v>
      </c>
      <c r="E7152" s="72">
        <v>0.5</v>
      </c>
      <c r="F7152" s="72">
        <v>0.5</v>
      </c>
      <c r="G7152" s="72">
        <v>0.988746630685189</v>
      </c>
      <c r="H7152" s="72">
        <v>1.0</v>
      </c>
      <c r="I7152" s="49" t="s">
        <v>17099</v>
      </c>
    </row>
    <row r="7153" ht="15.75" customHeight="1">
      <c r="A7153" s="49" t="s">
        <v>2086</v>
      </c>
      <c r="B7153" s="49" t="s">
        <v>2087</v>
      </c>
      <c r="C7153" s="72">
        <v>0.5</v>
      </c>
      <c r="D7153" s="72">
        <v>0.5</v>
      </c>
      <c r="E7153" s="72">
        <v>1.33627831022664E-10</v>
      </c>
      <c r="F7153" s="72">
        <v>6.79444917550023E-10</v>
      </c>
      <c r="G7153" s="72">
        <v>0.0266435403804236</v>
      </c>
      <c r="H7153" s="72">
        <v>0.091642765680519</v>
      </c>
      <c r="I7153" s="49" t="s">
        <v>17097</v>
      </c>
    </row>
    <row r="7154" ht="15.75" customHeight="1">
      <c r="A7154" s="49" t="s">
        <v>7772</v>
      </c>
      <c r="B7154" s="49" t="s">
        <v>7773</v>
      </c>
      <c r="C7154" s="72">
        <v>0.349367873132651</v>
      </c>
      <c r="D7154" s="72">
        <v>0.5</v>
      </c>
      <c r="E7154" s="72">
        <v>0.5</v>
      </c>
      <c r="F7154" s="72">
        <v>0.5</v>
      </c>
      <c r="G7154" s="72">
        <v>0.468359963944546</v>
      </c>
      <c r="H7154" s="72">
        <v>0.973154172383218</v>
      </c>
      <c r="I7154" s="49" t="s">
        <v>17099</v>
      </c>
    </row>
    <row r="7155" ht="15.75" customHeight="1">
      <c r="A7155" s="49" t="s">
        <v>6729</v>
      </c>
      <c r="B7155" s="49" t="s">
        <v>6730</v>
      </c>
      <c r="C7155" s="72">
        <v>0.5</v>
      </c>
      <c r="D7155" s="72">
        <v>0.5</v>
      </c>
      <c r="E7155" s="72">
        <v>0.00411598276350311</v>
      </c>
      <c r="F7155" s="72">
        <v>0.0092759674050406</v>
      </c>
      <c r="G7155" s="72">
        <v>0.984960440957378</v>
      </c>
      <c r="H7155" s="72">
        <v>1.0</v>
      </c>
      <c r="I7155" s="49" t="s">
        <v>17097</v>
      </c>
    </row>
    <row r="7156" ht="15.75" customHeight="1">
      <c r="A7156" s="49" t="s">
        <v>3012</v>
      </c>
      <c r="B7156" s="49" t="s">
        <v>3013</v>
      </c>
      <c r="C7156" s="72">
        <v>0.5</v>
      </c>
      <c r="D7156" s="72">
        <v>0.5</v>
      </c>
      <c r="E7156" s="72">
        <v>0.5</v>
      </c>
      <c r="F7156" s="72">
        <v>0.5</v>
      </c>
      <c r="G7156" s="72">
        <v>1.0</v>
      </c>
      <c r="H7156" s="72">
        <v>1.0</v>
      </c>
      <c r="I7156" s="49" t="s">
        <v>17099</v>
      </c>
    </row>
    <row r="7157" ht="15.75" customHeight="1">
      <c r="A7157" s="49" t="s">
        <v>14120</v>
      </c>
      <c r="B7157" s="49" t="s">
        <v>14121</v>
      </c>
      <c r="C7157" s="72">
        <v>0.5</v>
      </c>
      <c r="D7157" s="72">
        <v>0.5</v>
      </c>
      <c r="E7157" s="72">
        <v>0.0</v>
      </c>
      <c r="F7157" s="72">
        <v>0.0</v>
      </c>
      <c r="G7157" s="72">
        <v>2.34234788983878E-5</v>
      </c>
      <c r="H7157" s="72">
        <v>1.57503330525756E-4</v>
      </c>
      <c r="I7157" s="49" t="s">
        <v>17097</v>
      </c>
    </row>
    <row r="7158" ht="15.75" customHeight="1">
      <c r="A7158" s="49" t="s">
        <v>10182</v>
      </c>
      <c r="B7158" s="49" t="s">
        <v>10183</v>
      </c>
      <c r="C7158" s="72">
        <v>0.0</v>
      </c>
      <c r="D7158" s="72">
        <v>0.0</v>
      </c>
      <c r="E7158" s="72">
        <v>0.224444927122859</v>
      </c>
      <c r="F7158" s="72">
        <v>0.359885458263539</v>
      </c>
      <c r="G7158" s="72">
        <v>0.0019223724877857</v>
      </c>
      <c r="H7158" s="72">
        <v>0.00900227895524756</v>
      </c>
      <c r="I7158" s="49" t="s">
        <v>17101</v>
      </c>
    </row>
    <row r="7159" ht="15.75" customHeight="1">
      <c r="A7159" s="49" t="s">
        <v>2069</v>
      </c>
      <c r="B7159" s="49" t="s">
        <v>2070</v>
      </c>
      <c r="C7159" s="72">
        <v>0.5</v>
      </c>
      <c r="D7159" s="72">
        <v>0.5</v>
      </c>
      <c r="E7159" s="72">
        <v>1.45890300157769E-5</v>
      </c>
      <c r="F7159" s="72">
        <v>4.50583389566501E-5</v>
      </c>
      <c r="G7159" s="72">
        <v>0.997719763797059</v>
      </c>
      <c r="H7159" s="72">
        <v>1.0</v>
      </c>
      <c r="I7159" s="49" t="s">
        <v>17097</v>
      </c>
    </row>
    <row r="7160" ht="15.75" customHeight="1">
      <c r="A7160" s="49" t="s">
        <v>2280</v>
      </c>
      <c r="B7160" s="49" t="s">
        <v>2281</v>
      </c>
      <c r="C7160" s="72">
        <v>0.5</v>
      </c>
      <c r="D7160" s="72">
        <v>0.5</v>
      </c>
      <c r="E7160" s="72">
        <v>8.63921838774595E-4</v>
      </c>
      <c r="F7160" s="72">
        <v>0.00214468720388851</v>
      </c>
      <c r="G7160" s="72">
        <v>0.0438197497374912</v>
      </c>
      <c r="H7160" s="72">
        <v>0.141869103714272</v>
      </c>
      <c r="I7160" s="49" t="s">
        <v>17097</v>
      </c>
    </row>
    <row r="7161" ht="15.75" customHeight="1">
      <c r="A7161" s="49" t="s">
        <v>6703</v>
      </c>
      <c r="B7161" s="49" t="s">
        <v>6704</v>
      </c>
      <c r="C7161" s="72">
        <v>2.34762209672112E-12</v>
      </c>
      <c r="D7161" s="72">
        <v>9.71143481119723E-12</v>
      </c>
      <c r="E7161" s="72">
        <v>3.80164024596507E-5</v>
      </c>
      <c r="F7161" s="72">
        <v>1.11259366549143E-4</v>
      </c>
      <c r="G7161" s="72">
        <v>1.75837141493495E-4</v>
      </c>
      <c r="H7161" s="72">
        <v>0.00100908131464503</v>
      </c>
      <c r="I7161" s="49" t="s">
        <v>17098</v>
      </c>
    </row>
    <row r="7162" ht="15.75" customHeight="1">
      <c r="A7162" s="49" t="s">
        <v>4377</v>
      </c>
      <c r="B7162" s="49" t="s">
        <v>4378</v>
      </c>
      <c r="C7162" s="72">
        <v>0.5</v>
      </c>
      <c r="D7162" s="72">
        <v>0.5</v>
      </c>
      <c r="E7162" s="72">
        <v>0.0534664256741704</v>
      </c>
      <c r="F7162" s="72">
        <v>0.10030315364931</v>
      </c>
      <c r="G7162" s="72">
        <v>0.998113165545872</v>
      </c>
      <c r="H7162" s="72">
        <v>1.0</v>
      </c>
      <c r="I7162" s="49" t="s">
        <v>17099</v>
      </c>
    </row>
    <row r="7163" ht="15.75" customHeight="1">
      <c r="A7163" s="49" t="s">
        <v>16991</v>
      </c>
      <c r="B7163" s="49" t="s">
        <v>16992</v>
      </c>
      <c r="C7163" s="72">
        <v>0.0</v>
      </c>
      <c r="D7163" s="72">
        <v>0.0</v>
      </c>
      <c r="E7163" s="72">
        <v>0.0</v>
      </c>
      <c r="F7163" s="72">
        <v>0.0</v>
      </c>
      <c r="G7163" s="72">
        <v>0.163218741801407</v>
      </c>
      <c r="H7163" s="72">
        <v>0.431032954394074</v>
      </c>
      <c r="I7163" s="49" t="s">
        <v>17100</v>
      </c>
    </row>
    <row r="7164" ht="15.75" customHeight="1">
      <c r="A7164" s="49" t="s">
        <v>8089</v>
      </c>
      <c r="B7164" s="49" t="s">
        <v>8090</v>
      </c>
      <c r="C7164" s="72">
        <v>6.87510812724667E-8</v>
      </c>
      <c r="D7164" s="72">
        <v>2.25538990648948E-7</v>
      </c>
      <c r="E7164" s="72">
        <v>0.00399391438443469</v>
      </c>
      <c r="F7164" s="72">
        <v>0.00901730630913066</v>
      </c>
      <c r="G7164" s="72">
        <v>0.00132663887770923</v>
      </c>
      <c r="H7164" s="72">
        <v>0.00644622843778533</v>
      </c>
      <c r="I7164" s="49" t="s">
        <v>17098</v>
      </c>
    </row>
    <row r="7165" ht="15.75" customHeight="1">
      <c r="A7165" s="49" t="s">
        <v>15389</v>
      </c>
      <c r="B7165" s="49" t="s">
        <v>15390</v>
      </c>
      <c r="C7165" s="72">
        <v>0.0</v>
      </c>
      <c r="D7165" s="72">
        <v>0.0</v>
      </c>
      <c r="E7165" s="72">
        <v>3.02052414322628E-4</v>
      </c>
      <c r="F7165" s="72">
        <v>7.9403450593804E-4</v>
      </c>
      <c r="G7165" s="72">
        <v>0.0</v>
      </c>
      <c r="H7165" s="72">
        <v>0.0</v>
      </c>
      <c r="I7165" s="49" t="s">
        <v>17098</v>
      </c>
    </row>
    <row r="7166" ht="15.75" customHeight="1">
      <c r="A7166" s="49" t="s">
        <v>6502</v>
      </c>
      <c r="B7166" s="49" t="s">
        <v>17103</v>
      </c>
      <c r="C7166" s="72">
        <v>0.5</v>
      </c>
      <c r="D7166" s="72">
        <v>0.5</v>
      </c>
      <c r="E7166" s="72">
        <v>2.04248748386648E-6</v>
      </c>
      <c r="F7166" s="72">
        <v>6.88573692457364E-6</v>
      </c>
      <c r="G7166" s="72">
        <v>0.457356597327822</v>
      </c>
      <c r="H7166" s="72">
        <v>0.956954543828572</v>
      </c>
      <c r="I7166" s="49" t="s">
        <v>17097</v>
      </c>
    </row>
    <row r="7167" ht="15.75" customHeight="1">
      <c r="A7167" s="49" t="s">
        <v>10849</v>
      </c>
      <c r="B7167" s="49" t="s">
        <v>10850</v>
      </c>
      <c r="C7167" s="72">
        <v>0.0</v>
      </c>
      <c r="D7167" s="72">
        <v>0.0</v>
      </c>
      <c r="E7167" s="72">
        <v>1.06240549419545E-5</v>
      </c>
      <c r="F7167" s="72">
        <v>3.32395413838302E-5</v>
      </c>
      <c r="G7167" s="72">
        <v>3.09606784654192E-11</v>
      </c>
      <c r="H7167" s="72">
        <v>4.50308758722249E-10</v>
      </c>
      <c r="I7167" s="49" t="s">
        <v>17098</v>
      </c>
    </row>
    <row r="7168" ht="15.75" customHeight="1">
      <c r="A7168" s="49" t="s">
        <v>14161</v>
      </c>
      <c r="B7168" s="49" t="s">
        <v>14162</v>
      </c>
      <c r="C7168" s="72">
        <v>0.499681507293819</v>
      </c>
      <c r="D7168" s="72">
        <v>0.5</v>
      </c>
      <c r="E7168" s="72">
        <v>0.5</v>
      </c>
      <c r="F7168" s="72">
        <v>0.5</v>
      </c>
      <c r="G7168" s="72">
        <v>0.999995338935403</v>
      </c>
      <c r="H7168" s="72">
        <v>1.0</v>
      </c>
      <c r="I7168" s="49" t="s">
        <v>17099</v>
      </c>
    </row>
    <row r="7169" ht="15.75" customHeight="1">
      <c r="A7169" s="49" t="s">
        <v>13365</v>
      </c>
      <c r="B7169" s="49" t="s">
        <v>17103</v>
      </c>
      <c r="C7169" s="72">
        <v>0.0</v>
      </c>
      <c r="D7169" s="72">
        <v>0.0</v>
      </c>
      <c r="E7169" s="72">
        <v>6.10622663543836E-16</v>
      </c>
      <c r="F7169" s="72">
        <v>5.10070321458335E-15</v>
      </c>
      <c r="G7169" s="72">
        <v>0.121804316217037</v>
      </c>
      <c r="H7169" s="72">
        <v>0.33709451632307</v>
      </c>
      <c r="I7169" s="49" t="s">
        <v>17100</v>
      </c>
    </row>
    <row r="7170" ht="15.75" customHeight="1">
      <c r="A7170" s="49" t="s">
        <v>14030</v>
      </c>
      <c r="B7170" s="49" t="s">
        <v>17103</v>
      </c>
      <c r="C7170" s="72">
        <v>0.5</v>
      </c>
      <c r="D7170" s="72">
        <v>0.5</v>
      </c>
      <c r="E7170" s="72">
        <v>0.0254153301519933</v>
      </c>
      <c r="F7170" s="72">
        <v>0.0505967948321486</v>
      </c>
      <c r="G7170" s="72">
        <v>0.680871739449574</v>
      </c>
      <c r="H7170" s="72">
        <v>1.0</v>
      </c>
      <c r="I7170" s="49" t="s">
        <v>17099</v>
      </c>
    </row>
    <row r="7171" ht="15.75" customHeight="1">
      <c r="A7171" s="49" t="s">
        <v>3925</v>
      </c>
      <c r="B7171" s="49" t="s">
        <v>17103</v>
      </c>
      <c r="C7171" s="72">
        <v>0.5</v>
      </c>
      <c r="D7171" s="72">
        <v>0.5</v>
      </c>
      <c r="E7171" s="72">
        <v>0.5</v>
      </c>
      <c r="F7171" s="72">
        <v>0.5</v>
      </c>
      <c r="G7171" s="72">
        <v>1.0</v>
      </c>
      <c r="H7171" s="72">
        <v>1.0</v>
      </c>
      <c r="I7171" s="49" t="s">
        <v>17099</v>
      </c>
    </row>
    <row r="7172" ht="15.75" customHeight="1">
      <c r="A7172" s="49" t="s">
        <v>13107</v>
      </c>
      <c r="B7172" s="49" t="s">
        <v>13108</v>
      </c>
      <c r="C7172" s="72">
        <v>0.5</v>
      </c>
      <c r="D7172" s="72">
        <v>0.5</v>
      </c>
      <c r="E7172" s="72">
        <v>8.20890644111393E-4</v>
      </c>
      <c r="F7172" s="72">
        <v>0.00204254963603795</v>
      </c>
      <c r="G7172" s="72">
        <v>0.771408276500043</v>
      </c>
      <c r="H7172" s="72">
        <v>1.0</v>
      </c>
      <c r="I7172" s="49" t="s">
        <v>17097</v>
      </c>
    </row>
    <row r="7173" ht="15.75" customHeight="1">
      <c r="A7173" s="49" t="s">
        <v>14203</v>
      </c>
      <c r="B7173" s="49" t="s">
        <v>14204</v>
      </c>
      <c r="C7173" s="72">
        <v>0.5</v>
      </c>
      <c r="D7173" s="72">
        <v>0.5</v>
      </c>
      <c r="E7173" s="72">
        <v>0.0129827639366952</v>
      </c>
      <c r="F7173" s="72">
        <v>0.0272634892278962</v>
      </c>
      <c r="G7173" s="72">
        <v>0.885293523180196</v>
      </c>
      <c r="H7173" s="72">
        <v>1.0</v>
      </c>
      <c r="I7173" s="49" t="s">
        <v>17099</v>
      </c>
    </row>
    <row r="7174" ht="15.75" customHeight="1">
      <c r="A7174" s="49" t="s">
        <v>6737</v>
      </c>
      <c r="B7174" s="49" t="s">
        <v>6738</v>
      </c>
      <c r="C7174" s="72">
        <v>0.0</v>
      </c>
      <c r="D7174" s="72">
        <v>0.0</v>
      </c>
      <c r="E7174" s="72">
        <v>0.00228547016209468</v>
      </c>
      <c r="F7174" s="72">
        <v>0.00534697452899902</v>
      </c>
      <c r="G7174" s="72">
        <v>1.71161823159238E-6</v>
      </c>
      <c r="H7174" s="72">
        <v>1.38692361200378E-5</v>
      </c>
      <c r="I7174" s="49" t="s">
        <v>17098</v>
      </c>
    </row>
    <row r="7175" ht="15.75" customHeight="1">
      <c r="A7175" s="49" t="s">
        <v>16660</v>
      </c>
      <c r="B7175" s="49" t="s">
        <v>16661</v>
      </c>
      <c r="C7175" s="72">
        <v>0.281611431087502</v>
      </c>
      <c r="D7175" s="72">
        <v>0.5</v>
      </c>
      <c r="E7175" s="72">
        <v>1.93652538449384E-8</v>
      </c>
      <c r="F7175" s="72">
        <v>8.12739606081947E-8</v>
      </c>
      <c r="G7175" s="72">
        <v>0.567989574278251</v>
      </c>
      <c r="H7175" s="72">
        <v>1.0</v>
      </c>
      <c r="I7175" s="49" t="s">
        <v>17097</v>
      </c>
    </row>
    <row r="7176" ht="15.75" customHeight="1">
      <c r="A7176" s="49" t="s">
        <v>3179</v>
      </c>
      <c r="B7176" s="49" t="s">
        <v>3180</v>
      </c>
      <c r="C7176" s="72">
        <v>0.0</v>
      </c>
      <c r="D7176" s="72">
        <v>0.0</v>
      </c>
      <c r="E7176" s="72">
        <v>0.0</v>
      </c>
      <c r="F7176" s="72">
        <v>0.0</v>
      </c>
      <c r="G7176" s="72">
        <v>1.0</v>
      </c>
      <c r="H7176" s="72">
        <v>1.0</v>
      </c>
      <c r="I7176" s="49" t="s">
        <v>17100</v>
      </c>
    </row>
    <row r="7177" ht="15.75" customHeight="1">
      <c r="A7177" s="49" t="s">
        <v>10567</v>
      </c>
      <c r="B7177" s="49" t="s">
        <v>10568</v>
      </c>
      <c r="C7177" s="72">
        <v>0.00196003966811636</v>
      </c>
      <c r="D7177" s="72">
        <v>0.00514473257139187</v>
      </c>
      <c r="E7177" s="72">
        <v>0.0</v>
      </c>
      <c r="F7177" s="72">
        <v>0.0</v>
      </c>
      <c r="G7177" s="72">
        <v>0.066818594026709</v>
      </c>
      <c r="H7177" s="72">
        <v>0.204907197982686</v>
      </c>
      <c r="I7177" s="49" t="s">
        <v>17100</v>
      </c>
    </row>
    <row r="7178" ht="15.75" customHeight="1">
      <c r="A7178" s="49" t="s">
        <v>9485</v>
      </c>
      <c r="B7178" s="49" t="s">
        <v>9486</v>
      </c>
      <c r="C7178" s="72">
        <v>0.493373516424689</v>
      </c>
      <c r="D7178" s="72">
        <v>0.5</v>
      </c>
      <c r="E7178" s="72">
        <v>0.282054465389829</v>
      </c>
      <c r="F7178" s="72">
        <v>0.437672466107868</v>
      </c>
      <c r="G7178" s="72">
        <v>0.0873799002324654</v>
      </c>
      <c r="H7178" s="72">
        <v>0.257644176017634</v>
      </c>
      <c r="I7178" s="49" t="s">
        <v>17099</v>
      </c>
    </row>
    <row r="7179" ht="15.75" customHeight="1">
      <c r="A7179" s="49" t="s">
        <v>7468</v>
      </c>
      <c r="B7179" s="49" t="s">
        <v>7469</v>
      </c>
      <c r="C7179" s="72">
        <v>0.0</v>
      </c>
      <c r="D7179" s="72">
        <v>0.0</v>
      </c>
      <c r="E7179" s="72">
        <v>0.0</v>
      </c>
      <c r="F7179" s="72">
        <v>0.0</v>
      </c>
      <c r="G7179" s="72">
        <v>0.142285320797857</v>
      </c>
      <c r="H7179" s="72">
        <v>0.383355282124737</v>
      </c>
      <c r="I7179" s="49" t="s">
        <v>17100</v>
      </c>
    </row>
    <row r="7180" ht="15.75" customHeight="1">
      <c r="A7180" s="49" t="s">
        <v>1845</v>
      </c>
      <c r="B7180" s="49" t="s">
        <v>1846</v>
      </c>
      <c r="C7180" s="72">
        <v>0.178653756535164</v>
      </c>
      <c r="D7180" s="72">
        <v>0.39663150565811</v>
      </c>
      <c r="E7180" s="72">
        <v>0.256743273458158</v>
      </c>
      <c r="F7180" s="72">
        <v>0.402948184350181</v>
      </c>
      <c r="G7180" s="72">
        <v>0.956132204969762</v>
      </c>
      <c r="H7180" s="72">
        <v>1.0</v>
      </c>
      <c r="I7180" s="49" t="s">
        <v>17099</v>
      </c>
    </row>
    <row r="7181" ht="15.75" customHeight="1">
      <c r="A7181" s="49" t="s">
        <v>15607</v>
      </c>
      <c r="B7181" s="49" t="s">
        <v>15608</v>
      </c>
      <c r="C7181" s="72">
        <v>0.0</v>
      </c>
      <c r="D7181" s="72">
        <v>0.0</v>
      </c>
      <c r="E7181" s="72">
        <v>0.0</v>
      </c>
      <c r="F7181" s="72">
        <v>0.0</v>
      </c>
      <c r="G7181" s="72">
        <v>1.0</v>
      </c>
      <c r="H7181" s="72">
        <v>1.0</v>
      </c>
      <c r="I7181" s="49" t="s">
        <v>17100</v>
      </c>
    </row>
    <row r="7182" ht="15.75" customHeight="1">
      <c r="A7182" s="49" t="s">
        <v>7338</v>
      </c>
      <c r="B7182" s="49" t="s">
        <v>7339</v>
      </c>
      <c r="C7182" s="72">
        <v>1.809663530139E-14</v>
      </c>
      <c r="D7182" s="72">
        <v>8.42432931136253E-14</v>
      </c>
      <c r="E7182" s="72">
        <v>1.19348975147204E-14</v>
      </c>
      <c r="F7182" s="72">
        <v>8.8656311667288E-14</v>
      </c>
      <c r="G7182" s="72">
        <v>0.727101836281772</v>
      </c>
      <c r="H7182" s="72">
        <v>1.0</v>
      </c>
      <c r="I7182" s="49" t="s">
        <v>17100</v>
      </c>
    </row>
    <row r="7183" ht="15.75" customHeight="1">
      <c r="A7183" s="49" t="s">
        <v>16702</v>
      </c>
      <c r="B7183" s="49" t="s">
        <v>16703</v>
      </c>
      <c r="C7183" s="72">
        <v>8.90704177081147E-12</v>
      </c>
      <c r="D7183" s="72">
        <v>3.55378236443533E-11</v>
      </c>
      <c r="E7183" s="72">
        <v>3.66056879252951E-8</v>
      </c>
      <c r="F7183" s="72">
        <v>1.49922206959538E-7</v>
      </c>
      <c r="G7183" s="72">
        <v>0.952640650712635</v>
      </c>
      <c r="H7183" s="72">
        <v>1.0</v>
      </c>
      <c r="I7183" s="49" t="s">
        <v>17100</v>
      </c>
    </row>
    <row r="7184" ht="15.75" customHeight="1">
      <c r="A7184" s="49" t="s">
        <v>10691</v>
      </c>
      <c r="B7184" s="49" t="s">
        <v>10692</v>
      </c>
      <c r="C7184" s="72">
        <v>5.72319969194268E-14</v>
      </c>
      <c r="D7184" s="72">
        <v>2.59583700912326E-13</v>
      </c>
      <c r="E7184" s="72">
        <v>0.5</v>
      </c>
      <c r="F7184" s="72">
        <v>0.5</v>
      </c>
      <c r="G7184" s="72">
        <v>0.00635056554584578</v>
      </c>
      <c r="H7184" s="72">
        <v>0.0262328373430784</v>
      </c>
      <c r="I7184" s="49" t="s">
        <v>17102</v>
      </c>
    </row>
    <row r="7185" ht="15.75" customHeight="1">
      <c r="A7185" s="49" t="s">
        <v>1680</v>
      </c>
      <c r="B7185" s="49" t="s">
        <v>1681</v>
      </c>
      <c r="C7185" s="72">
        <v>0.5</v>
      </c>
      <c r="D7185" s="72">
        <v>0.5</v>
      </c>
      <c r="E7185" s="72">
        <v>0.5</v>
      </c>
      <c r="F7185" s="72">
        <v>0.5</v>
      </c>
      <c r="G7185" s="72">
        <v>0.660569938494211</v>
      </c>
      <c r="H7185" s="72">
        <v>1.0</v>
      </c>
      <c r="I7185" s="49" t="s">
        <v>17099</v>
      </c>
    </row>
    <row r="7186" ht="15.75" customHeight="1">
      <c r="A7186" s="49" t="s">
        <v>11656</v>
      </c>
      <c r="B7186" s="49" t="s">
        <v>11657</v>
      </c>
      <c r="C7186" s="72">
        <v>8.92083556469636E-8</v>
      </c>
      <c r="D7186" s="72">
        <v>2.91434167523149E-7</v>
      </c>
      <c r="E7186" s="72">
        <v>0.0</v>
      </c>
      <c r="F7186" s="72">
        <v>0.0</v>
      </c>
      <c r="G7186" s="72">
        <v>0.809110019874735</v>
      </c>
      <c r="H7186" s="72">
        <v>1.0</v>
      </c>
      <c r="I7186" s="49" t="s">
        <v>17100</v>
      </c>
    </row>
    <row r="7187" ht="15.75" customHeight="1">
      <c r="A7187" s="49" t="s">
        <v>8653</v>
      </c>
      <c r="B7187" s="49" t="s">
        <v>17103</v>
      </c>
      <c r="C7187" s="72">
        <v>0.0</v>
      </c>
      <c r="D7187" s="72">
        <v>0.0</v>
      </c>
      <c r="E7187" s="72">
        <v>0.423571806861539</v>
      </c>
      <c r="F7187" s="72">
        <v>0.5</v>
      </c>
      <c r="G7187" s="72">
        <v>0.0</v>
      </c>
      <c r="H7187" s="72">
        <v>0.0</v>
      </c>
      <c r="I7187" s="49" t="s">
        <v>17101</v>
      </c>
    </row>
    <row r="7188" ht="15.75" customHeight="1">
      <c r="A7188" s="49" t="s">
        <v>10337</v>
      </c>
      <c r="B7188" s="49" t="s">
        <v>10338</v>
      </c>
      <c r="C7188" s="72">
        <v>0.0</v>
      </c>
      <c r="D7188" s="72">
        <v>0.0</v>
      </c>
      <c r="E7188" s="72">
        <v>0.00877633010443496</v>
      </c>
      <c r="F7188" s="72">
        <v>0.0189213654020379</v>
      </c>
      <c r="G7188" s="72">
        <v>0.0020072192095637</v>
      </c>
      <c r="H7188" s="72">
        <v>0.00934398872488665</v>
      </c>
      <c r="I7188" s="49" t="s">
        <v>17101</v>
      </c>
    </row>
    <row r="7189" ht="15.75" customHeight="1">
      <c r="A7189" s="49" t="s">
        <v>3708</v>
      </c>
      <c r="B7189" s="49" t="s">
        <v>3709</v>
      </c>
      <c r="C7189" s="72">
        <v>0.5</v>
      </c>
      <c r="D7189" s="72">
        <v>0.5</v>
      </c>
      <c r="E7189" s="72">
        <v>0.49369986909799</v>
      </c>
      <c r="F7189" s="72">
        <v>0.5</v>
      </c>
      <c r="G7189" s="72">
        <v>0.163915459595336</v>
      </c>
      <c r="H7189" s="72">
        <v>0.432345134818054</v>
      </c>
      <c r="I7189" s="49" t="s">
        <v>17099</v>
      </c>
    </row>
    <row r="7190" ht="15.75" customHeight="1">
      <c r="A7190" s="49" t="s">
        <v>5386</v>
      </c>
      <c r="B7190" s="49" t="s">
        <v>5387</v>
      </c>
      <c r="C7190" s="72">
        <v>0.204904759065424</v>
      </c>
      <c r="D7190" s="72">
        <v>0.450519762437039</v>
      </c>
      <c r="E7190" s="72">
        <v>0.5</v>
      </c>
      <c r="F7190" s="72">
        <v>0.5</v>
      </c>
      <c r="G7190" s="72">
        <v>0.847265269523669</v>
      </c>
      <c r="H7190" s="72">
        <v>1.0</v>
      </c>
      <c r="I7190" s="49" t="s">
        <v>17099</v>
      </c>
    </row>
    <row r="7191" ht="15.75" customHeight="1">
      <c r="A7191" s="49" t="s">
        <v>4653</v>
      </c>
      <c r="B7191" s="49" t="s">
        <v>4654</v>
      </c>
      <c r="C7191" s="72">
        <v>1.19904086659516E-14</v>
      </c>
      <c r="D7191" s="72">
        <v>5.64246854786002E-14</v>
      </c>
      <c r="E7191" s="72">
        <v>1.806685177963E-6</v>
      </c>
      <c r="F7191" s="72">
        <v>6.13379895256644E-6</v>
      </c>
      <c r="G7191" s="72">
        <v>0.0368443916613653</v>
      </c>
      <c r="H7191" s="72">
        <v>0.121606165307954</v>
      </c>
      <c r="I7191" s="49" t="s">
        <v>17100</v>
      </c>
    </row>
    <row r="7192" ht="15.75" customHeight="1">
      <c r="A7192" s="49" t="s">
        <v>7291</v>
      </c>
      <c r="B7192" s="49" t="s">
        <v>7292</v>
      </c>
      <c r="C7192" s="72">
        <v>0.112289687177645</v>
      </c>
      <c r="D7192" s="72">
        <v>0.259688656556745</v>
      </c>
      <c r="E7192" s="72">
        <v>0.0</v>
      </c>
      <c r="F7192" s="72">
        <v>0.0</v>
      </c>
      <c r="G7192" s="72">
        <v>0.00793813762219075</v>
      </c>
      <c r="H7192" s="72">
        <v>0.0318925919138527</v>
      </c>
      <c r="I7192" s="49" t="s">
        <v>17097</v>
      </c>
    </row>
    <row r="7193" ht="15.75" customHeight="1">
      <c r="A7193" s="49" t="s">
        <v>3539</v>
      </c>
      <c r="B7193" s="49" t="s">
        <v>3540</v>
      </c>
      <c r="C7193" s="72">
        <v>2.49303805621714E-5</v>
      </c>
      <c r="D7193" s="72">
        <v>7.18679258444476E-5</v>
      </c>
      <c r="E7193" s="72">
        <v>0.0022224507177434</v>
      </c>
      <c r="F7193" s="72">
        <v>0.00521221910876732</v>
      </c>
      <c r="G7193" s="72">
        <v>0.108661186810131</v>
      </c>
      <c r="H7193" s="72">
        <v>0.308312757591762</v>
      </c>
      <c r="I7193" s="49" t="s">
        <v>17100</v>
      </c>
    </row>
    <row r="7194" ht="15.75" customHeight="1">
      <c r="A7194" s="49" t="s">
        <v>16073</v>
      </c>
      <c r="B7194" s="49" t="s">
        <v>16074</v>
      </c>
      <c r="C7194" s="72">
        <v>0.0</v>
      </c>
      <c r="D7194" s="72">
        <v>0.0</v>
      </c>
      <c r="E7194" s="72">
        <v>0.00179842862460294</v>
      </c>
      <c r="F7194" s="72">
        <v>0.00428041840410172</v>
      </c>
      <c r="G7194" s="72">
        <v>0.0</v>
      </c>
      <c r="H7194" s="72">
        <v>0.0</v>
      </c>
      <c r="I7194" s="49" t="s">
        <v>17098</v>
      </c>
    </row>
    <row r="7195" ht="15.75" customHeight="1">
      <c r="A7195" s="49" t="s">
        <v>6160</v>
      </c>
      <c r="B7195" s="49" t="s">
        <v>6161</v>
      </c>
      <c r="C7195" s="72">
        <v>0.5</v>
      </c>
      <c r="D7195" s="72">
        <v>0.5</v>
      </c>
      <c r="E7195" s="72">
        <v>0.120406570567677</v>
      </c>
      <c r="F7195" s="72">
        <v>0.207610771407188</v>
      </c>
      <c r="G7195" s="72">
        <v>0.999232684760195</v>
      </c>
      <c r="H7195" s="72">
        <v>1.0</v>
      </c>
      <c r="I7195" s="49" t="s">
        <v>17099</v>
      </c>
    </row>
    <row r="7196" ht="15.75" customHeight="1">
      <c r="A7196" s="49" t="s">
        <v>16359</v>
      </c>
      <c r="B7196" s="49" t="s">
        <v>16360</v>
      </c>
      <c r="C7196" s="72">
        <v>0.465781037777488</v>
      </c>
      <c r="D7196" s="72">
        <v>0.5</v>
      </c>
      <c r="E7196" s="72">
        <v>0.157366095034995</v>
      </c>
      <c r="F7196" s="72">
        <v>0.264128430262383</v>
      </c>
      <c r="G7196" s="72">
        <v>0.927143623243679</v>
      </c>
      <c r="H7196" s="72">
        <v>1.0</v>
      </c>
      <c r="I7196" s="49" t="s">
        <v>17099</v>
      </c>
    </row>
    <row r="7197" ht="15.75" customHeight="1">
      <c r="A7197" s="49" t="s">
        <v>9096</v>
      </c>
      <c r="B7197" s="49" t="s">
        <v>9097</v>
      </c>
      <c r="C7197" s="72">
        <v>0.5</v>
      </c>
      <c r="D7197" s="72">
        <v>0.5</v>
      </c>
      <c r="E7197" s="72">
        <v>0.5</v>
      </c>
      <c r="F7197" s="72">
        <v>0.5</v>
      </c>
      <c r="G7197" s="72">
        <v>0.879107686138158</v>
      </c>
      <c r="H7197" s="72">
        <v>1.0</v>
      </c>
      <c r="I7197" s="49" t="s">
        <v>17099</v>
      </c>
    </row>
    <row r="7198" ht="15.75" customHeight="1">
      <c r="A7198" s="49" t="s">
        <v>2802</v>
      </c>
      <c r="B7198" s="49" t="s">
        <v>2803</v>
      </c>
      <c r="C7198" s="72">
        <v>0.5</v>
      </c>
      <c r="D7198" s="72">
        <v>0.5</v>
      </c>
      <c r="E7198" s="72">
        <v>3.2630303063813E-4</v>
      </c>
      <c r="F7198" s="72">
        <v>8.55445751936499E-4</v>
      </c>
      <c r="G7198" s="72">
        <v>0.947565651740248</v>
      </c>
      <c r="H7198" s="72">
        <v>1.0</v>
      </c>
      <c r="I7198" s="49" t="s">
        <v>17097</v>
      </c>
    </row>
    <row r="7199" ht="15.75" customHeight="1">
      <c r="A7199" s="49" t="s">
        <v>12412</v>
      </c>
      <c r="B7199" s="49" t="s">
        <v>12413</v>
      </c>
      <c r="C7199" s="72">
        <v>0.5</v>
      </c>
      <c r="D7199" s="72">
        <v>0.5</v>
      </c>
      <c r="E7199" s="72">
        <v>0.5</v>
      </c>
      <c r="F7199" s="72">
        <v>0.5</v>
      </c>
      <c r="G7199" s="72">
        <v>0.344086405558202</v>
      </c>
      <c r="H7199" s="72">
        <v>0.779652943358619</v>
      </c>
      <c r="I7199" s="49" t="s">
        <v>17099</v>
      </c>
    </row>
    <row r="7200" ht="15.75" customHeight="1">
      <c r="A7200" s="49" t="s">
        <v>8231</v>
      </c>
      <c r="B7200" s="49" t="s">
        <v>8232</v>
      </c>
      <c r="C7200" s="72">
        <v>0.0</v>
      </c>
      <c r="D7200" s="72">
        <v>0.0</v>
      </c>
      <c r="E7200" s="72">
        <v>9.1382024169917E-10</v>
      </c>
      <c r="F7200" s="72">
        <v>4.30027208899653E-9</v>
      </c>
      <c r="G7200" s="72">
        <v>0.491114151239055</v>
      </c>
      <c r="H7200" s="72">
        <v>1.0</v>
      </c>
      <c r="I7200" s="49" t="s">
        <v>17100</v>
      </c>
    </row>
    <row r="7201" ht="15.75" customHeight="1">
      <c r="A7201" s="49" t="s">
        <v>10950</v>
      </c>
      <c r="B7201" s="49" t="s">
        <v>10951</v>
      </c>
      <c r="C7201" s="72">
        <v>0.5</v>
      </c>
      <c r="D7201" s="72">
        <v>0.5</v>
      </c>
      <c r="E7201" s="72">
        <v>0.5</v>
      </c>
      <c r="F7201" s="72">
        <v>0.5</v>
      </c>
      <c r="G7201" s="72">
        <v>0.754255138701003</v>
      </c>
      <c r="H7201" s="72">
        <v>1.0</v>
      </c>
      <c r="I7201" s="49" t="s">
        <v>17099</v>
      </c>
    </row>
    <row r="7202" ht="15.75" customHeight="1">
      <c r="A7202" s="49" t="s">
        <v>5984</v>
      </c>
      <c r="B7202" s="49" t="s">
        <v>5985</v>
      </c>
      <c r="C7202" s="72">
        <v>0.5</v>
      </c>
      <c r="D7202" s="72">
        <v>0.5</v>
      </c>
      <c r="E7202" s="72">
        <v>6.38803173136359E-8</v>
      </c>
      <c r="F7202" s="72">
        <v>2.54053431080976E-7</v>
      </c>
      <c r="G7202" s="72">
        <v>0.783761786809871</v>
      </c>
      <c r="H7202" s="72">
        <v>1.0</v>
      </c>
      <c r="I7202" s="49" t="s">
        <v>17097</v>
      </c>
    </row>
    <row r="7203" ht="15.75" customHeight="1">
      <c r="A7203" s="49" t="s">
        <v>17059</v>
      </c>
      <c r="B7203" s="49" t="s">
        <v>17060</v>
      </c>
      <c r="C7203" s="72">
        <v>0.5</v>
      </c>
      <c r="D7203" s="72">
        <v>0.5</v>
      </c>
      <c r="E7203" s="72">
        <v>0.5</v>
      </c>
      <c r="F7203" s="72">
        <v>0.5</v>
      </c>
      <c r="G7203" s="72">
        <v>0.9875835803495</v>
      </c>
      <c r="H7203" s="72">
        <v>1.0</v>
      </c>
      <c r="I7203" s="49" t="s">
        <v>17099</v>
      </c>
    </row>
    <row r="7204" ht="15.75" customHeight="1">
      <c r="A7204" s="49" t="s">
        <v>2394</v>
      </c>
      <c r="B7204" s="49" t="s">
        <v>2395</v>
      </c>
      <c r="C7204" s="72">
        <v>0.0</v>
      </c>
      <c r="D7204" s="72">
        <v>0.0</v>
      </c>
      <c r="E7204" s="72">
        <v>2.72448730243013E-13</v>
      </c>
      <c r="F7204" s="72">
        <v>1.79025915833184E-12</v>
      </c>
      <c r="G7204" s="72">
        <v>0.0</v>
      </c>
      <c r="H7204" s="72">
        <v>0.0</v>
      </c>
      <c r="I7204" s="49" t="s">
        <v>17098</v>
      </c>
    </row>
    <row r="7205" ht="15.75" customHeight="1">
      <c r="A7205" s="49" t="s">
        <v>4635</v>
      </c>
      <c r="B7205" s="49" t="s">
        <v>4636</v>
      </c>
      <c r="C7205" s="72">
        <v>0.0</v>
      </c>
      <c r="D7205" s="72">
        <v>0.0</v>
      </c>
      <c r="E7205" s="72">
        <v>2.58676413622538E-12</v>
      </c>
      <c r="F7205" s="72">
        <v>1.55673552398431E-11</v>
      </c>
      <c r="G7205" s="72">
        <v>0.0</v>
      </c>
      <c r="H7205" s="72">
        <v>0.0</v>
      </c>
      <c r="I7205" s="49" t="s">
        <v>17098</v>
      </c>
    </row>
    <row r="7206" ht="15.75" customHeight="1">
      <c r="A7206" s="49" t="s">
        <v>9541</v>
      </c>
      <c r="B7206" s="49" t="s">
        <v>9542</v>
      </c>
      <c r="C7206" s="72">
        <v>0.5</v>
      </c>
      <c r="D7206" s="72">
        <v>0.5</v>
      </c>
      <c r="E7206" s="72">
        <v>0.0746813838126378</v>
      </c>
      <c r="F7206" s="72">
        <v>0.135741367414672</v>
      </c>
      <c r="G7206" s="72">
        <v>0.924550625871694</v>
      </c>
      <c r="H7206" s="72">
        <v>1.0</v>
      </c>
      <c r="I7206" s="49" t="s">
        <v>17099</v>
      </c>
    </row>
    <row r="7207" ht="15.75" customHeight="1">
      <c r="A7207" s="49" t="s">
        <v>1392</v>
      </c>
      <c r="B7207" s="49" t="s">
        <v>1393</v>
      </c>
      <c r="C7207" s="72">
        <v>0.5</v>
      </c>
      <c r="D7207" s="72">
        <v>0.5</v>
      </c>
      <c r="E7207" s="72">
        <v>0.0173764483046332</v>
      </c>
      <c r="F7207" s="72">
        <v>0.0357187134509016</v>
      </c>
      <c r="G7207" s="72">
        <v>0.997163682603524</v>
      </c>
      <c r="H7207" s="72">
        <v>1.0</v>
      </c>
      <c r="I7207" s="49" t="s">
        <v>17099</v>
      </c>
    </row>
    <row r="7208" ht="15.75" customHeight="1">
      <c r="A7208" s="49" t="s">
        <v>15929</v>
      </c>
      <c r="B7208" s="49" t="s">
        <v>15930</v>
      </c>
      <c r="C7208" s="72">
        <v>0.00144468377353695</v>
      </c>
      <c r="D7208" s="72">
        <v>0.00380935203418307</v>
      </c>
      <c r="E7208" s="72">
        <v>0.006813959572875</v>
      </c>
      <c r="F7208" s="72">
        <v>0.0148946719231271</v>
      </c>
      <c r="G7208" s="72">
        <v>0.772929332827999</v>
      </c>
      <c r="H7208" s="72">
        <v>1.0</v>
      </c>
      <c r="I7208" s="49" t="s">
        <v>17102</v>
      </c>
    </row>
    <row r="7209" ht="15.75" customHeight="1">
      <c r="A7209" s="49" t="s">
        <v>8943</v>
      </c>
      <c r="B7209" s="49" t="s">
        <v>8944</v>
      </c>
      <c r="C7209" s="72">
        <v>0.5</v>
      </c>
      <c r="D7209" s="72">
        <v>0.5</v>
      </c>
      <c r="E7209" s="72">
        <v>0.0</v>
      </c>
      <c r="F7209" s="72">
        <v>0.0</v>
      </c>
      <c r="G7209" s="72">
        <v>5.01871242342133E-8</v>
      </c>
      <c r="H7209" s="72">
        <v>4.96364997854722E-7</v>
      </c>
      <c r="I7209" s="49" t="s">
        <v>17097</v>
      </c>
    </row>
    <row r="7210" ht="15.75" customHeight="1">
      <c r="A7210" s="49" t="s">
        <v>7144</v>
      </c>
      <c r="B7210" s="49" t="s">
        <v>17103</v>
      </c>
      <c r="C7210" s="72">
        <v>0.5</v>
      </c>
      <c r="D7210" s="72">
        <v>0.5</v>
      </c>
      <c r="E7210" s="72">
        <v>0.23295287533906</v>
      </c>
      <c r="F7210" s="72">
        <v>0.371813755659209</v>
      </c>
      <c r="G7210" s="72">
        <v>0.86349504586575</v>
      </c>
      <c r="H7210" s="72">
        <v>1.0</v>
      </c>
      <c r="I7210" s="49" t="s">
        <v>17099</v>
      </c>
    </row>
    <row r="7211" ht="15.75" customHeight="1">
      <c r="A7211" s="49" t="s">
        <v>9304</v>
      </c>
      <c r="B7211" s="49" t="s">
        <v>9305</v>
      </c>
      <c r="C7211" s="72">
        <v>0.0</v>
      </c>
      <c r="D7211" s="72">
        <v>0.0</v>
      </c>
      <c r="E7211" s="72">
        <v>0.0</v>
      </c>
      <c r="F7211" s="72">
        <v>0.0</v>
      </c>
      <c r="G7211" s="72">
        <v>2.9550640927578E-6</v>
      </c>
      <c r="H7211" s="72">
        <v>2.30388510438973E-5</v>
      </c>
      <c r="I7211" s="49" t="s">
        <v>17098</v>
      </c>
    </row>
    <row r="7212" ht="15.75" customHeight="1">
      <c r="A7212" s="49" t="s">
        <v>10481</v>
      </c>
      <c r="B7212" s="49" t="s">
        <v>10482</v>
      </c>
      <c r="C7212" s="72">
        <v>3.66623073566607E-8</v>
      </c>
      <c r="D7212" s="72">
        <v>1.220290799479E-7</v>
      </c>
      <c r="E7212" s="72">
        <v>0.5</v>
      </c>
      <c r="F7212" s="72">
        <v>0.5</v>
      </c>
      <c r="G7212" s="72">
        <v>5.32501820416086E-11</v>
      </c>
      <c r="H7212" s="72">
        <v>7.55701506472044E-10</v>
      </c>
      <c r="I7212" s="49" t="s">
        <v>17101</v>
      </c>
    </row>
    <row r="7213" ht="15.75" customHeight="1">
      <c r="A7213" s="49" t="s">
        <v>1040</v>
      </c>
      <c r="B7213" s="49" t="s">
        <v>1041</v>
      </c>
      <c r="C7213" s="72">
        <v>0.0640831478370912</v>
      </c>
      <c r="D7213" s="72">
        <v>0.152944170265358</v>
      </c>
      <c r="E7213" s="72">
        <v>0.5</v>
      </c>
      <c r="F7213" s="72">
        <v>0.5</v>
      </c>
      <c r="G7213" s="72">
        <v>0.581743287728818</v>
      </c>
      <c r="H7213" s="72">
        <v>1.0</v>
      </c>
      <c r="I7213" s="49" t="s">
        <v>17099</v>
      </c>
    </row>
    <row r="7214" ht="15.75" customHeight="1">
      <c r="A7214" s="49" t="s">
        <v>12742</v>
      </c>
      <c r="B7214" s="49" t="s">
        <v>12743</v>
      </c>
      <c r="C7214" s="72">
        <v>5.55111512312578E-17</v>
      </c>
      <c r="D7214" s="72">
        <v>2.99871100346632E-16</v>
      </c>
      <c r="E7214" s="72">
        <v>0.5</v>
      </c>
      <c r="F7214" s="72">
        <v>0.5</v>
      </c>
      <c r="G7214" s="72">
        <v>1.60875757160283E-11</v>
      </c>
      <c r="H7214" s="72">
        <v>2.42546829697751E-10</v>
      </c>
      <c r="I7214" s="49" t="s">
        <v>17101</v>
      </c>
    </row>
    <row r="7215" ht="15.75" customHeight="1">
      <c r="A7215" s="49" t="s">
        <v>11217</v>
      </c>
      <c r="B7215" s="49" t="s">
        <v>11218</v>
      </c>
      <c r="C7215" s="72">
        <v>0.0119111438067801</v>
      </c>
      <c r="D7215" s="72">
        <v>0.0301665316078065</v>
      </c>
      <c r="E7215" s="72">
        <v>2.35487469246731E-7</v>
      </c>
      <c r="F7215" s="72">
        <v>8.81829752860758E-7</v>
      </c>
      <c r="G7215" s="72">
        <v>2.76088551774522E-4</v>
      </c>
      <c r="H7215" s="72">
        <v>0.00153947830351592</v>
      </c>
      <c r="I7215" s="49" t="s">
        <v>17097</v>
      </c>
    </row>
    <row r="7216" ht="15.75" customHeight="1">
      <c r="A7216" s="49" t="s">
        <v>2129</v>
      </c>
      <c r="B7216" s="49" t="s">
        <v>2130</v>
      </c>
      <c r="C7216" s="72">
        <v>0.0</v>
      </c>
      <c r="D7216" s="72">
        <v>0.0</v>
      </c>
      <c r="E7216" s="72">
        <v>0.5</v>
      </c>
      <c r="F7216" s="72">
        <v>0.5</v>
      </c>
      <c r="G7216" s="72">
        <v>0.0</v>
      </c>
      <c r="H7216" s="72">
        <v>0.0</v>
      </c>
      <c r="I7216" s="49" t="s">
        <v>17101</v>
      </c>
    </row>
    <row r="7217" ht="15.75" customHeight="1">
      <c r="A7217" s="49" t="s">
        <v>13904</v>
      </c>
      <c r="B7217" s="49" t="s">
        <v>13905</v>
      </c>
      <c r="C7217" s="72">
        <v>7.77156117237609E-16</v>
      </c>
      <c r="D7217" s="72">
        <v>3.94689497568912E-15</v>
      </c>
      <c r="E7217" s="72">
        <v>0.0602114633614195</v>
      </c>
      <c r="F7217" s="72">
        <v>0.111721698955772</v>
      </c>
      <c r="G7217" s="72">
        <v>5.49529222126921E-9</v>
      </c>
      <c r="H7217" s="72">
        <v>6.1283838766577E-8</v>
      </c>
      <c r="I7217" s="49" t="s">
        <v>17101</v>
      </c>
    </row>
    <row r="7218" ht="15.75" customHeight="1">
      <c r="A7218" s="49" t="s">
        <v>12467</v>
      </c>
      <c r="B7218" s="49" t="s">
        <v>12468</v>
      </c>
      <c r="C7218" s="72">
        <v>0.5</v>
      </c>
      <c r="D7218" s="72">
        <v>0.5</v>
      </c>
      <c r="E7218" s="72">
        <v>0.382817738583261</v>
      </c>
      <c r="F7218" s="72">
        <v>0.5</v>
      </c>
      <c r="G7218" s="72">
        <v>0.704969467104637</v>
      </c>
      <c r="H7218" s="72">
        <v>1.0</v>
      </c>
      <c r="I7218" s="49" t="s">
        <v>17099</v>
      </c>
    </row>
    <row r="7219" ht="15.75" customHeight="1">
      <c r="A7219" s="49" t="s">
        <v>7074</v>
      </c>
      <c r="B7219" s="49" t="s">
        <v>7075</v>
      </c>
      <c r="C7219" s="72">
        <v>0.0</v>
      </c>
      <c r="D7219" s="72">
        <v>0.0</v>
      </c>
      <c r="E7219" s="72">
        <v>7.32641205425377E-7</v>
      </c>
      <c r="F7219" s="72">
        <v>2.59740966478951E-6</v>
      </c>
      <c r="G7219" s="72">
        <v>0.0</v>
      </c>
      <c r="H7219" s="72">
        <v>0.0</v>
      </c>
      <c r="I7219" s="49" t="s">
        <v>17098</v>
      </c>
    </row>
    <row r="7220" ht="15.75" customHeight="1">
      <c r="A7220" s="49" t="s">
        <v>3850</v>
      </c>
      <c r="B7220" s="49" t="s">
        <v>3851</v>
      </c>
      <c r="C7220" s="72">
        <v>0.496068664958076</v>
      </c>
      <c r="D7220" s="72">
        <v>0.5</v>
      </c>
      <c r="E7220" s="72">
        <v>2.44619441369664E-9</v>
      </c>
      <c r="F7220" s="72">
        <v>1.110087386268E-8</v>
      </c>
      <c r="G7220" s="72">
        <v>1.0</v>
      </c>
      <c r="H7220" s="72">
        <v>1.0</v>
      </c>
      <c r="I7220" s="49" t="s">
        <v>17097</v>
      </c>
    </row>
    <row r="7221" ht="15.75" customHeight="1">
      <c r="A7221" s="49" t="s">
        <v>7272</v>
      </c>
      <c r="B7221" s="49" t="s">
        <v>17103</v>
      </c>
      <c r="C7221" s="72">
        <v>0.5</v>
      </c>
      <c r="D7221" s="72">
        <v>0.5</v>
      </c>
      <c r="E7221" s="72">
        <v>0.0</v>
      </c>
      <c r="F7221" s="72">
        <v>0.0</v>
      </c>
      <c r="G7221" s="72">
        <v>4.46764847339409E-12</v>
      </c>
      <c r="H7221" s="72">
        <v>7.2402677694293E-11</v>
      </c>
      <c r="I7221" s="49" t="s">
        <v>17097</v>
      </c>
    </row>
    <row r="7222" ht="15.75" customHeight="1">
      <c r="A7222" s="49" t="s">
        <v>6540</v>
      </c>
      <c r="B7222" s="49" t="s">
        <v>6541</v>
      </c>
      <c r="C7222" s="72">
        <v>0.330860370898185</v>
      </c>
      <c r="D7222" s="72">
        <v>0.5</v>
      </c>
      <c r="E7222" s="72">
        <v>2.53252974147244E-12</v>
      </c>
      <c r="F7222" s="72">
        <v>1.52834814384257E-11</v>
      </c>
      <c r="G7222" s="72">
        <v>0.572751768587478</v>
      </c>
      <c r="H7222" s="72">
        <v>1.0</v>
      </c>
      <c r="I7222" s="49" t="s">
        <v>17097</v>
      </c>
    </row>
    <row r="7223" ht="15.75" customHeight="1">
      <c r="A7223" s="49" t="s">
        <v>11392</v>
      </c>
      <c r="B7223" s="49" t="s">
        <v>11393</v>
      </c>
      <c r="C7223" s="72">
        <v>0.5</v>
      </c>
      <c r="D7223" s="72">
        <v>0.5</v>
      </c>
      <c r="E7223" s="72">
        <v>0.329243947577075</v>
      </c>
      <c r="F7223" s="72">
        <v>0.498648428829543</v>
      </c>
      <c r="G7223" s="72">
        <v>0.966165053425974</v>
      </c>
      <c r="H7223" s="72">
        <v>1.0</v>
      </c>
      <c r="I7223" s="49" t="s">
        <v>17099</v>
      </c>
    </row>
    <row r="7224" ht="15.75" customHeight="1">
      <c r="A7224" s="49" t="s">
        <v>13242</v>
      </c>
      <c r="B7224" s="49" t="s">
        <v>13243</v>
      </c>
      <c r="C7224" s="72">
        <v>0.0</v>
      </c>
      <c r="D7224" s="72">
        <v>0.0</v>
      </c>
      <c r="E7224" s="72">
        <v>0.0</v>
      </c>
      <c r="F7224" s="72">
        <v>0.0</v>
      </c>
      <c r="G7224" s="72">
        <v>0.0448509895925026</v>
      </c>
      <c r="H7224" s="72">
        <v>0.144882591987128</v>
      </c>
      <c r="I7224" s="49" t="s">
        <v>17100</v>
      </c>
    </row>
    <row r="7225" ht="15.75" customHeight="1">
      <c r="A7225" s="49" t="s">
        <v>419</v>
      </c>
      <c r="B7225" s="49" t="s">
        <v>420</v>
      </c>
      <c r="C7225" s="72">
        <v>0.5</v>
      </c>
      <c r="D7225" s="72">
        <v>0.5</v>
      </c>
      <c r="E7225" s="72">
        <v>2.63796895438872E-9</v>
      </c>
      <c r="F7225" s="72">
        <v>1.19336034141557E-8</v>
      </c>
      <c r="G7225" s="72">
        <v>0.761015039946311</v>
      </c>
      <c r="H7225" s="72">
        <v>1.0</v>
      </c>
      <c r="I7225" s="49" t="s">
        <v>17097</v>
      </c>
    </row>
    <row r="7226" ht="15.75" customHeight="1">
      <c r="A7226" s="49" t="s">
        <v>16001</v>
      </c>
      <c r="B7226" s="49" t="s">
        <v>16002</v>
      </c>
      <c r="C7226" s="72">
        <v>0.5</v>
      </c>
      <c r="D7226" s="72">
        <v>0.5</v>
      </c>
      <c r="E7226" s="72">
        <v>0.5</v>
      </c>
      <c r="F7226" s="72">
        <v>0.5</v>
      </c>
      <c r="G7226" s="72">
        <v>0.999972852518178</v>
      </c>
      <c r="H7226" s="72">
        <v>1.0</v>
      </c>
      <c r="I7226" s="49" t="s">
        <v>17099</v>
      </c>
    </row>
    <row r="7227" ht="15.75" customHeight="1">
      <c r="A7227" s="49" t="s">
        <v>5572</v>
      </c>
      <c r="B7227" s="49" t="s">
        <v>5573</v>
      </c>
      <c r="C7227" s="72">
        <v>0.0</v>
      </c>
      <c r="D7227" s="72">
        <v>0.0</v>
      </c>
      <c r="E7227" s="72">
        <v>0.0599081837756851</v>
      </c>
      <c r="F7227" s="72">
        <v>0.111206654310334</v>
      </c>
      <c r="G7227" s="72">
        <v>0.0489031944973616</v>
      </c>
      <c r="H7227" s="72">
        <v>0.156752187611159</v>
      </c>
      <c r="I7227" s="49" t="s">
        <v>17102</v>
      </c>
    </row>
    <row r="7228" ht="15.75" customHeight="1">
      <c r="A7228" s="49" t="s">
        <v>7397</v>
      </c>
      <c r="B7228" s="49" t="s">
        <v>7398</v>
      </c>
      <c r="C7228" s="72">
        <v>0.0</v>
      </c>
      <c r="D7228" s="72">
        <v>0.0</v>
      </c>
      <c r="E7228" s="72">
        <v>0.5</v>
      </c>
      <c r="F7228" s="72">
        <v>0.5</v>
      </c>
      <c r="G7228" s="72">
        <v>4.66293670342565E-15</v>
      </c>
      <c r="H7228" s="72">
        <v>1.03204742279912E-13</v>
      </c>
      <c r="I7228" s="49" t="s">
        <v>17101</v>
      </c>
    </row>
    <row r="7229" ht="15.75" customHeight="1">
      <c r="A7229" s="49" t="s">
        <v>12712</v>
      </c>
      <c r="B7229" s="49" t="s">
        <v>12713</v>
      </c>
      <c r="C7229" s="72">
        <v>0.0</v>
      </c>
      <c r="D7229" s="72">
        <v>0.0</v>
      </c>
      <c r="E7229" s="72">
        <v>0.0130358950109622</v>
      </c>
      <c r="F7229" s="72">
        <v>0.0273684219856542</v>
      </c>
      <c r="G7229" s="72">
        <v>0.0</v>
      </c>
      <c r="H7229" s="72">
        <v>0.0</v>
      </c>
      <c r="I7229" s="49" t="s">
        <v>17101</v>
      </c>
    </row>
    <row r="7230" ht="15.75" customHeight="1">
      <c r="A7230" s="49" t="s">
        <v>1853</v>
      </c>
      <c r="B7230" s="49" t="s">
        <v>17103</v>
      </c>
      <c r="C7230" s="72">
        <v>0.5</v>
      </c>
      <c r="D7230" s="72">
        <v>0.5</v>
      </c>
      <c r="E7230" s="72">
        <v>0.0227931305714775</v>
      </c>
      <c r="F7230" s="72">
        <v>0.0458405186998761</v>
      </c>
      <c r="G7230" s="72">
        <v>0.511247931829161</v>
      </c>
      <c r="H7230" s="72">
        <v>1.0</v>
      </c>
      <c r="I7230" s="49" t="s">
        <v>17099</v>
      </c>
    </row>
    <row r="7231" ht="15.75" customHeight="1">
      <c r="A7231" s="49" t="s">
        <v>1098</v>
      </c>
      <c r="B7231" s="49" t="s">
        <v>1099</v>
      </c>
      <c r="C7231" s="72">
        <v>0.350268043845589</v>
      </c>
      <c r="D7231" s="72">
        <v>0.5</v>
      </c>
      <c r="E7231" s="72">
        <v>0.407486148271663</v>
      </c>
      <c r="F7231" s="72">
        <v>0.5</v>
      </c>
      <c r="G7231" s="72">
        <v>0.986921045995258</v>
      </c>
      <c r="H7231" s="72">
        <v>1.0</v>
      </c>
      <c r="I7231" s="49" t="s">
        <v>17099</v>
      </c>
    </row>
    <row r="7232" ht="15.75" customHeight="1">
      <c r="A7232" s="49" t="s">
        <v>2156</v>
      </c>
      <c r="B7232" s="49" t="s">
        <v>2157</v>
      </c>
      <c r="C7232" s="72">
        <v>0.5</v>
      </c>
      <c r="D7232" s="72">
        <v>0.5</v>
      </c>
      <c r="E7232" s="72">
        <v>0.00365756780873705</v>
      </c>
      <c r="F7232" s="72">
        <v>0.00830994796975857</v>
      </c>
      <c r="G7232" s="72">
        <v>0.853400638154257</v>
      </c>
      <c r="H7232" s="72">
        <v>1.0</v>
      </c>
      <c r="I7232" s="49" t="s">
        <v>17097</v>
      </c>
    </row>
    <row r="7233" ht="15.75" customHeight="1">
      <c r="A7233" s="49" t="s">
        <v>9159</v>
      </c>
      <c r="B7233" s="49" t="s">
        <v>9160</v>
      </c>
      <c r="C7233" s="72">
        <v>0.0</v>
      </c>
      <c r="D7233" s="72">
        <v>0.0</v>
      </c>
      <c r="E7233" s="72">
        <v>0.0</v>
      </c>
      <c r="F7233" s="72">
        <v>0.0</v>
      </c>
      <c r="G7233" s="72">
        <v>0.00297648970307473</v>
      </c>
      <c r="H7233" s="72">
        <v>0.0133810607222902</v>
      </c>
      <c r="I7233" s="49" t="s">
        <v>17100</v>
      </c>
    </row>
    <row r="7234" ht="15.75" customHeight="1">
      <c r="A7234" s="49" t="s">
        <v>6466</v>
      </c>
      <c r="B7234" s="49" t="s">
        <v>6467</v>
      </c>
      <c r="C7234" s="72">
        <v>0.499785748256893</v>
      </c>
      <c r="D7234" s="72">
        <v>0.5</v>
      </c>
      <c r="E7234" s="72">
        <v>1.06447671233134E-8</v>
      </c>
      <c r="F7234" s="72">
        <v>4.56716979103392E-8</v>
      </c>
      <c r="G7234" s="72">
        <v>0.979625439216059</v>
      </c>
      <c r="H7234" s="72">
        <v>1.0</v>
      </c>
      <c r="I7234" s="49" t="s">
        <v>17097</v>
      </c>
    </row>
    <row r="7235" ht="15.75" customHeight="1">
      <c r="A7235" s="49" t="s">
        <v>3508</v>
      </c>
      <c r="B7235" s="49" t="s">
        <v>3509</v>
      </c>
      <c r="C7235" s="72">
        <v>0.5</v>
      </c>
      <c r="D7235" s="72">
        <v>0.5</v>
      </c>
      <c r="E7235" s="72">
        <v>0.00564364170413095</v>
      </c>
      <c r="F7235" s="72">
        <v>0.0124878740239195</v>
      </c>
      <c r="G7235" s="72">
        <v>0.68706009662776</v>
      </c>
      <c r="H7235" s="72">
        <v>1.0</v>
      </c>
      <c r="I7235" s="49" t="s">
        <v>17099</v>
      </c>
    </row>
    <row r="7236" ht="15.75" customHeight="1">
      <c r="A7236" s="49" t="s">
        <v>6946</v>
      </c>
      <c r="B7236" s="49" t="s">
        <v>6947</v>
      </c>
      <c r="C7236" s="72">
        <v>0.0</v>
      </c>
      <c r="D7236" s="72">
        <v>0.0</v>
      </c>
      <c r="E7236" s="72">
        <v>1.46894503901984E-4</v>
      </c>
      <c r="F7236" s="72">
        <v>4.0177782451573E-4</v>
      </c>
      <c r="G7236" s="72">
        <v>9.29844460317852E-7</v>
      </c>
      <c r="H7236" s="72">
        <v>7.8353203111886E-6</v>
      </c>
      <c r="I7236" s="49" t="s">
        <v>17098</v>
      </c>
    </row>
    <row r="7237" ht="15.75" customHeight="1">
      <c r="A7237" s="49" t="s">
        <v>9675</v>
      </c>
      <c r="B7237" s="49" t="s">
        <v>9676</v>
      </c>
      <c r="C7237" s="72">
        <v>0.5</v>
      </c>
      <c r="D7237" s="72">
        <v>0.5</v>
      </c>
      <c r="E7237" s="72">
        <v>0.0328655287370747</v>
      </c>
      <c r="F7237" s="72">
        <v>0.0641159345560516</v>
      </c>
      <c r="G7237" s="72">
        <v>0.970893939701614</v>
      </c>
      <c r="H7237" s="72">
        <v>1.0</v>
      </c>
      <c r="I7237" s="49" t="s">
        <v>17099</v>
      </c>
    </row>
    <row r="7238" ht="15.75" customHeight="1">
      <c r="A7238" s="49" t="s">
        <v>9606</v>
      </c>
      <c r="B7238" s="49" t="s">
        <v>9607</v>
      </c>
      <c r="C7238" s="72">
        <v>0.00763776778937191</v>
      </c>
      <c r="D7238" s="72">
        <v>0.0195438327762343</v>
      </c>
      <c r="E7238" s="72">
        <v>0.0</v>
      </c>
      <c r="F7238" s="72">
        <v>0.0</v>
      </c>
      <c r="G7238" s="72">
        <v>8.4446278636463E-8</v>
      </c>
      <c r="H7238" s="72">
        <v>8.08404972699061E-7</v>
      </c>
      <c r="I7238" s="49" t="s">
        <v>17097</v>
      </c>
    </row>
    <row r="7239" ht="15.75" customHeight="1">
      <c r="A7239" s="49" t="s">
        <v>3022</v>
      </c>
      <c r="B7239" s="49" t="s">
        <v>3023</v>
      </c>
      <c r="C7239" s="72">
        <v>0.5</v>
      </c>
      <c r="D7239" s="72">
        <v>0.5</v>
      </c>
      <c r="E7239" s="72">
        <v>6.28712807371201E-8</v>
      </c>
      <c r="F7239" s="72">
        <v>2.50270498389621E-7</v>
      </c>
      <c r="G7239" s="72">
        <v>0.466187553742363</v>
      </c>
      <c r="H7239" s="72">
        <v>0.96980458896308</v>
      </c>
      <c r="I7239" s="49" t="s">
        <v>17097</v>
      </c>
    </row>
    <row r="7240" ht="15.75" customHeight="1">
      <c r="A7240" s="49" t="s">
        <v>4548</v>
      </c>
      <c r="B7240" s="49" t="s">
        <v>4549</v>
      </c>
      <c r="C7240" s="72">
        <v>0.222476173882983</v>
      </c>
      <c r="D7240" s="72">
        <v>0.484964435461797</v>
      </c>
      <c r="E7240" s="72">
        <v>0.112177564045801</v>
      </c>
      <c r="F7240" s="72">
        <v>0.194598144199102</v>
      </c>
      <c r="G7240" s="72">
        <v>0.954535153637695</v>
      </c>
      <c r="H7240" s="72">
        <v>1.0</v>
      </c>
      <c r="I7240" s="49" t="s">
        <v>17099</v>
      </c>
    </row>
    <row r="7241" ht="15.75" customHeight="1">
      <c r="A7241" s="49" t="s">
        <v>10391</v>
      </c>
      <c r="B7241" s="49" t="s">
        <v>10392</v>
      </c>
      <c r="C7241" s="72">
        <v>0.5</v>
      </c>
      <c r="D7241" s="72">
        <v>0.5</v>
      </c>
      <c r="E7241" s="72">
        <v>0.0</v>
      </c>
      <c r="F7241" s="72">
        <v>0.0</v>
      </c>
      <c r="G7241" s="72">
        <v>7.84056249847897E-4</v>
      </c>
      <c r="H7241" s="72">
        <v>0.00399365673112637</v>
      </c>
      <c r="I7241" s="49" t="s">
        <v>17097</v>
      </c>
    </row>
    <row r="7242" ht="15.75" customHeight="1">
      <c r="A7242" s="49" t="s">
        <v>1894</v>
      </c>
      <c r="B7242" s="49" t="s">
        <v>1895</v>
      </c>
      <c r="C7242" s="72">
        <v>0.5</v>
      </c>
      <c r="D7242" s="72">
        <v>0.5</v>
      </c>
      <c r="E7242" s="72">
        <v>0.0</v>
      </c>
      <c r="F7242" s="72">
        <v>0.0</v>
      </c>
      <c r="G7242" s="72">
        <v>1.31627015540369E-4</v>
      </c>
      <c r="H7242" s="72">
        <v>7.76482748797791E-4</v>
      </c>
      <c r="I7242" s="49" t="s">
        <v>17097</v>
      </c>
    </row>
    <row r="7243" ht="15.75" customHeight="1">
      <c r="A7243" s="49" t="s">
        <v>12232</v>
      </c>
      <c r="B7243" s="49" t="s">
        <v>12233</v>
      </c>
      <c r="C7243" s="72">
        <v>0.5</v>
      </c>
      <c r="D7243" s="72">
        <v>0.5</v>
      </c>
      <c r="E7243" s="72">
        <v>0.5</v>
      </c>
      <c r="F7243" s="72">
        <v>0.5</v>
      </c>
      <c r="G7243" s="72">
        <v>0.994993961911768</v>
      </c>
      <c r="H7243" s="72">
        <v>1.0</v>
      </c>
      <c r="I7243" s="49" t="s">
        <v>17099</v>
      </c>
    </row>
    <row r="7244" ht="15.75" customHeight="1">
      <c r="A7244" s="49" t="s">
        <v>1228</v>
      </c>
      <c r="B7244" s="49" t="s">
        <v>1229</v>
      </c>
      <c r="C7244" s="72">
        <v>4.47517300994348E-10</v>
      </c>
      <c r="D7244" s="72">
        <v>1.64241506480283E-9</v>
      </c>
      <c r="E7244" s="72">
        <v>0.333824686080411</v>
      </c>
      <c r="F7244" s="72">
        <v>0.5</v>
      </c>
      <c r="G7244" s="72">
        <v>5.09041897161832E-4</v>
      </c>
      <c r="H7244" s="72">
        <v>0.00270260648959417</v>
      </c>
      <c r="I7244" s="49" t="s">
        <v>17101</v>
      </c>
    </row>
    <row r="7245" ht="15.75" customHeight="1">
      <c r="A7245" s="49" t="s">
        <v>1963</v>
      </c>
      <c r="B7245" s="49" t="s">
        <v>1964</v>
      </c>
      <c r="C7245" s="72">
        <v>0.0</v>
      </c>
      <c r="D7245" s="72">
        <v>0.0</v>
      </c>
      <c r="E7245" s="72">
        <v>0.0667989240887809</v>
      </c>
      <c r="F7245" s="72">
        <v>0.122552022273544</v>
      </c>
      <c r="G7245" s="72">
        <v>0.0</v>
      </c>
      <c r="H7245" s="72">
        <v>0.0</v>
      </c>
      <c r="I7245" s="49" t="s">
        <v>17101</v>
      </c>
    </row>
    <row r="7246" ht="15.75" customHeight="1">
      <c r="A7246" s="49" t="s">
        <v>6544</v>
      </c>
      <c r="B7246" s="49" t="s">
        <v>6545</v>
      </c>
      <c r="C7246" s="72">
        <v>0.0532488021067918</v>
      </c>
      <c r="D7246" s="72">
        <v>0.12861153598442</v>
      </c>
      <c r="E7246" s="72">
        <v>9.5225069274285E-8</v>
      </c>
      <c r="F7246" s="72">
        <v>3.70538556429704E-7</v>
      </c>
      <c r="G7246" s="72">
        <v>0.253191937725453</v>
      </c>
      <c r="H7246" s="72">
        <v>0.613931921848156</v>
      </c>
      <c r="I7246" s="49" t="s">
        <v>17097</v>
      </c>
    </row>
    <row r="7247" ht="15.75" customHeight="1">
      <c r="A7247" s="49" t="s">
        <v>11038</v>
      </c>
      <c r="B7247" s="49" t="s">
        <v>17103</v>
      </c>
      <c r="C7247" s="72">
        <v>0.00427116979071001</v>
      </c>
      <c r="D7247" s="72">
        <v>0.0110435325272795</v>
      </c>
      <c r="E7247" s="72">
        <v>0.236109090246631</v>
      </c>
      <c r="F7247" s="72">
        <v>0.375936282763039</v>
      </c>
      <c r="G7247" s="72">
        <v>0.800285404715067</v>
      </c>
      <c r="H7247" s="72">
        <v>1.0</v>
      </c>
      <c r="I7247" s="49" t="s">
        <v>17099</v>
      </c>
    </row>
    <row r="7248" ht="15.75" customHeight="1">
      <c r="A7248" s="49" t="s">
        <v>9826</v>
      </c>
      <c r="B7248" s="49" t="s">
        <v>17103</v>
      </c>
      <c r="C7248" s="72">
        <v>0.5</v>
      </c>
      <c r="D7248" s="72">
        <v>0.5</v>
      </c>
      <c r="E7248" s="72">
        <v>0.159070899194927</v>
      </c>
      <c r="F7248" s="72">
        <v>0.266679496635586</v>
      </c>
      <c r="G7248" s="72">
        <v>0.998692199841714</v>
      </c>
      <c r="H7248" s="72">
        <v>1.0</v>
      </c>
      <c r="I7248" s="49" t="s">
        <v>17099</v>
      </c>
    </row>
    <row r="7249" ht="15.75" customHeight="1">
      <c r="A7249" s="49" t="s">
        <v>15938</v>
      </c>
      <c r="B7249" s="49" t="s">
        <v>15939</v>
      </c>
      <c r="C7249" s="72">
        <v>0.0</v>
      </c>
      <c r="D7249" s="72">
        <v>0.0</v>
      </c>
      <c r="E7249" s="72">
        <v>1.15833848962076E-5</v>
      </c>
      <c r="F7249" s="72">
        <v>3.60974479264607E-5</v>
      </c>
      <c r="G7249" s="72">
        <v>1.11022302462515E-16</v>
      </c>
      <c r="H7249" s="72">
        <v>2.76088219974313E-15</v>
      </c>
      <c r="I7249" s="49" t="s">
        <v>17098</v>
      </c>
    </row>
    <row r="7250" ht="15.75" customHeight="1">
      <c r="A7250" s="49" t="s">
        <v>12475</v>
      </c>
      <c r="B7250" s="49" t="s">
        <v>12476</v>
      </c>
      <c r="C7250" s="72">
        <v>0.0</v>
      </c>
      <c r="D7250" s="72">
        <v>0.0</v>
      </c>
      <c r="E7250" s="72">
        <v>0.5</v>
      </c>
      <c r="F7250" s="72">
        <v>0.5</v>
      </c>
      <c r="G7250" s="72">
        <v>0.0</v>
      </c>
      <c r="H7250" s="72">
        <v>0.0</v>
      </c>
      <c r="I7250" s="49" t="s">
        <v>17101</v>
      </c>
    </row>
    <row r="7251" ht="15.75" customHeight="1">
      <c r="A7251" s="49" t="s">
        <v>15648</v>
      </c>
      <c r="B7251" s="49" t="s">
        <v>15649</v>
      </c>
      <c r="C7251" s="72">
        <v>3.98475234530959E-7</v>
      </c>
      <c r="D7251" s="72">
        <v>1.2594611686015E-6</v>
      </c>
      <c r="E7251" s="72">
        <v>0.332067947785029</v>
      </c>
      <c r="F7251" s="72">
        <v>0.5</v>
      </c>
      <c r="G7251" s="72">
        <v>0.367252292095116</v>
      </c>
      <c r="H7251" s="72">
        <v>0.818678235316853</v>
      </c>
      <c r="I7251" s="49" t="s">
        <v>17102</v>
      </c>
    </row>
    <row r="7252" ht="15.75" customHeight="1">
      <c r="A7252" s="49" t="s">
        <v>7435</v>
      </c>
      <c r="B7252" s="49" t="s">
        <v>7436</v>
      </c>
      <c r="C7252" s="72">
        <v>0.0</v>
      </c>
      <c r="D7252" s="72">
        <v>0.0</v>
      </c>
      <c r="E7252" s="72">
        <v>4.99367933318728E-5</v>
      </c>
      <c r="F7252" s="72">
        <v>1.44568207875784E-4</v>
      </c>
      <c r="G7252" s="72">
        <v>3.8333023220094E-6</v>
      </c>
      <c r="H7252" s="72">
        <v>2.93310329749508E-5</v>
      </c>
      <c r="I7252" s="49" t="s">
        <v>17098</v>
      </c>
    </row>
    <row r="7253" ht="15.75" customHeight="1">
      <c r="A7253" s="49" t="s">
        <v>14328</v>
      </c>
      <c r="B7253" s="49" t="s">
        <v>14329</v>
      </c>
      <c r="C7253" s="72">
        <v>0.5</v>
      </c>
      <c r="D7253" s="72">
        <v>0.5</v>
      </c>
      <c r="E7253" s="72">
        <v>0.0</v>
      </c>
      <c r="F7253" s="72">
        <v>0.0</v>
      </c>
      <c r="G7253" s="72">
        <v>0.0140162354802908</v>
      </c>
      <c r="H7253" s="72">
        <v>0.0522779043785844</v>
      </c>
      <c r="I7253" s="49" t="s">
        <v>17097</v>
      </c>
    </row>
    <row r="7254" ht="15.75" customHeight="1">
      <c r="A7254" s="49" t="s">
        <v>1920</v>
      </c>
      <c r="B7254" s="49" t="s">
        <v>1921</v>
      </c>
      <c r="C7254" s="72">
        <v>1.88737914186276E-15</v>
      </c>
      <c r="D7254" s="72">
        <v>9.34403838311234E-15</v>
      </c>
      <c r="E7254" s="72">
        <v>1.20916291490136E-4</v>
      </c>
      <c r="F7254" s="72">
        <v>3.34529918975588E-4</v>
      </c>
      <c r="G7254" s="72">
        <v>0.00269287099294146</v>
      </c>
      <c r="H7254" s="72">
        <v>0.012265318722587</v>
      </c>
      <c r="I7254" s="49" t="s">
        <v>17100</v>
      </c>
    </row>
    <row r="7255" ht="15.75" customHeight="1">
      <c r="A7255" s="49" t="s">
        <v>15375</v>
      </c>
      <c r="B7255" s="49" t="s">
        <v>15376</v>
      </c>
      <c r="C7255" s="72">
        <v>0.5</v>
      </c>
      <c r="D7255" s="72">
        <v>0.5</v>
      </c>
      <c r="E7255" s="72">
        <v>0.253553867148807</v>
      </c>
      <c r="F7255" s="72">
        <v>0.398810462796397</v>
      </c>
      <c r="G7255" s="72">
        <v>0.867299639089817</v>
      </c>
      <c r="H7255" s="72">
        <v>1.0</v>
      </c>
      <c r="I7255" s="49" t="s">
        <v>17099</v>
      </c>
    </row>
    <row r="7256" ht="15.75" customHeight="1">
      <c r="A7256" s="49" t="s">
        <v>16476</v>
      </c>
      <c r="B7256" s="49" t="s">
        <v>16477</v>
      </c>
      <c r="C7256" s="72">
        <v>3.44724249146111E-14</v>
      </c>
      <c r="D7256" s="72">
        <v>1.5817834846821E-13</v>
      </c>
      <c r="E7256" s="72">
        <v>3.47325100598872E-4</v>
      </c>
      <c r="F7256" s="72">
        <v>9.07533641480265E-4</v>
      </c>
      <c r="G7256" s="72">
        <v>0.0387100793001484</v>
      </c>
      <c r="H7256" s="72">
        <v>0.127037173402914</v>
      </c>
      <c r="I7256" s="49" t="s">
        <v>17100</v>
      </c>
    </row>
    <row r="7257" ht="15.75" customHeight="1">
      <c r="A7257" s="49" t="s">
        <v>16744</v>
      </c>
      <c r="B7257" s="49" t="s">
        <v>16745</v>
      </c>
      <c r="C7257" s="72">
        <v>0.5</v>
      </c>
      <c r="D7257" s="72">
        <v>0.5</v>
      </c>
      <c r="E7257" s="72">
        <v>0.5</v>
      </c>
      <c r="F7257" s="72">
        <v>0.5</v>
      </c>
      <c r="G7257" s="72">
        <v>0.999507703400658</v>
      </c>
      <c r="H7257" s="72">
        <v>1.0</v>
      </c>
      <c r="I7257" s="49" t="s">
        <v>17099</v>
      </c>
    </row>
    <row r="7258" ht="15.75" customHeight="1">
      <c r="A7258" s="49" t="s">
        <v>7437</v>
      </c>
      <c r="B7258" s="49" t="s">
        <v>7438</v>
      </c>
      <c r="C7258" s="72">
        <v>1.27211356127365E-5</v>
      </c>
      <c r="D7258" s="72">
        <v>3.71795702778191E-5</v>
      </c>
      <c r="E7258" s="72">
        <v>0.0</v>
      </c>
      <c r="F7258" s="72">
        <v>0.0</v>
      </c>
      <c r="G7258" s="72">
        <v>4.90249464357717E-8</v>
      </c>
      <c r="H7258" s="72">
        <v>4.85981542331235E-7</v>
      </c>
      <c r="I7258" s="49" t="s">
        <v>17098</v>
      </c>
    </row>
    <row r="7259" ht="15.75" customHeight="1">
      <c r="A7259" s="49" t="s">
        <v>4070</v>
      </c>
      <c r="B7259" s="49" t="s">
        <v>4071</v>
      </c>
      <c r="C7259" s="72">
        <v>0.5</v>
      </c>
      <c r="D7259" s="72">
        <v>0.5</v>
      </c>
      <c r="E7259" s="72">
        <v>0.5</v>
      </c>
      <c r="F7259" s="72">
        <v>0.5</v>
      </c>
      <c r="G7259" s="72">
        <v>0.952260867834127</v>
      </c>
      <c r="H7259" s="72">
        <v>1.0</v>
      </c>
      <c r="I7259" s="49" t="s">
        <v>17099</v>
      </c>
    </row>
    <row r="7260" ht="15.75" customHeight="1">
      <c r="A7260" s="49" t="s">
        <v>5360</v>
      </c>
      <c r="B7260" s="49" t="s">
        <v>5361</v>
      </c>
      <c r="C7260" s="72">
        <v>6.77214216994737E-5</v>
      </c>
      <c r="D7260" s="72">
        <v>1.90279604995858E-4</v>
      </c>
      <c r="E7260" s="72">
        <v>0.5</v>
      </c>
      <c r="F7260" s="72">
        <v>0.5</v>
      </c>
      <c r="G7260" s="72">
        <v>0.742383459766034</v>
      </c>
      <c r="H7260" s="72">
        <v>1.0</v>
      </c>
      <c r="I7260" s="49" t="s">
        <v>17102</v>
      </c>
    </row>
    <row r="7261" ht="15.75" customHeight="1">
      <c r="A7261" s="49" t="s">
        <v>12639</v>
      </c>
      <c r="B7261" s="49" t="s">
        <v>12640</v>
      </c>
      <c r="C7261" s="72">
        <v>2.38194766577493E-7</v>
      </c>
      <c r="D7261" s="72">
        <v>7.60641147587315E-7</v>
      </c>
      <c r="E7261" s="72">
        <v>0.5</v>
      </c>
      <c r="F7261" s="72">
        <v>0.5</v>
      </c>
      <c r="G7261" s="72">
        <v>0.0912747643358827</v>
      </c>
      <c r="H7261" s="72">
        <v>0.266495212740462</v>
      </c>
      <c r="I7261" s="49" t="s">
        <v>17102</v>
      </c>
    </row>
    <row r="7262" ht="15.75" customHeight="1">
      <c r="A7262" s="49" t="s">
        <v>709</v>
      </c>
      <c r="B7262" s="49" t="s">
        <v>710</v>
      </c>
      <c r="C7262" s="72">
        <v>0.0</v>
      </c>
      <c r="D7262" s="72">
        <v>0.0</v>
      </c>
      <c r="E7262" s="72">
        <v>1.23162591236791E-12</v>
      </c>
      <c r="F7262" s="72">
        <v>7.62409917427178E-12</v>
      </c>
      <c r="G7262" s="72">
        <v>0.678483702394015</v>
      </c>
      <c r="H7262" s="72">
        <v>1.0</v>
      </c>
      <c r="I7262" s="49" t="s">
        <v>17100</v>
      </c>
    </row>
    <row r="7263" ht="15.75" customHeight="1">
      <c r="A7263" s="49" t="s">
        <v>3335</v>
      </c>
      <c r="B7263" s="49" t="s">
        <v>3336</v>
      </c>
      <c r="C7263" s="72">
        <v>0.5</v>
      </c>
      <c r="D7263" s="72">
        <v>0.5</v>
      </c>
      <c r="E7263" s="72">
        <v>4.66246006247672E-8</v>
      </c>
      <c r="F7263" s="72">
        <v>1.88722775400718E-7</v>
      </c>
      <c r="G7263" s="72">
        <v>0.77034450402842</v>
      </c>
      <c r="H7263" s="72">
        <v>1.0</v>
      </c>
      <c r="I7263" s="49" t="s">
        <v>17097</v>
      </c>
    </row>
    <row r="7264" ht="15.75" customHeight="1">
      <c r="A7264" s="49" t="s">
        <v>4575</v>
      </c>
      <c r="B7264" s="49" t="s">
        <v>4576</v>
      </c>
      <c r="C7264" s="72">
        <v>4.63725797167358E-6</v>
      </c>
      <c r="D7264" s="72">
        <v>1.39053466690447E-5</v>
      </c>
      <c r="E7264" s="72">
        <v>0.5</v>
      </c>
      <c r="F7264" s="72">
        <v>0.5</v>
      </c>
      <c r="G7264" s="72">
        <v>0.473232877642356</v>
      </c>
      <c r="H7264" s="72">
        <v>0.980941090679605</v>
      </c>
      <c r="I7264" s="49" t="s">
        <v>17102</v>
      </c>
    </row>
    <row r="7265" ht="15.75" customHeight="1">
      <c r="A7265" s="49" t="s">
        <v>9831</v>
      </c>
      <c r="B7265" s="49" t="s">
        <v>9832</v>
      </c>
      <c r="C7265" s="72">
        <v>0.0</v>
      </c>
      <c r="D7265" s="72">
        <v>0.0</v>
      </c>
      <c r="E7265" s="72">
        <v>1.31798794100745E-10</v>
      </c>
      <c r="F7265" s="72">
        <v>6.70933390675208E-10</v>
      </c>
      <c r="G7265" s="72">
        <v>0.0</v>
      </c>
      <c r="H7265" s="72">
        <v>0.0</v>
      </c>
      <c r="I7265" s="49" t="s">
        <v>17098</v>
      </c>
    </row>
    <row r="7266" ht="15.75" customHeight="1">
      <c r="A7266" s="49" t="s">
        <v>12841</v>
      </c>
      <c r="B7266" s="49" t="s">
        <v>12842</v>
      </c>
      <c r="C7266" s="72">
        <v>0.499958851990866</v>
      </c>
      <c r="D7266" s="72">
        <v>0.5</v>
      </c>
      <c r="E7266" s="72">
        <v>0.5</v>
      </c>
      <c r="F7266" s="72">
        <v>0.5</v>
      </c>
      <c r="G7266" s="72">
        <v>0.779884535678726</v>
      </c>
      <c r="H7266" s="72">
        <v>1.0</v>
      </c>
      <c r="I7266" s="49" t="s">
        <v>17099</v>
      </c>
    </row>
    <row r="7267" ht="15.75" customHeight="1">
      <c r="A7267" s="49" t="s">
        <v>15495</v>
      </c>
      <c r="B7267" s="49" t="s">
        <v>15496</v>
      </c>
      <c r="C7267" s="72">
        <v>2.40307773680115E-13</v>
      </c>
      <c r="D7267" s="72">
        <v>1.04556232952625E-12</v>
      </c>
      <c r="E7267" s="72">
        <v>0.0202303908121608</v>
      </c>
      <c r="F7267" s="72">
        <v>0.0411454293979883</v>
      </c>
      <c r="G7267" s="72">
        <v>0.0638446242772288</v>
      </c>
      <c r="H7267" s="72">
        <v>0.196833408797697</v>
      </c>
      <c r="I7267" s="49" t="s">
        <v>17102</v>
      </c>
    </row>
    <row r="7268" ht="15.75" customHeight="1">
      <c r="A7268" s="49" t="s">
        <v>11914</v>
      </c>
      <c r="B7268" s="49" t="s">
        <v>11915</v>
      </c>
      <c r="C7268" s="72">
        <v>1.05471187339389E-15</v>
      </c>
      <c r="D7268" s="72">
        <v>5.31285014688638E-15</v>
      </c>
      <c r="E7268" s="72">
        <v>8.54023007867965E-9</v>
      </c>
      <c r="F7268" s="72">
        <v>3.69166588915553E-8</v>
      </c>
      <c r="G7268" s="72">
        <v>1.15299880754093E-10</v>
      </c>
      <c r="H7268" s="72">
        <v>1.55663832768475E-9</v>
      </c>
      <c r="I7268" s="49" t="s">
        <v>17098</v>
      </c>
    </row>
    <row r="7269" ht="15.75" customHeight="1">
      <c r="A7269" s="49" t="s">
        <v>4416</v>
      </c>
      <c r="B7269" s="49" t="s">
        <v>4417</v>
      </c>
      <c r="C7269" s="72">
        <v>0.0</v>
      </c>
      <c r="D7269" s="72">
        <v>0.0</v>
      </c>
      <c r="E7269" s="72">
        <v>1.52688324305261E-5</v>
      </c>
      <c r="F7269" s="72">
        <v>4.70403972423542E-5</v>
      </c>
      <c r="G7269" s="72">
        <v>9.64937820868705E-7</v>
      </c>
      <c r="H7269" s="72">
        <v>8.10735136096871E-6</v>
      </c>
      <c r="I7269" s="49" t="s">
        <v>17098</v>
      </c>
    </row>
    <row r="7270" ht="15.75" customHeight="1">
      <c r="A7270" s="49" t="s">
        <v>614</v>
      </c>
      <c r="B7270" s="49" t="s">
        <v>615</v>
      </c>
      <c r="C7270" s="72">
        <v>0.5</v>
      </c>
      <c r="D7270" s="72">
        <v>0.5</v>
      </c>
      <c r="E7270" s="72">
        <v>1.74555198073633E-9</v>
      </c>
      <c r="F7270" s="72">
        <v>8.01379673278104E-9</v>
      </c>
      <c r="G7270" s="72">
        <v>0.149978249017294</v>
      </c>
      <c r="H7270" s="72">
        <v>0.40158161107539</v>
      </c>
      <c r="I7270" s="49" t="s">
        <v>17097</v>
      </c>
    </row>
    <row r="7271" ht="15.75" customHeight="1">
      <c r="A7271" s="49" t="s">
        <v>15241</v>
      </c>
      <c r="B7271" s="49" t="s">
        <v>15242</v>
      </c>
      <c r="C7271" s="72">
        <v>0.5</v>
      </c>
      <c r="D7271" s="72">
        <v>0.5</v>
      </c>
      <c r="E7271" s="72">
        <v>0.5</v>
      </c>
      <c r="F7271" s="72">
        <v>0.5</v>
      </c>
      <c r="G7271" s="72">
        <v>1.0</v>
      </c>
      <c r="H7271" s="72">
        <v>1.0</v>
      </c>
      <c r="I7271" s="49" t="s">
        <v>17099</v>
      </c>
    </row>
    <row r="7272" ht="15.75" customHeight="1">
      <c r="A7272" s="49" t="s">
        <v>3060</v>
      </c>
      <c r="B7272" s="49" t="s">
        <v>3061</v>
      </c>
      <c r="C7272" s="72">
        <v>0.0</v>
      </c>
      <c r="D7272" s="72">
        <v>0.0</v>
      </c>
      <c r="E7272" s="72">
        <v>0.5</v>
      </c>
      <c r="F7272" s="72">
        <v>0.5</v>
      </c>
      <c r="G7272" s="72">
        <v>1.38112528635936E-7</v>
      </c>
      <c r="H7272" s="72">
        <v>1.29074062939027E-6</v>
      </c>
      <c r="I7272" s="49" t="s">
        <v>17101</v>
      </c>
    </row>
    <row r="7273" ht="15.75" customHeight="1">
      <c r="A7273" s="49" t="s">
        <v>3475</v>
      </c>
      <c r="B7273" s="49" t="s">
        <v>3476</v>
      </c>
      <c r="C7273" s="72">
        <v>0.489234650298106</v>
      </c>
      <c r="D7273" s="72">
        <v>0.5</v>
      </c>
      <c r="E7273" s="72">
        <v>0.100472511259929</v>
      </c>
      <c r="F7273" s="72">
        <v>0.176761356463392</v>
      </c>
      <c r="G7273" s="72">
        <v>0.940862604922028</v>
      </c>
      <c r="H7273" s="72">
        <v>1.0</v>
      </c>
      <c r="I7273" s="49" t="s">
        <v>17099</v>
      </c>
    </row>
    <row r="7274" ht="15.75" customHeight="1">
      <c r="A7274" s="49" t="s">
        <v>5390</v>
      </c>
      <c r="B7274" s="49" t="s">
        <v>5391</v>
      </c>
      <c r="C7274" s="72">
        <v>0.5</v>
      </c>
      <c r="D7274" s="72">
        <v>0.5</v>
      </c>
      <c r="E7274" s="72">
        <v>4.36676281008185E-5</v>
      </c>
      <c r="F7274" s="72">
        <v>1.27324681126847E-4</v>
      </c>
      <c r="G7274" s="72">
        <v>0.27222363088124</v>
      </c>
      <c r="H7274" s="72">
        <v>0.649344901225537</v>
      </c>
      <c r="I7274" s="49" t="s">
        <v>17097</v>
      </c>
    </row>
    <row r="7275" ht="15.75" customHeight="1">
      <c r="A7275" s="49" t="s">
        <v>15987</v>
      </c>
      <c r="B7275" s="49" t="s">
        <v>15988</v>
      </c>
      <c r="C7275" s="72">
        <v>0.0</v>
      </c>
      <c r="D7275" s="72">
        <v>0.0</v>
      </c>
      <c r="E7275" s="72">
        <v>0.0017294780586845</v>
      </c>
      <c r="F7275" s="72">
        <v>0.00412538674747952</v>
      </c>
      <c r="G7275" s="72">
        <v>8.04367683571172E-12</v>
      </c>
      <c r="H7275" s="72">
        <v>1.27025509737681E-10</v>
      </c>
      <c r="I7275" s="49" t="s">
        <v>17098</v>
      </c>
    </row>
    <row r="7276" ht="15.75" customHeight="1">
      <c r="A7276" s="49" t="s">
        <v>5695</v>
      </c>
      <c r="B7276" s="49" t="s">
        <v>5696</v>
      </c>
      <c r="C7276" s="72">
        <v>0.5</v>
      </c>
      <c r="D7276" s="72">
        <v>0.5</v>
      </c>
      <c r="E7276" s="72">
        <v>0.246159798083691</v>
      </c>
      <c r="F7276" s="72">
        <v>0.38905972933265</v>
      </c>
      <c r="G7276" s="72">
        <v>0.545521109837462</v>
      </c>
      <c r="H7276" s="72">
        <v>1.0</v>
      </c>
      <c r="I7276" s="49" t="s">
        <v>17099</v>
      </c>
    </row>
    <row r="7277" ht="15.75" customHeight="1">
      <c r="A7277" s="49" t="s">
        <v>11070</v>
      </c>
      <c r="B7277" s="49" t="s">
        <v>11071</v>
      </c>
      <c r="C7277" s="72">
        <v>0.0</v>
      </c>
      <c r="D7277" s="72">
        <v>0.0</v>
      </c>
      <c r="E7277" s="72">
        <v>1.11806163938243E-7</v>
      </c>
      <c r="F7277" s="72">
        <v>4.32530416951972E-7</v>
      </c>
      <c r="G7277" s="72">
        <v>6.17059758845073E-9</v>
      </c>
      <c r="H7277" s="72">
        <v>6.80259255165001E-8</v>
      </c>
      <c r="I7277" s="49" t="s">
        <v>17098</v>
      </c>
    </row>
    <row r="7278" ht="15.75" customHeight="1">
      <c r="A7278" s="49" t="s">
        <v>9336</v>
      </c>
      <c r="B7278" s="49" t="s">
        <v>9337</v>
      </c>
      <c r="C7278" s="72">
        <v>0.5</v>
      </c>
      <c r="D7278" s="72">
        <v>0.5</v>
      </c>
      <c r="E7278" s="72">
        <v>0.376894554287053</v>
      </c>
      <c r="F7278" s="72">
        <v>0.5</v>
      </c>
      <c r="G7278" s="72">
        <v>0.928565964818197</v>
      </c>
      <c r="H7278" s="72">
        <v>1.0</v>
      </c>
      <c r="I7278" s="49" t="s">
        <v>17099</v>
      </c>
    </row>
    <row r="7279" ht="15.75" customHeight="1">
      <c r="A7279" s="49" t="s">
        <v>16095</v>
      </c>
      <c r="B7279" s="49" t="s">
        <v>16096</v>
      </c>
      <c r="C7279" s="72">
        <v>0.0</v>
      </c>
      <c r="D7279" s="72">
        <v>0.0</v>
      </c>
      <c r="E7279" s="72">
        <v>0.5</v>
      </c>
      <c r="F7279" s="72">
        <v>0.5</v>
      </c>
      <c r="G7279" s="72">
        <v>0.0</v>
      </c>
      <c r="H7279" s="72">
        <v>0.0</v>
      </c>
      <c r="I7279" s="49" t="s">
        <v>17101</v>
      </c>
    </row>
    <row r="7280" ht="15.75" customHeight="1">
      <c r="A7280" s="49" t="s">
        <v>13591</v>
      </c>
      <c r="B7280" s="49" t="s">
        <v>13592</v>
      </c>
      <c r="C7280" s="72">
        <v>0.0</v>
      </c>
      <c r="D7280" s="72">
        <v>0.0</v>
      </c>
      <c r="E7280" s="72">
        <v>0.5</v>
      </c>
      <c r="F7280" s="72">
        <v>0.5</v>
      </c>
      <c r="G7280" s="72">
        <v>0.0</v>
      </c>
      <c r="H7280" s="72">
        <v>0.0</v>
      </c>
      <c r="I7280" s="49" t="s">
        <v>17101</v>
      </c>
    </row>
    <row r="7281" ht="15.75" customHeight="1">
      <c r="A7281" s="49" t="s">
        <v>10418</v>
      </c>
      <c r="B7281" s="49" t="s">
        <v>10419</v>
      </c>
      <c r="C7281" s="72">
        <v>0.0</v>
      </c>
      <c r="D7281" s="72">
        <v>0.0</v>
      </c>
      <c r="E7281" s="72">
        <v>2.09277040141842E-13</v>
      </c>
      <c r="F7281" s="72">
        <v>1.39314115799038E-12</v>
      </c>
      <c r="G7281" s="72">
        <v>1.92817539712564E-10</v>
      </c>
      <c r="H7281" s="72">
        <v>2.53979145916671E-9</v>
      </c>
      <c r="I7281" s="49" t="s">
        <v>17098</v>
      </c>
    </row>
    <row r="7282" ht="15.75" customHeight="1">
      <c r="A7282" s="49" t="s">
        <v>14488</v>
      </c>
      <c r="B7282" s="49" t="s">
        <v>14489</v>
      </c>
      <c r="C7282" s="72">
        <v>0.5</v>
      </c>
      <c r="D7282" s="72">
        <v>0.5</v>
      </c>
      <c r="E7282" s="72">
        <v>0.5</v>
      </c>
      <c r="F7282" s="72">
        <v>0.5</v>
      </c>
      <c r="G7282" s="72">
        <v>0.963774504185868</v>
      </c>
      <c r="H7282" s="72">
        <v>1.0</v>
      </c>
      <c r="I7282" s="49" t="s">
        <v>17099</v>
      </c>
    </row>
    <row r="7283" ht="15.75" customHeight="1">
      <c r="A7283" s="49" t="s">
        <v>12284</v>
      </c>
      <c r="B7283" s="49" t="s">
        <v>12285</v>
      </c>
      <c r="C7283" s="72">
        <v>6.09512440519211E-14</v>
      </c>
      <c r="D7283" s="72">
        <v>2.76018872854696E-13</v>
      </c>
      <c r="E7283" s="72">
        <v>0.405296169645145</v>
      </c>
      <c r="F7283" s="72">
        <v>0.5</v>
      </c>
      <c r="G7283" s="72">
        <v>2.23760113093884E-6</v>
      </c>
      <c r="H7283" s="72">
        <v>1.78307552367815E-5</v>
      </c>
      <c r="I7283" s="49" t="s">
        <v>17101</v>
      </c>
    </row>
    <row r="7284" ht="15.75" customHeight="1">
      <c r="A7284" s="49" t="s">
        <v>14017</v>
      </c>
      <c r="B7284" s="49" t="s">
        <v>17103</v>
      </c>
      <c r="C7284" s="72">
        <v>7.96307464412393E-13</v>
      </c>
      <c r="D7284" s="72">
        <v>3.38137624976685E-12</v>
      </c>
      <c r="E7284" s="72">
        <v>0.0</v>
      </c>
      <c r="F7284" s="72">
        <v>0.0</v>
      </c>
      <c r="G7284" s="72">
        <v>0.0403538729157837</v>
      </c>
      <c r="H7284" s="72">
        <v>0.131735804963288</v>
      </c>
      <c r="I7284" s="49" t="s">
        <v>17100</v>
      </c>
    </row>
    <row r="7285" ht="15.75" customHeight="1">
      <c r="A7285" s="49" t="s">
        <v>16166</v>
      </c>
      <c r="B7285" s="49" t="s">
        <v>17103</v>
      </c>
      <c r="C7285" s="72">
        <v>0.499839151349738</v>
      </c>
      <c r="D7285" s="72">
        <v>0.5</v>
      </c>
      <c r="E7285" s="72">
        <v>0.5</v>
      </c>
      <c r="F7285" s="72">
        <v>0.5</v>
      </c>
      <c r="G7285" s="72">
        <v>0.931677393585171</v>
      </c>
      <c r="H7285" s="72">
        <v>1.0</v>
      </c>
      <c r="I7285" s="49" t="s">
        <v>17099</v>
      </c>
    </row>
    <row r="7286" ht="15.75" customHeight="1">
      <c r="A7286" s="49" t="s">
        <v>6470</v>
      </c>
      <c r="B7286" s="49" t="s">
        <v>17103</v>
      </c>
      <c r="C7286" s="72">
        <v>0.5</v>
      </c>
      <c r="D7286" s="72">
        <v>0.5</v>
      </c>
      <c r="E7286" s="72">
        <v>0.0745289680897317</v>
      </c>
      <c r="F7286" s="72">
        <v>0.135498674337928</v>
      </c>
      <c r="G7286" s="72">
        <v>0.790134222517666</v>
      </c>
      <c r="H7286" s="72">
        <v>1.0</v>
      </c>
      <c r="I7286" s="49" t="s">
        <v>17099</v>
      </c>
    </row>
    <row r="7287" ht="15.75" customHeight="1">
      <c r="A7287" s="49" t="s">
        <v>6098</v>
      </c>
      <c r="B7287" s="49" t="s">
        <v>6099</v>
      </c>
      <c r="C7287" s="72">
        <v>0.0</v>
      </c>
      <c r="D7287" s="72">
        <v>0.0</v>
      </c>
      <c r="E7287" s="72">
        <v>0.0368154982184597</v>
      </c>
      <c r="F7287" s="72">
        <v>0.0712754634412865</v>
      </c>
      <c r="G7287" s="72">
        <v>2.45800046982935E-11</v>
      </c>
      <c r="H7287" s="72">
        <v>3.62995496005175E-10</v>
      </c>
      <c r="I7287" s="49" t="s">
        <v>17101</v>
      </c>
    </row>
    <row r="7288" ht="15.75" customHeight="1">
      <c r="A7288" s="49" t="s">
        <v>3832</v>
      </c>
      <c r="B7288" s="49" t="s">
        <v>3833</v>
      </c>
      <c r="C7288" s="72">
        <v>0.5</v>
      </c>
      <c r="D7288" s="72">
        <v>0.5</v>
      </c>
      <c r="E7288" s="72">
        <v>0.0</v>
      </c>
      <c r="F7288" s="72">
        <v>0.0</v>
      </c>
      <c r="G7288" s="72">
        <v>0.0290239576545148</v>
      </c>
      <c r="H7288" s="72">
        <v>0.0990040715578128</v>
      </c>
      <c r="I7288" s="49" t="s">
        <v>17097</v>
      </c>
    </row>
    <row r="7289" ht="15.75" customHeight="1">
      <c r="A7289" s="49" t="s">
        <v>9658</v>
      </c>
      <c r="B7289" s="49" t="s">
        <v>9659</v>
      </c>
      <c r="C7289" s="72">
        <v>0.0</v>
      </c>
      <c r="D7289" s="72">
        <v>0.0</v>
      </c>
      <c r="E7289" s="72">
        <v>0.465313482810941</v>
      </c>
      <c r="F7289" s="72">
        <v>0.5</v>
      </c>
      <c r="G7289" s="72">
        <v>0.0</v>
      </c>
      <c r="H7289" s="72">
        <v>0.0</v>
      </c>
      <c r="I7289" s="49" t="s">
        <v>17101</v>
      </c>
    </row>
    <row r="7290" ht="15.75" customHeight="1">
      <c r="A7290" s="49" t="s">
        <v>13197</v>
      </c>
      <c r="B7290" s="49" t="s">
        <v>13198</v>
      </c>
      <c r="C7290" s="72">
        <v>0.5</v>
      </c>
      <c r="D7290" s="72">
        <v>0.5</v>
      </c>
      <c r="E7290" s="72">
        <v>0.5</v>
      </c>
      <c r="F7290" s="72">
        <v>0.5</v>
      </c>
      <c r="G7290" s="72">
        <v>0.830287860851505</v>
      </c>
      <c r="H7290" s="72">
        <v>1.0</v>
      </c>
      <c r="I7290" s="49" t="s">
        <v>17099</v>
      </c>
    </row>
    <row r="7291" ht="15.75" customHeight="1">
      <c r="A7291" s="49" t="s">
        <v>1704</v>
      </c>
      <c r="B7291" s="49" t="s">
        <v>1705</v>
      </c>
      <c r="C7291" s="72">
        <v>0.5</v>
      </c>
      <c r="D7291" s="72">
        <v>0.5</v>
      </c>
      <c r="E7291" s="72">
        <v>0.199712682532785</v>
      </c>
      <c r="F7291" s="72">
        <v>0.32554408638891</v>
      </c>
      <c r="G7291" s="72">
        <v>0.999925872484646</v>
      </c>
      <c r="H7291" s="72">
        <v>1.0</v>
      </c>
      <c r="I7291" s="49" t="s">
        <v>17099</v>
      </c>
    </row>
    <row r="7292" ht="15.75" customHeight="1">
      <c r="A7292" s="49" t="s">
        <v>1360</v>
      </c>
      <c r="B7292" s="49" t="s">
        <v>1361</v>
      </c>
      <c r="C7292" s="72">
        <v>0.0</v>
      </c>
      <c r="D7292" s="72">
        <v>0.0</v>
      </c>
      <c r="E7292" s="72">
        <v>0.119365558442347</v>
      </c>
      <c r="F7292" s="72">
        <v>0.205856823985666</v>
      </c>
      <c r="G7292" s="72">
        <v>4.40422542880014E-9</v>
      </c>
      <c r="H7292" s="72">
        <v>4.97573979906481E-8</v>
      </c>
      <c r="I7292" s="49" t="s">
        <v>17101</v>
      </c>
    </row>
    <row r="7293" ht="15.75" customHeight="1">
      <c r="A7293" s="49" t="s">
        <v>14818</v>
      </c>
      <c r="B7293" s="49" t="s">
        <v>14819</v>
      </c>
      <c r="C7293" s="72">
        <v>0.5</v>
      </c>
      <c r="D7293" s="72">
        <v>0.5</v>
      </c>
      <c r="E7293" s="72">
        <v>0.04677063731871</v>
      </c>
      <c r="F7293" s="72">
        <v>0.0887384869167115</v>
      </c>
      <c r="G7293" s="72">
        <v>0.768044166468704</v>
      </c>
      <c r="H7293" s="72">
        <v>1.0</v>
      </c>
      <c r="I7293" s="49" t="s">
        <v>17099</v>
      </c>
    </row>
    <row r="7294" ht="15.75" customHeight="1">
      <c r="A7294" s="49" t="s">
        <v>5449</v>
      </c>
      <c r="B7294" s="49" t="s">
        <v>5450</v>
      </c>
      <c r="C7294" s="72">
        <v>0.078238231373185</v>
      </c>
      <c r="D7294" s="72">
        <v>0.185043360017366</v>
      </c>
      <c r="E7294" s="72">
        <v>0.5</v>
      </c>
      <c r="F7294" s="72">
        <v>0.5</v>
      </c>
      <c r="G7294" s="72">
        <v>0.208632490365397</v>
      </c>
      <c r="H7294" s="72">
        <v>0.524703740663223</v>
      </c>
      <c r="I7294" s="49" t="s">
        <v>17099</v>
      </c>
    </row>
    <row r="7295" ht="15.75" customHeight="1">
      <c r="A7295" s="49" t="s">
        <v>10389</v>
      </c>
      <c r="B7295" s="49" t="s">
        <v>10390</v>
      </c>
      <c r="C7295" s="72">
        <v>8.65174598629892E-12</v>
      </c>
      <c r="D7295" s="72">
        <v>3.4551088954975E-11</v>
      </c>
      <c r="E7295" s="72">
        <v>0.0</v>
      </c>
      <c r="F7295" s="72">
        <v>0.0</v>
      </c>
      <c r="G7295" s="72">
        <v>1.64222635490318E-10</v>
      </c>
      <c r="H7295" s="72">
        <v>2.17639002685025E-9</v>
      </c>
      <c r="I7295" s="49" t="s">
        <v>17098</v>
      </c>
    </row>
    <row r="7296" ht="15.75" customHeight="1">
      <c r="A7296" s="49" t="s">
        <v>2168</v>
      </c>
      <c r="B7296" s="49" t="s">
        <v>2169</v>
      </c>
      <c r="C7296" s="72">
        <v>0.5</v>
      </c>
      <c r="D7296" s="72">
        <v>0.5</v>
      </c>
      <c r="E7296" s="72">
        <v>0.14798347674387</v>
      </c>
      <c r="F7296" s="72">
        <v>0.250175621750626</v>
      </c>
      <c r="G7296" s="72">
        <v>0.0343895088724586</v>
      </c>
      <c r="H7296" s="72">
        <v>0.114787550114049</v>
      </c>
      <c r="I7296" s="49" t="s">
        <v>17099</v>
      </c>
    </row>
    <row r="7297" ht="15.75" customHeight="1">
      <c r="A7297" s="49" t="s">
        <v>12050</v>
      </c>
      <c r="B7297" s="49" t="s">
        <v>12051</v>
      </c>
      <c r="C7297" s="72">
        <v>0.5</v>
      </c>
      <c r="D7297" s="72">
        <v>0.5</v>
      </c>
      <c r="E7297" s="72">
        <v>0.5</v>
      </c>
      <c r="F7297" s="72">
        <v>0.5</v>
      </c>
      <c r="G7297" s="72">
        <v>0.996512577873314</v>
      </c>
      <c r="H7297" s="72">
        <v>1.0</v>
      </c>
      <c r="I7297" s="49" t="s">
        <v>17099</v>
      </c>
    </row>
    <row r="7298" ht="15.75" customHeight="1">
      <c r="A7298" s="49" t="s">
        <v>4890</v>
      </c>
      <c r="B7298" s="49" t="s">
        <v>4891</v>
      </c>
      <c r="C7298" s="72">
        <v>0.5</v>
      </c>
      <c r="D7298" s="72">
        <v>0.5</v>
      </c>
      <c r="E7298" s="72">
        <v>0.124655507027151</v>
      </c>
      <c r="F7298" s="72">
        <v>0.214211429271837</v>
      </c>
      <c r="G7298" s="72">
        <v>0.962686908992189</v>
      </c>
      <c r="H7298" s="72">
        <v>1.0</v>
      </c>
      <c r="I7298" s="49" t="s">
        <v>17099</v>
      </c>
    </row>
    <row r="7299" ht="15.75" customHeight="1">
      <c r="A7299" s="49" t="s">
        <v>1986</v>
      </c>
      <c r="B7299" s="49" t="s">
        <v>1987</v>
      </c>
      <c r="C7299" s="72">
        <v>0.5</v>
      </c>
      <c r="D7299" s="72">
        <v>0.5</v>
      </c>
      <c r="E7299" s="72">
        <v>0.491836596490598</v>
      </c>
      <c r="F7299" s="72">
        <v>0.5</v>
      </c>
      <c r="G7299" s="72">
        <v>0.998938517366996</v>
      </c>
      <c r="H7299" s="72">
        <v>1.0</v>
      </c>
      <c r="I7299" s="49" t="s">
        <v>17099</v>
      </c>
    </row>
    <row r="7300" ht="15.75" customHeight="1">
      <c r="A7300" s="49" t="s">
        <v>5097</v>
      </c>
      <c r="B7300" s="49" t="s">
        <v>5098</v>
      </c>
      <c r="C7300" s="72">
        <v>0.5</v>
      </c>
      <c r="D7300" s="72">
        <v>0.5</v>
      </c>
      <c r="E7300" s="72">
        <v>0.48909827476694</v>
      </c>
      <c r="F7300" s="72">
        <v>0.5</v>
      </c>
      <c r="G7300" s="72">
        <v>0.850671889831849</v>
      </c>
      <c r="H7300" s="72">
        <v>1.0</v>
      </c>
      <c r="I7300" s="49" t="s">
        <v>17099</v>
      </c>
    </row>
    <row r="7301" ht="15.75" customHeight="1">
      <c r="A7301" s="49" t="s">
        <v>16254</v>
      </c>
      <c r="B7301" s="49" t="s">
        <v>16255</v>
      </c>
      <c r="C7301" s="72">
        <v>0.158671741188386</v>
      </c>
      <c r="D7301" s="72">
        <v>0.355644974940248</v>
      </c>
      <c r="E7301" s="72">
        <v>0.0191539476567277</v>
      </c>
      <c r="F7301" s="72">
        <v>0.0390478829261065</v>
      </c>
      <c r="G7301" s="72">
        <v>0.544462718558914</v>
      </c>
      <c r="H7301" s="72">
        <v>1.0</v>
      </c>
      <c r="I7301" s="49" t="s">
        <v>17099</v>
      </c>
    </row>
    <row r="7302" ht="15.75" customHeight="1">
      <c r="A7302" s="49" t="s">
        <v>13333</v>
      </c>
      <c r="B7302" s="49" t="s">
        <v>13334</v>
      </c>
      <c r="C7302" s="72">
        <v>0.5</v>
      </c>
      <c r="D7302" s="72">
        <v>0.5</v>
      </c>
      <c r="E7302" s="72">
        <v>0.5</v>
      </c>
      <c r="F7302" s="72">
        <v>0.5</v>
      </c>
      <c r="G7302" s="72">
        <v>0.907879743628394</v>
      </c>
      <c r="H7302" s="72">
        <v>1.0</v>
      </c>
      <c r="I7302" s="49" t="s">
        <v>17099</v>
      </c>
    </row>
    <row r="7303" ht="15.75" customHeight="1">
      <c r="A7303" s="49" t="s">
        <v>10125</v>
      </c>
      <c r="B7303" s="49" t="s">
        <v>17103</v>
      </c>
      <c r="C7303" s="72">
        <v>0.5</v>
      </c>
      <c r="D7303" s="72">
        <v>0.5</v>
      </c>
      <c r="E7303" s="72">
        <v>0.0186129664209575</v>
      </c>
      <c r="F7303" s="72">
        <v>0.0380525895126309</v>
      </c>
      <c r="G7303" s="72">
        <v>0.775666164230921</v>
      </c>
      <c r="H7303" s="72">
        <v>1.0</v>
      </c>
      <c r="I7303" s="49" t="s">
        <v>17099</v>
      </c>
    </row>
    <row r="7304" ht="15.75" customHeight="1">
      <c r="A7304" s="49" t="s">
        <v>1922</v>
      </c>
      <c r="B7304" s="49" t="s">
        <v>1923</v>
      </c>
      <c r="C7304" s="72">
        <v>5.20385129432199E-8</v>
      </c>
      <c r="D7304" s="72">
        <v>1.71951619324408E-7</v>
      </c>
      <c r="E7304" s="72">
        <v>0.113792783739389</v>
      </c>
      <c r="F7304" s="72">
        <v>0.197110238286764</v>
      </c>
      <c r="G7304" s="72">
        <v>1.0</v>
      </c>
      <c r="H7304" s="72">
        <v>1.0</v>
      </c>
      <c r="I7304" s="49" t="s">
        <v>17102</v>
      </c>
    </row>
    <row r="7305" ht="15.75" customHeight="1">
      <c r="A7305" s="49" t="s">
        <v>5949</v>
      </c>
      <c r="B7305" s="49" t="s">
        <v>5950</v>
      </c>
      <c r="C7305" s="72">
        <v>0.0</v>
      </c>
      <c r="D7305" s="72">
        <v>0.0</v>
      </c>
      <c r="E7305" s="72">
        <v>0.0030649094210724</v>
      </c>
      <c r="F7305" s="72">
        <v>0.00704668600689707</v>
      </c>
      <c r="G7305" s="72">
        <v>3.21964677141295E-15</v>
      </c>
      <c r="H7305" s="72">
        <v>7.21834796886209E-14</v>
      </c>
      <c r="I7305" s="49" t="s">
        <v>17098</v>
      </c>
    </row>
    <row r="7306" ht="15.75" customHeight="1">
      <c r="A7306" s="49" t="s">
        <v>7035</v>
      </c>
      <c r="B7306" s="49" t="s">
        <v>7036</v>
      </c>
      <c r="C7306" s="72">
        <v>0.083650980631883</v>
      </c>
      <c r="D7306" s="72">
        <v>0.197305965218946</v>
      </c>
      <c r="E7306" s="72">
        <v>0.122667563248729</v>
      </c>
      <c r="F7306" s="72">
        <v>0.211130686625796</v>
      </c>
      <c r="G7306" s="72">
        <v>0.890260638682452</v>
      </c>
      <c r="H7306" s="72">
        <v>1.0</v>
      </c>
      <c r="I7306" s="49" t="s">
        <v>17099</v>
      </c>
    </row>
    <row r="7307" ht="15.75" customHeight="1">
      <c r="A7307" s="49" t="s">
        <v>1939</v>
      </c>
      <c r="B7307" s="49" t="s">
        <v>1940</v>
      </c>
      <c r="C7307" s="72">
        <v>0.5</v>
      </c>
      <c r="D7307" s="72">
        <v>0.5</v>
      </c>
      <c r="E7307" s="72">
        <v>0.5</v>
      </c>
      <c r="F7307" s="72">
        <v>0.5</v>
      </c>
      <c r="G7307" s="72">
        <v>0.971644857732817</v>
      </c>
      <c r="H7307" s="72">
        <v>1.0</v>
      </c>
      <c r="I7307" s="49" t="s">
        <v>17099</v>
      </c>
    </row>
    <row r="7308" ht="15.75" customHeight="1">
      <c r="A7308" s="49" t="s">
        <v>8437</v>
      </c>
      <c r="B7308" s="49" t="s">
        <v>8438</v>
      </c>
      <c r="C7308" s="72">
        <v>0.0</v>
      </c>
      <c r="D7308" s="72">
        <v>0.0</v>
      </c>
      <c r="E7308" s="72">
        <v>0.0499833528857746</v>
      </c>
      <c r="F7308" s="72">
        <v>0.0941567122058105</v>
      </c>
      <c r="G7308" s="72">
        <v>2.42028619368284E-12</v>
      </c>
      <c r="H7308" s="72">
        <v>4.04346654828789E-11</v>
      </c>
      <c r="I7308" s="49" t="s">
        <v>17101</v>
      </c>
    </row>
    <row r="7309" ht="15.75" customHeight="1">
      <c r="A7309" s="49" t="s">
        <v>7494</v>
      </c>
      <c r="B7309" s="49" t="s">
        <v>7495</v>
      </c>
      <c r="C7309" s="72">
        <v>4.50860227146909E-6</v>
      </c>
      <c r="D7309" s="72">
        <v>1.35289334456635E-5</v>
      </c>
      <c r="E7309" s="72">
        <v>0.0122796815655628</v>
      </c>
      <c r="F7309" s="72">
        <v>0.0258812382533806</v>
      </c>
      <c r="G7309" s="72">
        <v>0.340742145800013</v>
      </c>
      <c r="H7309" s="72">
        <v>0.77294430661948</v>
      </c>
      <c r="I7309" s="49" t="s">
        <v>17102</v>
      </c>
    </row>
    <row r="7310" ht="15.75" customHeight="1">
      <c r="A7310" s="49" t="s">
        <v>12694</v>
      </c>
      <c r="B7310" s="49" t="s">
        <v>12695</v>
      </c>
      <c r="C7310" s="72">
        <v>0.5</v>
      </c>
      <c r="D7310" s="72">
        <v>0.5</v>
      </c>
      <c r="E7310" s="72">
        <v>0.5</v>
      </c>
      <c r="F7310" s="72">
        <v>0.5</v>
      </c>
      <c r="G7310" s="72">
        <v>0.999999889655192</v>
      </c>
      <c r="H7310" s="72">
        <v>1.0</v>
      </c>
      <c r="I7310" s="49" t="s">
        <v>17099</v>
      </c>
    </row>
    <row r="7311" ht="15.75" customHeight="1">
      <c r="A7311" s="49" t="s">
        <v>9770</v>
      </c>
      <c r="B7311" s="49" t="s">
        <v>9771</v>
      </c>
      <c r="C7311" s="72">
        <v>0.5</v>
      </c>
      <c r="D7311" s="72">
        <v>0.5</v>
      </c>
      <c r="E7311" s="72">
        <v>0.00127076836625678</v>
      </c>
      <c r="F7311" s="72">
        <v>0.00308131954093196</v>
      </c>
      <c r="G7311" s="72">
        <v>0.849088590655092</v>
      </c>
      <c r="H7311" s="72">
        <v>1.0</v>
      </c>
      <c r="I7311" s="49" t="s">
        <v>17097</v>
      </c>
    </row>
    <row r="7312" ht="15.75" customHeight="1">
      <c r="A7312" s="49" t="s">
        <v>6952</v>
      </c>
      <c r="B7312" s="49" t="s">
        <v>6953</v>
      </c>
      <c r="C7312" s="72">
        <v>0.0</v>
      </c>
      <c r="D7312" s="72">
        <v>0.0</v>
      </c>
      <c r="E7312" s="72">
        <v>0.5</v>
      </c>
      <c r="F7312" s="72">
        <v>0.5</v>
      </c>
      <c r="G7312" s="72">
        <v>2.55564902573723E-10</v>
      </c>
      <c r="H7312" s="72">
        <v>3.31583008526687E-9</v>
      </c>
      <c r="I7312" s="49" t="s">
        <v>17101</v>
      </c>
    </row>
    <row r="7313" ht="15.75" customHeight="1">
      <c r="A7313" s="49" t="s">
        <v>14510</v>
      </c>
      <c r="B7313" s="49" t="s">
        <v>17103</v>
      </c>
      <c r="C7313" s="72">
        <v>0.00914810680062905</v>
      </c>
      <c r="D7313" s="72">
        <v>0.0233257855782686</v>
      </c>
      <c r="E7313" s="72">
        <v>0.0</v>
      </c>
      <c r="F7313" s="72">
        <v>0.0</v>
      </c>
      <c r="G7313" s="72">
        <v>2.28188357098702E-9</v>
      </c>
      <c r="H7313" s="72">
        <v>2.65066045950626E-8</v>
      </c>
      <c r="I7313" s="49" t="s">
        <v>17097</v>
      </c>
    </row>
    <row r="7314" ht="15.75" customHeight="1">
      <c r="A7314" s="49" t="s">
        <v>9697</v>
      </c>
      <c r="B7314" s="49" t="s">
        <v>9698</v>
      </c>
      <c r="C7314" s="72">
        <v>0.0</v>
      </c>
      <c r="D7314" s="72">
        <v>0.0</v>
      </c>
      <c r="E7314" s="72">
        <v>0.0</v>
      </c>
      <c r="F7314" s="72">
        <v>0.0</v>
      </c>
      <c r="G7314" s="72">
        <v>0.0</v>
      </c>
      <c r="H7314" s="72">
        <v>0.0</v>
      </c>
      <c r="I7314" s="49" t="s">
        <v>17098</v>
      </c>
    </row>
    <row r="7315" ht="15.75" customHeight="1">
      <c r="A7315" s="49" t="s">
        <v>5999</v>
      </c>
      <c r="B7315" s="49" t="s">
        <v>6000</v>
      </c>
      <c r="C7315" s="72">
        <v>0.0155306064304036</v>
      </c>
      <c r="D7315" s="72">
        <v>0.0391044131651768</v>
      </c>
      <c r="E7315" s="72">
        <v>0.0554795109870296</v>
      </c>
      <c r="F7315" s="72">
        <v>0.103585693221522</v>
      </c>
      <c r="G7315" s="72">
        <v>0.985233949905754</v>
      </c>
      <c r="H7315" s="72">
        <v>1.0</v>
      </c>
      <c r="I7315" s="49" t="s">
        <v>17099</v>
      </c>
    </row>
    <row r="7316" ht="15.75" customHeight="1">
      <c r="A7316" s="49" t="s">
        <v>12811</v>
      </c>
      <c r="B7316" s="49" t="s">
        <v>12812</v>
      </c>
      <c r="C7316" s="72">
        <v>0.0</v>
      </c>
      <c r="D7316" s="72">
        <v>0.0</v>
      </c>
      <c r="E7316" s="72">
        <v>0.00284435979329328</v>
      </c>
      <c r="F7316" s="72">
        <v>0.00657454317605771</v>
      </c>
      <c r="G7316" s="72">
        <v>0.00704380124506542</v>
      </c>
      <c r="H7316" s="72">
        <v>0.028699178895855</v>
      </c>
      <c r="I7316" s="49" t="s">
        <v>17100</v>
      </c>
    </row>
    <row r="7317" ht="15.75" customHeight="1">
      <c r="A7317" s="49" t="s">
        <v>13876</v>
      </c>
      <c r="B7317" s="49" t="s">
        <v>13877</v>
      </c>
      <c r="C7317" s="72">
        <v>0.0</v>
      </c>
      <c r="D7317" s="72">
        <v>0.0</v>
      </c>
      <c r="E7317" s="72">
        <v>0.0117144828397665</v>
      </c>
      <c r="F7317" s="72">
        <v>0.0247865854511832</v>
      </c>
      <c r="G7317" s="72">
        <v>6.12522938148174E-7</v>
      </c>
      <c r="H7317" s="72">
        <v>5.27440149923811E-6</v>
      </c>
      <c r="I7317" s="49" t="s">
        <v>17101</v>
      </c>
    </row>
    <row r="7318" ht="15.75" customHeight="1">
      <c r="A7318" s="49" t="s">
        <v>4337</v>
      </c>
      <c r="B7318" s="49" t="s">
        <v>4338</v>
      </c>
      <c r="C7318" s="72">
        <v>0.5</v>
      </c>
      <c r="D7318" s="72">
        <v>0.5</v>
      </c>
      <c r="E7318" s="72">
        <v>6.25765469547956E-5</v>
      </c>
      <c r="F7318" s="72">
        <v>1.79139079506054E-4</v>
      </c>
      <c r="G7318" s="72">
        <v>0.841480925304513</v>
      </c>
      <c r="H7318" s="72">
        <v>1.0</v>
      </c>
      <c r="I7318" s="49" t="s">
        <v>17097</v>
      </c>
    </row>
    <row r="7319" ht="15.75" customHeight="1">
      <c r="A7319" s="49" t="s">
        <v>11072</v>
      </c>
      <c r="B7319" s="49" t="s">
        <v>11073</v>
      </c>
      <c r="C7319" s="72">
        <v>0.206292991638009</v>
      </c>
      <c r="D7319" s="72">
        <v>0.453341683503131</v>
      </c>
      <c r="E7319" s="72">
        <v>0.5</v>
      </c>
      <c r="F7319" s="72">
        <v>0.5</v>
      </c>
      <c r="G7319" s="72">
        <v>0.85146609835862</v>
      </c>
      <c r="H7319" s="72">
        <v>1.0</v>
      </c>
      <c r="I7319" s="49" t="s">
        <v>17099</v>
      </c>
    </row>
    <row r="7320" ht="15.75" customHeight="1">
      <c r="A7320" s="49" t="s">
        <v>7123</v>
      </c>
      <c r="B7320" s="49" t="s">
        <v>7124</v>
      </c>
      <c r="C7320" s="72">
        <v>0.5</v>
      </c>
      <c r="D7320" s="72">
        <v>0.5</v>
      </c>
      <c r="E7320" s="72">
        <v>0.011290532083615</v>
      </c>
      <c r="F7320" s="72">
        <v>0.0239422358862055</v>
      </c>
      <c r="G7320" s="72">
        <v>0.926194726617607</v>
      </c>
      <c r="H7320" s="72">
        <v>1.0</v>
      </c>
      <c r="I7320" s="49" t="s">
        <v>17099</v>
      </c>
    </row>
    <row r="7321" ht="15.75" customHeight="1">
      <c r="A7321" s="49" t="s">
        <v>13216</v>
      </c>
      <c r="B7321" s="49" t="s">
        <v>17103</v>
      </c>
      <c r="C7321" s="72">
        <v>0.212989461907562</v>
      </c>
      <c r="D7321" s="72">
        <v>0.46581016005763</v>
      </c>
      <c r="E7321" s="72">
        <v>0.107490735713862</v>
      </c>
      <c r="F7321" s="72">
        <v>0.187696696301002</v>
      </c>
      <c r="G7321" s="72">
        <v>0.83340317021643</v>
      </c>
      <c r="H7321" s="72">
        <v>1.0</v>
      </c>
      <c r="I7321" s="49" t="s">
        <v>17099</v>
      </c>
    </row>
    <row r="7322" ht="15.75" customHeight="1">
      <c r="A7322" s="49" t="s">
        <v>8660</v>
      </c>
      <c r="B7322" s="49" t="s">
        <v>8661</v>
      </c>
      <c r="C7322" s="72">
        <v>0.5</v>
      </c>
      <c r="D7322" s="72">
        <v>0.5</v>
      </c>
      <c r="E7322" s="72">
        <v>0.342458558603276</v>
      </c>
      <c r="F7322" s="72">
        <v>0.5</v>
      </c>
      <c r="G7322" s="72">
        <v>0.998237181958508</v>
      </c>
      <c r="H7322" s="72">
        <v>1.0</v>
      </c>
      <c r="I7322" s="49" t="s">
        <v>17099</v>
      </c>
    </row>
    <row r="7323" ht="15.75" customHeight="1">
      <c r="A7323" s="49" t="s">
        <v>16985</v>
      </c>
      <c r="B7323" s="49" t="s">
        <v>16986</v>
      </c>
      <c r="C7323" s="72">
        <v>0.5</v>
      </c>
      <c r="D7323" s="72">
        <v>0.5</v>
      </c>
      <c r="E7323" s="72">
        <v>0.0985132846209875</v>
      </c>
      <c r="F7323" s="72">
        <v>0.173790154116873</v>
      </c>
      <c r="G7323" s="72">
        <v>0.966107663685692</v>
      </c>
      <c r="H7323" s="72">
        <v>1.0</v>
      </c>
      <c r="I7323" s="49" t="s">
        <v>17099</v>
      </c>
    </row>
    <row r="7324" ht="15.75" customHeight="1">
      <c r="A7324" s="49" t="s">
        <v>4242</v>
      </c>
      <c r="B7324" s="49" t="s">
        <v>4243</v>
      </c>
      <c r="C7324" s="72">
        <v>0.49187930425241</v>
      </c>
      <c r="D7324" s="72">
        <v>0.5</v>
      </c>
      <c r="E7324" s="72">
        <v>0.00580992420262904</v>
      </c>
      <c r="F7324" s="72">
        <v>0.0128230257713725</v>
      </c>
      <c r="G7324" s="72">
        <v>0.985257594465446</v>
      </c>
      <c r="H7324" s="72">
        <v>1.0</v>
      </c>
      <c r="I7324" s="49" t="s">
        <v>17099</v>
      </c>
    </row>
    <row r="7325" ht="15.75" customHeight="1">
      <c r="A7325" s="49" t="s">
        <v>14802</v>
      </c>
      <c r="B7325" s="49" t="s">
        <v>14803</v>
      </c>
      <c r="C7325" s="72">
        <v>0.0</v>
      </c>
      <c r="D7325" s="72">
        <v>0.0</v>
      </c>
      <c r="E7325" s="72">
        <v>0.5</v>
      </c>
      <c r="F7325" s="72">
        <v>0.5</v>
      </c>
      <c r="G7325" s="72">
        <v>0.0</v>
      </c>
      <c r="H7325" s="72">
        <v>0.0</v>
      </c>
      <c r="I7325" s="49" t="s">
        <v>17101</v>
      </c>
    </row>
    <row r="7326" ht="15.75" customHeight="1">
      <c r="A7326" s="49" t="s">
        <v>13752</v>
      </c>
      <c r="B7326" s="49" t="s">
        <v>13753</v>
      </c>
      <c r="C7326" s="72">
        <v>0.5</v>
      </c>
      <c r="D7326" s="72">
        <v>0.5</v>
      </c>
      <c r="E7326" s="72">
        <v>1.08913079110983E-7</v>
      </c>
      <c r="F7326" s="72">
        <v>4.22093052676423E-7</v>
      </c>
      <c r="G7326" s="72">
        <v>0.963249621057974</v>
      </c>
      <c r="H7326" s="72">
        <v>1.0</v>
      </c>
      <c r="I7326" s="49" t="s">
        <v>17097</v>
      </c>
    </row>
    <row r="7327" ht="15.75" customHeight="1">
      <c r="A7327" s="49" t="s">
        <v>1906</v>
      </c>
      <c r="B7327" s="49" t="s">
        <v>1907</v>
      </c>
      <c r="C7327" s="72">
        <v>0.0</v>
      </c>
      <c r="D7327" s="72">
        <v>0.0</v>
      </c>
      <c r="E7327" s="72">
        <v>0.00332904729696581</v>
      </c>
      <c r="F7327" s="72">
        <v>0.00761352413000585</v>
      </c>
      <c r="G7327" s="72">
        <v>0.0</v>
      </c>
      <c r="H7327" s="72">
        <v>0.0</v>
      </c>
      <c r="I7327" s="49" t="s">
        <v>17098</v>
      </c>
    </row>
    <row r="7328" ht="15.75" customHeight="1">
      <c r="A7328" s="49" t="s">
        <v>1276</v>
      </c>
      <c r="B7328" s="49" t="s">
        <v>1277</v>
      </c>
      <c r="C7328" s="72">
        <v>0.5</v>
      </c>
      <c r="D7328" s="72">
        <v>0.5</v>
      </c>
      <c r="E7328" s="72">
        <v>0.5</v>
      </c>
      <c r="F7328" s="72">
        <v>0.5</v>
      </c>
      <c r="G7328" s="72">
        <v>0.998376656023156</v>
      </c>
      <c r="H7328" s="72">
        <v>1.0</v>
      </c>
      <c r="I7328" s="49" t="s">
        <v>17099</v>
      </c>
    </row>
    <row r="7329" ht="15.75" customHeight="1">
      <c r="A7329" s="49" t="s">
        <v>10263</v>
      </c>
      <c r="B7329" s="49" t="s">
        <v>10264</v>
      </c>
      <c r="C7329" s="72">
        <v>0.0311317303584903</v>
      </c>
      <c r="D7329" s="72">
        <v>0.0766469401201637</v>
      </c>
      <c r="E7329" s="72">
        <v>0.5</v>
      </c>
      <c r="F7329" s="72">
        <v>0.5</v>
      </c>
      <c r="G7329" s="72">
        <v>0.113056305679762</v>
      </c>
      <c r="H7329" s="72">
        <v>0.318071934119851</v>
      </c>
      <c r="I7329" s="49" t="s">
        <v>17099</v>
      </c>
    </row>
    <row r="7330" ht="15.75" customHeight="1">
      <c r="A7330" s="49" t="s">
        <v>6270</v>
      </c>
      <c r="B7330" s="49" t="s">
        <v>6271</v>
      </c>
      <c r="C7330" s="72">
        <v>0.5</v>
      </c>
      <c r="D7330" s="72">
        <v>0.5</v>
      </c>
      <c r="E7330" s="72">
        <v>3.50955431382971E-10</v>
      </c>
      <c r="F7330" s="72">
        <v>1.71882756264189E-9</v>
      </c>
      <c r="G7330" s="72">
        <v>0.531474065130475</v>
      </c>
      <c r="H7330" s="72">
        <v>1.0</v>
      </c>
      <c r="I7330" s="49" t="s">
        <v>17097</v>
      </c>
    </row>
    <row r="7331" ht="15.75" customHeight="1">
      <c r="A7331" s="49" t="s">
        <v>11492</v>
      </c>
      <c r="B7331" s="49" t="s">
        <v>11493</v>
      </c>
      <c r="C7331" s="72">
        <v>0.48664517630911</v>
      </c>
      <c r="D7331" s="72">
        <v>0.5</v>
      </c>
      <c r="E7331" s="72">
        <v>4.25520092939279E-7</v>
      </c>
      <c r="F7331" s="72">
        <v>1.55640358592414E-6</v>
      </c>
      <c r="G7331" s="72">
        <v>0.99810514317197</v>
      </c>
      <c r="H7331" s="72">
        <v>1.0</v>
      </c>
      <c r="I7331" s="49" t="s">
        <v>17097</v>
      </c>
    </row>
    <row r="7332" ht="15.75" customHeight="1">
      <c r="A7332" s="49" t="s">
        <v>10393</v>
      </c>
      <c r="B7332" s="49" t="s">
        <v>10394</v>
      </c>
      <c r="C7332" s="72">
        <v>0.5</v>
      </c>
      <c r="D7332" s="72">
        <v>0.5</v>
      </c>
      <c r="E7332" s="72">
        <v>0.0</v>
      </c>
      <c r="F7332" s="72">
        <v>0.0</v>
      </c>
      <c r="G7332" s="72">
        <v>0.00377335188594141</v>
      </c>
      <c r="H7332" s="72">
        <v>0.0165088914160449</v>
      </c>
      <c r="I7332" s="49" t="s">
        <v>17097</v>
      </c>
    </row>
    <row r="7333" ht="15.75" customHeight="1">
      <c r="A7333" s="49" t="s">
        <v>15699</v>
      </c>
      <c r="B7333" s="49" t="s">
        <v>15700</v>
      </c>
      <c r="C7333" s="72">
        <v>0.5</v>
      </c>
      <c r="D7333" s="72">
        <v>0.5</v>
      </c>
      <c r="E7333" s="72">
        <v>0.5</v>
      </c>
      <c r="F7333" s="72">
        <v>0.5</v>
      </c>
      <c r="G7333" s="72">
        <v>0.953389884010226</v>
      </c>
      <c r="H7333" s="72">
        <v>1.0</v>
      </c>
      <c r="I7333" s="49" t="s">
        <v>17099</v>
      </c>
    </row>
    <row r="7334" ht="15.75" customHeight="1">
      <c r="A7334" s="49" t="s">
        <v>16554</v>
      </c>
      <c r="B7334" s="49" t="s">
        <v>16555</v>
      </c>
      <c r="C7334" s="72">
        <v>0.00941646613167707</v>
      </c>
      <c r="D7334" s="72">
        <v>0.0239676758539804</v>
      </c>
      <c r="E7334" s="72">
        <v>0.5</v>
      </c>
      <c r="F7334" s="72">
        <v>0.5</v>
      </c>
      <c r="G7334" s="72">
        <v>1.0</v>
      </c>
      <c r="H7334" s="72">
        <v>1.0</v>
      </c>
      <c r="I7334" s="49" t="s">
        <v>17099</v>
      </c>
    </row>
    <row r="7335" ht="15.75" customHeight="1">
      <c r="A7335" s="49" t="s">
        <v>6276</v>
      </c>
      <c r="B7335" s="49" t="s">
        <v>6277</v>
      </c>
      <c r="C7335" s="72">
        <v>0.5</v>
      </c>
      <c r="D7335" s="72">
        <v>0.5</v>
      </c>
      <c r="E7335" s="72">
        <v>0.5</v>
      </c>
      <c r="F7335" s="72">
        <v>0.5</v>
      </c>
      <c r="G7335" s="72">
        <v>0.999919661616379</v>
      </c>
      <c r="H7335" s="72">
        <v>1.0</v>
      </c>
      <c r="I7335" s="49" t="s">
        <v>17099</v>
      </c>
    </row>
    <row r="7336" ht="15.75" customHeight="1">
      <c r="A7336" s="49" t="s">
        <v>15772</v>
      </c>
      <c r="B7336" s="49" t="s">
        <v>15773</v>
      </c>
      <c r="C7336" s="72">
        <v>0.5</v>
      </c>
      <c r="D7336" s="72">
        <v>0.5</v>
      </c>
      <c r="E7336" s="72">
        <v>0.0545639433191194</v>
      </c>
      <c r="F7336" s="72">
        <v>0.102040104599119</v>
      </c>
      <c r="G7336" s="72">
        <v>0.947154143004369</v>
      </c>
      <c r="H7336" s="72">
        <v>1.0</v>
      </c>
      <c r="I7336" s="49" t="s">
        <v>17099</v>
      </c>
    </row>
    <row r="7337" ht="15.75" customHeight="1">
      <c r="A7337" s="49" t="s">
        <v>16889</v>
      </c>
      <c r="B7337" s="49" t="s">
        <v>16890</v>
      </c>
      <c r="C7337" s="72">
        <v>0.5</v>
      </c>
      <c r="D7337" s="72">
        <v>0.5</v>
      </c>
      <c r="E7337" s="72">
        <v>0.162680360923518</v>
      </c>
      <c r="F7337" s="72">
        <v>0.272203372666691</v>
      </c>
      <c r="G7337" s="72">
        <v>0.19897520132533</v>
      </c>
      <c r="H7337" s="72">
        <v>0.506450409491002</v>
      </c>
      <c r="I7337" s="49" t="s">
        <v>17099</v>
      </c>
    </row>
    <row r="7338" ht="15.75" customHeight="1">
      <c r="A7338" s="49" t="s">
        <v>15387</v>
      </c>
      <c r="B7338" s="49" t="s">
        <v>15388</v>
      </c>
      <c r="C7338" s="72">
        <v>0.0010018233716878</v>
      </c>
      <c r="D7338" s="72">
        <v>0.00265944155171357</v>
      </c>
      <c r="E7338" s="72">
        <v>0.5</v>
      </c>
      <c r="F7338" s="72">
        <v>0.5</v>
      </c>
      <c r="G7338" s="72">
        <v>0.0479341735651237</v>
      </c>
      <c r="H7338" s="72">
        <v>0.153932158721443</v>
      </c>
      <c r="I7338" s="49" t="s">
        <v>17102</v>
      </c>
    </row>
    <row r="7339" ht="15.75" customHeight="1">
      <c r="A7339" s="49" t="s">
        <v>4657</v>
      </c>
      <c r="B7339" s="49" t="s">
        <v>4658</v>
      </c>
      <c r="C7339" s="72">
        <v>0.5</v>
      </c>
      <c r="D7339" s="72">
        <v>0.5</v>
      </c>
      <c r="E7339" s="72">
        <v>0.00202967034019757</v>
      </c>
      <c r="F7339" s="72">
        <v>0.00478864970667116</v>
      </c>
      <c r="G7339" s="72">
        <v>0.978370654255552</v>
      </c>
      <c r="H7339" s="72">
        <v>1.0</v>
      </c>
      <c r="I7339" s="49" t="s">
        <v>17097</v>
      </c>
    </row>
    <row r="7340" ht="15.75" customHeight="1">
      <c r="A7340" s="49" t="s">
        <v>14250</v>
      </c>
      <c r="B7340" s="49" t="s">
        <v>14251</v>
      </c>
      <c r="C7340" s="72">
        <v>5.90022475321916E-12</v>
      </c>
      <c r="D7340" s="72">
        <v>2.37933574158241E-11</v>
      </c>
      <c r="E7340" s="72">
        <v>0.5</v>
      </c>
      <c r="F7340" s="72">
        <v>0.5</v>
      </c>
      <c r="G7340" s="72">
        <v>1.23194787704505E-11</v>
      </c>
      <c r="H7340" s="72">
        <v>1.90040586950943E-10</v>
      </c>
      <c r="I7340" s="49" t="s">
        <v>17101</v>
      </c>
    </row>
    <row r="7341" ht="15.75" customHeight="1">
      <c r="A7341" s="49" t="s">
        <v>14476</v>
      </c>
      <c r="B7341" s="49" t="s">
        <v>14477</v>
      </c>
      <c r="C7341" s="72">
        <v>0.497980449411613</v>
      </c>
      <c r="D7341" s="72">
        <v>0.5</v>
      </c>
      <c r="E7341" s="72">
        <v>0.5</v>
      </c>
      <c r="F7341" s="72">
        <v>0.5</v>
      </c>
      <c r="G7341" s="72">
        <v>0.984743574759987</v>
      </c>
      <c r="H7341" s="72">
        <v>1.0</v>
      </c>
      <c r="I7341" s="49" t="s">
        <v>17099</v>
      </c>
    </row>
    <row r="7342" ht="15.75" customHeight="1">
      <c r="A7342" s="49" t="s">
        <v>14931</v>
      </c>
      <c r="B7342" s="49" t="s">
        <v>14932</v>
      </c>
      <c r="C7342" s="72">
        <v>0.0</v>
      </c>
      <c r="D7342" s="72">
        <v>0.0</v>
      </c>
      <c r="E7342" s="72">
        <v>0.0</v>
      </c>
      <c r="F7342" s="72">
        <v>0.0</v>
      </c>
      <c r="G7342" s="72">
        <v>2.60813119588143E-4</v>
      </c>
      <c r="H7342" s="72">
        <v>0.00146089109185488</v>
      </c>
      <c r="I7342" s="49" t="s">
        <v>17098</v>
      </c>
    </row>
    <row r="7343" ht="15.75" customHeight="1">
      <c r="A7343" s="49" t="s">
        <v>15986</v>
      </c>
      <c r="B7343" s="49" t="s">
        <v>17103</v>
      </c>
      <c r="C7343" s="72">
        <v>0.0</v>
      </c>
      <c r="D7343" s="72">
        <v>0.0</v>
      </c>
      <c r="E7343" s="72">
        <v>0.0</v>
      </c>
      <c r="F7343" s="72">
        <v>0.0</v>
      </c>
      <c r="G7343" s="72">
        <v>8.37156298860719E-6</v>
      </c>
      <c r="H7343" s="72">
        <v>6.0524232333673E-5</v>
      </c>
      <c r="I7343" s="49" t="s">
        <v>17098</v>
      </c>
    </row>
    <row r="7344" ht="15.75" customHeight="1">
      <c r="A7344" s="49" t="s">
        <v>14782</v>
      </c>
      <c r="B7344" s="49" t="s">
        <v>14783</v>
      </c>
      <c r="C7344" s="72">
        <v>7.44962441734387E-9</v>
      </c>
      <c r="D7344" s="72">
        <v>2.56746514168434E-8</v>
      </c>
      <c r="E7344" s="72">
        <v>0.0036908615316209</v>
      </c>
      <c r="F7344" s="72">
        <v>0.0083767940452786</v>
      </c>
      <c r="G7344" s="72">
        <v>0.0609006334931332</v>
      </c>
      <c r="H7344" s="72">
        <v>0.189276317419379</v>
      </c>
      <c r="I7344" s="49" t="s">
        <v>17100</v>
      </c>
    </row>
    <row r="7345" ht="15.75" customHeight="1">
      <c r="A7345" s="49" t="s">
        <v>7159</v>
      </c>
      <c r="B7345" s="49" t="s">
        <v>7160</v>
      </c>
      <c r="C7345" s="72">
        <v>0.295311701459777</v>
      </c>
      <c r="D7345" s="72">
        <v>0.5</v>
      </c>
      <c r="E7345" s="72">
        <v>0.0550152112113107</v>
      </c>
      <c r="F7345" s="72">
        <v>0.102765353215092</v>
      </c>
      <c r="G7345" s="72">
        <v>0.658845755775732</v>
      </c>
      <c r="H7345" s="72">
        <v>1.0</v>
      </c>
      <c r="I7345" s="49" t="s">
        <v>17099</v>
      </c>
    </row>
    <row r="7346" ht="15.75" customHeight="1">
      <c r="A7346" s="49" t="s">
        <v>10539</v>
      </c>
      <c r="B7346" s="49" t="s">
        <v>10540</v>
      </c>
      <c r="C7346" s="72">
        <v>0.5</v>
      </c>
      <c r="D7346" s="72">
        <v>0.5</v>
      </c>
      <c r="E7346" s="72">
        <v>0.5</v>
      </c>
      <c r="F7346" s="72">
        <v>0.5</v>
      </c>
      <c r="G7346" s="72">
        <v>0.927326548532738</v>
      </c>
      <c r="H7346" s="72">
        <v>1.0</v>
      </c>
      <c r="I7346" s="49" t="s">
        <v>17099</v>
      </c>
    </row>
    <row r="7347" ht="15.75" customHeight="1">
      <c r="A7347" s="49" t="s">
        <v>9390</v>
      </c>
      <c r="B7347" s="49" t="s">
        <v>9391</v>
      </c>
      <c r="C7347" s="72">
        <v>0.0494445144243292</v>
      </c>
      <c r="D7347" s="72">
        <v>0.11969030149039</v>
      </c>
      <c r="E7347" s="72">
        <v>0.5</v>
      </c>
      <c r="F7347" s="72">
        <v>0.5</v>
      </c>
      <c r="G7347" s="72">
        <v>0.114730452160306</v>
      </c>
      <c r="H7347" s="72">
        <v>0.322153579816772</v>
      </c>
      <c r="I7347" s="49" t="s">
        <v>17099</v>
      </c>
    </row>
    <row r="7348" ht="15.75" customHeight="1">
      <c r="A7348" s="49" t="s">
        <v>13593</v>
      </c>
      <c r="B7348" s="49" t="s">
        <v>17103</v>
      </c>
      <c r="C7348" s="72">
        <v>0.5</v>
      </c>
      <c r="D7348" s="72">
        <v>0.5</v>
      </c>
      <c r="E7348" s="72">
        <v>0.0</v>
      </c>
      <c r="F7348" s="72">
        <v>0.0</v>
      </c>
      <c r="G7348" s="72">
        <v>0.001974620373554</v>
      </c>
      <c r="H7348" s="72">
        <v>0.00920709305643122</v>
      </c>
      <c r="I7348" s="49" t="s">
        <v>17097</v>
      </c>
    </row>
    <row r="7349" ht="15.75" customHeight="1">
      <c r="A7349" s="49" t="s">
        <v>10877</v>
      </c>
      <c r="B7349" s="49" t="s">
        <v>17103</v>
      </c>
      <c r="C7349" s="72">
        <v>1.82076576038525E-14</v>
      </c>
      <c r="D7349" s="72">
        <v>8.4669032189006E-14</v>
      </c>
      <c r="E7349" s="72">
        <v>0.5</v>
      </c>
      <c r="F7349" s="72">
        <v>0.5</v>
      </c>
      <c r="G7349" s="72">
        <v>0.00863371464607987</v>
      </c>
      <c r="H7349" s="72">
        <v>0.0343364735970474</v>
      </c>
      <c r="I7349" s="49" t="s">
        <v>17102</v>
      </c>
    </row>
    <row r="7350" ht="15.75" customHeight="1">
      <c r="A7350" s="49" t="s">
        <v>13554</v>
      </c>
      <c r="B7350" s="49" t="s">
        <v>13555</v>
      </c>
      <c r="C7350" s="72">
        <v>0.488159917709101</v>
      </c>
      <c r="D7350" s="72">
        <v>0.5</v>
      </c>
      <c r="E7350" s="72">
        <v>1.38005867000856E-6</v>
      </c>
      <c r="F7350" s="72">
        <v>4.74306105252348E-6</v>
      </c>
      <c r="G7350" s="72">
        <v>0.105397141351145</v>
      </c>
      <c r="H7350" s="72">
        <v>0.301323707054117</v>
      </c>
      <c r="I7350" s="49" t="s">
        <v>17097</v>
      </c>
    </row>
    <row r="7351" ht="15.75" customHeight="1">
      <c r="A7351" s="49" t="s">
        <v>2041</v>
      </c>
      <c r="B7351" s="49" t="s">
        <v>2042</v>
      </c>
      <c r="C7351" s="72">
        <v>0.5</v>
      </c>
      <c r="D7351" s="72">
        <v>0.5</v>
      </c>
      <c r="E7351" s="72">
        <v>1.23637672722054E-6</v>
      </c>
      <c r="F7351" s="72">
        <v>4.27129908078506E-6</v>
      </c>
      <c r="G7351" s="72">
        <v>0.998567656689508</v>
      </c>
      <c r="H7351" s="72">
        <v>1.0</v>
      </c>
      <c r="I7351" s="49" t="s">
        <v>17097</v>
      </c>
    </row>
    <row r="7352" ht="15.75" customHeight="1">
      <c r="A7352" s="49" t="s">
        <v>10882</v>
      </c>
      <c r="B7352" s="49" t="s">
        <v>10883</v>
      </c>
      <c r="C7352" s="72">
        <v>0.0679610499234738</v>
      </c>
      <c r="D7352" s="72">
        <v>0.161531152441016</v>
      </c>
      <c r="E7352" s="72">
        <v>2.70705054363218E-5</v>
      </c>
      <c r="F7352" s="72">
        <v>8.08657763361854E-5</v>
      </c>
      <c r="G7352" s="72">
        <v>0.999870568015709</v>
      </c>
      <c r="H7352" s="72">
        <v>1.0</v>
      </c>
      <c r="I7352" s="49" t="s">
        <v>17097</v>
      </c>
    </row>
    <row r="7353" ht="15.75" customHeight="1">
      <c r="A7353" s="49" t="s">
        <v>12414</v>
      </c>
      <c r="B7353" s="49" t="s">
        <v>12415</v>
      </c>
      <c r="C7353" s="72">
        <v>0.0</v>
      </c>
      <c r="D7353" s="72">
        <v>0.0</v>
      </c>
      <c r="E7353" s="72">
        <v>0.5</v>
      </c>
      <c r="F7353" s="72">
        <v>0.5</v>
      </c>
      <c r="G7353" s="72">
        <v>9.6684808138403E-5</v>
      </c>
      <c r="H7353" s="72">
        <v>5.85521574268537E-4</v>
      </c>
      <c r="I7353" s="49" t="s">
        <v>17101</v>
      </c>
    </row>
    <row r="7354" ht="15.75" customHeight="1">
      <c r="A7354" s="49" t="s">
        <v>1076</v>
      </c>
      <c r="B7354" s="49" t="s">
        <v>1077</v>
      </c>
      <c r="C7354" s="72">
        <v>0.5</v>
      </c>
      <c r="D7354" s="72">
        <v>0.5</v>
      </c>
      <c r="E7354" s="72">
        <v>2.10387263166467E-14</v>
      </c>
      <c r="F7354" s="72">
        <v>1.54034803336938E-13</v>
      </c>
      <c r="G7354" s="72">
        <v>0.997761932849742</v>
      </c>
      <c r="H7354" s="72">
        <v>1.0</v>
      </c>
      <c r="I7354" s="49" t="s">
        <v>17097</v>
      </c>
    </row>
    <row r="7355" ht="15.75" customHeight="1">
      <c r="A7355" s="49" t="s">
        <v>4436</v>
      </c>
      <c r="B7355" s="49" t="s">
        <v>4437</v>
      </c>
      <c r="C7355" s="72">
        <v>0.5</v>
      </c>
      <c r="D7355" s="72">
        <v>0.5</v>
      </c>
      <c r="E7355" s="72">
        <v>5.55111512312578E-16</v>
      </c>
      <c r="F7355" s="72">
        <v>4.66401458985733E-15</v>
      </c>
      <c r="G7355" s="72">
        <v>0.743176394766452</v>
      </c>
      <c r="H7355" s="72">
        <v>1.0</v>
      </c>
      <c r="I7355" s="49" t="s">
        <v>17097</v>
      </c>
    </row>
    <row r="7356" ht="15.75" customHeight="1">
      <c r="A7356" s="49" t="s">
        <v>5959</v>
      </c>
      <c r="B7356" s="49" t="s">
        <v>5960</v>
      </c>
      <c r="C7356" s="72">
        <v>0.5</v>
      </c>
      <c r="D7356" s="72">
        <v>0.5</v>
      </c>
      <c r="E7356" s="72">
        <v>0.00337674314556668</v>
      </c>
      <c r="F7356" s="72">
        <v>0.00771444962558978</v>
      </c>
      <c r="G7356" s="72">
        <v>0.421808281072134</v>
      </c>
      <c r="H7356" s="72">
        <v>0.90287629591844</v>
      </c>
      <c r="I7356" s="49" t="s">
        <v>17097</v>
      </c>
    </row>
    <row r="7357" ht="15.75" customHeight="1">
      <c r="A7357" s="49" t="s">
        <v>2858</v>
      </c>
      <c r="B7357" s="49" t="s">
        <v>2859</v>
      </c>
      <c r="C7357" s="72">
        <v>0.5</v>
      </c>
      <c r="D7357" s="72">
        <v>0.5</v>
      </c>
      <c r="E7357" s="72">
        <v>0.0</v>
      </c>
      <c r="F7357" s="72">
        <v>0.0</v>
      </c>
      <c r="G7357" s="72">
        <v>0.434625830887141</v>
      </c>
      <c r="H7357" s="72">
        <v>0.921875475612088</v>
      </c>
      <c r="I7357" s="49" t="s">
        <v>17097</v>
      </c>
    </row>
    <row r="7358" ht="15.75" customHeight="1">
      <c r="A7358" s="49" t="s">
        <v>13357</v>
      </c>
      <c r="B7358" s="49" t="s">
        <v>13358</v>
      </c>
      <c r="C7358" s="72">
        <v>0.5</v>
      </c>
      <c r="D7358" s="72">
        <v>0.5</v>
      </c>
      <c r="E7358" s="72">
        <v>1.45617609759174E-6</v>
      </c>
      <c r="F7358" s="72">
        <v>4.99474750240148E-6</v>
      </c>
      <c r="G7358" s="72">
        <v>0.156082092444686</v>
      </c>
      <c r="H7358" s="72">
        <v>0.41471735585395</v>
      </c>
      <c r="I7358" s="49" t="s">
        <v>17097</v>
      </c>
    </row>
    <row r="7359" ht="15.75" customHeight="1">
      <c r="A7359" s="49" t="s">
        <v>2738</v>
      </c>
      <c r="B7359" s="49" t="s">
        <v>2739</v>
      </c>
      <c r="C7359" s="72">
        <v>6.97339408439745E-10</v>
      </c>
      <c r="D7359" s="72">
        <v>2.53392487298719E-9</v>
      </c>
      <c r="E7359" s="72">
        <v>0.5</v>
      </c>
      <c r="F7359" s="72">
        <v>0.5</v>
      </c>
      <c r="G7359" s="72">
        <v>3.89526676112472E-4</v>
      </c>
      <c r="H7359" s="72">
        <v>0.00212143729079757</v>
      </c>
      <c r="I7359" s="49" t="s">
        <v>17101</v>
      </c>
    </row>
    <row r="7360" ht="15.75" customHeight="1">
      <c r="A7360" s="49" t="s">
        <v>8384</v>
      </c>
      <c r="B7360" s="49" t="s">
        <v>8385</v>
      </c>
      <c r="C7360" s="72">
        <v>0.00449129503383327</v>
      </c>
      <c r="D7360" s="72">
        <v>0.011595366116585</v>
      </c>
      <c r="E7360" s="72">
        <v>0.00101705468289131</v>
      </c>
      <c r="F7360" s="72">
        <v>0.0025025849376575</v>
      </c>
      <c r="G7360" s="72">
        <v>0.695896574083154</v>
      </c>
      <c r="H7360" s="72">
        <v>1.0</v>
      </c>
      <c r="I7360" s="49" t="s">
        <v>17097</v>
      </c>
    </row>
    <row r="7361" ht="15.75" customHeight="1">
      <c r="A7361" s="49" t="s">
        <v>3375</v>
      </c>
      <c r="B7361" s="49" t="s">
        <v>3376</v>
      </c>
      <c r="C7361" s="72">
        <v>4.58467668226769E-4</v>
      </c>
      <c r="D7361" s="72">
        <v>0.00123754809757781</v>
      </c>
      <c r="E7361" s="72">
        <v>0.0630761521320121</v>
      </c>
      <c r="F7361" s="72">
        <v>0.116437931004785</v>
      </c>
      <c r="G7361" s="72">
        <v>0.228561474638715</v>
      </c>
      <c r="H7361" s="72">
        <v>0.564973150963565</v>
      </c>
      <c r="I7361" s="49" t="s">
        <v>17102</v>
      </c>
    </row>
    <row r="7362" ht="15.75" customHeight="1">
      <c r="A7362" s="49" t="s">
        <v>1902</v>
      </c>
      <c r="B7362" s="49" t="s">
        <v>1903</v>
      </c>
      <c r="C7362" s="72">
        <v>7.84372566897673E-14</v>
      </c>
      <c r="D7362" s="72">
        <v>3.53539593433982E-13</v>
      </c>
      <c r="E7362" s="72">
        <v>0.194183874750268</v>
      </c>
      <c r="F7362" s="72">
        <v>0.317788814691532</v>
      </c>
      <c r="G7362" s="72">
        <v>0.00452851748946792</v>
      </c>
      <c r="H7362" s="72">
        <v>0.0194894802167808</v>
      </c>
      <c r="I7362" s="49" t="s">
        <v>17102</v>
      </c>
    </row>
    <row r="7363" ht="15.75" customHeight="1">
      <c r="A7363" s="49" t="s">
        <v>6862</v>
      </c>
      <c r="B7363" s="49" t="s">
        <v>17103</v>
      </c>
      <c r="C7363" s="72">
        <v>0.5</v>
      </c>
      <c r="D7363" s="72">
        <v>0.5</v>
      </c>
      <c r="E7363" s="72">
        <v>1.25564582786896E-7</v>
      </c>
      <c r="F7363" s="72">
        <v>4.82092235775423E-7</v>
      </c>
      <c r="G7363" s="72">
        <v>0.925239164180917</v>
      </c>
      <c r="H7363" s="72">
        <v>1.0</v>
      </c>
      <c r="I7363" s="49" t="s">
        <v>17097</v>
      </c>
    </row>
    <row r="7364" ht="15.75" customHeight="1">
      <c r="A7364" s="49" t="s">
        <v>9481</v>
      </c>
      <c r="B7364" s="49" t="s">
        <v>17103</v>
      </c>
      <c r="C7364" s="72">
        <v>6.66133814775093E-16</v>
      </c>
      <c r="D7364" s="72">
        <v>3.39500708660993E-15</v>
      </c>
      <c r="E7364" s="72">
        <v>0.176105680408574</v>
      </c>
      <c r="F7364" s="72">
        <v>0.291566588531815</v>
      </c>
      <c r="G7364" s="72">
        <v>3.04757774736375E-4</v>
      </c>
      <c r="H7364" s="72">
        <v>0.00168954118037705</v>
      </c>
      <c r="I7364" s="49" t="s">
        <v>17101</v>
      </c>
    </row>
    <row r="7365" ht="15.75" customHeight="1">
      <c r="A7365" s="49" t="s">
        <v>3238</v>
      </c>
      <c r="B7365" s="49" t="s">
        <v>3239</v>
      </c>
      <c r="C7365" s="72">
        <v>0.5</v>
      </c>
      <c r="D7365" s="72">
        <v>0.5</v>
      </c>
      <c r="E7365" s="72">
        <v>0.5</v>
      </c>
      <c r="F7365" s="72">
        <v>0.5</v>
      </c>
      <c r="G7365" s="72">
        <v>1.0</v>
      </c>
      <c r="H7365" s="72">
        <v>1.0</v>
      </c>
      <c r="I7365" s="49" t="s">
        <v>17099</v>
      </c>
    </row>
    <row r="7366" ht="15.75" customHeight="1">
      <c r="A7366" s="49" t="s">
        <v>10369</v>
      </c>
      <c r="B7366" s="49" t="s">
        <v>10370</v>
      </c>
      <c r="C7366" s="72">
        <v>0.5</v>
      </c>
      <c r="D7366" s="72">
        <v>0.5</v>
      </c>
      <c r="E7366" s="72">
        <v>2.80798858054431E-5</v>
      </c>
      <c r="F7366" s="72">
        <v>8.36788332507938E-5</v>
      </c>
      <c r="G7366" s="72">
        <v>0.174149988072845</v>
      </c>
      <c r="H7366" s="72">
        <v>0.454217599994698</v>
      </c>
      <c r="I7366" s="49" t="s">
        <v>17097</v>
      </c>
    </row>
    <row r="7367" ht="15.75" customHeight="1">
      <c r="A7367" s="49" t="s">
        <v>1752</v>
      </c>
      <c r="B7367" s="49" t="s">
        <v>1753</v>
      </c>
      <c r="C7367" s="72">
        <v>0.0</v>
      </c>
      <c r="D7367" s="72">
        <v>0.0</v>
      </c>
      <c r="E7367" s="72">
        <v>0.5</v>
      </c>
      <c r="F7367" s="72">
        <v>0.5</v>
      </c>
      <c r="G7367" s="72">
        <v>0.0</v>
      </c>
      <c r="H7367" s="72">
        <v>0.0</v>
      </c>
      <c r="I7367" s="49" t="s">
        <v>17101</v>
      </c>
    </row>
    <row r="7368" ht="15.75" customHeight="1">
      <c r="A7368" s="49" t="s">
        <v>9604</v>
      </c>
      <c r="B7368" s="49" t="s">
        <v>9605</v>
      </c>
      <c r="C7368" s="72">
        <v>0.5</v>
      </c>
      <c r="D7368" s="72">
        <v>0.5</v>
      </c>
      <c r="E7368" s="72">
        <v>0.203986137808261</v>
      </c>
      <c r="F7368" s="72">
        <v>0.331075775805081</v>
      </c>
      <c r="G7368" s="72">
        <v>0.908557417878296</v>
      </c>
      <c r="H7368" s="72">
        <v>1.0</v>
      </c>
      <c r="I7368" s="49" t="s">
        <v>17099</v>
      </c>
    </row>
    <row r="7369" ht="15.75" customHeight="1">
      <c r="A7369" s="49" t="s">
        <v>1807</v>
      </c>
      <c r="B7369" s="49" t="s">
        <v>1808</v>
      </c>
      <c r="C7369" s="72">
        <v>0.5</v>
      </c>
      <c r="D7369" s="72">
        <v>0.5</v>
      </c>
      <c r="E7369" s="72">
        <v>0.5</v>
      </c>
      <c r="F7369" s="72">
        <v>0.5</v>
      </c>
      <c r="G7369" s="72">
        <v>0.588460799750579</v>
      </c>
      <c r="H7369" s="72">
        <v>1.0</v>
      </c>
      <c r="I7369" s="49" t="s">
        <v>17099</v>
      </c>
    </row>
    <row r="7370" ht="15.75" customHeight="1">
      <c r="A7370" s="49" t="s">
        <v>16011</v>
      </c>
      <c r="B7370" s="49" t="s">
        <v>16012</v>
      </c>
      <c r="C7370" s="72">
        <v>0.0</v>
      </c>
      <c r="D7370" s="72">
        <v>0.0</v>
      </c>
      <c r="E7370" s="72">
        <v>1.78561357366824E-8</v>
      </c>
      <c r="F7370" s="72">
        <v>7.51956197884427E-8</v>
      </c>
      <c r="G7370" s="72">
        <v>0.0</v>
      </c>
      <c r="H7370" s="72">
        <v>0.0</v>
      </c>
      <c r="I7370" s="49" t="s">
        <v>17098</v>
      </c>
    </row>
    <row r="7371" ht="15.75" customHeight="1">
      <c r="A7371" s="49" t="s">
        <v>13477</v>
      </c>
      <c r="B7371" s="49" t="s">
        <v>13478</v>
      </c>
      <c r="C7371" s="72">
        <v>0.5</v>
      </c>
      <c r="D7371" s="72">
        <v>0.5</v>
      </c>
      <c r="E7371" s="72">
        <v>0.00423605499610318</v>
      </c>
      <c r="F7371" s="72">
        <v>0.00952919676014478</v>
      </c>
      <c r="G7371" s="72">
        <v>0.649033966647823</v>
      </c>
      <c r="H7371" s="72">
        <v>1.0</v>
      </c>
      <c r="I7371" s="49" t="s">
        <v>17097</v>
      </c>
    </row>
    <row r="7372" ht="15.75" customHeight="1">
      <c r="A7372" s="49" t="s">
        <v>1955</v>
      </c>
      <c r="B7372" s="49" t="s">
        <v>1956</v>
      </c>
      <c r="C7372" s="72">
        <v>0.5</v>
      </c>
      <c r="D7372" s="72">
        <v>0.5</v>
      </c>
      <c r="E7372" s="72">
        <v>8.13825862070072E-4</v>
      </c>
      <c r="F7372" s="72">
        <v>0.00202555335356756</v>
      </c>
      <c r="G7372" s="72">
        <v>0.0349303607463908</v>
      </c>
      <c r="H7372" s="72">
        <v>0.116353865242211</v>
      </c>
      <c r="I7372" s="49" t="s">
        <v>17097</v>
      </c>
    </row>
    <row r="7373" ht="15.75" customHeight="1">
      <c r="A7373" s="49" t="s">
        <v>11004</v>
      </c>
      <c r="B7373" s="49" t="s">
        <v>11005</v>
      </c>
      <c r="C7373" s="72">
        <v>0.5</v>
      </c>
      <c r="D7373" s="72">
        <v>0.5</v>
      </c>
      <c r="E7373" s="72">
        <v>0.00169965591298904</v>
      </c>
      <c r="F7373" s="72">
        <v>0.00405760614372611</v>
      </c>
      <c r="G7373" s="72">
        <v>0.137433891731373</v>
      </c>
      <c r="H7373" s="72">
        <v>0.373357084610364</v>
      </c>
      <c r="I7373" s="49" t="s">
        <v>17097</v>
      </c>
    </row>
    <row r="7374" ht="15.75" customHeight="1">
      <c r="A7374" s="49" t="s">
        <v>8396</v>
      </c>
      <c r="B7374" s="49" t="s">
        <v>8397</v>
      </c>
      <c r="C7374" s="72">
        <v>0.5</v>
      </c>
      <c r="D7374" s="72">
        <v>0.5</v>
      </c>
      <c r="E7374" s="72">
        <v>0.5</v>
      </c>
      <c r="F7374" s="72">
        <v>0.5</v>
      </c>
      <c r="G7374" s="72">
        <v>0.928847176208441</v>
      </c>
      <c r="H7374" s="72">
        <v>1.0</v>
      </c>
      <c r="I7374" s="49" t="s">
        <v>17099</v>
      </c>
    </row>
    <row r="7375" ht="15.75" customHeight="1">
      <c r="A7375" s="49" t="s">
        <v>13073</v>
      </c>
      <c r="B7375" s="49" t="s">
        <v>13074</v>
      </c>
      <c r="C7375" s="72">
        <v>0.5</v>
      </c>
      <c r="D7375" s="72">
        <v>0.5</v>
      </c>
      <c r="E7375" s="72">
        <v>0.00382022262906511</v>
      </c>
      <c r="F7375" s="72">
        <v>0.00864997557088684</v>
      </c>
      <c r="G7375" s="72">
        <v>0.303689249215835</v>
      </c>
      <c r="H7375" s="72">
        <v>0.70800828736903</v>
      </c>
      <c r="I7375" s="49" t="s">
        <v>17097</v>
      </c>
    </row>
    <row r="7376" ht="15.75" customHeight="1">
      <c r="A7376" s="49" t="s">
        <v>14594</v>
      </c>
      <c r="B7376" s="49" t="s">
        <v>14595</v>
      </c>
      <c r="C7376" s="72">
        <v>0.0</v>
      </c>
      <c r="D7376" s="72">
        <v>0.0</v>
      </c>
      <c r="E7376" s="72">
        <v>0.0</v>
      </c>
      <c r="F7376" s="72">
        <v>0.0</v>
      </c>
      <c r="G7376" s="72">
        <v>0.645872423873532</v>
      </c>
      <c r="H7376" s="72">
        <v>1.0</v>
      </c>
      <c r="I7376" s="49" t="s">
        <v>17100</v>
      </c>
    </row>
    <row r="7377" ht="15.75" customHeight="1">
      <c r="A7377" s="49" t="s">
        <v>12572</v>
      </c>
      <c r="B7377" s="49" t="s">
        <v>12573</v>
      </c>
      <c r="C7377" s="72">
        <v>0.5</v>
      </c>
      <c r="D7377" s="72">
        <v>0.5</v>
      </c>
      <c r="E7377" s="72">
        <v>0.5</v>
      </c>
      <c r="F7377" s="72">
        <v>0.5</v>
      </c>
      <c r="G7377" s="72">
        <v>0.984023271933443</v>
      </c>
      <c r="H7377" s="72">
        <v>1.0</v>
      </c>
      <c r="I7377" s="49" t="s">
        <v>17099</v>
      </c>
    </row>
    <row r="7378" ht="15.75" customHeight="1">
      <c r="A7378" s="49" t="s">
        <v>3038</v>
      </c>
      <c r="B7378" s="49" t="s">
        <v>3039</v>
      </c>
      <c r="C7378" s="72">
        <v>0.00206365566998156</v>
      </c>
      <c r="D7378" s="72">
        <v>0.00541014122024249</v>
      </c>
      <c r="E7378" s="72">
        <v>1.18458711928504E-6</v>
      </c>
      <c r="F7378" s="72">
        <v>4.10713819322625E-6</v>
      </c>
      <c r="G7378" s="72">
        <v>0.820918256713744</v>
      </c>
      <c r="H7378" s="72">
        <v>1.0</v>
      </c>
      <c r="I7378" s="49" t="s">
        <v>17100</v>
      </c>
    </row>
    <row r="7379" ht="15.75" customHeight="1">
      <c r="A7379" s="49" t="s">
        <v>7150</v>
      </c>
      <c r="B7379" s="49" t="s">
        <v>7151</v>
      </c>
      <c r="C7379" s="72">
        <v>0.0</v>
      </c>
      <c r="D7379" s="72">
        <v>0.0</v>
      </c>
      <c r="E7379" s="72">
        <v>0.5</v>
      </c>
      <c r="F7379" s="72">
        <v>0.5</v>
      </c>
      <c r="G7379" s="72">
        <v>0.0388552661545147</v>
      </c>
      <c r="H7379" s="72">
        <v>0.127417003903437</v>
      </c>
      <c r="I7379" s="49" t="s">
        <v>17102</v>
      </c>
    </row>
    <row r="7380" ht="15.75" customHeight="1">
      <c r="A7380" s="49" t="s">
        <v>10396</v>
      </c>
      <c r="B7380" s="49" t="s">
        <v>10397</v>
      </c>
      <c r="C7380" s="72">
        <v>1.81182846503702E-12</v>
      </c>
      <c r="D7380" s="72">
        <v>7.55277626995684E-12</v>
      </c>
      <c r="E7380" s="72">
        <v>1.49822376727115E-10</v>
      </c>
      <c r="F7380" s="72">
        <v>7.5911173781994E-10</v>
      </c>
      <c r="G7380" s="72">
        <v>0.00221636967003335</v>
      </c>
      <c r="H7380" s="72">
        <v>0.0102514500932488</v>
      </c>
      <c r="I7380" s="49" t="s">
        <v>17100</v>
      </c>
    </row>
    <row r="7381" ht="15.75" customHeight="1">
      <c r="A7381" s="49" t="s">
        <v>6828</v>
      </c>
      <c r="B7381" s="49" t="s">
        <v>6829</v>
      </c>
      <c r="C7381" s="72">
        <v>2.93184920785449E-10</v>
      </c>
      <c r="D7381" s="72">
        <v>1.08613968513582E-9</v>
      </c>
      <c r="E7381" s="72">
        <v>0.0</v>
      </c>
      <c r="F7381" s="72">
        <v>0.0</v>
      </c>
      <c r="G7381" s="72">
        <v>0.954173593285986</v>
      </c>
      <c r="H7381" s="72">
        <v>1.0</v>
      </c>
      <c r="I7381" s="49" t="s">
        <v>17100</v>
      </c>
    </row>
    <row r="7382" ht="15.75" customHeight="1">
      <c r="A7382" s="49" t="s">
        <v>12074</v>
      </c>
      <c r="B7382" s="49" t="s">
        <v>12075</v>
      </c>
      <c r="C7382" s="72">
        <v>0.5</v>
      </c>
      <c r="D7382" s="72">
        <v>0.5</v>
      </c>
      <c r="E7382" s="72">
        <v>6.57666240855281E-7</v>
      </c>
      <c r="F7382" s="72">
        <v>2.34698707148932E-6</v>
      </c>
      <c r="G7382" s="72">
        <v>0.776481173982246</v>
      </c>
      <c r="H7382" s="72">
        <v>1.0</v>
      </c>
      <c r="I7382" s="49" t="s">
        <v>17097</v>
      </c>
    </row>
    <row r="7383" ht="15.75" customHeight="1">
      <c r="A7383" s="49" t="s">
        <v>2782</v>
      </c>
      <c r="B7383" s="49" t="s">
        <v>2783</v>
      </c>
      <c r="C7383" s="72">
        <v>0.5</v>
      </c>
      <c r="D7383" s="72">
        <v>0.5</v>
      </c>
      <c r="E7383" s="72">
        <v>7.01061799390778E-7</v>
      </c>
      <c r="F7383" s="72">
        <v>2.49465000490452E-6</v>
      </c>
      <c r="G7383" s="72">
        <v>0.851326555391175</v>
      </c>
      <c r="H7383" s="72">
        <v>1.0</v>
      </c>
      <c r="I7383" s="49" t="s">
        <v>17097</v>
      </c>
    </row>
    <row r="7384" ht="15.75" customHeight="1">
      <c r="A7384" s="49" t="s">
        <v>12552</v>
      </c>
      <c r="B7384" s="49" t="s">
        <v>12553</v>
      </c>
      <c r="C7384" s="72">
        <v>7.03908575705458E-7</v>
      </c>
      <c r="D7384" s="72">
        <v>2.20311928179205E-6</v>
      </c>
      <c r="E7384" s="72">
        <v>0.064642738117946</v>
      </c>
      <c r="F7384" s="72">
        <v>0.119025160781426</v>
      </c>
      <c r="G7384" s="72">
        <v>0.00769047329764571</v>
      </c>
      <c r="H7384" s="72">
        <v>0.0310561623508287</v>
      </c>
      <c r="I7384" s="49" t="s">
        <v>17102</v>
      </c>
    </row>
    <row r="7385" ht="15.75" customHeight="1">
      <c r="A7385" s="49" t="s">
        <v>4084</v>
      </c>
      <c r="B7385" s="49" t="s">
        <v>4085</v>
      </c>
      <c r="C7385" s="72">
        <v>0.5</v>
      </c>
      <c r="D7385" s="72">
        <v>0.5</v>
      </c>
      <c r="E7385" s="72">
        <v>0.0</v>
      </c>
      <c r="F7385" s="72">
        <v>0.0</v>
      </c>
      <c r="G7385" s="72">
        <v>0.00838341864003966</v>
      </c>
      <c r="H7385" s="72">
        <v>0.033437337524443</v>
      </c>
      <c r="I7385" s="49" t="s">
        <v>17097</v>
      </c>
    </row>
    <row r="7386" ht="15.75" customHeight="1">
      <c r="A7386" s="49" t="s">
        <v>13431</v>
      </c>
      <c r="B7386" s="49" t="s">
        <v>13432</v>
      </c>
      <c r="C7386" s="72">
        <v>0.5</v>
      </c>
      <c r="D7386" s="72">
        <v>0.5</v>
      </c>
      <c r="E7386" s="72">
        <v>0.0808142569795221</v>
      </c>
      <c r="F7386" s="72">
        <v>0.14539845735983</v>
      </c>
      <c r="G7386" s="72">
        <v>1.0</v>
      </c>
      <c r="H7386" s="72">
        <v>1.0</v>
      </c>
      <c r="I7386" s="49" t="s">
        <v>17099</v>
      </c>
    </row>
    <row r="7387" ht="15.75" customHeight="1">
      <c r="A7387" s="49" t="s">
        <v>3205</v>
      </c>
      <c r="B7387" s="49" t="s">
        <v>17103</v>
      </c>
      <c r="C7387" s="72">
        <v>9.31444907870116E-6</v>
      </c>
      <c r="D7387" s="72">
        <v>2.74267581922694E-5</v>
      </c>
      <c r="E7387" s="72">
        <v>3.30616545252127E-9</v>
      </c>
      <c r="F7387" s="72">
        <v>1.48400185820119E-8</v>
      </c>
      <c r="G7387" s="72">
        <v>0.00730737026290295</v>
      </c>
      <c r="H7387" s="72">
        <v>0.029661342521183</v>
      </c>
      <c r="I7387" s="49" t="s">
        <v>17100</v>
      </c>
    </row>
    <row r="7388" ht="15.75" customHeight="1">
      <c r="A7388" s="49" t="s">
        <v>8596</v>
      </c>
      <c r="B7388" s="49" t="s">
        <v>8597</v>
      </c>
      <c r="C7388" s="72">
        <v>5.77926622891133E-7</v>
      </c>
      <c r="D7388" s="72">
        <v>1.81604102923016E-6</v>
      </c>
      <c r="E7388" s="72">
        <v>0.334054864009135</v>
      </c>
      <c r="F7388" s="72">
        <v>0.5</v>
      </c>
      <c r="G7388" s="72">
        <v>0.354077445925981</v>
      </c>
      <c r="H7388" s="72">
        <v>0.796306189460353</v>
      </c>
      <c r="I7388" s="49" t="s">
        <v>17102</v>
      </c>
    </row>
    <row r="7389" ht="15.75" customHeight="1">
      <c r="A7389" s="49" t="s">
        <v>9701</v>
      </c>
      <c r="B7389" s="49" t="s">
        <v>17103</v>
      </c>
      <c r="C7389" s="72">
        <v>0.0</v>
      </c>
      <c r="D7389" s="72">
        <v>0.0</v>
      </c>
      <c r="E7389" s="72">
        <v>8.5470883316524E-4</v>
      </c>
      <c r="F7389" s="72">
        <v>0.00212242474668923</v>
      </c>
      <c r="G7389" s="72">
        <v>8.6909918051159E-7</v>
      </c>
      <c r="H7389" s="72">
        <v>7.35928014495821E-6</v>
      </c>
      <c r="I7389" s="49" t="s">
        <v>17098</v>
      </c>
    </row>
    <row r="7390" ht="15.75" customHeight="1">
      <c r="A7390" s="49" t="s">
        <v>2844</v>
      </c>
      <c r="B7390" s="49" t="s">
        <v>17103</v>
      </c>
      <c r="C7390" s="72">
        <v>0.5</v>
      </c>
      <c r="D7390" s="72">
        <v>0.5</v>
      </c>
      <c r="E7390" s="72">
        <v>2.48689957516035E-14</v>
      </c>
      <c r="F7390" s="72">
        <v>1.79946730129077E-13</v>
      </c>
      <c r="G7390" s="72">
        <v>0.619230039950188</v>
      </c>
      <c r="H7390" s="72">
        <v>1.0</v>
      </c>
      <c r="I7390" s="49" t="s">
        <v>17097</v>
      </c>
    </row>
    <row r="7391" ht="15.75" customHeight="1">
      <c r="A7391" s="49" t="s">
        <v>13264</v>
      </c>
      <c r="B7391" s="49" t="s">
        <v>13265</v>
      </c>
      <c r="C7391" s="72">
        <v>0.5</v>
      </c>
      <c r="D7391" s="72">
        <v>0.5</v>
      </c>
      <c r="E7391" s="72">
        <v>2.01868784972358E-4</v>
      </c>
      <c r="F7391" s="72">
        <v>5.44907194370178E-4</v>
      </c>
      <c r="G7391" s="72">
        <v>0.869176872113878</v>
      </c>
      <c r="H7391" s="72">
        <v>1.0</v>
      </c>
      <c r="I7391" s="49" t="s">
        <v>17097</v>
      </c>
    </row>
    <row r="7392" ht="15.75" customHeight="1">
      <c r="A7392" s="49" t="s">
        <v>4527</v>
      </c>
      <c r="B7392" s="49" t="s">
        <v>17103</v>
      </c>
      <c r="C7392" s="72">
        <v>0.5</v>
      </c>
      <c r="D7392" s="72">
        <v>0.5</v>
      </c>
      <c r="E7392" s="72">
        <v>0.5</v>
      </c>
      <c r="F7392" s="72">
        <v>0.5</v>
      </c>
      <c r="G7392" s="72">
        <v>0.976018765079294</v>
      </c>
      <c r="H7392" s="72">
        <v>1.0</v>
      </c>
      <c r="I7392" s="49" t="s">
        <v>17099</v>
      </c>
    </row>
    <row r="7393" ht="15.75" customHeight="1">
      <c r="A7393" s="49" t="s">
        <v>11798</v>
      </c>
      <c r="B7393" s="49" t="s">
        <v>11799</v>
      </c>
      <c r="C7393" s="72">
        <v>1.87921900263177E-11</v>
      </c>
      <c r="D7393" s="72">
        <v>7.37874829799244E-11</v>
      </c>
      <c r="E7393" s="72">
        <v>0.0</v>
      </c>
      <c r="F7393" s="72">
        <v>0.0</v>
      </c>
      <c r="G7393" s="72">
        <v>0.964912979488824</v>
      </c>
      <c r="H7393" s="72">
        <v>1.0</v>
      </c>
      <c r="I7393" s="49" t="s">
        <v>17100</v>
      </c>
    </row>
    <row r="7394" ht="15.75" customHeight="1">
      <c r="A7394" s="49" t="s">
        <v>8022</v>
      </c>
      <c r="B7394" s="49" t="s">
        <v>8023</v>
      </c>
      <c r="C7394" s="72">
        <v>0.0</v>
      </c>
      <c r="D7394" s="72">
        <v>0.0</v>
      </c>
      <c r="E7394" s="72">
        <v>0.437050001655808</v>
      </c>
      <c r="F7394" s="72">
        <v>0.5</v>
      </c>
      <c r="G7394" s="72">
        <v>9.3483114582682E-9</v>
      </c>
      <c r="H7394" s="72">
        <v>1.00372564962596E-7</v>
      </c>
      <c r="I7394" s="49" t="s">
        <v>17101</v>
      </c>
    </row>
    <row r="7395" ht="15.75" customHeight="1">
      <c r="A7395" s="49" t="s">
        <v>11754</v>
      </c>
      <c r="B7395" s="49" t="s">
        <v>17103</v>
      </c>
      <c r="C7395" s="72">
        <v>0.5</v>
      </c>
      <c r="D7395" s="72">
        <v>0.5</v>
      </c>
      <c r="E7395" s="72">
        <v>0.100154006739237</v>
      </c>
      <c r="F7395" s="72">
        <v>0.176344409831406</v>
      </c>
      <c r="G7395" s="72">
        <v>0.850440026018721</v>
      </c>
      <c r="H7395" s="72">
        <v>1.0</v>
      </c>
      <c r="I7395" s="49" t="s">
        <v>17099</v>
      </c>
    </row>
    <row r="7396" ht="15.75" customHeight="1">
      <c r="A7396" s="49" t="s">
        <v>3070</v>
      </c>
      <c r="B7396" s="49" t="s">
        <v>17103</v>
      </c>
      <c r="C7396" s="72">
        <v>0.296451250777664</v>
      </c>
      <c r="D7396" s="72">
        <v>0.5</v>
      </c>
      <c r="E7396" s="72">
        <v>0.5</v>
      </c>
      <c r="F7396" s="72">
        <v>0.5</v>
      </c>
      <c r="G7396" s="72">
        <v>0.0543608878086603</v>
      </c>
      <c r="H7396" s="72">
        <v>0.171755795215825</v>
      </c>
      <c r="I7396" s="49" t="s">
        <v>17099</v>
      </c>
    </row>
    <row r="7397" ht="15.75" customHeight="1">
      <c r="A7397" s="49" t="s">
        <v>3449</v>
      </c>
      <c r="B7397" s="49" t="s">
        <v>3450</v>
      </c>
      <c r="C7397" s="72">
        <v>0.5</v>
      </c>
      <c r="D7397" s="72">
        <v>0.5</v>
      </c>
      <c r="E7397" s="72">
        <v>0.5</v>
      </c>
      <c r="F7397" s="72">
        <v>0.5</v>
      </c>
      <c r="G7397" s="72">
        <v>0.999999399437925</v>
      </c>
      <c r="H7397" s="72">
        <v>1.0</v>
      </c>
      <c r="I7397" s="49" t="s">
        <v>17099</v>
      </c>
    </row>
    <row r="7398" ht="15.75" customHeight="1">
      <c r="A7398" s="49" t="s">
        <v>10654</v>
      </c>
      <c r="B7398" s="49" t="s">
        <v>10655</v>
      </c>
      <c r="C7398" s="72">
        <v>0.245149488624314</v>
      </c>
      <c r="D7398" s="72">
        <v>0.5</v>
      </c>
      <c r="E7398" s="72">
        <v>0.0657013822537088</v>
      </c>
      <c r="F7398" s="72">
        <v>0.120845858028394</v>
      </c>
      <c r="G7398" s="72">
        <v>0.91048188053812</v>
      </c>
      <c r="H7398" s="72">
        <v>1.0</v>
      </c>
      <c r="I7398" s="49" t="s">
        <v>17099</v>
      </c>
    </row>
    <row r="7399" ht="15.75" customHeight="1">
      <c r="A7399" s="49" t="s">
        <v>2558</v>
      </c>
      <c r="B7399" s="49" t="s">
        <v>17103</v>
      </c>
      <c r="C7399" s="72">
        <v>0.5</v>
      </c>
      <c r="D7399" s="72">
        <v>0.5</v>
      </c>
      <c r="E7399" s="72">
        <v>0.5</v>
      </c>
      <c r="F7399" s="72">
        <v>0.5</v>
      </c>
      <c r="G7399" s="72">
        <v>0.72653414466155</v>
      </c>
      <c r="H7399" s="72">
        <v>1.0</v>
      </c>
      <c r="I7399" s="49" t="s">
        <v>17099</v>
      </c>
    </row>
    <row r="7400" ht="15.75" customHeight="1">
      <c r="A7400" s="49" t="s">
        <v>2438</v>
      </c>
      <c r="B7400" s="49" t="s">
        <v>2439</v>
      </c>
      <c r="C7400" s="72">
        <v>0.5</v>
      </c>
      <c r="D7400" s="72">
        <v>0.5</v>
      </c>
      <c r="E7400" s="72">
        <v>1.05109237980016E-9</v>
      </c>
      <c r="F7400" s="72">
        <v>4.91418338994632E-9</v>
      </c>
      <c r="G7400" s="72">
        <v>0.137495843384935</v>
      </c>
      <c r="H7400" s="72">
        <v>0.373357084610364</v>
      </c>
      <c r="I7400" s="49" t="s">
        <v>17097</v>
      </c>
    </row>
    <row r="7401" ht="15.75" customHeight="1">
      <c r="A7401" s="49" t="s">
        <v>1386</v>
      </c>
      <c r="B7401" s="49" t="s">
        <v>1387</v>
      </c>
      <c r="C7401" s="72">
        <v>0.0</v>
      </c>
      <c r="D7401" s="72">
        <v>0.0</v>
      </c>
      <c r="E7401" s="72">
        <v>0.5</v>
      </c>
      <c r="F7401" s="72">
        <v>0.5</v>
      </c>
      <c r="G7401" s="72">
        <v>1.11022302462515E-16</v>
      </c>
      <c r="H7401" s="72">
        <v>2.76088219974313E-15</v>
      </c>
      <c r="I7401" s="49" t="s">
        <v>17101</v>
      </c>
    </row>
    <row r="7402" ht="15.75" customHeight="1">
      <c r="A7402" s="49" t="s">
        <v>9106</v>
      </c>
      <c r="B7402" s="49" t="s">
        <v>9107</v>
      </c>
      <c r="C7402" s="72">
        <v>0.086459521431061</v>
      </c>
      <c r="D7402" s="72">
        <v>0.203155226300407</v>
      </c>
      <c r="E7402" s="72">
        <v>0.5</v>
      </c>
      <c r="F7402" s="72">
        <v>0.5</v>
      </c>
      <c r="G7402" s="72">
        <v>1.0</v>
      </c>
      <c r="H7402" s="72">
        <v>1.0</v>
      </c>
      <c r="I7402" s="49" t="s">
        <v>17099</v>
      </c>
    </row>
    <row r="7403" ht="15.75" customHeight="1">
      <c r="A7403" s="49" t="s">
        <v>7277</v>
      </c>
      <c r="B7403" s="49" t="s">
        <v>7278</v>
      </c>
      <c r="C7403" s="72">
        <v>0.5</v>
      </c>
      <c r="D7403" s="72">
        <v>0.5</v>
      </c>
      <c r="E7403" s="72">
        <v>0.5</v>
      </c>
      <c r="F7403" s="72">
        <v>0.5</v>
      </c>
      <c r="G7403" s="72">
        <v>1.0</v>
      </c>
      <c r="H7403" s="72">
        <v>1.0</v>
      </c>
      <c r="I7403" s="49" t="s">
        <v>17099</v>
      </c>
    </row>
    <row r="7404" ht="15.75" customHeight="1">
      <c r="A7404" s="49" t="s">
        <v>7454</v>
      </c>
      <c r="B7404" s="49" t="s">
        <v>7455</v>
      </c>
      <c r="C7404" s="72">
        <v>0.5</v>
      </c>
      <c r="D7404" s="72">
        <v>0.5</v>
      </c>
      <c r="E7404" s="72">
        <v>0.15307824009602</v>
      </c>
      <c r="F7404" s="72">
        <v>0.257709568192614</v>
      </c>
      <c r="G7404" s="72">
        <v>0.890094927278206</v>
      </c>
      <c r="H7404" s="72">
        <v>1.0</v>
      </c>
      <c r="I7404" s="49" t="s">
        <v>17099</v>
      </c>
    </row>
    <row r="7405" ht="15.75" customHeight="1">
      <c r="A7405" s="49" t="s">
        <v>10533</v>
      </c>
      <c r="B7405" s="49" t="s">
        <v>10534</v>
      </c>
      <c r="C7405" s="72">
        <v>0.0</v>
      </c>
      <c r="D7405" s="72">
        <v>0.0</v>
      </c>
      <c r="E7405" s="72">
        <v>0.0</v>
      </c>
      <c r="F7405" s="72">
        <v>0.0</v>
      </c>
      <c r="G7405" s="72">
        <v>0.400403416641931</v>
      </c>
      <c r="H7405" s="72">
        <v>0.870188640788366</v>
      </c>
      <c r="I7405" s="49" t="s">
        <v>17100</v>
      </c>
    </row>
    <row r="7406" ht="15.75" customHeight="1">
      <c r="A7406" s="49" t="s">
        <v>5081</v>
      </c>
      <c r="B7406" s="49" t="s">
        <v>5082</v>
      </c>
      <c r="C7406" s="72">
        <v>0.5</v>
      </c>
      <c r="D7406" s="72">
        <v>0.5</v>
      </c>
      <c r="E7406" s="72">
        <v>7.49365590746453E-7</v>
      </c>
      <c r="F7406" s="72">
        <v>2.65344100749583E-6</v>
      </c>
      <c r="G7406" s="72">
        <v>0.211737873695544</v>
      </c>
      <c r="H7406" s="72">
        <v>0.530970605320556</v>
      </c>
      <c r="I7406" s="49" t="s">
        <v>17097</v>
      </c>
    </row>
    <row r="7407" ht="15.75" customHeight="1">
      <c r="A7407" s="49" t="s">
        <v>4691</v>
      </c>
      <c r="B7407" s="49" t="s">
        <v>4692</v>
      </c>
      <c r="C7407" s="72">
        <v>0.106505380775991</v>
      </c>
      <c r="D7407" s="72">
        <v>0.246773109835456</v>
      </c>
      <c r="E7407" s="72">
        <v>0.182984002675051</v>
      </c>
      <c r="F7407" s="72">
        <v>0.301627344599979</v>
      </c>
      <c r="G7407" s="72">
        <v>0.712409596151661</v>
      </c>
      <c r="H7407" s="72">
        <v>1.0</v>
      </c>
      <c r="I7407" s="49" t="s">
        <v>17099</v>
      </c>
    </row>
    <row r="7408" ht="15.75" customHeight="1">
      <c r="A7408" s="49" t="s">
        <v>9023</v>
      </c>
      <c r="B7408" s="49" t="s">
        <v>9024</v>
      </c>
      <c r="C7408" s="72">
        <v>0.0</v>
      </c>
      <c r="D7408" s="72">
        <v>0.0</v>
      </c>
      <c r="E7408" s="72">
        <v>0.0</v>
      </c>
      <c r="F7408" s="72">
        <v>0.0</v>
      </c>
      <c r="G7408" s="72">
        <v>0.669316237332159</v>
      </c>
      <c r="H7408" s="72">
        <v>1.0</v>
      </c>
      <c r="I7408" s="49" t="s">
        <v>17100</v>
      </c>
    </row>
    <row r="7409" ht="15.75" customHeight="1">
      <c r="A7409" s="49" t="s">
        <v>7687</v>
      </c>
      <c r="B7409" s="49" t="s">
        <v>7688</v>
      </c>
      <c r="C7409" s="72">
        <v>0.157132596267597</v>
      </c>
      <c r="D7409" s="72">
        <v>0.352651838200153</v>
      </c>
      <c r="E7409" s="72">
        <v>0.5</v>
      </c>
      <c r="F7409" s="72">
        <v>0.5</v>
      </c>
      <c r="G7409" s="72">
        <v>0.659848163792704</v>
      </c>
      <c r="H7409" s="72">
        <v>1.0</v>
      </c>
      <c r="I7409" s="49" t="s">
        <v>17099</v>
      </c>
    </row>
    <row r="7410" ht="15.75" customHeight="1">
      <c r="A7410" s="49" t="s">
        <v>5439</v>
      </c>
      <c r="B7410" s="49" t="s">
        <v>5440</v>
      </c>
      <c r="C7410" s="72">
        <v>0.5</v>
      </c>
      <c r="D7410" s="72">
        <v>0.5</v>
      </c>
      <c r="E7410" s="72">
        <v>3.38146305796649E-5</v>
      </c>
      <c r="F7410" s="72">
        <v>9.9738177585692E-5</v>
      </c>
      <c r="G7410" s="72">
        <v>0.484108406641341</v>
      </c>
      <c r="H7410" s="72">
        <v>0.994723362583217</v>
      </c>
      <c r="I7410" s="49" t="s">
        <v>17097</v>
      </c>
    </row>
    <row r="7411" ht="15.75" customHeight="1">
      <c r="A7411" s="49" t="s">
        <v>8347</v>
      </c>
      <c r="B7411" s="49" t="s">
        <v>8348</v>
      </c>
      <c r="C7411" s="72">
        <v>0.5</v>
      </c>
      <c r="D7411" s="72">
        <v>0.5</v>
      </c>
      <c r="E7411" s="72">
        <v>0.5</v>
      </c>
      <c r="F7411" s="72">
        <v>0.5</v>
      </c>
      <c r="G7411" s="72">
        <v>0.998776397175569</v>
      </c>
      <c r="H7411" s="72">
        <v>1.0</v>
      </c>
      <c r="I7411" s="49" t="s">
        <v>17099</v>
      </c>
    </row>
    <row r="7412" ht="15.75" customHeight="1">
      <c r="A7412" s="49" t="s">
        <v>8289</v>
      </c>
      <c r="B7412" s="49" t="s">
        <v>8290</v>
      </c>
      <c r="C7412" s="72">
        <v>0.5</v>
      </c>
      <c r="D7412" s="72">
        <v>0.5</v>
      </c>
      <c r="E7412" s="72">
        <v>0.5</v>
      </c>
      <c r="F7412" s="72">
        <v>0.5</v>
      </c>
      <c r="G7412" s="72">
        <v>0.888894217636376</v>
      </c>
      <c r="H7412" s="72">
        <v>1.0</v>
      </c>
      <c r="I7412" s="49" t="s">
        <v>17099</v>
      </c>
    </row>
    <row r="7413" ht="15.75" customHeight="1">
      <c r="A7413" s="49" t="s">
        <v>13191</v>
      </c>
      <c r="B7413" s="49" t="s">
        <v>13192</v>
      </c>
      <c r="C7413" s="72">
        <v>0.5</v>
      </c>
      <c r="D7413" s="72">
        <v>0.5</v>
      </c>
      <c r="E7413" s="72">
        <v>3.30636860379485E-6</v>
      </c>
      <c r="F7413" s="72">
        <v>1.09086213866719E-5</v>
      </c>
      <c r="G7413" s="72">
        <v>0.281572650267903</v>
      </c>
      <c r="H7413" s="72">
        <v>0.666501563298258</v>
      </c>
      <c r="I7413" s="49" t="s">
        <v>17097</v>
      </c>
    </row>
    <row r="7414" ht="15.75" customHeight="1">
      <c r="A7414" s="49" t="s">
        <v>3616</v>
      </c>
      <c r="B7414" s="49" t="s">
        <v>3617</v>
      </c>
      <c r="C7414" s="72">
        <v>0.5</v>
      </c>
      <c r="D7414" s="72">
        <v>0.5</v>
      </c>
      <c r="E7414" s="72">
        <v>0.0</v>
      </c>
      <c r="F7414" s="72">
        <v>0.0</v>
      </c>
      <c r="G7414" s="72">
        <v>6.67574860747199E-4</v>
      </c>
      <c r="H7414" s="72">
        <v>0.00344290396001565</v>
      </c>
      <c r="I7414" s="49" t="s">
        <v>17097</v>
      </c>
    </row>
    <row r="7415" ht="15.75" customHeight="1">
      <c r="A7415" s="49" t="s">
        <v>15734</v>
      </c>
      <c r="B7415" s="49" t="s">
        <v>15735</v>
      </c>
      <c r="C7415" s="72">
        <v>0.5</v>
      </c>
      <c r="D7415" s="72">
        <v>0.5</v>
      </c>
      <c r="E7415" s="72">
        <v>0.5</v>
      </c>
      <c r="F7415" s="72">
        <v>0.5</v>
      </c>
      <c r="G7415" s="72">
        <v>0.999999868468814</v>
      </c>
      <c r="H7415" s="72">
        <v>1.0</v>
      </c>
      <c r="I7415" s="49" t="s">
        <v>17099</v>
      </c>
    </row>
    <row r="7416" ht="15.75" customHeight="1">
      <c r="A7416" s="49" t="s">
        <v>10138</v>
      </c>
      <c r="B7416" s="49" t="s">
        <v>10139</v>
      </c>
      <c r="C7416" s="72">
        <v>0.0227410903767187</v>
      </c>
      <c r="D7416" s="72">
        <v>0.0567314488671445</v>
      </c>
      <c r="E7416" s="72">
        <v>0.427998355302979</v>
      </c>
      <c r="F7416" s="72">
        <v>0.5</v>
      </c>
      <c r="G7416" s="72">
        <v>0.409572000011798</v>
      </c>
      <c r="H7416" s="72">
        <v>0.883678905036675</v>
      </c>
      <c r="I7416" s="49" t="s">
        <v>17099</v>
      </c>
    </row>
    <row r="7417" ht="15.75" customHeight="1">
      <c r="A7417" s="49" t="s">
        <v>11682</v>
      </c>
      <c r="B7417" s="49" t="s">
        <v>11683</v>
      </c>
      <c r="C7417" s="72">
        <v>3.40046140689942E-5</v>
      </c>
      <c r="D7417" s="72">
        <v>9.72812992241574E-5</v>
      </c>
      <c r="E7417" s="72">
        <v>2.31796302029241E-4</v>
      </c>
      <c r="F7417" s="72">
        <v>6.21234189458363E-4</v>
      </c>
      <c r="G7417" s="72">
        <v>0.0274431682380879</v>
      </c>
      <c r="H7417" s="72">
        <v>0.0939822627354225</v>
      </c>
      <c r="I7417" s="49" t="s">
        <v>17100</v>
      </c>
    </row>
    <row r="7418" ht="15.75" customHeight="1">
      <c r="A7418" s="49" t="s">
        <v>13565</v>
      </c>
      <c r="B7418" s="49" t="s">
        <v>13566</v>
      </c>
      <c r="C7418" s="72">
        <v>0.5</v>
      </c>
      <c r="D7418" s="72">
        <v>0.5</v>
      </c>
      <c r="E7418" s="72">
        <v>0.0</v>
      </c>
      <c r="F7418" s="72">
        <v>0.0</v>
      </c>
      <c r="G7418" s="72">
        <v>2.1689366220956E-4</v>
      </c>
      <c r="H7418" s="72">
        <v>0.00122759826864718</v>
      </c>
      <c r="I7418" s="49" t="s">
        <v>17097</v>
      </c>
    </row>
    <row r="7419" ht="15.75" customHeight="1">
      <c r="A7419" s="49" t="s">
        <v>4387</v>
      </c>
      <c r="B7419" s="49" t="s">
        <v>4388</v>
      </c>
      <c r="C7419" s="72">
        <v>0.498387164654165</v>
      </c>
      <c r="D7419" s="72">
        <v>0.5</v>
      </c>
      <c r="E7419" s="72">
        <v>0.335917527637816</v>
      </c>
      <c r="F7419" s="72">
        <v>0.5</v>
      </c>
      <c r="G7419" s="72">
        <v>0.946148610910786</v>
      </c>
      <c r="H7419" s="72">
        <v>1.0</v>
      </c>
      <c r="I7419" s="49" t="s">
        <v>17099</v>
      </c>
    </row>
    <row r="7420" ht="15.75" customHeight="1">
      <c r="A7420" s="49" t="s">
        <v>16474</v>
      </c>
      <c r="B7420" s="49" t="s">
        <v>16475</v>
      </c>
      <c r="C7420" s="72">
        <v>0.5</v>
      </c>
      <c r="D7420" s="72">
        <v>0.5</v>
      </c>
      <c r="E7420" s="72">
        <v>7.6098016776882E-12</v>
      </c>
      <c r="F7420" s="72">
        <v>4.36705727577677E-11</v>
      </c>
      <c r="G7420" s="72">
        <v>0.00274475194798518</v>
      </c>
      <c r="H7420" s="72">
        <v>0.0124688101616082</v>
      </c>
      <c r="I7420" s="49" t="s">
        <v>17097</v>
      </c>
    </row>
    <row r="7421" ht="15.75" customHeight="1">
      <c r="A7421" s="49" t="s">
        <v>11404</v>
      </c>
      <c r="B7421" s="49" t="s">
        <v>11405</v>
      </c>
      <c r="C7421" s="72">
        <v>0.5</v>
      </c>
      <c r="D7421" s="72">
        <v>0.5</v>
      </c>
      <c r="E7421" s="72">
        <v>0.5</v>
      </c>
      <c r="F7421" s="72">
        <v>0.5</v>
      </c>
      <c r="G7421" s="72">
        <v>1.0</v>
      </c>
      <c r="H7421" s="72">
        <v>1.0</v>
      </c>
      <c r="I7421" s="49" t="s">
        <v>17099</v>
      </c>
    </row>
    <row r="7422" ht="15.75" customHeight="1">
      <c r="A7422" s="49" t="s">
        <v>5304</v>
      </c>
      <c r="B7422" s="49" t="s">
        <v>5305</v>
      </c>
      <c r="C7422" s="72">
        <v>1.3661867714898E-7</v>
      </c>
      <c r="D7422" s="72">
        <v>4.40827006729038E-7</v>
      </c>
      <c r="E7422" s="72">
        <v>0.5</v>
      </c>
      <c r="F7422" s="72">
        <v>0.5</v>
      </c>
      <c r="G7422" s="72">
        <v>0.372051545990592</v>
      </c>
      <c r="H7422" s="72">
        <v>0.825996428682039</v>
      </c>
      <c r="I7422" s="49" t="s">
        <v>17102</v>
      </c>
    </row>
    <row r="7423" ht="15.75" customHeight="1">
      <c r="A7423" s="49" t="s">
        <v>727</v>
      </c>
      <c r="B7423" s="49" t="s">
        <v>17103</v>
      </c>
      <c r="C7423" s="72">
        <v>0.5</v>
      </c>
      <c r="D7423" s="72">
        <v>0.5</v>
      </c>
      <c r="E7423" s="72">
        <v>0.0781544541126864</v>
      </c>
      <c r="F7423" s="72">
        <v>0.141259115683205</v>
      </c>
      <c r="G7423" s="72">
        <v>0.949583479612718</v>
      </c>
      <c r="H7423" s="72">
        <v>1.0</v>
      </c>
      <c r="I7423" s="49" t="s">
        <v>17099</v>
      </c>
    </row>
    <row r="7424" ht="15.75" customHeight="1">
      <c r="A7424" s="49" t="s">
        <v>9431</v>
      </c>
      <c r="B7424" s="49" t="s">
        <v>9432</v>
      </c>
      <c r="C7424" s="72">
        <v>0.5</v>
      </c>
      <c r="D7424" s="72">
        <v>0.5</v>
      </c>
      <c r="E7424" s="72">
        <v>8.71110772140415E-5</v>
      </c>
      <c r="F7424" s="72">
        <v>2.45636774913755E-4</v>
      </c>
      <c r="G7424" s="72">
        <v>0.685033468861005</v>
      </c>
      <c r="H7424" s="72">
        <v>1.0</v>
      </c>
      <c r="I7424" s="49" t="s">
        <v>17097</v>
      </c>
    </row>
    <row r="7425" ht="15.75" customHeight="1">
      <c r="A7425" s="49" t="s">
        <v>8606</v>
      </c>
      <c r="B7425" s="49" t="s">
        <v>8607</v>
      </c>
      <c r="C7425" s="72">
        <v>0.5</v>
      </c>
      <c r="D7425" s="72">
        <v>0.5</v>
      </c>
      <c r="E7425" s="72">
        <v>4.24604795767891E-13</v>
      </c>
      <c r="F7425" s="72">
        <v>2.74423443060144E-12</v>
      </c>
      <c r="G7425" s="72">
        <v>0.037190146608206</v>
      </c>
      <c r="H7425" s="72">
        <v>0.122467096174815</v>
      </c>
      <c r="I7425" s="49" t="s">
        <v>17097</v>
      </c>
    </row>
    <row r="7426" ht="15.75" customHeight="1">
      <c r="A7426" s="49" t="s">
        <v>7157</v>
      </c>
      <c r="B7426" s="49" t="s">
        <v>7158</v>
      </c>
      <c r="C7426" s="72">
        <v>0.136860983638195</v>
      </c>
      <c r="D7426" s="72">
        <v>0.310620234042734</v>
      </c>
      <c r="E7426" s="72">
        <v>0.314416349146762</v>
      </c>
      <c r="F7426" s="72">
        <v>0.480314788993658</v>
      </c>
      <c r="G7426" s="72">
        <v>0.814294991654192</v>
      </c>
      <c r="H7426" s="72">
        <v>1.0</v>
      </c>
      <c r="I7426" s="49" t="s">
        <v>17099</v>
      </c>
    </row>
    <row r="7427" ht="15.75" customHeight="1">
      <c r="A7427" s="49" t="s">
        <v>9195</v>
      </c>
      <c r="B7427" s="49" t="s">
        <v>9196</v>
      </c>
      <c r="C7427" s="72">
        <v>3.592681707687E-13</v>
      </c>
      <c r="D7427" s="72">
        <v>1.55067668320814E-12</v>
      </c>
      <c r="E7427" s="72">
        <v>0.47661031069824</v>
      </c>
      <c r="F7427" s="72">
        <v>0.5</v>
      </c>
      <c r="G7427" s="72">
        <v>7.11776394490826E-8</v>
      </c>
      <c r="H7427" s="72">
        <v>6.85173850714528E-7</v>
      </c>
      <c r="I7427" s="49" t="s">
        <v>17101</v>
      </c>
    </row>
    <row r="7428" ht="15.75" customHeight="1">
      <c r="A7428" s="49" t="s">
        <v>17085</v>
      </c>
      <c r="B7428" s="49" t="s">
        <v>17086</v>
      </c>
      <c r="C7428" s="72">
        <v>0.0</v>
      </c>
      <c r="D7428" s="72">
        <v>0.0</v>
      </c>
      <c r="E7428" s="72">
        <v>0.0604400442775124</v>
      </c>
      <c r="F7428" s="72">
        <v>0.112097758932188</v>
      </c>
      <c r="G7428" s="72">
        <v>1.55431223447521E-15</v>
      </c>
      <c r="H7428" s="72">
        <v>3.57739842477354E-14</v>
      </c>
      <c r="I7428" s="49" t="s">
        <v>17101</v>
      </c>
    </row>
    <row r="7429" ht="15.75" customHeight="1">
      <c r="A7429" s="49" t="s">
        <v>11593</v>
      </c>
      <c r="B7429" s="49" t="s">
        <v>11594</v>
      </c>
      <c r="C7429" s="72">
        <v>0.00844065425164264</v>
      </c>
      <c r="D7429" s="72">
        <v>0.021553680110273</v>
      </c>
      <c r="E7429" s="72">
        <v>0.0</v>
      </c>
      <c r="F7429" s="72">
        <v>0.0</v>
      </c>
      <c r="G7429" s="72">
        <v>0.617047739612309</v>
      </c>
      <c r="H7429" s="72">
        <v>1.0</v>
      </c>
      <c r="I7429" s="49" t="s">
        <v>17097</v>
      </c>
    </row>
    <row r="7430" ht="15.75" customHeight="1">
      <c r="A7430" s="49" t="s">
        <v>1394</v>
      </c>
      <c r="B7430" s="49" t="s">
        <v>1395</v>
      </c>
      <c r="C7430" s="72">
        <v>2.05391259555654E-14</v>
      </c>
      <c r="D7430" s="72">
        <v>9.53059496082911E-14</v>
      </c>
      <c r="E7430" s="72">
        <v>0.0116890684439774</v>
      </c>
      <c r="F7430" s="72">
        <v>0.0247388599447739</v>
      </c>
      <c r="G7430" s="72">
        <v>0.0869572877015653</v>
      </c>
      <c r="H7430" s="72">
        <v>0.256747993097695</v>
      </c>
      <c r="I7430" s="49" t="s">
        <v>17102</v>
      </c>
    </row>
    <row r="7431" ht="15.75" customHeight="1">
      <c r="A7431" s="49" t="s">
        <v>2284</v>
      </c>
      <c r="B7431" s="49" t="s">
        <v>2285</v>
      </c>
      <c r="C7431" s="72">
        <v>0.5</v>
      </c>
      <c r="D7431" s="72">
        <v>0.5</v>
      </c>
      <c r="E7431" s="72">
        <v>1.26670741098455E-4</v>
      </c>
      <c r="F7431" s="72">
        <v>3.49556311691975E-4</v>
      </c>
      <c r="G7431" s="72">
        <v>0.313081864544709</v>
      </c>
      <c r="H7431" s="72">
        <v>0.724054103626379</v>
      </c>
      <c r="I7431" s="49" t="s">
        <v>17097</v>
      </c>
    </row>
    <row r="7432" ht="15.75" customHeight="1">
      <c r="A7432" s="49" t="s">
        <v>13698</v>
      </c>
      <c r="B7432" s="49" t="s">
        <v>13699</v>
      </c>
      <c r="C7432" s="72">
        <v>0.00212101696016597</v>
      </c>
      <c r="D7432" s="72">
        <v>0.0055537914593877</v>
      </c>
      <c r="E7432" s="72">
        <v>0.00517168509405796</v>
      </c>
      <c r="F7432" s="72">
        <v>0.0115112558652205</v>
      </c>
      <c r="G7432" s="72">
        <v>0.204909021844299</v>
      </c>
      <c r="H7432" s="72">
        <v>0.51789797752353</v>
      </c>
      <c r="I7432" s="49" t="s">
        <v>17102</v>
      </c>
    </row>
    <row r="7433" ht="15.75" customHeight="1">
      <c r="A7433" s="49" t="s">
        <v>1793</v>
      </c>
      <c r="B7433" s="49" t="s">
        <v>1794</v>
      </c>
      <c r="C7433" s="72">
        <v>0.0</v>
      </c>
      <c r="D7433" s="72">
        <v>0.0</v>
      </c>
      <c r="E7433" s="72">
        <v>0.0</v>
      </c>
      <c r="F7433" s="72">
        <v>0.0</v>
      </c>
      <c r="G7433" s="72">
        <v>1.60757495034191E-4</v>
      </c>
      <c r="H7433" s="72">
        <v>9.28082296214739E-4</v>
      </c>
      <c r="I7433" s="49" t="s">
        <v>17098</v>
      </c>
    </row>
    <row r="7434" ht="15.75" customHeight="1">
      <c r="A7434" s="49" t="s">
        <v>8827</v>
      </c>
      <c r="B7434" s="49" t="s">
        <v>8828</v>
      </c>
      <c r="C7434" s="72">
        <v>1.36002320516581E-14</v>
      </c>
      <c r="D7434" s="72">
        <v>6.37575342226705E-14</v>
      </c>
      <c r="E7434" s="72">
        <v>8.83618676705833E-5</v>
      </c>
      <c r="F7434" s="72">
        <v>2.48839441204434E-4</v>
      </c>
      <c r="G7434" s="72">
        <v>4.18880273633792E-6</v>
      </c>
      <c r="H7434" s="72">
        <v>3.17702882386226E-5</v>
      </c>
      <c r="I7434" s="49" t="s">
        <v>17098</v>
      </c>
    </row>
    <row r="7435" ht="15.75" customHeight="1">
      <c r="A7435" s="49" t="s">
        <v>6616</v>
      </c>
      <c r="B7435" s="49" t="s">
        <v>6617</v>
      </c>
      <c r="C7435" s="72">
        <v>0.5</v>
      </c>
      <c r="D7435" s="72">
        <v>0.5</v>
      </c>
      <c r="E7435" s="72">
        <v>7.12157310756023E-5</v>
      </c>
      <c r="F7435" s="72">
        <v>2.02264829907536E-4</v>
      </c>
      <c r="G7435" s="72">
        <v>0.976343427704401</v>
      </c>
      <c r="H7435" s="72">
        <v>1.0</v>
      </c>
      <c r="I7435" s="49" t="s">
        <v>17097</v>
      </c>
    </row>
    <row r="7436" ht="15.75" customHeight="1">
      <c r="A7436" s="49" t="s">
        <v>7260</v>
      </c>
      <c r="B7436" s="49" t="s">
        <v>7261</v>
      </c>
      <c r="C7436" s="72">
        <v>1.21739703817791E-7</v>
      </c>
      <c r="D7436" s="72">
        <v>3.94582545632646E-7</v>
      </c>
      <c r="E7436" s="72">
        <v>0.5</v>
      </c>
      <c r="F7436" s="72">
        <v>0.5</v>
      </c>
      <c r="G7436" s="72">
        <v>2.33010681650602E-5</v>
      </c>
      <c r="H7436" s="72">
        <v>1.56802055910133E-4</v>
      </c>
      <c r="I7436" s="49" t="s">
        <v>17101</v>
      </c>
    </row>
    <row r="7437" ht="15.75" customHeight="1">
      <c r="A7437" s="49" t="s">
        <v>7043</v>
      </c>
      <c r="B7437" s="49" t="s">
        <v>7044</v>
      </c>
      <c r="C7437" s="72">
        <v>0.5</v>
      </c>
      <c r="D7437" s="72">
        <v>0.5</v>
      </c>
      <c r="E7437" s="72">
        <v>2.76108933494612E-8</v>
      </c>
      <c r="F7437" s="72">
        <v>1.14382322185848E-7</v>
      </c>
      <c r="G7437" s="72">
        <v>0.00369241407056242</v>
      </c>
      <c r="H7437" s="72">
        <v>0.0162121518856657</v>
      </c>
      <c r="I7437" s="49" t="s">
        <v>17097</v>
      </c>
    </row>
    <row r="7438" ht="15.75" customHeight="1">
      <c r="A7438" s="49" t="s">
        <v>9236</v>
      </c>
      <c r="B7438" s="49" t="s">
        <v>9237</v>
      </c>
      <c r="C7438" s="72">
        <v>0.00258805976482412</v>
      </c>
      <c r="D7438" s="72">
        <v>0.00674813775377763</v>
      </c>
      <c r="E7438" s="72">
        <v>8.69407540682321E-7</v>
      </c>
      <c r="F7438" s="72">
        <v>3.05103522184298E-6</v>
      </c>
      <c r="G7438" s="72">
        <v>0.0581893109638458</v>
      </c>
      <c r="H7438" s="72">
        <v>0.182254903033341</v>
      </c>
      <c r="I7438" s="49" t="s">
        <v>17100</v>
      </c>
    </row>
    <row r="7439" ht="15.75" customHeight="1">
      <c r="A7439" s="49" t="s">
        <v>10089</v>
      </c>
      <c r="B7439" s="49" t="s">
        <v>10090</v>
      </c>
      <c r="C7439" s="72">
        <v>0.499200833763363</v>
      </c>
      <c r="D7439" s="72">
        <v>0.5</v>
      </c>
      <c r="E7439" s="72">
        <v>1.68046687676337E-11</v>
      </c>
      <c r="F7439" s="72">
        <v>9.32228227660914E-11</v>
      </c>
      <c r="G7439" s="72">
        <v>0.44213600157104</v>
      </c>
      <c r="H7439" s="72">
        <v>0.9345609393758</v>
      </c>
      <c r="I7439" s="49" t="s">
        <v>17097</v>
      </c>
    </row>
    <row r="7440" ht="15.75" customHeight="1">
      <c r="A7440" s="49" t="s">
        <v>2471</v>
      </c>
      <c r="B7440" s="49" t="s">
        <v>17103</v>
      </c>
      <c r="C7440" s="72">
        <v>0.5</v>
      </c>
      <c r="D7440" s="72">
        <v>0.5</v>
      </c>
      <c r="E7440" s="72">
        <v>0.456215418353403</v>
      </c>
      <c r="F7440" s="72">
        <v>0.5</v>
      </c>
      <c r="G7440" s="72">
        <v>0.999124578291768</v>
      </c>
      <c r="H7440" s="72">
        <v>1.0</v>
      </c>
      <c r="I7440" s="49" t="s">
        <v>17099</v>
      </c>
    </row>
    <row r="7441" ht="15.75" customHeight="1">
      <c r="A7441" s="49" t="s">
        <v>15522</v>
      </c>
      <c r="B7441" s="49" t="s">
        <v>15523</v>
      </c>
      <c r="C7441" s="72">
        <v>0.0388945869427952</v>
      </c>
      <c r="D7441" s="72">
        <v>0.0949488731743159</v>
      </c>
      <c r="E7441" s="72">
        <v>7.73925354474736E-6</v>
      </c>
      <c r="F7441" s="72">
        <v>2.45511364282418E-5</v>
      </c>
      <c r="G7441" s="72">
        <v>0.987450019830541</v>
      </c>
      <c r="H7441" s="72">
        <v>1.0</v>
      </c>
      <c r="I7441" s="49" t="s">
        <v>17097</v>
      </c>
    </row>
    <row r="7442" ht="15.75" customHeight="1">
      <c r="A7442" s="49" t="s">
        <v>12374</v>
      </c>
      <c r="B7442" s="49" t="s">
        <v>12375</v>
      </c>
      <c r="C7442" s="72">
        <v>0.0</v>
      </c>
      <c r="D7442" s="72">
        <v>0.0</v>
      </c>
      <c r="E7442" s="72">
        <v>2.3259172365897E-14</v>
      </c>
      <c r="F7442" s="72">
        <v>1.68721607422022E-13</v>
      </c>
      <c r="G7442" s="72">
        <v>1.70814260087581E-5</v>
      </c>
      <c r="H7442" s="72">
        <v>1.17974988571263E-4</v>
      </c>
      <c r="I7442" s="49" t="s">
        <v>17098</v>
      </c>
    </row>
    <row r="7443" ht="15.75" customHeight="1">
      <c r="A7443" s="49" t="s">
        <v>14591</v>
      </c>
      <c r="B7443" s="49" t="s">
        <v>14592</v>
      </c>
      <c r="C7443" s="72">
        <v>0.0</v>
      </c>
      <c r="D7443" s="72">
        <v>0.0</v>
      </c>
      <c r="E7443" s="72">
        <v>0.5</v>
      </c>
      <c r="F7443" s="72">
        <v>0.5</v>
      </c>
      <c r="G7443" s="72">
        <v>6.80716594203545E-10</v>
      </c>
      <c r="H7443" s="72">
        <v>8.39162593481122E-9</v>
      </c>
      <c r="I7443" s="49" t="s">
        <v>17101</v>
      </c>
    </row>
    <row r="7444" ht="15.75" customHeight="1">
      <c r="A7444" s="49" t="s">
        <v>10424</v>
      </c>
      <c r="B7444" s="49" t="s">
        <v>10425</v>
      </c>
      <c r="C7444" s="72">
        <v>0.0</v>
      </c>
      <c r="D7444" s="72">
        <v>0.0</v>
      </c>
      <c r="E7444" s="72">
        <v>0.00435120414790779</v>
      </c>
      <c r="F7444" s="72">
        <v>0.00977298746327382</v>
      </c>
      <c r="G7444" s="72">
        <v>0.0</v>
      </c>
      <c r="H7444" s="72">
        <v>0.0</v>
      </c>
      <c r="I7444" s="49" t="s">
        <v>17098</v>
      </c>
    </row>
    <row r="7445" ht="15.75" customHeight="1">
      <c r="A7445" s="49" t="s">
        <v>8447</v>
      </c>
      <c r="B7445" s="49" t="s">
        <v>8448</v>
      </c>
      <c r="C7445" s="72">
        <v>0.0</v>
      </c>
      <c r="D7445" s="72">
        <v>0.0</v>
      </c>
      <c r="E7445" s="72">
        <v>5.61003702518381E-4</v>
      </c>
      <c r="F7445" s="72">
        <v>0.00142791942399825</v>
      </c>
      <c r="G7445" s="72">
        <v>2.16371376260404E-7</v>
      </c>
      <c r="H7445" s="72">
        <v>1.96276508402258E-6</v>
      </c>
      <c r="I7445" s="49" t="s">
        <v>17098</v>
      </c>
    </row>
    <row r="7446" ht="15.75" customHeight="1">
      <c r="A7446" s="49" t="s">
        <v>10166</v>
      </c>
      <c r="B7446" s="49" t="s">
        <v>10167</v>
      </c>
      <c r="C7446" s="72">
        <v>0.5</v>
      </c>
      <c r="D7446" s="72">
        <v>0.5</v>
      </c>
      <c r="E7446" s="72">
        <v>1.84992278051687E-7</v>
      </c>
      <c r="F7446" s="72">
        <v>6.99398503389823E-7</v>
      </c>
      <c r="G7446" s="72">
        <v>0.540677423076405</v>
      </c>
      <c r="H7446" s="72">
        <v>1.0</v>
      </c>
      <c r="I7446" s="49" t="s">
        <v>17097</v>
      </c>
    </row>
    <row r="7447" ht="15.75" customHeight="1">
      <c r="A7447" s="49" t="s">
        <v>10555</v>
      </c>
      <c r="B7447" s="49" t="s">
        <v>10556</v>
      </c>
      <c r="C7447" s="72">
        <v>0.5</v>
      </c>
      <c r="D7447" s="72">
        <v>0.5</v>
      </c>
      <c r="E7447" s="72">
        <v>0.0</v>
      </c>
      <c r="F7447" s="72">
        <v>0.0</v>
      </c>
      <c r="G7447" s="72">
        <v>0.34811474543085</v>
      </c>
      <c r="H7447" s="72">
        <v>0.787192319560641</v>
      </c>
      <c r="I7447" s="49" t="s">
        <v>17097</v>
      </c>
    </row>
    <row r="7448" ht="15.75" customHeight="1">
      <c r="A7448" s="49" t="s">
        <v>4399</v>
      </c>
      <c r="B7448" s="49" t="s">
        <v>4400</v>
      </c>
      <c r="C7448" s="72">
        <v>3.46740595125183E-8</v>
      </c>
      <c r="D7448" s="72">
        <v>1.15500119715678E-7</v>
      </c>
      <c r="E7448" s="72">
        <v>0.0323442460882192</v>
      </c>
      <c r="F7448" s="72">
        <v>0.0632129868219173</v>
      </c>
      <c r="G7448" s="72">
        <v>0.0253864667142347</v>
      </c>
      <c r="H7448" s="72">
        <v>0.0876673914385424</v>
      </c>
      <c r="I7448" s="49" t="s">
        <v>17102</v>
      </c>
    </row>
    <row r="7449" ht="15.75" customHeight="1">
      <c r="A7449" s="49" t="s">
        <v>13550</v>
      </c>
      <c r="B7449" s="49" t="s">
        <v>13551</v>
      </c>
      <c r="C7449" s="72">
        <v>0.5</v>
      </c>
      <c r="D7449" s="72">
        <v>0.5</v>
      </c>
      <c r="E7449" s="72">
        <v>2.7510718059176E-7</v>
      </c>
      <c r="F7449" s="72">
        <v>1.0275259131813E-6</v>
      </c>
      <c r="G7449" s="72">
        <v>0.625295374961574</v>
      </c>
      <c r="H7449" s="72">
        <v>1.0</v>
      </c>
      <c r="I7449" s="49" t="s">
        <v>17097</v>
      </c>
    </row>
    <row r="7450" ht="15.75" customHeight="1">
      <c r="A7450" s="49" t="s">
        <v>11238</v>
      </c>
      <c r="B7450" s="49" t="s">
        <v>11239</v>
      </c>
      <c r="C7450" s="72">
        <v>0.0</v>
      </c>
      <c r="D7450" s="72">
        <v>0.0</v>
      </c>
      <c r="E7450" s="72">
        <v>1.05471187339389E-15</v>
      </c>
      <c r="F7450" s="72">
        <v>8.65984492632903E-15</v>
      </c>
      <c r="G7450" s="72">
        <v>0.0</v>
      </c>
      <c r="H7450" s="72">
        <v>0.0</v>
      </c>
      <c r="I7450" s="49" t="s">
        <v>17098</v>
      </c>
    </row>
    <row r="7451" ht="15.75" customHeight="1">
      <c r="A7451" s="49" t="s">
        <v>7421</v>
      </c>
      <c r="B7451" s="49" t="s">
        <v>7422</v>
      </c>
      <c r="C7451" s="72">
        <v>0.372128528691078</v>
      </c>
      <c r="D7451" s="72">
        <v>0.5</v>
      </c>
      <c r="E7451" s="72">
        <v>0.0</v>
      </c>
      <c r="F7451" s="72">
        <v>0.0</v>
      </c>
      <c r="G7451" s="72">
        <v>2.84203571089269E-5</v>
      </c>
      <c r="H7451" s="72">
        <v>1.89100391343886E-4</v>
      </c>
      <c r="I7451" s="49" t="s">
        <v>17097</v>
      </c>
    </row>
    <row r="7452" ht="15.75" customHeight="1">
      <c r="A7452" s="49" t="s">
        <v>3838</v>
      </c>
      <c r="B7452" s="49" t="s">
        <v>3839</v>
      </c>
      <c r="C7452" s="72">
        <v>0.0</v>
      </c>
      <c r="D7452" s="72">
        <v>0.0</v>
      </c>
      <c r="E7452" s="72">
        <v>0.491024288479282</v>
      </c>
      <c r="F7452" s="72">
        <v>0.5</v>
      </c>
      <c r="G7452" s="72">
        <v>4.26080604132295E-9</v>
      </c>
      <c r="H7452" s="72">
        <v>4.82000202373971E-8</v>
      </c>
      <c r="I7452" s="49" t="s">
        <v>17101</v>
      </c>
    </row>
    <row r="7453" ht="15.75" customHeight="1">
      <c r="A7453" s="49" t="s">
        <v>2581</v>
      </c>
      <c r="B7453" s="49" t="s">
        <v>2582</v>
      </c>
      <c r="C7453" s="72">
        <v>0.0</v>
      </c>
      <c r="D7453" s="72">
        <v>0.0</v>
      </c>
      <c r="E7453" s="72">
        <v>0.5</v>
      </c>
      <c r="F7453" s="72">
        <v>0.5</v>
      </c>
      <c r="G7453" s="72">
        <v>0.0</v>
      </c>
      <c r="H7453" s="72">
        <v>0.0</v>
      </c>
      <c r="I7453" s="49" t="s">
        <v>17101</v>
      </c>
    </row>
    <row r="7454" ht="15.75" customHeight="1">
      <c r="A7454" s="49" t="s">
        <v>11773</v>
      </c>
      <c r="B7454" s="49" t="s">
        <v>11774</v>
      </c>
      <c r="C7454" s="72">
        <v>0.0</v>
      </c>
      <c r="D7454" s="72">
        <v>0.0</v>
      </c>
      <c r="E7454" s="72">
        <v>0.5</v>
      </c>
      <c r="F7454" s="72">
        <v>0.5</v>
      </c>
      <c r="G7454" s="72">
        <v>3.51119133767952E-10</v>
      </c>
      <c r="H7454" s="72">
        <v>4.45540320180037E-9</v>
      </c>
      <c r="I7454" s="49" t="s">
        <v>17101</v>
      </c>
    </row>
    <row r="7455" ht="15.75" customHeight="1">
      <c r="A7455" s="49" t="s">
        <v>12667</v>
      </c>
      <c r="B7455" s="49" t="s">
        <v>12668</v>
      </c>
      <c r="C7455" s="72">
        <v>1.23088650383351E-10</v>
      </c>
      <c r="D7455" s="72">
        <v>4.64750951316547E-10</v>
      </c>
      <c r="E7455" s="72">
        <v>0.5</v>
      </c>
      <c r="F7455" s="72">
        <v>0.5</v>
      </c>
      <c r="G7455" s="72">
        <v>3.58315704273692E-4</v>
      </c>
      <c r="H7455" s="72">
        <v>0.00196505963547816</v>
      </c>
      <c r="I7455" s="49" t="s">
        <v>17101</v>
      </c>
    </row>
    <row r="7456" ht="15.75" customHeight="1">
      <c r="A7456" s="49" t="s">
        <v>2616</v>
      </c>
      <c r="B7456" s="49" t="s">
        <v>2617</v>
      </c>
      <c r="C7456" s="72">
        <v>1.2980172492405E-12</v>
      </c>
      <c r="D7456" s="72">
        <v>5.4529326577317E-12</v>
      </c>
      <c r="E7456" s="72">
        <v>0.0177563575806106</v>
      </c>
      <c r="F7456" s="72">
        <v>0.0364390605887134</v>
      </c>
      <c r="G7456" s="72">
        <v>1.55332850801159E-4</v>
      </c>
      <c r="H7456" s="72">
        <v>9.00368714556756E-4</v>
      </c>
      <c r="I7456" s="49" t="s">
        <v>17101</v>
      </c>
    </row>
    <row r="7457" ht="15.75" customHeight="1">
      <c r="A7457" s="49" t="s">
        <v>13453</v>
      </c>
      <c r="B7457" s="49" t="s">
        <v>13454</v>
      </c>
      <c r="C7457" s="72">
        <v>1.64884317205293E-6</v>
      </c>
      <c r="D7457" s="72">
        <v>5.05100488883048E-6</v>
      </c>
      <c r="E7457" s="72">
        <v>0.5</v>
      </c>
      <c r="F7457" s="72">
        <v>0.5</v>
      </c>
      <c r="G7457" s="72">
        <v>0.245927897911819</v>
      </c>
      <c r="H7457" s="72">
        <v>0.600524838749685</v>
      </c>
      <c r="I7457" s="49" t="s">
        <v>17102</v>
      </c>
    </row>
    <row r="7458" ht="15.75" customHeight="1">
      <c r="A7458" s="49" t="s">
        <v>15147</v>
      </c>
      <c r="B7458" s="49" t="s">
        <v>15148</v>
      </c>
      <c r="C7458" s="72">
        <v>0.492631744189223</v>
      </c>
      <c r="D7458" s="72">
        <v>0.5</v>
      </c>
      <c r="E7458" s="72">
        <v>1.77748259444499E-8</v>
      </c>
      <c r="F7458" s="72">
        <v>7.48896512771516E-8</v>
      </c>
      <c r="G7458" s="72">
        <v>0.508925766917637</v>
      </c>
      <c r="H7458" s="72">
        <v>1.0</v>
      </c>
      <c r="I7458" s="49" t="s">
        <v>17097</v>
      </c>
    </row>
    <row r="7459" ht="15.75" customHeight="1">
      <c r="A7459" s="49" t="s">
        <v>9100</v>
      </c>
      <c r="B7459" s="49" t="s">
        <v>9101</v>
      </c>
      <c r="C7459" s="72">
        <v>0.5</v>
      </c>
      <c r="D7459" s="72">
        <v>0.5</v>
      </c>
      <c r="E7459" s="72">
        <v>2.38056996460511E-5</v>
      </c>
      <c r="F7459" s="72">
        <v>7.17320768582614E-5</v>
      </c>
      <c r="G7459" s="72">
        <v>1.0</v>
      </c>
      <c r="H7459" s="72">
        <v>1.0</v>
      </c>
      <c r="I7459" s="49" t="s">
        <v>17097</v>
      </c>
    </row>
    <row r="7460" ht="15.75" customHeight="1">
      <c r="A7460" s="49" t="s">
        <v>6792</v>
      </c>
      <c r="B7460" s="49" t="s">
        <v>6793</v>
      </c>
      <c r="C7460" s="72">
        <v>0.5</v>
      </c>
      <c r="D7460" s="72">
        <v>0.5</v>
      </c>
      <c r="E7460" s="72">
        <v>0.0</v>
      </c>
      <c r="F7460" s="72">
        <v>0.0</v>
      </c>
      <c r="G7460" s="72">
        <v>4.53610859985076E-8</v>
      </c>
      <c r="H7460" s="72">
        <v>4.53820622232468E-7</v>
      </c>
      <c r="I7460" s="49" t="s">
        <v>17097</v>
      </c>
    </row>
    <row r="7461" ht="15.75" customHeight="1">
      <c r="A7461" s="49" t="s">
        <v>15780</v>
      </c>
      <c r="B7461" s="49" t="s">
        <v>15781</v>
      </c>
      <c r="C7461" s="72">
        <v>0.0</v>
      </c>
      <c r="D7461" s="72">
        <v>0.0</v>
      </c>
      <c r="E7461" s="72">
        <v>0.0394331414269532</v>
      </c>
      <c r="F7461" s="72">
        <v>0.0759017806736772</v>
      </c>
      <c r="G7461" s="72">
        <v>6.70659573888898E-4</v>
      </c>
      <c r="H7461" s="72">
        <v>0.00345675280073527</v>
      </c>
      <c r="I7461" s="49" t="s">
        <v>17101</v>
      </c>
    </row>
    <row r="7462" ht="15.75" customHeight="1">
      <c r="A7462" s="49" t="s">
        <v>12818</v>
      </c>
      <c r="B7462" s="49" t="s">
        <v>12819</v>
      </c>
      <c r="C7462" s="72">
        <v>0.5</v>
      </c>
      <c r="D7462" s="72">
        <v>0.5</v>
      </c>
      <c r="E7462" s="72">
        <v>0.00693842875231159</v>
      </c>
      <c r="F7462" s="72">
        <v>0.0151552656291026</v>
      </c>
      <c r="G7462" s="72">
        <v>0.409971663049469</v>
      </c>
      <c r="H7462" s="72">
        <v>0.884100366815377</v>
      </c>
      <c r="I7462" s="49" t="s">
        <v>17099</v>
      </c>
    </row>
    <row r="7463" ht="15.75" customHeight="1">
      <c r="A7463" s="49" t="s">
        <v>3427</v>
      </c>
      <c r="B7463" s="49" t="s">
        <v>3428</v>
      </c>
      <c r="C7463" s="72">
        <v>0.5</v>
      </c>
      <c r="D7463" s="72">
        <v>0.5</v>
      </c>
      <c r="E7463" s="72">
        <v>0.0385978359533627</v>
      </c>
      <c r="F7463" s="72">
        <v>0.0744595792109677</v>
      </c>
      <c r="G7463" s="72">
        <v>0.994351432231649</v>
      </c>
      <c r="H7463" s="72">
        <v>1.0</v>
      </c>
      <c r="I7463" s="49" t="s">
        <v>17099</v>
      </c>
    </row>
    <row r="7464" ht="15.75" customHeight="1">
      <c r="A7464" s="49" t="s">
        <v>4414</v>
      </c>
      <c r="B7464" s="49" t="s">
        <v>4415</v>
      </c>
      <c r="C7464" s="72">
        <v>0.5</v>
      </c>
      <c r="D7464" s="72">
        <v>0.5</v>
      </c>
      <c r="E7464" s="72">
        <v>0.469118704826112</v>
      </c>
      <c r="F7464" s="72">
        <v>0.5</v>
      </c>
      <c r="G7464" s="72">
        <v>0.982102603411115</v>
      </c>
      <c r="H7464" s="72">
        <v>1.0</v>
      </c>
      <c r="I7464" s="49" t="s">
        <v>17099</v>
      </c>
    </row>
    <row r="7465" ht="15.75" customHeight="1">
      <c r="A7465" s="49" t="s">
        <v>15295</v>
      </c>
      <c r="B7465" s="49" t="s">
        <v>15296</v>
      </c>
      <c r="C7465" s="72">
        <v>0.5</v>
      </c>
      <c r="D7465" s="72">
        <v>0.5</v>
      </c>
      <c r="E7465" s="72">
        <v>0.00544814533975041</v>
      </c>
      <c r="F7465" s="72">
        <v>0.0120800025032539</v>
      </c>
      <c r="G7465" s="72">
        <v>0.998189498261433</v>
      </c>
      <c r="H7465" s="72">
        <v>1.0</v>
      </c>
      <c r="I7465" s="49" t="s">
        <v>17099</v>
      </c>
    </row>
    <row r="7466" ht="15.75" customHeight="1">
      <c r="A7466" s="49" t="s">
        <v>8735</v>
      </c>
      <c r="B7466" s="49" t="s">
        <v>8736</v>
      </c>
      <c r="C7466" s="72">
        <v>0.5</v>
      </c>
      <c r="D7466" s="72">
        <v>0.5</v>
      </c>
      <c r="E7466" s="72">
        <v>0.430967395159187</v>
      </c>
      <c r="F7466" s="72">
        <v>0.5</v>
      </c>
      <c r="G7466" s="72">
        <v>0.911379708558124</v>
      </c>
      <c r="H7466" s="72">
        <v>1.0</v>
      </c>
      <c r="I7466" s="49" t="s">
        <v>17099</v>
      </c>
    </row>
    <row r="7467" ht="15.75" customHeight="1">
      <c r="A7467" s="49" t="s">
        <v>10843</v>
      </c>
      <c r="B7467" s="49" t="s">
        <v>10844</v>
      </c>
      <c r="C7467" s="72">
        <v>9.03166430532564E-14</v>
      </c>
      <c r="D7467" s="72">
        <v>4.05394309638424E-13</v>
      </c>
      <c r="E7467" s="72">
        <v>4.982514401064E-12</v>
      </c>
      <c r="F7467" s="72">
        <v>2.92131975791381E-11</v>
      </c>
      <c r="G7467" s="72">
        <v>0.803759008126171</v>
      </c>
      <c r="H7467" s="72">
        <v>1.0</v>
      </c>
      <c r="I7467" s="49" t="s">
        <v>17100</v>
      </c>
    </row>
    <row r="7468" ht="15.75" customHeight="1">
      <c r="A7468" s="49" t="s">
        <v>13166</v>
      </c>
      <c r="B7468" s="49" t="s">
        <v>13167</v>
      </c>
      <c r="C7468" s="72">
        <v>0.227625658422284</v>
      </c>
      <c r="D7468" s="72">
        <v>0.494818499871</v>
      </c>
      <c r="E7468" s="72">
        <v>0.5</v>
      </c>
      <c r="F7468" s="72">
        <v>0.5</v>
      </c>
      <c r="G7468" s="72">
        <v>0.704377158549288</v>
      </c>
      <c r="H7468" s="72">
        <v>1.0</v>
      </c>
      <c r="I7468" s="49" t="s">
        <v>17099</v>
      </c>
    </row>
    <row r="7469" ht="15.75" customHeight="1">
      <c r="A7469" s="49" t="s">
        <v>10755</v>
      </c>
      <c r="B7469" s="49" t="s">
        <v>10756</v>
      </c>
      <c r="C7469" s="72">
        <v>0.5</v>
      </c>
      <c r="D7469" s="72">
        <v>0.5</v>
      </c>
      <c r="E7469" s="72">
        <v>0.5</v>
      </c>
      <c r="F7469" s="72">
        <v>0.5</v>
      </c>
      <c r="G7469" s="72">
        <v>1.0</v>
      </c>
      <c r="H7469" s="72">
        <v>1.0</v>
      </c>
      <c r="I7469" s="49" t="s">
        <v>17099</v>
      </c>
    </row>
    <row r="7470" ht="15.75" customHeight="1">
      <c r="A7470" s="49" t="s">
        <v>2025</v>
      </c>
      <c r="B7470" s="49" t="s">
        <v>2026</v>
      </c>
      <c r="C7470" s="72">
        <v>0.5</v>
      </c>
      <c r="D7470" s="72">
        <v>0.5</v>
      </c>
      <c r="E7470" s="72">
        <v>0.409088690908487</v>
      </c>
      <c r="F7470" s="72">
        <v>0.5</v>
      </c>
      <c r="G7470" s="72">
        <v>0.690470617843184</v>
      </c>
      <c r="H7470" s="72">
        <v>1.0</v>
      </c>
      <c r="I7470" s="49" t="s">
        <v>17099</v>
      </c>
    </row>
    <row r="7471" ht="15.75" customHeight="1">
      <c r="A7471" s="49" t="s">
        <v>15830</v>
      </c>
      <c r="B7471" s="49" t="s">
        <v>15831</v>
      </c>
      <c r="C7471" s="72">
        <v>0.0</v>
      </c>
      <c r="D7471" s="72">
        <v>0.0</v>
      </c>
      <c r="E7471" s="72">
        <v>0.0</v>
      </c>
      <c r="F7471" s="72">
        <v>0.0</v>
      </c>
      <c r="G7471" s="72">
        <v>1.0</v>
      </c>
      <c r="H7471" s="72">
        <v>1.0</v>
      </c>
      <c r="I7471" s="49" t="s">
        <v>17100</v>
      </c>
    </row>
    <row r="7472" ht="15.75" customHeight="1">
      <c r="A7472" s="49" t="s">
        <v>5943</v>
      </c>
      <c r="B7472" s="49" t="s">
        <v>5944</v>
      </c>
      <c r="C7472" s="72">
        <v>4.64342055916944E-8</v>
      </c>
      <c r="D7472" s="72">
        <v>1.53726708183061E-7</v>
      </c>
      <c r="E7472" s="72">
        <v>3.37234300484823E-6</v>
      </c>
      <c r="F7472" s="72">
        <v>1.11178119481739E-5</v>
      </c>
      <c r="G7472" s="72">
        <v>2.13886348128244E-5</v>
      </c>
      <c r="H7472" s="72">
        <v>1.4540239251389E-4</v>
      </c>
      <c r="I7472" s="49" t="s">
        <v>17098</v>
      </c>
    </row>
    <row r="7473" ht="15.75" customHeight="1">
      <c r="A7473" s="49" t="s">
        <v>6356</v>
      </c>
      <c r="B7473" s="49" t="s">
        <v>6357</v>
      </c>
      <c r="C7473" s="72">
        <v>0.0</v>
      </c>
      <c r="D7473" s="72">
        <v>0.0</v>
      </c>
      <c r="E7473" s="72">
        <v>0.0</v>
      </c>
      <c r="F7473" s="72">
        <v>0.0</v>
      </c>
      <c r="G7473" s="72">
        <v>1.63229020473498E-4</v>
      </c>
      <c r="H7473" s="72">
        <v>9.41095231963796E-4</v>
      </c>
      <c r="I7473" s="49" t="s">
        <v>17098</v>
      </c>
    </row>
    <row r="7474" ht="15.75" customHeight="1">
      <c r="A7474" s="49" t="s">
        <v>4117</v>
      </c>
      <c r="B7474" s="49" t="s">
        <v>4118</v>
      </c>
      <c r="C7474" s="72">
        <v>0.5</v>
      </c>
      <c r="D7474" s="72">
        <v>0.5</v>
      </c>
      <c r="E7474" s="72">
        <v>0.5</v>
      </c>
      <c r="F7474" s="72">
        <v>0.5</v>
      </c>
      <c r="G7474" s="72">
        <v>1.0</v>
      </c>
      <c r="H7474" s="72">
        <v>1.0</v>
      </c>
      <c r="I7474" s="49" t="s">
        <v>17099</v>
      </c>
    </row>
    <row r="7475" ht="15.75" customHeight="1">
      <c r="A7475" s="49" t="s">
        <v>15644</v>
      </c>
      <c r="B7475" s="49" t="s">
        <v>15645</v>
      </c>
      <c r="C7475" s="72">
        <v>0.0</v>
      </c>
      <c r="D7475" s="72">
        <v>0.0</v>
      </c>
      <c r="E7475" s="72">
        <v>0.0</v>
      </c>
      <c r="F7475" s="72">
        <v>0.0</v>
      </c>
      <c r="G7475" s="72">
        <v>1.0</v>
      </c>
      <c r="H7475" s="72">
        <v>1.0</v>
      </c>
      <c r="I7475" s="49" t="s">
        <v>17100</v>
      </c>
    </row>
    <row r="7476" ht="15.75" customHeight="1">
      <c r="A7476" s="49" t="s">
        <v>3451</v>
      </c>
      <c r="B7476" s="49" t="s">
        <v>3452</v>
      </c>
      <c r="C7476" s="72">
        <v>0.5</v>
      </c>
      <c r="D7476" s="72">
        <v>0.5</v>
      </c>
      <c r="E7476" s="72">
        <v>0.5</v>
      </c>
      <c r="F7476" s="72">
        <v>0.5</v>
      </c>
      <c r="G7476" s="72">
        <v>0.999589188109392</v>
      </c>
      <c r="H7476" s="72">
        <v>1.0</v>
      </c>
      <c r="I7476" s="49" t="s">
        <v>17099</v>
      </c>
    </row>
    <row r="7477" ht="15.75" customHeight="1">
      <c r="A7477" s="49" t="s">
        <v>2852</v>
      </c>
      <c r="B7477" s="49" t="s">
        <v>2853</v>
      </c>
      <c r="C7477" s="72">
        <v>0.5</v>
      </c>
      <c r="D7477" s="72">
        <v>0.5</v>
      </c>
      <c r="E7477" s="72">
        <v>0.5</v>
      </c>
      <c r="F7477" s="72">
        <v>0.5</v>
      </c>
      <c r="G7477" s="72">
        <v>0.998207262189796</v>
      </c>
      <c r="H7477" s="72">
        <v>1.0</v>
      </c>
      <c r="I7477" s="49" t="s">
        <v>17099</v>
      </c>
    </row>
    <row r="7478" ht="15.75" customHeight="1">
      <c r="A7478" s="49" t="s">
        <v>9264</v>
      </c>
      <c r="B7478" s="49" t="s">
        <v>9265</v>
      </c>
      <c r="C7478" s="72">
        <v>0.5</v>
      </c>
      <c r="D7478" s="72">
        <v>0.5</v>
      </c>
      <c r="E7478" s="72">
        <v>6.82163936449597E-10</v>
      </c>
      <c r="F7478" s="72">
        <v>3.24543524246004E-9</v>
      </c>
      <c r="G7478" s="72">
        <v>0.588087285527234</v>
      </c>
      <c r="H7478" s="72">
        <v>1.0</v>
      </c>
      <c r="I7478" s="49" t="s">
        <v>17097</v>
      </c>
    </row>
    <row r="7479" ht="15.75" customHeight="1">
      <c r="A7479" s="49" t="s">
        <v>10760</v>
      </c>
      <c r="B7479" s="49" t="s">
        <v>17103</v>
      </c>
      <c r="C7479" s="72">
        <v>0.5</v>
      </c>
      <c r="D7479" s="72">
        <v>0.5</v>
      </c>
      <c r="E7479" s="72">
        <v>0.0</v>
      </c>
      <c r="F7479" s="72">
        <v>0.0</v>
      </c>
      <c r="G7479" s="72">
        <v>2.10164737453055E-5</v>
      </c>
      <c r="H7479" s="72">
        <v>1.43209892749507E-4</v>
      </c>
      <c r="I7479" s="49" t="s">
        <v>17097</v>
      </c>
    </row>
    <row r="7480" ht="15.75" customHeight="1">
      <c r="A7480" s="49" t="s">
        <v>1809</v>
      </c>
      <c r="B7480" s="49" t="s">
        <v>1810</v>
      </c>
      <c r="C7480" s="72">
        <v>0.259963050024131</v>
      </c>
      <c r="D7480" s="72">
        <v>0.5</v>
      </c>
      <c r="E7480" s="72">
        <v>0.5</v>
      </c>
      <c r="F7480" s="72">
        <v>0.5</v>
      </c>
      <c r="G7480" s="72">
        <v>0.932399066602582</v>
      </c>
      <c r="H7480" s="72">
        <v>1.0</v>
      </c>
      <c r="I7480" s="49" t="s">
        <v>17099</v>
      </c>
    </row>
    <row r="7481" ht="15.75" customHeight="1">
      <c r="A7481" s="49" t="s">
        <v>2589</v>
      </c>
      <c r="B7481" s="49" t="s">
        <v>2590</v>
      </c>
      <c r="C7481" s="72">
        <v>0.0</v>
      </c>
      <c r="D7481" s="72">
        <v>0.0</v>
      </c>
      <c r="E7481" s="72">
        <v>1.38050126885502E-11</v>
      </c>
      <c r="F7481" s="72">
        <v>7.71262619798025E-11</v>
      </c>
      <c r="G7481" s="72">
        <v>1.03571369369781E-7</v>
      </c>
      <c r="H7481" s="72">
        <v>9.79570088006654E-7</v>
      </c>
      <c r="I7481" s="49" t="s">
        <v>17098</v>
      </c>
    </row>
    <row r="7482" ht="15.75" customHeight="1">
      <c r="A7482" s="49" t="s">
        <v>10422</v>
      </c>
      <c r="B7482" s="49" t="s">
        <v>10423</v>
      </c>
      <c r="C7482" s="72">
        <v>0.5</v>
      </c>
      <c r="D7482" s="72">
        <v>0.5</v>
      </c>
      <c r="E7482" s="72">
        <v>3.11221819648821E-6</v>
      </c>
      <c r="F7482" s="72">
        <v>1.02916072878903E-5</v>
      </c>
      <c r="G7482" s="72">
        <v>0.202528592348459</v>
      </c>
      <c r="H7482" s="72">
        <v>0.513681840030353</v>
      </c>
      <c r="I7482" s="49" t="s">
        <v>17097</v>
      </c>
    </row>
    <row r="7483" ht="15.75" customHeight="1">
      <c r="A7483" s="49" t="s">
        <v>10445</v>
      </c>
      <c r="B7483" s="49" t="s">
        <v>17103</v>
      </c>
      <c r="C7483" s="72">
        <v>0.5</v>
      </c>
      <c r="D7483" s="72">
        <v>0.5</v>
      </c>
      <c r="E7483" s="72">
        <v>0.180430084781159</v>
      </c>
      <c r="F7483" s="72">
        <v>0.297814601124575</v>
      </c>
      <c r="G7483" s="72">
        <v>0.992002244355492</v>
      </c>
      <c r="H7483" s="72">
        <v>1.0</v>
      </c>
      <c r="I7483" s="49" t="s">
        <v>17099</v>
      </c>
    </row>
    <row r="7484" ht="15.75" customHeight="1">
      <c r="A7484" s="49" t="s">
        <v>8894</v>
      </c>
      <c r="B7484" s="49" t="s">
        <v>17103</v>
      </c>
      <c r="C7484" s="72">
        <v>0.5</v>
      </c>
      <c r="D7484" s="72">
        <v>0.5</v>
      </c>
      <c r="E7484" s="72">
        <v>4.25132151704588E-12</v>
      </c>
      <c r="F7484" s="72">
        <v>2.51132671730478E-11</v>
      </c>
      <c r="G7484" s="72">
        <v>0.0332197377160352</v>
      </c>
      <c r="H7484" s="72">
        <v>0.111427839911599</v>
      </c>
      <c r="I7484" s="49" t="s">
        <v>17097</v>
      </c>
    </row>
    <row r="7485" ht="15.75" customHeight="1">
      <c r="A7485" s="49" t="s">
        <v>12334</v>
      </c>
      <c r="B7485" s="49" t="s">
        <v>17103</v>
      </c>
      <c r="C7485" s="72">
        <v>0.0117906915045938</v>
      </c>
      <c r="D7485" s="72">
        <v>0.0298702120259822</v>
      </c>
      <c r="E7485" s="72">
        <v>0.0</v>
      </c>
      <c r="F7485" s="72">
        <v>0.0</v>
      </c>
      <c r="G7485" s="72">
        <v>0.99405491203105</v>
      </c>
      <c r="H7485" s="72">
        <v>1.0</v>
      </c>
      <c r="I7485" s="49" t="s">
        <v>17097</v>
      </c>
    </row>
    <row r="7486" ht="15.75" customHeight="1">
      <c r="A7486" s="49" t="s">
        <v>17018</v>
      </c>
      <c r="B7486" s="49" t="s">
        <v>17019</v>
      </c>
      <c r="C7486" s="72">
        <v>0.5</v>
      </c>
      <c r="D7486" s="72">
        <v>0.5</v>
      </c>
      <c r="E7486" s="72">
        <v>0.498589830435809</v>
      </c>
      <c r="F7486" s="72">
        <v>0.5</v>
      </c>
      <c r="G7486" s="72">
        <v>0.998665682043993</v>
      </c>
      <c r="H7486" s="72">
        <v>1.0</v>
      </c>
      <c r="I7486" s="49" t="s">
        <v>17099</v>
      </c>
    </row>
    <row r="7487" ht="15.75" customHeight="1">
      <c r="A7487" s="49" t="s">
        <v>3920</v>
      </c>
      <c r="B7487" s="49" t="s">
        <v>17103</v>
      </c>
      <c r="C7487" s="72">
        <v>9.91844711362155E-8</v>
      </c>
      <c r="D7487" s="72">
        <v>3.23536529669359E-7</v>
      </c>
      <c r="E7487" s="72">
        <v>2.6255109197848E-11</v>
      </c>
      <c r="F7487" s="72">
        <v>1.42720926506392E-10</v>
      </c>
      <c r="G7487" s="72">
        <v>0.00103371606687918</v>
      </c>
      <c r="H7487" s="72">
        <v>0.0051390124864258</v>
      </c>
      <c r="I7487" s="49" t="s">
        <v>17098</v>
      </c>
    </row>
    <row r="7488" ht="15.75" customHeight="1">
      <c r="A7488" s="49" t="s">
        <v>4405</v>
      </c>
      <c r="B7488" s="49" t="s">
        <v>17103</v>
      </c>
      <c r="C7488" s="72">
        <v>0.5</v>
      </c>
      <c r="D7488" s="72">
        <v>0.5</v>
      </c>
      <c r="E7488" s="72">
        <v>0.5</v>
      </c>
      <c r="F7488" s="72">
        <v>0.5</v>
      </c>
      <c r="G7488" s="72">
        <v>0.99389821572179</v>
      </c>
      <c r="H7488" s="72">
        <v>1.0</v>
      </c>
      <c r="I7488" s="49" t="s">
        <v>17099</v>
      </c>
    </row>
    <row r="7489" ht="15.75" customHeight="1">
      <c r="A7489" s="49" t="s">
        <v>3246</v>
      </c>
      <c r="B7489" s="49" t="s">
        <v>17103</v>
      </c>
      <c r="C7489" s="72">
        <v>0.0</v>
      </c>
      <c r="D7489" s="72">
        <v>0.0</v>
      </c>
      <c r="E7489" s="72">
        <v>4.22439860869872E-14</v>
      </c>
      <c r="F7489" s="72">
        <v>2.98432208650438E-13</v>
      </c>
      <c r="G7489" s="72">
        <v>0.00607969319089851</v>
      </c>
      <c r="H7489" s="72">
        <v>0.025246480265852</v>
      </c>
      <c r="I7489" s="49" t="s">
        <v>17100</v>
      </c>
    </row>
    <row r="7490" ht="15.75" customHeight="1">
      <c r="A7490" s="49" t="s">
        <v>10479</v>
      </c>
      <c r="B7490" s="49" t="s">
        <v>10480</v>
      </c>
      <c r="C7490" s="72">
        <v>0.5</v>
      </c>
      <c r="D7490" s="72">
        <v>0.5</v>
      </c>
      <c r="E7490" s="72">
        <v>4.01156885487807E-12</v>
      </c>
      <c r="F7490" s="72">
        <v>2.37456339740867E-11</v>
      </c>
      <c r="G7490" s="72">
        <v>3.48532873179929E-4</v>
      </c>
      <c r="H7490" s="72">
        <v>0.00191626650857631</v>
      </c>
      <c r="I7490" s="49" t="s">
        <v>17097</v>
      </c>
    </row>
    <row r="7491" ht="15.75" customHeight="1">
      <c r="A7491" s="49" t="s">
        <v>12752</v>
      </c>
      <c r="B7491" s="49" t="s">
        <v>12753</v>
      </c>
      <c r="C7491" s="72">
        <v>0.5</v>
      </c>
      <c r="D7491" s="72">
        <v>0.5</v>
      </c>
      <c r="E7491" s="72">
        <v>0.5</v>
      </c>
      <c r="F7491" s="72">
        <v>0.5</v>
      </c>
      <c r="G7491" s="72">
        <v>1.0</v>
      </c>
      <c r="H7491" s="72">
        <v>1.0</v>
      </c>
      <c r="I7491" s="49" t="s">
        <v>17099</v>
      </c>
    </row>
    <row r="7492" ht="15.75" customHeight="1">
      <c r="A7492" s="49" t="s">
        <v>418</v>
      </c>
      <c r="B7492" s="49" t="s">
        <v>17103</v>
      </c>
      <c r="C7492" s="72">
        <v>0.5</v>
      </c>
      <c r="D7492" s="72">
        <v>0.5</v>
      </c>
      <c r="E7492" s="72">
        <v>0.402258456551793</v>
      </c>
      <c r="F7492" s="72">
        <v>0.5</v>
      </c>
      <c r="G7492" s="72">
        <v>0.922926954329503</v>
      </c>
      <c r="H7492" s="72">
        <v>1.0</v>
      </c>
      <c r="I7492" s="49" t="s">
        <v>17099</v>
      </c>
    </row>
    <row r="7493" ht="15.75" customHeight="1">
      <c r="A7493" s="49" t="s">
        <v>5091</v>
      </c>
      <c r="B7493" s="49" t="s">
        <v>5092</v>
      </c>
      <c r="C7493" s="72">
        <v>0.5</v>
      </c>
      <c r="D7493" s="72">
        <v>0.5</v>
      </c>
      <c r="E7493" s="72">
        <v>0.347215488261706</v>
      </c>
      <c r="F7493" s="72">
        <v>0.5</v>
      </c>
      <c r="G7493" s="72">
        <v>0.903968772653454</v>
      </c>
      <c r="H7493" s="72">
        <v>1.0</v>
      </c>
      <c r="I7493" s="49" t="s">
        <v>17099</v>
      </c>
    </row>
    <row r="7494" ht="15.75" customHeight="1">
      <c r="A7494" s="49" t="s">
        <v>14267</v>
      </c>
      <c r="B7494" s="49" t="s">
        <v>14268</v>
      </c>
      <c r="C7494" s="72">
        <v>0.5</v>
      </c>
      <c r="D7494" s="72">
        <v>0.5</v>
      </c>
      <c r="E7494" s="72">
        <v>1.22199925012278E-7</v>
      </c>
      <c r="F7494" s="72">
        <v>4.70426223779474E-7</v>
      </c>
      <c r="G7494" s="72">
        <v>0.913016919030897</v>
      </c>
      <c r="H7494" s="72">
        <v>1.0</v>
      </c>
      <c r="I7494" s="49" t="s">
        <v>17097</v>
      </c>
    </row>
    <row r="7495" ht="15.75" customHeight="1">
      <c r="A7495" s="49" t="s">
        <v>15251</v>
      </c>
      <c r="B7495" s="49" t="s">
        <v>17103</v>
      </c>
      <c r="C7495" s="72">
        <v>0.5</v>
      </c>
      <c r="D7495" s="72">
        <v>0.5</v>
      </c>
      <c r="E7495" s="72">
        <v>0.5</v>
      </c>
      <c r="F7495" s="72">
        <v>0.5</v>
      </c>
      <c r="G7495" s="72">
        <v>1.0</v>
      </c>
      <c r="H7495" s="72">
        <v>1.0</v>
      </c>
      <c r="I7495" s="49" t="s">
        <v>17099</v>
      </c>
    </row>
    <row r="7496" ht="15.75" customHeight="1">
      <c r="A7496" s="49" t="s">
        <v>13326</v>
      </c>
      <c r="B7496" s="49" t="s">
        <v>17103</v>
      </c>
      <c r="C7496" s="72">
        <v>3.17523764503668E-8</v>
      </c>
      <c r="D7496" s="72">
        <v>1.06094620000569E-7</v>
      </c>
      <c r="E7496" s="72">
        <v>0.0</v>
      </c>
      <c r="F7496" s="72">
        <v>0.0</v>
      </c>
      <c r="G7496" s="72">
        <v>4.95444172706749E-4</v>
      </c>
      <c r="H7496" s="72">
        <v>0.00264338709655006</v>
      </c>
      <c r="I7496" s="49" t="s">
        <v>17098</v>
      </c>
    </row>
    <row r="7497" ht="15.75" customHeight="1">
      <c r="A7497" s="49" t="s">
        <v>4968</v>
      </c>
      <c r="B7497" s="49" t="s">
        <v>4969</v>
      </c>
      <c r="C7497" s="72">
        <v>0.5</v>
      </c>
      <c r="D7497" s="72">
        <v>0.5</v>
      </c>
      <c r="E7497" s="72">
        <v>0.132132311625581</v>
      </c>
      <c r="F7497" s="72">
        <v>0.225759728491171</v>
      </c>
      <c r="G7497" s="72">
        <v>0.986855695941301</v>
      </c>
      <c r="H7497" s="72">
        <v>1.0</v>
      </c>
      <c r="I7497" s="49" t="s">
        <v>17099</v>
      </c>
    </row>
    <row r="7498" ht="15.75" customHeight="1">
      <c r="A7498" s="49" t="s">
        <v>8886</v>
      </c>
      <c r="B7498" s="49" t="s">
        <v>8887</v>
      </c>
      <c r="C7498" s="72">
        <v>0.0</v>
      </c>
      <c r="D7498" s="72">
        <v>0.0</v>
      </c>
      <c r="E7498" s="72">
        <v>0.00292854777646417</v>
      </c>
      <c r="F7498" s="72">
        <v>0.00675290499800718</v>
      </c>
      <c r="G7498" s="72">
        <v>0.0118787235512097</v>
      </c>
      <c r="H7498" s="72">
        <v>0.0452657303444163</v>
      </c>
      <c r="I7498" s="49" t="s">
        <v>17100</v>
      </c>
    </row>
    <row r="7499" ht="15.75" customHeight="1">
      <c r="A7499" s="49" t="s">
        <v>7553</v>
      </c>
      <c r="B7499" s="49" t="s">
        <v>7554</v>
      </c>
      <c r="C7499" s="72">
        <v>0.5</v>
      </c>
      <c r="D7499" s="72">
        <v>0.5</v>
      </c>
      <c r="E7499" s="72">
        <v>0.222128247190389</v>
      </c>
      <c r="F7499" s="72">
        <v>0.356580760456596</v>
      </c>
      <c r="G7499" s="72">
        <v>0.98645587276181</v>
      </c>
      <c r="H7499" s="72">
        <v>1.0</v>
      </c>
      <c r="I7499" s="49" t="s">
        <v>17099</v>
      </c>
    </row>
    <row r="7500" ht="15.75" customHeight="1">
      <c r="A7500" s="49" t="s">
        <v>6215</v>
      </c>
      <c r="B7500" s="49" t="s">
        <v>6216</v>
      </c>
      <c r="C7500" s="72">
        <v>0.0</v>
      </c>
      <c r="D7500" s="72">
        <v>0.0</v>
      </c>
      <c r="E7500" s="72">
        <v>0.16668268856908</v>
      </c>
      <c r="F7500" s="72">
        <v>0.277879404137318</v>
      </c>
      <c r="G7500" s="72">
        <v>1.52935741491777E-4</v>
      </c>
      <c r="H7500" s="72">
        <v>8.89452894401776E-4</v>
      </c>
      <c r="I7500" s="49" t="s">
        <v>17101</v>
      </c>
    </row>
    <row r="7501" ht="15.75" customHeight="1">
      <c r="A7501" s="49" t="s">
        <v>16934</v>
      </c>
      <c r="B7501" s="49" t="s">
        <v>16935</v>
      </c>
      <c r="C7501" s="72">
        <v>1.47550843765387E-9</v>
      </c>
      <c r="D7501" s="72">
        <v>5.27864820977949E-9</v>
      </c>
      <c r="E7501" s="72">
        <v>0.0835817220959976</v>
      </c>
      <c r="F7501" s="72">
        <v>0.150127900169938</v>
      </c>
      <c r="G7501" s="72">
        <v>0.00148563691208059</v>
      </c>
      <c r="H7501" s="72">
        <v>0.00712282650257364</v>
      </c>
      <c r="I7501" s="49" t="s">
        <v>17101</v>
      </c>
    </row>
    <row r="7502" ht="15.75" customHeight="1">
      <c r="A7502" s="49" t="s">
        <v>10693</v>
      </c>
      <c r="B7502" s="49" t="s">
        <v>17103</v>
      </c>
      <c r="C7502" s="72">
        <v>0.5</v>
      </c>
      <c r="D7502" s="72">
        <v>0.5</v>
      </c>
      <c r="E7502" s="72">
        <v>0.5</v>
      </c>
      <c r="F7502" s="72">
        <v>0.5</v>
      </c>
      <c r="G7502" s="72">
        <v>0.999933747000076</v>
      </c>
      <c r="H7502" s="72">
        <v>1.0</v>
      </c>
      <c r="I7502" s="49" t="s">
        <v>17099</v>
      </c>
    </row>
    <row r="7503" ht="15.75" customHeight="1">
      <c r="A7503" s="49" t="s">
        <v>4325</v>
      </c>
      <c r="B7503" s="49" t="s">
        <v>4326</v>
      </c>
      <c r="C7503" s="72">
        <v>1.11022302462515E-16</v>
      </c>
      <c r="D7503" s="72">
        <v>5.92347105740203E-16</v>
      </c>
      <c r="E7503" s="72">
        <v>0.5</v>
      </c>
      <c r="F7503" s="72">
        <v>0.5</v>
      </c>
      <c r="G7503" s="72">
        <v>5.16545630713238E-8</v>
      </c>
      <c r="H7503" s="72">
        <v>5.09713328186131E-7</v>
      </c>
      <c r="I7503" s="49" t="s">
        <v>17101</v>
      </c>
    </row>
    <row r="7504" ht="15.75" customHeight="1">
      <c r="A7504" s="49" t="s">
        <v>9808</v>
      </c>
      <c r="B7504" s="49" t="s">
        <v>9809</v>
      </c>
      <c r="C7504" s="72">
        <v>1.5315526624704E-12</v>
      </c>
      <c r="D7504" s="72">
        <v>6.41221903290704E-12</v>
      </c>
      <c r="E7504" s="72">
        <v>0.00471387017421803</v>
      </c>
      <c r="F7504" s="72">
        <v>0.0105546785220395</v>
      </c>
      <c r="G7504" s="72">
        <v>0.819137191546655</v>
      </c>
      <c r="H7504" s="72">
        <v>1.0</v>
      </c>
      <c r="I7504" s="49" t="s">
        <v>17102</v>
      </c>
    </row>
    <row r="7505" ht="15.75" customHeight="1">
      <c r="A7505" s="49" t="s">
        <v>15046</v>
      </c>
      <c r="B7505" s="49" t="s">
        <v>15047</v>
      </c>
      <c r="C7505" s="72">
        <v>0.0</v>
      </c>
      <c r="D7505" s="72">
        <v>0.0</v>
      </c>
      <c r="E7505" s="72">
        <v>0.0</v>
      </c>
      <c r="F7505" s="72">
        <v>0.0</v>
      </c>
      <c r="G7505" s="72">
        <v>0.00297305522433255</v>
      </c>
      <c r="H7505" s="72">
        <v>0.0133725675215041</v>
      </c>
      <c r="I7505" s="49" t="s">
        <v>17100</v>
      </c>
    </row>
    <row r="7506" ht="15.75" customHeight="1">
      <c r="A7506" s="49" t="s">
        <v>5516</v>
      </c>
      <c r="B7506" s="49" t="s">
        <v>5517</v>
      </c>
      <c r="C7506" s="72">
        <v>0.5</v>
      </c>
      <c r="D7506" s="72">
        <v>0.5</v>
      </c>
      <c r="E7506" s="72">
        <v>1.11310541212272E-4</v>
      </c>
      <c r="F7506" s="72">
        <v>3.09537732535671E-4</v>
      </c>
      <c r="G7506" s="72">
        <v>0.993738010653178</v>
      </c>
      <c r="H7506" s="72">
        <v>1.0</v>
      </c>
      <c r="I7506" s="49" t="s">
        <v>17097</v>
      </c>
    </row>
    <row r="7507" ht="15.75" customHeight="1">
      <c r="A7507" s="49" t="s">
        <v>14018</v>
      </c>
      <c r="B7507" s="49" t="s">
        <v>14019</v>
      </c>
      <c r="C7507" s="72">
        <v>0.5</v>
      </c>
      <c r="D7507" s="72">
        <v>0.5</v>
      </c>
      <c r="E7507" s="72">
        <v>0.5</v>
      </c>
      <c r="F7507" s="72">
        <v>0.5</v>
      </c>
      <c r="G7507" s="72">
        <v>0.997295340713692</v>
      </c>
      <c r="H7507" s="72">
        <v>1.0</v>
      </c>
      <c r="I7507" s="49" t="s">
        <v>17099</v>
      </c>
    </row>
    <row r="7508" ht="15.75" customHeight="1">
      <c r="A7508" s="49" t="s">
        <v>999</v>
      </c>
      <c r="B7508" s="49" t="s">
        <v>1000</v>
      </c>
      <c r="C7508" s="72">
        <v>0.5</v>
      </c>
      <c r="D7508" s="72">
        <v>0.5</v>
      </c>
      <c r="E7508" s="72">
        <v>0.5</v>
      </c>
      <c r="F7508" s="72">
        <v>0.5</v>
      </c>
      <c r="G7508" s="72">
        <v>0.957449158781716</v>
      </c>
      <c r="H7508" s="72">
        <v>1.0</v>
      </c>
      <c r="I7508" s="49" t="s">
        <v>17099</v>
      </c>
    </row>
    <row r="7509" ht="15.75" customHeight="1">
      <c r="A7509" s="49" t="s">
        <v>14211</v>
      </c>
      <c r="B7509" s="49" t="s">
        <v>17103</v>
      </c>
      <c r="C7509" s="72">
        <v>0.0</v>
      </c>
      <c r="D7509" s="72">
        <v>0.0</v>
      </c>
      <c r="E7509" s="72">
        <v>0.5</v>
      </c>
      <c r="F7509" s="72">
        <v>0.5</v>
      </c>
      <c r="G7509" s="72">
        <v>0.0</v>
      </c>
      <c r="H7509" s="72">
        <v>0.0</v>
      </c>
      <c r="I7509" s="49" t="s">
        <v>17101</v>
      </c>
    </row>
    <row r="7510" ht="15.75" customHeight="1">
      <c r="A7510" s="49" t="s">
        <v>12894</v>
      </c>
      <c r="B7510" s="49" t="s">
        <v>12895</v>
      </c>
      <c r="C7510" s="72">
        <v>0.5</v>
      </c>
      <c r="D7510" s="72">
        <v>0.5</v>
      </c>
      <c r="E7510" s="72">
        <v>0.0</v>
      </c>
      <c r="F7510" s="72">
        <v>0.0</v>
      </c>
      <c r="G7510" s="72">
        <v>0.00379250222141203</v>
      </c>
      <c r="H7510" s="72">
        <v>0.0165759162747978</v>
      </c>
      <c r="I7510" s="49" t="s">
        <v>17097</v>
      </c>
    </row>
    <row r="7511" ht="15.75" customHeight="1">
      <c r="A7511" s="49" t="s">
        <v>5042</v>
      </c>
      <c r="B7511" s="49" t="s">
        <v>5043</v>
      </c>
      <c r="C7511" s="72">
        <v>0.255478696355942</v>
      </c>
      <c r="D7511" s="72">
        <v>0.5</v>
      </c>
      <c r="E7511" s="72">
        <v>0.5</v>
      </c>
      <c r="F7511" s="72">
        <v>0.5</v>
      </c>
      <c r="G7511" s="72">
        <v>1.0</v>
      </c>
      <c r="H7511" s="72">
        <v>1.0</v>
      </c>
      <c r="I7511" s="49" t="s">
        <v>17099</v>
      </c>
    </row>
    <row r="7512" ht="15.75" customHeight="1">
      <c r="A7512" s="49" t="s">
        <v>2103</v>
      </c>
      <c r="B7512" s="49" t="s">
        <v>2104</v>
      </c>
      <c r="C7512" s="72">
        <v>0.5</v>
      </c>
      <c r="D7512" s="72">
        <v>0.5</v>
      </c>
      <c r="E7512" s="72">
        <v>0.00781956202423173</v>
      </c>
      <c r="F7512" s="72">
        <v>0.0169515254904061</v>
      </c>
      <c r="G7512" s="72">
        <v>0.88123613242261</v>
      </c>
      <c r="H7512" s="72">
        <v>1.0</v>
      </c>
      <c r="I7512" s="49" t="s">
        <v>17099</v>
      </c>
    </row>
    <row r="7513" ht="15.75" customHeight="1">
      <c r="A7513" s="49" t="s">
        <v>4129</v>
      </c>
      <c r="B7513" s="49" t="s">
        <v>4130</v>
      </c>
      <c r="C7513" s="72">
        <v>2.94325674943252E-12</v>
      </c>
      <c r="D7513" s="72">
        <v>1.20944652942018E-11</v>
      </c>
      <c r="E7513" s="72">
        <v>0.0</v>
      </c>
      <c r="F7513" s="72">
        <v>0.0</v>
      </c>
      <c r="G7513" s="72">
        <v>0.116894930207832</v>
      </c>
      <c r="H7513" s="72">
        <v>0.327169704404457</v>
      </c>
      <c r="I7513" s="49" t="s">
        <v>17100</v>
      </c>
    </row>
    <row r="7514" ht="15.75" customHeight="1">
      <c r="A7514" s="49" t="s">
        <v>7131</v>
      </c>
      <c r="B7514" s="49" t="s">
        <v>7132</v>
      </c>
      <c r="C7514" s="72">
        <v>0.5</v>
      </c>
      <c r="D7514" s="72">
        <v>0.5</v>
      </c>
      <c r="E7514" s="72">
        <v>0.5</v>
      </c>
      <c r="F7514" s="72">
        <v>0.5</v>
      </c>
      <c r="G7514" s="72">
        <v>0.970656130747489</v>
      </c>
      <c r="H7514" s="72">
        <v>1.0</v>
      </c>
      <c r="I7514" s="49" t="s">
        <v>17099</v>
      </c>
    </row>
    <row r="7515" ht="15.75" customHeight="1">
      <c r="A7515" s="49" t="s">
        <v>6532</v>
      </c>
      <c r="B7515" s="49" t="s">
        <v>6533</v>
      </c>
      <c r="C7515" s="72">
        <v>0.5</v>
      </c>
      <c r="D7515" s="72">
        <v>0.5</v>
      </c>
      <c r="E7515" s="72">
        <v>5.384581669432E-15</v>
      </c>
      <c r="F7515" s="72">
        <v>4.15683940831976E-14</v>
      </c>
      <c r="G7515" s="72">
        <v>0.0733483648542154</v>
      </c>
      <c r="H7515" s="72">
        <v>0.222409512770981</v>
      </c>
      <c r="I7515" s="49" t="s">
        <v>17097</v>
      </c>
    </row>
    <row r="7516" ht="15.75" customHeight="1">
      <c r="A7516" s="49" t="s">
        <v>4434</v>
      </c>
      <c r="B7516" s="49" t="s">
        <v>4435</v>
      </c>
      <c r="C7516" s="72">
        <v>0.5</v>
      </c>
      <c r="D7516" s="72">
        <v>0.5</v>
      </c>
      <c r="E7516" s="72">
        <v>0.261936309718221</v>
      </c>
      <c r="F7516" s="72">
        <v>0.409834898626196</v>
      </c>
      <c r="G7516" s="72">
        <v>0.999996286506286</v>
      </c>
      <c r="H7516" s="72">
        <v>1.0</v>
      </c>
      <c r="I7516" s="49" t="s">
        <v>17099</v>
      </c>
    </row>
    <row r="7517" ht="15.75" customHeight="1">
      <c r="A7517" s="49" t="s">
        <v>15348</v>
      </c>
      <c r="B7517" s="49" t="s">
        <v>17103</v>
      </c>
      <c r="C7517" s="72">
        <v>0.0</v>
      </c>
      <c r="D7517" s="72">
        <v>0.0</v>
      </c>
      <c r="E7517" s="72">
        <v>0.157206532416807</v>
      </c>
      <c r="F7517" s="72">
        <v>0.263911800491765</v>
      </c>
      <c r="G7517" s="72">
        <v>1.12017703446376E-7</v>
      </c>
      <c r="H7517" s="72">
        <v>1.05206533282369E-6</v>
      </c>
      <c r="I7517" s="49" t="s">
        <v>17101</v>
      </c>
    </row>
    <row r="7518" ht="15.75" customHeight="1">
      <c r="A7518" s="49" t="s">
        <v>8153</v>
      </c>
      <c r="B7518" s="49" t="s">
        <v>8154</v>
      </c>
      <c r="C7518" s="72">
        <v>0.5</v>
      </c>
      <c r="D7518" s="72">
        <v>0.5</v>
      </c>
      <c r="E7518" s="72">
        <v>0.5</v>
      </c>
      <c r="F7518" s="72">
        <v>0.5</v>
      </c>
      <c r="G7518" s="72">
        <v>0.67471226439086</v>
      </c>
      <c r="H7518" s="72">
        <v>1.0</v>
      </c>
      <c r="I7518" s="49" t="s">
        <v>17099</v>
      </c>
    </row>
    <row r="7519" ht="15.75" customHeight="1">
      <c r="A7519" s="49" t="s">
        <v>10646</v>
      </c>
      <c r="B7519" s="49" t="s">
        <v>10647</v>
      </c>
      <c r="C7519" s="72">
        <v>0.5</v>
      </c>
      <c r="D7519" s="72">
        <v>0.5</v>
      </c>
      <c r="E7519" s="72">
        <v>0.0</v>
      </c>
      <c r="F7519" s="72">
        <v>0.0</v>
      </c>
      <c r="G7519" s="72">
        <v>0.00224395842270408</v>
      </c>
      <c r="H7519" s="72">
        <v>0.0103569153013766</v>
      </c>
      <c r="I7519" s="49" t="s">
        <v>17097</v>
      </c>
    </row>
    <row r="7520" ht="15.75" customHeight="1">
      <c r="A7520" s="49" t="s">
        <v>10672</v>
      </c>
      <c r="B7520" s="49" t="s">
        <v>10673</v>
      </c>
      <c r="C7520" s="72">
        <v>4.24704715840107E-12</v>
      </c>
      <c r="D7520" s="72">
        <v>1.72797113816656E-11</v>
      </c>
      <c r="E7520" s="72">
        <v>0.5</v>
      </c>
      <c r="F7520" s="72">
        <v>0.5</v>
      </c>
      <c r="G7520" s="72">
        <v>0.010928045464943</v>
      </c>
      <c r="H7520" s="72">
        <v>0.0422665485968243</v>
      </c>
      <c r="I7520" s="49" t="s">
        <v>17102</v>
      </c>
    </row>
    <row r="7521" ht="15.75" customHeight="1">
      <c r="A7521" s="49" t="s">
        <v>11034</v>
      </c>
      <c r="B7521" s="49" t="s">
        <v>11035</v>
      </c>
      <c r="C7521" s="72">
        <v>0.00906716622274167</v>
      </c>
      <c r="D7521" s="72">
        <v>0.0231262176515197</v>
      </c>
      <c r="E7521" s="72">
        <v>0.0</v>
      </c>
      <c r="F7521" s="72">
        <v>0.0</v>
      </c>
      <c r="G7521" s="72">
        <v>0.165975416785382</v>
      </c>
      <c r="H7521" s="72">
        <v>0.43658092913699</v>
      </c>
      <c r="I7521" s="49" t="s">
        <v>17097</v>
      </c>
    </row>
    <row r="7522" ht="15.75" customHeight="1">
      <c r="A7522" s="49" t="s">
        <v>8325</v>
      </c>
      <c r="B7522" s="49" t="s">
        <v>8326</v>
      </c>
      <c r="C7522" s="72">
        <v>3.75255382323302E-14</v>
      </c>
      <c r="D7522" s="72">
        <v>1.71914244501104E-13</v>
      </c>
      <c r="E7522" s="72">
        <v>0.468159364093218</v>
      </c>
      <c r="F7522" s="72">
        <v>0.5</v>
      </c>
      <c r="G7522" s="72">
        <v>2.2373324904068E-5</v>
      </c>
      <c r="H7522" s="72">
        <v>1.51146568087279E-4</v>
      </c>
      <c r="I7522" s="49" t="s">
        <v>17101</v>
      </c>
    </row>
    <row r="7523" ht="15.75" customHeight="1">
      <c r="A7523" s="49" t="s">
        <v>5358</v>
      </c>
      <c r="B7523" s="49" t="s">
        <v>5359</v>
      </c>
      <c r="C7523" s="72">
        <v>0.479367696358085</v>
      </c>
      <c r="D7523" s="72">
        <v>0.5</v>
      </c>
      <c r="E7523" s="72">
        <v>0.5</v>
      </c>
      <c r="F7523" s="72">
        <v>0.5</v>
      </c>
      <c r="G7523" s="72">
        <v>0.538367858147187</v>
      </c>
      <c r="H7523" s="72">
        <v>1.0</v>
      </c>
      <c r="I7523" s="49" t="s">
        <v>17099</v>
      </c>
    </row>
    <row r="7524" ht="15.75" customHeight="1">
      <c r="A7524" s="49" t="s">
        <v>15824</v>
      </c>
      <c r="B7524" s="49" t="s">
        <v>15825</v>
      </c>
      <c r="C7524" s="72">
        <v>0.5</v>
      </c>
      <c r="D7524" s="72">
        <v>0.5</v>
      </c>
      <c r="E7524" s="72">
        <v>0.5</v>
      </c>
      <c r="F7524" s="72">
        <v>0.5</v>
      </c>
      <c r="G7524" s="72">
        <v>0.999999752776204</v>
      </c>
      <c r="H7524" s="72">
        <v>1.0</v>
      </c>
      <c r="I7524" s="49" t="s">
        <v>17099</v>
      </c>
    </row>
    <row r="7525" ht="15.75" customHeight="1">
      <c r="A7525" s="49" t="s">
        <v>568</v>
      </c>
      <c r="B7525" s="49" t="s">
        <v>569</v>
      </c>
      <c r="C7525" s="72">
        <v>0.5</v>
      </c>
      <c r="D7525" s="72">
        <v>0.5</v>
      </c>
      <c r="E7525" s="72">
        <v>0.5</v>
      </c>
      <c r="F7525" s="72">
        <v>0.5</v>
      </c>
      <c r="G7525" s="72">
        <v>0.998479121595618</v>
      </c>
      <c r="H7525" s="72">
        <v>1.0</v>
      </c>
      <c r="I7525" s="49" t="s">
        <v>17099</v>
      </c>
    </row>
    <row r="7526" ht="15.75" customHeight="1">
      <c r="A7526" s="49" t="s">
        <v>13655</v>
      </c>
      <c r="B7526" s="49" t="s">
        <v>13656</v>
      </c>
      <c r="C7526" s="72">
        <v>0.5</v>
      </c>
      <c r="D7526" s="72">
        <v>0.5</v>
      </c>
      <c r="E7526" s="72">
        <v>0.5</v>
      </c>
      <c r="F7526" s="72">
        <v>0.5</v>
      </c>
      <c r="G7526" s="72">
        <v>0.999942962391018</v>
      </c>
      <c r="H7526" s="72">
        <v>1.0</v>
      </c>
      <c r="I7526" s="49" t="s">
        <v>17099</v>
      </c>
    </row>
    <row r="7527" ht="15.75" customHeight="1">
      <c r="A7527" s="49" t="s">
        <v>6055</v>
      </c>
      <c r="B7527" s="49" t="s">
        <v>6056</v>
      </c>
      <c r="C7527" s="72">
        <v>0.5</v>
      </c>
      <c r="D7527" s="72">
        <v>0.5</v>
      </c>
      <c r="E7527" s="72">
        <v>0.5</v>
      </c>
      <c r="F7527" s="72">
        <v>0.5</v>
      </c>
      <c r="G7527" s="72">
        <v>0.923279083080559</v>
      </c>
      <c r="H7527" s="72">
        <v>1.0</v>
      </c>
      <c r="I7527" s="49" t="s">
        <v>17099</v>
      </c>
    </row>
    <row r="7528" ht="15.75" customHeight="1">
      <c r="A7528" s="49" t="s">
        <v>12520</v>
      </c>
      <c r="B7528" s="49" t="s">
        <v>12521</v>
      </c>
      <c r="C7528" s="72">
        <v>4.04903888195917E-12</v>
      </c>
      <c r="D7528" s="72">
        <v>1.64818355994707E-11</v>
      </c>
      <c r="E7528" s="72">
        <v>0.205156742120281</v>
      </c>
      <c r="F7528" s="72">
        <v>0.332601432429545</v>
      </c>
      <c r="G7528" s="72">
        <v>6.63566567138396E-7</v>
      </c>
      <c r="H7528" s="72">
        <v>5.69128352033268E-6</v>
      </c>
      <c r="I7528" s="49" t="s">
        <v>17101</v>
      </c>
    </row>
    <row r="7529" ht="15.75" customHeight="1">
      <c r="A7529" s="49" t="s">
        <v>4074</v>
      </c>
      <c r="B7529" s="49" t="s">
        <v>4075</v>
      </c>
      <c r="C7529" s="72">
        <v>0.330792874313074</v>
      </c>
      <c r="D7529" s="72">
        <v>0.5</v>
      </c>
      <c r="E7529" s="72">
        <v>0.0623745460704082</v>
      </c>
      <c r="F7529" s="72">
        <v>0.115265710376534</v>
      </c>
      <c r="G7529" s="72">
        <v>0.980583455475218</v>
      </c>
      <c r="H7529" s="72">
        <v>1.0</v>
      </c>
      <c r="I7529" s="49" t="s">
        <v>17099</v>
      </c>
    </row>
    <row r="7530" ht="15.75" customHeight="1">
      <c r="A7530" s="49" t="s">
        <v>1177</v>
      </c>
      <c r="B7530" s="49" t="s">
        <v>17103</v>
      </c>
      <c r="C7530" s="72">
        <v>0.5</v>
      </c>
      <c r="D7530" s="72">
        <v>0.5</v>
      </c>
      <c r="E7530" s="72">
        <v>7.44272771191489E-9</v>
      </c>
      <c r="F7530" s="72">
        <v>3.23177950922787E-8</v>
      </c>
      <c r="G7530" s="72">
        <v>3.35334119705432E-6</v>
      </c>
      <c r="H7530" s="72">
        <v>2.5864362494927E-5</v>
      </c>
      <c r="I7530" s="49" t="s">
        <v>17097</v>
      </c>
    </row>
    <row r="7531" ht="15.75" customHeight="1">
      <c r="A7531" s="49" t="s">
        <v>1573</v>
      </c>
      <c r="B7531" s="49" t="s">
        <v>17103</v>
      </c>
      <c r="C7531" s="72">
        <v>1.54616319747447E-11</v>
      </c>
      <c r="D7531" s="72">
        <v>6.087577939465E-11</v>
      </c>
      <c r="E7531" s="72">
        <v>0.5</v>
      </c>
      <c r="F7531" s="72">
        <v>0.5</v>
      </c>
      <c r="G7531" s="72">
        <v>0.00702655694908038</v>
      </c>
      <c r="H7531" s="72">
        <v>0.0286424040684605</v>
      </c>
      <c r="I7531" s="49" t="s">
        <v>17102</v>
      </c>
    </row>
    <row r="7532" ht="15.75" customHeight="1">
      <c r="A7532" s="49" t="s">
        <v>930</v>
      </c>
      <c r="B7532" s="49" t="s">
        <v>931</v>
      </c>
      <c r="C7532" s="72">
        <v>0.5</v>
      </c>
      <c r="D7532" s="72">
        <v>0.5</v>
      </c>
      <c r="E7532" s="72">
        <v>0.335345191331779</v>
      </c>
      <c r="F7532" s="72">
        <v>0.5</v>
      </c>
      <c r="G7532" s="72">
        <v>0.989151817900757</v>
      </c>
      <c r="H7532" s="72">
        <v>1.0</v>
      </c>
      <c r="I7532" s="49" t="s">
        <v>17099</v>
      </c>
    </row>
    <row r="7533" ht="15.75" customHeight="1">
      <c r="A7533" s="49" t="s">
        <v>8619</v>
      </c>
      <c r="B7533" s="49" t="s">
        <v>8620</v>
      </c>
      <c r="C7533" s="72">
        <v>0.5</v>
      </c>
      <c r="D7533" s="72">
        <v>0.5</v>
      </c>
      <c r="E7533" s="72">
        <v>0.233375680889895</v>
      </c>
      <c r="F7533" s="72">
        <v>0.372282606897909</v>
      </c>
      <c r="G7533" s="72">
        <v>0.501834869452498</v>
      </c>
      <c r="H7533" s="72">
        <v>1.0</v>
      </c>
      <c r="I7533" s="49" t="s">
        <v>17099</v>
      </c>
    </row>
    <row r="7534" ht="15.75" customHeight="1">
      <c r="A7534" s="49" t="s">
        <v>15609</v>
      </c>
      <c r="B7534" s="49" t="s">
        <v>15610</v>
      </c>
      <c r="C7534" s="72">
        <v>0.5</v>
      </c>
      <c r="D7534" s="72">
        <v>0.5</v>
      </c>
      <c r="E7534" s="72">
        <v>0.347513316394825</v>
      </c>
      <c r="F7534" s="72">
        <v>0.5</v>
      </c>
      <c r="G7534" s="72">
        <v>0.998533270267854</v>
      </c>
      <c r="H7534" s="72">
        <v>1.0</v>
      </c>
      <c r="I7534" s="49" t="s">
        <v>17099</v>
      </c>
    </row>
    <row r="7535" ht="15.75" customHeight="1">
      <c r="A7535" s="49" t="s">
        <v>13139</v>
      </c>
      <c r="B7535" s="49" t="s">
        <v>13140</v>
      </c>
      <c r="C7535" s="72">
        <v>0.5</v>
      </c>
      <c r="D7535" s="72">
        <v>0.5</v>
      </c>
      <c r="E7535" s="72">
        <v>3.88578058618804E-16</v>
      </c>
      <c r="F7535" s="72">
        <v>3.29036645722811E-15</v>
      </c>
      <c r="G7535" s="72">
        <v>0.0902997387752331</v>
      </c>
      <c r="H7535" s="72">
        <v>0.26418321141341</v>
      </c>
      <c r="I7535" s="49" t="s">
        <v>17097</v>
      </c>
    </row>
    <row r="7536" ht="15.75" customHeight="1">
      <c r="A7536" s="49" t="s">
        <v>3494</v>
      </c>
      <c r="B7536" s="49" t="s">
        <v>3495</v>
      </c>
      <c r="C7536" s="72">
        <v>0.5</v>
      </c>
      <c r="D7536" s="72">
        <v>0.5</v>
      </c>
      <c r="E7536" s="72">
        <v>0.5</v>
      </c>
      <c r="F7536" s="72">
        <v>0.5</v>
      </c>
      <c r="G7536" s="72">
        <v>1.0</v>
      </c>
      <c r="H7536" s="72">
        <v>1.0</v>
      </c>
      <c r="I7536" s="49" t="s">
        <v>17099</v>
      </c>
    </row>
    <row r="7537" ht="15.75" customHeight="1">
      <c r="A7537" s="49" t="s">
        <v>7336</v>
      </c>
      <c r="B7537" s="49" t="s">
        <v>7337</v>
      </c>
      <c r="C7537" s="72">
        <v>0.5</v>
      </c>
      <c r="D7537" s="72">
        <v>0.5</v>
      </c>
      <c r="E7537" s="72">
        <v>0.00183145300194942</v>
      </c>
      <c r="F7537" s="72">
        <v>0.00435183807766895</v>
      </c>
      <c r="G7537" s="72">
        <v>0.98296616186546</v>
      </c>
      <c r="H7537" s="72">
        <v>1.0</v>
      </c>
      <c r="I7537" s="49" t="s">
        <v>17097</v>
      </c>
    </row>
    <row r="7538" ht="15.75" customHeight="1">
      <c r="A7538" s="49" t="s">
        <v>6868</v>
      </c>
      <c r="B7538" s="49" t="s">
        <v>6869</v>
      </c>
      <c r="C7538" s="72">
        <v>0.5</v>
      </c>
      <c r="D7538" s="72">
        <v>0.5</v>
      </c>
      <c r="E7538" s="72">
        <v>0.497449811051979</v>
      </c>
      <c r="F7538" s="72">
        <v>0.5</v>
      </c>
      <c r="G7538" s="72">
        <v>0.920994408479674</v>
      </c>
      <c r="H7538" s="72">
        <v>1.0</v>
      </c>
      <c r="I7538" s="49" t="s">
        <v>17099</v>
      </c>
    </row>
    <row r="7539" ht="15.75" customHeight="1">
      <c r="A7539" s="49" t="s">
        <v>8820</v>
      </c>
      <c r="B7539" s="49" t="s">
        <v>8821</v>
      </c>
      <c r="C7539" s="72">
        <v>0.0</v>
      </c>
      <c r="D7539" s="72">
        <v>0.0</v>
      </c>
      <c r="E7539" s="72">
        <v>4.09861034000868E-12</v>
      </c>
      <c r="F7539" s="72">
        <v>2.4244274697495E-11</v>
      </c>
      <c r="G7539" s="72">
        <v>0.752931814462674</v>
      </c>
      <c r="H7539" s="72">
        <v>1.0</v>
      </c>
      <c r="I7539" s="49" t="s">
        <v>17100</v>
      </c>
    </row>
    <row r="7540" ht="15.75" customHeight="1">
      <c r="A7540" s="49" t="s">
        <v>6310</v>
      </c>
      <c r="B7540" s="49" t="s">
        <v>6311</v>
      </c>
      <c r="C7540" s="72">
        <v>0.5</v>
      </c>
      <c r="D7540" s="72">
        <v>0.5</v>
      </c>
      <c r="E7540" s="72">
        <v>0.5</v>
      </c>
      <c r="F7540" s="72">
        <v>0.5</v>
      </c>
      <c r="G7540" s="72">
        <v>0.763726260255156</v>
      </c>
      <c r="H7540" s="72">
        <v>1.0</v>
      </c>
      <c r="I7540" s="49" t="s">
        <v>17099</v>
      </c>
    </row>
    <row r="7541" ht="15.75" customHeight="1">
      <c r="A7541" s="49" t="s">
        <v>16018</v>
      </c>
      <c r="B7541" s="49" t="s">
        <v>16019</v>
      </c>
      <c r="C7541" s="72">
        <v>0.5</v>
      </c>
      <c r="D7541" s="72">
        <v>0.5</v>
      </c>
      <c r="E7541" s="72">
        <v>4.1435447850624E-8</v>
      </c>
      <c r="F7541" s="72">
        <v>1.68585973530465E-7</v>
      </c>
      <c r="G7541" s="72">
        <v>0.32373124038595</v>
      </c>
      <c r="H7541" s="72">
        <v>0.742924994510743</v>
      </c>
      <c r="I7541" s="49" t="s">
        <v>17097</v>
      </c>
    </row>
    <row r="7542" ht="15.75" customHeight="1">
      <c r="A7542" s="49" t="s">
        <v>15237</v>
      </c>
      <c r="B7542" s="49" t="s">
        <v>15238</v>
      </c>
      <c r="C7542" s="72">
        <v>0.5</v>
      </c>
      <c r="D7542" s="72">
        <v>0.5</v>
      </c>
      <c r="E7542" s="72">
        <v>1.43373443761696E-6</v>
      </c>
      <c r="F7542" s="72">
        <v>4.92558071581468E-6</v>
      </c>
      <c r="G7542" s="72">
        <v>0.353923061061133</v>
      </c>
      <c r="H7542" s="72">
        <v>0.796165887814673</v>
      </c>
      <c r="I7542" s="49" t="s">
        <v>17097</v>
      </c>
    </row>
    <row r="7543" ht="15.75" customHeight="1">
      <c r="A7543" s="49" t="s">
        <v>2077</v>
      </c>
      <c r="B7543" s="49" t="s">
        <v>2078</v>
      </c>
      <c r="C7543" s="72">
        <v>2.83106871279414E-15</v>
      </c>
      <c r="D7543" s="72">
        <v>1.38184256291712E-14</v>
      </c>
      <c r="E7543" s="72">
        <v>0.5</v>
      </c>
      <c r="F7543" s="72">
        <v>0.5</v>
      </c>
      <c r="G7543" s="72">
        <v>2.60275279106991E-8</v>
      </c>
      <c r="H7543" s="72">
        <v>2.66243766594788E-7</v>
      </c>
      <c r="I7543" s="49" t="s">
        <v>17101</v>
      </c>
    </row>
    <row r="7544" ht="15.75" customHeight="1">
      <c r="A7544" s="49" t="s">
        <v>5927</v>
      </c>
      <c r="B7544" s="49" t="s">
        <v>5928</v>
      </c>
      <c r="C7544" s="72">
        <v>7.99360577730112E-15</v>
      </c>
      <c r="D7544" s="72">
        <v>3.80091562619582E-14</v>
      </c>
      <c r="E7544" s="72">
        <v>0.0665168747219026</v>
      </c>
      <c r="F7544" s="72">
        <v>0.122189988079674</v>
      </c>
      <c r="G7544" s="72">
        <v>0.364247614804376</v>
      </c>
      <c r="H7544" s="72">
        <v>0.813694919465869</v>
      </c>
      <c r="I7544" s="49" t="s">
        <v>17102</v>
      </c>
    </row>
    <row r="7545" ht="15.75" customHeight="1">
      <c r="A7545" s="49" t="s">
        <v>8512</v>
      </c>
      <c r="B7545" s="49" t="s">
        <v>8513</v>
      </c>
      <c r="C7545" s="72">
        <v>0.0</v>
      </c>
      <c r="D7545" s="72">
        <v>0.0</v>
      </c>
      <c r="E7545" s="72">
        <v>6.42704778286429E-10</v>
      </c>
      <c r="F7545" s="72">
        <v>3.06444471145496E-9</v>
      </c>
      <c r="G7545" s="72">
        <v>4.84727870064816E-7</v>
      </c>
      <c r="H7545" s="72">
        <v>4.20745735961977E-6</v>
      </c>
      <c r="I7545" s="49" t="s">
        <v>17098</v>
      </c>
    </row>
    <row r="7546" ht="15.75" customHeight="1">
      <c r="A7546" s="49" t="s">
        <v>7041</v>
      </c>
      <c r="B7546" s="49" t="s">
        <v>7042</v>
      </c>
      <c r="C7546" s="72">
        <v>0.5</v>
      </c>
      <c r="D7546" s="72">
        <v>0.5</v>
      </c>
      <c r="E7546" s="72">
        <v>0.5</v>
      </c>
      <c r="F7546" s="72">
        <v>0.5</v>
      </c>
      <c r="G7546" s="72">
        <v>0.999986691850065</v>
      </c>
      <c r="H7546" s="72">
        <v>1.0</v>
      </c>
      <c r="I7546" s="49" t="s">
        <v>17099</v>
      </c>
    </row>
    <row r="7547" ht="15.75" customHeight="1">
      <c r="A7547" s="49" t="s">
        <v>14620</v>
      </c>
      <c r="B7547" s="49" t="s">
        <v>14621</v>
      </c>
      <c r="C7547" s="72">
        <v>0.5</v>
      </c>
      <c r="D7547" s="72">
        <v>0.5</v>
      </c>
      <c r="E7547" s="72">
        <v>3.66920621424626E-5</v>
      </c>
      <c r="F7547" s="72">
        <v>1.07565415237422E-4</v>
      </c>
      <c r="G7547" s="72">
        <v>0.987084922372683</v>
      </c>
      <c r="H7547" s="72">
        <v>1.0</v>
      </c>
      <c r="I7547" s="49" t="s">
        <v>17097</v>
      </c>
    </row>
    <row r="7548" ht="15.75" customHeight="1">
      <c r="A7548" s="49" t="s">
        <v>12089</v>
      </c>
      <c r="B7548" s="49" t="s">
        <v>12090</v>
      </c>
      <c r="C7548" s="72">
        <v>1.66533453693773E-15</v>
      </c>
      <c r="D7548" s="72">
        <v>8.2826465992294E-15</v>
      </c>
      <c r="E7548" s="72">
        <v>0.465248978978708</v>
      </c>
      <c r="F7548" s="72">
        <v>0.5</v>
      </c>
      <c r="G7548" s="72">
        <v>0.01230576301739</v>
      </c>
      <c r="H7548" s="72">
        <v>0.046748934658689</v>
      </c>
      <c r="I7548" s="49" t="s">
        <v>17102</v>
      </c>
    </row>
    <row r="7549" ht="15.75" customHeight="1">
      <c r="A7549" s="49" t="s">
        <v>6518</v>
      </c>
      <c r="B7549" s="49" t="s">
        <v>6519</v>
      </c>
      <c r="C7549" s="72">
        <v>0.0</v>
      </c>
      <c r="D7549" s="72">
        <v>0.0</v>
      </c>
      <c r="E7549" s="72">
        <v>0.5</v>
      </c>
      <c r="F7549" s="72">
        <v>0.5</v>
      </c>
      <c r="G7549" s="72">
        <v>0.0</v>
      </c>
      <c r="H7549" s="72">
        <v>0.0</v>
      </c>
      <c r="I7549" s="49" t="s">
        <v>17101</v>
      </c>
    </row>
    <row r="7550" ht="15.75" customHeight="1">
      <c r="A7550" s="49" t="s">
        <v>2432</v>
      </c>
      <c r="B7550" s="49" t="s">
        <v>2433</v>
      </c>
      <c r="C7550" s="72">
        <v>0.5</v>
      </c>
      <c r="D7550" s="72">
        <v>0.5</v>
      </c>
      <c r="E7550" s="72">
        <v>0.0105500756115006</v>
      </c>
      <c r="F7550" s="72">
        <v>0.0224877720054007</v>
      </c>
      <c r="G7550" s="72">
        <v>0.933423666582032</v>
      </c>
      <c r="H7550" s="72">
        <v>1.0</v>
      </c>
      <c r="I7550" s="49" t="s">
        <v>17099</v>
      </c>
    </row>
    <row r="7551" ht="15.75" customHeight="1">
      <c r="A7551" s="49" t="s">
        <v>14816</v>
      </c>
      <c r="B7551" s="49" t="s">
        <v>14817</v>
      </c>
      <c r="C7551" s="72">
        <v>0.5</v>
      </c>
      <c r="D7551" s="72">
        <v>0.5</v>
      </c>
      <c r="E7551" s="72">
        <v>0.179424725419481</v>
      </c>
      <c r="F7551" s="72">
        <v>0.29643787204662</v>
      </c>
      <c r="G7551" s="72">
        <v>0.97140794697486</v>
      </c>
      <c r="H7551" s="72">
        <v>1.0</v>
      </c>
      <c r="I7551" s="49" t="s">
        <v>17099</v>
      </c>
    </row>
    <row r="7552" ht="15.75" customHeight="1">
      <c r="A7552" s="49" t="s">
        <v>14205</v>
      </c>
      <c r="B7552" s="49" t="s">
        <v>14206</v>
      </c>
      <c r="C7552" s="72">
        <v>6.37920171137618E-4</v>
      </c>
      <c r="D7552" s="72">
        <v>0.00170651040526273</v>
      </c>
      <c r="E7552" s="72">
        <v>0.5</v>
      </c>
      <c r="F7552" s="72">
        <v>0.5</v>
      </c>
      <c r="G7552" s="72">
        <v>0.213192493100998</v>
      </c>
      <c r="H7552" s="72">
        <v>0.533536100432631</v>
      </c>
      <c r="I7552" s="49" t="s">
        <v>17102</v>
      </c>
    </row>
    <row r="7553" ht="15.75" customHeight="1">
      <c r="A7553" s="49" t="s">
        <v>11012</v>
      </c>
      <c r="B7553" s="49" t="s">
        <v>11013</v>
      </c>
      <c r="C7553" s="72">
        <v>1.65036068504598E-5</v>
      </c>
      <c r="D7553" s="72">
        <v>4.79591046621488E-5</v>
      </c>
      <c r="E7553" s="72">
        <v>0.0</v>
      </c>
      <c r="F7553" s="72">
        <v>0.0</v>
      </c>
      <c r="G7553" s="72">
        <v>0.384868543026289</v>
      </c>
      <c r="H7553" s="72">
        <v>0.845772567635732</v>
      </c>
      <c r="I7553" s="49" t="s">
        <v>17100</v>
      </c>
    </row>
    <row r="7554" ht="15.75" customHeight="1">
      <c r="A7554" s="49" t="s">
        <v>8413</v>
      </c>
      <c r="B7554" s="49" t="s">
        <v>8414</v>
      </c>
      <c r="C7554" s="72">
        <v>0.5</v>
      </c>
      <c r="D7554" s="72">
        <v>0.5</v>
      </c>
      <c r="E7554" s="72">
        <v>0.00785245806421608</v>
      </c>
      <c r="F7554" s="72">
        <v>0.0170185755291074</v>
      </c>
      <c r="G7554" s="72">
        <v>0.134980190017151</v>
      </c>
      <c r="H7554" s="72">
        <v>0.367679749577723</v>
      </c>
      <c r="I7554" s="49" t="s">
        <v>17099</v>
      </c>
    </row>
    <row r="7555" ht="15.75" customHeight="1">
      <c r="A7555" s="49" t="s">
        <v>14730</v>
      </c>
      <c r="B7555" s="49" t="s">
        <v>14731</v>
      </c>
      <c r="C7555" s="72">
        <v>0.169294933393085</v>
      </c>
      <c r="D7555" s="72">
        <v>0.377987191327079</v>
      </c>
      <c r="E7555" s="72">
        <v>0.5</v>
      </c>
      <c r="F7555" s="72">
        <v>0.5</v>
      </c>
      <c r="G7555" s="72">
        <v>0.702048174246257</v>
      </c>
      <c r="H7555" s="72">
        <v>1.0</v>
      </c>
      <c r="I7555" s="49" t="s">
        <v>17099</v>
      </c>
    </row>
    <row r="7556" ht="15.75" customHeight="1">
      <c r="A7556" s="49" t="s">
        <v>12738</v>
      </c>
      <c r="B7556" s="49" t="s">
        <v>12739</v>
      </c>
      <c r="C7556" s="72">
        <v>0.320976728014812</v>
      </c>
      <c r="D7556" s="72">
        <v>0.5</v>
      </c>
      <c r="E7556" s="72">
        <v>0.5</v>
      </c>
      <c r="F7556" s="72">
        <v>0.5</v>
      </c>
      <c r="G7556" s="72">
        <v>0.318083575232443</v>
      </c>
      <c r="H7556" s="72">
        <v>0.732684391818357</v>
      </c>
      <c r="I7556" s="49" t="s">
        <v>17099</v>
      </c>
    </row>
    <row r="7557" ht="15.75" customHeight="1">
      <c r="A7557" s="49" t="s">
        <v>11484</v>
      </c>
      <c r="B7557" s="49" t="s">
        <v>17103</v>
      </c>
      <c r="C7557" s="72">
        <v>0.402983742513831</v>
      </c>
      <c r="D7557" s="72">
        <v>0.5</v>
      </c>
      <c r="E7557" s="72">
        <v>0.0</v>
      </c>
      <c r="F7557" s="72">
        <v>0.0</v>
      </c>
      <c r="G7557" s="72">
        <v>0.213363888007179</v>
      </c>
      <c r="H7557" s="72">
        <v>0.533717928181558</v>
      </c>
      <c r="I7557" s="49" t="s">
        <v>17097</v>
      </c>
    </row>
    <row r="7558" ht="15.75" customHeight="1">
      <c r="A7558" s="49" t="s">
        <v>16121</v>
      </c>
      <c r="B7558" s="49" t="s">
        <v>16122</v>
      </c>
      <c r="C7558" s="72">
        <v>0.5</v>
      </c>
      <c r="D7558" s="72">
        <v>0.5</v>
      </c>
      <c r="E7558" s="72">
        <v>4.76942986216144E-8</v>
      </c>
      <c r="F7558" s="72">
        <v>1.92422592201142E-7</v>
      </c>
      <c r="G7558" s="72">
        <v>0.587002980415661</v>
      </c>
      <c r="H7558" s="72">
        <v>1.0</v>
      </c>
      <c r="I7558" s="49" t="s">
        <v>17097</v>
      </c>
    </row>
    <row r="7559" ht="15.75" customHeight="1">
      <c r="A7559" s="49" t="s">
        <v>2174</v>
      </c>
      <c r="B7559" s="49" t="s">
        <v>2175</v>
      </c>
      <c r="C7559" s="72">
        <v>0.0</v>
      </c>
      <c r="D7559" s="72">
        <v>0.0</v>
      </c>
      <c r="E7559" s="72">
        <v>0.5</v>
      </c>
      <c r="F7559" s="72">
        <v>0.5</v>
      </c>
      <c r="G7559" s="72">
        <v>1.97772760849312E-5</v>
      </c>
      <c r="H7559" s="72">
        <v>1.35298456315411E-4</v>
      </c>
      <c r="I7559" s="49" t="s">
        <v>17101</v>
      </c>
    </row>
    <row r="7560" ht="15.75" customHeight="1">
      <c r="A7560" s="49" t="s">
        <v>10585</v>
      </c>
      <c r="B7560" s="49" t="s">
        <v>10586</v>
      </c>
      <c r="C7560" s="72">
        <v>0.5</v>
      </c>
      <c r="D7560" s="72">
        <v>0.5</v>
      </c>
      <c r="E7560" s="72">
        <v>0.495452755417919</v>
      </c>
      <c r="F7560" s="72">
        <v>0.5</v>
      </c>
      <c r="G7560" s="72">
        <v>0.992138312486008</v>
      </c>
      <c r="H7560" s="72">
        <v>1.0</v>
      </c>
      <c r="I7560" s="49" t="s">
        <v>17099</v>
      </c>
    </row>
    <row r="7561" ht="15.75" customHeight="1">
      <c r="A7561" s="49" t="s">
        <v>10213</v>
      </c>
      <c r="B7561" s="49" t="s">
        <v>10214</v>
      </c>
      <c r="C7561" s="72">
        <v>2.92210700081341E-13</v>
      </c>
      <c r="D7561" s="72">
        <v>1.26566136061257E-12</v>
      </c>
      <c r="E7561" s="72">
        <v>0.0186642753013622</v>
      </c>
      <c r="F7561" s="72">
        <v>0.0381304623366356</v>
      </c>
      <c r="G7561" s="72">
        <v>1.16858933862928E-7</v>
      </c>
      <c r="H7561" s="72">
        <v>1.09566328672782E-6</v>
      </c>
      <c r="I7561" s="49" t="s">
        <v>17101</v>
      </c>
    </row>
    <row r="7562" ht="15.75" customHeight="1">
      <c r="A7562" s="49" t="s">
        <v>16013</v>
      </c>
      <c r="B7562" s="49" t="s">
        <v>16014</v>
      </c>
      <c r="C7562" s="72">
        <v>0.5</v>
      </c>
      <c r="D7562" s="72">
        <v>0.5</v>
      </c>
      <c r="E7562" s="72">
        <v>0.48509574373888</v>
      </c>
      <c r="F7562" s="72">
        <v>0.5</v>
      </c>
      <c r="G7562" s="72">
        <v>1.0</v>
      </c>
      <c r="H7562" s="72">
        <v>1.0</v>
      </c>
      <c r="I7562" s="49" t="s">
        <v>17099</v>
      </c>
    </row>
    <row r="7563" ht="15.75" customHeight="1">
      <c r="A7563" s="49" t="s">
        <v>11289</v>
      </c>
      <c r="B7563" s="49" t="s">
        <v>11290</v>
      </c>
      <c r="C7563" s="72">
        <v>0.5</v>
      </c>
      <c r="D7563" s="72">
        <v>0.5</v>
      </c>
      <c r="E7563" s="72">
        <v>0.5</v>
      </c>
      <c r="F7563" s="72">
        <v>0.5</v>
      </c>
      <c r="G7563" s="72">
        <v>0.962202614241927</v>
      </c>
      <c r="H7563" s="72">
        <v>1.0</v>
      </c>
      <c r="I7563" s="49" t="s">
        <v>17099</v>
      </c>
    </row>
    <row r="7564" ht="15.75" customHeight="1">
      <c r="A7564" s="49" t="s">
        <v>4125</v>
      </c>
      <c r="B7564" s="49" t="s">
        <v>4126</v>
      </c>
      <c r="C7564" s="72">
        <v>0.5</v>
      </c>
      <c r="D7564" s="72">
        <v>0.5</v>
      </c>
      <c r="E7564" s="72">
        <v>0.42591105347426</v>
      </c>
      <c r="F7564" s="72">
        <v>0.5</v>
      </c>
      <c r="G7564" s="72">
        <v>0.99961869203235</v>
      </c>
      <c r="H7564" s="72">
        <v>1.0</v>
      </c>
      <c r="I7564" s="49" t="s">
        <v>17099</v>
      </c>
    </row>
    <row r="7565" ht="15.75" customHeight="1">
      <c r="A7565" s="49" t="s">
        <v>16997</v>
      </c>
      <c r="B7565" s="49" t="s">
        <v>16998</v>
      </c>
      <c r="C7565" s="72">
        <v>0.5</v>
      </c>
      <c r="D7565" s="72">
        <v>0.5</v>
      </c>
      <c r="E7565" s="72">
        <v>0.494025846237993</v>
      </c>
      <c r="F7565" s="72">
        <v>0.5</v>
      </c>
      <c r="G7565" s="72">
        <v>0.989268802978615</v>
      </c>
      <c r="H7565" s="72">
        <v>1.0</v>
      </c>
      <c r="I7565" s="49" t="s">
        <v>17099</v>
      </c>
    </row>
    <row r="7566" ht="15.75" customHeight="1">
      <c r="A7566" s="49" t="s">
        <v>5054</v>
      </c>
      <c r="B7566" s="49" t="s">
        <v>5055</v>
      </c>
      <c r="C7566" s="72">
        <v>0.5</v>
      </c>
      <c r="D7566" s="72">
        <v>0.5</v>
      </c>
      <c r="E7566" s="72">
        <v>0.5</v>
      </c>
      <c r="F7566" s="72">
        <v>0.5</v>
      </c>
      <c r="G7566" s="72">
        <v>0.999945592037353</v>
      </c>
      <c r="H7566" s="72">
        <v>1.0</v>
      </c>
      <c r="I7566" s="49" t="s">
        <v>17099</v>
      </c>
    </row>
    <row r="7567" ht="15.75" customHeight="1">
      <c r="A7567" s="49" t="s">
        <v>15670</v>
      </c>
      <c r="B7567" s="49" t="s">
        <v>15671</v>
      </c>
      <c r="C7567" s="72">
        <v>0.499192827253113</v>
      </c>
      <c r="D7567" s="72">
        <v>0.5</v>
      </c>
      <c r="E7567" s="72">
        <v>0.173575413361187</v>
      </c>
      <c r="F7567" s="72">
        <v>0.287817901365723</v>
      </c>
      <c r="G7567" s="72">
        <v>0.999806818522265</v>
      </c>
      <c r="H7567" s="72">
        <v>1.0</v>
      </c>
      <c r="I7567" s="49" t="s">
        <v>17099</v>
      </c>
    </row>
    <row r="7568" ht="15.75" customHeight="1">
      <c r="A7568" s="49" t="s">
        <v>6787</v>
      </c>
      <c r="B7568" s="49" t="s">
        <v>6788</v>
      </c>
      <c r="C7568" s="72">
        <v>0.152307794328932</v>
      </c>
      <c r="D7568" s="72">
        <v>0.342623252436335</v>
      </c>
      <c r="E7568" s="72">
        <v>0.5</v>
      </c>
      <c r="F7568" s="72">
        <v>0.5</v>
      </c>
      <c r="G7568" s="72">
        <v>0.250159149396234</v>
      </c>
      <c r="H7568" s="72">
        <v>0.608350801287003</v>
      </c>
      <c r="I7568" s="49" t="s">
        <v>17099</v>
      </c>
    </row>
    <row r="7569" ht="15.75" customHeight="1">
      <c r="A7569" s="49" t="s">
        <v>4264</v>
      </c>
      <c r="B7569" s="49" t="s">
        <v>4265</v>
      </c>
      <c r="C7569" s="72">
        <v>0.5</v>
      </c>
      <c r="D7569" s="72">
        <v>0.5</v>
      </c>
      <c r="E7569" s="72">
        <v>0.5</v>
      </c>
      <c r="F7569" s="72">
        <v>0.5</v>
      </c>
      <c r="G7569" s="72">
        <v>0.926326770965469</v>
      </c>
      <c r="H7569" s="72">
        <v>1.0</v>
      </c>
      <c r="I7569" s="49" t="s">
        <v>17099</v>
      </c>
    </row>
    <row r="7570" ht="15.75" customHeight="1">
      <c r="A7570" s="49" t="s">
        <v>13312</v>
      </c>
      <c r="B7570" s="49" t="s">
        <v>13313</v>
      </c>
      <c r="C7570" s="72">
        <v>0.0</v>
      </c>
      <c r="D7570" s="72">
        <v>0.0</v>
      </c>
      <c r="E7570" s="72">
        <v>0.0</v>
      </c>
      <c r="F7570" s="72">
        <v>0.0</v>
      </c>
      <c r="G7570" s="72">
        <v>0.139439738313775</v>
      </c>
      <c r="H7570" s="72">
        <v>0.377451202804945</v>
      </c>
      <c r="I7570" s="49" t="s">
        <v>17100</v>
      </c>
    </row>
    <row r="7571" ht="15.75" customHeight="1">
      <c r="A7571" s="49" t="s">
        <v>10458</v>
      </c>
      <c r="B7571" s="49" t="s">
        <v>10459</v>
      </c>
      <c r="C7571" s="72">
        <v>0.0</v>
      </c>
      <c r="D7571" s="72">
        <v>0.0</v>
      </c>
      <c r="E7571" s="72">
        <v>0.464592263058295</v>
      </c>
      <c r="F7571" s="72">
        <v>0.5</v>
      </c>
      <c r="G7571" s="72">
        <v>1.91407570016011E-7</v>
      </c>
      <c r="H7571" s="72">
        <v>1.74178876016673E-6</v>
      </c>
      <c r="I7571" s="49" t="s">
        <v>17101</v>
      </c>
    </row>
    <row r="7572" ht="15.75" customHeight="1">
      <c r="A7572" s="49" t="s">
        <v>9232</v>
      </c>
      <c r="B7572" s="49" t="s">
        <v>9233</v>
      </c>
      <c r="C7572" s="72">
        <v>0.0</v>
      </c>
      <c r="D7572" s="72">
        <v>0.0</v>
      </c>
      <c r="E7572" s="72">
        <v>0.0236819394791821</v>
      </c>
      <c r="F7572" s="72">
        <v>0.0474296468995237</v>
      </c>
      <c r="G7572" s="72">
        <v>9.63339062964863E-8</v>
      </c>
      <c r="H7572" s="72">
        <v>9.16124862736035E-7</v>
      </c>
      <c r="I7572" s="49" t="s">
        <v>17101</v>
      </c>
    </row>
    <row r="7573" ht="15.75" customHeight="1">
      <c r="A7573" s="49" t="s">
        <v>1297</v>
      </c>
      <c r="B7573" s="49" t="s">
        <v>1298</v>
      </c>
      <c r="C7573" s="72">
        <v>0.0858202503152214</v>
      </c>
      <c r="D7573" s="72">
        <v>0.201817512561936</v>
      </c>
      <c r="E7573" s="72">
        <v>0.0190074918881792</v>
      </c>
      <c r="F7573" s="72">
        <v>0.0387767173032303</v>
      </c>
      <c r="G7573" s="72">
        <v>1.0</v>
      </c>
      <c r="H7573" s="72">
        <v>1.0</v>
      </c>
      <c r="I7573" s="49" t="s">
        <v>17099</v>
      </c>
    </row>
    <row r="7574" ht="15.75" customHeight="1">
      <c r="A7574" s="49" t="s">
        <v>13413</v>
      </c>
      <c r="B7574" s="49" t="s">
        <v>13414</v>
      </c>
      <c r="C7574" s="72">
        <v>0.5</v>
      </c>
      <c r="D7574" s="72">
        <v>0.5</v>
      </c>
      <c r="E7574" s="72">
        <v>0.5</v>
      </c>
      <c r="F7574" s="72">
        <v>0.5</v>
      </c>
      <c r="G7574" s="72">
        <v>0.925995443414331</v>
      </c>
      <c r="H7574" s="72">
        <v>1.0</v>
      </c>
      <c r="I7574" s="49" t="s">
        <v>17099</v>
      </c>
    </row>
    <row r="7575" ht="15.75" customHeight="1">
      <c r="A7575" s="49" t="s">
        <v>3697</v>
      </c>
      <c r="B7575" s="49" t="s">
        <v>3698</v>
      </c>
      <c r="C7575" s="72">
        <v>0.0</v>
      </c>
      <c r="D7575" s="72">
        <v>0.0</v>
      </c>
      <c r="E7575" s="72">
        <v>0.00481859401444556</v>
      </c>
      <c r="F7575" s="72">
        <v>0.0107780079092819</v>
      </c>
      <c r="G7575" s="72">
        <v>3.15774463773732E-4</v>
      </c>
      <c r="H7575" s="72">
        <v>0.0017461419868996</v>
      </c>
      <c r="I7575" s="49" t="s">
        <v>17101</v>
      </c>
    </row>
    <row r="7576" ht="15.75" customHeight="1">
      <c r="A7576" s="49" t="s">
        <v>5292</v>
      </c>
      <c r="B7576" s="49" t="s">
        <v>5293</v>
      </c>
      <c r="C7576" s="72">
        <v>0.0</v>
      </c>
      <c r="D7576" s="72">
        <v>0.0</v>
      </c>
      <c r="E7576" s="72">
        <v>0.0</v>
      </c>
      <c r="F7576" s="72">
        <v>0.0</v>
      </c>
      <c r="G7576" s="72">
        <v>0.0125997483212249</v>
      </c>
      <c r="H7576" s="72">
        <v>0.0476565655471504</v>
      </c>
      <c r="I7576" s="49" t="s">
        <v>17100</v>
      </c>
    </row>
    <row r="7577" ht="15.75" customHeight="1">
      <c r="A7577" s="49" t="s">
        <v>1320</v>
      </c>
      <c r="B7577" s="49" t="s">
        <v>1321</v>
      </c>
      <c r="C7577" s="72">
        <v>9.62670394588638E-6</v>
      </c>
      <c r="D7577" s="72">
        <v>2.83172997782803E-5</v>
      </c>
      <c r="E7577" s="72">
        <v>2.39731737685933E-4</v>
      </c>
      <c r="F7577" s="72">
        <v>6.41508490393959E-4</v>
      </c>
      <c r="G7577" s="72">
        <v>0.153183426143286</v>
      </c>
      <c r="H7577" s="72">
        <v>0.408772546976256</v>
      </c>
      <c r="I7577" s="49" t="s">
        <v>17100</v>
      </c>
    </row>
    <row r="7578" ht="15.75" customHeight="1">
      <c r="A7578" s="49" t="s">
        <v>16952</v>
      </c>
      <c r="B7578" s="49" t="s">
        <v>16953</v>
      </c>
      <c r="C7578" s="72">
        <v>0.5</v>
      </c>
      <c r="D7578" s="72">
        <v>0.5</v>
      </c>
      <c r="E7578" s="72">
        <v>1.85545595554614E-9</v>
      </c>
      <c r="F7578" s="72">
        <v>8.49582848640019E-9</v>
      </c>
      <c r="G7578" s="72">
        <v>0.140404437392124</v>
      </c>
      <c r="H7578" s="72">
        <v>0.379318978240968</v>
      </c>
      <c r="I7578" s="49" t="s">
        <v>17097</v>
      </c>
    </row>
    <row r="7579" ht="15.75" customHeight="1">
      <c r="A7579" s="49" t="s">
        <v>12655</v>
      </c>
      <c r="B7579" s="49" t="s">
        <v>12656</v>
      </c>
      <c r="C7579" s="72">
        <v>0.5</v>
      </c>
      <c r="D7579" s="72">
        <v>0.5</v>
      </c>
      <c r="E7579" s="72">
        <v>0.5</v>
      </c>
      <c r="F7579" s="72">
        <v>0.5</v>
      </c>
      <c r="G7579" s="72">
        <v>0.927953026652817</v>
      </c>
      <c r="H7579" s="72">
        <v>1.0</v>
      </c>
      <c r="I7579" s="49" t="s">
        <v>17099</v>
      </c>
    </row>
    <row r="7580" ht="15.75" customHeight="1">
      <c r="A7580" s="49" t="s">
        <v>13726</v>
      </c>
      <c r="B7580" s="49" t="s">
        <v>13727</v>
      </c>
      <c r="C7580" s="72">
        <v>1.16806564420812E-12</v>
      </c>
      <c r="D7580" s="72">
        <v>4.92614039228905E-12</v>
      </c>
      <c r="E7580" s="72">
        <v>6.74924752973038E-5</v>
      </c>
      <c r="F7580" s="72">
        <v>1.92765637367283E-4</v>
      </c>
      <c r="G7580" s="72">
        <v>0.0647795701391706</v>
      </c>
      <c r="H7580" s="72">
        <v>0.199360739681501</v>
      </c>
      <c r="I7580" s="49" t="s">
        <v>17100</v>
      </c>
    </row>
    <row r="7581" ht="15.75" customHeight="1">
      <c r="A7581" s="49" t="s">
        <v>14555</v>
      </c>
      <c r="B7581" s="49" t="s">
        <v>17103</v>
      </c>
      <c r="C7581" s="72">
        <v>0.293886594449252</v>
      </c>
      <c r="D7581" s="72">
        <v>0.5</v>
      </c>
      <c r="E7581" s="72">
        <v>0.5</v>
      </c>
      <c r="F7581" s="72">
        <v>0.5</v>
      </c>
      <c r="G7581" s="72">
        <v>0.584079828361146</v>
      </c>
      <c r="H7581" s="72">
        <v>1.0</v>
      </c>
      <c r="I7581" s="49" t="s">
        <v>17099</v>
      </c>
    </row>
    <row r="7582" ht="15.75" customHeight="1">
      <c r="A7582" s="49" t="s">
        <v>6997</v>
      </c>
      <c r="B7582" s="49" t="s">
        <v>6998</v>
      </c>
      <c r="C7582" s="72">
        <v>0.5</v>
      </c>
      <c r="D7582" s="72">
        <v>0.5</v>
      </c>
      <c r="E7582" s="72">
        <v>2.24765334122523E-9</v>
      </c>
      <c r="F7582" s="72">
        <v>1.02482571206339E-8</v>
      </c>
      <c r="G7582" s="72">
        <v>0.997374959287813</v>
      </c>
      <c r="H7582" s="72">
        <v>1.0</v>
      </c>
      <c r="I7582" s="49" t="s">
        <v>17097</v>
      </c>
    </row>
    <row r="7583" ht="15.75" customHeight="1">
      <c r="A7583" s="49" t="s">
        <v>8138</v>
      </c>
      <c r="B7583" s="49" t="s">
        <v>8139</v>
      </c>
      <c r="C7583" s="72">
        <v>0.434317233803436</v>
      </c>
      <c r="D7583" s="72">
        <v>0.5</v>
      </c>
      <c r="E7583" s="72">
        <v>0.5</v>
      </c>
      <c r="F7583" s="72">
        <v>0.5</v>
      </c>
      <c r="G7583" s="72">
        <v>0.683164953003605</v>
      </c>
      <c r="H7583" s="72">
        <v>1.0</v>
      </c>
      <c r="I7583" s="49" t="s">
        <v>17099</v>
      </c>
    </row>
    <row r="7584" ht="15.75" customHeight="1">
      <c r="A7584" s="49" t="s">
        <v>8454</v>
      </c>
      <c r="B7584" s="49" t="s">
        <v>17103</v>
      </c>
      <c r="C7584" s="72">
        <v>0.5</v>
      </c>
      <c r="D7584" s="72">
        <v>0.5</v>
      </c>
      <c r="E7584" s="72">
        <v>0.136528970558991</v>
      </c>
      <c r="F7584" s="72">
        <v>0.232354318823502</v>
      </c>
      <c r="G7584" s="72">
        <v>0.998960545457756</v>
      </c>
      <c r="H7584" s="72">
        <v>1.0</v>
      </c>
      <c r="I7584" s="49" t="s">
        <v>17099</v>
      </c>
    </row>
    <row r="7585" ht="15.75" customHeight="1">
      <c r="A7585" s="49" t="s">
        <v>6117</v>
      </c>
      <c r="B7585" s="49" t="s">
        <v>6118</v>
      </c>
      <c r="C7585" s="72">
        <v>1.11022302462515E-16</v>
      </c>
      <c r="D7585" s="72">
        <v>5.92347105740203E-16</v>
      </c>
      <c r="E7585" s="72">
        <v>0.0</v>
      </c>
      <c r="F7585" s="72">
        <v>0.0</v>
      </c>
      <c r="G7585" s="72">
        <v>0.0278622750532701</v>
      </c>
      <c r="H7585" s="72">
        <v>0.0952667437024889</v>
      </c>
      <c r="I7585" s="49" t="s">
        <v>17100</v>
      </c>
    </row>
    <row r="7586" ht="15.75" customHeight="1">
      <c r="A7586" s="49" t="s">
        <v>1521</v>
      </c>
      <c r="B7586" s="49" t="s">
        <v>17103</v>
      </c>
      <c r="C7586" s="72">
        <v>0.5</v>
      </c>
      <c r="D7586" s="72">
        <v>0.5</v>
      </c>
      <c r="E7586" s="72">
        <v>0.00101314229434817</v>
      </c>
      <c r="F7586" s="72">
        <v>0.00249366706919486</v>
      </c>
      <c r="G7586" s="72">
        <v>0.0750802830099999</v>
      </c>
      <c r="H7586" s="72">
        <v>0.227024727172794</v>
      </c>
      <c r="I7586" s="49" t="s">
        <v>17097</v>
      </c>
    </row>
    <row r="7587" ht="15.75" customHeight="1">
      <c r="A7587" s="49" t="s">
        <v>12768</v>
      </c>
      <c r="B7587" s="49" t="s">
        <v>12769</v>
      </c>
      <c r="C7587" s="72">
        <v>0.0972037191539454</v>
      </c>
      <c r="D7587" s="72">
        <v>0.226760295621317</v>
      </c>
      <c r="E7587" s="72">
        <v>4.9960036108132E-15</v>
      </c>
      <c r="F7587" s="72">
        <v>3.88109652136242E-14</v>
      </c>
      <c r="G7587" s="72">
        <v>0.772391114522644</v>
      </c>
      <c r="H7587" s="72">
        <v>1.0</v>
      </c>
      <c r="I7587" s="49" t="s">
        <v>17097</v>
      </c>
    </row>
    <row r="7588" ht="15.75" customHeight="1">
      <c r="A7588" s="49" t="s">
        <v>14180</v>
      </c>
      <c r="B7588" s="49" t="s">
        <v>14181</v>
      </c>
      <c r="C7588" s="72">
        <v>0.239949366139428</v>
      </c>
      <c r="D7588" s="72">
        <v>0.5</v>
      </c>
      <c r="E7588" s="72">
        <v>0.0</v>
      </c>
      <c r="F7588" s="72">
        <v>0.0</v>
      </c>
      <c r="G7588" s="72">
        <v>0.860420712192284</v>
      </c>
      <c r="H7588" s="72">
        <v>1.0</v>
      </c>
      <c r="I7588" s="49" t="s">
        <v>17097</v>
      </c>
    </row>
    <row r="7589" ht="15.75" customHeight="1">
      <c r="A7589" s="49" t="s">
        <v>8662</v>
      </c>
      <c r="B7589" s="49" t="s">
        <v>8663</v>
      </c>
      <c r="C7589" s="72">
        <v>0.208766407962576</v>
      </c>
      <c r="D7589" s="72">
        <v>0.458079232887458</v>
      </c>
      <c r="E7589" s="72">
        <v>6.7995457653236E-8</v>
      </c>
      <c r="F7589" s="72">
        <v>2.69305579190436E-7</v>
      </c>
      <c r="G7589" s="72">
        <v>0.383522371039903</v>
      </c>
      <c r="H7589" s="72">
        <v>0.843885735819812</v>
      </c>
      <c r="I7589" s="49" t="s">
        <v>17097</v>
      </c>
    </row>
    <row r="7590" ht="15.75" customHeight="1">
      <c r="A7590" s="49" t="s">
        <v>14474</v>
      </c>
      <c r="B7590" s="49" t="s">
        <v>14475</v>
      </c>
      <c r="C7590" s="72">
        <v>0.5</v>
      </c>
      <c r="D7590" s="72">
        <v>0.5</v>
      </c>
      <c r="E7590" s="72">
        <v>0.5</v>
      </c>
      <c r="F7590" s="72">
        <v>0.5</v>
      </c>
      <c r="G7590" s="72">
        <v>0.973080515087576</v>
      </c>
      <c r="H7590" s="72">
        <v>1.0</v>
      </c>
      <c r="I7590" s="49" t="s">
        <v>17099</v>
      </c>
    </row>
    <row r="7591" ht="15.75" customHeight="1">
      <c r="A7591" s="49" t="s">
        <v>3784</v>
      </c>
      <c r="B7591" s="49" t="s">
        <v>3785</v>
      </c>
      <c r="C7591" s="72">
        <v>0.0</v>
      </c>
      <c r="D7591" s="72">
        <v>0.0</v>
      </c>
      <c r="E7591" s="72">
        <v>6.6512696406118E-8</v>
      </c>
      <c r="F7591" s="72">
        <v>2.63674244021321E-7</v>
      </c>
      <c r="G7591" s="72">
        <v>7.77156117237609E-15</v>
      </c>
      <c r="H7591" s="72">
        <v>1.67718429889632E-13</v>
      </c>
      <c r="I7591" s="49" t="s">
        <v>17098</v>
      </c>
    </row>
    <row r="7592" ht="15.75" customHeight="1">
      <c r="A7592" s="49" t="s">
        <v>13864</v>
      </c>
      <c r="B7592" s="49" t="s">
        <v>13865</v>
      </c>
      <c r="C7592" s="72">
        <v>0.5</v>
      </c>
      <c r="D7592" s="72">
        <v>0.5</v>
      </c>
      <c r="E7592" s="72">
        <v>0.191962909988045</v>
      </c>
      <c r="F7592" s="72">
        <v>0.314689718324786</v>
      </c>
      <c r="G7592" s="72">
        <v>0.859195492636346</v>
      </c>
      <c r="H7592" s="72">
        <v>1.0</v>
      </c>
      <c r="I7592" s="49" t="s">
        <v>17099</v>
      </c>
    </row>
    <row r="7593" ht="15.75" customHeight="1">
      <c r="A7593" s="49" t="s">
        <v>10349</v>
      </c>
      <c r="B7593" s="49" t="s">
        <v>10350</v>
      </c>
      <c r="C7593" s="72">
        <v>1.02614453287297E-5</v>
      </c>
      <c r="D7593" s="72">
        <v>3.01127663190326E-5</v>
      </c>
      <c r="E7593" s="72">
        <v>0.067264290783045</v>
      </c>
      <c r="F7593" s="72">
        <v>0.123353501257993</v>
      </c>
      <c r="G7593" s="72">
        <v>0.267072090741945</v>
      </c>
      <c r="H7593" s="72">
        <v>0.639170872035617</v>
      </c>
      <c r="I7593" s="49" t="s">
        <v>17102</v>
      </c>
    </row>
    <row r="7594" ht="15.75" customHeight="1">
      <c r="A7594" s="49" t="s">
        <v>10708</v>
      </c>
      <c r="B7594" s="49" t="s">
        <v>10709</v>
      </c>
      <c r="C7594" s="72">
        <v>0.5</v>
      </c>
      <c r="D7594" s="72">
        <v>0.5</v>
      </c>
      <c r="E7594" s="72">
        <v>0.0171648832013526</v>
      </c>
      <c r="F7594" s="72">
        <v>0.0353173797490504</v>
      </c>
      <c r="G7594" s="72">
        <v>0.976301218128017</v>
      </c>
      <c r="H7594" s="72">
        <v>1.0</v>
      </c>
      <c r="I7594" s="49" t="s">
        <v>17099</v>
      </c>
    </row>
    <row r="7595" ht="15.75" customHeight="1">
      <c r="A7595" s="49" t="s">
        <v>969</v>
      </c>
      <c r="B7595" s="49" t="s">
        <v>970</v>
      </c>
      <c r="C7595" s="72">
        <v>0.483771006139687</v>
      </c>
      <c r="D7595" s="72">
        <v>0.5</v>
      </c>
      <c r="E7595" s="72">
        <v>0.306104591791167</v>
      </c>
      <c r="F7595" s="72">
        <v>0.469519520978511</v>
      </c>
      <c r="G7595" s="72">
        <v>0.188873923696564</v>
      </c>
      <c r="H7595" s="72">
        <v>0.485163234096192</v>
      </c>
      <c r="I7595" s="49" t="s">
        <v>17099</v>
      </c>
    </row>
    <row r="7596" ht="15.75" customHeight="1">
      <c r="A7596" s="49" t="s">
        <v>2023</v>
      </c>
      <c r="B7596" s="49" t="s">
        <v>2024</v>
      </c>
      <c r="C7596" s="72">
        <v>0.5</v>
      </c>
      <c r="D7596" s="72">
        <v>0.5</v>
      </c>
      <c r="E7596" s="72">
        <v>0.133299532131206</v>
      </c>
      <c r="F7596" s="72">
        <v>0.227540624209991</v>
      </c>
      <c r="G7596" s="72">
        <v>0.445444958766002</v>
      </c>
      <c r="H7596" s="72">
        <v>0.939298409639616</v>
      </c>
      <c r="I7596" s="49" t="s">
        <v>17099</v>
      </c>
    </row>
    <row r="7597" ht="15.75" customHeight="1">
      <c r="A7597" s="49" t="s">
        <v>1817</v>
      </c>
      <c r="B7597" s="49" t="s">
        <v>1818</v>
      </c>
      <c r="C7597" s="72">
        <v>0.5</v>
      </c>
      <c r="D7597" s="72">
        <v>0.5</v>
      </c>
      <c r="E7597" s="72">
        <v>0.5</v>
      </c>
      <c r="F7597" s="72">
        <v>0.5</v>
      </c>
      <c r="G7597" s="72">
        <v>0.925202390965063</v>
      </c>
      <c r="H7597" s="72">
        <v>1.0</v>
      </c>
      <c r="I7597" s="49" t="s">
        <v>17099</v>
      </c>
    </row>
    <row r="7598" ht="15.75" customHeight="1">
      <c r="A7598" s="49" t="s">
        <v>10176</v>
      </c>
      <c r="B7598" s="49" t="s">
        <v>10177</v>
      </c>
      <c r="C7598" s="72">
        <v>0.5</v>
      </c>
      <c r="D7598" s="72">
        <v>0.5</v>
      </c>
      <c r="E7598" s="72">
        <v>0.0</v>
      </c>
      <c r="F7598" s="72">
        <v>0.0</v>
      </c>
      <c r="G7598" s="72">
        <v>0.00504401532266141</v>
      </c>
      <c r="H7598" s="72">
        <v>0.0213975042168195</v>
      </c>
      <c r="I7598" s="49" t="s">
        <v>17097</v>
      </c>
    </row>
    <row r="7599" ht="15.75" customHeight="1">
      <c r="A7599" s="49" t="s">
        <v>3344</v>
      </c>
      <c r="B7599" s="49" t="s">
        <v>3345</v>
      </c>
      <c r="C7599" s="72">
        <v>0.5</v>
      </c>
      <c r="D7599" s="72">
        <v>0.5</v>
      </c>
      <c r="E7599" s="72">
        <v>0.14248986893388</v>
      </c>
      <c r="F7599" s="72">
        <v>0.241738350471241</v>
      </c>
      <c r="G7599" s="72">
        <v>0.973778402146156</v>
      </c>
      <c r="H7599" s="72">
        <v>1.0</v>
      </c>
      <c r="I7599" s="49" t="s">
        <v>17099</v>
      </c>
    </row>
    <row r="7600" ht="15.75" customHeight="1">
      <c r="A7600" s="49" t="s">
        <v>2172</v>
      </c>
      <c r="B7600" s="49" t="s">
        <v>2173</v>
      </c>
      <c r="C7600" s="72">
        <v>1.81521464526213E-14</v>
      </c>
      <c r="D7600" s="72">
        <v>8.44562770973036E-14</v>
      </c>
      <c r="E7600" s="72">
        <v>0.5</v>
      </c>
      <c r="F7600" s="72">
        <v>0.5</v>
      </c>
      <c r="G7600" s="72">
        <v>9.2148511043888E-14</v>
      </c>
      <c r="H7600" s="72">
        <v>1.78801169186952E-12</v>
      </c>
      <c r="I7600" s="49" t="s">
        <v>17101</v>
      </c>
    </row>
    <row r="7601" ht="15.75" customHeight="1">
      <c r="A7601" s="49" t="s">
        <v>7878</v>
      </c>
      <c r="B7601" s="49" t="s">
        <v>7879</v>
      </c>
      <c r="C7601" s="72">
        <v>2.29816166097407E-14</v>
      </c>
      <c r="D7601" s="72">
        <v>1.06184148500104E-13</v>
      </c>
      <c r="E7601" s="72">
        <v>0.147742723533945</v>
      </c>
      <c r="F7601" s="72">
        <v>0.249866235970835</v>
      </c>
      <c r="G7601" s="72">
        <v>7.48695241669095E-4</v>
      </c>
      <c r="H7601" s="72">
        <v>0.00382931951619642</v>
      </c>
      <c r="I7601" s="49" t="s">
        <v>17101</v>
      </c>
    </row>
    <row r="7602" ht="15.75" customHeight="1">
      <c r="A7602" s="49" t="s">
        <v>16879</v>
      </c>
      <c r="B7602" s="49" t="s">
        <v>16880</v>
      </c>
      <c r="C7602" s="72">
        <v>0.122562950589547</v>
      </c>
      <c r="D7602" s="72">
        <v>0.281118413570619</v>
      </c>
      <c r="E7602" s="72">
        <v>0.5</v>
      </c>
      <c r="F7602" s="72">
        <v>0.5</v>
      </c>
      <c r="G7602" s="72">
        <v>0.67828652059613</v>
      </c>
      <c r="H7602" s="72">
        <v>1.0</v>
      </c>
      <c r="I7602" s="49" t="s">
        <v>17099</v>
      </c>
    </row>
    <row r="7603" ht="15.75" customHeight="1">
      <c r="A7603" s="49" t="s">
        <v>5075</v>
      </c>
      <c r="B7603" s="49" t="s">
        <v>5076</v>
      </c>
      <c r="C7603" s="72">
        <v>0.148903970067106</v>
      </c>
      <c r="D7603" s="72">
        <v>0.335664224266928</v>
      </c>
      <c r="E7603" s="72">
        <v>0.5</v>
      </c>
      <c r="F7603" s="72">
        <v>0.5</v>
      </c>
      <c r="G7603" s="72">
        <v>0.663803525284236</v>
      </c>
      <c r="H7603" s="72">
        <v>1.0</v>
      </c>
      <c r="I7603" s="49" t="s">
        <v>17099</v>
      </c>
    </row>
    <row r="7604" ht="15.75" customHeight="1">
      <c r="A7604" s="49" t="s">
        <v>9601</v>
      </c>
      <c r="B7604" s="49" t="s">
        <v>17103</v>
      </c>
      <c r="C7604" s="72">
        <v>0.209085575764878</v>
      </c>
      <c r="D7604" s="72">
        <v>0.458663263034033</v>
      </c>
      <c r="E7604" s="72">
        <v>0.5</v>
      </c>
      <c r="F7604" s="72">
        <v>0.5</v>
      </c>
      <c r="G7604" s="72">
        <v>0.759573698371299</v>
      </c>
      <c r="H7604" s="72">
        <v>1.0</v>
      </c>
      <c r="I7604" s="49" t="s">
        <v>17099</v>
      </c>
    </row>
    <row r="7605" ht="15.75" customHeight="1">
      <c r="A7605" s="49" t="s">
        <v>5994</v>
      </c>
      <c r="B7605" s="49" t="s">
        <v>5995</v>
      </c>
      <c r="C7605" s="72">
        <v>0.5</v>
      </c>
      <c r="D7605" s="72">
        <v>0.5</v>
      </c>
      <c r="E7605" s="72">
        <v>0.5</v>
      </c>
      <c r="F7605" s="72">
        <v>0.5</v>
      </c>
      <c r="G7605" s="72">
        <v>0.681604038893102</v>
      </c>
      <c r="H7605" s="72">
        <v>1.0</v>
      </c>
      <c r="I7605" s="49" t="s">
        <v>17099</v>
      </c>
    </row>
    <row r="7606" ht="15.75" customHeight="1">
      <c r="A7606" s="49" t="s">
        <v>2874</v>
      </c>
      <c r="B7606" s="49" t="s">
        <v>2875</v>
      </c>
      <c r="C7606" s="72">
        <v>0.5</v>
      </c>
      <c r="D7606" s="72">
        <v>0.5</v>
      </c>
      <c r="E7606" s="72">
        <v>3.39000309034165E-4</v>
      </c>
      <c r="F7606" s="72">
        <v>8.86584670408481E-4</v>
      </c>
      <c r="G7606" s="72">
        <v>0.908567884234614</v>
      </c>
      <c r="H7606" s="72">
        <v>1.0</v>
      </c>
      <c r="I7606" s="49" t="s">
        <v>17097</v>
      </c>
    </row>
    <row r="7607" ht="15.75" customHeight="1">
      <c r="A7607" s="49" t="s">
        <v>13837</v>
      </c>
      <c r="B7607" s="49" t="s">
        <v>13838</v>
      </c>
      <c r="C7607" s="72">
        <v>0.5</v>
      </c>
      <c r="D7607" s="72">
        <v>0.5</v>
      </c>
      <c r="E7607" s="72">
        <v>0.415671638022794</v>
      </c>
      <c r="F7607" s="72">
        <v>0.5</v>
      </c>
      <c r="G7607" s="72">
        <v>0.999725236267091</v>
      </c>
      <c r="H7607" s="72">
        <v>1.0</v>
      </c>
      <c r="I7607" s="49" t="s">
        <v>17099</v>
      </c>
    </row>
    <row r="7608" ht="15.75" customHeight="1">
      <c r="A7608" s="49" t="s">
        <v>16528</v>
      </c>
      <c r="B7608" s="49" t="s">
        <v>16529</v>
      </c>
      <c r="C7608" s="72">
        <v>0.5</v>
      </c>
      <c r="D7608" s="72">
        <v>0.5</v>
      </c>
      <c r="E7608" s="72">
        <v>0.0818448116047374</v>
      </c>
      <c r="F7608" s="72">
        <v>0.14711024545122</v>
      </c>
      <c r="G7608" s="72">
        <v>0.662925000291099</v>
      </c>
      <c r="H7608" s="72">
        <v>1.0</v>
      </c>
      <c r="I7608" s="49" t="s">
        <v>17099</v>
      </c>
    </row>
    <row r="7609" ht="15.75" customHeight="1">
      <c r="A7609" s="49" t="s">
        <v>15201</v>
      </c>
      <c r="B7609" s="49" t="s">
        <v>15202</v>
      </c>
      <c r="C7609" s="72">
        <v>0.0</v>
      </c>
      <c r="D7609" s="72">
        <v>0.0</v>
      </c>
      <c r="E7609" s="72">
        <v>0.0</v>
      </c>
      <c r="F7609" s="72">
        <v>0.0</v>
      </c>
      <c r="G7609" s="72">
        <v>1.0</v>
      </c>
      <c r="H7609" s="72">
        <v>1.0</v>
      </c>
      <c r="I7609" s="49" t="s">
        <v>17100</v>
      </c>
    </row>
    <row r="7610" ht="15.75" customHeight="1">
      <c r="A7610" s="49" t="s">
        <v>9380</v>
      </c>
      <c r="B7610" s="49" t="s">
        <v>9381</v>
      </c>
      <c r="C7610" s="72">
        <v>0.5</v>
      </c>
      <c r="D7610" s="72">
        <v>0.5</v>
      </c>
      <c r="E7610" s="72">
        <v>0.0517111495504318</v>
      </c>
      <c r="F7610" s="72">
        <v>0.0971787813701275</v>
      </c>
      <c r="G7610" s="72">
        <v>0.607176042767287</v>
      </c>
      <c r="H7610" s="72">
        <v>1.0</v>
      </c>
      <c r="I7610" s="49" t="s">
        <v>17099</v>
      </c>
    </row>
    <row r="7611" ht="15.75" customHeight="1">
      <c r="A7611" s="49" t="s">
        <v>15455</v>
      </c>
      <c r="B7611" s="49" t="s">
        <v>15456</v>
      </c>
      <c r="C7611" s="72">
        <v>3.18741270016187E-5</v>
      </c>
      <c r="D7611" s="72">
        <v>9.13978446229319E-5</v>
      </c>
      <c r="E7611" s="72">
        <v>0.5</v>
      </c>
      <c r="F7611" s="72">
        <v>0.5</v>
      </c>
      <c r="G7611" s="72">
        <v>0.698408803384469</v>
      </c>
      <c r="H7611" s="72">
        <v>1.0</v>
      </c>
      <c r="I7611" s="49" t="s">
        <v>17102</v>
      </c>
    </row>
    <row r="7612" ht="15.75" customHeight="1">
      <c r="A7612" s="49" t="s">
        <v>1500</v>
      </c>
      <c r="B7612" s="49" t="s">
        <v>1501</v>
      </c>
      <c r="C7612" s="72">
        <v>0.5</v>
      </c>
      <c r="D7612" s="72">
        <v>0.5</v>
      </c>
      <c r="E7612" s="72">
        <v>0.5</v>
      </c>
      <c r="F7612" s="72">
        <v>0.5</v>
      </c>
      <c r="G7612" s="72">
        <v>1.0</v>
      </c>
      <c r="H7612" s="72">
        <v>1.0</v>
      </c>
      <c r="I7612" s="49" t="s">
        <v>17099</v>
      </c>
    </row>
    <row r="7613" ht="15.75" customHeight="1">
      <c r="A7613" s="49" t="s">
        <v>12622</v>
      </c>
      <c r="B7613" s="49" t="s">
        <v>12623</v>
      </c>
      <c r="C7613" s="72">
        <v>0.5</v>
      </c>
      <c r="D7613" s="72">
        <v>0.5</v>
      </c>
      <c r="E7613" s="72">
        <v>0.5</v>
      </c>
      <c r="F7613" s="72">
        <v>0.5</v>
      </c>
      <c r="G7613" s="72">
        <v>0.936649497312503</v>
      </c>
      <c r="H7613" s="72">
        <v>1.0</v>
      </c>
      <c r="I7613" s="49" t="s">
        <v>17099</v>
      </c>
    </row>
    <row r="7614" ht="15.75" customHeight="1">
      <c r="A7614" s="49" t="s">
        <v>5634</v>
      </c>
      <c r="B7614" s="49" t="s">
        <v>17103</v>
      </c>
      <c r="C7614" s="72">
        <v>0.465024792913219</v>
      </c>
      <c r="D7614" s="72">
        <v>0.5</v>
      </c>
      <c r="E7614" s="72">
        <v>1.92993586112244E-8</v>
      </c>
      <c r="F7614" s="72">
        <v>8.1036705202104E-8</v>
      </c>
      <c r="G7614" s="72">
        <v>0.866481574893864</v>
      </c>
      <c r="H7614" s="72">
        <v>1.0</v>
      </c>
      <c r="I7614" s="49" t="s">
        <v>17097</v>
      </c>
    </row>
    <row r="7615" ht="15.75" customHeight="1">
      <c r="A7615" s="49" t="s">
        <v>15499</v>
      </c>
      <c r="B7615" s="49" t="s">
        <v>15500</v>
      </c>
      <c r="C7615" s="72">
        <v>3.9412917374193E-15</v>
      </c>
      <c r="D7615" s="72">
        <v>1.90760283532587E-14</v>
      </c>
      <c r="E7615" s="72">
        <v>0.0</v>
      </c>
      <c r="F7615" s="72">
        <v>0.0</v>
      </c>
      <c r="G7615" s="72">
        <v>0.992738855982409</v>
      </c>
      <c r="H7615" s="72">
        <v>1.0</v>
      </c>
      <c r="I7615" s="49" t="s">
        <v>17100</v>
      </c>
    </row>
    <row r="7616" ht="15.75" customHeight="1">
      <c r="A7616" s="49" t="s">
        <v>15826</v>
      </c>
      <c r="B7616" s="49" t="s">
        <v>15827</v>
      </c>
      <c r="C7616" s="72">
        <v>0.5</v>
      </c>
      <c r="D7616" s="72">
        <v>0.5</v>
      </c>
      <c r="E7616" s="72">
        <v>0.00835249211159022</v>
      </c>
      <c r="F7616" s="72">
        <v>0.0180525641193061</v>
      </c>
      <c r="G7616" s="72">
        <v>0.657710920649046</v>
      </c>
      <c r="H7616" s="72">
        <v>1.0</v>
      </c>
      <c r="I7616" s="49" t="s">
        <v>17099</v>
      </c>
    </row>
    <row r="7617" ht="15.75" customHeight="1">
      <c r="A7617" s="49" t="s">
        <v>9566</v>
      </c>
      <c r="B7617" s="49" t="s">
        <v>9567</v>
      </c>
      <c r="C7617" s="72">
        <v>0.490978514176309</v>
      </c>
      <c r="D7617" s="72">
        <v>0.5</v>
      </c>
      <c r="E7617" s="72">
        <v>0.5</v>
      </c>
      <c r="F7617" s="72">
        <v>0.5</v>
      </c>
      <c r="G7617" s="72">
        <v>0.337340685754647</v>
      </c>
      <c r="H7617" s="72">
        <v>0.767441192040146</v>
      </c>
      <c r="I7617" s="49" t="s">
        <v>17099</v>
      </c>
    </row>
    <row r="7618" ht="15.75" customHeight="1">
      <c r="A7618" s="49" t="s">
        <v>3620</v>
      </c>
      <c r="B7618" s="49" t="s">
        <v>3621</v>
      </c>
      <c r="C7618" s="72">
        <v>0.5</v>
      </c>
      <c r="D7618" s="72">
        <v>0.5</v>
      </c>
      <c r="E7618" s="72">
        <v>0.5</v>
      </c>
      <c r="F7618" s="72">
        <v>0.5</v>
      </c>
      <c r="G7618" s="72">
        <v>0.537993316603654</v>
      </c>
      <c r="H7618" s="72">
        <v>1.0</v>
      </c>
      <c r="I7618" s="49" t="s">
        <v>17099</v>
      </c>
    </row>
    <row r="7619" ht="15.75" customHeight="1">
      <c r="A7619" s="49" t="s">
        <v>9322</v>
      </c>
      <c r="B7619" s="49" t="s">
        <v>9323</v>
      </c>
      <c r="C7619" s="72">
        <v>0.0373953082052707</v>
      </c>
      <c r="D7619" s="72">
        <v>0.0914177958215855</v>
      </c>
      <c r="E7619" s="72">
        <v>1.90163727687431E-5</v>
      </c>
      <c r="F7619" s="72">
        <v>5.80895481612082E-5</v>
      </c>
      <c r="G7619" s="72">
        <v>0.910098959360436</v>
      </c>
      <c r="H7619" s="72">
        <v>1.0</v>
      </c>
      <c r="I7619" s="49" t="s">
        <v>17097</v>
      </c>
    </row>
    <row r="7620" ht="15.75" customHeight="1">
      <c r="A7620" s="49" t="s">
        <v>3506</v>
      </c>
      <c r="B7620" s="49" t="s">
        <v>3507</v>
      </c>
      <c r="C7620" s="72">
        <v>8.47474184439978E-7</v>
      </c>
      <c r="D7620" s="72">
        <v>2.63624787639955E-6</v>
      </c>
      <c r="E7620" s="72">
        <v>0.5</v>
      </c>
      <c r="F7620" s="72">
        <v>0.5</v>
      </c>
      <c r="G7620" s="72">
        <v>0.12187171909226</v>
      </c>
      <c r="H7620" s="72">
        <v>0.337173227948984</v>
      </c>
      <c r="I7620" s="49" t="s">
        <v>17102</v>
      </c>
    </row>
    <row r="7621" ht="15.75" customHeight="1">
      <c r="A7621" s="49" t="s">
        <v>9693</v>
      </c>
      <c r="B7621" s="49" t="s">
        <v>9694</v>
      </c>
      <c r="C7621" s="72">
        <v>0.5</v>
      </c>
      <c r="D7621" s="72">
        <v>0.5</v>
      </c>
      <c r="E7621" s="72">
        <v>0.5</v>
      </c>
      <c r="F7621" s="72">
        <v>0.5</v>
      </c>
      <c r="G7621" s="72">
        <v>0.0926989628570655</v>
      </c>
      <c r="H7621" s="72">
        <v>0.270106674937725</v>
      </c>
      <c r="I7621" s="49" t="s">
        <v>17099</v>
      </c>
    </row>
    <row r="7622" ht="15.75" customHeight="1">
      <c r="A7622" s="49" t="s">
        <v>15153</v>
      </c>
      <c r="B7622" s="49" t="s">
        <v>15154</v>
      </c>
      <c r="C7622" s="72">
        <v>4.28167859839456E-6</v>
      </c>
      <c r="D7622" s="72">
        <v>1.28613837523452E-5</v>
      </c>
      <c r="E7622" s="72">
        <v>0.5</v>
      </c>
      <c r="F7622" s="72">
        <v>0.5</v>
      </c>
      <c r="G7622" s="72">
        <v>0.0354235351833823</v>
      </c>
      <c r="H7622" s="72">
        <v>0.117815247300918</v>
      </c>
      <c r="I7622" s="49" t="s">
        <v>17102</v>
      </c>
    </row>
    <row r="7623" ht="15.75" customHeight="1">
      <c r="A7623" s="49" t="s">
        <v>15036</v>
      </c>
      <c r="B7623" s="49" t="s">
        <v>15037</v>
      </c>
      <c r="C7623" s="72">
        <v>0.0</v>
      </c>
      <c r="D7623" s="72">
        <v>0.0</v>
      </c>
      <c r="E7623" s="72">
        <v>2.35811370430383E-13</v>
      </c>
      <c r="F7623" s="72">
        <v>1.55779511427827E-12</v>
      </c>
      <c r="G7623" s="72">
        <v>5.4599724741422E-10</v>
      </c>
      <c r="H7623" s="72">
        <v>6.79864773974484E-9</v>
      </c>
      <c r="I7623" s="49" t="s">
        <v>17098</v>
      </c>
    </row>
    <row r="7624" ht="15.75" customHeight="1">
      <c r="A7624" s="49" t="s">
        <v>6364</v>
      </c>
      <c r="B7624" s="49" t="s">
        <v>6365</v>
      </c>
      <c r="C7624" s="72">
        <v>0.0</v>
      </c>
      <c r="D7624" s="72">
        <v>0.0</v>
      </c>
      <c r="E7624" s="72">
        <v>0.5</v>
      </c>
      <c r="F7624" s="72">
        <v>0.5</v>
      </c>
      <c r="G7624" s="72">
        <v>0.269674570337203</v>
      </c>
      <c r="H7624" s="72">
        <v>0.644330130231408</v>
      </c>
      <c r="I7624" s="49" t="s">
        <v>17102</v>
      </c>
    </row>
    <row r="7625" ht="15.75" customHeight="1">
      <c r="A7625" s="49" t="s">
        <v>5734</v>
      </c>
      <c r="B7625" s="49" t="s">
        <v>5735</v>
      </c>
      <c r="C7625" s="72">
        <v>0.34020941747422</v>
      </c>
      <c r="D7625" s="72">
        <v>0.5</v>
      </c>
      <c r="E7625" s="72">
        <v>0.486465361870685</v>
      </c>
      <c r="F7625" s="72">
        <v>0.5</v>
      </c>
      <c r="G7625" s="72">
        <v>0.969025556401454</v>
      </c>
      <c r="H7625" s="72">
        <v>1.0</v>
      </c>
      <c r="I7625" s="49" t="s">
        <v>17099</v>
      </c>
    </row>
    <row r="7626" ht="15.75" customHeight="1">
      <c r="A7626" s="49" t="s">
        <v>12341</v>
      </c>
      <c r="B7626" s="49" t="s">
        <v>12342</v>
      </c>
      <c r="C7626" s="72">
        <v>0.5</v>
      </c>
      <c r="D7626" s="72">
        <v>0.5</v>
      </c>
      <c r="E7626" s="72">
        <v>0.0</v>
      </c>
      <c r="F7626" s="72">
        <v>0.0</v>
      </c>
      <c r="G7626" s="72">
        <v>0.00590413079928775</v>
      </c>
      <c r="H7626" s="72">
        <v>0.0246579577916686</v>
      </c>
      <c r="I7626" s="49" t="s">
        <v>17097</v>
      </c>
    </row>
    <row r="7627" ht="15.75" customHeight="1">
      <c r="A7627" s="49" t="s">
        <v>10608</v>
      </c>
      <c r="B7627" s="49" t="s">
        <v>10609</v>
      </c>
      <c r="C7627" s="72">
        <v>0.5</v>
      </c>
      <c r="D7627" s="72">
        <v>0.5</v>
      </c>
      <c r="E7627" s="72">
        <v>0.5</v>
      </c>
      <c r="F7627" s="72">
        <v>0.5</v>
      </c>
      <c r="G7627" s="72">
        <v>0.997176078824974</v>
      </c>
      <c r="H7627" s="72">
        <v>1.0</v>
      </c>
      <c r="I7627" s="49" t="s">
        <v>17099</v>
      </c>
    </row>
    <row r="7628" ht="15.75" customHeight="1">
      <c r="A7628" s="49" t="s">
        <v>12105</v>
      </c>
      <c r="B7628" s="49" t="s">
        <v>12106</v>
      </c>
      <c r="C7628" s="72">
        <v>0.5</v>
      </c>
      <c r="D7628" s="72">
        <v>0.5</v>
      </c>
      <c r="E7628" s="72">
        <v>0.5</v>
      </c>
      <c r="F7628" s="72">
        <v>0.5</v>
      </c>
      <c r="G7628" s="72">
        <v>0.877261065388361</v>
      </c>
      <c r="H7628" s="72">
        <v>1.0</v>
      </c>
      <c r="I7628" s="49" t="s">
        <v>17099</v>
      </c>
    </row>
    <row r="7629" ht="15.75" customHeight="1">
      <c r="A7629" s="49" t="s">
        <v>14953</v>
      </c>
      <c r="B7629" s="49" t="s">
        <v>14954</v>
      </c>
      <c r="C7629" s="72">
        <v>6.88338275267597E-15</v>
      </c>
      <c r="D7629" s="72">
        <v>3.28564778497837E-14</v>
      </c>
      <c r="E7629" s="72">
        <v>0.0</v>
      </c>
      <c r="F7629" s="72">
        <v>0.0</v>
      </c>
      <c r="G7629" s="72">
        <v>0.925906559479142</v>
      </c>
      <c r="H7629" s="72">
        <v>1.0</v>
      </c>
      <c r="I7629" s="49" t="s">
        <v>17100</v>
      </c>
    </row>
    <row r="7630" ht="15.75" customHeight="1">
      <c r="A7630" s="49" t="s">
        <v>3004</v>
      </c>
      <c r="B7630" s="49" t="s">
        <v>3005</v>
      </c>
      <c r="C7630" s="72">
        <v>0.5</v>
      </c>
      <c r="D7630" s="72">
        <v>0.5</v>
      </c>
      <c r="E7630" s="72">
        <v>9.40358901857507E-14</v>
      </c>
      <c r="F7630" s="72">
        <v>6.43818507648328E-13</v>
      </c>
      <c r="G7630" s="72">
        <v>0.89508403778483</v>
      </c>
      <c r="H7630" s="72">
        <v>1.0</v>
      </c>
      <c r="I7630" s="49" t="s">
        <v>17097</v>
      </c>
    </row>
    <row r="7631" ht="15.75" customHeight="1">
      <c r="A7631" s="49" t="s">
        <v>1118</v>
      </c>
      <c r="B7631" s="49" t="s">
        <v>1119</v>
      </c>
      <c r="C7631" s="72">
        <v>0.5</v>
      </c>
      <c r="D7631" s="72">
        <v>0.5</v>
      </c>
      <c r="E7631" s="72">
        <v>0.488649594659352</v>
      </c>
      <c r="F7631" s="72">
        <v>0.5</v>
      </c>
      <c r="G7631" s="72">
        <v>1.0</v>
      </c>
      <c r="H7631" s="72">
        <v>1.0</v>
      </c>
      <c r="I7631" s="49" t="s">
        <v>17099</v>
      </c>
    </row>
    <row r="7632" ht="15.75" customHeight="1">
      <c r="A7632" s="49" t="s">
        <v>3387</v>
      </c>
      <c r="B7632" s="49" t="s">
        <v>3388</v>
      </c>
      <c r="C7632" s="72">
        <v>0.5</v>
      </c>
      <c r="D7632" s="72">
        <v>0.5</v>
      </c>
      <c r="E7632" s="72">
        <v>0.5</v>
      </c>
      <c r="F7632" s="72">
        <v>0.5</v>
      </c>
      <c r="G7632" s="72">
        <v>0.773614708471013</v>
      </c>
      <c r="H7632" s="72">
        <v>1.0</v>
      </c>
      <c r="I7632" s="49" t="s">
        <v>17099</v>
      </c>
    </row>
    <row r="7633" ht="15.75" customHeight="1">
      <c r="A7633" s="49" t="s">
        <v>15197</v>
      </c>
      <c r="B7633" s="49" t="s">
        <v>15198</v>
      </c>
      <c r="C7633" s="72">
        <v>0.499531636710033</v>
      </c>
      <c r="D7633" s="72">
        <v>0.5</v>
      </c>
      <c r="E7633" s="72">
        <v>3.19366755263672E-12</v>
      </c>
      <c r="F7633" s="72">
        <v>1.91002066347741E-11</v>
      </c>
      <c r="G7633" s="72">
        <v>0.0115169680829977</v>
      </c>
      <c r="H7633" s="72">
        <v>0.0441790078857546</v>
      </c>
      <c r="I7633" s="49" t="s">
        <v>17097</v>
      </c>
    </row>
    <row r="7634" ht="15.75" customHeight="1">
      <c r="A7634" s="49" t="s">
        <v>9943</v>
      </c>
      <c r="B7634" s="49" t="s">
        <v>9944</v>
      </c>
      <c r="C7634" s="72">
        <v>2.07400763230225E-12</v>
      </c>
      <c r="D7634" s="72">
        <v>8.62077908258583E-12</v>
      </c>
      <c r="E7634" s="72">
        <v>0.0</v>
      </c>
      <c r="F7634" s="72">
        <v>0.0</v>
      </c>
      <c r="G7634" s="72">
        <v>1.0</v>
      </c>
      <c r="H7634" s="72">
        <v>1.0</v>
      </c>
      <c r="I7634" s="49" t="s">
        <v>17100</v>
      </c>
    </row>
    <row r="7635" ht="15.75" customHeight="1">
      <c r="A7635" s="49" t="s">
        <v>6031</v>
      </c>
      <c r="B7635" s="49" t="s">
        <v>6032</v>
      </c>
      <c r="C7635" s="72">
        <v>2.32083068929522E-7</v>
      </c>
      <c r="D7635" s="72">
        <v>7.41945651465123E-7</v>
      </c>
      <c r="E7635" s="72">
        <v>0.0932266380017846</v>
      </c>
      <c r="F7635" s="72">
        <v>0.165324451899066</v>
      </c>
      <c r="G7635" s="72">
        <v>0.00196344639554557</v>
      </c>
      <c r="H7635" s="72">
        <v>0.00917904539068085</v>
      </c>
      <c r="I7635" s="49" t="s">
        <v>17101</v>
      </c>
    </row>
    <row r="7636" ht="15.75" customHeight="1">
      <c r="A7636" s="49" t="s">
        <v>11709</v>
      </c>
      <c r="B7636" s="49" t="s">
        <v>11710</v>
      </c>
      <c r="C7636" s="72">
        <v>0.5</v>
      </c>
      <c r="D7636" s="72">
        <v>0.5</v>
      </c>
      <c r="E7636" s="72">
        <v>0.5</v>
      </c>
      <c r="F7636" s="72">
        <v>0.5</v>
      </c>
      <c r="G7636" s="72">
        <v>1.0</v>
      </c>
      <c r="H7636" s="72">
        <v>1.0</v>
      </c>
      <c r="I7636" s="49" t="s">
        <v>17099</v>
      </c>
    </row>
    <row r="7637" ht="15.75" customHeight="1">
      <c r="A7637" s="49" t="s">
        <v>11424</v>
      </c>
      <c r="B7637" s="49" t="s">
        <v>11425</v>
      </c>
      <c r="C7637" s="72">
        <v>0.5</v>
      </c>
      <c r="D7637" s="72">
        <v>0.5</v>
      </c>
      <c r="E7637" s="72">
        <v>0.151503113364535</v>
      </c>
      <c r="F7637" s="72">
        <v>0.255297814467413</v>
      </c>
      <c r="G7637" s="72">
        <v>0.533492737974351</v>
      </c>
      <c r="H7637" s="72">
        <v>1.0</v>
      </c>
      <c r="I7637" s="49" t="s">
        <v>17099</v>
      </c>
    </row>
    <row r="7638" ht="15.75" customHeight="1">
      <c r="A7638" s="49" t="s">
        <v>10905</v>
      </c>
      <c r="B7638" s="49" t="s">
        <v>10906</v>
      </c>
      <c r="C7638" s="72">
        <v>0.0</v>
      </c>
      <c r="D7638" s="72">
        <v>0.0</v>
      </c>
      <c r="E7638" s="72">
        <v>0.0</v>
      </c>
      <c r="F7638" s="72">
        <v>0.0</v>
      </c>
      <c r="G7638" s="72">
        <v>0.388735670375711</v>
      </c>
      <c r="H7638" s="72">
        <v>0.851675567450988</v>
      </c>
      <c r="I7638" s="49" t="s">
        <v>17100</v>
      </c>
    </row>
    <row r="7639" ht="15.75" customHeight="1">
      <c r="A7639" s="49" t="s">
        <v>5294</v>
      </c>
      <c r="B7639" s="49" t="s">
        <v>5295</v>
      </c>
      <c r="C7639" s="72">
        <v>4.16888745746746E-14</v>
      </c>
      <c r="D7639" s="72">
        <v>1.905840045268E-13</v>
      </c>
      <c r="E7639" s="72">
        <v>6.37007422546742E-4</v>
      </c>
      <c r="F7639" s="72">
        <v>0.00160812783976648</v>
      </c>
      <c r="G7639" s="72">
        <v>0.0216355759945244</v>
      </c>
      <c r="H7639" s="72">
        <v>0.0765158457934674</v>
      </c>
      <c r="I7639" s="49" t="s">
        <v>17100</v>
      </c>
    </row>
    <row r="7640" ht="15.75" customHeight="1">
      <c r="A7640" s="49" t="s">
        <v>7310</v>
      </c>
      <c r="B7640" s="49" t="s">
        <v>7311</v>
      </c>
      <c r="C7640" s="72">
        <v>4.40185354442235E-5</v>
      </c>
      <c r="D7640" s="72">
        <v>1.2489718220797E-4</v>
      </c>
      <c r="E7640" s="72">
        <v>2.25430785150137E-13</v>
      </c>
      <c r="F7640" s="72">
        <v>1.4937810219673E-12</v>
      </c>
      <c r="G7640" s="72">
        <v>1.0</v>
      </c>
      <c r="H7640" s="72">
        <v>1.0</v>
      </c>
      <c r="I7640" s="49" t="s">
        <v>17100</v>
      </c>
    </row>
    <row r="7641" ht="15.75" customHeight="1">
      <c r="A7641" s="49" t="s">
        <v>8197</v>
      </c>
      <c r="B7641" s="49" t="s">
        <v>8198</v>
      </c>
      <c r="C7641" s="72">
        <v>0.144777117485125</v>
      </c>
      <c r="D7641" s="72">
        <v>0.327384681138299</v>
      </c>
      <c r="E7641" s="72">
        <v>0.5</v>
      </c>
      <c r="F7641" s="72">
        <v>0.5</v>
      </c>
      <c r="G7641" s="72">
        <v>0.549304914329169</v>
      </c>
      <c r="H7641" s="72">
        <v>1.0</v>
      </c>
      <c r="I7641" s="49" t="s">
        <v>17099</v>
      </c>
    </row>
    <row r="7642" ht="15.75" customHeight="1">
      <c r="A7642" s="49" t="s">
        <v>8445</v>
      </c>
      <c r="B7642" s="49" t="s">
        <v>8446</v>
      </c>
      <c r="C7642" s="72">
        <v>0.5</v>
      </c>
      <c r="D7642" s="72">
        <v>0.5</v>
      </c>
      <c r="E7642" s="72">
        <v>3.76948472435856E-12</v>
      </c>
      <c r="F7642" s="72">
        <v>2.23892387128339E-11</v>
      </c>
      <c r="G7642" s="72">
        <v>0.0475824256347946</v>
      </c>
      <c r="H7642" s="72">
        <v>0.152963711531765</v>
      </c>
      <c r="I7642" s="49" t="s">
        <v>17097</v>
      </c>
    </row>
    <row r="7643" ht="15.75" customHeight="1">
      <c r="A7643" s="49" t="s">
        <v>1186</v>
      </c>
      <c r="B7643" s="49" t="s">
        <v>1187</v>
      </c>
      <c r="C7643" s="72">
        <v>0.5</v>
      </c>
      <c r="D7643" s="72">
        <v>0.5</v>
      </c>
      <c r="E7643" s="72">
        <v>0.0488668813720421</v>
      </c>
      <c r="F7643" s="72">
        <v>0.092294629287135</v>
      </c>
      <c r="G7643" s="72">
        <v>0.962154605065389</v>
      </c>
      <c r="H7643" s="72">
        <v>1.0</v>
      </c>
      <c r="I7643" s="49" t="s">
        <v>17099</v>
      </c>
    </row>
    <row r="7644" ht="15.75" customHeight="1">
      <c r="A7644" s="49" t="s">
        <v>15048</v>
      </c>
      <c r="B7644" s="49" t="s">
        <v>15049</v>
      </c>
      <c r="C7644" s="72">
        <v>0.199195909218985</v>
      </c>
      <c r="D7644" s="72">
        <v>0.439531208154282</v>
      </c>
      <c r="E7644" s="72">
        <v>0.00761839893725163</v>
      </c>
      <c r="F7644" s="72">
        <v>0.0165479443786488</v>
      </c>
      <c r="G7644" s="72">
        <v>0.168073754198864</v>
      </c>
      <c r="H7644" s="72">
        <v>0.441027977209511</v>
      </c>
      <c r="I7644" s="49" t="s">
        <v>17099</v>
      </c>
    </row>
    <row r="7645" ht="15.75" customHeight="1">
      <c r="A7645" s="49" t="s">
        <v>13105</v>
      </c>
      <c r="B7645" s="49" t="s">
        <v>13106</v>
      </c>
      <c r="C7645" s="72">
        <v>0.487804515295002</v>
      </c>
      <c r="D7645" s="72">
        <v>0.5</v>
      </c>
      <c r="E7645" s="72">
        <v>0.5</v>
      </c>
      <c r="F7645" s="72">
        <v>0.5</v>
      </c>
      <c r="G7645" s="72">
        <v>0.953512364419737</v>
      </c>
      <c r="H7645" s="72">
        <v>1.0</v>
      </c>
      <c r="I7645" s="49" t="s">
        <v>17099</v>
      </c>
    </row>
    <row r="7646" ht="15.75" customHeight="1">
      <c r="A7646" s="49" t="s">
        <v>13137</v>
      </c>
      <c r="B7646" s="49" t="s">
        <v>13138</v>
      </c>
      <c r="C7646" s="72">
        <v>0.5</v>
      </c>
      <c r="D7646" s="72">
        <v>0.5</v>
      </c>
      <c r="E7646" s="72">
        <v>0.5</v>
      </c>
      <c r="F7646" s="72">
        <v>0.5</v>
      </c>
      <c r="G7646" s="72">
        <v>0.858174431914905</v>
      </c>
      <c r="H7646" s="72">
        <v>1.0</v>
      </c>
      <c r="I7646" s="49" t="s">
        <v>17099</v>
      </c>
    </row>
    <row r="7647" ht="15.75" customHeight="1">
      <c r="A7647" s="49" t="s">
        <v>1791</v>
      </c>
      <c r="B7647" s="49" t="s">
        <v>1792</v>
      </c>
      <c r="C7647" s="72">
        <v>0.5</v>
      </c>
      <c r="D7647" s="72">
        <v>0.5</v>
      </c>
      <c r="E7647" s="72">
        <v>6.74551303703196E-10</v>
      </c>
      <c r="F7647" s="72">
        <v>3.21128576083697E-9</v>
      </c>
      <c r="G7647" s="72">
        <v>0.282383672196626</v>
      </c>
      <c r="H7647" s="72">
        <v>0.668238528627181</v>
      </c>
      <c r="I7647" s="49" t="s">
        <v>17097</v>
      </c>
    </row>
    <row r="7648" ht="15.75" customHeight="1">
      <c r="A7648" s="49" t="s">
        <v>3559</v>
      </c>
      <c r="B7648" s="49" t="s">
        <v>3560</v>
      </c>
      <c r="C7648" s="72">
        <v>3.33066907387547E-16</v>
      </c>
      <c r="D7648" s="72">
        <v>1.72907079575994E-15</v>
      </c>
      <c r="E7648" s="72">
        <v>0.5</v>
      </c>
      <c r="F7648" s="72">
        <v>0.5</v>
      </c>
      <c r="G7648" s="72">
        <v>0.0102124757704228</v>
      </c>
      <c r="H7648" s="72">
        <v>0.0398461520817129</v>
      </c>
      <c r="I7648" s="49" t="s">
        <v>17102</v>
      </c>
    </row>
    <row r="7649" ht="15.75" customHeight="1">
      <c r="A7649" s="49" t="s">
        <v>11367</v>
      </c>
      <c r="B7649" s="49" t="s">
        <v>11368</v>
      </c>
      <c r="C7649" s="72">
        <v>0.0</v>
      </c>
      <c r="D7649" s="72">
        <v>0.0</v>
      </c>
      <c r="E7649" s="72">
        <v>0.5</v>
      </c>
      <c r="F7649" s="72">
        <v>0.5</v>
      </c>
      <c r="G7649" s="72">
        <v>2.22044604925031E-16</v>
      </c>
      <c r="H7649" s="72">
        <v>5.45901707676483E-15</v>
      </c>
      <c r="I7649" s="49" t="s">
        <v>17101</v>
      </c>
    </row>
    <row r="7650" ht="15.75" customHeight="1">
      <c r="A7650" s="49" t="s">
        <v>9722</v>
      </c>
      <c r="B7650" s="49" t="s">
        <v>9723</v>
      </c>
      <c r="C7650" s="72">
        <v>0.0145538085776958</v>
      </c>
      <c r="D7650" s="72">
        <v>0.0367411491923511</v>
      </c>
      <c r="E7650" s="72">
        <v>0.281492526414207</v>
      </c>
      <c r="F7650" s="72">
        <v>0.436955922479827</v>
      </c>
      <c r="G7650" s="72">
        <v>0.300634427134795</v>
      </c>
      <c r="H7650" s="72">
        <v>0.702845657143566</v>
      </c>
      <c r="I7650" s="49" t="s">
        <v>17099</v>
      </c>
    </row>
    <row r="7651" ht="15.75" customHeight="1">
      <c r="A7651" s="49" t="s">
        <v>527</v>
      </c>
      <c r="B7651" s="49" t="s">
        <v>528</v>
      </c>
      <c r="C7651" s="72">
        <v>0.5</v>
      </c>
      <c r="D7651" s="72">
        <v>0.5</v>
      </c>
      <c r="E7651" s="72">
        <v>0.327197316554127</v>
      </c>
      <c r="F7651" s="72">
        <v>0.496069652673339</v>
      </c>
      <c r="G7651" s="72">
        <v>0.972246199866898</v>
      </c>
      <c r="H7651" s="72">
        <v>1.0</v>
      </c>
      <c r="I7651" s="49" t="s">
        <v>17099</v>
      </c>
    </row>
    <row r="7652" ht="15.75" customHeight="1">
      <c r="A7652" s="49" t="s">
        <v>7669</v>
      </c>
      <c r="B7652" s="49" t="s">
        <v>7670</v>
      </c>
      <c r="C7652" s="72">
        <v>0.0799037223760561</v>
      </c>
      <c r="D7652" s="72">
        <v>0.188724566987551</v>
      </c>
      <c r="E7652" s="72">
        <v>5.94740923176573E-12</v>
      </c>
      <c r="F7652" s="72">
        <v>3.44503878793176E-11</v>
      </c>
      <c r="G7652" s="72">
        <v>0.471398155812152</v>
      </c>
      <c r="H7652" s="72">
        <v>0.978105082943473</v>
      </c>
      <c r="I7652" s="49" t="s">
        <v>17097</v>
      </c>
    </row>
    <row r="7653" ht="15.75" customHeight="1">
      <c r="A7653" s="49" t="s">
        <v>850</v>
      </c>
      <c r="B7653" s="49" t="s">
        <v>851</v>
      </c>
      <c r="C7653" s="72">
        <v>0.5</v>
      </c>
      <c r="D7653" s="72">
        <v>0.5</v>
      </c>
      <c r="E7653" s="72">
        <v>0.5</v>
      </c>
      <c r="F7653" s="72">
        <v>0.5</v>
      </c>
      <c r="G7653" s="72">
        <v>0.853359259672526</v>
      </c>
      <c r="H7653" s="72">
        <v>1.0</v>
      </c>
      <c r="I7653" s="49" t="s">
        <v>17099</v>
      </c>
    </row>
    <row r="7654" ht="15.75" customHeight="1">
      <c r="A7654" s="49" t="s">
        <v>12722</v>
      </c>
      <c r="B7654" s="49" t="s">
        <v>12723</v>
      </c>
      <c r="C7654" s="72">
        <v>1.06370634522789E-10</v>
      </c>
      <c r="D7654" s="72">
        <v>4.03034794728644E-10</v>
      </c>
      <c r="E7654" s="72">
        <v>0.5</v>
      </c>
      <c r="F7654" s="72">
        <v>0.5</v>
      </c>
      <c r="G7654" s="72">
        <v>0.134542809674938</v>
      </c>
      <c r="H7654" s="72">
        <v>0.366719204701391</v>
      </c>
      <c r="I7654" s="49" t="s">
        <v>17102</v>
      </c>
    </row>
    <row r="7655" ht="15.75" customHeight="1">
      <c r="A7655" s="49" t="s">
        <v>13857</v>
      </c>
      <c r="B7655" s="49" t="s">
        <v>17103</v>
      </c>
      <c r="C7655" s="72">
        <v>0.5</v>
      </c>
      <c r="D7655" s="72">
        <v>0.5</v>
      </c>
      <c r="E7655" s="72">
        <v>1.88520792374635E-5</v>
      </c>
      <c r="F7655" s="72">
        <v>5.76487256964698E-5</v>
      </c>
      <c r="G7655" s="72">
        <v>0.822668140794754</v>
      </c>
      <c r="H7655" s="72">
        <v>1.0</v>
      </c>
      <c r="I7655" s="49" t="s">
        <v>17097</v>
      </c>
    </row>
    <row r="7656" ht="15.75" customHeight="1">
      <c r="A7656" s="49" t="s">
        <v>4669</v>
      </c>
      <c r="B7656" s="49" t="s">
        <v>4670</v>
      </c>
      <c r="C7656" s="72">
        <v>0.0</v>
      </c>
      <c r="D7656" s="72">
        <v>0.0</v>
      </c>
      <c r="E7656" s="72">
        <v>0.0</v>
      </c>
      <c r="F7656" s="72">
        <v>0.0</v>
      </c>
      <c r="G7656" s="72">
        <v>6.54716609924666E-5</v>
      </c>
      <c r="H7656" s="72">
        <v>4.08501625255087E-4</v>
      </c>
      <c r="I7656" s="49" t="s">
        <v>17098</v>
      </c>
    </row>
    <row r="7657" ht="15.75" customHeight="1">
      <c r="A7657" s="49" t="s">
        <v>15355</v>
      </c>
      <c r="B7657" s="49" t="s">
        <v>15356</v>
      </c>
      <c r="C7657" s="72">
        <v>0.5</v>
      </c>
      <c r="D7657" s="72">
        <v>0.5</v>
      </c>
      <c r="E7657" s="72">
        <v>0.0223126310063475</v>
      </c>
      <c r="F7657" s="72">
        <v>0.0449895140526936</v>
      </c>
      <c r="G7657" s="72">
        <v>1.0</v>
      </c>
      <c r="H7657" s="72">
        <v>1.0</v>
      </c>
      <c r="I7657" s="49" t="s">
        <v>17099</v>
      </c>
    </row>
    <row r="7658" ht="15.75" customHeight="1">
      <c r="A7658" s="49" t="s">
        <v>14753</v>
      </c>
      <c r="B7658" s="49" t="s">
        <v>14754</v>
      </c>
      <c r="C7658" s="72">
        <v>0.5</v>
      </c>
      <c r="D7658" s="72">
        <v>0.5</v>
      </c>
      <c r="E7658" s="72">
        <v>8.93877574070778E-7</v>
      </c>
      <c r="F7658" s="72">
        <v>3.13309701336918E-6</v>
      </c>
      <c r="G7658" s="72">
        <v>0.848549186773812</v>
      </c>
      <c r="H7658" s="72">
        <v>1.0</v>
      </c>
      <c r="I7658" s="49" t="s">
        <v>17097</v>
      </c>
    </row>
    <row r="7659" ht="15.75" customHeight="1">
      <c r="A7659" s="49" t="s">
        <v>9081</v>
      </c>
      <c r="B7659" s="49" t="s">
        <v>9082</v>
      </c>
      <c r="C7659" s="72">
        <v>0.5</v>
      </c>
      <c r="D7659" s="72">
        <v>0.5</v>
      </c>
      <c r="E7659" s="72">
        <v>0.060564340130046</v>
      </c>
      <c r="F7659" s="72">
        <v>0.112280162700389</v>
      </c>
      <c r="G7659" s="72">
        <v>0.641592590191085</v>
      </c>
      <c r="H7659" s="72">
        <v>1.0</v>
      </c>
      <c r="I7659" s="49" t="s">
        <v>17099</v>
      </c>
    </row>
    <row r="7660" ht="15.75" customHeight="1">
      <c r="A7660" s="49" t="s">
        <v>10741</v>
      </c>
      <c r="B7660" s="49" t="s">
        <v>10742</v>
      </c>
      <c r="C7660" s="72">
        <v>0.309397741343636</v>
      </c>
      <c r="D7660" s="72">
        <v>0.5</v>
      </c>
      <c r="E7660" s="72">
        <v>0.5</v>
      </c>
      <c r="F7660" s="72">
        <v>0.5</v>
      </c>
      <c r="G7660" s="72">
        <v>0.683569022603612</v>
      </c>
      <c r="H7660" s="72">
        <v>1.0</v>
      </c>
      <c r="I7660" s="49" t="s">
        <v>17099</v>
      </c>
    </row>
    <row r="7661" ht="15.75" customHeight="1">
      <c r="A7661" s="49" t="s">
        <v>6007</v>
      </c>
      <c r="B7661" s="49" t="s">
        <v>6008</v>
      </c>
      <c r="C7661" s="72">
        <v>0.0</v>
      </c>
      <c r="D7661" s="72">
        <v>0.0</v>
      </c>
      <c r="E7661" s="72">
        <v>0.0486975985693238</v>
      </c>
      <c r="F7661" s="72">
        <v>0.0920150694364472</v>
      </c>
      <c r="G7661" s="72">
        <v>1.00753827503297E-9</v>
      </c>
      <c r="H7661" s="72">
        <v>1.21777042348258E-8</v>
      </c>
      <c r="I7661" s="49" t="s">
        <v>17101</v>
      </c>
    </row>
    <row r="7662" ht="15.75" customHeight="1">
      <c r="A7662" s="49" t="s">
        <v>2626</v>
      </c>
      <c r="B7662" s="49" t="s">
        <v>2627</v>
      </c>
      <c r="C7662" s="72">
        <v>4.58358091925958E-6</v>
      </c>
      <c r="D7662" s="72">
        <v>1.37491539948951E-5</v>
      </c>
      <c r="E7662" s="72">
        <v>0.5</v>
      </c>
      <c r="F7662" s="72">
        <v>0.5</v>
      </c>
      <c r="G7662" s="72">
        <v>0.922574338251743</v>
      </c>
      <c r="H7662" s="72">
        <v>1.0</v>
      </c>
      <c r="I7662" s="49" t="s">
        <v>17102</v>
      </c>
    </row>
    <row r="7663" ht="15.75" customHeight="1">
      <c r="A7663" s="49" t="s">
        <v>10331</v>
      </c>
      <c r="B7663" s="49" t="s">
        <v>10332</v>
      </c>
      <c r="C7663" s="72">
        <v>0.0</v>
      </c>
      <c r="D7663" s="72">
        <v>0.0</v>
      </c>
      <c r="E7663" s="72">
        <v>3.12331111806951E-7</v>
      </c>
      <c r="F7663" s="72">
        <v>1.15955102598771E-6</v>
      </c>
      <c r="G7663" s="72">
        <v>8.11128941791139E-13</v>
      </c>
      <c r="H7663" s="72">
        <v>1.4503119550125E-11</v>
      </c>
      <c r="I7663" s="49" t="s">
        <v>17098</v>
      </c>
    </row>
    <row r="7664" ht="15.75" customHeight="1">
      <c r="A7664" s="49" t="s">
        <v>16291</v>
      </c>
      <c r="B7664" s="49" t="s">
        <v>16292</v>
      </c>
      <c r="C7664" s="72">
        <v>5.17030862567935E-13</v>
      </c>
      <c r="D7664" s="72">
        <v>2.21613921974389E-12</v>
      </c>
      <c r="E7664" s="72">
        <v>2.54640213101842E-4</v>
      </c>
      <c r="F7664" s="72">
        <v>6.77214629435569E-4</v>
      </c>
      <c r="G7664" s="72">
        <v>0.00788095666607369</v>
      </c>
      <c r="H7664" s="72">
        <v>0.0316922857751866</v>
      </c>
      <c r="I7664" s="49" t="s">
        <v>17100</v>
      </c>
    </row>
    <row r="7665" ht="15.75" customHeight="1">
      <c r="A7665" s="49" t="s">
        <v>17079</v>
      </c>
      <c r="B7665" s="49" t="s">
        <v>17080</v>
      </c>
      <c r="C7665" s="72">
        <v>0.5</v>
      </c>
      <c r="D7665" s="72">
        <v>0.5</v>
      </c>
      <c r="E7665" s="72">
        <v>3.03060962825174E-7</v>
      </c>
      <c r="F7665" s="72">
        <v>1.12900971687002E-6</v>
      </c>
      <c r="G7665" s="72">
        <v>0.705506256141321</v>
      </c>
      <c r="H7665" s="72">
        <v>1.0</v>
      </c>
      <c r="I7665" s="49" t="s">
        <v>17097</v>
      </c>
    </row>
    <row r="7666" ht="15.75" customHeight="1">
      <c r="A7666" s="49" t="s">
        <v>16870</v>
      </c>
      <c r="B7666" s="49" t="s">
        <v>17103</v>
      </c>
      <c r="C7666" s="72">
        <v>2.57758754895753E-8</v>
      </c>
      <c r="D7666" s="72">
        <v>8.63586629836567E-8</v>
      </c>
      <c r="E7666" s="72">
        <v>0.0</v>
      </c>
      <c r="F7666" s="72">
        <v>0.0</v>
      </c>
      <c r="G7666" s="72">
        <v>1.0</v>
      </c>
      <c r="H7666" s="72">
        <v>1.0</v>
      </c>
      <c r="I7666" s="49" t="s">
        <v>17100</v>
      </c>
    </row>
    <row r="7667" ht="15.75" customHeight="1">
      <c r="A7667" s="49" t="s">
        <v>1706</v>
      </c>
      <c r="B7667" s="49" t="s">
        <v>1707</v>
      </c>
      <c r="C7667" s="72">
        <v>0.0</v>
      </c>
      <c r="D7667" s="72">
        <v>0.0</v>
      </c>
      <c r="E7667" s="72">
        <v>0.426766528714777</v>
      </c>
      <c r="F7667" s="72">
        <v>0.5</v>
      </c>
      <c r="G7667" s="72">
        <v>5.91061424498606E-5</v>
      </c>
      <c r="H7667" s="72">
        <v>3.70655475913836E-4</v>
      </c>
      <c r="I7667" s="49" t="s">
        <v>17101</v>
      </c>
    </row>
    <row r="7668" ht="15.75" customHeight="1">
      <c r="A7668" s="49" t="s">
        <v>9417</v>
      </c>
      <c r="B7668" s="49" t="s">
        <v>9418</v>
      </c>
      <c r="C7668" s="72">
        <v>0.0</v>
      </c>
      <c r="D7668" s="72">
        <v>0.0</v>
      </c>
      <c r="E7668" s="72">
        <v>0.5</v>
      </c>
      <c r="F7668" s="72">
        <v>0.5</v>
      </c>
      <c r="G7668" s="72">
        <v>4.06033973909814E-6</v>
      </c>
      <c r="H7668" s="72">
        <v>3.09372458581904E-5</v>
      </c>
      <c r="I7668" s="49" t="s">
        <v>17101</v>
      </c>
    </row>
    <row r="7669" ht="15.75" customHeight="1">
      <c r="A7669" s="49" t="s">
        <v>1610</v>
      </c>
      <c r="B7669" s="49" t="s">
        <v>1611</v>
      </c>
      <c r="C7669" s="72">
        <v>0.5</v>
      </c>
      <c r="D7669" s="72">
        <v>0.5</v>
      </c>
      <c r="E7669" s="72">
        <v>0.0450600646840936</v>
      </c>
      <c r="F7669" s="72">
        <v>0.0857409410237789</v>
      </c>
      <c r="G7669" s="72">
        <v>0.9590528339398</v>
      </c>
      <c r="H7669" s="72">
        <v>1.0</v>
      </c>
      <c r="I7669" s="49" t="s">
        <v>17099</v>
      </c>
    </row>
    <row r="7670" ht="15.75" customHeight="1">
      <c r="A7670" s="49" t="s">
        <v>16116</v>
      </c>
      <c r="B7670" s="49" t="s">
        <v>17103</v>
      </c>
      <c r="C7670" s="72">
        <v>0.5</v>
      </c>
      <c r="D7670" s="72">
        <v>0.5</v>
      </c>
      <c r="E7670" s="72">
        <v>0.5</v>
      </c>
      <c r="F7670" s="72">
        <v>0.5</v>
      </c>
      <c r="G7670" s="72">
        <v>0.980167187116778</v>
      </c>
      <c r="H7670" s="72">
        <v>1.0</v>
      </c>
      <c r="I7670" s="49" t="s">
        <v>17099</v>
      </c>
    </row>
    <row r="7671" ht="15.75" customHeight="1">
      <c r="A7671" s="49" t="s">
        <v>4550</v>
      </c>
      <c r="B7671" s="49" t="s">
        <v>4551</v>
      </c>
      <c r="C7671" s="72">
        <v>0.0</v>
      </c>
      <c r="D7671" s="72">
        <v>0.0</v>
      </c>
      <c r="E7671" s="72">
        <v>0.0</v>
      </c>
      <c r="F7671" s="72">
        <v>0.0</v>
      </c>
      <c r="G7671" s="72">
        <v>1.18847535275357E-5</v>
      </c>
      <c r="H7671" s="72">
        <v>8.44422471488456E-5</v>
      </c>
      <c r="I7671" s="49" t="s">
        <v>17098</v>
      </c>
    </row>
    <row r="7672" ht="15.75" customHeight="1">
      <c r="A7672" s="49" t="s">
        <v>3604</v>
      </c>
      <c r="B7672" s="49" t="s">
        <v>3605</v>
      </c>
      <c r="C7672" s="72">
        <v>0.5</v>
      </c>
      <c r="D7672" s="72">
        <v>0.5</v>
      </c>
      <c r="E7672" s="72">
        <v>0.5</v>
      </c>
      <c r="F7672" s="72">
        <v>0.5</v>
      </c>
      <c r="G7672" s="72">
        <v>0.977353811584616</v>
      </c>
      <c r="H7672" s="72">
        <v>1.0</v>
      </c>
      <c r="I7672" s="49" t="s">
        <v>17099</v>
      </c>
    </row>
    <row r="7673" ht="15.75" customHeight="1">
      <c r="A7673" s="49" t="s">
        <v>2642</v>
      </c>
      <c r="B7673" s="49" t="s">
        <v>17103</v>
      </c>
      <c r="C7673" s="72">
        <v>0.0</v>
      </c>
      <c r="D7673" s="72">
        <v>0.0</v>
      </c>
      <c r="E7673" s="72">
        <v>1.21327582630614E-6</v>
      </c>
      <c r="F7673" s="72">
        <v>4.20155622283049E-6</v>
      </c>
      <c r="G7673" s="72">
        <v>1.20410507218893E-4</v>
      </c>
      <c r="H7673" s="72">
        <v>7.16173559774777E-4</v>
      </c>
      <c r="I7673" s="49" t="s">
        <v>17098</v>
      </c>
    </row>
    <row r="7674" ht="15.75" customHeight="1">
      <c r="A7674" s="49" t="s">
        <v>2634</v>
      </c>
      <c r="B7674" s="49" t="s">
        <v>2635</v>
      </c>
      <c r="C7674" s="72">
        <v>3.59157148466238E-14</v>
      </c>
      <c r="D7674" s="72">
        <v>1.64713617531893E-13</v>
      </c>
      <c r="E7674" s="72">
        <v>0.0</v>
      </c>
      <c r="F7674" s="72">
        <v>0.0</v>
      </c>
      <c r="G7674" s="72">
        <v>2.3877426776897E-6</v>
      </c>
      <c r="H7674" s="72">
        <v>1.89053294901433E-5</v>
      </c>
      <c r="I7674" s="49" t="s">
        <v>17098</v>
      </c>
    </row>
    <row r="7675" ht="15.75" customHeight="1">
      <c r="A7675" s="49" t="s">
        <v>5115</v>
      </c>
      <c r="B7675" s="49" t="s">
        <v>17103</v>
      </c>
      <c r="C7675" s="72">
        <v>0.5</v>
      </c>
      <c r="D7675" s="72">
        <v>0.5</v>
      </c>
      <c r="E7675" s="72">
        <v>0.48440430542367</v>
      </c>
      <c r="F7675" s="72">
        <v>0.5</v>
      </c>
      <c r="G7675" s="72">
        <v>0.974606137940753</v>
      </c>
      <c r="H7675" s="72">
        <v>1.0</v>
      </c>
      <c r="I7675" s="49" t="s">
        <v>17099</v>
      </c>
    </row>
    <row r="7676" ht="15.75" customHeight="1">
      <c r="A7676" s="49" t="s">
        <v>6021</v>
      </c>
      <c r="B7676" s="49" t="s">
        <v>6022</v>
      </c>
      <c r="C7676" s="72">
        <v>0.00491392828291364</v>
      </c>
      <c r="D7676" s="72">
        <v>0.012663828278837</v>
      </c>
      <c r="E7676" s="72">
        <v>0.172160447153346</v>
      </c>
      <c r="F7676" s="72">
        <v>0.285692108378652</v>
      </c>
      <c r="G7676" s="72">
        <v>0.500795033801205</v>
      </c>
      <c r="H7676" s="72">
        <v>1.0</v>
      </c>
      <c r="I7676" s="49" t="s">
        <v>17099</v>
      </c>
    </row>
    <row r="7677" ht="15.75" customHeight="1">
      <c r="A7677" s="49" t="s">
        <v>14486</v>
      </c>
      <c r="B7677" s="49" t="s">
        <v>14487</v>
      </c>
      <c r="C7677" s="72">
        <v>1.43422019633909E-5</v>
      </c>
      <c r="D7677" s="72">
        <v>4.18467349262257E-5</v>
      </c>
      <c r="E7677" s="72">
        <v>0.00125028825704387</v>
      </c>
      <c r="F7677" s="72">
        <v>0.00303591318082426</v>
      </c>
      <c r="G7677" s="72">
        <v>1.0</v>
      </c>
      <c r="H7677" s="72">
        <v>1.0</v>
      </c>
      <c r="I7677" s="49" t="s">
        <v>17100</v>
      </c>
    </row>
    <row r="7678" ht="15.75" customHeight="1">
      <c r="A7678" s="49" t="s">
        <v>16287</v>
      </c>
      <c r="B7678" s="49" t="s">
        <v>16288</v>
      </c>
      <c r="C7678" s="72">
        <v>0.474945989673129</v>
      </c>
      <c r="D7678" s="72">
        <v>0.5</v>
      </c>
      <c r="E7678" s="72">
        <v>1.88614835416878E-8</v>
      </c>
      <c r="F7678" s="72">
        <v>7.92750260173707E-8</v>
      </c>
      <c r="G7678" s="72">
        <v>0.495254775461332</v>
      </c>
      <c r="H7678" s="72">
        <v>1.0</v>
      </c>
      <c r="I7678" s="49" t="s">
        <v>17097</v>
      </c>
    </row>
    <row r="7679" ht="15.75" customHeight="1">
      <c r="A7679" s="49" t="s">
        <v>11603</v>
      </c>
      <c r="B7679" s="49" t="s">
        <v>17103</v>
      </c>
      <c r="C7679" s="72">
        <v>0.22459605357335</v>
      </c>
      <c r="D7679" s="72">
        <v>0.489092664223396</v>
      </c>
      <c r="E7679" s="72">
        <v>0.432571731797282</v>
      </c>
      <c r="F7679" s="72">
        <v>0.5</v>
      </c>
      <c r="G7679" s="72">
        <v>0.337259410162813</v>
      </c>
      <c r="H7679" s="72">
        <v>0.767441192040146</v>
      </c>
      <c r="I7679" s="49" t="s">
        <v>17099</v>
      </c>
    </row>
    <row r="7680" ht="15.75" customHeight="1">
      <c r="A7680" s="49" t="s">
        <v>13708</v>
      </c>
      <c r="B7680" s="49" t="s">
        <v>13709</v>
      </c>
      <c r="C7680" s="72">
        <v>1.64946711844749E-8</v>
      </c>
      <c r="D7680" s="72">
        <v>5.59564423482735E-8</v>
      </c>
      <c r="E7680" s="72">
        <v>0.0</v>
      </c>
      <c r="F7680" s="72">
        <v>0.0</v>
      </c>
      <c r="G7680" s="72">
        <v>0.521711578153977</v>
      </c>
      <c r="H7680" s="72">
        <v>1.0</v>
      </c>
      <c r="I7680" s="49" t="s">
        <v>17100</v>
      </c>
    </row>
    <row r="7681" ht="15.75" customHeight="1">
      <c r="A7681" s="49" t="s">
        <v>15271</v>
      </c>
      <c r="B7681" s="49" t="s">
        <v>15272</v>
      </c>
      <c r="C7681" s="72">
        <v>0.5</v>
      </c>
      <c r="D7681" s="72">
        <v>0.5</v>
      </c>
      <c r="E7681" s="72">
        <v>2.60110609168195E-6</v>
      </c>
      <c r="F7681" s="72">
        <v>8.67148092562139E-6</v>
      </c>
      <c r="G7681" s="72">
        <v>0.965403361016345</v>
      </c>
      <c r="H7681" s="72">
        <v>1.0</v>
      </c>
      <c r="I7681" s="49" t="s">
        <v>17097</v>
      </c>
    </row>
    <row r="7682" ht="15.75" customHeight="1">
      <c r="A7682" s="49" t="s">
        <v>14297</v>
      </c>
      <c r="B7682" s="49" t="s">
        <v>14298</v>
      </c>
      <c r="C7682" s="72">
        <v>0.5</v>
      </c>
      <c r="D7682" s="72">
        <v>0.5</v>
      </c>
      <c r="E7682" s="72">
        <v>6.18667998502242E-4</v>
      </c>
      <c r="F7682" s="72">
        <v>0.00156502568226787</v>
      </c>
      <c r="G7682" s="72">
        <v>1.0</v>
      </c>
      <c r="H7682" s="72">
        <v>1.0</v>
      </c>
      <c r="I7682" s="49" t="s">
        <v>17097</v>
      </c>
    </row>
    <row r="7683" ht="15.75" customHeight="1">
      <c r="A7683" s="49" t="s">
        <v>10993</v>
      </c>
      <c r="B7683" s="49" t="s">
        <v>10994</v>
      </c>
      <c r="C7683" s="72">
        <v>0.261038083340539</v>
      </c>
      <c r="D7683" s="72">
        <v>0.5</v>
      </c>
      <c r="E7683" s="72">
        <v>0.5</v>
      </c>
      <c r="F7683" s="72">
        <v>0.5</v>
      </c>
      <c r="G7683" s="72">
        <v>0.214906808196767</v>
      </c>
      <c r="H7683" s="72">
        <v>0.536894780062017</v>
      </c>
      <c r="I7683" s="49" t="s">
        <v>17099</v>
      </c>
    </row>
    <row r="7684" ht="15.75" customHeight="1">
      <c r="A7684" s="49" t="s">
        <v>1538</v>
      </c>
      <c r="B7684" s="49" t="s">
        <v>1539</v>
      </c>
      <c r="C7684" s="72">
        <v>0.5</v>
      </c>
      <c r="D7684" s="72">
        <v>0.5</v>
      </c>
      <c r="E7684" s="72">
        <v>0.5</v>
      </c>
      <c r="F7684" s="72">
        <v>0.5</v>
      </c>
      <c r="G7684" s="72">
        <v>0.978525233067488</v>
      </c>
      <c r="H7684" s="72">
        <v>1.0</v>
      </c>
      <c r="I7684" s="49" t="s">
        <v>17099</v>
      </c>
    </row>
    <row r="7685" ht="15.75" customHeight="1">
      <c r="A7685" s="49" t="s">
        <v>4493</v>
      </c>
      <c r="B7685" s="49" t="s">
        <v>4494</v>
      </c>
      <c r="C7685" s="72">
        <v>1.11022302462515E-16</v>
      </c>
      <c r="D7685" s="72">
        <v>5.92347105740203E-16</v>
      </c>
      <c r="E7685" s="72">
        <v>7.19474479993209E-12</v>
      </c>
      <c r="F7685" s="72">
        <v>4.13435069711901E-11</v>
      </c>
      <c r="G7685" s="72">
        <v>0.00374717799561052</v>
      </c>
      <c r="H7685" s="72">
        <v>0.0164109708370513</v>
      </c>
      <c r="I7685" s="49" t="s">
        <v>17100</v>
      </c>
    </row>
    <row r="7686" ht="15.75" customHeight="1">
      <c r="A7686" s="49" t="s">
        <v>5163</v>
      </c>
      <c r="B7686" s="49" t="s">
        <v>5164</v>
      </c>
      <c r="C7686" s="72">
        <v>0.5</v>
      </c>
      <c r="D7686" s="72">
        <v>0.5</v>
      </c>
      <c r="E7686" s="72">
        <v>0.495821109886818</v>
      </c>
      <c r="F7686" s="72">
        <v>0.5</v>
      </c>
      <c r="G7686" s="72">
        <v>0.36460174577774</v>
      </c>
      <c r="H7686" s="72">
        <v>0.813935823642525</v>
      </c>
      <c r="I7686" s="49" t="s">
        <v>17099</v>
      </c>
    </row>
    <row r="7687" ht="15.75" customHeight="1">
      <c r="A7687" s="49" t="s">
        <v>3948</v>
      </c>
      <c r="B7687" s="49" t="s">
        <v>3949</v>
      </c>
      <c r="C7687" s="72">
        <v>0.0149848731077625</v>
      </c>
      <c r="D7687" s="72">
        <v>0.037776440594587</v>
      </c>
      <c r="E7687" s="72">
        <v>2.1821620168061E-5</v>
      </c>
      <c r="F7687" s="72">
        <v>6.61219541086834E-5</v>
      </c>
      <c r="G7687" s="72">
        <v>1.0</v>
      </c>
      <c r="H7687" s="72">
        <v>1.0</v>
      </c>
      <c r="I7687" s="49" t="s">
        <v>17097</v>
      </c>
    </row>
    <row r="7688" ht="15.75" customHeight="1">
      <c r="A7688" s="49" t="s">
        <v>11858</v>
      </c>
      <c r="B7688" s="49" t="s">
        <v>11859</v>
      </c>
      <c r="C7688" s="72">
        <v>0.0</v>
      </c>
      <c r="D7688" s="72">
        <v>0.0</v>
      </c>
      <c r="E7688" s="72">
        <v>1.71428286624919E-4</v>
      </c>
      <c r="F7688" s="72">
        <v>4.65351440543304E-4</v>
      </c>
      <c r="G7688" s="72">
        <v>4.09474903931061E-4</v>
      </c>
      <c r="H7688" s="72">
        <v>0.00222308395145508</v>
      </c>
      <c r="I7688" s="49" t="s">
        <v>17098</v>
      </c>
    </row>
    <row r="7689" ht="15.75" customHeight="1">
      <c r="A7689" s="49" t="s">
        <v>5657</v>
      </c>
      <c r="B7689" s="49" t="s">
        <v>5658</v>
      </c>
      <c r="C7689" s="72">
        <v>0.5</v>
      </c>
      <c r="D7689" s="72">
        <v>0.5</v>
      </c>
      <c r="E7689" s="72">
        <v>0.5</v>
      </c>
      <c r="F7689" s="72">
        <v>0.5</v>
      </c>
      <c r="G7689" s="72">
        <v>0.999810990245053</v>
      </c>
      <c r="H7689" s="72">
        <v>1.0</v>
      </c>
      <c r="I7689" s="49" t="s">
        <v>17099</v>
      </c>
    </row>
    <row r="7690" ht="15.75" customHeight="1">
      <c r="A7690" s="49" t="s">
        <v>13920</v>
      </c>
      <c r="B7690" s="49" t="s">
        <v>13921</v>
      </c>
      <c r="C7690" s="72">
        <v>0.0</v>
      </c>
      <c r="D7690" s="72">
        <v>0.0</v>
      </c>
      <c r="E7690" s="72">
        <v>0.5</v>
      </c>
      <c r="F7690" s="72">
        <v>0.5</v>
      </c>
      <c r="G7690" s="72">
        <v>0.0</v>
      </c>
      <c r="H7690" s="72">
        <v>0.0</v>
      </c>
      <c r="I7690" s="49" t="s">
        <v>17101</v>
      </c>
    </row>
    <row r="7691" ht="15.75" customHeight="1">
      <c r="A7691" s="49" t="s">
        <v>11406</v>
      </c>
      <c r="B7691" s="49" t="s">
        <v>11407</v>
      </c>
      <c r="C7691" s="72">
        <v>0.5</v>
      </c>
      <c r="D7691" s="72">
        <v>0.5</v>
      </c>
      <c r="E7691" s="72">
        <v>0.204235692109756</v>
      </c>
      <c r="F7691" s="72">
        <v>0.331418653575441</v>
      </c>
      <c r="G7691" s="72">
        <v>0.985402079192659</v>
      </c>
      <c r="H7691" s="72">
        <v>1.0</v>
      </c>
      <c r="I7691" s="49" t="s">
        <v>17099</v>
      </c>
    </row>
    <row r="7692" ht="15.75" customHeight="1">
      <c r="A7692" s="49" t="s">
        <v>3650</v>
      </c>
      <c r="B7692" s="49" t="s">
        <v>3651</v>
      </c>
      <c r="C7692" s="72">
        <v>0.5</v>
      </c>
      <c r="D7692" s="72">
        <v>0.5</v>
      </c>
      <c r="E7692" s="72">
        <v>0.0189657278160486</v>
      </c>
      <c r="F7692" s="72">
        <v>0.0387097661603973</v>
      </c>
      <c r="G7692" s="72">
        <v>0.880299775470808</v>
      </c>
      <c r="H7692" s="72">
        <v>1.0</v>
      </c>
      <c r="I7692" s="49" t="s">
        <v>17099</v>
      </c>
    </row>
    <row r="7693" ht="15.75" customHeight="1">
      <c r="A7693" s="49" t="s">
        <v>15851</v>
      </c>
      <c r="B7693" s="49" t="s">
        <v>15852</v>
      </c>
      <c r="C7693" s="72">
        <v>0.0</v>
      </c>
      <c r="D7693" s="72">
        <v>0.0</v>
      </c>
      <c r="E7693" s="72">
        <v>0.5</v>
      </c>
      <c r="F7693" s="72">
        <v>0.5</v>
      </c>
      <c r="G7693" s="72">
        <v>0.0231246601272044</v>
      </c>
      <c r="H7693" s="72">
        <v>0.081020570340416</v>
      </c>
      <c r="I7693" s="49" t="s">
        <v>17102</v>
      </c>
    </row>
    <row r="7694" ht="15.75" customHeight="1">
      <c r="A7694" s="49" t="s">
        <v>2838</v>
      </c>
      <c r="B7694" s="49" t="s">
        <v>2839</v>
      </c>
      <c r="C7694" s="72">
        <v>0.5</v>
      </c>
      <c r="D7694" s="72">
        <v>0.5</v>
      </c>
      <c r="E7694" s="72">
        <v>0.0121401726285677</v>
      </c>
      <c r="F7694" s="72">
        <v>0.0255996720096553</v>
      </c>
      <c r="G7694" s="72">
        <v>0.817895877440119</v>
      </c>
      <c r="H7694" s="72">
        <v>1.0</v>
      </c>
      <c r="I7694" s="49" t="s">
        <v>17099</v>
      </c>
    </row>
    <row r="7695" ht="15.75" customHeight="1">
      <c r="A7695" s="49" t="s">
        <v>6137</v>
      </c>
      <c r="B7695" s="49" t="s">
        <v>6138</v>
      </c>
      <c r="C7695" s="72">
        <v>0.0</v>
      </c>
      <c r="D7695" s="72">
        <v>0.0</v>
      </c>
      <c r="E7695" s="72">
        <v>0.27170114810722</v>
      </c>
      <c r="F7695" s="72">
        <v>0.423505355857327</v>
      </c>
      <c r="G7695" s="72">
        <v>0.0</v>
      </c>
      <c r="H7695" s="72">
        <v>0.0</v>
      </c>
      <c r="I7695" s="49" t="s">
        <v>17101</v>
      </c>
    </row>
    <row r="7696" ht="15.75" customHeight="1">
      <c r="A7696" s="49" t="s">
        <v>2402</v>
      </c>
      <c r="B7696" s="49" t="s">
        <v>2403</v>
      </c>
      <c r="C7696" s="72">
        <v>0.5</v>
      </c>
      <c r="D7696" s="72">
        <v>0.5</v>
      </c>
      <c r="E7696" s="72">
        <v>0.5</v>
      </c>
      <c r="F7696" s="72">
        <v>0.5</v>
      </c>
      <c r="G7696" s="72">
        <v>1.0</v>
      </c>
      <c r="H7696" s="72">
        <v>1.0</v>
      </c>
      <c r="I7696" s="49" t="s">
        <v>17099</v>
      </c>
    </row>
    <row r="7697" ht="15.75" customHeight="1">
      <c r="A7697" s="49" t="s">
        <v>10779</v>
      </c>
      <c r="B7697" s="49" t="s">
        <v>10780</v>
      </c>
      <c r="C7697" s="72">
        <v>0.357618976695492</v>
      </c>
      <c r="D7697" s="72">
        <v>0.5</v>
      </c>
      <c r="E7697" s="72">
        <v>0.00321377337360567</v>
      </c>
      <c r="F7697" s="72">
        <v>0.00736351463467925</v>
      </c>
      <c r="G7697" s="72">
        <v>0.880695626143822</v>
      </c>
      <c r="H7697" s="72">
        <v>1.0</v>
      </c>
      <c r="I7697" s="49" t="s">
        <v>17097</v>
      </c>
    </row>
    <row r="7698" ht="15.75" customHeight="1">
      <c r="A7698" s="49" t="s">
        <v>7010</v>
      </c>
      <c r="B7698" s="49" t="s">
        <v>7011</v>
      </c>
      <c r="C7698" s="72">
        <v>0.5</v>
      </c>
      <c r="D7698" s="72">
        <v>0.5</v>
      </c>
      <c r="E7698" s="72">
        <v>0.5</v>
      </c>
      <c r="F7698" s="72">
        <v>0.5</v>
      </c>
      <c r="G7698" s="72">
        <v>0.99993481472202</v>
      </c>
      <c r="H7698" s="72">
        <v>1.0</v>
      </c>
      <c r="I7698" s="49" t="s">
        <v>17099</v>
      </c>
    </row>
    <row r="7699" ht="15.75" customHeight="1">
      <c r="A7699" s="49" t="s">
        <v>15839</v>
      </c>
      <c r="B7699" s="49" t="s">
        <v>15840</v>
      </c>
      <c r="C7699" s="72">
        <v>0.220123273448433</v>
      </c>
      <c r="D7699" s="72">
        <v>0.480198338397464</v>
      </c>
      <c r="E7699" s="72">
        <v>0.127117738756955</v>
      </c>
      <c r="F7699" s="72">
        <v>0.217911842442118</v>
      </c>
      <c r="G7699" s="72">
        <v>1.0</v>
      </c>
      <c r="H7699" s="72">
        <v>1.0</v>
      </c>
      <c r="I7699" s="49" t="s">
        <v>17099</v>
      </c>
    </row>
    <row r="7700" ht="15.75" customHeight="1">
      <c r="A7700" s="49" t="s">
        <v>10140</v>
      </c>
      <c r="B7700" s="49" t="s">
        <v>10141</v>
      </c>
      <c r="C7700" s="72">
        <v>0.5</v>
      </c>
      <c r="D7700" s="72">
        <v>0.5</v>
      </c>
      <c r="E7700" s="72">
        <v>0.0128380331372056</v>
      </c>
      <c r="F7700" s="72">
        <v>0.0269732302051588</v>
      </c>
      <c r="G7700" s="72">
        <v>0.909367962601052</v>
      </c>
      <c r="H7700" s="72">
        <v>1.0</v>
      </c>
      <c r="I7700" s="49" t="s">
        <v>17099</v>
      </c>
    </row>
    <row r="7701" ht="15.75" customHeight="1">
      <c r="A7701" s="49" t="s">
        <v>12886</v>
      </c>
      <c r="B7701" s="49" t="s">
        <v>12887</v>
      </c>
      <c r="C7701" s="72">
        <v>0.103005690705667</v>
      </c>
      <c r="D7701" s="72">
        <v>0.239369293063063</v>
      </c>
      <c r="E7701" s="72">
        <v>0.462822148144286</v>
      </c>
      <c r="F7701" s="72">
        <v>0.5</v>
      </c>
      <c r="G7701" s="72">
        <v>0.7005764723925</v>
      </c>
      <c r="H7701" s="72">
        <v>1.0</v>
      </c>
      <c r="I7701" s="49" t="s">
        <v>17099</v>
      </c>
    </row>
    <row r="7702" ht="15.75" customHeight="1">
      <c r="A7702" s="49" t="s">
        <v>12070</v>
      </c>
      <c r="B7702" s="49" t="s">
        <v>12071</v>
      </c>
      <c r="C7702" s="72">
        <v>0.0</v>
      </c>
      <c r="D7702" s="72">
        <v>0.0</v>
      </c>
      <c r="E7702" s="72">
        <v>0.0</v>
      </c>
      <c r="F7702" s="72">
        <v>0.0</v>
      </c>
      <c r="G7702" s="72">
        <v>1.09121590763372E-7</v>
      </c>
      <c r="H7702" s="72">
        <v>1.02757154131254E-6</v>
      </c>
      <c r="I7702" s="49" t="s">
        <v>17098</v>
      </c>
    </row>
    <row r="7703" ht="15.75" customHeight="1">
      <c r="A7703" s="49" t="s">
        <v>11247</v>
      </c>
      <c r="B7703" s="49" t="s">
        <v>11248</v>
      </c>
      <c r="C7703" s="72">
        <v>0.0</v>
      </c>
      <c r="D7703" s="72">
        <v>0.0</v>
      </c>
      <c r="E7703" s="72">
        <v>0.5</v>
      </c>
      <c r="F7703" s="72">
        <v>0.5</v>
      </c>
      <c r="G7703" s="72">
        <v>1.49568912810593E-10</v>
      </c>
      <c r="H7703" s="72">
        <v>1.99133749455827E-9</v>
      </c>
      <c r="I7703" s="49" t="s">
        <v>17101</v>
      </c>
    </row>
    <row r="7704" ht="15.75" customHeight="1">
      <c r="A7704" s="49" t="s">
        <v>15342</v>
      </c>
      <c r="B7704" s="49" t="s">
        <v>15343</v>
      </c>
      <c r="C7704" s="72">
        <v>2.70200528618147E-12</v>
      </c>
      <c r="D7704" s="72">
        <v>1.11348351174354E-11</v>
      </c>
      <c r="E7704" s="72">
        <v>0.251783251208313</v>
      </c>
      <c r="F7704" s="72">
        <v>0.396602157982662</v>
      </c>
      <c r="G7704" s="72">
        <v>1.69904032897294E-5</v>
      </c>
      <c r="H7704" s="72">
        <v>1.17440055965909E-4</v>
      </c>
      <c r="I7704" s="49" t="s">
        <v>17101</v>
      </c>
    </row>
    <row r="7705" ht="15.75" customHeight="1">
      <c r="A7705" s="49" t="s">
        <v>2182</v>
      </c>
      <c r="B7705" s="49" t="s">
        <v>17103</v>
      </c>
      <c r="C7705" s="72">
        <v>3.28207128141855E-10</v>
      </c>
      <c r="D7705" s="72">
        <v>1.21173399613464E-9</v>
      </c>
      <c r="E7705" s="72">
        <v>0.5</v>
      </c>
      <c r="F7705" s="72">
        <v>0.5</v>
      </c>
      <c r="G7705" s="72">
        <v>4.84158229272613E-4</v>
      </c>
      <c r="H7705" s="72">
        <v>0.00259436861679578</v>
      </c>
      <c r="I7705" s="49" t="s">
        <v>17101</v>
      </c>
    </row>
    <row r="7706" ht="15.75" customHeight="1">
      <c r="A7706" s="49" t="s">
        <v>5362</v>
      </c>
      <c r="B7706" s="49" t="s">
        <v>17103</v>
      </c>
      <c r="C7706" s="72">
        <v>0.5</v>
      </c>
      <c r="D7706" s="72">
        <v>0.5</v>
      </c>
      <c r="E7706" s="72">
        <v>0.185606056814239</v>
      </c>
      <c r="F7706" s="72">
        <v>0.305577679085139</v>
      </c>
      <c r="G7706" s="72">
        <v>0.824068007263613</v>
      </c>
      <c r="H7706" s="72">
        <v>1.0</v>
      </c>
      <c r="I7706" s="49" t="s">
        <v>17099</v>
      </c>
    </row>
    <row r="7707" ht="15.75" customHeight="1">
      <c r="A7707" s="49" t="s">
        <v>3699</v>
      </c>
      <c r="B7707" s="49" t="s">
        <v>17103</v>
      </c>
      <c r="C7707" s="72">
        <v>0.5</v>
      </c>
      <c r="D7707" s="72">
        <v>0.5</v>
      </c>
      <c r="E7707" s="72">
        <v>0.0867326575647725</v>
      </c>
      <c r="F7707" s="72">
        <v>0.155143534221897</v>
      </c>
      <c r="G7707" s="72">
        <v>0.604519291005479</v>
      </c>
      <c r="H7707" s="72">
        <v>1.0</v>
      </c>
      <c r="I7707" s="49" t="s">
        <v>17099</v>
      </c>
    </row>
    <row r="7708" ht="15.75" customHeight="1">
      <c r="A7708" s="49" t="s">
        <v>11522</v>
      </c>
      <c r="B7708" s="49" t="s">
        <v>17103</v>
      </c>
      <c r="C7708" s="72">
        <v>2.83106871279414E-15</v>
      </c>
      <c r="D7708" s="72">
        <v>1.38184256291712E-14</v>
      </c>
      <c r="E7708" s="72">
        <v>1.52967299585915E-5</v>
      </c>
      <c r="F7708" s="72">
        <v>4.71095733315484E-5</v>
      </c>
      <c r="G7708" s="72">
        <v>6.10706651055226E-4</v>
      </c>
      <c r="H7708" s="72">
        <v>0.00318953250345921</v>
      </c>
      <c r="I7708" s="49" t="s">
        <v>17098</v>
      </c>
    </row>
    <row r="7709" ht="15.75" customHeight="1">
      <c r="A7709" s="49" t="s">
        <v>15279</v>
      </c>
      <c r="B7709" s="49" t="s">
        <v>15280</v>
      </c>
      <c r="C7709" s="72">
        <v>3.2735480992585E-11</v>
      </c>
      <c r="D7709" s="72">
        <v>1.27094146482651E-10</v>
      </c>
      <c r="E7709" s="72">
        <v>0.0125079247412176</v>
      </c>
      <c r="F7709" s="72">
        <v>0.0263110307998292</v>
      </c>
      <c r="G7709" s="72">
        <v>0.378383887932966</v>
      </c>
      <c r="H7709" s="72">
        <v>0.836622025681965</v>
      </c>
      <c r="I7709" s="49" t="s">
        <v>17102</v>
      </c>
    </row>
    <row r="7710" ht="15.75" customHeight="1">
      <c r="A7710" s="49" t="s">
        <v>12457</v>
      </c>
      <c r="B7710" s="49" t="s">
        <v>12458</v>
      </c>
      <c r="C7710" s="72">
        <v>0.5</v>
      </c>
      <c r="D7710" s="72">
        <v>0.5</v>
      </c>
      <c r="E7710" s="72">
        <v>0.5</v>
      </c>
      <c r="F7710" s="72">
        <v>0.5</v>
      </c>
      <c r="G7710" s="72">
        <v>0.998785004642071</v>
      </c>
      <c r="H7710" s="72">
        <v>1.0</v>
      </c>
      <c r="I7710" s="49" t="s">
        <v>17099</v>
      </c>
    </row>
    <row r="7711" ht="15.75" customHeight="1">
      <c r="A7711" s="49" t="s">
        <v>6386</v>
      </c>
      <c r="B7711" s="49" t="s">
        <v>6387</v>
      </c>
      <c r="C7711" s="72">
        <v>0.0980204590607082</v>
      </c>
      <c r="D7711" s="72">
        <v>0.228459211610926</v>
      </c>
      <c r="E7711" s="72">
        <v>6.2090987906771E-10</v>
      </c>
      <c r="F7711" s="72">
        <v>2.9621577141411E-9</v>
      </c>
      <c r="G7711" s="72">
        <v>0.695531810110632</v>
      </c>
      <c r="H7711" s="72">
        <v>1.0</v>
      </c>
      <c r="I7711" s="49" t="s">
        <v>17097</v>
      </c>
    </row>
    <row r="7712" ht="15.75" customHeight="1">
      <c r="A7712" s="49" t="s">
        <v>15385</v>
      </c>
      <c r="B7712" s="49" t="s">
        <v>15386</v>
      </c>
      <c r="C7712" s="72">
        <v>0.5</v>
      </c>
      <c r="D7712" s="72">
        <v>0.5</v>
      </c>
      <c r="E7712" s="72">
        <v>0.00210635094019928</v>
      </c>
      <c r="F7712" s="72">
        <v>0.0049600982412203</v>
      </c>
      <c r="G7712" s="72">
        <v>0.999386617273747</v>
      </c>
      <c r="H7712" s="72">
        <v>1.0</v>
      </c>
      <c r="I7712" s="49" t="s">
        <v>17097</v>
      </c>
    </row>
    <row r="7713" ht="15.75" customHeight="1">
      <c r="A7713" s="49" t="s">
        <v>3892</v>
      </c>
      <c r="B7713" s="49" t="s">
        <v>3893</v>
      </c>
      <c r="C7713" s="72">
        <v>4.47075640397365E-8</v>
      </c>
      <c r="D7713" s="72">
        <v>1.48180489927184E-7</v>
      </c>
      <c r="E7713" s="72">
        <v>0.00445648349591859</v>
      </c>
      <c r="F7713" s="72">
        <v>0.0100042563355848</v>
      </c>
      <c r="G7713" s="72">
        <v>0.120318617146475</v>
      </c>
      <c r="H7713" s="72">
        <v>0.334051110935385</v>
      </c>
      <c r="I7713" s="49" t="s">
        <v>17102</v>
      </c>
    </row>
    <row r="7714" ht="15.75" customHeight="1">
      <c r="A7714" s="49" t="s">
        <v>13471</v>
      </c>
      <c r="B7714" s="49" t="s">
        <v>13472</v>
      </c>
      <c r="C7714" s="72">
        <v>0.5</v>
      </c>
      <c r="D7714" s="72">
        <v>0.5</v>
      </c>
      <c r="E7714" s="72">
        <v>0.275928579399407</v>
      </c>
      <c r="F7714" s="72">
        <v>0.42947588599325</v>
      </c>
      <c r="G7714" s="72">
        <v>0.865257022086208</v>
      </c>
      <c r="H7714" s="72">
        <v>1.0</v>
      </c>
      <c r="I7714" s="49" t="s">
        <v>17099</v>
      </c>
    </row>
    <row r="7715" ht="15.75" customHeight="1">
      <c r="A7715" s="49" t="s">
        <v>9949</v>
      </c>
      <c r="B7715" s="49" t="s">
        <v>9950</v>
      </c>
      <c r="C7715" s="72">
        <v>0.137014390862242</v>
      </c>
      <c r="D7715" s="72">
        <v>0.3108868742847</v>
      </c>
      <c r="E7715" s="72">
        <v>0.0</v>
      </c>
      <c r="F7715" s="72">
        <v>0.0</v>
      </c>
      <c r="G7715" s="72">
        <v>8.94390489445839E-4</v>
      </c>
      <c r="H7715" s="72">
        <v>0.00449480563046707</v>
      </c>
      <c r="I7715" s="49" t="s">
        <v>17097</v>
      </c>
    </row>
    <row r="7716" ht="15.75" customHeight="1">
      <c r="A7716" s="49" t="s">
        <v>8717</v>
      </c>
      <c r="B7716" s="49" t="s">
        <v>8718</v>
      </c>
      <c r="C7716" s="72">
        <v>0.0</v>
      </c>
      <c r="D7716" s="72">
        <v>0.0</v>
      </c>
      <c r="E7716" s="72">
        <v>5.88418203051333E-15</v>
      </c>
      <c r="F7716" s="72">
        <v>4.52637433707221E-14</v>
      </c>
      <c r="G7716" s="72">
        <v>0.176258181286612</v>
      </c>
      <c r="H7716" s="72">
        <v>0.458472588173833</v>
      </c>
      <c r="I7716" s="49" t="s">
        <v>17100</v>
      </c>
    </row>
    <row r="7717" ht="15.75" customHeight="1">
      <c r="A7717" s="49" t="s">
        <v>1498</v>
      </c>
      <c r="B7717" s="49" t="s">
        <v>1499</v>
      </c>
      <c r="C7717" s="72">
        <v>0.5</v>
      </c>
      <c r="D7717" s="72">
        <v>0.5</v>
      </c>
      <c r="E7717" s="72">
        <v>9.26785687083153E-9</v>
      </c>
      <c r="F7717" s="72">
        <v>3.99422476893307E-8</v>
      </c>
      <c r="G7717" s="72">
        <v>0.976235276441058</v>
      </c>
      <c r="H7717" s="72">
        <v>1.0</v>
      </c>
      <c r="I7717" s="49" t="s">
        <v>17097</v>
      </c>
    </row>
    <row r="7718" ht="15.75" customHeight="1">
      <c r="A7718" s="49" t="s">
        <v>6190</v>
      </c>
      <c r="B7718" s="49" t="s">
        <v>17103</v>
      </c>
      <c r="C7718" s="72">
        <v>0.5</v>
      </c>
      <c r="D7718" s="72">
        <v>0.5</v>
      </c>
      <c r="E7718" s="72">
        <v>0.5</v>
      </c>
      <c r="F7718" s="72">
        <v>0.5</v>
      </c>
      <c r="G7718" s="72">
        <v>0.879140334970436</v>
      </c>
      <c r="H7718" s="72">
        <v>1.0</v>
      </c>
      <c r="I7718" s="49" t="s">
        <v>17099</v>
      </c>
    </row>
    <row r="7719" ht="15.75" customHeight="1">
      <c r="A7719" s="49" t="s">
        <v>959</v>
      </c>
      <c r="B7719" s="49" t="s">
        <v>960</v>
      </c>
      <c r="C7719" s="72">
        <v>0.5</v>
      </c>
      <c r="D7719" s="72">
        <v>0.5</v>
      </c>
      <c r="E7719" s="72">
        <v>0.0</v>
      </c>
      <c r="F7719" s="72">
        <v>0.0</v>
      </c>
      <c r="G7719" s="72">
        <v>3.66043393373871E-8</v>
      </c>
      <c r="H7719" s="72">
        <v>3.6920041098572E-7</v>
      </c>
      <c r="I7719" s="49" t="s">
        <v>17097</v>
      </c>
    </row>
    <row r="7720" ht="15.75" customHeight="1">
      <c r="A7720" s="49" t="s">
        <v>9134</v>
      </c>
      <c r="B7720" s="49" t="s">
        <v>9135</v>
      </c>
      <c r="C7720" s="72">
        <v>0.0</v>
      </c>
      <c r="D7720" s="72">
        <v>0.0</v>
      </c>
      <c r="E7720" s="72">
        <v>0.5</v>
      </c>
      <c r="F7720" s="72">
        <v>0.5</v>
      </c>
      <c r="G7720" s="72">
        <v>0.0</v>
      </c>
      <c r="H7720" s="72">
        <v>0.0</v>
      </c>
      <c r="I7720" s="49" t="s">
        <v>17101</v>
      </c>
    </row>
    <row r="7721" ht="15.75" customHeight="1">
      <c r="A7721" s="49" t="s">
        <v>6324</v>
      </c>
      <c r="B7721" s="49" t="s">
        <v>6325</v>
      </c>
      <c r="C7721" s="72">
        <v>0.5</v>
      </c>
      <c r="D7721" s="72">
        <v>0.5</v>
      </c>
      <c r="E7721" s="72">
        <v>0.366645840247591</v>
      </c>
      <c r="F7721" s="72">
        <v>0.5</v>
      </c>
      <c r="G7721" s="72">
        <v>0.999950973225093</v>
      </c>
      <c r="H7721" s="72">
        <v>1.0</v>
      </c>
      <c r="I7721" s="49" t="s">
        <v>17099</v>
      </c>
    </row>
    <row r="7722" ht="15.75" customHeight="1">
      <c r="A7722" s="49" t="s">
        <v>10359</v>
      </c>
      <c r="B7722" s="49" t="s">
        <v>10360</v>
      </c>
      <c r="C7722" s="72">
        <v>0.0</v>
      </c>
      <c r="D7722" s="72">
        <v>0.0</v>
      </c>
      <c r="E7722" s="72">
        <v>0.0</v>
      </c>
      <c r="F7722" s="72">
        <v>0.0</v>
      </c>
      <c r="G7722" s="72">
        <v>0.0040496302435492</v>
      </c>
      <c r="H7722" s="72">
        <v>0.0176019588787919</v>
      </c>
      <c r="I7722" s="49" t="s">
        <v>17100</v>
      </c>
    </row>
    <row r="7723" ht="15.75" customHeight="1">
      <c r="A7723" s="49" t="s">
        <v>1562</v>
      </c>
      <c r="B7723" s="49" t="s">
        <v>1563</v>
      </c>
      <c r="C7723" s="72">
        <v>2.3269283394911E-5</v>
      </c>
      <c r="D7723" s="72">
        <v>6.71689054368113E-5</v>
      </c>
      <c r="E7723" s="72">
        <v>7.30678906268877E-10</v>
      </c>
      <c r="F7723" s="72">
        <v>3.46671888972087E-9</v>
      </c>
      <c r="G7723" s="72">
        <v>0.00622035255654696</v>
      </c>
      <c r="H7723" s="72">
        <v>0.0257564263274437</v>
      </c>
      <c r="I7723" s="49" t="s">
        <v>17100</v>
      </c>
    </row>
    <row r="7724" ht="15.75" customHeight="1">
      <c r="A7724" s="49" t="s">
        <v>12091</v>
      </c>
      <c r="B7724" s="49" t="s">
        <v>12092</v>
      </c>
      <c r="C7724" s="72">
        <v>0.26325006872723</v>
      </c>
      <c r="D7724" s="72">
        <v>0.5</v>
      </c>
      <c r="E7724" s="72">
        <v>3.50421599509154E-4</v>
      </c>
      <c r="F7724" s="72">
        <v>9.15348180547002E-4</v>
      </c>
      <c r="G7724" s="72">
        <v>0.373268137138425</v>
      </c>
      <c r="H7724" s="72">
        <v>0.827847887953853</v>
      </c>
      <c r="I7724" s="49" t="s">
        <v>17097</v>
      </c>
    </row>
    <row r="7725" ht="15.75" customHeight="1">
      <c r="A7725" s="49" t="s">
        <v>12378</v>
      </c>
      <c r="B7725" s="49" t="s">
        <v>12379</v>
      </c>
      <c r="C7725" s="72">
        <v>0.5</v>
      </c>
      <c r="D7725" s="72">
        <v>0.5</v>
      </c>
      <c r="E7725" s="72">
        <v>0.0014307798022336</v>
      </c>
      <c r="F7725" s="72">
        <v>0.00344227752630935</v>
      </c>
      <c r="G7725" s="72">
        <v>0.709608243126312</v>
      </c>
      <c r="H7725" s="72">
        <v>1.0</v>
      </c>
      <c r="I7725" s="49" t="s">
        <v>17097</v>
      </c>
    </row>
    <row r="7726" ht="15.75" customHeight="1">
      <c r="A7726" s="49" t="s">
        <v>6651</v>
      </c>
      <c r="B7726" s="49" t="s">
        <v>6652</v>
      </c>
      <c r="C7726" s="72">
        <v>0.0</v>
      </c>
      <c r="D7726" s="72">
        <v>0.0</v>
      </c>
      <c r="E7726" s="72">
        <v>9.53291394212296E-7</v>
      </c>
      <c r="F7726" s="72">
        <v>3.3332459497023E-6</v>
      </c>
      <c r="G7726" s="72">
        <v>2.15016171534188E-9</v>
      </c>
      <c r="H7726" s="72">
        <v>2.50547841259699E-8</v>
      </c>
      <c r="I7726" s="49" t="s">
        <v>17098</v>
      </c>
    </row>
    <row r="7727" ht="15.75" customHeight="1">
      <c r="A7727" s="49" t="s">
        <v>2897</v>
      </c>
      <c r="B7727" s="49" t="s">
        <v>2898</v>
      </c>
      <c r="C7727" s="72">
        <v>1.87391213657406E-11</v>
      </c>
      <c r="D7727" s="72">
        <v>7.36125085334177E-11</v>
      </c>
      <c r="E7727" s="72">
        <v>0.0</v>
      </c>
      <c r="F7727" s="72">
        <v>0.0</v>
      </c>
      <c r="G7727" s="72">
        <v>0.167394753838941</v>
      </c>
      <c r="H7727" s="72">
        <v>0.439646191114476</v>
      </c>
      <c r="I7727" s="49" t="s">
        <v>17100</v>
      </c>
    </row>
    <row r="7728" ht="15.75" customHeight="1">
      <c r="A7728" s="49" t="s">
        <v>7562</v>
      </c>
      <c r="B7728" s="49" t="s">
        <v>7563</v>
      </c>
      <c r="C7728" s="72">
        <v>0.5</v>
      </c>
      <c r="D7728" s="72">
        <v>0.5</v>
      </c>
      <c r="E7728" s="72">
        <v>0.00186961060774643</v>
      </c>
      <c r="F7728" s="72">
        <v>0.00443763307719078</v>
      </c>
      <c r="G7728" s="72">
        <v>0.99932361384837</v>
      </c>
      <c r="H7728" s="72">
        <v>1.0</v>
      </c>
      <c r="I7728" s="49" t="s">
        <v>17097</v>
      </c>
    </row>
    <row r="7729" ht="15.75" customHeight="1">
      <c r="A7729" s="49" t="s">
        <v>7820</v>
      </c>
      <c r="B7729" s="49" t="s">
        <v>17103</v>
      </c>
      <c r="C7729" s="72">
        <v>0.5</v>
      </c>
      <c r="D7729" s="72">
        <v>0.5</v>
      </c>
      <c r="E7729" s="72">
        <v>0.497670345476933</v>
      </c>
      <c r="F7729" s="72">
        <v>0.5</v>
      </c>
      <c r="G7729" s="72">
        <v>0.916742776832136</v>
      </c>
      <c r="H7729" s="72">
        <v>1.0</v>
      </c>
      <c r="I7729" s="49" t="s">
        <v>17099</v>
      </c>
    </row>
    <row r="7730" ht="15.75" customHeight="1">
      <c r="A7730" s="49" t="s">
        <v>6630</v>
      </c>
      <c r="B7730" s="49" t="s">
        <v>17103</v>
      </c>
      <c r="C7730" s="72">
        <v>6.47722930846583E-10</v>
      </c>
      <c r="D7730" s="72">
        <v>2.36116016998581E-9</v>
      </c>
      <c r="E7730" s="72">
        <v>1.55972593174347E-8</v>
      </c>
      <c r="F7730" s="72">
        <v>6.61012155401959E-8</v>
      </c>
      <c r="G7730" s="72">
        <v>4.92634064384489E-4</v>
      </c>
      <c r="H7730" s="72">
        <v>0.00263163900813788</v>
      </c>
      <c r="I7730" s="49" t="s">
        <v>17098</v>
      </c>
    </row>
    <row r="7731" ht="15.75" customHeight="1">
      <c r="A7731" s="49" t="s">
        <v>5151</v>
      </c>
      <c r="B7731" s="49" t="s">
        <v>17103</v>
      </c>
      <c r="C7731" s="72">
        <v>0.281006720085057</v>
      </c>
      <c r="D7731" s="72">
        <v>0.5</v>
      </c>
      <c r="E7731" s="72">
        <v>0.0028531065390529</v>
      </c>
      <c r="F7731" s="72">
        <v>0.0065929997300304</v>
      </c>
      <c r="G7731" s="72">
        <v>0.48881385855724</v>
      </c>
      <c r="H7731" s="72">
        <v>1.0</v>
      </c>
      <c r="I7731" s="49" t="s">
        <v>17097</v>
      </c>
    </row>
    <row r="7732" ht="15.75" customHeight="1">
      <c r="A7732" s="49" t="s">
        <v>5800</v>
      </c>
      <c r="B7732" s="49" t="s">
        <v>5801</v>
      </c>
      <c r="C7732" s="72">
        <v>0.5</v>
      </c>
      <c r="D7732" s="72">
        <v>0.5</v>
      </c>
      <c r="E7732" s="72">
        <v>0.0</v>
      </c>
      <c r="F7732" s="72">
        <v>0.0</v>
      </c>
      <c r="G7732" s="72">
        <v>9.62738614815883E-5</v>
      </c>
      <c r="H7732" s="72">
        <v>5.83850033119597E-4</v>
      </c>
      <c r="I7732" s="49" t="s">
        <v>17097</v>
      </c>
    </row>
    <row r="7733" ht="15.75" customHeight="1">
      <c r="A7733" s="49" t="s">
        <v>16351</v>
      </c>
      <c r="B7733" s="49" t="s">
        <v>16352</v>
      </c>
      <c r="C7733" s="72">
        <v>6.00412074058809E-7</v>
      </c>
      <c r="D7733" s="72">
        <v>1.88464493612801E-6</v>
      </c>
      <c r="E7733" s="72">
        <v>2.38863499063546E-6</v>
      </c>
      <c r="F7733" s="72">
        <v>8.00590519324527E-6</v>
      </c>
      <c r="G7733" s="72">
        <v>0.97467151904863</v>
      </c>
      <c r="H7733" s="72">
        <v>1.0</v>
      </c>
      <c r="I7733" s="49" t="s">
        <v>17100</v>
      </c>
    </row>
    <row r="7734" ht="15.75" customHeight="1">
      <c r="A7734" s="49" t="s">
        <v>14009</v>
      </c>
      <c r="B7734" s="49" t="s">
        <v>14010</v>
      </c>
      <c r="C7734" s="72">
        <v>9.2476387865692E-6</v>
      </c>
      <c r="D7734" s="72">
        <v>2.7257856287115E-5</v>
      </c>
      <c r="E7734" s="72">
        <v>0.0</v>
      </c>
      <c r="F7734" s="72">
        <v>0.0</v>
      </c>
      <c r="G7734" s="72">
        <v>0.513809811169116</v>
      </c>
      <c r="H7734" s="72">
        <v>1.0</v>
      </c>
      <c r="I7734" s="49" t="s">
        <v>17100</v>
      </c>
    </row>
    <row r="7735" ht="15.75" customHeight="1">
      <c r="A7735" s="49" t="s">
        <v>4948</v>
      </c>
      <c r="B7735" s="49" t="s">
        <v>4949</v>
      </c>
      <c r="C7735" s="72">
        <v>0.0</v>
      </c>
      <c r="D7735" s="72">
        <v>0.0</v>
      </c>
      <c r="E7735" s="72">
        <v>0.0</v>
      </c>
      <c r="F7735" s="72">
        <v>0.0</v>
      </c>
      <c r="G7735" s="72">
        <v>0.0</v>
      </c>
      <c r="H7735" s="72">
        <v>0.0</v>
      </c>
      <c r="I7735" s="49" t="s">
        <v>17098</v>
      </c>
    </row>
    <row r="7736" ht="15.75" customHeight="1">
      <c r="A7736" s="49" t="s">
        <v>16514</v>
      </c>
      <c r="B7736" s="49" t="s">
        <v>16515</v>
      </c>
      <c r="C7736" s="72">
        <v>0.5</v>
      </c>
      <c r="D7736" s="72">
        <v>0.5</v>
      </c>
      <c r="E7736" s="72">
        <v>0.408402033459572</v>
      </c>
      <c r="F7736" s="72">
        <v>0.5</v>
      </c>
      <c r="G7736" s="72">
        <v>0.991394153050214</v>
      </c>
      <c r="H7736" s="72">
        <v>1.0</v>
      </c>
      <c r="I7736" s="49" t="s">
        <v>17099</v>
      </c>
    </row>
    <row r="7737" ht="15.75" customHeight="1">
      <c r="A7737" s="49" t="s">
        <v>3746</v>
      </c>
      <c r="B7737" s="49" t="s">
        <v>3747</v>
      </c>
      <c r="C7737" s="72">
        <v>0.0</v>
      </c>
      <c r="D7737" s="72">
        <v>0.0</v>
      </c>
      <c r="E7737" s="72">
        <v>0.0</v>
      </c>
      <c r="F7737" s="72">
        <v>0.0</v>
      </c>
      <c r="G7737" s="72">
        <v>1.0</v>
      </c>
      <c r="H7737" s="72">
        <v>1.0</v>
      </c>
      <c r="I7737" s="49" t="s">
        <v>17100</v>
      </c>
    </row>
    <row r="7738" ht="15.75" customHeight="1">
      <c r="A7738" s="49" t="s">
        <v>12123</v>
      </c>
      <c r="B7738" s="49" t="s">
        <v>12124</v>
      </c>
      <c r="C7738" s="72">
        <v>0.5</v>
      </c>
      <c r="D7738" s="72">
        <v>0.5</v>
      </c>
      <c r="E7738" s="72">
        <v>0.493424738417612</v>
      </c>
      <c r="F7738" s="72">
        <v>0.5</v>
      </c>
      <c r="G7738" s="72">
        <v>1.0</v>
      </c>
      <c r="H7738" s="72">
        <v>1.0</v>
      </c>
      <c r="I7738" s="49" t="s">
        <v>17099</v>
      </c>
    </row>
    <row r="7739" ht="15.75" customHeight="1">
      <c r="A7739" s="49" t="s">
        <v>12025</v>
      </c>
      <c r="B7739" s="49" t="s">
        <v>12026</v>
      </c>
      <c r="C7739" s="72">
        <v>0.5</v>
      </c>
      <c r="D7739" s="72">
        <v>0.5</v>
      </c>
      <c r="E7739" s="72">
        <v>0.323153114976273</v>
      </c>
      <c r="F7739" s="72">
        <v>0.490884159558481</v>
      </c>
      <c r="G7739" s="72">
        <v>0.999972610855724</v>
      </c>
      <c r="H7739" s="72">
        <v>1.0</v>
      </c>
      <c r="I7739" s="49" t="s">
        <v>17099</v>
      </c>
    </row>
    <row r="7740" ht="15.75" customHeight="1">
      <c r="A7740" s="49" t="s">
        <v>2357</v>
      </c>
      <c r="B7740" s="49" t="s">
        <v>2358</v>
      </c>
      <c r="C7740" s="72">
        <v>0.00148707388191737</v>
      </c>
      <c r="D7740" s="72">
        <v>0.00391873854266534</v>
      </c>
      <c r="E7740" s="72">
        <v>3.15582170036243E-5</v>
      </c>
      <c r="F7740" s="72">
        <v>9.34970249741066E-5</v>
      </c>
      <c r="G7740" s="72">
        <v>0.526715110960004</v>
      </c>
      <c r="H7740" s="72">
        <v>1.0</v>
      </c>
      <c r="I7740" s="49" t="s">
        <v>17100</v>
      </c>
    </row>
    <row r="7741" ht="15.75" customHeight="1">
      <c r="A7741" s="49" t="s">
        <v>2954</v>
      </c>
      <c r="B7741" s="49" t="s">
        <v>2955</v>
      </c>
      <c r="C7741" s="72">
        <v>0.5</v>
      </c>
      <c r="D7741" s="72">
        <v>0.5</v>
      </c>
      <c r="E7741" s="72">
        <v>0.473603914206698</v>
      </c>
      <c r="F7741" s="72">
        <v>0.5</v>
      </c>
      <c r="G7741" s="72">
        <v>0.794086259488039</v>
      </c>
      <c r="H7741" s="72">
        <v>1.0</v>
      </c>
      <c r="I7741" s="49" t="s">
        <v>17099</v>
      </c>
    </row>
    <row r="7742" ht="15.75" customHeight="1">
      <c r="A7742" s="49" t="s">
        <v>14401</v>
      </c>
      <c r="B7742" s="49" t="s">
        <v>14402</v>
      </c>
      <c r="C7742" s="72">
        <v>0.5</v>
      </c>
      <c r="D7742" s="72">
        <v>0.5</v>
      </c>
      <c r="E7742" s="72">
        <v>0.173402233228363</v>
      </c>
      <c r="F7742" s="72">
        <v>0.287585842537037</v>
      </c>
      <c r="G7742" s="72">
        <v>0.968754360101836</v>
      </c>
      <c r="H7742" s="72">
        <v>1.0</v>
      </c>
      <c r="I7742" s="49" t="s">
        <v>17099</v>
      </c>
    </row>
    <row r="7743" ht="15.75" customHeight="1">
      <c r="A7743" s="49" t="s">
        <v>13583</v>
      </c>
      <c r="B7743" s="49" t="s">
        <v>13584</v>
      </c>
      <c r="C7743" s="72">
        <v>0.5</v>
      </c>
      <c r="D7743" s="72">
        <v>0.5</v>
      </c>
      <c r="E7743" s="72">
        <v>0.0</v>
      </c>
      <c r="F7743" s="72">
        <v>0.0</v>
      </c>
      <c r="G7743" s="72">
        <v>5.20772122891033E-4</v>
      </c>
      <c r="H7743" s="72">
        <v>0.00275642932813394</v>
      </c>
      <c r="I7743" s="49" t="s">
        <v>17097</v>
      </c>
    </row>
    <row r="7744" ht="15.75" customHeight="1">
      <c r="A7744" s="49" t="s">
        <v>10395</v>
      </c>
      <c r="B7744" s="49" t="s">
        <v>17103</v>
      </c>
      <c r="C7744" s="72">
        <v>2.11514723957861E-7</v>
      </c>
      <c r="D7744" s="72">
        <v>6.766907286992E-7</v>
      </c>
      <c r="E7744" s="72">
        <v>0.047058586408668</v>
      </c>
      <c r="F7744" s="72">
        <v>0.0892277867062583</v>
      </c>
      <c r="G7744" s="72">
        <v>4.40452688811321E-5</v>
      </c>
      <c r="H7744" s="72">
        <v>2.8360696197717E-4</v>
      </c>
      <c r="I7744" s="49" t="s">
        <v>17101</v>
      </c>
    </row>
    <row r="7745" ht="15.75" customHeight="1">
      <c r="A7745" s="49" t="s">
        <v>7154</v>
      </c>
      <c r="B7745" s="49" t="s">
        <v>17103</v>
      </c>
      <c r="C7745" s="72">
        <v>0.5</v>
      </c>
      <c r="D7745" s="72">
        <v>0.5</v>
      </c>
      <c r="E7745" s="72">
        <v>8.57743234217167E-8</v>
      </c>
      <c r="F7745" s="72">
        <v>3.35726365848727E-7</v>
      </c>
      <c r="G7745" s="72">
        <v>0.196205875689359</v>
      </c>
      <c r="H7745" s="72">
        <v>0.500674125003994</v>
      </c>
      <c r="I7745" s="49" t="s">
        <v>17097</v>
      </c>
    </row>
    <row r="7746" ht="15.75" customHeight="1">
      <c r="A7746" s="49" t="s">
        <v>16850</v>
      </c>
      <c r="B7746" s="49" t="s">
        <v>16851</v>
      </c>
      <c r="C7746" s="72">
        <v>0.0</v>
      </c>
      <c r="D7746" s="72">
        <v>0.0</v>
      </c>
      <c r="E7746" s="72">
        <v>5.00992963781143E-8</v>
      </c>
      <c r="F7746" s="72">
        <v>2.01561743773222E-7</v>
      </c>
      <c r="G7746" s="72">
        <v>0.0</v>
      </c>
      <c r="H7746" s="72">
        <v>0.0</v>
      </c>
      <c r="I7746" s="49" t="s">
        <v>17098</v>
      </c>
    </row>
    <row r="7747" ht="15.75" customHeight="1">
      <c r="A7747" s="49" t="s">
        <v>3048</v>
      </c>
      <c r="B7747" s="49" t="s">
        <v>3049</v>
      </c>
      <c r="C7747" s="72">
        <v>0.5</v>
      </c>
      <c r="D7747" s="72">
        <v>0.5</v>
      </c>
      <c r="E7747" s="72">
        <v>2.62228200265113E-9</v>
      </c>
      <c r="F7747" s="72">
        <v>1.18688433320831E-8</v>
      </c>
      <c r="G7747" s="72">
        <v>0.335330013676978</v>
      </c>
      <c r="H7747" s="72">
        <v>0.764072127003836</v>
      </c>
      <c r="I7747" s="49" t="s">
        <v>17097</v>
      </c>
    </row>
    <row r="7748" ht="15.75" customHeight="1">
      <c r="A7748" s="49" t="s">
        <v>14190</v>
      </c>
      <c r="B7748" s="49" t="s">
        <v>14191</v>
      </c>
      <c r="C7748" s="72">
        <v>5.36024352269515E-4</v>
      </c>
      <c r="D7748" s="72">
        <v>0.00143837356419856</v>
      </c>
      <c r="E7748" s="72">
        <v>0.0</v>
      </c>
      <c r="F7748" s="72">
        <v>0.0</v>
      </c>
      <c r="G7748" s="72">
        <v>0.116881701810805</v>
      </c>
      <c r="H7748" s="72">
        <v>0.327169704404457</v>
      </c>
      <c r="I7748" s="49" t="s">
        <v>17100</v>
      </c>
    </row>
    <row r="7749" ht="15.75" customHeight="1">
      <c r="A7749" s="49" t="s">
        <v>16508</v>
      </c>
      <c r="B7749" s="49" t="s">
        <v>16509</v>
      </c>
      <c r="C7749" s="72">
        <v>0.0</v>
      </c>
      <c r="D7749" s="72">
        <v>0.0</v>
      </c>
      <c r="E7749" s="72">
        <v>0.5</v>
      </c>
      <c r="F7749" s="72">
        <v>0.5</v>
      </c>
      <c r="G7749" s="72">
        <v>1.61410537158346E-7</v>
      </c>
      <c r="H7749" s="72">
        <v>1.49178353973573E-6</v>
      </c>
      <c r="I7749" s="49" t="s">
        <v>17101</v>
      </c>
    </row>
    <row r="7750" ht="15.75" customHeight="1">
      <c r="A7750" s="49" t="s">
        <v>8864</v>
      </c>
      <c r="B7750" s="49" t="s">
        <v>8865</v>
      </c>
      <c r="C7750" s="72">
        <v>0.0</v>
      </c>
      <c r="D7750" s="72">
        <v>0.0</v>
      </c>
      <c r="E7750" s="72">
        <v>0.0</v>
      </c>
      <c r="F7750" s="72">
        <v>0.0</v>
      </c>
      <c r="G7750" s="72">
        <v>1.31765356536917E-6</v>
      </c>
      <c r="H7750" s="72">
        <v>1.08496422023832E-5</v>
      </c>
      <c r="I7750" s="49" t="s">
        <v>17098</v>
      </c>
    </row>
    <row r="7751" ht="15.75" customHeight="1">
      <c r="A7751" s="49" t="s">
        <v>3950</v>
      </c>
      <c r="B7751" s="49" t="s">
        <v>3951</v>
      </c>
      <c r="C7751" s="72">
        <v>0.0366875042231353</v>
      </c>
      <c r="D7751" s="72">
        <v>0.0897889314329789</v>
      </c>
      <c r="E7751" s="72">
        <v>0.0210230111645424</v>
      </c>
      <c r="F7751" s="72">
        <v>0.0425375587135727</v>
      </c>
      <c r="G7751" s="72">
        <v>0.401877917174726</v>
      </c>
      <c r="H7751" s="72">
        <v>0.871838375434083</v>
      </c>
      <c r="I7751" s="49" t="s">
        <v>17099</v>
      </c>
    </row>
    <row r="7752" ht="15.75" customHeight="1">
      <c r="A7752" s="49" t="s">
        <v>8961</v>
      </c>
      <c r="B7752" s="49" t="s">
        <v>8962</v>
      </c>
      <c r="C7752" s="72">
        <v>0.5</v>
      </c>
      <c r="D7752" s="72">
        <v>0.5</v>
      </c>
      <c r="E7752" s="72">
        <v>0.5</v>
      </c>
      <c r="F7752" s="72">
        <v>0.5</v>
      </c>
      <c r="G7752" s="72">
        <v>0.686810687165913</v>
      </c>
      <c r="H7752" s="72">
        <v>1.0</v>
      </c>
      <c r="I7752" s="49" t="s">
        <v>17099</v>
      </c>
    </row>
    <row r="7753" ht="15.75" customHeight="1">
      <c r="A7753" s="49" t="s">
        <v>13952</v>
      </c>
      <c r="B7753" s="49" t="s">
        <v>13953</v>
      </c>
      <c r="C7753" s="72">
        <v>0.0</v>
      </c>
      <c r="D7753" s="72">
        <v>0.0</v>
      </c>
      <c r="E7753" s="72">
        <v>0.373373483818252</v>
      </c>
      <c r="F7753" s="72">
        <v>0.5</v>
      </c>
      <c r="G7753" s="72">
        <v>1.29202426535357E-10</v>
      </c>
      <c r="H7753" s="72">
        <v>1.73083250655879E-9</v>
      </c>
      <c r="I7753" s="49" t="s">
        <v>17101</v>
      </c>
    </row>
    <row r="7754" ht="15.75" customHeight="1">
      <c r="A7754" s="49" t="s">
        <v>5871</v>
      </c>
      <c r="B7754" s="49" t="s">
        <v>5872</v>
      </c>
      <c r="C7754" s="72">
        <v>0.5</v>
      </c>
      <c r="D7754" s="72">
        <v>0.5</v>
      </c>
      <c r="E7754" s="72">
        <v>0.10971846076656</v>
      </c>
      <c r="F7754" s="72">
        <v>0.191085441632886</v>
      </c>
      <c r="G7754" s="72">
        <v>0.997016417025129</v>
      </c>
      <c r="H7754" s="72">
        <v>1.0</v>
      </c>
      <c r="I7754" s="49" t="s">
        <v>17099</v>
      </c>
    </row>
    <row r="7755" ht="15.75" customHeight="1">
      <c r="A7755" s="49" t="s">
        <v>14078</v>
      </c>
      <c r="B7755" s="49" t="s">
        <v>14079</v>
      </c>
      <c r="C7755" s="72">
        <v>0.5</v>
      </c>
      <c r="D7755" s="72">
        <v>0.5</v>
      </c>
      <c r="E7755" s="72">
        <v>5.01206246725782E-5</v>
      </c>
      <c r="F7755" s="72">
        <v>1.45016344338513E-4</v>
      </c>
      <c r="G7755" s="72">
        <v>0.791816409494563</v>
      </c>
      <c r="H7755" s="72">
        <v>1.0</v>
      </c>
      <c r="I7755" s="49" t="s">
        <v>17097</v>
      </c>
    </row>
    <row r="7756" ht="15.75" customHeight="1">
      <c r="A7756" s="49" t="s">
        <v>4972</v>
      </c>
      <c r="B7756" s="49" t="s">
        <v>17103</v>
      </c>
      <c r="C7756" s="72">
        <v>0.5</v>
      </c>
      <c r="D7756" s="72">
        <v>0.5</v>
      </c>
      <c r="E7756" s="72">
        <v>3.85212876559681E-4</v>
      </c>
      <c r="F7756" s="72">
        <v>0.001001391479047</v>
      </c>
      <c r="G7756" s="72">
        <v>0.873100745936847</v>
      </c>
      <c r="H7756" s="72">
        <v>1.0</v>
      </c>
      <c r="I7756" s="49" t="s">
        <v>17097</v>
      </c>
    </row>
    <row r="7757" ht="15.75" customHeight="1">
      <c r="A7757" s="49" t="s">
        <v>4564</v>
      </c>
      <c r="B7757" s="49" t="s">
        <v>4565</v>
      </c>
      <c r="C7757" s="72">
        <v>0.00352473285457</v>
      </c>
      <c r="D7757" s="72">
        <v>0.0091353812888436</v>
      </c>
      <c r="E7757" s="72">
        <v>0.5</v>
      </c>
      <c r="F7757" s="72">
        <v>0.5</v>
      </c>
      <c r="G7757" s="72">
        <v>0.154043440463899</v>
      </c>
      <c r="H7757" s="72">
        <v>0.410561112957987</v>
      </c>
      <c r="I7757" s="49" t="s">
        <v>17102</v>
      </c>
    </row>
    <row r="7758" ht="15.75" customHeight="1">
      <c r="A7758" s="49" t="s">
        <v>12296</v>
      </c>
      <c r="B7758" s="49" t="s">
        <v>12297</v>
      </c>
      <c r="C7758" s="72">
        <v>0.5</v>
      </c>
      <c r="D7758" s="72">
        <v>0.5</v>
      </c>
      <c r="E7758" s="72">
        <v>1.88662516326099E-6</v>
      </c>
      <c r="F7758" s="72">
        <v>6.39516418443424E-6</v>
      </c>
      <c r="G7758" s="72">
        <v>0.0471317073540427</v>
      </c>
      <c r="H7758" s="72">
        <v>0.151740251280463</v>
      </c>
      <c r="I7758" s="49" t="s">
        <v>17097</v>
      </c>
    </row>
    <row r="7759" ht="15.75" customHeight="1">
      <c r="A7759" s="49" t="s">
        <v>12540</v>
      </c>
      <c r="B7759" s="49" t="s">
        <v>12541</v>
      </c>
      <c r="C7759" s="72">
        <v>0.5</v>
      </c>
      <c r="D7759" s="72">
        <v>0.5</v>
      </c>
      <c r="E7759" s="72">
        <v>0.5</v>
      </c>
      <c r="F7759" s="72">
        <v>0.5</v>
      </c>
      <c r="G7759" s="72">
        <v>0.845893255813416</v>
      </c>
      <c r="H7759" s="72">
        <v>1.0</v>
      </c>
      <c r="I7759" s="49" t="s">
        <v>17099</v>
      </c>
    </row>
    <row r="7760" ht="15.75" customHeight="1">
      <c r="A7760" s="49" t="s">
        <v>17020</v>
      </c>
      <c r="B7760" s="49" t="s">
        <v>17021</v>
      </c>
      <c r="C7760" s="72">
        <v>0.0</v>
      </c>
      <c r="D7760" s="72">
        <v>0.0</v>
      </c>
      <c r="E7760" s="72">
        <v>0.00232985129745211</v>
      </c>
      <c r="F7760" s="72">
        <v>0.00544344846872315</v>
      </c>
      <c r="G7760" s="72">
        <v>1.10392457397523E-8</v>
      </c>
      <c r="H7760" s="72">
        <v>1.17219181143333E-7</v>
      </c>
      <c r="I7760" s="49" t="s">
        <v>17098</v>
      </c>
    </row>
    <row r="7761" ht="15.75" customHeight="1">
      <c r="A7761" s="49" t="s">
        <v>16045</v>
      </c>
      <c r="B7761" s="49" t="s">
        <v>16046</v>
      </c>
      <c r="C7761" s="72">
        <v>0.5</v>
      </c>
      <c r="D7761" s="72">
        <v>0.5</v>
      </c>
      <c r="E7761" s="72">
        <v>0.5</v>
      </c>
      <c r="F7761" s="72">
        <v>0.5</v>
      </c>
      <c r="G7761" s="72">
        <v>0.999329878733121</v>
      </c>
      <c r="H7761" s="72">
        <v>1.0</v>
      </c>
      <c r="I7761" s="49" t="s">
        <v>17099</v>
      </c>
    </row>
    <row r="7762" ht="15.75" customHeight="1">
      <c r="A7762" s="49" t="s">
        <v>4534</v>
      </c>
      <c r="B7762" s="49" t="s">
        <v>4535</v>
      </c>
      <c r="C7762" s="72">
        <v>0.5</v>
      </c>
      <c r="D7762" s="72">
        <v>0.5</v>
      </c>
      <c r="E7762" s="72">
        <v>5.54015722187273E-11</v>
      </c>
      <c r="F7762" s="72">
        <v>2.91810837480746E-10</v>
      </c>
      <c r="G7762" s="72">
        <v>0.0136440724231721</v>
      </c>
      <c r="H7762" s="72">
        <v>0.0510267081893394</v>
      </c>
      <c r="I7762" s="49" t="s">
        <v>17097</v>
      </c>
    </row>
    <row r="7763" ht="15.75" customHeight="1">
      <c r="A7763" s="49" t="s">
        <v>15191</v>
      </c>
      <c r="B7763" s="49" t="s">
        <v>15192</v>
      </c>
      <c r="C7763" s="72">
        <v>0.0</v>
      </c>
      <c r="D7763" s="72">
        <v>0.0</v>
      </c>
      <c r="E7763" s="72">
        <v>0.0</v>
      </c>
      <c r="F7763" s="72">
        <v>0.0</v>
      </c>
      <c r="G7763" s="72">
        <v>0.0737396061690819</v>
      </c>
      <c r="H7763" s="72">
        <v>0.223361061178591</v>
      </c>
      <c r="I7763" s="49" t="s">
        <v>17100</v>
      </c>
    </row>
    <row r="7764" ht="15.75" customHeight="1">
      <c r="A7764" s="49" t="s">
        <v>8431</v>
      </c>
      <c r="B7764" s="49" t="s">
        <v>8432</v>
      </c>
      <c r="C7764" s="72">
        <v>0.5</v>
      </c>
      <c r="D7764" s="72">
        <v>0.5</v>
      </c>
      <c r="E7764" s="72">
        <v>6.65206105947002E-4</v>
      </c>
      <c r="F7764" s="72">
        <v>0.00167638137474238</v>
      </c>
      <c r="G7764" s="72">
        <v>1.0</v>
      </c>
      <c r="H7764" s="72">
        <v>1.0</v>
      </c>
      <c r="I7764" s="49" t="s">
        <v>17097</v>
      </c>
    </row>
    <row r="7765" ht="15.75" customHeight="1">
      <c r="A7765" s="49" t="s">
        <v>9382</v>
      </c>
      <c r="B7765" s="49" t="s">
        <v>9383</v>
      </c>
      <c r="C7765" s="72">
        <v>0.236433268853428</v>
      </c>
      <c r="D7765" s="72">
        <v>0.5</v>
      </c>
      <c r="E7765" s="72">
        <v>4.69548201272651E-4</v>
      </c>
      <c r="F7765" s="72">
        <v>0.00120685183659445</v>
      </c>
      <c r="G7765" s="72">
        <v>0.999233334619151</v>
      </c>
      <c r="H7765" s="72">
        <v>1.0</v>
      </c>
      <c r="I7765" s="49" t="s">
        <v>17097</v>
      </c>
    </row>
    <row r="7766" ht="15.75" customHeight="1">
      <c r="A7766" s="49" t="s">
        <v>4725</v>
      </c>
      <c r="B7766" s="49" t="s">
        <v>4726</v>
      </c>
      <c r="C7766" s="72">
        <v>0.5</v>
      </c>
      <c r="D7766" s="72">
        <v>0.5</v>
      </c>
      <c r="E7766" s="72">
        <v>9.31089753186675E-6</v>
      </c>
      <c r="F7766" s="72">
        <v>2.92686186853523E-5</v>
      </c>
      <c r="G7766" s="72">
        <v>0.245825686916618</v>
      </c>
      <c r="H7766" s="72">
        <v>0.600491781257681</v>
      </c>
      <c r="I7766" s="49" t="s">
        <v>17097</v>
      </c>
    </row>
    <row r="7767" ht="15.75" customHeight="1">
      <c r="A7767" s="49" t="s">
        <v>4090</v>
      </c>
      <c r="B7767" s="49" t="s">
        <v>4091</v>
      </c>
      <c r="C7767" s="72">
        <v>9.18654041726085E-13</v>
      </c>
      <c r="D7767" s="72">
        <v>3.89135197116864E-12</v>
      </c>
      <c r="E7767" s="72">
        <v>5.20694598549198E-14</v>
      </c>
      <c r="F7767" s="72">
        <v>3.63981506934148E-13</v>
      </c>
      <c r="G7767" s="72">
        <v>0.0917467783785814</v>
      </c>
      <c r="H7767" s="72">
        <v>0.267602500872343</v>
      </c>
      <c r="I7767" s="49" t="s">
        <v>17100</v>
      </c>
    </row>
    <row r="7768" ht="15.75" customHeight="1">
      <c r="A7768" s="49" t="s">
        <v>7502</v>
      </c>
      <c r="B7768" s="49" t="s">
        <v>7503</v>
      </c>
      <c r="C7768" s="72">
        <v>0.5</v>
      </c>
      <c r="D7768" s="72">
        <v>0.5</v>
      </c>
      <c r="E7768" s="72">
        <v>0.241978985284354</v>
      </c>
      <c r="F7768" s="72">
        <v>0.383602516697344</v>
      </c>
      <c r="G7768" s="72">
        <v>0.99501078076007</v>
      </c>
      <c r="H7768" s="72">
        <v>1.0</v>
      </c>
      <c r="I7768" s="49" t="s">
        <v>17099</v>
      </c>
    </row>
    <row r="7769" ht="15.75" customHeight="1">
      <c r="A7769" s="49" t="s">
        <v>4034</v>
      </c>
      <c r="B7769" s="49" t="s">
        <v>4035</v>
      </c>
      <c r="C7769" s="72">
        <v>0.5</v>
      </c>
      <c r="D7769" s="72">
        <v>0.5</v>
      </c>
      <c r="E7769" s="72">
        <v>0.427274864979681</v>
      </c>
      <c r="F7769" s="72">
        <v>0.5</v>
      </c>
      <c r="G7769" s="72">
        <v>0.999973969117856</v>
      </c>
      <c r="H7769" s="72">
        <v>1.0</v>
      </c>
      <c r="I7769" s="49" t="s">
        <v>17099</v>
      </c>
    </row>
    <row r="7770" ht="15.75" customHeight="1">
      <c r="A7770" s="49" t="s">
        <v>2198</v>
      </c>
      <c r="B7770" s="49" t="s">
        <v>2199</v>
      </c>
      <c r="C7770" s="72">
        <v>0.5</v>
      </c>
      <c r="D7770" s="72">
        <v>0.5</v>
      </c>
      <c r="E7770" s="72">
        <v>4.50343873303893E-7</v>
      </c>
      <c r="F7770" s="72">
        <v>1.64026762608244E-6</v>
      </c>
      <c r="G7770" s="72">
        <v>0.050784848404912</v>
      </c>
      <c r="H7770" s="72">
        <v>0.161935179843813</v>
      </c>
      <c r="I7770" s="49" t="s">
        <v>17097</v>
      </c>
    </row>
    <row r="7771" ht="15.75" customHeight="1">
      <c r="A7771" s="49" t="s">
        <v>12465</v>
      </c>
      <c r="B7771" s="49" t="s">
        <v>12466</v>
      </c>
      <c r="C7771" s="72">
        <v>0.0</v>
      </c>
      <c r="D7771" s="72">
        <v>0.0</v>
      </c>
      <c r="E7771" s="72">
        <v>0.0</v>
      </c>
      <c r="F7771" s="72">
        <v>0.0</v>
      </c>
      <c r="G7771" s="72">
        <v>0.0141845850981577</v>
      </c>
      <c r="H7771" s="72">
        <v>0.0527744623557427</v>
      </c>
      <c r="I7771" s="49" t="s">
        <v>17100</v>
      </c>
    </row>
    <row r="7772" ht="15.75" customHeight="1">
      <c r="A7772" s="49" t="s">
        <v>8959</v>
      </c>
      <c r="B7772" s="49" t="s">
        <v>8960</v>
      </c>
      <c r="C7772" s="72">
        <v>0.5</v>
      </c>
      <c r="D7772" s="72">
        <v>0.5</v>
      </c>
      <c r="E7772" s="72">
        <v>0.00118669217856881</v>
      </c>
      <c r="F7772" s="72">
        <v>0.00289204002065179</v>
      </c>
      <c r="G7772" s="72">
        <v>0.774472822056555</v>
      </c>
      <c r="H7772" s="72">
        <v>1.0</v>
      </c>
      <c r="I7772" s="49" t="s">
        <v>17097</v>
      </c>
    </row>
    <row r="7773" ht="15.75" customHeight="1">
      <c r="A7773" s="49" t="s">
        <v>7305</v>
      </c>
      <c r="B7773" s="49" t="s">
        <v>17103</v>
      </c>
      <c r="C7773" s="72">
        <v>0.5</v>
      </c>
      <c r="D7773" s="72">
        <v>0.5</v>
      </c>
      <c r="E7773" s="72">
        <v>0.00650104411895824</v>
      </c>
      <c r="F7773" s="72">
        <v>0.0142394421173031</v>
      </c>
      <c r="G7773" s="72">
        <v>0.919027051675533</v>
      </c>
      <c r="H7773" s="72">
        <v>1.0</v>
      </c>
      <c r="I7773" s="49" t="s">
        <v>17099</v>
      </c>
    </row>
    <row r="7774" ht="15.75" customHeight="1">
      <c r="A7774" s="49" t="s">
        <v>1046</v>
      </c>
      <c r="B7774" s="49" t="s">
        <v>1047</v>
      </c>
      <c r="C7774" s="72">
        <v>0.0035224389837542</v>
      </c>
      <c r="D7774" s="72">
        <v>0.00913217105015245</v>
      </c>
      <c r="E7774" s="72">
        <v>0.5</v>
      </c>
      <c r="F7774" s="72">
        <v>0.5</v>
      </c>
      <c r="G7774" s="72">
        <v>0.945446574856629</v>
      </c>
      <c r="H7774" s="72">
        <v>1.0</v>
      </c>
      <c r="I7774" s="49" t="s">
        <v>17102</v>
      </c>
    </row>
    <row r="7775" ht="15.75" customHeight="1">
      <c r="A7775" s="49" t="s">
        <v>1236</v>
      </c>
      <c r="B7775" s="49" t="s">
        <v>1237</v>
      </c>
      <c r="C7775" s="72">
        <v>0.5</v>
      </c>
      <c r="D7775" s="72">
        <v>0.5</v>
      </c>
      <c r="E7775" s="72">
        <v>0.5</v>
      </c>
      <c r="F7775" s="72">
        <v>0.5</v>
      </c>
      <c r="G7775" s="72">
        <v>1.0</v>
      </c>
      <c r="H7775" s="72">
        <v>1.0</v>
      </c>
      <c r="I7775" s="49" t="s">
        <v>17099</v>
      </c>
    </row>
    <row r="7776" ht="15.75" customHeight="1">
      <c r="A7776" s="49" t="s">
        <v>10875</v>
      </c>
      <c r="B7776" s="49" t="s">
        <v>10876</v>
      </c>
      <c r="C7776" s="72">
        <v>0.5</v>
      </c>
      <c r="D7776" s="72">
        <v>0.5</v>
      </c>
      <c r="E7776" s="72">
        <v>0.00893003810280684</v>
      </c>
      <c r="F7776" s="72">
        <v>0.0192288006324186</v>
      </c>
      <c r="G7776" s="72">
        <v>0.936078106737088</v>
      </c>
      <c r="H7776" s="72">
        <v>1.0</v>
      </c>
      <c r="I7776" s="49" t="s">
        <v>17099</v>
      </c>
    </row>
    <row r="7777" ht="15.75" customHeight="1">
      <c r="A7777" s="49" t="s">
        <v>16877</v>
      </c>
      <c r="B7777" s="49" t="s">
        <v>16878</v>
      </c>
      <c r="C7777" s="72">
        <v>0.5</v>
      </c>
      <c r="D7777" s="72">
        <v>0.5</v>
      </c>
      <c r="E7777" s="72">
        <v>6.21352119366536E-5</v>
      </c>
      <c r="F7777" s="72">
        <v>1.77997836164555E-4</v>
      </c>
      <c r="G7777" s="72">
        <v>0.113335874722856</v>
      </c>
      <c r="H7777" s="72">
        <v>0.318754845580631</v>
      </c>
      <c r="I7777" s="49" t="s">
        <v>17097</v>
      </c>
    </row>
    <row r="7778" ht="15.75" customHeight="1">
      <c r="A7778" s="49" t="s">
        <v>7199</v>
      </c>
      <c r="B7778" s="49" t="s">
        <v>7200</v>
      </c>
      <c r="C7778" s="72">
        <v>0.0</v>
      </c>
      <c r="D7778" s="72">
        <v>0.0</v>
      </c>
      <c r="E7778" s="72">
        <v>0.453074283993327</v>
      </c>
      <c r="F7778" s="72">
        <v>0.5</v>
      </c>
      <c r="G7778" s="72">
        <v>8.40028047122132E-12</v>
      </c>
      <c r="H7778" s="72">
        <v>1.32415350087339E-10</v>
      </c>
      <c r="I7778" s="49" t="s">
        <v>17101</v>
      </c>
    </row>
    <row r="7779" ht="15.75" customHeight="1">
      <c r="A7779" s="49" t="s">
        <v>2683</v>
      </c>
      <c r="B7779" s="49" t="s">
        <v>2684</v>
      </c>
      <c r="C7779" s="72">
        <v>2.22044604925031E-16</v>
      </c>
      <c r="D7779" s="72">
        <v>1.16177388816276E-15</v>
      </c>
      <c r="E7779" s="72">
        <v>9.54425289023675E-7</v>
      </c>
      <c r="F7779" s="72">
        <v>3.33586286397854E-6</v>
      </c>
      <c r="G7779" s="72">
        <v>0.365537540807804</v>
      </c>
      <c r="H7779" s="72">
        <v>0.815299453131634</v>
      </c>
      <c r="I7779" s="49" t="s">
        <v>17100</v>
      </c>
    </row>
    <row r="7780" ht="15.75" customHeight="1">
      <c r="A7780" s="49" t="s">
        <v>15169</v>
      </c>
      <c r="B7780" s="49" t="s">
        <v>15170</v>
      </c>
      <c r="C7780" s="72">
        <v>0.5</v>
      </c>
      <c r="D7780" s="72">
        <v>0.5</v>
      </c>
      <c r="E7780" s="72">
        <v>0.5</v>
      </c>
      <c r="F7780" s="72">
        <v>0.5</v>
      </c>
      <c r="G7780" s="72">
        <v>0.999974390892152</v>
      </c>
      <c r="H7780" s="72">
        <v>1.0</v>
      </c>
      <c r="I7780" s="49" t="s">
        <v>17099</v>
      </c>
    </row>
    <row r="7781" ht="15.75" customHeight="1">
      <c r="A7781" s="49" t="s">
        <v>9324</v>
      </c>
      <c r="B7781" s="49" t="s">
        <v>9325</v>
      </c>
      <c r="C7781" s="72">
        <v>0.229055244105009</v>
      </c>
      <c r="D7781" s="72">
        <v>0.497426369506837</v>
      </c>
      <c r="E7781" s="72">
        <v>0.5</v>
      </c>
      <c r="F7781" s="72">
        <v>0.5</v>
      </c>
      <c r="G7781" s="72">
        <v>0.0093730596811441</v>
      </c>
      <c r="H7781" s="72">
        <v>0.0368869752071946</v>
      </c>
      <c r="I7781" s="49" t="s">
        <v>17099</v>
      </c>
    </row>
    <row r="7782" ht="15.75" customHeight="1">
      <c r="A7782" s="49" t="s">
        <v>12845</v>
      </c>
      <c r="B7782" s="49" t="s">
        <v>17103</v>
      </c>
      <c r="C7782" s="72">
        <v>0.5</v>
      </c>
      <c r="D7782" s="72">
        <v>0.5</v>
      </c>
      <c r="E7782" s="72">
        <v>2.62086351510149E-8</v>
      </c>
      <c r="F7782" s="72">
        <v>1.08729400094383E-7</v>
      </c>
      <c r="G7782" s="72">
        <v>0.0479370427264027</v>
      </c>
      <c r="H7782" s="72">
        <v>0.153932158721443</v>
      </c>
      <c r="I7782" s="49" t="s">
        <v>17097</v>
      </c>
    </row>
    <row r="7783" ht="15.75" customHeight="1">
      <c r="A7783" s="49" t="s">
        <v>5278</v>
      </c>
      <c r="B7783" s="49" t="s">
        <v>5279</v>
      </c>
      <c r="C7783" s="72">
        <v>0.0139332660741222</v>
      </c>
      <c r="D7783" s="72">
        <v>0.0352259668727589</v>
      </c>
      <c r="E7783" s="72">
        <v>5.97633054155721E-13</v>
      </c>
      <c r="F7783" s="72">
        <v>3.81128699385675E-12</v>
      </c>
      <c r="G7783" s="72">
        <v>0.17503220066054</v>
      </c>
      <c r="H7783" s="72">
        <v>0.45610619226628</v>
      </c>
      <c r="I7783" s="49" t="s">
        <v>17097</v>
      </c>
    </row>
    <row r="7784" ht="15.75" customHeight="1">
      <c r="A7784" s="49" t="s">
        <v>1318</v>
      </c>
      <c r="B7784" s="49" t="s">
        <v>1319</v>
      </c>
      <c r="C7784" s="72">
        <v>4.46296327671902E-9</v>
      </c>
      <c r="D7784" s="72">
        <v>1.55359952521023E-8</v>
      </c>
      <c r="E7784" s="72">
        <v>0.269769455758455</v>
      </c>
      <c r="F7784" s="72">
        <v>0.420954945875517</v>
      </c>
      <c r="G7784" s="72">
        <v>0.0371257467480345</v>
      </c>
      <c r="H7784" s="72">
        <v>0.122342029793363</v>
      </c>
      <c r="I7784" s="49" t="s">
        <v>17102</v>
      </c>
    </row>
    <row r="7785" ht="15.75" customHeight="1">
      <c r="A7785" s="49" t="s">
        <v>3094</v>
      </c>
      <c r="B7785" s="49" t="s">
        <v>3095</v>
      </c>
      <c r="C7785" s="72">
        <v>0.0459859602222345</v>
      </c>
      <c r="D7785" s="72">
        <v>0.11163043471619</v>
      </c>
      <c r="E7785" s="72">
        <v>0.5</v>
      </c>
      <c r="F7785" s="72">
        <v>0.5</v>
      </c>
      <c r="G7785" s="72">
        <v>0.405140359481268</v>
      </c>
      <c r="H7785" s="72">
        <v>0.87674035282593</v>
      </c>
      <c r="I7785" s="49" t="s">
        <v>17099</v>
      </c>
    </row>
    <row r="7786" ht="15.75" customHeight="1">
      <c r="A7786" s="49" t="s">
        <v>8983</v>
      </c>
      <c r="B7786" s="49" t="s">
        <v>8984</v>
      </c>
      <c r="C7786" s="72">
        <v>0.5</v>
      </c>
      <c r="D7786" s="72">
        <v>0.5</v>
      </c>
      <c r="E7786" s="72">
        <v>2.28460509438255E-6</v>
      </c>
      <c r="F7786" s="72">
        <v>7.66911267912591E-6</v>
      </c>
      <c r="G7786" s="72">
        <v>0.863006039369969</v>
      </c>
      <c r="H7786" s="72">
        <v>1.0</v>
      </c>
      <c r="I7786" s="49" t="s">
        <v>17097</v>
      </c>
    </row>
    <row r="7787" ht="15.75" customHeight="1">
      <c r="A7787" s="49" t="s">
        <v>14690</v>
      </c>
      <c r="B7787" s="49" t="s">
        <v>14691</v>
      </c>
      <c r="C7787" s="72">
        <v>0.5</v>
      </c>
      <c r="D7787" s="72">
        <v>0.5</v>
      </c>
      <c r="E7787" s="72">
        <v>0.5</v>
      </c>
      <c r="F7787" s="72">
        <v>0.5</v>
      </c>
      <c r="G7787" s="72">
        <v>0.999315627588401</v>
      </c>
      <c r="H7787" s="72">
        <v>1.0</v>
      </c>
      <c r="I7787" s="49" t="s">
        <v>17099</v>
      </c>
    </row>
    <row r="7788" ht="15.75" customHeight="1">
      <c r="A7788" s="49" t="s">
        <v>13575</v>
      </c>
      <c r="B7788" s="49" t="s">
        <v>13576</v>
      </c>
      <c r="C7788" s="72">
        <v>0.364824994908582</v>
      </c>
      <c r="D7788" s="72">
        <v>0.5</v>
      </c>
      <c r="E7788" s="72">
        <v>0.0075874959959904</v>
      </c>
      <c r="F7788" s="72">
        <v>0.0164938935818389</v>
      </c>
      <c r="G7788" s="72">
        <v>0.487946834922087</v>
      </c>
      <c r="H7788" s="72">
        <v>0.999690319463955</v>
      </c>
      <c r="I7788" s="49" t="s">
        <v>17099</v>
      </c>
    </row>
    <row r="7789" ht="15.75" customHeight="1">
      <c r="A7789" s="49" t="s">
        <v>4929</v>
      </c>
      <c r="B7789" s="49" t="s">
        <v>4930</v>
      </c>
      <c r="C7789" s="72">
        <v>0.5</v>
      </c>
      <c r="D7789" s="72">
        <v>0.5</v>
      </c>
      <c r="E7789" s="72">
        <v>0.269989504266175</v>
      </c>
      <c r="F7789" s="72">
        <v>0.421064907175973</v>
      </c>
      <c r="G7789" s="72">
        <v>0.997532072391894</v>
      </c>
      <c r="H7789" s="72">
        <v>1.0</v>
      </c>
      <c r="I7789" s="49" t="s">
        <v>17099</v>
      </c>
    </row>
    <row r="7790" ht="15.75" customHeight="1">
      <c r="A7790" s="49" t="s">
        <v>8425</v>
      </c>
      <c r="B7790" s="49" t="s">
        <v>8426</v>
      </c>
      <c r="C7790" s="72">
        <v>0.00221885813693345</v>
      </c>
      <c r="D7790" s="72">
        <v>0.00580296111121853</v>
      </c>
      <c r="E7790" s="72">
        <v>0.0128531746447788</v>
      </c>
      <c r="F7790" s="72">
        <v>0.0269979061592028</v>
      </c>
      <c r="G7790" s="72">
        <v>0.353140299377791</v>
      </c>
      <c r="H7790" s="72">
        <v>0.795231889361282</v>
      </c>
      <c r="I7790" s="49" t="s">
        <v>17102</v>
      </c>
    </row>
    <row r="7791" ht="15.75" customHeight="1">
      <c r="A7791" s="49" t="s">
        <v>4276</v>
      </c>
      <c r="B7791" s="49" t="s">
        <v>4277</v>
      </c>
      <c r="C7791" s="72">
        <v>0.0</v>
      </c>
      <c r="D7791" s="72">
        <v>0.0</v>
      </c>
      <c r="E7791" s="72">
        <v>0.5</v>
      </c>
      <c r="F7791" s="72">
        <v>0.5</v>
      </c>
      <c r="G7791" s="72">
        <v>0.0</v>
      </c>
      <c r="H7791" s="72">
        <v>0.0</v>
      </c>
      <c r="I7791" s="49" t="s">
        <v>17101</v>
      </c>
    </row>
    <row r="7792" ht="15.75" customHeight="1">
      <c r="A7792" s="49" t="s">
        <v>8578</v>
      </c>
      <c r="B7792" s="49" t="s">
        <v>8579</v>
      </c>
      <c r="C7792" s="72">
        <v>0.5</v>
      </c>
      <c r="D7792" s="72">
        <v>0.5</v>
      </c>
      <c r="E7792" s="72">
        <v>0.0</v>
      </c>
      <c r="F7792" s="72">
        <v>0.0</v>
      </c>
      <c r="G7792" s="72">
        <v>0.327277940494186</v>
      </c>
      <c r="H7792" s="72">
        <v>0.748879771823556</v>
      </c>
      <c r="I7792" s="49" t="s">
        <v>17097</v>
      </c>
    </row>
    <row r="7793" ht="15.75" customHeight="1">
      <c r="A7793" s="49" t="s">
        <v>11817</v>
      </c>
      <c r="B7793" s="49" t="s">
        <v>11818</v>
      </c>
      <c r="C7793" s="72">
        <v>0.0</v>
      </c>
      <c r="D7793" s="72">
        <v>0.0</v>
      </c>
      <c r="E7793" s="72">
        <v>0.00115878737694352</v>
      </c>
      <c r="F7793" s="72">
        <v>0.00282881409310839</v>
      </c>
      <c r="G7793" s="72">
        <v>3.00517370988018E-8</v>
      </c>
      <c r="H7793" s="72">
        <v>3.05962038650624E-7</v>
      </c>
      <c r="I7793" s="49" t="s">
        <v>17098</v>
      </c>
    </row>
    <row r="7794" ht="15.75" customHeight="1">
      <c r="A7794" s="49" t="s">
        <v>10507</v>
      </c>
      <c r="B7794" s="49" t="s">
        <v>10508</v>
      </c>
      <c r="C7794" s="72">
        <v>0.0410571186011354</v>
      </c>
      <c r="D7794" s="72">
        <v>0.100002337285174</v>
      </c>
      <c r="E7794" s="72">
        <v>0.0710961754412105</v>
      </c>
      <c r="F7794" s="72">
        <v>0.129885223193632</v>
      </c>
      <c r="G7794" s="72">
        <v>1.0</v>
      </c>
      <c r="H7794" s="72">
        <v>1.0</v>
      </c>
      <c r="I7794" s="49" t="s">
        <v>17099</v>
      </c>
    </row>
    <row r="7795" ht="15.75" customHeight="1">
      <c r="A7795" s="49" t="s">
        <v>8835</v>
      </c>
      <c r="B7795" s="49" t="s">
        <v>8836</v>
      </c>
      <c r="C7795" s="72">
        <v>0.5</v>
      </c>
      <c r="D7795" s="72">
        <v>0.5</v>
      </c>
      <c r="E7795" s="72">
        <v>9.46849638139291E-7</v>
      </c>
      <c r="F7795" s="72">
        <v>3.31206013276371E-6</v>
      </c>
      <c r="G7795" s="72">
        <v>0.29207141886023</v>
      </c>
      <c r="H7795" s="72">
        <v>0.686657446024566</v>
      </c>
      <c r="I7795" s="49" t="s">
        <v>17097</v>
      </c>
    </row>
    <row r="7796" ht="15.75" customHeight="1">
      <c r="A7796" s="49" t="s">
        <v>9071</v>
      </c>
      <c r="B7796" s="49" t="s">
        <v>9072</v>
      </c>
      <c r="C7796" s="72">
        <v>0.5</v>
      </c>
      <c r="D7796" s="72">
        <v>0.5</v>
      </c>
      <c r="E7796" s="72">
        <v>0.5</v>
      </c>
      <c r="F7796" s="72">
        <v>0.5</v>
      </c>
      <c r="G7796" s="72">
        <v>0.982678740345434</v>
      </c>
      <c r="H7796" s="72">
        <v>1.0</v>
      </c>
      <c r="I7796" s="49" t="s">
        <v>17099</v>
      </c>
    </row>
    <row r="7797" ht="15.75" customHeight="1">
      <c r="A7797" s="49" t="s">
        <v>8710</v>
      </c>
      <c r="B7797" s="49" t="s">
        <v>8711</v>
      </c>
      <c r="C7797" s="72">
        <v>0.5</v>
      </c>
      <c r="D7797" s="72">
        <v>0.5</v>
      </c>
      <c r="E7797" s="72">
        <v>0.5</v>
      </c>
      <c r="F7797" s="72">
        <v>0.5</v>
      </c>
      <c r="G7797" s="72">
        <v>0.92547371212819</v>
      </c>
      <c r="H7797" s="72">
        <v>1.0</v>
      </c>
      <c r="I7797" s="49" t="s">
        <v>17099</v>
      </c>
    </row>
    <row r="7798" ht="15.75" customHeight="1">
      <c r="A7798" s="49" t="s">
        <v>9202</v>
      </c>
      <c r="B7798" s="49" t="s">
        <v>9203</v>
      </c>
      <c r="C7798" s="72">
        <v>0.447447054115982</v>
      </c>
      <c r="D7798" s="72">
        <v>0.5</v>
      </c>
      <c r="E7798" s="72">
        <v>2.43155495738278E-11</v>
      </c>
      <c r="F7798" s="72">
        <v>1.32761366569026E-10</v>
      </c>
      <c r="G7798" s="72">
        <v>0.860929882018088</v>
      </c>
      <c r="H7798" s="72">
        <v>1.0</v>
      </c>
      <c r="I7798" s="49" t="s">
        <v>17097</v>
      </c>
    </row>
    <row r="7799" ht="15.75" customHeight="1">
      <c r="A7799" s="49" t="s">
        <v>10097</v>
      </c>
      <c r="B7799" s="49" t="s">
        <v>10098</v>
      </c>
      <c r="C7799" s="72">
        <v>0.0246370942939024</v>
      </c>
      <c r="D7799" s="72">
        <v>0.0612494725709369</v>
      </c>
      <c r="E7799" s="72">
        <v>0.5</v>
      </c>
      <c r="F7799" s="72">
        <v>0.5</v>
      </c>
      <c r="G7799" s="72">
        <v>0.938910687751066</v>
      </c>
      <c r="H7799" s="72">
        <v>1.0</v>
      </c>
      <c r="I7799" s="49" t="s">
        <v>17099</v>
      </c>
    </row>
    <row r="7800" ht="15.75" customHeight="1">
      <c r="A7800" s="49" t="s">
        <v>13223</v>
      </c>
      <c r="B7800" s="49" t="s">
        <v>13224</v>
      </c>
      <c r="C7800" s="72">
        <v>0.5</v>
      </c>
      <c r="D7800" s="72">
        <v>0.5</v>
      </c>
      <c r="E7800" s="72">
        <v>4.11369280027496E-4</v>
      </c>
      <c r="F7800" s="72">
        <v>0.00106586519441854</v>
      </c>
      <c r="G7800" s="72">
        <v>0.964904930403334</v>
      </c>
      <c r="H7800" s="72">
        <v>1.0</v>
      </c>
      <c r="I7800" s="49" t="s">
        <v>17097</v>
      </c>
    </row>
    <row r="7801" ht="15.75" customHeight="1">
      <c r="A7801" s="49" t="s">
        <v>3006</v>
      </c>
      <c r="B7801" s="49" t="s">
        <v>3007</v>
      </c>
      <c r="C7801" s="72">
        <v>0.5</v>
      </c>
      <c r="D7801" s="72">
        <v>0.5</v>
      </c>
      <c r="E7801" s="72">
        <v>0.340323694164112</v>
      </c>
      <c r="F7801" s="72">
        <v>0.5</v>
      </c>
      <c r="G7801" s="72">
        <v>0.966212708563984</v>
      </c>
      <c r="H7801" s="72">
        <v>1.0</v>
      </c>
      <c r="I7801" s="49" t="s">
        <v>17099</v>
      </c>
    </row>
    <row r="7802" ht="15.75" customHeight="1">
      <c r="A7802" s="49" t="s">
        <v>5591</v>
      </c>
      <c r="B7802" s="49" t="s">
        <v>5592</v>
      </c>
      <c r="C7802" s="72">
        <v>0.5</v>
      </c>
      <c r="D7802" s="72">
        <v>0.5</v>
      </c>
      <c r="E7802" s="72">
        <v>0.5</v>
      </c>
      <c r="F7802" s="72">
        <v>0.5</v>
      </c>
      <c r="G7802" s="72">
        <v>0.595904192889158</v>
      </c>
      <c r="H7802" s="72">
        <v>1.0</v>
      </c>
      <c r="I7802" s="49" t="s">
        <v>17099</v>
      </c>
    </row>
    <row r="7803" ht="15.75" customHeight="1">
      <c r="A7803" s="49" t="s">
        <v>6330</v>
      </c>
      <c r="B7803" s="49" t="s">
        <v>6331</v>
      </c>
      <c r="C7803" s="72">
        <v>0.269576833382011</v>
      </c>
      <c r="D7803" s="72">
        <v>0.5</v>
      </c>
      <c r="E7803" s="72">
        <v>0.0363241953761351</v>
      </c>
      <c r="F7803" s="72">
        <v>0.070403042952984</v>
      </c>
      <c r="G7803" s="72">
        <v>0.549195544714065</v>
      </c>
      <c r="H7803" s="72">
        <v>1.0</v>
      </c>
      <c r="I7803" s="49" t="s">
        <v>17099</v>
      </c>
    </row>
    <row r="7804" ht="15.75" customHeight="1">
      <c r="A7804" s="49" t="s">
        <v>4854</v>
      </c>
      <c r="B7804" s="49" t="s">
        <v>4855</v>
      </c>
      <c r="C7804" s="72">
        <v>0.5</v>
      </c>
      <c r="D7804" s="72">
        <v>0.5</v>
      </c>
      <c r="E7804" s="72">
        <v>3.18441711888439E-9</v>
      </c>
      <c r="F7804" s="72">
        <v>1.43232566251692E-8</v>
      </c>
      <c r="G7804" s="72">
        <v>0.034131665598253</v>
      </c>
      <c r="H7804" s="72">
        <v>0.114132702506677</v>
      </c>
      <c r="I7804" s="49" t="s">
        <v>17097</v>
      </c>
    </row>
    <row r="7805" ht="15.75" customHeight="1">
      <c r="A7805" s="49" t="s">
        <v>9350</v>
      </c>
      <c r="B7805" s="49" t="s">
        <v>9351</v>
      </c>
      <c r="C7805" s="72">
        <v>0.5</v>
      </c>
      <c r="D7805" s="72">
        <v>0.5</v>
      </c>
      <c r="E7805" s="72">
        <v>2.90480142678017E-4</v>
      </c>
      <c r="F7805" s="72">
        <v>7.64774917777781E-4</v>
      </c>
      <c r="G7805" s="72">
        <v>0.249626104940455</v>
      </c>
      <c r="H7805" s="72">
        <v>0.607498400493449</v>
      </c>
      <c r="I7805" s="49" t="s">
        <v>17097</v>
      </c>
    </row>
    <row r="7806" ht="15.75" customHeight="1">
      <c r="A7806" s="49" t="s">
        <v>15711</v>
      </c>
      <c r="B7806" s="49" t="s">
        <v>15712</v>
      </c>
      <c r="C7806" s="72">
        <v>0.222722851018771</v>
      </c>
      <c r="D7806" s="72">
        <v>0.485257692023275</v>
      </c>
      <c r="E7806" s="72">
        <v>5.76682332775746E-7</v>
      </c>
      <c r="F7806" s="72">
        <v>2.07942037826721E-6</v>
      </c>
      <c r="G7806" s="72">
        <v>0.128490729037219</v>
      </c>
      <c r="H7806" s="72">
        <v>0.352555094828186</v>
      </c>
      <c r="I7806" s="49" t="s">
        <v>17097</v>
      </c>
    </row>
    <row r="7807" ht="15.75" customHeight="1">
      <c r="A7807" s="49" t="s">
        <v>11377</v>
      </c>
      <c r="B7807" s="49" t="s">
        <v>11378</v>
      </c>
      <c r="C7807" s="72">
        <v>0.5</v>
      </c>
      <c r="D7807" s="72">
        <v>0.5</v>
      </c>
      <c r="E7807" s="72">
        <v>0.489852844561215</v>
      </c>
      <c r="F7807" s="72">
        <v>0.5</v>
      </c>
      <c r="G7807" s="72">
        <v>0.999745763148779</v>
      </c>
      <c r="H7807" s="72">
        <v>1.0</v>
      </c>
      <c r="I7807" s="49" t="s">
        <v>17099</v>
      </c>
    </row>
    <row r="7808" ht="15.75" customHeight="1">
      <c r="A7808" s="49" t="s">
        <v>1324</v>
      </c>
      <c r="B7808" s="49" t="s">
        <v>1325</v>
      </c>
      <c r="C7808" s="72">
        <v>0.5</v>
      </c>
      <c r="D7808" s="72">
        <v>0.5</v>
      </c>
      <c r="E7808" s="72">
        <v>3.17604230931634E-6</v>
      </c>
      <c r="F7808" s="72">
        <v>1.04946430488062E-5</v>
      </c>
      <c r="G7808" s="72">
        <v>0.929734621907654</v>
      </c>
      <c r="H7808" s="72">
        <v>1.0</v>
      </c>
      <c r="I7808" s="49" t="s">
        <v>17097</v>
      </c>
    </row>
    <row r="7809" ht="15.75" customHeight="1">
      <c r="A7809" s="49" t="s">
        <v>13415</v>
      </c>
      <c r="B7809" s="49" t="s">
        <v>17103</v>
      </c>
      <c r="C7809" s="72">
        <v>0.0</v>
      </c>
      <c r="D7809" s="72">
        <v>0.0</v>
      </c>
      <c r="E7809" s="72">
        <v>1.66533453693773E-16</v>
      </c>
      <c r="F7809" s="72">
        <v>1.43974076749841E-15</v>
      </c>
      <c r="G7809" s="72">
        <v>0.0</v>
      </c>
      <c r="H7809" s="72">
        <v>0.0</v>
      </c>
      <c r="I7809" s="49" t="s">
        <v>17098</v>
      </c>
    </row>
    <row r="7810" ht="15.75" customHeight="1">
      <c r="A7810" s="49" t="s">
        <v>12501</v>
      </c>
      <c r="B7810" s="49" t="s">
        <v>12502</v>
      </c>
      <c r="C7810" s="72">
        <v>0.0</v>
      </c>
      <c r="D7810" s="72">
        <v>0.0</v>
      </c>
      <c r="E7810" s="72">
        <v>0.0</v>
      </c>
      <c r="F7810" s="72">
        <v>0.0</v>
      </c>
      <c r="G7810" s="72">
        <v>4.75707613301068E-8</v>
      </c>
      <c r="H7810" s="72">
        <v>4.72649102813713E-7</v>
      </c>
      <c r="I7810" s="49" t="s">
        <v>17098</v>
      </c>
    </row>
    <row r="7811" ht="15.75" customHeight="1">
      <c r="A7811" s="49" t="s">
        <v>6926</v>
      </c>
      <c r="B7811" s="49" t="s">
        <v>6927</v>
      </c>
      <c r="C7811" s="72">
        <v>0.00172624842570517</v>
      </c>
      <c r="D7811" s="72">
        <v>0.00453933572654288</v>
      </c>
      <c r="E7811" s="72">
        <v>4.17423318133103E-11</v>
      </c>
      <c r="F7811" s="72">
        <v>2.21482611595577E-10</v>
      </c>
      <c r="G7811" s="72">
        <v>0.158949198500127</v>
      </c>
      <c r="H7811" s="72">
        <v>0.421028620161058</v>
      </c>
      <c r="I7811" s="49" t="s">
        <v>17100</v>
      </c>
    </row>
    <row r="7812" ht="15.75" customHeight="1">
      <c r="A7812" s="49" t="s">
        <v>10839</v>
      </c>
      <c r="B7812" s="49" t="s">
        <v>10840</v>
      </c>
      <c r="C7812" s="72">
        <v>0.5</v>
      </c>
      <c r="D7812" s="72">
        <v>0.5</v>
      </c>
      <c r="E7812" s="72">
        <v>0.414826516823457</v>
      </c>
      <c r="F7812" s="72">
        <v>0.5</v>
      </c>
      <c r="G7812" s="72">
        <v>0.930832142292182</v>
      </c>
      <c r="H7812" s="72">
        <v>1.0</v>
      </c>
      <c r="I7812" s="49" t="s">
        <v>17099</v>
      </c>
    </row>
    <row r="7813" ht="15.75" customHeight="1">
      <c r="A7813" s="49" t="s">
        <v>1912</v>
      </c>
      <c r="B7813" s="49" t="s">
        <v>1913</v>
      </c>
      <c r="C7813" s="72">
        <v>0.5</v>
      </c>
      <c r="D7813" s="72">
        <v>0.5</v>
      </c>
      <c r="E7813" s="72">
        <v>0.00116672268832862</v>
      </c>
      <c r="F7813" s="72">
        <v>0.0028465796855923</v>
      </c>
      <c r="G7813" s="72">
        <v>0.920410494949198</v>
      </c>
      <c r="H7813" s="72">
        <v>1.0</v>
      </c>
      <c r="I7813" s="49" t="s">
        <v>17097</v>
      </c>
    </row>
    <row r="7814" ht="15.75" customHeight="1">
      <c r="A7814" s="49" t="s">
        <v>2784</v>
      </c>
      <c r="B7814" s="49" t="s">
        <v>2785</v>
      </c>
      <c r="C7814" s="72">
        <v>0.0</v>
      </c>
      <c r="D7814" s="72">
        <v>0.0</v>
      </c>
      <c r="E7814" s="72">
        <v>0.00472010569678232</v>
      </c>
      <c r="F7814" s="72">
        <v>0.0105659065442199</v>
      </c>
      <c r="G7814" s="72">
        <v>3.01367148707321E-5</v>
      </c>
      <c r="H7814" s="72">
        <v>1.99543328608504E-4</v>
      </c>
      <c r="I7814" s="49" t="s">
        <v>17101</v>
      </c>
    </row>
    <row r="7815" ht="15.75" customHeight="1">
      <c r="A7815" s="49" t="s">
        <v>15532</v>
      </c>
      <c r="B7815" s="49" t="s">
        <v>17103</v>
      </c>
      <c r="C7815" s="72">
        <v>0.5</v>
      </c>
      <c r="D7815" s="72">
        <v>0.5</v>
      </c>
      <c r="E7815" s="72">
        <v>0.0856604230979257</v>
      </c>
      <c r="F7815" s="72">
        <v>0.153352358603526</v>
      </c>
      <c r="G7815" s="72">
        <v>1.0</v>
      </c>
      <c r="H7815" s="72">
        <v>1.0</v>
      </c>
      <c r="I7815" s="49" t="s">
        <v>17099</v>
      </c>
    </row>
    <row r="7816" ht="15.75" customHeight="1">
      <c r="A7816" s="49" t="s">
        <v>15078</v>
      </c>
      <c r="B7816" s="49" t="s">
        <v>15079</v>
      </c>
      <c r="C7816" s="72">
        <v>0.0</v>
      </c>
      <c r="D7816" s="72">
        <v>0.0</v>
      </c>
      <c r="E7816" s="72">
        <v>1.37074139075488E-5</v>
      </c>
      <c r="F7816" s="72">
        <v>4.24566785812195E-5</v>
      </c>
      <c r="G7816" s="72">
        <v>0.0154390693417395</v>
      </c>
      <c r="H7816" s="72">
        <v>0.0567344824133393</v>
      </c>
      <c r="I7816" s="49" t="s">
        <v>17100</v>
      </c>
    </row>
    <row r="7817" ht="15.75" customHeight="1">
      <c r="A7817" s="49" t="s">
        <v>6514</v>
      </c>
      <c r="B7817" s="49" t="s">
        <v>6515</v>
      </c>
      <c r="C7817" s="72">
        <v>0.0</v>
      </c>
      <c r="D7817" s="72">
        <v>0.0</v>
      </c>
      <c r="E7817" s="72">
        <v>0.0381976970473894</v>
      </c>
      <c r="F7817" s="72">
        <v>0.0737534293280026</v>
      </c>
      <c r="G7817" s="72">
        <v>0.10865415702541</v>
      </c>
      <c r="H7817" s="72">
        <v>0.308312757591762</v>
      </c>
      <c r="I7817" s="49" t="s">
        <v>17102</v>
      </c>
    </row>
    <row r="7818" ht="15.75" customHeight="1">
      <c r="A7818" s="49" t="s">
        <v>9399</v>
      </c>
      <c r="B7818" s="49" t="s">
        <v>9400</v>
      </c>
      <c r="C7818" s="72">
        <v>0.5</v>
      </c>
      <c r="D7818" s="72">
        <v>0.5</v>
      </c>
      <c r="E7818" s="72">
        <v>7.93048793301665E-10</v>
      </c>
      <c r="F7818" s="72">
        <v>3.75234787164166E-9</v>
      </c>
      <c r="G7818" s="72">
        <v>0.901231969470984</v>
      </c>
      <c r="H7818" s="72">
        <v>1.0</v>
      </c>
      <c r="I7818" s="49" t="s">
        <v>17097</v>
      </c>
    </row>
    <row r="7819" ht="15.75" customHeight="1">
      <c r="A7819" s="49" t="s">
        <v>11225</v>
      </c>
      <c r="B7819" s="49" t="s">
        <v>11226</v>
      </c>
      <c r="C7819" s="72">
        <v>5.20093079714456E-10</v>
      </c>
      <c r="D7819" s="72">
        <v>1.90312283799108E-9</v>
      </c>
      <c r="E7819" s="72">
        <v>3.14748227481231E-14</v>
      </c>
      <c r="F7819" s="72">
        <v>2.2529620848822E-13</v>
      </c>
      <c r="G7819" s="72">
        <v>0.0194934936581725</v>
      </c>
      <c r="H7819" s="72">
        <v>0.0699405862843387</v>
      </c>
      <c r="I7819" s="49" t="s">
        <v>17100</v>
      </c>
    </row>
    <row r="7820" ht="15.75" customHeight="1">
      <c r="A7820" s="49" t="s">
        <v>11339</v>
      </c>
      <c r="B7820" s="49" t="s">
        <v>11340</v>
      </c>
      <c r="C7820" s="72">
        <v>4.9960036108132E-16</v>
      </c>
      <c r="D7820" s="72">
        <v>2.55982328288795E-15</v>
      </c>
      <c r="E7820" s="72">
        <v>0.312304120886674</v>
      </c>
      <c r="F7820" s="72">
        <v>0.477758504888328</v>
      </c>
      <c r="G7820" s="72">
        <v>9.9045981877377E-5</v>
      </c>
      <c r="H7820" s="72">
        <v>5.98564194948897E-4</v>
      </c>
      <c r="I7820" s="49" t="s">
        <v>17101</v>
      </c>
    </row>
    <row r="7821" ht="15.75" customHeight="1">
      <c r="A7821" s="49" t="s">
        <v>16903</v>
      </c>
      <c r="B7821" s="49" t="s">
        <v>16904</v>
      </c>
      <c r="C7821" s="72">
        <v>3.12078141107008E-12</v>
      </c>
      <c r="D7821" s="72">
        <v>1.27875200432767E-11</v>
      </c>
      <c r="E7821" s="72">
        <v>7.78929039533471E-4</v>
      </c>
      <c r="F7821" s="72">
        <v>0.0019437289239108</v>
      </c>
      <c r="G7821" s="72">
        <v>0.0306595874162995</v>
      </c>
      <c r="H7821" s="72">
        <v>0.103684278820108</v>
      </c>
      <c r="I7821" s="49" t="s">
        <v>17100</v>
      </c>
    </row>
    <row r="7822" ht="15.75" customHeight="1">
      <c r="A7822" s="49" t="s">
        <v>781</v>
      </c>
      <c r="B7822" s="49" t="s">
        <v>782</v>
      </c>
      <c r="C7822" s="72">
        <v>0.5</v>
      </c>
      <c r="D7822" s="72">
        <v>0.5</v>
      </c>
      <c r="E7822" s="72">
        <v>0.169193324692569</v>
      </c>
      <c r="F7822" s="72">
        <v>0.281630896689651</v>
      </c>
      <c r="G7822" s="72">
        <v>0.961915037877696</v>
      </c>
      <c r="H7822" s="72">
        <v>1.0</v>
      </c>
      <c r="I7822" s="49" t="s">
        <v>17099</v>
      </c>
    </row>
    <row r="7823" ht="15.75" customHeight="1">
      <c r="A7823" s="49" t="s">
        <v>3461</v>
      </c>
      <c r="B7823" s="49" t="s">
        <v>3462</v>
      </c>
      <c r="C7823" s="72">
        <v>7.06872782529899E-9</v>
      </c>
      <c r="D7823" s="72">
        <v>2.4381335432498E-8</v>
      </c>
      <c r="E7823" s="72">
        <v>0.0</v>
      </c>
      <c r="F7823" s="72">
        <v>0.0</v>
      </c>
      <c r="G7823" s="72">
        <v>0.0291981672031091</v>
      </c>
      <c r="H7823" s="72">
        <v>0.0994024150179807</v>
      </c>
      <c r="I7823" s="49" t="s">
        <v>17100</v>
      </c>
    </row>
    <row r="7824" ht="15.75" customHeight="1">
      <c r="A7824" s="49" t="s">
        <v>4697</v>
      </c>
      <c r="B7824" s="49" t="s">
        <v>4698</v>
      </c>
      <c r="C7824" s="72">
        <v>0.351411279016768</v>
      </c>
      <c r="D7824" s="72">
        <v>0.5</v>
      </c>
      <c r="E7824" s="72">
        <v>0.5</v>
      </c>
      <c r="F7824" s="72">
        <v>0.5</v>
      </c>
      <c r="G7824" s="72">
        <v>0.895264028580887</v>
      </c>
      <c r="H7824" s="72">
        <v>1.0</v>
      </c>
      <c r="I7824" s="49" t="s">
        <v>17099</v>
      </c>
    </row>
    <row r="7825" ht="15.75" customHeight="1">
      <c r="A7825" s="49" t="s">
        <v>10487</v>
      </c>
      <c r="B7825" s="49" t="s">
        <v>10488</v>
      </c>
      <c r="C7825" s="72">
        <v>5.36874831541522E-6</v>
      </c>
      <c r="D7825" s="72">
        <v>1.60321421399597E-5</v>
      </c>
      <c r="E7825" s="72">
        <v>0.486789694837649</v>
      </c>
      <c r="F7825" s="72">
        <v>0.5</v>
      </c>
      <c r="G7825" s="72">
        <v>0.165608552744122</v>
      </c>
      <c r="H7825" s="72">
        <v>0.435947276024332</v>
      </c>
      <c r="I7825" s="49" t="s">
        <v>17102</v>
      </c>
    </row>
    <row r="7826" ht="15.75" customHeight="1">
      <c r="A7826" s="49" t="s">
        <v>12226</v>
      </c>
      <c r="B7826" s="49" t="s">
        <v>12227</v>
      </c>
      <c r="C7826" s="72">
        <v>1.80712171826691E-5</v>
      </c>
      <c r="D7826" s="72">
        <v>5.24265214545151E-5</v>
      </c>
      <c r="E7826" s="72">
        <v>0.0387130067704981</v>
      </c>
      <c r="F7826" s="72">
        <v>0.0746318468683204</v>
      </c>
      <c r="G7826" s="72">
        <v>0.112187535679188</v>
      </c>
      <c r="H7826" s="72">
        <v>0.316141626104753</v>
      </c>
      <c r="I7826" s="49" t="s">
        <v>17102</v>
      </c>
    </row>
    <row r="7827" ht="15.75" customHeight="1">
      <c r="A7827" s="49" t="s">
        <v>9476</v>
      </c>
      <c r="B7827" s="49" t="s">
        <v>9477</v>
      </c>
      <c r="C7827" s="72">
        <v>0.5</v>
      </c>
      <c r="D7827" s="72">
        <v>0.5</v>
      </c>
      <c r="E7827" s="72">
        <v>0.5</v>
      </c>
      <c r="F7827" s="72">
        <v>0.5</v>
      </c>
      <c r="G7827" s="72">
        <v>0.960637282331967</v>
      </c>
      <c r="H7827" s="72">
        <v>1.0</v>
      </c>
      <c r="I7827" s="49" t="s">
        <v>17099</v>
      </c>
    </row>
    <row r="7828" ht="15.75" customHeight="1">
      <c r="A7828" s="49" t="s">
        <v>6664</v>
      </c>
      <c r="B7828" s="49" t="s">
        <v>6665</v>
      </c>
      <c r="C7828" s="72">
        <v>0.5</v>
      </c>
      <c r="D7828" s="72">
        <v>0.5</v>
      </c>
      <c r="E7828" s="72">
        <v>0.101853246649919</v>
      </c>
      <c r="F7828" s="72">
        <v>0.178790668662962</v>
      </c>
      <c r="G7828" s="72">
        <v>0.996078885237105</v>
      </c>
      <c r="H7828" s="72">
        <v>1.0</v>
      </c>
      <c r="I7828" s="49" t="s">
        <v>17099</v>
      </c>
    </row>
    <row r="7829" ht="15.75" customHeight="1">
      <c r="A7829" s="49" t="s">
        <v>2880</v>
      </c>
      <c r="B7829" s="49" t="s">
        <v>2881</v>
      </c>
      <c r="C7829" s="72">
        <v>0.5</v>
      </c>
      <c r="D7829" s="72">
        <v>0.5</v>
      </c>
      <c r="E7829" s="72">
        <v>0.00533683460452388</v>
      </c>
      <c r="F7829" s="72">
        <v>0.0118489222602858</v>
      </c>
      <c r="G7829" s="72">
        <v>0.999336144717563</v>
      </c>
      <c r="H7829" s="72">
        <v>1.0</v>
      </c>
      <c r="I7829" s="49" t="s">
        <v>17099</v>
      </c>
    </row>
    <row r="7830" ht="15.75" customHeight="1">
      <c r="A7830" s="49" t="s">
        <v>16307</v>
      </c>
      <c r="B7830" s="49" t="s">
        <v>16308</v>
      </c>
      <c r="C7830" s="72">
        <v>0.5</v>
      </c>
      <c r="D7830" s="72">
        <v>0.5</v>
      </c>
      <c r="E7830" s="72">
        <v>0.205558687131467</v>
      </c>
      <c r="F7830" s="72">
        <v>0.333065882500602</v>
      </c>
      <c r="G7830" s="72">
        <v>1.0</v>
      </c>
      <c r="H7830" s="72">
        <v>1.0</v>
      </c>
      <c r="I7830" s="49" t="s">
        <v>17099</v>
      </c>
    </row>
    <row r="7831" ht="15.75" customHeight="1">
      <c r="A7831" s="49" t="s">
        <v>9728</v>
      </c>
      <c r="B7831" s="49" t="s">
        <v>9729</v>
      </c>
      <c r="C7831" s="72">
        <v>0.0</v>
      </c>
      <c r="D7831" s="72">
        <v>0.0</v>
      </c>
      <c r="E7831" s="72">
        <v>2.66083821642837E-11</v>
      </c>
      <c r="F7831" s="72">
        <v>1.44459811323532E-10</v>
      </c>
      <c r="G7831" s="72">
        <v>8.43769498715119E-15</v>
      </c>
      <c r="H7831" s="72">
        <v>1.81641324424891E-13</v>
      </c>
      <c r="I7831" s="49" t="s">
        <v>17098</v>
      </c>
    </row>
    <row r="7832" ht="15.75" customHeight="1">
      <c r="A7832" s="49" t="s">
        <v>5155</v>
      </c>
      <c r="B7832" s="49" t="s">
        <v>5156</v>
      </c>
      <c r="C7832" s="72">
        <v>5.39889799533455E-11</v>
      </c>
      <c r="D7832" s="72">
        <v>2.07374621911006E-10</v>
      </c>
      <c r="E7832" s="72">
        <v>0.0502774386584996</v>
      </c>
      <c r="F7832" s="72">
        <v>0.0946694852373054</v>
      </c>
      <c r="G7832" s="72">
        <v>0.243336719347957</v>
      </c>
      <c r="H7832" s="72">
        <v>0.59554184650374</v>
      </c>
      <c r="I7832" s="49" t="s">
        <v>17102</v>
      </c>
    </row>
    <row r="7833" ht="15.75" customHeight="1">
      <c r="A7833" s="49" t="s">
        <v>6756</v>
      </c>
      <c r="B7833" s="49" t="s">
        <v>6757</v>
      </c>
      <c r="C7833" s="72">
        <v>0.5</v>
      </c>
      <c r="D7833" s="72">
        <v>0.5</v>
      </c>
      <c r="E7833" s="72">
        <v>0.022036198113209</v>
      </c>
      <c r="F7833" s="72">
        <v>0.0444939940437963</v>
      </c>
      <c r="G7833" s="72">
        <v>0.87467203516166</v>
      </c>
      <c r="H7833" s="72">
        <v>1.0</v>
      </c>
      <c r="I7833" s="49" t="s">
        <v>17099</v>
      </c>
    </row>
    <row r="7834" ht="15.75" customHeight="1">
      <c r="A7834" s="49" t="s">
        <v>13038</v>
      </c>
      <c r="B7834" s="49" t="s">
        <v>13039</v>
      </c>
      <c r="C7834" s="72">
        <v>3.9318280495304E-6</v>
      </c>
      <c r="D7834" s="72">
        <v>1.18475069431184E-5</v>
      </c>
      <c r="E7834" s="72">
        <v>0.5</v>
      </c>
      <c r="F7834" s="72">
        <v>0.5</v>
      </c>
      <c r="G7834" s="72">
        <v>0.00480835115725319</v>
      </c>
      <c r="H7834" s="72">
        <v>0.0204780860801521</v>
      </c>
      <c r="I7834" s="49" t="s">
        <v>17102</v>
      </c>
    </row>
    <row r="7835" ht="15.75" customHeight="1">
      <c r="A7835" s="49" t="s">
        <v>786</v>
      </c>
      <c r="B7835" s="49" t="s">
        <v>787</v>
      </c>
      <c r="C7835" s="72">
        <v>0.5</v>
      </c>
      <c r="D7835" s="72">
        <v>0.5</v>
      </c>
      <c r="E7835" s="72">
        <v>0.5</v>
      </c>
      <c r="F7835" s="72">
        <v>0.5</v>
      </c>
      <c r="G7835" s="72">
        <v>0.959423904759016</v>
      </c>
      <c r="H7835" s="72">
        <v>1.0</v>
      </c>
      <c r="I7835" s="49" t="s">
        <v>17099</v>
      </c>
    </row>
    <row r="7836" ht="15.75" customHeight="1">
      <c r="A7836" s="49" t="s">
        <v>6538</v>
      </c>
      <c r="B7836" s="49" t="s">
        <v>6539</v>
      </c>
      <c r="C7836" s="72">
        <v>0.5</v>
      </c>
      <c r="D7836" s="72">
        <v>0.5</v>
      </c>
      <c r="E7836" s="72">
        <v>0.5</v>
      </c>
      <c r="F7836" s="72">
        <v>0.5</v>
      </c>
      <c r="G7836" s="72">
        <v>0.958251785875718</v>
      </c>
      <c r="H7836" s="72">
        <v>1.0</v>
      </c>
      <c r="I7836" s="49" t="s">
        <v>17099</v>
      </c>
    </row>
    <row r="7837" ht="15.75" customHeight="1">
      <c r="A7837" s="49" t="s">
        <v>5087</v>
      </c>
      <c r="B7837" s="49" t="s">
        <v>5088</v>
      </c>
      <c r="C7837" s="72">
        <v>0.497519065501801</v>
      </c>
      <c r="D7837" s="72">
        <v>0.5</v>
      </c>
      <c r="E7837" s="72">
        <v>0.5</v>
      </c>
      <c r="F7837" s="72">
        <v>0.5</v>
      </c>
      <c r="G7837" s="72">
        <v>0.995895521462596</v>
      </c>
      <c r="H7837" s="72">
        <v>1.0</v>
      </c>
      <c r="I7837" s="49" t="s">
        <v>17099</v>
      </c>
    </row>
    <row r="7838" ht="15.75" customHeight="1">
      <c r="A7838" s="49" t="s">
        <v>8895</v>
      </c>
      <c r="B7838" s="49" t="s">
        <v>8896</v>
      </c>
      <c r="C7838" s="72">
        <v>0.00506680331781417</v>
      </c>
      <c r="D7838" s="72">
        <v>0.0130539195928442</v>
      </c>
      <c r="E7838" s="72">
        <v>5.78981307342019E-14</v>
      </c>
      <c r="F7838" s="72">
        <v>4.03747319398697E-13</v>
      </c>
      <c r="G7838" s="72">
        <v>0.894380468854381</v>
      </c>
      <c r="H7838" s="72">
        <v>1.0</v>
      </c>
      <c r="I7838" s="49" t="s">
        <v>17097</v>
      </c>
    </row>
    <row r="7839" ht="15.75" customHeight="1">
      <c r="A7839" s="49" t="s">
        <v>12237</v>
      </c>
      <c r="B7839" s="49" t="s">
        <v>17103</v>
      </c>
      <c r="C7839" s="72">
        <v>2.86372703328652E-10</v>
      </c>
      <c r="D7839" s="72">
        <v>1.06181207138224E-9</v>
      </c>
      <c r="E7839" s="72">
        <v>0.0</v>
      </c>
      <c r="F7839" s="72">
        <v>0.0</v>
      </c>
      <c r="G7839" s="72">
        <v>7.64736615240679E-4</v>
      </c>
      <c r="H7839" s="72">
        <v>0.00390214072422927</v>
      </c>
      <c r="I7839" s="49" t="s">
        <v>17098</v>
      </c>
    </row>
    <row r="7840" ht="15.75" customHeight="1">
      <c r="A7840" s="49" t="s">
        <v>6071</v>
      </c>
      <c r="B7840" s="49" t="s">
        <v>6072</v>
      </c>
      <c r="C7840" s="72">
        <v>0.0</v>
      </c>
      <c r="D7840" s="72">
        <v>0.0</v>
      </c>
      <c r="E7840" s="72">
        <v>0.0</v>
      </c>
      <c r="F7840" s="72">
        <v>0.0</v>
      </c>
      <c r="G7840" s="72">
        <v>1.0</v>
      </c>
      <c r="H7840" s="72">
        <v>1.0</v>
      </c>
      <c r="I7840" s="49" t="s">
        <v>17100</v>
      </c>
    </row>
    <row r="7841" ht="15.75" customHeight="1">
      <c r="A7841" s="49" t="s">
        <v>7020</v>
      </c>
      <c r="B7841" s="49" t="s">
        <v>17103</v>
      </c>
      <c r="C7841" s="72">
        <v>0.5</v>
      </c>
      <c r="D7841" s="72">
        <v>0.5</v>
      </c>
      <c r="E7841" s="72">
        <v>2.06775653266433E-8</v>
      </c>
      <c r="F7841" s="72">
        <v>8.66555207441992E-8</v>
      </c>
      <c r="G7841" s="72">
        <v>0.573956900931053</v>
      </c>
      <c r="H7841" s="72">
        <v>1.0</v>
      </c>
      <c r="I7841" s="49" t="s">
        <v>17097</v>
      </c>
    </row>
    <row r="7842" ht="15.75" customHeight="1">
      <c r="A7842" s="49" t="s">
        <v>7332</v>
      </c>
      <c r="B7842" s="49" t="s">
        <v>7333</v>
      </c>
      <c r="C7842" s="72">
        <v>0.143944554276354</v>
      </c>
      <c r="D7842" s="72">
        <v>0.325757367339846</v>
      </c>
      <c r="E7842" s="72">
        <v>0.34995350984761</v>
      </c>
      <c r="F7842" s="72">
        <v>0.5</v>
      </c>
      <c r="G7842" s="72">
        <v>0.444853546587663</v>
      </c>
      <c r="H7842" s="72">
        <v>0.938508676784407</v>
      </c>
      <c r="I7842" s="49" t="s">
        <v>17099</v>
      </c>
    </row>
    <row r="7843" ht="15.75" customHeight="1">
      <c r="A7843" s="49" t="s">
        <v>10509</v>
      </c>
      <c r="B7843" s="49" t="s">
        <v>10510</v>
      </c>
      <c r="C7843" s="72">
        <v>0.393903534179884</v>
      </c>
      <c r="D7843" s="72">
        <v>0.5</v>
      </c>
      <c r="E7843" s="72">
        <v>6.11610415482855E-4</v>
      </c>
      <c r="F7843" s="72">
        <v>0.00154762471800837</v>
      </c>
      <c r="G7843" s="72">
        <v>0.86744370680892</v>
      </c>
      <c r="H7843" s="72">
        <v>1.0</v>
      </c>
      <c r="I7843" s="49" t="s">
        <v>17097</v>
      </c>
    </row>
    <row r="7844" ht="15.75" customHeight="1">
      <c r="A7844" s="49" t="s">
        <v>8394</v>
      </c>
      <c r="B7844" s="49" t="s">
        <v>8395</v>
      </c>
      <c r="C7844" s="72">
        <v>0.0</v>
      </c>
      <c r="D7844" s="72">
        <v>0.0</v>
      </c>
      <c r="E7844" s="72">
        <v>4.71868604573488E-6</v>
      </c>
      <c r="F7844" s="72">
        <v>1.53459259826342E-5</v>
      </c>
      <c r="G7844" s="72">
        <v>0.0</v>
      </c>
      <c r="H7844" s="72">
        <v>0.0</v>
      </c>
      <c r="I7844" s="49" t="s">
        <v>17098</v>
      </c>
    </row>
    <row r="7845" ht="15.75" customHeight="1">
      <c r="A7845" s="49" t="s">
        <v>482</v>
      </c>
      <c r="B7845" s="49" t="s">
        <v>483</v>
      </c>
      <c r="C7845" s="72">
        <v>0.5</v>
      </c>
      <c r="D7845" s="72">
        <v>0.5</v>
      </c>
      <c r="E7845" s="72">
        <v>0.0142613550549267</v>
      </c>
      <c r="F7845" s="72">
        <v>0.0297750944862089</v>
      </c>
      <c r="G7845" s="72">
        <v>0.99042710628977</v>
      </c>
      <c r="H7845" s="72">
        <v>1.0</v>
      </c>
      <c r="I7845" s="49" t="s">
        <v>17099</v>
      </c>
    </row>
    <row r="7846" ht="15.75" customHeight="1">
      <c r="A7846" s="49" t="s">
        <v>3287</v>
      </c>
      <c r="B7846" s="49" t="s">
        <v>17103</v>
      </c>
      <c r="C7846" s="72">
        <v>0.0</v>
      </c>
      <c r="D7846" s="72">
        <v>0.0</v>
      </c>
      <c r="E7846" s="72">
        <v>0.00173167510837318</v>
      </c>
      <c r="F7846" s="72">
        <v>0.00412948922233716</v>
      </c>
      <c r="G7846" s="72">
        <v>1.39228389665735E-4</v>
      </c>
      <c r="H7846" s="72">
        <v>8.17978604322657E-4</v>
      </c>
      <c r="I7846" s="49" t="s">
        <v>17098</v>
      </c>
    </row>
    <row r="7847" ht="15.75" customHeight="1">
      <c r="A7847" s="49" t="s">
        <v>14528</v>
      </c>
      <c r="B7847" s="49" t="s">
        <v>14529</v>
      </c>
      <c r="C7847" s="72">
        <v>4.24603563420333E-9</v>
      </c>
      <c r="D7847" s="72">
        <v>1.47927505549096E-8</v>
      </c>
      <c r="E7847" s="72">
        <v>7.0610694855977E-5</v>
      </c>
      <c r="F7847" s="72">
        <v>2.00810040513843E-4</v>
      </c>
      <c r="G7847" s="72">
        <v>0.205790581280043</v>
      </c>
      <c r="H7847" s="72">
        <v>0.519670758797051</v>
      </c>
      <c r="I7847" s="49" t="s">
        <v>17100</v>
      </c>
    </row>
    <row r="7848" ht="15.75" customHeight="1">
      <c r="A7848" s="49" t="s">
        <v>4206</v>
      </c>
      <c r="B7848" s="49" t="s">
        <v>4207</v>
      </c>
      <c r="C7848" s="72">
        <v>0.0</v>
      </c>
      <c r="D7848" s="72">
        <v>0.0</v>
      </c>
      <c r="E7848" s="72">
        <v>0.418561913655923</v>
      </c>
      <c r="F7848" s="72">
        <v>0.5</v>
      </c>
      <c r="G7848" s="72">
        <v>1.31006316905768E-14</v>
      </c>
      <c r="H7848" s="72">
        <v>2.75846390876525E-13</v>
      </c>
      <c r="I7848" s="49" t="s">
        <v>17101</v>
      </c>
    </row>
    <row r="7849" ht="15.75" customHeight="1">
      <c r="A7849" s="49" t="s">
        <v>2691</v>
      </c>
      <c r="B7849" s="49" t="s">
        <v>2692</v>
      </c>
      <c r="C7849" s="72">
        <v>0.0</v>
      </c>
      <c r="D7849" s="72">
        <v>0.0</v>
      </c>
      <c r="E7849" s="72">
        <v>3.56237203014142E-7</v>
      </c>
      <c r="F7849" s="72">
        <v>1.31186244888697E-6</v>
      </c>
      <c r="G7849" s="72">
        <v>3.16972907210555E-6</v>
      </c>
      <c r="H7849" s="72">
        <v>2.45575965890792E-5</v>
      </c>
      <c r="I7849" s="49" t="s">
        <v>17098</v>
      </c>
    </row>
    <row r="7850" ht="15.75" customHeight="1">
      <c r="A7850" s="49" t="s">
        <v>3409</v>
      </c>
      <c r="B7850" s="49" t="s">
        <v>3410</v>
      </c>
      <c r="C7850" s="72">
        <v>0.0</v>
      </c>
      <c r="D7850" s="72">
        <v>0.0</v>
      </c>
      <c r="E7850" s="72">
        <v>0.483027683813937</v>
      </c>
      <c r="F7850" s="72">
        <v>0.5</v>
      </c>
      <c r="G7850" s="72">
        <v>0.00636887605955904</v>
      </c>
      <c r="H7850" s="72">
        <v>0.026270854823367</v>
      </c>
      <c r="I7850" s="49" t="s">
        <v>17102</v>
      </c>
    </row>
    <row r="7851" ht="15.75" customHeight="1">
      <c r="A7851" s="49" t="s">
        <v>1208</v>
      </c>
      <c r="B7851" s="49" t="s">
        <v>1209</v>
      </c>
      <c r="C7851" s="72">
        <v>0.5</v>
      </c>
      <c r="D7851" s="72">
        <v>0.5</v>
      </c>
      <c r="E7851" s="72">
        <v>0.448318158997986</v>
      </c>
      <c r="F7851" s="72">
        <v>0.5</v>
      </c>
      <c r="G7851" s="72">
        <v>0.75726269073083</v>
      </c>
      <c r="H7851" s="72">
        <v>1.0</v>
      </c>
      <c r="I7851" s="49" t="s">
        <v>17099</v>
      </c>
    </row>
    <row r="7852" ht="15.75" customHeight="1">
      <c r="A7852" s="49" t="s">
        <v>12669</v>
      </c>
      <c r="B7852" s="49" t="s">
        <v>17103</v>
      </c>
      <c r="C7852" s="72">
        <v>0.233660307796151</v>
      </c>
      <c r="D7852" s="72">
        <v>0.5</v>
      </c>
      <c r="E7852" s="72">
        <v>0.0</v>
      </c>
      <c r="F7852" s="72">
        <v>0.0</v>
      </c>
      <c r="G7852" s="72">
        <v>0.173197861299809</v>
      </c>
      <c r="H7852" s="72">
        <v>0.452143074415853</v>
      </c>
      <c r="I7852" s="49" t="s">
        <v>17097</v>
      </c>
    </row>
    <row r="7853" ht="15.75" customHeight="1">
      <c r="A7853" s="49" t="s">
        <v>10038</v>
      </c>
      <c r="B7853" s="49" t="s">
        <v>10039</v>
      </c>
      <c r="C7853" s="72">
        <v>9.45576950073245E-13</v>
      </c>
      <c r="D7853" s="72">
        <v>4.00147820339064E-12</v>
      </c>
      <c r="E7853" s="72">
        <v>0.5</v>
      </c>
      <c r="F7853" s="72">
        <v>0.5</v>
      </c>
      <c r="G7853" s="72">
        <v>0.0244558132098484</v>
      </c>
      <c r="H7853" s="72">
        <v>0.0849271050288892</v>
      </c>
      <c r="I7853" s="49" t="s">
        <v>17102</v>
      </c>
    </row>
    <row r="7854" ht="15.75" customHeight="1">
      <c r="A7854" s="49" t="s">
        <v>5835</v>
      </c>
      <c r="B7854" s="49" t="s">
        <v>5836</v>
      </c>
      <c r="C7854" s="72">
        <v>0.0465802296570936</v>
      </c>
      <c r="D7854" s="72">
        <v>0.112977944913814</v>
      </c>
      <c r="E7854" s="72">
        <v>1.42968284988498E-8</v>
      </c>
      <c r="F7854" s="72">
        <v>6.07387107653639E-8</v>
      </c>
      <c r="G7854" s="72">
        <v>0.0876898378305482</v>
      </c>
      <c r="H7854" s="72">
        <v>0.258294028790185</v>
      </c>
      <c r="I7854" s="49" t="s">
        <v>17097</v>
      </c>
    </row>
    <row r="7855" ht="15.75" customHeight="1">
      <c r="A7855" s="49" t="s">
        <v>14291</v>
      </c>
      <c r="B7855" s="49" t="s">
        <v>14292</v>
      </c>
      <c r="C7855" s="72">
        <v>0.330967084898492</v>
      </c>
      <c r="D7855" s="72">
        <v>0.5</v>
      </c>
      <c r="E7855" s="72">
        <v>0.00412922597975468</v>
      </c>
      <c r="F7855" s="72">
        <v>0.00930339016631007</v>
      </c>
      <c r="G7855" s="72">
        <v>0.997989668874383</v>
      </c>
      <c r="H7855" s="72">
        <v>1.0</v>
      </c>
      <c r="I7855" s="49" t="s">
        <v>17097</v>
      </c>
    </row>
    <row r="7856" ht="15.75" customHeight="1">
      <c r="A7856" s="49" t="s">
        <v>15942</v>
      </c>
      <c r="B7856" s="49" t="s">
        <v>15943</v>
      </c>
      <c r="C7856" s="72">
        <v>0.5</v>
      </c>
      <c r="D7856" s="72">
        <v>0.5</v>
      </c>
      <c r="E7856" s="72">
        <v>0.0223479578705058</v>
      </c>
      <c r="F7856" s="72">
        <v>0.0450394102029243</v>
      </c>
      <c r="G7856" s="72">
        <v>0.997323022328269</v>
      </c>
      <c r="H7856" s="72">
        <v>1.0</v>
      </c>
      <c r="I7856" s="49" t="s">
        <v>17099</v>
      </c>
    </row>
    <row r="7857" ht="15.75" customHeight="1">
      <c r="A7857" s="49" t="s">
        <v>2404</v>
      </c>
      <c r="B7857" s="49" t="s">
        <v>2405</v>
      </c>
      <c r="C7857" s="72">
        <v>0.0</v>
      </c>
      <c r="D7857" s="72">
        <v>0.0</v>
      </c>
      <c r="E7857" s="72">
        <v>2.10954011543029E-5</v>
      </c>
      <c r="F7857" s="72">
        <v>6.40784842363418E-5</v>
      </c>
      <c r="G7857" s="72">
        <v>0.0</v>
      </c>
      <c r="H7857" s="72">
        <v>0.0</v>
      </c>
      <c r="I7857" s="49" t="s">
        <v>17098</v>
      </c>
    </row>
    <row r="7858" ht="15.75" customHeight="1">
      <c r="A7858" s="49" t="s">
        <v>14431</v>
      </c>
      <c r="B7858" s="49" t="s">
        <v>14432</v>
      </c>
      <c r="C7858" s="72">
        <v>0.0</v>
      </c>
      <c r="D7858" s="72">
        <v>0.0</v>
      </c>
      <c r="E7858" s="72">
        <v>0.0574384057109702</v>
      </c>
      <c r="F7858" s="72">
        <v>0.107012263298759</v>
      </c>
      <c r="G7858" s="72">
        <v>5.340172748447E-14</v>
      </c>
      <c r="H7858" s="72">
        <v>1.05511084395115E-12</v>
      </c>
      <c r="I7858" s="49" t="s">
        <v>17101</v>
      </c>
    </row>
    <row r="7859" ht="15.75" customHeight="1">
      <c r="A7859" s="49" t="s">
        <v>15518</v>
      </c>
      <c r="B7859" s="49" t="s">
        <v>15519</v>
      </c>
      <c r="C7859" s="72">
        <v>0.0</v>
      </c>
      <c r="D7859" s="72">
        <v>0.0</v>
      </c>
      <c r="E7859" s="72">
        <v>7.20180844959728E-7</v>
      </c>
      <c r="F7859" s="72">
        <v>2.55952568060841E-6</v>
      </c>
      <c r="G7859" s="72">
        <v>3.33599814439367E-12</v>
      </c>
      <c r="H7859" s="72">
        <v>5.49899579839672E-11</v>
      </c>
      <c r="I7859" s="49" t="s">
        <v>17098</v>
      </c>
    </row>
    <row r="7860" ht="15.75" customHeight="1">
      <c r="A7860" s="49" t="s">
        <v>2744</v>
      </c>
      <c r="B7860" s="49" t="s">
        <v>17103</v>
      </c>
      <c r="C7860" s="72">
        <v>0.5</v>
      </c>
      <c r="D7860" s="72">
        <v>0.5</v>
      </c>
      <c r="E7860" s="72">
        <v>0.00138282446495263</v>
      </c>
      <c r="F7860" s="72">
        <v>0.00333527394640471</v>
      </c>
      <c r="G7860" s="72">
        <v>0.483823551275848</v>
      </c>
      <c r="H7860" s="72">
        <v>0.99453895789577</v>
      </c>
      <c r="I7860" s="49" t="s">
        <v>17097</v>
      </c>
    </row>
    <row r="7861" ht="15.75" customHeight="1">
      <c r="A7861" s="49" t="s">
        <v>12620</v>
      </c>
      <c r="B7861" s="49" t="s">
        <v>12621</v>
      </c>
      <c r="C7861" s="72">
        <v>0.0294433409076194</v>
      </c>
      <c r="D7861" s="72">
        <v>0.0726969107602107</v>
      </c>
      <c r="E7861" s="72">
        <v>0.0</v>
      </c>
      <c r="F7861" s="72">
        <v>0.0</v>
      </c>
      <c r="G7861" s="72">
        <v>1.52891629912055E-7</v>
      </c>
      <c r="H7861" s="72">
        <v>1.41966112152245E-6</v>
      </c>
      <c r="I7861" s="49" t="s">
        <v>17097</v>
      </c>
    </row>
    <row r="7862" ht="15.75" customHeight="1">
      <c r="A7862" s="49" t="s">
        <v>12234</v>
      </c>
      <c r="B7862" s="49" t="s">
        <v>12235</v>
      </c>
      <c r="C7862" s="72">
        <v>0.0</v>
      </c>
      <c r="D7862" s="72">
        <v>0.0</v>
      </c>
      <c r="E7862" s="72">
        <v>3.48104878256094E-12</v>
      </c>
      <c r="F7862" s="72">
        <v>2.07615411194227E-11</v>
      </c>
      <c r="G7862" s="72">
        <v>0.229435779982978</v>
      </c>
      <c r="H7862" s="72">
        <v>0.566810516692176</v>
      </c>
      <c r="I7862" s="49" t="s">
        <v>17100</v>
      </c>
    </row>
    <row r="7863" ht="15.75" customHeight="1">
      <c r="A7863" s="49" t="s">
        <v>9043</v>
      </c>
      <c r="B7863" s="49" t="s">
        <v>9044</v>
      </c>
      <c r="C7863" s="72">
        <v>8.50586268086317E-12</v>
      </c>
      <c r="D7863" s="72">
        <v>3.39957138053246E-11</v>
      </c>
      <c r="E7863" s="72">
        <v>0.0445452524949007</v>
      </c>
      <c r="F7863" s="72">
        <v>0.0848359628280965</v>
      </c>
      <c r="G7863" s="72">
        <v>0.0579756609054605</v>
      </c>
      <c r="H7863" s="72">
        <v>0.181651473380107</v>
      </c>
      <c r="I7863" s="49" t="s">
        <v>17102</v>
      </c>
    </row>
    <row r="7864" ht="15.75" customHeight="1">
      <c r="A7864" s="49" t="s">
        <v>3589</v>
      </c>
      <c r="B7864" s="49" t="s">
        <v>17103</v>
      </c>
      <c r="C7864" s="72">
        <v>0.0</v>
      </c>
      <c r="D7864" s="72">
        <v>0.0</v>
      </c>
      <c r="E7864" s="72">
        <v>0.0</v>
      </c>
      <c r="F7864" s="72">
        <v>0.0</v>
      </c>
      <c r="G7864" s="72">
        <v>0.0243052657584722</v>
      </c>
      <c r="H7864" s="72">
        <v>0.0846089178897099</v>
      </c>
      <c r="I7864" s="49" t="s">
        <v>17100</v>
      </c>
    </row>
    <row r="7865" ht="15.75" customHeight="1">
      <c r="A7865" s="49" t="s">
        <v>11450</v>
      </c>
      <c r="B7865" s="49" t="s">
        <v>11451</v>
      </c>
      <c r="C7865" s="72">
        <v>0.5</v>
      </c>
      <c r="D7865" s="72">
        <v>0.5</v>
      </c>
      <c r="E7865" s="72">
        <v>0.388955008643178</v>
      </c>
      <c r="F7865" s="72">
        <v>0.5</v>
      </c>
      <c r="G7865" s="72">
        <v>0.999998843114053</v>
      </c>
      <c r="H7865" s="72">
        <v>1.0</v>
      </c>
      <c r="I7865" s="49" t="s">
        <v>17099</v>
      </c>
    </row>
    <row r="7866" ht="15.75" customHeight="1">
      <c r="A7866" s="49" t="s">
        <v>7979</v>
      </c>
      <c r="B7866" s="49" t="s">
        <v>7980</v>
      </c>
      <c r="C7866" s="72">
        <v>0.0281712974829486</v>
      </c>
      <c r="D7866" s="72">
        <v>0.0696953711885185</v>
      </c>
      <c r="E7866" s="72">
        <v>2.05299814703963E-7</v>
      </c>
      <c r="F7866" s="72">
        <v>7.73135159463923E-7</v>
      </c>
      <c r="G7866" s="72">
        <v>1.0</v>
      </c>
      <c r="H7866" s="72">
        <v>1.0</v>
      </c>
      <c r="I7866" s="49" t="s">
        <v>17097</v>
      </c>
    </row>
    <row r="7867" ht="15.75" customHeight="1">
      <c r="A7867" s="49" t="s">
        <v>7634</v>
      </c>
      <c r="B7867" s="49" t="s">
        <v>7635</v>
      </c>
      <c r="C7867" s="72">
        <v>1.10284529175608E-7</v>
      </c>
      <c r="D7867" s="72">
        <v>3.58663027240027E-7</v>
      </c>
      <c r="E7867" s="72">
        <v>0.242176991508754</v>
      </c>
      <c r="F7867" s="72">
        <v>0.383775807455916</v>
      </c>
      <c r="G7867" s="72">
        <v>0.00177371322787311</v>
      </c>
      <c r="H7867" s="72">
        <v>0.00834223601848585</v>
      </c>
      <c r="I7867" s="49" t="s">
        <v>17101</v>
      </c>
    </row>
    <row r="7868" ht="15.75" customHeight="1">
      <c r="A7868" s="49" t="s">
        <v>3167</v>
      </c>
      <c r="B7868" s="49" t="s">
        <v>3168</v>
      </c>
      <c r="C7868" s="72">
        <v>0.5</v>
      </c>
      <c r="D7868" s="72">
        <v>0.5</v>
      </c>
      <c r="E7868" s="72">
        <v>0.0</v>
      </c>
      <c r="F7868" s="72">
        <v>0.0</v>
      </c>
      <c r="G7868" s="72">
        <v>0.117836785196686</v>
      </c>
      <c r="H7868" s="72">
        <v>0.329316614974328</v>
      </c>
      <c r="I7868" s="49" t="s">
        <v>17097</v>
      </c>
    </row>
    <row r="7869" ht="15.75" customHeight="1">
      <c r="A7869" s="49" t="s">
        <v>9186</v>
      </c>
      <c r="B7869" s="49" t="s">
        <v>9187</v>
      </c>
      <c r="C7869" s="72">
        <v>0.5</v>
      </c>
      <c r="D7869" s="72">
        <v>0.5</v>
      </c>
      <c r="E7869" s="72">
        <v>0.5</v>
      </c>
      <c r="F7869" s="72">
        <v>0.5</v>
      </c>
      <c r="G7869" s="72">
        <v>0.32784082376847</v>
      </c>
      <c r="H7869" s="72">
        <v>0.749573180684898</v>
      </c>
      <c r="I7869" s="49" t="s">
        <v>17099</v>
      </c>
    </row>
    <row r="7870" ht="15.75" customHeight="1">
      <c r="A7870" s="49" t="s">
        <v>16887</v>
      </c>
      <c r="B7870" s="49" t="s">
        <v>16888</v>
      </c>
      <c r="C7870" s="72">
        <v>0.5</v>
      </c>
      <c r="D7870" s="72">
        <v>0.5</v>
      </c>
      <c r="E7870" s="72">
        <v>0.222131601527792</v>
      </c>
      <c r="F7870" s="72">
        <v>0.356580760456596</v>
      </c>
      <c r="G7870" s="72">
        <v>0.90717205749341</v>
      </c>
      <c r="H7870" s="72">
        <v>1.0</v>
      </c>
      <c r="I7870" s="49" t="s">
        <v>17099</v>
      </c>
    </row>
    <row r="7871" ht="15.75" customHeight="1">
      <c r="A7871" s="49" t="s">
        <v>17069</v>
      </c>
      <c r="B7871" s="49" t="s">
        <v>17070</v>
      </c>
      <c r="C7871" s="72">
        <v>0.5</v>
      </c>
      <c r="D7871" s="72">
        <v>0.5</v>
      </c>
      <c r="E7871" s="72">
        <v>0.0124793522808165</v>
      </c>
      <c r="F7871" s="72">
        <v>0.0262573096616062</v>
      </c>
      <c r="G7871" s="72">
        <v>0.607729483011136</v>
      </c>
      <c r="H7871" s="72">
        <v>1.0</v>
      </c>
      <c r="I7871" s="49" t="s">
        <v>17099</v>
      </c>
    </row>
    <row r="7872" ht="15.75" customHeight="1">
      <c r="A7872" s="49" t="s">
        <v>5895</v>
      </c>
      <c r="B7872" s="49" t="s">
        <v>5896</v>
      </c>
      <c r="C7872" s="72">
        <v>0.5</v>
      </c>
      <c r="D7872" s="72">
        <v>0.5</v>
      </c>
      <c r="E7872" s="72">
        <v>0.5</v>
      </c>
      <c r="F7872" s="72">
        <v>0.5</v>
      </c>
      <c r="G7872" s="72">
        <v>0.999595398494912</v>
      </c>
      <c r="H7872" s="72">
        <v>1.0</v>
      </c>
      <c r="I7872" s="49" t="s">
        <v>17099</v>
      </c>
    </row>
    <row r="7873" ht="15.75" customHeight="1">
      <c r="A7873" s="49" t="s">
        <v>11213</v>
      </c>
      <c r="B7873" s="49" t="s">
        <v>11214</v>
      </c>
      <c r="C7873" s="72">
        <v>0.0</v>
      </c>
      <c r="D7873" s="72">
        <v>0.0</v>
      </c>
      <c r="E7873" s="72">
        <v>0.00384334197212626</v>
      </c>
      <c r="F7873" s="72">
        <v>0.00869777233963931</v>
      </c>
      <c r="G7873" s="72">
        <v>8.28288992948955E-10</v>
      </c>
      <c r="H7873" s="72">
        <v>1.01100323624545E-8</v>
      </c>
      <c r="I7873" s="49" t="s">
        <v>17098</v>
      </c>
    </row>
    <row r="7874" ht="15.75" customHeight="1">
      <c r="A7874" s="49" t="s">
        <v>14636</v>
      </c>
      <c r="B7874" s="49" t="s">
        <v>14637</v>
      </c>
      <c r="C7874" s="72">
        <v>0.5</v>
      </c>
      <c r="D7874" s="72">
        <v>0.5</v>
      </c>
      <c r="E7874" s="72">
        <v>2.56962017090356E-4</v>
      </c>
      <c r="F7874" s="72">
        <v>6.82934728896754E-4</v>
      </c>
      <c r="G7874" s="72">
        <v>0.555769605671339</v>
      </c>
      <c r="H7874" s="72">
        <v>1.0</v>
      </c>
      <c r="I7874" s="49" t="s">
        <v>17097</v>
      </c>
    </row>
    <row r="7875" ht="15.75" customHeight="1">
      <c r="A7875" s="49" t="s">
        <v>8570</v>
      </c>
      <c r="B7875" s="49" t="s">
        <v>8571</v>
      </c>
      <c r="C7875" s="72">
        <v>0.5</v>
      </c>
      <c r="D7875" s="72">
        <v>0.5</v>
      </c>
      <c r="E7875" s="72">
        <v>1.93016660021694E-6</v>
      </c>
      <c r="F7875" s="72">
        <v>6.52996941293097E-6</v>
      </c>
      <c r="G7875" s="72">
        <v>0.740669669048573</v>
      </c>
      <c r="H7875" s="72">
        <v>1.0</v>
      </c>
      <c r="I7875" s="49" t="s">
        <v>17097</v>
      </c>
    </row>
    <row r="7876" ht="15.75" customHeight="1">
      <c r="A7876" s="49" t="s">
        <v>6791</v>
      </c>
      <c r="B7876" s="49" t="s">
        <v>17103</v>
      </c>
      <c r="C7876" s="72">
        <v>0.5</v>
      </c>
      <c r="D7876" s="72">
        <v>0.5</v>
      </c>
      <c r="E7876" s="72">
        <v>0.320835486287883</v>
      </c>
      <c r="F7876" s="72">
        <v>0.488220555360531</v>
      </c>
      <c r="G7876" s="72">
        <v>0.697028420514332</v>
      </c>
      <c r="H7876" s="72">
        <v>1.0</v>
      </c>
      <c r="I7876" s="49" t="s">
        <v>17099</v>
      </c>
    </row>
    <row r="7877" ht="15.75" customHeight="1">
      <c r="A7877" s="49" t="s">
        <v>14680</v>
      </c>
      <c r="B7877" s="49" t="s">
        <v>14681</v>
      </c>
      <c r="C7877" s="72">
        <v>0.5</v>
      </c>
      <c r="D7877" s="72">
        <v>0.5</v>
      </c>
      <c r="E7877" s="72">
        <v>0.0</v>
      </c>
      <c r="F7877" s="72">
        <v>0.0</v>
      </c>
      <c r="G7877" s="72">
        <v>0.016377401215171</v>
      </c>
      <c r="H7877" s="72">
        <v>0.0598017004709242</v>
      </c>
      <c r="I7877" s="49" t="s">
        <v>17097</v>
      </c>
    </row>
    <row r="7878" ht="15.75" customHeight="1">
      <c r="A7878" s="49" t="s">
        <v>14696</v>
      </c>
      <c r="B7878" s="49" t="s">
        <v>14697</v>
      </c>
      <c r="C7878" s="72">
        <v>0.0110451928316258</v>
      </c>
      <c r="D7878" s="72">
        <v>0.0280143900248798</v>
      </c>
      <c r="E7878" s="72">
        <v>3.06210178503962E-5</v>
      </c>
      <c r="F7878" s="72">
        <v>9.08759562679456E-5</v>
      </c>
      <c r="G7878" s="72">
        <v>0.0208076504010168</v>
      </c>
      <c r="H7878" s="72">
        <v>0.07386373338726</v>
      </c>
      <c r="I7878" s="49" t="s">
        <v>17097</v>
      </c>
    </row>
    <row r="7879" ht="15.75" customHeight="1">
      <c r="A7879" s="49" t="s">
        <v>1576</v>
      </c>
      <c r="B7879" s="49" t="s">
        <v>1577</v>
      </c>
      <c r="C7879" s="72">
        <v>0.5</v>
      </c>
      <c r="D7879" s="72">
        <v>0.5</v>
      </c>
      <c r="E7879" s="72">
        <v>0.487240308792713</v>
      </c>
      <c r="F7879" s="72">
        <v>0.5</v>
      </c>
      <c r="G7879" s="72">
        <v>0.999957730931725</v>
      </c>
      <c r="H7879" s="72">
        <v>1.0</v>
      </c>
      <c r="I7879" s="49" t="s">
        <v>17099</v>
      </c>
    </row>
    <row r="7880" ht="15.75" customHeight="1">
      <c r="A7880" s="49" t="s">
        <v>2444</v>
      </c>
      <c r="B7880" s="49" t="s">
        <v>2445</v>
      </c>
      <c r="C7880" s="72">
        <v>0.0</v>
      </c>
      <c r="D7880" s="72">
        <v>0.0</v>
      </c>
      <c r="E7880" s="72">
        <v>0.00913620061815906</v>
      </c>
      <c r="F7880" s="72">
        <v>0.0196531643424182</v>
      </c>
      <c r="G7880" s="72">
        <v>2.17758643783483E-7</v>
      </c>
      <c r="H7880" s="72">
        <v>1.97121684445843E-6</v>
      </c>
      <c r="I7880" s="49" t="s">
        <v>17101</v>
      </c>
    </row>
    <row r="7881" ht="15.75" customHeight="1">
      <c r="A7881" s="49" t="s">
        <v>8161</v>
      </c>
      <c r="B7881" s="49" t="s">
        <v>17103</v>
      </c>
      <c r="C7881" s="72">
        <v>0.5</v>
      </c>
      <c r="D7881" s="72">
        <v>0.5</v>
      </c>
      <c r="E7881" s="72">
        <v>0.0</v>
      </c>
      <c r="F7881" s="72">
        <v>0.0</v>
      </c>
      <c r="G7881" s="72">
        <v>1.22443625608648E-5</v>
      </c>
      <c r="H7881" s="72">
        <v>8.68546832801016E-5</v>
      </c>
      <c r="I7881" s="49" t="s">
        <v>17097</v>
      </c>
    </row>
    <row r="7882" ht="15.75" customHeight="1">
      <c r="A7882" s="49" t="s">
        <v>12066</v>
      </c>
      <c r="B7882" s="49" t="s">
        <v>12067</v>
      </c>
      <c r="C7882" s="72">
        <v>0.5</v>
      </c>
      <c r="D7882" s="72">
        <v>0.5</v>
      </c>
      <c r="E7882" s="72">
        <v>0.0</v>
      </c>
      <c r="F7882" s="72">
        <v>0.0</v>
      </c>
      <c r="G7882" s="72">
        <v>0.012391963836197</v>
      </c>
      <c r="H7882" s="72">
        <v>0.047014491467974</v>
      </c>
      <c r="I7882" s="49" t="s">
        <v>17097</v>
      </c>
    </row>
    <row r="7883" ht="15.75" customHeight="1">
      <c r="A7883" s="49" t="s">
        <v>2422</v>
      </c>
      <c r="B7883" s="49" t="s">
        <v>2423</v>
      </c>
      <c r="C7883" s="72">
        <v>6.22034990183095E-9</v>
      </c>
      <c r="D7883" s="72">
        <v>2.1532363220178E-8</v>
      </c>
      <c r="E7883" s="72">
        <v>0.413269328150836</v>
      </c>
      <c r="F7883" s="72">
        <v>0.5</v>
      </c>
      <c r="G7883" s="72">
        <v>0.0106044029514569</v>
      </c>
      <c r="H7883" s="72">
        <v>0.0411711543929601</v>
      </c>
      <c r="I7883" s="49" t="s">
        <v>17102</v>
      </c>
    </row>
    <row r="7884" ht="15.75" customHeight="1">
      <c r="A7884" s="49" t="s">
        <v>14895</v>
      </c>
      <c r="B7884" s="49" t="s">
        <v>14896</v>
      </c>
      <c r="C7884" s="72">
        <v>0.5</v>
      </c>
      <c r="D7884" s="72">
        <v>0.5</v>
      </c>
      <c r="E7884" s="72">
        <v>1.59426407131402E-7</v>
      </c>
      <c r="F7884" s="72">
        <v>6.05386628922841E-7</v>
      </c>
      <c r="G7884" s="72">
        <v>0.626133081527484</v>
      </c>
      <c r="H7884" s="72">
        <v>1.0</v>
      </c>
      <c r="I7884" s="49" t="s">
        <v>17097</v>
      </c>
    </row>
    <row r="7885" ht="15.75" customHeight="1">
      <c r="A7885" s="49" t="s">
        <v>14889</v>
      </c>
      <c r="B7885" s="49" t="s">
        <v>14890</v>
      </c>
      <c r="C7885" s="72">
        <v>0.5</v>
      </c>
      <c r="D7885" s="72">
        <v>0.5</v>
      </c>
      <c r="E7885" s="72">
        <v>0.289908493396713</v>
      </c>
      <c r="F7885" s="72">
        <v>0.448012161045563</v>
      </c>
      <c r="G7885" s="72">
        <v>0.607183109572403</v>
      </c>
      <c r="H7885" s="72">
        <v>1.0</v>
      </c>
      <c r="I7885" s="49" t="s">
        <v>17099</v>
      </c>
    </row>
    <row r="7886" ht="15.75" customHeight="1">
      <c r="A7886" s="49" t="s">
        <v>13695</v>
      </c>
      <c r="B7886" s="49" t="s">
        <v>13696</v>
      </c>
      <c r="C7886" s="72">
        <v>0.0469280449421886</v>
      </c>
      <c r="D7886" s="72">
        <v>0.11372593137208</v>
      </c>
      <c r="E7886" s="72">
        <v>0.016114888991527</v>
      </c>
      <c r="F7886" s="72">
        <v>0.0333153964005435</v>
      </c>
      <c r="G7886" s="72">
        <v>0.72841995822769</v>
      </c>
      <c r="H7886" s="72">
        <v>1.0</v>
      </c>
      <c r="I7886" s="49" t="s">
        <v>17099</v>
      </c>
    </row>
    <row r="7887" ht="15.75" customHeight="1">
      <c r="A7887" s="49" t="s">
        <v>8592</v>
      </c>
      <c r="B7887" s="49" t="s">
        <v>8593</v>
      </c>
      <c r="C7887" s="72">
        <v>0.5</v>
      </c>
      <c r="D7887" s="72">
        <v>0.5</v>
      </c>
      <c r="E7887" s="72">
        <v>0.00126206934587741</v>
      </c>
      <c r="F7887" s="72">
        <v>0.00306280093079729</v>
      </c>
      <c r="G7887" s="72">
        <v>0.976044098829555</v>
      </c>
      <c r="H7887" s="72">
        <v>1.0</v>
      </c>
      <c r="I7887" s="49" t="s">
        <v>17097</v>
      </c>
    </row>
    <row r="7888" ht="15.75" customHeight="1">
      <c r="A7888" s="49" t="s">
        <v>9161</v>
      </c>
      <c r="B7888" s="49" t="s">
        <v>9162</v>
      </c>
      <c r="C7888" s="72">
        <v>0.0</v>
      </c>
      <c r="D7888" s="72">
        <v>0.0</v>
      </c>
      <c r="E7888" s="72">
        <v>1.10687570220591E-11</v>
      </c>
      <c r="F7888" s="72">
        <v>6.23220710923224E-11</v>
      </c>
      <c r="G7888" s="72">
        <v>0.225701146200377</v>
      </c>
      <c r="H7888" s="72">
        <v>0.559500922147828</v>
      </c>
      <c r="I7888" s="49" t="s">
        <v>17100</v>
      </c>
    </row>
    <row r="7889" ht="15.75" customHeight="1">
      <c r="A7889" s="49" t="s">
        <v>4960</v>
      </c>
      <c r="B7889" s="49" t="s">
        <v>4961</v>
      </c>
      <c r="C7889" s="72">
        <v>0.5</v>
      </c>
      <c r="D7889" s="72">
        <v>0.5</v>
      </c>
      <c r="E7889" s="72">
        <v>5.8516229178851E-7</v>
      </c>
      <c r="F7889" s="72">
        <v>2.10824082978258E-6</v>
      </c>
      <c r="G7889" s="72">
        <v>0.158568998028335</v>
      </c>
      <c r="H7889" s="72">
        <v>0.420292835815379</v>
      </c>
      <c r="I7889" s="49" t="s">
        <v>17097</v>
      </c>
    </row>
    <row r="7890" ht="15.75" customHeight="1">
      <c r="A7890" s="49" t="s">
        <v>14866</v>
      </c>
      <c r="B7890" s="49" t="s">
        <v>14867</v>
      </c>
      <c r="C7890" s="72">
        <v>0.0</v>
      </c>
      <c r="D7890" s="72">
        <v>0.0</v>
      </c>
      <c r="E7890" s="72">
        <v>0.208150651547575</v>
      </c>
      <c r="F7890" s="72">
        <v>0.336666416389517</v>
      </c>
      <c r="G7890" s="72">
        <v>0.0</v>
      </c>
      <c r="H7890" s="72">
        <v>0.0</v>
      </c>
      <c r="I7890" s="49" t="s">
        <v>17101</v>
      </c>
    </row>
    <row r="7891" ht="15.75" customHeight="1">
      <c r="A7891" s="49" t="s">
        <v>2622</v>
      </c>
      <c r="B7891" s="49" t="s">
        <v>2623</v>
      </c>
      <c r="C7891" s="72">
        <v>0.0</v>
      </c>
      <c r="D7891" s="72">
        <v>0.0</v>
      </c>
      <c r="E7891" s="72">
        <v>0.5</v>
      </c>
      <c r="F7891" s="72">
        <v>0.5</v>
      </c>
      <c r="G7891" s="72">
        <v>1.82123697363145E-5</v>
      </c>
      <c r="H7891" s="72">
        <v>1.25186535105692E-4</v>
      </c>
      <c r="I7891" s="49" t="s">
        <v>17101</v>
      </c>
    </row>
    <row r="7892" ht="15.75" customHeight="1">
      <c r="A7892" s="49" t="s">
        <v>654</v>
      </c>
      <c r="B7892" s="49" t="s">
        <v>655</v>
      </c>
      <c r="C7892" s="72">
        <v>0.5</v>
      </c>
      <c r="D7892" s="72">
        <v>0.5</v>
      </c>
      <c r="E7892" s="72">
        <v>4.24291559497636E-7</v>
      </c>
      <c r="F7892" s="72">
        <v>1.55256623927803E-6</v>
      </c>
      <c r="G7892" s="72">
        <v>0.187201429202993</v>
      </c>
      <c r="H7892" s="72">
        <v>0.481295653096467</v>
      </c>
      <c r="I7892" s="49" t="s">
        <v>17097</v>
      </c>
    </row>
    <row r="7893" ht="15.75" customHeight="1">
      <c r="A7893" s="49" t="s">
        <v>9577</v>
      </c>
      <c r="B7893" s="49" t="s">
        <v>9578</v>
      </c>
      <c r="C7893" s="72">
        <v>0.0</v>
      </c>
      <c r="D7893" s="72">
        <v>0.0</v>
      </c>
      <c r="E7893" s="72">
        <v>0.5</v>
      </c>
      <c r="F7893" s="72">
        <v>0.5</v>
      </c>
      <c r="G7893" s="72">
        <v>1.58839608133121E-12</v>
      </c>
      <c r="H7893" s="72">
        <v>2.75470534826458E-11</v>
      </c>
      <c r="I7893" s="49" t="s">
        <v>17101</v>
      </c>
    </row>
    <row r="7894" ht="15.75" customHeight="1">
      <c r="A7894" s="49" t="s">
        <v>9086</v>
      </c>
      <c r="B7894" s="49" t="s">
        <v>9087</v>
      </c>
      <c r="C7894" s="72">
        <v>0.5</v>
      </c>
      <c r="D7894" s="72">
        <v>0.5</v>
      </c>
      <c r="E7894" s="72">
        <v>3.84346567350313E-8</v>
      </c>
      <c r="F7894" s="72">
        <v>1.56893169521208E-7</v>
      </c>
      <c r="G7894" s="72">
        <v>0.533306245715339</v>
      </c>
      <c r="H7894" s="72">
        <v>1.0</v>
      </c>
      <c r="I7894" s="49" t="s">
        <v>17097</v>
      </c>
    </row>
    <row r="7895" ht="15.75" customHeight="1">
      <c r="A7895" s="49" t="s">
        <v>590</v>
      </c>
      <c r="B7895" s="49" t="s">
        <v>591</v>
      </c>
      <c r="C7895" s="72">
        <v>3.55365736837143E-12</v>
      </c>
      <c r="D7895" s="72">
        <v>1.44857988063525E-11</v>
      </c>
      <c r="E7895" s="72">
        <v>0.0641661607672828</v>
      </c>
      <c r="F7895" s="72">
        <v>0.118273472903102</v>
      </c>
      <c r="G7895" s="72">
        <v>2.63106071888286E-5</v>
      </c>
      <c r="H7895" s="72">
        <v>1.75552810032477E-4</v>
      </c>
      <c r="I7895" s="49" t="s">
        <v>17101</v>
      </c>
    </row>
    <row r="7896" ht="15.75" customHeight="1">
      <c r="A7896" s="49" t="s">
        <v>3492</v>
      </c>
      <c r="B7896" s="49" t="s">
        <v>3493</v>
      </c>
      <c r="C7896" s="72">
        <v>1.08435187995414E-7</v>
      </c>
      <c r="D7896" s="72">
        <v>3.52913921366047E-7</v>
      </c>
      <c r="E7896" s="72">
        <v>6.51515665306412E-7</v>
      </c>
      <c r="F7896" s="72">
        <v>2.3269568995302E-6</v>
      </c>
      <c r="G7896" s="72">
        <v>0.683582450133345</v>
      </c>
      <c r="H7896" s="72">
        <v>1.0</v>
      </c>
      <c r="I7896" s="49" t="s">
        <v>17100</v>
      </c>
    </row>
    <row r="7897" ht="15.75" customHeight="1">
      <c r="A7897" s="49" t="s">
        <v>13659</v>
      </c>
      <c r="B7897" s="49" t="s">
        <v>13660</v>
      </c>
      <c r="C7897" s="72">
        <v>0.5</v>
      </c>
      <c r="D7897" s="72">
        <v>0.5</v>
      </c>
      <c r="E7897" s="72">
        <v>0.0309917667860936</v>
      </c>
      <c r="F7897" s="72">
        <v>0.0606930866184327</v>
      </c>
      <c r="G7897" s="72">
        <v>0.763236535630341</v>
      </c>
      <c r="H7897" s="72">
        <v>1.0</v>
      </c>
      <c r="I7897" s="49" t="s">
        <v>17099</v>
      </c>
    </row>
    <row r="7898" ht="15.75" customHeight="1">
      <c r="A7898" s="49" t="s">
        <v>1216</v>
      </c>
      <c r="B7898" s="49" t="s">
        <v>1217</v>
      </c>
      <c r="C7898" s="72">
        <v>0.0</v>
      </c>
      <c r="D7898" s="72">
        <v>0.0</v>
      </c>
      <c r="E7898" s="72">
        <v>0.221857921571525</v>
      </c>
      <c r="F7898" s="72">
        <v>0.356273604245681</v>
      </c>
      <c r="G7898" s="72">
        <v>6.25266505238641E-11</v>
      </c>
      <c r="H7898" s="72">
        <v>8.74160959020227E-10</v>
      </c>
      <c r="I7898" s="49" t="s">
        <v>17101</v>
      </c>
    </row>
    <row r="7899" ht="15.75" customHeight="1">
      <c r="A7899" s="49" t="s">
        <v>14862</v>
      </c>
      <c r="B7899" s="49" t="s">
        <v>14863</v>
      </c>
      <c r="C7899" s="72">
        <v>0.0</v>
      </c>
      <c r="D7899" s="72">
        <v>0.0</v>
      </c>
      <c r="E7899" s="72">
        <v>0.302642539546812</v>
      </c>
      <c r="F7899" s="72">
        <v>0.464868394965941</v>
      </c>
      <c r="G7899" s="72">
        <v>0.0</v>
      </c>
      <c r="H7899" s="72">
        <v>0.0</v>
      </c>
      <c r="I7899" s="49" t="s">
        <v>17101</v>
      </c>
    </row>
    <row r="7900" ht="15.75" customHeight="1">
      <c r="A7900" s="49" t="s">
        <v>2400</v>
      </c>
      <c r="B7900" s="49" t="s">
        <v>2401</v>
      </c>
      <c r="C7900" s="72">
        <v>1.82409642945913E-13</v>
      </c>
      <c r="D7900" s="72">
        <v>8.00493433090229E-13</v>
      </c>
      <c r="E7900" s="72">
        <v>0.0</v>
      </c>
      <c r="F7900" s="72">
        <v>0.0</v>
      </c>
      <c r="G7900" s="72">
        <v>2.52531329181238E-12</v>
      </c>
      <c r="H7900" s="72">
        <v>4.18660176769048E-11</v>
      </c>
      <c r="I7900" s="49" t="s">
        <v>17098</v>
      </c>
    </row>
    <row r="7901" ht="15.75" customHeight="1">
      <c r="A7901" s="49" t="s">
        <v>15707</v>
      </c>
      <c r="B7901" s="49" t="s">
        <v>15708</v>
      </c>
      <c r="C7901" s="72">
        <v>9.71596813559294E-8</v>
      </c>
      <c r="D7901" s="72">
        <v>3.17051237727833E-7</v>
      </c>
      <c r="E7901" s="72">
        <v>0.0</v>
      </c>
      <c r="F7901" s="72">
        <v>0.0</v>
      </c>
      <c r="G7901" s="72">
        <v>0.174827401369349</v>
      </c>
      <c r="H7901" s="72">
        <v>0.455709738388659</v>
      </c>
      <c r="I7901" s="49" t="s">
        <v>17100</v>
      </c>
    </row>
    <row r="7902" ht="15.75" customHeight="1">
      <c r="A7902" s="49" t="s">
        <v>15530</v>
      </c>
      <c r="B7902" s="49" t="s">
        <v>15531</v>
      </c>
      <c r="C7902" s="72">
        <v>0.5</v>
      </c>
      <c r="D7902" s="72">
        <v>0.5</v>
      </c>
      <c r="E7902" s="72">
        <v>0.233719078987769</v>
      </c>
      <c r="F7902" s="72">
        <v>0.372624338533558</v>
      </c>
      <c r="G7902" s="72">
        <v>0.867952481740267</v>
      </c>
      <c r="H7902" s="72">
        <v>1.0</v>
      </c>
      <c r="I7902" s="49" t="s">
        <v>17099</v>
      </c>
    </row>
    <row r="7903" ht="15.75" customHeight="1">
      <c r="A7903" s="49" t="s">
        <v>2628</v>
      </c>
      <c r="B7903" s="49" t="s">
        <v>2629</v>
      </c>
      <c r="C7903" s="72">
        <v>0.5</v>
      </c>
      <c r="D7903" s="72">
        <v>0.5</v>
      </c>
      <c r="E7903" s="72">
        <v>0.0</v>
      </c>
      <c r="F7903" s="72">
        <v>0.0</v>
      </c>
      <c r="G7903" s="72">
        <v>0.593659634329928</v>
      </c>
      <c r="H7903" s="72">
        <v>1.0</v>
      </c>
      <c r="I7903" s="49" t="s">
        <v>17097</v>
      </c>
    </row>
    <row r="7904" ht="15.75" customHeight="1">
      <c r="A7904" s="49" t="s">
        <v>8349</v>
      </c>
      <c r="B7904" s="49" t="s">
        <v>8350</v>
      </c>
      <c r="C7904" s="72">
        <v>0.5</v>
      </c>
      <c r="D7904" s="72">
        <v>0.5</v>
      </c>
      <c r="E7904" s="72">
        <v>0.5</v>
      </c>
      <c r="F7904" s="72">
        <v>0.5</v>
      </c>
      <c r="G7904" s="72">
        <v>0.338555703892605</v>
      </c>
      <c r="H7904" s="72">
        <v>0.76980059418986</v>
      </c>
      <c r="I7904" s="49" t="s">
        <v>17099</v>
      </c>
    </row>
    <row r="7905" ht="15.75" customHeight="1">
      <c r="A7905" s="49" t="s">
        <v>10581</v>
      </c>
      <c r="B7905" s="49" t="s">
        <v>10582</v>
      </c>
      <c r="C7905" s="72">
        <v>0.5</v>
      </c>
      <c r="D7905" s="72">
        <v>0.5</v>
      </c>
      <c r="E7905" s="72">
        <v>2.36734341870215E-5</v>
      </c>
      <c r="F7905" s="72">
        <v>7.13832402280432E-5</v>
      </c>
      <c r="G7905" s="72">
        <v>0.992546116466383</v>
      </c>
      <c r="H7905" s="72">
        <v>1.0</v>
      </c>
      <c r="I7905" s="49" t="s">
        <v>17097</v>
      </c>
    </row>
    <row r="7906" ht="15.75" customHeight="1">
      <c r="A7906" s="49" t="s">
        <v>5477</v>
      </c>
      <c r="B7906" s="49" t="s">
        <v>5478</v>
      </c>
      <c r="C7906" s="72">
        <v>0.5</v>
      </c>
      <c r="D7906" s="72">
        <v>0.5</v>
      </c>
      <c r="E7906" s="72">
        <v>7.28330742605365E-7</v>
      </c>
      <c r="F7906" s="72">
        <v>2.58636612495151E-6</v>
      </c>
      <c r="G7906" s="72">
        <v>0.800186262511073</v>
      </c>
      <c r="H7906" s="72">
        <v>1.0</v>
      </c>
      <c r="I7906" s="49" t="s">
        <v>17097</v>
      </c>
    </row>
    <row r="7907" ht="15.75" customHeight="1">
      <c r="A7907" s="49" t="s">
        <v>5492</v>
      </c>
      <c r="B7907" s="49" t="s">
        <v>5493</v>
      </c>
      <c r="C7907" s="72">
        <v>0.5</v>
      </c>
      <c r="D7907" s="72">
        <v>0.5</v>
      </c>
      <c r="E7907" s="72">
        <v>0.0172316805826706</v>
      </c>
      <c r="F7907" s="72">
        <v>0.0354379666735817</v>
      </c>
      <c r="G7907" s="72">
        <v>0.313700236034193</v>
      </c>
      <c r="H7907" s="72">
        <v>0.725285979991092</v>
      </c>
      <c r="I7907" s="49" t="s">
        <v>17099</v>
      </c>
    </row>
    <row r="7908" ht="15.75" customHeight="1">
      <c r="A7908" s="49" t="s">
        <v>16636</v>
      </c>
      <c r="B7908" s="49" t="s">
        <v>16637</v>
      </c>
      <c r="C7908" s="72">
        <v>0.0</v>
      </c>
      <c r="D7908" s="72">
        <v>0.0</v>
      </c>
      <c r="E7908" s="72">
        <v>0.00163008673498477</v>
      </c>
      <c r="F7908" s="72">
        <v>0.00389474616359972</v>
      </c>
      <c r="G7908" s="72">
        <v>0.0</v>
      </c>
      <c r="H7908" s="72">
        <v>0.0</v>
      </c>
      <c r="I7908" s="49" t="s">
        <v>17098</v>
      </c>
    </row>
    <row r="7909" ht="15.75" customHeight="1">
      <c r="A7909" s="49" t="s">
        <v>14688</v>
      </c>
      <c r="B7909" s="49" t="s">
        <v>14689</v>
      </c>
      <c r="C7909" s="72">
        <v>0.0</v>
      </c>
      <c r="D7909" s="72">
        <v>0.0</v>
      </c>
      <c r="E7909" s="72">
        <v>6.62953025809542E-12</v>
      </c>
      <c r="F7909" s="72">
        <v>3.81716266490737E-11</v>
      </c>
      <c r="G7909" s="72">
        <v>0.0135165974714169</v>
      </c>
      <c r="H7909" s="72">
        <v>0.0505937000508834</v>
      </c>
      <c r="I7909" s="49" t="s">
        <v>17100</v>
      </c>
    </row>
    <row r="7910" ht="15.75" customHeight="1">
      <c r="A7910" s="49" t="s">
        <v>17050</v>
      </c>
      <c r="B7910" s="49" t="s">
        <v>17103</v>
      </c>
      <c r="C7910" s="72">
        <v>0.0900826048850281</v>
      </c>
      <c r="D7910" s="72">
        <v>0.211038132830274</v>
      </c>
      <c r="E7910" s="72">
        <v>0.4237710254986</v>
      </c>
      <c r="F7910" s="72">
        <v>0.5</v>
      </c>
      <c r="G7910" s="72">
        <v>0.547495081122865</v>
      </c>
      <c r="H7910" s="72">
        <v>1.0</v>
      </c>
      <c r="I7910" s="49" t="s">
        <v>17099</v>
      </c>
    </row>
    <row r="7911" ht="15.75" customHeight="1">
      <c r="A7911" s="49" t="s">
        <v>9193</v>
      </c>
      <c r="B7911" s="49" t="s">
        <v>9194</v>
      </c>
      <c r="C7911" s="72">
        <v>0.5</v>
      </c>
      <c r="D7911" s="72">
        <v>0.5</v>
      </c>
      <c r="E7911" s="72">
        <v>1.131579706104E-6</v>
      </c>
      <c r="F7911" s="72">
        <v>3.93122873409234E-6</v>
      </c>
      <c r="G7911" s="72">
        <v>0.223772028695325</v>
      </c>
      <c r="H7911" s="72">
        <v>0.555833276787986</v>
      </c>
      <c r="I7911" s="49" t="s">
        <v>17097</v>
      </c>
    </row>
    <row r="7912" ht="15.75" customHeight="1">
      <c r="A7912" s="49" t="s">
        <v>12014</v>
      </c>
      <c r="B7912" s="49" t="s">
        <v>12015</v>
      </c>
      <c r="C7912" s="72">
        <v>0.0</v>
      </c>
      <c r="D7912" s="72">
        <v>0.0</v>
      </c>
      <c r="E7912" s="72">
        <v>0.0</v>
      </c>
      <c r="F7912" s="72">
        <v>0.0</v>
      </c>
      <c r="G7912" s="72">
        <v>8.60307233585544E-6</v>
      </c>
      <c r="H7912" s="72">
        <v>6.20424899954108E-5</v>
      </c>
      <c r="I7912" s="49" t="s">
        <v>17098</v>
      </c>
    </row>
    <row r="7913" ht="15.75" customHeight="1">
      <c r="A7913" s="49" t="s">
        <v>16266</v>
      </c>
      <c r="B7913" s="49" t="s">
        <v>16267</v>
      </c>
      <c r="C7913" s="72">
        <v>0.5</v>
      </c>
      <c r="D7913" s="72">
        <v>0.5</v>
      </c>
      <c r="E7913" s="72">
        <v>7.87761542087039E-6</v>
      </c>
      <c r="F7913" s="72">
        <v>2.49809028406787E-5</v>
      </c>
      <c r="G7913" s="72">
        <v>0.00870138961909761</v>
      </c>
      <c r="H7913" s="72">
        <v>0.0345262841649109</v>
      </c>
      <c r="I7913" s="49" t="s">
        <v>17097</v>
      </c>
    </row>
    <row r="7914" ht="15.75" customHeight="1">
      <c r="A7914" s="49" t="s">
        <v>15946</v>
      </c>
      <c r="B7914" s="49" t="s">
        <v>17103</v>
      </c>
      <c r="C7914" s="72">
        <v>0.496826131172669</v>
      </c>
      <c r="D7914" s="72">
        <v>0.5</v>
      </c>
      <c r="E7914" s="72">
        <v>2.05060695146475E-7</v>
      </c>
      <c r="F7914" s="72">
        <v>7.72570855810881E-7</v>
      </c>
      <c r="G7914" s="72">
        <v>0.118738767634298</v>
      </c>
      <c r="H7914" s="72">
        <v>0.331152205964299</v>
      </c>
      <c r="I7914" s="49" t="s">
        <v>17097</v>
      </c>
    </row>
    <row r="7915" ht="15.75" customHeight="1">
      <c r="A7915" s="49" t="s">
        <v>13423</v>
      </c>
      <c r="B7915" s="49" t="s">
        <v>13424</v>
      </c>
      <c r="C7915" s="72">
        <v>5.03765465844408E-4</v>
      </c>
      <c r="D7915" s="72">
        <v>0.00135601441412675</v>
      </c>
      <c r="E7915" s="72">
        <v>1.30310315871184E-8</v>
      </c>
      <c r="F7915" s="72">
        <v>5.55793727722638E-8</v>
      </c>
      <c r="G7915" s="72">
        <v>0.467370060960465</v>
      </c>
      <c r="H7915" s="72">
        <v>0.972030883814435</v>
      </c>
      <c r="I7915" s="49" t="s">
        <v>17100</v>
      </c>
    </row>
    <row r="7916" ht="15.75" customHeight="1">
      <c r="A7916" s="49" t="s">
        <v>7105</v>
      </c>
      <c r="B7916" s="49" t="s">
        <v>7106</v>
      </c>
      <c r="C7916" s="72">
        <v>0.5</v>
      </c>
      <c r="D7916" s="72">
        <v>0.5</v>
      </c>
      <c r="E7916" s="72">
        <v>0.5</v>
      </c>
      <c r="F7916" s="72">
        <v>0.5</v>
      </c>
      <c r="G7916" s="72">
        <v>0.999939739247039</v>
      </c>
      <c r="H7916" s="72">
        <v>1.0</v>
      </c>
      <c r="I7916" s="49" t="s">
        <v>17099</v>
      </c>
    </row>
    <row r="7917" ht="15.75" customHeight="1">
      <c r="A7917" s="49" t="s">
        <v>10032</v>
      </c>
      <c r="B7917" s="49" t="s">
        <v>10033</v>
      </c>
      <c r="C7917" s="72">
        <v>0.5</v>
      </c>
      <c r="D7917" s="72">
        <v>0.5</v>
      </c>
      <c r="E7917" s="72">
        <v>0.5</v>
      </c>
      <c r="F7917" s="72">
        <v>0.5</v>
      </c>
      <c r="G7917" s="72">
        <v>0.994698683662648</v>
      </c>
      <c r="H7917" s="72">
        <v>1.0</v>
      </c>
      <c r="I7917" s="49" t="s">
        <v>17099</v>
      </c>
    </row>
    <row r="7918" ht="15.75" customHeight="1">
      <c r="A7918" s="49" t="s">
        <v>16348</v>
      </c>
      <c r="B7918" s="49" t="s">
        <v>17103</v>
      </c>
      <c r="C7918" s="72">
        <v>0.5</v>
      </c>
      <c r="D7918" s="72">
        <v>0.5</v>
      </c>
      <c r="E7918" s="72">
        <v>0.00106569055771121</v>
      </c>
      <c r="F7918" s="72">
        <v>0.00261779338246746</v>
      </c>
      <c r="G7918" s="72">
        <v>0.903402031677946</v>
      </c>
      <c r="H7918" s="72">
        <v>1.0</v>
      </c>
      <c r="I7918" s="49" t="s">
        <v>17097</v>
      </c>
    </row>
    <row r="7919" ht="15.75" customHeight="1">
      <c r="A7919" s="49" t="s">
        <v>5214</v>
      </c>
      <c r="B7919" s="49" t="s">
        <v>5215</v>
      </c>
      <c r="C7919" s="72">
        <v>0.5</v>
      </c>
      <c r="D7919" s="72">
        <v>0.5</v>
      </c>
      <c r="E7919" s="72">
        <v>0.5</v>
      </c>
      <c r="F7919" s="72">
        <v>0.5</v>
      </c>
      <c r="G7919" s="72">
        <v>0.95848620066309</v>
      </c>
      <c r="H7919" s="72">
        <v>1.0</v>
      </c>
      <c r="I7919" s="49" t="s">
        <v>17099</v>
      </c>
    </row>
    <row r="7920" ht="15.75" customHeight="1">
      <c r="A7920" s="49" t="s">
        <v>7405</v>
      </c>
      <c r="B7920" s="49" t="s">
        <v>7406</v>
      </c>
      <c r="C7920" s="72">
        <v>0.00128152606475584</v>
      </c>
      <c r="D7920" s="72">
        <v>0.00338739357495329</v>
      </c>
      <c r="E7920" s="72">
        <v>0.00201098829916185</v>
      </c>
      <c r="F7920" s="72">
        <v>0.00474845640953524</v>
      </c>
      <c r="G7920" s="72">
        <v>0.0525941523824357</v>
      </c>
      <c r="H7920" s="72">
        <v>0.166904948557975</v>
      </c>
      <c r="I7920" s="49" t="s">
        <v>17100</v>
      </c>
    </row>
    <row r="7921" ht="15.75" customHeight="1">
      <c r="A7921" s="49" t="s">
        <v>14345</v>
      </c>
      <c r="B7921" s="49" t="s">
        <v>14346</v>
      </c>
      <c r="C7921" s="72">
        <v>0.5</v>
      </c>
      <c r="D7921" s="72">
        <v>0.5</v>
      </c>
      <c r="E7921" s="72">
        <v>0.5</v>
      </c>
      <c r="F7921" s="72">
        <v>0.5</v>
      </c>
      <c r="G7921" s="72">
        <v>0.988764088379233</v>
      </c>
      <c r="H7921" s="72">
        <v>1.0</v>
      </c>
      <c r="I7921" s="49" t="s">
        <v>17099</v>
      </c>
    </row>
    <row r="7922" ht="15.75" customHeight="1">
      <c r="A7922" s="49" t="s">
        <v>6204</v>
      </c>
      <c r="B7922" s="49" t="s">
        <v>6205</v>
      </c>
      <c r="C7922" s="72">
        <v>0.5</v>
      </c>
      <c r="D7922" s="72">
        <v>0.5</v>
      </c>
      <c r="E7922" s="72">
        <v>2.87419532618571E-11</v>
      </c>
      <c r="F7922" s="72">
        <v>1.54877250017504E-10</v>
      </c>
      <c r="G7922" s="72">
        <v>0.942181666227353</v>
      </c>
      <c r="H7922" s="72">
        <v>1.0</v>
      </c>
      <c r="I7922" s="49" t="s">
        <v>17097</v>
      </c>
    </row>
    <row r="7923" ht="15.75" customHeight="1">
      <c r="A7923" s="49" t="s">
        <v>9822</v>
      </c>
      <c r="B7923" s="49" t="s">
        <v>9823</v>
      </c>
      <c r="C7923" s="72">
        <v>0.5</v>
      </c>
      <c r="D7923" s="72">
        <v>0.5</v>
      </c>
      <c r="E7923" s="72">
        <v>0.5</v>
      </c>
      <c r="F7923" s="72">
        <v>0.5</v>
      </c>
      <c r="G7923" s="72">
        <v>1.0</v>
      </c>
      <c r="H7923" s="72">
        <v>1.0</v>
      </c>
      <c r="I7923" s="49" t="s">
        <v>17099</v>
      </c>
    </row>
    <row r="7924" ht="15.75" customHeight="1">
      <c r="A7924" s="49" t="s">
        <v>10333</v>
      </c>
      <c r="B7924" s="49" t="s">
        <v>10334</v>
      </c>
      <c r="C7924" s="72">
        <v>0.5</v>
      </c>
      <c r="D7924" s="72">
        <v>0.5</v>
      </c>
      <c r="E7924" s="72">
        <v>2.24833658357681E-8</v>
      </c>
      <c r="F7924" s="72">
        <v>9.38596468609443E-8</v>
      </c>
      <c r="G7924" s="72">
        <v>0.666737582633091</v>
      </c>
      <c r="H7924" s="72">
        <v>1.0</v>
      </c>
      <c r="I7924" s="49" t="s">
        <v>17097</v>
      </c>
    </row>
    <row r="7925" ht="15.75" customHeight="1">
      <c r="A7925" s="49" t="s">
        <v>4121</v>
      </c>
      <c r="B7925" s="49" t="s">
        <v>4122</v>
      </c>
      <c r="C7925" s="72">
        <v>7.45951977298986E-7</v>
      </c>
      <c r="D7925" s="72">
        <v>2.32881255827757E-6</v>
      </c>
      <c r="E7925" s="72">
        <v>0.0</v>
      </c>
      <c r="F7925" s="72">
        <v>0.0</v>
      </c>
      <c r="G7925" s="72">
        <v>1.0</v>
      </c>
      <c r="H7925" s="72">
        <v>1.0</v>
      </c>
      <c r="I7925" s="49" t="s">
        <v>17100</v>
      </c>
    </row>
    <row r="7926" ht="15.75" customHeight="1">
      <c r="A7926" s="49" t="s">
        <v>8810</v>
      </c>
      <c r="B7926" s="49" t="s">
        <v>8811</v>
      </c>
      <c r="C7926" s="72">
        <v>0.0</v>
      </c>
      <c r="D7926" s="72">
        <v>0.0</v>
      </c>
      <c r="E7926" s="72">
        <v>1.49277668004543E-9</v>
      </c>
      <c r="F7926" s="72">
        <v>6.90090245144937E-9</v>
      </c>
      <c r="G7926" s="72">
        <v>0.00135391194640721</v>
      </c>
      <c r="H7926" s="72">
        <v>0.00656400783429022</v>
      </c>
      <c r="I7926" s="49" t="s">
        <v>17098</v>
      </c>
    </row>
    <row r="7927" ht="15.75" customHeight="1">
      <c r="A7927" s="49" t="s">
        <v>15467</v>
      </c>
      <c r="B7927" s="49" t="s">
        <v>15468</v>
      </c>
      <c r="C7927" s="72">
        <v>7.58229832366064E-5</v>
      </c>
      <c r="D7927" s="72">
        <v>2.12559798163133E-4</v>
      </c>
      <c r="E7927" s="72">
        <v>0.00274831029690003</v>
      </c>
      <c r="F7927" s="72">
        <v>0.00637125028378593</v>
      </c>
      <c r="G7927" s="72">
        <v>0.101725661641181</v>
      </c>
      <c r="H7927" s="72">
        <v>0.292372592441974</v>
      </c>
      <c r="I7927" s="49" t="s">
        <v>17100</v>
      </c>
    </row>
    <row r="7928" ht="15.75" customHeight="1">
      <c r="A7928" s="49" t="s">
        <v>8751</v>
      </c>
      <c r="B7928" s="49" t="s">
        <v>8752</v>
      </c>
      <c r="C7928" s="72">
        <v>0.5</v>
      </c>
      <c r="D7928" s="72">
        <v>0.5</v>
      </c>
      <c r="E7928" s="72">
        <v>4.27990975992997E-14</v>
      </c>
      <c r="F7928" s="72">
        <v>3.02107170166672E-13</v>
      </c>
      <c r="G7928" s="72">
        <v>0.0117564311780544</v>
      </c>
      <c r="H7928" s="72">
        <v>0.0448985681442556</v>
      </c>
      <c r="I7928" s="49" t="s">
        <v>17097</v>
      </c>
    </row>
    <row r="7929" ht="15.75" customHeight="1">
      <c r="A7929" s="49" t="s">
        <v>8747</v>
      </c>
      <c r="B7929" s="49" t="s">
        <v>8748</v>
      </c>
      <c r="C7929" s="72">
        <v>0.5</v>
      </c>
      <c r="D7929" s="72">
        <v>0.5</v>
      </c>
      <c r="E7929" s="72">
        <v>3.20879622872638E-9</v>
      </c>
      <c r="F7929" s="72">
        <v>1.44179244877456E-8</v>
      </c>
      <c r="G7929" s="72">
        <v>0.278289497624123</v>
      </c>
      <c r="H7929" s="72">
        <v>0.660899372239068</v>
      </c>
      <c r="I7929" s="49" t="s">
        <v>17097</v>
      </c>
    </row>
    <row r="7930" ht="15.75" customHeight="1">
      <c r="A7930" s="49" t="s">
        <v>6536</v>
      </c>
      <c r="B7930" s="49" t="s">
        <v>6537</v>
      </c>
      <c r="C7930" s="72">
        <v>0.5</v>
      </c>
      <c r="D7930" s="72">
        <v>0.5</v>
      </c>
      <c r="E7930" s="72">
        <v>0.5</v>
      </c>
      <c r="F7930" s="72">
        <v>0.5</v>
      </c>
      <c r="G7930" s="72">
        <v>0.996114673109709</v>
      </c>
      <c r="H7930" s="72">
        <v>1.0</v>
      </c>
      <c r="I7930" s="49" t="s">
        <v>17099</v>
      </c>
    </row>
    <row r="7931" ht="15.75" customHeight="1">
      <c r="A7931" s="49" t="s">
        <v>12376</v>
      </c>
      <c r="B7931" s="49" t="s">
        <v>12377</v>
      </c>
      <c r="C7931" s="72">
        <v>0.0</v>
      </c>
      <c r="D7931" s="72">
        <v>0.0</v>
      </c>
      <c r="E7931" s="72">
        <v>4.02426056477223E-5</v>
      </c>
      <c r="F7931" s="72">
        <v>1.17536115179004E-4</v>
      </c>
      <c r="G7931" s="72">
        <v>2.39113269184798E-7</v>
      </c>
      <c r="H7931" s="72">
        <v>2.15326350835093E-6</v>
      </c>
      <c r="I7931" s="49" t="s">
        <v>17098</v>
      </c>
    </row>
    <row r="7932" ht="15.75" customHeight="1">
      <c r="A7932" s="49" t="s">
        <v>5637</v>
      </c>
      <c r="B7932" s="49" t="s">
        <v>5638</v>
      </c>
      <c r="C7932" s="72">
        <v>0.0</v>
      </c>
      <c r="D7932" s="72">
        <v>0.0</v>
      </c>
      <c r="E7932" s="72">
        <v>0.5</v>
      </c>
      <c r="F7932" s="72">
        <v>0.5</v>
      </c>
      <c r="G7932" s="72">
        <v>7.24130237994558E-8</v>
      </c>
      <c r="H7932" s="72">
        <v>6.94747569800987E-7</v>
      </c>
      <c r="I7932" s="49" t="s">
        <v>17101</v>
      </c>
    </row>
    <row r="7933" ht="15.75" customHeight="1">
      <c r="A7933" s="49" t="s">
        <v>16401</v>
      </c>
      <c r="B7933" s="49" t="s">
        <v>16402</v>
      </c>
      <c r="C7933" s="72">
        <v>0.5</v>
      </c>
      <c r="D7933" s="72">
        <v>0.5</v>
      </c>
      <c r="E7933" s="72">
        <v>1.52512443227892E-4</v>
      </c>
      <c r="F7933" s="72">
        <v>4.16091640508884E-4</v>
      </c>
      <c r="G7933" s="72">
        <v>0.250187254654546</v>
      </c>
      <c r="H7933" s="72">
        <v>0.608350801287003</v>
      </c>
      <c r="I7933" s="49" t="s">
        <v>17097</v>
      </c>
    </row>
    <row r="7934" ht="15.75" customHeight="1">
      <c r="A7934" s="49" t="s">
        <v>10683</v>
      </c>
      <c r="B7934" s="49" t="s">
        <v>17103</v>
      </c>
      <c r="C7934" s="72">
        <v>0.5</v>
      </c>
      <c r="D7934" s="72">
        <v>0.5</v>
      </c>
      <c r="E7934" s="72">
        <v>0.5</v>
      </c>
      <c r="F7934" s="72">
        <v>0.5</v>
      </c>
      <c r="G7934" s="72">
        <v>0.999857250257347</v>
      </c>
      <c r="H7934" s="72">
        <v>1.0</v>
      </c>
      <c r="I7934" s="49" t="s">
        <v>17099</v>
      </c>
    </row>
    <row r="7935" ht="15.75" customHeight="1">
      <c r="A7935" s="49" t="s">
        <v>3516</v>
      </c>
      <c r="B7935" s="49" t="s">
        <v>17103</v>
      </c>
      <c r="C7935" s="72">
        <v>0.498463485533616</v>
      </c>
      <c r="D7935" s="72">
        <v>0.5</v>
      </c>
      <c r="E7935" s="72">
        <v>0.5</v>
      </c>
      <c r="F7935" s="72">
        <v>0.5</v>
      </c>
      <c r="G7935" s="72">
        <v>0.999999488106645</v>
      </c>
      <c r="H7935" s="72">
        <v>1.0</v>
      </c>
      <c r="I7935" s="49" t="s">
        <v>17099</v>
      </c>
    </row>
    <row r="7936" ht="15.75" customHeight="1">
      <c r="A7936" s="49" t="s">
        <v>7283</v>
      </c>
      <c r="B7936" s="49" t="s">
        <v>7284</v>
      </c>
      <c r="C7936" s="72">
        <v>0.5</v>
      </c>
      <c r="D7936" s="72">
        <v>0.5</v>
      </c>
      <c r="E7936" s="72">
        <v>0.00295261317562595</v>
      </c>
      <c r="F7936" s="72">
        <v>0.00680658349010841</v>
      </c>
      <c r="G7936" s="72">
        <v>0.0773666096910682</v>
      </c>
      <c r="H7936" s="72">
        <v>0.232556665601425</v>
      </c>
      <c r="I7936" s="49" t="s">
        <v>17097</v>
      </c>
    </row>
    <row r="7937" ht="15.75" customHeight="1">
      <c r="A7937" s="49" t="s">
        <v>8213</v>
      </c>
      <c r="B7937" s="49" t="s">
        <v>8214</v>
      </c>
      <c r="C7937" s="72">
        <v>0.5</v>
      </c>
      <c r="D7937" s="72">
        <v>0.5</v>
      </c>
      <c r="E7937" s="72">
        <v>0.269773067925308</v>
      </c>
      <c r="F7937" s="72">
        <v>0.420954945875517</v>
      </c>
      <c r="G7937" s="72">
        <v>0.999228554958592</v>
      </c>
      <c r="H7937" s="72">
        <v>1.0</v>
      </c>
      <c r="I7937" s="49" t="s">
        <v>17099</v>
      </c>
    </row>
    <row r="7938" ht="15.75" customHeight="1">
      <c r="A7938" s="49" t="s">
        <v>773</v>
      </c>
      <c r="B7938" s="49" t="s">
        <v>774</v>
      </c>
      <c r="C7938" s="72">
        <v>0.5</v>
      </c>
      <c r="D7938" s="72">
        <v>0.5</v>
      </c>
      <c r="E7938" s="72">
        <v>0.5</v>
      </c>
      <c r="F7938" s="72">
        <v>0.5</v>
      </c>
      <c r="G7938" s="72">
        <v>0.697847686430945</v>
      </c>
      <c r="H7938" s="72">
        <v>1.0</v>
      </c>
      <c r="I7938" s="49" t="s">
        <v>17099</v>
      </c>
    </row>
    <row r="7939" ht="15.75" customHeight="1">
      <c r="A7939" s="49" t="s">
        <v>4719</v>
      </c>
      <c r="B7939" s="49" t="s">
        <v>4720</v>
      </c>
      <c r="C7939" s="72">
        <v>1.49960380875502E-4</v>
      </c>
      <c r="D7939" s="72">
        <v>4.14221875549504E-4</v>
      </c>
      <c r="E7939" s="72">
        <v>0.5</v>
      </c>
      <c r="F7939" s="72">
        <v>0.5</v>
      </c>
      <c r="G7939" s="72">
        <v>0.535426517348675</v>
      </c>
      <c r="H7939" s="72">
        <v>1.0</v>
      </c>
      <c r="I7939" s="49" t="s">
        <v>17102</v>
      </c>
    </row>
    <row r="7940" ht="15.75" customHeight="1">
      <c r="A7940" s="49" t="s">
        <v>3990</v>
      </c>
      <c r="B7940" s="49" t="s">
        <v>3991</v>
      </c>
      <c r="C7940" s="72">
        <v>0.5</v>
      </c>
      <c r="D7940" s="72">
        <v>0.5</v>
      </c>
      <c r="E7940" s="72">
        <v>0.5</v>
      </c>
      <c r="F7940" s="72">
        <v>0.5</v>
      </c>
      <c r="G7940" s="72">
        <v>0.997683598081942</v>
      </c>
      <c r="H7940" s="72">
        <v>1.0</v>
      </c>
      <c r="I7940" s="49" t="s">
        <v>17099</v>
      </c>
    </row>
    <row r="7941" ht="15.75" customHeight="1">
      <c r="A7941" s="49" t="s">
        <v>16783</v>
      </c>
      <c r="B7941" s="49" t="s">
        <v>16784</v>
      </c>
      <c r="C7941" s="72">
        <v>3.37951738815789E-9</v>
      </c>
      <c r="D7941" s="72">
        <v>1.18358330542769E-8</v>
      </c>
      <c r="E7941" s="72">
        <v>0.149122646587896</v>
      </c>
      <c r="F7941" s="72">
        <v>0.251806318745688</v>
      </c>
      <c r="G7941" s="72">
        <v>1.0</v>
      </c>
      <c r="H7941" s="72">
        <v>1.0</v>
      </c>
      <c r="I7941" s="49" t="s">
        <v>17102</v>
      </c>
    </row>
    <row r="7942" ht="15.75" customHeight="1">
      <c r="A7942" s="49" t="s">
        <v>16667</v>
      </c>
      <c r="B7942" s="49" t="s">
        <v>16668</v>
      </c>
      <c r="C7942" s="72">
        <v>2.36260434038904E-6</v>
      </c>
      <c r="D7942" s="72">
        <v>7.20436150871274E-6</v>
      </c>
      <c r="E7942" s="72">
        <v>0.5</v>
      </c>
      <c r="F7942" s="72">
        <v>0.5</v>
      </c>
      <c r="G7942" s="72">
        <v>0.158878975283808</v>
      </c>
      <c r="H7942" s="72">
        <v>0.420985502788142</v>
      </c>
      <c r="I7942" s="49" t="s">
        <v>17102</v>
      </c>
    </row>
    <row r="7943" ht="15.75" customHeight="1">
      <c r="A7943" s="49" t="s">
        <v>16478</v>
      </c>
      <c r="B7943" s="49" t="s">
        <v>16479</v>
      </c>
      <c r="C7943" s="72">
        <v>0.5</v>
      </c>
      <c r="D7943" s="72">
        <v>0.5</v>
      </c>
      <c r="E7943" s="72">
        <v>5.38552322931762E-6</v>
      </c>
      <c r="F7943" s="72">
        <v>1.74034047895872E-5</v>
      </c>
      <c r="G7943" s="72">
        <v>0.575765897213016</v>
      </c>
      <c r="H7943" s="72">
        <v>1.0</v>
      </c>
      <c r="I7943" s="49" t="s">
        <v>17097</v>
      </c>
    </row>
    <row r="7944" ht="15.75" customHeight="1">
      <c r="A7944" s="49" t="s">
        <v>3719</v>
      </c>
      <c r="B7944" s="49" t="s">
        <v>3720</v>
      </c>
      <c r="C7944" s="72">
        <v>0.5</v>
      </c>
      <c r="D7944" s="72">
        <v>0.5</v>
      </c>
      <c r="E7944" s="72">
        <v>0.5</v>
      </c>
      <c r="F7944" s="72">
        <v>0.5</v>
      </c>
      <c r="G7944" s="72">
        <v>0.997224525592602</v>
      </c>
      <c r="H7944" s="72">
        <v>1.0</v>
      </c>
      <c r="I7944" s="49" t="s">
        <v>17099</v>
      </c>
    </row>
    <row r="7945" ht="15.75" customHeight="1">
      <c r="A7945" s="49" t="s">
        <v>5531</v>
      </c>
      <c r="B7945" s="49" t="s">
        <v>5532</v>
      </c>
      <c r="C7945" s="72">
        <v>0.5</v>
      </c>
      <c r="D7945" s="72">
        <v>0.5</v>
      </c>
      <c r="E7945" s="72">
        <v>3.49165141244611E-14</v>
      </c>
      <c r="F7945" s="72">
        <v>2.48288835852988E-13</v>
      </c>
      <c r="G7945" s="72">
        <v>0.242767997153942</v>
      </c>
      <c r="H7945" s="72">
        <v>0.594318033202323</v>
      </c>
      <c r="I7945" s="49" t="s">
        <v>17097</v>
      </c>
    </row>
    <row r="7946" ht="15.75" customHeight="1">
      <c r="A7946" s="49" t="s">
        <v>5911</v>
      </c>
      <c r="B7946" s="49" t="s">
        <v>5912</v>
      </c>
      <c r="C7946" s="72">
        <v>6.83990433322456E-4</v>
      </c>
      <c r="D7946" s="72">
        <v>0.00182693000307794</v>
      </c>
      <c r="E7946" s="72">
        <v>0.11434591629729</v>
      </c>
      <c r="F7946" s="72">
        <v>0.197909911927349</v>
      </c>
      <c r="G7946" s="72">
        <v>0.115650753088488</v>
      </c>
      <c r="H7946" s="72">
        <v>0.324316791065384</v>
      </c>
      <c r="I7946" s="49" t="s">
        <v>17102</v>
      </c>
    </row>
    <row r="7947" ht="15.75" customHeight="1">
      <c r="A7947" s="49" t="s">
        <v>2492</v>
      </c>
      <c r="B7947" s="49" t="s">
        <v>2493</v>
      </c>
      <c r="C7947" s="72">
        <v>0.0</v>
      </c>
      <c r="D7947" s="72">
        <v>0.0</v>
      </c>
      <c r="E7947" s="72">
        <v>0.0</v>
      </c>
      <c r="F7947" s="72">
        <v>0.0</v>
      </c>
      <c r="G7947" s="72">
        <v>0.00402228387754366</v>
      </c>
      <c r="H7947" s="72">
        <v>0.0174918817468657</v>
      </c>
      <c r="I7947" s="49" t="s">
        <v>17100</v>
      </c>
    </row>
    <row r="7948" ht="15.75" customHeight="1">
      <c r="A7948" s="49" t="s">
        <v>556</v>
      </c>
      <c r="B7948" s="49" t="s">
        <v>557</v>
      </c>
      <c r="C7948" s="72">
        <v>0.5</v>
      </c>
      <c r="D7948" s="72">
        <v>0.5</v>
      </c>
      <c r="E7948" s="72">
        <v>0.00375443224211691</v>
      </c>
      <c r="F7948" s="72">
        <v>0.0085121447794812</v>
      </c>
      <c r="G7948" s="72">
        <v>0.950109206550184</v>
      </c>
      <c r="H7948" s="72">
        <v>1.0</v>
      </c>
      <c r="I7948" s="49" t="s">
        <v>17097</v>
      </c>
    </row>
    <row r="7949" ht="15.75" customHeight="1">
      <c r="A7949" s="49" t="s">
        <v>10722</v>
      </c>
      <c r="B7949" s="49" t="s">
        <v>10723</v>
      </c>
      <c r="C7949" s="72">
        <v>4.30712132626354E-11</v>
      </c>
      <c r="D7949" s="72">
        <v>1.66030414064519E-10</v>
      </c>
      <c r="E7949" s="72">
        <v>7.32068206499292E-7</v>
      </c>
      <c r="F7949" s="72">
        <v>2.59644190944462E-6</v>
      </c>
      <c r="G7949" s="72">
        <v>0.0594113601824989</v>
      </c>
      <c r="H7949" s="72">
        <v>0.185411435636258</v>
      </c>
      <c r="I7949" s="49" t="s">
        <v>17100</v>
      </c>
    </row>
    <row r="7950" ht="15.75" customHeight="1">
      <c r="A7950" s="49" t="s">
        <v>9218</v>
      </c>
      <c r="B7950" s="49" t="s">
        <v>9219</v>
      </c>
      <c r="C7950" s="72">
        <v>3.88743449900586E-5</v>
      </c>
      <c r="D7950" s="72">
        <v>1.1088285482662E-4</v>
      </c>
      <c r="E7950" s="72">
        <v>0.5</v>
      </c>
      <c r="F7950" s="72">
        <v>0.5</v>
      </c>
      <c r="G7950" s="72">
        <v>0.130221061561312</v>
      </c>
      <c r="H7950" s="72">
        <v>0.355723821575631</v>
      </c>
      <c r="I7950" s="49" t="s">
        <v>17102</v>
      </c>
    </row>
    <row r="7951" ht="15.75" customHeight="1">
      <c r="A7951" s="49" t="s">
        <v>7115</v>
      </c>
      <c r="B7951" s="49" t="s">
        <v>7116</v>
      </c>
      <c r="C7951" s="72">
        <v>0.0</v>
      </c>
      <c r="D7951" s="72">
        <v>0.0</v>
      </c>
      <c r="E7951" s="72">
        <v>0.5</v>
      </c>
      <c r="F7951" s="72">
        <v>0.5</v>
      </c>
      <c r="G7951" s="72">
        <v>0.0112949070479087</v>
      </c>
      <c r="H7951" s="72">
        <v>0.0434620389473552</v>
      </c>
      <c r="I7951" s="49" t="s">
        <v>17102</v>
      </c>
    </row>
    <row r="7952" ht="15.75" customHeight="1">
      <c r="A7952" s="49" t="s">
        <v>13376</v>
      </c>
      <c r="B7952" s="49" t="s">
        <v>13377</v>
      </c>
      <c r="C7952" s="72">
        <v>1.87809331860799E-5</v>
      </c>
      <c r="D7952" s="72">
        <v>5.44307420603938E-5</v>
      </c>
      <c r="E7952" s="72">
        <v>0.0</v>
      </c>
      <c r="F7952" s="72">
        <v>0.0</v>
      </c>
      <c r="G7952" s="72">
        <v>0.0579460635912834</v>
      </c>
      <c r="H7952" s="72">
        <v>0.181624496312555</v>
      </c>
      <c r="I7952" s="49" t="s">
        <v>17100</v>
      </c>
    </row>
    <row r="7953" ht="15.75" customHeight="1">
      <c r="A7953" s="49" t="s">
        <v>10688</v>
      </c>
      <c r="B7953" s="49" t="s">
        <v>10689</v>
      </c>
      <c r="C7953" s="72">
        <v>0.5</v>
      </c>
      <c r="D7953" s="72">
        <v>0.5</v>
      </c>
      <c r="E7953" s="72">
        <v>0.284115340465734</v>
      </c>
      <c r="F7953" s="72">
        <v>0.440633361360298</v>
      </c>
      <c r="G7953" s="72">
        <v>0.980179441483834</v>
      </c>
      <c r="H7953" s="72">
        <v>1.0</v>
      </c>
      <c r="I7953" s="49" t="s">
        <v>17099</v>
      </c>
    </row>
    <row r="7954" ht="15.75" customHeight="1">
      <c r="A7954" s="49" t="s">
        <v>11000</v>
      </c>
      <c r="B7954" s="49" t="s">
        <v>11001</v>
      </c>
      <c r="C7954" s="72">
        <v>0.0</v>
      </c>
      <c r="D7954" s="72">
        <v>0.0</v>
      </c>
      <c r="E7954" s="72">
        <v>0.386229641687668</v>
      </c>
      <c r="F7954" s="72">
        <v>0.5</v>
      </c>
      <c r="G7954" s="72">
        <v>4.84334794492724E-12</v>
      </c>
      <c r="H7954" s="72">
        <v>7.80527618536319E-11</v>
      </c>
      <c r="I7954" s="49" t="s">
        <v>17101</v>
      </c>
    </row>
    <row r="7955" ht="15.75" customHeight="1">
      <c r="A7955" s="49" t="s">
        <v>1682</v>
      </c>
      <c r="B7955" s="49" t="s">
        <v>1683</v>
      </c>
      <c r="C7955" s="72">
        <v>0.175689997371186</v>
      </c>
      <c r="D7955" s="72">
        <v>0.390552591125159</v>
      </c>
      <c r="E7955" s="72">
        <v>0.5</v>
      </c>
      <c r="F7955" s="72">
        <v>0.5</v>
      </c>
      <c r="G7955" s="72">
        <v>0.372575299372727</v>
      </c>
      <c r="H7955" s="72">
        <v>0.826947073806509</v>
      </c>
      <c r="I7955" s="49" t="s">
        <v>17099</v>
      </c>
    </row>
    <row r="7956" ht="15.75" customHeight="1">
      <c r="A7956" s="49" t="s">
        <v>13067</v>
      </c>
      <c r="B7956" s="49" t="s">
        <v>13068</v>
      </c>
      <c r="C7956" s="72">
        <v>0.5</v>
      </c>
      <c r="D7956" s="72">
        <v>0.5</v>
      </c>
      <c r="E7956" s="72">
        <v>0.5</v>
      </c>
      <c r="F7956" s="72">
        <v>0.5</v>
      </c>
      <c r="G7956" s="72">
        <v>0.996872785650154</v>
      </c>
      <c r="H7956" s="72">
        <v>1.0</v>
      </c>
      <c r="I7956" s="49" t="s">
        <v>17099</v>
      </c>
    </row>
    <row r="7957" ht="15.75" customHeight="1">
      <c r="A7957" s="49" t="s">
        <v>11634</v>
      </c>
      <c r="B7957" s="49" t="s">
        <v>11635</v>
      </c>
      <c r="C7957" s="72">
        <v>0.5</v>
      </c>
      <c r="D7957" s="72">
        <v>0.5</v>
      </c>
      <c r="E7957" s="72">
        <v>2.61758926017874E-6</v>
      </c>
      <c r="F7957" s="72">
        <v>8.72260972567841E-6</v>
      </c>
      <c r="G7957" s="72">
        <v>0.387242201988395</v>
      </c>
      <c r="H7957" s="72">
        <v>0.849391154751527</v>
      </c>
      <c r="I7957" s="49" t="s">
        <v>17097</v>
      </c>
    </row>
    <row r="7958" ht="15.75" customHeight="1">
      <c r="A7958" s="49" t="s">
        <v>14698</v>
      </c>
      <c r="B7958" s="49" t="s">
        <v>14699</v>
      </c>
      <c r="C7958" s="72">
        <v>1.12743148150684E-13</v>
      </c>
      <c r="D7958" s="72">
        <v>5.02927424791765E-13</v>
      </c>
      <c r="E7958" s="72">
        <v>0.5</v>
      </c>
      <c r="F7958" s="72">
        <v>0.5</v>
      </c>
      <c r="G7958" s="72">
        <v>0.0146337867067712</v>
      </c>
      <c r="H7958" s="72">
        <v>0.0541894694738548</v>
      </c>
      <c r="I7958" s="49" t="s">
        <v>17102</v>
      </c>
    </row>
    <row r="7959" ht="15.75" customHeight="1">
      <c r="A7959" s="49" t="s">
        <v>14942</v>
      </c>
      <c r="B7959" s="49" t="s">
        <v>14943</v>
      </c>
      <c r="C7959" s="72">
        <v>0.5</v>
      </c>
      <c r="D7959" s="72">
        <v>0.5</v>
      </c>
      <c r="E7959" s="72">
        <v>0.0694017161725992</v>
      </c>
      <c r="F7959" s="72">
        <v>0.126950423115128</v>
      </c>
      <c r="G7959" s="72">
        <v>0.996856880381544</v>
      </c>
      <c r="H7959" s="72">
        <v>1.0</v>
      </c>
      <c r="I7959" s="49" t="s">
        <v>17099</v>
      </c>
    </row>
    <row r="7960" ht="15.75" customHeight="1">
      <c r="A7960" s="49" t="s">
        <v>14598</v>
      </c>
      <c r="B7960" s="49" t="s">
        <v>14599</v>
      </c>
      <c r="C7960" s="72">
        <v>2.45747866500778E-13</v>
      </c>
      <c r="D7960" s="72">
        <v>1.06815772812543E-12</v>
      </c>
      <c r="E7960" s="72">
        <v>0.499689508109021</v>
      </c>
      <c r="F7960" s="72">
        <v>0.5</v>
      </c>
      <c r="G7960" s="72">
        <v>5.82582206920534E-8</v>
      </c>
      <c r="H7960" s="72">
        <v>5.69036841838634E-7</v>
      </c>
      <c r="I7960" s="49" t="s">
        <v>17101</v>
      </c>
    </row>
    <row r="7961" ht="15.75" customHeight="1">
      <c r="A7961" s="49" t="s">
        <v>2220</v>
      </c>
      <c r="B7961" s="49" t="s">
        <v>2221</v>
      </c>
      <c r="C7961" s="72">
        <v>0.5</v>
      </c>
      <c r="D7961" s="72">
        <v>0.5</v>
      </c>
      <c r="E7961" s="72">
        <v>9.5297486203072E-5</v>
      </c>
      <c r="F7961" s="72">
        <v>2.67674276404214E-4</v>
      </c>
      <c r="G7961" s="72">
        <v>0.9994500221057</v>
      </c>
      <c r="H7961" s="72">
        <v>1.0</v>
      </c>
      <c r="I7961" s="49" t="s">
        <v>17097</v>
      </c>
    </row>
    <row r="7962" ht="15.75" customHeight="1">
      <c r="A7962" s="49" t="s">
        <v>5774</v>
      </c>
      <c r="B7962" s="49" t="s">
        <v>5775</v>
      </c>
      <c r="C7962" s="72">
        <v>0.5</v>
      </c>
      <c r="D7962" s="72">
        <v>0.5</v>
      </c>
      <c r="E7962" s="72">
        <v>0.5</v>
      </c>
      <c r="F7962" s="72">
        <v>0.5</v>
      </c>
      <c r="G7962" s="72">
        <v>0.953364109228096</v>
      </c>
      <c r="H7962" s="72">
        <v>1.0</v>
      </c>
      <c r="I7962" s="49" t="s">
        <v>17099</v>
      </c>
    </row>
    <row r="7963" ht="15.75" customHeight="1">
      <c r="A7963" s="49" t="s">
        <v>14399</v>
      </c>
      <c r="B7963" s="49" t="s">
        <v>14400</v>
      </c>
      <c r="C7963" s="72">
        <v>0.0</v>
      </c>
      <c r="D7963" s="72">
        <v>0.0</v>
      </c>
      <c r="E7963" s="72">
        <v>2.22422080753403E-12</v>
      </c>
      <c r="F7963" s="72">
        <v>1.35171396547749E-11</v>
      </c>
      <c r="G7963" s="72">
        <v>0.0</v>
      </c>
      <c r="H7963" s="72">
        <v>0.0</v>
      </c>
      <c r="I7963" s="49" t="s">
        <v>17098</v>
      </c>
    </row>
    <row r="7964" ht="15.75" customHeight="1">
      <c r="A7964" s="49" t="s">
        <v>4729</v>
      </c>
      <c r="B7964" s="49" t="s">
        <v>4730</v>
      </c>
      <c r="C7964" s="72">
        <v>0.5</v>
      </c>
      <c r="D7964" s="72">
        <v>0.5</v>
      </c>
      <c r="E7964" s="72">
        <v>6.21416945900676E-7</v>
      </c>
      <c r="F7964" s="72">
        <v>2.22588669280813E-6</v>
      </c>
      <c r="G7964" s="72">
        <v>0.427040924978957</v>
      </c>
      <c r="H7964" s="72">
        <v>0.910025157539497</v>
      </c>
      <c r="I7964" s="49" t="s">
        <v>17097</v>
      </c>
    </row>
    <row r="7965" ht="15.75" customHeight="1">
      <c r="A7965" s="49" t="s">
        <v>9652</v>
      </c>
      <c r="B7965" s="49" t="s">
        <v>9653</v>
      </c>
      <c r="C7965" s="72">
        <v>0.5</v>
      </c>
      <c r="D7965" s="72">
        <v>0.5</v>
      </c>
      <c r="E7965" s="72">
        <v>0.471779192249862</v>
      </c>
      <c r="F7965" s="72">
        <v>0.5</v>
      </c>
      <c r="G7965" s="72">
        <v>0.976905770489861</v>
      </c>
      <c r="H7965" s="72">
        <v>1.0</v>
      </c>
      <c r="I7965" s="49" t="s">
        <v>17099</v>
      </c>
    </row>
    <row r="7966" ht="15.75" customHeight="1">
      <c r="A7966" s="49" t="s">
        <v>4721</v>
      </c>
      <c r="B7966" s="49" t="s">
        <v>4722</v>
      </c>
      <c r="C7966" s="72">
        <v>0.5</v>
      </c>
      <c r="D7966" s="72">
        <v>0.5</v>
      </c>
      <c r="E7966" s="72">
        <v>0.0111934674242342</v>
      </c>
      <c r="F7966" s="72">
        <v>0.0237590876992294</v>
      </c>
      <c r="G7966" s="72">
        <v>0.353562226083496</v>
      </c>
      <c r="H7966" s="72">
        <v>0.795865964296706</v>
      </c>
      <c r="I7966" s="49" t="s">
        <v>17099</v>
      </c>
    </row>
    <row r="7967" ht="15.75" customHeight="1">
      <c r="A7967" s="49" t="s">
        <v>12306</v>
      </c>
      <c r="B7967" s="49" t="s">
        <v>12307</v>
      </c>
      <c r="C7967" s="72">
        <v>0.5</v>
      </c>
      <c r="D7967" s="72">
        <v>0.5</v>
      </c>
      <c r="E7967" s="72">
        <v>0.00281121124349531</v>
      </c>
      <c r="F7967" s="72">
        <v>0.00650313341384882</v>
      </c>
      <c r="G7967" s="72">
        <v>0.991117534680712</v>
      </c>
      <c r="H7967" s="72">
        <v>1.0</v>
      </c>
      <c r="I7967" s="49" t="s">
        <v>17097</v>
      </c>
    </row>
    <row r="7968" ht="15.75" customHeight="1">
      <c r="A7968" s="49" t="s">
        <v>15599</v>
      </c>
      <c r="B7968" s="49" t="s">
        <v>15600</v>
      </c>
      <c r="C7968" s="72">
        <v>0.5</v>
      </c>
      <c r="D7968" s="72">
        <v>0.5</v>
      </c>
      <c r="E7968" s="72">
        <v>0.5</v>
      </c>
      <c r="F7968" s="72">
        <v>0.5</v>
      </c>
      <c r="G7968" s="72">
        <v>1.0</v>
      </c>
      <c r="H7968" s="72">
        <v>1.0</v>
      </c>
      <c r="I7968" s="49" t="s">
        <v>17099</v>
      </c>
    </row>
    <row r="7969" ht="15.75" customHeight="1">
      <c r="A7969" s="49" t="s">
        <v>2932</v>
      </c>
      <c r="B7969" s="49" t="s">
        <v>2933</v>
      </c>
      <c r="C7969" s="72">
        <v>3.38618022510672E-15</v>
      </c>
      <c r="D7969" s="72">
        <v>1.64721774413005E-14</v>
      </c>
      <c r="E7969" s="72">
        <v>0.172470805843726</v>
      </c>
      <c r="F7969" s="72">
        <v>0.28615075800836</v>
      </c>
      <c r="G7969" s="72">
        <v>6.14782779984057E-6</v>
      </c>
      <c r="H7969" s="72">
        <v>4.53179742587907E-5</v>
      </c>
      <c r="I7969" s="49" t="s">
        <v>17101</v>
      </c>
    </row>
    <row r="7970" ht="15.75" customHeight="1">
      <c r="A7970" s="49" t="s">
        <v>10107</v>
      </c>
      <c r="B7970" s="49" t="s">
        <v>10108</v>
      </c>
      <c r="C7970" s="72">
        <v>0.5</v>
      </c>
      <c r="D7970" s="72">
        <v>0.5</v>
      </c>
      <c r="E7970" s="72">
        <v>0.205645176235184</v>
      </c>
      <c r="F7970" s="72">
        <v>0.333143645664412</v>
      </c>
      <c r="G7970" s="72">
        <v>0.911716944099138</v>
      </c>
      <c r="H7970" s="72">
        <v>1.0</v>
      </c>
      <c r="I7970" s="49" t="s">
        <v>17099</v>
      </c>
    </row>
    <row r="7971" ht="15.75" customHeight="1">
      <c r="A7971" s="49" t="s">
        <v>8362</v>
      </c>
      <c r="B7971" s="49" t="s">
        <v>8363</v>
      </c>
      <c r="C7971" s="72">
        <v>2.22044604925031E-16</v>
      </c>
      <c r="D7971" s="72">
        <v>1.16177388816276E-15</v>
      </c>
      <c r="E7971" s="72">
        <v>1.07054829695529E-5</v>
      </c>
      <c r="F7971" s="72">
        <v>3.3482200801775E-5</v>
      </c>
      <c r="G7971" s="72">
        <v>4.29976513984242E-4</v>
      </c>
      <c r="H7971" s="72">
        <v>0.00232639962397836</v>
      </c>
      <c r="I7971" s="49" t="s">
        <v>17098</v>
      </c>
    </row>
    <row r="7972" ht="15.75" customHeight="1">
      <c r="A7972" s="49" t="s">
        <v>1430</v>
      </c>
      <c r="B7972" s="49" t="s">
        <v>1431</v>
      </c>
      <c r="C7972" s="72">
        <v>1.22901688826004E-13</v>
      </c>
      <c r="D7972" s="72">
        <v>5.46271810529145E-13</v>
      </c>
      <c r="E7972" s="72">
        <v>0.0</v>
      </c>
      <c r="F7972" s="72">
        <v>0.0</v>
      </c>
      <c r="G7972" s="72">
        <v>0.420924960367624</v>
      </c>
      <c r="H7972" s="72">
        <v>0.902151570375092</v>
      </c>
      <c r="I7972" s="49" t="s">
        <v>17100</v>
      </c>
    </row>
    <row r="7973" ht="15.75" customHeight="1">
      <c r="A7973" s="49" t="s">
        <v>13669</v>
      </c>
      <c r="B7973" s="49" t="s">
        <v>13670</v>
      </c>
      <c r="C7973" s="72">
        <v>0.0722179903803156</v>
      </c>
      <c r="D7973" s="72">
        <v>0.171132116306476</v>
      </c>
      <c r="E7973" s="72">
        <v>9.75725981894326E-6</v>
      </c>
      <c r="F7973" s="72">
        <v>3.06161444790192E-5</v>
      </c>
      <c r="G7973" s="72">
        <v>0.999994161962456</v>
      </c>
      <c r="H7973" s="72">
        <v>1.0</v>
      </c>
      <c r="I7973" s="49" t="s">
        <v>17097</v>
      </c>
    </row>
    <row r="7974" ht="15.75" customHeight="1">
      <c r="A7974" s="49" t="s">
        <v>6742</v>
      </c>
      <c r="B7974" s="49" t="s">
        <v>6743</v>
      </c>
      <c r="C7974" s="72">
        <v>0.5</v>
      </c>
      <c r="D7974" s="72">
        <v>0.5</v>
      </c>
      <c r="E7974" s="72">
        <v>0.060480140714884</v>
      </c>
      <c r="F7974" s="72">
        <v>0.112148090367817</v>
      </c>
      <c r="G7974" s="72">
        <v>0.986270269238344</v>
      </c>
      <c r="H7974" s="72">
        <v>1.0</v>
      </c>
      <c r="I7974" s="49" t="s">
        <v>17099</v>
      </c>
    </row>
    <row r="7975" ht="15.75" customHeight="1">
      <c r="A7975" s="49" t="s">
        <v>4094</v>
      </c>
      <c r="B7975" s="49" t="s">
        <v>4095</v>
      </c>
      <c r="C7975" s="72">
        <v>0.5</v>
      </c>
      <c r="D7975" s="72">
        <v>0.5</v>
      </c>
      <c r="E7975" s="72">
        <v>0.5</v>
      </c>
      <c r="F7975" s="72">
        <v>0.5</v>
      </c>
      <c r="G7975" s="72">
        <v>0.935706536262478</v>
      </c>
      <c r="H7975" s="72">
        <v>1.0</v>
      </c>
      <c r="I7975" s="49" t="s">
        <v>17099</v>
      </c>
    </row>
    <row r="7976" ht="15.75" customHeight="1">
      <c r="A7976" s="49" t="s">
        <v>1412</v>
      </c>
      <c r="B7976" s="49" t="s">
        <v>1413</v>
      </c>
      <c r="C7976" s="72">
        <v>0.0</v>
      </c>
      <c r="D7976" s="72">
        <v>0.0</v>
      </c>
      <c r="E7976" s="72">
        <v>2.93207670191142E-5</v>
      </c>
      <c r="F7976" s="72">
        <v>8.7196535320761E-5</v>
      </c>
      <c r="G7976" s="72">
        <v>3.57663532124519E-9</v>
      </c>
      <c r="H7976" s="72">
        <v>4.07265816711261E-8</v>
      </c>
      <c r="I7976" s="49" t="s">
        <v>17098</v>
      </c>
    </row>
    <row r="7977" ht="15.75" customHeight="1">
      <c r="A7977" s="49" t="s">
        <v>15736</v>
      </c>
      <c r="B7977" s="49" t="s">
        <v>15737</v>
      </c>
      <c r="C7977" s="72">
        <v>0.00772219820708836</v>
      </c>
      <c r="D7977" s="72">
        <v>0.0197540358510619</v>
      </c>
      <c r="E7977" s="72">
        <v>2.26111357415348E-9</v>
      </c>
      <c r="F7977" s="72">
        <v>1.03042005638358E-8</v>
      </c>
      <c r="G7977" s="72">
        <v>0.653944549120816</v>
      </c>
      <c r="H7977" s="72">
        <v>1.0</v>
      </c>
      <c r="I7977" s="49" t="s">
        <v>17097</v>
      </c>
    </row>
    <row r="7978" ht="15.75" customHeight="1">
      <c r="A7978" s="49" t="s">
        <v>15755</v>
      </c>
      <c r="B7978" s="49" t="s">
        <v>15756</v>
      </c>
      <c r="C7978" s="72">
        <v>0.5</v>
      </c>
      <c r="D7978" s="72">
        <v>0.5</v>
      </c>
      <c r="E7978" s="72">
        <v>7.73825448163734E-14</v>
      </c>
      <c r="F7978" s="72">
        <v>5.33175591433834E-13</v>
      </c>
      <c r="G7978" s="72">
        <v>0.866921511415473</v>
      </c>
      <c r="H7978" s="72">
        <v>1.0</v>
      </c>
      <c r="I7978" s="49" t="s">
        <v>17097</v>
      </c>
    </row>
    <row r="7979" ht="15.75" customHeight="1">
      <c r="A7979" s="49" t="s">
        <v>5879</v>
      </c>
      <c r="B7979" s="49" t="s">
        <v>5880</v>
      </c>
      <c r="C7979" s="72">
        <v>2.20118173688277E-9</v>
      </c>
      <c r="D7979" s="72">
        <v>7.78464517817062E-9</v>
      </c>
      <c r="E7979" s="72">
        <v>3.12272430136317E-11</v>
      </c>
      <c r="F7979" s="72">
        <v>1.67435291846325E-10</v>
      </c>
      <c r="G7979" s="72">
        <v>0.103738980916586</v>
      </c>
      <c r="H7979" s="72">
        <v>0.297172175058635</v>
      </c>
      <c r="I7979" s="49" t="s">
        <v>17100</v>
      </c>
    </row>
    <row r="7980" ht="15.75" customHeight="1">
      <c r="A7980" s="49" t="s">
        <v>618</v>
      </c>
      <c r="B7980" s="49" t="s">
        <v>619</v>
      </c>
      <c r="C7980" s="72">
        <v>1.66533453693773E-16</v>
      </c>
      <c r="D7980" s="72">
        <v>8.79841580137921E-16</v>
      </c>
      <c r="E7980" s="72">
        <v>2.58149249915407E-6</v>
      </c>
      <c r="F7980" s="72">
        <v>8.61891824370344E-6</v>
      </c>
      <c r="G7980" s="72">
        <v>1.81436172441706E-6</v>
      </c>
      <c r="H7980" s="72">
        <v>1.46196334852004E-5</v>
      </c>
      <c r="I7980" s="49" t="s">
        <v>17098</v>
      </c>
    </row>
    <row r="7981" ht="15.75" customHeight="1">
      <c r="A7981" s="49" t="s">
        <v>14035</v>
      </c>
      <c r="B7981" s="49" t="s">
        <v>17103</v>
      </c>
      <c r="C7981" s="72">
        <v>4.05231403988182E-15</v>
      </c>
      <c r="D7981" s="72">
        <v>1.95914668721437E-14</v>
      </c>
      <c r="E7981" s="72">
        <v>2.5456027394799E-4</v>
      </c>
      <c r="F7981" s="72">
        <v>6.772101477854E-4</v>
      </c>
      <c r="G7981" s="72">
        <v>0.003965098211541</v>
      </c>
      <c r="H7981" s="72">
        <v>0.0172605432206619</v>
      </c>
      <c r="I7981" s="49" t="s">
        <v>17100</v>
      </c>
    </row>
    <row r="7982" ht="15.75" customHeight="1">
      <c r="A7982" s="49" t="s">
        <v>3792</v>
      </c>
      <c r="B7982" s="49" t="s">
        <v>3793</v>
      </c>
      <c r="C7982" s="72">
        <v>0.0368358502027045</v>
      </c>
      <c r="D7982" s="72">
        <v>0.0901265048499307</v>
      </c>
      <c r="E7982" s="72">
        <v>4.44089209850062E-15</v>
      </c>
      <c r="F7982" s="72">
        <v>3.4716784300293E-14</v>
      </c>
      <c r="G7982" s="72">
        <v>0.784219145316345</v>
      </c>
      <c r="H7982" s="72">
        <v>1.0</v>
      </c>
      <c r="I7982" s="49" t="s">
        <v>17097</v>
      </c>
    </row>
    <row r="7983" ht="15.75" customHeight="1">
      <c r="A7983" s="49" t="s">
        <v>11498</v>
      </c>
      <c r="B7983" s="49" t="s">
        <v>11499</v>
      </c>
      <c r="C7983" s="72">
        <v>0.5</v>
      </c>
      <c r="D7983" s="72">
        <v>0.5</v>
      </c>
      <c r="E7983" s="72">
        <v>0.0153783129939197</v>
      </c>
      <c r="F7983" s="72">
        <v>0.0319529221247014</v>
      </c>
      <c r="G7983" s="72">
        <v>0.993253242608524</v>
      </c>
      <c r="H7983" s="72">
        <v>1.0</v>
      </c>
      <c r="I7983" s="49" t="s">
        <v>17099</v>
      </c>
    </row>
    <row r="7984" ht="15.75" customHeight="1">
      <c r="A7984" s="49" t="s">
        <v>13884</v>
      </c>
      <c r="B7984" s="49" t="s">
        <v>13885</v>
      </c>
      <c r="C7984" s="72">
        <v>0.5</v>
      </c>
      <c r="D7984" s="72">
        <v>0.5</v>
      </c>
      <c r="E7984" s="72">
        <v>0.5</v>
      </c>
      <c r="F7984" s="72">
        <v>0.5</v>
      </c>
      <c r="G7984" s="72">
        <v>0.999988619608896</v>
      </c>
      <c r="H7984" s="72">
        <v>1.0</v>
      </c>
      <c r="I7984" s="49" t="s">
        <v>17099</v>
      </c>
    </row>
    <row r="7985" ht="15.75" customHeight="1">
      <c r="A7985" s="49" t="s">
        <v>8590</v>
      </c>
      <c r="B7985" s="49" t="s">
        <v>8591</v>
      </c>
      <c r="C7985" s="72">
        <v>5.42094971389683E-6</v>
      </c>
      <c r="D7985" s="72">
        <v>1.617686166347E-5</v>
      </c>
      <c r="E7985" s="72">
        <v>0.151712508694945</v>
      </c>
      <c r="F7985" s="72">
        <v>0.255581088231663</v>
      </c>
      <c r="G7985" s="72">
        <v>0.0199000393106302</v>
      </c>
      <c r="H7985" s="72">
        <v>0.0710750888131217</v>
      </c>
      <c r="I7985" s="49" t="s">
        <v>17102</v>
      </c>
    </row>
    <row r="7986" ht="15.75" customHeight="1">
      <c r="A7986" s="49" t="s">
        <v>670</v>
      </c>
      <c r="B7986" s="49" t="s">
        <v>671</v>
      </c>
      <c r="C7986" s="72">
        <v>0.00639825852006797</v>
      </c>
      <c r="D7986" s="72">
        <v>0.0164206788946228</v>
      </c>
      <c r="E7986" s="72">
        <v>0.0251073133498632</v>
      </c>
      <c r="F7986" s="72">
        <v>0.0500411537839052</v>
      </c>
      <c r="G7986" s="72">
        <v>0.856829393023194</v>
      </c>
      <c r="H7986" s="72">
        <v>1.0</v>
      </c>
      <c r="I7986" s="49" t="s">
        <v>17099</v>
      </c>
    </row>
    <row r="7987" ht="15.75" customHeight="1">
      <c r="A7987" s="49" t="s">
        <v>7344</v>
      </c>
      <c r="B7987" s="49" t="s">
        <v>7345</v>
      </c>
      <c r="C7987" s="72">
        <v>3.20713206902745E-6</v>
      </c>
      <c r="D7987" s="72">
        <v>9.72818819676255E-6</v>
      </c>
      <c r="E7987" s="72">
        <v>9.70124813399586E-4</v>
      </c>
      <c r="F7987" s="72">
        <v>0.00239459787083856</v>
      </c>
      <c r="G7987" s="72">
        <v>0.0546069400432615</v>
      </c>
      <c r="H7987" s="72">
        <v>0.172470240559994</v>
      </c>
      <c r="I7987" s="49" t="s">
        <v>17100</v>
      </c>
    </row>
    <row r="7988" ht="15.75" customHeight="1">
      <c r="A7988" s="49" t="s">
        <v>3695</v>
      </c>
      <c r="B7988" s="49" t="s">
        <v>3696</v>
      </c>
      <c r="C7988" s="72">
        <v>0.0391521934645284</v>
      </c>
      <c r="D7988" s="72">
        <v>0.0955507846142213</v>
      </c>
      <c r="E7988" s="72">
        <v>0.0435506201844696</v>
      </c>
      <c r="F7988" s="72">
        <v>0.0831062992450717</v>
      </c>
      <c r="G7988" s="72">
        <v>0.529455040056031</v>
      </c>
      <c r="H7988" s="72">
        <v>1.0</v>
      </c>
      <c r="I7988" s="49" t="s">
        <v>17099</v>
      </c>
    </row>
    <row r="7989" ht="15.75" customHeight="1">
      <c r="A7989" s="49" t="s">
        <v>5460</v>
      </c>
      <c r="B7989" s="49" t="s">
        <v>5461</v>
      </c>
      <c r="C7989" s="72">
        <v>7.20121222738123E-4</v>
      </c>
      <c r="D7989" s="72">
        <v>0.00192284142597214</v>
      </c>
      <c r="E7989" s="72">
        <v>0.41904365367157</v>
      </c>
      <c r="F7989" s="72">
        <v>0.5</v>
      </c>
      <c r="G7989" s="72">
        <v>0.785018559350203</v>
      </c>
      <c r="H7989" s="72">
        <v>1.0</v>
      </c>
      <c r="I7989" s="49" t="s">
        <v>17102</v>
      </c>
    </row>
    <row r="7990" ht="15.75" customHeight="1">
      <c r="A7990" s="49" t="s">
        <v>2886</v>
      </c>
      <c r="B7990" s="49" t="s">
        <v>2887</v>
      </c>
      <c r="C7990" s="72">
        <v>2.26599738972765E-10</v>
      </c>
      <c r="D7990" s="72">
        <v>8.45047564405165E-10</v>
      </c>
      <c r="E7990" s="72">
        <v>0.5</v>
      </c>
      <c r="F7990" s="72">
        <v>0.5</v>
      </c>
      <c r="G7990" s="72">
        <v>0.00227652822658719</v>
      </c>
      <c r="H7990" s="72">
        <v>0.0104903590063744</v>
      </c>
      <c r="I7990" s="49" t="s">
        <v>17102</v>
      </c>
    </row>
    <row r="7991" ht="15.75" customHeight="1">
      <c r="A7991" s="49" t="s">
        <v>5445</v>
      </c>
      <c r="B7991" s="49" t="s">
        <v>5446</v>
      </c>
      <c r="C7991" s="72">
        <v>0.5</v>
      </c>
      <c r="D7991" s="72">
        <v>0.5</v>
      </c>
      <c r="E7991" s="72">
        <v>2.43629375595744E-4</v>
      </c>
      <c r="F7991" s="72">
        <v>6.51334141614325E-4</v>
      </c>
      <c r="G7991" s="72">
        <v>0.889804442419382</v>
      </c>
      <c r="H7991" s="72">
        <v>1.0</v>
      </c>
      <c r="I7991" s="49" t="s">
        <v>17097</v>
      </c>
    </row>
    <row r="7992" ht="15.75" customHeight="1">
      <c r="A7992" s="49" t="s">
        <v>9132</v>
      </c>
      <c r="B7992" s="49" t="s">
        <v>9133</v>
      </c>
      <c r="C7992" s="72">
        <v>0.127593642670573</v>
      </c>
      <c r="D7992" s="72">
        <v>0.291087733936003</v>
      </c>
      <c r="E7992" s="72">
        <v>0.5</v>
      </c>
      <c r="F7992" s="72">
        <v>0.5</v>
      </c>
      <c r="G7992" s="72">
        <v>0.737567244604875</v>
      </c>
      <c r="H7992" s="72">
        <v>1.0</v>
      </c>
      <c r="I7992" s="49" t="s">
        <v>17099</v>
      </c>
    </row>
    <row r="7993" ht="15.75" customHeight="1">
      <c r="A7993" s="49" t="s">
        <v>14433</v>
      </c>
      <c r="B7993" s="49" t="s">
        <v>17103</v>
      </c>
      <c r="C7993" s="72">
        <v>0.499944685002082</v>
      </c>
      <c r="D7993" s="72">
        <v>0.5</v>
      </c>
      <c r="E7993" s="72">
        <v>0.128500224890457</v>
      </c>
      <c r="F7993" s="72">
        <v>0.220075390105287</v>
      </c>
      <c r="G7993" s="72">
        <v>0.967826460075522</v>
      </c>
      <c r="H7993" s="72">
        <v>1.0</v>
      </c>
      <c r="I7993" s="49" t="s">
        <v>17099</v>
      </c>
    </row>
    <row r="7994" ht="15.75" customHeight="1">
      <c r="A7994" s="49" t="s">
        <v>901</v>
      </c>
      <c r="B7994" s="49" t="s">
        <v>902</v>
      </c>
      <c r="C7994" s="72">
        <v>0.5</v>
      </c>
      <c r="D7994" s="72">
        <v>0.5</v>
      </c>
      <c r="E7994" s="72">
        <v>0.411746341849193</v>
      </c>
      <c r="F7994" s="72">
        <v>0.5</v>
      </c>
      <c r="G7994" s="72">
        <v>0.99994624349966</v>
      </c>
      <c r="H7994" s="72">
        <v>1.0</v>
      </c>
      <c r="I7994" s="49" t="s">
        <v>17099</v>
      </c>
    </row>
    <row r="7995" ht="15.75" customHeight="1">
      <c r="A7995" s="49" t="s">
        <v>8630</v>
      </c>
      <c r="B7995" s="49" t="s">
        <v>8631</v>
      </c>
      <c r="C7995" s="72">
        <v>0.5</v>
      </c>
      <c r="D7995" s="72">
        <v>0.5</v>
      </c>
      <c r="E7995" s="72">
        <v>0.0</v>
      </c>
      <c r="F7995" s="72">
        <v>0.0</v>
      </c>
      <c r="G7995" s="72">
        <v>3.64921434181653E-8</v>
      </c>
      <c r="H7995" s="72">
        <v>3.68498260374332E-7</v>
      </c>
      <c r="I7995" s="49" t="s">
        <v>17097</v>
      </c>
    </row>
    <row r="7996" ht="15.75" customHeight="1">
      <c r="A7996" s="49" t="s">
        <v>6049</v>
      </c>
      <c r="B7996" s="49" t="s">
        <v>6050</v>
      </c>
      <c r="C7996" s="72">
        <v>0.5</v>
      </c>
      <c r="D7996" s="72">
        <v>0.5</v>
      </c>
      <c r="E7996" s="72">
        <v>9.06345676865427E-6</v>
      </c>
      <c r="F7996" s="72">
        <v>2.85426327787242E-5</v>
      </c>
      <c r="G7996" s="72">
        <v>0.0637475045559274</v>
      </c>
      <c r="H7996" s="72">
        <v>0.19667411922531</v>
      </c>
      <c r="I7996" s="49" t="s">
        <v>17097</v>
      </c>
    </row>
    <row r="7997" ht="15.75" customHeight="1">
      <c r="A7997" s="49" t="s">
        <v>13499</v>
      </c>
      <c r="B7997" s="49" t="s">
        <v>13500</v>
      </c>
      <c r="C7997" s="72">
        <v>0.0</v>
      </c>
      <c r="D7997" s="72">
        <v>0.0</v>
      </c>
      <c r="E7997" s="72">
        <v>1.7725543255409E-11</v>
      </c>
      <c r="F7997" s="72">
        <v>9.7954566623442E-11</v>
      </c>
      <c r="G7997" s="72">
        <v>0.0321837345436947</v>
      </c>
      <c r="H7997" s="72">
        <v>0.108330625725839</v>
      </c>
      <c r="I7997" s="49" t="s">
        <v>17100</v>
      </c>
    </row>
    <row r="7998" ht="15.75" customHeight="1">
      <c r="A7998" s="49" t="s">
        <v>12157</v>
      </c>
      <c r="B7998" s="49" t="s">
        <v>12158</v>
      </c>
      <c r="C7998" s="72">
        <v>0.5</v>
      </c>
      <c r="D7998" s="72">
        <v>0.5</v>
      </c>
      <c r="E7998" s="72">
        <v>2.29261054585094E-14</v>
      </c>
      <c r="F7998" s="72">
        <v>1.66584816656541E-13</v>
      </c>
      <c r="G7998" s="72">
        <v>0.0078515321889635</v>
      </c>
      <c r="H7998" s="72">
        <v>0.0316180360927362</v>
      </c>
      <c r="I7998" s="49" t="s">
        <v>17097</v>
      </c>
    </row>
    <row r="7999" ht="15.75" customHeight="1">
      <c r="A7999" s="49" t="s">
        <v>6247</v>
      </c>
      <c r="B7999" s="49" t="s">
        <v>6248</v>
      </c>
      <c r="C7999" s="72">
        <v>0.5</v>
      </c>
      <c r="D7999" s="72">
        <v>0.5</v>
      </c>
      <c r="E7999" s="72">
        <v>0.0</v>
      </c>
      <c r="F7999" s="72">
        <v>0.0</v>
      </c>
      <c r="G7999" s="72">
        <v>0.00370928139898085</v>
      </c>
      <c r="H7999" s="72">
        <v>0.0162779519405579</v>
      </c>
      <c r="I7999" s="49" t="s">
        <v>17097</v>
      </c>
    </row>
    <row r="8000" ht="15.75" customHeight="1">
      <c r="A8000" s="49" t="s">
        <v>15787</v>
      </c>
      <c r="B8000" s="49" t="s">
        <v>15788</v>
      </c>
      <c r="C8000" s="72">
        <v>8.26027106937132E-7</v>
      </c>
      <c r="D8000" s="72">
        <v>2.57230607536306E-6</v>
      </c>
      <c r="E8000" s="72">
        <v>0.0153467292816216</v>
      </c>
      <c r="F8000" s="72">
        <v>0.0318970815676214</v>
      </c>
      <c r="G8000" s="72">
        <v>3.77951013275201E-4</v>
      </c>
      <c r="H8000" s="72">
        <v>0.0020635886869928</v>
      </c>
      <c r="I8000" s="49" t="s">
        <v>17101</v>
      </c>
    </row>
    <row r="8001" ht="15.75" customHeight="1">
      <c r="A8001" s="49" t="s">
        <v>5899</v>
      </c>
      <c r="B8001" s="49" t="s">
        <v>5900</v>
      </c>
      <c r="C8001" s="72">
        <v>0.5</v>
      </c>
      <c r="D8001" s="72">
        <v>0.5</v>
      </c>
      <c r="E8001" s="72">
        <v>0.00567812859064298</v>
      </c>
      <c r="F8001" s="72">
        <v>0.0125577625411255</v>
      </c>
      <c r="G8001" s="72">
        <v>0.952902810542632</v>
      </c>
      <c r="H8001" s="72">
        <v>1.0</v>
      </c>
      <c r="I8001" s="49" t="s">
        <v>17099</v>
      </c>
    </row>
    <row r="8002" ht="15.75" customHeight="1">
      <c r="A8002" s="49" t="s">
        <v>10073</v>
      </c>
      <c r="B8002" s="49" t="s">
        <v>10074</v>
      </c>
      <c r="C8002" s="72">
        <v>0.0</v>
      </c>
      <c r="D8002" s="72">
        <v>0.0</v>
      </c>
      <c r="E8002" s="72">
        <v>5.32907051820075E-15</v>
      </c>
      <c r="F8002" s="72">
        <v>4.11765859504547E-14</v>
      </c>
      <c r="G8002" s="72">
        <v>0.012525827234884</v>
      </c>
      <c r="H8002" s="72">
        <v>0.0474599425966228</v>
      </c>
      <c r="I8002" s="49" t="s">
        <v>17100</v>
      </c>
    </row>
    <row r="8003" ht="15.75" customHeight="1">
      <c r="A8003" s="49" t="s">
        <v>650</v>
      </c>
      <c r="B8003" s="49" t="s">
        <v>651</v>
      </c>
      <c r="C8003" s="72">
        <v>7.04991620636974E-15</v>
      </c>
      <c r="D8003" s="72">
        <v>3.36328417033758E-14</v>
      </c>
      <c r="E8003" s="72">
        <v>0.0775680982931333</v>
      </c>
      <c r="F8003" s="72">
        <v>0.140257902764056</v>
      </c>
      <c r="G8003" s="72">
        <v>4.50284284181368E-6</v>
      </c>
      <c r="H8003" s="72">
        <v>3.38848712635266E-5</v>
      </c>
      <c r="I8003" s="49" t="s">
        <v>17101</v>
      </c>
    </row>
    <row r="8004" ht="15.75" customHeight="1">
      <c r="A8004" s="49" t="s">
        <v>11966</v>
      </c>
      <c r="B8004" s="49" t="s">
        <v>11967</v>
      </c>
      <c r="C8004" s="72">
        <v>0.499511118440517</v>
      </c>
      <c r="D8004" s="72">
        <v>0.5</v>
      </c>
      <c r="E8004" s="72">
        <v>0.5</v>
      </c>
      <c r="F8004" s="72">
        <v>0.5</v>
      </c>
      <c r="G8004" s="72">
        <v>0.49327842811639</v>
      </c>
      <c r="H8004" s="72">
        <v>1.0</v>
      </c>
      <c r="I8004" s="49" t="s">
        <v>17099</v>
      </c>
    </row>
    <row r="8005" ht="15.75" customHeight="1">
      <c r="A8005" s="49" t="s">
        <v>4904</v>
      </c>
      <c r="B8005" s="49" t="s">
        <v>4905</v>
      </c>
      <c r="C8005" s="72">
        <v>0.0</v>
      </c>
      <c r="D8005" s="72">
        <v>0.0</v>
      </c>
      <c r="E8005" s="72">
        <v>2.70854616513105E-10</v>
      </c>
      <c r="F8005" s="72">
        <v>1.34248330544353E-9</v>
      </c>
      <c r="G8005" s="72">
        <v>3.3033367126678E-5</v>
      </c>
      <c r="H8005" s="72">
        <v>2.17869532383518E-4</v>
      </c>
      <c r="I8005" s="49" t="s">
        <v>17098</v>
      </c>
    </row>
    <row r="8006" ht="15.75" customHeight="1">
      <c r="A8006" s="49" t="s">
        <v>15403</v>
      </c>
      <c r="B8006" s="49" t="s">
        <v>15404</v>
      </c>
      <c r="C8006" s="72">
        <v>1.09057207708929E-12</v>
      </c>
      <c r="D8006" s="72">
        <v>4.60381012445401E-12</v>
      </c>
      <c r="E8006" s="72">
        <v>3.70887630023464E-4</v>
      </c>
      <c r="F8006" s="72">
        <v>9.6560215108997E-4</v>
      </c>
      <c r="G8006" s="72">
        <v>0.00461660480653691</v>
      </c>
      <c r="H8006" s="72">
        <v>0.0198076836865495</v>
      </c>
      <c r="I8006" s="49" t="s">
        <v>17100</v>
      </c>
    </row>
    <row r="8007" ht="15.75" customHeight="1">
      <c r="A8007" s="49" t="s">
        <v>7827</v>
      </c>
      <c r="B8007" s="49" t="s">
        <v>7828</v>
      </c>
      <c r="C8007" s="72">
        <v>0.00134921581965752</v>
      </c>
      <c r="D8007" s="72">
        <v>0.00356196269167669</v>
      </c>
      <c r="E8007" s="72">
        <v>3.88578058618804E-16</v>
      </c>
      <c r="F8007" s="72">
        <v>3.29036645722811E-15</v>
      </c>
      <c r="G8007" s="72">
        <v>1.0</v>
      </c>
      <c r="H8007" s="72">
        <v>1.0</v>
      </c>
      <c r="I8007" s="49" t="s">
        <v>17100</v>
      </c>
    </row>
    <row r="8008" ht="15.75" customHeight="1">
      <c r="A8008" s="49" t="s">
        <v>8415</v>
      </c>
      <c r="B8008" s="49" t="s">
        <v>8416</v>
      </c>
      <c r="C8008" s="72">
        <v>0.5</v>
      </c>
      <c r="D8008" s="72">
        <v>0.5</v>
      </c>
      <c r="E8008" s="72">
        <v>0.41554331430308</v>
      </c>
      <c r="F8008" s="72">
        <v>0.5</v>
      </c>
      <c r="G8008" s="72">
        <v>0.963147728201334</v>
      </c>
      <c r="H8008" s="72">
        <v>1.0</v>
      </c>
      <c r="I8008" s="49" t="s">
        <v>17099</v>
      </c>
    </row>
    <row r="8009" ht="15.75" customHeight="1">
      <c r="A8009" s="49" t="s">
        <v>4902</v>
      </c>
      <c r="B8009" s="49" t="s">
        <v>4903</v>
      </c>
      <c r="C8009" s="72">
        <v>0.5</v>
      </c>
      <c r="D8009" s="72">
        <v>0.5</v>
      </c>
      <c r="E8009" s="72">
        <v>3.88578058618804E-15</v>
      </c>
      <c r="F8009" s="72">
        <v>3.0570495629883E-14</v>
      </c>
      <c r="G8009" s="72">
        <v>0.884990864018804</v>
      </c>
      <c r="H8009" s="72">
        <v>1.0</v>
      </c>
      <c r="I8009" s="49" t="s">
        <v>17097</v>
      </c>
    </row>
    <row r="8010" ht="15.75" customHeight="1">
      <c r="A8010" s="49" t="s">
        <v>14316</v>
      </c>
      <c r="B8010" s="49" t="s">
        <v>14317</v>
      </c>
      <c r="C8010" s="72">
        <v>5.22359933086136E-14</v>
      </c>
      <c r="D8010" s="72">
        <v>2.37296738106426E-13</v>
      </c>
      <c r="E8010" s="72">
        <v>0.0010426537709306</v>
      </c>
      <c r="F8010" s="72">
        <v>0.00256338799250949</v>
      </c>
      <c r="G8010" s="72">
        <v>5.48686381198426E-4</v>
      </c>
      <c r="H8010" s="72">
        <v>0.00288652397744144</v>
      </c>
      <c r="I8010" s="49" t="s">
        <v>17098</v>
      </c>
    </row>
    <row r="8011" ht="15.75" customHeight="1">
      <c r="A8011" s="49" t="s">
        <v>8676</v>
      </c>
      <c r="B8011" s="49" t="s">
        <v>8677</v>
      </c>
      <c r="C8011" s="72">
        <v>0.5</v>
      </c>
      <c r="D8011" s="72">
        <v>0.5</v>
      </c>
      <c r="E8011" s="72">
        <v>0.00158425318493565</v>
      </c>
      <c r="F8011" s="72">
        <v>0.00379046919060911</v>
      </c>
      <c r="G8011" s="72">
        <v>0.884419803567469</v>
      </c>
      <c r="H8011" s="72">
        <v>1.0</v>
      </c>
      <c r="I8011" s="49" t="s">
        <v>17097</v>
      </c>
    </row>
    <row r="8012" ht="15.75" customHeight="1">
      <c r="A8012" s="49" t="s">
        <v>2921</v>
      </c>
      <c r="B8012" s="49" t="s">
        <v>2922</v>
      </c>
      <c r="C8012" s="72">
        <v>0.5</v>
      </c>
      <c r="D8012" s="72">
        <v>0.5</v>
      </c>
      <c r="E8012" s="72">
        <v>0.5</v>
      </c>
      <c r="F8012" s="72">
        <v>0.5</v>
      </c>
      <c r="G8012" s="72">
        <v>0.991926096403552</v>
      </c>
      <c r="H8012" s="72">
        <v>1.0</v>
      </c>
      <c r="I8012" s="49" t="s">
        <v>17099</v>
      </c>
    </row>
    <row r="8013" ht="15.75" customHeight="1">
      <c r="A8013" s="49" t="s">
        <v>13283</v>
      </c>
      <c r="B8013" s="49" t="s">
        <v>13284</v>
      </c>
      <c r="C8013" s="72">
        <v>0.0</v>
      </c>
      <c r="D8013" s="72">
        <v>0.0</v>
      </c>
      <c r="E8013" s="72">
        <v>1.74615760430429E-5</v>
      </c>
      <c r="F8013" s="72">
        <v>5.35100846588151E-5</v>
      </c>
      <c r="G8013" s="72">
        <v>9.60098667235342E-12</v>
      </c>
      <c r="H8013" s="72">
        <v>1.49706195788372E-10</v>
      </c>
      <c r="I8013" s="49" t="s">
        <v>17098</v>
      </c>
    </row>
    <row r="8014" ht="15.75" customHeight="1">
      <c r="A8014" s="49" t="s">
        <v>11086</v>
      </c>
      <c r="B8014" s="49" t="s">
        <v>11087</v>
      </c>
      <c r="C8014" s="72">
        <v>0.5</v>
      </c>
      <c r="D8014" s="72">
        <v>0.5</v>
      </c>
      <c r="E8014" s="72">
        <v>8.93729534823251E-15</v>
      </c>
      <c r="F8014" s="72">
        <v>6.73722595327562E-14</v>
      </c>
      <c r="G8014" s="72">
        <v>0.234266645212912</v>
      </c>
      <c r="H8014" s="72">
        <v>0.576933280498731</v>
      </c>
      <c r="I8014" s="49" t="s">
        <v>17097</v>
      </c>
    </row>
    <row r="8015" ht="15.75" customHeight="1">
      <c r="A8015" s="49" t="s">
        <v>9608</v>
      </c>
      <c r="B8015" s="49" t="s">
        <v>9609</v>
      </c>
      <c r="C8015" s="72">
        <v>0.5</v>
      </c>
      <c r="D8015" s="72">
        <v>0.5</v>
      </c>
      <c r="E8015" s="72">
        <v>0.5</v>
      </c>
      <c r="F8015" s="72">
        <v>0.5</v>
      </c>
      <c r="G8015" s="72">
        <v>0.757409171693507</v>
      </c>
      <c r="H8015" s="72">
        <v>1.0</v>
      </c>
      <c r="I8015" s="49" t="s">
        <v>17099</v>
      </c>
    </row>
    <row r="8016" ht="15.75" customHeight="1">
      <c r="A8016" s="49" t="s">
        <v>13958</v>
      </c>
      <c r="B8016" s="49" t="s">
        <v>17103</v>
      </c>
      <c r="C8016" s="72">
        <v>0.0</v>
      </c>
      <c r="D8016" s="72">
        <v>0.0</v>
      </c>
      <c r="E8016" s="72">
        <v>0.00829503808370168</v>
      </c>
      <c r="F8016" s="72">
        <v>0.0179328652451547</v>
      </c>
      <c r="G8016" s="72">
        <v>0.0</v>
      </c>
      <c r="H8016" s="72">
        <v>0.0</v>
      </c>
      <c r="I8016" s="49" t="s">
        <v>17101</v>
      </c>
    </row>
    <row r="8017" ht="15.75" customHeight="1">
      <c r="A8017" s="49" t="s">
        <v>16915</v>
      </c>
      <c r="B8017" s="49" t="s">
        <v>16916</v>
      </c>
      <c r="C8017" s="72">
        <v>0.5</v>
      </c>
      <c r="D8017" s="72">
        <v>0.5</v>
      </c>
      <c r="E8017" s="72">
        <v>0.174596616828086</v>
      </c>
      <c r="F8017" s="72">
        <v>0.289289512163557</v>
      </c>
      <c r="G8017" s="72">
        <v>0.999364958633722</v>
      </c>
      <c r="H8017" s="72">
        <v>1.0</v>
      </c>
      <c r="I8017" s="49" t="s">
        <v>17099</v>
      </c>
    </row>
    <row r="8018" ht="15.75" customHeight="1">
      <c r="A8018" s="49" t="s">
        <v>8852</v>
      </c>
      <c r="B8018" s="49" t="s">
        <v>8853</v>
      </c>
      <c r="C8018" s="72">
        <v>6.26150301052952E-8</v>
      </c>
      <c r="D8018" s="72">
        <v>2.05721515008058E-7</v>
      </c>
      <c r="E8018" s="72">
        <v>0.5</v>
      </c>
      <c r="F8018" s="72">
        <v>0.5</v>
      </c>
      <c r="G8018" s="72">
        <v>0.061592133362331</v>
      </c>
      <c r="H8018" s="72">
        <v>0.190909141159603</v>
      </c>
      <c r="I8018" s="49" t="s">
        <v>17102</v>
      </c>
    </row>
    <row r="8019" ht="15.75" customHeight="1">
      <c r="A8019" s="49" t="s">
        <v>7806</v>
      </c>
      <c r="B8019" s="49" t="s">
        <v>7807</v>
      </c>
      <c r="C8019" s="72">
        <v>3.22170283229006E-8</v>
      </c>
      <c r="D8019" s="72">
        <v>1.07564106136721E-7</v>
      </c>
      <c r="E8019" s="72">
        <v>0.0</v>
      </c>
      <c r="F8019" s="72">
        <v>0.0</v>
      </c>
      <c r="G8019" s="72">
        <v>0.0302617507094895</v>
      </c>
      <c r="H8019" s="72">
        <v>0.102539228911481</v>
      </c>
      <c r="I8019" s="49" t="s">
        <v>17100</v>
      </c>
    </row>
    <row r="8020" ht="15.75" customHeight="1">
      <c r="A8020" s="49" t="s">
        <v>16828</v>
      </c>
      <c r="B8020" s="49" t="s">
        <v>16829</v>
      </c>
      <c r="C8020" s="72">
        <v>0.5</v>
      </c>
      <c r="D8020" s="72">
        <v>0.5</v>
      </c>
      <c r="E8020" s="72">
        <v>0.5</v>
      </c>
      <c r="F8020" s="72">
        <v>0.5</v>
      </c>
      <c r="G8020" s="72">
        <v>0.980873338211228</v>
      </c>
      <c r="H8020" s="72">
        <v>1.0</v>
      </c>
      <c r="I8020" s="49" t="s">
        <v>17099</v>
      </c>
    </row>
    <row r="8021" ht="15.75" customHeight="1">
      <c r="A8021" s="49" t="s">
        <v>2459</v>
      </c>
      <c r="B8021" s="49" t="s">
        <v>2460</v>
      </c>
      <c r="C8021" s="72">
        <v>0.5</v>
      </c>
      <c r="D8021" s="72">
        <v>0.5</v>
      </c>
      <c r="E8021" s="72">
        <v>3.8741182670049E-4</v>
      </c>
      <c r="F8021" s="72">
        <v>0.00100650313667548</v>
      </c>
      <c r="G8021" s="72">
        <v>0.0738715336614066</v>
      </c>
      <c r="H8021" s="72">
        <v>0.223682383591957</v>
      </c>
      <c r="I8021" s="49" t="s">
        <v>17097</v>
      </c>
    </row>
    <row r="8022" ht="15.75" customHeight="1">
      <c r="A8022" s="49" t="s">
        <v>1600</v>
      </c>
      <c r="B8022" s="49" t="s">
        <v>1601</v>
      </c>
      <c r="C8022" s="72">
        <v>0.5</v>
      </c>
      <c r="D8022" s="72">
        <v>0.5</v>
      </c>
      <c r="E8022" s="72">
        <v>1.16488318990803E-10</v>
      </c>
      <c r="F8022" s="72">
        <v>5.96150155261039E-10</v>
      </c>
      <c r="G8022" s="72">
        <v>0.380854035281703</v>
      </c>
      <c r="H8022" s="72">
        <v>0.840157300882689</v>
      </c>
      <c r="I8022" s="49" t="s">
        <v>17097</v>
      </c>
    </row>
    <row r="8023" ht="15.75" customHeight="1">
      <c r="A8023" s="49" t="s">
        <v>13306</v>
      </c>
      <c r="B8023" s="49" t="s">
        <v>13307</v>
      </c>
      <c r="C8023" s="72">
        <v>2.96838720270642E-10</v>
      </c>
      <c r="D8023" s="72">
        <v>1.09920508567485E-9</v>
      </c>
      <c r="E8023" s="72">
        <v>3.37617991037042E-4</v>
      </c>
      <c r="F8023" s="72">
        <v>8.83305264807007E-4</v>
      </c>
      <c r="G8023" s="72">
        <v>0.156337103247751</v>
      </c>
      <c r="H8023" s="72">
        <v>0.415267431401487</v>
      </c>
      <c r="I8023" s="49" t="s">
        <v>17100</v>
      </c>
    </row>
    <row r="8024" ht="15.75" customHeight="1">
      <c r="A8024" s="49" t="s">
        <v>6328</v>
      </c>
      <c r="B8024" s="49" t="s">
        <v>6329</v>
      </c>
      <c r="C8024" s="72">
        <v>0.5</v>
      </c>
      <c r="D8024" s="72">
        <v>0.5</v>
      </c>
      <c r="E8024" s="72">
        <v>0.5</v>
      </c>
      <c r="F8024" s="72">
        <v>0.5</v>
      </c>
      <c r="G8024" s="72">
        <v>0.99922730299457</v>
      </c>
      <c r="H8024" s="72">
        <v>1.0</v>
      </c>
      <c r="I8024" s="49" t="s">
        <v>17099</v>
      </c>
    </row>
    <row r="8025" ht="15.75" customHeight="1">
      <c r="A8025" s="49" t="s">
        <v>4357</v>
      </c>
      <c r="B8025" s="49" t="s">
        <v>4358</v>
      </c>
      <c r="C8025" s="72">
        <v>1.74929433182702E-4</v>
      </c>
      <c r="D8025" s="72">
        <v>4.81654252231341E-4</v>
      </c>
      <c r="E8025" s="72">
        <v>3.0364599723498E-14</v>
      </c>
      <c r="F8025" s="72">
        <v>2.17709400171625E-13</v>
      </c>
      <c r="G8025" s="72">
        <v>0.303841819529844</v>
      </c>
      <c r="H8025" s="72">
        <v>0.708173203935165</v>
      </c>
      <c r="I8025" s="49" t="s">
        <v>17100</v>
      </c>
    </row>
    <row r="8026" ht="15.75" customHeight="1">
      <c r="A8026" s="49" t="s">
        <v>658</v>
      </c>
      <c r="B8026" s="49" t="s">
        <v>659</v>
      </c>
      <c r="C8026" s="72">
        <v>0.0</v>
      </c>
      <c r="D8026" s="72">
        <v>0.0</v>
      </c>
      <c r="E8026" s="72">
        <v>0.0</v>
      </c>
      <c r="F8026" s="72">
        <v>0.0</v>
      </c>
      <c r="G8026" s="72">
        <v>0.401622171884588</v>
      </c>
      <c r="H8026" s="72">
        <v>0.871742732753756</v>
      </c>
      <c r="I8026" s="49" t="s">
        <v>17100</v>
      </c>
    </row>
    <row r="8027" ht="15.75" customHeight="1">
      <c r="A8027" s="49" t="s">
        <v>6316</v>
      </c>
      <c r="B8027" s="49" t="s">
        <v>6317</v>
      </c>
      <c r="C8027" s="72">
        <v>0.0</v>
      </c>
      <c r="D8027" s="72">
        <v>0.0</v>
      </c>
      <c r="E8027" s="72">
        <v>0.00432566125788752</v>
      </c>
      <c r="F8027" s="72">
        <v>0.00971813928498407</v>
      </c>
      <c r="G8027" s="72">
        <v>9.4052188925886E-5</v>
      </c>
      <c r="H8027" s="72">
        <v>5.70776748222032E-4</v>
      </c>
      <c r="I8027" s="49" t="s">
        <v>17098</v>
      </c>
    </row>
    <row r="8028" ht="15.75" customHeight="1">
      <c r="A8028" s="49" t="s">
        <v>7661</v>
      </c>
      <c r="B8028" s="49" t="s">
        <v>7662</v>
      </c>
      <c r="C8028" s="72">
        <v>0.0</v>
      </c>
      <c r="D8028" s="72">
        <v>0.0</v>
      </c>
      <c r="E8028" s="72">
        <v>6.2935139727438E-7</v>
      </c>
      <c r="F8028" s="72">
        <v>2.25337484154426E-6</v>
      </c>
      <c r="G8028" s="72">
        <v>6.39979180760974E-11</v>
      </c>
      <c r="H8028" s="72">
        <v>8.92453543880357E-10</v>
      </c>
      <c r="I8028" s="49" t="s">
        <v>17098</v>
      </c>
    </row>
    <row r="8029" ht="15.75" customHeight="1">
      <c r="A8029" s="49" t="s">
        <v>3421</v>
      </c>
      <c r="B8029" s="49" t="s">
        <v>3422</v>
      </c>
      <c r="C8029" s="72">
        <v>0.211303678329636</v>
      </c>
      <c r="D8029" s="72">
        <v>0.462942286649284</v>
      </c>
      <c r="E8029" s="72">
        <v>0.5</v>
      </c>
      <c r="F8029" s="72">
        <v>0.5</v>
      </c>
      <c r="G8029" s="72">
        <v>0.297304856304813</v>
      </c>
      <c r="H8029" s="72">
        <v>0.696312916498472</v>
      </c>
      <c r="I8029" s="49" t="s">
        <v>17099</v>
      </c>
    </row>
    <row r="8030" ht="15.75" customHeight="1">
      <c r="A8030" s="49" t="s">
        <v>14322</v>
      </c>
      <c r="B8030" s="49" t="s">
        <v>14323</v>
      </c>
      <c r="C8030" s="72">
        <v>0.0</v>
      </c>
      <c r="D8030" s="72">
        <v>0.0</v>
      </c>
      <c r="E8030" s="72">
        <v>8.60680873766006E-5</v>
      </c>
      <c r="F8030" s="72">
        <v>2.43012472481925E-4</v>
      </c>
      <c r="G8030" s="72">
        <v>3.41960769700833E-8</v>
      </c>
      <c r="H8030" s="72">
        <v>3.45715946377454E-7</v>
      </c>
      <c r="I8030" s="49" t="s">
        <v>17098</v>
      </c>
    </row>
    <row r="8031" ht="15.75" customHeight="1">
      <c r="A8031" s="49" t="s">
        <v>2260</v>
      </c>
      <c r="B8031" s="49" t="s">
        <v>17103</v>
      </c>
      <c r="C8031" s="72">
        <v>0.5</v>
      </c>
      <c r="D8031" s="72">
        <v>0.5</v>
      </c>
      <c r="E8031" s="72">
        <v>0.0189539861066012</v>
      </c>
      <c r="F8031" s="72">
        <v>0.0386949270503721</v>
      </c>
      <c r="G8031" s="72">
        <v>0.986481907346063</v>
      </c>
      <c r="H8031" s="72">
        <v>1.0</v>
      </c>
      <c r="I8031" s="49" t="s">
        <v>17099</v>
      </c>
    </row>
    <row r="8032" ht="15.75" customHeight="1">
      <c r="A8032" s="49" t="s">
        <v>1042</v>
      </c>
      <c r="B8032" s="49" t="s">
        <v>1043</v>
      </c>
      <c r="C8032" s="72">
        <v>1.52675242235556E-4</v>
      </c>
      <c r="D8032" s="72">
        <v>4.21451848901595E-4</v>
      </c>
      <c r="E8032" s="72">
        <v>0.5</v>
      </c>
      <c r="F8032" s="72">
        <v>0.5</v>
      </c>
      <c r="G8032" s="72">
        <v>0.016492711098466</v>
      </c>
      <c r="H8032" s="72">
        <v>0.0601719737968487</v>
      </c>
      <c r="I8032" s="49" t="s">
        <v>17102</v>
      </c>
    </row>
    <row r="8033" ht="15.75" customHeight="1">
      <c r="A8033" s="49" t="s">
        <v>13025</v>
      </c>
      <c r="B8033" s="49" t="s">
        <v>13026</v>
      </c>
      <c r="C8033" s="72">
        <v>0.0</v>
      </c>
      <c r="D8033" s="72">
        <v>0.0</v>
      </c>
      <c r="E8033" s="72">
        <v>0.00188389632324098</v>
      </c>
      <c r="F8033" s="72">
        <v>0.00447031499350904</v>
      </c>
      <c r="G8033" s="72">
        <v>2.72839563275617E-7</v>
      </c>
      <c r="H8033" s="72">
        <v>2.44173069347176E-6</v>
      </c>
      <c r="I8033" s="49" t="s">
        <v>17098</v>
      </c>
    </row>
    <row r="8034" ht="15.75" customHeight="1">
      <c r="A8034" s="49" t="s">
        <v>1914</v>
      </c>
      <c r="B8034" s="49" t="s">
        <v>1915</v>
      </c>
      <c r="C8034" s="72">
        <v>0.5</v>
      </c>
      <c r="D8034" s="72">
        <v>0.5</v>
      </c>
      <c r="E8034" s="72">
        <v>0.0</v>
      </c>
      <c r="F8034" s="72">
        <v>0.0</v>
      </c>
      <c r="G8034" s="72">
        <v>0.056989034891186</v>
      </c>
      <c r="H8034" s="72">
        <v>0.17911956435917</v>
      </c>
      <c r="I8034" s="49" t="s">
        <v>17097</v>
      </c>
    </row>
    <row r="8035" ht="15.75" customHeight="1">
      <c r="A8035" s="49" t="s">
        <v>7557</v>
      </c>
      <c r="B8035" s="49" t="s">
        <v>17103</v>
      </c>
      <c r="C8035" s="72">
        <v>0.5</v>
      </c>
      <c r="D8035" s="72">
        <v>0.5</v>
      </c>
      <c r="E8035" s="72">
        <v>8.2366582064286E-6</v>
      </c>
      <c r="F8035" s="72">
        <v>2.60526462421173E-5</v>
      </c>
      <c r="G8035" s="72">
        <v>0.917341965435022</v>
      </c>
      <c r="H8035" s="72">
        <v>1.0</v>
      </c>
      <c r="I8035" s="49" t="s">
        <v>17097</v>
      </c>
    </row>
    <row r="8036" ht="15.75" customHeight="1">
      <c r="A8036" s="49" t="s">
        <v>2792</v>
      </c>
      <c r="B8036" s="49" t="s">
        <v>2793</v>
      </c>
      <c r="C8036" s="72">
        <v>1.72084568816899E-13</v>
      </c>
      <c r="D8036" s="72">
        <v>7.57102114154268E-13</v>
      </c>
      <c r="E8036" s="72">
        <v>0.456930275301938</v>
      </c>
      <c r="F8036" s="72">
        <v>0.5</v>
      </c>
      <c r="G8036" s="72">
        <v>0.0982926155497616</v>
      </c>
      <c r="H8036" s="72">
        <v>0.28401478963861</v>
      </c>
      <c r="I8036" s="49" t="s">
        <v>17102</v>
      </c>
    </row>
    <row r="8037" ht="15.75" customHeight="1">
      <c r="A8037" s="49" t="s">
        <v>8063</v>
      </c>
      <c r="B8037" s="49" t="s">
        <v>8064</v>
      </c>
      <c r="C8037" s="72">
        <v>0.00532483733066918</v>
      </c>
      <c r="D8037" s="72">
        <v>0.0136983181508951</v>
      </c>
      <c r="E8037" s="72">
        <v>6.77236045021345E-15</v>
      </c>
      <c r="F8037" s="72">
        <v>5.16370108688521E-14</v>
      </c>
      <c r="G8037" s="72">
        <v>0.0267239121614982</v>
      </c>
      <c r="H8037" s="72">
        <v>0.0918826920324219</v>
      </c>
      <c r="I8037" s="49" t="s">
        <v>17097</v>
      </c>
    </row>
    <row r="8038" ht="15.75" customHeight="1">
      <c r="A8038" s="49" t="s">
        <v>8598</v>
      </c>
      <c r="B8038" s="49" t="s">
        <v>8599</v>
      </c>
      <c r="C8038" s="72">
        <v>0.5</v>
      </c>
      <c r="D8038" s="72">
        <v>0.5</v>
      </c>
      <c r="E8038" s="72">
        <v>0.0783498974906464</v>
      </c>
      <c r="F8038" s="72">
        <v>0.141582796593037</v>
      </c>
      <c r="G8038" s="72">
        <v>0.984331409193195</v>
      </c>
      <c r="H8038" s="72">
        <v>1.0</v>
      </c>
      <c r="I8038" s="49" t="s">
        <v>17099</v>
      </c>
    </row>
    <row r="8039" ht="15.75" customHeight="1">
      <c r="A8039" s="49" t="s">
        <v>788</v>
      </c>
      <c r="B8039" s="49" t="s">
        <v>789</v>
      </c>
      <c r="C8039" s="72">
        <v>0.5</v>
      </c>
      <c r="D8039" s="72">
        <v>0.5</v>
      </c>
      <c r="E8039" s="72">
        <v>0.5</v>
      </c>
      <c r="F8039" s="72">
        <v>0.5</v>
      </c>
      <c r="G8039" s="72">
        <v>0.847927817759099</v>
      </c>
      <c r="H8039" s="72">
        <v>1.0</v>
      </c>
      <c r="I8039" s="49" t="s">
        <v>17099</v>
      </c>
    </row>
    <row r="8040" ht="15.75" customHeight="1">
      <c r="A8040" s="49" t="s">
        <v>16155</v>
      </c>
      <c r="B8040" s="49" t="s">
        <v>17103</v>
      </c>
      <c r="C8040" s="72">
        <v>0.0</v>
      </c>
      <c r="D8040" s="72">
        <v>0.0</v>
      </c>
      <c r="E8040" s="72">
        <v>0.498846994790566</v>
      </c>
      <c r="F8040" s="72">
        <v>0.5</v>
      </c>
      <c r="G8040" s="72">
        <v>0.0</v>
      </c>
      <c r="H8040" s="72">
        <v>0.0</v>
      </c>
      <c r="I8040" s="49" t="s">
        <v>17101</v>
      </c>
    </row>
    <row r="8041" ht="15.75" customHeight="1">
      <c r="A8041" s="49" t="s">
        <v>15401</v>
      </c>
      <c r="B8041" s="49" t="s">
        <v>15402</v>
      </c>
      <c r="C8041" s="72">
        <v>0.5</v>
      </c>
      <c r="D8041" s="72">
        <v>0.5</v>
      </c>
      <c r="E8041" s="72">
        <v>0.00213271864147635</v>
      </c>
      <c r="F8041" s="72">
        <v>0.005015366066124</v>
      </c>
      <c r="G8041" s="72">
        <v>0.954978111918508</v>
      </c>
      <c r="H8041" s="72">
        <v>1.0</v>
      </c>
      <c r="I8041" s="49" t="s">
        <v>17097</v>
      </c>
    </row>
    <row r="8042" ht="15.75" customHeight="1">
      <c r="A8042" s="49" t="s">
        <v>16733</v>
      </c>
      <c r="B8042" s="49" t="s">
        <v>16734</v>
      </c>
      <c r="C8042" s="72">
        <v>1.16873670038431E-4</v>
      </c>
      <c r="D8042" s="72">
        <v>3.24486602666853E-4</v>
      </c>
      <c r="E8042" s="72">
        <v>0.384988205850745</v>
      </c>
      <c r="F8042" s="72">
        <v>0.5</v>
      </c>
      <c r="G8042" s="72">
        <v>1.0</v>
      </c>
      <c r="H8042" s="72">
        <v>1.0</v>
      </c>
      <c r="I8042" s="49" t="s">
        <v>17102</v>
      </c>
    </row>
    <row r="8043" ht="15.75" customHeight="1">
      <c r="A8043" s="49" t="s">
        <v>3014</v>
      </c>
      <c r="B8043" s="49" t="s">
        <v>3015</v>
      </c>
      <c r="C8043" s="72">
        <v>8.37777178752663E-6</v>
      </c>
      <c r="D8043" s="72">
        <v>2.47444495048653E-5</v>
      </c>
      <c r="E8043" s="72">
        <v>0.5</v>
      </c>
      <c r="F8043" s="72">
        <v>0.5</v>
      </c>
      <c r="G8043" s="72">
        <v>0.00401843678929525</v>
      </c>
      <c r="H8043" s="72">
        <v>0.0174839376443243</v>
      </c>
      <c r="I8043" s="49" t="s">
        <v>17102</v>
      </c>
    </row>
    <row r="8044" ht="15.75" customHeight="1">
      <c r="A8044" s="49" t="s">
        <v>5893</v>
      </c>
      <c r="B8044" s="49" t="s">
        <v>5894</v>
      </c>
      <c r="C8044" s="72">
        <v>5.88905030083908E-5</v>
      </c>
      <c r="D8044" s="72">
        <v>1.65897920909705E-4</v>
      </c>
      <c r="E8044" s="72">
        <v>0.00195700967165551</v>
      </c>
      <c r="F8044" s="72">
        <v>0.00463491015284807</v>
      </c>
      <c r="G8044" s="72">
        <v>0.986915390488754</v>
      </c>
      <c r="H8044" s="72">
        <v>1.0</v>
      </c>
      <c r="I8044" s="49" t="s">
        <v>17100</v>
      </c>
    </row>
    <row r="8045" ht="15.75" customHeight="1">
      <c r="A8045" s="49" t="s">
        <v>8453</v>
      </c>
      <c r="B8045" s="49" t="s">
        <v>17103</v>
      </c>
      <c r="C8045" s="72">
        <v>0.5</v>
      </c>
      <c r="D8045" s="72">
        <v>0.5</v>
      </c>
      <c r="E8045" s="72">
        <v>0.0</v>
      </c>
      <c r="F8045" s="72">
        <v>0.0</v>
      </c>
      <c r="G8045" s="72">
        <v>5.57548598112411E-5</v>
      </c>
      <c r="H8045" s="72">
        <v>3.51678248401225E-4</v>
      </c>
      <c r="I8045" s="49" t="s">
        <v>17097</v>
      </c>
    </row>
    <row r="8046" ht="15.75" customHeight="1">
      <c r="A8046" s="49" t="s">
        <v>5705</v>
      </c>
      <c r="B8046" s="49" t="s">
        <v>5706</v>
      </c>
      <c r="C8046" s="72">
        <v>0.0</v>
      </c>
      <c r="D8046" s="72">
        <v>0.0</v>
      </c>
      <c r="E8046" s="72">
        <v>0.0184242048868948</v>
      </c>
      <c r="F8046" s="72">
        <v>0.0377112273157965</v>
      </c>
      <c r="G8046" s="72">
        <v>2.67521760299871E-9</v>
      </c>
      <c r="H8046" s="72">
        <v>3.09509801288113E-8</v>
      </c>
      <c r="I8046" s="49" t="s">
        <v>17101</v>
      </c>
    </row>
    <row r="8047" ht="15.75" customHeight="1">
      <c r="A8047" s="49" t="s">
        <v>14728</v>
      </c>
      <c r="B8047" s="49" t="s">
        <v>14729</v>
      </c>
      <c r="C8047" s="72">
        <v>5.24280618918737E-12</v>
      </c>
      <c r="D8047" s="72">
        <v>2.1211428125866E-11</v>
      </c>
      <c r="E8047" s="72">
        <v>9.88547775970794E-6</v>
      </c>
      <c r="F8047" s="72">
        <v>3.09847607868571E-5</v>
      </c>
      <c r="G8047" s="72">
        <v>0.232848509563231</v>
      </c>
      <c r="H8047" s="72">
        <v>0.573930789450358</v>
      </c>
      <c r="I8047" s="49" t="s">
        <v>17100</v>
      </c>
    </row>
    <row r="8048" ht="15.75" customHeight="1">
      <c r="A8048" s="49" t="s">
        <v>6018</v>
      </c>
      <c r="B8048" s="49" t="s">
        <v>17103</v>
      </c>
      <c r="C8048" s="72">
        <v>0.5</v>
      </c>
      <c r="D8048" s="72">
        <v>0.5</v>
      </c>
      <c r="E8048" s="72">
        <v>0.5</v>
      </c>
      <c r="F8048" s="72">
        <v>0.5</v>
      </c>
      <c r="G8048" s="72">
        <v>0.999457398914122</v>
      </c>
      <c r="H8048" s="72">
        <v>1.0</v>
      </c>
      <c r="I8048" s="49" t="s">
        <v>17099</v>
      </c>
    </row>
    <row r="8049" ht="15.75" customHeight="1">
      <c r="A8049" s="49" t="s">
        <v>2508</v>
      </c>
      <c r="B8049" s="49" t="s">
        <v>2509</v>
      </c>
      <c r="C8049" s="72">
        <v>0.00219012272612334</v>
      </c>
      <c r="D8049" s="72">
        <v>0.0057295411341812</v>
      </c>
      <c r="E8049" s="72">
        <v>0.163411809562526</v>
      </c>
      <c r="F8049" s="72">
        <v>0.273057694526762</v>
      </c>
      <c r="G8049" s="72">
        <v>0.147747132620983</v>
      </c>
      <c r="H8049" s="72">
        <v>0.396097796066291</v>
      </c>
      <c r="I8049" s="49" t="s">
        <v>17102</v>
      </c>
    </row>
    <row r="8050" ht="15.75" customHeight="1">
      <c r="A8050" s="49" t="s">
        <v>12080</v>
      </c>
      <c r="B8050" s="49" t="s">
        <v>17103</v>
      </c>
      <c r="C8050" s="72">
        <v>0.0</v>
      </c>
      <c r="D8050" s="72">
        <v>0.0</v>
      </c>
      <c r="E8050" s="72">
        <v>0.0345111331224025</v>
      </c>
      <c r="F8050" s="72">
        <v>0.0671597360110797</v>
      </c>
      <c r="G8050" s="72">
        <v>9.13813857283951E-5</v>
      </c>
      <c r="H8050" s="72">
        <v>5.55737534851392E-4</v>
      </c>
      <c r="I8050" s="49" t="s">
        <v>17101</v>
      </c>
    </row>
    <row r="8051" ht="15.75" customHeight="1">
      <c r="A8051" s="49" t="s">
        <v>5839</v>
      </c>
      <c r="B8051" s="49" t="s">
        <v>17103</v>
      </c>
      <c r="C8051" s="72">
        <v>0.5</v>
      </c>
      <c r="D8051" s="72">
        <v>0.5</v>
      </c>
      <c r="E8051" s="72">
        <v>8.49513354994613E-7</v>
      </c>
      <c r="F8051" s="72">
        <v>2.98849129029405E-6</v>
      </c>
      <c r="G8051" s="72">
        <v>0.291220854903248</v>
      </c>
      <c r="H8051" s="72">
        <v>0.685402577735304</v>
      </c>
      <c r="I8051" s="49" t="s">
        <v>17097</v>
      </c>
    </row>
    <row r="8052" ht="15.75" customHeight="1">
      <c r="A8052" s="49" t="s">
        <v>13125</v>
      </c>
      <c r="B8052" s="49" t="s">
        <v>13126</v>
      </c>
      <c r="C8052" s="72">
        <v>0.017847496025495</v>
      </c>
      <c r="D8052" s="72">
        <v>0.0448467568538425</v>
      </c>
      <c r="E8052" s="72">
        <v>1.66515248293808E-5</v>
      </c>
      <c r="F8052" s="72">
        <v>5.11499988180616E-5</v>
      </c>
      <c r="G8052" s="72">
        <v>0.0314937827653473</v>
      </c>
      <c r="H8052" s="72">
        <v>0.106132085689764</v>
      </c>
      <c r="I8052" s="49" t="s">
        <v>17097</v>
      </c>
    </row>
    <row r="8053" ht="15.75" customHeight="1">
      <c r="A8053" s="49" t="s">
        <v>7873</v>
      </c>
      <c r="B8053" s="49" t="s">
        <v>7874</v>
      </c>
      <c r="C8053" s="72">
        <v>0.0</v>
      </c>
      <c r="D8053" s="72">
        <v>0.0</v>
      </c>
      <c r="E8053" s="72">
        <v>8.55352455531033E-11</v>
      </c>
      <c r="F8053" s="72">
        <v>4.41659913494365E-10</v>
      </c>
      <c r="G8053" s="72">
        <v>1.46393965356761E-5</v>
      </c>
      <c r="H8053" s="72">
        <v>1.0233387529866E-4</v>
      </c>
      <c r="I8053" s="49" t="s">
        <v>17098</v>
      </c>
    </row>
    <row r="8054" ht="15.75" customHeight="1">
      <c r="A8054" s="49" t="s">
        <v>4096</v>
      </c>
      <c r="B8054" s="49" t="s">
        <v>4097</v>
      </c>
      <c r="C8054" s="72">
        <v>0.5</v>
      </c>
      <c r="D8054" s="72">
        <v>0.5</v>
      </c>
      <c r="E8054" s="72">
        <v>0.0</v>
      </c>
      <c r="F8054" s="72">
        <v>0.0</v>
      </c>
      <c r="G8054" s="72">
        <v>0.0388801610883727</v>
      </c>
      <c r="H8054" s="72">
        <v>0.127450346234385</v>
      </c>
      <c r="I8054" s="49" t="s">
        <v>17097</v>
      </c>
    </row>
    <row r="8055" ht="15.75" customHeight="1">
      <c r="A8055" s="49" t="s">
        <v>16455</v>
      </c>
      <c r="B8055" s="49" t="s">
        <v>16456</v>
      </c>
      <c r="C8055" s="72">
        <v>0.5</v>
      </c>
      <c r="D8055" s="72">
        <v>0.5</v>
      </c>
      <c r="E8055" s="72">
        <v>0.5</v>
      </c>
      <c r="F8055" s="72">
        <v>0.5</v>
      </c>
      <c r="G8055" s="72">
        <v>1.0</v>
      </c>
      <c r="H8055" s="72">
        <v>1.0</v>
      </c>
      <c r="I8055" s="49" t="s">
        <v>17099</v>
      </c>
    </row>
    <row r="8056" ht="15.75" customHeight="1">
      <c r="A8056" s="49" t="s">
        <v>9441</v>
      </c>
      <c r="B8056" s="49" t="s">
        <v>9442</v>
      </c>
      <c r="C8056" s="72">
        <v>0.5</v>
      </c>
      <c r="D8056" s="72">
        <v>0.5</v>
      </c>
      <c r="E8056" s="72">
        <v>0.165835112264002</v>
      </c>
      <c r="F8056" s="72">
        <v>0.276626264751864</v>
      </c>
      <c r="G8056" s="72">
        <v>0.999202619590056</v>
      </c>
      <c r="H8056" s="72">
        <v>1.0</v>
      </c>
      <c r="I8056" s="49" t="s">
        <v>17099</v>
      </c>
    </row>
    <row r="8057" ht="15.75" customHeight="1">
      <c r="A8057" s="49" t="s">
        <v>8791</v>
      </c>
      <c r="B8057" s="49" t="s">
        <v>8792</v>
      </c>
      <c r="C8057" s="72">
        <v>0.0</v>
      </c>
      <c r="D8057" s="72">
        <v>0.0</v>
      </c>
      <c r="E8057" s="72">
        <v>2.99807058623535E-8</v>
      </c>
      <c r="F8057" s="72">
        <v>1.23666839148144E-7</v>
      </c>
      <c r="G8057" s="72">
        <v>1.80668613100509E-4</v>
      </c>
      <c r="H8057" s="72">
        <v>0.00103474929038505</v>
      </c>
      <c r="I8057" s="49" t="s">
        <v>17098</v>
      </c>
    </row>
    <row r="8058" ht="15.75" customHeight="1">
      <c r="A8058" s="49" t="s">
        <v>3259</v>
      </c>
      <c r="B8058" s="49" t="s">
        <v>3260</v>
      </c>
      <c r="C8058" s="72">
        <v>0.5</v>
      </c>
      <c r="D8058" s="72">
        <v>0.5</v>
      </c>
      <c r="E8058" s="72">
        <v>4.05080479942698E-6</v>
      </c>
      <c r="F8058" s="72">
        <v>1.32585721385178E-5</v>
      </c>
      <c r="G8058" s="72">
        <v>0.758978148594004</v>
      </c>
      <c r="H8058" s="72">
        <v>1.0</v>
      </c>
      <c r="I8058" s="49" t="s">
        <v>17097</v>
      </c>
    </row>
    <row r="8059" ht="15.75" customHeight="1">
      <c r="A8059" s="49" t="s">
        <v>14925</v>
      </c>
      <c r="B8059" s="49" t="s">
        <v>14926</v>
      </c>
      <c r="C8059" s="72">
        <v>0.5</v>
      </c>
      <c r="D8059" s="72">
        <v>0.5</v>
      </c>
      <c r="E8059" s="72">
        <v>0.5</v>
      </c>
      <c r="F8059" s="72">
        <v>0.5</v>
      </c>
      <c r="G8059" s="72">
        <v>0.968750877977201</v>
      </c>
      <c r="H8059" s="72">
        <v>1.0</v>
      </c>
      <c r="I8059" s="49" t="s">
        <v>17099</v>
      </c>
    </row>
    <row r="8060" ht="15.75" customHeight="1">
      <c r="A8060" s="49" t="s">
        <v>6486</v>
      </c>
      <c r="B8060" s="49" t="s">
        <v>6487</v>
      </c>
      <c r="C8060" s="72">
        <v>0.225224122479933</v>
      </c>
      <c r="D8060" s="72">
        <v>0.490213671011403</v>
      </c>
      <c r="E8060" s="72">
        <v>1.04746630258389E-8</v>
      </c>
      <c r="F8060" s="72">
        <v>4.49641536833386E-8</v>
      </c>
      <c r="G8060" s="72">
        <v>0.990593240716061</v>
      </c>
      <c r="H8060" s="72">
        <v>1.0</v>
      </c>
      <c r="I8060" s="49" t="s">
        <v>17097</v>
      </c>
    </row>
    <row r="8061" ht="15.75" customHeight="1">
      <c r="A8061" s="49" t="s">
        <v>14478</v>
      </c>
      <c r="B8061" s="49" t="s">
        <v>14479</v>
      </c>
      <c r="C8061" s="72">
        <v>0.5</v>
      </c>
      <c r="D8061" s="72">
        <v>0.5</v>
      </c>
      <c r="E8061" s="72">
        <v>1.80363574076025E-9</v>
      </c>
      <c r="F8061" s="72">
        <v>8.26730068884494E-9</v>
      </c>
      <c r="G8061" s="72">
        <v>0.977954261860968</v>
      </c>
      <c r="H8061" s="72">
        <v>1.0</v>
      </c>
      <c r="I8061" s="49" t="s">
        <v>17097</v>
      </c>
    </row>
    <row r="8062" ht="15.75" customHeight="1">
      <c r="A8062" s="49" t="s">
        <v>5844</v>
      </c>
      <c r="B8062" s="49" t="s">
        <v>5845</v>
      </c>
      <c r="C8062" s="72">
        <v>0.0</v>
      </c>
      <c r="D8062" s="72">
        <v>0.0</v>
      </c>
      <c r="E8062" s="72">
        <v>0.0</v>
      </c>
      <c r="F8062" s="72">
        <v>0.0</v>
      </c>
      <c r="G8062" s="72">
        <v>0.00758649080039486</v>
      </c>
      <c r="H8062" s="72">
        <v>0.0306505562029024</v>
      </c>
      <c r="I8062" s="49" t="s">
        <v>17100</v>
      </c>
    </row>
    <row r="8063" ht="15.75" customHeight="1">
      <c r="A8063" s="49" t="s">
        <v>16763</v>
      </c>
      <c r="B8063" s="49" t="s">
        <v>16764</v>
      </c>
      <c r="C8063" s="72">
        <v>0.152256035037468</v>
      </c>
      <c r="D8063" s="72">
        <v>0.342595872910621</v>
      </c>
      <c r="E8063" s="72">
        <v>0.0</v>
      </c>
      <c r="F8063" s="72">
        <v>0.0</v>
      </c>
      <c r="G8063" s="72">
        <v>0.770965445652481</v>
      </c>
      <c r="H8063" s="72">
        <v>1.0</v>
      </c>
      <c r="I8063" s="49" t="s">
        <v>17097</v>
      </c>
    </row>
    <row r="8064" ht="15.75" customHeight="1">
      <c r="A8064" s="49" t="s">
        <v>15285</v>
      </c>
      <c r="B8064" s="49" t="s">
        <v>15286</v>
      </c>
      <c r="C8064" s="72">
        <v>2.22044604925031E-16</v>
      </c>
      <c r="D8064" s="72">
        <v>1.16177388816276E-15</v>
      </c>
      <c r="E8064" s="72">
        <v>8.28385034388201E-5</v>
      </c>
      <c r="F8064" s="72">
        <v>2.34122929052759E-4</v>
      </c>
      <c r="G8064" s="72">
        <v>0.316366210344417</v>
      </c>
      <c r="H8064" s="72">
        <v>0.729505244956193</v>
      </c>
      <c r="I8064" s="49" t="s">
        <v>17100</v>
      </c>
    </row>
    <row r="8065" ht="15.75" customHeight="1">
      <c r="A8065" s="49" t="s">
        <v>1980</v>
      </c>
      <c r="B8065" s="49" t="s">
        <v>1981</v>
      </c>
      <c r="C8065" s="72">
        <v>0.5</v>
      </c>
      <c r="D8065" s="72">
        <v>0.5</v>
      </c>
      <c r="E8065" s="72">
        <v>0.5</v>
      </c>
      <c r="F8065" s="72">
        <v>0.5</v>
      </c>
      <c r="G8065" s="72">
        <v>0.76826713836962</v>
      </c>
      <c r="H8065" s="72">
        <v>1.0</v>
      </c>
      <c r="I8065" s="49" t="s">
        <v>17099</v>
      </c>
    </row>
    <row r="8066" ht="15.75" customHeight="1">
      <c r="A8066" s="49" t="s">
        <v>6923</v>
      </c>
      <c r="B8066" s="49" t="s">
        <v>6924</v>
      </c>
      <c r="C8066" s="72">
        <v>0.5</v>
      </c>
      <c r="D8066" s="72">
        <v>0.5</v>
      </c>
      <c r="E8066" s="72">
        <v>7.23935489332916E-9</v>
      </c>
      <c r="F8066" s="72">
        <v>3.14979272231626E-8</v>
      </c>
      <c r="G8066" s="72">
        <v>0.89089442684951</v>
      </c>
      <c r="H8066" s="72">
        <v>1.0</v>
      </c>
      <c r="I8066" s="49" t="s">
        <v>17097</v>
      </c>
    </row>
    <row r="8067" ht="15.75" customHeight="1">
      <c r="A8067" s="49" t="s">
        <v>6693</v>
      </c>
      <c r="B8067" s="49" t="s">
        <v>6694</v>
      </c>
      <c r="C8067" s="72">
        <v>0.5</v>
      </c>
      <c r="D8067" s="72">
        <v>0.5</v>
      </c>
      <c r="E8067" s="72">
        <v>6.06309391709691E-6</v>
      </c>
      <c r="F8067" s="72">
        <v>1.94477445361589E-5</v>
      </c>
      <c r="G8067" s="72">
        <v>0.146503287586371</v>
      </c>
      <c r="H8067" s="72">
        <v>0.393616718650252</v>
      </c>
      <c r="I8067" s="49" t="s">
        <v>17097</v>
      </c>
    </row>
    <row r="8068" ht="15.75" customHeight="1">
      <c r="A8068" s="49" t="s">
        <v>7596</v>
      </c>
      <c r="B8068" s="49" t="s">
        <v>7597</v>
      </c>
      <c r="C8068" s="72">
        <v>0.175013524947986</v>
      </c>
      <c r="D8068" s="72">
        <v>0.389248790773548</v>
      </c>
      <c r="E8068" s="72">
        <v>1.28659665507791E-4</v>
      </c>
      <c r="F8068" s="72">
        <v>3.54479702421019E-4</v>
      </c>
      <c r="G8068" s="72">
        <v>0.863206954074375</v>
      </c>
      <c r="H8068" s="72">
        <v>1.0</v>
      </c>
      <c r="I8068" s="49" t="s">
        <v>17097</v>
      </c>
    </row>
    <row r="8069" ht="15.75" customHeight="1">
      <c r="A8069" s="49" t="s">
        <v>7401</v>
      </c>
      <c r="B8069" s="49" t="s">
        <v>7402</v>
      </c>
      <c r="C8069" s="72">
        <v>0.5</v>
      </c>
      <c r="D8069" s="72">
        <v>0.5</v>
      </c>
      <c r="E8069" s="72">
        <v>1.88585811411456E-8</v>
      </c>
      <c r="F8069" s="72">
        <v>7.92750260173707E-8</v>
      </c>
      <c r="G8069" s="72">
        <v>0.888675281490832</v>
      </c>
      <c r="H8069" s="72">
        <v>1.0</v>
      </c>
      <c r="I8069" s="49" t="s">
        <v>17097</v>
      </c>
    </row>
    <row r="8070" ht="15.75" customHeight="1">
      <c r="A8070" s="49" t="s">
        <v>1414</v>
      </c>
      <c r="B8070" s="49" t="s">
        <v>1415</v>
      </c>
      <c r="C8070" s="72">
        <v>0.5</v>
      </c>
      <c r="D8070" s="72">
        <v>0.5</v>
      </c>
      <c r="E8070" s="72">
        <v>3.90354415458205E-13</v>
      </c>
      <c r="F8070" s="72">
        <v>2.52853825701744E-12</v>
      </c>
      <c r="G8070" s="72">
        <v>0.0155922116823518</v>
      </c>
      <c r="H8070" s="72">
        <v>0.0572000847389031</v>
      </c>
      <c r="I8070" s="49" t="s">
        <v>17097</v>
      </c>
    </row>
    <row r="8071" ht="15.75" customHeight="1">
      <c r="A8071" s="49" t="s">
        <v>14215</v>
      </c>
      <c r="B8071" s="49" t="s">
        <v>14216</v>
      </c>
      <c r="C8071" s="72">
        <v>0.0</v>
      </c>
      <c r="D8071" s="72">
        <v>0.0</v>
      </c>
      <c r="E8071" s="72">
        <v>2.39926190026551E-10</v>
      </c>
      <c r="F8071" s="72">
        <v>1.19603758553558E-9</v>
      </c>
      <c r="G8071" s="72">
        <v>7.80370391495477E-6</v>
      </c>
      <c r="H8071" s="72">
        <v>5.68461731313288E-5</v>
      </c>
      <c r="I8071" s="49" t="s">
        <v>17098</v>
      </c>
    </row>
    <row r="8072" ht="15.75" customHeight="1">
      <c r="A8072" s="49" t="s">
        <v>9029</v>
      </c>
      <c r="B8072" s="49" t="s">
        <v>9030</v>
      </c>
      <c r="C8072" s="72">
        <v>0.5</v>
      </c>
      <c r="D8072" s="72">
        <v>0.5</v>
      </c>
      <c r="E8072" s="72">
        <v>0.211875294189425</v>
      </c>
      <c r="F8072" s="72">
        <v>0.342083730581209</v>
      </c>
      <c r="G8072" s="72">
        <v>0.918339962055552</v>
      </c>
      <c r="H8072" s="72">
        <v>1.0</v>
      </c>
      <c r="I8072" s="49" t="s">
        <v>17099</v>
      </c>
    </row>
    <row r="8073" ht="15.75" customHeight="1">
      <c r="A8073" s="49" t="s">
        <v>16520</v>
      </c>
      <c r="B8073" s="49" t="s">
        <v>16521</v>
      </c>
      <c r="C8073" s="72">
        <v>7.79210029833166E-13</v>
      </c>
      <c r="D8073" s="72">
        <v>3.31202534291562E-12</v>
      </c>
      <c r="E8073" s="72">
        <v>0.125651390540358</v>
      </c>
      <c r="F8073" s="72">
        <v>0.215665833743803</v>
      </c>
      <c r="G8073" s="72">
        <v>0.00294834794316079</v>
      </c>
      <c r="H8073" s="72">
        <v>0.01329598910897</v>
      </c>
      <c r="I8073" s="49" t="s">
        <v>17102</v>
      </c>
    </row>
    <row r="8074" ht="15.75" customHeight="1">
      <c r="A8074" s="49" t="s">
        <v>2595</v>
      </c>
      <c r="B8074" s="49" t="s">
        <v>2596</v>
      </c>
      <c r="C8074" s="72">
        <v>0.498215123514011</v>
      </c>
      <c r="D8074" s="72">
        <v>0.5</v>
      </c>
      <c r="E8074" s="72">
        <v>0.167594840097028</v>
      </c>
      <c r="F8074" s="72">
        <v>0.279292460273384</v>
      </c>
      <c r="G8074" s="72">
        <v>0.119718274768207</v>
      </c>
      <c r="H8074" s="72">
        <v>0.332811419802141</v>
      </c>
      <c r="I8074" s="49" t="s">
        <v>17099</v>
      </c>
    </row>
    <row r="8075" ht="15.75" customHeight="1">
      <c r="A8075" s="49" t="s">
        <v>8564</v>
      </c>
      <c r="B8075" s="49" t="s">
        <v>8565</v>
      </c>
      <c r="C8075" s="72">
        <v>5.8210388471025E-4</v>
      </c>
      <c r="D8075" s="72">
        <v>0.0015605721865807</v>
      </c>
      <c r="E8075" s="72">
        <v>0.477166763094939</v>
      </c>
      <c r="F8075" s="72">
        <v>0.5</v>
      </c>
      <c r="G8075" s="72">
        <v>0.540929161225238</v>
      </c>
      <c r="H8075" s="72">
        <v>1.0</v>
      </c>
      <c r="I8075" s="49" t="s">
        <v>17102</v>
      </c>
    </row>
    <row r="8076" ht="15.75" customHeight="1">
      <c r="A8076" s="49" t="s">
        <v>2800</v>
      </c>
      <c r="B8076" s="49" t="s">
        <v>2801</v>
      </c>
      <c r="C8076" s="72">
        <v>0.0</v>
      </c>
      <c r="D8076" s="72">
        <v>0.0</v>
      </c>
      <c r="E8076" s="72">
        <v>7.24724260048326E-8</v>
      </c>
      <c r="F8076" s="72">
        <v>2.85599442006293E-7</v>
      </c>
      <c r="G8076" s="72">
        <v>4.78893645564304E-4</v>
      </c>
      <c r="H8076" s="72">
        <v>0.00256934011699534</v>
      </c>
      <c r="I8076" s="49" t="s">
        <v>17098</v>
      </c>
    </row>
    <row r="8077" ht="15.75" customHeight="1">
      <c r="A8077" s="49" t="s">
        <v>7744</v>
      </c>
      <c r="B8077" s="49" t="s">
        <v>7745</v>
      </c>
      <c r="C8077" s="72">
        <v>9.50350909079134E-13</v>
      </c>
      <c r="D8077" s="72">
        <v>4.01971493996619E-12</v>
      </c>
      <c r="E8077" s="72">
        <v>1.72545311372118E-12</v>
      </c>
      <c r="F8077" s="72">
        <v>1.05676371168741E-11</v>
      </c>
      <c r="G8077" s="72">
        <v>0.477323327523458</v>
      </c>
      <c r="H8077" s="72">
        <v>0.985155276982592</v>
      </c>
      <c r="I8077" s="49" t="s">
        <v>17100</v>
      </c>
    </row>
    <row r="8078" ht="15.75" customHeight="1">
      <c r="A8078" s="49" t="s">
        <v>5035</v>
      </c>
      <c r="B8078" s="49" t="s">
        <v>5036</v>
      </c>
      <c r="C8078" s="72">
        <v>0.0</v>
      </c>
      <c r="D8078" s="72">
        <v>0.0</v>
      </c>
      <c r="E8078" s="72">
        <v>0.00378507344016487</v>
      </c>
      <c r="F8078" s="72">
        <v>0.00857712111840451</v>
      </c>
      <c r="G8078" s="72">
        <v>1.06916664410761E-9</v>
      </c>
      <c r="H8078" s="72">
        <v>1.2797466304436E-8</v>
      </c>
      <c r="I8078" s="49" t="s">
        <v>17098</v>
      </c>
    </row>
    <row r="8079" ht="15.75" customHeight="1">
      <c r="A8079" s="49" t="s">
        <v>9720</v>
      </c>
      <c r="B8079" s="49" t="s">
        <v>9721</v>
      </c>
      <c r="C8079" s="72">
        <v>0.5</v>
      </c>
      <c r="D8079" s="72">
        <v>0.5</v>
      </c>
      <c r="E8079" s="72">
        <v>2.97966114727321E-4</v>
      </c>
      <c r="F8079" s="72">
        <v>7.83530463947201E-4</v>
      </c>
      <c r="G8079" s="72">
        <v>0.989467775622029</v>
      </c>
      <c r="H8079" s="72">
        <v>1.0</v>
      </c>
      <c r="I8079" s="49" t="s">
        <v>17097</v>
      </c>
    </row>
    <row r="8080" ht="15.75" customHeight="1">
      <c r="A8080" s="49" t="s">
        <v>4538</v>
      </c>
      <c r="B8080" s="49" t="s">
        <v>17103</v>
      </c>
      <c r="C8080" s="72">
        <v>0.5</v>
      </c>
      <c r="D8080" s="72">
        <v>0.5</v>
      </c>
      <c r="E8080" s="72">
        <v>0.314245350088967</v>
      </c>
      <c r="F8080" s="72">
        <v>0.48021883448171</v>
      </c>
      <c r="G8080" s="72">
        <v>0.994850306341151</v>
      </c>
      <c r="H8080" s="72">
        <v>1.0</v>
      </c>
      <c r="I8080" s="49" t="s">
        <v>17099</v>
      </c>
    </row>
    <row r="8081" ht="15.75" customHeight="1">
      <c r="A8081" s="49" t="s">
        <v>1474</v>
      </c>
      <c r="B8081" s="49" t="s">
        <v>1475</v>
      </c>
      <c r="C8081" s="72">
        <v>1.57405667844945E-5</v>
      </c>
      <c r="D8081" s="72">
        <v>4.5818656223685E-5</v>
      </c>
      <c r="E8081" s="72">
        <v>0.49378946106268</v>
      </c>
      <c r="F8081" s="72">
        <v>0.5</v>
      </c>
      <c r="G8081" s="72">
        <v>0.0311931193153688</v>
      </c>
      <c r="H8081" s="72">
        <v>0.105200800684022</v>
      </c>
      <c r="I8081" s="49" t="s">
        <v>17102</v>
      </c>
    </row>
    <row r="8082" ht="15.75" customHeight="1">
      <c r="A8082" s="49" t="s">
        <v>2840</v>
      </c>
      <c r="B8082" s="49" t="s">
        <v>2841</v>
      </c>
      <c r="C8082" s="72">
        <v>1.97448962735435E-9</v>
      </c>
      <c r="D8082" s="72">
        <v>7.00009554900639E-9</v>
      </c>
      <c r="E8082" s="72">
        <v>0.0</v>
      </c>
      <c r="F8082" s="72">
        <v>0.0</v>
      </c>
      <c r="G8082" s="72">
        <v>0.20480290510737</v>
      </c>
      <c r="H8082" s="72">
        <v>0.517853553329405</v>
      </c>
      <c r="I8082" s="49" t="s">
        <v>17100</v>
      </c>
    </row>
    <row r="8083" ht="15.75" customHeight="1">
      <c r="A8083" s="49" t="s">
        <v>11261</v>
      </c>
      <c r="B8083" s="49" t="s">
        <v>11262</v>
      </c>
      <c r="C8083" s="72">
        <v>0.5</v>
      </c>
      <c r="D8083" s="72">
        <v>0.5</v>
      </c>
      <c r="E8083" s="72">
        <v>0.5</v>
      </c>
      <c r="F8083" s="72">
        <v>0.5</v>
      </c>
      <c r="G8083" s="72">
        <v>0.805310926761333</v>
      </c>
      <c r="H8083" s="72">
        <v>1.0</v>
      </c>
      <c r="I8083" s="49" t="s">
        <v>17099</v>
      </c>
    </row>
    <row r="8084" ht="15.75" customHeight="1">
      <c r="A8084" s="49" t="s">
        <v>3371</v>
      </c>
      <c r="B8084" s="49" t="s">
        <v>3372</v>
      </c>
      <c r="C8084" s="72">
        <v>0.5</v>
      </c>
      <c r="D8084" s="72">
        <v>0.5</v>
      </c>
      <c r="E8084" s="72">
        <v>1.37938810429449E-7</v>
      </c>
      <c r="F8084" s="72">
        <v>5.27262573081475E-7</v>
      </c>
      <c r="G8084" s="72">
        <v>0.185253206545077</v>
      </c>
      <c r="H8084" s="72">
        <v>0.477279324037243</v>
      </c>
      <c r="I8084" s="49" t="s">
        <v>17097</v>
      </c>
    </row>
    <row r="8085" ht="15.75" customHeight="1">
      <c r="A8085" s="49" t="s">
        <v>5828</v>
      </c>
      <c r="B8085" s="49" t="s">
        <v>17103</v>
      </c>
      <c r="C8085" s="72">
        <v>1.11022302462515E-16</v>
      </c>
      <c r="D8085" s="72">
        <v>5.92347105740203E-16</v>
      </c>
      <c r="E8085" s="72">
        <v>8.26005930321116E-14</v>
      </c>
      <c r="F8085" s="72">
        <v>5.67321850872931E-13</v>
      </c>
      <c r="G8085" s="72">
        <v>0.0132936838783052</v>
      </c>
      <c r="H8085" s="72">
        <v>0.0498455547152743</v>
      </c>
      <c r="I8085" s="49" t="s">
        <v>17100</v>
      </c>
    </row>
    <row r="8086" ht="15.75" customHeight="1">
      <c r="A8086" s="49" t="s">
        <v>992</v>
      </c>
      <c r="B8086" s="49" t="s">
        <v>17103</v>
      </c>
      <c r="C8086" s="72">
        <v>1.68253620480562E-8</v>
      </c>
      <c r="D8086" s="72">
        <v>5.70335617563177E-8</v>
      </c>
      <c r="E8086" s="72">
        <v>0.0626172533159684</v>
      </c>
      <c r="F8086" s="72">
        <v>0.115615470492082</v>
      </c>
      <c r="G8086" s="72">
        <v>0.751161475134018</v>
      </c>
      <c r="H8086" s="72">
        <v>1.0</v>
      </c>
      <c r="I8086" s="49" t="s">
        <v>17102</v>
      </c>
    </row>
    <row r="8087" ht="15.75" customHeight="1">
      <c r="A8087" s="49" t="s">
        <v>16530</v>
      </c>
      <c r="B8087" s="49" t="s">
        <v>16531</v>
      </c>
      <c r="C8087" s="72">
        <v>0.0</v>
      </c>
      <c r="D8087" s="72">
        <v>0.0</v>
      </c>
      <c r="E8087" s="72">
        <v>5.55111512312578E-17</v>
      </c>
      <c r="F8087" s="72">
        <v>4.96787489922756E-16</v>
      </c>
      <c r="G8087" s="72">
        <v>1.11022302462515E-16</v>
      </c>
      <c r="H8087" s="72">
        <v>2.76088219974313E-15</v>
      </c>
      <c r="I8087" s="49" t="s">
        <v>17098</v>
      </c>
    </row>
    <row r="8088" ht="15.75" customHeight="1">
      <c r="A8088" s="49" t="s">
        <v>16427</v>
      </c>
      <c r="B8088" s="49" t="s">
        <v>16428</v>
      </c>
      <c r="C8088" s="72">
        <v>0.5</v>
      </c>
      <c r="D8088" s="72">
        <v>0.5</v>
      </c>
      <c r="E8088" s="72">
        <v>0.5</v>
      </c>
      <c r="F8088" s="72">
        <v>0.5</v>
      </c>
      <c r="G8088" s="72">
        <v>1.0</v>
      </c>
      <c r="H8088" s="72">
        <v>1.0</v>
      </c>
      <c r="I8088" s="49" t="s">
        <v>17099</v>
      </c>
    </row>
    <row r="8089" ht="15.75" customHeight="1">
      <c r="A8089" s="49" t="s">
        <v>11234</v>
      </c>
      <c r="B8089" s="49" t="s">
        <v>11235</v>
      </c>
      <c r="C8089" s="72">
        <v>0.5</v>
      </c>
      <c r="D8089" s="72">
        <v>0.5</v>
      </c>
      <c r="E8089" s="72">
        <v>0.5</v>
      </c>
      <c r="F8089" s="72">
        <v>0.5</v>
      </c>
      <c r="G8089" s="72">
        <v>0.91534660916054</v>
      </c>
      <c r="H8089" s="72">
        <v>1.0</v>
      </c>
      <c r="I8089" s="49" t="s">
        <v>17099</v>
      </c>
    </row>
    <row r="8090" ht="15.75" customHeight="1">
      <c r="A8090" s="49" t="s">
        <v>6739</v>
      </c>
      <c r="B8090" s="49" t="s">
        <v>6740</v>
      </c>
      <c r="C8090" s="72">
        <v>0.499932325326482</v>
      </c>
      <c r="D8090" s="72">
        <v>0.5</v>
      </c>
      <c r="E8090" s="72">
        <v>0.5</v>
      </c>
      <c r="F8090" s="72">
        <v>0.5</v>
      </c>
      <c r="G8090" s="72">
        <v>1.0</v>
      </c>
      <c r="H8090" s="72">
        <v>1.0</v>
      </c>
      <c r="I8090" s="49" t="s">
        <v>17099</v>
      </c>
    </row>
    <row r="8091" ht="15.75" customHeight="1">
      <c r="A8091" s="49" t="s">
        <v>12926</v>
      </c>
      <c r="B8091" s="49" t="s">
        <v>12927</v>
      </c>
      <c r="C8091" s="72">
        <v>5.55111512312578E-17</v>
      </c>
      <c r="D8091" s="72">
        <v>2.99871100346632E-16</v>
      </c>
      <c r="E8091" s="72">
        <v>0.5</v>
      </c>
      <c r="F8091" s="72">
        <v>0.5</v>
      </c>
      <c r="G8091" s="72">
        <v>3.57627156624129E-5</v>
      </c>
      <c r="H8091" s="72">
        <v>2.34462531320092E-4</v>
      </c>
      <c r="I8091" s="49" t="s">
        <v>17101</v>
      </c>
    </row>
    <row r="8092" ht="15.75" customHeight="1">
      <c r="A8092" s="49" t="s">
        <v>3153</v>
      </c>
      <c r="B8092" s="49" t="s">
        <v>3154</v>
      </c>
      <c r="C8092" s="72">
        <v>0.0</v>
      </c>
      <c r="D8092" s="72">
        <v>0.0</v>
      </c>
      <c r="E8092" s="72">
        <v>3.33085127257604E-7</v>
      </c>
      <c r="F8092" s="72">
        <v>1.23395491921545E-6</v>
      </c>
      <c r="G8092" s="72">
        <v>5.81347315531388E-6</v>
      </c>
      <c r="H8092" s="72">
        <v>4.31103656264664E-5</v>
      </c>
      <c r="I8092" s="49" t="s">
        <v>17098</v>
      </c>
    </row>
    <row r="8093" ht="15.75" customHeight="1">
      <c r="A8093" s="49" t="s">
        <v>14724</v>
      </c>
      <c r="B8093" s="49" t="s">
        <v>14725</v>
      </c>
      <c r="C8093" s="72">
        <v>0.5</v>
      </c>
      <c r="D8093" s="72">
        <v>0.5</v>
      </c>
      <c r="E8093" s="72">
        <v>0.5</v>
      </c>
      <c r="F8093" s="72">
        <v>0.5</v>
      </c>
      <c r="G8093" s="72">
        <v>0.994911680070219</v>
      </c>
      <c r="H8093" s="72">
        <v>1.0</v>
      </c>
      <c r="I8093" s="49" t="s">
        <v>17099</v>
      </c>
    </row>
    <row r="8094" ht="15.75" customHeight="1">
      <c r="A8094" s="49" t="s">
        <v>7551</v>
      </c>
      <c r="B8094" s="49" t="s">
        <v>7552</v>
      </c>
      <c r="C8094" s="72">
        <v>0.5</v>
      </c>
      <c r="D8094" s="72">
        <v>0.5</v>
      </c>
      <c r="E8094" s="72">
        <v>0.0646334421316106</v>
      </c>
      <c r="F8094" s="72">
        <v>0.119025160781426</v>
      </c>
      <c r="G8094" s="72">
        <v>0.844314084577574</v>
      </c>
      <c r="H8094" s="72">
        <v>1.0</v>
      </c>
      <c r="I8094" s="49" t="s">
        <v>17099</v>
      </c>
    </row>
    <row r="8095" ht="15.75" customHeight="1">
      <c r="A8095" s="49" t="s">
        <v>11051</v>
      </c>
      <c r="B8095" s="49" t="s">
        <v>11052</v>
      </c>
      <c r="C8095" s="72">
        <v>0.0</v>
      </c>
      <c r="D8095" s="72">
        <v>0.0</v>
      </c>
      <c r="E8095" s="72">
        <v>0.00262844410594625</v>
      </c>
      <c r="F8095" s="72">
        <v>0.00610645779674065</v>
      </c>
      <c r="G8095" s="72">
        <v>0.0214768110565407</v>
      </c>
      <c r="H8095" s="72">
        <v>0.0759854140978347</v>
      </c>
      <c r="I8095" s="49" t="s">
        <v>17100</v>
      </c>
    </row>
    <row r="8096" ht="15.75" customHeight="1">
      <c r="A8096" s="49" t="s">
        <v>15605</v>
      </c>
      <c r="B8096" s="49" t="s">
        <v>15606</v>
      </c>
      <c r="C8096" s="72">
        <v>5.08907853331575E-5</v>
      </c>
      <c r="D8096" s="72">
        <v>1.44018592633467E-4</v>
      </c>
      <c r="E8096" s="72">
        <v>0.0</v>
      </c>
      <c r="F8096" s="72">
        <v>0.0</v>
      </c>
      <c r="G8096" s="72">
        <v>0.107759585126171</v>
      </c>
      <c r="H8096" s="72">
        <v>0.306357243653708</v>
      </c>
      <c r="I8096" s="49" t="s">
        <v>17100</v>
      </c>
    </row>
    <row r="8097" ht="15.75" customHeight="1">
      <c r="A8097" s="49" t="s">
        <v>11936</v>
      </c>
      <c r="B8097" s="49" t="s">
        <v>11937</v>
      </c>
      <c r="C8097" s="72">
        <v>0.0</v>
      </c>
      <c r="D8097" s="72">
        <v>0.0</v>
      </c>
      <c r="E8097" s="72">
        <v>1.8830257353386E-9</v>
      </c>
      <c r="F8097" s="72">
        <v>8.61295175138493E-9</v>
      </c>
      <c r="G8097" s="72">
        <v>4.93223240027873E-11</v>
      </c>
      <c r="H8097" s="72">
        <v>7.04348831551356E-10</v>
      </c>
      <c r="I8097" s="49" t="s">
        <v>17098</v>
      </c>
    </row>
    <row r="8098" ht="15.75" customHeight="1">
      <c r="A8098" s="49" t="s">
        <v>7273</v>
      </c>
      <c r="B8098" s="49" t="s">
        <v>7274</v>
      </c>
      <c r="C8098" s="72">
        <v>0.5</v>
      </c>
      <c r="D8098" s="72">
        <v>0.5</v>
      </c>
      <c r="E8098" s="72">
        <v>0.341345312606771</v>
      </c>
      <c r="F8098" s="72">
        <v>0.5</v>
      </c>
      <c r="G8098" s="72">
        <v>0.99531020637296</v>
      </c>
      <c r="H8098" s="72">
        <v>1.0</v>
      </c>
      <c r="I8098" s="49" t="s">
        <v>17099</v>
      </c>
    </row>
    <row r="8099" ht="15.75" customHeight="1">
      <c r="A8099" s="49" t="s">
        <v>5226</v>
      </c>
      <c r="B8099" s="49" t="s">
        <v>5227</v>
      </c>
      <c r="C8099" s="72">
        <v>0.5</v>
      </c>
      <c r="D8099" s="72">
        <v>0.5</v>
      </c>
      <c r="E8099" s="72">
        <v>0.48315307909444</v>
      </c>
      <c r="F8099" s="72">
        <v>0.5</v>
      </c>
      <c r="G8099" s="72">
        <v>0.999962670017052</v>
      </c>
      <c r="H8099" s="72">
        <v>1.0</v>
      </c>
      <c r="I8099" s="49" t="s">
        <v>17099</v>
      </c>
    </row>
    <row r="8100" ht="15.75" customHeight="1">
      <c r="A8100" s="49" t="s">
        <v>15705</v>
      </c>
      <c r="B8100" s="49" t="s">
        <v>15706</v>
      </c>
      <c r="C8100" s="72">
        <v>1.36323197942045E-4</v>
      </c>
      <c r="D8100" s="72">
        <v>3.76914043127942E-4</v>
      </c>
      <c r="E8100" s="72">
        <v>0.0271916930179742</v>
      </c>
      <c r="F8100" s="72">
        <v>0.053756826772635</v>
      </c>
      <c r="G8100" s="72">
        <v>1.0</v>
      </c>
      <c r="H8100" s="72">
        <v>1.0</v>
      </c>
      <c r="I8100" s="49" t="s">
        <v>17102</v>
      </c>
    </row>
    <row r="8101" ht="15.75" customHeight="1">
      <c r="A8101" s="49" t="s">
        <v>5512</v>
      </c>
      <c r="B8101" s="49" t="s">
        <v>5513</v>
      </c>
      <c r="C8101" s="72">
        <v>0.5</v>
      </c>
      <c r="D8101" s="72">
        <v>0.5</v>
      </c>
      <c r="E8101" s="72">
        <v>7.6771440555845E-6</v>
      </c>
      <c r="F8101" s="72">
        <v>2.43630380113781E-5</v>
      </c>
      <c r="G8101" s="72">
        <v>0.874397062201979</v>
      </c>
      <c r="H8101" s="72">
        <v>1.0</v>
      </c>
      <c r="I8101" s="49" t="s">
        <v>17097</v>
      </c>
    </row>
    <row r="8102" ht="15.75" customHeight="1">
      <c r="A8102" s="49" t="s">
        <v>16967</v>
      </c>
      <c r="B8102" s="49" t="s">
        <v>16968</v>
      </c>
      <c r="C8102" s="72">
        <v>0.5</v>
      </c>
      <c r="D8102" s="72">
        <v>0.5</v>
      </c>
      <c r="E8102" s="72">
        <v>2.87511044072541E-6</v>
      </c>
      <c r="F8102" s="72">
        <v>9.54399913848781E-6</v>
      </c>
      <c r="G8102" s="72">
        <v>0.954348745632034</v>
      </c>
      <c r="H8102" s="72">
        <v>1.0</v>
      </c>
      <c r="I8102" s="49" t="s">
        <v>17097</v>
      </c>
    </row>
    <row r="8103" ht="15.75" customHeight="1">
      <c r="A8103" s="49" t="s">
        <v>905</v>
      </c>
      <c r="B8103" s="49" t="s">
        <v>906</v>
      </c>
      <c r="C8103" s="72">
        <v>0.5</v>
      </c>
      <c r="D8103" s="72">
        <v>0.5</v>
      </c>
      <c r="E8103" s="72">
        <v>9.3958174574027E-12</v>
      </c>
      <c r="F8103" s="72">
        <v>5.33539398138864E-11</v>
      </c>
      <c r="G8103" s="72">
        <v>0.198526179157656</v>
      </c>
      <c r="H8103" s="72">
        <v>0.50545617959116</v>
      </c>
      <c r="I8103" s="49" t="s">
        <v>17097</v>
      </c>
    </row>
    <row r="8104" ht="15.75" customHeight="1">
      <c r="A8104" s="49" t="s">
        <v>13473</v>
      </c>
      <c r="B8104" s="49" t="s">
        <v>13474</v>
      </c>
      <c r="C8104" s="72">
        <v>0.5</v>
      </c>
      <c r="D8104" s="72">
        <v>0.5</v>
      </c>
      <c r="E8104" s="72">
        <v>0.0</v>
      </c>
      <c r="F8104" s="72">
        <v>0.0</v>
      </c>
      <c r="G8104" s="72">
        <v>0.0566701170372695</v>
      </c>
      <c r="H8104" s="72">
        <v>0.178217942302972</v>
      </c>
      <c r="I8104" s="49" t="s">
        <v>17097</v>
      </c>
    </row>
    <row r="8105" ht="15.75" customHeight="1">
      <c r="A8105" s="49" t="s">
        <v>9924</v>
      </c>
      <c r="B8105" s="49" t="s">
        <v>9925</v>
      </c>
      <c r="C8105" s="72">
        <v>6.09734485124136E-12</v>
      </c>
      <c r="D8105" s="72">
        <v>2.45539424581864E-11</v>
      </c>
      <c r="E8105" s="72">
        <v>0.246620126425632</v>
      </c>
      <c r="F8105" s="72">
        <v>0.389603974824283</v>
      </c>
      <c r="G8105" s="72">
        <v>1.12061398827023E-7</v>
      </c>
      <c r="H8105" s="72">
        <v>1.05206533282369E-6</v>
      </c>
      <c r="I8105" s="49" t="s">
        <v>17101</v>
      </c>
    </row>
    <row r="8106" ht="15.75" customHeight="1">
      <c r="A8106" s="49" t="s">
        <v>7506</v>
      </c>
      <c r="B8106" s="49" t="s">
        <v>7507</v>
      </c>
      <c r="C8106" s="72">
        <v>0.5</v>
      </c>
      <c r="D8106" s="72">
        <v>0.5</v>
      </c>
      <c r="E8106" s="72">
        <v>0.5</v>
      </c>
      <c r="F8106" s="72">
        <v>0.5</v>
      </c>
      <c r="G8106" s="72">
        <v>0.635709418188774</v>
      </c>
      <c r="H8106" s="72">
        <v>1.0</v>
      </c>
      <c r="I8106" s="49" t="s">
        <v>17099</v>
      </c>
    </row>
    <row r="8107" ht="15.75" customHeight="1">
      <c r="A8107" s="49" t="s">
        <v>2866</v>
      </c>
      <c r="B8107" s="49" t="s">
        <v>2867</v>
      </c>
      <c r="C8107" s="72">
        <v>2.25363543318812E-4</v>
      </c>
      <c r="D8107" s="72">
        <v>6.16987062284405E-4</v>
      </c>
      <c r="E8107" s="72">
        <v>0.0346754363547369</v>
      </c>
      <c r="F8107" s="72">
        <v>0.0674339834188525</v>
      </c>
      <c r="G8107" s="72">
        <v>0.0238058438243872</v>
      </c>
      <c r="H8107" s="72">
        <v>0.0830373931705953</v>
      </c>
      <c r="I8107" s="49" t="s">
        <v>17102</v>
      </c>
    </row>
    <row r="8108" ht="15.75" customHeight="1">
      <c r="A8108" s="49" t="s">
        <v>1612</v>
      </c>
      <c r="B8108" s="49" t="s">
        <v>1613</v>
      </c>
      <c r="C8108" s="72">
        <v>0.5</v>
      </c>
      <c r="D8108" s="72">
        <v>0.5</v>
      </c>
      <c r="E8108" s="72">
        <v>0.5</v>
      </c>
      <c r="F8108" s="72">
        <v>0.5</v>
      </c>
      <c r="G8108" s="72">
        <v>0.757211594416768</v>
      </c>
      <c r="H8108" s="72">
        <v>1.0</v>
      </c>
      <c r="I8108" s="49" t="s">
        <v>17099</v>
      </c>
    </row>
    <row r="8109" ht="15.75" customHeight="1">
      <c r="A8109" s="49" t="s">
        <v>16363</v>
      </c>
      <c r="B8109" s="49" t="s">
        <v>16364</v>
      </c>
      <c r="C8109" s="72">
        <v>0.5</v>
      </c>
      <c r="D8109" s="72">
        <v>0.5</v>
      </c>
      <c r="E8109" s="72">
        <v>0.5</v>
      </c>
      <c r="F8109" s="72">
        <v>0.5</v>
      </c>
      <c r="G8109" s="72">
        <v>0.988190302015945</v>
      </c>
      <c r="H8109" s="72">
        <v>1.0</v>
      </c>
      <c r="I8109" s="49" t="s">
        <v>17099</v>
      </c>
    </row>
    <row r="8110" ht="15.75" customHeight="1">
      <c r="A8110" s="49" t="s">
        <v>8909</v>
      </c>
      <c r="B8110" s="49" t="s">
        <v>8910</v>
      </c>
      <c r="C8110" s="72">
        <v>0.5</v>
      </c>
      <c r="D8110" s="72">
        <v>0.5</v>
      </c>
      <c r="E8110" s="72">
        <v>0.5</v>
      </c>
      <c r="F8110" s="72">
        <v>0.5</v>
      </c>
      <c r="G8110" s="72">
        <v>0.961109008813864</v>
      </c>
      <c r="H8110" s="72">
        <v>1.0</v>
      </c>
      <c r="I8110" s="49" t="s">
        <v>17099</v>
      </c>
    </row>
    <row r="8111" ht="15.75" customHeight="1">
      <c r="A8111" s="49" t="s">
        <v>16365</v>
      </c>
      <c r="B8111" s="49" t="s">
        <v>16366</v>
      </c>
      <c r="C8111" s="72">
        <v>6.00123189188894E-5</v>
      </c>
      <c r="D8111" s="72">
        <v>1.69003126561688E-4</v>
      </c>
      <c r="E8111" s="72">
        <v>0.0198479860539091</v>
      </c>
      <c r="F8111" s="72">
        <v>0.0403961597625893</v>
      </c>
      <c r="G8111" s="72">
        <v>0.0625486731357336</v>
      </c>
      <c r="H8111" s="72">
        <v>0.193230568114296</v>
      </c>
      <c r="I8111" s="49" t="s">
        <v>17102</v>
      </c>
    </row>
    <row r="8112" ht="15.75" customHeight="1">
      <c r="A8112" s="49" t="s">
        <v>16981</v>
      </c>
      <c r="B8112" s="49" t="s">
        <v>16982</v>
      </c>
      <c r="C8112" s="72">
        <v>0.5</v>
      </c>
      <c r="D8112" s="72">
        <v>0.5</v>
      </c>
      <c r="E8112" s="72">
        <v>0.5</v>
      </c>
      <c r="F8112" s="72">
        <v>0.5</v>
      </c>
      <c r="G8112" s="72">
        <v>1.0</v>
      </c>
      <c r="H8112" s="72">
        <v>1.0</v>
      </c>
      <c r="I8112" s="49" t="s">
        <v>17099</v>
      </c>
    </row>
    <row r="8113" ht="15.75" customHeight="1">
      <c r="A8113" s="49" t="s">
        <v>5614</v>
      </c>
      <c r="B8113" s="49" t="s">
        <v>5615</v>
      </c>
      <c r="C8113" s="72">
        <v>2.38697950294408E-14</v>
      </c>
      <c r="D8113" s="72">
        <v>1.10229032115678E-13</v>
      </c>
      <c r="E8113" s="72">
        <v>0.0</v>
      </c>
      <c r="F8113" s="72">
        <v>0.0</v>
      </c>
      <c r="G8113" s="72">
        <v>1.0</v>
      </c>
      <c r="H8113" s="72">
        <v>1.0</v>
      </c>
      <c r="I8113" s="49" t="s">
        <v>17100</v>
      </c>
    </row>
    <row r="8114" ht="15.75" customHeight="1">
      <c r="A8114" s="49" t="s">
        <v>16638</v>
      </c>
      <c r="B8114" s="49" t="s">
        <v>16639</v>
      </c>
      <c r="C8114" s="72">
        <v>0.5</v>
      </c>
      <c r="D8114" s="72">
        <v>0.5</v>
      </c>
      <c r="E8114" s="72">
        <v>0.5</v>
      </c>
      <c r="F8114" s="72">
        <v>0.5</v>
      </c>
      <c r="G8114" s="72">
        <v>0.824306625458899</v>
      </c>
      <c r="H8114" s="72">
        <v>1.0</v>
      </c>
      <c r="I8114" s="49" t="s">
        <v>17099</v>
      </c>
    </row>
    <row r="8115" ht="15.75" customHeight="1">
      <c r="A8115" s="49" t="s">
        <v>8012</v>
      </c>
      <c r="B8115" s="49" t="s">
        <v>8013</v>
      </c>
      <c r="C8115" s="72">
        <v>0.497972323089069</v>
      </c>
      <c r="D8115" s="72">
        <v>0.5</v>
      </c>
      <c r="E8115" s="72">
        <v>0.256263103128518</v>
      </c>
      <c r="F8115" s="72">
        <v>0.402340510608526</v>
      </c>
      <c r="G8115" s="72">
        <v>0.592725185936929</v>
      </c>
      <c r="H8115" s="72">
        <v>1.0</v>
      </c>
      <c r="I8115" s="49" t="s">
        <v>17099</v>
      </c>
    </row>
    <row r="8116" ht="15.75" customHeight="1">
      <c r="A8116" s="49" t="s">
        <v>12659</v>
      </c>
      <c r="B8116" s="49" t="s">
        <v>12660</v>
      </c>
      <c r="C8116" s="72">
        <v>0.5</v>
      </c>
      <c r="D8116" s="72">
        <v>0.5</v>
      </c>
      <c r="E8116" s="72">
        <v>0.16660176012284</v>
      </c>
      <c r="F8116" s="72">
        <v>0.277798002331996</v>
      </c>
      <c r="G8116" s="72">
        <v>0.915930802644302</v>
      </c>
      <c r="H8116" s="72">
        <v>1.0</v>
      </c>
      <c r="I8116" s="49" t="s">
        <v>17099</v>
      </c>
    </row>
    <row r="8117" ht="15.75" customHeight="1">
      <c r="A8117" s="49" t="s">
        <v>858</v>
      </c>
      <c r="B8117" s="49" t="s">
        <v>859</v>
      </c>
      <c r="C8117" s="72">
        <v>0.5</v>
      </c>
      <c r="D8117" s="72">
        <v>0.5</v>
      </c>
      <c r="E8117" s="72">
        <v>0.5</v>
      </c>
      <c r="F8117" s="72">
        <v>0.5</v>
      </c>
      <c r="G8117" s="72">
        <v>0.941966349723257</v>
      </c>
      <c r="H8117" s="72">
        <v>1.0</v>
      </c>
      <c r="I8117" s="49" t="s">
        <v>17099</v>
      </c>
    </row>
    <row r="8118" ht="15.75" customHeight="1">
      <c r="A8118" s="49" t="s">
        <v>4978</v>
      </c>
      <c r="B8118" s="49" t="s">
        <v>4979</v>
      </c>
      <c r="C8118" s="72">
        <v>0.5</v>
      </c>
      <c r="D8118" s="72">
        <v>0.5</v>
      </c>
      <c r="E8118" s="72">
        <v>5.75089615673096E-6</v>
      </c>
      <c r="F8118" s="72">
        <v>1.85287622264891E-5</v>
      </c>
      <c r="G8118" s="72">
        <v>0.807115706365846</v>
      </c>
      <c r="H8118" s="72">
        <v>1.0</v>
      </c>
      <c r="I8118" s="49" t="s">
        <v>17097</v>
      </c>
    </row>
    <row r="8119" ht="15.75" customHeight="1">
      <c r="A8119" s="49" t="s">
        <v>2832</v>
      </c>
      <c r="B8119" s="49" t="s">
        <v>2833</v>
      </c>
      <c r="C8119" s="72">
        <v>0.498955840933381</v>
      </c>
      <c r="D8119" s="72">
        <v>0.5</v>
      </c>
      <c r="E8119" s="72">
        <v>0.479555921620744</v>
      </c>
      <c r="F8119" s="72">
        <v>0.5</v>
      </c>
      <c r="G8119" s="72">
        <v>0.999876614415024</v>
      </c>
      <c r="H8119" s="72">
        <v>1.0</v>
      </c>
      <c r="I8119" s="49" t="s">
        <v>17099</v>
      </c>
    </row>
    <row r="8120" ht="15.75" customHeight="1">
      <c r="A8120" s="49" t="s">
        <v>6830</v>
      </c>
      <c r="B8120" s="49" t="s">
        <v>6831</v>
      </c>
      <c r="C8120" s="72">
        <v>0.5</v>
      </c>
      <c r="D8120" s="72">
        <v>0.5</v>
      </c>
      <c r="E8120" s="72">
        <v>2.370809025376E-5</v>
      </c>
      <c r="F8120" s="72">
        <v>7.14628397966004E-5</v>
      </c>
      <c r="G8120" s="72">
        <v>0.094616314488902</v>
      </c>
      <c r="H8120" s="72">
        <v>0.274768317311059</v>
      </c>
      <c r="I8120" s="49" t="s">
        <v>17097</v>
      </c>
    </row>
    <row r="8121" ht="15.75" customHeight="1">
      <c r="A8121" s="49" t="s">
        <v>12199</v>
      </c>
      <c r="B8121" s="49" t="s">
        <v>12200</v>
      </c>
      <c r="C8121" s="72">
        <v>0.119859122789021</v>
      </c>
      <c r="D8121" s="72">
        <v>0.275427734629897</v>
      </c>
      <c r="E8121" s="72">
        <v>0.00326996033194382</v>
      </c>
      <c r="F8121" s="72">
        <v>0.00748234709482861</v>
      </c>
      <c r="G8121" s="72">
        <v>0.875868071513288</v>
      </c>
      <c r="H8121" s="72">
        <v>1.0</v>
      </c>
      <c r="I8121" s="49" t="s">
        <v>17097</v>
      </c>
    </row>
    <row r="8122" ht="15.75" customHeight="1">
      <c r="A8122" s="49" t="s">
        <v>944</v>
      </c>
      <c r="B8122" s="49" t="s">
        <v>945</v>
      </c>
      <c r="C8122" s="72">
        <v>0.49636340811073</v>
      </c>
      <c r="D8122" s="72">
        <v>0.5</v>
      </c>
      <c r="E8122" s="72">
        <v>0.5</v>
      </c>
      <c r="F8122" s="72">
        <v>0.5</v>
      </c>
      <c r="G8122" s="72">
        <v>0.999602946822591</v>
      </c>
      <c r="H8122" s="72">
        <v>1.0</v>
      </c>
      <c r="I8122" s="49" t="s">
        <v>17099</v>
      </c>
    </row>
    <row r="8123" ht="15.75" customHeight="1">
      <c r="A8123" s="49" t="s">
        <v>707</v>
      </c>
      <c r="B8123" s="49" t="s">
        <v>708</v>
      </c>
      <c r="C8123" s="72">
        <v>0.0</v>
      </c>
      <c r="D8123" s="72">
        <v>0.0</v>
      </c>
      <c r="E8123" s="72">
        <v>1.457528762554E-4</v>
      </c>
      <c r="F8123" s="72">
        <v>3.98907460820441E-4</v>
      </c>
      <c r="G8123" s="72">
        <v>5.56799684137132E-9</v>
      </c>
      <c r="H8123" s="72">
        <v>6.19350188499067E-8</v>
      </c>
      <c r="I8123" s="49" t="s">
        <v>17098</v>
      </c>
    </row>
    <row r="8124" ht="15.75" customHeight="1">
      <c r="A8124" s="49" t="s">
        <v>2019</v>
      </c>
      <c r="B8124" s="49" t="s">
        <v>2020</v>
      </c>
      <c r="C8124" s="72">
        <v>0.5</v>
      </c>
      <c r="D8124" s="72">
        <v>0.5</v>
      </c>
      <c r="E8124" s="72">
        <v>0.124880226422438</v>
      </c>
      <c r="F8124" s="72">
        <v>0.214512401639495</v>
      </c>
      <c r="G8124" s="72">
        <v>0.971568912739536</v>
      </c>
      <c r="H8124" s="72">
        <v>1.0</v>
      </c>
      <c r="I8124" s="49" t="s">
        <v>17099</v>
      </c>
    </row>
    <row r="8125" ht="15.75" customHeight="1">
      <c r="A8125" s="49" t="s">
        <v>12195</v>
      </c>
      <c r="B8125" s="49" t="s">
        <v>12196</v>
      </c>
      <c r="C8125" s="72">
        <v>0.5</v>
      </c>
      <c r="D8125" s="72">
        <v>0.5</v>
      </c>
      <c r="E8125" s="72">
        <v>1.02407116120417E-9</v>
      </c>
      <c r="F8125" s="72">
        <v>4.79302965335907E-9</v>
      </c>
      <c r="G8125" s="72">
        <v>0.999978104889874</v>
      </c>
      <c r="H8125" s="72">
        <v>1.0</v>
      </c>
      <c r="I8125" s="49" t="s">
        <v>17097</v>
      </c>
    </row>
    <row r="8126" ht="15.75" customHeight="1">
      <c r="A8126" s="49" t="s">
        <v>8166</v>
      </c>
      <c r="B8126" s="49" t="s">
        <v>17103</v>
      </c>
      <c r="C8126" s="72">
        <v>0.0</v>
      </c>
      <c r="D8126" s="72">
        <v>0.0</v>
      </c>
      <c r="E8126" s="72">
        <v>0.290746668620172</v>
      </c>
      <c r="F8126" s="72">
        <v>0.449147031460008</v>
      </c>
      <c r="G8126" s="72">
        <v>1.92590442982254E-5</v>
      </c>
      <c r="H8126" s="72">
        <v>1.32171109719938E-4</v>
      </c>
      <c r="I8126" s="49" t="s">
        <v>17101</v>
      </c>
    </row>
    <row r="8127" ht="15.75" customHeight="1">
      <c r="A8127" s="49" t="s">
        <v>9226</v>
      </c>
      <c r="B8127" s="49" t="s">
        <v>9227</v>
      </c>
      <c r="C8127" s="72">
        <v>0.5</v>
      </c>
      <c r="D8127" s="72">
        <v>0.5</v>
      </c>
      <c r="E8127" s="72">
        <v>0.5</v>
      </c>
      <c r="F8127" s="72">
        <v>0.5</v>
      </c>
      <c r="G8127" s="72">
        <v>0.99842446650722</v>
      </c>
      <c r="H8127" s="72">
        <v>1.0</v>
      </c>
      <c r="I8127" s="49" t="s">
        <v>17099</v>
      </c>
    </row>
    <row r="8128" ht="15.75" customHeight="1">
      <c r="A8128" s="49" t="s">
        <v>13518</v>
      </c>
      <c r="B8128" s="49" t="s">
        <v>13519</v>
      </c>
      <c r="C8128" s="72">
        <v>5.55111512312578E-17</v>
      </c>
      <c r="D8128" s="72">
        <v>2.99871100346632E-16</v>
      </c>
      <c r="E8128" s="72">
        <v>0.490622501773267</v>
      </c>
      <c r="F8128" s="72">
        <v>0.5</v>
      </c>
      <c r="G8128" s="72">
        <v>5.87143103025766E-8</v>
      </c>
      <c r="H8128" s="72">
        <v>5.72845142456029E-7</v>
      </c>
      <c r="I8128" s="49" t="s">
        <v>17101</v>
      </c>
    </row>
    <row r="8129" ht="15.75" customHeight="1">
      <c r="A8129" s="49" t="s">
        <v>16393</v>
      </c>
      <c r="B8129" s="49" t="s">
        <v>16394</v>
      </c>
      <c r="C8129" s="72">
        <v>0.5</v>
      </c>
      <c r="D8129" s="72">
        <v>0.5</v>
      </c>
      <c r="E8129" s="72">
        <v>0.5</v>
      </c>
      <c r="F8129" s="72">
        <v>0.5</v>
      </c>
      <c r="G8129" s="72">
        <v>0.530817353350935</v>
      </c>
      <c r="H8129" s="72">
        <v>1.0</v>
      </c>
      <c r="I8129" s="49" t="s">
        <v>17099</v>
      </c>
    </row>
    <row r="8130" ht="15.75" customHeight="1">
      <c r="A8130" s="49" t="s">
        <v>5821</v>
      </c>
      <c r="B8130" s="49" t="s">
        <v>5822</v>
      </c>
      <c r="C8130" s="72">
        <v>0.420275766602853</v>
      </c>
      <c r="D8130" s="72">
        <v>0.5</v>
      </c>
      <c r="E8130" s="72">
        <v>0.0889178096286055</v>
      </c>
      <c r="F8130" s="72">
        <v>0.15848840770048</v>
      </c>
      <c r="G8130" s="72">
        <v>0.988786893160417</v>
      </c>
      <c r="H8130" s="72">
        <v>1.0</v>
      </c>
      <c r="I8130" s="49" t="s">
        <v>17099</v>
      </c>
    </row>
    <row r="8131" ht="15.75" customHeight="1">
      <c r="A8131" s="49" t="s">
        <v>4828</v>
      </c>
      <c r="B8131" s="49" t="s">
        <v>4829</v>
      </c>
      <c r="C8131" s="72">
        <v>0.5</v>
      </c>
      <c r="D8131" s="72">
        <v>0.5</v>
      </c>
      <c r="E8131" s="72">
        <v>0.5</v>
      </c>
      <c r="F8131" s="72">
        <v>0.5</v>
      </c>
      <c r="G8131" s="72">
        <v>0.701740158519473</v>
      </c>
      <c r="H8131" s="72">
        <v>1.0</v>
      </c>
      <c r="I8131" s="49" t="s">
        <v>17099</v>
      </c>
    </row>
    <row r="8132" ht="15.75" customHeight="1">
      <c r="A8132" s="49" t="s">
        <v>713</v>
      </c>
      <c r="B8132" s="49" t="s">
        <v>714</v>
      </c>
      <c r="C8132" s="72">
        <v>0.5</v>
      </c>
      <c r="D8132" s="72">
        <v>0.5</v>
      </c>
      <c r="E8132" s="72">
        <v>1.75532461899052E-8</v>
      </c>
      <c r="F8132" s="72">
        <v>7.40281639997272E-8</v>
      </c>
      <c r="G8132" s="72">
        <v>0.280320097987325</v>
      </c>
      <c r="H8132" s="72">
        <v>0.664627432323921</v>
      </c>
      <c r="I8132" s="49" t="s">
        <v>17097</v>
      </c>
    </row>
    <row r="8133" ht="15.75" customHeight="1">
      <c r="A8133" s="49" t="s">
        <v>8427</v>
      </c>
      <c r="B8133" s="49" t="s">
        <v>8428</v>
      </c>
      <c r="C8133" s="72">
        <v>0.5</v>
      </c>
      <c r="D8133" s="72">
        <v>0.5</v>
      </c>
      <c r="E8133" s="72">
        <v>0.105657120352623</v>
      </c>
      <c r="F8133" s="72">
        <v>0.184905302230859</v>
      </c>
      <c r="G8133" s="72">
        <v>0.0842757965589067</v>
      </c>
      <c r="H8133" s="72">
        <v>0.249853629126679</v>
      </c>
      <c r="I8133" s="49" t="s">
        <v>17099</v>
      </c>
    </row>
    <row r="8134" ht="15.75" customHeight="1">
      <c r="A8134" s="49" t="s">
        <v>12766</v>
      </c>
      <c r="B8134" s="49" t="s">
        <v>12767</v>
      </c>
      <c r="C8134" s="72">
        <v>0.5</v>
      </c>
      <c r="D8134" s="72">
        <v>0.5</v>
      </c>
      <c r="E8134" s="72">
        <v>1.27644861236397E-7</v>
      </c>
      <c r="F8134" s="72">
        <v>4.89427837456706E-7</v>
      </c>
      <c r="G8134" s="72">
        <v>0.925326955537169</v>
      </c>
      <c r="H8134" s="72">
        <v>1.0</v>
      </c>
      <c r="I8134" s="49" t="s">
        <v>17097</v>
      </c>
    </row>
    <row r="8135" ht="15.75" customHeight="1">
      <c r="A8135" s="49" t="s">
        <v>10243</v>
      </c>
      <c r="B8135" s="49" t="s">
        <v>10244</v>
      </c>
      <c r="C8135" s="72">
        <v>0.5</v>
      </c>
      <c r="D8135" s="72">
        <v>0.5</v>
      </c>
      <c r="E8135" s="72">
        <v>7.21644966006351E-16</v>
      </c>
      <c r="F8135" s="72">
        <v>6.00491878444131E-15</v>
      </c>
      <c r="G8135" s="72">
        <v>1.0</v>
      </c>
      <c r="H8135" s="72">
        <v>1.0</v>
      </c>
      <c r="I8135" s="49" t="s">
        <v>17097</v>
      </c>
    </row>
    <row r="8136" ht="15.75" customHeight="1">
      <c r="A8136" s="49" t="s">
        <v>11204</v>
      </c>
      <c r="B8136" s="49" t="s">
        <v>11205</v>
      </c>
      <c r="C8136" s="72">
        <v>0.5</v>
      </c>
      <c r="D8136" s="72">
        <v>0.5</v>
      </c>
      <c r="E8136" s="72">
        <v>0.164947616206513</v>
      </c>
      <c r="F8136" s="72">
        <v>0.275358154060796</v>
      </c>
      <c r="G8136" s="72">
        <v>0.904760654123895</v>
      </c>
      <c r="H8136" s="72">
        <v>1.0</v>
      </c>
      <c r="I8136" s="49" t="s">
        <v>17099</v>
      </c>
    </row>
    <row r="8137" ht="15.75" customHeight="1">
      <c r="A8137" s="49" t="s">
        <v>1740</v>
      </c>
      <c r="B8137" s="49" t="s">
        <v>1741</v>
      </c>
      <c r="C8137" s="72">
        <v>0.00329937910730632</v>
      </c>
      <c r="D8137" s="72">
        <v>0.0085641352113464</v>
      </c>
      <c r="E8137" s="72">
        <v>3.83026943495679E-15</v>
      </c>
      <c r="F8137" s="72">
        <v>3.01611935305878E-14</v>
      </c>
      <c r="G8137" s="72">
        <v>0.141645231631091</v>
      </c>
      <c r="H8137" s="72">
        <v>0.382106556900082</v>
      </c>
      <c r="I8137" s="49" t="s">
        <v>17100</v>
      </c>
    </row>
    <row r="8138" ht="15.75" customHeight="1">
      <c r="A8138" s="49" t="s">
        <v>16669</v>
      </c>
      <c r="B8138" s="49" t="s">
        <v>16670</v>
      </c>
      <c r="C8138" s="72">
        <v>0.5</v>
      </c>
      <c r="D8138" s="72">
        <v>0.5</v>
      </c>
      <c r="E8138" s="72">
        <v>0.0</v>
      </c>
      <c r="F8138" s="72">
        <v>0.0</v>
      </c>
      <c r="G8138" s="72">
        <v>3.43080940514717E-4</v>
      </c>
      <c r="H8138" s="72">
        <v>0.00188907482531208</v>
      </c>
      <c r="I8138" s="49" t="s">
        <v>17097</v>
      </c>
    </row>
    <row r="8139" ht="15.75" customHeight="1">
      <c r="A8139" s="49" t="s">
        <v>7460</v>
      </c>
      <c r="B8139" s="49" t="s">
        <v>7461</v>
      </c>
      <c r="C8139" s="72">
        <v>0.5</v>
      </c>
      <c r="D8139" s="72">
        <v>0.5</v>
      </c>
      <c r="E8139" s="72">
        <v>0.343093402212254</v>
      </c>
      <c r="F8139" s="72">
        <v>0.5</v>
      </c>
      <c r="G8139" s="72">
        <v>0.999989076597097</v>
      </c>
      <c r="H8139" s="72">
        <v>1.0</v>
      </c>
      <c r="I8139" s="49" t="s">
        <v>17099</v>
      </c>
    </row>
    <row r="8140" ht="15.75" customHeight="1">
      <c r="A8140" s="49" t="s">
        <v>10819</v>
      </c>
      <c r="B8140" s="49" t="s">
        <v>10820</v>
      </c>
      <c r="C8140" s="72">
        <v>0.5</v>
      </c>
      <c r="D8140" s="72">
        <v>0.5</v>
      </c>
      <c r="E8140" s="72">
        <v>0.5</v>
      </c>
      <c r="F8140" s="72">
        <v>0.5</v>
      </c>
      <c r="G8140" s="72">
        <v>0.998689540765087</v>
      </c>
      <c r="H8140" s="72">
        <v>1.0</v>
      </c>
      <c r="I8140" s="49" t="s">
        <v>17099</v>
      </c>
    </row>
    <row r="8141" ht="15.75" customHeight="1">
      <c r="A8141" s="49" t="s">
        <v>932</v>
      </c>
      <c r="B8141" s="49" t="s">
        <v>933</v>
      </c>
      <c r="C8141" s="72">
        <v>0.0</v>
      </c>
      <c r="D8141" s="72">
        <v>0.0</v>
      </c>
      <c r="E8141" s="72">
        <v>3.18786366834578E-4</v>
      </c>
      <c r="F8141" s="72">
        <v>8.36246504573033E-4</v>
      </c>
      <c r="G8141" s="72">
        <v>4.20746770757318E-11</v>
      </c>
      <c r="H8141" s="72">
        <v>6.05847346777676E-10</v>
      </c>
      <c r="I8141" s="49" t="s">
        <v>17098</v>
      </c>
    </row>
    <row r="8142" ht="15.75" customHeight="1">
      <c r="A8142" s="49" t="s">
        <v>9999</v>
      </c>
      <c r="B8142" s="49" t="s">
        <v>10000</v>
      </c>
      <c r="C8142" s="72">
        <v>0.306124132278157</v>
      </c>
      <c r="D8142" s="72">
        <v>0.5</v>
      </c>
      <c r="E8142" s="72">
        <v>0.0762340541160547</v>
      </c>
      <c r="F8142" s="72">
        <v>0.138134318325028</v>
      </c>
      <c r="G8142" s="72">
        <v>0.180003479749376</v>
      </c>
      <c r="H8142" s="72">
        <v>0.466531929844594</v>
      </c>
      <c r="I8142" s="49" t="s">
        <v>17099</v>
      </c>
    </row>
    <row r="8143" ht="15.75" customHeight="1">
      <c r="A8143" s="49" t="s">
        <v>5290</v>
      </c>
      <c r="B8143" s="49" t="s">
        <v>5291</v>
      </c>
      <c r="C8143" s="72">
        <v>5.85936285620147E-4</v>
      </c>
      <c r="D8143" s="72">
        <v>0.00156938799621069</v>
      </c>
      <c r="E8143" s="72">
        <v>0.0</v>
      </c>
      <c r="F8143" s="72">
        <v>0.0</v>
      </c>
      <c r="G8143" s="72">
        <v>1.02014070256562E-4</v>
      </c>
      <c r="H8143" s="72">
        <v>6.15212379094277E-4</v>
      </c>
      <c r="I8143" s="49" t="s">
        <v>17098</v>
      </c>
    </row>
    <row r="8144" ht="15.75" customHeight="1">
      <c r="A8144" s="49" t="s">
        <v>4798</v>
      </c>
      <c r="B8144" s="49" t="s">
        <v>4799</v>
      </c>
      <c r="C8144" s="72">
        <v>2.67901495432099E-9</v>
      </c>
      <c r="D8144" s="72">
        <v>9.43981897992421E-9</v>
      </c>
      <c r="E8144" s="72">
        <v>4.4963149371896E-4</v>
      </c>
      <c r="F8144" s="72">
        <v>0.00115940863014404</v>
      </c>
      <c r="G8144" s="72">
        <v>1.0</v>
      </c>
      <c r="H8144" s="72">
        <v>1.0</v>
      </c>
      <c r="I8144" s="49" t="s">
        <v>17100</v>
      </c>
    </row>
    <row r="8145" ht="15.75" customHeight="1">
      <c r="A8145" s="49" t="s">
        <v>2675</v>
      </c>
      <c r="B8145" s="49" t="s">
        <v>2676</v>
      </c>
      <c r="C8145" s="72">
        <v>0.0</v>
      </c>
      <c r="D8145" s="72">
        <v>0.0</v>
      </c>
      <c r="E8145" s="72">
        <v>0.0</v>
      </c>
      <c r="F8145" s="72">
        <v>0.0</v>
      </c>
      <c r="G8145" s="72">
        <v>6.44877928239751E-5</v>
      </c>
      <c r="H8145" s="72">
        <v>4.02943941587494E-4</v>
      </c>
      <c r="I8145" s="49" t="s">
        <v>17098</v>
      </c>
    </row>
    <row r="8146" ht="15.75" customHeight="1">
      <c r="A8146" s="49" t="s">
        <v>9031</v>
      </c>
      <c r="B8146" s="49" t="s">
        <v>9032</v>
      </c>
      <c r="C8146" s="72">
        <v>0.5</v>
      </c>
      <c r="D8146" s="72">
        <v>0.5</v>
      </c>
      <c r="E8146" s="72">
        <v>1.45135395929196E-6</v>
      </c>
      <c r="F8146" s="72">
        <v>4.98215674879519E-6</v>
      </c>
      <c r="G8146" s="72">
        <v>0.62970005618456</v>
      </c>
      <c r="H8146" s="72">
        <v>1.0</v>
      </c>
      <c r="I8146" s="49" t="s">
        <v>17097</v>
      </c>
    </row>
    <row r="8147" ht="15.75" customHeight="1">
      <c r="A8147" s="49" t="s">
        <v>2313</v>
      </c>
      <c r="B8147" s="49" t="s">
        <v>2314</v>
      </c>
      <c r="C8147" s="72">
        <v>0.0</v>
      </c>
      <c r="D8147" s="72">
        <v>0.0</v>
      </c>
      <c r="E8147" s="72">
        <v>0.5</v>
      </c>
      <c r="F8147" s="72">
        <v>0.5</v>
      </c>
      <c r="G8147" s="72">
        <v>8.88178419700125E-15</v>
      </c>
      <c r="H8147" s="72">
        <v>1.90254852576358E-13</v>
      </c>
      <c r="I8147" s="49" t="s">
        <v>17101</v>
      </c>
    </row>
    <row r="8148" ht="15.75" customHeight="1">
      <c r="A8148" s="49" t="s">
        <v>15738</v>
      </c>
      <c r="B8148" s="49" t="s">
        <v>15739</v>
      </c>
      <c r="C8148" s="72">
        <v>5.64756949017475E-6</v>
      </c>
      <c r="D8148" s="72">
        <v>1.68125443302278E-5</v>
      </c>
      <c r="E8148" s="72">
        <v>0.5</v>
      </c>
      <c r="F8148" s="72">
        <v>0.5</v>
      </c>
      <c r="G8148" s="72">
        <v>0.329249417012312</v>
      </c>
      <c r="H8148" s="72">
        <v>0.752396211994865</v>
      </c>
      <c r="I8148" s="49" t="s">
        <v>17102</v>
      </c>
    </row>
    <row r="8149" ht="15.75" customHeight="1">
      <c r="A8149" s="49" t="s">
        <v>10485</v>
      </c>
      <c r="B8149" s="49" t="s">
        <v>10486</v>
      </c>
      <c r="C8149" s="72">
        <v>0.121724382328511</v>
      </c>
      <c r="D8149" s="72">
        <v>0.279417189567888</v>
      </c>
      <c r="E8149" s="72">
        <v>0.458262950229664</v>
      </c>
      <c r="F8149" s="72">
        <v>0.5</v>
      </c>
      <c r="G8149" s="72">
        <v>1.0</v>
      </c>
      <c r="H8149" s="72">
        <v>1.0</v>
      </c>
      <c r="I8149" s="49" t="s">
        <v>17099</v>
      </c>
    </row>
    <row r="8150" ht="15.75" customHeight="1">
      <c r="A8150" s="49" t="s">
        <v>13279</v>
      </c>
      <c r="B8150" s="49" t="s">
        <v>13280</v>
      </c>
      <c r="C8150" s="72">
        <v>0.0</v>
      </c>
      <c r="D8150" s="72">
        <v>0.0</v>
      </c>
      <c r="E8150" s="72">
        <v>0.0149226070408549</v>
      </c>
      <c r="F8150" s="72">
        <v>0.031088165944044</v>
      </c>
      <c r="G8150" s="72">
        <v>1.90458570470397E-7</v>
      </c>
      <c r="H8150" s="72">
        <v>1.73517824630884E-6</v>
      </c>
      <c r="I8150" s="49" t="s">
        <v>17101</v>
      </c>
    </row>
    <row r="8151" ht="15.75" customHeight="1">
      <c r="A8151" s="49" t="s">
        <v>12093</v>
      </c>
      <c r="B8151" s="49" t="s">
        <v>12094</v>
      </c>
      <c r="C8151" s="72">
        <v>0.5</v>
      </c>
      <c r="D8151" s="72">
        <v>0.5</v>
      </c>
      <c r="E8151" s="72">
        <v>0.5</v>
      </c>
      <c r="F8151" s="72">
        <v>0.5</v>
      </c>
      <c r="G8151" s="72">
        <v>0.995439096808742</v>
      </c>
      <c r="H8151" s="72">
        <v>1.0</v>
      </c>
      <c r="I8151" s="49" t="s">
        <v>17099</v>
      </c>
    </row>
    <row r="8152" ht="15.75" customHeight="1">
      <c r="A8152" s="49" t="s">
        <v>5324</v>
      </c>
      <c r="B8152" s="49" t="s">
        <v>5325</v>
      </c>
      <c r="C8152" s="72">
        <v>0.496227153119326</v>
      </c>
      <c r="D8152" s="72">
        <v>0.5</v>
      </c>
      <c r="E8152" s="72">
        <v>0.0</v>
      </c>
      <c r="F8152" s="72">
        <v>0.0</v>
      </c>
      <c r="G8152" s="72">
        <v>4.27838513843203E-4</v>
      </c>
      <c r="H8152" s="72">
        <v>0.00231696777146375</v>
      </c>
      <c r="I8152" s="49" t="s">
        <v>17097</v>
      </c>
    </row>
    <row r="8153" ht="15.75" customHeight="1">
      <c r="A8153" s="49" t="s">
        <v>14965</v>
      </c>
      <c r="B8153" s="49" t="s">
        <v>14966</v>
      </c>
      <c r="C8153" s="72">
        <v>0.5</v>
      </c>
      <c r="D8153" s="72">
        <v>0.5</v>
      </c>
      <c r="E8153" s="72">
        <v>0.0617115321885686</v>
      </c>
      <c r="F8153" s="72">
        <v>0.114211206064985</v>
      </c>
      <c r="G8153" s="72">
        <v>0.957745522111404</v>
      </c>
      <c r="H8153" s="72">
        <v>1.0</v>
      </c>
      <c r="I8153" s="49" t="s">
        <v>17099</v>
      </c>
    </row>
    <row r="8154" ht="15.75" customHeight="1">
      <c r="A8154" s="49" t="s">
        <v>15184</v>
      </c>
      <c r="B8154" s="49" t="s">
        <v>17103</v>
      </c>
      <c r="C8154" s="72">
        <v>1.5488039896927E-5</v>
      </c>
      <c r="D8154" s="72">
        <v>4.50987541278622E-5</v>
      </c>
      <c r="E8154" s="72">
        <v>8.70969962818435E-13</v>
      </c>
      <c r="F8154" s="72">
        <v>5.46979249508762E-12</v>
      </c>
      <c r="G8154" s="72">
        <v>0.258042786439312</v>
      </c>
      <c r="H8154" s="72">
        <v>0.623075411229298</v>
      </c>
      <c r="I8154" s="49" t="s">
        <v>17100</v>
      </c>
    </row>
    <row r="8155" ht="15.75" customHeight="1">
      <c r="A8155" s="49" t="s">
        <v>16391</v>
      </c>
      <c r="B8155" s="49" t="s">
        <v>16392</v>
      </c>
      <c r="C8155" s="72">
        <v>0.0</v>
      </c>
      <c r="D8155" s="72">
        <v>0.0</v>
      </c>
      <c r="E8155" s="72">
        <v>1.05487840684759E-12</v>
      </c>
      <c r="F8155" s="72">
        <v>6.56284524288933E-12</v>
      </c>
      <c r="G8155" s="72">
        <v>4.05415543110798E-4</v>
      </c>
      <c r="H8155" s="72">
        <v>0.00220242693664836</v>
      </c>
      <c r="I8155" s="49" t="s">
        <v>17098</v>
      </c>
    </row>
    <row r="8156" ht="15.75" customHeight="1">
      <c r="A8156" s="49" t="s">
        <v>12272</v>
      </c>
      <c r="B8156" s="49" t="s">
        <v>12273</v>
      </c>
      <c r="C8156" s="72">
        <v>0.5</v>
      </c>
      <c r="D8156" s="72">
        <v>0.5</v>
      </c>
      <c r="E8156" s="72">
        <v>1.11022302462515E-16</v>
      </c>
      <c r="F8156" s="72">
        <v>9.734417482377E-16</v>
      </c>
      <c r="G8156" s="72">
        <v>0.00919059266501065</v>
      </c>
      <c r="H8156" s="72">
        <v>0.0362513167379226</v>
      </c>
      <c r="I8156" s="49" t="s">
        <v>17097</v>
      </c>
    </row>
    <row r="8157" ht="15.75" customHeight="1">
      <c r="A8157" s="49" t="s">
        <v>8870</v>
      </c>
      <c r="B8157" s="49" t="s">
        <v>8871</v>
      </c>
      <c r="C8157" s="72">
        <v>0.5</v>
      </c>
      <c r="D8157" s="72">
        <v>0.5</v>
      </c>
      <c r="E8157" s="72">
        <v>0.131009258765254</v>
      </c>
      <c r="F8157" s="72">
        <v>0.223973553013534</v>
      </c>
      <c r="G8157" s="72">
        <v>0.831045830909791</v>
      </c>
      <c r="H8157" s="72">
        <v>1.0</v>
      </c>
      <c r="I8157" s="49" t="s">
        <v>17099</v>
      </c>
    </row>
    <row r="8158" ht="15.75" customHeight="1">
      <c r="A8158" s="49" t="s">
        <v>15740</v>
      </c>
      <c r="B8158" s="49" t="s">
        <v>15741</v>
      </c>
      <c r="C8158" s="72">
        <v>0.497253858937984</v>
      </c>
      <c r="D8158" s="72">
        <v>0.5</v>
      </c>
      <c r="E8158" s="72">
        <v>0.5</v>
      </c>
      <c r="F8158" s="72">
        <v>0.5</v>
      </c>
      <c r="G8158" s="72">
        <v>0.995721601968882</v>
      </c>
      <c r="H8158" s="72">
        <v>1.0</v>
      </c>
      <c r="I8158" s="49" t="s">
        <v>17099</v>
      </c>
    </row>
    <row r="8159" ht="15.75" customHeight="1">
      <c r="A8159" s="49" t="s">
        <v>11100</v>
      </c>
      <c r="B8159" s="49" t="s">
        <v>11101</v>
      </c>
      <c r="C8159" s="72">
        <v>1.66533453693773E-16</v>
      </c>
      <c r="D8159" s="72">
        <v>8.79841580137921E-16</v>
      </c>
      <c r="E8159" s="72">
        <v>0.191935448001366</v>
      </c>
      <c r="F8159" s="72">
        <v>0.314689718324786</v>
      </c>
      <c r="G8159" s="72">
        <v>9.06244097452768E-5</v>
      </c>
      <c r="H8159" s="72">
        <v>5.51521548477936E-4</v>
      </c>
      <c r="I8159" s="49" t="s">
        <v>17101</v>
      </c>
    </row>
    <row r="8160" ht="15.75" customHeight="1">
      <c r="A8160" s="49" t="s">
        <v>680</v>
      </c>
      <c r="B8160" s="49" t="s">
        <v>681</v>
      </c>
      <c r="C8160" s="72">
        <v>6.73289202168803E-12</v>
      </c>
      <c r="D8160" s="72">
        <v>2.70252539683155E-11</v>
      </c>
      <c r="E8160" s="72">
        <v>6.06969462080275E-7</v>
      </c>
      <c r="F8160" s="72">
        <v>2.17879412922603E-6</v>
      </c>
      <c r="G8160" s="72">
        <v>0.138772827095795</v>
      </c>
      <c r="H8160" s="72">
        <v>0.375998761955858</v>
      </c>
      <c r="I8160" s="49" t="s">
        <v>17100</v>
      </c>
    </row>
    <row r="8161" ht="15.75" customHeight="1">
      <c r="A8161" s="49" t="s">
        <v>634</v>
      </c>
      <c r="B8161" s="49" t="s">
        <v>635</v>
      </c>
      <c r="C8161" s="72">
        <v>0.0</v>
      </c>
      <c r="D8161" s="72">
        <v>0.0</v>
      </c>
      <c r="E8161" s="72">
        <v>1.23484897229797E-6</v>
      </c>
      <c r="F8161" s="72">
        <v>4.26772484275825E-6</v>
      </c>
      <c r="G8161" s="72">
        <v>0.558957935141505</v>
      </c>
      <c r="H8161" s="72">
        <v>1.0</v>
      </c>
      <c r="I8161" s="49" t="s">
        <v>17100</v>
      </c>
    </row>
    <row r="8162" ht="15.75" customHeight="1">
      <c r="A8162" s="49" t="s">
        <v>4333</v>
      </c>
      <c r="B8162" s="49" t="s">
        <v>4334</v>
      </c>
      <c r="C8162" s="72">
        <v>2.83096879272193E-11</v>
      </c>
      <c r="D8162" s="72">
        <v>1.10356774469439E-10</v>
      </c>
      <c r="E8162" s="72">
        <v>0.0</v>
      </c>
      <c r="F8162" s="72">
        <v>0.0</v>
      </c>
      <c r="G8162" s="72">
        <v>0.0210881896488682</v>
      </c>
      <c r="H8162" s="72">
        <v>0.0747020848224748</v>
      </c>
      <c r="I8162" s="49" t="s">
        <v>17100</v>
      </c>
    </row>
    <row r="8163" ht="15.75" customHeight="1">
      <c r="A8163" s="49" t="s">
        <v>441</v>
      </c>
      <c r="B8163" s="49" t="s">
        <v>442</v>
      </c>
      <c r="C8163" s="72">
        <v>3.63884199855446E-6</v>
      </c>
      <c r="D8163" s="72">
        <v>1.09914620088971E-5</v>
      </c>
      <c r="E8163" s="72">
        <v>1.79058507038254E-6</v>
      </c>
      <c r="F8163" s="72">
        <v>6.0863013350709E-6</v>
      </c>
      <c r="G8163" s="72">
        <v>0.105718588152743</v>
      </c>
      <c r="H8163" s="72">
        <v>0.301943452763645</v>
      </c>
      <c r="I8163" s="49" t="s">
        <v>17100</v>
      </c>
    </row>
    <row r="8164" ht="15.75" customHeight="1">
      <c r="A8164" s="49" t="s">
        <v>15256</v>
      </c>
      <c r="B8164" s="49" t="s">
        <v>17103</v>
      </c>
      <c r="C8164" s="72">
        <v>0.0858934131025405</v>
      </c>
      <c r="D8164" s="72">
        <v>0.201879847091088</v>
      </c>
      <c r="E8164" s="72">
        <v>5.89243880246725E-4</v>
      </c>
      <c r="F8164" s="72">
        <v>0.00149583940734971</v>
      </c>
      <c r="G8164" s="72">
        <v>0.784210348734142</v>
      </c>
      <c r="H8164" s="72">
        <v>1.0</v>
      </c>
      <c r="I8164" s="49" t="s">
        <v>17097</v>
      </c>
    </row>
    <row r="8165" ht="15.75" customHeight="1">
      <c r="A8165" s="49" t="s">
        <v>2244</v>
      </c>
      <c r="B8165" s="49" t="s">
        <v>2245</v>
      </c>
      <c r="C8165" s="72">
        <v>0.5</v>
      </c>
      <c r="D8165" s="72">
        <v>0.5</v>
      </c>
      <c r="E8165" s="72">
        <v>0.5</v>
      </c>
      <c r="F8165" s="72">
        <v>0.5</v>
      </c>
      <c r="G8165" s="72">
        <v>0.978060212908531</v>
      </c>
      <c r="H8165" s="72">
        <v>1.0</v>
      </c>
      <c r="I8165" s="49" t="s">
        <v>17099</v>
      </c>
    </row>
    <row r="8166" ht="15.75" customHeight="1">
      <c r="A8166" s="49" t="s">
        <v>7195</v>
      </c>
      <c r="B8166" s="49" t="s">
        <v>7196</v>
      </c>
      <c r="C8166" s="72">
        <v>2.51896334924062E-6</v>
      </c>
      <c r="D8166" s="72">
        <v>7.67034089525979E-6</v>
      </c>
      <c r="E8166" s="72">
        <v>4.0873505191552E-8</v>
      </c>
      <c r="F8166" s="72">
        <v>1.66456147730678E-7</v>
      </c>
      <c r="G8166" s="72">
        <v>0.818441901308863</v>
      </c>
      <c r="H8166" s="72">
        <v>1.0</v>
      </c>
      <c r="I8166" s="49" t="s">
        <v>17100</v>
      </c>
    </row>
    <row r="8167" ht="15.75" customHeight="1">
      <c r="A8167" s="49" t="s">
        <v>8857</v>
      </c>
      <c r="B8167" s="49" t="s">
        <v>8858</v>
      </c>
      <c r="C8167" s="72">
        <v>0.053315384995862</v>
      </c>
      <c r="D8167" s="72">
        <v>0.128736423480521</v>
      </c>
      <c r="E8167" s="72">
        <v>0.5</v>
      </c>
      <c r="F8167" s="72">
        <v>0.5</v>
      </c>
      <c r="G8167" s="72">
        <v>0.433105837885872</v>
      </c>
      <c r="H8167" s="72">
        <v>0.919827973954163</v>
      </c>
      <c r="I8167" s="49" t="s">
        <v>17099</v>
      </c>
    </row>
    <row r="8168" ht="15.75" customHeight="1">
      <c r="A8168" s="49" t="s">
        <v>6245</v>
      </c>
      <c r="B8168" s="49" t="s">
        <v>6246</v>
      </c>
      <c r="C8168" s="72">
        <v>0.00232837297167709</v>
      </c>
      <c r="D8168" s="72">
        <v>0.00608385860413453</v>
      </c>
      <c r="E8168" s="72">
        <v>0.0887086452357115</v>
      </c>
      <c r="F8168" s="72">
        <v>0.158155050653038</v>
      </c>
      <c r="G8168" s="72">
        <v>0.325590279808811</v>
      </c>
      <c r="H8168" s="72">
        <v>0.746201875388096</v>
      </c>
      <c r="I8168" s="49" t="s">
        <v>17102</v>
      </c>
    </row>
    <row r="8169" ht="15.75" customHeight="1">
      <c r="A8169" s="49" t="s">
        <v>2196</v>
      </c>
      <c r="B8169" s="49" t="s">
        <v>2197</v>
      </c>
      <c r="C8169" s="72">
        <v>0.0</v>
      </c>
      <c r="D8169" s="72">
        <v>0.0</v>
      </c>
      <c r="E8169" s="72">
        <v>0.0</v>
      </c>
      <c r="F8169" s="72">
        <v>0.0</v>
      </c>
      <c r="G8169" s="72">
        <v>0.996061864567942</v>
      </c>
      <c r="H8169" s="72">
        <v>1.0</v>
      </c>
      <c r="I8169" s="49" t="s">
        <v>17100</v>
      </c>
    </row>
    <row r="8170" ht="15.75" customHeight="1">
      <c r="A8170" s="49" t="s">
        <v>13724</v>
      </c>
      <c r="B8170" s="49" t="s">
        <v>13725</v>
      </c>
      <c r="C8170" s="72">
        <v>0.0</v>
      </c>
      <c r="D8170" s="72">
        <v>0.0</v>
      </c>
      <c r="E8170" s="72">
        <v>0.0</v>
      </c>
      <c r="F8170" s="72">
        <v>0.0</v>
      </c>
      <c r="G8170" s="72">
        <v>4.26130383599177E-4</v>
      </c>
      <c r="H8170" s="72">
        <v>0.00230916239177663</v>
      </c>
      <c r="I8170" s="49" t="s">
        <v>17098</v>
      </c>
    </row>
    <row r="8171" ht="15.75" customHeight="1">
      <c r="A8171" s="49" t="s">
        <v>7693</v>
      </c>
      <c r="B8171" s="49" t="s">
        <v>7694</v>
      </c>
      <c r="C8171" s="72">
        <v>0.136853577729054</v>
      </c>
      <c r="D8171" s="72">
        <v>0.310620234042734</v>
      </c>
      <c r="E8171" s="72">
        <v>0.5</v>
      </c>
      <c r="F8171" s="72">
        <v>0.5</v>
      </c>
      <c r="G8171" s="72">
        <v>0.808167870573844</v>
      </c>
      <c r="H8171" s="72">
        <v>1.0</v>
      </c>
      <c r="I8171" s="49" t="s">
        <v>17099</v>
      </c>
    </row>
    <row r="8172" ht="15.75" customHeight="1">
      <c r="A8172" s="49" t="s">
        <v>2602</v>
      </c>
      <c r="B8172" s="49" t="s">
        <v>2603</v>
      </c>
      <c r="C8172" s="72">
        <v>0.0</v>
      </c>
      <c r="D8172" s="72">
        <v>0.0</v>
      </c>
      <c r="E8172" s="72">
        <v>0.0</v>
      </c>
      <c r="F8172" s="72">
        <v>0.0</v>
      </c>
      <c r="G8172" s="72">
        <v>4.46521153385504E-10</v>
      </c>
      <c r="H8172" s="72">
        <v>5.5921766445704E-9</v>
      </c>
      <c r="I8172" s="49" t="s">
        <v>17098</v>
      </c>
    </row>
    <row r="8173" ht="15.75" customHeight="1">
      <c r="A8173" s="49" t="s">
        <v>15694</v>
      </c>
      <c r="B8173" s="49" t="s">
        <v>15695</v>
      </c>
      <c r="C8173" s="72">
        <v>0.5</v>
      </c>
      <c r="D8173" s="72">
        <v>0.5</v>
      </c>
      <c r="E8173" s="72">
        <v>0.00340856790680665</v>
      </c>
      <c r="F8173" s="72">
        <v>0.00777894163119853</v>
      </c>
      <c r="G8173" s="72">
        <v>0.440656028016006</v>
      </c>
      <c r="H8173" s="72">
        <v>0.932152839513694</v>
      </c>
      <c r="I8173" s="49" t="s">
        <v>17097</v>
      </c>
    </row>
    <row r="8174" ht="15.75" customHeight="1">
      <c r="A8174" s="49" t="s">
        <v>8953</v>
      </c>
      <c r="B8174" s="49" t="s">
        <v>8954</v>
      </c>
      <c r="C8174" s="72">
        <v>0.0</v>
      </c>
      <c r="D8174" s="72">
        <v>0.0</v>
      </c>
      <c r="E8174" s="72">
        <v>0.0176901395706684</v>
      </c>
      <c r="F8174" s="72">
        <v>0.0363203956926606</v>
      </c>
      <c r="G8174" s="72">
        <v>2.58269627906315E-10</v>
      </c>
      <c r="H8174" s="72">
        <v>3.34130268744661E-9</v>
      </c>
      <c r="I8174" s="49" t="s">
        <v>17101</v>
      </c>
    </row>
    <row r="8175" ht="15.75" customHeight="1">
      <c r="A8175" s="49" t="s">
        <v>12380</v>
      </c>
      <c r="B8175" s="49" t="s">
        <v>12381</v>
      </c>
      <c r="C8175" s="72">
        <v>3.88578058618804E-16</v>
      </c>
      <c r="D8175" s="72">
        <v>2.00761463838038E-15</v>
      </c>
      <c r="E8175" s="72">
        <v>2.29205543433863E-13</v>
      </c>
      <c r="F8175" s="72">
        <v>1.51647153889652E-12</v>
      </c>
      <c r="G8175" s="72">
        <v>0.00126956146137557</v>
      </c>
      <c r="H8175" s="72">
        <v>0.00620021720470895</v>
      </c>
      <c r="I8175" s="49" t="s">
        <v>17098</v>
      </c>
    </row>
    <row r="8176" ht="15.75" customHeight="1">
      <c r="A8176" s="49" t="s">
        <v>11890</v>
      </c>
      <c r="B8176" s="49" t="s">
        <v>11891</v>
      </c>
      <c r="C8176" s="72">
        <v>9.15919556865318E-9</v>
      </c>
      <c r="D8176" s="72">
        <v>3.15038467611783E-8</v>
      </c>
      <c r="E8176" s="72">
        <v>0.0</v>
      </c>
      <c r="F8176" s="72">
        <v>0.0</v>
      </c>
      <c r="G8176" s="72">
        <v>2.17494148762043E-5</v>
      </c>
      <c r="H8176" s="72">
        <v>1.47507395249742E-4</v>
      </c>
      <c r="I8176" s="49" t="s">
        <v>17098</v>
      </c>
    </row>
    <row r="8177" ht="15.75" customHeight="1">
      <c r="A8177" s="49" t="s">
        <v>4619</v>
      </c>
      <c r="B8177" s="49" t="s">
        <v>4620</v>
      </c>
      <c r="C8177" s="72">
        <v>8.1647242639038E-7</v>
      </c>
      <c r="D8177" s="72">
        <v>2.54438328339299E-6</v>
      </c>
      <c r="E8177" s="72">
        <v>0.5</v>
      </c>
      <c r="F8177" s="72">
        <v>0.5</v>
      </c>
      <c r="G8177" s="72">
        <v>0.228148371594132</v>
      </c>
      <c r="H8177" s="72">
        <v>0.56427436632627</v>
      </c>
      <c r="I8177" s="49" t="s">
        <v>17102</v>
      </c>
    </row>
    <row r="8178" ht="15.75" customHeight="1">
      <c r="A8178" s="49" t="s">
        <v>2139</v>
      </c>
      <c r="B8178" s="49" t="s">
        <v>2140</v>
      </c>
      <c r="C8178" s="72">
        <v>0.5</v>
      </c>
      <c r="D8178" s="72">
        <v>0.5</v>
      </c>
      <c r="E8178" s="72">
        <v>8.81757052713982E-4</v>
      </c>
      <c r="F8178" s="72">
        <v>0.00218770800865447</v>
      </c>
      <c r="G8178" s="72">
        <v>0.67843366686996</v>
      </c>
      <c r="H8178" s="72">
        <v>1.0</v>
      </c>
      <c r="I8178" s="49" t="s">
        <v>17097</v>
      </c>
    </row>
    <row r="8179" ht="15.75" customHeight="1">
      <c r="A8179" s="49" t="s">
        <v>9670</v>
      </c>
      <c r="B8179" s="49" t="s">
        <v>9671</v>
      </c>
      <c r="C8179" s="72">
        <v>3.4839578796908E-6</v>
      </c>
      <c r="D8179" s="72">
        <v>1.05457053133418E-5</v>
      </c>
      <c r="E8179" s="72">
        <v>0.443221012013555</v>
      </c>
      <c r="F8179" s="72">
        <v>0.5</v>
      </c>
      <c r="G8179" s="72">
        <v>0.0604152020888314</v>
      </c>
      <c r="H8179" s="72">
        <v>0.188001855043778</v>
      </c>
      <c r="I8179" s="49" t="s">
        <v>17102</v>
      </c>
    </row>
    <row r="8180" ht="15.75" customHeight="1">
      <c r="A8180" s="49" t="s">
        <v>10517</v>
      </c>
      <c r="B8180" s="49" t="s">
        <v>10518</v>
      </c>
      <c r="C8180" s="72">
        <v>0.0</v>
      </c>
      <c r="D8180" s="72">
        <v>0.0</v>
      </c>
      <c r="E8180" s="72">
        <v>0.346287396548546</v>
      </c>
      <c r="F8180" s="72">
        <v>0.5</v>
      </c>
      <c r="G8180" s="72">
        <v>6.66133814775093E-16</v>
      </c>
      <c r="H8180" s="72">
        <v>1.59687590943591E-14</v>
      </c>
      <c r="I8180" s="49" t="s">
        <v>17101</v>
      </c>
    </row>
    <row r="8181" ht="15.75" customHeight="1">
      <c r="A8181" s="49" t="s">
        <v>15310</v>
      </c>
      <c r="B8181" s="49" t="s">
        <v>15311</v>
      </c>
      <c r="C8181" s="72">
        <v>0.0</v>
      </c>
      <c r="D8181" s="72">
        <v>0.0</v>
      </c>
      <c r="E8181" s="72">
        <v>0.0</v>
      </c>
      <c r="F8181" s="72">
        <v>0.0</v>
      </c>
      <c r="G8181" s="72">
        <v>7.3850259241226E-11</v>
      </c>
      <c r="H8181" s="72">
        <v>1.01444467218026E-9</v>
      </c>
      <c r="I8181" s="49" t="s">
        <v>17098</v>
      </c>
    </row>
    <row r="8182" ht="15.75" customHeight="1">
      <c r="A8182" s="49" t="s">
        <v>13404</v>
      </c>
      <c r="B8182" s="49" t="s">
        <v>17103</v>
      </c>
      <c r="C8182" s="72">
        <v>3.39499475754401E-8</v>
      </c>
      <c r="D8182" s="72">
        <v>1.13218823243876E-7</v>
      </c>
      <c r="E8182" s="72">
        <v>0.0418385141328978</v>
      </c>
      <c r="F8182" s="72">
        <v>0.0801750445761953</v>
      </c>
      <c r="G8182" s="72">
        <v>0.11253162290952</v>
      </c>
      <c r="H8182" s="72">
        <v>0.316821458576054</v>
      </c>
      <c r="I8182" s="49" t="s">
        <v>17102</v>
      </c>
    </row>
    <row r="8183" ht="15.75" customHeight="1">
      <c r="A8183" s="49" t="s">
        <v>9706</v>
      </c>
      <c r="B8183" s="49" t="s">
        <v>9707</v>
      </c>
      <c r="C8183" s="72">
        <v>0.5</v>
      </c>
      <c r="D8183" s="72">
        <v>0.5</v>
      </c>
      <c r="E8183" s="72">
        <v>5.55111512312578E-17</v>
      </c>
      <c r="F8183" s="72">
        <v>4.96787489922756E-16</v>
      </c>
      <c r="G8183" s="72">
        <v>0.121458075614771</v>
      </c>
      <c r="H8183" s="72">
        <v>0.336472529880614</v>
      </c>
      <c r="I8183" s="49" t="s">
        <v>17097</v>
      </c>
    </row>
    <row r="8184" ht="15.75" customHeight="1">
      <c r="A8184" s="49" t="s">
        <v>14273</v>
      </c>
      <c r="B8184" s="49" t="s">
        <v>14274</v>
      </c>
      <c r="C8184" s="72">
        <v>8.66328733172272E-4</v>
      </c>
      <c r="D8184" s="72">
        <v>0.00230612391783231</v>
      </c>
      <c r="E8184" s="72">
        <v>0.5</v>
      </c>
      <c r="F8184" s="72">
        <v>0.5</v>
      </c>
      <c r="G8184" s="72">
        <v>0.152186068432226</v>
      </c>
      <c r="H8184" s="72">
        <v>0.40673818289453</v>
      </c>
      <c r="I8184" s="49" t="s">
        <v>17102</v>
      </c>
    </row>
    <row r="8185" ht="15.75" customHeight="1">
      <c r="A8185" s="49" t="s">
        <v>13902</v>
      </c>
      <c r="B8185" s="49" t="s">
        <v>13903</v>
      </c>
      <c r="C8185" s="72">
        <v>0.5</v>
      </c>
      <c r="D8185" s="72">
        <v>0.5</v>
      </c>
      <c r="E8185" s="72">
        <v>0.0963571931273656</v>
      </c>
      <c r="F8185" s="72">
        <v>0.170387239338827</v>
      </c>
      <c r="G8185" s="72">
        <v>0.93788420241225</v>
      </c>
      <c r="H8185" s="72">
        <v>1.0</v>
      </c>
      <c r="I8185" s="49" t="s">
        <v>17099</v>
      </c>
    </row>
    <row r="8186" ht="15.75" customHeight="1">
      <c r="A8186" s="49" t="s">
        <v>7498</v>
      </c>
      <c r="B8186" s="49" t="s">
        <v>7499</v>
      </c>
      <c r="C8186" s="72">
        <v>3.00315328161104E-14</v>
      </c>
      <c r="D8186" s="72">
        <v>1.38167402972153E-13</v>
      </c>
      <c r="E8186" s="72">
        <v>1.94877447512453E-12</v>
      </c>
      <c r="F8186" s="72">
        <v>1.18765452871322E-11</v>
      </c>
      <c r="G8186" s="72">
        <v>0.303160022022</v>
      </c>
      <c r="H8186" s="72">
        <v>0.707083894670931</v>
      </c>
      <c r="I8186" s="49" t="s">
        <v>17100</v>
      </c>
    </row>
    <row r="8187" ht="15.75" customHeight="1">
      <c r="A8187" s="49" t="s">
        <v>2164</v>
      </c>
      <c r="B8187" s="49" t="s">
        <v>2165</v>
      </c>
      <c r="C8187" s="72">
        <v>0.5</v>
      </c>
      <c r="D8187" s="72">
        <v>0.5</v>
      </c>
      <c r="E8187" s="72">
        <v>2.46344386445329E-6</v>
      </c>
      <c r="F8187" s="72">
        <v>8.24386821460898E-6</v>
      </c>
      <c r="G8187" s="72">
        <v>0.00534351826022838</v>
      </c>
      <c r="H8187" s="72">
        <v>0.0225684758535951</v>
      </c>
      <c r="I8187" s="49" t="s">
        <v>17097</v>
      </c>
    </row>
    <row r="8188" ht="15.75" customHeight="1">
      <c r="A8188" s="49" t="s">
        <v>4727</v>
      </c>
      <c r="B8188" s="49" t="s">
        <v>4728</v>
      </c>
      <c r="C8188" s="72">
        <v>0.497162088075021</v>
      </c>
      <c r="D8188" s="72">
        <v>0.5</v>
      </c>
      <c r="E8188" s="72">
        <v>0.313681653299403</v>
      </c>
      <c r="F8188" s="72">
        <v>0.479526766941007</v>
      </c>
      <c r="G8188" s="72">
        <v>0.778669833132352</v>
      </c>
      <c r="H8188" s="72">
        <v>1.0</v>
      </c>
      <c r="I8188" s="49" t="s">
        <v>17099</v>
      </c>
    </row>
    <row r="8189" ht="15.75" customHeight="1">
      <c r="A8189" s="49" t="s">
        <v>5823</v>
      </c>
      <c r="B8189" s="49" t="s">
        <v>5824</v>
      </c>
      <c r="C8189" s="72">
        <v>0.5</v>
      </c>
      <c r="D8189" s="72">
        <v>0.5</v>
      </c>
      <c r="E8189" s="72">
        <v>0.5</v>
      </c>
      <c r="F8189" s="72">
        <v>0.5</v>
      </c>
      <c r="G8189" s="72">
        <v>1.0</v>
      </c>
      <c r="H8189" s="72">
        <v>1.0</v>
      </c>
      <c r="I8189" s="49" t="s">
        <v>17099</v>
      </c>
    </row>
    <row r="8190" ht="15.75" customHeight="1">
      <c r="A8190" s="49" t="s">
        <v>10727</v>
      </c>
      <c r="B8190" s="49" t="s">
        <v>10728</v>
      </c>
      <c r="C8190" s="72">
        <v>0.129706242836592</v>
      </c>
      <c r="D8190" s="72">
        <v>0.295544451160576</v>
      </c>
      <c r="E8190" s="72">
        <v>0.5</v>
      </c>
      <c r="F8190" s="72">
        <v>0.5</v>
      </c>
      <c r="G8190" s="72">
        <v>0.731566284338864</v>
      </c>
      <c r="H8190" s="72">
        <v>1.0</v>
      </c>
      <c r="I8190" s="49" t="s">
        <v>17099</v>
      </c>
    </row>
    <row r="8191" ht="15.75" customHeight="1">
      <c r="A8191" s="49" t="s">
        <v>14575</v>
      </c>
      <c r="B8191" s="49" t="s">
        <v>14576</v>
      </c>
      <c r="C8191" s="72">
        <v>0.0</v>
      </c>
      <c r="D8191" s="72">
        <v>0.0</v>
      </c>
      <c r="E8191" s="72">
        <v>0.5</v>
      </c>
      <c r="F8191" s="72">
        <v>0.5</v>
      </c>
      <c r="G8191" s="72">
        <v>0.0</v>
      </c>
      <c r="H8191" s="72">
        <v>0.0</v>
      </c>
      <c r="I8191" s="49" t="s">
        <v>17101</v>
      </c>
    </row>
    <row r="8192" ht="15.75" customHeight="1">
      <c r="A8192" s="49" t="s">
        <v>1400</v>
      </c>
      <c r="B8192" s="49" t="s">
        <v>1401</v>
      </c>
      <c r="C8192" s="72">
        <v>5.23520150527145E-5</v>
      </c>
      <c r="D8192" s="72">
        <v>1.47911961562583E-4</v>
      </c>
      <c r="E8192" s="72">
        <v>1.0414845306117E-4</v>
      </c>
      <c r="F8192" s="72">
        <v>2.9074216541657E-4</v>
      </c>
      <c r="G8192" s="72">
        <v>1.0</v>
      </c>
      <c r="H8192" s="72">
        <v>1.0</v>
      </c>
      <c r="I8192" s="49" t="s">
        <v>17100</v>
      </c>
    </row>
    <row r="8193" ht="15.75" customHeight="1">
      <c r="A8193" s="49" t="s">
        <v>11847</v>
      </c>
      <c r="B8193" s="49" t="s">
        <v>11848</v>
      </c>
      <c r="C8193" s="72">
        <v>0.5</v>
      </c>
      <c r="D8193" s="72">
        <v>0.5</v>
      </c>
      <c r="E8193" s="72">
        <v>0.0226297999563955</v>
      </c>
      <c r="F8193" s="72">
        <v>0.0455543821406483</v>
      </c>
      <c r="G8193" s="72">
        <v>0.0887928284497725</v>
      </c>
      <c r="H8193" s="72">
        <v>0.260744193214907</v>
      </c>
      <c r="I8193" s="49" t="s">
        <v>17099</v>
      </c>
    </row>
    <row r="8194" ht="15.75" customHeight="1">
      <c r="A8194" s="49" t="s">
        <v>7403</v>
      </c>
      <c r="B8194" s="49" t="s">
        <v>7404</v>
      </c>
      <c r="C8194" s="72">
        <v>1.13438980431368E-10</v>
      </c>
      <c r="D8194" s="72">
        <v>4.29252705139074E-10</v>
      </c>
      <c r="E8194" s="72">
        <v>2.93773020278553E-4</v>
      </c>
      <c r="F8194" s="72">
        <v>7.72739123857326E-4</v>
      </c>
      <c r="G8194" s="72">
        <v>0.0</v>
      </c>
      <c r="H8194" s="72">
        <v>0.0</v>
      </c>
      <c r="I8194" s="49" t="s">
        <v>17098</v>
      </c>
    </row>
    <row r="8195" ht="15.75" customHeight="1">
      <c r="A8195" s="49" t="s">
        <v>4313</v>
      </c>
      <c r="B8195" s="49" t="s">
        <v>4314</v>
      </c>
      <c r="C8195" s="72">
        <v>3.88578058618804E-16</v>
      </c>
      <c r="D8195" s="72">
        <v>2.00761463838038E-15</v>
      </c>
      <c r="E8195" s="72">
        <v>1.03673501228307E-6</v>
      </c>
      <c r="F8195" s="72">
        <v>3.61624538343318E-6</v>
      </c>
      <c r="G8195" s="72">
        <v>1.0</v>
      </c>
      <c r="H8195" s="72">
        <v>1.0</v>
      </c>
      <c r="I8195" s="49" t="s">
        <v>17100</v>
      </c>
    </row>
    <row r="8196" ht="15.75" customHeight="1">
      <c r="A8196" s="49" t="s">
        <v>10101</v>
      </c>
      <c r="B8196" s="49" t="s">
        <v>10102</v>
      </c>
      <c r="C8196" s="72">
        <v>0.5</v>
      </c>
      <c r="D8196" s="72">
        <v>0.5</v>
      </c>
      <c r="E8196" s="72">
        <v>0.5</v>
      </c>
      <c r="F8196" s="72">
        <v>0.5</v>
      </c>
      <c r="G8196" s="72">
        <v>0.68146758849237</v>
      </c>
      <c r="H8196" s="72">
        <v>1.0</v>
      </c>
      <c r="I8196" s="49" t="s">
        <v>17099</v>
      </c>
    </row>
    <row r="8197" ht="15.75" customHeight="1">
      <c r="A8197" s="49" t="s">
        <v>1659</v>
      </c>
      <c r="B8197" s="49" t="s">
        <v>1660</v>
      </c>
      <c r="C8197" s="72">
        <v>0.5</v>
      </c>
      <c r="D8197" s="72">
        <v>0.5</v>
      </c>
      <c r="E8197" s="72">
        <v>0.5</v>
      </c>
      <c r="F8197" s="72">
        <v>0.5</v>
      </c>
      <c r="G8197" s="72">
        <v>0.48565182072528</v>
      </c>
      <c r="H8197" s="72">
        <v>0.997349515082245</v>
      </c>
      <c r="I8197" s="49" t="s">
        <v>17099</v>
      </c>
    </row>
    <row r="8198" ht="15.75" customHeight="1">
      <c r="A8198" s="49" t="s">
        <v>9869</v>
      </c>
      <c r="B8198" s="49" t="s">
        <v>9870</v>
      </c>
      <c r="C8198" s="72">
        <v>1.03458751066209E-7</v>
      </c>
      <c r="D8198" s="72">
        <v>3.37029701910968E-7</v>
      </c>
      <c r="E8198" s="72">
        <v>0.5</v>
      </c>
      <c r="F8198" s="72">
        <v>0.5</v>
      </c>
      <c r="G8198" s="72">
        <v>0.613782320417412</v>
      </c>
      <c r="H8198" s="72">
        <v>1.0</v>
      </c>
      <c r="I8198" s="49" t="s">
        <v>17102</v>
      </c>
    </row>
    <row r="8199" ht="15.75" customHeight="1">
      <c r="A8199" s="49" t="s">
        <v>4609</v>
      </c>
      <c r="B8199" s="49" t="s">
        <v>4610</v>
      </c>
      <c r="C8199" s="72">
        <v>0.5</v>
      </c>
      <c r="D8199" s="72">
        <v>0.5</v>
      </c>
      <c r="E8199" s="72">
        <v>4.97546948086125E-10</v>
      </c>
      <c r="F8199" s="72">
        <v>2.39875837812664E-9</v>
      </c>
      <c r="G8199" s="72">
        <v>0.43384970865384</v>
      </c>
      <c r="H8199" s="72">
        <v>0.920680573489537</v>
      </c>
      <c r="I8199" s="49" t="s">
        <v>17097</v>
      </c>
    </row>
    <row r="8200" ht="15.75" customHeight="1">
      <c r="A8200" s="49" t="s">
        <v>1022</v>
      </c>
      <c r="B8200" s="49" t="s">
        <v>1023</v>
      </c>
      <c r="C8200" s="72">
        <v>1.98630001335686E-12</v>
      </c>
      <c r="D8200" s="72">
        <v>8.26812905992801E-12</v>
      </c>
      <c r="E8200" s="72">
        <v>0.107233096379168</v>
      </c>
      <c r="F8200" s="72">
        <v>0.187360229369135</v>
      </c>
      <c r="G8200" s="72">
        <v>0.00952894707323637</v>
      </c>
      <c r="H8200" s="72">
        <v>0.0374663825405668</v>
      </c>
      <c r="I8200" s="49" t="s">
        <v>17102</v>
      </c>
    </row>
    <row r="8201" ht="15.75" customHeight="1">
      <c r="A8201" s="49" t="s">
        <v>2776</v>
      </c>
      <c r="B8201" s="49" t="s">
        <v>2777</v>
      </c>
      <c r="C8201" s="72">
        <v>0.5</v>
      </c>
      <c r="D8201" s="72">
        <v>0.5</v>
      </c>
      <c r="E8201" s="72">
        <v>0.0</v>
      </c>
      <c r="F8201" s="72">
        <v>0.0</v>
      </c>
      <c r="G8201" s="72">
        <v>1.41457695557178E-7</v>
      </c>
      <c r="H8201" s="72">
        <v>1.31915398421533E-6</v>
      </c>
      <c r="I8201" s="49" t="s">
        <v>17097</v>
      </c>
    </row>
    <row r="8202" ht="15.75" customHeight="1">
      <c r="A8202" s="49" t="s">
        <v>7254</v>
      </c>
      <c r="B8202" s="49" t="s">
        <v>7255</v>
      </c>
      <c r="C8202" s="72">
        <v>0.393342222350861</v>
      </c>
      <c r="D8202" s="72">
        <v>0.5</v>
      </c>
      <c r="E8202" s="72">
        <v>0.5</v>
      </c>
      <c r="F8202" s="72">
        <v>0.5</v>
      </c>
      <c r="G8202" s="72">
        <v>0.849104979768039</v>
      </c>
      <c r="H8202" s="72">
        <v>1.0</v>
      </c>
      <c r="I8202" s="49" t="s">
        <v>17099</v>
      </c>
    </row>
    <row r="8203" ht="15.75" customHeight="1">
      <c r="A8203" s="49" t="s">
        <v>10622</v>
      </c>
      <c r="B8203" s="49" t="s">
        <v>10623</v>
      </c>
      <c r="C8203" s="72">
        <v>0.5</v>
      </c>
      <c r="D8203" s="72">
        <v>0.5</v>
      </c>
      <c r="E8203" s="72">
        <v>0.5</v>
      </c>
      <c r="F8203" s="72">
        <v>0.5</v>
      </c>
      <c r="G8203" s="72">
        <v>1.0</v>
      </c>
      <c r="H8203" s="72">
        <v>1.0</v>
      </c>
      <c r="I8203" s="49" t="s">
        <v>17099</v>
      </c>
    </row>
    <row r="8204" ht="15.75" customHeight="1">
      <c r="A8204" s="49" t="s">
        <v>14427</v>
      </c>
      <c r="B8204" s="49" t="s">
        <v>14428</v>
      </c>
      <c r="C8204" s="72">
        <v>4.82838440341026E-7</v>
      </c>
      <c r="D8204" s="72">
        <v>1.5222163434285E-6</v>
      </c>
      <c r="E8204" s="72">
        <v>0.5</v>
      </c>
      <c r="F8204" s="72">
        <v>0.5</v>
      </c>
      <c r="G8204" s="72">
        <v>0.0273957430572107</v>
      </c>
      <c r="H8204" s="72">
        <v>0.0938941625414263</v>
      </c>
      <c r="I8204" s="49" t="s">
        <v>17102</v>
      </c>
    </row>
    <row r="8205" ht="15.75" customHeight="1">
      <c r="A8205" s="49" t="s">
        <v>6468</v>
      </c>
      <c r="B8205" s="49" t="s">
        <v>6469</v>
      </c>
      <c r="C8205" s="72">
        <v>0.0</v>
      </c>
      <c r="D8205" s="72">
        <v>0.0</v>
      </c>
      <c r="E8205" s="72">
        <v>0.0</v>
      </c>
      <c r="F8205" s="72">
        <v>0.0</v>
      </c>
      <c r="G8205" s="72">
        <v>1.0</v>
      </c>
      <c r="H8205" s="72">
        <v>1.0</v>
      </c>
      <c r="I8205" s="49" t="s">
        <v>17100</v>
      </c>
    </row>
    <row r="8206" ht="15.75" customHeight="1">
      <c r="A8206" s="49" t="s">
        <v>16031</v>
      </c>
      <c r="B8206" s="49" t="s">
        <v>16032</v>
      </c>
      <c r="C8206" s="72">
        <v>0.0</v>
      </c>
      <c r="D8206" s="72">
        <v>0.0</v>
      </c>
      <c r="E8206" s="72">
        <v>0.5</v>
      </c>
      <c r="F8206" s="72">
        <v>0.5</v>
      </c>
      <c r="G8206" s="72">
        <v>0.0</v>
      </c>
      <c r="H8206" s="72">
        <v>0.0</v>
      </c>
      <c r="I8206" s="49" t="s">
        <v>17101</v>
      </c>
    </row>
    <row r="8207" ht="15.75" customHeight="1">
      <c r="A8207" s="49" t="s">
        <v>1054</v>
      </c>
      <c r="B8207" s="49" t="s">
        <v>1055</v>
      </c>
      <c r="C8207" s="72">
        <v>0.5</v>
      </c>
      <c r="D8207" s="72">
        <v>0.5</v>
      </c>
      <c r="E8207" s="72">
        <v>5.13374343036332E-11</v>
      </c>
      <c r="F8207" s="72">
        <v>2.70733794310567E-10</v>
      </c>
      <c r="G8207" s="72">
        <v>0.347929770428371</v>
      </c>
      <c r="H8207" s="72">
        <v>0.786979674147183</v>
      </c>
      <c r="I8207" s="49" t="s">
        <v>17097</v>
      </c>
    </row>
    <row r="8208" ht="15.75" customHeight="1">
      <c r="A8208" s="49" t="s">
        <v>13097</v>
      </c>
      <c r="B8208" s="49" t="s">
        <v>13098</v>
      </c>
      <c r="C8208" s="72">
        <v>5.55111512312578E-17</v>
      </c>
      <c r="D8208" s="72">
        <v>2.99871100346632E-16</v>
      </c>
      <c r="E8208" s="72">
        <v>1.11022302462515E-16</v>
      </c>
      <c r="F8208" s="72">
        <v>9.734417482377E-16</v>
      </c>
      <c r="G8208" s="72">
        <v>0.662705858257817</v>
      </c>
      <c r="H8208" s="72">
        <v>1.0</v>
      </c>
      <c r="I8208" s="49" t="s">
        <v>17100</v>
      </c>
    </row>
    <row r="8209" ht="15.75" customHeight="1">
      <c r="A8209" s="49" t="s">
        <v>1418</v>
      </c>
      <c r="B8209" s="49" t="s">
        <v>1419</v>
      </c>
      <c r="C8209" s="72">
        <v>5.31398924229986E-4</v>
      </c>
      <c r="D8209" s="72">
        <v>0.00142640393619302</v>
      </c>
      <c r="E8209" s="72">
        <v>0.5</v>
      </c>
      <c r="F8209" s="72">
        <v>0.5</v>
      </c>
      <c r="G8209" s="72">
        <v>0.0200204043644759</v>
      </c>
      <c r="H8209" s="72">
        <v>0.0714165619827596</v>
      </c>
      <c r="I8209" s="49" t="s">
        <v>17102</v>
      </c>
    </row>
    <row r="8210" ht="15.75" customHeight="1">
      <c r="A8210" s="49" t="s">
        <v>3958</v>
      </c>
      <c r="B8210" s="49" t="s">
        <v>3959</v>
      </c>
      <c r="C8210" s="72">
        <v>0.0</v>
      </c>
      <c r="D8210" s="72">
        <v>0.0</v>
      </c>
      <c r="E8210" s="72">
        <v>0.00140271189880047</v>
      </c>
      <c r="F8210" s="72">
        <v>0.00338041458429945</v>
      </c>
      <c r="G8210" s="72">
        <v>9.80326930744013E-14</v>
      </c>
      <c r="H8210" s="72">
        <v>1.8979304829214E-12</v>
      </c>
      <c r="I8210" s="49" t="s">
        <v>17098</v>
      </c>
    </row>
    <row r="8211" ht="15.75" customHeight="1">
      <c r="A8211" s="49" t="s">
        <v>825</v>
      </c>
      <c r="B8211" s="49" t="s">
        <v>826</v>
      </c>
      <c r="C8211" s="72">
        <v>0.0</v>
      </c>
      <c r="D8211" s="72">
        <v>0.0</v>
      </c>
      <c r="E8211" s="72">
        <v>4.36265951329062E-4</v>
      </c>
      <c r="F8211" s="72">
        <v>0.00112699866949304</v>
      </c>
      <c r="G8211" s="72">
        <v>2.55316595721422E-4</v>
      </c>
      <c r="H8211" s="72">
        <v>0.00143195710912066</v>
      </c>
      <c r="I8211" s="49" t="s">
        <v>17098</v>
      </c>
    </row>
    <row r="8212" ht="15.75" customHeight="1">
      <c r="A8212" s="49" t="s">
        <v>15028</v>
      </c>
      <c r="B8212" s="49" t="s">
        <v>15029</v>
      </c>
      <c r="C8212" s="72">
        <v>0.5</v>
      </c>
      <c r="D8212" s="72">
        <v>0.5</v>
      </c>
      <c r="E8212" s="72">
        <v>2.25443386823731E-5</v>
      </c>
      <c r="F8212" s="72">
        <v>6.81924875768113E-5</v>
      </c>
      <c r="G8212" s="72">
        <v>0.995135323358803</v>
      </c>
      <c r="H8212" s="72">
        <v>1.0</v>
      </c>
      <c r="I8212" s="49" t="s">
        <v>17097</v>
      </c>
    </row>
    <row r="8213" ht="15.75" customHeight="1">
      <c r="A8213" s="49" t="s">
        <v>14169</v>
      </c>
      <c r="B8213" s="49" t="s">
        <v>14170</v>
      </c>
      <c r="C8213" s="72">
        <v>0.5</v>
      </c>
      <c r="D8213" s="72">
        <v>0.5</v>
      </c>
      <c r="E8213" s="72">
        <v>0.5</v>
      </c>
      <c r="F8213" s="72">
        <v>0.5</v>
      </c>
      <c r="G8213" s="72">
        <v>0.997796022520701</v>
      </c>
      <c r="H8213" s="72">
        <v>1.0</v>
      </c>
      <c r="I8213" s="49" t="s">
        <v>17099</v>
      </c>
    </row>
    <row r="8214" ht="15.75" customHeight="1">
      <c r="A8214" s="49" t="s">
        <v>11402</v>
      </c>
      <c r="B8214" s="49" t="s">
        <v>11403</v>
      </c>
      <c r="C8214" s="72">
        <v>8.83976004617537E-8</v>
      </c>
      <c r="D8214" s="72">
        <v>2.88894574922967E-7</v>
      </c>
      <c r="E8214" s="72">
        <v>2.57965870886778E-12</v>
      </c>
      <c r="F8214" s="72">
        <v>1.55353976802656E-11</v>
      </c>
      <c r="G8214" s="72">
        <v>0.656832529238888</v>
      </c>
      <c r="H8214" s="72">
        <v>1.0</v>
      </c>
      <c r="I8214" s="49" t="s">
        <v>17100</v>
      </c>
    </row>
    <row r="8215" ht="15.75" customHeight="1">
      <c r="A8215" s="49" t="s">
        <v>13996</v>
      </c>
      <c r="B8215" s="49" t="s">
        <v>13997</v>
      </c>
      <c r="C8215" s="72">
        <v>0.0</v>
      </c>
      <c r="D8215" s="72">
        <v>0.0</v>
      </c>
      <c r="E8215" s="72">
        <v>2.99760216648792E-15</v>
      </c>
      <c r="F8215" s="72">
        <v>2.37557226637238E-14</v>
      </c>
      <c r="G8215" s="72">
        <v>9.15783549881865E-7</v>
      </c>
      <c r="H8215" s="72">
        <v>7.72435754452014E-6</v>
      </c>
      <c r="I8215" s="49" t="s">
        <v>17098</v>
      </c>
    </row>
    <row r="8216" ht="15.75" customHeight="1">
      <c r="A8216" s="49" t="s">
        <v>12790</v>
      </c>
      <c r="B8216" s="49" t="s">
        <v>12791</v>
      </c>
      <c r="C8216" s="72">
        <v>0.5</v>
      </c>
      <c r="D8216" s="72">
        <v>0.5</v>
      </c>
      <c r="E8216" s="72">
        <v>0.434139067951226</v>
      </c>
      <c r="F8216" s="72">
        <v>0.5</v>
      </c>
      <c r="G8216" s="72">
        <v>0.0111081978706699</v>
      </c>
      <c r="H8216" s="72">
        <v>0.0428961822279241</v>
      </c>
      <c r="I8216" s="49" t="s">
        <v>17099</v>
      </c>
    </row>
    <row r="8217" ht="15.75" customHeight="1">
      <c r="A8217" s="49" t="s">
        <v>7293</v>
      </c>
      <c r="B8217" s="49" t="s">
        <v>7294</v>
      </c>
      <c r="C8217" s="72">
        <v>4.79260348629218E-6</v>
      </c>
      <c r="D8217" s="72">
        <v>1.43661900139842E-5</v>
      </c>
      <c r="E8217" s="72">
        <v>0.00277626128123625</v>
      </c>
      <c r="F8217" s="72">
        <v>0.0064274385039643</v>
      </c>
      <c r="G8217" s="72">
        <v>1.0</v>
      </c>
      <c r="H8217" s="72">
        <v>1.0</v>
      </c>
      <c r="I8217" s="49" t="s">
        <v>17100</v>
      </c>
    </row>
    <row r="8218" ht="15.75" customHeight="1">
      <c r="A8218" s="49" t="s">
        <v>6235</v>
      </c>
      <c r="B8218" s="49" t="s">
        <v>6236</v>
      </c>
      <c r="C8218" s="72">
        <v>0.0494114087843515</v>
      </c>
      <c r="D8218" s="72">
        <v>0.11964362944034</v>
      </c>
      <c r="E8218" s="72">
        <v>0.5</v>
      </c>
      <c r="F8218" s="72">
        <v>0.5</v>
      </c>
      <c r="G8218" s="72">
        <v>0.367344304280604</v>
      </c>
      <c r="H8218" s="72">
        <v>0.818678235316853</v>
      </c>
      <c r="I8218" s="49" t="s">
        <v>17099</v>
      </c>
    </row>
    <row r="8219" ht="15.75" customHeight="1">
      <c r="A8219" s="49" t="s">
        <v>10523</v>
      </c>
      <c r="B8219" s="49" t="s">
        <v>10524</v>
      </c>
      <c r="C8219" s="72">
        <v>0.00333999808289076</v>
      </c>
      <c r="D8219" s="72">
        <v>0.00866696953803197</v>
      </c>
      <c r="E8219" s="72">
        <v>0.441920736247859</v>
      </c>
      <c r="F8219" s="72">
        <v>0.5</v>
      </c>
      <c r="G8219" s="72">
        <v>0.0528813069728781</v>
      </c>
      <c r="H8219" s="72">
        <v>0.167693232152175</v>
      </c>
      <c r="I8219" s="49" t="s">
        <v>17102</v>
      </c>
    </row>
    <row r="8220" ht="15.75" customHeight="1">
      <c r="A8220" s="49" t="s">
        <v>13017</v>
      </c>
      <c r="B8220" s="49" t="s">
        <v>13018</v>
      </c>
      <c r="C8220" s="72">
        <v>0.5</v>
      </c>
      <c r="D8220" s="72">
        <v>0.5</v>
      </c>
      <c r="E8220" s="72">
        <v>0.5</v>
      </c>
      <c r="F8220" s="72">
        <v>0.5</v>
      </c>
      <c r="G8220" s="72">
        <v>0.995293444876569</v>
      </c>
      <c r="H8220" s="72">
        <v>1.0</v>
      </c>
      <c r="I8220" s="49" t="s">
        <v>17099</v>
      </c>
    </row>
    <row r="8221" ht="15.75" customHeight="1">
      <c r="A8221" s="49" t="s">
        <v>5077</v>
      </c>
      <c r="B8221" s="49" t="s">
        <v>5078</v>
      </c>
      <c r="C8221" s="72">
        <v>0.5</v>
      </c>
      <c r="D8221" s="72">
        <v>0.5</v>
      </c>
      <c r="E8221" s="72">
        <v>3.33066907387547E-14</v>
      </c>
      <c r="F8221" s="72">
        <v>2.38014947690489E-13</v>
      </c>
      <c r="G8221" s="72">
        <v>0.128616952134785</v>
      </c>
      <c r="H8221" s="72">
        <v>0.352602305131619</v>
      </c>
      <c r="I8221" s="49" t="s">
        <v>17097</v>
      </c>
    </row>
    <row r="8222" ht="15.75" customHeight="1">
      <c r="A8222" s="49" t="s">
        <v>6908</v>
      </c>
      <c r="B8222" s="49" t="s">
        <v>6909</v>
      </c>
      <c r="C8222" s="72">
        <v>0.5</v>
      </c>
      <c r="D8222" s="72">
        <v>0.5</v>
      </c>
      <c r="E8222" s="72">
        <v>0.5</v>
      </c>
      <c r="F8222" s="72">
        <v>0.5</v>
      </c>
      <c r="G8222" s="72">
        <v>0.837636212028377</v>
      </c>
      <c r="H8222" s="72">
        <v>1.0</v>
      </c>
      <c r="I8222" s="49" t="s">
        <v>17099</v>
      </c>
    </row>
    <row r="8223" ht="15.75" customHeight="1">
      <c r="A8223" s="49" t="s">
        <v>4100</v>
      </c>
      <c r="B8223" s="49" t="s">
        <v>4101</v>
      </c>
      <c r="C8223" s="72">
        <v>0.5</v>
      </c>
      <c r="D8223" s="72">
        <v>0.5</v>
      </c>
      <c r="E8223" s="72">
        <v>0.0863608784748237</v>
      </c>
      <c r="F8223" s="72">
        <v>0.15454239915656</v>
      </c>
      <c r="G8223" s="72">
        <v>0.993495756992447</v>
      </c>
      <c r="H8223" s="72">
        <v>1.0</v>
      </c>
      <c r="I8223" s="49" t="s">
        <v>17099</v>
      </c>
    </row>
    <row r="8224" ht="15.75" customHeight="1">
      <c r="A8224" s="49" t="s">
        <v>17058</v>
      </c>
      <c r="B8224" s="49" t="s">
        <v>17103</v>
      </c>
      <c r="C8224" s="72">
        <v>0.0189398859704135</v>
      </c>
      <c r="D8224" s="72">
        <v>0.0475226944586716</v>
      </c>
      <c r="E8224" s="72">
        <v>0.5</v>
      </c>
      <c r="F8224" s="72">
        <v>0.5</v>
      </c>
      <c r="G8224" s="72">
        <v>0.648563939922758</v>
      </c>
      <c r="H8224" s="72">
        <v>1.0</v>
      </c>
      <c r="I8224" s="49" t="s">
        <v>17099</v>
      </c>
    </row>
    <row r="8225" ht="15.75" customHeight="1">
      <c r="A8225" s="49" t="s">
        <v>13682</v>
      </c>
      <c r="B8225" s="49" t="s">
        <v>13683</v>
      </c>
      <c r="C8225" s="72">
        <v>0.5</v>
      </c>
      <c r="D8225" s="72">
        <v>0.5</v>
      </c>
      <c r="E8225" s="72">
        <v>0.439745242276068</v>
      </c>
      <c r="F8225" s="72">
        <v>0.5</v>
      </c>
      <c r="G8225" s="72">
        <v>0.998717073184931</v>
      </c>
      <c r="H8225" s="72">
        <v>1.0</v>
      </c>
      <c r="I8225" s="49" t="s">
        <v>17099</v>
      </c>
    </row>
    <row r="8226" ht="15.75" customHeight="1">
      <c r="A8226" s="49" t="s">
        <v>6290</v>
      </c>
      <c r="B8226" s="49" t="s">
        <v>6291</v>
      </c>
      <c r="C8226" s="72">
        <v>4.1927572524969E-13</v>
      </c>
      <c r="D8226" s="72">
        <v>1.80607870896506E-12</v>
      </c>
      <c r="E8226" s="72">
        <v>1.43101080194829E-4</v>
      </c>
      <c r="F8226" s="72">
        <v>3.92021762585012E-4</v>
      </c>
      <c r="G8226" s="72">
        <v>1.00916033072162E-4</v>
      </c>
      <c r="H8226" s="72">
        <v>6.09014888567988E-4</v>
      </c>
      <c r="I8226" s="49" t="s">
        <v>17098</v>
      </c>
    </row>
    <row r="8227" ht="15.75" customHeight="1">
      <c r="A8227" s="49" t="s">
        <v>2850</v>
      </c>
      <c r="B8227" s="49" t="s">
        <v>2851</v>
      </c>
      <c r="C8227" s="72">
        <v>5.21804821573823E-15</v>
      </c>
      <c r="D8227" s="72">
        <v>2.51151219460504E-14</v>
      </c>
      <c r="E8227" s="72">
        <v>1.78454295646224E-6</v>
      </c>
      <c r="F8227" s="72">
        <v>6.06814724763231E-6</v>
      </c>
      <c r="G8227" s="72">
        <v>0.0108893579559193</v>
      </c>
      <c r="H8227" s="72">
        <v>0.0421451269009509</v>
      </c>
      <c r="I8227" s="49" t="s">
        <v>17100</v>
      </c>
    </row>
    <row r="8228" ht="15.75" customHeight="1">
      <c r="A8228" s="49" t="s">
        <v>11690</v>
      </c>
      <c r="B8228" s="49" t="s">
        <v>11691</v>
      </c>
      <c r="C8228" s="72">
        <v>0.5</v>
      </c>
      <c r="D8228" s="72">
        <v>0.5</v>
      </c>
      <c r="E8228" s="72">
        <v>3.33066907387547E-16</v>
      </c>
      <c r="F8228" s="72">
        <v>2.83417995725843E-15</v>
      </c>
      <c r="G8228" s="72">
        <v>0.0261190608811282</v>
      </c>
      <c r="H8228" s="72">
        <v>0.0899460218325841</v>
      </c>
      <c r="I8228" s="49" t="s">
        <v>17097</v>
      </c>
    </row>
    <row r="8229" ht="15.75" customHeight="1">
      <c r="A8229" s="49" t="s">
        <v>8195</v>
      </c>
      <c r="B8229" s="49" t="s">
        <v>8196</v>
      </c>
      <c r="C8229" s="72">
        <v>0.0</v>
      </c>
      <c r="D8229" s="72">
        <v>0.0</v>
      </c>
      <c r="E8229" s="72">
        <v>0.0275340840464168</v>
      </c>
      <c r="F8229" s="72">
        <v>0.0543894004422943</v>
      </c>
      <c r="G8229" s="72">
        <v>0.0</v>
      </c>
      <c r="H8229" s="72">
        <v>0.0</v>
      </c>
      <c r="I8229" s="49" t="s">
        <v>17101</v>
      </c>
    </row>
    <row r="8230" ht="15.75" customHeight="1">
      <c r="A8230" s="49" t="s">
        <v>14976</v>
      </c>
      <c r="B8230" s="49" t="s">
        <v>14977</v>
      </c>
      <c r="C8230" s="72">
        <v>0.5</v>
      </c>
      <c r="D8230" s="72">
        <v>0.5</v>
      </c>
      <c r="E8230" s="72">
        <v>0.00198418142331313</v>
      </c>
      <c r="F8230" s="72">
        <v>0.00469284122365451</v>
      </c>
      <c r="G8230" s="72">
        <v>0.990588134769271</v>
      </c>
      <c r="H8230" s="72">
        <v>1.0</v>
      </c>
      <c r="I8230" s="49" t="s">
        <v>17097</v>
      </c>
    </row>
    <row r="8231" ht="15.75" customHeight="1">
      <c r="A8231" s="49" t="s">
        <v>1638</v>
      </c>
      <c r="B8231" s="49" t="s">
        <v>1639</v>
      </c>
      <c r="C8231" s="72">
        <v>6.02119255807553E-5</v>
      </c>
      <c r="D8231" s="72">
        <v>1.69510085873733E-4</v>
      </c>
      <c r="E8231" s="72">
        <v>1.2315894433329E-4</v>
      </c>
      <c r="F8231" s="72">
        <v>3.40408017968794E-4</v>
      </c>
      <c r="G8231" s="72">
        <v>8.23366750172249E-5</v>
      </c>
      <c r="H8231" s="72">
        <v>5.04990492983036E-4</v>
      </c>
      <c r="I8231" s="49" t="s">
        <v>17098</v>
      </c>
    </row>
    <row r="8232" ht="15.75" customHeight="1">
      <c r="A8232" s="49" t="s">
        <v>11587</v>
      </c>
      <c r="B8232" s="49" t="s">
        <v>11588</v>
      </c>
      <c r="C8232" s="72">
        <v>4.59854376799739E-13</v>
      </c>
      <c r="D8232" s="72">
        <v>1.97890590592986E-12</v>
      </c>
      <c r="E8232" s="72">
        <v>0.49905897913561</v>
      </c>
      <c r="F8232" s="72">
        <v>0.5</v>
      </c>
      <c r="G8232" s="72">
        <v>0.00288675295057672</v>
      </c>
      <c r="H8232" s="72">
        <v>0.013052225723245</v>
      </c>
      <c r="I8232" s="49" t="s">
        <v>17102</v>
      </c>
    </row>
    <row r="8233" ht="15.75" customHeight="1">
      <c r="A8233" s="49" t="s">
        <v>10772</v>
      </c>
      <c r="B8233" s="49" t="s">
        <v>10773</v>
      </c>
      <c r="C8233" s="72">
        <v>0.0</v>
      </c>
      <c r="D8233" s="72">
        <v>0.0</v>
      </c>
      <c r="E8233" s="72">
        <v>0.0</v>
      </c>
      <c r="F8233" s="72">
        <v>0.0</v>
      </c>
      <c r="G8233" s="72">
        <v>1.32608546743462E-6</v>
      </c>
      <c r="H8233" s="72">
        <v>1.09086916684213E-5</v>
      </c>
      <c r="I8233" s="49" t="s">
        <v>17098</v>
      </c>
    </row>
    <row r="8234" ht="15.75" customHeight="1">
      <c r="A8234" s="49" t="s">
        <v>4353</v>
      </c>
      <c r="B8234" s="49" t="s">
        <v>4354</v>
      </c>
      <c r="C8234" s="72">
        <v>0.5</v>
      </c>
      <c r="D8234" s="72">
        <v>0.5</v>
      </c>
      <c r="E8234" s="72">
        <v>0.5</v>
      </c>
      <c r="F8234" s="72">
        <v>0.5</v>
      </c>
      <c r="G8234" s="72">
        <v>0.99999996859417</v>
      </c>
      <c r="H8234" s="72">
        <v>1.0</v>
      </c>
      <c r="I8234" s="49" t="s">
        <v>17099</v>
      </c>
    </row>
    <row r="8235" ht="15.75" customHeight="1">
      <c r="A8235" s="49" t="s">
        <v>15933</v>
      </c>
      <c r="B8235" s="49" t="s">
        <v>15934</v>
      </c>
      <c r="C8235" s="72">
        <v>1.49880108324396E-15</v>
      </c>
      <c r="D8235" s="72">
        <v>7.480175648439E-15</v>
      </c>
      <c r="E8235" s="72">
        <v>0.5</v>
      </c>
      <c r="F8235" s="72">
        <v>0.5</v>
      </c>
      <c r="G8235" s="72">
        <v>0.0475297426340256</v>
      </c>
      <c r="H8235" s="72">
        <v>0.152851130715294</v>
      </c>
      <c r="I8235" s="49" t="s">
        <v>17102</v>
      </c>
    </row>
    <row r="8236" ht="15.75" customHeight="1">
      <c r="A8236" s="49" t="s">
        <v>584</v>
      </c>
      <c r="B8236" s="49" t="s">
        <v>585</v>
      </c>
      <c r="C8236" s="72">
        <v>0.5</v>
      </c>
      <c r="D8236" s="72">
        <v>0.5</v>
      </c>
      <c r="E8236" s="72">
        <v>0.5</v>
      </c>
      <c r="F8236" s="72">
        <v>0.5</v>
      </c>
      <c r="G8236" s="72">
        <v>0.69697285299963</v>
      </c>
      <c r="H8236" s="72">
        <v>1.0</v>
      </c>
      <c r="I8236" s="49" t="s">
        <v>17099</v>
      </c>
    </row>
    <row r="8237" ht="15.75" customHeight="1">
      <c r="A8237" s="49" t="s">
        <v>14188</v>
      </c>
      <c r="B8237" s="49" t="s">
        <v>14189</v>
      </c>
      <c r="C8237" s="72">
        <v>3.02830538423393E-11</v>
      </c>
      <c r="D8237" s="72">
        <v>1.17784066495103E-10</v>
      </c>
      <c r="E8237" s="72">
        <v>2.38888335591935E-5</v>
      </c>
      <c r="F8237" s="72">
        <v>7.19575237108462E-5</v>
      </c>
      <c r="G8237" s="72">
        <v>0.574125382516655</v>
      </c>
      <c r="H8237" s="72">
        <v>1.0</v>
      </c>
      <c r="I8237" s="49" t="s">
        <v>17100</v>
      </c>
    </row>
    <row r="8238" ht="15.75" customHeight="1">
      <c r="A8238" s="49" t="s">
        <v>13459</v>
      </c>
      <c r="B8238" s="49" t="s">
        <v>13460</v>
      </c>
      <c r="C8238" s="72">
        <v>0.5</v>
      </c>
      <c r="D8238" s="72">
        <v>0.5</v>
      </c>
      <c r="E8238" s="72">
        <v>0.352208700900048</v>
      </c>
      <c r="F8238" s="72">
        <v>0.5</v>
      </c>
      <c r="G8238" s="72">
        <v>0.997560537948131</v>
      </c>
      <c r="H8238" s="72">
        <v>1.0</v>
      </c>
      <c r="I8238" s="49" t="s">
        <v>17099</v>
      </c>
    </row>
    <row r="8239" ht="15.75" customHeight="1">
      <c r="A8239" s="49" t="s">
        <v>7673</v>
      </c>
      <c r="B8239" s="49" t="s">
        <v>7674</v>
      </c>
      <c r="C8239" s="72">
        <v>1.4432899320127E-15</v>
      </c>
      <c r="D8239" s="72">
        <v>7.20728855836003E-15</v>
      </c>
      <c r="E8239" s="72">
        <v>0.5</v>
      </c>
      <c r="F8239" s="72">
        <v>0.5</v>
      </c>
      <c r="G8239" s="72">
        <v>4.59604049263262E-8</v>
      </c>
      <c r="H8239" s="72">
        <v>4.58755875700608E-7</v>
      </c>
      <c r="I8239" s="49" t="s">
        <v>17101</v>
      </c>
    </row>
    <row r="8240" ht="15.75" customHeight="1">
      <c r="A8240" s="49" t="s">
        <v>9460</v>
      </c>
      <c r="B8240" s="49" t="s">
        <v>9461</v>
      </c>
      <c r="C8240" s="72">
        <v>1.58375150910439E-6</v>
      </c>
      <c r="D8240" s="72">
        <v>4.85676313245549E-6</v>
      </c>
      <c r="E8240" s="72">
        <v>0.5</v>
      </c>
      <c r="F8240" s="72">
        <v>0.5</v>
      </c>
      <c r="G8240" s="72">
        <v>0.00374463566704585</v>
      </c>
      <c r="H8240" s="72">
        <v>0.0164081402848682</v>
      </c>
      <c r="I8240" s="49" t="s">
        <v>17102</v>
      </c>
    </row>
    <row r="8241" ht="15.75" customHeight="1">
      <c r="A8241" s="49" t="s">
        <v>12222</v>
      </c>
      <c r="B8241" s="49" t="s">
        <v>12223</v>
      </c>
      <c r="C8241" s="72">
        <v>0.5</v>
      </c>
      <c r="D8241" s="72">
        <v>0.5</v>
      </c>
      <c r="E8241" s="72">
        <v>2.72588629653403E-5</v>
      </c>
      <c r="F8241" s="72">
        <v>8.14003451007781E-5</v>
      </c>
      <c r="G8241" s="72">
        <v>0.707801359655342</v>
      </c>
      <c r="H8241" s="72">
        <v>1.0</v>
      </c>
      <c r="I8241" s="49" t="s">
        <v>17097</v>
      </c>
    </row>
    <row r="8242" ht="15.75" customHeight="1">
      <c r="A8242" s="49" t="s">
        <v>2693</v>
      </c>
      <c r="B8242" s="49" t="s">
        <v>2694</v>
      </c>
      <c r="C8242" s="72">
        <v>0.0</v>
      </c>
      <c r="D8242" s="72">
        <v>0.0</v>
      </c>
      <c r="E8242" s="72">
        <v>0.0</v>
      </c>
      <c r="F8242" s="72">
        <v>0.0</v>
      </c>
      <c r="G8242" s="72">
        <v>0.643846140981104</v>
      </c>
      <c r="H8242" s="72">
        <v>1.0</v>
      </c>
      <c r="I8242" s="49" t="s">
        <v>17100</v>
      </c>
    </row>
    <row r="8243" ht="15.75" customHeight="1">
      <c r="A8243" s="49" t="s">
        <v>3598</v>
      </c>
      <c r="B8243" s="49" t="s">
        <v>3599</v>
      </c>
      <c r="C8243" s="72">
        <v>0.154747892425249</v>
      </c>
      <c r="D8243" s="72">
        <v>0.347570272786947</v>
      </c>
      <c r="E8243" s="72">
        <v>0.5</v>
      </c>
      <c r="F8243" s="72">
        <v>0.5</v>
      </c>
      <c r="G8243" s="72">
        <v>0.599503671411345</v>
      </c>
      <c r="H8243" s="72">
        <v>1.0</v>
      </c>
      <c r="I8243" s="49" t="s">
        <v>17099</v>
      </c>
    </row>
    <row r="8244" ht="15.75" customHeight="1">
      <c r="A8244" s="49" t="s">
        <v>11327</v>
      </c>
      <c r="B8244" s="49" t="s">
        <v>11328</v>
      </c>
      <c r="C8244" s="72">
        <v>0.5</v>
      </c>
      <c r="D8244" s="72">
        <v>0.5</v>
      </c>
      <c r="E8244" s="72">
        <v>0.5</v>
      </c>
      <c r="F8244" s="72">
        <v>0.5</v>
      </c>
      <c r="G8244" s="72">
        <v>0.994977229912738</v>
      </c>
      <c r="H8244" s="72">
        <v>1.0</v>
      </c>
      <c r="I8244" s="49" t="s">
        <v>17099</v>
      </c>
    </row>
    <row r="8245" ht="15.75" customHeight="1">
      <c r="A8245" s="49" t="s">
        <v>16927</v>
      </c>
      <c r="B8245" s="49" t="s">
        <v>16928</v>
      </c>
      <c r="C8245" s="72">
        <v>0.390392663998502</v>
      </c>
      <c r="D8245" s="72">
        <v>0.5</v>
      </c>
      <c r="E8245" s="72">
        <v>8.28956272101388E-4</v>
      </c>
      <c r="F8245" s="72">
        <v>0.00206143321228891</v>
      </c>
      <c r="G8245" s="72">
        <v>0.930816026977035</v>
      </c>
      <c r="H8245" s="72">
        <v>1.0</v>
      </c>
      <c r="I8245" s="49" t="s">
        <v>17097</v>
      </c>
    </row>
    <row r="8246" ht="15.75" customHeight="1">
      <c r="A8246" s="49" t="s">
        <v>7312</v>
      </c>
      <c r="B8246" s="49" t="s">
        <v>7313</v>
      </c>
      <c r="C8246" s="72">
        <v>0.5</v>
      </c>
      <c r="D8246" s="72">
        <v>0.5</v>
      </c>
      <c r="E8246" s="72">
        <v>0.5</v>
      </c>
      <c r="F8246" s="72">
        <v>0.5</v>
      </c>
      <c r="G8246" s="72">
        <v>0.99779352009736</v>
      </c>
      <c r="H8246" s="72">
        <v>1.0</v>
      </c>
      <c r="I8246" s="49" t="s">
        <v>17099</v>
      </c>
    </row>
    <row r="8247" ht="15.75" customHeight="1">
      <c r="A8247" s="49" t="s">
        <v>5380</v>
      </c>
      <c r="B8247" s="49" t="s">
        <v>5381</v>
      </c>
      <c r="C8247" s="72">
        <v>5.72125297997327E-5</v>
      </c>
      <c r="D8247" s="72">
        <v>1.61328521631439E-4</v>
      </c>
      <c r="E8247" s="72">
        <v>5.46681803215154E-7</v>
      </c>
      <c r="F8247" s="72">
        <v>1.97535879959246E-6</v>
      </c>
      <c r="G8247" s="72">
        <v>0.264178349686675</v>
      </c>
      <c r="H8247" s="72">
        <v>0.633998734938572</v>
      </c>
      <c r="I8247" s="49" t="s">
        <v>17100</v>
      </c>
    </row>
    <row r="8248" ht="15.75" customHeight="1">
      <c r="A8248" s="49" t="s">
        <v>6748</v>
      </c>
      <c r="B8248" s="49" t="s">
        <v>6749</v>
      </c>
      <c r="C8248" s="72">
        <v>0.5</v>
      </c>
      <c r="D8248" s="72">
        <v>0.5</v>
      </c>
      <c r="E8248" s="72">
        <v>0.5</v>
      </c>
      <c r="F8248" s="72">
        <v>0.5</v>
      </c>
      <c r="G8248" s="72">
        <v>0.971966705463625</v>
      </c>
      <c r="H8248" s="72">
        <v>1.0</v>
      </c>
      <c r="I8248" s="49" t="s">
        <v>17099</v>
      </c>
    </row>
    <row r="8249" ht="15.75" customHeight="1">
      <c r="A8249" s="49" t="s">
        <v>531</v>
      </c>
      <c r="B8249" s="49" t="s">
        <v>532</v>
      </c>
      <c r="C8249" s="72">
        <v>0.5</v>
      </c>
      <c r="D8249" s="72">
        <v>0.5</v>
      </c>
      <c r="E8249" s="72">
        <v>0.5</v>
      </c>
      <c r="F8249" s="72">
        <v>0.5</v>
      </c>
      <c r="G8249" s="72">
        <v>0.805940607083695</v>
      </c>
      <c r="H8249" s="72">
        <v>1.0</v>
      </c>
      <c r="I8249" s="49" t="s">
        <v>17099</v>
      </c>
    </row>
    <row r="8250" ht="15.75" customHeight="1">
      <c r="A8250" s="49" t="s">
        <v>12434</v>
      </c>
      <c r="B8250" s="49" t="s">
        <v>12435</v>
      </c>
      <c r="C8250" s="72">
        <v>0.5</v>
      </c>
      <c r="D8250" s="72">
        <v>0.5</v>
      </c>
      <c r="E8250" s="72">
        <v>0.368647826287826</v>
      </c>
      <c r="F8250" s="72">
        <v>0.5</v>
      </c>
      <c r="G8250" s="72">
        <v>1.0</v>
      </c>
      <c r="H8250" s="72">
        <v>1.0</v>
      </c>
      <c r="I8250" s="49" t="s">
        <v>17099</v>
      </c>
    </row>
    <row r="8251" ht="15.75" customHeight="1">
      <c r="A8251" s="49" t="s">
        <v>15291</v>
      </c>
      <c r="B8251" s="49" t="s">
        <v>15292</v>
      </c>
      <c r="C8251" s="72">
        <v>1.31789579249641E-11</v>
      </c>
      <c r="D8251" s="72">
        <v>5.20779460651323E-11</v>
      </c>
      <c r="E8251" s="72">
        <v>1.21875804349747E-5</v>
      </c>
      <c r="F8251" s="72">
        <v>3.78848136078559E-5</v>
      </c>
      <c r="G8251" s="72">
        <v>0.194477674508714</v>
      </c>
      <c r="H8251" s="72">
        <v>0.496902803424392</v>
      </c>
      <c r="I8251" s="49" t="s">
        <v>17100</v>
      </c>
    </row>
    <row r="8252" ht="15.75" customHeight="1">
      <c r="A8252" s="49" t="s">
        <v>5429</v>
      </c>
      <c r="B8252" s="49" t="s">
        <v>5430</v>
      </c>
      <c r="C8252" s="72">
        <v>1.37643285658128E-10</v>
      </c>
      <c r="D8252" s="72">
        <v>5.17672748407408E-10</v>
      </c>
      <c r="E8252" s="72">
        <v>0.0012563100800893</v>
      </c>
      <c r="F8252" s="72">
        <v>0.00304967950437387</v>
      </c>
      <c r="G8252" s="72">
        <v>0.259959617257686</v>
      </c>
      <c r="H8252" s="72">
        <v>0.626480236075749</v>
      </c>
      <c r="I8252" s="49" t="s">
        <v>17100</v>
      </c>
    </row>
    <row r="8253" ht="15.75" customHeight="1">
      <c r="A8253" s="49" t="s">
        <v>6672</v>
      </c>
      <c r="B8253" s="49" t="s">
        <v>6673</v>
      </c>
      <c r="C8253" s="72">
        <v>0.5</v>
      </c>
      <c r="D8253" s="72">
        <v>0.5</v>
      </c>
      <c r="E8253" s="72">
        <v>0.0635178290272846</v>
      </c>
      <c r="F8253" s="72">
        <v>0.11712833846199</v>
      </c>
      <c r="G8253" s="72">
        <v>0.13875317132783</v>
      </c>
      <c r="H8253" s="72">
        <v>0.375998761955858</v>
      </c>
      <c r="I8253" s="49" t="s">
        <v>17099</v>
      </c>
    </row>
    <row r="8254" ht="15.75" customHeight="1">
      <c r="A8254" s="49" t="s">
        <v>8668</v>
      </c>
      <c r="B8254" s="49" t="s">
        <v>8669</v>
      </c>
      <c r="C8254" s="72">
        <v>0.165140415307452</v>
      </c>
      <c r="D8254" s="72">
        <v>0.369282985547983</v>
      </c>
      <c r="E8254" s="72">
        <v>4.80837591965155E-13</v>
      </c>
      <c r="F8254" s="72">
        <v>3.09150707345204E-12</v>
      </c>
      <c r="G8254" s="72">
        <v>0.212376376514942</v>
      </c>
      <c r="H8254" s="72">
        <v>0.531955184474765</v>
      </c>
      <c r="I8254" s="49" t="s">
        <v>17097</v>
      </c>
    </row>
    <row r="8255" ht="15.75" customHeight="1">
      <c r="A8255" s="49" t="s">
        <v>7258</v>
      </c>
      <c r="B8255" s="49" t="s">
        <v>7259</v>
      </c>
      <c r="C8255" s="72">
        <v>0.5</v>
      </c>
      <c r="D8255" s="72">
        <v>0.5</v>
      </c>
      <c r="E8255" s="72">
        <v>0.148682671103049</v>
      </c>
      <c r="F8255" s="72">
        <v>0.251112380118226</v>
      </c>
      <c r="G8255" s="72">
        <v>0.863580182939132</v>
      </c>
      <c r="H8255" s="72">
        <v>1.0</v>
      </c>
      <c r="I8255" s="49" t="s">
        <v>17099</v>
      </c>
    </row>
    <row r="8256" ht="15.75" customHeight="1">
      <c r="A8256" s="49" t="s">
        <v>12335</v>
      </c>
      <c r="B8256" s="49" t="s">
        <v>12336</v>
      </c>
      <c r="C8256" s="72">
        <v>1.00596645086215E-5</v>
      </c>
      <c r="D8256" s="72">
        <v>2.95406639489685E-5</v>
      </c>
      <c r="E8256" s="72">
        <v>2.93847723931151E-10</v>
      </c>
      <c r="F8256" s="72">
        <v>1.44980513278231E-9</v>
      </c>
      <c r="G8256" s="72">
        <v>0.00543211312775526</v>
      </c>
      <c r="H8256" s="72">
        <v>0.0228756725097781</v>
      </c>
      <c r="I8256" s="49" t="s">
        <v>17100</v>
      </c>
    </row>
    <row r="8257" ht="15.75" customHeight="1">
      <c r="A8257" s="49" t="s">
        <v>8433</v>
      </c>
      <c r="B8257" s="49" t="s">
        <v>8434</v>
      </c>
      <c r="C8257" s="72">
        <v>1.58206781009084E-12</v>
      </c>
      <c r="D8257" s="72">
        <v>6.61091976268768E-12</v>
      </c>
      <c r="E8257" s="72">
        <v>0.5</v>
      </c>
      <c r="F8257" s="72">
        <v>0.5</v>
      </c>
      <c r="G8257" s="72">
        <v>9.30232165699429E-4</v>
      </c>
      <c r="H8257" s="72">
        <v>0.00466139499824137</v>
      </c>
      <c r="I8257" s="49" t="s">
        <v>17101</v>
      </c>
    </row>
    <row r="8258" ht="15.75" customHeight="1">
      <c r="A8258" s="49" t="s">
        <v>7794</v>
      </c>
      <c r="B8258" s="49" t="s">
        <v>7795</v>
      </c>
      <c r="C8258" s="72">
        <v>0.00217447719931263</v>
      </c>
      <c r="D8258" s="72">
        <v>0.00569205253564776</v>
      </c>
      <c r="E8258" s="72">
        <v>1.03789754568595E-11</v>
      </c>
      <c r="F8258" s="72">
        <v>5.8667311302196E-11</v>
      </c>
      <c r="G8258" s="72">
        <v>0.942147956666577</v>
      </c>
      <c r="H8258" s="72">
        <v>1.0</v>
      </c>
      <c r="I8258" s="49" t="s">
        <v>17100</v>
      </c>
    </row>
    <row r="8259" ht="15.75" customHeight="1">
      <c r="A8259" s="49" t="s">
        <v>10591</v>
      </c>
      <c r="B8259" s="49" t="s">
        <v>10592</v>
      </c>
      <c r="C8259" s="72">
        <v>0.5</v>
      </c>
      <c r="D8259" s="72">
        <v>0.5</v>
      </c>
      <c r="E8259" s="72">
        <v>0.5</v>
      </c>
      <c r="F8259" s="72">
        <v>0.5</v>
      </c>
      <c r="G8259" s="72">
        <v>1.0</v>
      </c>
      <c r="H8259" s="72">
        <v>1.0</v>
      </c>
      <c r="I8259" s="49" t="s">
        <v>17099</v>
      </c>
    </row>
    <row r="8260" ht="15.75" customHeight="1">
      <c r="A8260" s="49" t="s">
        <v>16700</v>
      </c>
      <c r="B8260" s="49" t="s">
        <v>16701</v>
      </c>
      <c r="C8260" s="72">
        <v>0.5</v>
      </c>
      <c r="D8260" s="72">
        <v>0.5</v>
      </c>
      <c r="E8260" s="72">
        <v>0.0818506854457624</v>
      </c>
      <c r="F8260" s="72">
        <v>0.14711024545122</v>
      </c>
      <c r="G8260" s="72">
        <v>0.995555008015193</v>
      </c>
      <c r="H8260" s="72">
        <v>1.0</v>
      </c>
      <c r="I8260" s="49" t="s">
        <v>17099</v>
      </c>
    </row>
    <row r="8261" ht="15.75" customHeight="1">
      <c r="A8261" s="49" t="s">
        <v>9689</v>
      </c>
      <c r="B8261" s="49" t="s">
        <v>9690</v>
      </c>
      <c r="C8261" s="72">
        <v>0.5</v>
      </c>
      <c r="D8261" s="72">
        <v>0.5</v>
      </c>
      <c r="E8261" s="72">
        <v>5.55111512312578E-17</v>
      </c>
      <c r="F8261" s="72">
        <v>4.96787489922756E-16</v>
      </c>
      <c r="G8261" s="72">
        <v>0.558875425058491</v>
      </c>
      <c r="H8261" s="72">
        <v>1.0</v>
      </c>
      <c r="I8261" s="49" t="s">
        <v>17097</v>
      </c>
    </row>
    <row r="8262" ht="15.75" customHeight="1">
      <c r="A8262" s="49" t="s">
        <v>6956</v>
      </c>
      <c r="B8262" s="49" t="s">
        <v>6957</v>
      </c>
      <c r="C8262" s="72">
        <v>0.5</v>
      </c>
      <c r="D8262" s="72">
        <v>0.5</v>
      </c>
      <c r="E8262" s="72">
        <v>0.0419356337972186</v>
      </c>
      <c r="F8262" s="72">
        <v>0.0803255809829858</v>
      </c>
      <c r="G8262" s="72">
        <v>0.490397962437518</v>
      </c>
      <c r="H8262" s="72">
        <v>1.0</v>
      </c>
      <c r="I8262" s="49" t="s">
        <v>17099</v>
      </c>
    </row>
    <row r="8263" ht="15.75" customHeight="1">
      <c r="A8263" s="49" t="s">
        <v>15527</v>
      </c>
      <c r="B8263" s="49" t="s">
        <v>17103</v>
      </c>
      <c r="C8263" s="72">
        <v>0.5</v>
      </c>
      <c r="D8263" s="72">
        <v>0.5</v>
      </c>
      <c r="E8263" s="72">
        <v>0.5</v>
      </c>
      <c r="F8263" s="72">
        <v>0.5</v>
      </c>
      <c r="G8263" s="72">
        <v>0.999996853254746</v>
      </c>
      <c r="H8263" s="72">
        <v>1.0</v>
      </c>
      <c r="I8263" s="49" t="s">
        <v>17099</v>
      </c>
    </row>
    <row r="8264" ht="15.75" customHeight="1">
      <c r="A8264" s="49" t="s">
        <v>13481</v>
      </c>
      <c r="B8264" s="49" t="s">
        <v>13482</v>
      </c>
      <c r="C8264" s="72">
        <v>0.499573427867642</v>
      </c>
      <c r="D8264" s="72">
        <v>0.5</v>
      </c>
      <c r="E8264" s="72">
        <v>5.95099355205075E-6</v>
      </c>
      <c r="F8264" s="72">
        <v>1.91165175202105E-5</v>
      </c>
      <c r="G8264" s="72">
        <v>0.956964490080167</v>
      </c>
      <c r="H8264" s="72">
        <v>1.0</v>
      </c>
      <c r="I8264" s="49" t="s">
        <v>17097</v>
      </c>
    </row>
    <row r="8265" ht="15.75" customHeight="1">
      <c r="A8265" s="49" t="s">
        <v>6065</v>
      </c>
      <c r="B8265" s="49" t="s">
        <v>6066</v>
      </c>
      <c r="C8265" s="72">
        <v>0.5</v>
      </c>
      <c r="D8265" s="72">
        <v>0.5</v>
      </c>
      <c r="E8265" s="72">
        <v>0.0</v>
      </c>
      <c r="F8265" s="72">
        <v>0.0</v>
      </c>
      <c r="G8265" s="72">
        <v>0.00303570343753423</v>
      </c>
      <c r="H8265" s="72">
        <v>0.0136119054655032</v>
      </c>
      <c r="I8265" s="49" t="s">
        <v>17097</v>
      </c>
    </row>
    <row r="8266" ht="15.75" customHeight="1">
      <c r="A8266" s="49" t="s">
        <v>15365</v>
      </c>
      <c r="B8266" s="49" t="s">
        <v>15366</v>
      </c>
      <c r="C8266" s="72">
        <v>0.00263957521274427</v>
      </c>
      <c r="D8266" s="72">
        <v>0.00687831493257721</v>
      </c>
      <c r="E8266" s="72">
        <v>0.00660479769241334</v>
      </c>
      <c r="F8266" s="72">
        <v>0.0144593774930799</v>
      </c>
      <c r="G8266" s="72">
        <v>0.256871834262381</v>
      </c>
      <c r="H8266" s="72">
        <v>0.621114516263383</v>
      </c>
      <c r="I8266" s="49" t="s">
        <v>17102</v>
      </c>
    </row>
    <row r="8267" ht="15.75" customHeight="1">
      <c r="A8267" s="49" t="s">
        <v>7705</v>
      </c>
      <c r="B8267" s="49" t="s">
        <v>7706</v>
      </c>
      <c r="C8267" s="72">
        <v>0.5</v>
      </c>
      <c r="D8267" s="72">
        <v>0.5</v>
      </c>
      <c r="E8267" s="72">
        <v>0.00618510621187196</v>
      </c>
      <c r="F8267" s="72">
        <v>0.013592155702778</v>
      </c>
      <c r="G8267" s="72">
        <v>0.767545616429912</v>
      </c>
      <c r="H8267" s="72">
        <v>1.0</v>
      </c>
      <c r="I8267" s="49" t="s">
        <v>17099</v>
      </c>
    </row>
    <row r="8268" ht="15.75" customHeight="1">
      <c r="A8268" s="49" t="s">
        <v>7987</v>
      </c>
      <c r="B8268" s="49" t="s">
        <v>17103</v>
      </c>
      <c r="C8268" s="72">
        <v>0.5</v>
      </c>
      <c r="D8268" s="72">
        <v>0.5</v>
      </c>
      <c r="E8268" s="72">
        <v>0.156525949122326</v>
      </c>
      <c r="F8268" s="72">
        <v>0.262871252416964</v>
      </c>
      <c r="G8268" s="72">
        <v>0.964730339359593</v>
      </c>
      <c r="H8268" s="72">
        <v>1.0</v>
      </c>
      <c r="I8268" s="49" t="s">
        <v>17099</v>
      </c>
    </row>
    <row r="8269" ht="15.75" customHeight="1">
      <c r="A8269" s="49" t="s">
        <v>10676</v>
      </c>
      <c r="B8269" s="49" t="s">
        <v>17103</v>
      </c>
      <c r="C8269" s="72">
        <v>2.22044604925031E-16</v>
      </c>
      <c r="D8269" s="72">
        <v>1.16177388816276E-15</v>
      </c>
      <c r="E8269" s="72">
        <v>7.03881397612349E-14</v>
      </c>
      <c r="F8269" s="72">
        <v>4.86144422580787E-13</v>
      </c>
      <c r="G8269" s="72">
        <v>0.0</v>
      </c>
      <c r="H8269" s="72">
        <v>0.0</v>
      </c>
      <c r="I8269" s="49" t="s">
        <v>17098</v>
      </c>
    </row>
    <row r="8270" ht="15.75" customHeight="1">
      <c r="A8270" s="49" t="s">
        <v>7306</v>
      </c>
      <c r="B8270" s="49" t="s">
        <v>7307</v>
      </c>
      <c r="C8270" s="72">
        <v>0.5</v>
      </c>
      <c r="D8270" s="72">
        <v>0.5</v>
      </c>
      <c r="E8270" s="72">
        <v>0.5</v>
      </c>
      <c r="F8270" s="72">
        <v>0.5</v>
      </c>
      <c r="G8270" s="72">
        <v>0.709488280914361</v>
      </c>
      <c r="H8270" s="72">
        <v>1.0</v>
      </c>
      <c r="I8270" s="49" t="s">
        <v>17099</v>
      </c>
    </row>
    <row r="8271" ht="15.75" customHeight="1">
      <c r="A8271" s="49" t="s">
        <v>5863</v>
      </c>
      <c r="B8271" s="49" t="s">
        <v>5864</v>
      </c>
      <c r="C8271" s="72">
        <v>0.49934178886525</v>
      </c>
      <c r="D8271" s="72">
        <v>0.5</v>
      </c>
      <c r="E8271" s="72">
        <v>0.480300552843034</v>
      </c>
      <c r="F8271" s="72">
        <v>0.5</v>
      </c>
      <c r="G8271" s="72">
        <v>0.979535014079342</v>
      </c>
      <c r="H8271" s="72">
        <v>1.0</v>
      </c>
      <c r="I8271" s="49" t="s">
        <v>17099</v>
      </c>
    </row>
    <row r="8272" ht="15.75" customHeight="1">
      <c r="A8272" s="49" t="s">
        <v>815</v>
      </c>
      <c r="B8272" s="49" t="s">
        <v>816</v>
      </c>
      <c r="C8272" s="72">
        <v>0.5</v>
      </c>
      <c r="D8272" s="72">
        <v>0.5</v>
      </c>
      <c r="E8272" s="72">
        <v>0.228818725475051</v>
      </c>
      <c r="F8272" s="72">
        <v>0.365822510670809</v>
      </c>
      <c r="G8272" s="72">
        <v>0.999988134079425</v>
      </c>
      <c r="H8272" s="72">
        <v>1.0</v>
      </c>
      <c r="I8272" s="49" t="s">
        <v>17099</v>
      </c>
    </row>
    <row r="8273" ht="15.75" customHeight="1">
      <c r="A8273" s="49" t="s">
        <v>12256</v>
      </c>
      <c r="B8273" s="49" t="s">
        <v>12257</v>
      </c>
      <c r="C8273" s="72">
        <v>0.118228557403592</v>
      </c>
      <c r="D8273" s="72">
        <v>0.272041993025974</v>
      </c>
      <c r="E8273" s="72">
        <v>0.0497874605110261</v>
      </c>
      <c r="F8273" s="72">
        <v>0.093848983503032</v>
      </c>
      <c r="G8273" s="72">
        <v>0.634183364354984</v>
      </c>
      <c r="H8273" s="72">
        <v>1.0</v>
      </c>
      <c r="I8273" s="49" t="s">
        <v>17099</v>
      </c>
    </row>
    <row r="8274" ht="15.75" customHeight="1">
      <c r="A8274" s="49" t="s">
        <v>4236</v>
      </c>
      <c r="B8274" s="49" t="s">
        <v>4237</v>
      </c>
      <c r="C8274" s="72">
        <v>0.5</v>
      </c>
      <c r="D8274" s="72">
        <v>0.5</v>
      </c>
      <c r="E8274" s="72">
        <v>0.0754955596802637</v>
      </c>
      <c r="F8274" s="72">
        <v>0.136968254396855</v>
      </c>
      <c r="G8274" s="72">
        <v>0.523379032345616</v>
      </c>
      <c r="H8274" s="72">
        <v>1.0</v>
      </c>
      <c r="I8274" s="49" t="s">
        <v>17099</v>
      </c>
    </row>
    <row r="8275" ht="15.75" customHeight="1">
      <c r="A8275" s="49" t="s">
        <v>7103</v>
      </c>
      <c r="B8275" s="49" t="s">
        <v>7104</v>
      </c>
      <c r="C8275" s="72">
        <v>0.5</v>
      </c>
      <c r="D8275" s="72">
        <v>0.5</v>
      </c>
      <c r="E8275" s="72">
        <v>4.93142044148742E-4</v>
      </c>
      <c r="F8275" s="72">
        <v>0.00126448925927798</v>
      </c>
      <c r="G8275" s="72">
        <v>0.716393405765179</v>
      </c>
      <c r="H8275" s="72">
        <v>1.0</v>
      </c>
      <c r="I8275" s="49" t="s">
        <v>17097</v>
      </c>
    </row>
    <row r="8276" ht="15.75" customHeight="1">
      <c r="A8276" s="49" t="s">
        <v>6430</v>
      </c>
      <c r="B8276" s="49" t="s">
        <v>6431</v>
      </c>
      <c r="C8276" s="72">
        <v>0.5</v>
      </c>
      <c r="D8276" s="72">
        <v>0.5</v>
      </c>
      <c r="E8276" s="72">
        <v>0.0150927043635147</v>
      </c>
      <c r="F8276" s="72">
        <v>0.0314122807989074</v>
      </c>
      <c r="G8276" s="72">
        <v>0.379560277241137</v>
      </c>
      <c r="H8276" s="72">
        <v>0.838151222057873</v>
      </c>
      <c r="I8276" s="49" t="s">
        <v>17099</v>
      </c>
    </row>
    <row r="8277" ht="15.75" customHeight="1">
      <c r="A8277" s="49" t="s">
        <v>4309</v>
      </c>
      <c r="B8277" s="49" t="s">
        <v>4310</v>
      </c>
      <c r="C8277" s="72">
        <v>0.5</v>
      </c>
      <c r="D8277" s="72">
        <v>0.5</v>
      </c>
      <c r="E8277" s="72">
        <v>3.20132809150663E-13</v>
      </c>
      <c r="F8277" s="72">
        <v>2.08616666445018E-12</v>
      </c>
      <c r="G8277" s="72">
        <v>0.0209652555841169</v>
      </c>
      <c r="H8277" s="72">
        <v>0.0743274567082951</v>
      </c>
      <c r="I8277" s="49" t="s">
        <v>17097</v>
      </c>
    </row>
    <row r="8278" ht="15.75" customHeight="1">
      <c r="A8278" s="49" t="s">
        <v>14269</v>
      </c>
      <c r="B8278" s="49" t="s">
        <v>14270</v>
      </c>
      <c r="C8278" s="72">
        <v>0.5</v>
      </c>
      <c r="D8278" s="72">
        <v>0.5</v>
      </c>
      <c r="E8278" s="72">
        <v>0.5</v>
      </c>
      <c r="F8278" s="72">
        <v>0.5</v>
      </c>
      <c r="G8278" s="72">
        <v>0.959989905337751</v>
      </c>
      <c r="H8278" s="72">
        <v>1.0</v>
      </c>
      <c r="I8278" s="49" t="s">
        <v>17099</v>
      </c>
    </row>
    <row r="8279" ht="15.75" customHeight="1">
      <c r="A8279" s="49" t="s">
        <v>4418</v>
      </c>
      <c r="B8279" s="49" t="s">
        <v>4419</v>
      </c>
      <c r="C8279" s="72">
        <v>1.34948219265851E-10</v>
      </c>
      <c r="D8279" s="72">
        <v>5.07757343272468E-10</v>
      </c>
      <c r="E8279" s="72">
        <v>9.7767627327272E-11</v>
      </c>
      <c r="F8279" s="72">
        <v>5.03619670767983E-10</v>
      </c>
      <c r="G8279" s="72">
        <v>0.997368009770381</v>
      </c>
      <c r="H8279" s="72">
        <v>1.0</v>
      </c>
      <c r="I8279" s="49" t="s">
        <v>17100</v>
      </c>
    </row>
    <row r="8280" ht="15.75" customHeight="1">
      <c r="A8280" s="49" t="s">
        <v>9354</v>
      </c>
      <c r="B8280" s="49" t="s">
        <v>9355</v>
      </c>
      <c r="C8280" s="72">
        <v>2.54241627750673E-11</v>
      </c>
      <c r="D8280" s="72">
        <v>9.94219180548723E-11</v>
      </c>
      <c r="E8280" s="72">
        <v>0.0579016111470542</v>
      </c>
      <c r="F8280" s="72">
        <v>0.107736087479382</v>
      </c>
      <c r="G8280" s="72">
        <v>0.00590662658910667</v>
      </c>
      <c r="H8280" s="72">
        <v>0.0246579577916686</v>
      </c>
      <c r="I8280" s="49" t="s">
        <v>17102</v>
      </c>
    </row>
    <row r="8281" ht="15.75" customHeight="1">
      <c r="A8281" s="49" t="s">
        <v>14257</v>
      </c>
      <c r="B8281" s="49" t="s">
        <v>14258</v>
      </c>
      <c r="C8281" s="72">
        <v>2.34185875913617E-7</v>
      </c>
      <c r="D8281" s="72">
        <v>7.48391643336944E-7</v>
      </c>
      <c r="E8281" s="72">
        <v>0.337169596642839</v>
      </c>
      <c r="F8281" s="72">
        <v>0.5</v>
      </c>
      <c r="G8281" s="72">
        <v>0.386317982080446</v>
      </c>
      <c r="H8281" s="72">
        <v>0.84831154958746</v>
      </c>
      <c r="I8281" s="49" t="s">
        <v>17102</v>
      </c>
    </row>
    <row r="8282" ht="15.75" customHeight="1">
      <c r="A8282" s="49" t="s">
        <v>11092</v>
      </c>
      <c r="B8282" s="49" t="s">
        <v>11093</v>
      </c>
      <c r="C8282" s="72">
        <v>0.0</v>
      </c>
      <c r="D8282" s="72">
        <v>0.0</v>
      </c>
      <c r="E8282" s="72">
        <v>0.0100411269231753</v>
      </c>
      <c r="F8282" s="72">
        <v>0.0214663815200492</v>
      </c>
      <c r="G8282" s="72">
        <v>3.88727765809227E-4</v>
      </c>
      <c r="H8282" s="72">
        <v>0.00211841944918957</v>
      </c>
      <c r="I8282" s="49" t="s">
        <v>17101</v>
      </c>
    </row>
    <row r="8283" ht="15.75" customHeight="1">
      <c r="A8283" s="49" t="s">
        <v>11626</v>
      </c>
      <c r="B8283" s="49" t="s">
        <v>11627</v>
      </c>
      <c r="C8283" s="72">
        <v>0.0</v>
      </c>
      <c r="D8283" s="72">
        <v>0.0</v>
      </c>
      <c r="E8283" s="72">
        <v>2.34944341759302E-10</v>
      </c>
      <c r="F8283" s="72">
        <v>1.17255382559688E-9</v>
      </c>
      <c r="G8283" s="72">
        <v>0.0149731944588475</v>
      </c>
      <c r="H8283" s="72">
        <v>0.0553043213174848</v>
      </c>
      <c r="I8283" s="49" t="s">
        <v>17100</v>
      </c>
    </row>
    <row r="8284" ht="15.75" customHeight="1">
      <c r="A8284" s="49" t="s">
        <v>11876</v>
      </c>
      <c r="B8284" s="49" t="s">
        <v>11877</v>
      </c>
      <c r="C8284" s="72">
        <v>0.5</v>
      </c>
      <c r="D8284" s="72">
        <v>0.5</v>
      </c>
      <c r="E8284" s="72">
        <v>2.08388861722141E-12</v>
      </c>
      <c r="F8284" s="72">
        <v>1.2682118209166E-11</v>
      </c>
      <c r="G8284" s="72">
        <v>0.0993270146729914</v>
      </c>
      <c r="H8284" s="72">
        <v>0.286482587562762</v>
      </c>
      <c r="I8284" s="49" t="s">
        <v>17097</v>
      </c>
    </row>
    <row r="8285" ht="15.75" customHeight="1">
      <c r="A8285" s="49" t="s">
        <v>451</v>
      </c>
      <c r="B8285" s="49" t="s">
        <v>452</v>
      </c>
      <c r="C8285" s="72">
        <v>0.5</v>
      </c>
      <c r="D8285" s="72">
        <v>0.5</v>
      </c>
      <c r="E8285" s="72">
        <v>0.5</v>
      </c>
      <c r="F8285" s="72">
        <v>0.5</v>
      </c>
      <c r="G8285" s="72">
        <v>0.979598111857004</v>
      </c>
      <c r="H8285" s="72">
        <v>1.0</v>
      </c>
      <c r="I8285" s="49" t="s">
        <v>17099</v>
      </c>
    </row>
    <row r="8286" ht="15.75" customHeight="1">
      <c r="A8286" s="49" t="s">
        <v>16589</v>
      </c>
      <c r="B8286" s="49" t="s">
        <v>17103</v>
      </c>
      <c r="C8286" s="72">
        <v>1.41340272818979E-11</v>
      </c>
      <c r="D8286" s="72">
        <v>5.5750169597787E-11</v>
      </c>
      <c r="E8286" s="72">
        <v>0.0113085603432905</v>
      </c>
      <c r="F8286" s="72">
        <v>0.0239745911834483</v>
      </c>
      <c r="G8286" s="72">
        <v>0.00443801226119056</v>
      </c>
      <c r="H8286" s="72">
        <v>0.0191363019971814</v>
      </c>
      <c r="I8286" s="49" t="s">
        <v>17102</v>
      </c>
    </row>
    <row r="8287" ht="15.75" customHeight="1">
      <c r="A8287" s="49" t="s">
        <v>2812</v>
      </c>
      <c r="B8287" s="49" t="s">
        <v>17103</v>
      </c>
      <c r="C8287" s="72">
        <v>0.295332708091312</v>
      </c>
      <c r="D8287" s="72">
        <v>0.5</v>
      </c>
      <c r="E8287" s="72">
        <v>0.409470488395379</v>
      </c>
      <c r="F8287" s="72">
        <v>0.5</v>
      </c>
      <c r="G8287" s="72">
        <v>0.296301764947974</v>
      </c>
      <c r="H8287" s="72">
        <v>0.69471565263066</v>
      </c>
      <c r="I8287" s="49" t="s">
        <v>17099</v>
      </c>
    </row>
    <row r="8288" ht="15.75" customHeight="1">
      <c r="A8288" s="49" t="s">
        <v>10067</v>
      </c>
      <c r="B8288" s="49" t="s">
        <v>10068</v>
      </c>
      <c r="C8288" s="72">
        <v>0.5</v>
      </c>
      <c r="D8288" s="72">
        <v>0.5</v>
      </c>
      <c r="E8288" s="72">
        <v>0.492932983333151</v>
      </c>
      <c r="F8288" s="72">
        <v>0.5</v>
      </c>
      <c r="G8288" s="72">
        <v>0.932719955630033</v>
      </c>
      <c r="H8288" s="72">
        <v>1.0</v>
      </c>
      <c r="I8288" s="49" t="s">
        <v>17099</v>
      </c>
    </row>
    <row r="8289" ht="15.75" customHeight="1">
      <c r="A8289" s="49" t="s">
        <v>17034</v>
      </c>
      <c r="B8289" s="49" t="s">
        <v>17035</v>
      </c>
      <c r="C8289" s="72">
        <v>0.5</v>
      </c>
      <c r="D8289" s="72">
        <v>0.5</v>
      </c>
      <c r="E8289" s="72">
        <v>0.5</v>
      </c>
      <c r="F8289" s="72">
        <v>0.5</v>
      </c>
      <c r="G8289" s="72">
        <v>1.0</v>
      </c>
      <c r="H8289" s="72">
        <v>1.0</v>
      </c>
      <c r="I8289" s="49" t="s">
        <v>17099</v>
      </c>
    </row>
    <row r="8290" ht="15.75" customHeight="1">
      <c r="A8290" s="49" t="s">
        <v>14726</v>
      </c>
      <c r="B8290" s="49" t="s">
        <v>14727</v>
      </c>
      <c r="C8290" s="72">
        <v>0.5</v>
      </c>
      <c r="D8290" s="72">
        <v>0.5</v>
      </c>
      <c r="E8290" s="72">
        <v>0.470420334014898</v>
      </c>
      <c r="F8290" s="72">
        <v>0.5</v>
      </c>
      <c r="G8290" s="72">
        <v>0.984761945979806</v>
      </c>
      <c r="H8290" s="72">
        <v>1.0</v>
      </c>
      <c r="I8290" s="49" t="s">
        <v>17099</v>
      </c>
    </row>
    <row r="8291" ht="15.75" customHeight="1">
      <c r="A8291" s="49" t="s">
        <v>7219</v>
      </c>
      <c r="B8291" s="49" t="s">
        <v>7220</v>
      </c>
      <c r="C8291" s="72">
        <v>2.66919919500452E-9</v>
      </c>
      <c r="D8291" s="72">
        <v>9.4090630686636E-9</v>
      </c>
      <c r="E8291" s="72">
        <v>0.5</v>
      </c>
      <c r="F8291" s="72">
        <v>0.5</v>
      </c>
      <c r="G8291" s="72">
        <v>8.05349292683832E-4</v>
      </c>
      <c r="H8291" s="72">
        <v>0.00408528298879594</v>
      </c>
      <c r="I8291" s="49" t="s">
        <v>17101</v>
      </c>
    </row>
    <row r="8292" ht="15.75" customHeight="1">
      <c r="A8292" s="49" t="s">
        <v>16552</v>
      </c>
      <c r="B8292" s="49" t="s">
        <v>16553</v>
      </c>
      <c r="C8292" s="72">
        <v>0.0</v>
      </c>
      <c r="D8292" s="72">
        <v>0.0</v>
      </c>
      <c r="E8292" s="72">
        <v>0.0728454538462752</v>
      </c>
      <c r="F8292" s="72">
        <v>0.132753918722798</v>
      </c>
      <c r="G8292" s="72">
        <v>0.0166334104292806</v>
      </c>
      <c r="H8292" s="72">
        <v>0.060634176013056</v>
      </c>
      <c r="I8292" s="49" t="s">
        <v>17102</v>
      </c>
    </row>
    <row r="8293" ht="15.75" customHeight="1">
      <c r="A8293" s="49" t="s">
        <v>13386</v>
      </c>
      <c r="B8293" s="49" t="s">
        <v>13387</v>
      </c>
      <c r="C8293" s="72">
        <v>0.00233305910139625</v>
      </c>
      <c r="D8293" s="72">
        <v>0.00609426304361097</v>
      </c>
      <c r="E8293" s="72">
        <v>0.5</v>
      </c>
      <c r="F8293" s="72">
        <v>0.5</v>
      </c>
      <c r="G8293" s="72">
        <v>0.223255673897447</v>
      </c>
      <c r="H8293" s="72">
        <v>0.554709905802041</v>
      </c>
      <c r="I8293" s="49" t="s">
        <v>17102</v>
      </c>
    </row>
    <row r="8294" ht="15.75" customHeight="1">
      <c r="A8294" s="49" t="s">
        <v>7520</v>
      </c>
      <c r="B8294" s="49" t="s">
        <v>7521</v>
      </c>
      <c r="C8294" s="72">
        <v>0.15383695447352</v>
      </c>
      <c r="D8294" s="72">
        <v>0.345883347366547</v>
      </c>
      <c r="E8294" s="72">
        <v>0.5</v>
      </c>
      <c r="F8294" s="72">
        <v>0.5</v>
      </c>
      <c r="G8294" s="72">
        <v>0.555787335790726</v>
      </c>
      <c r="H8294" s="72">
        <v>1.0</v>
      </c>
      <c r="I8294" s="49" t="s">
        <v>17099</v>
      </c>
    </row>
    <row r="8295" ht="15.75" customHeight="1">
      <c r="A8295" s="49" t="s">
        <v>14482</v>
      </c>
      <c r="B8295" s="49" t="s">
        <v>14483</v>
      </c>
      <c r="C8295" s="72">
        <v>3.39173455549124E-6</v>
      </c>
      <c r="D8295" s="72">
        <v>1.02773357294191E-5</v>
      </c>
      <c r="E8295" s="72">
        <v>0.5</v>
      </c>
      <c r="F8295" s="72">
        <v>0.5</v>
      </c>
      <c r="G8295" s="72">
        <v>1.26912163195713E-4</v>
      </c>
      <c r="H8295" s="72">
        <v>7.52258808421716E-4</v>
      </c>
      <c r="I8295" s="49" t="s">
        <v>17101</v>
      </c>
    </row>
    <row r="8296" ht="15.75" customHeight="1">
      <c r="A8296" s="49" t="s">
        <v>14972</v>
      </c>
      <c r="B8296" s="49" t="s">
        <v>14973</v>
      </c>
      <c r="C8296" s="72">
        <v>0.173264223882005</v>
      </c>
      <c r="D8296" s="72">
        <v>0.385775639756331</v>
      </c>
      <c r="E8296" s="72">
        <v>0.00182648160673087</v>
      </c>
      <c r="F8296" s="72">
        <v>0.00434240984193654</v>
      </c>
      <c r="G8296" s="72">
        <v>0.275013800461668</v>
      </c>
      <c r="H8296" s="72">
        <v>0.654377077040219</v>
      </c>
      <c r="I8296" s="49" t="s">
        <v>17097</v>
      </c>
    </row>
    <row r="8297" ht="15.75" customHeight="1">
      <c r="A8297" s="49" t="s">
        <v>5145</v>
      </c>
      <c r="B8297" s="49" t="s">
        <v>5146</v>
      </c>
      <c r="C8297" s="72">
        <v>8.38065337971372E-6</v>
      </c>
      <c r="D8297" s="72">
        <v>2.47445153012768E-5</v>
      </c>
      <c r="E8297" s="72">
        <v>1.809663530139E-14</v>
      </c>
      <c r="F8297" s="72">
        <v>1.32944212137716E-13</v>
      </c>
      <c r="G8297" s="72">
        <v>0.00623088702469709</v>
      </c>
      <c r="H8297" s="72">
        <v>0.0257877074661543</v>
      </c>
      <c r="I8297" s="49" t="s">
        <v>17100</v>
      </c>
    </row>
    <row r="8298" ht="15.75" customHeight="1">
      <c r="A8298" s="49" t="s">
        <v>5363</v>
      </c>
      <c r="B8298" s="49" t="s">
        <v>5364</v>
      </c>
      <c r="C8298" s="72">
        <v>0.5</v>
      </c>
      <c r="D8298" s="72">
        <v>0.5</v>
      </c>
      <c r="E8298" s="72">
        <v>3.38618022510672E-15</v>
      </c>
      <c r="F8298" s="72">
        <v>2.67616471854553E-14</v>
      </c>
      <c r="G8298" s="72">
        <v>6.5927248551223E-4</v>
      </c>
      <c r="H8298" s="72">
        <v>0.00341446939106642</v>
      </c>
      <c r="I8298" s="49" t="s">
        <v>17097</v>
      </c>
    </row>
    <row r="8299" ht="15.75" customHeight="1">
      <c r="A8299" s="49" t="s">
        <v>13425</v>
      </c>
      <c r="B8299" s="49" t="s">
        <v>13426</v>
      </c>
      <c r="C8299" s="72">
        <v>0.304750494462379</v>
      </c>
      <c r="D8299" s="72">
        <v>0.5</v>
      </c>
      <c r="E8299" s="72">
        <v>0.0103506269393143</v>
      </c>
      <c r="F8299" s="72">
        <v>0.0220843997861998</v>
      </c>
      <c r="G8299" s="72">
        <v>0.495843826225232</v>
      </c>
      <c r="H8299" s="72">
        <v>1.0</v>
      </c>
      <c r="I8299" s="49" t="s">
        <v>17099</v>
      </c>
    </row>
    <row r="8300" ht="15.75" customHeight="1">
      <c r="A8300" s="49" t="s">
        <v>9466</v>
      </c>
      <c r="B8300" s="49" t="s">
        <v>9467</v>
      </c>
      <c r="C8300" s="72">
        <v>0.0</v>
      </c>
      <c r="D8300" s="72">
        <v>0.0</v>
      </c>
      <c r="E8300" s="72">
        <v>0.5</v>
      </c>
      <c r="F8300" s="72">
        <v>0.5</v>
      </c>
      <c r="G8300" s="72">
        <v>4.98394930982804E-4</v>
      </c>
      <c r="H8300" s="72">
        <v>0.0026525890115161</v>
      </c>
      <c r="I8300" s="49" t="s">
        <v>17101</v>
      </c>
    </row>
    <row r="8301" ht="15.75" customHeight="1">
      <c r="A8301" s="49" t="s">
        <v>16226</v>
      </c>
      <c r="B8301" s="49" t="s">
        <v>16227</v>
      </c>
      <c r="C8301" s="72">
        <v>0.5</v>
      </c>
      <c r="D8301" s="72">
        <v>0.5</v>
      </c>
      <c r="E8301" s="72">
        <v>5.21804821573823E-15</v>
      </c>
      <c r="F8301" s="72">
        <v>4.03908669579594E-14</v>
      </c>
      <c r="G8301" s="72">
        <v>0.656503205857319</v>
      </c>
      <c r="H8301" s="72">
        <v>1.0</v>
      </c>
      <c r="I8301" s="49" t="s">
        <v>17097</v>
      </c>
    </row>
    <row r="8302" ht="15.75" customHeight="1">
      <c r="A8302" s="49" t="s">
        <v>16494</v>
      </c>
      <c r="B8302" s="49" t="s">
        <v>16495</v>
      </c>
      <c r="C8302" s="72">
        <v>0.5</v>
      </c>
      <c r="D8302" s="72">
        <v>0.5</v>
      </c>
      <c r="E8302" s="72">
        <v>0.5</v>
      </c>
      <c r="F8302" s="72">
        <v>0.5</v>
      </c>
      <c r="G8302" s="72">
        <v>0.934602751593975</v>
      </c>
      <c r="H8302" s="72">
        <v>1.0</v>
      </c>
      <c r="I8302" s="49" t="s">
        <v>17099</v>
      </c>
    </row>
    <row r="8303" ht="15.75" customHeight="1">
      <c r="A8303" s="49" t="s">
        <v>12167</v>
      </c>
      <c r="B8303" s="49" t="s">
        <v>12168</v>
      </c>
      <c r="C8303" s="72">
        <v>0.0</v>
      </c>
      <c r="D8303" s="72">
        <v>0.0</v>
      </c>
      <c r="E8303" s="72">
        <v>6.89590964331188E-8</v>
      </c>
      <c r="F8303" s="72">
        <v>2.72747724192052E-7</v>
      </c>
      <c r="G8303" s="72">
        <v>0.0</v>
      </c>
      <c r="H8303" s="72">
        <v>0.0</v>
      </c>
      <c r="I8303" s="49" t="s">
        <v>17098</v>
      </c>
    </row>
    <row r="8304" ht="15.75" customHeight="1">
      <c r="A8304" s="49" t="s">
        <v>10168</v>
      </c>
      <c r="B8304" s="49" t="s">
        <v>10169</v>
      </c>
      <c r="C8304" s="72">
        <v>0.5</v>
      </c>
      <c r="D8304" s="72">
        <v>0.5</v>
      </c>
      <c r="E8304" s="72">
        <v>0.00344909923262043</v>
      </c>
      <c r="F8304" s="72">
        <v>0.00786936587374037</v>
      </c>
      <c r="G8304" s="72">
        <v>0.938478945813912</v>
      </c>
      <c r="H8304" s="72">
        <v>1.0</v>
      </c>
      <c r="I8304" s="49" t="s">
        <v>17097</v>
      </c>
    </row>
    <row r="8305" ht="15.75" customHeight="1">
      <c r="A8305" s="49" t="s">
        <v>15243</v>
      </c>
      <c r="B8305" s="49" t="s">
        <v>15244</v>
      </c>
      <c r="C8305" s="72">
        <v>0.0569187955652619</v>
      </c>
      <c r="D8305" s="72">
        <v>0.136902517182261</v>
      </c>
      <c r="E8305" s="72">
        <v>0.485894319925241</v>
      </c>
      <c r="F8305" s="72">
        <v>0.5</v>
      </c>
      <c r="G8305" s="72">
        <v>0.380987414287018</v>
      </c>
      <c r="H8305" s="72">
        <v>0.840230653221167</v>
      </c>
      <c r="I8305" s="49" t="s">
        <v>17099</v>
      </c>
    </row>
    <row r="8306" ht="15.75" customHeight="1">
      <c r="A8306" s="49" t="s">
        <v>11675</v>
      </c>
      <c r="B8306" s="49" t="s">
        <v>17103</v>
      </c>
      <c r="C8306" s="72">
        <v>0.5</v>
      </c>
      <c r="D8306" s="72">
        <v>0.5</v>
      </c>
      <c r="E8306" s="72">
        <v>3.43892953512114E-5</v>
      </c>
      <c r="F8306" s="72">
        <v>1.01295085762213E-4</v>
      </c>
      <c r="G8306" s="72">
        <v>0.177147272173886</v>
      </c>
      <c r="H8306" s="72">
        <v>0.460093785532057</v>
      </c>
      <c r="I8306" s="49" t="s">
        <v>17097</v>
      </c>
    </row>
    <row r="8307" ht="15.75" customHeight="1">
      <c r="A8307" s="49" t="s">
        <v>13463</v>
      </c>
      <c r="B8307" s="49" t="s">
        <v>17103</v>
      </c>
      <c r="C8307" s="72">
        <v>0.5</v>
      </c>
      <c r="D8307" s="72">
        <v>0.5</v>
      </c>
      <c r="E8307" s="72">
        <v>0.5</v>
      </c>
      <c r="F8307" s="72">
        <v>0.5</v>
      </c>
      <c r="G8307" s="72">
        <v>0.974968140232872</v>
      </c>
      <c r="H8307" s="72">
        <v>1.0</v>
      </c>
      <c r="I8307" s="49" t="s">
        <v>17099</v>
      </c>
    </row>
    <row r="8308" ht="15.75" customHeight="1">
      <c r="A8308" s="49" t="s">
        <v>14710</v>
      </c>
      <c r="B8308" s="49" t="s">
        <v>14711</v>
      </c>
      <c r="C8308" s="72">
        <v>0.5</v>
      </c>
      <c r="D8308" s="72">
        <v>0.5</v>
      </c>
      <c r="E8308" s="72">
        <v>1.77117764899037E-11</v>
      </c>
      <c r="F8308" s="72">
        <v>9.79410311460875E-11</v>
      </c>
      <c r="G8308" s="72">
        <v>0.0530341146889989</v>
      </c>
      <c r="H8308" s="72">
        <v>0.168004098754869</v>
      </c>
      <c r="I8308" s="49" t="s">
        <v>17097</v>
      </c>
    </row>
    <row r="8309" ht="15.75" customHeight="1">
      <c r="A8309" s="49" t="s">
        <v>15849</v>
      </c>
      <c r="B8309" s="49" t="s">
        <v>15850</v>
      </c>
      <c r="C8309" s="72">
        <v>1.99840144432528E-15</v>
      </c>
      <c r="D8309" s="72">
        <v>9.87109937168435E-15</v>
      </c>
      <c r="E8309" s="72">
        <v>7.57525479309628E-5</v>
      </c>
      <c r="F8309" s="72">
        <v>2.14446368921999E-4</v>
      </c>
      <c r="G8309" s="72">
        <v>0.00907640585550728</v>
      </c>
      <c r="H8309" s="72">
        <v>0.0358663088007123</v>
      </c>
      <c r="I8309" s="49" t="s">
        <v>17100</v>
      </c>
    </row>
    <row r="8310" ht="15.75" customHeight="1">
      <c r="A8310" s="49" t="s">
        <v>3379</v>
      </c>
      <c r="B8310" s="49" t="s">
        <v>3380</v>
      </c>
      <c r="C8310" s="72">
        <v>0.5</v>
      </c>
      <c r="D8310" s="72">
        <v>0.5</v>
      </c>
      <c r="E8310" s="72">
        <v>0.5</v>
      </c>
      <c r="F8310" s="72">
        <v>0.5</v>
      </c>
      <c r="G8310" s="72">
        <v>0.889463540992567</v>
      </c>
      <c r="H8310" s="72">
        <v>1.0</v>
      </c>
      <c r="I8310" s="49" t="s">
        <v>17099</v>
      </c>
    </row>
    <row r="8311" ht="15.75" customHeight="1">
      <c r="A8311" s="49" t="s">
        <v>14567</v>
      </c>
      <c r="B8311" s="49" t="s">
        <v>14568</v>
      </c>
      <c r="C8311" s="72">
        <v>3.88578058618804E-16</v>
      </c>
      <c r="D8311" s="72">
        <v>2.00761463838038E-15</v>
      </c>
      <c r="E8311" s="72">
        <v>0.018808250020354</v>
      </c>
      <c r="F8311" s="72">
        <v>0.0384064642935685</v>
      </c>
      <c r="G8311" s="72">
        <v>0.250944030109065</v>
      </c>
      <c r="H8311" s="72">
        <v>0.609848255142896</v>
      </c>
      <c r="I8311" s="49" t="s">
        <v>17102</v>
      </c>
    </row>
    <row r="8312" ht="15.75" customHeight="1">
      <c r="A8312" s="49" t="s">
        <v>8941</v>
      </c>
      <c r="B8312" s="49" t="s">
        <v>8942</v>
      </c>
      <c r="C8312" s="72">
        <v>2.53954635098807E-11</v>
      </c>
      <c r="D8312" s="72">
        <v>9.93545846358535E-11</v>
      </c>
      <c r="E8312" s="72">
        <v>0.5</v>
      </c>
      <c r="F8312" s="72">
        <v>0.5</v>
      </c>
      <c r="G8312" s="72">
        <v>0.0188236443902007</v>
      </c>
      <c r="H8312" s="72">
        <v>0.0677619877507477</v>
      </c>
      <c r="I8312" s="49" t="s">
        <v>17102</v>
      </c>
    </row>
    <row r="8313" ht="15.75" customHeight="1">
      <c r="A8313" s="49" t="s">
        <v>11948</v>
      </c>
      <c r="B8313" s="49" t="s">
        <v>11949</v>
      </c>
      <c r="C8313" s="72">
        <v>1.99840144432528E-15</v>
      </c>
      <c r="D8313" s="72">
        <v>9.87109937168435E-15</v>
      </c>
      <c r="E8313" s="72">
        <v>0.294564678981655</v>
      </c>
      <c r="F8313" s="72">
        <v>0.454072449573788</v>
      </c>
      <c r="G8313" s="72">
        <v>9.76686509446267E-11</v>
      </c>
      <c r="H8313" s="72">
        <v>1.33106221303118E-9</v>
      </c>
      <c r="I8313" s="49" t="s">
        <v>17101</v>
      </c>
    </row>
    <row r="8314" ht="15.75" customHeight="1">
      <c r="A8314" s="49" t="s">
        <v>14167</v>
      </c>
      <c r="B8314" s="49" t="s">
        <v>14168</v>
      </c>
      <c r="C8314" s="72">
        <v>2.20487704560068E-4</v>
      </c>
      <c r="D8314" s="72">
        <v>6.0421171477607E-4</v>
      </c>
      <c r="E8314" s="72">
        <v>1.64816854436589E-6</v>
      </c>
      <c r="F8314" s="72">
        <v>5.61987808626572E-6</v>
      </c>
      <c r="G8314" s="72">
        <v>0.464064498851779</v>
      </c>
      <c r="H8314" s="72">
        <v>0.967248114899639</v>
      </c>
      <c r="I8314" s="49" t="s">
        <v>17100</v>
      </c>
    </row>
    <row r="8315" ht="15.75" customHeight="1">
      <c r="A8315" s="49" t="s">
        <v>12928</v>
      </c>
      <c r="B8315" s="49" t="s">
        <v>17103</v>
      </c>
      <c r="C8315" s="72">
        <v>0.0190325813494248</v>
      </c>
      <c r="D8315" s="72">
        <v>0.0477414373907022</v>
      </c>
      <c r="E8315" s="72">
        <v>0.0472356383999498</v>
      </c>
      <c r="F8315" s="72">
        <v>0.0895067253586962</v>
      </c>
      <c r="G8315" s="72">
        <v>0.6226013493761</v>
      </c>
      <c r="H8315" s="72">
        <v>1.0</v>
      </c>
      <c r="I8315" s="49" t="s">
        <v>17099</v>
      </c>
    </row>
    <row r="8316" ht="15.75" customHeight="1">
      <c r="A8316" s="49" t="s">
        <v>16423</v>
      </c>
      <c r="B8316" s="49" t="s">
        <v>16424</v>
      </c>
      <c r="C8316" s="72">
        <v>0.5</v>
      </c>
      <c r="D8316" s="72">
        <v>0.5</v>
      </c>
      <c r="E8316" s="72">
        <v>1.75718211647968E-8</v>
      </c>
      <c r="F8316" s="72">
        <v>7.40704044618372E-8</v>
      </c>
      <c r="G8316" s="72">
        <v>0.139500592297499</v>
      </c>
      <c r="H8316" s="72">
        <v>0.377497850451082</v>
      </c>
      <c r="I8316" s="49" t="s">
        <v>17097</v>
      </c>
    </row>
    <row r="8317" ht="15.75" customHeight="1">
      <c r="A8317" s="49" t="s">
        <v>9262</v>
      </c>
      <c r="B8317" s="49" t="s">
        <v>9263</v>
      </c>
      <c r="C8317" s="72">
        <v>5.45674616603264E-14</v>
      </c>
      <c r="D8317" s="72">
        <v>2.47758034212206E-13</v>
      </c>
      <c r="E8317" s="72">
        <v>7.27445714776564E-10</v>
      </c>
      <c r="F8317" s="72">
        <v>3.45327219729917E-9</v>
      </c>
      <c r="G8317" s="72">
        <v>6.90984059277255E-5</v>
      </c>
      <c r="H8317" s="72">
        <v>4.2773791480582E-4</v>
      </c>
      <c r="I8317" s="49" t="s">
        <v>17098</v>
      </c>
    </row>
    <row r="8318" ht="15.75" customHeight="1">
      <c r="A8318" s="49" t="s">
        <v>11210</v>
      </c>
      <c r="B8318" s="49" t="s">
        <v>17103</v>
      </c>
      <c r="C8318" s="72">
        <v>0.0276737137386524</v>
      </c>
      <c r="D8318" s="72">
        <v>0.0685035236539755</v>
      </c>
      <c r="E8318" s="72">
        <v>1.60091126899519E-6</v>
      </c>
      <c r="F8318" s="72">
        <v>5.46735837485573E-6</v>
      </c>
      <c r="G8318" s="72">
        <v>1.0</v>
      </c>
      <c r="H8318" s="72">
        <v>1.0</v>
      </c>
      <c r="I8318" s="49" t="s">
        <v>17097</v>
      </c>
    </row>
    <row r="8319" ht="15.75" customHeight="1">
      <c r="A8319" s="49" t="s">
        <v>12912</v>
      </c>
      <c r="B8319" s="49" t="s">
        <v>12913</v>
      </c>
      <c r="C8319" s="72">
        <v>8.61156494132875E-4</v>
      </c>
      <c r="D8319" s="72">
        <v>0.00229306101545412</v>
      </c>
      <c r="E8319" s="72">
        <v>0.0396747314675553</v>
      </c>
      <c r="F8319" s="72">
        <v>0.0763158759991607</v>
      </c>
      <c r="G8319" s="72">
        <v>0.971689953476858</v>
      </c>
      <c r="H8319" s="72">
        <v>1.0</v>
      </c>
      <c r="I8319" s="49" t="s">
        <v>17102</v>
      </c>
    </row>
    <row r="8320" ht="15.75" customHeight="1">
      <c r="A8320" s="49" t="s">
        <v>5955</v>
      </c>
      <c r="B8320" s="49" t="s">
        <v>5956</v>
      </c>
      <c r="C8320" s="72">
        <v>0.27399528767114</v>
      </c>
      <c r="D8320" s="72">
        <v>0.5</v>
      </c>
      <c r="E8320" s="72">
        <v>0.0870253793674166</v>
      </c>
      <c r="F8320" s="72">
        <v>0.155565874439656</v>
      </c>
      <c r="G8320" s="72">
        <v>0.0809312839479119</v>
      </c>
      <c r="H8320" s="72">
        <v>0.241434643887707</v>
      </c>
      <c r="I8320" s="49" t="s">
        <v>17099</v>
      </c>
    </row>
    <row r="8321" ht="15.75" customHeight="1">
      <c r="A8321" s="49" t="s">
        <v>12574</v>
      </c>
      <c r="B8321" s="49" t="s">
        <v>12575</v>
      </c>
      <c r="C8321" s="72">
        <v>0.5</v>
      </c>
      <c r="D8321" s="72">
        <v>0.5</v>
      </c>
      <c r="E8321" s="72">
        <v>0.5</v>
      </c>
      <c r="F8321" s="72">
        <v>0.5</v>
      </c>
      <c r="G8321" s="72">
        <v>0.550499514734212</v>
      </c>
      <c r="H8321" s="72">
        <v>1.0</v>
      </c>
      <c r="I8321" s="49" t="s">
        <v>17099</v>
      </c>
    </row>
    <row r="8322" ht="15.75" customHeight="1">
      <c r="A8322" s="49" t="s">
        <v>11299</v>
      </c>
      <c r="B8322" s="49" t="s">
        <v>11300</v>
      </c>
      <c r="C8322" s="72">
        <v>0.5</v>
      </c>
      <c r="D8322" s="72">
        <v>0.5</v>
      </c>
      <c r="E8322" s="72">
        <v>0.127136225154871</v>
      </c>
      <c r="F8322" s="72">
        <v>0.217911842442118</v>
      </c>
      <c r="G8322" s="72">
        <v>1.0</v>
      </c>
      <c r="H8322" s="72">
        <v>1.0</v>
      </c>
      <c r="I8322" s="49" t="s">
        <v>17099</v>
      </c>
    </row>
    <row r="8323" ht="15.75" customHeight="1">
      <c r="A8323" s="49" t="s">
        <v>8576</v>
      </c>
      <c r="B8323" s="49" t="s">
        <v>8577</v>
      </c>
      <c r="C8323" s="72">
        <v>0.5</v>
      </c>
      <c r="D8323" s="72">
        <v>0.5</v>
      </c>
      <c r="E8323" s="72">
        <v>9.91429160990264E-13</v>
      </c>
      <c r="F8323" s="72">
        <v>6.19929765838854E-12</v>
      </c>
      <c r="G8323" s="72">
        <v>0.280593833839064</v>
      </c>
      <c r="H8323" s="72">
        <v>0.665094231181393</v>
      </c>
      <c r="I8323" s="49" t="s">
        <v>17097</v>
      </c>
    </row>
    <row r="8324" ht="15.75" customHeight="1">
      <c r="A8324" s="49" t="s">
        <v>2613</v>
      </c>
      <c r="B8324" s="49" t="s">
        <v>2614</v>
      </c>
      <c r="C8324" s="72">
        <v>0.5</v>
      </c>
      <c r="D8324" s="72">
        <v>0.5</v>
      </c>
      <c r="E8324" s="72">
        <v>0.152778510430745</v>
      </c>
      <c r="F8324" s="72">
        <v>0.257276752143932</v>
      </c>
      <c r="G8324" s="72">
        <v>0.981547605816734</v>
      </c>
      <c r="H8324" s="72">
        <v>1.0</v>
      </c>
      <c r="I8324" s="49" t="s">
        <v>17099</v>
      </c>
    </row>
    <row r="8325" ht="15.75" customHeight="1">
      <c r="A8325" s="49" t="s">
        <v>5853</v>
      </c>
      <c r="B8325" s="49" t="s">
        <v>5854</v>
      </c>
      <c r="C8325" s="72">
        <v>0.5</v>
      </c>
      <c r="D8325" s="72">
        <v>0.5</v>
      </c>
      <c r="E8325" s="72">
        <v>0.00644707830912766</v>
      </c>
      <c r="F8325" s="72">
        <v>0.0141283909058472</v>
      </c>
      <c r="G8325" s="72">
        <v>0.99436348764598</v>
      </c>
      <c r="H8325" s="72">
        <v>1.0</v>
      </c>
      <c r="I8325" s="49" t="s">
        <v>17099</v>
      </c>
    </row>
    <row r="8326" ht="15.75" customHeight="1">
      <c r="A8326" s="49" t="s">
        <v>13534</v>
      </c>
      <c r="B8326" s="49" t="s">
        <v>17103</v>
      </c>
      <c r="C8326" s="72">
        <v>0.5</v>
      </c>
      <c r="D8326" s="72">
        <v>0.5</v>
      </c>
      <c r="E8326" s="72">
        <v>0.5</v>
      </c>
      <c r="F8326" s="72">
        <v>0.5</v>
      </c>
      <c r="G8326" s="72">
        <v>0.978437278803351</v>
      </c>
      <c r="H8326" s="72">
        <v>1.0</v>
      </c>
      <c r="I8326" s="49" t="s">
        <v>17099</v>
      </c>
    </row>
    <row r="8327" ht="15.75" customHeight="1">
      <c r="A8327" s="49" t="s">
        <v>16278</v>
      </c>
      <c r="B8327" s="49" t="s">
        <v>16279</v>
      </c>
      <c r="C8327" s="72">
        <v>0.5</v>
      </c>
      <c r="D8327" s="72">
        <v>0.5</v>
      </c>
      <c r="E8327" s="72">
        <v>0.0337113999846321</v>
      </c>
      <c r="F8327" s="72">
        <v>0.0657216615154329</v>
      </c>
      <c r="G8327" s="72">
        <v>0.926227946851097</v>
      </c>
      <c r="H8327" s="72">
        <v>1.0</v>
      </c>
      <c r="I8327" s="49" t="s">
        <v>17099</v>
      </c>
    </row>
    <row r="8328" ht="15.75" customHeight="1">
      <c r="A8328" s="49" t="s">
        <v>1679</v>
      </c>
      <c r="B8328" s="49" t="s">
        <v>17103</v>
      </c>
      <c r="C8328" s="72">
        <v>0.5</v>
      </c>
      <c r="D8328" s="72">
        <v>0.5</v>
      </c>
      <c r="E8328" s="72">
        <v>0.5</v>
      </c>
      <c r="F8328" s="72">
        <v>0.5</v>
      </c>
      <c r="G8328" s="72">
        <v>0.998843446777957</v>
      </c>
      <c r="H8328" s="72">
        <v>1.0</v>
      </c>
      <c r="I8328" s="49" t="s">
        <v>17099</v>
      </c>
    </row>
    <row r="8329" ht="15.75" customHeight="1">
      <c r="A8329" s="49" t="s">
        <v>14587</v>
      </c>
      <c r="B8329" s="49" t="s">
        <v>14588</v>
      </c>
      <c r="C8329" s="72">
        <v>1.06865627458319E-11</v>
      </c>
      <c r="D8329" s="72">
        <v>4.24616685043293E-11</v>
      </c>
      <c r="E8329" s="72">
        <v>0.478917716208468</v>
      </c>
      <c r="F8329" s="72">
        <v>0.5</v>
      </c>
      <c r="G8329" s="72">
        <v>3.09059165859437E-6</v>
      </c>
      <c r="H8329" s="72">
        <v>2.40089588989907E-5</v>
      </c>
      <c r="I8329" s="49" t="s">
        <v>17101</v>
      </c>
    </row>
    <row r="8330" ht="15.75" customHeight="1">
      <c r="A8330" s="49" t="s">
        <v>7859</v>
      </c>
      <c r="B8330" s="49" t="s">
        <v>7860</v>
      </c>
      <c r="C8330" s="72">
        <v>7.06178983955752E-7</v>
      </c>
      <c r="D8330" s="72">
        <v>2.20942622095194E-6</v>
      </c>
      <c r="E8330" s="72">
        <v>0.5</v>
      </c>
      <c r="F8330" s="72">
        <v>0.5</v>
      </c>
      <c r="G8330" s="72">
        <v>6.92208615958311E-4</v>
      </c>
      <c r="H8330" s="72">
        <v>0.00356569843006144</v>
      </c>
      <c r="I8330" s="49" t="s">
        <v>17101</v>
      </c>
    </row>
    <row r="8331" ht="15.75" customHeight="1">
      <c r="A8331" s="49" t="s">
        <v>3393</v>
      </c>
      <c r="B8331" s="49" t="s">
        <v>17103</v>
      </c>
      <c r="C8331" s="72">
        <v>0.0</v>
      </c>
      <c r="D8331" s="72">
        <v>0.0</v>
      </c>
      <c r="E8331" s="72">
        <v>5.99820781747584E-5</v>
      </c>
      <c r="F8331" s="72">
        <v>1.7228174726995E-4</v>
      </c>
      <c r="G8331" s="72">
        <v>1.0</v>
      </c>
      <c r="H8331" s="72">
        <v>1.0</v>
      </c>
      <c r="I8331" s="49" t="s">
        <v>17100</v>
      </c>
    </row>
    <row r="8332" ht="15.75" customHeight="1">
      <c r="A8332" s="49" t="s">
        <v>9736</v>
      </c>
      <c r="B8332" s="49" t="s">
        <v>9737</v>
      </c>
      <c r="C8332" s="72">
        <v>0.5</v>
      </c>
      <c r="D8332" s="72">
        <v>0.5</v>
      </c>
      <c r="E8332" s="72">
        <v>0.0</v>
      </c>
      <c r="F8332" s="72">
        <v>0.0</v>
      </c>
      <c r="G8332" s="72">
        <v>4.4006511339667E-4</v>
      </c>
      <c r="H8332" s="72">
        <v>0.00237426651579475</v>
      </c>
      <c r="I8332" s="49" t="s">
        <v>17097</v>
      </c>
    </row>
    <row r="8333" ht="15.75" customHeight="1">
      <c r="A8333" s="49" t="s">
        <v>1356</v>
      </c>
      <c r="B8333" s="49" t="s">
        <v>1357</v>
      </c>
      <c r="C8333" s="72">
        <v>0.0</v>
      </c>
      <c r="D8333" s="72">
        <v>0.0</v>
      </c>
      <c r="E8333" s="72">
        <v>0.0</v>
      </c>
      <c r="F8333" s="72">
        <v>0.0</v>
      </c>
      <c r="G8333" s="72">
        <v>0.0779561004273818</v>
      </c>
      <c r="H8333" s="72">
        <v>0.234084695731631</v>
      </c>
      <c r="I8333" s="49" t="s">
        <v>17100</v>
      </c>
    </row>
    <row r="8334" ht="15.75" customHeight="1">
      <c r="A8334" s="49" t="s">
        <v>9953</v>
      </c>
      <c r="B8334" s="49" t="s">
        <v>9954</v>
      </c>
      <c r="C8334" s="72">
        <v>1.88876364548562E-9</v>
      </c>
      <c r="D8334" s="72">
        <v>6.70716478786729E-9</v>
      </c>
      <c r="E8334" s="72">
        <v>0.5</v>
      </c>
      <c r="F8334" s="72">
        <v>0.5</v>
      </c>
      <c r="G8334" s="72">
        <v>1.85805650257386E-4</v>
      </c>
      <c r="H8334" s="72">
        <v>0.00105996183080252</v>
      </c>
      <c r="I8334" s="49" t="s">
        <v>17101</v>
      </c>
    </row>
    <row r="8335" ht="15.75" customHeight="1">
      <c r="A8335" s="49" t="s">
        <v>1398</v>
      </c>
      <c r="B8335" s="49" t="s">
        <v>1399</v>
      </c>
      <c r="C8335" s="72">
        <v>1.25769268061182E-6</v>
      </c>
      <c r="D8335" s="72">
        <v>3.87747504738678E-6</v>
      </c>
      <c r="E8335" s="72">
        <v>2.4536313925072E-8</v>
      </c>
      <c r="F8335" s="72">
        <v>1.02036165645157E-7</v>
      </c>
      <c r="G8335" s="72">
        <v>0.0490823547988412</v>
      </c>
      <c r="H8335" s="72">
        <v>0.15720159083241</v>
      </c>
      <c r="I8335" s="49" t="s">
        <v>17100</v>
      </c>
    </row>
    <row r="8336" ht="15.75" customHeight="1">
      <c r="A8336" s="49" t="s">
        <v>4574</v>
      </c>
      <c r="B8336" s="49" t="s">
        <v>17103</v>
      </c>
      <c r="C8336" s="72">
        <v>0.5</v>
      </c>
      <c r="D8336" s="72">
        <v>0.5</v>
      </c>
      <c r="E8336" s="72">
        <v>0.0</v>
      </c>
      <c r="F8336" s="72">
        <v>0.0</v>
      </c>
      <c r="G8336" s="72">
        <v>5.27514844502863E-4</v>
      </c>
      <c r="H8336" s="72">
        <v>0.00278530412710663</v>
      </c>
      <c r="I8336" s="49" t="s">
        <v>17097</v>
      </c>
    </row>
    <row r="8337" ht="15.75" customHeight="1">
      <c r="A8337" s="49" t="s">
        <v>3860</v>
      </c>
      <c r="B8337" s="49" t="s">
        <v>3861</v>
      </c>
      <c r="C8337" s="72">
        <v>0.0</v>
      </c>
      <c r="D8337" s="72">
        <v>0.0</v>
      </c>
      <c r="E8337" s="72">
        <v>0.00108922847769621</v>
      </c>
      <c r="F8337" s="72">
        <v>0.00266803941295868</v>
      </c>
      <c r="G8337" s="72">
        <v>1.13353770814228E-13</v>
      </c>
      <c r="H8337" s="72">
        <v>2.17991896139185E-12</v>
      </c>
      <c r="I8337" s="49" t="s">
        <v>17098</v>
      </c>
    </row>
    <row r="8338" ht="15.75" customHeight="1">
      <c r="A8338" s="49" t="s">
        <v>7056</v>
      </c>
      <c r="B8338" s="49" t="s">
        <v>7057</v>
      </c>
      <c r="C8338" s="72">
        <v>0.5</v>
      </c>
      <c r="D8338" s="72">
        <v>0.5</v>
      </c>
      <c r="E8338" s="72">
        <v>0.5</v>
      </c>
      <c r="F8338" s="72">
        <v>0.5</v>
      </c>
      <c r="G8338" s="72">
        <v>1.0</v>
      </c>
      <c r="H8338" s="72">
        <v>1.0</v>
      </c>
      <c r="I8338" s="49" t="s">
        <v>17099</v>
      </c>
    </row>
    <row r="8339" ht="15.75" customHeight="1">
      <c r="A8339" s="49" t="s">
        <v>5206</v>
      </c>
      <c r="B8339" s="49" t="s">
        <v>5207</v>
      </c>
      <c r="C8339" s="72">
        <v>1.18489052458592E-8</v>
      </c>
      <c r="D8339" s="72">
        <v>4.04498721884283E-8</v>
      </c>
      <c r="E8339" s="72">
        <v>0.00604801525103204</v>
      </c>
      <c r="F8339" s="72">
        <v>0.0133281191704688</v>
      </c>
      <c r="G8339" s="72">
        <v>2.84284272172863E-5</v>
      </c>
      <c r="H8339" s="72">
        <v>1.89100391343886E-4</v>
      </c>
      <c r="I8339" s="49" t="s">
        <v>17101</v>
      </c>
    </row>
    <row r="8340" ht="15.75" customHeight="1">
      <c r="A8340" s="49" t="s">
        <v>14013</v>
      </c>
      <c r="B8340" s="49" t="s">
        <v>14014</v>
      </c>
      <c r="C8340" s="72">
        <v>0.5</v>
      </c>
      <c r="D8340" s="72">
        <v>0.5</v>
      </c>
      <c r="E8340" s="72">
        <v>0.5</v>
      </c>
      <c r="F8340" s="72">
        <v>0.5</v>
      </c>
      <c r="G8340" s="72">
        <v>0.950388257449377</v>
      </c>
      <c r="H8340" s="72">
        <v>1.0</v>
      </c>
      <c r="I8340" s="49" t="s">
        <v>17099</v>
      </c>
    </row>
    <row r="8341" ht="15.75" customHeight="1">
      <c r="A8341" s="49" t="s">
        <v>15316</v>
      </c>
      <c r="B8341" s="49" t="s">
        <v>15317</v>
      </c>
      <c r="C8341" s="72">
        <v>0.5</v>
      </c>
      <c r="D8341" s="72">
        <v>0.5</v>
      </c>
      <c r="E8341" s="72">
        <v>6.62892481724575E-4</v>
      </c>
      <c r="F8341" s="72">
        <v>0.00167103744155096</v>
      </c>
      <c r="G8341" s="72">
        <v>0.998723355991309</v>
      </c>
      <c r="H8341" s="72">
        <v>1.0</v>
      </c>
      <c r="I8341" s="49" t="s">
        <v>17097</v>
      </c>
    </row>
    <row r="8342" ht="15.75" customHeight="1">
      <c r="A8342" s="49" t="s">
        <v>16932</v>
      </c>
      <c r="B8342" s="49" t="s">
        <v>16933</v>
      </c>
      <c r="C8342" s="72">
        <v>0.5</v>
      </c>
      <c r="D8342" s="72">
        <v>0.5</v>
      </c>
      <c r="E8342" s="72">
        <v>1.15231419017813E-7</v>
      </c>
      <c r="F8342" s="72">
        <v>4.45184241151857E-7</v>
      </c>
      <c r="G8342" s="72">
        <v>0.999288423642387</v>
      </c>
      <c r="H8342" s="72">
        <v>1.0</v>
      </c>
      <c r="I8342" s="49" t="s">
        <v>17097</v>
      </c>
    </row>
    <row r="8343" ht="15.75" customHeight="1">
      <c r="A8343" s="49" t="s">
        <v>1874</v>
      </c>
      <c r="B8343" s="49" t="s">
        <v>1875</v>
      </c>
      <c r="C8343" s="72">
        <v>7.33107243338082E-5</v>
      </c>
      <c r="D8343" s="72">
        <v>2.05650245829749E-4</v>
      </c>
      <c r="E8343" s="72">
        <v>0.0083979142673421</v>
      </c>
      <c r="F8343" s="72">
        <v>0.0181416750048873</v>
      </c>
      <c r="G8343" s="72">
        <v>0.284824190997323</v>
      </c>
      <c r="H8343" s="72">
        <v>0.673461352155966</v>
      </c>
      <c r="I8343" s="49" t="s">
        <v>17102</v>
      </c>
    </row>
    <row r="8344" ht="15.75" customHeight="1">
      <c r="A8344" s="49" t="s">
        <v>16201</v>
      </c>
      <c r="B8344" s="49" t="s">
        <v>16202</v>
      </c>
      <c r="C8344" s="72">
        <v>0.5</v>
      </c>
      <c r="D8344" s="72">
        <v>0.5</v>
      </c>
      <c r="E8344" s="72">
        <v>1.16734898216175E-5</v>
      </c>
      <c r="F8344" s="72">
        <v>3.63389859411072E-5</v>
      </c>
      <c r="G8344" s="72">
        <v>0.0463818196678359</v>
      </c>
      <c r="H8344" s="72">
        <v>0.149411915579834</v>
      </c>
      <c r="I8344" s="49" t="s">
        <v>17097</v>
      </c>
    </row>
    <row r="8345" ht="15.75" customHeight="1">
      <c r="A8345" s="49" t="s">
        <v>14364</v>
      </c>
      <c r="B8345" s="49" t="s">
        <v>14365</v>
      </c>
      <c r="C8345" s="72">
        <v>0.5</v>
      </c>
      <c r="D8345" s="72">
        <v>0.5</v>
      </c>
      <c r="E8345" s="72">
        <v>0.0</v>
      </c>
      <c r="F8345" s="72">
        <v>0.0</v>
      </c>
      <c r="G8345" s="72">
        <v>9.89571757870066E-11</v>
      </c>
      <c r="H8345" s="72">
        <v>1.34650220009552E-9</v>
      </c>
      <c r="I8345" s="49" t="s">
        <v>17097</v>
      </c>
    </row>
    <row r="8346" ht="15.75" customHeight="1">
      <c r="A8346" s="49" t="s">
        <v>6813</v>
      </c>
      <c r="B8346" s="49" t="s">
        <v>6814</v>
      </c>
      <c r="C8346" s="72">
        <v>0.5</v>
      </c>
      <c r="D8346" s="72">
        <v>0.5</v>
      </c>
      <c r="E8346" s="72">
        <v>2.15426784818117E-5</v>
      </c>
      <c r="F8346" s="72">
        <v>6.5368281760729E-5</v>
      </c>
      <c r="G8346" s="72">
        <v>0.325172067182195</v>
      </c>
      <c r="H8346" s="72">
        <v>0.745440813084693</v>
      </c>
      <c r="I8346" s="49" t="s">
        <v>17097</v>
      </c>
    </row>
    <row r="8347" ht="15.75" customHeight="1">
      <c r="A8347" s="49" t="s">
        <v>15252</v>
      </c>
      <c r="B8347" s="49" t="s">
        <v>15253</v>
      </c>
      <c r="C8347" s="72">
        <v>0.5</v>
      </c>
      <c r="D8347" s="72">
        <v>0.5</v>
      </c>
      <c r="E8347" s="72">
        <v>0.5</v>
      </c>
      <c r="F8347" s="72">
        <v>0.5</v>
      </c>
      <c r="G8347" s="72">
        <v>0.912382895113333</v>
      </c>
      <c r="H8347" s="72">
        <v>1.0</v>
      </c>
      <c r="I8347" s="49" t="s">
        <v>17099</v>
      </c>
    </row>
    <row r="8348" ht="15.75" customHeight="1">
      <c r="A8348" s="49" t="s">
        <v>10684</v>
      </c>
      <c r="B8348" s="49" t="s">
        <v>10685</v>
      </c>
      <c r="C8348" s="72">
        <v>0.0</v>
      </c>
      <c r="D8348" s="72">
        <v>0.0</v>
      </c>
      <c r="E8348" s="72">
        <v>0.0</v>
      </c>
      <c r="F8348" s="72">
        <v>0.0</v>
      </c>
      <c r="G8348" s="72">
        <v>0.00355364911696698</v>
      </c>
      <c r="H8348" s="72">
        <v>0.0156984581205881</v>
      </c>
      <c r="I8348" s="49" t="s">
        <v>17100</v>
      </c>
    </row>
    <row r="8349" ht="15.75" customHeight="1">
      <c r="A8349" s="49" t="s">
        <v>1353</v>
      </c>
      <c r="B8349" s="49" t="s">
        <v>1354</v>
      </c>
      <c r="C8349" s="72">
        <v>0.175506972355281</v>
      </c>
      <c r="D8349" s="72">
        <v>0.390245976043834</v>
      </c>
      <c r="E8349" s="72">
        <v>0.0</v>
      </c>
      <c r="F8349" s="72">
        <v>0.0</v>
      </c>
      <c r="G8349" s="72">
        <v>0.107059974490931</v>
      </c>
      <c r="H8349" s="72">
        <v>0.304668536417138</v>
      </c>
      <c r="I8349" s="49" t="s">
        <v>17097</v>
      </c>
    </row>
    <row r="8350" ht="15.75" customHeight="1">
      <c r="A8350" s="49" t="s">
        <v>8634</v>
      </c>
      <c r="B8350" s="49" t="s">
        <v>8635</v>
      </c>
      <c r="C8350" s="72">
        <v>0.5</v>
      </c>
      <c r="D8350" s="72">
        <v>0.5</v>
      </c>
      <c r="E8350" s="72">
        <v>4.66013905202955E-4</v>
      </c>
      <c r="F8350" s="72">
        <v>0.00119847974312819</v>
      </c>
      <c r="G8350" s="72">
        <v>0.964609821932322</v>
      </c>
      <c r="H8350" s="72">
        <v>1.0</v>
      </c>
      <c r="I8350" s="49" t="s">
        <v>17097</v>
      </c>
    </row>
    <row r="8351" ht="15.75" customHeight="1">
      <c r="A8351" s="49" t="s">
        <v>8556</v>
      </c>
      <c r="B8351" s="49" t="s">
        <v>8557</v>
      </c>
      <c r="C8351" s="72">
        <v>0.0</v>
      </c>
      <c r="D8351" s="72">
        <v>0.0</v>
      </c>
      <c r="E8351" s="72">
        <v>0.5</v>
      </c>
      <c r="F8351" s="72">
        <v>0.5</v>
      </c>
      <c r="G8351" s="72">
        <v>1.26866299587913E-6</v>
      </c>
      <c r="H8351" s="72">
        <v>1.04986248365178E-5</v>
      </c>
      <c r="I8351" s="49" t="s">
        <v>17101</v>
      </c>
    </row>
    <row r="8352" ht="15.75" customHeight="1">
      <c r="A8352" s="49" t="s">
        <v>2005</v>
      </c>
      <c r="B8352" s="49" t="s">
        <v>2006</v>
      </c>
      <c r="C8352" s="72">
        <v>0.0511366007750996</v>
      </c>
      <c r="D8352" s="72">
        <v>0.12364798633912</v>
      </c>
      <c r="E8352" s="72">
        <v>0.392484596492389</v>
      </c>
      <c r="F8352" s="72">
        <v>0.5</v>
      </c>
      <c r="G8352" s="72">
        <v>0.559596928821081</v>
      </c>
      <c r="H8352" s="72">
        <v>1.0</v>
      </c>
      <c r="I8352" s="49" t="s">
        <v>17099</v>
      </c>
    </row>
    <row r="8353" ht="15.75" customHeight="1">
      <c r="A8353" s="49" t="s">
        <v>14024</v>
      </c>
      <c r="B8353" s="49" t="s">
        <v>14025</v>
      </c>
      <c r="C8353" s="72">
        <v>0.11894210520428</v>
      </c>
      <c r="D8353" s="72">
        <v>0.273465722220469</v>
      </c>
      <c r="E8353" s="72">
        <v>0.5</v>
      </c>
      <c r="F8353" s="72">
        <v>0.5</v>
      </c>
      <c r="G8353" s="72">
        <v>0.680341893453726</v>
      </c>
      <c r="H8353" s="72">
        <v>1.0</v>
      </c>
      <c r="I8353" s="49" t="s">
        <v>17099</v>
      </c>
    </row>
    <row r="8354" ht="15.75" customHeight="1">
      <c r="A8354" s="49" t="s">
        <v>13141</v>
      </c>
      <c r="B8354" s="49" t="s">
        <v>13142</v>
      </c>
      <c r="C8354" s="72">
        <v>0.5</v>
      </c>
      <c r="D8354" s="72">
        <v>0.5</v>
      </c>
      <c r="E8354" s="72">
        <v>0.266530301687345</v>
      </c>
      <c r="F8354" s="72">
        <v>0.416270209493284</v>
      </c>
      <c r="G8354" s="72">
        <v>0.998239734873673</v>
      </c>
      <c r="H8354" s="72">
        <v>1.0</v>
      </c>
      <c r="I8354" s="49" t="s">
        <v>17099</v>
      </c>
    </row>
    <row r="8355" ht="15.75" customHeight="1">
      <c r="A8355" s="49" t="s">
        <v>4939</v>
      </c>
      <c r="B8355" s="49" t="s">
        <v>4940</v>
      </c>
      <c r="C8355" s="72">
        <v>0.5</v>
      </c>
      <c r="D8355" s="72">
        <v>0.5</v>
      </c>
      <c r="E8355" s="72">
        <v>0.5</v>
      </c>
      <c r="F8355" s="72">
        <v>0.5</v>
      </c>
      <c r="G8355" s="72">
        <v>0.996702240525851</v>
      </c>
      <c r="H8355" s="72">
        <v>1.0</v>
      </c>
      <c r="I8355" s="49" t="s">
        <v>17099</v>
      </c>
    </row>
    <row r="8356" ht="15.75" customHeight="1">
      <c r="A8356" s="49" t="s">
        <v>3435</v>
      </c>
      <c r="B8356" s="49" t="s">
        <v>3436</v>
      </c>
      <c r="C8356" s="72">
        <v>0.5</v>
      </c>
      <c r="D8356" s="72">
        <v>0.5</v>
      </c>
      <c r="E8356" s="72">
        <v>0.00980223815604708</v>
      </c>
      <c r="F8356" s="72">
        <v>0.0209867810495872</v>
      </c>
      <c r="G8356" s="72">
        <v>0.99281665829722</v>
      </c>
      <c r="H8356" s="72">
        <v>1.0</v>
      </c>
      <c r="I8356" s="49" t="s">
        <v>17099</v>
      </c>
    </row>
    <row r="8357" ht="15.75" customHeight="1">
      <c r="A8357" s="49" t="s">
        <v>12343</v>
      </c>
      <c r="B8357" s="49" t="s">
        <v>12344</v>
      </c>
      <c r="C8357" s="72">
        <v>0.5</v>
      </c>
      <c r="D8357" s="72">
        <v>0.5</v>
      </c>
      <c r="E8357" s="72">
        <v>0.386459078989014</v>
      </c>
      <c r="F8357" s="72">
        <v>0.5</v>
      </c>
      <c r="G8357" s="72">
        <v>0.996123334641619</v>
      </c>
      <c r="H8357" s="72">
        <v>1.0</v>
      </c>
      <c r="I8357" s="49" t="s">
        <v>17099</v>
      </c>
    </row>
    <row r="8358" ht="15.75" customHeight="1">
      <c r="A8358" s="49" t="s">
        <v>10464</v>
      </c>
      <c r="B8358" s="49" t="s">
        <v>10465</v>
      </c>
      <c r="C8358" s="72">
        <v>0.0</v>
      </c>
      <c r="D8358" s="72">
        <v>0.0</v>
      </c>
      <c r="E8358" s="72">
        <v>0.0</v>
      </c>
      <c r="F8358" s="72">
        <v>0.0</v>
      </c>
      <c r="G8358" s="72">
        <v>0.0912330227920935</v>
      </c>
      <c r="H8358" s="72">
        <v>0.266495212740462</v>
      </c>
      <c r="I8358" s="49" t="s">
        <v>17100</v>
      </c>
    </row>
    <row r="8359" ht="15.75" customHeight="1">
      <c r="A8359" s="49" t="s">
        <v>2699</v>
      </c>
      <c r="B8359" s="49" t="s">
        <v>2700</v>
      </c>
      <c r="C8359" s="72">
        <v>0.5</v>
      </c>
      <c r="D8359" s="72">
        <v>0.5</v>
      </c>
      <c r="E8359" s="72">
        <v>0.5</v>
      </c>
      <c r="F8359" s="72">
        <v>0.5</v>
      </c>
      <c r="G8359" s="72">
        <v>1.0</v>
      </c>
      <c r="H8359" s="72">
        <v>1.0</v>
      </c>
      <c r="I8359" s="49" t="s">
        <v>17099</v>
      </c>
    </row>
    <row r="8360" ht="15.75" customHeight="1">
      <c r="A8360" s="49" t="s">
        <v>8439</v>
      </c>
      <c r="B8360" s="49" t="s">
        <v>8440</v>
      </c>
      <c r="C8360" s="72">
        <v>0.377402258972875</v>
      </c>
      <c r="D8360" s="72">
        <v>0.5</v>
      </c>
      <c r="E8360" s="72">
        <v>0.5</v>
      </c>
      <c r="F8360" s="72">
        <v>0.5</v>
      </c>
      <c r="G8360" s="72">
        <v>0.831682078716439</v>
      </c>
      <c r="H8360" s="72">
        <v>1.0</v>
      </c>
      <c r="I8360" s="49" t="s">
        <v>17099</v>
      </c>
    </row>
    <row r="8361" ht="15.75" customHeight="1">
      <c r="A8361" s="49" t="s">
        <v>4499</v>
      </c>
      <c r="B8361" s="49" t="s">
        <v>4500</v>
      </c>
      <c r="C8361" s="72">
        <v>0.0</v>
      </c>
      <c r="D8361" s="72">
        <v>0.0</v>
      </c>
      <c r="E8361" s="72">
        <v>0.068664900606167</v>
      </c>
      <c r="F8361" s="72">
        <v>0.125788748908926</v>
      </c>
      <c r="G8361" s="72">
        <v>1.27183816122644E-4</v>
      </c>
      <c r="H8361" s="72">
        <v>7.53353008025575E-4</v>
      </c>
      <c r="I8361" s="49" t="s">
        <v>17101</v>
      </c>
    </row>
    <row r="8362" ht="15.75" customHeight="1">
      <c r="A8362" s="49" t="s">
        <v>11454</v>
      </c>
      <c r="B8362" s="49" t="s">
        <v>11455</v>
      </c>
      <c r="C8362" s="72">
        <v>0.0698936511920268</v>
      </c>
      <c r="D8362" s="72">
        <v>0.165896779324136</v>
      </c>
      <c r="E8362" s="72">
        <v>7.88586059501605E-4</v>
      </c>
      <c r="F8362" s="72">
        <v>0.00196612611896482</v>
      </c>
      <c r="G8362" s="72">
        <v>1.0</v>
      </c>
      <c r="H8362" s="72">
        <v>1.0</v>
      </c>
      <c r="I8362" s="49" t="s">
        <v>17097</v>
      </c>
    </row>
    <row r="8363" ht="15.75" customHeight="1">
      <c r="A8363" s="49" t="s">
        <v>9268</v>
      </c>
      <c r="B8363" s="49" t="s">
        <v>9269</v>
      </c>
      <c r="C8363" s="72">
        <v>0.5</v>
      </c>
      <c r="D8363" s="72">
        <v>0.5</v>
      </c>
      <c r="E8363" s="72">
        <v>0.5</v>
      </c>
      <c r="F8363" s="72">
        <v>0.5</v>
      </c>
      <c r="G8363" s="72">
        <v>0.999999395673545</v>
      </c>
      <c r="H8363" s="72">
        <v>1.0</v>
      </c>
      <c r="I8363" s="49" t="s">
        <v>17099</v>
      </c>
    </row>
    <row r="8364" ht="15.75" customHeight="1">
      <c r="A8364" s="49" t="s">
        <v>897</v>
      </c>
      <c r="B8364" s="49" t="s">
        <v>898</v>
      </c>
      <c r="C8364" s="72">
        <v>8.96310803355504E-12</v>
      </c>
      <c r="D8364" s="72">
        <v>3.57450400563987E-11</v>
      </c>
      <c r="E8364" s="72">
        <v>0.00121341798083124</v>
      </c>
      <c r="F8364" s="72">
        <v>0.00294886807248345</v>
      </c>
      <c r="G8364" s="72">
        <v>0.00355969391547617</v>
      </c>
      <c r="H8364" s="72">
        <v>0.0157171383390463</v>
      </c>
      <c r="I8364" s="49" t="s">
        <v>17100</v>
      </c>
    </row>
    <row r="8365" ht="15.75" customHeight="1">
      <c r="A8365" s="49" t="s">
        <v>10600</v>
      </c>
      <c r="B8365" s="49" t="s">
        <v>10601</v>
      </c>
      <c r="C8365" s="72">
        <v>6.66239400170964E-4</v>
      </c>
      <c r="D8365" s="72">
        <v>0.00178116644086485</v>
      </c>
      <c r="E8365" s="72">
        <v>0.5</v>
      </c>
      <c r="F8365" s="72">
        <v>0.5</v>
      </c>
      <c r="G8365" s="72">
        <v>1.40662331683194E-4</v>
      </c>
      <c r="H8365" s="72">
        <v>8.25842481944616E-4</v>
      </c>
      <c r="I8365" s="49" t="s">
        <v>17101</v>
      </c>
    </row>
    <row r="8366" ht="15.75" customHeight="1">
      <c r="A8366" s="49" t="s">
        <v>7496</v>
      </c>
      <c r="B8366" s="49" t="s">
        <v>7497</v>
      </c>
      <c r="C8366" s="72">
        <v>0.5</v>
      </c>
      <c r="D8366" s="72">
        <v>0.5</v>
      </c>
      <c r="E8366" s="72">
        <v>5.96546145814613E-10</v>
      </c>
      <c r="F8366" s="72">
        <v>2.85064072108209E-9</v>
      </c>
      <c r="G8366" s="72">
        <v>0.434259617814503</v>
      </c>
      <c r="H8366" s="72">
        <v>0.921324523796693</v>
      </c>
      <c r="I8366" s="49" t="s">
        <v>17097</v>
      </c>
    </row>
    <row r="8367" ht="15.75" customHeight="1">
      <c r="A8367" s="49" t="s">
        <v>3052</v>
      </c>
      <c r="B8367" s="49" t="s">
        <v>3053</v>
      </c>
      <c r="C8367" s="72">
        <v>1.86906046195645E-13</v>
      </c>
      <c r="D8367" s="72">
        <v>8.19394591579084E-13</v>
      </c>
      <c r="E8367" s="72">
        <v>0.122086186457995</v>
      </c>
      <c r="F8367" s="72">
        <v>0.210171843566241</v>
      </c>
      <c r="G8367" s="72">
        <v>0.088736304208273</v>
      </c>
      <c r="H8367" s="72">
        <v>0.260666658729937</v>
      </c>
      <c r="I8367" s="49" t="s">
        <v>17102</v>
      </c>
    </row>
    <row r="8368" ht="15.75" customHeight="1">
      <c r="A8368" s="49" t="s">
        <v>5466</v>
      </c>
      <c r="B8368" s="49" t="s">
        <v>5467</v>
      </c>
      <c r="C8368" s="72">
        <v>0.0131551957998368</v>
      </c>
      <c r="D8368" s="72">
        <v>0.0332880305414584</v>
      </c>
      <c r="E8368" s="72">
        <v>0.0</v>
      </c>
      <c r="F8368" s="72">
        <v>0.0</v>
      </c>
      <c r="G8368" s="72">
        <v>0.104619987025818</v>
      </c>
      <c r="H8368" s="72">
        <v>0.299398600436981</v>
      </c>
      <c r="I8368" s="49" t="s">
        <v>17097</v>
      </c>
    </row>
    <row r="8369" ht="15.75" customHeight="1">
      <c r="A8369" s="49" t="s">
        <v>11462</v>
      </c>
      <c r="B8369" s="49" t="s">
        <v>11463</v>
      </c>
      <c r="C8369" s="72">
        <v>9.79216707719388E-14</v>
      </c>
      <c r="D8369" s="72">
        <v>4.38166566111871E-13</v>
      </c>
      <c r="E8369" s="72">
        <v>0.5</v>
      </c>
      <c r="F8369" s="72">
        <v>0.5</v>
      </c>
      <c r="G8369" s="72">
        <v>0.00305834596062426</v>
      </c>
      <c r="H8369" s="72">
        <v>0.013692149996504</v>
      </c>
      <c r="I8369" s="49" t="s">
        <v>17102</v>
      </c>
    </row>
    <row r="8370" ht="15.75" customHeight="1">
      <c r="A8370" s="49" t="s">
        <v>2212</v>
      </c>
      <c r="B8370" s="49" t="s">
        <v>2213</v>
      </c>
      <c r="C8370" s="72">
        <v>0.0</v>
      </c>
      <c r="D8370" s="72">
        <v>0.0</v>
      </c>
      <c r="E8370" s="72">
        <v>0.0</v>
      </c>
      <c r="F8370" s="72">
        <v>0.0</v>
      </c>
      <c r="G8370" s="72">
        <v>0.86287233749462</v>
      </c>
      <c r="H8370" s="72">
        <v>1.0</v>
      </c>
      <c r="I8370" s="49" t="s">
        <v>17100</v>
      </c>
    </row>
    <row r="8371" ht="15.75" customHeight="1">
      <c r="A8371" s="49" t="s">
        <v>9827</v>
      </c>
      <c r="B8371" s="49" t="s">
        <v>9828</v>
      </c>
      <c r="C8371" s="72">
        <v>0.5</v>
      </c>
      <c r="D8371" s="72">
        <v>0.5</v>
      </c>
      <c r="E8371" s="72">
        <v>0.0</v>
      </c>
      <c r="F8371" s="72">
        <v>0.0</v>
      </c>
      <c r="G8371" s="72">
        <v>7.6309913943362E-10</v>
      </c>
      <c r="H8371" s="72">
        <v>9.33946307735761E-9</v>
      </c>
      <c r="I8371" s="49" t="s">
        <v>17097</v>
      </c>
    </row>
    <row r="8372" ht="15.75" customHeight="1">
      <c r="A8372" s="49" t="s">
        <v>16769</v>
      </c>
      <c r="B8372" s="49" t="s">
        <v>16770</v>
      </c>
      <c r="C8372" s="72">
        <v>6.21469893158366E-7</v>
      </c>
      <c r="D8372" s="72">
        <v>1.94932963225534E-6</v>
      </c>
      <c r="E8372" s="72">
        <v>2.47582256918121E-8</v>
      </c>
      <c r="F8372" s="72">
        <v>1.0286014648917E-7</v>
      </c>
      <c r="G8372" s="72">
        <v>0.00343428888007857</v>
      </c>
      <c r="H8372" s="72">
        <v>0.0152177859540194</v>
      </c>
      <c r="I8372" s="49" t="s">
        <v>17100</v>
      </c>
    </row>
    <row r="8373" ht="15.75" customHeight="1">
      <c r="A8373" s="49" t="s">
        <v>11648</v>
      </c>
      <c r="B8373" s="49" t="s">
        <v>11649</v>
      </c>
      <c r="C8373" s="72">
        <v>0.5</v>
      </c>
      <c r="D8373" s="72">
        <v>0.5</v>
      </c>
      <c r="E8373" s="72">
        <v>0.0284789054457645</v>
      </c>
      <c r="F8373" s="72">
        <v>0.0561276355562847</v>
      </c>
      <c r="G8373" s="72">
        <v>0.398047139300459</v>
      </c>
      <c r="H8373" s="72">
        <v>0.866591180756269</v>
      </c>
      <c r="I8373" s="49" t="s">
        <v>17099</v>
      </c>
    </row>
    <row r="8374" ht="15.75" customHeight="1">
      <c r="A8374" s="49" t="s">
        <v>2039</v>
      </c>
      <c r="B8374" s="49" t="s">
        <v>2040</v>
      </c>
      <c r="C8374" s="72">
        <v>0.5</v>
      </c>
      <c r="D8374" s="72">
        <v>0.5</v>
      </c>
      <c r="E8374" s="72">
        <v>1.03874832069195E-8</v>
      </c>
      <c r="F8374" s="72">
        <v>4.46120494653505E-8</v>
      </c>
      <c r="G8374" s="72">
        <v>0.402016832376075</v>
      </c>
      <c r="H8374" s="72">
        <v>0.871838375434083</v>
      </c>
      <c r="I8374" s="49" t="s">
        <v>17097</v>
      </c>
    </row>
    <row r="8375" ht="15.75" customHeight="1">
      <c r="A8375" s="49" t="s">
        <v>12496</v>
      </c>
      <c r="B8375" s="49" t="s">
        <v>17103</v>
      </c>
      <c r="C8375" s="72">
        <v>0.5</v>
      </c>
      <c r="D8375" s="72">
        <v>0.5</v>
      </c>
      <c r="E8375" s="72">
        <v>0.01018166290911</v>
      </c>
      <c r="F8375" s="72">
        <v>0.0217453383058831</v>
      </c>
      <c r="G8375" s="72">
        <v>0.941896649223171</v>
      </c>
      <c r="H8375" s="72">
        <v>1.0</v>
      </c>
      <c r="I8375" s="49" t="s">
        <v>17099</v>
      </c>
    </row>
    <row r="8376" ht="15.75" customHeight="1">
      <c r="A8376" s="49" t="s">
        <v>3391</v>
      </c>
      <c r="B8376" s="49" t="s">
        <v>3392</v>
      </c>
      <c r="C8376" s="72">
        <v>0.5</v>
      </c>
      <c r="D8376" s="72">
        <v>0.5</v>
      </c>
      <c r="E8376" s="72">
        <v>0.5</v>
      </c>
      <c r="F8376" s="72">
        <v>0.5</v>
      </c>
      <c r="G8376" s="72">
        <v>0.999624851502114</v>
      </c>
      <c r="H8376" s="72">
        <v>1.0</v>
      </c>
      <c r="I8376" s="49" t="s">
        <v>17099</v>
      </c>
    </row>
    <row r="8377" ht="15.75" customHeight="1">
      <c r="A8377" s="49" t="s">
        <v>7644</v>
      </c>
      <c r="B8377" s="49" t="s">
        <v>7645</v>
      </c>
      <c r="C8377" s="72">
        <v>0.5</v>
      </c>
      <c r="D8377" s="72">
        <v>0.5</v>
      </c>
      <c r="E8377" s="72">
        <v>1.35907973153326E-7</v>
      </c>
      <c r="F8377" s="72">
        <v>5.19959151047253E-7</v>
      </c>
      <c r="G8377" s="72">
        <v>0.672382351214611</v>
      </c>
      <c r="H8377" s="72">
        <v>1.0</v>
      </c>
      <c r="I8377" s="49" t="s">
        <v>17097</v>
      </c>
    </row>
    <row r="8378" ht="15.75" customHeight="1">
      <c r="A8378" s="49" t="s">
        <v>5000</v>
      </c>
      <c r="B8378" s="49" t="s">
        <v>5001</v>
      </c>
      <c r="C8378" s="72">
        <v>0.5</v>
      </c>
      <c r="D8378" s="72">
        <v>0.5</v>
      </c>
      <c r="E8378" s="72">
        <v>2.26483276577482E-11</v>
      </c>
      <c r="F8378" s="72">
        <v>1.24049764272249E-10</v>
      </c>
      <c r="G8378" s="72">
        <v>0.403621640467059</v>
      </c>
      <c r="H8378" s="72">
        <v>0.874328329562435</v>
      </c>
      <c r="I8378" s="49" t="s">
        <v>17097</v>
      </c>
    </row>
    <row r="8379" ht="15.75" customHeight="1">
      <c r="A8379" s="49" t="s">
        <v>15433</v>
      </c>
      <c r="B8379" s="49" t="s">
        <v>15434</v>
      </c>
      <c r="C8379" s="72">
        <v>2.02200870546009E-5</v>
      </c>
      <c r="D8379" s="72">
        <v>5.85037222903767E-5</v>
      </c>
      <c r="E8379" s="72">
        <v>0.00282813575809759</v>
      </c>
      <c r="F8379" s="72">
        <v>0.00653878889943269</v>
      </c>
      <c r="G8379" s="72">
        <v>0.506126966225131</v>
      </c>
      <c r="H8379" s="72">
        <v>1.0</v>
      </c>
      <c r="I8379" s="49" t="s">
        <v>17100</v>
      </c>
    </row>
    <row r="8380" ht="15.75" customHeight="1">
      <c r="A8380" s="49" t="s">
        <v>811</v>
      </c>
      <c r="B8380" s="49" t="s">
        <v>812</v>
      </c>
      <c r="C8380" s="72">
        <v>0.0</v>
      </c>
      <c r="D8380" s="72">
        <v>0.0</v>
      </c>
      <c r="E8380" s="72">
        <v>0.0</v>
      </c>
      <c r="F8380" s="72">
        <v>0.0</v>
      </c>
      <c r="G8380" s="72">
        <v>1.28375825314552E-6</v>
      </c>
      <c r="H8380" s="72">
        <v>1.05906996403445E-5</v>
      </c>
      <c r="I8380" s="49" t="s">
        <v>17098</v>
      </c>
    </row>
    <row r="8381" ht="15.75" customHeight="1">
      <c r="A8381" s="49" t="s">
        <v>10462</v>
      </c>
      <c r="B8381" s="49" t="s">
        <v>10463</v>
      </c>
      <c r="C8381" s="72">
        <v>0.0</v>
      </c>
      <c r="D8381" s="72">
        <v>0.0</v>
      </c>
      <c r="E8381" s="72">
        <v>5.82203819221471E-4</v>
      </c>
      <c r="F8381" s="72">
        <v>0.0014801386167869</v>
      </c>
      <c r="G8381" s="72">
        <v>0.0</v>
      </c>
      <c r="H8381" s="72">
        <v>0.0</v>
      </c>
      <c r="I8381" s="49" t="s">
        <v>17098</v>
      </c>
    </row>
    <row r="8382" ht="15.75" customHeight="1">
      <c r="A8382" s="49" t="s">
        <v>570</v>
      </c>
      <c r="B8382" s="49" t="s">
        <v>571</v>
      </c>
      <c r="C8382" s="72">
        <v>0.0928701920338504</v>
      </c>
      <c r="D8382" s="72">
        <v>0.217157158027814</v>
      </c>
      <c r="E8382" s="72">
        <v>0.324568906791614</v>
      </c>
      <c r="F8382" s="72">
        <v>0.492602476214421</v>
      </c>
      <c r="G8382" s="72">
        <v>0.629967610978495</v>
      </c>
      <c r="H8382" s="72">
        <v>1.0</v>
      </c>
      <c r="I8382" s="49" t="s">
        <v>17099</v>
      </c>
    </row>
    <row r="8383" ht="15.75" customHeight="1">
      <c r="A8383" s="49" t="s">
        <v>12400</v>
      </c>
      <c r="B8383" s="49" t="s">
        <v>12401</v>
      </c>
      <c r="C8383" s="72">
        <v>0.247122764956581</v>
      </c>
      <c r="D8383" s="72">
        <v>0.5</v>
      </c>
      <c r="E8383" s="72">
        <v>0.00276204179627287</v>
      </c>
      <c r="F8383" s="72">
        <v>0.00640057264724511</v>
      </c>
      <c r="G8383" s="72">
        <v>0.780875923029883</v>
      </c>
      <c r="H8383" s="72">
        <v>1.0</v>
      </c>
      <c r="I8383" s="49" t="s">
        <v>17097</v>
      </c>
    </row>
    <row r="8384" ht="15.75" customHeight="1">
      <c r="A8384" s="49" t="s">
        <v>7940</v>
      </c>
      <c r="B8384" s="49" t="s">
        <v>7941</v>
      </c>
      <c r="C8384" s="72">
        <v>0.428189172960427</v>
      </c>
      <c r="D8384" s="72">
        <v>0.5</v>
      </c>
      <c r="E8384" s="72">
        <v>0.5</v>
      </c>
      <c r="F8384" s="72">
        <v>0.5</v>
      </c>
      <c r="G8384" s="72">
        <v>0.988564909803576</v>
      </c>
      <c r="H8384" s="72">
        <v>1.0</v>
      </c>
      <c r="I8384" s="49" t="s">
        <v>17099</v>
      </c>
    </row>
    <row r="8385" ht="15.75" customHeight="1">
      <c r="A8385" s="49" t="s">
        <v>3871</v>
      </c>
      <c r="B8385" s="49" t="s">
        <v>3872</v>
      </c>
      <c r="C8385" s="72">
        <v>0.0</v>
      </c>
      <c r="D8385" s="72">
        <v>0.0</v>
      </c>
      <c r="E8385" s="72">
        <v>0.0201073343942229</v>
      </c>
      <c r="F8385" s="72">
        <v>0.0409047653614493</v>
      </c>
      <c r="G8385" s="72">
        <v>0.0</v>
      </c>
      <c r="H8385" s="72">
        <v>0.0</v>
      </c>
      <c r="I8385" s="49" t="s">
        <v>17101</v>
      </c>
    </row>
    <row r="8386" ht="15.75" customHeight="1">
      <c r="A8386" s="49" t="s">
        <v>14501</v>
      </c>
      <c r="B8386" s="49" t="s">
        <v>14502</v>
      </c>
      <c r="C8386" s="72">
        <v>0.5</v>
      </c>
      <c r="D8386" s="72">
        <v>0.5</v>
      </c>
      <c r="E8386" s="72">
        <v>0.345486358139716</v>
      </c>
      <c r="F8386" s="72">
        <v>0.5</v>
      </c>
      <c r="G8386" s="72">
        <v>0.79370704089518</v>
      </c>
      <c r="H8386" s="72">
        <v>1.0</v>
      </c>
      <c r="I8386" s="49" t="s">
        <v>17099</v>
      </c>
    </row>
    <row r="8387" ht="15.75" customHeight="1">
      <c r="A8387" s="49" t="s">
        <v>13946</v>
      </c>
      <c r="B8387" s="49" t="s">
        <v>13947</v>
      </c>
      <c r="C8387" s="72">
        <v>0.5</v>
      </c>
      <c r="D8387" s="72">
        <v>0.5</v>
      </c>
      <c r="E8387" s="72">
        <v>0.0392194319969781</v>
      </c>
      <c r="F8387" s="72">
        <v>0.0755408334079344</v>
      </c>
      <c r="G8387" s="72">
        <v>0.889850820506334</v>
      </c>
      <c r="H8387" s="72">
        <v>1.0</v>
      </c>
      <c r="I8387" s="49" t="s">
        <v>17099</v>
      </c>
    </row>
    <row r="8388" ht="15.75" customHeight="1">
      <c r="A8388" s="49" t="s">
        <v>12678</v>
      </c>
      <c r="B8388" s="49" t="s">
        <v>12679</v>
      </c>
      <c r="C8388" s="72">
        <v>9.53699799355334E-7</v>
      </c>
      <c r="D8388" s="72">
        <v>2.9581785174269E-6</v>
      </c>
      <c r="E8388" s="72">
        <v>0.5</v>
      </c>
      <c r="F8388" s="72">
        <v>0.5</v>
      </c>
      <c r="G8388" s="72">
        <v>0.0551865070388634</v>
      </c>
      <c r="H8388" s="72">
        <v>0.174110110067197</v>
      </c>
      <c r="I8388" s="49" t="s">
        <v>17102</v>
      </c>
    </row>
    <row r="8389" ht="15.75" customHeight="1">
      <c r="A8389" s="49" t="s">
        <v>16522</v>
      </c>
      <c r="B8389" s="49" t="s">
        <v>16523</v>
      </c>
      <c r="C8389" s="72">
        <v>0.5</v>
      </c>
      <c r="D8389" s="72">
        <v>0.5</v>
      </c>
      <c r="E8389" s="72">
        <v>0.5</v>
      </c>
      <c r="F8389" s="72">
        <v>0.5</v>
      </c>
      <c r="G8389" s="72">
        <v>0.982460070238218</v>
      </c>
      <c r="H8389" s="72">
        <v>1.0</v>
      </c>
      <c r="I8389" s="49" t="s">
        <v>17099</v>
      </c>
    </row>
    <row r="8390" ht="15.75" customHeight="1">
      <c r="A8390" s="49" t="s">
        <v>16632</v>
      </c>
      <c r="B8390" s="49" t="s">
        <v>16633</v>
      </c>
      <c r="C8390" s="72">
        <v>4.44089209850062E-16</v>
      </c>
      <c r="D8390" s="72">
        <v>2.28351041119574E-15</v>
      </c>
      <c r="E8390" s="72">
        <v>0.310781019488954</v>
      </c>
      <c r="F8390" s="72">
        <v>0.475680746844253</v>
      </c>
      <c r="G8390" s="72">
        <v>0.0106665856952231</v>
      </c>
      <c r="H8390" s="72">
        <v>0.0413940056531216</v>
      </c>
      <c r="I8390" s="49" t="s">
        <v>17102</v>
      </c>
    </row>
    <row r="8391" ht="15.75" customHeight="1">
      <c r="A8391" s="49" t="s">
        <v>10001</v>
      </c>
      <c r="B8391" s="49" t="s">
        <v>10002</v>
      </c>
      <c r="C8391" s="72">
        <v>0.5</v>
      </c>
      <c r="D8391" s="72">
        <v>0.5</v>
      </c>
      <c r="E8391" s="72">
        <v>1.4636261367934E-4</v>
      </c>
      <c r="F8391" s="72">
        <v>4.00449591773953E-4</v>
      </c>
      <c r="G8391" s="72">
        <v>0.0591342910423637</v>
      </c>
      <c r="H8391" s="72">
        <v>0.184946929772539</v>
      </c>
      <c r="I8391" s="49" t="s">
        <v>17097</v>
      </c>
    </row>
    <row r="8392" ht="15.75" customHeight="1">
      <c r="A8392" s="49" t="s">
        <v>11164</v>
      </c>
      <c r="B8392" s="49" t="s">
        <v>11165</v>
      </c>
      <c r="C8392" s="72">
        <v>0.0</v>
      </c>
      <c r="D8392" s="72">
        <v>0.0</v>
      </c>
      <c r="E8392" s="72">
        <v>2.95982973297359E-7</v>
      </c>
      <c r="F8392" s="72">
        <v>1.10311655939506E-6</v>
      </c>
      <c r="G8392" s="72">
        <v>9.65894031423886E-15</v>
      </c>
      <c r="H8392" s="72">
        <v>2.05882929752273E-13</v>
      </c>
      <c r="I8392" s="49" t="s">
        <v>17098</v>
      </c>
    </row>
    <row r="8393" ht="15.75" customHeight="1">
      <c r="A8393" s="49" t="s">
        <v>1104</v>
      </c>
      <c r="B8393" s="49" t="s">
        <v>1105</v>
      </c>
      <c r="C8393" s="72">
        <v>1.58348381736339E-5</v>
      </c>
      <c r="D8393" s="72">
        <v>4.60466026729261E-5</v>
      </c>
      <c r="E8393" s="72">
        <v>2.20046203480706E-13</v>
      </c>
      <c r="F8393" s="72">
        <v>1.46033730438805E-12</v>
      </c>
      <c r="G8393" s="72">
        <v>0.220753922255799</v>
      </c>
      <c r="H8393" s="72">
        <v>0.54944044958346</v>
      </c>
      <c r="I8393" s="49" t="s">
        <v>17100</v>
      </c>
    </row>
    <row r="8394" ht="15.75" customHeight="1">
      <c r="A8394" s="49" t="s">
        <v>16875</v>
      </c>
      <c r="B8394" s="49" t="s">
        <v>16876</v>
      </c>
      <c r="C8394" s="72">
        <v>4.1296382979894E-10</v>
      </c>
      <c r="D8394" s="72">
        <v>1.51882234725033E-9</v>
      </c>
      <c r="E8394" s="72">
        <v>0.5</v>
      </c>
      <c r="F8394" s="72">
        <v>0.5</v>
      </c>
      <c r="G8394" s="72">
        <v>2.04789518676307E-11</v>
      </c>
      <c r="H8394" s="72">
        <v>3.0661738661328E-10</v>
      </c>
      <c r="I8394" s="49" t="s">
        <v>17101</v>
      </c>
    </row>
    <row r="8395" ht="15.75" customHeight="1">
      <c r="A8395" s="49" t="s">
        <v>11470</v>
      </c>
      <c r="B8395" s="49" t="s">
        <v>11471</v>
      </c>
      <c r="C8395" s="72">
        <v>0.5</v>
      </c>
      <c r="D8395" s="72">
        <v>0.5</v>
      </c>
      <c r="E8395" s="72">
        <v>0.5</v>
      </c>
      <c r="F8395" s="72">
        <v>0.5</v>
      </c>
      <c r="G8395" s="72">
        <v>0.957355932762766</v>
      </c>
      <c r="H8395" s="72">
        <v>1.0</v>
      </c>
      <c r="I8395" s="49" t="s">
        <v>17099</v>
      </c>
    </row>
    <row r="8396" ht="15.75" customHeight="1">
      <c r="A8396" s="49" t="s">
        <v>7452</v>
      </c>
      <c r="B8396" s="49" t="s">
        <v>7453</v>
      </c>
      <c r="C8396" s="72">
        <v>0.0</v>
      </c>
      <c r="D8396" s="72">
        <v>0.0</v>
      </c>
      <c r="E8396" s="72">
        <v>1.07817765826467E-9</v>
      </c>
      <c r="F8396" s="72">
        <v>5.03537477313681E-9</v>
      </c>
      <c r="G8396" s="72">
        <v>0.0</v>
      </c>
      <c r="H8396" s="72">
        <v>0.0</v>
      </c>
      <c r="I8396" s="49" t="s">
        <v>17098</v>
      </c>
    </row>
    <row r="8397" ht="15.75" customHeight="1">
      <c r="A8397" s="49" t="s">
        <v>5441</v>
      </c>
      <c r="B8397" s="49" t="s">
        <v>5442</v>
      </c>
      <c r="C8397" s="72">
        <v>0.5</v>
      </c>
      <c r="D8397" s="72">
        <v>0.5</v>
      </c>
      <c r="E8397" s="72">
        <v>0.5</v>
      </c>
      <c r="F8397" s="72">
        <v>0.5</v>
      </c>
      <c r="G8397" s="72">
        <v>0.659916139432362</v>
      </c>
      <c r="H8397" s="72">
        <v>1.0</v>
      </c>
      <c r="I8397" s="49" t="s">
        <v>17099</v>
      </c>
    </row>
    <row r="8398" ht="15.75" customHeight="1">
      <c r="A8398" s="49" t="s">
        <v>6614</v>
      </c>
      <c r="B8398" s="49" t="s">
        <v>6615</v>
      </c>
      <c r="C8398" s="72">
        <v>0.0</v>
      </c>
      <c r="D8398" s="72">
        <v>0.0</v>
      </c>
      <c r="E8398" s="72">
        <v>3.57262941452773E-10</v>
      </c>
      <c r="F8398" s="72">
        <v>1.74675338719339E-9</v>
      </c>
      <c r="G8398" s="72">
        <v>2.63122856836162E-14</v>
      </c>
      <c r="H8398" s="72">
        <v>5.39588910677759E-13</v>
      </c>
      <c r="I8398" s="49" t="s">
        <v>17098</v>
      </c>
    </row>
    <row r="8399" ht="15.75" customHeight="1">
      <c r="A8399" s="49" t="s">
        <v>8511</v>
      </c>
      <c r="B8399" s="49" t="s">
        <v>17103</v>
      </c>
      <c r="C8399" s="72">
        <v>0.301108069844006</v>
      </c>
      <c r="D8399" s="72">
        <v>0.5</v>
      </c>
      <c r="E8399" s="72">
        <v>0.5</v>
      </c>
      <c r="F8399" s="72">
        <v>0.5</v>
      </c>
      <c r="G8399" s="72">
        <v>0.890915942558325</v>
      </c>
      <c r="H8399" s="72">
        <v>1.0</v>
      </c>
      <c r="I8399" s="49" t="s">
        <v>17099</v>
      </c>
    </row>
    <row r="8400" ht="15.75" customHeight="1">
      <c r="A8400" s="49" t="s">
        <v>10841</v>
      </c>
      <c r="B8400" s="49" t="s">
        <v>10842</v>
      </c>
      <c r="C8400" s="72">
        <v>0.5</v>
      </c>
      <c r="D8400" s="72">
        <v>0.5</v>
      </c>
      <c r="E8400" s="72">
        <v>6.5123455535998E-6</v>
      </c>
      <c r="F8400" s="72">
        <v>2.08039270656525E-5</v>
      </c>
      <c r="G8400" s="72">
        <v>0.415723796304501</v>
      </c>
      <c r="H8400" s="72">
        <v>0.893609968509477</v>
      </c>
      <c r="I8400" s="49" t="s">
        <v>17097</v>
      </c>
    </row>
    <row r="8401" ht="15.75" customHeight="1">
      <c r="A8401" s="49" t="s">
        <v>11414</v>
      </c>
      <c r="B8401" s="49" t="s">
        <v>11415</v>
      </c>
      <c r="C8401" s="72">
        <v>0.5</v>
      </c>
      <c r="D8401" s="72">
        <v>0.5</v>
      </c>
      <c r="E8401" s="72">
        <v>8.93344995755995E-8</v>
      </c>
      <c r="F8401" s="72">
        <v>3.48714821527847E-7</v>
      </c>
      <c r="G8401" s="72">
        <v>0.94818868850211</v>
      </c>
      <c r="H8401" s="72">
        <v>1.0</v>
      </c>
      <c r="I8401" s="49" t="s">
        <v>17097</v>
      </c>
    </row>
    <row r="8402" ht="15.75" customHeight="1">
      <c r="A8402" s="49" t="s">
        <v>997</v>
      </c>
      <c r="B8402" s="49" t="s">
        <v>998</v>
      </c>
      <c r="C8402" s="72">
        <v>0.5</v>
      </c>
      <c r="D8402" s="72">
        <v>0.5</v>
      </c>
      <c r="E8402" s="72">
        <v>4.70310049416333E-6</v>
      </c>
      <c r="F8402" s="72">
        <v>1.53009893520637E-5</v>
      </c>
      <c r="G8402" s="72">
        <v>0.932199011609677</v>
      </c>
      <c r="H8402" s="72">
        <v>1.0</v>
      </c>
      <c r="I8402" s="49" t="s">
        <v>17097</v>
      </c>
    </row>
    <row r="8403" ht="15.75" customHeight="1">
      <c r="A8403" s="49" t="s">
        <v>8878</v>
      </c>
      <c r="B8403" s="49" t="s">
        <v>8879</v>
      </c>
      <c r="C8403" s="72">
        <v>9.34646295702723E-5</v>
      </c>
      <c r="D8403" s="72">
        <v>2.61001259858385E-4</v>
      </c>
      <c r="E8403" s="72">
        <v>0.0</v>
      </c>
      <c r="F8403" s="72">
        <v>0.0</v>
      </c>
      <c r="G8403" s="72">
        <v>0.00104098876380431</v>
      </c>
      <c r="H8403" s="72">
        <v>0.00516851219848684</v>
      </c>
      <c r="I8403" s="49" t="s">
        <v>17098</v>
      </c>
    </row>
    <row r="8404" ht="15.75" customHeight="1">
      <c r="A8404" s="49" t="s">
        <v>8333</v>
      </c>
      <c r="B8404" s="49" t="s">
        <v>8334</v>
      </c>
      <c r="C8404" s="72">
        <v>5.55111512312578E-17</v>
      </c>
      <c r="D8404" s="72">
        <v>2.99871100346632E-16</v>
      </c>
      <c r="E8404" s="72">
        <v>0.0205667700049487</v>
      </c>
      <c r="F8404" s="72">
        <v>0.0417217129917549</v>
      </c>
      <c r="G8404" s="72">
        <v>0.161161762716427</v>
      </c>
      <c r="H8404" s="72">
        <v>0.425990804687832</v>
      </c>
      <c r="I8404" s="49" t="s">
        <v>17102</v>
      </c>
    </row>
    <row r="8405" ht="15.75" customHeight="1">
      <c r="A8405" s="49" t="s">
        <v>7845</v>
      </c>
      <c r="B8405" s="49" t="s">
        <v>7846</v>
      </c>
      <c r="C8405" s="72">
        <v>0.00742157515951108</v>
      </c>
      <c r="D8405" s="72">
        <v>0.0190018672871032</v>
      </c>
      <c r="E8405" s="72">
        <v>0.5</v>
      </c>
      <c r="F8405" s="72">
        <v>0.5</v>
      </c>
      <c r="G8405" s="72">
        <v>0.867385900182949</v>
      </c>
      <c r="H8405" s="72">
        <v>1.0</v>
      </c>
      <c r="I8405" s="49" t="s">
        <v>17099</v>
      </c>
    </row>
    <row r="8406" ht="15.75" customHeight="1">
      <c r="A8406" s="49" t="s">
        <v>12027</v>
      </c>
      <c r="B8406" s="49" t="s">
        <v>12028</v>
      </c>
      <c r="C8406" s="72">
        <v>0.5</v>
      </c>
      <c r="D8406" s="72">
        <v>0.5</v>
      </c>
      <c r="E8406" s="72">
        <v>0.0</v>
      </c>
      <c r="F8406" s="72">
        <v>0.0</v>
      </c>
      <c r="G8406" s="72">
        <v>0.291788175655468</v>
      </c>
      <c r="H8406" s="72">
        <v>0.686266496993891</v>
      </c>
      <c r="I8406" s="49" t="s">
        <v>17097</v>
      </c>
    </row>
    <row r="8407" ht="15.75" customHeight="1">
      <c r="A8407" s="49" t="s">
        <v>13236</v>
      </c>
      <c r="B8407" s="49" t="s">
        <v>13237</v>
      </c>
      <c r="C8407" s="72">
        <v>0.5</v>
      </c>
      <c r="D8407" s="72">
        <v>0.5</v>
      </c>
      <c r="E8407" s="72">
        <v>0.201344552917207</v>
      </c>
      <c r="F8407" s="72">
        <v>0.327710318026238</v>
      </c>
      <c r="G8407" s="72">
        <v>0.964566518882146</v>
      </c>
      <c r="H8407" s="72">
        <v>1.0</v>
      </c>
      <c r="I8407" s="49" t="s">
        <v>17099</v>
      </c>
    </row>
    <row r="8408" ht="15.75" customHeight="1">
      <c r="A8408" s="49" t="s">
        <v>3932</v>
      </c>
      <c r="B8408" s="49" t="s">
        <v>3933</v>
      </c>
      <c r="C8408" s="72">
        <v>0.5</v>
      </c>
      <c r="D8408" s="72">
        <v>0.5</v>
      </c>
      <c r="E8408" s="72">
        <v>0.0361869066055436</v>
      </c>
      <c r="F8408" s="72">
        <v>0.0701526634776825</v>
      </c>
      <c r="G8408" s="72">
        <v>0.93101859729558</v>
      </c>
      <c r="H8408" s="72">
        <v>1.0</v>
      </c>
      <c r="I8408" s="49" t="s">
        <v>17099</v>
      </c>
    </row>
    <row r="8409" ht="15.75" customHeight="1">
      <c r="A8409" s="49" t="s">
        <v>864</v>
      </c>
      <c r="B8409" s="49" t="s">
        <v>865</v>
      </c>
      <c r="C8409" s="72">
        <v>1.11022302462515E-16</v>
      </c>
      <c r="D8409" s="72">
        <v>5.92347105740203E-16</v>
      </c>
      <c r="E8409" s="72">
        <v>0.119206536860301</v>
      </c>
      <c r="F8409" s="72">
        <v>0.2056235539145</v>
      </c>
      <c r="G8409" s="72">
        <v>7.56370273591322E-6</v>
      </c>
      <c r="H8409" s="72">
        <v>5.52840232065819E-5</v>
      </c>
      <c r="I8409" s="49" t="s">
        <v>17101</v>
      </c>
    </row>
    <row r="8410" ht="15.75" customHeight="1">
      <c r="A8410" s="49" t="s">
        <v>5405</v>
      </c>
      <c r="B8410" s="49" t="s">
        <v>5406</v>
      </c>
      <c r="C8410" s="72">
        <v>0.5</v>
      </c>
      <c r="D8410" s="72">
        <v>0.5</v>
      </c>
      <c r="E8410" s="72">
        <v>0.128707329592511</v>
      </c>
      <c r="F8410" s="72">
        <v>0.220386472159397</v>
      </c>
      <c r="G8410" s="72">
        <v>0.781184779223438</v>
      </c>
      <c r="H8410" s="72">
        <v>1.0</v>
      </c>
      <c r="I8410" s="49" t="s">
        <v>17099</v>
      </c>
    </row>
    <row r="8411" ht="15.75" customHeight="1">
      <c r="A8411" s="49" t="s">
        <v>8647</v>
      </c>
      <c r="B8411" s="49" t="s">
        <v>8648</v>
      </c>
      <c r="C8411" s="72">
        <v>0.20187269579688</v>
      </c>
      <c r="D8411" s="72">
        <v>0.444417784132842</v>
      </c>
      <c r="E8411" s="72">
        <v>5.55111512312578E-17</v>
      </c>
      <c r="F8411" s="72">
        <v>4.96787489922756E-16</v>
      </c>
      <c r="G8411" s="72">
        <v>0.475865065300298</v>
      </c>
      <c r="H8411" s="72">
        <v>0.984370700493514</v>
      </c>
      <c r="I8411" s="49" t="s">
        <v>17097</v>
      </c>
    </row>
    <row r="8412" ht="15.75" customHeight="1">
      <c r="A8412" s="49" t="s">
        <v>16650</v>
      </c>
      <c r="B8412" s="49" t="s">
        <v>16651</v>
      </c>
      <c r="C8412" s="72">
        <v>0.0</v>
      </c>
      <c r="D8412" s="72">
        <v>0.0</v>
      </c>
      <c r="E8412" s="72">
        <v>0.044380997057615</v>
      </c>
      <c r="F8412" s="72">
        <v>0.0845603585505504</v>
      </c>
      <c r="G8412" s="72">
        <v>8.80141037828963E-9</v>
      </c>
      <c r="H8412" s="72">
        <v>9.5328417288759E-8</v>
      </c>
      <c r="I8412" s="49" t="s">
        <v>17101</v>
      </c>
    </row>
    <row r="8413" ht="15.75" customHeight="1">
      <c r="A8413" s="49" t="s">
        <v>7443</v>
      </c>
      <c r="B8413" s="49" t="s">
        <v>7444</v>
      </c>
      <c r="C8413" s="72">
        <v>0.5</v>
      </c>
      <c r="D8413" s="72">
        <v>0.5</v>
      </c>
      <c r="E8413" s="72">
        <v>0.5</v>
      </c>
      <c r="F8413" s="72">
        <v>0.5</v>
      </c>
      <c r="G8413" s="72">
        <v>0.972425485221896</v>
      </c>
      <c r="H8413" s="72">
        <v>1.0</v>
      </c>
      <c r="I8413" s="49" t="s">
        <v>17099</v>
      </c>
    </row>
    <row r="8414" ht="15.75" customHeight="1">
      <c r="A8414" s="49" t="s">
        <v>8136</v>
      </c>
      <c r="B8414" s="49" t="s">
        <v>8137</v>
      </c>
      <c r="C8414" s="72">
        <v>0.179323318400831</v>
      </c>
      <c r="D8414" s="72">
        <v>0.39791384549764</v>
      </c>
      <c r="E8414" s="72">
        <v>1.33226762955018E-15</v>
      </c>
      <c r="F8414" s="72">
        <v>1.08461374093389E-14</v>
      </c>
      <c r="G8414" s="72">
        <v>0.608340913087549</v>
      </c>
      <c r="H8414" s="72">
        <v>1.0</v>
      </c>
      <c r="I8414" s="49" t="s">
        <v>17097</v>
      </c>
    </row>
    <row r="8415" ht="15.75" customHeight="1">
      <c r="A8415" s="49" t="s">
        <v>9506</v>
      </c>
      <c r="B8415" s="49" t="s">
        <v>9507</v>
      </c>
      <c r="C8415" s="72">
        <v>0.0</v>
      </c>
      <c r="D8415" s="72">
        <v>0.0</v>
      </c>
      <c r="E8415" s="72">
        <v>4.66188881450557E-5</v>
      </c>
      <c r="F8415" s="72">
        <v>1.35382502687017E-4</v>
      </c>
      <c r="G8415" s="72">
        <v>5.23919430062136E-8</v>
      </c>
      <c r="H8415" s="72">
        <v>5.16400768537326E-7</v>
      </c>
      <c r="I8415" s="49" t="s">
        <v>17098</v>
      </c>
    </row>
    <row r="8416" ht="15.75" customHeight="1">
      <c r="A8416" s="49" t="s">
        <v>11208</v>
      </c>
      <c r="B8416" s="49" t="s">
        <v>11209</v>
      </c>
      <c r="C8416" s="72">
        <v>0.5</v>
      </c>
      <c r="D8416" s="72">
        <v>0.5</v>
      </c>
      <c r="E8416" s="72">
        <v>0.238480293262431</v>
      </c>
      <c r="F8416" s="72">
        <v>0.378541536664174</v>
      </c>
      <c r="G8416" s="72">
        <v>0.104912014369159</v>
      </c>
      <c r="H8416" s="72">
        <v>0.300135065239904</v>
      </c>
      <c r="I8416" s="49" t="s">
        <v>17099</v>
      </c>
    </row>
    <row r="8417" ht="15.75" customHeight="1">
      <c r="A8417" s="49" t="s">
        <v>1671</v>
      </c>
      <c r="B8417" s="49" t="s">
        <v>1672</v>
      </c>
      <c r="C8417" s="72">
        <v>1.69536717997687E-10</v>
      </c>
      <c r="D8417" s="72">
        <v>6.35964784374505E-10</v>
      </c>
      <c r="E8417" s="72">
        <v>2.02841801383302E-6</v>
      </c>
      <c r="F8417" s="72">
        <v>6.84097018383124E-6</v>
      </c>
      <c r="G8417" s="72">
        <v>1.0</v>
      </c>
      <c r="H8417" s="72">
        <v>1.0</v>
      </c>
      <c r="I8417" s="49" t="s">
        <v>17100</v>
      </c>
    </row>
    <row r="8418" ht="15.75" customHeight="1">
      <c r="A8418" s="49" t="s">
        <v>3469</v>
      </c>
      <c r="B8418" s="49" t="s">
        <v>3470</v>
      </c>
      <c r="C8418" s="72">
        <v>2.03493166761603E-10</v>
      </c>
      <c r="D8418" s="72">
        <v>7.6070404542329E-10</v>
      </c>
      <c r="E8418" s="72">
        <v>0.492945445408744</v>
      </c>
      <c r="F8418" s="72">
        <v>0.5</v>
      </c>
      <c r="G8418" s="72">
        <v>0.0152528603066519</v>
      </c>
      <c r="H8418" s="72">
        <v>0.0561694694016025</v>
      </c>
      <c r="I8418" s="49" t="s">
        <v>17102</v>
      </c>
    </row>
    <row r="8419" ht="15.75" customHeight="1">
      <c r="A8419" s="49" t="s">
        <v>15172</v>
      </c>
      <c r="B8419" s="49" t="s">
        <v>15173</v>
      </c>
      <c r="C8419" s="72">
        <v>0.499085110009607</v>
      </c>
      <c r="D8419" s="72">
        <v>0.5</v>
      </c>
      <c r="E8419" s="72">
        <v>0.0118986172366337</v>
      </c>
      <c r="F8419" s="72">
        <v>0.0251393148354072</v>
      </c>
      <c r="G8419" s="72">
        <v>0.447227461414527</v>
      </c>
      <c r="H8419" s="72">
        <v>0.941451338137028</v>
      </c>
      <c r="I8419" s="49" t="s">
        <v>17099</v>
      </c>
    </row>
    <row r="8420" ht="15.75" customHeight="1">
      <c r="A8420" s="49" t="s">
        <v>10836</v>
      </c>
      <c r="B8420" s="49" t="s">
        <v>10837</v>
      </c>
      <c r="C8420" s="72">
        <v>0.5</v>
      </c>
      <c r="D8420" s="72">
        <v>0.5</v>
      </c>
      <c r="E8420" s="72">
        <v>0.5</v>
      </c>
      <c r="F8420" s="72">
        <v>0.5</v>
      </c>
      <c r="G8420" s="72">
        <v>0.978184711207066</v>
      </c>
      <c r="H8420" s="72">
        <v>1.0</v>
      </c>
      <c r="I8420" s="49" t="s">
        <v>17099</v>
      </c>
    </row>
    <row r="8421" ht="15.75" customHeight="1">
      <c r="A8421" s="49" t="s">
        <v>14734</v>
      </c>
      <c r="B8421" s="49" t="s">
        <v>14735</v>
      </c>
      <c r="C8421" s="72">
        <v>5.55111512312578E-17</v>
      </c>
      <c r="D8421" s="72">
        <v>2.99871100346632E-16</v>
      </c>
      <c r="E8421" s="72">
        <v>0.41435657983919</v>
      </c>
      <c r="F8421" s="72">
        <v>0.5</v>
      </c>
      <c r="G8421" s="72">
        <v>1.5568768496621E-10</v>
      </c>
      <c r="H8421" s="72">
        <v>2.06961785821441E-9</v>
      </c>
      <c r="I8421" s="49" t="s">
        <v>17101</v>
      </c>
    </row>
    <row r="8422" ht="15.75" customHeight="1">
      <c r="A8422" s="49" t="s">
        <v>12463</v>
      </c>
      <c r="B8422" s="49" t="s">
        <v>12464</v>
      </c>
      <c r="C8422" s="72">
        <v>0.5</v>
      </c>
      <c r="D8422" s="72">
        <v>0.5</v>
      </c>
      <c r="E8422" s="72">
        <v>2.12977691038673E-10</v>
      </c>
      <c r="F8422" s="72">
        <v>1.06723157976183E-9</v>
      </c>
      <c r="G8422" s="72">
        <v>0.680598688722797</v>
      </c>
      <c r="H8422" s="72">
        <v>1.0</v>
      </c>
      <c r="I8422" s="49" t="s">
        <v>17097</v>
      </c>
    </row>
    <row r="8423" ht="15.75" customHeight="1">
      <c r="A8423" s="49" t="s">
        <v>5369</v>
      </c>
      <c r="B8423" s="49" t="s">
        <v>5370</v>
      </c>
      <c r="C8423" s="72">
        <v>0.0</v>
      </c>
      <c r="D8423" s="72">
        <v>0.0</v>
      </c>
      <c r="E8423" s="72">
        <v>3.16413562018169E-15</v>
      </c>
      <c r="F8423" s="72">
        <v>2.50296431965744E-14</v>
      </c>
      <c r="G8423" s="72">
        <v>1.6366907829024E-12</v>
      </c>
      <c r="H8423" s="72">
        <v>2.8214984133939E-11</v>
      </c>
      <c r="I8423" s="49" t="s">
        <v>17098</v>
      </c>
    </row>
    <row r="8424" ht="15.75" customHeight="1">
      <c r="A8424" s="49" t="s">
        <v>7466</v>
      </c>
      <c r="B8424" s="49" t="s">
        <v>7467</v>
      </c>
      <c r="C8424" s="72">
        <v>0.5</v>
      </c>
      <c r="D8424" s="72">
        <v>0.5</v>
      </c>
      <c r="E8424" s="72">
        <v>1.11022302462515E-16</v>
      </c>
      <c r="F8424" s="72">
        <v>9.734417482377E-16</v>
      </c>
      <c r="G8424" s="72">
        <v>0.903104384317764</v>
      </c>
      <c r="H8424" s="72">
        <v>1.0</v>
      </c>
      <c r="I8424" s="49" t="s">
        <v>17097</v>
      </c>
    </row>
    <row r="8425" ht="15.75" customHeight="1">
      <c r="A8425" s="49" t="s">
        <v>4623</v>
      </c>
      <c r="B8425" s="49" t="s">
        <v>4624</v>
      </c>
      <c r="C8425" s="72">
        <v>0.0</v>
      </c>
      <c r="D8425" s="72">
        <v>0.0</v>
      </c>
      <c r="E8425" s="72">
        <v>0.341465595196811</v>
      </c>
      <c r="F8425" s="72">
        <v>0.5</v>
      </c>
      <c r="G8425" s="72">
        <v>0.0</v>
      </c>
      <c r="H8425" s="72">
        <v>0.0</v>
      </c>
      <c r="I8425" s="49" t="s">
        <v>17101</v>
      </c>
    </row>
    <row r="8426" ht="15.75" customHeight="1">
      <c r="A8426" s="49" t="s">
        <v>7023</v>
      </c>
      <c r="B8426" s="49" t="s">
        <v>7024</v>
      </c>
      <c r="C8426" s="72">
        <v>0.5</v>
      </c>
      <c r="D8426" s="72">
        <v>0.5</v>
      </c>
      <c r="E8426" s="72">
        <v>0.00400255522047543</v>
      </c>
      <c r="F8426" s="72">
        <v>0.00903422330002566</v>
      </c>
      <c r="G8426" s="72">
        <v>0.781701297161381</v>
      </c>
      <c r="H8426" s="72">
        <v>1.0</v>
      </c>
      <c r="I8426" s="49" t="s">
        <v>17097</v>
      </c>
    </row>
    <row r="8427" ht="15.75" customHeight="1">
      <c r="A8427" s="49" t="s">
        <v>1478</v>
      </c>
      <c r="B8427" s="49" t="s">
        <v>1479</v>
      </c>
      <c r="C8427" s="72">
        <v>0.0</v>
      </c>
      <c r="D8427" s="72">
        <v>0.0</v>
      </c>
      <c r="E8427" s="72">
        <v>0.275743211615097</v>
      </c>
      <c r="F8427" s="72">
        <v>0.4292645715627</v>
      </c>
      <c r="G8427" s="72">
        <v>3.11150216703026E-10</v>
      </c>
      <c r="H8427" s="72">
        <v>3.98327511146152E-9</v>
      </c>
      <c r="I8427" s="49" t="s">
        <v>17101</v>
      </c>
    </row>
    <row r="8428" ht="15.75" customHeight="1">
      <c r="A8428" s="49" t="s">
        <v>1859</v>
      </c>
      <c r="B8428" s="49" t="s">
        <v>1860</v>
      </c>
      <c r="C8428" s="72">
        <v>0.0</v>
      </c>
      <c r="D8428" s="72">
        <v>0.0</v>
      </c>
      <c r="E8428" s="72">
        <v>0.0</v>
      </c>
      <c r="F8428" s="72">
        <v>0.0</v>
      </c>
      <c r="G8428" s="72">
        <v>5.80646641878957E-14</v>
      </c>
      <c r="H8428" s="72">
        <v>1.1420263724592E-12</v>
      </c>
      <c r="I8428" s="49" t="s">
        <v>17098</v>
      </c>
    </row>
    <row r="8429" ht="15.75" customHeight="1">
      <c r="A8429" s="49" t="s">
        <v>10063</v>
      </c>
      <c r="B8429" s="49" t="s">
        <v>10064</v>
      </c>
      <c r="C8429" s="72">
        <v>0.108838339193421</v>
      </c>
      <c r="D8429" s="72">
        <v>0.252043614498225</v>
      </c>
      <c r="E8429" s="72">
        <v>0.5</v>
      </c>
      <c r="F8429" s="72">
        <v>0.5</v>
      </c>
      <c r="G8429" s="72">
        <v>0.783526641595088</v>
      </c>
      <c r="H8429" s="72">
        <v>1.0</v>
      </c>
      <c r="I8429" s="49" t="s">
        <v>17099</v>
      </c>
    </row>
    <row r="8430" ht="15.75" customHeight="1">
      <c r="A8430" s="49" t="s">
        <v>9228</v>
      </c>
      <c r="B8430" s="49" t="s">
        <v>9229</v>
      </c>
      <c r="C8430" s="72">
        <v>4.6340709047854E-13</v>
      </c>
      <c r="D8430" s="72">
        <v>1.99320326093503E-12</v>
      </c>
      <c r="E8430" s="72">
        <v>0.5</v>
      </c>
      <c r="F8430" s="72">
        <v>0.5</v>
      </c>
      <c r="G8430" s="72">
        <v>9.29070498312256E-9</v>
      </c>
      <c r="H8430" s="72">
        <v>1.00002190203908E-7</v>
      </c>
      <c r="I8430" s="49" t="s">
        <v>17101</v>
      </c>
    </row>
    <row r="8431" ht="15.75" customHeight="1">
      <c r="A8431" s="49" t="s">
        <v>9116</v>
      </c>
      <c r="B8431" s="49" t="s">
        <v>9117</v>
      </c>
      <c r="C8431" s="72">
        <v>9.89652804150864E-13</v>
      </c>
      <c r="D8431" s="72">
        <v>4.18186297222733E-12</v>
      </c>
      <c r="E8431" s="72">
        <v>0.5</v>
      </c>
      <c r="F8431" s="72">
        <v>0.5</v>
      </c>
      <c r="G8431" s="72">
        <v>4.03584849927307E-5</v>
      </c>
      <c r="H8431" s="72">
        <v>2.60838184560935E-4</v>
      </c>
      <c r="I8431" s="49" t="s">
        <v>17101</v>
      </c>
    </row>
    <row r="8432" ht="15.75" customHeight="1">
      <c r="A8432" s="49" t="s">
        <v>8061</v>
      </c>
      <c r="B8432" s="49" t="s">
        <v>8062</v>
      </c>
      <c r="C8432" s="72">
        <v>0.5</v>
      </c>
      <c r="D8432" s="72">
        <v>0.5</v>
      </c>
      <c r="E8432" s="72">
        <v>0.5</v>
      </c>
      <c r="F8432" s="72">
        <v>0.5</v>
      </c>
      <c r="G8432" s="72">
        <v>0.931921274335453</v>
      </c>
      <c r="H8432" s="72">
        <v>1.0</v>
      </c>
      <c r="I8432" s="49" t="s">
        <v>17099</v>
      </c>
    </row>
    <row r="8433" ht="15.75" customHeight="1">
      <c r="A8433" s="49" t="s">
        <v>1708</v>
      </c>
      <c r="B8433" s="49" t="s">
        <v>1709</v>
      </c>
      <c r="C8433" s="72">
        <v>3.9367689527725E-6</v>
      </c>
      <c r="D8433" s="72">
        <v>1.18582661041744E-5</v>
      </c>
      <c r="E8433" s="72">
        <v>0.0</v>
      </c>
      <c r="F8433" s="72">
        <v>0.0</v>
      </c>
      <c r="G8433" s="72">
        <v>1.0</v>
      </c>
      <c r="H8433" s="72">
        <v>1.0</v>
      </c>
      <c r="I8433" s="49" t="s">
        <v>17100</v>
      </c>
    </row>
    <row r="8434" ht="15.75" customHeight="1">
      <c r="A8434" s="49" t="s">
        <v>5675</v>
      </c>
      <c r="B8434" s="49" t="s">
        <v>5676</v>
      </c>
      <c r="C8434" s="72">
        <v>0.5</v>
      </c>
      <c r="D8434" s="72">
        <v>0.5</v>
      </c>
      <c r="E8434" s="72">
        <v>1.2378360003673E-8</v>
      </c>
      <c r="F8434" s="72">
        <v>5.29522132831373E-8</v>
      </c>
      <c r="G8434" s="72">
        <v>0.539104949458762</v>
      </c>
      <c r="H8434" s="72">
        <v>1.0</v>
      </c>
      <c r="I8434" s="49" t="s">
        <v>17097</v>
      </c>
    </row>
    <row r="8435" ht="15.75" customHeight="1">
      <c r="A8435" s="49" t="s">
        <v>8839</v>
      </c>
      <c r="B8435" s="49" t="s">
        <v>8840</v>
      </c>
      <c r="C8435" s="72">
        <v>0.5</v>
      </c>
      <c r="D8435" s="72">
        <v>0.5</v>
      </c>
      <c r="E8435" s="72">
        <v>0.0</v>
      </c>
      <c r="F8435" s="72">
        <v>0.0</v>
      </c>
      <c r="G8435" s="72">
        <v>0.148907653777302</v>
      </c>
      <c r="H8435" s="72">
        <v>0.398838389287767</v>
      </c>
      <c r="I8435" s="49" t="s">
        <v>17097</v>
      </c>
    </row>
    <row r="8436" ht="15.75" customHeight="1">
      <c r="A8436" s="49" t="s">
        <v>8142</v>
      </c>
      <c r="B8436" s="49" t="s">
        <v>8143</v>
      </c>
      <c r="C8436" s="72">
        <v>0.302961828517453</v>
      </c>
      <c r="D8436" s="72">
        <v>0.5</v>
      </c>
      <c r="E8436" s="72">
        <v>0.368747285508415</v>
      </c>
      <c r="F8436" s="72">
        <v>0.5</v>
      </c>
      <c r="G8436" s="72">
        <v>0.791149849415065</v>
      </c>
      <c r="H8436" s="72">
        <v>1.0</v>
      </c>
      <c r="I8436" s="49" t="s">
        <v>17099</v>
      </c>
    </row>
    <row r="8437" ht="15.75" customHeight="1">
      <c r="A8437" s="49" t="s">
        <v>4515</v>
      </c>
      <c r="B8437" s="49" t="s">
        <v>4516</v>
      </c>
      <c r="C8437" s="72">
        <v>0.5</v>
      </c>
      <c r="D8437" s="72">
        <v>0.5</v>
      </c>
      <c r="E8437" s="72">
        <v>0.5</v>
      </c>
      <c r="F8437" s="72">
        <v>0.5</v>
      </c>
      <c r="G8437" s="72">
        <v>0.99969212097854</v>
      </c>
      <c r="H8437" s="72">
        <v>1.0</v>
      </c>
      <c r="I8437" s="49" t="s">
        <v>17099</v>
      </c>
    </row>
    <row r="8438" ht="15.75" customHeight="1">
      <c r="A8438" s="49" t="s">
        <v>11711</v>
      </c>
      <c r="B8438" s="49" t="s">
        <v>11712</v>
      </c>
      <c r="C8438" s="72">
        <v>3.03860680839207E-7</v>
      </c>
      <c r="D8438" s="72">
        <v>9.65348873708701E-7</v>
      </c>
      <c r="E8438" s="72">
        <v>8.28879593295362E-8</v>
      </c>
      <c r="F8438" s="72">
        <v>3.24869746393934E-7</v>
      </c>
      <c r="G8438" s="72">
        <v>0.393638387826307</v>
      </c>
      <c r="H8438" s="72">
        <v>0.859804797639794</v>
      </c>
      <c r="I8438" s="49" t="s">
        <v>17100</v>
      </c>
    </row>
    <row r="8439" ht="15.75" customHeight="1">
      <c r="A8439" s="49" t="s">
        <v>13874</v>
      </c>
      <c r="B8439" s="49" t="s">
        <v>13875</v>
      </c>
      <c r="C8439" s="72">
        <v>0.0658989510155427</v>
      </c>
      <c r="D8439" s="72">
        <v>0.157104551539533</v>
      </c>
      <c r="E8439" s="72">
        <v>8.93729534823251E-15</v>
      </c>
      <c r="F8439" s="72">
        <v>6.73722595327562E-14</v>
      </c>
      <c r="G8439" s="72">
        <v>0.121933370587546</v>
      </c>
      <c r="H8439" s="72">
        <v>0.337235982443153</v>
      </c>
      <c r="I8439" s="49" t="s">
        <v>17097</v>
      </c>
    </row>
    <row r="8440" ht="15.75" customHeight="1">
      <c r="A8440" s="49" t="s">
        <v>6113</v>
      </c>
      <c r="B8440" s="49" t="s">
        <v>6114</v>
      </c>
      <c r="C8440" s="72">
        <v>5.98343596891481E-12</v>
      </c>
      <c r="D8440" s="72">
        <v>2.41064501280208E-11</v>
      </c>
      <c r="E8440" s="72">
        <v>0.5</v>
      </c>
      <c r="F8440" s="72">
        <v>0.5</v>
      </c>
      <c r="G8440" s="72">
        <v>0.461418010116256</v>
      </c>
      <c r="H8440" s="72">
        <v>0.963123844560077</v>
      </c>
      <c r="I8440" s="49" t="s">
        <v>17102</v>
      </c>
    </row>
    <row r="8441" ht="15.75" customHeight="1">
      <c r="A8441" s="49" t="s">
        <v>11518</v>
      </c>
      <c r="B8441" s="49" t="s">
        <v>11519</v>
      </c>
      <c r="C8441" s="72">
        <v>0.5</v>
      </c>
      <c r="D8441" s="72">
        <v>0.5</v>
      </c>
      <c r="E8441" s="72">
        <v>1.30592522906702E-8</v>
      </c>
      <c r="F8441" s="72">
        <v>5.56723001593402E-8</v>
      </c>
      <c r="G8441" s="72">
        <v>0.800525856433996</v>
      </c>
      <c r="H8441" s="72">
        <v>1.0</v>
      </c>
      <c r="I8441" s="49" t="s">
        <v>17097</v>
      </c>
    </row>
    <row r="8442" ht="15.75" customHeight="1">
      <c r="A8442" s="49" t="s">
        <v>2769</v>
      </c>
      <c r="B8442" s="49" t="s">
        <v>2770</v>
      </c>
      <c r="C8442" s="72">
        <v>0.0781380078818568</v>
      </c>
      <c r="D8442" s="72">
        <v>0.184856839860467</v>
      </c>
      <c r="E8442" s="72">
        <v>2.45728251846377E-4</v>
      </c>
      <c r="F8442" s="72">
        <v>6.56134616315505E-4</v>
      </c>
      <c r="G8442" s="72">
        <v>0.0073998656513593</v>
      </c>
      <c r="H8442" s="72">
        <v>0.0299805418290559</v>
      </c>
      <c r="I8442" s="49" t="s">
        <v>17097</v>
      </c>
    </row>
    <row r="8443" ht="15.75" customHeight="1">
      <c r="A8443" s="49" t="s">
        <v>16930</v>
      </c>
      <c r="B8443" s="49" t="s">
        <v>16931</v>
      </c>
      <c r="C8443" s="72">
        <v>2.25913094342722E-8</v>
      </c>
      <c r="D8443" s="72">
        <v>7.58948726103229E-8</v>
      </c>
      <c r="E8443" s="72">
        <v>0.5</v>
      </c>
      <c r="F8443" s="72">
        <v>0.5</v>
      </c>
      <c r="G8443" s="72">
        <v>0.476724004439054</v>
      </c>
      <c r="H8443" s="72">
        <v>0.98462280057651</v>
      </c>
      <c r="I8443" s="49" t="s">
        <v>17102</v>
      </c>
    </row>
    <row r="8444" ht="15.75" customHeight="1">
      <c r="A8444" s="49" t="s">
        <v>6045</v>
      </c>
      <c r="B8444" s="49" t="s">
        <v>6046</v>
      </c>
      <c r="C8444" s="72">
        <v>0.0</v>
      </c>
      <c r="D8444" s="72">
        <v>0.0</v>
      </c>
      <c r="E8444" s="72">
        <v>0.5</v>
      </c>
      <c r="F8444" s="72">
        <v>0.5</v>
      </c>
      <c r="G8444" s="72">
        <v>0.00140547958751369</v>
      </c>
      <c r="H8444" s="72">
        <v>0.0067873997490756</v>
      </c>
      <c r="I8444" s="49" t="s">
        <v>17101</v>
      </c>
    </row>
    <row r="8445" ht="15.75" customHeight="1">
      <c r="A8445" s="49" t="s">
        <v>2890</v>
      </c>
      <c r="B8445" s="49" t="s">
        <v>2891</v>
      </c>
      <c r="C8445" s="72">
        <v>0.0</v>
      </c>
      <c r="D8445" s="72">
        <v>0.0</v>
      </c>
      <c r="E8445" s="72">
        <v>0.5</v>
      </c>
      <c r="F8445" s="72">
        <v>0.5</v>
      </c>
      <c r="G8445" s="72">
        <v>1.11022302462515E-15</v>
      </c>
      <c r="H8445" s="72">
        <v>2.60375882252198E-14</v>
      </c>
      <c r="I8445" s="49" t="s">
        <v>17101</v>
      </c>
    </row>
    <row r="8446" ht="15.75" customHeight="1">
      <c r="A8446" s="49" t="s">
        <v>3648</v>
      </c>
      <c r="B8446" s="49" t="s">
        <v>3649</v>
      </c>
      <c r="C8446" s="72">
        <v>0.5</v>
      </c>
      <c r="D8446" s="72">
        <v>0.5</v>
      </c>
      <c r="E8446" s="72">
        <v>0.5</v>
      </c>
      <c r="F8446" s="72">
        <v>0.5</v>
      </c>
      <c r="G8446" s="72">
        <v>1.0</v>
      </c>
      <c r="H8446" s="72">
        <v>1.0</v>
      </c>
      <c r="I8446" s="49" t="s">
        <v>17099</v>
      </c>
    </row>
    <row r="8447" ht="15.75" customHeight="1">
      <c r="A8447" s="49" t="s">
        <v>11529</v>
      </c>
      <c r="B8447" s="49" t="s">
        <v>11530</v>
      </c>
      <c r="C8447" s="72">
        <v>0.5</v>
      </c>
      <c r="D8447" s="72">
        <v>0.5</v>
      </c>
      <c r="E8447" s="72">
        <v>4.38881061387563E-5</v>
      </c>
      <c r="F8447" s="72">
        <v>1.27924442750016E-4</v>
      </c>
      <c r="G8447" s="72">
        <v>0.943939963300752</v>
      </c>
      <c r="H8447" s="72">
        <v>1.0</v>
      </c>
      <c r="I8447" s="49" t="s">
        <v>17097</v>
      </c>
    </row>
    <row r="8448" ht="15.75" customHeight="1">
      <c r="A8448" s="49" t="s">
        <v>1959</v>
      </c>
      <c r="B8448" s="49" t="s">
        <v>1960</v>
      </c>
      <c r="C8448" s="72">
        <v>0.5</v>
      </c>
      <c r="D8448" s="72">
        <v>0.5</v>
      </c>
      <c r="E8448" s="72">
        <v>0.0</v>
      </c>
      <c r="F8448" s="72">
        <v>0.0</v>
      </c>
      <c r="G8448" s="72">
        <v>9.75669789837763E-6</v>
      </c>
      <c r="H8448" s="72">
        <v>6.98960791494702E-5</v>
      </c>
      <c r="I8448" s="49" t="s">
        <v>17097</v>
      </c>
    </row>
    <row r="8449" ht="15.75" customHeight="1">
      <c r="A8449" s="49" t="s">
        <v>1843</v>
      </c>
      <c r="B8449" s="49" t="s">
        <v>1844</v>
      </c>
      <c r="C8449" s="72">
        <v>0.5</v>
      </c>
      <c r="D8449" s="72">
        <v>0.5</v>
      </c>
      <c r="E8449" s="72">
        <v>3.13179181476996E-7</v>
      </c>
      <c r="F8449" s="72">
        <v>1.16220095904885E-6</v>
      </c>
      <c r="G8449" s="72">
        <v>0.850674097216207</v>
      </c>
      <c r="H8449" s="72">
        <v>1.0</v>
      </c>
      <c r="I8449" s="49" t="s">
        <v>17097</v>
      </c>
    </row>
    <row r="8450" ht="15.75" customHeight="1">
      <c r="A8450" s="49" t="s">
        <v>7129</v>
      </c>
      <c r="B8450" s="49" t="s">
        <v>7130</v>
      </c>
      <c r="C8450" s="72">
        <v>0.5</v>
      </c>
      <c r="D8450" s="72">
        <v>0.5</v>
      </c>
      <c r="E8450" s="72">
        <v>0.5</v>
      </c>
      <c r="F8450" s="72">
        <v>0.5</v>
      </c>
      <c r="G8450" s="72">
        <v>1.0</v>
      </c>
      <c r="H8450" s="72">
        <v>1.0</v>
      </c>
      <c r="I8450" s="49" t="s">
        <v>17099</v>
      </c>
    </row>
    <row r="8451" ht="15.75" customHeight="1">
      <c r="A8451" s="49" t="s">
        <v>2113</v>
      </c>
      <c r="B8451" s="49" t="s">
        <v>2114</v>
      </c>
      <c r="C8451" s="72">
        <v>0.0</v>
      </c>
      <c r="D8451" s="72">
        <v>0.0</v>
      </c>
      <c r="E8451" s="72">
        <v>0.5</v>
      </c>
      <c r="F8451" s="72">
        <v>0.5</v>
      </c>
      <c r="G8451" s="72">
        <v>1.0</v>
      </c>
      <c r="H8451" s="72">
        <v>1.0</v>
      </c>
      <c r="I8451" s="49" t="s">
        <v>17102</v>
      </c>
    </row>
    <row r="8452" ht="15.75" customHeight="1">
      <c r="A8452" s="49" t="s">
        <v>15795</v>
      </c>
      <c r="B8452" s="49" t="s">
        <v>15796</v>
      </c>
      <c r="C8452" s="72">
        <v>0.00285411515216421</v>
      </c>
      <c r="D8452" s="72">
        <v>0.00742395928068203</v>
      </c>
      <c r="E8452" s="72">
        <v>0.5</v>
      </c>
      <c r="F8452" s="72">
        <v>0.5</v>
      </c>
      <c r="G8452" s="72">
        <v>0.393604150959322</v>
      </c>
      <c r="H8452" s="72">
        <v>0.859804797639794</v>
      </c>
      <c r="I8452" s="49" t="s">
        <v>17102</v>
      </c>
    </row>
    <row r="8453" ht="15.75" customHeight="1">
      <c r="A8453" s="49" t="s">
        <v>1795</v>
      </c>
      <c r="B8453" s="49" t="s">
        <v>1796</v>
      </c>
      <c r="C8453" s="72">
        <v>0.0</v>
      </c>
      <c r="D8453" s="72">
        <v>0.0</v>
      </c>
      <c r="E8453" s="72">
        <v>0.10122951630958</v>
      </c>
      <c r="F8453" s="72">
        <v>0.177840080012811</v>
      </c>
      <c r="G8453" s="72">
        <v>0.0</v>
      </c>
      <c r="H8453" s="72">
        <v>0.0</v>
      </c>
      <c r="I8453" s="49" t="s">
        <v>17101</v>
      </c>
    </row>
    <row r="8454" ht="15.75" customHeight="1">
      <c r="A8454" s="49" t="s">
        <v>6490</v>
      </c>
      <c r="B8454" s="49" t="s">
        <v>6491</v>
      </c>
      <c r="C8454" s="72">
        <v>1.30861987912567E-11</v>
      </c>
      <c r="D8454" s="72">
        <v>5.17350225397604E-11</v>
      </c>
      <c r="E8454" s="72">
        <v>0.495138897978486</v>
      </c>
      <c r="F8454" s="72">
        <v>0.5</v>
      </c>
      <c r="G8454" s="72">
        <v>0.015100420621909</v>
      </c>
      <c r="H8454" s="72">
        <v>0.0557029156274514</v>
      </c>
      <c r="I8454" s="49" t="s">
        <v>17102</v>
      </c>
    </row>
    <row r="8455" ht="15.75" customHeight="1">
      <c r="A8455" s="49" t="s">
        <v>13613</v>
      </c>
      <c r="B8455" s="49" t="s">
        <v>13614</v>
      </c>
      <c r="C8455" s="72">
        <v>0.5</v>
      </c>
      <c r="D8455" s="72">
        <v>0.5</v>
      </c>
      <c r="E8455" s="72">
        <v>0.5</v>
      </c>
      <c r="F8455" s="72">
        <v>0.5</v>
      </c>
      <c r="G8455" s="72">
        <v>0.836121800558603</v>
      </c>
      <c r="H8455" s="72">
        <v>1.0</v>
      </c>
      <c r="I8455" s="49" t="s">
        <v>17099</v>
      </c>
    </row>
    <row r="8456" ht="15.75" customHeight="1">
      <c r="A8456" s="49" t="s">
        <v>12394</v>
      </c>
      <c r="B8456" s="49" t="s">
        <v>12395</v>
      </c>
      <c r="C8456" s="72">
        <v>0.0</v>
      </c>
      <c r="D8456" s="72">
        <v>0.0</v>
      </c>
      <c r="E8456" s="72">
        <v>0.319165906021413</v>
      </c>
      <c r="F8456" s="72">
        <v>0.486321620391172</v>
      </c>
      <c r="G8456" s="72">
        <v>2.18240105542832E-7</v>
      </c>
      <c r="H8456" s="72">
        <v>1.97351083946465E-6</v>
      </c>
      <c r="I8456" s="49" t="s">
        <v>17101</v>
      </c>
    </row>
    <row r="8457" ht="15.75" customHeight="1">
      <c r="A8457" s="49" t="s">
        <v>988</v>
      </c>
      <c r="B8457" s="49" t="s">
        <v>989</v>
      </c>
      <c r="C8457" s="72">
        <v>0.5</v>
      </c>
      <c r="D8457" s="72">
        <v>0.5</v>
      </c>
      <c r="E8457" s="72">
        <v>2.01917126130268E-7</v>
      </c>
      <c r="F8457" s="72">
        <v>7.61390330950477E-7</v>
      </c>
      <c r="G8457" s="72">
        <v>0.578000619885857</v>
      </c>
      <c r="H8457" s="72">
        <v>1.0</v>
      </c>
      <c r="I8457" s="49" t="s">
        <v>17097</v>
      </c>
    </row>
    <row r="8458" ht="15.75" customHeight="1">
      <c r="A8458" s="49" t="s">
        <v>13048</v>
      </c>
      <c r="B8458" s="49" t="s">
        <v>13049</v>
      </c>
      <c r="C8458" s="72">
        <v>0.239498383455572</v>
      </c>
      <c r="D8458" s="72">
        <v>0.5</v>
      </c>
      <c r="E8458" s="72">
        <v>0.495683340413701</v>
      </c>
      <c r="F8458" s="72">
        <v>0.5</v>
      </c>
      <c r="G8458" s="72">
        <v>0.873336743835523</v>
      </c>
      <c r="H8458" s="72">
        <v>1.0</v>
      </c>
      <c r="I8458" s="49" t="s">
        <v>17099</v>
      </c>
    </row>
    <row r="8459" ht="15.75" customHeight="1">
      <c r="A8459" s="49" t="s">
        <v>4649</v>
      </c>
      <c r="B8459" s="49" t="s">
        <v>4650</v>
      </c>
      <c r="C8459" s="72">
        <v>0.0706728327190061</v>
      </c>
      <c r="D8459" s="72">
        <v>0.167562382013775</v>
      </c>
      <c r="E8459" s="72">
        <v>0.0</v>
      </c>
      <c r="F8459" s="72">
        <v>0.0</v>
      </c>
      <c r="G8459" s="72">
        <v>0.263403439471127</v>
      </c>
      <c r="H8459" s="72">
        <v>0.632889461604516</v>
      </c>
      <c r="I8459" s="49" t="s">
        <v>17097</v>
      </c>
    </row>
    <row r="8460" ht="15.75" customHeight="1">
      <c r="A8460" s="49" t="s">
        <v>4389</v>
      </c>
      <c r="B8460" s="49" t="s">
        <v>4390</v>
      </c>
      <c r="C8460" s="72">
        <v>0.5</v>
      </c>
      <c r="D8460" s="72">
        <v>0.5</v>
      </c>
      <c r="E8460" s="72">
        <v>0.221193285453902</v>
      </c>
      <c r="F8460" s="72">
        <v>0.355470137849224</v>
      </c>
      <c r="G8460" s="72">
        <v>0.868340235559302</v>
      </c>
      <c r="H8460" s="72">
        <v>1.0</v>
      </c>
      <c r="I8460" s="49" t="s">
        <v>17099</v>
      </c>
    </row>
    <row r="8461" ht="15.75" customHeight="1">
      <c r="A8461" s="49" t="s">
        <v>6852</v>
      </c>
      <c r="B8461" s="49" t="s">
        <v>6853</v>
      </c>
      <c r="C8461" s="72">
        <v>0.5</v>
      </c>
      <c r="D8461" s="72">
        <v>0.5</v>
      </c>
      <c r="E8461" s="72">
        <v>2.22306632717828E-5</v>
      </c>
      <c r="F8461" s="72">
        <v>6.72907170178413E-5</v>
      </c>
      <c r="G8461" s="72">
        <v>0.0248817915830669</v>
      </c>
      <c r="H8461" s="72">
        <v>0.0861308097439444</v>
      </c>
      <c r="I8461" s="49" t="s">
        <v>17097</v>
      </c>
    </row>
    <row r="8462" ht="15.75" customHeight="1">
      <c r="A8462" s="49" t="s">
        <v>7884</v>
      </c>
      <c r="B8462" s="49" t="s">
        <v>7885</v>
      </c>
      <c r="C8462" s="72">
        <v>2.99312068949841E-5</v>
      </c>
      <c r="D8462" s="72">
        <v>8.5969022392696E-5</v>
      </c>
      <c r="E8462" s="72">
        <v>0.5</v>
      </c>
      <c r="F8462" s="72">
        <v>0.5</v>
      </c>
      <c r="G8462" s="72">
        <v>0.165012972027132</v>
      </c>
      <c r="H8462" s="72">
        <v>0.434842344678077</v>
      </c>
      <c r="I8462" s="49" t="s">
        <v>17102</v>
      </c>
    </row>
    <row r="8463" ht="15.75" customHeight="1">
      <c r="A8463" s="49" t="s">
        <v>7384</v>
      </c>
      <c r="B8463" s="49" t="s">
        <v>7385</v>
      </c>
      <c r="C8463" s="72">
        <v>0.5</v>
      </c>
      <c r="D8463" s="72">
        <v>0.5</v>
      </c>
      <c r="E8463" s="72">
        <v>0.0764458767772373</v>
      </c>
      <c r="F8463" s="72">
        <v>0.138489139131298</v>
      </c>
      <c r="G8463" s="72">
        <v>0.689323628294157</v>
      </c>
      <c r="H8463" s="72">
        <v>1.0</v>
      </c>
      <c r="I8463" s="49" t="s">
        <v>17099</v>
      </c>
    </row>
    <row r="8464" ht="15.75" customHeight="1">
      <c r="A8464" s="49" t="s">
        <v>14118</v>
      </c>
      <c r="B8464" s="49" t="s">
        <v>14119</v>
      </c>
      <c r="C8464" s="72">
        <v>0.5</v>
      </c>
      <c r="D8464" s="72">
        <v>0.5</v>
      </c>
      <c r="E8464" s="72">
        <v>0.5</v>
      </c>
      <c r="F8464" s="72">
        <v>0.5</v>
      </c>
      <c r="G8464" s="72">
        <v>0.992124076479171</v>
      </c>
      <c r="H8464" s="72">
        <v>1.0</v>
      </c>
      <c r="I8464" s="49" t="s">
        <v>17099</v>
      </c>
    </row>
    <row r="8465" ht="15.75" customHeight="1">
      <c r="A8465" s="49" t="s">
        <v>1484</v>
      </c>
      <c r="B8465" s="49" t="s">
        <v>1485</v>
      </c>
      <c r="C8465" s="72">
        <v>0.0</v>
      </c>
      <c r="D8465" s="72">
        <v>0.0</v>
      </c>
      <c r="E8465" s="72">
        <v>0.5</v>
      </c>
      <c r="F8465" s="72">
        <v>0.5</v>
      </c>
      <c r="G8465" s="72">
        <v>1.48447920622629E-12</v>
      </c>
      <c r="H8465" s="72">
        <v>2.58484568424192E-11</v>
      </c>
      <c r="I8465" s="49" t="s">
        <v>17101</v>
      </c>
    </row>
    <row r="8466" ht="15.75" customHeight="1">
      <c r="A8466" s="49" t="s">
        <v>8670</v>
      </c>
      <c r="B8466" s="49" t="s">
        <v>8671</v>
      </c>
      <c r="C8466" s="72">
        <v>9.09690855976919E-9</v>
      </c>
      <c r="D8466" s="72">
        <v>3.13020463921441E-8</v>
      </c>
      <c r="E8466" s="72">
        <v>7.53538477268889E-4</v>
      </c>
      <c r="F8466" s="72">
        <v>0.00188580739800027</v>
      </c>
      <c r="G8466" s="72">
        <v>0.32831259603869</v>
      </c>
      <c r="H8466" s="72">
        <v>0.750453567384792</v>
      </c>
      <c r="I8466" s="49" t="s">
        <v>17100</v>
      </c>
    </row>
    <row r="8467" ht="15.75" customHeight="1">
      <c r="A8467" s="49" t="s">
        <v>15957</v>
      </c>
      <c r="B8467" s="49" t="s">
        <v>15958</v>
      </c>
      <c r="C8467" s="72">
        <v>6.59002604699088E-4</v>
      </c>
      <c r="D8467" s="72">
        <v>0.00176236357882135</v>
      </c>
      <c r="E8467" s="72">
        <v>0.210133297260465</v>
      </c>
      <c r="F8467" s="72">
        <v>0.33939782651961</v>
      </c>
      <c r="G8467" s="72">
        <v>0.0623770005923901</v>
      </c>
      <c r="H8467" s="72">
        <v>0.192927292039508</v>
      </c>
      <c r="I8467" s="49" t="s">
        <v>17102</v>
      </c>
    </row>
    <row r="8468" ht="15.75" customHeight="1">
      <c r="A8468" s="49" t="s">
        <v>4345</v>
      </c>
      <c r="B8468" s="49" t="s">
        <v>4346</v>
      </c>
      <c r="C8468" s="72">
        <v>0.5</v>
      </c>
      <c r="D8468" s="72">
        <v>0.5</v>
      </c>
      <c r="E8468" s="72">
        <v>0.0576612005710281</v>
      </c>
      <c r="F8468" s="72">
        <v>0.107358009841152</v>
      </c>
      <c r="G8468" s="72">
        <v>0.965455006089573</v>
      </c>
      <c r="H8468" s="72">
        <v>1.0</v>
      </c>
      <c r="I8468" s="49" t="s">
        <v>17099</v>
      </c>
    </row>
    <row r="8469" ht="15.75" customHeight="1">
      <c r="A8469" s="49" t="s">
        <v>8113</v>
      </c>
      <c r="B8469" s="49" t="s">
        <v>8114</v>
      </c>
      <c r="C8469" s="72">
        <v>0.0</v>
      </c>
      <c r="D8469" s="72">
        <v>0.0</v>
      </c>
      <c r="E8469" s="72">
        <v>0.0</v>
      </c>
      <c r="F8469" s="72">
        <v>0.0</v>
      </c>
      <c r="G8469" s="72">
        <v>0.0189416069994848</v>
      </c>
      <c r="H8469" s="72">
        <v>0.068101648098688</v>
      </c>
      <c r="I8469" s="49" t="s">
        <v>17100</v>
      </c>
    </row>
    <row r="8470" ht="15.75" customHeight="1">
      <c r="A8470" s="49" t="s">
        <v>11868</v>
      </c>
      <c r="B8470" s="49" t="s">
        <v>11869</v>
      </c>
      <c r="C8470" s="72">
        <v>0.5</v>
      </c>
      <c r="D8470" s="72">
        <v>0.5</v>
      </c>
      <c r="E8470" s="72">
        <v>0.5</v>
      </c>
      <c r="F8470" s="72">
        <v>0.5</v>
      </c>
      <c r="G8470" s="72">
        <v>0.817310461569916</v>
      </c>
      <c r="H8470" s="72">
        <v>1.0</v>
      </c>
      <c r="I8470" s="49" t="s">
        <v>17099</v>
      </c>
    </row>
    <row r="8471" ht="15.75" customHeight="1">
      <c r="A8471" s="49" t="s">
        <v>7008</v>
      </c>
      <c r="B8471" s="49" t="s">
        <v>7009</v>
      </c>
      <c r="C8471" s="72">
        <v>0.5</v>
      </c>
      <c r="D8471" s="72">
        <v>0.5</v>
      </c>
      <c r="E8471" s="72">
        <v>0.0</v>
      </c>
      <c r="F8471" s="72">
        <v>0.0</v>
      </c>
      <c r="G8471" s="72">
        <v>0.0198721719487561</v>
      </c>
      <c r="H8471" s="72">
        <v>0.071004862115828</v>
      </c>
      <c r="I8471" s="49" t="s">
        <v>17097</v>
      </c>
    </row>
    <row r="8472" ht="15.75" customHeight="1">
      <c r="A8472" s="49" t="s">
        <v>5394</v>
      </c>
      <c r="B8472" s="49" t="s">
        <v>5395</v>
      </c>
      <c r="C8472" s="72">
        <v>0.5</v>
      </c>
      <c r="D8472" s="72">
        <v>0.5</v>
      </c>
      <c r="E8472" s="72">
        <v>4.72689163366624E-8</v>
      </c>
      <c r="F8472" s="72">
        <v>1.90939809135326E-7</v>
      </c>
      <c r="G8472" s="72">
        <v>0.60129293933571</v>
      </c>
      <c r="H8472" s="72">
        <v>1.0</v>
      </c>
      <c r="I8472" s="49" t="s">
        <v>17097</v>
      </c>
    </row>
    <row r="8473" ht="15.75" customHeight="1">
      <c r="A8473" s="49" t="s">
        <v>8971</v>
      </c>
      <c r="B8473" s="49" t="s">
        <v>8972</v>
      </c>
      <c r="C8473" s="72">
        <v>0.5</v>
      </c>
      <c r="D8473" s="72">
        <v>0.5</v>
      </c>
      <c r="E8473" s="72">
        <v>3.3200009336981E-4</v>
      </c>
      <c r="F8473" s="72">
        <v>8.69854316688568E-4</v>
      </c>
      <c r="G8473" s="72">
        <v>0.24346364012562</v>
      </c>
      <c r="H8473" s="72">
        <v>0.595543959990883</v>
      </c>
      <c r="I8473" s="49" t="s">
        <v>17097</v>
      </c>
    </row>
    <row r="8474" ht="15.75" customHeight="1">
      <c r="A8474" s="49" t="s">
        <v>16049</v>
      </c>
      <c r="B8474" s="49" t="s">
        <v>16050</v>
      </c>
      <c r="C8474" s="72">
        <v>0.5</v>
      </c>
      <c r="D8474" s="72">
        <v>0.5</v>
      </c>
      <c r="E8474" s="72">
        <v>0.5</v>
      </c>
      <c r="F8474" s="72">
        <v>0.5</v>
      </c>
      <c r="G8474" s="72">
        <v>0.997084876207858</v>
      </c>
      <c r="H8474" s="72">
        <v>1.0</v>
      </c>
      <c r="I8474" s="49" t="s">
        <v>17099</v>
      </c>
    </row>
    <row r="8475" ht="15.75" customHeight="1">
      <c r="A8475" s="49" t="s">
        <v>8441</v>
      </c>
      <c r="B8475" s="49" t="s">
        <v>8442</v>
      </c>
      <c r="C8475" s="72">
        <v>0.5</v>
      </c>
      <c r="D8475" s="72">
        <v>0.5</v>
      </c>
      <c r="E8475" s="72">
        <v>0.495947084078327</v>
      </c>
      <c r="F8475" s="72">
        <v>0.5</v>
      </c>
      <c r="G8475" s="72">
        <v>1.0</v>
      </c>
      <c r="H8475" s="72">
        <v>1.0</v>
      </c>
      <c r="I8475" s="49" t="s">
        <v>17099</v>
      </c>
    </row>
    <row r="8476" ht="15.75" customHeight="1">
      <c r="A8476" s="49" t="s">
        <v>4558</v>
      </c>
      <c r="B8476" s="49" t="s">
        <v>4559</v>
      </c>
      <c r="C8476" s="72">
        <v>0.5</v>
      </c>
      <c r="D8476" s="72">
        <v>0.5</v>
      </c>
      <c r="E8476" s="72">
        <v>0.361775365059346</v>
      </c>
      <c r="F8476" s="72">
        <v>0.5</v>
      </c>
      <c r="G8476" s="72">
        <v>0.994285186338204</v>
      </c>
      <c r="H8476" s="72">
        <v>1.0</v>
      </c>
      <c r="I8476" s="49" t="s">
        <v>17099</v>
      </c>
    </row>
    <row r="8477" ht="15.75" customHeight="1">
      <c r="A8477" s="49" t="s">
        <v>7677</v>
      </c>
      <c r="B8477" s="49" t="s">
        <v>7678</v>
      </c>
      <c r="C8477" s="72">
        <v>0.5</v>
      </c>
      <c r="D8477" s="72">
        <v>0.5</v>
      </c>
      <c r="E8477" s="72">
        <v>0.158894690631926</v>
      </c>
      <c r="F8477" s="72">
        <v>0.266435700974363</v>
      </c>
      <c r="G8477" s="72">
        <v>0.996936774757424</v>
      </c>
      <c r="H8477" s="72">
        <v>1.0</v>
      </c>
      <c r="I8477" s="49" t="s">
        <v>17099</v>
      </c>
    </row>
    <row r="8478" ht="15.75" customHeight="1">
      <c r="A8478" s="49" t="s">
        <v>12424</v>
      </c>
      <c r="B8478" s="49" t="s">
        <v>12425</v>
      </c>
      <c r="C8478" s="72">
        <v>5.55111512312578E-17</v>
      </c>
      <c r="D8478" s="72">
        <v>2.99871100346632E-16</v>
      </c>
      <c r="E8478" s="72">
        <v>0.0</v>
      </c>
      <c r="F8478" s="72">
        <v>0.0</v>
      </c>
      <c r="G8478" s="72">
        <v>0.0123634555103251</v>
      </c>
      <c r="H8478" s="72">
        <v>0.0469269052571727</v>
      </c>
      <c r="I8478" s="49" t="s">
        <v>17100</v>
      </c>
    </row>
    <row r="8479" ht="15.75" customHeight="1">
      <c r="A8479" s="49" t="s">
        <v>4641</v>
      </c>
      <c r="B8479" s="49" t="s">
        <v>4642</v>
      </c>
      <c r="C8479" s="72">
        <v>0.5</v>
      </c>
      <c r="D8479" s="72">
        <v>0.5</v>
      </c>
      <c r="E8479" s="72">
        <v>0.0</v>
      </c>
      <c r="F8479" s="72">
        <v>0.0</v>
      </c>
      <c r="G8479" s="72">
        <v>0.124059616491736</v>
      </c>
      <c r="H8479" s="72">
        <v>0.342241606987403</v>
      </c>
      <c r="I8479" s="49" t="s">
        <v>17097</v>
      </c>
    </row>
    <row r="8480" ht="15.75" customHeight="1">
      <c r="A8480" s="49" t="s">
        <v>7027</v>
      </c>
      <c r="B8480" s="49" t="s">
        <v>7028</v>
      </c>
      <c r="C8480" s="72">
        <v>0.03417174764425</v>
      </c>
      <c r="D8480" s="72">
        <v>0.0838215147713547</v>
      </c>
      <c r="E8480" s="72">
        <v>0.5</v>
      </c>
      <c r="F8480" s="72">
        <v>0.5</v>
      </c>
      <c r="G8480" s="72">
        <v>1.0</v>
      </c>
      <c r="H8480" s="72">
        <v>1.0</v>
      </c>
      <c r="I8480" s="49" t="s">
        <v>17099</v>
      </c>
    </row>
    <row r="8481" ht="15.75" customHeight="1">
      <c r="A8481" s="49" t="s">
        <v>3964</v>
      </c>
      <c r="B8481" s="49" t="s">
        <v>3965</v>
      </c>
      <c r="C8481" s="72">
        <v>0.5</v>
      </c>
      <c r="D8481" s="72">
        <v>0.5</v>
      </c>
      <c r="E8481" s="72">
        <v>2.45658549058447E-10</v>
      </c>
      <c r="F8481" s="72">
        <v>1.22179832388034E-9</v>
      </c>
      <c r="G8481" s="72">
        <v>1.0</v>
      </c>
      <c r="H8481" s="72">
        <v>1.0</v>
      </c>
      <c r="I8481" s="49" t="s">
        <v>17097</v>
      </c>
    </row>
    <row r="8482" ht="15.75" customHeight="1">
      <c r="A8482" s="49" t="s">
        <v>13675</v>
      </c>
      <c r="B8482" s="49" t="s">
        <v>17103</v>
      </c>
      <c r="C8482" s="72">
        <v>5.05974612208248E-9</v>
      </c>
      <c r="D8482" s="72">
        <v>1.75780983301894E-8</v>
      </c>
      <c r="E8482" s="72">
        <v>0.5</v>
      </c>
      <c r="F8482" s="72">
        <v>0.5</v>
      </c>
      <c r="G8482" s="72">
        <v>0.0299841263155582</v>
      </c>
      <c r="H8482" s="72">
        <v>0.101718004364892</v>
      </c>
      <c r="I8482" s="49" t="s">
        <v>17102</v>
      </c>
    </row>
    <row r="8483" ht="15.75" customHeight="1">
      <c r="A8483" s="49" t="s">
        <v>14224</v>
      </c>
      <c r="B8483" s="49" t="s">
        <v>14225</v>
      </c>
      <c r="C8483" s="72">
        <v>0.0</v>
      </c>
      <c r="D8483" s="72">
        <v>0.0</v>
      </c>
      <c r="E8483" s="72">
        <v>1.38777878078144E-15</v>
      </c>
      <c r="F8483" s="72">
        <v>1.12874413241378E-14</v>
      </c>
      <c r="G8483" s="72">
        <v>5.44907532429306E-8</v>
      </c>
      <c r="H8483" s="72">
        <v>5.33442283443802E-7</v>
      </c>
      <c r="I8483" s="49" t="s">
        <v>17098</v>
      </c>
    </row>
    <row r="8484" ht="15.75" customHeight="1">
      <c r="A8484" s="49" t="s">
        <v>12054</v>
      </c>
      <c r="B8484" s="49" t="s">
        <v>12055</v>
      </c>
      <c r="C8484" s="72">
        <v>0.00780931056882344</v>
      </c>
      <c r="D8484" s="72">
        <v>0.0199709733045502</v>
      </c>
      <c r="E8484" s="72">
        <v>4.16333634234433E-15</v>
      </c>
      <c r="F8484" s="72">
        <v>3.26354281763115E-14</v>
      </c>
      <c r="G8484" s="72">
        <v>0.0663922298064636</v>
      </c>
      <c r="H8484" s="72">
        <v>0.203744098136573</v>
      </c>
      <c r="I8484" s="49" t="s">
        <v>17097</v>
      </c>
    </row>
    <row r="8485" ht="15.75" customHeight="1">
      <c r="A8485" s="49" t="s">
        <v>1140</v>
      </c>
      <c r="B8485" s="49" t="s">
        <v>1141</v>
      </c>
      <c r="C8485" s="72">
        <v>0.5</v>
      </c>
      <c r="D8485" s="72">
        <v>0.5</v>
      </c>
      <c r="E8485" s="72">
        <v>0.5</v>
      </c>
      <c r="F8485" s="72">
        <v>0.5</v>
      </c>
      <c r="G8485" s="72">
        <v>0.999698885685686</v>
      </c>
      <c r="H8485" s="72">
        <v>1.0</v>
      </c>
      <c r="I8485" s="49" t="s">
        <v>17099</v>
      </c>
    </row>
    <row r="8486" ht="15.75" customHeight="1">
      <c r="A8486" s="49" t="s">
        <v>3147</v>
      </c>
      <c r="B8486" s="49" t="s">
        <v>3148</v>
      </c>
      <c r="C8486" s="72">
        <v>0.5</v>
      </c>
      <c r="D8486" s="72">
        <v>0.5</v>
      </c>
      <c r="E8486" s="72">
        <v>0.404823107445707</v>
      </c>
      <c r="F8486" s="72">
        <v>0.5</v>
      </c>
      <c r="G8486" s="72">
        <v>0.999224434580253</v>
      </c>
      <c r="H8486" s="72">
        <v>1.0</v>
      </c>
      <c r="I8486" s="49" t="s">
        <v>17099</v>
      </c>
    </row>
    <row r="8487" ht="15.75" customHeight="1">
      <c r="A8487" s="49" t="s">
        <v>11960</v>
      </c>
      <c r="B8487" s="49" t="s">
        <v>11961</v>
      </c>
      <c r="C8487" s="72">
        <v>1.12021503184678E-13</v>
      </c>
      <c r="D8487" s="72">
        <v>4.99966007509131E-13</v>
      </c>
      <c r="E8487" s="72">
        <v>1.12077014335909E-12</v>
      </c>
      <c r="F8487" s="72">
        <v>6.96277445845629E-12</v>
      </c>
      <c r="G8487" s="72">
        <v>0.446592918088268</v>
      </c>
      <c r="H8487" s="72">
        <v>0.941051952607463</v>
      </c>
      <c r="I8487" s="49" t="s">
        <v>17100</v>
      </c>
    </row>
    <row r="8488" ht="15.75" customHeight="1">
      <c r="A8488" s="49" t="s">
        <v>14800</v>
      </c>
      <c r="B8488" s="49" t="s">
        <v>14801</v>
      </c>
      <c r="C8488" s="72">
        <v>1.41344635262163E-5</v>
      </c>
      <c r="D8488" s="72">
        <v>4.12661461105793E-5</v>
      </c>
      <c r="E8488" s="72">
        <v>0.266018335868586</v>
      </c>
      <c r="F8488" s="72">
        <v>0.415545609856813</v>
      </c>
      <c r="G8488" s="72">
        <v>0.0</v>
      </c>
      <c r="H8488" s="72">
        <v>0.0</v>
      </c>
      <c r="I8488" s="49" t="s">
        <v>17101</v>
      </c>
    </row>
    <row r="8489" ht="15.75" customHeight="1">
      <c r="A8489" s="49" t="s">
        <v>4754</v>
      </c>
      <c r="B8489" s="49" t="s">
        <v>4755</v>
      </c>
      <c r="C8489" s="72">
        <v>0.5</v>
      </c>
      <c r="D8489" s="72">
        <v>0.5</v>
      </c>
      <c r="E8489" s="72">
        <v>0.0666611881442146</v>
      </c>
      <c r="F8489" s="72">
        <v>0.122351203011671</v>
      </c>
      <c r="G8489" s="72">
        <v>0.988983616823785</v>
      </c>
      <c r="H8489" s="72">
        <v>1.0</v>
      </c>
      <c r="I8489" s="49" t="s">
        <v>17099</v>
      </c>
    </row>
    <row r="8490" ht="15.75" customHeight="1">
      <c r="A8490" s="49" t="s">
        <v>15524</v>
      </c>
      <c r="B8490" s="49" t="s">
        <v>15525</v>
      </c>
      <c r="C8490" s="72">
        <v>0.5</v>
      </c>
      <c r="D8490" s="72">
        <v>0.5</v>
      </c>
      <c r="E8490" s="72">
        <v>0.5</v>
      </c>
      <c r="F8490" s="72">
        <v>0.5</v>
      </c>
      <c r="G8490" s="72">
        <v>0.971956081229134</v>
      </c>
      <c r="H8490" s="72">
        <v>1.0</v>
      </c>
      <c r="I8490" s="49" t="s">
        <v>17099</v>
      </c>
    </row>
    <row r="8491" ht="15.75" customHeight="1">
      <c r="A8491" s="49" t="s">
        <v>7232</v>
      </c>
      <c r="B8491" s="49" t="s">
        <v>7233</v>
      </c>
      <c r="C8491" s="72">
        <v>0.5</v>
      </c>
      <c r="D8491" s="72">
        <v>0.5</v>
      </c>
      <c r="E8491" s="72">
        <v>0.5</v>
      </c>
      <c r="F8491" s="72">
        <v>0.5</v>
      </c>
      <c r="G8491" s="72">
        <v>0.998596285525112</v>
      </c>
      <c r="H8491" s="72">
        <v>1.0</v>
      </c>
      <c r="I8491" s="49" t="s">
        <v>17099</v>
      </c>
    </row>
    <row r="8492" ht="15.75" customHeight="1">
      <c r="A8492" s="49" t="s">
        <v>1700</v>
      </c>
      <c r="B8492" s="49" t="s">
        <v>1701</v>
      </c>
      <c r="C8492" s="72">
        <v>0.0</v>
      </c>
      <c r="D8492" s="72">
        <v>0.0</v>
      </c>
      <c r="E8492" s="72">
        <v>1.11022302462515E-16</v>
      </c>
      <c r="F8492" s="72">
        <v>9.734417482377E-16</v>
      </c>
      <c r="G8492" s="72">
        <v>0.491245389040899</v>
      </c>
      <c r="H8492" s="72">
        <v>1.0</v>
      </c>
      <c r="I8492" s="49" t="s">
        <v>17100</v>
      </c>
    </row>
    <row r="8493" ht="15.75" customHeight="1">
      <c r="A8493" s="49" t="s">
        <v>5425</v>
      </c>
      <c r="B8493" s="49" t="s">
        <v>5426</v>
      </c>
      <c r="C8493" s="72">
        <v>0.0</v>
      </c>
      <c r="D8493" s="72">
        <v>0.0</v>
      </c>
      <c r="E8493" s="72">
        <v>5.21325614980972E-4</v>
      </c>
      <c r="F8493" s="72">
        <v>0.0013328070523029</v>
      </c>
      <c r="G8493" s="72">
        <v>4.19898380510375E-8</v>
      </c>
      <c r="H8493" s="72">
        <v>4.2204420266397E-7</v>
      </c>
      <c r="I8493" s="49" t="s">
        <v>17098</v>
      </c>
    </row>
    <row r="8494" ht="15.75" customHeight="1">
      <c r="A8494" s="49" t="s">
        <v>12064</v>
      </c>
      <c r="B8494" s="49" t="s">
        <v>12065</v>
      </c>
      <c r="C8494" s="72">
        <v>0.5</v>
      </c>
      <c r="D8494" s="72">
        <v>0.5</v>
      </c>
      <c r="E8494" s="72">
        <v>0.5</v>
      </c>
      <c r="F8494" s="72">
        <v>0.5</v>
      </c>
      <c r="G8494" s="72">
        <v>1.0</v>
      </c>
      <c r="H8494" s="72">
        <v>1.0</v>
      </c>
      <c r="I8494" s="49" t="s">
        <v>17099</v>
      </c>
    </row>
    <row r="8495" ht="15.75" customHeight="1">
      <c r="A8495" s="49" t="s">
        <v>5456</v>
      </c>
      <c r="B8495" s="49" t="s">
        <v>5457</v>
      </c>
      <c r="C8495" s="72">
        <v>0.5</v>
      </c>
      <c r="D8495" s="72">
        <v>0.5</v>
      </c>
      <c r="E8495" s="72">
        <v>0.5</v>
      </c>
      <c r="F8495" s="72">
        <v>0.5</v>
      </c>
      <c r="G8495" s="72">
        <v>0.990291051587916</v>
      </c>
      <c r="H8495" s="72">
        <v>1.0</v>
      </c>
      <c r="I8495" s="49" t="s">
        <v>17099</v>
      </c>
    </row>
    <row r="8496" ht="15.75" customHeight="1">
      <c r="A8496" s="49" t="s">
        <v>6282</v>
      </c>
      <c r="B8496" s="49" t="s">
        <v>6283</v>
      </c>
      <c r="C8496" s="72">
        <v>0.5</v>
      </c>
      <c r="D8496" s="72">
        <v>0.5</v>
      </c>
      <c r="E8496" s="72">
        <v>0.5</v>
      </c>
      <c r="F8496" s="72">
        <v>0.5</v>
      </c>
      <c r="G8496" s="72">
        <v>0.99410496879147</v>
      </c>
      <c r="H8496" s="72">
        <v>1.0</v>
      </c>
      <c r="I8496" s="49" t="s">
        <v>17099</v>
      </c>
    </row>
    <row r="8497" ht="15.75" customHeight="1">
      <c r="A8497" s="49" t="s">
        <v>16177</v>
      </c>
      <c r="B8497" s="49" t="s">
        <v>16178</v>
      </c>
      <c r="C8497" s="72">
        <v>0.5</v>
      </c>
      <c r="D8497" s="72">
        <v>0.5</v>
      </c>
      <c r="E8497" s="72">
        <v>0.5</v>
      </c>
      <c r="F8497" s="72">
        <v>0.5</v>
      </c>
      <c r="G8497" s="72">
        <v>0.999968399987334</v>
      </c>
      <c r="H8497" s="72">
        <v>1.0</v>
      </c>
      <c r="I8497" s="49" t="s">
        <v>17099</v>
      </c>
    </row>
    <row r="8498" ht="15.75" customHeight="1">
      <c r="A8498" s="49" t="s">
        <v>15314</v>
      </c>
      <c r="B8498" s="49" t="s">
        <v>15315</v>
      </c>
      <c r="C8498" s="72">
        <v>0.5</v>
      </c>
      <c r="D8498" s="72">
        <v>0.5</v>
      </c>
      <c r="E8498" s="72">
        <v>0.5</v>
      </c>
      <c r="F8498" s="72">
        <v>0.5</v>
      </c>
      <c r="G8498" s="72">
        <v>0.998551254411819</v>
      </c>
      <c r="H8498" s="72">
        <v>1.0</v>
      </c>
      <c r="I8498" s="49" t="s">
        <v>17099</v>
      </c>
    </row>
    <row r="8499" ht="15.75" customHeight="1">
      <c r="A8499" s="49" t="s">
        <v>4483</v>
      </c>
      <c r="B8499" s="49" t="s">
        <v>4484</v>
      </c>
      <c r="C8499" s="72">
        <v>0.5</v>
      </c>
      <c r="D8499" s="72">
        <v>0.5</v>
      </c>
      <c r="E8499" s="72">
        <v>0.5</v>
      </c>
      <c r="F8499" s="72">
        <v>0.5</v>
      </c>
      <c r="G8499" s="72">
        <v>0.742124533277657</v>
      </c>
      <c r="H8499" s="72">
        <v>1.0</v>
      </c>
      <c r="I8499" s="49" t="s">
        <v>17099</v>
      </c>
    </row>
    <row r="8500" ht="15.75" customHeight="1">
      <c r="A8500" s="49" t="s">
        <v>9088</v>
      </c>
      <c r="B8500" s="49" t="s">
        <v>9089</v>
      </c>
      <c r="C8500" s="72">
        <v>0.0</v>
      </c>
      <c r="D8500" s="72">
        <v>0.0</v>
      </c>
      <c r="E8500" s="72">
        <v>0.5</v>
      </c>
      <c r="F8500" s="72">
        <v>0.5</v>
      </c>
      <c r="G8500" s="72">
        <v>2.78200795733596E-11</v>
      </c>
      <c r="H8500" s="72">
        <v>4.073688132451E-10</v>
      </c>
      <c r="I8500" s="49" t="s">
        <v>17101</v>
      </c>
    </row>
    <row r="8501" ht="15.75" customHeight="1">
      <c r="A8501" s="49" t="s">
        <v>8126</v>
      </c>
      <c r="B8501" s="49" t="s">
        <v>8127</v>
      </c>
      <c r="C8501" s="72">
        <v>0.0</v>
      </c>
      <c r="D8501" s="72">
        <v>0.0</v>
      </c>
      <c r="E8501" s="72">
        <v>0.0240899051154553</v>
      </c>
      <c r="F8501" s="72">
        <v>0.0481575511363248</v>
      </c>
      <c r="G8501" s="72">
        <v>0.0</v>
      </c>
      <c r="H8501" s="72">
        <v>0.0</v>
      </c>
      <c r="I8501" s="49" t="s">
        <v>17101</v>
      </c>
    </row>
    <row r="8502" ht="15.75" customHeight="1">
      <c r="A8502" s="49" t="s">
        <v>10636</v>
      </c>
      <c r="B8502" s="49" t="s">
        <v>10637</v>
      </c>
      <c r="C8502" s="72">
        <v>0.5</v>
      </c>
      <c r="D8502" s="72">
        <v>0.5</v>
      </c>
      <c r="E8502" s="72">
        <v>0.5</v>
      </c>
      <c r="F8502" s="72">
        <v>0.5</v>
      </c>
      <c r="G8502" s="72">
        <v>1.0</v>
      </c>
      <c r="H8502" s="72">
        <v>1.0</v>
      </c>
      <c r="I8502" s="49" t="s">
        <v>17099</v>
      </c>
    </row>
    <row r="8503" ht="15.75" customHeight="1">
      <c r="A8503" s="49" t="s">
        <v>4369</v>
      </c>
      <c r="B8503" s="49" t="s">
        <v>4370</v>
      </c>
      <c r="C8503" s="72">
        <v>0.0</v>
      </c>
      <c r="D8503" s="72">
        <v>0.0</v>
      </c>
      <c r="E8503" s="72">
        <v>0.0875711936829239</v>
      </c>
      <c r="F8503" s="72">
        <v>0.15635261195214</v>
      </c>
      <c r="G8503" s="72">
        <v>1.05471187339389E-13</v>
      </c>
      <c r="H8503" s="72">
        <v>2.03284555731643E-12</v>
      </c>
      <c r="I8503" s="49" t="s">
        <v>17101</v>
      </c>
    </row>
    <row r="8504" ht="15.75" customHeight="1">
      <c r="A8504" s="49" t="s">
        <v>7932</v>
      </c>
      <c r="B8504" s="49" t="s">
        <v>7933</v>
      </c>
      <c r="C8504" s="72">
        <v>0.5</v>
      </c>
      <c r="D8504" s="72">
        <v>0.5</v>
      </c>
      <c r="E8504" s="72">
        <v>1.33226762955018E-15</v>
      </c>
      <c r="F8504" s="72">
        <v>1.08461374093389E-14</v>
      </c>
      <c r="G8504" s="72">
        <v>0.298379383002075</v>
      </c>
      <c r="H8504" s="72">
        <v>0.6980738525277</v>
      </c>
      <c r="I8504" s="49" t="s">
        <v>17097</v>
      </c>
    </row>
    <row r="8505" ht="15.75" customHeight="1">
      <c r="A8505" s="49" t="s">
        <v>12406</v>
      </c>
      <c r="B8505" s="49" t="s">
        <v>12407</v>
      </c>
      <c r="C8505" s="72">
        <v>2.5040041523594E-7</v>
      </c>
      <c r="D8505" s="72">
        <v>7.98439643865818E-7</v>
      </c>
      <c r="E8505" s="72">
        <v>0.5</v>
      </c>
      <c r="F8505" s="72">
        <v>0.5</v>
      </c>
      <c r="G8505" s="72">
        <v>0.00222092789373384</v>
      </c>
      <c r="H8505" s="72">
        <v>0.0102670459360965</v>
      </c>
      <c r="I8505" s="49" t="s">
        <v>17102</v>
      </c>
    </row>
    <row r="8506" ht="15.75" customHeight="1">
      <c r="A8506" s="49" t="s">
        <v>16944</v>
      </c>
      <c r="B8506" s="49" t="s">
        <v>16945</v>
      </c>
      <c r="C8506" s="72">
        <v>5.3514745157468E-7</v>
      </c>
      <c r="D8506" s="72">
        <v>1.68528604291385E-6</v>
      </c>
      <c r="E8506" s="72">
        <v>6.52990520433327E-7</v>
      </c>
      <c r="F8506" s="72">
        <v>2.33126236131601E-6</v>
      </c>
      <c r="G8506" s="72">
        <v>0.622671004505094</v>
      </c>
      <c r="H8506" s="72">
        <v>1.0</v>
      </c>
      <c r="I8506" s="49" t="s">
        <v>17100</v>
      </c>
    </row>
    <row r="8507" ht="15.75" customHeight="1">
      <c r="A8507" s="49" t="s">
        <v>11227</v>
      </c>
      <c r="B8507" s="49" t="s">
        <v>11228</v>
      </c>
      <c r="C8507" s="72">
        <v>0.0</v>
      </c>
      <c r="D8507" s="72">
        <v>0.0</v>
      </c>
      <c r="E8507" s="72">
        <v>0.5</v>
      </c>
      <c r="F8507" s="72">
        <v>0.5</v>
      </c>
      <c r="G8507" s="72">
        <v>0.0635760549307734</v>
      </c>
      <c r="H8507" s="72">
        <v>0.196215113898328</v>
      </c>
      <c r="I8507" s="49" t="s">
        <v>17102</v>
      </c>
    </row>
    <row r="8508" ht="15.75" customHeight="1">
      <c r="A8508" s="49" t="s">
        <v>10926</v>
      </c>
      <c r="B8508" s="49" t="s">
        <v>10927</v>
      </c>
      <c r="C8508" s="72">
        <v>0.5</v>
      </c>
      <c r="D8508" s="72">
        <v>0.5</v>
      </c>
      <c r="E8508" s="72">
        <v>0.5</v>
      </c>
      <c r="F8508" s="72">
        <v>0.5</v>
      </c>
      <c r="G8508" s="72">
        <v>0.770387284500834</v>
      </c>
      <c r="H8508" s="72">
        <v>1.0</v>
      </c>
      <c r="I8508" s="49" t="s">
        <v>17099</v>
      </c>
    </row>
    <row r="8509" ht="15.75" customHeight="1">
      <c r="A8509" s="49" t="s">
        <v>12107</v>
      </c>
      <c r="B8509" s="49" t="s">
        <v>12108</v>
      </c>
      <c r="C8509" s="72">
        <v>0.5</v>
      </c>
      <c r="D8509" s="72">
        <v>0.5</v>
      </c>
      <c r="E8509" s="72">
        <v>0.001439544189551</v>
      </c>
      <c r="F8509" s="72">
        <v>0.00346146580060415</v>
      </c>
      <c r="G8509" s="72">
        <v>0.928210374672836</v>
      </c>
      <c r="H8509" s="72">
        <v>1.0</v>
      </c>
      <c r="I8509" s="49" t="s">
        <v>17097</v>
      </c>
    </row>
    <row r="8510" ht="15.75" customHeight="1">
      <c r="A8510" s="49" t="s">
        <v>15926</v>
      </c>
      <c r="B8510" s="49" t="s">
        <v>17103</v>
      </c>
      <c r="C8510" s="72">
        <v>0.5</v>
      </c>
      <c r="D8510" s="72">
        <v>0.5</v>
      </c>
      <c r="E8510" s="72">
        <v>0.5</v>
      </c>
      <c r="F8510" s="72">
        <v>0.5</v>
      </c>
      <c r="G8510" s="72">
        <v>0.970223982694855</v>
      </c>
      <c r="H8510" s="72">
        <v>1.0</v>
      </c>
      <c r="I8510" s="49" t="s">
        <v>17099</v>
      </c>
    </row>
    <row r="8511" ht="15.75" customHeight="1">
      <c r="A8511" s="49" t="s">
        <v>2248</v>
      </c>
      <c r="B8511" s="49" t="s">
        <v>2249</v>
      </c>
      <c r="C8511" s="72">
        <v>0.5</v>
      </c>
      <c r="D8511" s="72">
        <v>0.5</v>
      </c>
      <c r="E8511" s="72">
        <v>9.21220050242865E-9</v>
      </c>
      <c r="F8511" s="72">
        <v>3.97419656769778E-8</v>
      </c>
      <c r="G8511" s="72">
        <v>0.997927110105822</v>
      </c>
      <c r="H8511" s="72">
        <v>1.0</v>
      </c>
      <c r="I8511" s="49" t="s">
        <v>17097</v>
      </c>
    </row>
    <row r="8512" ht="15.75" customHeight="1">
      <c r="A8512" s="49" t="s">
        <v>10845</v>
      </c>
      <c r="B8512" s="49" t="s">
        <v>10846</v>
      </c>
      <c r="C8512" s="72">
        <v>0.5</v>
      </c>
      <c r="D8512" s="72">
        <v>0.5</v>
      </c>
      <c r="E8512" s="72">
        <v>0.00216032950979394</v>
      </c>
      <c r="F8512" s="72">
        <v>0.00507615845173956</v>
      </c>
      <c r="G8512" s="72">
        <v>0.989397735525965</v>
      </c>
      <c r="H8512" s="72">
        <v>1.0</v>
      </c>
      <c r="I8512" s="49" t="s">
        <v>17097</v>
      </c>
    </row>
    <row r="8513" ht="15.75" customHeight="1">
      <c r="A8513" s="49" t="s">
        <v>10729</v>
      </c>
      <c r="B8513" s="49" t="s">
        <v>10730</v>
      </c>
      <c r="C8513" s="72">
        <v>0.5</v>
      </c>
      <c r="D8513" s="72">
        <v>0.5</v>
      </c>
      <c r="E8513" s="72">
        <v>0.0990455209137007</v>
      </c>
      <c r="F8513" s="72">
        <v>0.174605813401337</v>
      </c>
      <c r="G8513" s="72">
        <v>0.907276563225857</v>
      </c>
      <c r="H8513" s="72">
        <v>1.0</v>
      </c>
      <c r="I8513" s="49" t="s">
        <v>17099</v>
      </c>
    </row>
    <row r="8514" ht="15.75" customHeight="1">
      <c r="A8514" s="49" t="s">
        <v>13661</v>
      </c>
      <c r="B8514" s="49" t="s">
        <v>13662</v>
      </c>
      <c r="C8514" s="72">
        <v>1.87427557102326E-6</v>
      </c>
      <c r="D8514" s="72">
        <v>5.73144197584287E-6</v>
      </c>
      <c r="E8514" s="72">
        <v>0.5</v>
      </c>
      <c r="F8514" s="72">
        <v>0.5</v>
      </c>
      <c r="G8514" s="72">
        <v>0.178201057647629</v>
      </c>
      <c r="H8514" s="72">
        <v>0.462414378675438</v>
      </c>
      <c r="I8514" s="49" t="s">
        <v>17102</v>
      </c>
    </row>
    <row r="8515" ht="15.75" customHeight="1">
      <c r="A8515" s="49" t="s">
        <v>15247</v>
      </c>
      <c r="B8515" s="49" t="s">
        <v>15248</v>
      </c>
      <c r="C8515" s="72">
        <v>0.5</v>
      </c>
      <c r="D8515" s="72">
        <v>0.5</v>
      </c>
      <c r="E8515" s="72">
        <v>2.49582340164145E-4</v>
      </c>
      <c r="F8515" s="72">
        <v>6.65194201349094E-4</v>
      </c>
      <c r="G8515" s="72">
        <v>0.913721935080006</v>
      </c>
      <c r="H8515" s="72">
        <v>1.0</v>
      </c>
      <c r="I8515" s="49" t="s">
        <v>17097</v>
      </c>
    </row>
    <row r="8516" ht="15.75" customHeight="1">
      <c r="A8516" s="49" t="s">
        <v>15654</v>
      </c>
      <c r="B8516" s="49" t="s">
        <v>15655</v>
      </c>
      <c r="C8516" s="72">
        <v>0.5</v>
      </c>
      <c r="D8516" s="72">
        <v>0.5</v>
      </c>
      <c r="E8516" s="72">
        <v>2.69454021022408E-5</v>
      </c>
      <c r="F8516" s="72">
        <v>8.05198583538646E-5</v>
      </c>
      <c r="G8516" s="72">
        <v>0.647908150818933</v>
      </c>
      <c r="H8516" s="72">
        <v>1.0</v>
      </c>
      <c r="I8516" s="49" t="s">
        <v>17097</v>
      </c>
    </row>
    <row r="8517" ht="15.75" customHeight="1">
      <c r="A8517" s="49" t="s">
        <v>4248</v>
      </c>
      <c r="B8517" s="49" t="s">
        <v>4249</v>
      </c>
      <c r="C8517" s="72">
        <v>0.236869399759736</v>
      </c>
      <c r="D8517" s="72">
        <v>0.5</v>
      </c>
      <c r="E8517" s="72">
        <v>0.0</v>
      </c>
      <c r="F8517" s="72">
        <v>0.0</v>
      </c>
      <c r="G8517" s="72">
        <v>0.995450338735773</v>
      </c>
      <c r="H8517" s="72">
        <v>1.0</v>
      </c>
      <c r="I8517" s="49" t="s">
        <v>17097</v>
      </c>
    </row>
    <row r="8518" ht="15.75" customHeight="1">
      <c r="A8518" s="49" t="s">
        <v>14337</v>
      </c>
      <c r="B8518" s="49" t="s">
        <v>14338</v>
      </c>
      <c r="C8518" s="72">
        <v>0.5</v>
      </c>
      <c r="D8518" s="72">
        <v>0.5</v>
      </c>
      <c r="E8518" s="72">
        <v>0.433669938254967</v>
      </c>
      <c r="F8518" s="72">
        <v>0.5</v>
      </c>
      <c r="G8518" s="72">
        <v>0.249702106575107</v>
      </c>
      <c r="H8518" s="72">
        <v>0.607512519061281</v>
      </c>
      <c r="I8518" s="49" t="s">
        <v>17099</v>
      </c>
    </row>
    <row r="8519" ht="15.75" customHeight="1">
      <c r="A8519" s="49" t="s">
        <v>15215</v>
      </c>
      <c r="B8519" s="49" t="s">
        <v>15216</v>
      </c>
      <c r="C8519" s="72">
        <v>0.0</v>
      </c>
      <c r="D8519" s="72">
        <v>0.0</v>
      </c>
      <c r="E8519" s="72">
        <v>3.74159814242602E-10</v>
      </c>
      <c r="F8519" s="72">
        <v>1.82421353941154E-9</v>
      </c>
      <c r="G8519" s="72">
        <v>0.00125716826330235</v>
      </c>
      <c r="H8519" s="72">
        <v>0.00614662946362631</v>
      </c>
      <c r="I8519" s="49" t="s">
        <v>17098</v>
      </c>
    </row>
    <row r="8520" ht="15.75" customHeight="1">
      <c r="A8520" s="49" t="s">
        <v>5518</v>
      </c>
      <c r="B8520" s="49" t="s">
        <v>17103</v>
      </c>
      <c r="C8520" s="72">
        <v>0.438273482881788</v>
      </c>
      <c r="D8520" s="72">
        <v>0.5</v>
      </c>
      <c r="E8520" s="72">
        <v>0.00697482908890556</v>
      </c>
      <c r="F8520" s="72">
        <v>0.0152270865124593</v>
      </c>
      <c r="G8520" s="72">
        <v>0.787021325204862</v>
      </c>
      <c r="H8520" s="72">
        <v>1.0</v>
      </c>
      <c r="I8520" s="49" t="s">
        <v>17099</v>
      </c>
    </row>
    <row r="8521" ht="15.75" customHeight="1">
      <c r="A8521" s="49" t="s">
        <v>14669</v>
      </c>
      <c r="B8521" s="49" t="s">
        <v>14670</v>
      </c>
      <c r="C8521" s="72">
        <v>0.5</v>
      </c>
      <c r="D8521" s="72">
        <v>0.5</v>
      </c>
      <c r="E8521" s="72">
        <v>0.00571128373951479</v>
      </c>
      <c r="F8521" s="72">
        <v>0.012624635882953</v>
      </c>
      <c r="G8521" s="72">
        <v>0.765373688753303</v>
      </c>
      <c r="H8521" s="72">
        <v>1.0</v>
      </c>
      <c r="I8521" s="49" t="s">
        <v>17099</v>
      </c>
    </row>
    <row r="8522" ht="15.75" customHeight="1">
      <c r="A8522" s="49" t="s">
        <v>4896</v>
      </c>
      <c r="B8522" s="49" t="s">
        <v>4897</v>
      </c>
      <c r="C8522" s="72">
        <v>0.5</v>
      </c>
      <c r="D8522" s="72">
        <v>0.5</v>
      </c>
      <c r="E8522" s="72">
        <v>0.0</v>
      </c>
      <c r="F8522" s="72">
        <v>0.0</v>
      </c>
      <c r="G8522" s="72">
        <v>0.00361150761420026</v>
      </c>
      <c r="H8522" s="72">
        <v>0.0158972466395163</v>
      </c>
      <c r="I8522" s="49" t="s">
        <v>17097</v>
      </c>
    </row>
    <row r="8523" ht="15.75" customHeight="1">
      <c r="A8523" s="49" t="s">
        <v>1789</v>
      </c>
      <c r="B8523" s="49" t="s">
        <v>1790</v>
      </c>
      <c r="C8523" s="72">
        <v>0.5</v>
      </c>
      <c r="D8523" s="72">
        <v>0.5</v>
      </c>
      <c r="E8523" s="72">
        <v>3.29347660255052E-12</v>
      </c>
      <c r="F8523" s="72">
        <v>1.96699423867993E-11</v>
      </c>
      <c r="G8523" s="72">
        <v>0.84088624601235</v>
      </c>
      <c r="H8523" s="72">
        <v>1.0</v>
      </c>
      <c r="I8523" s="49" t="s">
        <v>17097</v>
      </c>
    </row>
    <row r="8524" ht="15.75" customHeight="1">
      <c r="A8524" s="49" t="s">
        <v>16051</v>
      </c>
      <c r="B8524" s="49" t="s">
        <v>16052</v>
      </c>
      <c r="C8524" s="72">
        <v>2.63884602508257E-6</v>
      </c>
      <c r="D8524" s="72">
        <v>8.0269151146097E-6</v>
      </c>
      <c r="E8524" s="72">
        <v>0.5</v>
      </c>
      <c r="F8524" s="72">
        <v>0.5</v>
      </c>
      <c r="G8524" s="72">
        <v>0.00364983951266217</v>
      </c>
      <c r="H8524" s="72">
        <v>0.0160496499708224</v>
      </c>
      <c r="I8524" s="49" t="s">
        <v>17102</v>
      </c>
    </row>
    <row r="8525" ht="15.75" customHeight="1">
      <c r="A8525" s="49" t="s">
        <v>13380</v>
      </c>
      <c r="B8525" s="49" t="s">
        <v>13381</v>
      </c>
      <c r="C8525" s="72">
        <v>0.5</v>
      </c>
      <c r="D8525" s="72">
        <v>0.5</v>
      </c>
      <c r="E8525" s="72">
        <v>0.498291254953395</v>
      </c>
      <c r="F8525" s="72">
        <v>0.5</v>
      </c>
      <c r="G8525" s="72">
        <v>0.995702459368942</v>
      </c>
      <c r="H8525" s="72">
        <v>1.0</v>
      </c>
      <c r="I8525" s="49" t="s">
        <v>17099</v>
      </c>
    </row>
    <row r="8526" ht="15.75" customHeight="1">
      <c r="A8526" s="49" t="s">
        <v>12115</v>
      </c>
      <c r="B8526" s="49" t="s">
        <v>12116</v>
      </c>
      <c r="C8526" s="72">
        <v>0.0</v>
      </c>
      <c r="D8526" s="72">
        <v>0.0</v>
      </c>
      <c r="E8526" s="72">
        <v>0.0797813172660125</v>
      </c>
      <c r="F8526" s="72">
        <v>0.143719300503762</v>
      </c>
      <c r="G8526" s="72">
        <v>0.0</v>
      </c>
      <c r="H8526" s="72">
        <v>0.0</v>
      </c>
      <c r="I8526" s="49" t="s">
        <v>17101</v>
      </c>
    </row>
    <row r="8527" ht="15.75" customHeight="1">
      <c r="A8527" s="49" t="s">
        <v>9543</v>
      </c>
      <c r="B8527" s="49" t="s">
        <v>9544</v>
      </c>
      <c r="C8527" s="72">
        <v>0.5</v>
      </c>
      <c r="D8527" s="72">
        <v>0.5</v>
      </c>
      <c r="E8527" s="72">
        <v>1.55187179451399E-6</v>
      </c>
      <c r="F8527" s="72">
        <v>5.30826028052335E-6</v>
      </c>
      <c r="G8527" s="72">
        <v>0.800269578097624</v>
      </c>
      <c r="H8527" s="72">
        <v>1.0</v>
      </c>
      <c r="I8527" s="49" t="s">
        <v>17097</v>
      </c>
    </row>
    <row r="8528" ht="15.75" customHeight="1">
      <c r="A8528" s="49" t="s">
        <v>2725</v>
      </c>
      <c r="B8528" s="49" t="s">
        <v>2726</v>
      </c>
      <c r="C8528" s="72">
        <v>0.5</v>
      </c>
      <c r="D8528" s="72">
        <v>0.5</v>
      </c>
      <c r="E8528" s="72">
        <v>0.5</v>
      </c>
      <c r="F8528" s="72">
        <v>0.5</v>
      </c>
      <c r="G8528" s="72">
        <v>1.0</v>
      </c>
      <c r="H8528" s="72">
        <v>1.0</v>
      </c>
      <c r="I8528" s="49" t="s">
        <v>17099</v>
      </c>
    </row>
    <row r="8529" ht="15.75" customHeight="1">
      <c r="A8529" s="49" t="s">
        <v>9358</v>
      </c>
      <c r="B8529" s="49" t="s">
        <v>9359</v>
      </c>
      <c r="C8529" s="72">
        <v>0.5</v>
      </c>
      <c r="D8529" s="72">
        <v>0.5</v>
      </c>
      <c r="E8529" s="72">
        <v>0.5</v>
      </c>
      <c r="F8529" s="72">
        <v>0.5</v>
      </c>
      <c r="G8529" s="72">
        <v>0.999882029995019</v>
      </c>
      <c r="H8529" s="72">
        <v>1.0</v>
      </c>
      <c r="I8529" s="49" t="s">
        <v>17099</v>
      </c>
    </row>
    <row r="8530" ht="15.75" customHeight="1">
      <c r="A8530" s="49" t="s">
        <v>6336</v>
      </c>
      <c r="B8530" s="49" t="s">
        <v>6337</v>
      </c>
      <c r="C8530" s="72">
        <v>0.5</v>
      </c>
      <c r="D8530" s="72">
        <v>0.5</v>
      </c>
      <c r="E8530" s="72">
        <v>0.5</v>
      </c>
      <c r="F8530" s="72">
        <v>0.5</v>
      </c>
      <c r="G8530" s="72">
        <v>1.0</v>
      </c>
      <c r="H8530" s="72">
        <v>1.0</v>
      </c>
      <c r="I8530" s="49" t="s">
        <v>17099</v>
      </c>
    </row>
    <row r="8531" ht="15.75" customHeight="1">
      <c r="A8531" s="49" t="s">
        <v>1440</v>
      </c>
      <c r="B8531" s="49" t="s">
        <v>1441</v>
      </c>
      <c r="C8531" s="72">
        <v>0.0670218834478107</v>
      </c>
      <c r="D8531" s="72">
        <v>0.159561865022655</v>
      </c>
      <c r="E8531" s="72">
        <v>0.255525052686096</v>
      </c>
      <c r="F8531" s="72">
        <v>0.401473094761343</v>
      </c>
      <c r="G8531" s="72">
        <v>0.441303167341457</v>
      </c>
      <c r="H8531" s="72">
        <v>0.933293648624871</v>
      </c>
      <c r="I8531" s="49" t="s">
        <v>17099</v>
      </c>
    </row>
    <row r="8532" ht="15.75" customHeight="1">
      <c r="A8532" s="49" t="s">
        <v>4596</v>
      </c>
      <c r="B8532" s="49" t="s">
        <v>4597</v>
      </c>
      <c r="C8532" s="72">
        <v>3.07821870184077E-5</v>
      </c>
      <c r="D8532" s="72">
        <v>8.83545759394031E-5</v>
      </c>
      <c r="E8532" s="72">
        <v>0.494489635893669</v>
      </c>
      <c r="F8532" s="72">
        <v>0.5</v>
      </c>
      <c r="G8532" s="72">
        <v>0.894440427135043</v>
      </c>
      <c r="H8532" s="72">
        <v>1.0</v>
      </c>
      <c r="I8532" s="49" t="s">
        <v>17102</v>
      </c>
    </row>
    <row r="8533" ht="15.75" customHeight="1">
      <c r="A8533" s="49" t="s">
        <v>1805</v>
      </c>
      <c r="B8533" s="49" t="s">
        <v>1806</v>
      </c>
      <c r="C8533" s="72">
        <v>0.0</v>
      </c>
      <c r="D8533" s="72">
        <v>0.0</v>
      </c>
      <c r="E8533" s="72">
        <v>0.0</v>
      </c>
      <c r="F8533" s="72">
        <v>0.0</v>
      </c>
      <c r="G8533" s="72">
        <v>1.0</v>
      </c>
      <c r="H8533" s="72">
        <v>1.0</v>
      </c>
      <c r="I8533" s="49" t="s">
        <v>17100</v>
      </c>
    </row>
    <row r="8534" ht="15.75" customHeight="1">
      <c r="A8534" s="49" t="s">
        <v>2767</v>
      </c>
      <c r="B8534" s="49" t="s">
        <v>2768</v>
      </c>
      <c r="C8534" s="72">
        <v>1.53505859135094E-8</v>
      </c>
      <c r="D8534" s="72">
        <v>5.2177521797137E-8</v>
      </c>
      <c r="E8534" s="72">
        <v>8.31853831998463E-5</v>
      </c>
      <c r="F8534" s="72">
        <v>2.35026544633193E-4</v>
      </c>
      <c r="G8534" s="72">
        <v>0.00351369310592875</v>
      </c>
      <c r="H8534" s="72">
        <v>0.0155457567171305</v>
      </c>
      <c r="I8534" s="49" t="s">
        <v>17100</v>
      </c>
    </row>
    <row r="8535" ht="15.75" customHeight="1">
      <c r="A8535" s="49" t="s">
        <v>503</v>
      </c>
      <c r="B8535" s="49" t="s">
        <v>504</v>
      </c>
      <c r="C8535" s="72">
        <v>0.5</v>
      </c>
      <c r="D8535" s="72">
        <v>0.5</v>
      </c>
      <c r="E8535" s="72">
        <v>0.448691624988597</v>
      </c>
      <c r="F8535" s="72">
        <v>0.5</v>
      </c>
      <c r="G8535" s="72">
        <v>1.0</v>
      </c>
      <c r="H8535" s="72">
        <v>1.0</v>
      </c>
      <c r="I8535" s="49" t="s">
        <v>17099</v>
      </c>
    </row>
    <row r="8536" ht="15.75" customHeight="1">
      <c r="A8536" s="49" t="s">
        <v>1992</v>
      </c>
      <c r="B8536" s="49" t="s">
        <v>17103</v>
      </c>
      <c r="C8536" s="72">
        <v>1.02147734715174E-9</v>
      </c>
      <c r="D8536" s="72">
        <v>3.67714848679334E-9</v>
      </c>
      <c r="E8536" s="72">
        <v>0.5</v>
      </c>
      <c r="F8536" s="72">
        <v>0.5</v>
      </c>
      <c r="G8536" s="72">
        <v>0.00434654660454802</v>
      </c>
      <c r="H8536" s="72">
        <v>0.0187981081038274</v>
      </c>
      <c r="I8536" s="49" t="s">
        <v>17102</v>
      </c>
    </row>
    <row r="8537" ht="15.75" customHeight="1">
      <c r="A8537" s="49" t="s">
        <v>15799</v>
      </c>
      <c r="B8537" s="49" t="s">
        <v>15800</v>
      </c>
      <c r="C8537" s="72">
        <v>0.0845709292481678</v>
      </c>
      <c r="D8537" s="72">
        <v>0.199367153831011</v>
      </c>
      <c r="E8537" s="72">
        <v>1.88365989473027E-12</v>
      </c>
      <c r="F8537" s="72">
        <v>1.14959046043693E-11</v>
      </c>
      <c r="G8537" s="72">
        <v>0.8384433326273</v>
      </c>
      <c r="H8537" s="72">
        <v>1.0</v>
      </c>
      <c r="I8537" s="49" t="s">
        <v>17097</v>
      </c>
    </row>
    <row r="8538" ht="15.75" customHeight="1">
      <c r="A8538" s="49" t="s">
        <v>12282</v>
      </c>
      <c r="B8538" s="49" t="s">
        <v>12283</v>
      </c>
      <c r="C8538" s="72">
        <v>0.5</v>
      </c>
      <c r="D8538" s="72">
        <v>0.5</v>
      </c>
      <c r="E8538" s="72">
        <v>5.148381720943E-12</v>
      </c>
      <c r="F8538" s="72">
        <v>3.01244728959031E-11</v>
      </c>
      <c r="G8538" s="72">
        <v>0.00896188105624662</v>
      </c>
      <c r="H8538" s="72">
        <v>0.0354461237023575</v>
      </c>
      <c r="I8538" s="49" t="s">
        <v>17097</v>
      </c>
    </row>
    <row r="8539" ht="15.75" customHeight="1">
      <c r="A8539" s="49" t="s">
        <v>8329</v>
      </c>
      <c r="B8539" s="49" t="s">
        <v>8330</v>
      </c>
      <c r="C8539" s="72">
        <v>3.35287353436797E-14</v>
      </c>
      <c r="D8539" s="72">
        <v>1.53929801413371E-13</v>
      </c>
      <c r="E8539" s="72">
        <v>0.188759134678978</v>
      </c>
      <c r="F8539" s="72">
        <v>0.310024967073804</v>
      </c>
      <c r="G8539" s="72">
        <v>4.34894670154895E-5</v>
      </c>
      <c r="H8539" s="72">
        <v>2.80236669807927E-4</v>
      </c>
      <c r="I8539" s="49" t="s">
        <v>17101</v>
      </c>
    </row>
    <row r="8540" ht="15.75" customHeight="1">
      <c r="A8540" s="49" t="s">
        <v>5060</v>
      </c>
      <c r="B8540" s="49" t="s">
        <v>5061</v>
      </c>
      <c r="C8540" s="72">
        <v>1.08632645656747E-8</v>
      </c>
      <c r="D8540" s="72">
        <v>3.72172175579372E-8</v>
      </c>
      <c r="E8540" s="72">
        <v>0.5</v>
      </c>
      <c r="F8540" s="72">
        <v>0.5</v>
      </c>
      <c r="G8540" s="72">
        <v>1.79489756391149E-12</v>
      </c>
      <c r="H8540" s="72">
        <v>3.08195307898612E-11</v>
      </c>
      <c r="I8540" s="49" t="s">
        <v>17101</v>
      </c>
    </row>
    <row r="8541" ht="15.75" customHeight="1">
      <c r="A8541" s="49" t="s">
        <v>7458</v>
      </c>
      <c r="B8541" s="49" t="s">
        <v>7459</v>
      </c>
      <c r="C8541" s="72">
        <v>0.5</v>
      </c>
      <c r="D8541" s="72">
        <v>0.5</v>
      </c>
      <c r="E8541" s="72">
        <v>0.5</v>
      </c>
      <c r="F8541" s="72">
        <v>0.5</v>
      </c>
      <c r="G8541" s="72">
        <v>0.667776695459703</v>
      </c>
      <c r="H8541" s="72">
        <v>1.0</v>
      </c>
      <c r="I8541" s="49" t="s">
        <v>17099</v>
      </c>
    </row>
    <row r="8542" ht="15.75" customHeight="1">
      <c r="A8542" s="49" t="s">
        <v>1302</v>
      </c>
      <c r="B8542" s="49" t="s">
        <v>1303</v>
      </c>
      <c r="C8542" s="72">
        <v>0.5</v>
      </c>
      <c r="D8542" s="72">
        <v>0.5</v>
      </c>
      <c r="E8542" s="72">
        <v>0.0713445312737101</v>
      </c>
      <c r="F8542" s="72">
        <v>0.130256450135588</v>
      </c>
      <c r="G8542" s="72">
        <v>0.999595575727115</v>
      </c>
      <c r="H8542" s="72">
        <v>1.0</v>
      </c>
      <c r="I8542" s="49" t="s">
        <v>17099</v>
      </c>
    </row>
    <row r="8543" ht="15.75" customHeight="1">
      <c r="A8543" s="49" t="s">
        <v>10793</v>
      </c>
      <c r="B8543" s="49" t="s">
        <v>10794</v>
      </c>
      <c r="C8543" s="72">
        <v>0.0</v>
      </c>
      <c r="D8543" s="72">
        <v>0.0</v>
      </c>
      <c r="E8543" s="72">
        <v>6.10484671575983E-6</v>
      </c>
      <c r="F8543" s="72">
        <v>1.95744140341554E-5</v>
      </c>
      <c r="G8543" s="72">
        <v>0.00221559058397946</v>
      </c>
      <c r="H8543" s="72">
        <v>0.0102514500932488</v>
      </c>
      <c r="I8543" s="49" t="s">
        <v>17100</v>
      </c>
    </row>
    <row r="8544" ht="15.75" customHeight="1">
      <c r="A8544" s="49" t="s">
        <v>6284</v>
      </c>
      <c r="B8544" s="49" t="s">
        <v>6285</v>
      </c>
      <c r="C8544" s="72">
        <v>0.5</v>
      </c>
      <c r="D8544" s="72">
        <v>0.5</v>
      </c>
      <c r="E8544" s="72">
        <v>1.21366292878011E-4</v>
      </c>
      <c r="F8544" s="72">
        <v>3.3566759302215E-4</v>
      </c>
      <c r="G8544" s="72">
        <v>0.483329976649738</v>
      </c>
      <c r="H8544" s="72">
        <v>0.994232854273076</v>
      </c>
      <c r="I8544" s="49" t="s">
        <v>17097</v>
      </c>
    </row>
    <row r="8545" ht="15.75" customHeight="1">
      <c r="A8545" s="49" t="s">
        <v>16526</v>
      </c>
      <c r="B8545" s="49" t="s">
        <v>16527</v>
      </c>
      <c r="C8545" s="72">
        <v>0.394325222820532</v>
      </c>
      <c r="D8545" s="72">
        <v>0.5</v>
      </c>
      <c r="E8545" s="72">
        <v>1.67557967500897E-10</v>
      </c>
      <c r="F8545" s="72">
        <v>8.46001546530202E-10</v>
      </c>
      <c r="G8545" s="72">
        <v>0.307370571684335</v>
      </c>
      <c r="H8545" s="72">
        <v>0.713879539072721</v>
      </c>
      <c r="I8545" s="49" t="s">
        <v>17097</v>
      </c>
    </row>
    <row r="8546" ht="15.75" customHeight="1">
      <c r="A8546" s="49" t="s">
        <v>13608</v>
      </c>
      <c r="B8546" s="49" t="s">
        <v>13609</v>
      </c>
      <c r="C8546" s="72">
        <v>0.0</v>
      </c>
      <c r="D8546" s="72">
        <v>0.0</v>
      </c>
      <c r="E8546" s="72">
        <v>0.5</v>
      </c>
      <c r="F8546" s="72">
        <v>0.5</v>
      </c>
      <c r="G8546" s="72">
        <v>1.03808839302388E-9</v>
      </c>
      <c r="H8546" s="72">
        <v>1.24945993786212E-8</v>
      </c>
      <c r="I8546" s="49" t="s">
        <v>17101</v>
      </c>
    </row>
    <row r="8547" ht="15.75" customHeight="1">
      <c r="A8547" s="49" t="s">
        <v>8526</v>
      </c>
      <c r="B8547" s="49" t="s">
        <v>8527</v>
      </c>
      <c r="C8547" s="72">
        <v>0.0</v>
      </c>
      <c r="D8547" s="72">
        <v>0.0</v>
      </c>
      <c r="E8547" s="72">
        <v>0.00408219074130766</v>
      </c>
      <c r="F8547" s="72">
        <v>0.00920460622075991</v>
      </c>
      <c r="G8547" s="72">
        <v>0.0</v>
      </c>
      <c r="H8547" s="72">
        <v>0.0</v>
      </c>
      <c r="I8547" s="49" t="s">
        <v>17098</v>
      </c>
    </row>
    <row r="8548" ht="15.75" customHeight="1">
      <c r="A8548" s="49" t="s">
        <v>16897</v>
      </c>
      <c r="B8548" s="49" t="s">
        <v>16898</v>
      </c>
      <c r="C8548" s="72">
        <v>0.5</v>
      </c>
      <c r="D8548" s="72">
        <v>0.5</v>
      </c>
      <c r="E8548" s="72">
        <v>0.103494092900027</v>
      </c>
      <c r="F8548" s="72">
        <v>0.181229842160428</v>
      </c>
      <c r="G8548" s="72">
        <v>0.957645114370457</v>
      </c>
      <c r="H8548" s="72">
        <v>1.0</v>
      </c>
      <c r="I8548" s="49" t="s">
        <v>17099</v>
      </c>
    </row>
    <row r="8549" ht="15.75" customHeight="1">
      <c r="A8549" s="49" t="s">
        <v>11047</v>
      </c>
      <c r="B8549" s="49" t="s">
        <v>11048</v>
      </c>
      <c r="C8549" s="72">
        <v>7.2056879635296E-7</v>
      </c>
      <c r="D8549" s="72">
        <v>2.25200518730174E-6</v>
      </c>
      <c r="E8549" s="72">
        <v>0.5</v>
      </c>
      <c r="F8549" s="72">
        <v>0.5</v>
      </c>
      <c r="G8549" s="72">
        <v>9.33437568303552E-4</v>
      </c>
      <c r="H8549" s="72">
        <v>0.0046747504144091</v>
      </c>
      <c r="I8549" s="49" t="s">
        <v>17101</v>
      </c>
    </row>
    <row r="8550" ht="15.75" customHeight="1">
      <c r="A8550" s="49" t="s">
        <v>11068</v>
      </c>
      <c r="B8550" s="49" t="s">
        <v>11069</v>
      </c>
      <c r="C8550" s="72">
        <v>0.5</v>
      </c>
      <c r="D8550" s="72">
        <v>0.5</v>
      </c>
      <c r="E8550" s="72">
        <v>1.50302199478646E-5</v>
      </c>
      <c r="F8550" s="72">
        <v>4.63713096002926E-5</v>
      </c>
      <c r="G8550" s="72">
        <v>0.934216646648301</v>
      </c>
      <c r="H8550" s="72">
        <v>1.0</v>
      </c>
      <c r="I8550" s="49" t="s">
        <v>17097</v>
      </c>
    </row>
    <row r="8551" ht="15.75" customHeight="1">
      <c r="A8551" s="49" t="s">
        <v>6961</v>
      </c>
      <c r="B8551" s="49" t="s">
        <v>6962</v>
      </c>
      <c r="C8551" s="72">
        <v>0.0</v>
      </c>
      <c r="D8551" s="72">
        <v>0.0</v>
      </c>
      <c r="E8551" s="72">
        <v>2.46962429095387E-4</v>
      </c>
      <c r="F8551" s="72">
        <v>6.58820240872837E-4</v>
      </c>
      <c r="G8551" s="72">
        <v>7.03717683039339E-5</v>
      </c>
      <c r="H8551" s="72">
        <v>4.35308994211754E-4</v>
      </c>
      <c r="I8551" s="49" t="s">
        <v>17098</v>
      </c>
    </row>
    <row r="8552" ht="15.75" customHeight="1">
      <c r="A8552" s="49" t="s">
        <v>16282</v>
      </c>
      <c r="B8552" s="49" t="s">
        <v>16283</v>
      </c>
      <c r="C8552" s="72">
        <v>0.0</v>
      </c>
      <c r="D8552" s="72">
        <v>0.0</v>
      </c>
      <c r="E8552" s="72">
        <v>0.0</v>
      </c>
      <c r="F8552" s="72">
        <v>0.0</v>
      </c>
      <c r="G8552" s="72">
        <v>0.021931686948484</v>
      </c>
      <c r="H8552" s="72">
        <v>0.0773103131780776</v>
      </c>
      <c r="I8552" s="49" t="s">
        <v>17100</v>
      </c>
    </row>
    <row r="8553" ht="15.75" customHeight="1">
      <c r="A8553" s="49" t="s">
        <v>5044</v>
      </c>
      <c r="B8553" s="49" t="s">
        <v>5045</v>
      </c>
      <c r="C8553" s="72">
        <v>0.5</v>
      </c>
      <c r="D8553" s="72">
        <v>0.5</v>
      </c>
      <c r="E8553" s="72">
        <v>0.0</v>
      </c>
      <c r="F8553" s="72">
        <v>0.0</v>
      </c>
      <c r="G8553" s="72">
        <v>2.51222700420328E-8</v>
      </c>
      <c r="H8553" s="72">
        <v>2.57287721826925E-7</v>
      </c>
      <c r="I8553" s="49" t="s">
        <v>17097</v>
      </c>
    </row>
    <row r="8554" ht="15.75" customHeight="1">
      <c r="A8554" s="49" t="s">
        <v>6492</v>
      </c>
      <c r="B8554" s="49" t="s">
        <v>6493</v>
      </c>
      <c r="C8554" s="72">
        <v>0.0</v>
      </c>
      <c r="D8554" s="72">
        <v>0.0</v>
      </c>
      <c r="E8554" s="72">
        <v>3.80120805271166E-6</v>
      </c>
      <c r="F8554" s="72">
        <v>1.24746509245987E-5</v>
      </c>
      <c r="G8554" s="72">
        <v>0.0950252863270352</v>
      </c>
      <c r="H8554" s="72">
        <v>0.275798399029842</v>
      </c>
      <c r="I8554" s="49" t="s">
        <v>17100</v>
      </c>
    </row>
    <row r="8555" ht="15.75" customHeight="1">
      <c r="A8555" s="49" t="s">
        <v>5012</v>
      </c>
      <c r="B8555" s="49" t="s">
        <v>5013</v>
      </c>
      <c r="C8555" s="72">
        <v>1.11022302462515E-16</v>
      </c>
      <c r="D8555" s="72">
        <v>5.92347105740203E-16</v>
      </c>
      <c r="E8555" s="72">
        <v>8.14400213933197E-11</v>
      </c>
      <c r="F8555" s="72">
        <v>4.21520302115902E-10</v>
      </c>
      <c r="G8555" s="72">
        <v>0.652766394031895</v>
      </c>
      <c r="H8555" s="72">
        <v>1.0</v>
      </c>
      <c r="I8555" s="49" t="s">
        <v>17100</v>
      </c>
    </row>
    <row r="8556" ht="15.75" customHeight="1">
      <c r="A8556" s="49" t="s">
        <v>15129</v>
      </c>
      <c r="B8556" s="49" t="s">
        <v>15130</v>
      </c>
      <c r="C8556" s="72">
        <v>0.0</v>
      </c>
      <c r="D8556" s="72">
        <v>0.0</v>
      </c>
      <c r="E8556" s="72">
        <v>1.89302079955933E-7</v>
      </c>
      <c r="F8556" s="72">
        <v>7.15379999973207E-7</v>
      </c>
      <c r="G8556" s="72">
        <v>6.70932198687523E-11</v>
      </c>
      <c r="H8556" s="72">
        <v>9.28135595358481E-10</v>
      </c>
      <c r="I8556" s="49" t="s">
        <v>17098</v>
      </c>
    </row>
    <row r="8557" ht="15.75" customHeight="1">
      <c r="A8557" s="49" t="s">
        <v>607</v>
      </c>
      <c r="B8557" s="49" t="s">
        <v>608</v>
      </c>
      <c r="C8557" s="72">
        <v>0.325472238969987</v>
      </c>
      <c r="D8557" s="72">
        <v>0.5</v>
      </c>
      <c r="E8557" s="72">
        <v>0.0</v>
      </c>
      <c r="F8557" s="72">
        <v>0.0</v>
      </c>
      <c r="G8557" s="72">
        <v>8.9874246221977E-5</v>
      </c>
      <c r="H8557" s="72">
        <v>5.48112562935158E-4</v>
      </c>
      <c r="I8557" s="49" t="s">
        <v>17097</v>
      </c>
    </row>
    <row r="8558" ht="15.75" customHeight="1">
      <c r="A8558" s="49" t="s">
        <v>6196</v>
      </c>
      <c r="B8558" s="49" t="s">
        <v>6197</v>
      </c>
      <c r="C8558" s="72">
        <v>0.5</v>
      </c>
      <c r="D8558" s="72">
        <v>0.5</v>
      </c>
      <c r="E8558" s="72">
        <v>0.0327541164926971</v>
      </c>
      <c r="F8558" s="72">
        <v>0.063912993038963</v>
      </c>
      <c r="G8558" s="72">
        <v>0.671500089437405</v>
      </c>
      <c r="H8558" s="72">
        <v>1.0</v>
      </c>
      <c r="I8558" s="49" t="s">
        <v>17099</v>
      </c>
    </row>
    <row r="8559" ht="15.75" customHeight="1">
      <c r="A8559" s="49" t="s">
        <v>4517</v>
      </c>
      <c r="B8559" s="49" t="s">
        <v>4518</v>
      </c>
      <c r="C8559" s="72">
        <v>0.5</v>
      </c>
      <c r="D8559" s="72">
        <v>0.5</v>
      </c>
      <c r="E8559" s="72">
        <v>0.5</v>
      </c>
      <c r="F8559" s="72">
        <v>0.5</v>
      </c>
      <c r="G8559" s="72">
        <v>0.997043332546898</v>
      </c>
      <c r="H8559" s="72">
        <v>1.0</v>
      </c>
      <c r="I8559" s="49" t="s">
        <v>17099</v>
      </c>
    </row>
    <row r="8560" ht="15.75" customHeight="1">
      <c r="A8560" s="49" t="s">
        <v>16343</v>
      </c>
      <c r="B8560" s="49" t="s">
        <v>16344</v>
      </c>
      <c r="C8560" s="72">
        <v>0.0</v>
      </c>
      <c r="D8560" s="72">
        <v>0.0</v>
      </c>
      <c r="E8560" s="72">
        <v>2.01736761619719E-5</v>
      </c>
      <c r="F8560" s="72">
        <v>6.14945380435736E-5</v>
      </c>
      <c r="G8560" s="72">
        <v>0.936975943198914</v>
      </c>
      <c r="H8560" s="72">
        <v>1.0</v>
      </c>
      <c r="I8560" s="49" t="s">
        <v>17100</v>
      </c>
    </row>
    <row r="8561" ht="15.75" customHeight="1">
      <c r="A8561" s="49" t="s">
        <v>16054</v>
      </c>
      <c r="B8561" s="49" t="s">
        <v>17103</v>
      </c>
      <c r="C8561" s="72">
        <v>0.5</v>
      </c>
      <c r="D8561" s="72">
        <v>0.5</v>
      </c>
      <c r="E8561" s="72">
        <v>9.66400792723476E-10</v>
      </c>
      <c r="F8561" s="72">
        <v>4.530461787773E-9</v>
      </c>
      <c r="G8561" s="72">
        <v>0.124843593430758</v>
      </c>
      <c r="H8561" s="72">
        <v>0.343637550111253</v>
      </c>
      <c r="I8561" s="49" t="s">
        <v>17097</v>
      </c>
    </row>
    <row r="8562" ht="15.75" customHeight="1">
      <c r="A8562" s="49" t="s">
        <v>8491</v>
      </c>
      <c r="B8562" s="49" t="s">
        <v>8492</v>
      </c>
      <c r="C8562" s="72">
        <v>0.172089899577403</v>
      </c>
      <c r="D8562" s="72">
        <v>0.383831440964652</v>
      </c>
      <c r="E8562" s="72">
        <v>0.211389402443675</v>
      </c>
      <c r="F8562" s="72">
        <v>0.341362920087249</v>
      </c>
      <c r="G8562" s="72">
        <v>0.999278601403219</v>
      </c>
      <c r="H8562" s="72">
        <v>1.0</v>
      </c>
      <c r="I8562" s="49" t="s">
        <v>17099</v>
      </c>
    </row>
    <row r="8563" ht="15.75" customHeight="1">
      <c r="A8563" s="49" t="s">
        <v>5284</v>
      </c>
      <c r="B8563" s="49" t="s">
        <v>5285</v>
      </c>
      <c r="C8563" s="72">
        <v>0.5</v>
      </c>
      <c r="D8563" s="72">
        <v>0.5</v>
      </c>
      <c r="E8563" s="72">
        <v>0.5</v>
      </c>
      <c r="F8563" s="72">
        <v>0.5</v>
      </c>
      <c r="G8563" s="72">
        <v>0.848856090595116</v>
      </c>
      <c r="H8563" s="72">
        <v>1.0</v>
      </c>
      <c r="I8563" s="49" t="s">
        <v>17099</v>
      </c>
    </row>
    <row r="8564" ht="15.75" customHeight="1">
      <c r="A8564" s="49" t="s">
        <v>14305</v>
      </c>
      <c r="B8564" s="49" t="s">
        <v>14306</v>
      </c>
      <c r="C8564" s="72">
        <v>0.0</v>
      </c>
      <c r="D8564" s="72">
        <v>0.0</v>
      </c>
      <c r="E8564" s="72">
        <v>0.0</v>
      </c>
      <c r="F8564" s="72">
        <v>0.0</v>
      </c>
      <c r="G8564" s="72">
        <v>3.75795491583841E-4</v>
      </c>
      <c r="H8564" s="72">
        <v>0.00205311501525666</v>
      </c>
      <c r="I8564" s="49" t="s">
        <v>17098</v>
      </c>
    </row>
    <row r="8565" ht="15.75" customHeight="1">
      <c r="A8565" s="49" t="s">
        <v>4607</v>
      </c>
      <c r="B8565" s="49" t="s">
        <v>4608</v>
      </c>
      <c r="C8565" s="72">
        <v>7.63260887826078E-9</v>
      </c>
      <c r="D8565" s="72">
        <v>2.62948237390401E-8</v>
      </c>
      <c r="E8565" s="72">
        <v>0.0</v>
      </c>
      <c r="F8565" s="72">
        <v>0.0</v>
      </c>
      <c r="G8565" s="72">
        <v>1.27333998586443E-4</v>
      </c>
      <c r="H8565" s="72">
        <v>7.53726692043144E-4</v>
      </c>
      <c r="I8565" s="49" t="s">
        <v>17098</v>
      </c>
    </row>
    <row r="8566" ht="15.75" customHeight="1">
      <c r="A8566" s="49" t="s">
        <v>4246</v>
      </c>
      <c r="B8566" s="49" t="s">
        <v>4247</v>
      </c>
      <c r="C8566" s="72">
        <v>0.5</v>
      </c>
      <c r="D8566" s="72">
        <v>0.5</v>
      </c>
      <c r="E8566" s="72">
        <v>8.0473412731874E-6</v>
      </c>
      <c r="F8566" s="72">
        <v>2.54817751109271E-5</v>
      </c>
      <c r="G8566" s="72">
        <v>0.0342007043261837</v>
      </c>
      <c r="H8566" s="72">
        <v>0.114319387886749</v>
      </c>
      <c r="I8566" s="49" t="s">
        <v>17097</v>
      </c>
    </row>
    <row r="8567" ht="15.75" customHeight="1">
      <c r="A8567" s="49" t="s">
        <v>7582</v>
      </c>
      <c r="B8567" s="49" t="s">
        <v>7583</v>
      </c>
      <c r="C8567" s="72">
        <v>0.5</v>
      </c>
      <c r="D8567" s="72">
        <v>0.5</v>
      </c>
      <c r="E8567" s="72">
        <v>0.5</v>
      </c>
      <c r="F8567" s="72">
        <v>0.5</v>
      </c>
      <c r="G8567" s="72">
        <v>1.0</v>
      </c>
      <c r="H8567" s="72">
        <v>1.0</v>
      </c>
      <c r="I8567" s="49" t="s">
        <v>17099</v>
      </c>
    </row>
    <row r="8568" ht="15.75" customHeight="1">
      <c r="A8568" s="49" t="s">
        <v>13971</v>
      </c>
      <c r="B8568" s="49" t="s">
        <v>13972</v>
      </c>
      <c r="C8568" s="72">
        <v>0.0</v>
      </c>
      <c r="D8568" s="72">
        <v>0.0</v>
      </c>
      <c r="E8568" s="72">
        <v>0.0</v>
      </c>
      <c r="F8568" s="72">
        <v>0.0</v>
      </c>
      <c r="G8568" s="72">
        <v>1.0</v>
      </c>
      <c r="H8568" s="72">
        <v>1.0</v>
      </c>
      <c r="I8568" s="49" t="s">
        <v>17100</v>
      </c>
    </row>
    <row r="8569" ht="15.75" customHeight="1">
      <c r="A8569" s="49" t="s">
        <v>7175</v>
      </c>
      <c r="B8569" s="49" t="s">
        <v>7176</v>
      </c>
      <c r="C8569" s="72">
        <v>0.0</v>
      </c>
      <c r="D8569" s="72">
        <v>0.0</v>
      </c>
      <c r="E8569" s="72">
        <v>2.65344968219949E-11</v>
      </c>
      <c r="F8569" s="72">
        <v>1.44149112051189E-10</v>
      </c>
      <c r="G8569" s="72">
        <v>4.27554103232807E-10</v>
      </c>
      <c r="H8569" s="72">
        <v>5.37798431595453E-9</v>
      </c>
      <c r="I8569" s="49" t="s">
        <v>17098</v>
      </c>
    </row>
    <row r="8570" ht="15.75" customHeight="1">
      <c r="A8570" s="49" t="s">
        <v>2669</v>
      </c>
      <c r="B8570" s="49" t="s">
        <v>2670</v>
      </c>
      <c r="C8570" s="72">
        <v>0.5</v>
      </c>
      <c r="D8570" s="72">
        <v>0.5</v>
      </c>
      <c r="E8570" s="72">
        <v>0.5</v>
      </c>
      <c r="F8570" s="72">
        <v>0.5</v>
      </c>
      <c r="G8570" s="72">
        <v>0.663751945965865</v>
      </c>
      <c r="H8570" s="72">
        <v>1.0</v>
      </c>
      <c r="I8570" s="49" t="s">
        <v>17099</v>
      </c>
    </row>
    <row r="8571" ht="15.75" customHeight="1">
      <c r="A8571" s="49" t="s">
        <v>14362</v>
      </c>
      <c r="B8571" s="49" t="s">
        <v>17103</v>
      </c>
      <c r="C8571" s="72">
        <v>0.5</v>
      </c>
      <c r="D8571" s="72">
        <v>0.5</v>
      </c>
      <c r="E8571" s="72">
        <v>0.5</v>
      </c>
      <c r="F8571" s="72">
        <v>0.5</v>
      </c>
      <c r="G8571" s="72">
        <v>1.0</v>
      </c>
      <c r="H8571" s="72">
        <v>1.0</v>
      </c>
      <c r="I8571" s="49" t="s">
        <v>17099</v>
      </c>
    </row>
    <row r="8572" ht="15.75" customHeight="1">
      <c r="A8572" s="49" t="s">
        <v>12103</v>
      </c>
      <c r="B8572" s="49" t="s">
        <v>12104</v>
      </c>
      <c r="C8572" s="72">
        <v>0.5</v>
      </c>
      <c r="D8572" s="72">
        <v>0.5</v>
      </c>
      <c r="E8572" s="72">
        <v>0.5</v>
      </c>
      <c r="F8572" s="72">
        <v>0.5</v>
      </c>
      <c r="G8572" s="72">
        <v>0.999862415755186</v>
      </c>
      <c r="H8572" s="72">
        <v>1.0</v>
      </c>
      <c r="I8572" s="49" t="s">
        <v>17099</v>
      </c>
    </row>
    <row r="8573" ht="15.75" customHeight="1">
      <c r="A8573" s="49" t="s">
        <v>965</v>
      </c>
      <c r="B8573" s="49" t="s">
        <v>966</v>
      </c>
      <c r="C8573" s="72">
        <v>0.5</v>
      </c>
      <c r="D8573" s="72">
        <v>0.5</v>
      </c>
      <c r="E8573" s="72">
        <v>6.59308788120149E-8</v>
      </c>
      <c r="F8573" s="72">
        <v>2.61607439357715E-7</v>
      </c>
      <c r="G8573" s="72">
        <v>0.870339528090759</v>
      </c>
      <c r="H8573" s="72">
        <v>1.0</v>
      </c>
      <c r="I8573" s="49" t="s">
        <v>17097</v>
      </c>
    </row>
    <row r="8574" ht="15.75" customHeight="1">
      <c r="A8574" s="49" t="s">
        <v>12772</v>
      </c>
      <c r="B8574" s="49" t="s">
        <v>12773</v>
      </c>
      <c r="C8574" s="72">
        <v>0.5</v>
      </c>
      <c r="D8574" s="72">
        <v>0.5</v>
      </c>
      <c r="E8574" s="72">
        <v>0.133355467065511</v>
      </c>
      <c r="F8574" s="72">
        <v>0.227580006307421</v>
      </c>
      <c r="G8574" s="72">
        <v>0.998963519376225</v>
      </c>
      <c r="H8574" s="72">
        <v>1.0</v>
      </c>
      <c r="I8574" s="49" t="s">
        <v>17099</v>
      </c>
    </row>
    <row r="8575" ht="15.75" customHeight="1">
      <c r="A8575" s="49" t="s">
        <v>5645</v>
      </c>
      <c r="B8575" s="49" t="s">
        <v>5646</v>
      </c>
      <c r="C8575" s="72">
        <v>0.5</v>
      </c>
      <c r="D8575" s="72">
        <v>0.5</v>
      </c>
      <c r="E8575" s="72">
        <v>0.5</v>
      </c>
      <c r="F8575" s="72">
        <v>0.5</v>
      </c>
      <c r="G8575" s="72">
        <v>0.981738254734824</v>
      </c>
      <c r="H8575" s="72">
        <v>1.0</v>
      </c>
      <c r="I8575" s="49" t="s">
        <v>17099</v>
      </c>
    </row>
    <row r="8576" ht="15.75" customHeight="1">
      <c r="A8576" s="49" t="s">
        <v>8229</v>
      </c>
      <c r="B8576" s="49" t="s">
        <v>8230</v>
      </c>
      <c r="C8576" s="72">
        <v>7.02649209566308E-6</v>
      </c>
      <c r="D8576" s="72">
        <v>2.08101514701808E-5</v>
      </c>
      <c r="E8576" s="72">
        <v>5.88054378414248E-7</v>
      </c>
      <c r="F8576" s="72">
        <v>2.11601770927106E-6</v>
      </c>
      <c r="G8576" s="72">
        <v>0.00252469911303632</v>
      </c>
      <c r="H8576" s="72">
        <v>0.011566302871475</v>
      </c>
      <c r="I8576" s="49" t="s">
        <v>17100</v>
      </c>
    </row>
    <row r="8577" ht="15.75" customHeight="1">
      <c r="A8577" s="49" t="s">
        <v>10040</v>
      </c>
      <c r="B8577" s="49" t="s">
        <v>10041</v>
      </c>
      <c r="C8577" s="72">
        <v>0.5</v>
      </c>
      <c r="D8577" s="72">
        <v>0.5</v>
      </c>
      <c r="E8577" s="72">
        <v>0.110205506410424</v>
      </c>
      <c r="F8577" s="72">
        <v>0.191779298708186</v>
      </c>
      <c r="G8577" s="72">
        <v>0.981169657748608</v>
      </c>
      <c r="H8577" s="72">
        <v>1.0</v>
      </c>
      <c r="I8577" s="49" t="s">
        <v>17099</v>
      </c>
    </row>
    <row r="8578" ht="15.75" customHeight="1">
      <c r="A8578" s="49" t="s">
        <v>4604</v>
      </c>
      <c r="B8578" s="49" t="s">
        <v>4605</v>
      </c>
      <c r="C8578" s="72">
        <v>0.5</v>
      </c>
      <c r="D8578" s="72">
        <v>0.5</v>
      </c>
      <c r="E8578" s="72">
        <v>0.0</v>
      </c>
      <c r="F8578" s="72">
        <v>0.0</v>
      </c>
      <c r="G8578" s="72">
        <v>0.538404163693254</v>
      </c>
      <c r="H8578" s="72">
        <v>1.0</v>
      </c>
      <c r="I8578" s="49" t="s">
        <v>17097</v>
      </c>
    </row>
    <row r="8579" ht="15.75" customHeight="1">
      <c r="A8579" s="49" t="s">
        <v>14033</v>
      </c>
      <c r="B8579" s="49" t="s">
        <v>14034</v>
      </c>
      <c r="C8579" s="72">
        <v>1.66533453693773E-16</v>
      </c>
      <c r="D8579" s="72">
        <v>8.79841580137921E-16</v>
      </c>
      <c r="E8579" s="72">
        <v>0.5</v>
      </c>
      <c r="F8579" s="72">
        <v>0.5</v>
      </c>
      <c r="G8579" s="72">
        <v>1.00618480214365E-9</v>
      </c>
      <c r="H8579" s="72">
        <v>1.21777042348258E-8</v>
      </c>
      <c r="I8579" s="49" t="s">
        <v>17101</v>
      </c>
    </row>
    <row r="8580" ht="15.75" customHeight="1">
      <c r="A8580" s="49" t="s">
        <v>8343</v>
      </c>
      <c r="B8580" s="49" t="s">
        <v>8344</v>
      </c>
      <c r="C8580" s="72">
        <v>0.5</v>
      </c>
      <c r="D8580" s="72">
        <v>0.5</v>
      </c>
      <c r="E8580" s="72">
        <v>0.0</v>
      </c>
      <c r="F8580" s="72">
        <v>0.0</v>
      </c>
      <c r="G8580" s="72">
        <v>0.201284584821464</v>
      </c>
      <c r="H8580" s="72">
        <v>0.510826040189136</v>
      </c>
      <c r="I8580" s="49" t="s">
        <v>17097</v>
      </c>
    </row>
    <row r="8581" ht="15.75" customHeight="1">
      <c r="A8581" s="49" t="s">
        <v>14738</v>
      </c>
      <c r="B8581" s="49" t="s">
        <v>14739</v>
      </c>
      <c r="C8581" s="72">
        <v>0.0</v>
      </c>
      <c r="D8581" s="72">
        <v>0.0</v>
      </c>
      <c r="E8581" s="72">
        <v>6.82770145724598E-5</v>
      </c>
      <c r="F8581" s="72">
        <v>1.94620976320839E-4</v>
      </c>
      <c r="G8581" s="72">
        <v>3.3453052550314E-8</v>
      </c>
      <c r="H8581" s="72">
        <v>3.38996155468873E-7</v>
      </c>
      <c r="I8581" s="49" t="s">
        <v>17098</v>
      </c>
    </row>
    <row r="8582" ht="15.75" customHeight="1">
      <c r="A8582" s="49" t="s">
        <v>732</v>
      </c>
      <c r="B8582" s="49" t="s">
        <v>733</v>
      </c>
      <c r="C8582" s="72">
        <v>0.5</v>
      </c>
      <c r="D8582" s="72">
        <v>0.5</v>
      </c>
      <c r="E8582" s="72">
        <v>0.499748029279643</v>
      </c>
      <c r="F8582" s="72">
        <v>0.5</v>
      </c>
      <c r="G8582" s="72">
        <v>0.999221380712913</v>
      </c>
      <c r="H8582" s="72">
        <v>1.0</v>
      </c>
      <c r="I8582" s="49" t="s">
        <v>17099</v>
      </c>
    </row>
    <row r="8583" ht="15.75" customHeight="1">
      <c r="A8583" s="49" t="s">
        <v>6256</v>
      </c>
      <c r="B8583" s="49" t="s">
        <v>6257</v>
      </c>
      <c r="C8583" s="72">
        <v>3.03729263961827E-12</v>
      </c>
      <c r="D8583" s="72">
        <v>1.24572182479888E-11</v>
      </c>
      <c r="E8583" s="72">
        <v>0.0</v>
      </c>
      <c r="F8583" s="72">
        <v>0.0</v>
      </c>
      <c r="G8583" s="72">
        <v>0.594912675287256</v>
      </c>
      <c r="H8583" s="72">
        <v>1.0</v>
      </c>
      <c r="I8583" s="49" t="s">
        <v>17100</v>
      </c>
    </row>
    <row r="8584" ht="15.75" customHeight="1">
      <c r="A8584" s="49" t="s">
        <v>2930</v>
      </c>
      <c r="B8584" s="49" t="s">
        <v>2931</v>
      </c>
      <c r="C8584" s="72">
        <v>0.0195002606811987</v>
      </c>
      <c r="D8584" s="72">
        <v>0.0488296458145525</v>
      </c>
      <c r="E8584" s="72">
        <v>7.04104839064911E-5</v>
      </c>
      <c r="F8584" s="72">
        <v>2.00306485117282E-4</v>
      </c>
      <c r="G8584" s="72">
        <v>0.4543921087413</v>
      </c>
      <c r="H8584" s="72">
        <v>0.95144188459889</v>
      </c>
      <c r="I8584" s="49" t="s">
        <v>17097</v>
      </c>
    </row>
    <row r="8585" ht="15.75" customHeight="1">
      <c r="A8585" s="49" t="s">
        <v>6760</v>
      </c>
      <c r="B8585" s="49" t="s">
        <v>6761</v>
      </c>
      <c r="C8585" s="72">
        <v>0.10330278534335</v>
      </c>
      <c r="D8585" s="72">
        <v>0.239866462130762</v>
      </c>
      <c r="E8585" s="72">
        <v>2.29560916525373E-5</v>
      </c>
      <c r="F8585" s="72">
        <v>6.93894576182528E-5</v>
      </c>
      <c r="G8585" s="72">
        <v>0.5418062512146</v>
      </c>
      <c r="H8585" s="72">
        <v>1.0</v>
      </c>
      <c r="I8585" s="49" t="s">
        <v>17097</v>
      </c>
    </row>
    <row r="8586" ht="15.75" customHeight="1">
      <c r="A8586" s="49" t="s">
        <v>12935</v>
      </c>
      <c r="B8586" s="49" t="s">
        <v>12936</v>
      </c>
      <c r="C8586" s="72">
        <v>6.89892587502072E-13</v>
      </c>
      <c r="D8586" s="72">
        <v>2.93815475011955E-12</v>
      </c>
      <c r="E8586" s="72">
        <v>0.0474205550310947</v>
      </c>
      <c r="F8586" s="72">
        <v>0.0897981363761692</v>
      </c>
      <c r="G8586" s="72">
        <v>0.00827371883056116</v>
      </c>
      <c r="H8586" s="72">
        <v>0.0330719458474255</v>
      </c>
      <c r="I8586" s="49" t="s">
        <v>17102</v>
      </c>
    </row>
    <row r="8587" ht="15.75" customHeight="1">
      <c r="A8587" s="49" t="s">
        <v>7099</v>
      </c>
      <c r="B8587" s="49" t="s">
        <v>7100</v>
      </c>
      <c r="C8587" s="72">
        <v>0.0</v>
      </c>
      <c r="D8587" s="72">
        <v>0.0</v>
      </c>
      <c r="E8587" s="72">
        <v>0.5</v>
      </c>
      <c r="F8587" s="72">
        <v>0.5</v>
      </c>
      <c r="G8587" s="72">
        <v>0.0</v>
      </c>
      <c r="H8587" s="72">
        <v>0.0</v>
      </c>
      <c r="I8587" s="49" t="s">
        <v>17101</v>
      </c>
    </row>
    <row r="8588" ht="15.75" customHeight="1">
      <c r="A8588" s="49" t="s">
        <v>6876</v>
      </c>
      <c r="B8588" s="49" t="s">
        <v>6877</v>
      </c>
      <c r="C8588" s="72">
        <v>0.5</v>
      </c>
      <c r="D8588" s="72">
        <v>0.5</v>
      </c>
      <c r="E8588" s="72">
        <v>6.2659013727595E-6</v>
      </c>
      <c r="F8588" s="72">
        <v>2.00685086898078E-5</v>
      </c>
      <c r="G8588" s="72">
        <v>0.22299894936055</v>
      </c>
      <c r="H8588" s="72">
        <v>0.554390378559668</v>
      </c>
      <c r="I8588" s="49" t="s">
        <v>17097</v>
      </c>
    </row>
    <row r="8589" ht="15.75" customHeight="1">
      <c r="A8589" s="49" t="s">
        <v>5195</v>
      </c>
      <c r="B8589" s="49" t="s">
        <v>5196</v>
      </c>
      <c r="C8589" s="72">
        <v>2.43223374951639E-6</v>
      </c>
      <c r="D8589" s="72">
        <v>7.41146157335032E-6</v>
      </c>
      <c r="E8589" s="72">
        <v>0.463792500072248</v>
      </c>
      <c r="F8589" s="72">
        <v>0.5</v>
      </c>
      <c r="G8589" s="72">
        <v>0.0813143166242247</v>
      </c>
      <c r="H8589" s="72">
        <v>0.24223548917936</v>
      </c>
      <c r="I8589" s="49" t="s">
        <v>17102</v>
      </c>
    </row>
    <row r="8590" ht="15.75" customHeight="1">
      <c r="A8590" s="49" t="s">
        <v>12822</v>
      </c>
      <c r="B8590" s="49" t="s">
        <v>12823</v>
      </c>
      <c r="C8590" s="72">
        <v>0.0</v>
      </c>
      <c r="D8590" s="72">
        <v>0.0</v>
      </c>
      <c r="E8590" s="72">
        <v>2.40933939466003E-10</v>
      </c>
      <c r="F8590" s="72">
        <v>1.20036978246332E-9</v>
      </c>
      <c r="G8590" s="72">
        <v>2.22298957019972E-10</v>
      </c>
      <c r="H8590" s="72">
        <v>2.91040117103002E-9</v>
      </c>
      <c r="I8590" s="49" t="s">
        <v>17098</v>
      </c>
    </row>
    <row r="8591" ht="15.75" customHeight="1">
      <c r="A8591" s="49" t="s">
        <v>8429</v>
      </c>
      <c r="B8591" s="49" t="s">
        <v>8430</v>
      </c>
      <c r="C8591" s="72">
        <v>0.5</v>
      </c>
      <c r="D8591" s="72">
        <v>0.5</v>
      </c>
      <c r="E8591" s="72">
        <v>0.5</v>
      </c>
      <c r="F8591" s="72">
        <v>0.5</v>
      </c>
      <c r="G8591" s="72">
        <v>0.874699717004095</v>
      </c>
      <c r="H8591" s="72">
        <v>1.0</v>
      </c>
      <c r="I8591" s="49" t="s">
        <v>17099</v>
      </c>
    </row>
    <row r="8592" ht="15.75" customHeight="1">
      <c r="A8592" s="49" t="s">
        <v>14546</v>
      </c>
      <c r="B8592" s="49" t="s">
        <v>14547</v>
      </c>
      <c r="C8592" s="72">
        <v>0.0</v>
      </c>
      <c r="D8592" s="72">
        <v>0.0</v>
      </c>
      <c r="E8592" s="72">
        <v>0.5</v>
      </c>
      <c r="F8592" s="72">
        <v>0.5</v>
      </c>
      <c r="G8592" s="72">
        <v>0.0</v>
      </c>
      <c r="H8592" s="72">
        <v>0.0</v>
      </c>
      <c r="I8592" s="49" t="s">
        <v>17101</v>
      </c>
    </row>
    <row r="8593" ht="15.75" customHeight="1">
      <c r="A8593" s="49" t="s">
        <v>1930</v>
      </c>
      <c r="B8593" s="49" t="s">
        <v>1931</v>
      </c>
      <c r="C8593" s="72">
        <v>0.5</v>
      </c>
      <c r="D8593" s="72">
        <v>0.5</v>
      </c>
      <c r="E8593" s="72">
        <v>0.461512629788407</v>
      </c>
      <c r="F8593" s="72">
        <v>0.5</v>
      </c>
      <c r="G8593" s="72">
        <v>0.99857769292316</v>
      </c>
      <c r="H8593" s="72">
        <v>1.0</v>
      </c>
      <c r="I8593" s="49" t="s">
        <v>17099</v>
      </c>
    </row>
    <row r="8594" ht="15.75" customHeight="1">
      <c r="A8594" s="49" t="s">
        <v>12060</v>
      </c>
      <c r="B8594" s="49" t="s">
        <v>12061</v>
      </c>
      <c r="C8594" s="72">
        <v>9.2851837329988E-12</v>
      </c>
      <c r="D8594" s="72">
        <v>3.69953867520127E-11</v>
      </c>
      <c r="E8594" s="72">
        <v>3.02940616375202E-4</v>
      </c>
      <c r="F8594" s="72">
        <v>7.961275718527179E-4</v>
      </c>
      <c r="G8594" s="72">
        <v>0.0247030970253976</v>
      </c>
      <c r="H8594" s="72">
        <v>0.0856149786374814</v>
      </c>
      <c r="I8594" s="49" t="s">
        <v>17100</v>
      </c>
    </row>
    <row r="8595" ht="15.75" customHeight="1">
      <c r="A8595" s="49" t="s">
        <v>9965</v>
      </c>
      <c r="B8595" s="49" t="s">
        <v>9966</v>
      </c>
      <c r="C8595" s="72">
        <v>1.16018306073328E-14</v>
      </c>
      <c r="D8595" s="72">
        <v>5.46555482176694E-14</v>
      </c>
      <c r="E8595" s="72">
        <v>0.0</v>
      </c>
      <c r="F8595" s="72">
        <v>0.0</v>
      </c>
      <c r="G8595" s="72">
        <v>0.519498079322392</v>
      </c>
      <c r="H8595" s="72">
        <v>1.0</v>
      </c>
      <c r="I8595" s="49" t="s">
        <v>17100</v>
      </c>
    </row>
    <row r="8596" ht="15.75" customHeight="1">
      <c r="A8596" s="49" t="s">
        <v>9778</v>
      </c>
      <c r="B8596" s="49" t="s">
        <v>9779</v>
      </c>
      <c r="C8596" s="72">
        <v>0.0</v>
      </c>
      <c r="D8596" s="72">
        <v>0.0</v>
      </c>
      <c r="E8596" s="72">
        <v>1.07678565458568E-6</v>
      </c>
      <c r="F8596" s="72">
        <v>3.7483922183365E-6</v>
      </c>
      <c r="G8596" s="72">
        <v>0.0</v>
      </c>
      <c r="H8596" s="72">
        <v>0.0</v>
      </c>
      <c r="I8596" s="49" t="s">
        <v>17098</v>
      </c>
    </row>
    <row r="8597" ht="15.75" customHeight="1">
      <c r="A8597" s="49" t="s">
        <v>2856</v>
      </c>
      <c r="B8597" s="49" t="s">
        <v>2857</v>
      </c>
      <c r="C8597" s="72">
        <v>0.5</v>
      </c>
      <c r="D8597" s="72">
        <v>0.5</v>
      </c>
      <c r="E8597" s="72">
        <v>0.378299147045196</v>
      </c>
      <c r="F8597" s="72">
        <v>0.5</v>
      </c>
      <c r="G8597" s="72">
        <v>0.875310454812596</v>
      </c>
      <c r="H8597" s="72">
        <v>1.0</v>
      </c>
      <c r="I8597" s="49" t="s">
        <v>17099</v>
      </c>
    </row>
    <row r="8598" ht="15.75" customHeight="1">
      <c r="A8598" s="49" t="s">
        <v>6511</v>
      </c>
      <c r="B8598" s="49" t="s">
        <v>17103</v>
      </c>
      <c r="C8598" s="72">
        <v>5.52848354662405E-6</v>
      </c>
      <c r="D8598" s="72">
        <v>1.64863875301462E-5</v>
      </c>
      <c r="E8598" s="72">
        <v>2.26538482472893E-7</v>
      </c>
      <c r="F8598" s="72">
        <v>8.49789348643441E-7</v>
      </c>
      <c r="G8598" s="72">
        <v>0.349602504103918</v>
      </c>
      <c r="H8598" s="72">
        <v>0.789180776157429</v>
      </c>
      <c r="I8598" s="49" t="s">
        <v>17100</v>
      </c>
    </row>
    <row r="8599" ht="15.75" customHeight="1">
      <c r="A8599" s="49" t="s">
        <v>11906</v>
      </c>
      <c r="B8599" s="49" t="s">
        <v>11907</v>
      </c>
      <c r="C8599" s="72">
        <v>0.5</v>
      </c>
      <c r="D8599" s="72">
        <v>0.5</v>
      </c>
      <c r="E8599" s="72">
        <v>0.00106803174596825</v>
      </c>
      <c r="F8599" s="72">
        <v>0.00262131217515861</v>
      </c>
      <c r="G8599" s="72">
        <v>0.960576393910359</v>
      </c>
      <c r="H8599" s="72">
        <v>1.0</v>
      </c>
      <c r="I8599" s="49" t="s">
        <v>17097</v>
      </c>
    </row>
    <row r="8600" ht="15.75" customHeight="1">
      <c r="A8600" s="49" t="s">
        <v>14780</v>
      </c>
      <c r="B8600" s="49" t="s">
        <v>14781</v>
      </c>
      <c r="C8600" s="72">
        <v>0.00444211627498619</v>
      </c>
      <c r="D8600" s="72">
        <v>0.0114718216185408</v>
      </c>
      <c r="E8600" s="72">
        <v>0.0443538933870947</v>
      </c>
      <c r="F8600" s="72">
        <v>0.0845273273225981</v>
      </c>
      <c r="G8600" s="72">
        <v>0.48885917446983</v>
      </c>
      <c r="H8600" s="72">
        <v>1.0</v>
      </c>
      <c r="I8600" s="49" t="s">
        <v>17099</v>
      </c>
    </row>
    <row r="8601" ht="15.75" customHeight="1">
      <c r="A8601" s="49" t="s">
        <v>7152</v>
      </c>
      <c r="B8601" s="49" t="s">
        <v>7153</v>
      </c>
      <c r="C8601" s="72">
        <v>0.0</v>
      </c>
      <c r="D8601" s="72">
        <v>0.0</v>
      </c>
      <c r="E8601" s="72">
        <v>0.0159710848727205</v>
      </c>
      <c r="F8601" s="72">
        <v>0.0330734071520754</v>
      </c>
      <c r="G8601" s="72">
        <v>0.0</v>
      </c>
      <c r="H8601" s="72">
        <v>0.0</v>
      </c>
      <c r="I8601" s="49" t="s">
        <v>17101</v>
      </c>
    </row>
    <row r="8602" ht="15.75" customHeight="1">
      <c r="A8602" s="49" t="s">
        <v>423</v>
      </c>
      <c r="B8602" s="49" t="s">
        <v>424</v>
      </c>
      <c r="C8602" s="72">
        <v>4.9960036108132E-16</v>
      </c>
      <c r="D8602" s="72">
        <v>2.55982328288795E-15</v>
      </c>
      <c r="E8602" s="72">
        <v>0.5</v>
      </c>
      <c r="F8602" s="72">
        <v>0.5</v>
      </c>
      <c r="G8602" s="72">
        <v>1.450439284989E-5</v>
      </c>
      <c r="H8602" s="72">
        <v>1.01554219840573E-4</v>
      </c>
      <c r="I8602" s="49" t="s">
        <v>17101</v>
      </c>
    </row>
    <row r="8603" ht="15.75" customHeight="1">
      <c r="A8603" s="49" t="s">
        <v>7289</v>
      </c>
      <c r="B8603" s="49" t="s">
        <v>7290</v>
      </c>
      <c r="C8603" s="72">
        <v>3.08707442061462E-4</v>
      </c>
      <c r="D8603" s="72">
        <v>8.4011138477984E-4</v>
      </c>
      <c r="E8603" s="72">
        <v>0.5</v>
      </c>
      <c r="F8603" s="72">
        <v>0.5</v>
      </c>
      <c r="G8603" s="72">
        <v>0.0105970050240437</v>
      </c>
      <c r="H8603" s="72">
        <v>0.0411608983294767</v>
      </c>
      <c r="I8603" s="49" t="s">
        <v>17102</v>
      </c>
    </row>
    <row r="8604" ht="15.75" customHeight="1">
      <c r="A8604" s="49" t="s">
        <v>6005</v>
      </c>
      <c r="B8604" s="49" t="s">
        <v>6006</v>
      </c>
      <c r="C8604" s="72">
        <v>0.5</v>
      </c>
      <c r="D8604" s="72">
        <v>0.5</v>
      </c>
      <c r="E8604" s="72">
        <v>0.5</v>
      </c>
      <c r="F8604" s="72">
        <v>0.5</v>
      </c>
      <c r="G8604" s="72">
        <v>1.0</v>
      </c>
      <c r="H8604" s="72">
        <v>1.0</v>
      </c>
      <c r="I8604" s="49" t="s">
        <v>17099</v>
      </c>
    </row>
    <row r="8605" ht="15.75" customHeight="1">
      <c r="A8605" s="49" t="s">
        <v>11678</v>
      </c>
      <c r="B8605" s="49" t="s">
        <v>11679</v>
      </c>
      <c r="C8605" s="72">
        <v>0.5</v>
      </c>
      <c r="D8605" s="72">
        <v>0.5</v>
      </c>
      <c r="E8605" s="72">
        <v>0.0</v>
      </c>
      <c r="F8605" s="72">
        <v>0.0</v>
      </c>
      <c r="G8605" s="72">
        <v>0.0879509753383089</v>
      </c>
      <c r="H8605" s="72">
        <v>0.25879895973401</v>
      </c>
      <c r="I8605" s="49" t="s">
        <v>17097</v>
      </c>
    </row>
    <row r="8606" ht="15.75" customHeight="1">
      <c r="A8606" s="49" t="s">
        <v>10828</v>
      </c>
      <c r="B8606" s="49" t="s">
        <v>10829</v>
      </c>
      <c r="C8606" s="72">
        <v>0.5</v>
      </c>
      <c r="D8606" s="72">
        <v>0.5</v>
      </c>
      <c r="E8606" s="72">
        <v>0.5</v>
      </c>
      <c r="F8606" s="72">
        <v>0.5</v>
      </c>
      <c r="G8606" s="72">
        <v>0.99646254681848</v>
      </c>
      <c r="H8606" s="72">
        <v>1.0</v>
      </c>
      <c r="I8606" s="49" t="s">
        <v>17099</v>
      </c>
    </row>
    <row r="8607" ht="15.75" customHeight="1">
      <c r="A8607" s="49" t="s">
        <v>3028</v>
      </c>
      <c r="B8607" s="49" t="s">
        <v>3029</v>
      </c>
      <c r="C8607" s="72">
        <v>0.5</v>
      </c>
      <c r="D8607" s="72">
        <v>0.5</v>
      </c>
      <c r="E8607" s="72">
        <v>0.5</v>
      </c>
      <c r="F8607" s="72">
        <v>0.5</v>
      </c>
      <c r="G8607" s="72">
        <v>1.0</v>
      </c>
      <c r="H8607" s="72">
        <v>1.0</v>
      </c>
      <c r="I8607" s="49" t="s">
        <v>17099</v>
      </c>
    </row>
    <row r="8608" ht="15.75" customHeight="1">
      <c r="A8608" s="49" t="s">
        <v>14634</v>
      </c>
      <c r="B8608" s="49" t="s">
        <v>14635</v>
      </c>
      <c r="C8608" s="72">
        <v>0.5</v>
      </c>
      <c r="D8608" s="72">
        <v>0.5</v>
      </c>
      <c r="E8608" s="72">
        <v>0.100194128437855</v>
      </c>
      <c r="F8608" s="72">
        <v>0.176379167514484</v>
      </c>
      <c r="G8608" s="72">
        <v>0.860366149184175</v>
      </c>
      <c r="H8608" s="72">
        <v>1.0</v>
      </c>
      <c r="I8608" s="49" t="s">
        <v>17099</v>
      </c>
    </row>
    <row r="8609" ht="15.75" customHeight="1">
      <c r="A8609" s="49" t="s">
        <v>13392</v>
      </c>
      <c r="B8609" s="49" t="s">
        <v>13393</v>
      </c>
      <c r="C8609" s="72">
        <v>0.5</v>
      </c>
      <c r="D8609" s="72">
        <v>0.5</v>
      </c>
      <c r="E8609" s="72">
        <v>1.27729577628632E-5</v>
      </c>
      <c r="F8609" s="72">
        <v>3.96474808033782E-5</v>
      </c>
      <c r="G8609" s="72">
        <v>0.344327508616638</v>
      </c>
      <c r="H8609" s="72">
        <v>0.779850892323576</v>
      </c>
      <c r="I8609" s="49" t="s">
        <v>17097</v>
      </c>
    </row>
    <row r="8610" ht="15.75" customHeight="1">
      <c r="A8610" s="49" t="s">
        <v>9508</v>
      </c>
      <c r="B8610" s="49" t="s">
        <v>9509</v>
      </c>
      <c r="C8610" s="72">
        <v>0.5</v>
      </c>
      <c r="D8610" s="72">
        <v>0.5</v>
      </c>
      <c r="E8610" s="72">
        <v>0.5</v>
      </c>
      <c r="F8610" s="72">
        <v>0.5</v>
      </c>
      <c r="G8610" s="72">
        <v>0.561695401355686</v>
      </c>
      <c r="H8610" s="72">
        <v>1.0</v>
      </c>
      <c r="I8610" s="49" t="s">
        <v>17099</v>
      </c>
    </row>
    <row r="8611" ht="15.75" customHeight="1">
      <c r="A8611" s="49" t="s">
        <v>963</v>
      </c>
      <c r="B8611" s="49" t="s">
        <v>964</v>
      </c>
      <c r="C8611" s="72">
        <v>0.5</v>
      </c>
      <c r="D8611" s="72">
        <v>0.5</v>
      </c>
      <c r="E8611" s="72">
        <v>5.41233724504763E-13</v>
      </c>
      <c r="F8611" s="72">
        <v>3.46437622179306E-12</v>
      </c>
      <c r="G8611" s="72">
        <v>0.426125736217789</v>
      </c>
      <c r="H8611" s="72">
        <v>0.909134554298464</v>
      </c>
      <c r="I8611" s="49" t="s">
        <v>17097</v>
      </c>
    </row>
    <row r="8612" ht="15.75" customHeight="1">
      <c r="A8612" s="49" t="s">
        <v>15811</v>
      </c>
      <c r="B8612" s="49" t="s">
        <v>15812</v>
      </c>
      <c r="C8612" s="72">
        <v>0.5</v>
      </c>
      <c r="D8612" s="72">
        <v>0.5</v>
      </c>
      <c r="E8612" s="72">
        <v>6.29494651570694E-4</v>
      </c>
      <c r="F8612" s="72">
        <v>0.00159055378531176</v>
      </c>
      <c r="G8612" s="72">
        <v>0.321251893649163</v>
      </c>
      <c r="H8612" s="72">
        <v>0.738802521296799</v>
      </c>
      <c r="I8612" s="49" t="s">
        <v>17097</v>
      </c>
    </row>
    <row r="8613" ht="15.75" customHeight="1">
      <c r="A8613" s="49" t="s">
        <v>15774</v>
      </c>
      <c r="B8613" s="49" t="s">
        <v>15775</v>
      </c>
      <c r="C8613" s="72">
        <v>0.5</v>
      </c>
      <c r="D8613" s="72">
        <v>0.5</v>
      </c>
      <c r="E8613" s="72">
        <v>0.5</v>
      </c>
      <c r="F8613" s="72">
        <v>0.5</v>
      </c>
      <c r="G8613" s="72">
        <v>0.794545594110027</v>
      </c>
      <c r="H8613" s="72">
        <v>1.0</v>
      </c>
      <c r="I8613" s="49" t="s">
        <v>17099</v>
      </c>
    </row>
    <row r="8614" ht="15.75" customHeight="1">
      <c r="A8614" s="49" t="s">
        <v>12487</v>
      </c>
      <c r="B8614" s="49" t="s">
        <v>17103</v>
      </c>
      <c r="C8614" s="72">
        <v>0.5</v>
      </c>
      <c r="D8614" s="72">
        <v>0.5</v>
      </c>
      <c r="E8614" s="72">
        <v>3.37507799486047E-14</v>
      </c>
      <c r="F8614" s="72">
        <v>2.4059246266493E-13</v>
      </c>
      <c r="G8614" s="72">
        <v>0.0219478013927169</v>
      </c>
      <c r="H8614" s="72">
        <v>0.077335616145184</v>
      </c>
      <c r="I8614" s="49" t="s">
        <v>17097</v>
      </c>
    </row>
    <row r="8615" ht="15.75" customHeight="1">
      <c r="A8615" s="49" t="s">
        <v>5234</v>
      </c>
      <c r="B8615" s="49" t="s">
        <v>5235</v>
      </c>
      <c r="C8615" s="72">
        <v>0.5</v>
      </c>
      <c r="D8615" s="72">
        <v>0.5</v>
      </c>
      <c r="E8615" s="72">
        <v>0.5</v>
      </c>
      <c r="F8615" s="72">
        <v>0.5</v>
      </c>
      <c r="G8615" s="72">
        <v>0.999460474734948</v>
      </c>
      <c r="H8615" s="72">
        <v>1.0</v>
      </c>
      <c r="I8615" s="49" t="s">
        <v>17099</v>
      </c>
    </row>
    <row r="8616" ht="15.75" customHeight="1">
      <c r="A8616" s="49" t="s">
        <v>1865</v>
      </c>
      <c r="B8616" s="49" t="s">
        <v>17103</v>
      </c>
      <c r="C8616" s="72">
        <v>0.5</v>
      </c>
      <c r="D8616" s="72">
        <v>0.5</v>
      </c>
      <c r="E8616" s="72">
        <v>0.46803154591525</v>
      </c>
      <c r="F8616" s="72">
        <v>0.5</v>
      </c>
      <c r="G8616" s="72">
        <v>0.997987395480838</v>
      </c>
      <c r="H8616" s="72">
        <v>1.0</v>
      </c>
      <c r="I8616" s="49" t="s">
        <v>17099</v>
      </c>
    </row>
    <row r="8617" ht="15.75" customHeight="1">
      <c r="A8617" s="49" t="s">
        <v>7869</v>
      </c>
      <c r="B8617" s="49" t="s">
        <v>7870</v>
      </c>
      <c r="C8617" s="72">
        <v>0.277409716528814</v>
      </c>
      <c r="D8617" s="72">
        <v>0.5</v>
      </c>
      <c r="E8617" s="72">
        <v>3.83026943495679E-15</v>
      </c>
      <c r="F8617" s="72">
        <v>3.01611935305878E-14</v>
      </c>
      <c r="G8617" s="72">
        <v>0.995716517726839</v>
      </c>
      <c r="H8617" s="72">
        <v>1.0</v>
      </c>
      <c r="I8617" s="49" t="s">
        <v>17097</v>
      </c>
    </row>
    <row r="8618" ht="15.75" customHeight="1">
      <c r="A8618" s="49" t="s">
        <v>14706</v>
      </c>
      <c r="B8618" s="49" t="s">
        <v>14707</v>
      </c>
      <c r="C8618" s="72">
        <v>5.55111512312578E-17</v>
      </c>
      <c r="D8618" s="72">
        <v>2.99871100346632E-16</v>
      </c>
      <c r="E8618" s="72">
        <v>1.23022591563826E-6</v>
      </c>
      <c r="F8618" s="72">
        <v>4.2534458945E-6</v>
      </c>
      <c r="G8618" s="72">
        <v>0.831283380439579</v>
      </c>
      <c r="H8618" s="72">
        <v>1.0</v>
      </c>
      <c r="I8618" s="49" t="s">
        <v>17100</v>
      </c>
    </row>
    <row r="8619" ht="15.75" customHeight="1">
      <c r="A8619" s="49" t="s">
        <v>3840</v>
      </c>
      <c r="B8619" s="49" t="s">
        <v>3841</v>
      </c>
      <c r="C8619" s="72">
        <v>0.5</v>
      </c>
      <c r="D8619" s="72">
        <v>0.5</v>
      </c>
      <c r="E8619" s="72">
        <v>0.00199251850998571</v>
      </c>
      <c r="F8619" s="72">
        <v>0.00470869884910333</v>
      </c>
      <c r="G8619" s="72">
        <v>0.829940105451955</v>
      </c>
      <c r="H8619" s="72">
        <v>1.0</v>
      </c>
      <c r="I8619" s="49" t="s">
        <v>17097</v>
      </c>
    </row>
    <row r="8620" ht="15.75" customHeight="1">
      <c r="A8620" s="49" t="s">
        <v>9326</v>
      </c>
      <c r="B8620" s="49" t="s">
        <v>9327</v>
      </c>
      <c r="C8620" s="72">
        <v>3.36206985080966E-5</v>
      </c>
      <c r="D8620" s="72">
        <v>9.63422267844598E-5</v>
      </c>
      <c r="E8620" s="72">
        <v>0.0</v>
      </c>
      <c r="F8620" s="72">
        <v>0.0</v>
      </c>
      <c r="G8620" s="72">
        <v>1.47071494890682E-4</v>
      </c>
      <c r="H8620" s="72">
        <v>8.59390085607E-4</v>
      </c>
      <c r="I8620" s="49" t="s">
        <v>17098</v>
      </c>
    </row>
    <row r="8621" ht="15.75" customHeight="1">
      <c r="A8621" s="49" t="s">
        <v>15013</v>
      </c>
      <c r="B8621" s="49" t="s">
        <v>15014</v>
      </c>
      <c r="C8621" s="72">
        <v>0.5</v>
      </c>
      <c r="D8621" s="72">
        <v>0.5</v>
      </c>
      <c r="E8621" s="72">
        <v>0.5</v>
      </c>
      <c r="F8621" s="72">
        <v>0.5</v>
      </c>
      <c r="G8621" s="72">
        <v>0.998517635932075</v>
      </c>
      <c r="H8621" s="72">
        <v>1.0</v>
      </c>
      <c r="I8621" s="49" t="s">
        <v>17099</v>
      </c>
    </row>
    <row r="8622" ht="15.75" customHeight="1">
      <c r="A8622" s="49" t="s">
        <v>4937</v>
      </c>
      <c r="B8622" s="49" t="s">
        <v>4938</v>
      </c>
      <c r="C8622" s="72">
        <v>0.0</v>
      </c>
      <c r="D8622" s="72">
        <v>0.0</v>
      </c>
      <c r="E8622" s="72">
        <v>2.02391436943116E-11</v>
      </c>
      <c r="F8622" s="72">
        <v>1.11206063194014E-10</v>
      </c>
      <c r="G8622" s="72">
        <v>0.0446731824038808</v>
      </c>
      <c r="H8622" s="72">
        <v>0.144362106244654</v>
      </c>
      <c r="I8622" s="49" t="s">
        <v>17100</v>
      </c>
    </row>
    <row r="8623" ht="15.75" customHeight="1">
      <c r="A8623" s="49" t="s">
        <v>9589</v>
      </c>
      <c r="B8623" s="49" t="s">
        <v>9590</v>
      </c>
      <c r="C8623" s="72">
        <v>0.5</v>
      </c>
      <c r="D8623" s="72">
        <v>0.5</v>
      </c>
      <c r="E8623" s="72">
        <v>0.5</v>
      </c>
      <c r="F8623" s="72">
        <v>0.5</v>
      </c>
      <c r="G8623" s="72">
        <v>0.99991379157205</v>
      </c>
      <c r="H8623" s="72">
        <v>1.0</v>
      </c>
      <c r="I8623" s="49" t="s">
        <v>17099</v>
      </c>
    </row>
    <row r="8624" ht="15.75" customHeight="1">
      <c r="A8624" s="49" t="s">
        <v>2472</v>
      </c>
      <c r="B8624" s="49" t="s">
        <v>2473</v>
      </c>
      <c r="C8624" s="72">
        <v>1.47340959932851E-7</v>
      </c>
      <c r="D8624" s="72">
        <v>4.748933583832E-7</v>
      </c>
      <c r="E8624" s="72">
        <v>0.0395347743844463</v>
      </c>
      <c r="F8624" s="72">
        <v>0.0760804842168108</v>
      </c>
      <c r="G8624" s="72">
        <v>0.00295290300546569</v>
      </c>
      <c r="H8624" s="72">
        <v>0.0133095951090104</v>
      </c>
      <c r="I8624" s="49" t="s">
        <v>17102</v>
      </c>
    </row>
    <row r="8625" ht="15.75" customHeight="1">
      <c r="A8625" s="49" t="s">
        <v>15475</v>
      </c>
      <c r="B8625" s="49" t="s">
        <v>15476</v>
      </c>
      <c r="C8625" s="72">
        <v>0.0</v>
      </c>
      <c r="D8625" s="72">
        <v>0.0</v>
      </c>
      <c r="E8625" s="72">
        <v>0.00335336589661267</v>
      </c>
      <c r="F8625" s="72">
        <v>0.00766711452292894</v>
      </c>
      <c r="G8625" s="72">
        <v>5.79499110304193E-4</v>
      </c>
      <c r="H8625" s="72">
        <v>0.00303754409483494</v>
      </c>
      <c r="I8625" s="49" t="s">
        <v>17098</v>
      </c>
    </row>
    <row r="8626" ht="15.75" customHeight="1">
      <c r="A8626" s="49" t="s">
        <v>8911</v>
      </c>
      <c r="B8626" s="49" t="s">
        <v>8912</v>
      </c>
      <c r="C8626" s="72">
        <v>3.37535565790858E-5</v>
      </c>
      <c r="D8626" s="72">
        <v>9.66589274107905E-5</v>
      </c>
      <c r="E8626" s="72">
        <v>0.5</v>
      </c>
      <c r="F8626" s="72">
        <v>0.5</v>
      </c>
      <c r="G8626" s="72">
        <v>0.742764479868148</v>
      </c>
      <c r="H8626" s="72">
        <v>1.0</v>
      </c>
      <c r="I8626" s="49" t="s">
        <v>17102</v>
      </c>
    </row>
    <row r="8627" ht="15.75" customHeight="1">
      <c r="A8627" s="49" t="s">
        <v>13728</v>
      </c>
      <c r="B8627" s="49" t="s">
        <v>13729</v>
      </c>
      <c r="C8627" s="72">
        <v>0.5</v>
      </c>
      <c r="D8627" s="72">
        <v>0.5</v>
      </c>
      <c r="E8627" s="72">
        <v>0.00174945359014788</v>
      </c>
      <c r="F8627" s="72">
        <v>0.00417073591436358</v>
      </c>
      <c r="G8627" s="72">
        <v>0.904911240952034</v>
      </c>
      <c r="H8627" s="72">
        <v>1.0</v>
      </c>
      <c r="I8627" s="49" t="s">
        <v>17097</v>
      </c>
    </row>
    <row r="8628" ht="15.75" customHeight="1">
      <c r="A8628" s="49" t="s">
        <v>9191</v>
      </c>
      <c r="B8628" s="49" t="s">
        <v>9192</v>
      </c>
      <c r="C8628" s="72">
        <v>0.254540367864958</v>
      </c>
      <c r="D8628" s="72">
        <v>0.5</v>
      </c>
      <c r="E8628" s="72">
        <v>8.6477819106201E-5</v>
      </c>
      <c r="F8628" s="72">
        <v>2.44010122773088E-4</v>
      </c>
      <c r="G8628" s="72">
        <v>0.798666606261361</v>
      </c>
      <c r="H8628" s="72">
        <v>1.0</v>
      </c>
      <c r="I8628" s="49" t="s">
        <v>17097</v>
      </c>
    </row>
    <row r="8629" ht="15.75" customHeight="1">
      <c r="A8629" s="49" t="s">
        <v>10144</v>
      </c>
      <c r="B8629" s="49" t="s">
        <v>10145</v>
      </c>
      <c r="C8629" s="72">
        <v>0.5</v>
      </c>
      <c r="D8629" s="72">
        <v>0.5</v>
      </c>
      <c r="E8629" s="72">
        <v>0.0817469473986509</v>
      </c>
      <c r="F8629" s="72">
        <v>0.146984849945548</v>
      </c>
      <c r="G8629" s="72">
        <v>0.755436032406302</v>
      </c>
      <c r="H8629" s="72">
        <v>1.0</v>
      </c>
      <c r="I8629" s="49" t="s">
        <v>17099</v>
      </c>
    </row>
    <row r="8630" ht="15.75" customHeight="1">
      <c r="A8630" s="49" t="s">
        <v>14303</v>
      </c>
      <c r="B8630" s="49" t="s">
        <v>14304</v>
      </c>
      <c r="C8630" s="72">
        <v>0.0</v>
      </c>
      <c r="D8630" s="72">
        <v>0.0</v>
      </c>
      <c r="E8630" s="72">
        <v>2.56616949911858E-12</v>
      </c>
      <c r="F8630" s="72">
        <v>1.5464923987028E-11</v>
      </c>
      <c r="G8630" s="72">
        <v>1.16240350678253E-13</v>
      </c>
      <c r="H8630" s="72">
        <v>2.22553981143718E-12</v>
      </c>
      <c r="I8630" s="49" t="s">
        <v>17098</v>
      </c>
    </row>
    <row r="8631" ht="15.75" customHeight="1">
      <c r="A8631" s="49" t="s">
        <v>8617</v>
      </c>
      <c r="B8631" s="49" t="s">
        <v>8618</v>
      </c>
      <c r="C8631" s="72">
        <v>1.24472037676959E-8</v>
      </c>
      <c r="D8631" s="72">
        <v>4.24254042558647E-8</v>
      </c>
      <c r="E8631" s="72">
        <v>0.00108886773319161</v>
      </c>
      <c r="F8631" s="72">
        <v>0.00266791091818805</v>
      </c>
      <c r="G8631" s="72">
        <v>0.00374277853919025</v>
      </c>
      <c r="H8631" s="72">
        <v>0.0164081402848682</v>
      </c>
      <c r="I8631" s="49" t="s">
        <v>17100</v>
      </c>
    </row>
    <row r="8632" ht="15.75" customHeight="1">
      <c r="A8632" s="49" t="s">
        <v>7671</v>
      </c>
      <c r="B8632" s="49" t="s">
        <v>7672</v>
      </c>
      <c r="C8632" s="72">
        <v>0.5</v>
      </c>
      <c r="D8632" s="72">
        <v>0.5</v>
      </c>
      <c r="E8632" s="72">
        <v>0.5</v>
      </c>
      <c r="F8632" s="72">
        <v>0.5</v>
      </c>
      <c r="G8632" s="72">
        <v>0.998817072638874</v>
      </c>
      <c r="H8632" s="72">
        <v>1.0</v>
      </c>
      <c r="I8632" s="49" t="s">
        <v>17099</v>
      </c>
    </row>
    <row r="8633" ht="15.75" customHeight="1">
      <c r="A8633" s="49" t="s">
        <v>3883</v>
      </c>
      <c r="B8633" s="49" t="s">
        <v>3884</v>
      </c>
      <c r="C8633" s="72">
        <v>0.467242864305644</v>
      </c>
      <c r="D8633" s="72">
        <v>0.5</v>
      </c>
      <c r="E8633" s="72">
        <v>7.92432786056451E-12</v>
      </c>
      <c r="F8633" s="72">
        <v>4.53852636037891E-11</v>
      </c>
      <c r="G8633" s="72">
        <v>3.12015060541681E-4</v>
      </c>
      <c r="H8633" s="72">
        <v>0.00172845545209959</v>
      </c>
      <c r="I8633" s="49" t="s">
        <v>17097</v>
      </c>
    </row>
    <row r="8634" ht="15.75" customHeight="1">
      <c r="A8634" s="49" t="s">
        <v>9494</v>
      </c>
      <c r="B8634" s="49" t="s">
        <v>9495</v>
      </c>
      <c r="C8634" s="72">
        <v>1.09413967108729E-7</v>
      </c>
      <c r="D8634" s="72">
        <v>3.55965590736444E-7</v>
      </c>
      <c r="E8634" s="72">
        <v>1.14379221732852E-6</v>
      </c>
      <c r="F8634" s="72">
        <v>3.971224730439E-6</v>
      </c>
      <c r="G8634" s="72">
        <v>0.0339377006443445</v>
      </c>
      <c r="H8634" s="72">
        <v>0.113527971154293</v>
      </c>
      <c r="I8634" s="49" t="s">
        <v>17100</v>
      </c>
    </row>
    <row r="8635" ht="15.75" customHeight="1">
      <c r="A8635" s="49" t="s">
        <v>2222</v>
      </c>
      <c r="B8635" s="49" t="s">
        <v>17103</v>
      </c>
      <c r="C8635" s="72">
        <v>0.5</v>
      </c>
      <c r="D8635" s="72">
        <v>0.5</v>
      </c>
      <c r="E8635" s="72">
        <v>0.00116614617208371</v>
      </c>
      <c r="F8635" s="72">
        <v>0.00284597545775873</v>
      </c>
      <c r="G8635" s="72">
        <v>0.475227294392089</v>
      </c>
      <c r="H8635" s="72">
        <v>0.983644344814433</v>
      </c>
      <c r="I8635" s="49" t="s">
        <v>17097</v>
      </c>
    </row>
    <row r="8636" ht="15.75" customHeight="1">
      <c r="A8636" s="49" t="s">
        <v>6418</v>
      </c>
      <c r="B8636" s="49" t="s">
        <v>6419</v>
      </c>
      <c r="C8636" s="72">
        <v>1.45870833190286E-8</v>
      </c>
      <c r="D8636" s="72">
        <v>4.96213125168531E-8</v>
      </c>
      <c r="E8636" s="72">
        <v>0.5</v>
      </c>
      <c r="F8636" s="72">
        <v>0.5</v>
      </c>
      <c r="G8636" s="72">
        <v>0.121773808843058</v>
      </c>
      <c r="H8636" s="72">
        <v>0.33709451632307</v>
      </c>
      <c r="I8636" s="49" t="s">
        <v>17102</v>
      </c>
    </row>
    <row r="8637" ht="15.75" customHeight="1">
      <c r="A8637" s="49" t="s">
        <v>15573</v>
      </c>
      <c r="B8637" s="49" t="s">
        <v>15574</v>
      </c>
      <c r="C8637" s="72">
        <v>0.0</v>
      </c>
      <c r="D8637" s="72">
        <v>0.0</v>
      </c>
      <c r="E8637" s="72">
        <v>0.0</v>
      </c>
      <c r="F8637" s="72">
        <v>0.0</v>
      </c>
      <c r="G8637" s="72">
        <v>0.992821850606957</v>
      </c>
      <c r="H8637" s="72">
        <v>1.0</v>
      </c>
      <c r="I8637" s="49" t="s">
        <v>17100</v>
      </c>
    </row>
    <row r="8638" ht="15.75" customHeight="1">
      <c r="A8638" s="49" t="s">
        <v>5550</v>
      </c>
      <c r="B8638" s="49" t="s">
        <v>5551</v>
      </c>
      <c r="C8638" s="72">
        <v>0.5</v>
      </c>
      <c r="D8638" s="72">
        <v>0.5</v>
      </c>
      <c r="E8638" s="72">
        <v>9.96590185973755E-5</v>
      </c>
      <c r="F8638" s="72">
        <v>2.79471531737423E-4</v>
      </c>
      <c r="G8638" s="72">
        <v>0.974675703419829</v>
      </c>
      <c r="H8638" s="72">
        <v>1.0</v>
      </c>
      <c r="I8638" s="49" t="s">
        <v>17097</v>
      </c>
    </row>
    <row r="8639" ht="15.75" customHeight="1">
      <c r="A8639" s="49" t="s">
        <v>5348</v>
      </c>
      <c r="B8639" s="49" t="s">
        <v>5349</v>
      </c>
      <c r="C8639" s="72">
        <v>0.0271222180980048</v>
      </c>
      <c r="D8639" s="72">
        <v>0.0671767817458884</v>
      </c>
      <c r="E8639" s="72">
        <v>0.0164733648905668</v>
      </c>
      <c r="F8639" s="72">
        <v>0.0339834326014221</v>
      </c>
      <c r="G8639" s="72">
        <v>0.833242778128348</v>
      </c>
      <c r="H8639" s="72">
        <v>1.0</v>
      </c>
      <c r="I8639" s="49" t="s">
        <v>17099</v>
      </c>
    </row>
    <row r="8640" ht="15.75" customHeight="1">
      <c r="A8640" s="49" t="s">
        <v>10295</v>
      </c>
      <c r="B8640" s="49" t="s">
        <v>10296</v>
      </c>
      <c r="C8640" s="72">
        <v>0.5</v>
      </c>
      <c r="D8640" s="72">
        <v>0.5</v>
      </c>
      <c r="E8640" s="72">
        <v>0.5</v>
      </c>
      <c r="F8640" s="72">
        <v>0.5</v>
      </c>
      <c r="G8640" s="72">
        <v>0.998189189853287</v>
      </c>
      <c r="H8640" s="72">
        <v>1.0</v>
      </c>
      <c r="I8640" s="49" t="s">
        <v>17099</v>
      </c>
    </row>
    <row r="8641" ht="15.75" customHeight="1">
      <c r="A8641" s="49" t="s">
        <v>5379</v>
      </c>
      <c r="B8641" s="49" t="s">
        <v>17103</v>
      </c>
      <c r="C8641" s="72">
        <v>0.5</v>
      </c>
      <c r="D8641" s="72">
        <v>0.5</v>
      </c>
      <c r="E8641" s="72">
        <v>7.05830911984506E-6</v>
      </c>
      <c r="F8641" s="72">
        <v>2.24816367770111E-5</v>
      </c>
      <c r="G8641" s="72">
        <v>0.638356826617819</v>
      </c>
      <c r="H8641" s="72">
        <v>1.0</v>
      </c>
      <c r="I8641" s="49" t="s">
        <v>17097</v>
      </c>
    </row>
    <row r="8642" ht="15.75" customHeight="1">
      <c r="A8642" s="49" t="s">
        <v>7958</v>
      </c>
      <c r="B8642" s="49" t="s">
        <v>7959</v>
      </c>
      <c r="C8642" s="72">
        <v>0.5</v>
      </c>
      <c r="D8642" s="72">
        <v>0.5</v>
      </c>
      <c r="E8642" s="72">
        <v>0.186241841008794</v>
      </c>
      <c r="F8642" s="72">
        <v>0.306297394924004</v>
      </c>
      <c r="G8642" s="72">
        <v>0.985601441495371</v>
      </c>
      <c r="H8642" s="72">
        <v>1.0</v>
      </c>
      <c r="I8642" s="49" t="s">
        <v>17099</v>
      </c>
    </row>
    <row r="8643" ht="15.75" customHeight="1">
      <c r="A8643" s="49" t="s">
        <v>12979</v>
      </c>
      <c r="B8643" s="49" t="s">
        <v>17103</v>
      </c>
      <c r="C8643" s="72">
        <v>0.5</v>
      </c>
      <c r="D8643" s="72">
        <v>0.5</v>
      </c>
      <c r="E8643" s="72">
        <v>0.5</v>
      </c>
      <c r="F8643" s="72">
        <v>0.5</v>
      </c>
      <c r="G8643" s="72">
        <v>0.892599095355231</v>
      </c>
      <c r="H8643" s="72">
        <v>1.0</v>
      </c>
      <c r="I8643" s="49" t="s">
        <v>17099</v>
      </c>
    </row>
    <row r="8644" ht="15.75" customHeight="1">
      <c r="A8644" s="49" t="s">
        <v>10805</v>
      </c>
      <c r="B8644" s="49" t="s">
        <v>10806</v>
      </c>
      <c r="C8644" s="72">
        <v>0.5</v>
      </c>
      <c r="D8644" s="72">
        <v>0.5</v>
      </c>
      <c r="E8644" s="72">
        <v>0.5</v>
      </c>
      <c r="F8644" s="72">
        <v>0.5</v>
      </c>
      <c r="G8644" s="72">
        <v>0.944943430954859</v>
      </c>
      <c r="H8644" s="72">
        <v>1.0</v>
      </c>
      <c r="I8644" s="49" t="s">
        <v>17099</v>
      </c>
    </row>
    <row r="8645" ht="15.75" customHeight="1">
      <c r="A8645" s="49" t="s">
        <v>4266</v>
      </c>
      <c r="B8645" s="49" t="s">
        <v>4267</v>
      </c>
      <c r="C8645" s="72">
        <v>5.65603119895286E-13</v>
      </c>
      <c r="D8645" s="72">
        <v>2.41953998990301E-12</v>
      </c>
      <c r="E8645" s="72">
        <v>0.270053499256128</v>
      </c>
      <c r="F8645" s="72">
        <v>0.421088825686944</v>
      </c>
      <c r="G8645" s="72">
        <v>0.31555499600118</v>
      </c>
      <c r="H8645" s="72">
        <v>0.72821678277179</v>
      </c>
      <c r="I8645" s="49" t="s">
        <v>17102</v>
      </c>
    </row>
    <row r="8646" ht="15.75" customHeight="1">
      <c r="A8646" s="49" t="s">
        <v>8733</v>
      </c>
      <c r="B8646" s="49" t="s">
        <v>8734</v>
      </c>
      <c r="C8646" s="72">
        <v>0.5</v>
      </c>
      <c r="D8646" s="72">
        <v>0.5</v>
      </c>
      <c r="E8646" s="72">
        <v>0.00878522760165578</v>
      </c>
      <c r="F8646" s="72">
        <v>0.0189358305516137</v>
      </c>
      <c r="G8646" s="72">
        <v>0.770506996670239</v>
      </c>
      <c r="H8646" s="72">
        <v>1.0</v>
      </c>
      <c r="I8646" s="49" t="s">
        <v>17099</v>
      </c>
    </row>
    <row r="8647" ht="15.75" customHeight="1">
      <c r="A8647" s="49" t="s">
        <v>1130</v>
      </c>
      <c r="B8647" s="49" t="s">
        <v>1131</v>
      </c>
      <c r="C8647" s="72">
        <v>0.5</v>
      </c>
      <c r="D8647" s="72">
        <v>0.5</v>
      </c>
      <c r="E8647" s="72">
        <v>0.5</v>
      </c>
      <c r="F8647" s="72">
        <v>0.5</v>
      </c>
      <c r="G8647" s="72">
        <v>0.887460704331011</v>
      </c>
      <c r="H8647" s="72">
        <v>1.0</v>
      </c>
      <c r="I8647" s="49" t="s">
        <v>17099</v>
      </c>
    </row>
    <row r="8648" ht="15.75" customHeight="1">
      <c r="A8648" s="49" t="s">
        <v>14182</v>
      </c>
      <c r="B8648" s="49" t="s">
        <v>14183</v>
      </c>
      <c r="C8648" s="72">
        <v>6.39581998473914E-10</v>
      </c>
      <c r="D8648" s="72">
        <v>2.33541882480728E-9</v>
      </c>
      <c r="E8648" s="72">
        <v>2.26479271825674E-4</v>
      </c>
      <c r="F8648" s="72">
        <v>6.07819636293061E-4</v>
      </c>
      <c r="G8648" s="72">
        <v>6.94345458971401E-4</v>
      </c>
      <c r="H8648" s="72">
        <v>0.00357457799044527</v>
      </c>
      <c r="I8648" s="49" t="s">
        <v>17098</v>
      </c>
    </row>
    <row r="8649" ht="15.75" customHeight="1">
      <c r="A8649" s="49" t="s">
        <v>11840</v>
      </c>
      <c r="B8649" s="49" t="s">
        <v>17103</v>
      </c>
      <c r="C8649" s="72">
        <v>0.0041092189464007</v>
      </c>
      <c r="D8649" s="72">
        <v>0.0106343243905956</v>
      </c>
      <c r="E8649" s="72">
        <v>6.36959259942004E-6</v>
      </c>
      <c r="F8649" s="72">
        <v>2.03711079665917E-5</v>
      </c>
      <c r="G8649" s="72">
        <v>0.00273407451739915</v>
      </c>
      <c r="H8649" s="72">
        <v>0.0124268281899014</v>
      </c>
      <c r="I8649" s="49" t="s">
        <v>17097</v>
      </c>
    </row>
    <row r="8650" ht="15.75" customHeight="1">
      <c r="A8650" s="49" t="s">
        <v>11571</v>
      </c>
      <c r="B8650" s="49" t="s">
        <v>11572</v>
      </c>
      <c r="C8650" s="72">
        <v>0.5</v>
      </c>
      <c r="D8650" s="72">
        <v>0.5</v>
      </c>
      <c r="E8650" s="72">
        <v>3.82739967497158E-9</v>
      </c>
      <c r="F8650" s="72">
        <v>1.70998021616954E-8</v>
      </c>
      <c r="G8650" s="72">
        <v>0.472724873361934</v>
      </c>
      <c r="H8650" s="72">
        <v>0.980340535364049</v>
      </c>
      <c r="I8650" s="49" t="s">
        <v>17097</v>
      </c>
    </row>
    <row r="8651" ht="15.75" customHeight="1">
      <c r="A8651" s="49" t="s">
        <v>725</v>
      </c>
      <c r="B8651" s="49" t="s">
        <v>726</v>
      </c>
      <c r="C8651" s="72">
        <v>0.5</v>
      </c>
      <c r="D8651" s="72">
        <v>0.5</v>
      </c>
      <c r="E8651" s="72">
        <v>6.24827479082601E-4</v>
      </c>
      <c r="F8651" s="72">
        <v>0.00157922225583552</v>
      </c>
      <c r="G8651" s="72">
        <v>0.371058895713708</v>
      </c>
      <c r="H8651" s="72">
        <v>0.82463885041254</v>
      </c>
      <c r="I8651" s="49" t="s">
        <v>17097</v>
      </c>
    </row>
    <row r="8652" ht="15.75" customHeight="1">
      <c r="A8652" s="49" t="s">
        <v>14650</v>
      </c>
      <c r="B8652" s="49" t="s">
        <v>14651</v>
      </c>
      <c r="C8652" s="72">
        <v>1.22124532708767E-15</v>
      </c>
      <c r="D8652" s="72">
        <v>6.12675771629954E-15</v>
      </c>
      <c r="E8652" s="72">
        <v>0.5</v>
      </c>
      <c r="F8652" s="72">
        <v>0.5</v>
      </c>
      <c r="G8652" s="72">
        <v>0.0721568032178028</v>
      </c>
      <c r="H8652" s="72">
        <v>0.219334378309401</v>
      </c>
      <c r="I8652" s="49" t="s">
        <v>17102</v>
      </c>
    </row>
    <row r="8653" ht="15.75" customHeight="1">
      <c r="A8653" s="49" t="s">
        <v>8117</v>
      </c>
      <c r="B8653" s="49" t="s">
        <v>8118</v>
      </c>
      <c r="C8653" s="72">
        <v>7.23988039141865E-5</v>
      </c>
      <c r="D8653" s="72">
        <v>2.03223888768527E-4</v>
      </c>
      <c r="E8653" s="72">
        <v>0.5</v>
      </c>
      <c r="F8653" s="72">
        <v>0.5</v>
      </c>
      <c r="G8653" s="72">
        <v>0.908894055627256</v>
      </c>
      <c r="H8653" s="72">
        <v>1.0</v>
      </c>
      <c r="I8653" s="49" t="s">
        <v>17102</v>
      </c>
    </row>
    <row r="8654" ht="15.75" customHeight="1">
      <c r="A8654" s="49" t="s">
        <v>9138</v>
      </c>
      <c r="B8654" s="49" t="s">
        <v>9139</v>
      </c>
      <c r="C8654" s="72">
        <v>0.5</v>
      </c>
      <c r="D8654" s="72">
        <v>0.5</v>
      </c>
      <c r="E8654" s="72">
        <v>0.0183913734656485</v>
      </c>
      <c r="F8654" s="72">
        <v>0.0376529325696055</v>
      </c>
      <c r="G8654" s="72">
        <v>0.0912536212021934</v>
      </c>
      <c r="H8654" s="72">
        <v>0.266495212740462</v>
      </c>
      <c r="I8654" s="49" t="s">
        <v>17099</v>
      </c>
    </row>
    <row r="8655" ht="15.75" customHeight="1">
      <c r="A8655" s="49" t="s">
        <v>2311</v>
      </c>
      <c r="B8655" s="49" t="s">
        <v>2312</v>
      </c>
      <c r="C8655" s="72">
        <v>0.0</v>
      </c>
      <c r="D8655" s="72">
        <v>0.0</v>
      </c>
      <c r="E8655" s="72">
        <v>0.158148504018082</v>
      </c>
      <c r="F8655" s="72">
        <v>0.265235882514047</v>
      </c>
      <c r="G8655" s="72">
        <v>9.76365588378769E-9</v>
      </c>
      <c r="H8655" s="72">
        <v>1.04584763136648E-7</v>
      </c>
      <c r="I8655" s="49" t="s">
        <v>17101</v>
      </c>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26.0"/>
    <col customWidth="1" min="3" max="3" width="16.33"/>
    <col customWidth="1" min="4" max="4" width="20.0"/>
    <col customWidth="1" min="5" max="5" width="22.67"/>
    <col customWidth="1" min="6" max="6" width="26.33"/>
    <col customWidth="1" min="7" max="7" width="22.11"/>
    <col customWidth="1" min="8" max="8" width="27.33"/>
    <col customWidth="1" min="9" max="9" width="18.67"/>
    <col customWidth="1" min="10" max="11" width="12.11"/>
    <col customWidth="1" min="12" max="12" width="15.0"/>
    <col customWidth="1" min="13" max="13" width="12.11"/>
    <col customWidth="1" min="14" max="14" width="10.11"/>
    <col customWidth="1" min="15" max="15" width="12.33"/>
    <col customWidth="1" min="16" max="16" width="16.0"/>
    <col customWidth="1" min="17" max="17" width="56.67"/>
    <col customWidth="1" min="18" max="18" width="12.67"/>
    <col customWidth="1" min="19" max="26" width="10.56"/>
  </cols>
  <sheetData>
    <row r="1" ht="15.75" customHeight="1">
      <c r="A1" s="28" t="s">
        <v>17104</v>
      </c>
      <c r="B1" s="28" t="s">
        <v>386</v>
      </c>
      <c r="C1" s="71" t="s">
        <v>17091</v>
      </c>
      <c r="D1" s="71" t="s">
        <v>17092</v>
      </c>
      <c r="E1" s="71" t="s">
        <v>17093</v>
      </c>
      <c r="F1" s="71" t="s">
        <v>17094</v>
      </c>
      <c r="G1" s="28" t="s">
        <v>17105</v>
      </c>
      <c r="H1" s="71" t="s">
        <v>17096</v>
      </c>
      <c r="I1" s="28" t="s">
        <v>387</v>
      </c>
      <c r="J1" s="28" t="s">
        <v>388</v>
      </c>
      <c r="K1" s="71" t="s">
        <v>389</v>
      </c>
      <c r="L1" s="71" t="s">
        <v>390</v>
      </c>
      <c r="M1" s="28" t="s">
        <v>391</v>
      </c>
      <c r="N1" s="28" t="s">
        <v>17106</v>
      </c>
      <c r="O1" s="71" t="s">
        <v>17107</v>
      </c>
      <c r="P1" s="71" t="s">
        <v>17108</v>
      </c>
      <c r="Q1" s="28" t="s">
        <v>17109</v>
      </c>
      <c r="R1" s="28" t="s">
        <v>17110</v>
      </c>
      <c r="S1" s="28"/>
      <c r="T1" s="28"/>
      <c r="U1" s="28"/>
      <c r="V1" s="28"/>
      <c r="W1" s="28"/>
      <c r="X1" s="28"/>
      <c r="Y1" s="28"/>
      <c r="Z1" s="28"/>
    </row>
    <row r="2" ht="15.75" customHeight="1">
      <c r="A2" s="49" t="s">
        <v>7224</v>
      </c>
      <c r="B2" s="49" t="s">
        <v>7225</v>
      </c>
      <c r="C2" s="72">
        <v>0.0</v>
      </c>
      <c r="D2" s="72">
        <v>0.0</v>
      </c>
      <c r="E2" s="72">
        <v>0.5</v>
      </c>
      <c r="F2" s="72">
        <v>0.5</v>
      </c>
      <c r="G2" s="49">
        <v>0.0</v>
      </c>
      <c r="H2" s="72">
        <v>0.0</v>
      </c>
      <c r="I2" s="49" t="s">
        <v>398</v>
      </c>
      <c r="J2" s="49">
        <v>401.946108</v>
      </c>
      <c r="K2" s="72">
        <v>0.0</v>
      </c>
      <c r="L2" s="72">
        <v>0.0</v>
      </c>
      <c r="M2" s="49" t="s">
        <v>399</v>
      </c>
      <c r="N2" s="49">
        <v>0.0</v>
      </c>
      <c r="O2" s="72">
        <v>1.0</v>
      </c>
      <c r="P2" s="72">
        <v>1.0</v>
      </c>
      <c r="Q2" s="49" t="s">
        <v>17101</v>
      </c>
      <c r="R2" s="49" t="s">
        <v>408</v>
      </c>
    </row>
    <row r="3" ht="15.75" customHeight="1">
      <c r="A3" s="49" t="s">
        <v>4060</v>
      </c>
      <c r="B3" s="49" t="s">
        <v>4061</v>
      </c>
      <c r="C3" s="72">
        <v>4.04121180963557E-14</v>
      </c>
      <c r="D3" s="72">
        <v>1.84844857296967E-13</v>
      </c>
      <c r="E3" s="72">
        <v>0.0544881908427791</v>
      </c>
      <c r="F3" s="72">
        <v>0.101932728826937</v>
      </c>
      <c r="G3" s="74">
        <v>1.41541648651655E-5</v>
      </c>
      <c r="H3" s="72">
        <v>9.91823018163096E-5</v>
      </c>
      <c r="I3" s="49" t="s">
        <v>398</v>
      </c>
      <c r="J3" s="49">
        <v>40.2753760000005</v>
      </c>
      <c r="K3" s="72">
        <v>2.20571672038261E-10</v>
      </c>
      <c r="L3" s="72">
        <v>9.71830418427655E-10</v>
      </c>
      <c r="M3" s="49" t="s">
        <v>399</v>
      </c>
      <c r="N3" s="49">
        <v>2.65296000000034</v>
      </c>
      <c r="O3" s="72">
        <v>0.265409861673269</v>
      </c>
      <c r="P3" s="72">
        <v>0.785262235363888</v>
      </c>
      <c r="Q3" s="49" t="s">
        <v>17101</v>
      </c>
      <c r="R3" s="49" t="s">
        <v>408</v>
      </c>
    </row>
    <row r="4" ht="15.75" customHeight="1">
      <c r="A4" s="49" t="s">
        <v>13021</v>
      </c>
      <c r="B4" s="49" t="s">
        <v>13022</v>
      </c>
      <c r="C4" s="72">
        <v>0.0</v>
      </c>
      <c r="D4" s="72">
        <v>0.0</v>
      </c>
      <c r="E4" s="72">
        <v>0.5</v>
      </c>
      <c r="F4" s="72">
        <v>0.5</v>
      </c>
      <c r="G4" s="49">
        <v>0.0</v>
      </c>
      <c r="H4" s="72">
        <v>0.0</v>
      </c>
      <c r="I4" s="49" t="s">
        <v>398</v>
      </c>
      <c r="J4" s="49">
        <v>413.726351999999</v>
      </c>
      <c r="K4" s="72">
        <v>0.0</v>
      </c>
      <c r="L4" s="72">
        <v>0.0</v>
      </c>
      <c r="M4" s="49" t="s">
        <v>399</v>
      </c>
      <c r="N4" s="49">
        <v>0.0</v>
      </c>
      <c r="O4" s="72">
        <v>1.0</v>
      </c>
      <c r="P4" s="72">
        <v>1.0</v>
      </c>
      <c r="Q4" s="49" t="s">
        <v>17101</v>
      </c>
      <c r="R4" s="49" t="s">
        <v>408</v>
      </c>
    </row>
    <row r="5" ht="15.75" customHeight="1">
      <c r="A5" s="49" t="s">
        <v>11748</v>
      </c>
      <c r="B5" s="49" t="s">
        <v>11749</v>
      </c>
      <c r="C5" s="72">
        <v>0.0</v>
      </c>
      <c r="D5" s="72">
        <v>0.0</v>
      </c>
      <c r="E5" s="72">
        <v>0.5</v>
      </c>
      <c r="F5" s="72">
        <v>0.5</v>
      </c>
      <c r="G5" s="74">
        <v>8.33203870198584E-6</v>
      </c>
      <c r="H5" s="72">
        <v>6.03392995204899E-5</v>
      </c>
      <c r="I5" s="49" t="s">
        <v>398</v>
      </c>
      <c r="J5" s="49">
        <v>88.0820679999997</v>
      </c>
      <c r="K5" s="72">
        <v>0.0</v>
      </c>
      <c r="L5" s="72">
        <v>0.0</v>
      </c>
      <c r="M5" s="49" t="s">
        <v>399</v>
      </c>
      <c r="N5" s="74">
        <v>3.619999997681E-4</v>
      </c>
      <c r="O5" s="72">
        <v>0.999819016379627</v>
      </c>
      <c r="P5" s="72">
        <v>1.0</v>
      </c>
      <c r="Q5" s="49" t="s">
        <v>17101</v>
      </c>
      <c r="R5" s="49" t="s">
        <v>408</v>
      </c>
    </row>
    <row r="6" ht="15.75" customHeight="1">
      <c r="A6" s="49" t="s">
        <v>4198</v>
      </c>
      <c r="B6" s="49" t="s">
        <v>4199</v>
      </c>
      <c r="C6" s="72">
        <v>0.0</v>
      </c>
      <c r="D6" s="72">
        <v>0.0</v>
      </c>
      <c r="E6" s="72">
        <v>0.5</v>
      </c>
      <c r="F6" s="72">
        <v>0.5</v>
      </c>
      <c r="G6" s="74">
        <v>4.93418203554973E-4</v>
      </c>
      <c r="H6" s="72">
        <v>0.00263420180972532</v>
      </c>
      <c r="I6" s="49" t="s">
        <v>398</v>
      </c>
      <c r="J6" s="49">
        <v>41.0719019999996</v>
      </c>
      <c r="K6" s="72">
        <v>1.46730627648139E-10</v>
      </c>
      <c r="L6" s="72">
        <v>6.58990758094876E-10</v>
      </c>
      <c r="M6" s="49" t="s">
        <v>399</v>
      </c>
      <c r="N6" s="49">
        <v>0.0</v>
      </c>
      <c r="O6" s="72">
        <v>1.0</v>
      </c>
      <c r="P6" s="72">
        <v>1.0</v>
      </c>
      <c r="Q6" s="49" t="s">
        <v>17101</v>
      </c>
      <c r="R6" s="49" t="s">
        <v>408</v>
      </c>
    </row>
    <row r="7" ht="15.75" customHeight="1">
      <c r="A7" s="49" t="s">
        <v>4156</v>
      </c>
      <c r="B7" s="49" t="s">
        <v>4157</v>
      </c>
      <c r="C7" s="72">
        <v>1.9902148096218E-8</v>
      </c>
      <c r="D7" s="72">
        <v>6.71736308988576E-8</v>
      </c>
      <c r="E7" s="72">
        <v>0.5</v>
      </c>
      <c r="F7" s="72">
        <v>0.5</v>
      </c>
      <c r="G7" s="49">
        <v>0.317506227462488</v>
      </c>
      <c r="H7" s="72">
        <v>0.731744045928194</v>
      </c>
      <c r="I7" s="49" t="s">
        <v>398</v>
      </c>
      <c r="J7" s="49">
        <v>13.6859000000004</v>
      </c>
      <c r="K7" s="72">
        <v>2.160706875126E-4</v>
      </c>
      <c r="L7" s="72">
        <v>6.13067580729467E-4</v>
      </c>
      <c r="M7" s="49" t="s">
        <v>399</v>
      </c>
      <c r="N7" s="49">
        <v>0.0</v>
      </c>
      <c r="O7" s="72">
        <v>1.0</v>
      </c>
      <c r="P7" s="72">
        <v>1.0</v>
      </c>
      <c r="Q7" s="49" t="s">
        <v>17102</v>
      </c>
      <c r="R7" s="49" t="s">
        <v>408</v>
      </c>
    </row>
    <row r="8" ht="15.75" customHeight="1">
      <c r="A8" s="49" t="s">
        <v>6726</v>
      </c>
      <c r="B8" s="49" t="s">
        <v>17103</v>
      </c>
      <c r="C8" s="72">
        <v>3.91547350098164E-11</v>
      </c>
      <c r="D8" s="72">
        <v>1.51135181433966E-10</v>
      </c>
      <c r="E8" s="72">
        <v>0.5</v>
      </c>
      <c r="F8" s="72">
        <v>0.5</v>
      </c>
      <c r="G8" s="74">
        <v>1.6078691585375E-5</v>
      </c>
      <c r="H8" s="72">
        <v>1.11494388605637E-4</v>
      </c>
      <c r="I8" s="49" t="s">
        <v>398</v>
      </c>
      <c r="J8" s="49">
        <v>31.6167000000004</v>
      </c>
      <c r="K8" s="72">
        <v>1.87807549512086E-8</v>
      </c>
      <c r="L8" s="72">
        <v>7.26648058059854E-8</v>
      </c>
      <c r="M8" s="49" t="s">
        <v>399</v>
      </c>
      <c r="N8" s="49">
        <v>0.0</v>
      </c>
      <c r="O8" s="72">
        <v>1.0</v>
      </c>
      <c r="P8" s="72">
        <v>1.0</v>
      </c>
      <c r="Q8" s="49" t="s">
        <v>17101</v>
      </c>
      <c r="R8" s="49" t="s">
        <v>408</v>
      </c>
    </row>
    <row r="9" ht="15.75" customHeight="1">
      <c r="A9" s="49" t="s">
        <v>15822</v>
      </c>
      <c r="B9" s="49" t="s">
        <v>15823</v>
      </c>
      <c r="C9" s="72">
        <v>3.21964677141295E-15</v>
      </c>
      <c r="D9" s="72">
        <v>1.56708791674958E-14</v>
      </c>
      <c r="E9" s="72">
        <v>0.5</v>
      </c>
      <c r="F9" s="72">
        <v>0.5</v>
      </c>
      <c r="G9" s="49">
        <v>0.0225998031643135</v>
      </c>
      <c r="H9" s="72">
        <v>0.0793100959383493</v>
      </c>
      <c r="I9" s="49" t="s">
        <v>398</v>
      </c>
      <c r="J9" s="49">
        <v>31.3635240000003</v>
      </c>
      <c r="K9" s="72">
        <v>2.13963095019309E-8</v>
      </c>
      <c r="L9" s="72">
        <v>8.23650418331952E-8</v>
      </c>
      <c r="M9" s="49" t="s">
        <v>399</v>
      </c>
      <c r="N9" s="49">
        <v>0.0</v>
      </c>
      <c r="O9" s="72">
        <v>1.0</v>
      </c>
      <c r="P9" s="72">
        <v>1.0</v>
      </c>
      <c r="Q9" s="49" t="s">
        <v>17102</v>
      </c>
      <c r="R9" s="49" t="s">
        <v>408</v>
      </c>
    </row>
    <row r="10" ht="15.75" customHeight="1">
      <c r="A10" s="49" t="s">
        <v>2250</v>
      </c>
      <c r="B10" s="49" t="s">
        <v>2251</v>
      </c>
      <c r="C10" s="72">
        <v>0.0</v>
      </c>
      <c r="D10" s="72">
        <v>0.0</v>
      </c>
      <c r="E10" s="72">
        <v>0.5</v>
      </c>
      <c r="F10" s="72">
        <v>0.5</v>
      </c>
      <c r="G10" s="74">
        <v>1.22581095421958E-5</v>
      </c>
      <c r="H10" s="72">
        <v>8.68809827830982E-5</v>
      </c>
      <c r="I10" s="49" t="s">
        <v>398</v>
      </c>
      <c r="J10" s="49">
        <v>68.2949440000002</v>
      </c>
      <c r="K10" s="72">
        <v>1.11022302462515E-16</v>
      </c>
      <c r="L10" s="72">
        <v>6.97989401947246E-16</v>
      </c>
      <c r="M10" s="49" t="s">
        <v>399</v>
      </c>
      <c r="N10" s="49">
        <v>0.0016500000001542</v>
      </c>
      <c r="O10" s="72">
        <v>0.999175340218856</v>
      </c>
      <c r="P10" s="72">
        <v>1.0</v>
      </c>
      <c r="Q10" s="49" t="s">
        <v>17101</v>
      </c>
      <c r="R10" s="49" t="s">
        <v>408</v>
      </c>
    </row>
    <row r="11" ht="15.75" customHeight="1">
      <c r="A11" s="49" t="s">
        <v>15293</v>
      </c>
      <c r="B11" s="49" t="s">
        <v>15294</v>
      </c>
      <c r="C11" s="72">
        <v>1.44519973210854E-8</v>
      </c>
      <c r="D11" s="72">
        <v>4.92004660962524E-8</v>
      </c>
      <c r="E11" s="72">
        <v>0.144447285849931</v>
      </c>
      <c r="F11" s="72">
        <v>0.244723338243012</v>
      </c>
      <c r="G11" s="49">
        <v>0.0551142511265883</v>
      </c>
      <c r="H11" s="72">
        <v>0.173945561360136</v>
      </c>
      <c r="I11" s="49" t="s">
        <v>398</v>
      </c>
      <c r="J11" s="49">
        <v>33.4748159999999</v>
      </c>
      <c r="K11" s="72">
        <v>7.21927406743816E-9</v>
      </c>
      <c r="L11" s="72">
        <v>2.86690175350292E-8</v>
      </c>
      <c r="M11" s="49" t="s">
        <v>399</v>
      </c>
      <c r="N11" s="49">
        <v>0.322916000000077</v>
      </c>
      <c r="O11" s="72">
        <v>0.850902268610136</v>
      </c>
      <c r="P11" s="72">
        <v>1.0</v>
      </c>
      <c r="Q11" s="49" t="s">
        <v>17102</v>
      </c>
      <c r="R11" s="49" t="s">
        <v>408</v>
      </c>
    </row>
    <row r="12" ht="15.75" customHeight="1">
      <c r="A12" s="49" t="s">
        <v>15254</v>
      </c>
      <c r="B12" s="49" t="s">
        <v>15255</v>
      </c>
      <c r="C12" s="72">
        <v>6.37346828011864E-5</v>
      </c>
      <c r="D12" s="72">
        <v>1.79194264120034E-4</v>
      </c>
      <c r="E12" s="72">
        <v>0.5</v>
      </c>
      <c r="F12" s="72">
        <v>0.5</v>
      </c>
      <c r="G12" s="49">
        <v>0.501617182355852</v>
      </c>
      <c r="H12" s="72">
        <v>1.0</v>
      </c>
      <c r="I12" s="49" t="s">
        <v>398</v>
      </c>
      <c r="J12" s="49">
        <v>14.221472000001</v>
      </c>
      <c r="K12" s="72">
        <v>1.625056171601E-4</v>
      </c>
      <c r="L12" s="72">
        <v>4.65635587555323E-4</v>
      </c>
      <c r="M12" s="49" t="s">
        <v>399</v>
      </c>
      <c r="N12" s="49">
        <v>0.0</v>
      </c>
      <c r="O12" s="72">
        <v>1.0</v>
      </c>
      <c r="P12" s="72">
        <v>1.0</v>
      </c>
      <c r="Q12" s="49" t="s">
        <v>17102</v>
      </c>
      <c r="R12" s="49" t="s">
        <v>408</v>
      </c>
    </row>
    <row r="13" ht="15.75" customHeight="1">
      <c r="A13" s="49" t="s">
        <v>3358</v>
      </c>
      <c r="B13" s="49" t="s">
        <v>3359</v>
      </c>
      <c r="C13" s="72">
        <v>0.0</v>
      </c>
      <c r="D13" s="72">
        <v>0.0</v>
      </c>
      <c r="E13" s="72">
        <v>0.387938967005914</v>
      </c>
      <c r="F13" s="72">
        <v>0.5</v>
      </c>
      <c r="G13" s="49">
        <v>0.198503299330941</v>
      </c>
      <c r="H13" s="72">
        <v>0.50545617959116</v>
      </c>
      <c r="I13" s="49" t="s">
        <v>398</v>
      </c>
      <c r="J13" s="49">
        <v>65.5699359999998</v>
      </c>
      <c r="K13" s="72">
        <v>5.55111512312578E-16</v>
      </c>
      <c r="L13" s="72">
        <v>3.38776387656828E-15</v>
      </c>
      <c r="M13" s="49" t="s">
        <v>399</v>
      </c>
      <c r="N13" s="49">
        <v>2.68048400000043</v>
      </c>
      <c r="O13" s="72">
        <v>0.261782309595219</v>
      </c>
      <c r="P13" s="72">
        <v>0.776937341638039</v>
      </c>
      <c r="Q13" s="49" t="s">
        <v>17102</v>
      </c>
      <c r="R13" s="49" t="s">
        <v>408</v>
      </c>
    </row>
    <row r="14" ht="15.75" customHeight="1">
      <c r="A14" s="49" t="s">
        <v>8464</v>
      </c>
      <c r="B14" s="49" t="s">
        <v>8465</v>
      </c>
      <c r="C14" s="72">
        <v>1.0769163338864E-14</v>
      </c>
      <c r="D14" s="72">
        <v>5.08158885139199E-14</v>
      </c>
      <c r="E14" s="72">
        <v>0.0053257927555943</v>
      </c>
      <c r="F14" s="72">
        <v>0.0118299308282631</v>
      </c>
      <c r="G14" s="74">
        <v>3.96205290797979E-12</v>
      </c>
      <c r="H14" s="72">
        <v>6.50618707128219E-11</v>
      </c>
      <c r="I14" s="49" t="s">
        <v>398</v>
      </c>
      <c r="J14" s="49">
        <v>31.3039639999997</v>
      </c>
      <c r="K14" s="72">
        <v>2.2062870197459E-8</v>
      </c>
      <c r="L14" s="72">
        <v>8.47986155248909E-8</v>
      </c>
      <c r="M14" s="49" t="s">
        <v>399</v>
      </c>
      <c r="N14" s="49">
        <v>0.0</v>
      </c>
      <c r="O14" s="72">
        <v>1.0</v>
      </c>
      <c r="P14" s="72">
        <v>1.0</v>
      </c>
      <c r="Q14" s="49" t="s">
        <v>17101</v>
      </c>
      <c r="R14" s="49" t="s">
        <v>408</v>
      </c>
    </row>
    <row r="15" ht="15.75" customHeight="1">
      <c r="A15" s="49" t="s">
        <v>3340</v>
      </c>
      <c r="B15" s="49" t="s">
        <v>3341</v>
      </c>
      <c r="C15" s="72">
        <v>1.66533453693773E-16</v>
      </c>
      <c r="D15" s="72">
        <v>8.79841580137921E-16</v>
      </c>
      <c r="E15" s="72">
        <v>0.011315399570535</v>
      </c>
      <c r="F15" s="72">
        <v>0.0239832152543253</v>
      </c>
      <c r="G15" s="74">
        <v>3.91841468236897E-5</v>
      </c>
      <c r="H15" s="72">
        <v>2.53817070817523E-4</v>
      </c>
      <c r="I15" s="49" t="s">
        <v>398</v>
      </c>
      <c r="J15" s="49">
        <v>119.447522</v>
      </c>
      <c r="K15" s="72">
        <v>0.0</v>
      </c>
      <c r="L15" s="72">
        <v>0.0</v>
      </c>
      <c r="M15" s="49" t="s">
        <v>399</v>
      </c>
      <c r="N15" s="49">
        <v>10.3921499999996</v>
      </c>
      <c r="O15" s="72">
        <v>0.0055382594848242</v>
      </c>
      <c r="P15" s="72">
        <v>0.0323046337363269</v>
      </c>
      <c r="Q15" s="49" t="s">
        <v>17101</v>
      </c>
      <c r="R15" s="49" t="s">
        <v>408</v>
      </c>
    </row>
    <row r="16" ht="15.75" customHeight="1">
      <c r="A16" s="49" t="s">
        <v>12087</v>
      </c>
      <c r="B16" s="49" t="s">
        <v>12088</v>
      </c>
      <c r="C16" s="72">
        <v>1.29699656958859E-7</v>
      </c>
      <c r="D16" s="72">
        <v>4.19439772541841E-7</v>
      </c>
      <c r="E16" s="72">
        <v>0.5</v>
      </c>
      <c r="F16" s="72">
        <v>0.5</v>
      </c>
      <c r="G16" s="49">
        <v>0.349429007266334</v>
      </c>
      <c r="H16" s="72">
        <v>0.789133253883836</v>
      </c>
      <c r="I16" s="49" t="s">
        <v>398</v>
      </c>
      <c r="J16" s="49">
        <v>18.8768060000002</v>
      </c>
      <c r="K16" s="72">
        <v>1.39437770654282E-5</v>
      </c>
      <c r="L16" s="72">
        <v>4.373031009447E-5</v>
      </c>
      <c r="M16" s="49" t="s">
        <v>399</v>
      </c>
      <c r="N16" s="49">
        <v>2.23992999999973</v>
      </c>
      <c r="O16" s="72">
        <v>0.326291214615743</v>
      </c>
      <c r="P16" s="72">
        <v>0.913608407176502</v>
      </c>
      <c r="Q16" s="49" t="s">
        <v>17102</v>
      </c>
      <c r="R16" s="49" t="s">
        <v>408</v>
      </c>
    </row>
    <row r="17" ht="15.75" customHeight="1">
      <c r="A17" s="49" t="s">
        <v>9699</v>
      </c>
      <c r="B17" s="49" t="s">
        <v>9700</v>
      </c>
      <c r="C17" s="72">
        <v>7.85832033938782E-5</v>
      </c>
      <c r="D17" s="72">
        <v>2.20083832417677E-4</v>
      </c>
      <c r="E17" s="72">
        <v>0.0063319803046265</v>
      </c>
      <c r="F17" s="72">
        <v>0.0138887053168222</v>
      </c>
      <c r="G17" s="49">
        <v>0.264356896281108</v>
      </c>
      <c r="H17" s="72">
        <v>0.634251339178461</v>
      </c>
      <c r="I17" s="49" t="s">
        <v>398</v>
      </c>
      <c r="J17" s="49">
        <v>9.10309400000005</v>
      </c>
      <c r="K17" s="72">
        <v>0.002551774816375</v>
      </c>
      <c r="L17" s="72">
        <v>0.00638847474047193</v>
      </c>
      <c r="M17" s="49" t="s">
        <v>399</v>
      </c>
      <c r="N17" s="49">
        <v>2.4606160000003</v>
      </c>
      <c r="O17" s="72">
        <v>0.292202565429488</v>
      </c>
      <c r="P17" s="72">
        <v>0.842478885680874</v>
      </c>
      <c r="Q17" s="49" t="s">
        <v>17102</v>
      </c>
      <c r="R17" s="49" t="s">
        <v>408</v>
      </c>
    </row>
    <row r="18" ht="15.75" customHeight="1">
      <c r="A18" s="49" t="s">
        <v>9278</v>
      </c>
      <c r="B18" s="49" t="s">
        <v>9279</v>
      </c>
      <c r="C18" s="72">
        <v>0.0</v>
      </c>
      <c r="D18" s="72">
        <v>0.0</v>
      </c>
      <c r="E18" s="72">
        <v>0.472343453356113</v>
      </c>
      <c r="F18" s="72">
        <v>0.5</v>
      </c>
      <c r="G18" s="49">
        <v>0.0</v>
      </c>
      <c r="H18" s="72">
        <v>0.0</v>
      </c>
      <c r="I18" s="49" t="s">
        <v>398</v>
      </c>
      <c r="J18" s="49">
        <v>254.088259999999</v>
      </c>
      <c r="K18" s="72">
        <v>0.0</v>
      </c>
      <c r="L18" s="72">
        <v>0.0</v>
      </c>
      <c r="M18" s="49" t="s">
        <v>399</v>
      </c>
      <c r="N18" s="49">
        <v>0.0</v>
      </c>
      <c r="O18" s="72">
        <v>1.0</v>
      </c>
      <c r="P18" s="72">
        <v>1.0</v>
      </c>
      <c r="Q18" s="49" t="s">
        <v>17101</v>
      </c>
      <c r="R18" s="49" t="s">
        <v>408</v>
      </c>
    </row>
    <row r="19" ht="15.75" customHeight="1">
      <c r="A19" s="49" t="s">
        <v>14159</v>
      </c>
      <c r="B19" s="49" t="s">
        <v>14160</v>
      </c>
      <c r="C19" s="72">
        <v>6.0507154842071E-15</v>
      </c>
      <c r="D19" s="72">
        <v>2.89617764382346E-14</v>
      </c>
      <c r="E19" s="72">
        <v>0.5</v>
      </c>
      <c r="F19" s="72">
        <v>0.5</v>
      </c>
      <c r="G19" s="74">
        <v>3.23407317370794E-7</v>
      </c>
      <c r="H19" s="72">
        <v>2.87053017900189E-6</v>
      </c>
      <c r="I19" s="49" t="s">
        <v>398</v>
      </c>
      <c r="J19" s="49">
        <v>50.1845500000008</v>
      </c>
      <c r="K19" s="72">
        <v>1.39943612254E-12</v>
      </c>
      <c r="L19" s="72">
        <v>7.04397290410386E-12</v>
      </c>
      <c r="M19" s="49" t="s">
        <v>399</v>
      </c>
      <c r="N19" s="49">
        <v>0.0</v>
      </c>
      <c r="O19" s="72">
        <v>1.0</v>
      </c>
      <c r="P19" s="72">
        <v>1.0</v>
      </c>
      <c r="Q19" s="49" t="s">
        <v>17101</v>
      </c>
      <c r="R19" s="49" t="s">
        <v>408</v>
      </c>
    </row>
    <row r="20" ht="15.75" customHeight="1">
      <c r="A20" s="49" t="s">
        <v>8132</v>
      </c>
      <c r="B20" s="49" t="s">
        <v>8133</v>
      </c>
      <c r="C20" s="72">
        <v>8.50930437223951E-13</v>
      </c>
      <c r="D20" s="72">
        <v>3.61155076200886E-12</v>
      </c>
      <c r="E20" s="72">
        <v>0.5</v>
      </c>
      <c r="F20" s="72">
        <v>0.5</v>
      </c>
      <c r="G20" s="74">
        <v>3.53255458134138E-4</v>
      </c>
      <c r="H20" s="72">
        <v>0.00193976696363758</v>
      </c>
      <c r="I20" s="49" t="s">
        <v>398</v>
      </c>
      <c r="J20" s="49">
        <v>42.0651200000002</v>
      </c>
      <c r="K20" s="72">
        <v>8.82839357174702E-11</v>
      </c>
      <c r="L20" s="72">
        <v>4.0115154468827E-10</v>
      </c>
      <c r="M20" s="49" t="s">
        <v>399</v>
      </c>
      <c r="N20" s="49">
        <v>0.0</v>
      </c>
      <c r="O20" s="72">
        <v>1.0</v>
      </c>
      <c r="P20" s="72">
        <v>1.0</v>
      </c>
      <c r="Q20" s="49" t="s">
        <v>17101</v>
      </c>
      <c r="R20" s="49" t="s">
        <v>408</v>
      </c>
    </row>
    <row r="21" ht="15.75" customHeight="1">
      <c r="A21" s="49" t="s">
        <v>16731</v>
      </c>
      <c r="B21" s="49" t="s">
        <v>16732</v>
      </c>
      <c r="C21" s="72">
        <v>0.0</v>
      </c>
      <c r="D21" s="72">
        <v>0.0</v>
      </c>
      <c r="E21" s="72">
        <v>0.5</v>
      </c>
      <c r="F21" s="72">
        <v>0.5</v>
      </c>
      <c r="G21" s="49">
        <v>0.0</v>
      </c>
      <c r="H21" s="72">
        <v>0.0</v>
      </c>
      <c r="I21" s="49" t="s">
        <v>398</v>
      </c>
      <c r="J21" s="49">
        <v>596.081855999998</v>
      </c>
      <c r="K21" s="72">
        <v>0.0</v>
      </c>
      <c r="L21" s="72">
        <v>0.0</v>
      </c>
      <c r="M21" s="49" t="s">
        <v>399</v>
      </c>
      <c r="N21" s="49">
        <v>0.226629999999204</v>
      </c>
      <c r="O21" s="72">
        <v>0.892869361965218</v>
      </c>
      <c r="P21" s="72">
        <v>1.0</v>
      </c>
      <c r="Q21" s="49" t="s">
        <v>17101</v>
      </c>
      <c r="R21" s="49" t="s">
        <v>408</v>
      </c>
    </row>
    <row r="22" ht="15.75" customHeight="1">
      <c r="A22" s="49" t="s">
        <v>4528</v>
      </c>
      <c r="B22" s="49" t="s">
        <v>4529</v>
      </c>
      <c r="C22" s="72">
        <v>2.22044604925031E-16</v>
      </c>
      <c r="D22" s="72">
        <v>1.16177388816276E-15</v>
      </c>
      <c r="E22" s="72">
        <v>0.5</v>
      </c>
      <c r="F22" s="72">
        <v>0.5</v>
      </c>
      <c r="G22" s="49">
        <v>0.00387964018035524</v>
      </c>
      <c r="H22" s="72">
        <v>0.016922583730239</v>
      </c>
      <c r="I22" s="49" t="s">
        <v>398</v>
      </c>
      <c r="J22" s="49">
        <v>92.1559539999998</v>
      </c>
      <c r="K22" s="72">
        <v>0.0</v>
      </c>
      <c r="L22" s="72">
        <v>0.0</v>
      </c>
      <c r="M22" s="49" t="s">
        <v>399</v>
      </c>
      <c r="N22" s="49">
        <v>0.0242499999994834</v>
      </c>
      <c r="O22" s="72">
        <v>0.987948211617066</v>
      </c>
      <c r="P22" s="72">
        <v>1.0</v>
      </c>
      <c r="Q22" s="49" t="s">
        <v>17102</v>
      </c>
      <c r="R22" s="49" t="s">
        <v>408</v>
      </c>
    </row>
    <row r="23" ht="15.75" customHeight="1">
      <c r="A23" s="49" t="s">
        <v>16323</v>
      </c>
      <c r="B23" s="49" t="s">
        <v>16324</v>
      </c>
      <c r="C23" s="72">
        <v>0.0</v>
      </c>
      <c r="D23" s="72">
        <v>0.0</v>
      </c>
      <c r="E23" s="72">
        <v>0.0843702203740107</v>
      </c>
      <c r="F23" s="72">
        <v>0.15135569799268</v>
      </c>
      <c r="G23" s="49">
        <v>0.10615408909066</v>
      </c>
      <c r="H23" s="72">
        <v>0.302787569871645</v>
      </c>
      <c r="I23" s="49" t="s">
        <v>398</v>
      </c>
      <c r="J23" s="49">
        <v>170.923397999999</v>
      </c>
      <c r="K23" s="72">
        <v>0.0</v>
      </c>
      <c r="L23" s="72">
        <v>0.0</v>
      </c>
      <c r="M23" s="49" t="s">
        <v>399</v>
      </c>
      <c r="N23" s="49">
        <v>4.42059600000084</v>
      </c>
      <c r="O23" s="72">
        <v>0.109667962592651</v>
      </c>
      <c r="P23" s="72">
        <v>0.394749532717245</v>
      </c>
      <c r="Q23" s="49" t="s">
        <v>17102</v>
      </c>
      <c r="R23" s="49" t="s">
        <v>408</v>
      </c>
    </row>
    <row r="24" ht="15.75" customHeight="1">
      <c r="A24" s="49" t="s">
        <v>16971</v>
      </c>
      <c r="B24" s="49" t="s">
        <v>16972</v>
      </c>
      <c r="C24" s="72">
        <v>4.9960036108132E-16</v>
      </c>
      <c r="D24" s="72">
        <v>2.55982328288795E-15</v>
      </c>
      <c r="E24" s="72">
        <v>0.165436519863611</v>
      </c>
      <c r="F24" s="72">
        <v>0.276020948271469</v>
      </c>
      <c r="G24" s="49">
        <v>0.00613958105091916</v>
      </c>
      <c r="H24" s="72">
        <v>0.0254585215211568</v>
      </c>
      <c r="I24" s="49" t="s">
        <v>398</v>
      </c>
      <c r="J24" s="49">
        <v>46.3235240000003</v>
      </c>
      <c r="K24" s="72">
        <v>1.00253139123651E-11</v>
      </c>
      <c r="L24" s="72">
        <v>4.83367596640666E-11</v>
      </c>
      <c r="M24" s="49" t="s">
        <v>399</v>
      </c>
      <c r="N24" s="49">
        <v>2.37891600000057</v>
      </c>
      <c r="O24" s="72">
        <v>0.304386196684443</v>
      </c>
      <c r="P24" s="72">
        <v>0.868288911657614</v>
      </c>
      <c r="Q24" s="49" t="s">
        <v>17102</v>
      </c>
      <c r="R24" s="49" t="s">
        <v>408</v>
      </c>
    </row>
    <row r="25" ht="15.75" customHeight="1">
      <c r="A25" s="49" t="s">
        <v>11485</v>
      </c>
      <c r="B25" s="49" t="s">
        <v>11486</v>
      </c>
      <c r="C25" s="72">
        <v>0.0</v>
      </c>
      <c r="D25" s="72">
        <v>0.0</v>
      </c>
      <c r="E25" s="72">
        <v>0.5</v>
      </c>
      <c r="F25" s="72">
        <v>0.5</v>
      </c>
      <c r="G25" s="74">
        <v>4.38714307104959E-8</v>
      </c>
      <c r="H25" s="72">
        <v>4.39425186769249E-7</v>
      </c>
      <c r="I25" s="49" t="s">
        <v>398</v>
      </c>
      <c r="J25" s="49">
        <v>53.2629359999991</v>
      </c>
      <c r="K25" s="72">
        <v>2.91766610871491E-13</v>
      </c>
      <c r="L25" s="72">
        <v>1.52721878929449E-12</v>
      </c>
      <c r="M25" s="49" t="s">
        <v>399</v>
      </c>
      <c r="N25" s="49">
        <v>0.0</v>
      </c>
      <c r="O25" s="72">
        <v>1.0</v>
      </c>
      <c r="P25" s="72">
        <v>1.0</v>
      </c>
      <c r="Q25" s="49" t="s">
        <v>17101</v>
      </c>
      <c r="R25" s="49" t="s">
        <v>408</v>
      </c>
    </row>
    <row r="26" ht="15.75" customHeight="1">
      <c r="A26" s="49" t="s">
        <v>15336</v>
      </c>
      <c r="B26" s="49" t="s">
        <v>15337</v>
      </c>
      <c r="C26" s="72">
        <v>5.99520433297584E-15</v>
      </c>
      <c r="D26" s="72">
        <v>2.87278506631079E-14</v>
      </c>
      <c r="E26" s="72">
        <v>0.0143791230554123</v>
      </c>
      <c r="F26" s="72">
        <v>0.0299992601064462</v>
      </c>
      <c r="G26" s="74">
        <v>5.64559843319045E-10</v>
      </c>
      <c r="H26" s="72">
        <v>7.00474154738641E-9</v>
      </c>
      <c r="I26" s="49" t="s">
        <v>398</v>
      </c>
      <c r="J26" s="49">
        <v>28.4565059999986</v>
      </c>
      <c r="K26" s="72">
        <v>9.58272048379172E-8</v>
      </c>
      <c r="L26" s="72">
        <v>3.50418060336225E-7</v>
      </c>
      <c r="M26" s="49" t="s">
        <v>399</v>
      </c>
      <c r="N26" s="49">
        <v>2.67073000000164</v>
      </c>
      <c r="O26" s="72">
        <v>0.263062140249262</v>
      </c>
      <c r="P26" s="72">
        <v>0.779805061121717</v>
      </c>
      <c r="Q26" s="49" t="s">
        <v>17101</v>
      </c>
      <c r="R26" s="49" t="s">
        <v>408</v>
      </c>
    </row>
    <row r="27" ht="15.75" customHeight="1">
      <c r="A27" s="49" t="s">
        <v>9959</v>
      </c>
      <c r="B27" s="49" t="s">
        <v>9960</v>
      </c>
      <c r="C27" s="72">
        <v>0.0</v>
      </c>
      <c r="D27" s="72">
        <v>0.0</v>
      </c>
      <c r="E27" s="72">
        <v>0.415190431131919</v>
      </c>
      <c r="F27" s="72">
        <v>0.5</v>
      </c>
      <c r="G27" s="49">
        <v>0.0</v>
      </c>
      <c r="H27" s="72">
        <v>0.0</v>
      </c>
      <c r="I27" s="49" t="s">
        <v>398</v>
      </c>
      <c r="J27" s="49">
        <v>167.687261999999</v>
      </c>
      <c r="K27" s="72">
        <v>0.0</v>
      </c>
      <c r="L27" s="72">
        <v>0.0</v>
      </c>
      <c r="M27" s="49" t="s">
        <v>399</v>
      </c>
      <c r="N27" s="49">
        <v>3.37512799999967</v>
      </c>
      <c r="O27" s="72">
        <v>0.184969561476573</v>
      </c>
      <c r="P27" s="72">
        <v>0.592564680166563</v>
      </c>
      <c r="Q27" s="49" t="s">
        <v>17101</v>
      </c>
      <c r="R27" s="49" t="s">
        <v>408</v>
      </c>
    </row>
    <row r="28" ht="15.75" customHeight="1">
      <c r="A28" s="49" t="s">
        <v>16658</v>
      </c>
      <c r="B28" s="49" t="s">
        <v>16659</v>
      </c>
      <c r="C28" s="72">
        <v>5.56427681708271E-11</v>
      </c>
      <c r="D28" s="72">
        <v>2.13445264073731E-10</v>
      </c>
      <c r="E28" s="72">
        <v>0.023176517629664</v>
      </c>
      <c r="F28" s="72">
        <v>0.0465250715766903</v>
      </c>
      <c r="G28" s="49">
        <v>0.0199515189443393</v>
      </c>
      <c r="H28" s="72">
        <v>0.0712001834821907</v>
      </c>
      <c r="I28" s="49" t="s">
        <v>398</v>
      </c>
      <c r="J28" s="49">
        <v>13.7704720000001</v>
      </c>
      <c r="K28" s="72">
        <v>2.065574144709E-4</v>
      </c>
      <c r="L28" s="72">
        <v>5.87099728053827E-4</v>
      </c>
      <c r="M28" s="49" t="s">
        <v>399</v>
      </c>
      <c r="N28" s="49">
        <v>0.0</v>
      </c>
      <c r="O28" s="72">
        <v>1.0</v>
      </c>
      <c r="P28" s="72">
        <v>1.0</v>
      </c>
      <c r="Q28" s="49" t="s">
        <v>17102</v>
      </c>
      <c r="R28" s="49" t="s">
        <v>408</v>
      </c>
    </row>
    <row r="29" ht="15.75" customHeight="1">
      <c r="A29" s="49" t="s">
        <v>14484</v>
      </c>
      <c r="B29" s="49" t="s">
        <v>14485</v>
      </c>
      <c r="C29" s="72">
        <v>7.44068088748273E-6</v>
      </c>
      <c r="D29" s="72">
        <v>2.20142401368463E-5</v>
      </c>
      <c r="E29" s="72">
        <v>0.5</v>
      </c>
      <c r="F29" s="72">
        <v>0.5</v>
      </c>
      <c r="G29" s="49">
        <v>0.384830375869521</v>
      </c>
      <c r="H29" s="72">
        <v>0.845772567635732</v>
      </c>
      <c r="I29" s="49" t="s">
        <v>398</v>
      </c>
      <c r="J29" s="49">
        <v>10.6294539999998</v>
      </c>
      <c r="K29" s="72">
        <v>0.0011130057171417</v>
      </c>
      <c r="L29" s="72">
        <v>0.00290920368959642</v>
      </c>
      <c r="M29" s="49" t="s">
        <v>399</v>
      </c>
      <c r="N29" s="49">
        <v>1.60735400000066</v>
      </c>
      <c r="O29" s="72">
        <v>0.447679815334136</v>
      </c>
      <c r="P29" s="72">
        <v>1.0</v>
      </c>
      <c r="Q29" s="49" t="s">
        <v>17102</v>
      </c>
      <c r="R29" s="49" t="s">
        <v>408</v>
      </c>
    </row>
    <row r="30" ht="15.75" customHeight="1">
      <c r="A30" s="49" t="s">
        <v>8285</v>
      </c>
      <c r="B30" s="49" t="s">
        <v>8286</v>
      </c>
      <c r="C30" s="72">
        <v>0.0</v>
      </c>
      <c r="D30" s="72">
        <v>0.0</v>
      </c>
      <c r="E30" s="72">
        <v>0.266001086806721</v>
      </c>
      <c r="F30" s="72">
        <v>0.415545609856813</v>
      </c>
      <c r="G30" s="74">
        <v>7.85427263894078E-7</v>
      </c>
      <c r="H30" s="72">
        <v>6.68346857594823E-6</v>
      </c>
      <c r="I30" s="49" t="s">
        <v>398</v>
      </c>
      <c r="J30" s="49">
        <v>101.505382</v>
      </c>
      <c r="K30" s="72">
        <v>0.0</v>
      </c>
      <c r="L30" s="72">
        <v>0.0</v>
      </c>
      <c r="M30" s="49" t="s">
        <v>399</v>
      </c>
      <c r="N30" s="49">
        <v>0.0</v>
      </c>
      <c r="O30" s="72">
        <v>1.0</v>
      </c>
      <c r="P30" s="72">
        <v>1.0</v>
      </c>
      <c r="Q30" s="49" t="s">
        <v>17101</v>
      </c>
      <c r="R30" s="49" t="s">
        <v>408</v>
      </c>
    </row>
    <row r="31" ht="15.75" customHeight="1">
      <c r="A31" s="49" t="s">
        <v>1036</v>
      </c>
      <c r="B31" s="49" t="s">
        <v>1037</v>
      </c>
      <c r="C31" s="72">
        <v>2.27595720048157E-15</v>
      </c>
      <c r="D31" s="72">
        <v>1.11973471364226E-14</v>
      </c>
      <c r="E31" s="72">
        <v>0.5</v>
      </c>
      <c r="F31" s="72">
        <v>0.5</v>
      </c>
      <c r="G31" s="49">
        <v>0.0557550323158732</v>
      </c>
      <c r="H31" s="72">
        <v>0.175775610077073</v>
      </c>
      <c r="I31" s="49" t="s">
        <v>398</v>
      </c>
      <c r="J31" s="49">
        <v>27.7704859999994</v>
      </c>
      <c r="K31" s="72">
        <v>1.36594092148278E-7</v>
      </c>
      <c r="L31" s="72">
        <v>4.94158155350849E-7</v>
      </c>
      <c r="M31" s="49" t="s">
        <v>399</v>
      </c>
      <c r="N31" s="49">
        <v>0.0</v>
      </c>
      <c r="O31" s="72">
        <v>1.0</v>
      </c>
      <c r="P31" s="72">
        <v>1.0</v>
      </c>
      <c r="Q31" s="49" t="s">
        <v>17102</v>
      </c>
      <c r="R31" s="49" t="s">
        <v>408</v>
      </c>
    </row>
    <row r="32" ht="15.75" customHeight="1">
      <c r="A32" s="49" t="s">
        <v>10638</v>
      </c>
      <c r="B32" s="49" t="s">
        <v>10639</v>
      </c>
      <c r="C32" s="72">
        <v>0.0</v>
      </c>
      <c r="D32" s="72">
        <v>0.0</v>
      </c>
      <c r="E32" s="72">
        <v>0.497323717066944</v>
      </c>
      <c r="F32" s="72">
        <v>0.5</v>
      </c>
      <c r="G32" s="74">
        <v>4.15449462184414E-5</v>
      </c>
      <c r="H32" s="72">
        <v>2.68305943712232E-4</v>
      </c>
      <c r="I32" s="49" t="s">
        <v>398</v>
      </c>
      <c r="J32" s="49">
        <v>108.868318</v>
      </c>
      <c r="K32" s="72">
        <v>0.0</v>
      </c>
      <c r="L32" s="72">
        <v>0.0</v>
      </c>
      <c r="M32" s="49" t="s">
        <v>399</v>
      </c>
      <c r="N32" s="49">
        <v>3.14078599999993</v>
      </c>
      <c r="O32" s="72">
        <v>0.207963436664441</v>
      </c>
      <c r="P32" s="72">
        <v>0.654753333756277</v>
      </c>
      <c r="Q32" s="49" t="s">
        <v>17101</v>
      </c>
      <c r="R32" s="49" t="s">
        <v>408</v>
      </c>
    </row>
    <row r="33" ht="15.75" customHeight="1">
      <c r="A33" s="49" t="s">
        <v>7161</v>
      </c>
      <c r="B33" s="49" t="s">
        <v>7162</v>
      </c>
      <c r="C33" s="72">
        <v>1.2667644710973E-11</v>
      </c>
      <c r="D33" s="72">
        <v>5.01031980478796E-11</v>
      </c>
      <c r="E33" s="72">
        <v>0.5</v>
      </c>
      <c r="F33" s="72">
        <v>0.5</v>
      </c>
      <c r="G33" s="49">
        <v>0.00393716829241053</v>
      </c>
      <c r="H33" s="72">
        <v>0.0171475865135987</v>
      </c>
      <c r="I33" s="49" t="s">
        <v>398</v>
      </c>
      <c r="J33" s="49">
        <v>22.154285999999</v>
      </c>
      <c r="K33" s="72">
        <v>2.51593656530602E-6</v>
      </c>
      <c r="L33" s="72">
        <v>8.32399199811666E-6</v>
      </c>
      <c r="M33" s="49" t="s">
        <v>399</v>
      </c>
      <c r="N33" s="49">
        <v>0.0</v>
      </c>
      <c r="O33" s="72">
        <v>1.0</v>
      </c>
      <c r="P33" s="72">
        <v>1.0</v>
      </c>
      <c r="Q33" s="49" t="s">
        <v>17102</v>
      </c>
      <c r="R33" s="49" t="s">
        <v>408</v>
      </c>
    </row>
    <row r="34" ht="15.75" customHeight="1">
      <c r="A34" s="49" t="s">
        <v>3293</v>
      </c>
      <c r="B34" s="49" t="s">
        <v>3294</v>
      </c>
      <c r="C34" s="72">
        <v>0.0</v>
      </c>
      <c r="D34" s="72">
        <v>0.0</v>
      </c>
      <c r="E34" s="72">
        <v>0.135579262673871</v>
      </c>
      <c r="F34" s="72">
        <v>0.230874250133743</v>
      </c>
      <c r="G34" s="49">
        <v>0.0</v>
      </c>
      <c r="H34" s="72">
        <v>0.0</v>
      </c>
      <c r="I34" s="49" t="s">
        <v>398</v>
      </c>
      <c r="J34" s="49">
        <v>550.383872</v>
      </c>
      <c r="K34" s="72">
        <v>0.0</v>
      </c>
      <c r="L34" s="72">
        <v>0.0</v>
      </c>
      <c r="M34" s="49" t="s">
        <v>399</v>
      </c>
      <c r="N34" s="49">
        <v>0.0</v>
      </c>
      <c r="O34" s="72">
        <v>1.0</v>
      </c>
      <c r="P34" s="72">
        <v>1.0</v>
      </c>
      <c r="Q34" s="49" t="s">
        <v>17101</v>
      </c>
      <c r="R34" s="49" t="s">
        <v>408</v>
      </c>
    </row>
    <row r="35" ht="15.75" customHeight="1">
      <c r="A35" s="49" t="s">
        <v>14314</v>
      </c>
      <c r="B35" s="49" t="s">
        <v>14315</v>
      </c>
      <c r="C35" s="72">
        <v>0.0</v>
      </c>
      <c r="D35" s="72">
        <v>0.0</v>
      </c>
      <c r="E35" s="72">
        <v>0.118049534439792</v>
      </c>
      <c r="F35" s="72">
        <v>0.203830939952507</v>
      </c>
      <c r="G35" s="74">
        <v>3.16633555064171E-6</v>
      </c>
      <c r="H35" s="72">
        <v>2.45542667973544E-5</v>
      </c>
      <c r="I35" s="49" t="s">
        <v>398</v>
      </c>
      <c r="J35" s="49">
        <v>66.5974020000003</v>
      </c>
      <c r="K35" s="72">
        <v>3.33066907387546E-16</v>
      </c>
      <c r="L35" s="72">
        <v>2.05269210777359E-15</v>
      </c>
      <c r="M35" s="49" t="s">
        <v>399</v>
      </c>
      <c r="N35" s="49">
        <v>3.19240200000058</v>
      </c>
      <c r="O35" s="72">
        <v>0.202664981638919</v>
      </c>
      <c r="P35" s="72">
        <v>0.640653981693007</v>
      </c>
      <c r="Q35" s="49" t="s">
        <v>17101</v>
      </c>
      <c r="R35" s="49" t="s">
        <v>408</v>
      </c>
    </row>
    <row r="36" ht="15.75" customHeight="1">
      <c r="A36" s="49" t="s">
        <v>8749</v>
      </c>
      <c r="B36" s="49" t="s">
        <v>8750</v>
      </c>
      <c r="C36" s="72">
        <v>3.88578058618804E-16</v>
      </c>
      <c r="D36" s="72">
        <v>2.00761463838038E-15</v>
      </c>
      <c r="E36" s="72">
        <v>0.178796183984708</v>
      </c>
      <c r="F36" s="72">
        <v>0.295455828948571</v>
      </c>
      <c r="G36" s="74">
        <v>4.48605145031422E-6</v>
      </c>
      <c r="H36" s="72">
        <v>3.37878931688592E-5</v>
      </c>
      <c r="I36" s="49" t="s">
        <v>398</v>
      </c>
      <c r="J36" s="49">
        <v>53.293666</v>
      </c>
      <c r="K36" s="72">
        <v>2.87214696470528E-13</v>
      </c>
      <c r="L36" s="72">
        <v>1.50436099717069E-12</v>
      </c>
      <c r="M36" s="49" t="s">
        <v>399</v>
      </c>
      <c r="N36" s="49">
        <v>0.0</v>
      </c>
      <c r="O36" s="72">
        <v>1.0</v>
      </c>
      <c r="P36" s="72">
        <v>1.0</v>
      </c>
      <c r="Q36" s="49" t="s">
        <v>17101</v>
      </c>
      <c r="R36" s="49" t="s">
        <v>408</v>
      </c>
    </row>
    <row r="37" ht="15.75" customHeight="1">
      <c r="A37" s="49" t="s">
        <v>6111</v>
      </c>
      <c r="B37" s="49" t="s">
        <v>6112</v>
      </c>
      <c r="C37" s="72">
        <v>0.0</v>
      </c>
      <c r="D37" s="72">
        <v>0.0</v>
      </c>
      <c r="E37" s="72">
        <v>0.5</v>
      </c>
      <c r="F37" s="72">
        <v>0.5</v>
      </c>
      <c r="G37" s="49">
        <v>0.0</v>
      </c>
      <c r="H37" s="72">
        <v>0.0</v>
      </c>
      <c r="I37" s="49" t="s">
        <v>398</v>
      </c>
      <c r="J37" s="49">
        <v>84.5146940000004</v>
      </c>
      <c r="K37" s="72">
        <v>0.0</v>
      </c>
      <c r="L37" s="72">
        <v>0.0</v>
      </c>
      <c r="M37" s="49" t="s">
        <v>399</v>
      </c>
      <c r="N37" s="49">
        <v>0.831333999999969</v>
      </c>
      <c r="O37" s="72">
        <v>0.659899980594173</v>
      </c>
      <c r="P37" s="72">
        <v>1.0</v>
      </c>
      <c r="Q37" s="49" t="s">
        <v>17101</v>
      </c>
      <c r="R37" s="49" t="s">
        <v>408</v>
      </c>
    </row>
    <row r="38" ht="15.75" customHeight="1">
      <c r="A38" s="49" t="s">
        <v>7447</v>
      </c>
      <c r="B38" s="49" t="s">
        <v>7448</v>
      </c>
      <c r="C38" s="72">
        <v>5.55111512312578E-17</v>
      </c>
      <c r="D38" s="72">
        <v>2.99871100346632E-16</v>
      </c>
      <c r="E38" s="72">
        <v>0.00583572205380061</v>
      </c>
      <c r="F38" s="72">
        <v>0.0128766799218741</v>
      </c>
      <c r="G38" s="74">
        <v>4.42703579291992E-4</v>
      </c>
      <c r="H38" s="72">
        <v>0.00238701356709837</v>
      </c>
      <c r="I38" s="49" t="s">
        <v>398</v>
      </c>
      <c r="J38" s="49">
        <v>71.1139739999998</v>
      </c>
      <c r="K38" s="72">
        <v>0.0</v>
      </c>
      <c r="L38" s="72">
        <v>0.0</v>
      </c>
      <c r="M38" s="49" t="s">
        <v>399</v>
      </c>
      <c r="N38" s="49">
        <v>2.01385200000004</v>
      </c>
      <c r="O38" s="72">
        <v>0.365340311318614</v>
      </c>
      <c r="P38" s="72">
        <v>0.98928583512434</v>
      </c>
      <c r="Q38" s="49" t="s">
        <v>17101</v>
      </c>
      <c r="R38" s="49" t="s">
        <v>408</v>
      </c>
    </row>
    <row r="39" ht="15.75" customHeight="1">
      <c r="A39" s="49" t="s">
        <v>11118</v>
      </c>
      <c r="B39" s="49" t="s">
        <v>11119</v>
      </c>
      <c r="C39" s="72">
        <v>1.08331676962336E-11</v>
      </c>
      <c r="D39" s="72">
        <v>4.30046941482596E-11</v>
      </c>
      <c r="E39" s="72">
        <v>0.5</v>
      </c>
      <c r="F39" s="72">
        <v>0.5</v>
      </c>
      <c r="G39" s="49">
        <v>0.0</v>
      </c>
      <c r="H39" s="72">
        <v>0.0</v>
      </c>
      <c r="I39" s="49" t="s">
        <v>398</v>
      </c>
      <c r="J39" s="49">
        <v>55.3592779999999</v>
      </c>
      <c r="K39" s="72">
        <v>1.00364161426114E-13</v>
      </c>
      <c r="L39" s="72">
        <v>5.40662868278914E-13</v>
      </c>
      <c r="M39" s="49" t="s">
        <v>399</v>
      </c>
      <c r="N39" s="49">
        <v>0.001393999999891</v>
      </c>
      <c r="O39" s="72">
        <v>0.999303242848129</v>
      </c>
      <c r="P39" s="72">
        <v>1.0</v>
      </c>
      <c r="Q39" s="49" t="s">
        <v>17101</v>
      </c>
      <c r="R39" s="49" t="s">
        <v>408</v>
      </c>
    </row>
    <row r="40" ht="15.75" customHeight="1">
      <c r="A40" s="49" t="s">
        <v>2334</v>
      </c>
      <c r="B40" s="49" t="s">
        <v>2335</v>
      </c>
      <c r="C40" s="72">
        <v>5.18483034284145E-11</v>
      </c>
      <c r="D40" s="72">
        <v>1.99331505050865E-10</v>
      </c>
      <c r="E40" s="72">
        <v>0.5</v>
      </c>
      <c r="F40" s="72">
        <v>0.5</v>
      </c>
      <c r="G40" s="74">
        <v>1.92839462510585E-5</v>
      </c>
      <c r="H40" s="72">
        <v>1.32237140139984E-4</v>
      </c>
      <c r="I40" s="49" t="s">
        <v>398</v>
      </c>
      <c r="J40" s="49">
        <v>50.5001419999998</v>
      </c>
      <c r="K40" s="72">
        <v>1.19160237233018E-12</v>
      </c>
      <c r="L40" s="72">
        <v>6.02396497802987E-12</v>
      </c>
      <c r="M40" s="49" t="s">
        <v>399</v>
      </c>
      <c r="N40" s="49">
        <v>0.0</v>
      </c>
      <c r="O40" s="72">
        <v>1.0</v>
      </c>
      <c r="P40" s="72">
        <v>1.0</v>
      </c>
      <c r="Q40" s="49" t="s">
        <v>17101</v>
      </c>
      <c r="R40" s="49" t="s">
        <v>408</v>
      </c>
    </row>
    <row r="41" ht="15.75" customHeight="1">
      <c r="A41" s="49" t="s">
        <v>7886</v>
      </c>
      <c r="B41" s="49" t="s">
        <v>7887</v>
      </c>
      <c r="C41" s="72">
        <v>0.0</v>
      </c>
      <c r="D41" s="72">
        <v>0.0</v>
      </c>
      <c r="E41" s="72">
        <v>0.0152005938596716</v>
      </c>
      <c r="F41" s="72">
        <v>0.0316216200148073</v>
      </c>
      <c r="G41" s="74">
        <v>5.21149995149627E-5</v>
      </c>
      <c r="H41" s="72">
        <v>3.30647511585401E-4</v>
      </c>
      <c r="I41" s="49" t="s">
        <v>398</v>
      </c>
      <c r="J41" s="49">
        <v>167.388767999999</v>
      </c>
      <c r="K41" s="72">
        <v>0.0</v>
      </c>
      <c r="L41" s="72">
        <v>0.0</v>
      </c>
      <c r="M41" s="49" t="s">
        <v>399</v>
      </c>
      <c r="N41" s="74">
        <v>5.46000000213E-4</v>
      </c>
      <c r="O41" s="72">
        <v>0.999727037261002</v>
      </c>
      <c r="P41" s="72">
        <v>1.0</v>
      </c>
      <c r="Q41" s="49" t="s">
        <v>17101</v>
      </c>
      <c r="R41" s="49" t="s">
        <v>408</v>
      </c>
    </row>
    <row r="42" ht="15.75" customHeight="1">
      <c r="A42" s="49" t="s">
        <v>1890</v>
      </c>
      <c r="B42" s="49" t="s">
        <v>1891</v>
      </c>
      <c r="C42" s="72">
        <v>8.67650660624219E-6</v>
      </c>
      <c r="D42" s="72">
        <v>2.56093070158321E-5</v>
      </c>
      <c r="E42" s="72">
        <v>0.0418024731323062</v>
      </c>
      <c r="F42" s="72">
        <v>0.0801237214810583</v>
      </c>
      <c r="G42" s="49">
        <v>0.204831605390172</v>
      </c>
      <c r="H42" s="72">
        <v>0.517853553329405</v>
      </c>
      <c r="I42" s="49" t="s">
        <v>398</v>
      </c>
      <c r="J42" s="49">
        <v>20.9774120000001</v>
      </c>
      <c r="K42" s="72">
        <v>4.64730378479938E-6</v>
      </c>
      <c r="L42" s="72">
        <v>1.51051309342799E-5</v>
      </c>
      <c r="M42" s="49" t="s">
        <v>399</v>
      </c>
      <c r="N42" s="49">
        <v>0.0</v>
      </c>
      <c r="O42" s="72">
        <v>1.0</v>
      </c>
      <c r="P42" s="72">
        <v>1.0</v>
      </c>
      <c r="Q42" s="49" t="s">
        <v>17102</v>
      </c>
      <c r="R42" s="49" t="s">
        <v>408</v>
      </c>
    </row>
    <row r="43" ht="15.75" customHeight="1">
      <c r="A43" s="49" t="s">
        <v>1263</v>
      </c>
      <c r="B43" s="49" t="s">
        <v>17103</v>
      </c>
      <c r="C43" s="72">
        <v>0.0</v>
      </c>
      <c r="D43" s="72">
        <v>0.0</v>
      </c>
      <c r="E43" s="72">
        <v>0.309311429715616</v>
      </c>
      <c r="F43" s="72">
        <v>0.473766568629902</v>
      </c>
      <c r="G43" s="74">
        <v>2.51232368242426E-12</v>
      </c>
      <c r="H43" s="72">
        <v>4.17306125675616E-11</v>
      </c>
      <c r="I43" s="49" t="s">
        <v>398</v>
      </c>
      <c r="J43" s="49">
        <v>188.758474</v>
      </c>
      <c r="K43" s="72">
        <v>0.0</v>
      </c>
      <c r="L43" s="72">
        <v>0.0</v>
      </c>
      <c r="M43" s="49" t="s">
        <v>399</v>
      </c>
      <c r="N43" s="49">
        <v>2.29484999999977</v>
      </c>
      <c r="O43" s="72">
        <v>0.317453159711696</v>
      </c>
      <c r="P43" s="72">
        <v>0.895749605334283</v>
      </c>
      <c r="Q43" s="49" t="s">
        <v>17101</v>
      </c>
      <c r="R43" s="49" t="s">
        <v>408</v>
      </c>
    </row>
    <row r="44" ht="15.75" customHeight="1">
      <c r="A44" s="49" t="s">
        <v>4224</v>
      </c>
      <c r="B44" s="49" t="s">
        <v>4225</v>
      </c>
      <c r="C44" s="72">
        <v>0.0</v>
      </c>
      <c r="D44" s="72">
        <v>0.0</v>
      </c>
      <c r="E44" s="72">
        <v>0.168797367596579</v>
      </c>
      <c r="F44" s="72">
        <v>0.281050554395517</v>
      </c>
      <c r="G44" s="49">
        <v>0.0168361132451535</v>
      </c>
      <c r="H44" s="72">
        <v>0.0612698587147009</v>
      </c>
      <c r="I44" s="49" t="s">
        <v>398</v>
      </c>
      <c r="J44" s="49">
        <v>40.3365679999988</v>
      </c>
      <c r="K44" s="72">
        <v>2.137701127225E-10</v>
      </c>
      <c r="L44" s="72">
        <v>9.43909422227703E-10</v>
      </c>
      <c r="M44" s="49" t="s">
        <v>399</v>
      </c>
      <c r="N44" s="49">
        <v>0.882119999998394</v>
      </c>
      <c r="O44" s="72">
        <v>0.643354104169161</v>
      </c>
      <c r="P44" s="72">
        <v>1.0</v>
      </c>
      <c r="Q44" s="49" t="s">
        <v>17102</v>
      </c>
      <c r="R44" s="49" t="s">
        <v>408</v>
      </c>
    </row>
    <row r="45" ht="15.75" customHeight="1">
      <c r="A45" s="49" t="s">
        <v>1534</v>
      </c>
      <c r="B45" s="49" t="s">
        <v>1535</v>
      </c>
      <c r="C45" s="72">
        <v>5.98164583975879E-8</v>
      </c>
      <c r="D45" s="72">
        <v>1.96975506458419E-7</v>
      </c>
      <c r="E45" s="72">
        <v>0.025026021764072</v>
      </c>
      <c r="F45" s="72">
        <v>0.0498906225169959</v>
      </c>
      <c r="G45" s="49">
        <v>0.170688425783312</v>
      </c>
      <c r="H45" s="72">
        <v>0.44657114035053</v>
      </c>
      <c r="I45" s="49" t="s">
        <v>398</v>
      </c>
      <c r="J45" s="49">
        <v>39.9546200000002</v>
      </c>
      <c r="K45" s="72">
        <v>2.59932075863389E-10</v>
      </c>
      <c r="L45" s="72">
        <v>1.13662605954464E-9</v>
      </c>
      <c r="M45" s="49" t="s">
        <v>399</v>
      </c>
      <c r="N45" s="49">
        <v>0.0</v>
      </c>
      <c r="O45" s="72">
        <v>1.0</v>
      </c>
      <c r="P45" s="72">
        <v>1.0</v>
      </c>
      <c r="Q45" s="49" t="s">
        <v>17102</v>
      </c>
      <c r="R45" s="49" t="s">
        <v>408</v>
      </c>
    </row>
    <row r="46" ht="15.75" customHeight="1">
      <c r="A46" s="49" t="s">
        <v>11902</v>
      </c>
      <c r="B46" s="49" t="s">
        <v>11903</v>
      </c>
      <c r="C46" s="72">
        <v>0.0</v>
      </c>
      <c r="D46" s="72">
        <v>0.0</v>
      </c>
      <c r="E46" s="72">
        <v>0.5</v>
      </c>
      <c r="F46" s="72">
        <v>0.5</v>
      </c>
      <c r="G46" s="49">
        <v>0.0</v>
      </c>
      <c r="H46" s="72">
        <v>0.0</v>
      </c>
      <c r="I46" s="49" t="s">
        <v>398</v>
      </c>
      <c r="J46" s="49">
        <v>113.388662000001</v>
      </c>
      <c r="K46" s="72">
        <v>0.0</v>
      </c>
      <c r="L46" s="72">
        <v>0.0</v>
      </c>
      <c r="M46" s="49" t="s">
        <v>399</v>
      </c>
      <c r="N46" s="49">
        <v>0.0</v>
      </c>
      <c r="O46" s="72">
        <v>1.0</v>
      </c>
      <c r="P46" s="72">
        <v>1.0</v>
      </c>
      <c r="Q46" s="49" t="s">
        <v>17101</v>
      </c>
      <c r="R46" s="49" t="s">
        <v>408</v>
      </c>
    </row>
    <row r="47" ht="15.75" customHeight="1">
      <c r="A47" s="49" t="s">
        <v>2563</v>
      </c>
      <c r="B47" s="49" t="s">
        <v>2564</v>
      </c>
      <c r="C47" s="72">
        <v>2.73011557805347E-10</v>
      </c>
      <c r="D47" s="72">
        <v>1.0135744406896E-9</v>
      </c>
      <c r="E47" s="72">
        <v>0.0390260733220145</v>
      </c>
      <c r="F47" s="72">
        <v>0.0752018789865763</v>
      </c>
      <c r="G47" s="74">
        <v>1.03789745121707E-5</v>
      </c>
      <c r="H47" s="72">
        <v>7.41086183402026E-5</v>
      </c>
      <c r="I47" s="49" t="s">
        <v>398</v>
      </c>
      <c r="J47" s="49">
        <v>34.3450700000003</v>
      </c>
      <c r="K47" s="72">
        <v>4.6156808375386E-9</v>
      </c>
      <c r="L47" s="72">
        <v>1.86300245920314E-8</v>
      </c>
      <c r="M47" s="49" t="s">
        <v>399</v>
      </c>
      <c r="N47" s="49">
        <v>2.52385800000047</v>
      </c>
      <c r="O47" s="72">
        <v>0.28310738528754</v>
      </c>
      <c r="P47" s="72">
        <v>0.824282837814486</v>
      </c>
      <c r="Q47" s="49" t="s">
        <v>17101</v>
      </c>
      <c r="R47" s="49" t="s">
        <v>408</v>
      </c>
    </row>
    <row r="48" ht="15.75" customHeight="1">
      <c r="A48" s="49" t="s">
        <v>13069</v>
      </c>
      <c r="B48" s="49" t="s">
        <v>13070</v>
      </c>
      <c r="C48" s="72">
        <v>5.83182668665027E-4</v>
      </c>
      <c r="D48" s="72">
        <v>0.00156298012221342</v>
      </c>
      <c r="E48" s="72">
        <v>0.5</v>
      </c>
      <c r="F48" s="72">
        <v>0.5</v>
      </c>
      <c r="G48" s="49">
        <v>0.0175207001152814</v>
      </c>
      <c r="H48" s="72">
        <v>0.0634410622584289</v>
      </c>
      <c r="I48" s="49" t="s">
        <v>398</v>
      </c>
      <c r="J48" s="49">
        <v>15.8062319999999</v>
      </c>
      <c r="K48" s="72">
        <v>7.01710017110279E-5</v>
      </c>
      <c r="L48" s="72">
        <v>2.07350081028333E-4</v>
      </c>
      <c r="M48" s="49" t="s">
        <v>399</v>
      </c>
      <c r="N48" s="49">
        <v>0.0623179999997773</v>
      </c>
      <c r="O48" s="72">
        <v>0.969321438714021</v>
      </c>
      <c r="P48" s="72">
        <v>1.0</v>
      </c>
      <c r="Q48" s="49" t="s">
        <v>17102</v>
      </c>
      <c r="R48" s="49" t="s">
        <v>408</v>
      </c>
    </row>
    <row r="49" ht="15.75" customHeight="1">
      <c r="A49" s="49" t="s">
        <v>5142</v>
      </c>
      <c r="B49" s="49" t="s">
        <v>5143</v>
      </c>
      <c r="C49" s="72">
        <v>2.1018409235296E-11</v>
      </c>
      <c r="D49" s="72">
        <v>8.23046667521503E-11</v>
      </c>
      <c r="E49" s="72">
        <v>0.48741278834743</v>
      </c>
      <c r="F49" s="72">
        <v>0.5</v>
      </c>
      <c r="G49" s="49">
        <v>0.0044232246448429</v>
      </c>
      <c r="H49" s="72">
        <v>0.0190915641279154</v>
      </c>
      <c r="I49" s="49" t="s">
        <v>398</v>
      </c>
      <c r="J49" s="49">
        <v>62.7471180000011</v>
      </c>
      <c r="K49" s="72">
        <v>2.33146835171282E-15</v>
      </c>
      <c r="L49" s="72">
        <v>1.37237554171423E-14</v>
      </c>
      <c r="M49" s="49" t="s">
        <v>399</v>
      </c>
      <c r="N49" s="49">
        <v>0.0</v>
      </c>
      <c r="O49" s="72">
        <v>1.0</v>
      </c>
      <c r="P49" s="72">
        <v>1.0</v>
      </c>
      <c r="Q49" s="49" t="s">
        <v>17102</v>
      </c>
      <c r="R49" s="49" t="s">
        <v>408</v>
      </c>
    </row>
    <row r="50" ht="15.75" customHeight="1">
      <c r="A50" s="49" t="s">
        <v>6264</v>
      </c>
      <c r="B50" s="49" t="s">
        <v>6265</v>
      </c>
      <c r="C50" s="72">
        <v>1.2490009027033E-14</v>
      </c>
      <c r="D50" s="72">
        <v>5.86799881215763E-14</v>
      </c>
      <c r="E50" s="72">
        <v>0.0942786732291163</v>
      </c>
      <c r="F50" s="72">
        <v>0.167053160959208</v>
      </c>
      <c r="G50" s="49">
        <v>0.0</v>
      </c>
      <c r="H50" s="72">
        <v>0.0</v>
      </c>
      <c r="I50" s="49" t="s">
        <v>398</v>
      </c>
      <c r="J50" s="49">
        <v>127.360389999999</v>
      </c>
      <c r="K50" s="72">
        <v>0.0</v>
      </c>
      <c r="L50" s="72">
        <v>0.0</v>
      </c>
      <c r="M50" s="49" t="s">
        <v>399</v>
      </c>
      <c r="N50" s="49">
        <v>0.304116000000249</v>
      </c>
      <c r="O50" s="72">
        <v>0.858938460865523</v>
      </c>
      <c r="P50" s="72">
        <v>1.0</v>
      </c>
      <c r="Q50" s="49" t="s">
        <v>17101</v>
      </c>
      <c r="R50" s="49" t="s">
        <v>408</v>
      </c>
    </row>
    <row r="51" ht="15.75" customHeight="1">
      <c r="A51" s="49" t="s">
        <v>11666</v>
      </c>
      <c r="B51" s="49" t="s">
        <v>11667</v>
      </c>
      <c r="C51" s="72">
        <v>0.0</v>
      </c>
      <c r="D51" s="72">
        <v>0.0</v>
      </c>
      <c r="E51" s="72">
        <v>0.5</v>
      </c>
      <c r="F51" s="72">
        <v>0.5</v>
      </c>
      <c r="G51" s="74">
        <v>1.06746580463834E-8</v>
      </c>
      <c r="H51" s="72">
        <v>1.13906893629349E-7</v>
      </c>
      <c r="I51" s="49" t="s">
        <v>398</v>
      </c>
      <c r="J51" s="49">
        <v>51.7808220000006</v>
      </c>
      <c r="K51" s="72">
        <v>6.20503648463E-13</v>
      </c>
      <c r="L51" s="72">
        <v>3.18841602930197E-12</v>
      </c>
      <c r="M51" s="49" t="s">
        <v>399</v>
      </c>
      <c r="N51" s="49">
        <v>0.0</v>
      </c>
      <c r="O51" s="72">
        <v>1.0</v>
      </c>
      <c r="P51" s="72">
        <v>1.0</v>
      </c>
      <c r="Q51" s="49" t="s">
        <v>17101</v>
      </c>
      <c r="R51" s="49" t="s">
        <v>408</v>
      </c>
    </row>
    <row r="52" ht="15.75" customHeight="1">
      <c r="A52" s="49" t="s">
        <v>1358</v>
      </c>
      <c r="B52" s="49" t="s">
        <v>1359</v>
      </c>
      <c r="C52" s="72">
        <v>0.0</v>
      </c>
      <c r="D52" s="72">
        <v>0.0</v>
      </c>
      <c r="E52" s="72">
        <v>0.5</v>
      </c>
      <c r="F52" s="72">
        <v>0.5</v>
      </c>
      <c r="G52" s="74">
        <v>1.58035795227995E-7</v>
      </c>
      <c r="H52" s="72">
        <v>1.46428455235874E-6</v>
      </c>
      <c r="I52" s="49" t="s">
        <v>398</v>
      </c>
      <c r="J52" s="49">
        <v>52.2656459999998</v>
      </c>
      <c r="K52" s="72">
        <v>4.84834394853806E-13</v>
      </c>
      <c r="L52" s="72">
        <v>2.50077334756763E-12</v>
      </c>
      <c r="M52" s="49" t="s">
        <v>399</v>
      </c>
      <c r="N52" s="49">
        <v>0.465806000000156</v>
      </c>
      <c r="O52" s="72">
        <v>0.79223041614769</v>
      </c>
      <c r="P52" s="72">
        <v>1.0</v>
      </c>
      <c r="Q52" s="49" t="s">
        <v>17101</v>
      </c>
      <c r="R52" s="49" t="s">
        <v>408</v>
      </c>
    </row>
    <row r="53" ht="15.75" customHeight="1">
      <c r="A53" s="49" t="s">
        <v>13961</v>
      </c>
      <c r="B53" s="49" t="s">
        <v>13962</v>
      </c>
      <c r="C53" s="72">
        <v>2.10942374678779E-15</v>
      </c>
      <c r="D53" s="72">
        <v>1.04016826807416E-14</v>
      </c>
      <c r="E53" s="72">
        <v>0.5</v>
      </c>
      <c r="F53" s="72">
        <v>0.5</v>
      </c>
      <c r="G53" s="49">
        <v>0.893432443120107</v>
      </c>
      <c r="H53" s="72">
        <v>1.0</v>
      </c>
      <c r="I53" s="49" t="s">
        <v>398</v>
      </c>
      <c r="J53" s="49">
        <v>9.77476799999931</v>
      </c>
      <c r="K53" s="72">
        <v>0.001769230439702</v>
      </c>
      <c r="L53" s="72">
        <v>0.00452978716357088</v>
      </c>
      <c r="M53" s="49" t="s">
        <v>399</v>
      </c>
      <c r="N53" s="49">
        <v>0.0</v>
      </c>
      <c r="O53" s="72">
        <v>1.0</v>
      </c>
      <c r="P53" s="72">
        <v>1.0</v>
      </c>
      <c r="Q53" s="49" t="s">
        <v>17102</v>
      </c>
      <c r="R53" s="49" t="s">
        <v>408</v>
      </c>
    </row>
    <row r="54" ht="15.75" customHeight="1">
      <c r="A54" s="49" t="s">
        <v>3873</v>
      </c>
      <c r="B54" s="49" t="s">
        <v>3874</v>
      </c>
      <c r="C54" s="72">
        <v>0.0</v>
      </c>
      <c r="D54" s="72">
        <v>0.0</v>
      </c>
      <c r="E54" s="72">
        <v>0.5</v>
      </c>
      <c r="F54" s="72">
        <v>0.5</v>
      </c>
      <c r="G54" s="74">
        <v>1.8139600932443E-11</v>
      </c>
      <c r="H54" s="72">
        <v>2.73008880816282E-10</v>
      </c>
      <c r="I54" s="49" t="s">
        <v>398</v>
      </c>
      <c r="J54" s="49">
        <v>147.565513999999</v>
      </c>
      <c r="K54" s="72">
        <v>0.0</v>
      </c>
      <c r="L54" s="72">
        <v>0.0</v>
      </c>
      <c r="M54" s="49" t="s">
        <v>399</v>
      </c>
      <c r="N54" s="49">
        <v>0.0</v>
      </c>
      <c r="O54" s="72">
        <v>1.0</v>
      </c>
      <c r="P54" s="72">
        <v>1.0</v>
      </c>
      <c r="Q54" s="49" t="s">
        <v>17101</v>
      </c>
      <c r="R54" s="49" t="s">
        <v>408</v>
      </c>
    </row>
    <row r="55" ht="15.75" customHeight="1">
      <c r="A55" s="49" t="s">
        <v>13764</v>
      </c>
      <c r="B55" s="49" t="s">
        <v>13765</v>
      </c>
      <c r="C55" s="72">
        <v>0.0</v>
      </c>
      <c r="D55" s="72">
        <v>0.0</v>
      </c>
      <c r="E55" s="72">
        <v>0.359618087225736</v>
      </c>
      <c r="F55" s="72">
        <v>0.5</v>
      </c>
      <c r="G55" s="49">
        <v>1.0</v>
      </c>
      <c r="H55" s="72">
        <v>1.0</v>
      </c>
      <c r="I55" s="49" t="s">
        <v>398</v>
      </c>
      <c r="J55" s="49">
        <v>51.7639780000026</v>
      </c>
      <c r="K55" s="72">
        <v>6.25943741283663E-13</v>
      </c>
      <c r="L55" s="72">
        <v>3.21433775925135E-12</v>
      </c>
      <c r="M55" s="49" t="s">
        <v>399</v>
      </c>
      <c r="N55" s="49">
        <v>4.07547999999951</v>
      </c>
      <c r="O55" s="72">
        <v>0.130322908082663</v>
      </c>
      <c r="P55" s="72">
        <v>0.454069110399936</v>
      </c>
      <c r="Q55" s="49" t="s">
        <v>17102</v>
      </c>
      <c r="R55" s="49" t="s">
        <v>408</v>
      </c>
    </row>
    <row r="56" ht="15.75" customHeight="1">
      <c r="A56" s="49" t="s">
        <v>1634</v>
      </c>
      <c r="B56" s="49" t="s">
        <v>1635</v>
      </c>
      <c r="C56" s="72">
        <v>0.0</v>
      </c>
      <c r="D56" s="72">
        <v>0.0</v>
      </c>
      <c r="E56" s="72">
        <v>0.418354732934373</v>
      </c>
      <c r="F56" s="72">
        <v>0.5</v>
      </c>
      <c r="G56" s="49">
        <v>0.0</v>
      </c>
      <c r="H56" s="72">
        <v>0.0</v>
      </c>
      <c r="I56" s="49" t="s">
        <v>398</v>
      </c>
      <c r="J56" s="49">
        <v>204.591746</v>
      </c>
      <c r="K56" s="72">
        <v>0.0</v>
      </c>
      <c r="L56" s="72">
        <v>0.0</v>
      </c>
      <c r="M56" s="49" t="s">
        <v>399</v>
      </c>
      <c r="N56" s="49">
        <v>0.727327999999943</v>
      </c>
      <c r="O56" s="72">
        <v>0.695124717413975</v>
      </c>
      <c r="P56" s="72">
        <v>1.0</v>
      </c>
      <c r="Q56" s="49" t="s">
        <v>17101</v>
      </c>
      <c r="R56" s="49" t="s">
        <v>408</v>
      </c>
    </row>
    <row r="57" ht="15.75" customHeight="1">
      <c r="A57" s="49" t="s">
        <v>14714</v>
      </c>
      <c r="B57" s="49" t="s">
        <v>14715</v>
      </c>
      <c r="C57" s="72">
        <v>0.0</v>
      </c>
      <c r="D57" s="72">
        <v>0.0</v>
      </c>
      <c r="E57" s="72">
        <v>0.111372531963688</v>
      </c>
      <c r="F57" s="72">
        <v>0.19346003444676</v>
      </c>
      <c r="G57" s="74">
        <v>8.73857975569603E-6</v>
      </c>
      <c r="H57" s="72">
        <v>6.29672516284708E-5</v>
      </c>
      <c r="I57" s="49" t="s">
        <v>398</v>
      </c>
      <c r="J57" s="49">
        <v>135.040932</v>
      </c>
      <c r="K57" s="72">
        <v>0.0</v>
      </c>
      <c r="L57" s="72">
        <v>0.0</v>
      </c>
      <c r="M57" s="49" t="s">
        <v>399</v>
      </c>
      <c r="N57" s="49">
        <v>0.0</v>
      </c>
      <c r="O57" s="72">
        <v>1.0</v>
      </c>
      <c r="P57" s="72">
        <v>1.0</v>
      </c>
      <c r="Q57" s="49" t="s">
        <v>17101</v>
      </c>
      <c r="R57" s="49" t="s">
        <v>408</v>
      </c>
    </row>
    <row r="58" ht="15.75" customHeight="1">
      <c r="A58" s="49" t="s">
        <v>1898</v>
      </c>
      <c r="B58" s="49" t="s">
        <v>1899</v>
      </c>
      <c r="C58" s="72">
        <v>1.45497973613739E-7</v>
      </c>
      <c r="D58" s="72">
        <v>4.69127967083942E-7</v>
      </c>
      <c r="E58" s="72">
        <v>0.5</v>
      </c>
      <c r="F58" s="72">
        <v>0.5</v>
      </c>
      <c r="G58" s="74">
        <v>1.02871101051671E-4</v>
      </c>
      <c r="H58" s="72">
        <v>6.19517403271513E-4</v>
      </c>
      <c r="I58" s="49" t="s">
        <v>398</v>
      </c>
      <c r="J58" s="49">
        <v>32.47296</v>
      </c>
      <c r="K58" s="72">
        <v>1.20862542196675E-8</v>
      </c>
      <c r="L58" s="72">
        <v>4.72351733421527E-8</v>
      </c>
      <c r="M58" s="49" t="s">
        <v>399</v>
      </c>
      <c r="N58" s="49">
        <v>8.45268600000008</v>
      </c>
      <c r="O58" s="72">
        <v>0.0146057060686612</v>
      </c>
      <c r="P58" s="72">
        <v>0.0747867857818456</v>
      </c>
      <c r="Q58" s="49" t="s">
        <v>17101</v>
      </c>
      <c r="R58" s="49" t="s">
        <v>408</v>
      </c>
    </row>
    <row r="59" ht="15.75" customHeight="1">
      <c r="A59" s="49" t="s">
        <v>16482</v>
      </c>
      <c r="B59" s="49" t="s">
        <v>16483</v>
      </c>
      <c r="C59" s="72">
        <v>0.0</v>
      </c>
      <c r="D59" s="72">
        <v>0.0</v>
      </c>
      <c r="E59" s="72">
        <v>0.5</v>
      </c>
      <c r="F59" s="72">
        <v>0.5</v>
      </c>
      <c r="G59" s="74">
        <v>1.22124532708767E-15</v>
      </c>
      <c r="H59" s="72">
        <v>2.8410368442518E-14</v>
      </c>
      <c r="I59" s="49" t="s">
        <v>398</v>
      </c>
      <c r="J59" s="49">
        <v>181.468619999999</v>
      </c>
      <c r="K59" s="72">
        <v>0.0</v>
      </c>
      <c r="L59" s="72">
        <v>0.0</v>
      </c>
      <c r="M59" s="49" t="s">
        <v>399</v>
      </c>
      <c r="N59" s="74">
        <v>3.059999999095E-4</v>
      </c>
      <c r="O59" s="72">
        <v>0.999847011703948</v>
      </c>
      <c r="P59" s="72">
        <v>1.0</v>
      </c>
      <c r="Q59" s="49" t="s">
        <v>17101</v>
      </c>
      <c r="R59" s="49" t="s">
        <v>408</v>
      </c>
    </row>
    <row r="60" ht="15.75" customHeight="1">
      <c r="A60" s="49" t="s">
        <v>3316</v>
      </c>
      <c r="B60" s="49" t="s">
        <v>3317</v>
      </c>
      <c r="C60" s="72">
        <v>0.0</v>
      </c>
      <c r="D60" s="72">
        <v>0.0</v>
      </c>
      <c r="E60" s="72">
        <v>0.5</v>
      </c>
      <c r="F60" s="72">
        <v>0.5</v>
      </c>
      <c r="G60" s="74">
        <v>4.36808745840622E-8</v>
      </c>
      <c r="H60" s="72">
        <v>4.3802350944435E-7</v>
      </c>
      <c r="I60" s="49" t="s">
        <v>398</v>
      </c>
      <c r="J60" s="49">
        <v>166.934225999999</v>
      </c>
      <c r="K60" s="72">
        <v>0.0</v>
      </c>
      <c r="L60" s="72">
        <v>0.0</v>
      </c>
      <c r="M60" s="49" t="s">
        <v>399</v>
      </c>
      <c r="N60" s="49">
        <v>0.0</v>
      </c>
      <c r="O60" s="72">
        <v>1.0</v>
      </c>
      <c r="P60" s="72">
        <v>1.0</v>
      </c>
      <c r="Q60" s="49" t="s">
        <v>17101</v>
      </c>
      <c r="R60" s="49" t="s">
        <v>408</v>
      </c>
    </row>
    <row r="61" ht="15.75" customHeight="1">
      <c r="A61" s="49" t="s">
        <v>9745</v>
      </c>
      <c r="B61" s="49" t="s">
        <v>17103</v>
      </c>
      <c r="C61" s="72">
        <v>0.0</v>
      </c>
      <c r="D61" s="72">
        <v>0.0</v>
      </c>
      <c r="E61" s="72">
        <v>0.5</v>
      </c>
      <c r="F61" s="72">
        <v>0.5</v>
      </c>
      <c r="G61" s="74">
        <v>9.13998255969161E-8</v>
      </c>
      <c r="H61" s="72">
        <v>8.70158515638847E-7</v>
      </c>
      <c r="I61" s="49" t="s">
        <v>398</v>
      </c>
      <c r="J61" s="49">
        <v>131.058574</v>
      </c>
      <c r="K61" s="72">
        <v>0.0</v>
      </c>
      <c r="L61" s="72">
        <v>0.0</v>
      </c>
      <c r="M61" s="49" t="s">
        <v>399</v>
      </c>
      <c r="N61" s="49">
        <v>0.0</v>
      </c>
      <c r="O61" s="72">
        <v>1.0</v>
      </c>
      <c r="P61" s="72">
        <v>1.0</v>
      </c>
      <c r="Q61" s="49" t="s">
        <v>17101</v>
      </c>
      <c r="R61" s="49" t="s">
        <v>408</v>
      </c>
    </row>
    <row r="62" ht="15.75" customHeight="1">
      <c r="A62" s="49" t="s">
        <v>13439</v>
      </c>
      <c r="B62" s="49" t="s">
        <v>13440</v>
      </c>
      <c r="C62" s="72">
        <v>1.03132502538017E-11</v>
      </c>
      <c r="D62" s="72">
        <v>4.10160237575367E-11</v>
      </c>
      <c r="E62" s="72">
        <v>0.5</v>
      </c>
      <c r="F62" s="72">
        <v>0.5</v>
      </c>
      <c r="G62" s="74">
        <v>5.31241864243359E-5</v>
      </c>
      <c r="H62" s="72">
        <v>3.36310687136944E-4</v>
      </c>
      <c r="I62" s="49" t="s">
        <v>398</v>
      </c>
      <c r="J62" s="49">
        <v>38.6863720000001</v>
      </c>
      <c r="K62" s="72">
        <v>4.97671681642941E-10</v>
      </c>
      <c r="L62" s="72">
        <v>2.13149267654134E-9</v>
      </c>
      <c r="M62" s="49" t="s">
        <v>399</v>
      </c>
      <c r="N62" s="49">
        <v>0.0119039999999586</v>
      </c>
      <c r="O62" s="72">
        <v>0.994065678061357</v>
      </c>
      <c r="P62" s="72">
        <v>1.0</v>
      </c>
      <c r="Q62" s="49" t="s">
        <v>17101</v>
      </c>
      <c r="R62" s="49" t="s">
        <v>408</v>
      </c>
    </row>
    <row r="63" ht="15.75" customHeight="1">
      <c r="A63" s="49" t="s">
        <v>13316</v>
      </c>
      <c r="B63" s="49" t="s">
        <v>13317</v>
      </c>
      <c r="C63" s="72">
        <v>2.47579734491409E-14</v>
      </c>
      <c r="D63" s="72">
        <v>1.14269601188728E-13</v>
      </c>
      <c r="E63" s="72">
        <v>0.348911897511778</v>
      </c>
      <c r="F63" s="72">
        <v>0.5</v>
      </c>
      <c r="G63" s="74">
        <v>1.17683640610266E-14</v>
      </c>
      <c r="H63" s="72">
        <v>2.49616231823835E-13</v>
      </c>
      <c r="I63" s="49" t="s">
        <v>398</v>
      </c>
      <c r="J63" s="49">
        <v>110.339861999998</v>
      </c>
      <c r="K63" s="72">
        <v>0.0</v>
      </c>
      <c r="L63" s="72">
        <v>0.0</v>
      </c>
      <c r="M63" s="49" t="s">
        <v>399</v>
      </c>
      <c r="N63" s="49">
        <v>0.246473999999579</v>
      </c>
      <c r="O63" s="72">
        <v>0.88405411690512</v>
      </c>
      <c r="P63" s="72">
        <v>1.0</v>
      </c>
      <c r="Q63" s="49" t="s">
        <v>17101</v>
      </c>
      <c r="R63" s="49" t="s">
        <v>408</v>
      </c>
    </row>
    <row r="64" ht="15.75" customHeight="1">
      <c r="A64" s="49" t="s">
        <v>4892</v>
      </c>
      <c r="B64" s="49" t="s">
        <v>4893</v>
      </c>
      <c r="C64" s="72">
        <v>8.0280043723846E-9</v>
      </c>
      <c r="D64" s="72">
        <v>2.7634984024907E-8</v>
      </c>
      <c r="E64" s="72">
        <v>0.5</v>
      </c>
      <c r="F64" s="72">
        <v>0.5</v>
      </c>
      <c r="G64" s="49">
        <v>0.458892298427973</v>
      </c>
      <c r="H64" s="72">
        <v>0.959703709665461</v>
      </c>
      <c r="I64" s="49" t="s">
        <v>398</v>
      </c>
      <c r="J64" s="49">
        <v>22.3115199999992</v>
      </c>
      <c r="K64" s="72">
        <v>2.31811780648794E-6</v>
      </c>
      <c r="L64" s="72">
        <v>7.7166173828585E-6</v>
      </c>
      <c r="M64" s="49" t="s">
        <v>399</v>
      </c>
      <c r="N64" s="49">
        <v>4.37435400000049</v>
      </c>
      <c r="O64" s="72">
        <v>0.112233135969278</v>
      </c>
      <c r="P64" s="72">
        <v>0.402633446450122</v>
      </c>
      <c r="Q64" s="49" t="s">
        <v>17102</v>
      </c>
      <c r="R64" s="49" t="s">
        <v>408</v>
      </c>
    </row>
    <row r="65" ht="15.75" customHeight="1">
      <c r="A65" s="49" t="s">
        <v>982</v>
      </c>
      <c r="B65" s="49" t="s">
        <v>983</v>
      </c>
      <c r="C65" s="72">
        <v>0.0</v>
      </c>
      <c r="D65" s="72">
        <v>0.0</v>
      </c>
      <c r="E65" s="72">
        <v>0.5</v>
      </c>
      <c r="F65" s="72">
        <v>0.5</v>
      </c>
      <c r="G65" s="49">
        <v>0.0</v>
      </c>
      <c r="H65" s="72">
        <v>0.0</v>
      </c>
      <c r="I65" s="49" t="s">
        <v>398</v>
      </c>
      <c r="J65" s="49">
        <v>709.803615999999</v>
      </c>
      <c r="K65" s="72">
        <v>0.0</v>
      </c>
      <c r="L65" s="72">
        <v>0.0</v>
      </c>
      <c r="M65" s="49" t="s">
        <v>399</v>
      </c>
      <c r="N65" s="49">
        <v>0.0401200000005701</v>
      </c>
      <c r="O65" s="72">
        <v>0.980139863150399</v>
      </c>
      <c r="P65" s="72">
        <v>1.0</v>
      </c>
      <c r="Q65" s="49" t="s">
        <v>17101</v>
      </c>
      <c r="R65" s="49" t="s">
        <v>408</v>
      </c>
    </row>
    <row r="66" ht="15.75" customHeight="1">
      <c r="A66" s="49" t="s">
        <v>3502</v>
      </c>
      <c r="B66" s="49" t="s">
        <v>3503</v>
      </c>
      <c r="C66" s="72">
        <v>5.11668485358995E-12</v>
      </c>
      <c r="D66" s="72">
        <v>2.07108469237453E-11</v>
      </c>
      <c r="E66" s="72">
        <v>0.5</v>
      </c>
      <c r="F66" s="72">
        <v>0.5</v>
      </c>
      <c r="G66" s="49">
        <v>0.0345885404753952</v>
      </c>
      <c r="H66" s="72">
        <v>0.11534845058731</v>
      </c>
      <c r="I66" s="49" t="s">
        <v>398</v>
      </c>
      <c r="J66" s="49">
        <v>70.9460239999998</v>
      </c>
      <c r="K66" s="72">
        <v>0.0</v>
      </c>
      <c r="L66" s="72">
        <v>0.0</v>
      </c>
      <c r="M66" s="49" t="s">
        <v>399</v>
      </c>
      <c r="N66" s="49">
        <v>0.0</v>
      </c>
      <c r="O66" s="72">
        <v>1.0</v>
      </c>
      <c r="P66" s="72">
        <v>1.0</v>
      </c>
      <c r="Q66" s="49" t="s">
        <v>17102</v>
      </c>
      <c r="R66" s="49" t="s">
        <v>408</v>
      </c>
    </row>
    <row r="67" ht="15.75" customHeight="1">
      <c r="A67" s="49" t="s">
        <v>6217</v>
      </c>
      <c r="B67" s="49" t="s">
        <v>6218</v>
      </c>
      <c r="C67" s="72">
        <v>0.0</v>
      </c>
      <c r="D67" s="72">
        <v>0.0</v>
      </c>
      <c r="E67" s="72">
        <v>0.251377546938327</v>
      </c>
      <c r="F67" s="72">
        <v>0.396107299927947</v>
      </c>
      <c r="G67" s="74">
        <v>4.55240225516462E-8</v>
      </c>
      <c r="H67" s="72">
        <v>4.54924816584233E-7</v>
      </c>
      <c r="I67" s="49" t="s">
        <v>398</v>
      </c>
      <c r="J67" s="49">
        <v>101.728181999998</v>
      </c>
      <c r="K67" s="72">
        <v>0.0</v>
      </c>
      <c r="L67" s="72">
        <v>0.0</v>
      </c>
      <c r="M67" s="49" t="s">
        <v>399</v>
      </c>
      <c r="N67" s="49">
        <v>0.0</v>
      </c>
      <c r="O67" s="72">
        <v>1.0</v>
      </c>
      <c r="P67" s="72">
        <v>1.0</v>
      </c>
      <c r="Q67" s="49" t="s">
        <v>17101</v>
      </c>
      <c r="R67" s="49" t="s">
        <v>408</v>
      </c>
    </row>
    <row r="68" ht="15.75" customHeight="1">
      <c r="A68" s="49" t="s">
        <v>6842</v>
      </c>
      <c r="B68" s="49" t="s">
        <v>6843</v>
      </c>
      <c r="C68" s="72">
        <v>0.0</v>
      </c>
      <c r="D68" s="72">
        <v>0.0</v>
      </c>
      <c r="E68" s="72">
        <v>0.5</v>
      </c>
      <c r="F68" s="72">
        <v>0.5</v>
      </c>
      <c r="G68" s="74">
        <v>4.7354220877871E-8</v>
      </c>
      <c r="H68" s="72">
        <v>4.71038422387466E-7</v>
      </c>
      <c r="I68" s="49" t="s">
        <v>398</v>
      </c>
      <c r="J68" s="49">
        <v>26.5853560000005</v>
      </c>
      <c r="K68" s="72">
        <v>2.52147736690133E-7</v>
      </c>
      <c r="L68" s="72">
        <v>8.93508697277287E-7</v>
      </c>
      <c r="M68" s="49" t="s">
        <v>399</v>
      </c>
      <c r="N68" s="49">
        <v>0.0</v>
      </c>
      <c r="O68" s="72">
        <v>1.0</v>
      </c>
      <c r="P68" s="72">
        <v>1.0</v>
      </c>
      <c r="Q68" s="49" t="s">
        <v>17101</v>
      </c>
      <c r="R68" s="49" t="s">
        <v>408</v>
      </c>
    </row>
    <row r="69" ht="15.75" customHeight="1">
      <c r="A69" s="49" t="s">
        <v>11757</v>
      </c>
      <c r="B69" s="49" t="s">
        <v>11758</v>
      </c>
      <c r="C69" s="72">
        <v>0.0</v>
      </c>
      <c r="D69" s="72">
        <v>0.0</v>
      </c>
      <c r="E69" s="72">
        <v>0.106071572455247</v>
      </c>
      <c r="F69" s="72">
        <v>0.185526150185771</v>
      </c>
      <c r="G69" s="74">
        <v>2.49491074097996E-4</v>
      </c>
      <c r="H69" s="72">
        <v>0.00140110042520704</v>
      </c>
      <c r="I69" s="49" t="s">
        <v>398</v>
      </c>
      <c r="J69" s="49">
        <v>22.2896519999994</v>
      </c>
      <c r="K69" s="72">
        <v>2.34466708004532E-6</v>
      </c>
      <c r="L69" s="72">
        <v>7.79541868862513E-6</v>
      </c>
      <c r="M69" s="49" t="s">
        <v>399</v>
      </c>
      <c r="N69" s="49">
        <v>0.0</v>
      </c>
      <c r="O69" s="72">
        <v>1.0</v>
      </c>
      <c r="P69" s="72">
        <v>1.0</v>
      </c>
      <c r="Q69" s="49" t="s">
        <v>17101</v>
      </c>
      <c r="R69" s="49" t="s">
        <v>408</v>
      </c>
    </row>
    <row r="70" ht="15.75" customHeight="1">
      <c r="A70" s="49" t="s">
        <v>5527</v>
      </c>
      <c r="B70" s="49" t="s">
        <v>5528</v>
      </c>
      <c r="C70" s="72">
        <v>0.0</v>
      </c>
      <c r="D70" s="72">
        <v>0.0</v>
      </c>
      <c r="E70" s="72">
        <v>0.121357348470218</v>
      </c>
      <c r="F70" s="72">
        <v>0.209083514565254</v>
      </c>
      <c r="G70" s="74">
        <v>2.26640928246979E-11</v>
      </c>
      <c r="H70" s="72">
        <v>3.37581857667704E-10</v>
      </c>
      <c r="I70" s="49" t="s">
        <v>398</v>
      </c>
      <c r="J70" s="49">
        <v>363.852879999999</v>
      </c>
      <c r="K70" s="72">
        <v>0.0</v>
      </c>
      <c r="L70" s="72">
        <v>0.0</v>
      </c>
      <c r="M70" s="49" t="s">
        <v>399</v>
      </c>
      <c r="N70" s="49">
        <v>0.0167020000008051</v>
      </c>
      <c r="O70" s="72">
        <v>0.991683772737066</v>
      </c>
      <c r="P70" s="72">
        <v>1.0</v>
      </c>
      <c r="Q70" s="49" t="s">
        <v>17101</v>
      </c>
      <c r="R70" s="49" t="s">
        <v>408</v>
      </c>
    </row>
    <row r="71" ht="15.75" customHeight="1">
      <c r="A71" s="49" t="s">
        <v>16047</v>
      </c>
      <c r="B71" s="49" t="s">
        <v>16048</v>
      </c>
      <c r="C71" s="72">
        <v>0.0</v>
      </c>
      <c r="D71" s="72">
        <v>0.0</v>
      </c>
      <c r="E71" s="72">
        <v>0.100798931391668</v>
      </c>
      <c r="F71" s="72">
        <v>0.177263554615627</v>
      </c>
      <c r="G71" s="49">
        <v>0.0</v>
      </c>
      <c r="H71" s="72">
        <v>0.0</v>
      </c>
      <c r="I71" s="49" t="s">
        <v>398</v>
      </c>
      <c r="J71" s="49">
        <v>207.597014</v>
      </c>
      <c r="K71" s="72">
        <v>0.0</v>
      </c>
      <c r="L71" s="72">
        <v>0.0</v>
      </c>
      <c r="M71" s="49" t="s">
        <v>399</v>
      </c>
      <c r="N71" s="49">
        <v>0.0</v>
      </c>
      <c r="O71" s="72">
        <v>1.0</v>
      </c>
      <c r="P71" s="72">
        <v>1.0</v>
      </c>
      <c r="Q71" s="49" t="s">
        <v>17101</v>
      </c>
      <c r="R71" s="49" t="s">
        <v>408</v>
      </c>
    </row>
    <row r="72" ht="15.75" customHeight="1">
      <c r="A72" s="49" t="s">
        <v>1050</v>
      </c>
      <c r="B72" s="49" t="s">
        <v>1051</v>
      </c>
      <c r="C72" s="72">
        <v>7.99965704789684E-10</v>
      </c>
      <c r="D72" s="72">
        <v>2.89782470039762E-9</v>
      </c>
      <c r="E72" s="72">
        <v>0.5</v>
      </c>
      <c r="F72" s="72">
        <v>0.5</v>
      </c>
      <c r="G72" s="74">
        <v>1.52780010864716E-11</v>
      </c>
      <c r="H72" s="72">
        <v>2.31551350967296E-10</v>
      </c>
      <c r="I72" s="49" t="s">
        <v>398</v>
      </c>
      <c r="J72" s="49">
        <v>56.103814</v>
      </c>
      <c r="K72" s="72">
        <v>6.87228052242971E-14</v>
      </c>
      <c r="L72" s="72">
        <v>3.73677380380141E-13</v>
      </c>
      <c r="M72" s="49" t="s">
        <v>399</v>
      </c>
      <c r="N72" s="49">
        <v>0.0</v>
      </c>
      <c r="O72" s="72">
        <v>1.0</v>
      </c>
      <c r="P72" s="72">
        <v>1.0</v>
      </c>
      <c r="Q72" s="49" t="s">
        <v>17101</v>
      </c>
      <c r="R72" s="49" t="s">
        <v>408</v>
      </c>
    </row>
    <row r="73" ht="15.75" customHeight="1">
      <c r="A73" s="49" t="s">
        <v>3715</v>
      </c>
      <c r="B73" s="49" t="s">
        <v>3716</v>
      </c>
      <c r="C73" s="72">
        <v>0.0</v>
      </c>
      <c r="D73" s="72">
        <v>0.0</v>
      </c>
      <c r="E73" s="72">
        <v>0.328646802817955</v>
      </c>
      <c r="F73" s="72">
        <v>0.497918317854794</v>
      </c>
      <c r="G73" s="49">
        <v>0.0</v>
      </c>
      <c r="H73" s="72">
        <v>0.0</v>
      </c>
      <c r="I73" s="49" t="s">
        <v>398</v>
      </c>
      <c r="J73" s="49">
        <v>247.074078000001</v>
      </c>
      <c r="K73" s="72">
        <v>0.0</v>
      </c>
      <c r="L73" s="72">
        <v>0.0</v>
      </c>
      <c r="M73" s="49" t="s">
        <v>399</v>
      </c>
      <c r="N73" s="49">
        <v>0.0</v>
      </c>
      <c r="O73" s="72">
        <v>1.0</v>
      </c>
      <c r="P73" s="72">
        <v>1.0</v>
      </c>
      <c r="Q73" s="49" t="s">
        <v>17101</v>
      </c>
      <c r="R73" s="49" t="s">
        <v>408</v>
      </c>
    </row>
    <row r="74" ht="15.75" customHeight="1">
      <c r="A74" s="49" t="s">
        <v>519</v>
      </c>
      <c r="B74" s="49" t="s">
        <v>520</v>
      </c>
      <c r="C74" s="72">
        <v>0.0</v>
      </c>
      <c r="D74" s="72">
        <v>0.0</v>
      </c>
      <c r="E74" s="72">
        <v>0.5</v>
      </c>
      <c r="F74" s="72">
        <v>0.5</v>
      </c>
      <c r="G74" s="49">
        <v>0.0</v>
      </c>
      <c r="H74" s="72">
        <v>0.0</v>
      </c>
      <c r="I74" s="49" t="s">
        <v>398</v>
      </c>
      <c r="J74" s="49">
        <v>382.072436</v>
      </c>
      <c r="K74" s="72">
        <v>0.0</v>
      </c>
      <c r="L74" s="72">
        <v>0.0</v>
      </c>
      <c r="M74" s="49" t="s">
        <v>399</v>
      </c>
      <c r="N74" s="49">
        <v>0.0</v>
      </c>
      <c r="O74" s="72">
        <v>1.0</v>
      </c>
      <c r="P74" s="72">
        <v>1.0</v>
      </c>
      <c r="Q74" s="49" t="s">
        <v>17101</v>
      </c>
      <c r="R74" s="49" t="s">
        <v>408</v>
      </c>
    </row>
    <row r="75" ht="15.75" customHeight="1">
      <c r="A75" s="49" t="s">
        <v>8501</v>
      </c>
      <c r="B75" s="49" t="s">
        <v>8502</v>
      </c>
      <c r="C75" s="72">
        <v>5.66667268664389E-11</v>
      </c>
      <c r="D75" s="72">
        <v>2.17276851706762E-10</v>
      </c>
      <c r="E75" s="72">
        <v>0.5</v>
      </c>
      <c r="F75" s="72">
        <v>0.5</v>
      </c>
      <c r="G75" s="74">
        <v>4.62872407680503E-6</v>
      </c>
      <c r="H75" s="72">
        <v>3.47415248574768E-5</v>
      </c>
      <c r="I75" s="49" t="s">
        <v>398</v>
      </c>
      <c r="J75" s="49">
        <v>36.1304660000005</v>
      </c>
      <c r="K75" s="72">
        <v>1.84539061809374E-9</v>
      </c>
      <c r="L75" s="72">
        <v>7.61481235252997E-9</v>
      </c>
      <c r="M75" s="49" t="s">
        <v>399</v>
      </c>
      <c r="N75" s="49">
        <v>0.0</v>
      </c>
      <c r="O75" s="72">
        <v>1.0</v>
      </c>
      <c r="P75" s="72">
        <v>1.0</v>
      </c>
      <c r="Q75" s="49" t="s">
        <v>17101</v>
      </c>
      <c r="R75" s="49" t="s">
        <v>408</v>
      </c>
    </row>
    <row r="76" ht="15.75" customHeight="1">
      <c r="A76" s="49" t="s">
        <v>8773</v>
      </c>
      <c r="B76" s="49" t="s">
        <v>8774</v>
      </c>
      <c r="C76" s="72">
        <v>0.0033933113477092</v>
      </c>
      <c r="D76" s="72">
        <v>0.00880267278269648</v>
      </c>
      <c r="E76" s="72">
        <v>0.0223902056529314</v>
      </c>
      <c r="F76" s="72">
        <v>0.0451140488289799</v>
      </c>
      <c r="G76" s="49">
        <v>0.398279339588173</v>
      </c>
      <c r="H76" s="72">
        <v>0.866878622936632</v>
      </c>
      <c r="I76" s="49" t="s">
        <v>398</v>
      </c>
      <c r="J76" s="49">
        <v>11.2090120000002</v>
      </c>
      <c r="K76" s="72">
        <v>8.140104687547E-4</v>
      </c>
      <c r="L76" s="72">
        <v>0.00216740619079821</v>
      </c>
      <c r="M76" s="49" t="s">
        <v>399</v>
      </c>
      <c r="N76" s="49">
        <v>0.0825780000000122</v>
      </c>
      <c r="O76" s="72">
        <v>0.959551779408321</v>
      </c>
      <c r="P76" s="72">
        <v>1.0</v>
      </c>
      <c r="Q76" s="49" t="s">
        <v>17102</v>
      </c>
      <c r="R76" s="49" t="s">
        <v>408</v>
      </c>
    </row>
    <row r="77" ht="15.75" customHeight="1">
      <c r="A77" s="49" t="s">
        <v>6805</v>
      </c>
      <c r="B77" s="49" t="s">
        <v>6806</v>
      </c>
      <c r="C77" s="72">
        <v>1.54876557689753E-8</v>
      </c>
      <c r="D77" s="72">
        <v>5.26227612974922E-8</v>
      </c>
      <c r="E77" s="72">
        <v>0.5</v>
      </c>
      <c r="F77" s="72">
        <v>0.5</v>
      </c>
      <c r="G77" s="74">
        <v>9.99941017195693E-5</v>
      </c>
      <c r="H77" s="72">
        <v>6.03872265374147E-4</v>
      </c>
      <c r="I77" s="49" t="s">
        <v>398</v>
      </c>
      <c r="J77" s="49">
        <v>27.7431739999992</v>
      </c>
      <c r="K77" s="72">
        <v>1.38536154770108E-7</v>
      </c>
      <c r="L77" s="72">
        <v>5.00961032974292E-7</v>
      </c>
      <c r="M77" s="49" t="s">
        <v>399</v>
      </c>
      <c r="N77" s="49">
        <v>0.0</v>
      </c>
      <c r="O77" s="72">
        <v>1.0</v>
      </c>
      <c r="P77" s="72">
        <v>1.0</v>
      </c>
      <c r="Q77" s="49" t="s">
        <v>17101</v>
      </c>
      <c r="R77" s="49" t="s">
        <v>408</v>
      </c>
    </row>
    <row r="78" ht="15.75" customHeight="1">
      <c r="A78" s="49" t="s">
        <v>12606</v>
      </c>
      <c r="B78" s="49" t="s">
        <v>12607</v>
      </c>
      <c r="C78" s="72">
        <v>0.0</v>
      </c>
      <c r="D78" s="72">
        <v>0.0</v>
      </c>
      <c r="E78" s="72">
        <v>0.438033954921766</v>
      </c>
      <c r="F78" s="72">
        <v>0.5</v>
      </c>
      <c r="G78" s="74">
        <v>1.42072335070353E-4</v>
      </c>
      <c r="H78" s="72">
        <v>8.32426531955882E-4</v>
      </c>
      <c r="I78" s="49" t="s">
        <v>398</v>
      </c>
      <c r="J78" s="49">
        <v>40.9886540000006</v>
      </c>
      <c r="K78" s="72">
        <v>1.53115520262758E-10</v>
      </c>
      <c r="L78" s="72">
        <v>6.8614998027341E-10</v>
      </c>
      <c r="M78" s="49" t="s">
        <v>399</v>
      </c>
      <c r="N78" s="49">
        <v>0.265233999999509</v>
      </c>
      <c r="O78" s="72">
        <v>0.875800459458011</v>
      </c>
      <c r="P78" s="72">
        <v>1.0</v>
      </c>
      <c r="Q78" s="49" t="s">
        <v>17101</v>
      </c>
      <c r="R78" s="49" t="s">
        <v>408</v>
      </c>
    </row>
    <row r="79" ht="15.75" customHeight="1">
      <c r="A79" s="49" t="s">
        <v>11170</v>
      </c>
      <c r="B79" s="49" t="s">
        <v>11171</v>
      </c>
      <c r="C79" s="72">
        <v>2.77555756156289E-16</v>
      </c>
      <c r="D79" s="72">
        <v>1.44522714426987E-15</v>
      </c>
      <c r="E79" s="72">
        <v>0.457916026660309</v>
      </c>
      <c r="F79" s="72">
        <v>0.5</v>
      </c>
      <c r="G79" s="74">
        <v>2.15110984580491E-9</v>
      </c>
      <c r="H79" s="72">
        <v>2.50547841259699E-8</v>
      </c>
      <c r="I79" s="49" t="s">
        <v>398</v>
      </c>
      <c r="J79" s="49">
        <v>79.5886559999999</v>
      </c>
      <c r="K79" s="72">
        <v>0.0</v>
      </c>
      <c r="L79" s="72">
        <v>0.0</v>
      </c>
      <c r="M79" s="49" t="s">
        <v>399</v>
      </c>
      <c r="N79" s="49">
        <v>0.0</v>
      </c>
      <c r="O79" s="72">
        <v>1.0</v>
      </c>
      <c r="P79" s="72">
        <v>1.0</v>
      </c>
      <c r="Q79" s="49" t="s">
        <v>17101</v>
      </c>
      <c r="R79" s="49" t="s">
        <v>408</v>
      </c>
    </row>
    <row r="80" ht="15.75" customHeight="1">
      <c r="A80" s="49" t="s">
        <v>7021</v>
      </c>
      <c r="B80" s="49" t="s">
        <v>7022</v>
      </c>
      <c r="C80" s="72">
        <v>3.65932756816955E-4</v>
      </c>
      <c r="D80" s="72">
        <v>9.91168099372123E-4</v>
      </c>
      <c r="E80" s="72">
        <v>0.5</v>
      </c>
      <c r="F80" s="72">
        <v>0.5</v>
      </c>
      <c r="G80" s="74">
        <v>2.71762648367479E-4</v>
      </c>
      <c r="H80" s="72">
        <v>0.00151633395162615</v>
      </c>
      <c r="I80" s="49" t="s">
        <v>398</v>
      </c>
      <c r="J80" s="49">
        <v>14.3239540000004</v>
      </c>
      <c r="K80" s="72">
        <v>1.538941130816E-4</v>
      </c>
      <c r="L80" s="72">
        <v>4.42051323406475E-4</v>
      </c>
      <c r="M80" s="49" t="s">
        <v>399</v>
      </c>
      <c r="N80" s="49">
        <v>0.0</v>
      </c>
      <c r="O80" s="72">
        <v>1.0</v>
      </c>
      <c r="P80" s="72">
        <v>1.0</v>
      </c>
      <c r="Q80" s="49" t="s">
        <v>17101</v>
      </c>
      <c r="R80" s="49" t="s">
        <v>408</v>
      </c>
    </row>
    <row r="81" ht="15.75" customHeight="1">
      <c r="A81" s="49" t="s">
        <v>16209</v>
      </c>
      <c r="B81" s="49" t="s">
        <v>16210</v>
      </c>
      <c r="C81" s="72">
        <v>9.34696764431919E-13</v>
      </c>
      <c r="D81" s="72">
        <v>3.95737074334335E-12</v>
      </c>
      <c r="E81" s="72">
        <v>0.079456798169986</v>
      </c>
      <c r="F81" s="72">
        <v>0.143343575435284</v>
      </c>
      <c r="G81" s="74">
        <v>1.6714746836588E-4</v>
      </c>
      <c r="H81" s="72">
        <v>9.63045400291829E-4</v>
      </c>
      <c r="I81" s="49" t="s">
        <v>398</v>
      </c>
      <c r="J81" s="49">
        <v>38.8186540000006</v>
      </c>
      <c r="K81" s="72">
        <v>4.65062321985954E-10</v>
      </c>
      <c r="L81" s="72">
        <v>1.99709012964808E-9</v>
      </c>
      <c r="M81" s="49" t="s">
        <v>399</v>
      </c>
      <c r="N81" s="49">
        <v>0.0856659999999465</v>
      </c>
      <c r="O81" s="72">
        <v>0.958071374627536</v>
      </c>
      <c r="P81" s="72">
        <v>1.0</v>
      </c>
      <c r="Q81" s="49" t="s">
        <v>17101</v>
      </c>
      <c r="R81" s="49" t="s">
        <v>408</v>
      </c>
    </row>
    <row r="82" ht="15.75" customHeight="1">
      <c r="A82" s="49" t="s">
        <v>6129</v>
      </c>
      <c r="B82" s="49" t="s">
        <v>6130</v>
      </c>
      <c r="C82" s="72">
        <v>0.0</v>
      </c>
      <c r="D82" s="72">
        <v>0.0</v>
      </c>
      <c r="E82" s="72">
        <v>0.233881392872778</v>
      </c>
      <c r="F82" s="72">
        <v>0.372814436161544</v>
      </c>
      <c r="G82" s="49">
        <v>0.0</v>
      </c>
      <c r="H82" s="72">
        <v>0.0</v>
      </c>
      <c r="I82" s="49" t="s">
        <v>398</v>
      </c>
      <c r="J82" s="49">
        <v>90.0450120000005</v>
      </c>
      <c r="K82" s="72">
        <v>0.0</v>
      </c>
      <c r="L82" s="72">
        <v>0.0</v>
      </c>
      <c r="M82" s="49" t="s">
        <v>399</v>
      </c>
      <c r="N82" s="49">
        <v>0.0</v>
      </c>
      <c r="O82" s="72">
        <v>1.0</v>
      </c>
      <c r="P82" s="72">
        <v>1.0</v>
      </c>
      <c r="Q82" s="49" t="s">
        <v>17101</v>
      </c>
      <c r="R82" s="49" t="s">
        <v>408</v>
      </c>
    </row>
    <row r="83" ht="15.75" customHeight="1">
      <c r="A83" s="49" t="s">
        <v>9259</v>
      </c>
      <c r="B83" s="49" t="s">
        <v>9260</v>
      </c>
      <c r="C83" s="72">
        <v>3.57843383939404E-4</v>
      </c>
      <c r="D83" s="72">
        <v>9.69864279552648E-4</v>
      </c>
      <c r="E83" s="72">
        <v>0.120558176191508</v>
      </c>
      <c r="F83" s="72">
        <v>0.207830768279145</v>
      </c>
      <c r="G83" s="74">
        <v>9.78846952137679E-6</v>
      </c>
      <c r="H83" s="72">
        <v>7.00656867146359E-5</v>
      </c>
      <c r="I83" s="49" t="s">
        <v>398</v>
      </c>
      <c r="J83" s="49">
        <v>24.8581959999999</v>
      </c>
      <c r="K83" s="72">
        <v>6.17061310270727E-7</v>
      </c>
      <c r="L83" s="72">
        <v>2.12997511303216E-6</v>
      </c>
      <c r="M83" s="49" t="s">
        <v>399</v>
      </c>
      <c r="N83" s="49">
        <v>0.0</v>
      </c>
      <c r="O83" s="72">
        <v>1.0</v>
      </c>
      <c r="P83" s="72">
        <v>1.0</v>
      </c>
      <c r="Q83" s="49" t="s">
        <v>17101</v>
      </c>
      <c r="R83" s="49" t="s">
        <v>408</v>
      </c>
    </row>
    <row r="84" ht="15.75" customHeight="1">
      <c r="A84" s="49" t="s">
        <v>13378</v>
      </c>
      <c r="B84" s="49" t="s">
        <v>13379</v>
      </c>
      <c r="C84" s="72">
        <v>0.0</v>
      </c>
      <c r="D84" s="72">
        <v>0.0</v>
      </c>
      <c r="E84" s="72">
        <v>0.0265958435605059</v>
      </c>
      <c r="F84" s="72">
        <v>0.052716543786674</v>
      </c>
      <c r="G84" s="74">
        <v>3.10862446895043E-14</v>
      </c>
      <c r="H84" s="72">
        <v>6.30024265908596E-13</v>
      </c>
      <c r="I84" s="49" t="s">
        <v>398</v>
      </c>
      <c r="J84" s="49">
        <v>100.321606</v>
      </c>
      <c r="K84" s="72">
        <v>0.0</v>
      </c>
      <c r="L84" s="72">
        <v>0.0</v>
      </c>
      <c r="M84" s="49" t="s">
        <v>399</v>
      </c>
      <c r="N84" s="49">
        <v>0.0</v>
      </c>
      <c r="O84" s="72">
        <v>1.0</v>
      </c>
      <c r="P84" s="72">
        <v>1.0</v>
      </c>
      <c r="Q84" s="49" t="s">
        <v>17101</v>
      </c>
      <c r="R84" s="49" t="s">
        <v>408</v>
      </c>
    </row>
    <row r="85" ht="15.75" customHeight="1">
      <c r="A85" s="49" t="s">
        <v>16623</v>
      </c>
      <c r="B85" s="49" t="s">
        <v>16624</v>
      </c>
      <c r="C85" s="72">
        <v>5.13526482544546E-5</v>
      </c>
      <c r="D85" s="72">
        <v>1.45230659475179E-4</v>
      </c>
      <c r="E85" s="72">
        <v>0.0262259286780922</v>
      </c>
      <c r="F85" s="72">
        <v>0.0520309919257702</v>
      </c>
      <c r="G85" s="49">
        <v>0.0778161712652633</v>
      </c>
      <c r="H85" s="72">
        <v>0.233826786850551</v>
      </c>
      <c r="I85" s="49" t="s">
        <v>398</v>
      </c>
      <c r="J85" s="49">
        <v>10.7173199999997</v>
      </c>
      <c r="K85" s="72">
        <v>0.0010613729209473</v>
      </c>
      <c r="L85" s="72">
        <v>0.00278139925028388</v>
      </c>
      <c r="M85" s="49" t="s">
        <v>399</v>
      </c>
      <c r="N85" s="49">
        <v>3.2502800000002</v>
      </c>
      <c r="O85" s="72">
        <v>0.196884109499289</v>
      </c>
      <c r="P85" s="72">
        <v>0.62513978892014</v>
      </c>
      <c r="Q85" s="49" t="s">
        <v>17102</v>
      </c>
      <c r="R85" s="49" t="s">
        <v>408</v>
      </c>
    </row>
    <row r="86" ht="15.75" customHeight="1">
      <c r="A86" s="49" t="s">
        <v>7094</v>
      </c>
      <c r="B86" s="49" t="s">
        <v>7095</v>
      </c>
      <c r="C86" s="72">
        <v>0.0</v>
      </c>
      <c r="D86" s="72">
        <v>0.0</v>
      </c>
      <c r="E86" s="72">
        <v>0.5</v>
      </c>
      <c r="F86" s="72">
        <v>0.5</v>
      </c>
      <c r="G86" s="74">
        <v>1.43476319713897E-8</v>
      </c>
      <c r="H86" s="72">
        <v>1.50868052345573E-7</v>
      </c>
      <c r="I86" s="49" t="s">
        <v>398</v>
      </c>
      <c r="J86" s="49">
        <v>122.425858</v>
      </c>
      <c r="K86" s="72">
        <v>0.0</v>
      </c>
      <c r="L86" s="72">
        <v>0.0</v>
      </c>
      <c r="M86" s="49" t="s">
        <v>399</v>
      </c>
      <c r="N86" s="49">
        <v>1.43765799999982</v>
      </c>
      <c r="O86" s="72">
        <v>0.48732257670937</v>
      </c>
      <c r="P86" s="72">
        <v>1.0</v>
      </c>
      <c r="Q86" s="49" t="s">
        <v>17101</v>
      </c>
      <c r="R86" s="49" t="s">
        <v>408</v>
      </c>
    </row>
    <row r="87" ht="15.75" customHeight="1">
      <c r="A87" s="49" t="s">
        <v>7717</v>
      </c>
      <c r="B87" s="49" t="s">
        <v>7718</v>
      </c>
      <c r="C87" s="72">
        <v>5.60662627435704E-15</v>
      </c>
      <c r="D87" s="72">
        <v>2.69254959923894E-14</v>
      </c>
      <c r="E87" s="72">
        <v>0.5</v>
      </c>
      <c r="F87" s="72">
        <v>0.5</v>
      </c>
      <c r="G87" s="49">
        <v>0.00217487464385846</v>
      </c>
      <c r="H87" s="72">
        <v>0.0100702863391926</v>
      </c>
      <c r="I87" s="49" t="s">
        <v>398</v>
      </c>
      <c r="J87" s="49">
        <v>17.0968439999996</v>
      </c>
      <c r="K87" s="72">
        <v>3.55212834433071E-5</v>
      </c>
      <c r="L87" s="72">
        <v>1.07703287247536E-4</v>
      </c>
      <c r="M87" s="49" t="s">
        <v>399</v>
      </c>
      <c r="N87" s="49">
        <v>2.76242400000046</v>
      </c>
      <c r="O87" s="72">
        <v>0.251273824556165</v>
      </c>
      <c r="P87" s="72">
        <v>0.755139804332483</v>
      </c>
      <c r="Q87" s="49" t="s">
        <v>17102</v>
      </c>
      <c r="R87" s="49" t="s">
        <v>408</v>
      </c>
    </row>
    <row r="88" ht="15.75" customHeight="1">
      <c r="A88" s="49" t="s">
        <v>15405</v>
      </c>
      <c r="B88" s="49" t="s">
        <v>15406</v>
      </c>
      <c r="C88" s="72">
        <v>5.55111512312578E-17</v>
      </c>
      <c r="D88" s="72">
        <v>2.99871100346632E-16</v>
      </c>
      <c r="E88" s="72">
        <v>0.5</v>
      </c>
      <c r="F88" s="72">
        <v>0.5</v>
      </c>
      <c r="G88" s="49">
        <v>0.0417706775125279</v>
      </c>
      <c r="H88" s="72">
        <v>0.135793930576039</v>
      </c>
      <c r="I88" s="49" t="s">
        <v>398</v>
      </c>
      <c r="J88" s="49">
        <v>29.6177260000004</v>
      </c>
      <c r="K88" s="72">
        <v>5.26215144791564E-8</v>
      </c>
      <c r="L88" s="72">
        <v>1.95235185395281E-7</v>
      </c>
      <c r="M88" s="49" t="s">
        <v>399</v>
      </c>
      <c r="N88" s="49">
        <v>5.90483999999924</v>
      </c>
      <c r="O88" s="72">
        <v>0.052213196997628</v>
      </c>
      <c r="P88" s="72">
        <v>0.217142201647444</v>
      </c>
      <c r="Q88" s="49" t="s">
        <v>17102</v>
      </c>
      <c r="R88" s="49" t="s">
        <v>408</v>
      </c>
    </row>
    <row r="89" ht="15.75" customHeight="1">
      <c r="A89" s="49" t="s">
        <v>1292</v>
      </c>
      <c r="B89" s="49" t="s">
        <v>1293</v>
      </c>
      <c r="C89" s="72">
        <v>4.05231403988182E-15</v>
      </c>
      <c r="D89" s="72">
        <v>1.95914668721437E-14</v>
      </c>
      <c r="E89" s="72">
        <v>0.333916592578918</v>
      </c>
      <c r="F89" s="72">
        <v>0.5</v>
      </c>
      <c r="G89" s="49">
        <v>0.00330485912268507</v>
      </c>
      <c r="H89" s="72">
        <v>0.0146972815139666</v>
      </c>
      <c r="I89" s="49" t="s">
        <v>398</v>
      </c>
      <c r="J89" s="49">
        <v>40.2278319999986</v>
      </c>
      <c r="K89" s="72">
        <v>2.26005325565381E-10</v>
      </c>
      <c r="L89" s="72">
        <v>9.94154378528672E-10</v>
      </c>
      <c r="M89" s="49" t="s">
        <v>399</v>
      </c>
      <c r="N89" s="49">
        <v>3.95413200000075</v>
      </c>
      <c r="O89" s="72">
        <v>0.138474927309311</v>
      </c>
      <c r="P89" s="72">
        <v>0.475340221910349</v>
      </c>
      <c r="Q89" s="49" t="s">
        <v>17102</v>
      </c>
      <c r="R89" s="49" t="s">
        <v>408</v>
      </c>
    </row>
    <row r="90" ht="15.75" customHeight="1">
      <c r="A90" s="49" t="s">
        <v>10126</v>
      </c>
      <c r="B90" s="49" t="s">
        <v>10127</v>
      </c>
      <c r="C90" s="72">
        <v>0.0</v>
      </c>
      <c r="D90" s="72">
        <v>0.0</v>
      </c>
      <c r="E90" s="72">
        <v>0.202303505484336</v>
      </c>
      <c r="F90" s="72">
        <v>0.328838192423262</v>
      </c>
      <c r="G90" s="49">
        <v>0.0</v>
      </c>
      <c r="H90" s="72">
        <v>0.0</v>
      </c>
      <c r="I90" s="49" t="s">
        <v>398</v>
      </c>
      <c r="J90" s="49">
        <v>211.656046</v>
      </c>
      <c r="K90" s="72">
        <v>0.0</v>
      </c>
      <c r="L90" s="72">
        <v>0.0</v>
      </c>
      <c r="M90" s="49" t="s">
        <v>399</v>
      </c>
      <c r="N90" s="49">
        <v>0.0</v>
      </c>
      <c r="O90" s="72">
        <v>1.0</v>
      </c>
      <c r="P90" s="72">
        <v>1.0</v>
      </c>
      <c r="Q90" s="49" t="s">
        <v>17101</v>
      </c>
      <c r="R90" s="49" t="s">
        <v>408</v>
      </c>
    </row>
    <row r="91" ht="15.75" customHeight="1">
      <c r="A91" s="49" t="s">
        <v>3360</v>
      </c>
      <c r="B91" s="49" t="s">
        <v>3361</v>
      </c>
      <c r="C91" s="72">
        <v>3.19348617550119E-8</v>
      </c>
      <c r="D91" s="72">
        <v>1.06663177779958E-7</v>
      </c>
      <c r="E91" s="72">
        <v>0.0703210318400441</v>
      </c>
      <c r="F91" s="72">
        <v>0.128577690586043</v>
      </c>
      <c r="G91" s="49">
        <v>0.0592835324809257</v>
      </c>
      <c r="H91" s="72">
        <v>0.185146044781642</v>
      </c>
      <c r="I91" s="49" t="s">
        <v>398</v>
      </c>
      <c r="J91" s="49">
        <v>21.3839619999998</v>
      </c>
      <c r="K91" s="72">
        <v>3.75902499660796E-6</v>
      </c>
      <c r="L91" s="72">
        <v>1.23114883954174E-5</v>
      </c>
      <c r="M91" s="49" t="s">
        <v>399</v>
      </c>
      <c r="N91" s="49">
        <v>0.0</v>
      </c>
      <c r="O91" s="72">
        <v>1.0</v>
      </c>
      <c r="P91" s="72">
        <v>1.0</v>
      </c>
      <c r="Q91" s="49" t="s">
        <v>17102</v>
      </c>
      <c r="R91" s="49" t="s">
        <v>408</v>
      </c>
    </row>
    <row r="92" ht="15.75" customHeight="1">
      <c r="A92" s="49" t="s">
        <v>9912</v>
      </c>
      <c r="B92" s="49" t="s">
        <v>9913</v>
      </c>
      <c r="C92" s="72">
        <v>0.0</v>
      </c>
      <c r="D92" s="72">
        <v>0.0</v>
      </c>
      <c r="E92" s="72">
        <v>0.5</v>
      </c>
      <c r="F92" s="72">
        <v>0.5</v>
      </c>
      <c r="G92" s="74">
        <v>6.84433163522513E-5</v>
      </c>
      <c r="H92" s="72">
        <v>4.24289727587666E-4</v>
      </c>
      <c r="I92" s="49" t="s">
        <v>398</v>
      </c>
      <c r="J92" s="49">
        <v>116.469164</v>
      </c>
      <c r="K92" s="72">
        <v>0.0</v>
      </c>
      <c r="L92" s="72">
        <v>0.0</v>
      </c>
      <c r="M92" s="49" t="s">
        <v>399</v>
      </c>
      <c r="N92" s="74">
        <v>1.419999998688E-4</v>
      </c>
      <c r="O92" s="72">
        <v>0.999929002520506</v>
      </c>
      <c r="P92" s="72">
        <v>1.0</v>
      </c>
      <c r="Q92" s="49" t="s">
        <v>17101</v>
      </c>
      <c r="R92" s="49" t="s">
        <v>408</v>
      </c>
    </row>
    <row r="93" ht="15.75" customHeight="1">
      <c r="A93" s="49" t="s">
        <v>620</v>
      </c>
      <c r="B93" s="49" t="s">
        <v>621</v>
      </c>
      <c r="C93" s="72">
        <v>0.0</v>
      </c>
      <c r="D93" s="72">
        <v>0.0</v>
      </c>
      <c r="E93" s="72">
        <v>0.5</v>
      </c>
      <c r="F93" s="72">
        <v>0.5</v>
      </c>
      <c r="G93" s="49">
        <v>0.00185641886410514</v>
      </c>
      <c r="H93" s="72">
        <v>0.00870756035228506</v>
      </c>
      <c r="I93" s="49" t="s">
        <v>398</v>
      </c>
      <c r="J93" s="49">
        <v>109.24342</v>
      </c>
      <c r="K93" s="72">
        <v>0.0</v>
      </c>
      <c r="L93" s="72">
        <v>0.0</v>
      </c>
      <c r="M93" s="49" t="s">
        <v>399</v>
      </c>
      <c r="N93" s="49">
        <v>0.60482200000024</v>
      </c>
      <c r="O93" s="72">
        <v>0.739034259381082</v>
      </c>
      <c r="P93" s="72">
        <v>1.0</v>
      </c>
      <c r="Q93" s="49" t="s">
        <v>17101</v>
      </c>
      <c r="R93" s="49" t="s">
        <v>408</v>
      </c>
    </row>
    <row r="94" ht="15.75" customHeight="1">
      <c r="A94" s="49" t="s">
        <v>13374</v>
      </c>
      <c r="B94" s="49" t="s">
        <v>13375</v>
      </c>
      <c r="C94" s="72">
        <v>1.06754605216918E-6</v>
      </c>
      <c r="D94" s="72">
        <v>3.3006586407546E-6</v>
      </c>
      <c r="E94" s="72">
        <v>0.5</v>
      </c>
      <c r="F94" s="72">
        <v>0.5</v>
      </c>
      <c r="G94" s="49">
        <v>0.0422711854140234</v>
      </c>
      <c r="H94" s="72">
        <v>0.137214868181904</v>
      </c>
      <c r="I94" s="49" t="s">
        <v>398</v>
      </c>
      <c r="J94" s="49">
        <v>13.0067939999999</v>
      </c>
      <c r="K94" s="72">
        <v>3.103628558277E-4</v>
      </c>
      <c r="L94" s="72">
        <v>8.61071554615485E-4</v>
      </c>
      <c r="M94" s="49" t="s">
        <v>399</v>
      </c>
      <c r="N94" s="49">
        <v>0.0</v>
      </c>
      <c r="O94" s="72">
        <v>1.0</v>
      </c>
      <c r="P94" s="72">
        <v>1.0</v>
      </c>
      <c r="Q94" s="49" t="s">
        <v>17102</v>
      </c>
      <c r="R94" s="49" t="s">
        <v>408</v>
      </c>
    </row>
    <row r="95" ht="15.75" customHeight="1">
      <c r="A95" s="49" t="s">
        <v>9512</v>
      </c>
      <c r="B95" s="49" t="s">
        <v>9513</v>
      </c>
      <c r="C95" s="72">
        <v>2.77000644643976E-14</v>
      </c>
      <c r="D95" s="72">
        <v>1.27576560870089E-13</v>
      </c>
      <c r="E95" s="72">
        <v>0.485914123806317</v>
      </c>
      <c r="F95" s="72">
        <v>0.5</v>
      </c>
      <c r="G95" s="74">
        <v>6.52934759122203E-5</v>
      </c>
      <c r="H95" s="72">
        <v>4.07683795486547E-4</v>
      </c>
      <c r="I95" s="49" t="s">
        <v>398</v>
      </c>
      <c r="J95" s="49">
        <v>90.0724200000004</v>
      </c>
      <c r="K95" s="72">
        <v>0.0</v>
      </c>
      <c r="L95" s="72">
        <v>0.0</v>
      </c>
      <c r="M95" s="49" t="s">
        <v>399</v>
      </c>
      <c r="N95" s="49">
        <v>4.9140499999994</v>
      </c>
      <c r="O95" s="72">
        <v>0.0856894983980356</v>
      </c>
      <c r="P95" s="72">
        <v>0.324622650015838</v>
      </c>
      <c r="Q95" s="49" t="s">
        <v>17101</v>
      </c>
      <c r="R95" s="49" t="s">
        <v>408</v>
      </c>
    </row>
    <row r="96" ht="15.75" customHeight="1">
      <c r="A96" s="49" t="s">
        <v>9916</v>
      </c>
      <c r="B96" s="49" t="s">
        <v>9917</v>
      </c>
      <c r="C96" s="72">
        <v>1.03423826460225E-5</v>
      </c>
      <c r="D96" s="72">
        <v>3.03399930232809E-5</v>
      </c>
      <c r="E96" s="72">
        <v>0.0349533119489136</v>
      </c>
      <c r="F96" s="72">
        <v>0.0679285788470465</v>
      </c>
      <c r="G96" s="74">
        <v>2.13459521736236E-6</v>
      </c>
      <c r="H96" s="72">
        <v>1.70570517184246E-5</v>
      </c>
      <c r="I96" s="49" t="s">
        <v>398</v>
      </c>
      <c r="J96" s="49">
        <v>52.4410499999999</v>
      </c>
      <c r="K96" s="72">
        <v>4.43312053732825E-13</v>
      </c>
      <c r="L96" s="72">
        <v>2.29680285837739E-12</v>
      </c>
      <c r="M96" s="49" t="s">
        <v>399</v>
      </c>
      <c r="N96" s="49">
        <v>0.0</v>
      </c>
      <c r="O96" s="72">
        <v>1.0</v>
      </c>
      <c r="P96" s="72">
        <v>1.0</v>
      </c>
      <c r="Q96" s="49" t="s">
        <v>17101</v>
      </c>
      <c r="R96" s="49" t="s">
        <v>408</v>
      </c>
    </row>
    <row r="97" ht="15.75" customHeight="1">
      <c r="A97" s="49" t="s">
        <v>11506</v>
      </c>
      <c r="B97" s="49" t="s">
        <v>11507</v>
      </c>
      <c r="C97" s="72">
        <v>0.0</v>
      </c>
      <c r="D97" s="72">
        <v>0.0</v>
      </c>
      <c r="E97" s="72">
        <v>0.5</v>
      </c>
      <c r="F97" s="72">
        <v>0.5</v>
      </c>
      <c r="G97" s="49">
        <v>0.251129835538568</v>
      </c>
      <c r="H97" s="72">
        <v>0.610128466241092</v>
      </c>
      <c r="I97" s="49" t="s">
        <v>398</v>
      </c>
      <c r="J97" s="49">
        <v>147.154544</v>
      </c>
      <c r="K97" s="72">
        <v>0.0</v>
      </c>
      <c r="L97" s="72">
        <v>0.0</v>
      </c>
      <c r="M97" s="49" t="s">
        <v>399</v>
      </c>
      <c r="N97" s="49">
        <v>0.0</v>
      </c>
      <c r="O97" s="72">
        <v>1.0</v>
      </c>
      <c r="P97" s="72">
        <v>1.0</v>
      </c>
      <c r="Q97" s="49" t="s">
        <v>17102</v>
      </c>
      <c r="R97" s="49" t="s">
        <v>408</v>
      </c>
    </row>
    <row r="98" ht="15.75" customHeight="1">
      <c r="A98" s="49" t="s">
        <v>1720</v>
      </c>
      <c r="B98" s="49" t="s">
        <v>1721</v>
      </c>
      <c r="C98" s="72">
        <v>5.60009880135048E-6</v>
      </c>
      <c r="D98" s="72">
        <v>1.66884487007186E-5</v>
      </c>
      <c r="E98" s="72">
        <v>0.5</v>
      </c>
      <c r="F98" s="72">
        <v>0.5</v>
      </c>
      <c r="G98" s="49">
        <v>0.0498810775249801</v>
      </c>
      <c r="H98" s="72">
        <v>0.159464663797997</v>
      </c>
      <c r="I98" s="49" t="s">
        <v>398</v>
      </c>
      <c r="J98" s="49">
        <v>12.9459079999996</v>
      </c>
      <c r="K98" s="72">
        <v>3.20621549308E-4</v>
      </c>
      <c r="L98" s="72">
        <v>8.87715454470276E-4</v>
      </c>
      <c r="M98" s="49" t="s">
        <v>399</v>
      </c>
      <c r="N98" s="49">
        <v>0.365182000000459</v>
      </c>
      <c r="O98" s="72">
        <v>0.833108827575238</v>
      </c>
      <c r="P98" s="72">
        <v>1.0</v>
      </c>
      <c r="Q98" s="49" t="s">
        <v>17102</v>
      </c>
      <c r="R98" s="49" t="s">
        <v>408</v>
      </c>
    </row>
    <row r="99" ht="15.75" customHeight="1">
      <c r="A99" s="49" t="s">
        <v>16064</v>
      </c>
      <c r="B99" s="49" t="s">
        <v>16065</v>
      </c>
      <c r="C99" s="72">
        <v>0.0</v>
      </c>
      <c r="D99" s="72">
        <v>0.0</v>
      </c>
      <c r="E99" s="72">
        <v>0.5</v>
      </c>
      <c r="F99" s="72">
        <v>0.5</v>
      </c>
      <c r="G99" s="74">
        <v>9.62868299260177E-4</v>
      </c>
      <c r="H99" s="72">
        <v>0.00481656778138588</v>
      </c>
      <c r="I99" s="49" t="s">
        <v>398</v>
      </c>
      <c r="J99" s="49">
        <v>63.7472639999996</v>
      </c>
      <c r="K99" s="72">
        <v>1.4432899320127E-15</v>
      </c>
      <c r="L99" s="72">
        <v>8.60154241739829E-15</v>
      </c>
      <c r="M99" s="49" t="s">
        <v>399</v>
      </c>
      <c r="N99" s="49">
        <v>0.390105999999832</v>
      </c>
      <c r="O99" s="72">
        <v>0.822791048974861</v>
      </c>
      <c r="P99" s="72">
        <v>1.0</v>
      </c>
      <c r="Q99" s="49" t="s">
        <v>17101</v>
      </c>
      <c r="R99" s="49" t="s">
        <v>408</v>
      </c>
    </row>
    <row r="100" ht="15.75" customHeight="1">
      <c r="A100" s="49" t="s">
        <v>17044</v>
      </c>
      <c r="B100" s="49" t="s">
        <v>17045</v>
      </c>
      <c r="C100" s="72">
        <v>1.94707178713393E-8</v>
      </c>
      <c r="D100" s="72">
        <v>6.57944523461815E-8</v>
      </c>
      <c r="E100" s="72">
        <v>0.5</v>
      </c>
      <c r="F100" s="72">
        <v>0.5</v>
      </c>
      <c r="G100" s="74">
        <v>2.50398245873917E-4</v>
      </c>
      <c r="H100" s="72">
        <v>0.00140528302191496</v>
      </c>
      <c r="I100" s="49" t="s">
        <v>398</v>
      </c>
      <c r="J100" s="49">
        <v>38.5885599999996</v>
      </c>
      <c r="K100" s="72">
        <v>5.23247223327416E-10</v>
      </c>
      <c r="L100" s="72">
        <v>2.23514276323098E-9</v>
      </c>
      <c r="M100" s="49" t="s">
        <v>399</v>
      </c>
      <c r="N100" s="74">
        <v>5.439999999907E-4</v>
      </c>
      <c r="O100" s="72">
        <v>0.99972803698865</v>
      </c>
      <c r="P100" s="72">
        <v>1.0</v>
      </c>
      <c r="Q100" s="49" t="s">
        <v>17101</v>
      </c>
      <c r="R100" s="49" t="s">
        <v>408</v>
      </c>
    </row>
    <row r="101" ht="15.75" customHeight="1">
      <c r="A101" s="49" t="s">
        <v>3527</v>
      </c>
      <c r="B101" s="49" t="s">
        <v>3528</v>
      </c>
      <c r="C101" s="72">
        <v>1.8318679906315E-15</v>
      </c>
      <c r="D101" s="72">
        <v>9.07960228575319E-15</v>
      </c>
      <c r="E101" s="72">
        <v>0.0136870843367886</v>
      </c>
      <c r="F101" s="72">
        <v>0.0286452304354458</v>
      </c>
      <c r="G101" s="74">
        <v>3.36899643849086E-7</v>
      </c>
      <c r="H101" s="72">
        <v>2.97760594611951E-6</v>
      </c>
      <c r="I101" s="49" t="s">
        <v>398</v>
      </c>
      <c r="J101" s="49">
        <v>70.31295</v>
      </c>
      <c r="K101" s="72">
        <v>0.0</v>
      </c>
      <c r="L101" s="72">
        <v>0.0</v>
      </c>
      <c r="M101" s="49" t="s">
        <v>399</v>
      </c>
      <c r="N101" s="49">
        <v>0.976515999999719</v>
      </c>
      <c r="O101" s="72">
        <v>0.613694519430152</v>
      </c>
      <c r="P101" s="72">
        <v>1.0</v>
      </c>
      <c r="Q101" s="49" t="s">
        <v>17101</v>
      </c>
      <c r="R101" s="49" t="s">
        <v>408</v>
      </c>
    </row>
    <row r="102" ht="15.75" customHeight="1">
      <c r="A102" s="49" t="s">
        <v>1124</v>
      </c>
      <c r="B102" s="49" t="s">
        <v>1125</v>
      </c>
      <c r="C102" s="72">
        <v>0.0</v>
      </c>
      <c r="D102" s="72">
        <v>0.0</v>
      </c>
      <c r="E102" s="72">
        <v>0.0799621496738928</v>
      </c>
      <c r="F102" s="72">
        <v>0.143955157744511</v>
      </c>
      <c r="G102" s="49">
        <v>0.0</v>
      </c>
      <c r="H102" s="72">
        <v>0.0</v>
      </c>
      <c r="I102" s="49" t="s">
        <v>398</v>
      </c>
      <c r="J102" s="49">
        <v>84.3568300000006</v>
      </c>
      <c r="K102" s="72">
        <v>0.0</v>
      </c>
      <c r="L102" s="72">
        <v>0.0</v>
      </c>
      <c r="M102" s="49" t="s">
        <v>399</v>
      </c>
      <c r="N102" s="49">
        <v>0.0</v>
      </c>
      <c r="O102" s="72">
        <v>1.0</v>
      </c>
      <c r="P102" s="72">
        <v>1.0</v>
      </c>
      <c r="Q102" s="49" t="s">
        <v>17101</v>
      </c>
      <c r="R102" s="49" t="s">
        <v>408</v>
      </c>
    </row>
    <row r="103" ht="15.75" customHeight="1">
      <c r="A103" s="49" t="s">
        <v>1772</v>
      </c>
      <c r="B103" s="49" t="s">
        <v>1773</v>
      </c>
      <c r="C103" s="72">
        <v>0.0</v>
      </c>
      <c r="D103" s="72">
        <v>0.0</v>
      </c>
      <c r="E103" s="72">
        <v>0.5</v>
      </c>
      <c r="F103" s="72">
        <v>0.5</v>
      </c>
      <c r="G103" s="74">
        <v>7.77156117237609E-16</v>
      </c>
      <c r="H103" s="72">
        <v>1.852757310902E-14</v>
      </c>
      <c r="I103" s="49" t="s">
        <v>398</v>
      </c>
      <c r="J103" s="49">
        <v>151.309925999999</v>
      </c>
      <c r="K103" s="72">
        <v>0.0</v>
      </c>
      <c r="L103" s="72">
        <v>0.0</v>
      </c>
      <c r="M103" s="49" t="s">
        <v>399</v>
      </c>
      <c r="N103" s="49">
        <v>0.0</v>
      </c>
      <c r="O103" s="72">
        <v>1.0</v>
      </c>
      <c r="P103" s="72">
        <v>1.0</v>
      </c>
      <c r="Q103" s="49" t="s">
        <v>17101</v>
      </c>
      <c r="R103" s="49" t="s">
        <v>408</v>
      </c>
    </row>
    <row r="104" ht="15.75" customHeight="1">
      <c r="A104" s="49" t="s">
        <v>13257</v>
      </c>
      <c r="B104" s="49" t="s">
        <v>13258</v>
      </c>
      <c r="C104" s="72">
        <v>0.0</v>
      </c>
      <c r="D104" s="72">
        <v>0.0</v>
      </c>
      <c r="E104" s="72">
        <v>0.5</v>
      </c>
      <c r="F104" s="72">
        <v>0.5</v>
      </c>
      <c r="G104" s="74">
        <v>1.36757183355484E-9</v>
      </c>
      <c r="H104" s="72">
        <v>1.61459299421332E-8</v>
      </c>
      <c r="I104" s="49" t="s">
        <v>398</v>
      </c>
      <c r="J104" s="49">
        <v>206.975101999996</v>
      </c>
      <c r="K104" s="72">
        <v>0.0</v>
      </c>
      <c r="L104" s="72">
        <v>0.0</v>
      </c>
      <c r="M104" s="49" t="s">
        <v>399</v>
      </c>
      <c r="N104" s="49">
        <v>0.859596000002056</v>
      </c>
      <c r="O104" s="72">
        <v>0.650640510832361</v>
      </c>
      <c r="P104" s="72">
        <v>1.0</v>
      </c>
      <c r="Q104" s="49" t="s">
        <v>17101</v>
      </c>
      <c r="R104" s="49" t="s">
        <v>408</v>
      </c>
    </row>
    <row r="105" ht="15.75" customHeight="1">
      <c r="A105" s="49" t="s">
        <v>10020</v>
      </c>
      <c r="B105" s="49" t="s">
        <v>10021</v>
      </c>
      <c r="C105" s="72">
        <v>4.3389225545809E-10</v>
      </c>
      <c r="D105" s="72">
        <v>1.59376213019283E-9</v>
      </c>
      <c r="E105" s="72">
        <v>0.424331926504986</v>
      </c>
      <c r="F105" s="72">
        <v>0.5</v>
      </c>
      <c r="G105" s="74">
        <v>3.92705739220788E-4</v>
      </c>
      <c r="H105" s="72">
        <v>0.002136062518678</v>
      </c>
      <c r="I105" s="49" t="s">
        <v>398</v>
      </c>
      <c r="J105" s="49">
        <v>31.2928499999998</v>
      </c>
      <c r="K105" s="72">
        <v>2.21895353202938E-8</v>
      </c>
      <c r="L105" s="72">
        <v>8.52451477403917E-8</v>
      </c>
      <c r="M105" s="49" t="s">
        <v>399</v>
      </c>
      <c r="N105" s="49">
        <v>0.273406000000022</v>
      </c>
      <c r="O105" s="72">
        <v>0.872229239750879</v>
      </c>
      <c r="P105" s="72">
        <v>1.0</v>
      </c>
      <c r="Q105" s="49" t="s">
        <v>17101</v>
      </c>
      <c r="R105" s="49" t="s">
        <v>408</v>
      </c>
    </row>
    <row r="106" ht="15.75" customHeight="1">
      <c r="A106" s="49" t="s">
        <v>8225</v>
      </c>
      <c r="B106" s="49" t="s">
        <v>8226</v>
      </c>
      <c r="C106" s="72">
        <v>2.87536661147669E-12</v>
      </c>
      <c r="D106" s="72">
        <v>1.18211033993915E-11</v>
      </c>
      <c r="E106" s="72">
        <v>0.481821213678086</v>
      </c>
      <c r="F106" s="72">
        <v>0.5</v>
      </c>
      <c r="G106" s="49">
        <v>0.199873959937234</v>
      </c>
      <c r="H106" s="72">
        <v>0.508438932773904</v>
      </c>
      <c r="I106" s="49" t="s">
        <v>398</v>
      </c>
      <c r="J106" s="49">
        <v>37.2955419999998</v>
      </c>
      <c r="K106" s="72">
        <v>1.01516395289991E-9</v>
      </c>
      <c r="L106" s="72">
        <v>4.2625350067786E-9</v>
      </c>
      <c r="M106" s="49" t="s">
        <v>399</v>
      </c>
      <c r="N106" s="49">
        <v>0.0</v>
      </c>
      <c r="O106" s="72">
        <v>1.0</v>
      </c>
      <c r="P106" s="72">
        <v>1.0</v>
      </c>
      <c r="Q106" s="49" t="s">
        <v>17102</v>
      </c>
      <c r="R106" s="49" t="s">
        <v>408</v>
      </c>
    </row>
    <row r="107" ht="15.75" customHeight="1">
      <c r="A107" s="49" t="s">
        <v>1304</v>
      </c>
      <c r="B107" s="49" t="s">
        <v>1305</v>
      </c>
      <c r="C107" s="72">
        <v>5.9713345379464E-13</v>
      </c>
      <c r="D107" s="72">
        <v>2.55063815850879E-12</v>
      </c>
      <c r="E107" s="72">
        <v>0.237120256094865</v>
      </c>
      <c r="F107" s="72">
        <v>0.376866610880618</v>
      </c>
      <c r="G107" s="74">
        <v>7.23639383509722E-5</v>
      </c>
      <c r="H107" s="72">
        <v>4.46674409764132E-4</v>
      </c>
      <c r="I107" s="49" t="s">
        <v>398</v>
      </c>
      <c r="J107" s="49">
        <v>48.3990459999995</v>
      </c>
      <c r="K107" s="72">
        <v>3.47732953542845E-12</v>
      </c>
      <c r="L107" s="72">
        <v>1.72046328627497E-11</v>
      </c>
      <c r="M107" s="49" t="s">
        <v>399</v>
      </c>
      <c r="N107" s="49">
        <v>4.4959960000001</v>
      </c>
      <c r="O107" s="72">
        <v>0.105610445170713</v>
      </c>
      <c r="P107" s="72">
        <v>0.38433076870257</v>
      </c>
      <c r="Q107" s="49" t="s">
        <v>17101</v>
      </c>
      <c r="R107" s="49" t="s">
        <v>408</v>
      </c>
    </row>
    <row r="108" ht="15.75" customHeight="1">
      <c r="A108" s="49" t="s">
        <v>6915</v>
      </c>
      <c r="B108" s="49" t="s">
        <v>6916</v>
      </c>
      <c r="C108" s="72">
        <v>6.56807941368242E-13</v>
      </c>
      <c r="D108" s="72">
        <v>2.79957533166508E-12</v>
      </c>
      <c r="E108" s="72">
        <v>0.5</v>
      </c>
      <c r="F108" s="72">
        <v>0.5</v>
      </c>
      <c r="G108" s="49">
        <v>0.00354045762388499</v>
      </c>
      <c r="H108" s="72">
        <v>0.0156481717451995</v>
      </c>
      <c r="I108" s="49" t="s">
        <v>398</v>
      </c>
      <c r="J108" s="49">
        <v>12.9932900000003</v>
      </c>
      <c r="K108" s="72">
        <v>3.126092079354E-4</v>
      </c>
      <c r="L108" s="72">
        <v>8.66851102224941E-4</v>
      </c>
      <c r="M108" s="49" t="s">
        <v>399</v>
      </c>
      <c r="N108" s="74">
        <v>8.139999999912E-4</v>
      </c>
      <c r="O108" s="72">
        <v>0.999593082813269</v>
      </c>
      <c r="P108" s="72">
        <v>1.0</v>
      </c>
      <c r="Q108" s="49" t="s">
        <v>17102</v>
      </c>
      <c r="R108" s="49" t="s">
        <v>408</v>
      </c>
    </row>
    <row r="109" ht="15.75" customHeight="1">
      <c r="A109" s="49" t="s">
        <v>16817</v>
      </c>
      <c r="B109" s="49" t="s">
        <v>16818</v>
      </c>
      <c r="C109" s="72">
        <v>0.0</v>
      </c>
      <c r="D109" s="72">
        <v>0.0</v>
      </c>
      <c r="E109" s="72">
        <v>0.00486762075248636</v>
      </c>
      <c r="F109" s="72">
        <v>0.0108848552950948</v>
      </c>
      <c r="G109" s="74">
        <v>7.1645585619906E-4</v>
      </c>
      <c r="H109" s="72">
        <v>0.00367310958503949</v>
      </c>
      <c r="I109" s="49" t="s">
        <v>398</v>
      </c>
      <c r="J109" s="49">
        <v>98.5725500000007</v>
      </c>
      <c r="K109" s="72">
        <v>0.0</v>
      </c>
      <c r="L109" s="72">
        <v>0.0</v>
      </c>
      <c r="M109" s="49" t="s">
        <v>399</v>
      </c>
      <c r="N109" s="49">
        <v>0.823888000000806</v>
      </c>
      <c r="O109" s="72">
        <v>0.662361367249857</v>
      </c>
      <c r="P109" s="72">
        <v>1.0</v>
      </c>
      <c r="Q109" s="49" t="s">
        <v>17101</v>
      </c>
      <c r="R109" s="49" t="s">
        <v>408</v>
      </c>
    </row>
    <row r="110" ht="15.75" customHeight="1">
      <c r="A110" s="49" t="s">
        <v>11398</v>
      </c>
      <c r="B110" s="49" t="s">
        <v>11399</v>
      </c>
      <c r="C110" s="72">
        <v>0.0</v>
      </c>
      <c r="D110" s="72">
        <v>0.0</v>
      </c>
      <c r="E110" s="72">
        <v>0.0255145831747122</v>
      </c>
      <c r="F110" s="72">
        <v>0.0507827053343973</v>
      </c>
      <c r="G110" s="49">
        <v>0.0</v>
      </c>
      <c r="H110" s="72">
        <v>0.0</v>
      </c>
      <c r="I110" s="49" t="s">
        <v>398</v>
      </c>
      <c r="J110" s="49">
        <v>391.597775999999</v>
      </c>
      <c r="K110" s="72">
        <v>0.0</v>
      </c>
      <c r="L110" s="72">
        <v>0.0</v>
      </c>
      <c r="M110" s="49" t="s">
        <v>399</v>
      </c>
      <c r="N110" s="49">
        <v>2.07399799999984</v>
      </c>
      <c r="O110" s="72">
        <v>0.354516992659307</v>
      </c>
      <c r="P110" s="72">
        <v>0.969569614763848</v>
      </c>
      <c r="Q110" s="49" t="s">
        <v>17101</v>
      </c>
      <c r="R110" s="49" t="s">
        <v>408</v>
      </c>
    </row>
    <row r="111" ht="15.75" customHeight="1">
      <c r="A111" s="49" t="s">
        <v>14122</v>
      </c>
      <c r="B111" s="49" t="s">
        <v>14123</v>
      </c>
      <c r="C111" s="72">
        <v>0.0</v>
      </c>
      <c r="D111" s="72">
        <v>0.0</v>
      </c>
      <c r="E111" s="72">
        <v>0.5</v>
      </c>
      <c r="F111" s="72">
        <v>0.5</v>
      </c>
      <c r="G111" s="49">
        <v>0.0</v>
      </c>
      <c r="H111" s="72">
        <v>0.0</v>
      </c>
      <c r="I111" s="49" t="s">
        <v>398</v>
      </c>
      <c r="J111" s="49">
        <v>203.428542000001</v>
      </c>
      <c r="K111" s="72">
        <v>0.0</v>
      </c>
      <c r="L111" s="72">
        <v>0.0</v>
      </c>
      <c r="M111" s="49" t="s">
        <v>399</v>
      </c>
      <c r="N111" s="49">
        <v>9.97092399999928</v>
      </c>
      <c r="O111" s="72">
        <v>0.006836618779856</v>
      </c>
      <c r="P111" s="72">
        <v>0.0388236804735774</v>
      </c>
      <c r="Q111" s="49" t="s">
        <v>17101</v>
      </c>
      <c r="R111" s="49" t="s">
        <v>408</v>
      </c>
    </row>
    <row r="112" ht="15.75" customHeight="1">
      <c r="A112" s="49" t="s">
        <v>7006</v>
      </c>
      <c r="B112" s="49" t="s">
        <v>7007</v>
      </c>
      <c r="C112" s="72">
        <v>1.58023785704064E-5</v>
      </c>
      <c r="D112" s="72">
        <v>4.59676585372428E-5</v>
      </c>
      <c r="E112" s="72">
        <v>0.248149957259876</v>
      </c>
      <c r="F112" s="72">
        <v>0.391555883603547</v>
      </c>
      <c r="G112" s="49">
        <v>0.294768508723746</v>
      </c>
      <c r="H112" s="72">
        <v>0.691868773739616</v>
      </c>
      <c r="I112" s="49" t="s">
        <v>398</v>
      </c>
      <c r="J112" s="49">
        <v>25.7151560000002</v>
      </c>
      <c r="K112" s="72">
        <v>3.95707192124561E-7</v>
      </c>
      <c r="L112" s="72">
        <v>1.38412382305531E-6</v>
      </c>
      <c r="M112" s="49" t="s">
        <v>399</v>
      </c>
      <c r="N112" s="49">
        <v>0.446692000000439</v>
      </c>
      <c r="O112" s="72">
        <v>0.799838057444274</v>
      </c>
      <c r="P112" s="72">
        <v>1.0</v>
      </c>
      <c r="Q112" s="49" t="s">
        <v>17102</v>
      </c>
      <c r="R112" s="49" t="s">
        <v>408</v>
      </c>
    </row>
    <row r="113" ht="15.75" customHeight="1">
      <c r="A113" s="49" t="s">
        <v>11988</v>
      </c>
      <c r="B113" s="49" t="s">
        <v>11989</v>
      </c>
      <c r="C113" s="72">
        <v>0.0</v>
      </c>
      <c r="D113" s="72">
        <v>0.0</v>
      </c>
      <c r="E113" s="72">
        <v>0.5</v>
      </c>
      <c r="F113" s="72">
        <v>0.5</v>
      </c>
      <c r="G113" s="74">
        <v>3.07977243707569E-8</v>
      </c>
      <c r="H113" s="72">
        <v>3.12821017258838E-7</v>
      </c>
      <c r="I113" s="49" t="s">
        <v>398</v>
      </c>
      <c r="J113" s="49">
        <v>121.431901999998</v>
      </c>
      <c r="K113" s="72">
        <v>0.0</v>
      </c>
      <c r="L113" s="72">
        <v>0.0</v>
      </c>
      <c r="M113" s="49" t="s">
        <v>399</v>
      </c>
      <c r="N113" s="49">
        <v>0.0</v>
      </c>
      <c r="O113" s="72">
        <v>1.0</v>
      </c>
      <c r="P113" s="72">
        <v>1.0</v>
      </c>
      <c r="Q113" s="49" t="s">
        <v>17101</v>
      </c>
      <c r="R113" s="49" t="s">
        <v>408</v>
      </c>
    </row>
    <row r="114" ht="15.75" customHeight="1">
      <c r="A114" s="49" t="s">
        <v>2412</v>
      </c>
      <c r="B114" s="49" t="s">
        <v>2413</v>
      </c>
      <c r="C114" s="72">
        <v>0.0</v>
      </c>
      <c r="D114" s="72">
        <v>0.0</v>
      </c>
      <c r="E114" s="72">
        <v>0.5</v>
      </c>
      <c r="F114" s="72">
        <v>0.5</v>
      </c>
      <c r="G114" s="74">
        <v>2.1538326677728E-14</v>
      </c>
      <c r="H114" s="72">
        <v>4.4485126269465E-13</v>
      </c>
      <c r="I114" s="49" t="s">
        <v>398</v>
      </c>
      <c r="J114" s="49">
        <v>137.8071</v>
      </c>
      <c r="K114" s="72">
        <v>0.0</v>
      </c>
      <c r="L114" s="72">
        <v>0.0</v>
      </c>
      <c r="M114" s="49" t="s">
        <v>399</v>
      </c>
      <c r="N114" s="49">
        <v>2.0930500000004</v>
      </c>
      <c r="O114" s="72">
        <v>0.351155898097283</v>
      </c>
      <c r="P114" s="72">
        <v>0.962095496317558</v>
      </c>
      <c r="Q114" s="49" t="s">
        <v>17101</v>
      </c>
      <c r="R114" s="49" t="s">
        <v>408</v>
      </c>
    </row>
    <row r="115" ht="15.75" customHeight="1">
      <c r="A115" s="49" t="s">
        <v>15889</v>
      </c>
      <c r="B115" s="49" t="s">
        <v>15890</v>
      </c>
      <c r="C115" s="72">
        <v>3.71924713249427E-15</v>
      </c>
      <c r="D115" s="72">
        <v>1.80416842402496E-14</v>
      </c>
      <c r="E115" s="72">
        <v>0.0329794941090115</v>
      </c>
      <c r="F115" s="72">
        <v>0.0643237642594964</v>
      </c>
      <c r="G115" s="49">
        <v>0.0168325219004646</v>
      </c>
      <c r="H115" s="72">
        <v>0.0612698587147009</v>
      </c>
      <c r="I115" s="49" t="s">
        <v>398</v>
      </c>
      <c r="J115" s="49">
        <v>31.6095819999991</v>
      </c>
      <c r="K115" s="72">
        <v>1.88497198960746E-8</v>
      </c>
      <c r="L115" s="72">
        <v>7.2896942452517E-8</v>
      </c>
      <c r="M115" s="49" t="s">
        <v>399</v>
      </c>
      <c r="N115" s="49">
        <v>1.3116000000009</v>
      </c>
      <c r="O115" s="72">
        <v>0.519026675113886</v>
      </c>
      <c r="P115" s="72">
        <v>1.0</v>
      </c>
      <c r="Q115" s="49" t="s">
        <v>17102</v>
      </c>
      <c r="R115" s="49" t="s">
        <v>408</v>
      </c>
    </row>
    <row r="116" ht="15.75" customHeight="1">
      <c r="A116" s="49" t="s">
        <v>1294</v>
      </c>
      <c r="B116" s="49" t="s">
        <v>17103</v>
      </c>
      <c r="C116" s="72">
        <v>1.11022302462515E-16</v>
      </c>
      <c r="D116" s="72">
        <v>5.92347105740203E-16</v>
      </c>
      <c r="E116" s="72">
        <v>0.175109625409724</v>
      </c>
      <c r="F116" s="72">
        <v>0.289972961786405</v>
      </c>
      <c r="G116" s="74">
        <v>1.05646431816208E-4</v>
      </c>
      <c r="H116" s="72">
        <v>6.3446510821476E-4</v>
      </c>
      <c r="I116" s="49" t="s">
        <v>398</v>
      </c>
      <c r="J116" s="49">
        <v>29.2073500000005</v>
      </c>
      <c r="K116" s="72">
        <v>6.50320437500795E-8</v>
      </c>
      <c r="L116" s="72">
        <v>2.40293401656543E-7</v>
      </c>
      <c r="M116" s="49" t="s">
        <v>399</v>
      </c>
      <c r="N116" s="49">
        <v>0.0</v>
      </c>
      <c r="O116" s="72">
        <v>1.0</v>
      </c>
      <c r="P116" s="72">
        <v>1.0</v>
      </c>
      <c r="Q116" s="49" t="s">
        <v>17101</v>
      </c>
      <c r="R116" s="49" t="s">
        <v>408</v>
      </c>
    </row>
    <row r="117" ht="15.75" customHeight="1">
      <c r="A117" s="49" t="s">
        <v>13405</v>
      </c>
      <c r="B117" s="49" t="s">
        <v>13406</v>
      </c>
      <c r="C117" s="72">
        <v>2.62064814293694E-11</v>
      </c>
      <c r="D117" s="72">
        <v>1.02388663787703E-10</v>
      </c>
      <c r="E117" s="72">
        <v>0.00874560831733051</v>
      </c>
      <c r="F117" s="72">
        <v>0.0188598291498076</v>
      </c>
      <c r="G117" s="74">
        <v>1.36087289803743E-5</v>
      </c>
      <c r="H117" s="72">
        <v>9.57479191838696E-5</v>
      </c>
      <c r="I117" s="49" t="s">
        <v>398</v>
      </c>
      <c r="J117" s="49">
        <v>23.2196619999995</v>
      </c>
      <c r="K117" s="72">
        <v>1.4451223827594E-6</v>
      </c>
      <c r="L117" s="72">
        <v>4.8764632002703E-6</v>
      </c>
      <c r="M117" s="49" t="s">
        <v>399</v>
      </c>
      <c r="N117" s="49">
        <v>0.0082879999999931</v>
      </c>
      <c r="O117" s="72">
        <v>0.995864574519644</v>
      </c>
      <c r="P117" s="72">
        <v>1.0</v>
      </c>
      <c r="Q117" s="49" t="s">
        <v>17101</v>
      </c>
      <c r="R117" s="49" t="s">
        <v>408</v>
      </c>
    </row>
    <row r="118" ht="15.75" customHeight="1">
      <c r="A118" s="49" t="s">
        <v>8303</v>
      </c>
      <c r="B118" s="49" t="s">
        <v>8304</v>
      </c>
      <c r="C118" s="72">
        <v>1.46304707238087E-9</v>
      </c>
      <c r="D118" s="72">
        <v>5.23623216062203E-9</v>
      </c>
      <c r="E118" s="72">
        <v>0.5</v>
      </c>
      <c r="F118" s="72">
        <v>0.5</v>
      </c>
      <c r="G118" s="49">
        <v>0.0282076879486045</v>
      </c>
      <c r="H118" s="72">
        <v>0.0964096885889508</v>
      </c>
      <c r="I118" s="49" t="s">
        <v>398</v>
      </c>
      <c r="J118" s="49">
        <v>13.4235079999998</v>
      </c>
      <c r="K118" s="72">
        <v>2.484905759898E-4</v>
      </c>
      <c r="L118" s="72">
        <v>6.98713210730226E-4</v>
      </c>
      <c r="M118" s="49" t="s">
        <v>399</v>
      </c>
      <c r="N118" s="49">
        <v>0.0</v>
      </c>
      <c r="O118" s="72">
        <v>1.0</v>
      </c>
      <c r="P118" s="72">
        <v>1.0</v>
      </c>
      <c r="Q118" s="49" t="s">
        <v>17102</v>
      </c>
      <c r="R118" s="49" t="s">
        <v>408</v>
      </c>
    </row>
    <row r="119" ht="15.75" customHeight="1">
      <c r="A119" s="49" t="s">
        <v>4898</v>
      </c>
      <c r="B119" s="49" t="s">
        <v>4899</v>
      </c>
      <c r="C119" s="72">
        <v>9.55885056695415E-5</v>
      </c>
      <c r="D119" s="72">
        <v>2.66674058047779E-4</v>
      </c>
      <c r="E119" s="72">
        <v>0.5</v>
      </c>
      <c r="F119" s="72">
        <v>0.5</v>
      </c>
      <c r="G119" s="49">
        <v>0.00173187824943177</v>
      </c>
      <c r="H119" s="72">
        <v>0.00815433861293937</v>
      </c>
      <c r="I119" s="49" t="s">
        <v>398</v>
      </c>
      <c r="J119" s="49">
        <v>13.2940840000001</v>
      </c>
      <c r="K119" s="72">
        <v>2.662448911407E-4</v>
      </c>
      <c r="L119" s="72">
        <v>7.45027442369277E-4</v>
      </c>
      <c r="M119" s="49" t="s">
        <v>399</v>
      </c>
      <c r="N119" s="49">
        <v>0.0</v>
      </c>
      <c r="O119" s="72">
        <v>1.0</v>
      </c>
      <c r="P119" s="72">
        <v>1.0</v>
      </c>
      <c r="Q119" s="49" t="s">
        <v>17101</v>
      </c>
      <c r="R119" s="49" t="s">
        <v>408</v>
      </c>
    </row>
    <row r="120" ht="15.75" customHeight="1">
      <c r="A120" s="49" t="s">
        <v>9673</v>
      </c>
      <c r="B120" s="49" t="s">
        <v>9674</v>
      </c>
      <c r="C120" s="72">
        <v>0.0</v>
      </c>
      <c r="D120" s="72">
        <v>0.0</v>
      </c>
      <c r="E120" s="72">
        <v>0.0054616867364145</v>
      </c>
      <c r="F120" s="72">
        <v>0.0121038251003664</v>
      </c>
      <c r="G120" s="74">
        <v>2.55351295663786E-15</v>
      </c>
      <c r="H120" s="72">
        <v>5.78484322689634E-14</v>
      </c>
      <c r="I120" s="49" t="s">
        <v>398</v>
      </c>
      <c r="J120" s="49">
        <v>238.290816</v>
      </c>
      <c r="K120" s="72">
        <v>0.0</v>
      </c>
      <c r="L120" s="72">
        <v>0.0</v>
      </c>
      <c r="M120" s="49" t="s">
        <v>399</v>
      </c>
      <c r="N120" s="49">
        <v>0.0</v>
      </c>
      <c r="O120" s="72">
        <v>1.0</v>
      </c>
      <c r="P120" s="72">
        <v>1.0</v>
      </c>
      <c r="Q120" s="49" t="s">
        <v>17101</v>
      </c>
      <c r="R120" s="49" t="s">
        <v>408</v>
      </c>
    </row>
    <row r="121" ht="15.75" customHeight="1">
      <c r="A121" s="49" t="s">
        <v>1102</v>
      </c>
      <c r="B121" s="49" t="s">
        <v>1103</v>
      </c>
      <c r="C121" s="72">
        <v>0.0</v>
      </c>
      <c r="D121" s="72">
        <v>0.0</v>
      </c>
      <c r="E121" s="72">
        <v>0.498994902482306</v>
      </c>
      <c r="F121" s="72">
        <v>0.5</v>
      </c>
      <c r="G121" s="74">
        <v>2.77555756156289E-14</v>
      </c>
      <c r="H121" s="72">
        <v>5.66501772117105E-13</v>
      </c>
      <c r="I121" s="49" t="s">
        <v>398</v>
      </c>
      <c r="J121" s="49">
        <v>54.7854779999997</v>
      </c>
      <c r="K121" s="72">
        <v>1.34448008282106E-13</v>
      </c>
      <c r="L121" s="72">
        <v>7.17615140725701E-13</v>
      </c>
      <c r="M121" s="49" t="s">
        <v>399</v>
      </c>
      <c r="N121" s="49">
        <v>1.94810799999959</v>
      </c>
      <c r="O121" s="72">
        <v>0.377549346360674</v>
      </c>
      <c r="P121" s="72">
        <v>1.0</v>
      </c>
      <c r="Q121" s="49" t="s">
        <v>17101</v>
      </c>
      <c r="R121" s="49" t="s">
        <v>408</v>
      </c>
    </row>
    <row r="122" ht="15.75" customHeight="1">
      <c r="A122" s="49" t="s">
        <v>4135</v>
      </c>
      <c r="B122" s="49" t="s">
        <v>4136</v>
      </c>
      <c r="C122" s="72">
        <v>1.36286489316184E-7</v>
      </c>
      <c r="D122" s="72">
        <v>4.40083312888901E-7</v>
      </c>
      <c r="E122" s="72">
        <v>0.5</v>
      </c>
      <c r="F122" s="72">
        <v>0.5</v>
      </c>
      <c r="G122" s="49">
        <v>0.146103569218085</v>
      </c>
      <c r="H122" s="72">
        <v>0.392664685718418</v>
      </c>
      <c r="I122" s="49" t="s">
        <v>398</v>
      </c>
      <c r="J122" s="49">
        <v>13.980144000001</v>
      </c>
      <c r="K122" s="72">
        <v>1.847514669545E-4</v>
      </c>
      <c r="L122" s="72">
        <v>5.2677820935571E-4</v>
      </c>
      <c r="M122" s="49" t="s">
        <v>399</v>
      </c>
      <c r="N122" s="49">
        <v>0.0</v>
      </c>
      <c r="O122" s="72">
        <v>1.0</v>
      </c>
      <c r="P122" s="72">
        <v>1.0</v>
      </c>
      <c r="Q122" s="49" t="s">
        <v>17102</v>
      </c>
      <c r="R122" s="49" t="s">
        <v>408</v>
      </c>
    </row>
    <row r="123" ht="15.75" customHeight="1">
      <c r="A123" s="49" t="s">
        <v>10775</v>
      </c>
      <c r="B123" s="49" t="s">
        <v>10776</v>
      </c>
      <c r="C123" s="72">
        <v>0.0</v>
      </c>
      <c r="D123" s="72">
        <v>0.0</v>
      </c>
      <c r="E123" s="72">
        <v>0.0142265293734665</v>
      </c>
      <c r="F123" s="72">
        <v>0.0297238979232206</v>
      </c>
      <c r="G123" s="49">
        <v>0.0</v>
      </c>
      <c r="H123" s="72">
        <v>0.0</v>
      </c>
      <c r="I123" s="49" t="s">
        <v>398</v>
      </c>
      <c r="J123" s="49">
        <v>83.4992760000004</v>
      </c>
      <c r="K123" s="72">
        <v>0.0</v>
      </c>
      <c r="L123" s="72">
        <v>0.0</v>
      </c>
      <c r="M123" s="49" t="s">
        <v>399</v>
      </c>
      <c r="N123" s="49">
        <v>0.0</v>
      </c>
      <c r="O123" s="72">
        <v>1.0</v>
      </c>
      <c r="P123" s="72">
        <v>1.0</v>
      </c>
      <c r="Q123" s="49" t="s">
        <v>17101</v>
      </c>
      <c r="R123" s="49" t="s">
        <v>408</v>
      </c>
    </row>
    <row r="124" ht="15.75" customHeight="1">
      <c r="A124" s="49" t="s">
        <v>2498</v>
      </c>
      <c r="B124" s="49" t="s">
        <v>2499</v>
      </c>
      <c r="C124" s="72">
        <v>0.0</v>
      </c>
      <c r="D124" s="72">
        <v>0.0</v>
      </c>
      <c r="E124" s="72">
        <v>0.207570329187433</v>
      </c>
      <c r="F124" s="72">
        <v>0.335947938804572</v>
      </c>
      <c r="G124" s="74">
        <v>9.0369506322574E-9</v>
      </c>
      <c r="H124" s="72">
        <v>9.76351695025662E-8</v>
      </c>
      <c r="I124" s="49" t="s">
        <v>398</v>
      </c>
      <c r="J124" s="49">
        <v>143.115923999999</v>
      </c>
      <c r="K124" s="72">
        <v>0.0</v>
      </c>
      <c r="L124" s="72">
        <v>0.0</v>
      </c>
      <c r="M124" s="49" t="s">
        <v>399</v>
      </c>
      <c r="N124" s="49">
        <v>0.689626000000316</v>
      </c>
      <c r="O124" s="72">
        <v>0.708352803057436</v>
      </c>
      <c r="P124" s="72">
        <v>1.0</v>
      </c>
      <c r="Q124" s="49" t="s">
        <v>17101</v>
      </c>
      <c r="R124" s="49" t="s">
        <v>408</v>
      </c>
    </row>
    <row r="125" ht="15.75" customHeight="1">
      <c r="A125" s="49" t="s">
        <v>7079</v>
      </c>
      <c r="B125" s="49" t="s">
        <v>7080</v>
      </c>
      <c r="C125" s="72">
        <v>1.38777878078144E-15</v>
      </c>
      <c r="D125" s="72">
        <v>6.94611773793096E-15</v>
      </c>
      <c r="E125" s="72">
        <v>0.5</v>
      </c>
      <c r="F125" s="72">
        <v>0.5</v>
      </c>
      <c r="G125" s="74">
        <v>6.38322728008233E-12</v>
      </c>
      <c r="H125" s="72">
        <v>1.01731950058623E-10</v>
      </c>
      <c r="I125" s="49" t="s">
        <v>398</v>
      </c>
      <c r="J125" s="49">
        <v>58.3148000000001</v>
      </c>
      <c r="K125" s="72">
        <v>2.23154827949656E-14</v>
      </c>
      <c r="L125" s="72">
        <v>1.24589670082606E-13</v>
      </c>
      <c r="M125" s="49" t="s">
        <v>399</v>
      </c>
      <c r="N125" s="49">
        <v>0.0</v>
      </c>
      <c r="O125" s="72">
        <v>1.0</v>
      </c>
      <c r="P125" s="72">
        <v>1.0</v>
      </c>
      <c r="Q125" s="49" t="s">
        <v>17101</v>
      </c>
      <c r="R125" s="49" t="s">
        <v>408</v>
      </c>
    </row>
    <row r="126" ht="15.75" customHeight="1">
      <c r="A126" s="49" t="s">
        <v>3852</v>
      </c>
      <c r="B126" s="49" t="s">
        <v>3853</v>
      </c>
      <c r="C126" s="72">
        <v>0.0</v>
      </c>
      <c r="D126" s="72">
        <v>0.0</v>
      </c>
      <c r="E126" s="72">
        <v>0.5</v>
      </c>
      <c r="F126" s="72">
        <v>0.5</v>
      </c>
      <c r="G126" s="74">
        <v>1.90070181815826E-13</v>
      </c>
      <c r="H126" s="72">
        <v>3.54497274447018E-12</v>
      </c>
      <c r="I126" s="49" t="s">
        <v>398</v>
      </c>
      <c r="J126" s="49">
        <v>363.621398</v>
      </c>
      <c r="K126" s="72">
        <v>0.0</v>
      </c>
      <c r="L126" s="72">
        <v>0.0</v>
      </c>
      <c r="M126" s="49" t="s">
        <v>399</v>
      </c>
      <c r="N126" s="49">
        <v>0.0</v>
      </c>
      <c r="O126" s="72">
        <v>1.0</v>
      </c>
      <c r="P126" s="72">
        <v>1.0</v>
      </c>
      <c r="Q126" s="49" t="s">
        <v>17101</v>
      </c>
      <c r="R126" s="49" t="s">
        <v>408</v>
      </c>
    </row>
    <row r="127" ht="15.75" customHeight="1">
      <c r="A127" s="49" t="s">
        <v>14534</v>
      </c>
      <c r="B127" s="49" t="s">
        <v>14535</v>
      </c>
      <c r="C127" s="72">
        <v>1.29143208904558E-7</v>
      </c>
      <c r="D127" s="72">
        <v>4.1779638499441E-7</v>
      </c>
      <c r="E127" s="72">
        <v>0.5</v>
      </c>
      <c r="F127" s="72">
        <v>0.5</v>
      </c>
      <c r="G127" s="49">
        <v>0.0981355025947366</v>
      </c>
      <c r="H127" s="72">
        <v>0.283845133507637</v>
      </c>
      <c r="I127" s="49" t="s">
        <v>398</v>
      </c>
      <c r="J127" s="49">
        <v>8.88730799999984</v>
      </c>
      <c r="K127" s="72">
        <v>0.0028715981042359</v>
      </c>
      <c r="L127" s="72">
        <v>0.00713526788845788</v>
      </c>
      <c r="M127" s="49" t="s">
        <v>399</v>
      </c>
      <c r="N127" s="49">
        <v>0.0</v>
      </c>
      <c r="O127" s="72">
        <v>1.0</v>
      </c>
      <c r="P127" s="72">
        <v>1.0</v>
      </c>
      <c r="Q127" s="49" t="s">
        <v>17102</v>
      </c>
      <c r="R127" s="49" t="s">
        <v>408</v>
      </c>
    </row>
    <row r="128" ht="15.75" customHeight="1">
      <c r="A128" s="49" t="s">
        <v>11849</v>
      </c>
      <c r="B128" s="49" t="s">
        <v>11850</v>
      </c>
      <c r="C128" s="72">
        <v>6.1023592518028E-7</v>
      </c>
      <c r="D128" s="72">
        <v>1.91478669199062E-6</v>
      </c>
      <c r="E128" s="72">
        <v>0.5</v>
      </c>
      <c r="F128" s="72">
        <v>0.5</v>
      </c>
      <c r="G128" s="49">
        <v>0.0534620357686254</v>
      </c>
      <c r="H128" s="72">
        <v>0.169162872958568</v>
      </c>
      <c r="I128" s="49" t="s">
        <v>398</v>
      </c>
      <c r="J128" s="49">
        <v>44.6857579999996</v>
      </c>
      <c r="K128" s="72">
        <v>2.3133384097207E-11</v>
      </c>
      <c r="L128" s="72">
        <v>1.09907235140967E-10</v>
      </c>
      <c r="M128" s="49" t="s">
        <v>399</v>
      </c>
      <c r="N128" s="49">
        <v>0.0</v>
      </c>
      <c r="O128" s="72">
        <v>1.0</v>
      </c>
      <c r="P128" s="72">
        <v>1.0</v>
      </c>
      <c r="Q128" s="49" t="s">
        <v>17102</v>
      </c>
      <c r="R128" s="49" t="s">
        <v>408</v>
      </c>
    </row>
    <row r="129" ht="15.75" customHeight="1">
      <c r="A129" s="49" t="s">
        <v>13011</v>
      </c>
      <c r="B129" s="49" t="s">
        <v>13012</v>
      </c>
      <c r="C129" s="72">
        <v>1.01163299959239E-10</v>
      </c>
      <c r="D129" s="72">
        <v>3.84145325953162E-10</v>
      </c>
      <c r="E129" s="72">
        <v>0.270823250934744</v>
      </c>
      <c r="F129" s="72">
        <v>0.422213009113542</v>
      </c>
      <c r="G129" s="49">
        <v>0.494566281839337</v>
      </c>
      <c r="H129" s="72">
        <v>1.0</v>
      </c>
      <c r="I129" s="49" t="s">
        <v>398</v>
      </c>
      <c r="J129" s="49">
        <v>43.2926040000002</v>
      </c>
      <c r="K129" s="72">
        <v>4.71361838449979E-11</v>
      </c>
      <c r="L129" s="72">
        <v>2.19079495983984E-10</v>
      </c>
      <c r="M129" s="49" t="s">
        <v>399</v>
      </c>
      <c r="N129" s="49">
        <v>0.0</v>
      </c>
      <c r="O129" s="72">
        <v>1.0</v>
      </c>
      <c r="P129" s="72">
        <v>1.0</v>
      </c>
      <c r="Q129" s="49" t="s">
        <v>17102</v>
      </c>
      <c r="R129" s="49" t="s">
        <v>408</v>
      </c>
    </row>
    <row r="130" ht="15.75" customHeight="1">
      <c r="A130" s="49" t="s">
        <v>15096</v>
      </c>
      <c r="B130" s="49" t="s">
        <v>15097</v>
      </c>
      <c r="C130" s="72">
        <v>0.0</v>
      </c>
      <c r="D130" s="72">
        <v>0.0</v>
      </c>
      <c r="E130" s="72">
        <v>0.0184341918074507</v>
      </c>
      <c r="F130" s="72">
        <v>0.037722746725391</v>
      </c>
      <c r="G130" s="49">
        <v>0.00289026860018482</v>
      </c>
      <c r="H130" s="72">
        <v>0.013061297371279</v>
      </c>
      <c r="I130" s="49" t="s">
        <v>398</v>
      </c>
      <c r="J130" s="49">
        <v>173.951352</v>
      </c>
      <c r="K130" s="72">
        <v>0.0</v>
      </c>
      <c r="L130" s="72">
        <v>0.0</v>
      </c>
      <c r="M130" s="49" t="s">
        <v>399</v>
      </c>
      <c r="N130" s="49">
        <v>1.40101599999979</v>
      </c>
      <c r="O130" s="72">
        <v>0.496333102521679</v>
      </c>
      <c r="P130" s="72">
        <v>1.0</v>
      </c>
      <c r="Q130" s="49" t="s">
        <v>17102</v>
      </c>
      <c r="R130" s="49" t="s">
        <v>408</v>
      </c>
    </row>
    <row r="131" ht="15.75" customHeight="1">
      <c r="A131" s="49" t="s">
        <v>9762</v>
      </c>
      <c r="B131" s="49" t="s">
        <v>9763</v>
      </c>
      <c r="C131" s="72">
        <v>5.04395941680613E-9</v>
      </c>
      <c r="D131" s="72">
        <v>1.75302910815422E-8</v>
      </c>
      <c r="E131" s="72">
        <v>0.154941960907831</v>
      </c>
      <c r="F131" s="72">
        <v>0.260463816957337</v>
      </c>
      <c r="G131" s="49">
        <v>0.0183435782428137</v>
      </c>
      <c r="H131" s="72">
        <v>0.0661163374066264</v>
      </c>
      <c r="I131" s="49" t="s">
        <v>398</v>
      </c>
      <c r="J131" s="49">
        <v>21.1769520000007</v>
      </c>
      <c r="K131" s="72">
        <v>4.18770353316499E-6</v>
      </c>
      <c r="L131" s="72">
        <v>1.36440248581556E-5</v>
      </c>
      <c r="M131" s="49" t="s">
        <v>399</v>
      </c>
      <c r="N131" s="49">
        <v>0.0</v>
      </c>
      <c r="O131" s="72">
        <v>1.0</v>
      </c>
      <c r="P131" s="72">
        <v>1.0</v>
      </c>
      <c r="Q131" s="49" t="s">
        <v>17102</v>
      </c>
      <c r="R131" s="49" t="s">
        <v>408</v>
      </c>
    </row>
    <row r="132" ht="15.75" customHeight="1">
      <c r="A132" s="49" t="s">
        <v>2107</v>
      </c>
      <c r="B132" s="49" t="s">
        <v>2108</v>
      </c>
      <c r="C132" s="72">
        <v>6.02646463443434E-5</v>
      </c>
      <c r="D132" s="72">
        <v>1.69603333159007E-4</v>
      </c>
      <c r="E132" s="72">
        <v>0.27940712310052</v>
      </c>
      <c r="F132" s="72">
        <v>0.434109379409677</v>
      </c>
      <c r="G132" s="49">
        <v>0.0397897749273826</v>
      </c>
      <c r="H132" s="72">
        <v>0.130087159887257</v>
      </c>
      <c r="I132" s="49" t="s">
        <v>398</v>
      </c>
      <c r="J132" s="49">
        <v>24.22917</v>
      </c>
      <c r="K132" s="72">
        <v>8.55270664956719E-7</v>
      </c>
      <c r="L132" s="72">
        <v>2.92244440329263E-6</v>
      </c>
      <c r="M132" s="49" t="s">
        <v>399</v>
      </c>
      <c r="N132" s="49">
        <v>0.0</v>
      </c>
      <c r="O132" s="72">
        <v>1.0</v>
      </c>
      <c r="P132" s="72">
        <v>1.0</v>
      </c>
      <c r="Q132" s="49" t="s">
        <v>17102</v>
      </c>
      <c r="R132" s="49" t="s">
        <v>408</v>
      </c>
    </row>
    <row r="133" ht="15.75" customHeight="1">
      <c r="A133" s="49" t="s">
        <v>12762</v>
      </c>
      <c r="B133" s="49" t="s">
        <v>12763</v>
      </c>
      <c r="C133" s="72">
        <v>0.0</v>
      </c>
      <c r="D133" s="72">
        <v>0.0</v>
      </c>
      <c r="E133" s="72">
        <v>0.5</v>
      </c>
      <c r="F133" s="72">
        <v>0.5</v>
      </c>
      <c r="G133" s="74">
        <v>1.23074682578661E-5</v>
      </c>
      <c r="H133" s="72">
        <v>8.71594356003055E-5</v>
      </c>
      <c r="I133" s="49" t="s">
        <v>398</v>
      </c>
      <c r="J133" s="49">
        <v>143.186507999999</v>
      </c>
      <c r="K133" s="72">
        <v>0.0</v>
      </c>
      <c r="L133" s="72">
        <v>0.0</v>
      </c>
      <c r="M133" s="49" t="s">
        <v>399</v>
      </c>
      <c r="N133" s="49">
        <v>0.0</v>
      </c>
      <c r="O133" s="72">
        <v>1.0</v>
      </c>
      <c r="P133" s="72">
        <v>1.0</v>
      </c>
      <c r="Q133" s="49" t="s">
        <v>17101</v>
      </c>
      <c r="R133" s="49" t="s">
        <v>408</v>
      </c>
    </row>
    <row r="134" ht="15.75" customHeight="1">
      <c r="A134" s="49" t="s">
        <v>12560</v>
      </c>
      <c r="B134" s="49" t="s">
        <v>12561</v>
      </c>
      <c r="C134" s="72">
        <v>0.0</v>
      </c>
      <c r="D134" s="72">
        <v>0.0</v>
      </c>
      <c r="E134" s="72">
        <v>0.5</v>
      </c>
      <c r="F134" s="72">
        <v>0.5</v>
      </c>
      <c r="G134" s="49">
        <v>0.0</v>
      </c>
      <c r="H134" s="72">
        <v>0.0</v>
      </c>
      <c r="I134" s="49" t="s">
        <v>398</v>
      </c>
      <c r="J134" s="49">
        <v>348.813175999999</v>
      </c>
      <c r="K134" s="72">
        <v>0.0</v>
      </c>
      <c r="L134" s="72">
        <v>0.0</v>
      </c>
      <c r="M134" s="49" t="s">
        <v>399</v>
      </c>
      <c r="N134" s="49">
        <v>0.0</v>
      </c>
      <c r="O134" s="72">
        <v>1.0</v>
      </c>
      <c r="P134" s="72">
        <v>1.0</v>
      </c>
      <c r="Q134" s="49" t="s">
        <v>17101</v>
      </c>
      <c r="R134" s="49" t="s">
        <v>408</v>
      </c>
    </row>
    <row r="135" ht="15.75" customHeight="1">
      <c r="A135" s="49" t="s">
        <v>5185</v>
      </c>
      <c r="B135" s="49" t="s">
        <v>5186</v>
      </c>
      <c r="C135" s="72">
        <v>4.43447252806983E-8</v>
      </c>
      <c r="D135" s="72">
        <v>1.47090552924171E-7</v>
      </c>
      <c r="E135" s="72">
        <v>0.5</v>
      </c>
      <c r="F135" s="72">
        <v>0.5</v>
      </c>
      <c r="G135" s="49">
        <v>0.0625643692923804</v>
      </c>
      <c r="H135" s="72">
        <v>0.193230568114296</v>
      </c>
      <c r="I135" s="49" t="s">
        <v>398</v>
      </c>
      <c r="J135" s="49">
        <v>12.1993400000001</v>
      </c>
      <c r="K135" s="72">
        <v>4.78064263114E-4</v>
      </c>
      <c r="L135" s="72">
        <v>0.00130365125624076</v>
      </c>
      <c r="M135" s="49" t="s">
        <v>399</v>
      </c>
      <c r="N135" s="49">
        <v>0.0362880000002405</v>
      </c>
      <c r="O135" s="72">
        <v>0.982019611352079</v>
      </c>
      <c r="P135" s="72">
        <v>1.0</v>
      </c>
      <c r="Q135" s="49" t="s">
        <v>17102</v>
      </c>
      <c r="R135" s="49" t="s">
        <v>408</v>
      </c>
    </row>
    <row r="136" ht="15.75" customHeight="1">
      <c r="A136" s="49" t="s">
        <v>11045</v>
      </c>
      <c r="B136" s="49" t="s">
        <v>11046</v>
      </c>
      <c r="C136" s="72">
        <v>0.0</v>
      </c>
      <c r="D136" s="72">
        <v>0.0</v>
      </c>
      <c r="E136" s="72">
        <v>0.435054285874169</v>
      </c>
      <c r="F136" s="72">
        <v>0.5</v>
      </c>
      <c r="G136" s="74">
        <v>4.02461905357753E-7</v>
      </c>
      <c r="H136" s="72">
        <v>3.51808619087474E-6</v>
      </c>
      <c r="I136" s="49" t="s">
        <v>398</v>
      </c>
      <c r="J136" s="49">
        <v>74.9328639999994</v>
      </c>
      <c r="K136" s="72">
        <v>0.0</v>
      </c>
      <c r="L136" s="72">
        <v>0.0</v>
      </c>
      <c r="M136" s="49" t="s">
        <v>399</v>
      </c>
      <c r="N136" s="49">
        <v>0.0</v>
      </c>
      <c r="O136" s="72">
        <v>1.0</v>
      </c>
      <c r="P136" s="72">
        <v>1.0</v>
      </c>
      <c r="Q136" s="49" t="s">
        <v>17101</v>
      </c>
      <c r="R136" s="49" t="s">
        <v>408</v>
      </c>
    </row>
    <row r="137" ht="15.75" customHeight="1">
      <c r="A137" s="49" t="s">
        <v>5183</v>
      </c>
      <c r="B137" s="49" t="s">
        <v>5184</v>
      </c>
      <c r="C137" s="72">
        <v>1.72852737678752E-9</v>
      </c>
      <c r="D137" s="72">
        <v>6.15077134815758E-9</v>
      </c>
      <c r="E137" s="72">
        <v>0.5</v>
      </c>
      <c r="F137" s="72">
        <v>0.5</v>
      </c>
      <c r="G137" s="74">
        <v>6.11747807231277E-4</v>
      </c>
      <c r="H137" s="72">
        <v>0.00319304313858834</v>
      </c>
      <c r="I137" s="49" t="s">
        <v>398</v>
      </c>
      <c r="J137" s="49">
        <v>27.0935399999998</v>
      </c>
      <c r="K137" s="72">
        <v>1.93844631013462E-7</v>
      </c>
      <c r="L137" s="72">
        <v>6.93557660875191E-7</v>
      </c>
      <c r="M137" s="49" t="s">
        <v>399</v>
      </c>
      <c r="N137" s="49">
        <v>0.0</v>
      </c>
      <c r="O137" s="72">
        <v>1.0</v>
      </c>
      <c r="P137" s="72">
        <v>1.0</v>
      </c>
      <c r="Q137" s="49" t="s">
        <v>17101</v>
      </c>
      <c r="R137" s="49" t="s">
        <v>408</v>
      </c>
    </row>
    <row r="138" ht="15.75" customHeight="1">
      <c r="A138" s="49" t="s">
        <v>9429</v>
      </c>
      <c r="B138" s="49" t="s">
        <v>9430</v>
      </c>
      <c r="C138" s="72">
        <v>0.0</v>
      </c>
      <c r="D138" s="72">
        <v>0.0</v>
      </c>
      <c r="E138" s="72">
        <v>0.5</v>
      </c>
      <c r="F138" s="72">
        <v>0.5</v>
      </c>
      <c r="G138" s="49">
        <v>0.0</v>
      </c>
      <c r="H138" s="72">
        <v>0.0</v>
      </c>
      <c r="I138" s="49" t="s">
        <v>398</v>
      </c>
      <c r="J138" s="49">
        <v>424.691601999998</v>
      </c>
      <c r="K138" s="72">
        <v>0.0</v>
      </c>
      <c r="L138" s="72">
        <v>0.0</v>
      </c>
      <c r="M138" s="49" t="s">
        <v>399</v>
      </c>
      <c r="N138" s="49">
        <v>0.0</v>
      </c>
      <c r="O138" s="72">
        <v>1.0</v>
      </c>
      <c r="P138" s="72">
        <v>1.0</v>
      </c>
      <c r="Q138" s="49" t="s">
        <v>17101</v>
      </c>
      <c r="R138" s="49" t="s">
        <v>408</v>
      </c>
    </row>
    <row r="139" ht="15.75" customHeight="1">
      <c r="A139" s="49" t="s">
        <v>646</v>
      </c>
      <c r="B139" s="49" t="s">
        <v>647</v>
      </c>
      <c r="C139" s="72">
        <v>3.48238660130562E-11</v>
      </c>
      <c r="D139" s="72">
        <v>1.34899613463289E-10</v>
      </c>
      <c r="E139" s="72">
        <v>0.5</v>
      </c>
      <c r="F139" s="72">
        <v>0.5</v>
      </c>
      <c r="G139" s="49">
        <v>0.0064622605533563</v>
      </c>
      <c r="H139" s="72">
        <v>0.0265576387152158</v>
      </c>
      <c r="I139" s="49" t="s">
        <v>398</v>
      </c>
      <c r="J139" s="49">
        <v>24.9007140000003</v>
      </c>
      <c r="K139" s="72">
        <v>6.03600651016833E-7</v>
      </c>
      <c r="L139" s="72">
        <v>2.08705644071281E-6</v>
      </c>
      <c r="M139" s="49" t="s">
        <v>399</v>
      </c>
      <c r="N139" s="49">
        <v>0.0122299999993629</v>
      </c>
      <c r="O139" s="72">
        <v>0.993903658561077</v>
      </c>
      <c r="P139" s="72">
        <v>1.0</v>
      </c>
      <c r="Q139" s="49" t="s">
        <v>17102</v>
      </c>
      <c r="R139" s="49" t="s">
        <v>408</v>
      </c>
    </row>
    <row r="140" ht="15.75" customHeight="1">
      <c r="A140" s="49" t="s">
        <v>509</v>
      </c>
      <c r="B140" s="49" t="s">
        <v>510</v>
      </c>
      <c r="C140" s="72">
        <v>2.58429270332982E-4</v>
      </c>
      <c r="D140" s="72">
        <v>7.05949149451272E-4</v>
      </c>
      <c r="E140" s="72">
        <v>0.5</v>
      </c>
      <c r="F140" s="72">
        <v>0.5</v>
      </c>
      <c r="G140" s="49">
        <v>0.0939061691504725</v>
      </c>
      <c r="H140" s="72">
        <v>0.273072576555171</v>
      </c>
      <c r="I140" s="49" t="s">
        <v>398</v>
      </c>
      <c r="J140" s="49">
        <v>9.17493000000013</v>
      </c>
      <c r="K140" s="72">
        <v>0.0024535275138385</v>
      </c>
      <c r="L140" s="72">
        <v>0.00615958158122086</v>
      </c>
      <c r="M140" s="49" t="s">
        <v>399</v>
      </c>
      <c r="N140" s="49">
        <v>0.0011839999997391</v>
      </c>
      <c r="O140" s="72">
        <v>0.999408175197556</v>
      </c>
      <c r="P140" s="72">
        <v>1.0</v>
      </c>
      <c r="Q140" s="49" t="s">
        <v>17102</v>
      </c>
      <c r="R140" s="49" t="s">
        <v>408</v>
      </c>
    </row>
    <row r="141" ht="15.75" customHeight="1">
      <c r="A141" s="49" t="s">
        <v>14927</v>
      </c>
      <c r="B141" s="49" t="s">
        <v>14928</v>
      </c>
      <c r="C141" s="72">
        <v>6.74007554490874E-7</v>
      </c>
      <c r="D141" s="72">
        <v>2.11182526305721E-6</v>
      </c>
      <c r="E141" s="72">
        <v>0.5</v>
      </c>
      <c r="F141" s="72">
        <v>0.5</v>
      </c>
      <c r="G141" s="74">
        <v>3.61972145059841E-5</v>
      </c>
      <c r="H141" s="72">
        <v>2.3695211371769E-4</v>
      </c>
      <c r="I141" s="49" t="s">
        <v>398</v>
      </c>
      <c r="J141" s="49">
        <v>10.4027439999999</v>
      </c>
      <c r="K141" s="72">
        <v>0.0012582819399403</v>
      </c>
      <c r="L141" s="72">
        <v>0.00326895937672569</v>
      </c>
      <c r="M141" s="49" t="s">
        <v>399</v>
      </c>
      <c r="N141" s="49">
        <v>0.0</v>
      </c>
      <c r="O141" s="72">
        <v>1.0</v>
      </c>
      <c r="P141" s="72">
        <v>1.0</v>
      </c>
      <c r="Q141" s="49" t="s">
        <v>17101</v>
      </c>
      <c r="R141" s="49" t="s">
        <v>408</v>
      </c>
    </row>
    <row r="142" ht="15.75" customHeight="1">
      <c r="A142" s="49" t="s">
        <v>1778</v>
      </c>
      <c r="B142" s="49" t="s">
        <v>1779</v>
      </c>
      <c r="C142" s="72">
        <v>9.08654929077101E-10</v>
      </c>
      <c r="D142" s="72">
        <v>3.28192811195043E-9</v>
      </c>
      <c r="E142" s="72">
        <v>0.5</v>
      </c>
      <c r="F142" s="72">
        <v>0.5</v>
      </c>
      <c r="G142" s="49">
        <v>0.015398181786527</v>
      </c>
      <c r="H142" s="72">
        <v>0.0566082689807159</v>
      </c>
      <c r="I142" s="49" t="s">
        <v>398</v>
      </c>
      <c r="J142" s="49">
        <v>26.8710519999999</v>
      </c>
      <c r="K142" s="72">
        <v>2.17492254761531E-7</v>
      </c>
      <c r="L142" s="72">
        <v>7.75776454127461E-7</v>
      </c>
      <c r="M142" s="49" t="s">
        <v>399</v>
      </c>
      <c r="N142" s="74">
        <v>7.96000000264E-4</v>
      </c>
      <c r="O142" s="72">
        <v>0.999602079191361</v>
      </c>
      <c r="P142" s="72">
        <v>1.0</v>
      </c>
      <c r="Q142" s="49" t="s">
        <v>17102</v>
      </c>
      <c r="R142" s="49" t="s">
        <v>408</v>
      </c>
    </row>
    <row r="143" ht="15.75" customHeight="1">
      <c r="A143" s="49" t="s">
        <v>6152</v>
      </c>
      <c r="B143" s="49" t="s">
        <v>6153</v>
      </c>
      <c r="C143" s="72">
        <v>5.85365089733613E-13</v>
      </c>
      <c r="D143" s="72">
        <v>2.50284065541239E-12</v>
      </c>
      <c r="E143" s="72">
        <v>0.5</v>
      </c>
      <c r="F143" s="72">
        <v>0.5</v>
      </c>
      <c r="G143" s="74">
        <v>1.06008400946322E-8</v>
      </c>
      <c r="H143" s="72">
        <v>1.13258852072774E-7</v>
      </c>
      <c r="I143" s="49" t="s">
        <v>398</v>
      </c>
      <c r="J143" s="49">
        <v>69.4341399999998</v>
      </c>
      <c r="K143" s="72">
        <v>1.11022302462515E-16</v>
      </c>
      <c r="L143" s="72">
        <v>6.97989401947246E-16</v>
      </c>
      <c r="M143" s="49" t="s">
        <v>399</v>
      </c>
      <c r="N143" s="74">
        <v>1.240000001416E-4</v>
      </c>
      <c r="O143" s="72">
        <v>0.999938001921889</v>
      </c>
      <c r="P143" s="72">
        <v>1.0</v>
      </c>
      <c r="Q143" s="49" t="s">
        <v>17101</v>
      </c>
      <c r="R143" s="49" t="s">
        <v>408</v>
      </c>
    </row>
    <row r="144" ht="15.75" customHeight="1">
      <c r="A144" s="49" t="s">
        <v>4824</v>
      </c>
      <c r="B144" s="49" t="s">
        <v>4825</v>
      </c>
      <c r="C144" s="72">
        <v>0.0</v>
      </c>
      <c r="D144" s="72">
        <v>0.0</v>
      </c>
      <c r="E144" s="72">
        <v>0.0374535306287361</v>
      </c>
      <c r="F144" s="72">
        <v>0.0724296880583424</v>
      </c>
      <c r="G144" s="74">
        <v>5.13672350019867E-5</v>
      </c>
      <c r="H144" s="72">
        <v>3.26381829447278E-4</v>
      </c>
      <c r="I144" s="49" t="s">
        <v>398</v>
      </c>
      <c r="J144" s="49">
        <v>232.885278000001</v>
      </c>
      <c r="K144" s="72">
        <v>0.0</v>
      </c>
      <c r="L144" s="72">
        <v>0.0</v>
      </c>
      <c r="M144" s="49" t="s">
        <v>399</v>
      </c>
      <c r="N144" s="49">
        <v>10.924640000001</v>
      </c>
      <c r="O144" s="72">
        <v>0.0042436989338067</v>
      </c>
      <c r="P144" s="72">
        <v>0.0254089625360746</v>
      </c>
      <c r="Q144" s="49" t="s">
        <v>17101</v>
      </c>
      <c r="R144" s="49" t="s">
        <v>408</v>
      </c>
    </row>
    <row r="145" ht="15.75" customHeight="1">
      <c r="A145" s="49" t="s">
        <v>14051</v>
      </c>
      <c r="B145" s="49" t="s">
        <v>14052</v>
      </c>
      <c r="C145" s="72">
        <v>9.48290945768093E-10</v>
      </c>
      <c r="D145" s="72">
        <v>3.42365867529289E-9</v>
      </c>
      <c r="E145" s="72">
        <v>0.5</v>
      </c>
      <c r="F145" s="72">
        <v>0.5</v>
      </c>
      <c r="G145" s="49">
        <v>0.082493790605354</v>
      </c>
      <c r="H145" s="72">
        <v>0.245326894810561</v>
      </c>
      <c r="I145" s="49" t="s">
        <v>398</v>
      </c>
      <c r="J145" s="49">
        <v>18.1703179999994</v>
      </c>
      <c r="K145" s="72">
        <v>2.02002698053149E-5</v>
      </c>
      <c r="L145" s="72">
        <v>6.24755257829935E-5</v>
      </c>
      <c r="M145" s="49" t="s">
        <v>399</v>
      </c>
      <c r="N145" s="49">
        <v>1.30543800000032</v>
      </c>
      <c r="O145" s="72">
        <v>0.52062826227816</v>
      </c>
      <c r="P145" s="72">
        <v>1.0</v>
      </c>
      <c r="Q145" s="49" t="s">
        <v>17102</v>
      </c>
      <c r="R145" s="49" t="s">
        <v>408</v>
      </c>
    </row>
    <row r="146" ht="15.75" customHeight="1">
      <c r="A146" s="49" t="s">
        <v>6352</v>
      </c>
      <c r="B146" s="49" t="s">
        <v>6353</v>
      </c>
      <c r="C146" s="72">
        <v>0.0</v>
      </c>
      <c r="D146" s="72">
        <v>0.0</v>
      </c>
      <c r="E146" s="72">
        <v>0.234732920810105</v>
      </c>
      <c r="F146" s="72">
        <v>0.374102890734927</v>
      </c>
      <c r="G146" s="74">
        <v>5.29840560314909E-9</v>
      </c>
      <c r="H146" s="72">
        <v>5.91643897930996E-8</v>
      </c>
      <c r="I146" s="49" t="s">
        <v>398</v>
      </c>
      <c r="J146" s="49">
        <v>154.821114000002</v>
      </c>
      <c r="K146" s="72">
        <v>0.0</v>
      </c>
      <c r="L146" s="72">
        <v>0.0</v>
      </c>
      <c r="M146" s="49" t="s">
        <v>399</v>
      </c>
      <c r="N146" s="49">
        <v>7.08998199999769</v>
      </c>
      <c r="O146" s="72">
        <v>0.0288688823284901</v>
      </c>
      <c r="P146" s="72">
        <v>0.134004017810041</v>
      </c>
      <c r="Q146" s="49" t="s">
        <v>17101</v>
      </c>
      <c r="R146" s="49" t="s">
        <v>408</v>
      </c>
    </row>
    <row r="147" ht="15.75" customHeight="1">
      <c r="A147" s="49" t="s">
        <v>8935</v>
      </c>
      <c r="B147" s="49" t="s">
        <v>8936</v>
      </c>
      <c r="C147" s="72">
        <v>0.0</v>
      </c>
      <c r="D147" s="72">
        <v>0.0</v>
      </c>
      <c r="E147" s="72">
        <v>0.460508570303265</v>
      </c>
      <c r="F147" s="72">
        <v>0.5</v>
      </c>
      <c r="G147" s="74">
        <v>7.54352139225034E-5</v>
      </c>
      <c r="H147" s="72">
        <v>4.64637965327647E-4</v>
      </c>
      <c r="I147" s="49" t="s">
        <v>398</v>
      </c>
      <c r="J147" s="49">
        <v>52.2565379999996</v>
      </c>
      <c r="K147" s="72">
        <v>4.87054840903056E-13</v>
      </c>
      <c r="L147" s="72">
        <v>2.5106333555491E-12</v>
      </c>
      <c r="M147" s="49" t="s">
        <v>399</v>
      </c>
      <c r="N147" s="49">
        <v>0.605072000000291</v>
      </c>
      <c r="O147" s="72">
        <v>0.738941885872105</v>
      </c>
      <c r="P147" s="72">
        <v>1.0</v>
      </c>
      <c r="Q147" s="49" t="s">
        <v>17101</v>
      </c>
      <c r="R147" s="49" t="s">
        <v>408</v>
      </c>
    </row>
    <row r="148" ht="15.75" customHeight="1">
      <c r="A148" s="49" t="s">
        <v>15409</v>
      </c>
      <c r="B148" s="49" t="s">
        <v>15410</v>
      </c>
      <c r="C148" s="72">
        <v>3.10982906093215E-11</v>
      </c>
      <c r="D148" s="72">
        <v>1.20900542198144E-10</v>
      </c>
      <c r="E148" s="72">
        <v>0.5</v>
      </c>
      <c r="F148" s="72">
        <v>0.5</v>
      </c>
      <c r="G148" s="74">
        <v>6.55031584528842E-15</v>
      </c>
      <c r="H148" s="72">
        <v>1.42071261466481E-13</v>
      </c>
      <c r="I148" s="49" t="s">
        <v>398</v>
      </c>
      <c r="J148" s="49">
        <v>55.548092</v>
      </c>
      <c r="K148" s="72">
        <v>9.11493103217253E-14</v>
      </c>
      <c r="L148" s="72">
        <v>4.92982530675519E-13</v>
      </c>
      <c r="M148" s="49" t="s">
        <v>399</v>
      </c>
      <c r="N148" s="49">
        <v>3.8268680000001</v>
      </c>
      <c r="O148" s="72">
        <v>0.147572750657643</v>
      </c>
      <c r="P148" s="72">
        <v>0.500295628003262</v>
      </c>
      <c r="Q148" s="49" t="s">
        <v>17101</v>
      </c>
      <c r="R148" s="49" t="s">
        <v>408</v>
      </c>
    </row>
    <row r="149" ht="15.75" customHeight="1">
      <c r="A149" s="49" t="s">
        <v>15429</v>
      </c>
      <c r="B149" s="49" t="s">
        <v>15430</v>
      </c>
      <c r="C149" s="72">
        <v>0.0</v>
      </c>
      <c r="D149" s="72">
        <v>0.0</v>
      </c>
      <c r="E149" s="72">
        <v>0.5</v>
      </c>
      <c r="F149" s="72">
        <v>0.5</v>
      </c>
      <c r="G149" s="49">
        <v>0.0</v>
      </c>
      <c r="H149" s="72">
        <v>0.0</v>
      </c>
      <c r="I149" s="49" t="s">
        <v>398</v>
      </c>
      <c r="J149" s="49">
        <v>451.413228000001</v>
      </c>
      <c r="K149" s="72">
        <v>0.0</v>
      </c>
      <c r="L149" s="72">
        <v>0.0</v>
      </c>
      <c r="M149" s="49" t="s">
        <v>399</v>
      </c>
      <c r="N149" s="49">
        <v>0.0</v>
      </c>
      <c r="O149" s="72">
        <v>1.0</v>
      </c>
      <c r="P149" s="72">
        <v>1.0</v>
      </c>
      <c r="Q149" s="49" t="s">
        <v>17101</v>
      </c>
      <c r="R149" s="49" t="s">
        <v>408</v>
      </c>
    </row>
    <row r="150" ht="15.75" customHeight="1">
      <c r="A150" s="49" t="s">
        <v>12290</v>
      </c>
      <c r="B150" s="49" t="s">
        <v>12291</v>
      </c>
      <c r="C150" s="72">
        <v>0.0</v>
      </c>
      <c r="D150" s="72">
        <v>0.0</v>
      </c>
      <c r="E150" s="72">
        <v>0.113137222719392</v>
      </c>
      <c r="F150" s="72">
        <v>0.196171012905955</v>
      </c>
      <c r="G150" s="74">
        <v>8.62154763137112E-8</v>
      </c>
      <c r="H150" s="72">
        <v>8.22611611928178E-7</v>
      </c>
      <c r="I150" s="49" t="s">
        <v>398</v>
      </c>
      <c r="J150" s="49">
        <v>56.8104300000004</v>
      </c>
      <c r="K150" s="72">
        <v>4.79616346638067E-14</v>
      </c>
      <c r="L150" s="72">
        <v>2.63254644282299E-13</v>
      </c>
      <c r="M150" s="49" t="s">
        <v>399</v>
      </c>
      <c r="N150" s="49">
        <v>0.0</v>
      </c>
      <c r="O150" s="72">
        <v>1.0</v>
      </c>
      <c r="P150" s="72">
        <v>1.0</v>
      </c>
      <c r="Q150" s="49" t="s">
        <v>17101</v>
      </c>
      <c r="R150" s="49" t="s">
        <v>408</v>
      </c>
    </row>
    <row r="151" ht="15.75" customHeight="1">
      <c r="A151" s="49" t="s">
        <v>12602</v>
      </c>
      <c r="B151" s="49" t="s">
        <v>12603</v>
      </c>
      <c r="C151" s="72">
        <v>0.0</v>
      </c>
      <c r="D151" s="72">
        <v>0.0</v>
      </c>
      <c r="E151" s="72">
        <v>0.053963399053752</v>
      </c>
      <c r="F151" s="72">
        <v>0.101147770286153</v>
      </c>
      <c r="G151" s="74">
        <v>2.65933941534512E-11</v>
      </c>
      <c r="H151" s="72">
        <v>3.90728748733391E-10</v>
      </c>
      <c r="I151" s="49" t="s">
        <v>398</v>
      </c>
      <c r="J151" s="49">
        <v>108.924409999999</v>
      </c>
      <c r="K151" s="72">
        <v>0.0</v>
      </c>
      <c r="L151" s="72">
        <v>0.0</v>
      </c>
      <c r="M151" s="49" t="s">
        <v>399</v>
      </c>
      <c r="N151" s="49">
        <v>10.3499019999999</v>
      </c>
      <c r="O151" s="72">
        <v>0.0056564940753724</v>
      </c>
      <c r="P151" s="72">
        <v>0.0328604442837049</v>
      </c>
      <c r="Q151" s="49" t="s">
        <v>17101</v>
      </c>
      <c r="R151" s="49" t="s">
        <v>408</v>
      </c>
    </row>
    <row r="152" ht="15.75" customHeight="1">
      <c r="A152" s="49" t="s">
        <v>13145</v>
      </c>
      <c r="B152" s="49" t="s">
        <v>13146</v>
      </c>
      <c r="C152" s="72">
        <v>0.0</v>
      </c>
      <c r="D152" s="72">
        <v>0.0</v>
      </c>
      <c r="E152" s="72">
        <v>0.322564263862103</v>
      </c>
      <c r="F152" s="72">
        <v>0.49042008774818</v>
      </c>
      <c r="G152" s="74">
        <v>1.47820509166507E-8</v>
      </c>
      <c r="H152" s="72">
        <v>1.55059234706297E-7</v>
      </c>
      <c r="I152" s="49" t="s">
        <v>398</v>
      </c>
      <c r="J152" s="49">
        <v>176.547597999999</v>
      </c>
      <c r="K152" s="72">
        <v>0.0</v>
      </c>
      <c r="L152" s="72">
        <v>0.0</v>
      </c>
      <c r="M152" s="49" t="s">
        <v>399</v>
      </c>
      <c r="N152" s="49">
        <v>0.0</v>
      </c>
      <c r="O152" s="72">
        <v>1.0</v>
      </c>
      <c r="P152" s="72">
        <v>1.0</v>
      </c>
      <c r="Q152" s="49" t="s">
        <v>17101</v>
      </c>
      <c r="R152" s="49" t="s">
        <v>408</v>
      </c>
    </row>
    <row r="153" ht="15.75" customHeight="1">
      <c r="A153" s="49" t="s">
        <v>15483</v>
      </c>
      <c r="B153" s="49" t="s">
        <v>15484</v>
      </c>
      <c r="C153" s="72">
        <v>1.24024646108722E-9</v>
      </c>
      <c r="D153" s="72">
        <v>4.44987266759901E-9</v>
      </c>
      <c r="E153" s="72">
        <v>0.225703795821417</v>
      </c>
      <c r="F153" s="72">
        <v>0.36144349538093</v>
      </c>
      <c r="G153" s="49">
        <v>0.011230089279232299</v>
      </c>
      <c r="H153" s="72">
        <v>0.04330549688229</v>
      </c>
      <c r="I153" s="49" t="s">
        <v>398</v>
      </c>
      <c r="J153" s="49">
        <v>50.3571519999986</v>
      </c>
      <c r="K153" s="72">
        <v>1.28164145962728E-12</v>
      </c>
      <c r="L153" s="72">
        <v>6.45905978010549E-12</v>
      </c>
      <c r="M153" s="49" t="s">
        <v>399</v>
      </c>
      <c r="N153" s="49">
        <v>0.0</v>
      </c>
      <c r="O153" s="72">
        <v>1.0</v>
      </c>
      <c r="P153" s="72">
        <v>1.0</v>
      </c>
      <c r="Q153" s="49" t="s">
        <v>17102</v>
      </c>
      <c r="R153" s="49" t="s">
        <v>408</v>
      </c>
    </row>
    <row r="154" ht="15.75" customHeight="1">
      <c r="A154" s="49" t="s">
        <v>13736</v>
      </c>
      <c r="B154" s="49" t="s">
        <v>13737</v>
      </c>
      <c r="C154" s="72">
        <v>1.13964393477772E-13</v>
      </c>
      <c r="D154" s="72">
        <v>5.07851627784058E-13</v>
      </c>
      <c r="E154" s="72">
        <v>0.5</v>
      </c>
      <c r="F154" s="72">
        <v>0.5</v>
      </c>
      <c r="G154" s="49">
        <v>0.0864512811091025</v>
      </c>
      <c r="H154" s="72">
        <v>0.255515500928337</v>
      </c>
      <c r="I154" s="49" t="s">
        <v>398</v>
      </c>
      <c r="J154" s="49">
        <v>30.3251760000002</v>
      </c>
      <c r="K154" s="72">
        <v>3.65352881281921E-8</v>
      </c>
      <c r="L154" s="72">
        <v>1.37561536449316E-7</v>
      </c>
      <c r="M154" s="49" t="s">
        <v>399</v>
      </c>
      <c r="N154" s="49">
        <v>0.0</v>
      </c>
      <c r="O154" s="72">
        <v>1.0</v>
      </c>
      <c r="P154" s="72">
        <v>1.0</v>
      </c>
      <c r="Q154" s="49" t="s">
        <v>17102</v>
      </c>
      <c r="R154" s="49" t="s">
        <v>408</v>
      </c>
    </row>
    <row r="155" ht="15.75" customHeight="1">
      <c r="A155" s="49" t="s">
        <v>9537</v>
      </c>
      <c r="B155" s="49" t="s">
        <v>9538</v>
      </c>
      <c r="C155" s="72">
        <v>0.0</v>
      </c>
      <c r="D155" s="72">
        <v>0.0</v>
      </c>
      <c r="E155" s="72">
        <v>0.048442309473741</v>
      </c>
      <c r="F155" s="72">
        <v>0.0915526853430345</v>
      </c>
      <c r="G155" s="74">
        <v>2.37687647341999E-12</v>
      </c>
      <c r="H155" s="72">
        <v>3.98633507770865E-11</v>
      </c>
      <c r="I155" s="49" t="s">
        <v>398</v>
      </c>
      <c r="J155" s="49">
        <v>235.316622</v>
      </c>
      <c r="K155" s="72">
        <v>0.0</v>
      </c>
      <c r="L155" s="72">
        <v>0.0</v>
      </c>
      <c r="M155" s="49" t="s">
        <v>399</v>
      </c>
      <c r="N155" s="49">
        <v>2.39553399999931</v>
      </c>
      <c r="O155" s="72">
        <v>0.301867530067445</v>
      </c>
      <c r="P155" s="72">
        <v>0.862822960192778</v>
      </c>
      <c r="Q155" s="49" t="s">
        <v>17101</v>
      </c>
      <c r="R155" s="49" t="s">
        <v>408</v>
      </c>
    </row>
    <row r="156" ht="15.75" customHeight="1">
      <c r="A156" s="49" t="s">
        <v>4705</v>
      </c>
      <c r="B156" s="49" t="s">
        <v>4706</v>
      </c>
      <c r="C156" s="72">
        <v>3.79574821574024E-9</v>
      </c>
      <c r="D156" s="72">
        <v>1.32399859165723E-8</v>
      </c>
      <c r="E156" s="72">
        <v>0.5</v>
      </c>
      <c r="F156" s="72">
        <v>0.5</v>
      </c>
      <c r="G156" s="49">
        <v>0.00125129118547129</v>
      </c>
      <c r="H156" s="72">
        <v>0.006124982611125</v>
      </c>
      <c r="I156" s="49" t="s">
        <v>398</v>
      </c>
      <c r="J156" s="49">
        <v>21.605426</v>
      </c>
      <c r="K156" s="72">
        <v>3.34903051169011E-6</v>
      </c>
      <c r="L156" s="72">
        <v>1.09819560425691E-5</v>
      </c>
      <c r="M156" s="49" t="s">
        <v>399</v>
      </c>
      <c r="N156" s="49">
        <v>0.0024279999997816</v>
      </c>
      <c r="O156" s="72">
        <v>0.998786736600001</v>
      </c>
      <c r="P156" s="72">
        <v>1.0</v>
      </c>
      <c r="Q156" s="49" t="s">
        <v>17101</v>
      </c>
      <c r="R156" s="49" t="s">
        <v>408</v>
      </c>
    </row>
    <row r="157" ht="15.75" customHeight="1">
      <c r="A157" s="49" t="s">
        <v>10197</v>
      </c>
      <c r="B157" s="49" t="s">
        <v>10198</v>
      </c>
      <c r="C157" s="72">
        <v>0.0</v>
      </c>
      <c r="D157" s="72">
        <v>0.0</v>
      </c>
      <c r="E157" s="72">
        <v>0.5</v>
      </c>
      <c r="F157" s="72">
        <v>0.5</v>
      </c>
      <c r="G157" s="49">
        <v>0.0</v>
      </c>
      <c r="H157" s="72">
        <v>0.0</v>
      </c>
      <c r="I157" s="49" t="s">
        <v>398</v>
      </c>
      <c r="J157" s="49">
        <v>345.492113999999</v>
      </c>
      <c r="K157" s="72">
        <v>0.0</v>
      </c>
      <c r="L157" s="72">
        <v>0.0</v>
      </c>
      <c r="M157" s="49" t="s">
        <v>399</v>
      </c>
      <c r="N157" s="49">
        <v>0.0050179999998363</v>
      </c>
      <c r="O157" s="72">
        <v>0.997494144909838</v>
      </c>
      <c r="P157" s="72">
        <v>1.0</v>
      </c>
      <c r="Q157" s="49" t="s">
        <v>17101</v>
      </c>
      <c r="R157" s="49" t="s">
        <v>408</v>
      </c>
    </row>
    <row r="158" ht="15.75" customHeight="1">
      <c r="A158" s="49" t="s">
        <v>1346</v>
      </c>
      <c r="B158" s="49" t="s">
        <v>17103</v>
      </c>
      <c r="C158" s="72">
        <v>1.60371715907103E-13</v>
      </c>
      <c r="D158" s="72">
        <v>7.06288462829555E-13</v>
      </c>
      <c r="E158" s="72">
        <v>0.349573517397912</v>
      </c>
      <c r="F158" s="72">
        <v>0.5</v>
      </c>
      <c r="G158" s="74">
        <v>7.39566907714817E-9</v>
      </c>
      <c r="H158" s="72">
        <v>8.08107578202528E-8</v>
      </c>
      <c r="I158" s="49" t="s">
        <v>398</v>
      </c>
      <c r="J158" s="49">
        <v>65.1764579999999</v>
      </c>
      <c r="K158" s="72">
        <v>6.66133814775093E-16</v>
      </c>
      <c r="L158" s="72">
        <v>4.04406406296246E-15</v>
      </c>
      <c r="M158" s="49" t="s">
        <v>399</v>
      </c>
      <c r="N158" s="49">
        <v>0.0</v>
      </c>
      <c r="O158" s="72">
        <v>1.0</v>
      </c>
      <c r="P158" s="72">
        <v>1.0</v>
      </c>
      <c r="Q158" s="49" t="s">
        <v>17101</v>
      </c>
      <c r="R158" s="49" t="s">
        <v>408</v>
      </c>
    </row>
    <row r="159" ht="15.75" customHeight="1">
      <c r="A159" s="49" t="s">
        <v>2267</v>
      </c>
      <c r="B159" s="49" t="s">
        <v>2268</v>
      </c>
      <c r="C159" s="72">
        <v>0.0</v>
      </c>
      <c r="D159" s="72">
        <v>0.0</v>
      </c>
      <c r="E159" s="72">
        <v>0.114455731847889</v>
      </c>
      <c r="F159" s="72">
        <v>0.197981191967147</v>
      </c>
      <c r="G159" s="49">
        <v>0.0</v>
      </c>
      <c r="H159" s="72">
        <v>0.0</v>
      </c>
      <c r="I159" s="49" t="s">
        <v>398</v>
      </c>
      <c r="J159" s="49">
        <v>88.3599460000004</v>
      </c>
      <c r="K159" s="72">
        <v>0.0</v>
      </c>
      <c r="L159" s="72">
        <v>0.0</v>
      </c>
      <c r="M159" s="49" t="s">
        <v>399</v>
      </c>
      <c r="N159" s="49">
        <v>0.0</v>
      </c>
      <c r="O159" s="72">
        <v>1.0</v>
      </c>
      <c r="P159" s="72">
        <v>1.0</v>
      </c>
      <c r="Q159" s="49" t="s">
        <v>17101</v>
      </c>
      <c r="R159" s="49" t="s">
        <v>408</v>
      </c>
    </row>
    <row r="160" ht="15.75" customHeight="1">
      <c r="A160" s="49" t="s">
        <v>4796</v>
      </c>
      <c r="B160" s="49" t="s">
        <v>4797</v>
      </c>
      <c r="C160" s="72">
        <v>1.10714287109348E-4</v>
      </c>
      <c r="D160" s="72">
        <v>3.0797860515728E-4</v>
      </c>
      <c r="E160" s="72">
        <v>0.0502394487629908</v>
      </c>
      <c r="F160" s="72">
        <v>0.0946185396289276</v>
      </c>
      <c r="G160" s="49">
        <v>0.0382949951261154</v>
      </c>
      <c r="H160" s="72">
        <v>0.125818104715794</v>
      </c>
      <c r="I160" s="49" t="s">
        <v>398</v>
      </c>
      <c r="J160" s="49">
        <v>8.83106399999997</v>
      </c>
      <c r="K160" s="72">
        <v>0.0029614567040232</v>
      </c>
      <c r="L160" s="72">
        <v>0.00734401511501055</v>
      </c>
      <c r="M160" s="49" t="s">
        <v>399</v>
      </c>
      <c r="N160" s="49">
        <v>0.528143999999883</v>
      </c>
      <c r="O160" s="72">
        <v>0.767918247552435</v>
      </c>
      <c r="P160" s="72">
        <v>1.0</v>
      </c>
      <c r="Q160" s="49" t="s">
        <v>17102</v>
      </c>
      <c r="R160" s="49" t="s">
        <v>408</v>
      </c>
    </row>
    <row r="161" ht="15.75" customHeight="1">
      <c r="A161" s="49" t="s">
        <v>2884</v>
      </c>
      <c r="B161" s="49" t="s">
        <v>2885</v>
      </c>
      <c r="C161" s="72">
        <v>5.55111512312578E-17</v>
      </c>
      <c r="D161" s="72">
        <v>2.99871100346632E-16</v>
      </c>
      <c r="E161" s="72">
        <v>0.024944530245147</v>
      </c>
      <c r="F161" s="72">
        <v>0.0497510865963362</v>
      </c>
      <c r="G161" s="49">
        <v>0.247963218374062</v>
      </c>
      <c r="H161" s="72">
        <v>0.604471462481448</v>
      </c>
      <c r="I161" s="49" t="s">
        <v>398</v>
      </c>
      <c r="J161" s="49">
        <v>29.5482459999984</v>
      </c>
      <c r="K161" s="72">
        <v>5.45419887032494E-8</v>
      </c>
      <c r="L161" s="72">
        <v>2.02175935325451E-7</v>
      </c>
      <c r="M161" s="49" t="s">
        <v>399</v>
      </c>
      <c r="N161" s="49">
        <v>0.0</v>
      </c>
      <c r="O161" s="72">
        <v>1.0</v>
      </c>
      <c r="P161" s="72">
        <v>1.0</v>
      </c>
      <c r="Q161" s="49" t="s">
        <v>17102</v>
      </c>
      <c r="R161" s="49" t="s">
        <v>408</v>
      </c>
    </row>
    <row r="162" ht="15.75" customHeight="1">
      <c r="A162" s="49" t="s">
        <v>11329</v>
      </c>
      <c r="B162" s="49" t="s">
        <v>11330</v>
      </c>
      <c r="C162" s="72">
        <v>0.0</v>
      </c>
      <c r="D162" s="72">
        <v>0.0</v>
      </c>
      <c r="E162" s="72">
        <v>0.5</v>
      </c>
      <c r="F162" s="72">
        <v>0.5</v>
      </c>
      <c r="G162" s="49">
        <v>1.0</v>
      </c>
      <c r="H162" s="72">
        <v>1.0</v>
      </c>
      <c r="I162" s="49" t="s">
        <v>398</v>
      </c>
      <c r="J162" s="49">
        <v>33.0996080000004</v>
      </c>
      <c r="K162" s="72">
        <v>8.75563721525196E-9</v>
      </c>
      <c r="L162" s="72">
        <v>3.46011545565304E-8</v>
      </c>
      <c r="M162" s="49" t="s">
        <v>399</v>
      </c>
      <c r="N162" s="49">
        <v>0.0</v>
      </c>
      <c r="O162" s="72">
        <v>1.0</v>
      </c>
      <c r="P162" s="72">
        <v>1.0</v>
      </c>
      <c r="Q162" s="49" t="s">
        <v>17102</v>
      </c>
      <c r="R162" s="49" t="s">
        <v>408</v>
      </c>
    </row>
    <row r="163" ht="15.75" customHeight="1">
      <c r="A163" s="49" t="s">
        <v>14045</v>
      </c>
      <c r="B163" s="49" t="s">
        <v>14046</v>
      </c>
      <c r="C163" s="72">
        <v>2.44249065417534E-15</v>
      </c>
      <c r="D163" s="72">
        <v>1.19758153661379E-14</v>
      </c>
      <c r="E163" s="72">
        <v>0.142761182263858</v>
      </c>
      <c r="F163" s="72">
        <v>0.242151170386404</v>
      </c>
      <c r="G163" s="49">
        <v>0.0302915288624096</v>
      </c>
      <c r="H163" s="72">
        <v>0.102559816422258</v>
      </c>
      <c r="I163" s="49" t="s">
        <v>398</v>
      </c>
      <c r="J163" s="49">
        <v>52.3802780000005</v>
      </c>
      <c r="K163" s="72">
        <v>4.57300863843102E-13</v>
      </c>
      <c r="L163" s="72">
        <v>2.36626271303664E-12</v>
      </c>
      <c r="M163" s="49" t="s">
        <v>399</v>
      </c>
      <c r="N163" s="49">
        <v>0.0</v>
      </c>
      <c r="O163" s="72">
        <v>1.0</v>
      </c>
      <c r="P163" s="72">
        <v>1.0</v>
      </c>
      <c r="Q163" s="49" t="s">
        <v>17102</v>
      </c>
      <c r="R163" s="49" t="s">
        <v>408</v>
      </c>
    </row>
    <row r="164" ht="15.75" customHeight="1">
      <c r="A164" s="49" t="s">
        <v>4022</v>
      </c>
      <c r="B164" s="49" t="s">
        <v>4023</v>
      </c>
      <c r="C164" s="72">
        <v>1.72972747236599E-12</v>
      </c>
      <c r="D164" s="72">
        <v>7.21400556426762E-12</v>
      </c>
      <c r="E164" s="72">
        <v>0.5</v>
      </c>
      <c r="F164" s="72">
        <v>0.5</v>
      </c>
      <c r="G164" s="74">
        <v>7.11309788847813E-10</v>
      </c>
      <c r="H164" s="72">
        <v>8.7314537768638E-9</v>
      </c>
      <c r="I164" s="49" t="s">
        <v>398</v>
      </c>
      <c r="J164" s="49">
        <v>92.9892840000011</v>
      </c>
      <c r="K164" s="72">
        <v>0.0</v>
      </c>
      <c r="L164" s="72">
        <v>0.0</v>
      </c>
      <c r="M164" s="49" t="s">
        <v>399</v>
      </c>
      <c r="N164" s="49">
        <v>0.0</v>
      </c>
      <c r="O164" s="72">
        <v>1.0</v>
      </c>
      <c r="P164" s="72">
        <v>1.0</v>
      </c>
      <c r="Q164" s="49" t="s">
        <v>17101</v>
      </c>
      <c r="R164" s="49" t="s">
        <v>408</v>
      </c>
    </row>
    <row r="165" ht="15.75" customHeight="1">
      <c r="A165" s="49" t="s">
        <v>3181</v>
      </c>
      <c r="B165" s="49" t="s">
        <v>3182</v>
      </c>
      <c r="C165" s="72">
        <v>8.04554756150821E-11</v>
      </c>
      <c r="D165" s="72">
        <v>3.06183678967863E-10</v>
      </c>
      <c r="E165" s="72">
        <v>0.5</v>
      </c>
      <c r="F165" s="72">
        <v>0.5</v>
      </c>
      <c r="G165" s="49">
        <v>0.00183369109869779</v>
      </c>
      <c r="H165" s="72">
        <v>0.00860561972241363</v>
      </c>
      <c r="I165" s="49" t="s">
        <v>398</v>
      </c>
      <c r="J165" s="49">
        <v>56.2231719999999</v>
      </c>
      <c r="K165" s="72">
        <v>6.47260023356466E-14</v>
      </c>
      <c r="L165" s="72">
        <v>3.52889116691127E-13</v>
      </c>
      <c r="M165" s="49" t="s">
        <v>399</v>
      </c>
      <c r="N165" s="49">
        <v>0.0</v>
      </c>
      <c r="O165" s="72">
        <v>1.0</v>
      </c>
      <c r="P165" s="72">
        <v>1.0</v>
      </c>
      <c r="Q165" s="49" t="s">
        <v>17101</v>
      </c>
      <c r="R165" s="49" t="s">
        <v>408</v>
      </c>
    </row>
    <row r="166" ht="15.75" customHeight="1">
      <c r="A166" s="49" t="s">
        <v>11448</v>
      </c>
      <c r="B166" s="49" t="s">
        <v>11449</v>
      </c>
      <c r="C166" s="72">
        <v>0.0</v>
      </c>
      <c r="D166" s="72">
        <v>0.0</v>
      </c>
      <c r="E166" s="72">
        <v>0.5</v>
      </c>
      <c r="F166" s="72">
        <v>0.5</v>
      </c>
      <c r="G166" s="74">
        <v>6.56585896763317E-13</v>
      </c>
      <c r="H166" s="72">
        <v>1.18350582279633E-11</v>
      </c>
      <c r="I166" s="49" t="s">
        <v>398</v>
      </c>
      <c r="J166" s="49">
        <v>334.905866</v>
      </c>
      <c r="K166" s="72">
        <v>0.0</v>
      </c>
      <c r="L166" s="72">
        <v>0.0</v>
      </c>
      <c r="M166" s="49" t="s">
        <v>399</v>
      </c>
      <c r="N166" s="49">
        <v>1.63860199999999</v>
      </c>
      <c r="O166" s="72">
        <v>0.440739623855248</v>
      </c>
      <c r="P166" s="72">
        <v>1.0</v>
      </c>
      <c r="Q166" s="49" t="s">
        <v>17101</v>
      </c>
      <c r="R166" s="49" t="s">
        <v>408</v>
      </c>
    </row>
    <row r="167" ht="15.75" customHeight="1">
      <c r="A167" s="49" t="s">
        <v>9746</v>
      </c>
      <c r="B167" s="49" t="s">
        <v>9747</v>
      </c>
      <c r="C167" s="72">
        <v>3.50779718438776E-7</v>
      </c>
      <c r="D167" s="72">
        <v>1.11155169658336E-6</v>
      </c>
      <c r="E167" s="72">
        <v>0.5</v>
      </c>
      <c r="F167" s="72">
        <v>0.5</v>
      </c>
      <c r="G167" s="49">
        <v>0.00646770149021314</v>
      </c>
      <c r="H167" s="72">
        <v>0.0265576387152158</v>
      </c>
      <c r="I167" s="49" t="s">
        <v>398</v>
      </c>
      <c r="J167" s="49">
        <v>22.3941179999992</v>
      </c>
      <c r="K167" s="72">
        <v>2.22053028597901E-6</v>
      </c>
      <c r="L167" s="72">
        <v>7.40693093751474E-6</v>
      </c>
      <c r="M167" s="49" t="s">
        <v>399</v>
      </c>
      <c r="N167" s="49">
        <v>0.0</v>
      </c>
      <c r="O167" s="72">
        <v>1.0</v>
      </c>
      <c r="P167" s="72">
        <v>1.0</v>
      </c>
      <c r="Q167" s="49" t="s">
        <v>17102</v>
      </c>
      <c r="R167" s="49" t="s">
        <v>408</v>
      </c>
    </row>
    <row r="168" ht="15.75" customHeight="1">
      <c r="A168" s="49" t="s">
        <v>14758</v>
      </c>
      <c r="B168" s="49" t="s">
        <v>14759</v>
      </c>
      <c r="C168" s="72">
        <v>0.0</v>
      </c>
      <c r="D168" s="72">
        <v>0.0</v>
      </c>
      <c r="E168" s="72">
        <v>0.5</v>
      </c>
      <c r="F168" s="72">
        <v>0.5</v>
      </c>
      <c r="G168" s="74">
        <v>1.00466679420208E-9</v>
      </c>
      <c r="H168" s="72">
        <v>1.21770118165613E-8</v>
      </c>
      <c r="I168" s="49" t="s">
        <v>398</v>
      </c>
      <c r="J168" s="49">
        <v>188.938811999999</v>
      </c>
      <c r="K168" s="72">
        <v>0.0</v>
      </c>
      <c r="L168" s="72">
        <v>0.0</v>
      </c>
      <c r="M168" s="49" t="s">
        <v>399</v>
      </c>
      <c r="N168" s="49">
        <v>0.0</v>
      </c>
      <c r="O168" s="72">
        <v>1.0</v>
      </c>
      <c r="P168" s="72">
        <v>1.0</v>
      </c>
      <c r="Q168" s="49" t="s">
        <v>17101</v>
      </c>
      <c r="R168" s="49" t="s">
        <v>408</v>
      </c>
    </row>
    <row r="169" ht="15.75" customHeight="1">
      <c r="A169" s="49" t="s">
        <v>11060</v>
      </c>
      <c r="B169" s="49" t="s">
        <v>11061</v>
      </c>
      <c r="C169" s="72">
        <v>0.0</v>
      </c>
      <c r="D169" s="72">
        <v>0.0</v>
      </c>
      <c r="E169" s="72">
        <v>0.0569332781212602</v>
      </c>
      <c r="F169" s="72">
        <v>0.10616259186843</v>
      </c>
      <c r="G169" s="74">
        <v>1.12445578472897E-4</v>
      </c>
      <c r="H169" s="72">
        <v>6.72033174105285E-4</v>
      </c>
      <c r="I169" s="49" t="s">
        <v>398</v>
      </c>
      <c r="J169" s="49">
        <v>119.407679999999</v>
      </c>
      <c r="K169" s="72">
        <v>0.0</v>
      </c>
      <c r="L169" s="72">
        <v>0.0</v>
      </c>
      <c r="M169" s="49" t="s">
        <v>399</v>
      </c>
      <c r="N169" s="49">
        <v>1.4613360000003</v>
      </c>
      <c r="O169" s="72">
        <v>0.481587182380491</v>
      </c>
      <c r="P169" s="72">
        <v>1.0</v>
      </c>
      <c r="Q169" s="49" t="s">
        <v>17101</v>
      </c>
      <c r="R169" s="49" t="s">
        <v>408</v>
      </c>
    </row>
    <row r="170" ht="15.75" customHeight="1">
      <c r="A170" s="49" t="s">
        <v>9372</v>
      </c>
      <c r="B170" s="49" t="s">
        <v>9373</v>
      </c>
      <c r="C170" s="72">
        <v>1.70398528620552E-9</v>
      </c>
      <c r="D170" s="72">
        <v>6.07092987518427E-9</v>
      </c>
      <c r="E170" s="72">
        <v>0.0931565862702622</v>
      </c>
      <c r="F170" s="72">
        <v>0.16526795768406</v>
      </c>
      <c r="G170" s="74">
        <v>4.72260430105508E-5</v>
      </c>
      <c r="H170" s="72">
        <v>3.01842079921201E-4</v>
      </c>
      <c r="I170" s="49" t="s">
        <v>398</v>
      </c>
      <c r="J170" s="49">
        <v>37.932886</v>
      </c>
      <c r="K170" s="72">
        <v>7.32205518438888E-10</v>
      </c>
      <c r="L170" s="72">
        <v>3.10005138509881E-9</v>
      </c>
      <c r="M170" s="49" t="s">
        <v>399</v>
      </c>
      <c r="N170" s="49">
        <v>0.0</v>
      </c>
      <c r="O170" s="72">
        <v>1.0</v>
      </c>
      <c r="P170" s="72">
        <v>1.0</v>
      </c>
      <c r="Q170" s="49" t="s">
        <v>17101</v>
      </c>
      <c r="R170" s="49" t="s">
        <v>408</v>
      </c>
    </row>
    <row r="171" ht="15.75" customHeight="1">
      <c r="A171" s="49" t="s">
        <v>13019</v>
      </c>
      <c r="B171" s="49" t="s">
        <v>13020</v>
      </c>
      <c r="C171" s="72">
        <v>3.0266900097331E-12</v>
      </c>
      <c r="D171" s="72">
        <v>1.24196184657327E-11</v>
      </c>
      <c r="E171" s="72">
        <v>0.0142457503705454</v>
      </c>
      <c r="F171" s="72">
        <v>0.0297568727266957</v>
      </c>
      <c r="G171" s="49">
        <v>0.200252086370599</v>
      </c>
      <c r="H171" s="72">
        <v>0.509101514527371</v>
      </c>
      <c r="I171" s="49" t="s">
        <v>398</v>
      </c>
      <c r="J171" s="49">
        <v>24.9121679999998</v>
      </c>
      <c r="K171" s="72">
        <v>6.00025066077591E-7</v>
      </c>
      <c r="L171" s="72">
        <v>2.07557606899776E-6</v>
      </c>
      <c r="M171" s="49" t="s">
        <v>399</v>
      </c>
      <c r="N171" s="49">
        <v>0.0110199999999167</v>
      </c>
      <c r="O171" s="72">
        <v>0.994505152207713</v>
      </c>
      <c r="P171" s="72">
        <v>1.0</v>
      </c>
      <c r="Q171" s="49" t="s">
        <v>17102</v>
      </c>
      <c r="R171" s="49" t="s">
        <v>408</v>
      </c>
    </row>
    <row r="172" ht="15.75" customHeight="1">
      <c r="A172" s="49" t="s">
        <v>16222</v>
      </c>
      <c r="B172" s="49" t="s">
        <v>16223</v>
      </c>
      <c r="C172" s="72">
        <v>1.05217190515816E-9</v>
      </c>
      <c r="D172" s="72">
        <v>3.78606888450674E-9</v>
      </c>
      <c r="E172" s="72">
        <v>0.197534663484422</v>
      </c>
      <c r="F172" s="72">
        <v>0.322662321214456</v>
      </c>
      <c r="G172" s="74">
        <v>1.80735855259683E-6</v>
      </c>
      <c r="H172" s="72">
        <v>1.45767762480643E-5</v>
      </c>
      <c r="I172" s="49" t="s">
        <v>398</v>
      </c>
      <c r="J172" s="49">
        <v>16.9651579999999</v>
      </c>
      <c r="K172" s="72">
        <v>3.80721232007275E-5</v>
      </c>
      <c r="L172" s="72">
        <v>1.15222743670407E-4</v>
      </c>
      <c r="M172" s="49" t="s">
        <v>399</v>
      </c>
      <c r="N172" s="49">
        <v>0.0012839999999414</v>
      </c>
      <c r="O172" s="72">
        <v>0.999358206037934</v>
      </c>
      <c r="P172" s="72">
        <v>1.0</v>
      </c>
      <c r="Q172" s="49" t="s">
        <v>17101</v>
      </c>
      <c r="R172" s="49" t="s">
        <v>408</v>
      </c>
    </row>
    <row r="173" ht="15.75" customHeight="1">
      <c r="A173" s="49" t="s">
        <v>15587</v>
      </c>
      <c r="B173" s="49" t="s">
        <v>15588</v>
      </c>
      <c r="C173" s="72">
        <v>0.0</v>
      </c>
      <c r="D173" s="72">
        <v>0.0</v>
      </c>
      <c r="E173" s="72">
        <v>0.0122989425072562</v>
      </c>
      <c r="F173" s="72">
        <v>0.0259155219035295</v>
      </c>
      <c r="G173" s="49">
        <v>0.0</v>
      </c>
      <c r="H173" s="72">
        <v>0.0</v>
      </c>
      <c r="I173" s="49" t="s">
        <v>398</v>
      </c>
      <c r="J173" s="49">
        <v>189.021322</v>
      </c>
      <c r="K173" s="72">
        <v>0.0</v>
      </c>
      <c r="L173" s="72">
        <v>0.0</v>
      </c>
      <c r="M173" s="49" t="s">
        <v>399</v>
      </c>
      <c r="N173" s="49">
        <v>9.05392799999936</v>
      </c>
      <c r="O173" s="72">
        <v>0.0108134559399634</v>
      </c>
      <c r="P173" s="72">
        <v>0.0573513663186207</v>
      </c>
      <c r="Q173" s="49" t="s">
        <v>17101</v>
      </c>
      <c r="R173" s="49" t="s">
        <v>408</v>
      </c>
    </row>
    <row r="174" ht="15.75" customHeight="1">
      <c r="A174" s="49" t="s">
        <v>7764</v>
      </c>
      <c r="B174" s="49" t="s">
        <v>7765</v>
      </c>
      <c r="C174" s="72">
        <v>2.33146835171282E-15</v>
      </c>
      <c r="D174" s="72">
        <v>1.14639358612061E-14</v>
      </c>
      <c r="E174" s="72">
        <v>0.463618302253775</v>
      </c>
      <c r="F174" s="72">
        <v>0.5</v>
      </c>
      <c r="G174" s="74">
        <v>1.4484405562809E-4</v>
      </c>
      <c r="H174" s="72">
        <v>8.47518902911086E-4</v>
      </c>
      <c r="I174" s="49" t="s">
        <v>398</v>
      </c>
      <c r="J174" s="49">
        <v>48.0193700000018</v>
      </c>
      <c r="K174" s="72">
        <v>4.2202907835076E-12</v>
      </c>
      <c r="L174" s="72">
        <v>2.08045747599353E-11</v>
      </c>
      <c r="M174" s="49" t="s">
        <v>399</v>
      </c>
      <c r="N174" s="49">
        <v>0.0</v>
      </c>
      <c r="O174" s="72">
        <v>1.0</v>
      </c>
      <c r="P174" s="72">
        <v>1.0</v>
      </c>
      <c r="Q174" s="49" t="s">
        <v>17101</v>
      </c>
      <c r="R174" s="49" t="s">
        <v>408</v>
      </c>
    </row>
    <row r="175" ht="15.75" customHeight="1">
      <c r="A175" s="49" t="s">
        <v>16940</v>
      </c>
      <c r="B175" s="49" t="s">
        <v>16941</v>
      </c>
      <c r="C175" s="72">
        <v>1.98098204506891E-10</v>
      </c>
      <c r="D175" s="72">
        <v>7.40856465774692E-10</v>
      </c>
      <c r="E175" s="72">
        <v>0.00749156408244583</v>
      </c>
      <c r="F175" s="72">
        <v>0.0162976358897652</v>
      </c>
      <c r="G175" s="49">
        <v>0.0560074278883627</v>
      </c>
      <c r="H175" s="72">
        <v>0.176378559296175</v>
      </c>
      <c r="I175" s="49" t="s">
        <v>398</v>
      </c>
      <c r="J175" s="49">
        <v>30.4833899999994</v>
      </c>
      <c r="K175" s="72">
        <v>3.36737306927403E-8</v>
      </c>
      <c r="L175" s="72">
        <v>1.27140620901665E-7</v>
      </c>
      <c r="M175" s="49" t="s">
        <v>399</v>
      </c>
      <c r="N175" s="49">
        <v>4.4404540000005</v>
      </c>
      <c r="O175" s="72">
        <v>0.108584457355275</v>
      </c>
      <c r="P175" s="72">
        <v>0.3915055214421</v>
      </c>
      <c r="Q175" s="49" t="s">
        <v>17102</v>
      </c>
      <c r="R175" s="49" t="s">
        <v>408</v>
      </c>
    </row>
    <row r="176" ht="15.75" customHeight="1">
      <c r="A176" s="49" t="s">
        <v>8719</v>
      </c>
      <c r="B176" s="49" t="s">
        <v>8720</v>
      </c>
      <c r="C176" s="72">
        <v>3.19593462805301E-10</v>
      </c>
      <c r="D176" s="72">
        <v>1.18043611912807E-9</v>
      </c>
      <c r="E176" s="72">
        <v>0.5</v>
      </c>
      <c r="F176" s="72">
        <v>0.5</v>
      </c>
      <c r="G176" s="49">
        <v>0.0413197321393694</v>
      </c>
      <c r="H176" s="72">
        <v>0.134479489256902</v>
      </c>
      <c r="I176" s="49" t="s">
        <v>398</v>
      </c>
      <c r="J176" s="49">
        <v>21.3310860000001</v>
      </c>
      <c r="K176" s="72">
        <v>3.86414363184872E-6</v>
      </c>
      <c r="L176" s="72">
        <v>1.26303271344182E-5</v>
      </c>
      <c r="M176" s="49" t="s">
        <v>399</v>
      </c>
      <c r="N176" s="49">
        <v>0.0067639999997481</v>
      </c>
      <c r="O176" s="72">
        <v>0.996623712520396</v>
      </c>
      <c r="P176" s="72">
        <v>1.0</v>
      </c>
      <c r="Q176" s="49" t="s">
        <v>17102</v>
      </c>
      <c r="R176" s="49" t="s">
        <v>408</v>
      </c>
    </row>
    <row r="177" ht="15.75" customHeight="1">
      <c r="A177" s="49" t="s">
        <v>15185</v>
      </c>
      <c r="B177" s="49" t="s">
        <v>15186</v>
      </c>
      <c r="C177" s="72">
        <v>0.0</v>
      </c>
      <c r="D177" s="72">
        <v>0.0</v>
      </c>
      <c r="E177" s="72">
        <v>0.472820014938259</v>
      </c>
      <c r="F177" s="72">
        <v>0.5</v>
      </c>
      <c r="G177" s="49">
        <v>0.0</v>
      </c>
      <c r="H177" s="72">
        <v>0.0</v>
      </c>
      <c r="I177" s="49" t="s">
        <v>398</v>
      </c>
      <c r="J177" s="49">
        <v>81.2352799999998</v>
      </c>
      <c r="K177" s="72">
        <v>0.0</v>
      </c>
      <c r="L177" s="72">
        <v>0.0</v>
      </c>
      <c r="M177" s="49" t="s">
        <v>399</v>
      </c>
      <c r="N177" s="49">
        <v>1.97312199999987</v>
      </c>
      <c r="O177" s="72">
        <v>0.372856743050388</v>
      </c>
      <c r="P177" s="72">
        <v>1.0</v>
      </c>
      <c r="Q177" s="49" t="s">
        <v>17101</v>
      </c>
      <c r="R177" s="49" t="s">
        <v>408</v>
      </c>
    </row>
    <row r="178" ht="15.75" customHeight="1">
      <c r="A178" s="49" t="s">
        <v>3877</v>
      </c>
      <c r="B178" s="49" t="s">
        <v>3878</v>
      </c>
      <c r="C178" s="72">
        <v>2.38697950294408E-15</v>
      </c>
      <c r="D178" s="72">
        <v>1.17235644826777E-14</v>
      </c>
      <c r="E178" s="72">
        <v>0.468864642223161</v>
      </c>
      <c r="F178" s="72">
        <v>0.5</v>
      </c>
      <c r="G178" s="49">
        <v>0.181528027780129</v>
      </c>
      <c r="H178" s="72">
        <v>0.469498969638146</v>
      </c>
      <c r="I178" s="49" t="s">
        <v>398</v>
      </c>
      <c r="J178" s="49">
        <v>55.2481979999993</v>
      </c>
      <c r="K178" s="72">
        <v>1.06248343456627E-13</v>
      </c>
      <c r="L178" s="72">
        <v>5.70847841347604E-13</v>
      </c>
      <c r="M178" s="49" t="s">
        <v>399</v>
      </c>
      <c r="N178" s="49">
        <v>0.0</v>
      </c>
      <c r="O178" s="72">
        <v>1.0</v>
      </c>
      <c r="P178" s="72">
        <v>1.0</v>
      </c>
      <c r="Q178" s="49" t="s">
        <v>17102</v>
      </c>
      <c r="R178" s="49" t="s">
        <v>408</v>
      </c>
    </row>
    <row r="179" ht="15.75" customHeight="1">
      <c r="A179" s="49" t="s">
        <v>8880</v>
      </c>
      <c r="B179" s="49" t="s">
        <v>8881</v>
      </c>
      <c r="C179" s="72">
        <v>1.4274734340125E-6</v>
      </c>
      <c r="D179" s="72">
        <v>4.38840323195176E-6</v>
      </c>
      <c r="E179" s="72">
        <v>0.5</v>
      </c>
      <c r="F179" s="72">
        <v>0.5</v>
      </c>
      <c r="G179" s="74">
        <v>6.18260316747498E-4</v>
      </c>
      <c r="H179" s="72">
        <v>0.00322509028398604</v>
      </c>
      <c r="I179" s="49" t="s">
        <v>398</v>
      </c>
      <c r="J179" s="49">
        <v>17.7757060000003</v>
      </c>
      <c r="K179" s="72">
        <v>2.48536556817224E-5</v>
      </c>
      <c r="L179" s="72">
        <v>7.61535495803701E-5</v>
      </c>
      <c r="M179" s="49" t="s">
        <v>399</v>
      </c>
      <c r="N179" s="49">
        <v>0.12680999999975</v>
      </c>
      <c r="O179" s="72">
        <v>0.938563278577113</v>
      </c>
      <c r="P179" s="72">
        <v>1.0</v>
      </c>
      <c r="Q179" s="49" t="s">
        <v>17101</v>
      </c>
      <c r="R179" s="49" t="s">
        <v>408</v>
      </c>
    </row>
    <row r="180" ht="15.75" customHeight="1">
      <c r="A180" s="49" t="s">
        <v>13484</v>
      </c>
      <c r="B180" s="49" t="s">
        <v>13485</v>
      </c>
      <c r="C180" s="72">
        <v>0.0</v>
      </c>
      <c r="D180" s="72">
        <v>0.0</v>
      </c>
      <c r="E180" s="72">
        <v>0.0840217242731244</v>
      </c>
      <c r="F180" s="72">
        <v>0.150824310694797</v>
      </c>
      <c r="G180" s="74">
        <v>8.71769323396165E-12</v>
      </c>
      <c r="H180" s="72">
        <v>1.36919995003092E-10</v>
      </c>
      <c r="I180" s="49" t="s">
        <v>398</v>
      </c>
      <c r="J180" s="49">
        <v>40.0323020000005</v>
      </c>
      <c r="K180" s="72">
        <v>2.49797738050006E-10</v>
      </c>
      <c r="L180" s="72">
        <v>1.09407640765544E-9</v>
      </c>
      <c r="M180" s="49" t="s">
        <v>399</v>
      </c>
      <c r="N180" s="49">
        <v>1.51986799999986</v>
      </c>
      <c r="O180" s="72">
        <v>0.467697294012724</v>
      </c>
      <c r="P180" s="72">
        <v>1.0</v>
      </c>
      <c r="Q180" s="49" t="s">
        <v>17101</v>
      </c>
      <c r="R180" s="49" t="s">
        <v>408</v>
      </c>
    </row>
    <row r="181" ht="15.75" customHeight="1">
      <c r="A181" s="49" t="s">
        <v>7226</v>
      </c>
      <c r="B181" s="49" t="s">
        <v>7227</v>
      </c>
      <c r="C181" s="72">
        <v>3.41252085478416E-8</v>
      </c>
      <c r="D181" s="72">
        <v>1.13759458695308E-7</v>
      </c>
      <c r="E181" s="72">
        <v>0.397702002824031</v>
      </c>
      <c r="F181" s="72">
        <v>0.5</v>
      </c>
      <c r="G181" s="49">
        <v>0.311277709482131</v>
      </c>
      <c r="H181" s="72">
        <v>0.720844874995548</v>
      </c>
      <c r="I181" s="49" t="s">
        <v>398</v>
      </c>
      <c r="J181" s="49">
        <v>9.00970599999891</v>
      </c>
      <c r="K181" s="72">
        <v>0.0026854961437997</v>
      </c>
      <c r="L181" s="72">
        <v>0.00670055191925959</v>
      </c>
      <c r="M181" s="49" t="s">
        <v>399</v>
      </c>
      <c r="N181" s="49">
        <v>0.188199999998687</v>
      </c>
      <c r="O181" s="72">
        <v>0.910191738516402</v>
      </c>
      <c r="P181" s="72">
        <v>1.0</v>
      </c>
      <c r="Q181" s="49" t="s">
        <v>17102</v>
      </c>
      <c r="R181" s="49" t="s">
        <v>408</v>
      </c>
    </row>
    <row r="182" ht="15.75" customHeight="1">
      <c r="A182" s="49" t="s">
        <v>5504</v>
      </c>
      <c r="B182" s="49" t="s">
        <v>5505</v>
      </c>
      <c r="C182" s="72">
        <v>1.85525644846862E-9</v>
      </c>
      <c r="D182" s="72">
        <v>6.59088230913278E-9</v>
      </c>
      <c r="E182" s="72">
        <v>0.5</v>
      </c>
      <c r="F182" s="72">
        <v>0.5</v>
      </c>
      <c r="G182" s="74">
        <v>8.72594151506311E-4</v>
      </c>
      <c r="H182" s="72">
        <v>0.00439547717528266</v>
      </c>
      <c r="I182" s="49" t="s">
        <v>398</v>
      </c>
      <c r="J182" s="49">
        <v>17.8700360000002</v>
      </c>
      <c r="K182" s="72">
        <v>2.36515879041832E-5</v>
      </c>
      <c r="L182" s="72">
        <v>7.26895115588299E-5</v>
      </c>
      <c r="M182" s="49" t="s">
        <v>399</v>
      </c>
      <c r="N182" s="49">
        <v>1.556012</v>
      </c>
      <c r="O182" s="72">
        <v>0.459320984817191</v>
      </c>
      <c r="P182" s="72">
        <v>1.0</v>
      </c>
      <c r="Q182" s="49" t="s">
        <v>17101</v>
      </c>
      <c r="R182" s="49" t="s">
        <v>408</v>
      </c>
    </row>
    <row r="183" ht="15.75" customHeight="1">
      <c r="A183" s="49" t="s">
        <v>4064</v>
      </c>
      <c r="B183" s="49" t="s">
        <v>4065</v>
      </c>
      <c r="C183" s="72">
        <v>2.13391540759833E-6</v>
      </c>
      <c r="D183" s="72">
        <v>6.51389909606911E-6</v>
      </c>
      <c r="E183" s="72">
        <v>0.479732075050478</v>
      </c>
      <c r="F183" s="72">
        <v>0.5</v>
      </c>
      <c r="G183" s="49">
        <v>0.0188785018470547</v>
      </c>
      <c r="H183" s="72">
        <v>0.0679029738089824</v>
      </c>
      <c r="I183" s="49" t="s">
        <v>398</v>
      </c>
      <c r="J183" s="49">
        <v>27.1132160000006</v>
      </c>
      <c r="K183" s="72">
        <v>1.91881662559012E-7</v>
      </c>
      <c r="L183" s="72">
        <v>6.86836651229508E-7</v>
      </c>
      <c r="M183" s="49" t="s">
        <v>399</v>
      </c>
      <c r="N183" s="49">
        <v>1.18913199999951</v>
      </c>
      <c r="O183" s="72">
        <v>0.551801995974124</v>
      </c>
      <c r="P183" s="72">
        <v>1.0</v>
      </c>
      <c r="Q183" s="49" t="s">
        <v>17102</v>
      </c>
      <c r="R183" s="49" t="s">
        <v>408</v>
      </c>
    </row>
    <row r="184" ht="15.75" customHeight="1">
      <c r="A184" s="49" t="s">
        <v>10515</v>
      </c>
      <c r="B184" s="49" t="s">
        <v>10516</v>
      </c>
      <c r="C184" s="72">
        <v>3.13494051273899E-8</v>
      </c>
      <c r="D184" s="72">
        <v>1.04788625713569E-7</v>
      </c>
      <c r="E184" s="72">
        <v>0.494990139206612</v>
      </c>
      <c r="F184" s="72">
        <v>0.5</v>
      </c>
      <c r="G184" s="49">
        <v>0.00106703376645844</v>
      </c>
      <c r="H184" s="72">
        <v>0.00528116378048605</v>
      </c>
      <c r="I184" s="49" t="s">
        <v>398</v>
      </c>
      <c r="J184" s="49">
        <v>30.6883939999988</v>
      </c>
      <c r="K184" s="72">
        <v>3.02971827625953E-8</v>
      </c>
      <c r="L184" s="72">
        <v>1.14979364461782E-7</v>
      </c>
      <c r="M184" s="49" t="s">
        <v>399</v>
      </c>
      <c r="N184" s="49">
        <v>0.158308000000033</v>
      </c>
      <c r="O184" s="72">
        <v>0.923897633253409</v>
      </c>
      <c r="P184" s="72">
        <v>1.0</v>
      </c>
      <c r="Q184" s="49" t="s">
        <v>17101</v>
      </c>
      <c r="R184" s="49" t="s">
        <v>408</v>
      </c>
    </row>
    <row r="185" ht="15.75" customHeight="1">
      <c r="A185" s="49" t="s">
        <v>6856</v>
      </c>
      <c r="B185" s="49" t="s">
        <v>6857</v>
      </c>
      <c r="C185" s="72">
        <v>0.0</v>
      </c>
      <c r="D185" s="72">
        <v>0.0</v>
      </c>
      <c r="E185" s="72">
        <v>0.0102899618238294</v>
      </c>
      <c r="F185" s="72">
        <v>0.021965794184366</v>
      </c>
      <c r="G185" s="49">
        <v>0.0</v>
      </c>
      <c r="H185" s="72">
        <v>0.0</v>
      </c>
      <c r="I185" s="49" t="s">
        <v>398</v>
      </c>
      <c r="J185" s="49">
        <v>293.661104</v>
      </c>
      <c r="K185" s="72">
        <v>0.0</v>
      </c>
      <c r="L185" s="72">
        <v>0.0</v>
      </c>
      <c r="M185" s="49" t="s">
        <v>399</v>
      </c>
      <c r="N185" s="49">
        <v>7.95149999999989</v>
      </c>
      <c r="O185" s="72">
        <v>0.0187652222989227</v>
      </c>
      <c r="P185" s="72">
        <v>0.0927680034478388</v>
      </c>
      <c r="Q185" s="49" t="s">
        <v>17101</v>
      </c>
      <c r="R185" s="49" t="s">
        <v>408</v>
      </c>
    </row>
    <row r="186" ht="15.75" customHeight="1">
      <c r="A186" s="49" t="s">
        <v>16570</v>
      </c>
      <c r="B186" s="49" t="s">
        <v>16571</v>
      </c>
      <c r="C186" s="72">
        <v>8.58330295727682E-10</v>
      </c>
      <c r="D186" s="72">
        <v>3.10794576536709E-9</v>
      </c>
      <c r="E186" s="72">
        <v>0.107327534911905</v>
      </c>
      <c r="F186" s="72">
        <v>0.187487381333797</v>
      </c>
      <c r="G186" s="49">
        <v>0.0285087363263363</v>
      </c>
      <c r="H186" s="72">
        <v>0.0974001595610401</v>
      </c>
      <c r="I186" s="49" t="s">
        <v>398</v>
      </c>
      <c r="J186" s="49">
        <v>12.2966480000004</v>
      </c>
      <c r="K186" s="72">
        <v>4.537725181977E-4</v>
      </c>
      <c r="L186" s="72">
        <v>0.00123948817218719</v>
      </c>
      <c r="M186" s="49" t="s">
        <v>399</v>
      </c>
      <c r="N186" s="49">
        <v>0.0</v>
      </c>
      <c r="O186" s="72">
        <v>1.0</v>
      </c>
      <c r="P186" s="72">
        <v>1.0</v>
      </c>
      <c r="Q186" s="49" t="s">
        <v>17102</v>
      </c>
      <c r="R186" s="49" t="s">
        <v>408</v>
      </c>
    </row>
    <row r="187" ht="15.75" customHeight="1">
      <c r="A187" s="49" t="s">
        <v>7908</v>
      </c>
      <c r="B187" s="49" t="s">
        <v>7909</v>
      </c>
      <c r="C187" s="72">
        <v>5.24573012805618E-9</v>
      </c>
      <c r="D187" s="72">
        <v>1.82096063089443E-8</v>
      </c>
      <c r="E187" s="72">
        <v>0.495545783746831</v>
      </c>
      <c r="F187" s="72">
        <v>0.5</v>
      </c>
      <c r="G187" s="49">
        <v>0.0410824876978983</v>
      </c>
      <c r="H187" s="72">
        <v>0.133834841201661</v>
      </c>
      <c r="I187" s="49" t="s">
        <v>398</v>
      </c>
      <c r="J187" s="49">
        <v>33.6367500000001</v>
      </c>
      <c r="K187" s="72">
        <v>6.6425810407722E-9</v>
      </c>
      <c r="L187" s="72">
        <v>2.64953588225894E-8</v>
      </c>
      <c r="M187" s="49" t="s">
        <v>399</v>
      </c>
      <c r="N187" s="49">
        <v>8.59508199999982</v>
      </c>
      <c r="O187" s="72">
        <v>0.0136019651548324</v>
      </c>
      <c r="P187" s="72">
        <v>0.0703368694662359</v>
      </c>
      <c r="Q187" s="49" t="s">
        <v>17102</v>
      </c>
      <c r="R187" s="49" t="s">
        <v>408</v>
      </c>
    </row>
    <row r="188" ht="15.75" customHeight="1">
      <c r="A188" s="49" t="s">
        <v>4952</v>
      </c>
      <c r="B188" s="49" t="s">
        <v>4953</v>
      </c>
      <c r="C188" s="72">
        <v>0.0</v>
      </c>
      <c r="D188" s="72">
        <v>0.0</v>
      </c>
      <c r="E188" s="72">
        <v>0.37460323557997</v>
      </c>
      <c r="F188" s="72">
        <v>0.5</v>
      </c>
      <c r="G188" s="74">
        <v>6.55031584528842E-15</v>
      </c>
      <c r="H188" s="72">
        <v>1.42071261466481E-13</v>
      </c>
      <c r="I188" s="49" t="s">
        <v>398</v>
      </c>
      <c r="J188" s="49">
        <v>135.821987999999</v>
      </c>
      <c r="K188" s="72">
        <v>0.0</v>
      </c>
      <c r="L188" s="72">
        <v>0.0</v>
      </c>
      <c r="M188" s="49" t="s">
        <v>399</v>
      </c>
      <c r="N188" s="49">
        <v>0.202565999999933</v>
      </c>
      <c r="O188" s="72">
        <v>0.903677256031719</v>
      </c>
      <c r="P188" s="72">
        <v>1.0</v>
      </c>
      <c r="Q188" s="49" t="s">
        <v>17101</v>
      </c>
      <c r="R188" s="49" t="s">
        <v>408</v>
      </c>
    </row>
    <row r="189" ht="15.75" customHeight="1">
      <c r="A189" s="49" t="s">
        <v>11464</v>
      </c>
      <c r="B189" s="49" t="s">
        <v>11465</v>
      </c>
      <c r="C189" s="72">
        <v>1.1177189507272E-8</v>
      </c>
      <c r="D189" s="72">
        <v>3.82170675606213E-8</v>
      </c>
      <c r="E189" s="72">
        <v>0.498943109058034</v>
      </c>
      <c r="F189" s="72">
        <v>0.5</v>
      </c>
      <c r="G189" s="74">
        <v>2.56115959718084E-6</v>
      </c>
      <c r="H189" s="72">
        <v>2.01860429453579E-5</v>
      </c>
      <c r="I189" s="49" t="s">
        <v>398</v>
      </c>
      <c r="J189" s="49">
        <v>43.62255</v>
      </c>
      <c r="K189" s="72">
        <v>3.98223676256748E-11</v>
      </c>
      <c r="L189" s="72">
        <v>1.86384236580362E-10</v>
      </c>
      <c r="M189" s="49" t="s">
        <v>399</v>
      </c>
      <c r="N189" s="49">
        <v>0.0</v>
      </c>
      <c r="O189" s="72">
        <v>1.0</v>
      </c>
      <c r="P189" s="72">
        <v>1.0</v>
      </c>
      <c r="Q189" s="49" t="s">
        <v>17101</v>
      </c>
      <c r="R189" s="49" t="s">
        <v>408</v>
      </c>
    </row>
    <row r="190" ht="15.75" customHeight="1">
      <c r="A190" s="49" t="s">
        <v>16303</v>
      </c>
      <c r="B190" s="49" t="s">
        <v>16304</v>
      </c>
      <c r="C190" s="72">
        <v>4.42513935206001E-6</v>
      </c>
      <c r="D190" s="72">
        <v>1.3287701579711E-5</v>
      </c>
      <c r="E190" s="72">
        <v>0.441479344650636</v>
      </c>
      <c r="F190" s="72">
        <v>0.5</v>
      </c>
      <c r="G190" s="49">
        <v>0.705109148964065</v>
      </c>
      <c r="H190" s="72">
        <v>1.0</v>
      </c>
      <c r="I190" s="49" t="s">
        <v>398</v>
      </c>
      <c r="J190" s="49">
        <v>10.2964940000001</v>
      </c>
      <c r="K190" s="72">
        <v>0.0013328319971466</v>
      </c>
      <c r="L190" s="72">
        <v>0.00345380660019276</v>
      </c>
      <c r="M190" s="49" t="s">
        <v>399</v>
      </c>
      <c r="N190" s="49">
        <v>11.3269799999998</v>
      </c>
      <c r="O190" s="72">
        <v>0.0034703840982879</v>
      </c>
      <c r="P190" s="72">
        <v>0.0212830408083437</v>
      </c>
      <c r="Q190" s="49" t="s">
        <v>17102</v>
      </c>
      <c r="R190" s="49" t="s">
        <v>408</v>
      </c>
    </row>
    <row r="191" ht="15.75" customHeight="1">
      <c r="A191" s="49" t="s">
        <v>15634</v>
      </c>
      <c r="B191" s="49" t="s">
        <v>15635</v>
      </c>
      <c r="C191" s="72">
        <v>0.0</v>
      </c>
      <c r="D191" s="72">
        <v>0.0</v>
      </c>
      <c r="E191" s="72">
        <v>0.0597668906719935</v>
      </c>
      <c r="F191" s="72">
        <v>0.110968176759371</v>
      </c>
      <c r="G191" s="74">
        <v>2.7156221715785E-10</v>
      </c>
      <c r="H191" s="72">
        <v>3.50238364721912E-9</v>
      </c>
      <c r="I191" s="49" t="s">
        <v>398</v>
      </c>
      <c r="J191" s="49">
        <v>52.515722</v>
      </c>
      <c r="K191" s="72">
        <v>4.2676973066591E-13</v>
      </c>
      <c r="L191" s="72">
        <v>2.21391904312902E-12</v>
      </c>
      <c r="M191" s="49" t="s">
        <v>399</v>
      </c>
      <c r="N191" s="49">
        <v>9.63750200000049</v>
      </c>
      <c r="O191" s="72">
        <v>0.0080768688509528</v>
      </c>
      <c r="P191" s="72">
        <v>0.044656664843878</v>
      </c>
      <c r="Q191" s="49" t="s">
        <v>17101</v>
      </c>
      <c r="R191" s="49" t="s">
        <v>408</v>
      </c>
    </row>
    <row r="192" ht="15.75" customHeight="1">
      <c r="A192" s="49" t="s">
        <v>15159</v>
      </c>
      <c r="B192" s="49" t="s">
        <v>15160</v>
      </c>
      <c r="C192" s="72">
        <v>8.19444187727391E-7</v>
      </c>
      <c r="D192" s="72">
        <v>2.55272498221484E-6</v>
      </c>
      <c r="E192" s="72">
        <v>0.5</v>
      </c>
      <c r="F192" s="72">
        <v>0.5</v>
      </c>
      <c r="G192" s="74">
        <v>9.87188544886552E-4</v>
      </c>
      <c r="H192" s="72">
        <v>0.00492967666904109</v>
      </c>
      <c r="I192" s="49" t="s">
        <v>398</v>
      </c>
      <c r="J192" s="49">
        <v>31.8193479999999</v>
      </c>
      <c r="K192" s="72">
        <v>1.69198852706387E-8</v>
      </c>
      <c r="L192" s="72">
        <v>6.55585068470076E-8</v>
      </c>
      <c r="M192" s="49" t="s">
        <v>399</v>
      </c>
      <c r="N192" s="49">
        <v>0.932148000000097</v>
      </c>
      <c r="O192" s="72">
        <v>0.627460850226363</v>
      </c>
      <c r="P192" s="72">
        <v>1.0</v>
      </c>
      <c r="Q192" s="49" t="s">
        <v>17101</v>
      </c>
      <c r="R192" s="49" t="s">
        <v>408</v>
      </c>
    </row>
    <row r="193" ht="15.75" customHeight="1">
      <c r="A193" s="49" t="s">
        <v>8993</v>
      </c>
      <c r="B193" s="49" t="s">
        <v>17103</v>
      </c>
      <c r="C193" s="72">
        <v>9.9920072216264E-16</v>
      </c>
      <c r="D193" s="72">
        <v>5.05086626728708E-15</v>
      </c>
      <c r="E193" s="72">
        <v>0.5</v>
      </c>
      <c r="F193" s="72">
        <v>0.5</v>
      </c>
      <c r="G193" s="74">
        <v>1.49206958226511E-5</v>
      </c>
      <c r="H193" s="72">
        <v>1.03988411797423E-4</v>
      </c>
      <c r="I193" s="49" t="s">
        <v>398</v>
      </c>
      <c r="J193" s="49">
        <v>35.7217920000002</v>
      </c>
      <c r="K193" s="72">
        <v>2.27603735858394E-9</v>
      </c>
      <c r="L193" s="72">
        <v>9.34911959976196E-9</v>
      </c>
      <c r="M193" s="49" t="s">
        <v>399</v>
      </c>
      <c r="N193" s="49">
        <v>0.167950000000018</v>
      </c>
      <c r="O193" s="72">
        <v>0.919454242163843</v>
      </c>
      <c r="P193" s="72">
        <v>1.0</v>
      </c>
      <c r="Q193" s="49" t="s">
        <v>17101</v>
      </c>
      <c r="R193" s="49" t="s">
        <v>408</v>
      </c>
    </row>
    <row r="194" ht="15.75" customHeight="1">
      <c r="A194" s="49" t="s">
        <v>11291</v>
      </c>
      <c r="B194" s="49" t="s">
        <v>17103</v>
      </c>
      <c r="C194" s="72">
        <v>3.2631629209856E-7</v>
      </c>
      <c r="D194" s="72">
        <v>1.03554865853353E-6</v>
      </c>
      <c r="E194" s="72">
        <v>0.32386912369627</v>
      </c>
      <c r="F194" s="72">
        <v>0.491799157127131</v>
      </c>
      <c r="G194" s="49">
        <v>0.0036787480015813</v>
      </c>
      <c r="H194" s="72">
        <v>0.0161685552085752</v>
      </c>
      <c r="I194" s="49" t="s">
        <v>398</v>
      </c>
      <c r="J194" s="49">
        <v>39.6192300000002</v>
      </c>
      <c r="K194" s="72">
        <v>3.0862923328101E-10</v>
      </c>
      <c r="L194" s="72">
        <v>1.33948053248335E-9</v>
      </c>
      <c r="M194" s="49" t="s">
        <v>399</v>
      </c>
      <c r="N194" s="49">
        <v>0.962056000000302</v>
      </c>
      <c r="O194" s="72">
        <v>0.618147609327455</v>
      </c>
      <c r="P194" s="72">
        <v>1.0</v>
      </c>
      <c r="Q194" s="49" t="s">
        <v>17102</v>
      </c>
      <c r="R194" s="49" t="s">
        <v>408</v>
      </c>
    </row>
    <row r="195" ht="15.75" customHeight="1">
      <c r="A195" s="49" t="s">
        <v>9995</v>
      </c>
      <c r="B195" s="49" t="s">
        <v>9996</v>
      </c>
      <c r="C195" s="72">
        <v>0.0</v>
      </c>
      <c r="D195" s="72">
        <v>0.0</v>
      </c>
      <c r="E195" s="72">
        <v>0.5</v>
      </c>
      <c r="F195" s="72">
        <v>0.5</v>
      </c>
      <c r="G195" s="74">
        <v>2.4935609133081E-13</v>
      </c>
      <c r="H195" s="72">
        <v>4.60112497734932E-12</v>
      </c>
      <c r="I195" s="49" t="s">
        <v>398</v>
      </c>
      <c r="J195" s="49">
        <v>324.779523999999</v>
      </c>
      <c r="K195" s="72">
        <v>0.0</v>
      </c>
      <c r="L195" s="72">
        <v>0.0</v>
      </c>
      <c r="M195" s="49" t="s">
        <v>399</v>
      </c>
      <c r="N195" s="49">
        <v>0.0</v>
      </c>
      <c r="O195" s="72">
        <v>1.0</v>
      </c>
      <c r="P195" s="72">
        <v>1.0</v>
      </c>
      <c r="Q195" s="49" t="s">
        <v>17101</v>
      </c>
      <c r="R195" s="49" t="s">
        <v>408</v>
      </c>
    </row>
    <row r="196" ht="15.75" customHeight="1">
      <c r="A196" s="49" t="s">
        <v>14450</v>
      </c>
      <c r="B196" s="49" t="s">
        <v>14451</v>
      </c>
      <c r="C196" s="72">
        <v>3.21374998835111E-9</v>
      </c>
      <c r="D196" s="72">
        <v>1.12780991075387E-8</v>
      </c>
      <c r="E196" s="72">
        <v>0.5</v>
      </c>
      <c r="F196" s="72">
        <v>0.5</v>
      </c>
      <c r="G196" s="49">
        <v>0.229945387381645</v>
      </c>
      <c r="H196" s="72">
        <v>0.567259801140467</v>
      </c>
      <c r="I196" s="49" t="s">
        <v>398</v>
      </c>
      <c r="J196" s="49">
        <v>22.1993980000006</v>
      </c>
      <c r="K196" s="72">
        <v>2.45750838834268E-6</v>
      </c>
      <c r="L196" s="72">
        <v>8.15058575635973E-6</v>
      </c>
      <c r="M196" s="49" t="s">
        <v>399</v>
      </c>
      <c r="N196" s="49">
        <v>0.0</v>
      </c>
      <c r="O196" s="72">
        <v>1.0</v>
      </c>
      <c r="P196" s="72">
        <v>1.0</v>
      </c>
      <c r="Q196" s="49" t="s">
        <v>17102</v>
      </c>
      <c r="R196" s="49" t="s">
        <v>408</v>
      </c>
    </row>
    <row r="197" ht="15.75" customHeight="1">
      <c r="A197" s="49" t="s">
        <v>5216</v>
      </c>
      <c r="B197" s="49" t="s">
        <v>5217</v>
      </c>
      <c r="C197" s="72">
        <v>5.55111512312578E-17</v>
      </c>
      <c r="D197" s="72">
        <v>2.99871100346632E-16</v>
      </c>
      <c r="E197" s="72">
        <v>0.323005470370804</v>
      </c>
      <c r="F197" s="72">
        <v>0.490821933169547</v>
      </c>
      <c r="G197" s="74">
        <v>2.68061565150579E-4</v>
      </c>
      <c r="H197" s="72">
        <v>0.00149858190233405</v>
      </c>
      <c r="I197" s="49" t="s">
        <v>398</v>
      </c>
      <c r="J197" s="49">
        <v>84.479558</v>
      </c>
      <c r="K197" s="72">
        <v>0.0</v>
      </c>
      <c r="L197" s="72">
        <v>0.0</v>
      </c>
      <c r="M197" s="49" t="s">
        <v>399</v>
      </c>
      <c r="N197" s="49">
        <v>0.0</v>
      </c>
      <c r="O197" s="72">
        <v>1.0</v>
      </c>
      <c r="P197" s="72">
        <v>1.0</v>
      </c>
      <c r="Q197" s="49" t="s">
        <v>17101</v>
      </c>
      <c r="R197" s="49" t="s">
        <v>408</v>
      </c>
    </row>
    <row r="198" ht="15.75" customHeight="1">
      <c r="A198" s="49" t="s">
        <v>6033</v>
      </c>
      <c r="B198" s="49" t="s">
        <v>6034</v>
      </c>
      <c r="C198" s="72">
        <v>4.83002526863174E-13</v>
      </c>
      <c r="D198" s="72">
        <v>2.07542396597513E-12</v>
      </c>
      <c r="E198" s="72">
        <v>0.224935918356524</v>
      </c>
      <c r="F198" s="72">
        <v>0.360495824616751</v>
      </c>
      <c r="G198" s="74">
        <v>8.04554126430323E-4</v>
      </c>
      <c r="H198" s="72">
        <v>0.00408528298879594</v>
      </c>
      <c r="I198" s="49" t="s">
        <v>398</v>
      </c>
      <c r="J198" s="49">
        <v>30.8413479999999</v>
      </c>
      <c r="K198" s="72">
        <v>2.80007721453756E-8</v>
      </c>
      <c r="L198" s="72">
        <v>1.06463179031692E-7</v>
      </c>
      <c r="M198" s="49" t="s">
        <v>399</v>
      </c>
      <c r="N198" s="49">
        <v>0.436595999999553</v>
      </c>
      <c r="O198" s="72">
        <v>0.803885847986353</v>
      </c>
      <c r="P198" s="72">
        <v>1.0</v>
      </c>
      <c r="Q198" s="49" t="s">
        <v>17101</v>
      </c>
      <c r="R198" s="49" t="s">
        <v>408</v>
      </c>
    </row>
    <row r="199" ht="15.75" customHeight="1">
      <c r="A199" s="49" t="s">
        <v>6326</v>
      </c>
      <c r="B199" s="49" t="s">
        <v>6327</v>
      </c>
      <c r="C199" s="72">
        <v>3.31246141627161E-12</v>
      </c>
      <c r="D199" s="72">
        <v>1.3547278400952E-11</v>
      </c>
      <c r="E199" s="72">
        <v>0.5</v>
      </c>
      <c r="F199" s="72">
        <v>0.5</v>
      </c>
      <c r="G199" s="49">
        <v>0.369729663581284</v>
      </c>
      <c r="H199" s="72">
        <v>0.822540324488108</v>
      </c>
      <c r="I199" s="49" t="s">
        <v>398</v>
      </c>
      <c r="J199" s="49">
        <v>26.0883560000002</v>
      </c>
      <c r="K199" s="72">
        <v>3.26144947715434E-7</v>
      </c>
      <c r="L199" s="72">
        <v>1.14623099004702E-6</v>
      </c>
      <c r="M199" s="49" t="s">
        <v>399</v>
      </c>
      <c r="N199" s="49">
        <v>0.0</v>
      </c>
      <c r="O199" s="72">
        <v>1.0</v>
      </c>
      <c r="P199" s="72">
        <v>1.0</v>
      </c>
      <c r="Q199" s="49" t="s">
        <v>17102</v>
      </c>
      <c r="R199" s="49" t="s">
        <v>408</v>
      </c>
    </row>
    <row r="200" ht="15.75" customHeight="1">
      <c r="A200" s="49" t="s">
        <v>13149</v>
      </c>
      <c r="B200" s="49" t="s">
        <v>17103</v>
      </c>
      <c r="C200" s="72">
        <v>0.0</v>
      </c>
      <c r="D200" s="72">
        <v>0.0</v>
      </c>
      <c r="E200" s="72">
        <v>0.5</v>
      </c>
      <c r="F200" s="72">
        <v>0.5</v>
      </c>
      <c r="G200" s="49">
        <v>0.0</v>
      </c>
      <c r="H200" s="72">
        <v>0.0</v>
      </c>
      <c r="I200" s="49" t="s">
        <v>398</v>
      </c>
      <c r="J200" s="49">
        <v>182.245769999999</v>
      </c>
      <c r="K200" s="72">
        <v>0.0</v>
      </c>
      <c r="L200" s="72">
        <v>0.0</v>
      </c>
      <c r="M200" s="49" t="s">
        <v>399</v>
      </c>
      <c r="N200" s="49">
        <v>0.0</v>
      </c>
      <c r="O200" s="72">
        <v>1.0</v>
      </c>
      <c r="P200" s="72">
        <v>1.0</v>
      </c>
      <c r="Q200" s="49" t="s">
        <v>17101</v>
      </c>
      <c r="R200" s="49" t="s">
        <v>408</v>
      </c>
    </row>
    <row r="201" ht="15.75" customHeight="1">
      <c r="A201" s="49" t="s">
        <v>3614</v>
      </c>
      <c r="B201" s="49" t="s">
        <v>3615</v>
      </c>
      <c r="C201" s="72">
        <v>0.0</v>
      </c>
      <c r="D201" s="72">
        <v>0.0</v>
      </c>
      <c r="E201" s="72">
        <v>0.0665093960852593</v>
      </c>
      <c r="F201" s="72">
        <v>0.122189988079674</v>
      </c>
      <c r="G201" s="74">
        <v>1.33781874467331E-13</v>
      </c>
      <c r="H201" s="72">
        <v>2.53892180184273E-12</v>
      </c>
      <c r="I201" s="49" t="s">
        <v>398</v>
      </c>
      <c r="J201" s="49">
        <v>162.732141999998</v>
      </c>
      <c r="K201" s="72">
        <v>0.0</v>
      </c>
      <c r="L201" s="72">
        <v>0.0</v>
      </c>
      <c r="M201" s="49" t="s">
        <v>399</v>
      </c>
      <c r="N201" s="49">
        <v>0.0</v>
      </c>
      <c r="O201" s="72">
        <v>1.0</v>
      </c>
      <c r="P201" s="72">
        <v>1.0</v>
      </c>
      <c r="Q201" s="49" t="s">
        <v>17101</v>
      </c>
      <c r="R201" s="49" t="s">
        <v>408</v>
      </c>
    </row>
    <row r="202" ht="15.75" customHeight="1">
      <c r="A202" s="49" t="s">
        <v>15910</v>
      </c>
      <c r="B202" s="49" t="s">
        <v>15911</v>
      </c>
      <c r="C202" s="72">
        <v>1.08728870351626E-9</v>
      </c>
      <c r="D202" s="72">
        <v>3.90918007487734E-9</v>
      </c>
      <c r="E202" s="72">
        <v>0.0544171567742725</v>
      </c>
      <c r="F202" s="72">
        <v>0.101843874291642</v>
      </c>
      <c r="G202" s="49">
        <v>0.0425534125308352</v>
      </c>
      <c r="H202" s="72">
        <v>0.138079202115428</v>
      </c>
      <c r="I202" s="49" t="s">
        <v>398</v>
      </c>
      <c r="J202" s="49">
        <v>25.6466120000004</v>
      </c>
      <c r="K202" s="72">
        <v>4.10014714291584E-7</v>
      </c>
      <c r="L202" s="72">
        <v>1.43047622853059E-6</v>
      </c>
      <c r="M202" s="49" t="s">
        <v>399</v>
      </c>
      <c r="N202" s="49">
        <v>2.7193500000003</v>
      </c>
      <c r="O202" s="72">
        <v>0.256744205262392</v>
      </c>
      <c r="P202" s="72">
        <v>0.767808518268461</v>
      </c>
      <c r="Q202" s="49" t="s">
        <v>17102</v>
      </c>
      <c r="R202" s="49" t="s">
        <v>408</v>
      </c>
    </row>
    <row r="203" ht="15.75" customHeight="1">
      <c r="A203" s="49" t="s">
        <v>12600</v>
      </c>
      <c r="B203" s="49" t="s">
        <v>12601</v>
      </c>
      <c r="C203" s="72">
        <v>0.0</v>
      </c>
      <c r="D203" s="72">
        <v>0.0</v>
      </c>
      <c r="E203" s="72">
        <v>0.386005091788697</v>
      </c>
      <c r="F203" s="72">
        <v>0.5</v>
      </c>
      <c r="G203" s="74">
        <v>2.63342407880173E-7</v>
      </c>
      <c r="H203" s="72">
        <v>2.3665266851454E-6</v>
      </c>
      <c r="I203" s="49" t="s">
        <v>398</v>
      </c>
      <c r="J203" s="49">
        <v>83.7729699999999</v>
      </c>
      <c r="K203" s="72">
        <v>0.0</v>
      </c>
      <c r="L203" s="72">
        <v>0.0</v>
      </c>
      <c r="M203" s="49" t="s">
        <v>399</v>
      </c>
      <c r="N203" s="49">
        <v>2.07518600000003</v>
      </c>
      <c r="O203" s="72">
        <v>0.354306472096432</v>
      </c>
      <c r="P203" s="72">
        <v>0.969490830653677</v>
      </c>
      <c r="Q203" s="49" t="s">
        <v>17101</v>
      </c>
      <c r="R203" s="49" t="s">
        <v>408</v>
      </c>
    </row>
    <row r="204" ht="15.75" customHeight="1">
      <c r="A204" s="49" t="s">
        <v>6752</v>
      </c>
      <c r="B204" s="49" t="s">
        <v>6753</v>
      </c>
      <c r="C204" s="72">
        <v>4.82947015711943E-15</v>
      </c>
      <c r="D204" s="72">
        <v>2.32577822702902E-14</v>
      </c>
      <c r="E204" s="72">
        <v>0.5</v>
      </c>
      <c r="F204" s="72">
        <v>0.5</v>
      </c>
      <c r="G204" s="49">
        <v>0.00206816531358167</v>
      </c>
      <c r="H204" s="72">
        <v>0.00960703307768963</v>
      </c>
      <c r="I204" s="49" t="s">
        <v>398</v>
      </c>
      <c r="J204" s="49">
        <v>41.1800179999991</v>
      </c>
      <c r="K204" s="72">
        <v>1.38834610474702E-10</v>
      </c>
      <c r="L204" s="72">
        <v>6.24563668261682E-10</v>
      </c>
      <c r="M204" s="49" t="s">
        <v>399</v>
      </c>
      <c r="N204" s="49">
        <v>0.176948000000265</v>
      </c>
      <c r="O204" s="72">
        <v>0.91532690892613</v>
      </c>
      <c r="P204" s="72">
        <v>1.0</v>
      </c>
      <c r="Q204" s="49" t="s">
        <v>17101</v>
      </c>
      <c r="R204" s="49" t="s">
        <v>408</v>
      </c>
    </row>
    <row r="205" ht="15.75" customHeight="1">
      <c r="A205" s="49" t="s">
        <v>12776</v>
      </c>
      <c r="B205" s="49" t="s">
        <v>12777</v>
      </c>
      <c r="C205" s="72">
        <v>1.66533453693773E-16</v>
      </c>
      <c r="D205" s="72">
        <v>8.79841580137921E-16</v>
      </c>
      <c r="E205" s="72">
        <v>0.5</v>
      </c>
      <c r="F205" s="72">
        <v>0.5</v>
      </c>
      <c r="G205" s="49">
        <v>0.103226849043376</v>
      </c>
      <c r="H205" s="72">
        <v>0.295901010805359</v>
      </c>
      <c r="I205" s="49" t="s">
        <v>398</v>
      </c>
      <c r="J205" s="49">
        <v>26.8468599999996</v>
      </c>
      <c r="K205" s="72">
        <v>2.20231884950905E-7</v>
      </c>
      <c r="L205" s="72">
        <v>7.85203944195575E-7</v>
      </c>
      <c r="M205" s="49" t="s">
        <v>399</v>
      </c>
      <c r="N205" s="49">
        <v>1.39226600000074</v>
      </c>
      <c r="O205" s="72">
        <v>0.498509316842629</v>
      </c>
      <c r="P205" s="72">
        <v>1.0</v>
      </c>
      <c r="Q205" s="49" t="s">
        <v>17102</v>
      </c>
      <c r="R205" s="49" t="s">
        <v>408</v>
      </c>
    </row>
    <row r="206" ht="15.75" customHeight="1">
      <c r="A206" s="49" t="s">
        <v>13754</v>
      </c>
      <c r="B206" s="49" t="s">
        <v>13755</v>
      </c>
      <c r="C206" s="72">
        <v>6.38662374413678E-6</v>
      </c>
      <c r="D206" s="72">
        <v>1.89604946421131E-5</v>
      </c>
      <c r="E206" s="72">
        <v>0.460086292294611</v>
      </c>
      <c r="F206" s="72">
        <v>0.5</v>
      </c>
      <c r="G206" s="49">
        <v>0.105150948102808</v>
      </c>
      <c r="H206" s="72">
        <v>0.300719201877629</v>
      </c>
      <c r="I206" s="49" t="s">
        <v>398</v>
      </c>
      <c r="J206" s="49">
        <v>14.2047480000001</v>
      </c>
      <c r="K206" s="72">
        <v>1.639562900879E-4</v>
      </c>
      <c r="L206" s="72">
        <v>4.6946131811361E-4</v>
      </c>
      <c r="M206" s="49" t="s">
        <v>399</v>
      </c>
      <c r="N206" s="49">
        <v>1.86468599999989</v>
      </c>
      <c r="O206" s="72">
        <v>0.393630353163599</v>
      </c>
      <c r="P206" s="72">
        <v>1.0</v>
      </c>
      <c r="Q206" s="49" t="s">
        <v>17102</v>
      </c>
      <c r="R206" s="49" t="s">
        <v>408</v>
      </c>
    </row>
    <row r="207" ht="15.75" customHeight="1">
      <c r="A207" s="49" t="s">
        <v>14334</v>
      </c>
      <c r="B207" s="49" t="s">
        <v>17103</v>
      </c>
      <c r="C207" s="72">
        <v>1.07402975402237E-12</v>
      </c>
      <c r="D207" s="72">
        <v>4.53619008848689E-12</v>
      </c>
      <c r="E207" s="72">
        <v>0.444802947218063</v>
      </c>
      <c r="F207" s="72">
        <v>0.5</v>
      </c>
      <c r="G207" s="49">
        <v>0.194778246739586</v>
      </c>
      <c r="H207" s="72">
        <v>0.49752389235076</v>
      </c>
      <c r="I207" s="49" t="s">
        <v>398</v>
      </c>
      <c r="J207" s="49">
        <v>20.9331600000005</v>
      </c>
      <c r="K207" s="72">
        <v>4.75590217807742E-6</v>
      </c>
      <c r="L207" s="72">
        <v>1.54437152883322E-5</v>
      </c>
      <c r="M207" s="49" t="s">
        <v>399</v>
      </c>
      <c r="N207" s="49">
        <v>0.0</v>
      </c>
      <c r="O207" s="72">
        <v>1.0</v>
      </c>
      <c r="P207" s="72">
        <v>1.0</v>
      </c>
      <c r="Q207" s="49" t="s">
        <v>17102</v>
      </c>
      <c r="R207" s="49" t="s">
        <v>408</v>
      </c>
    </row>
    <row r="208" ht="15.75" customHeight="1">
      <c r="A208" s="49" t="s">
        <v>9612</v>
      </c>
      <c r="B208" s="49" t="s">
        <v>9613</v>
      </c>
      <c r="C208" s="72">
        <v>0.0</v>
      </c>
      <c r="D208" s="72">
        <v>0.0</v>
      </c>
      <c r="E208" s="72">
        <v>0.5</v>
      </c>
      <c r="F208" s="72">
        <v>0.5</v>
      </c>
      <c r="G208" s="49">
        <v>0.0</v>
      </c>
      <c r="H208" s="72">
        <v>0.0</v>
      </c>
      <c r="I208" s="49" t="s">
        <v>398</v>
      </c>
      <c r="J208" s="49">
        <v>155.461004</v>
      </c>
      <c r="K208" s="72">
        <v>0.0</v>
      </c>
      <c r="L208" s="72">
        <v>0.0</v>
      </c>
      <c r="M208" s="49" t="s">
        <v>399</v>
      </c>
      <c r="N208" s="49">
        <v>0.0020800000002054</v>
      </c>
      <c r="O208" s="72">
        <v>0.998960540612468</v>
      </c>
      <c r="P208" s="72">
        <v>1.0</v>
      </c>
      <c r="Q208" s="49" t="s">
        <v>17101</v>
      </c>
      <c r="R208" s="49" t="s">
        <v>408</v>
      </c>
    </row>
    <row r="209" ht="15.75" customHeight="1">
      <c r="A209" s="49" t="s">
        <v>14640</v>
      </c>
      <c r="B209" s="49" t="s">
        <v>14641</v>
      </c>
      <c r="C209" s="72">
        <v>0.0</v>
      </c>
      <c r="D209" s="72">
        <v>0.0</v>
      </c>
      <c r="E209" s="72">
        <v>0.496593964931675</v>
      </c>
      <c r="F209" s="72">
        <v>0.5</v>
      </c>
      <c r="G209" s="74">
        <v>7.64079022275154E-10</v>
      </c>
      <c r="H209" s="72">
        <v>9.33946307735761E-9</v>
      </c>
      <c r="I209" s="49" t="s">
        <v>398</v>
      </c>
      <c r="J209" s="49">
        <v>119.087919999999</v>
      </c>
      <c r="K209" s="72">
        <v>0.0</v>
      </c>
      <c r="L209" s="72">
        <v>0.0</v>
      </c>
      <c r="M209" s="49" t="s">
        <v>399</v>
      </c>
      <c r="N209" s="49">
        <v>1.30615200000102</v>
      </c>
      <c r="O209" s="72">
        <v>0.520442431161173</v>
      </c>
      <c r="P209" s="72">
        <v>1.0</v>
      </c>
      <c r="Q209" s="49" t="s">
        <v>17101</v>
      </c>
      <c r="R209" s="49" t="s">
        <v>408</v>
      </c>
    </row>
    <row r="210" ht="15.75" customHeight="1">
      <c r="A210" s="49" t="s">
        <v>16490</v>
      </c>
      <c r="B210" s="49" t="s">
        <v>16491</v>
      </c>
      <c r="C210" s="72">
        <v>0.0</v>
      </c>
      <c r="D210" s="72">
        <v>0.0</v>
      </c>
      <c r="E210" s="72">
        <v>0.5</v>
      </c>
      <c r="F210" s="72">
        <v>0.5</v>
      </c>
      <c r="G210" s="49">
        <v>0.00299053872520915</v>
      </c>
      <c r="H210" s="72">
        <v>0.013433623518462</v>
      </c>
      <c r="I210" s="49" t="s">
        <v>398</v>
      </c>
      <c r="J210" s="49">
        <v>188.624506</v>
      </c>
      <c r="K210" s="72">
        <v>0.0</v>
      </c>
      <c r="L210" s="72">
        <v>0.0</v>
      </c>
      <c r="M210" s="49" t="s">
        <v>399</v>
      </c>
      <c r="N210" s="49">
        <v>5.16904599999998</v>
      </c>
      <c r="O210" s="72">
        <v>0.0754320521098594</v>
      </c>
      <c r="P210" s="72">
        <v>0.29453622900094</v>
      </c>
      <c r="Q210" s="49" t="s">
        <v>17102</v>
      </c>
      <c r="R210" s="49" t="s">
        <v>408</v>
      </c>
    </row>
    <row r="211" ht="15.75" customHeight="1">
      <c r="A211" s="49" t="s">
        <v>16740</v>
      </c>
      <c r="B211" s="49" t="s">
        <v>16741</v>
      </c>
      <c r="C211" s="72">
        <v>0.0</v>
      </c>
      <c r="D211" s="72">
        <v>0.0</v>
      </c>
      <c r="E211" s="72">
        <v>0.5</v>
      </c>
      <c r="F211" s="72">
        <v>0.5</v>
      </c>
      <c r="G211" s="74">
        <v>3.23953530667608E-10</v>
      </c>
      <c r="H211" s="72">
        <v>4.12885692842045E-9</v>
      </c>
      <c r="I211" s="49" t="s">
        <v>398</v>
      </c>
      <c r="J211" s="49">
        <v>864.702384</v>
      </c>
      <c r="K211" s="72">
        <v>0.0</v>
      </c>
      <c r="L211" s="72">
        <v>0.0</v>
      </c>
      <c r="M211" s="49" t="s">
        <v>399</v>
      </c>
      <c r="N211" s="49">
        <v>1.4862979999998</v>
      </c>
      <c r="O211" s="72">
        <v>0.475613846898732</v>
      </c>
      <c r="P211" s="72">
        <v>1.0</v>
      </c>
      <c r="Q211" s="49" t="s">
        <v>17101</v>
      </c>
      <c r="R211" s="49" t="s">
        <v>408</v>
      </c>
    </row>
    <row r="212" ht="15.75" customHeight="1">
      <c r="A212" s="49" t="s">
        <v>13808</v>
      </c>
      <c r="B212" s="49" t="s">
        <v>13809</v>
      </c>
      <c r="C212" s="72">
        <v>0.0</v>
      </c>
      <c r="D212" s="72">
        <v>0.0</v>
      </c>
      <c r="E212" s="72">
        <v>0.333317931256889</v>
      </c>
      <c r="F212" s="72">
        <v>0.5</v>
      </c>
      <c r="G212" s="49">
        <v>0.0</v>
      </c>
      <c r="H212" s="72">
        <v>0.0</v>
      </c>
      <c r="I212" s="49" t="s">
        <v>398</v>
      </c>
      <c r="J212" s="49">
        <v>292.814308</v>
      </c>
      <c r="K212" s="72">
        <v>0.0</v>
      </c>
      <c r="L212" s="72">
        <v>0.0</v>
      </c>
      <c r="M212" s="49" t="s">
        <v>399</v>
      </c>
      <c r="N212" s="49">
        <v>0.0</v>
      </c>
      <c r="O212" s="72">
        <v>1.0</v>
      </c>
      <c r="P212" s="72">
        <v>1.0</v>
      </c>
      <c r="Q212" s="49" t="s">
        <v>17101</v>
      </c>
      <c r="R212" s="49" t="s">
        <v>408</v>
      </c>
    </row>
    <row r="213" ht="15.75" customHeight="1">
      <c r="A213" s="49" t="s">
        <v>5083</v>
      </c>
      <c r="B213" s="49" t="s">
        <v>5084</v>
      </c>
      <c r="C213" s="72">
        <v>2.83634227216111E-12</v>
      </c>
      <c r="D213" s="72">
        <v>1.1671757500372E-11</v>
      </c>
      <c r="E213" s="72">
        <v>0.106814167034286</v>
      </c>
      <c r="F213" s="72">
        <v>0.186703656133046</v>
      </c>
      <c r="G213" s="74">
        <v>3.69164709144165E-5</v>
      </c>
      <c r="H213" s="72">
        <v>2.41113312674234E-4</v>
      </c>
      <c r="I213" s="49" t="s">
        <v>398</v>
      </c>
      <c r="J213" s="49">
        <v>25.6980279999997</v>
      </c>
      <c r="K213" s="72">
        <v>3.99234800663173E-7</v>
      </c>
      <c r="L213" s="72">
        <v>1.39526212149223E-6</v>
      </c>
      <c r="M213" s="49" t="s">
        <v>399</v>
      </c>
      <c r="N213" s="49">
        <v>0.0</v>
      </c>
      <c r="O213" s="72">
        <v>1.0</v>
      </c>
      <c r="P213" s="72">
        <v>1.0</v>
      </c>
      <c r="Q213" s="49" t="s">
        <v>17101</v>
      </c>
      <c r="R213" s="49" t="s">
        <v>408</v>
      </c>
    </row>
    <row r="214" ht="15.75" customHeight="1">
      <c r="A214" s="49" t="s">
        <v>616</v>
      </c>
      <c r="B214" s="49" t="s">
        <v>617</v>
      </c>
      <c r="C214" s="72">
        <v>0.0</v>
      </c>
      <c r="D214" s="72">
        <v>0.0</v>
      </c>
      <c r="E214" s="72">
        <v>0.485930654496387</v>
      </c>
      <c r="F214" s="72">
        <v>0.5</v>
      </c>
      <c r="G214" s="74">
        <v>7.76838708360649E-7</v>
      </c>
      <c r="H214" s="72">
        <v>6.62341101689957E-6</v>
      </c>
      <c r="I214" s="49" t="s">
        <v>398</v>
      </c>
      <c r="J214" s="49">
        <v>204.73131</v>
      </c>
      <c r="K214" s="72">
        <v>0.0</v>
      </c>
      <c r="L214" s="72">
        <v>0.0</v>
      </c>
      <c r="M214" s="49" t="s">
        <v>399</v>
      </c>
      <c r="N214" s="49">
        <v>0.0</v>
      </c>
      <c r="O214" s="72">
        <v>1.0</v>
      </c>
      <c r="P214" s="72">
        <v>1.0</v>
      </c>
      <c r="Q214" s="49" t="s">
        <v>17101</v>
      </c>
      <c r="R214" s="49" t="s">
        <v>408</v>
      </c>
    </row>
    <row r="215" ht="15.75" customHeight="1">
      <c r="A215" s="49" t="s">
        <v>9027</v>
      </c>
      <c r="B215" s="49" t="s">
        <v>9028</v>
      </c>
      <c r="C215" s="72">
        <v>3.12603970092917E-6</v>
      </c>
      <c r="D215" s="72">
        <v>9.48886270496003E-6</v>
      </c>
      <c r="E215" s="72">
        <v>0.180298628065396</v>
      </c>
      <c r="F215" s="72">
        <v>0.297654392842033</v>
      </c>
      <c r="G215" s="49">
        <v>0.0126877566386277</v>
      </c>
      <c r="H215" s="72">
        <v>0.0478430701310172</v>
      </c>
      <c r="I215" s="49" t="s">
        <v>398</v>
      </c>
      <c r="J215" s="49">
        <v>19.3940000000002</v>
      </c>
      <c r="K215" s="72">
        <v>1.0634063154935E-5</v>
      </c>
      <c r="L215" s="72">
        <v>3.3740944335077E-5</v>
      </c>
      <c r="M215" s="49" t="s">
        <v>399</v>
      </c>
      <c r="N215" s="49">
        <v>1.17637800000011</v>
      </c>
      <c r="O215" s="72">
        <v>0.555332081015541</v>
      </c>
      <c r="P215" s="72">
        <v>1.0</v>
      </c>
      <c r="Q215" s="49" t="s">
        <v>17102</v>
      </c>
      <c r="R215" s="49" t="s">
        <v>408</v>
      </c>
    </row>
    <row r="216" ht="15.75" customHeight="1">
      <c r="A216" s="49" t="s">
        <v>11018</v>
      </c>
      <c r="B216" s="49" t="s">
        <v>11019</v>
      </c>
      <c r="C216" s="72">
        <v>9.19819775901942E-14</v>
      </c>
      <c r="D216" s="72">
        <v>4.12441468427741E-13</v>
      </c>
      <c r="E216" s="72">
        <v>0.5</v>
      </c>
      <c r="F216" s="72">
        <v>0.5</v>
      </c>
      <c r="G216" s="74">
        <v>1.32557669338617E-4</v>
      </c>
      <c r="H216" s="72">
        <v>7.80860502474482E-4</v>
      </c>
      <c r="I216" s="49" t="s">
        <v>398</v>
      </c>
      <c r="J216" s="49">
        <v>33.1759160000001</v>
      </c>
      <c r="K216" s="72">
        <v>8.41868141865376E-9</v>
      </c>
      <c r="L216" s="72">
        <v>3.33181408238736E-8</v>
      </c>
      <c r="M216" s="49" t="s">
        <v>399</v>
      </c>
      <c r="N216" s="49">
        <v>0.131641999999374</v>
      </c>
      <c r="O216" s="72">
        <v>0.936298446714799</v>
      </c>
      <c r="P216" s="72">
        <v>1.0</v>
      </c>
      <c r="Q216" s="49" t="s">
        <v>17101</v>
      </c>
      <c r="R216" s="49" t="s">
        <v>408</v>
      </c>
    </row>
    <row r="217" ht="15.75" customHeight="1">
      <c r="A217" s="49" t="s">
        <v>1126</v>
      </c>
      <c r="B217" s="49" t="s">
        <v>1127</v>
      </c>
      <c r="C217" s="72">
        <v>3.86659289242086E-6</v>
      </c>
      <c r="D217" s="72">
        <v>1.16590574533136E-5</v>
      </c>
      <c r="E217" s="72">
        <v>0.038856408922915</v>
      </c>
      <c r="F217" s="72">
        <v>0.0748916175543223</v>
      </c>
      <c r="G217" s="49">
        <v>0.0222686892300693</v>
      </c>
      <c r="H217" s="72">
        <v>0.0783332611328574</v>
      </c>
      <c r="I217" s="49" t="s">
        <v>398</v>
      </c>
      <c r="J217" s="49">
        <v>42.2233680000008</v>
      </c>
      <c r="K217" s="72">
        <v>8.14213141353547E-11</v>
      </c>
      <c r="L217" s="72">
        <v>3.71005528366759E-10</v>
      </c>
      <c r="M217" s="49" t="s">
        <v>399</v>
      </c>
      <c r="N217" s="49">
        <v>0.0081479999998919</v>
      </c>
      <c r="O217" s="72">
        <v>0.995934287479836</v>
      </c>
      <c r="P217" s="72">
        <v>1.0</v>
      </c>
      <c r="Q217" s="49" t="s">
        <v>17102</v>
      </c>
      <c r="R217" s="49" t="s">
        <v>408</v>
      </c>
    </row>
    <row r="218" ht="15.75" customHeight="1">
      <c r="A218" s="49" t="s">
        <v>4131</v>
      </c>
      <c r="B218" s="49" t="s">
        <v>4132</v>
      </c>
      <c r="C218" s="72">
        <v>0.0</v>
      </c>
      <c r="D218" s="72">
        <v>0.0</v>
      </c>
      <c r="E218" s="72">
        <v>0.421819632476531</v>
      </c>
      <c r="F218" s="72">
        <v>0.5</v>
      </c>
      <c r="G218" s="49">
        <v>0.00335938680789316</v>
      </c>
      <c r="H218" s="72">
        <v>0.0149173059724734</v>
      </c>
      <c r="I218" s="49" t="s">
        <v>398</v>
      </c>
      <c r="J218" s="49">
        <v>42.7035780000005</v>
      </c>
      <c r="K218" s="72">
        <v>6.36957153687944E-11</v>
      </c>
      <c r="L218" s="72">
        <v>2.93361172936504E-10</v>
      </c>
      <c r="M218" s="49" t="s">
        <v>399</v>
      </c>
      <c r="N218" s="49">
        <v>0.0</v>
      </c>
      <c r="O218" s="72">
        <v>1.0</v>
      </c>
      <c r="P218" s="72">
        <v>1.0</v>
      </c>
      <c r="Q218" s="49" t="s">
        <v>17102</v>
      </c>
      <c r="R218" s="49" t="s">
        <v>408</v>
      </c>
    </row>
    <row r="219" ht="15.75" customHeight="1">
      <c r="A219" s="49" t="s">
        <v>8499</v>
      </c>
      <c r="B219" s="49" t="s">
        <v>8500</v>
      </c>
      <c r="C219" s="72">
        <v>1.03476764268251E-7</v>
      </c>
      <c r="D219" s="72">
        <v>3.37029701910968E-7</v>
      </c>
      <c r="E219" s="72">
        <v>0.0930988427761659</v>
      </c>
      <c r="F219" s="72">
        <v>0.165233261973941</v>
      </c>
      <c r="G219" s="49">
        <v>0.55497323767823</v>
      </c>
      <c r="H219" s="72">
        <v>1.0</v>
      </c>
      <c r="I219" s="49" t="s">
        <v>398</v>
      </c>
      <c r="J219" s="49">
        <v>10.4405739999992</v>
      </c>
      <c r="K219" s="72">
        <v>0.0012327695364322</v>
      </c>
      <c r="L219" s="72">
        <v>0.00320677873973035</v>
      </c>
      <c r="M219" s="49" t="s">
        <v>399</v>
      </c>
      <c r="N219" s="49">
        <v>0.0</v>
      </c>
      <c r="O219" s="72">
        <v>1.0</v>
      </c>
      <c r="P219" s="72">
        <v>1.0</v>
      </c>
      <c r="Q219" s="49" t="s">
        <v>17102</v>
      </c>
      <c r="R219" s="49" t="s">
        <v>408</v>
      </c>
    </row>
    <row r="220" ht="15.75" customHeight="1">
      <c r="A220" s="49" t="s">
        <v>6590</v>
      </c>
      <c r="B220" s="49" t="s">
        <v>6591</v>
      </c>
      <c r="C220" s="72">
        <v>0.0</v>
      </c>
      <c r="D220" s="72">
        <v>0.0</v>
      </c>
      <c r="E220" s="72">
        <v>0.5</v>
      </c>
      <c r="F220" s="72">
        <v>0.5</v>
      </c>
      <c r="G220" s="49">
        <v>1.0</v>
      </c>
      <c r="H220" s="72">
        <v>1.0</v>
      </c>
      <c r="I220" s="49" t="s">
        <v>398</v>
      </c>
      <c r="J220" s="49">
        <v>43.555674000001</v>
      </c>
      <c r="K220" s="72">
        <v>4.12068157373823E-11</v>
      </c>
      <c r="L220" s="72">
        <v>1.92733144493199E-10</v>
      </c>
      <c r="M220" s="49" t="s">
        <v>399</v>
      </c>
      <c r="N220" s="49">
        <v>0.0</v>
      </c>
      <c r="O220" s="72">
        <v>1.0</v>
      </c>
      <c r="P220" s="72">
        <v>1.0</v>
      </c>
      <c r="Q220" s="49" t="s">
        <v>17102</v>
      </c>
      <c r="R220" s="49" t="s">
        <v>408</v>
      </c>
    </row>
    <row r="221" ht="15.75" customHeight="1">
      <c r="A221" s="49" t="s">
        <v>9738</v>
      </c>
      <c r="B221" s="49" t="s">
        <v>9739</v>
      </c>
      <c r="C221" s="72">
        <v>0.0</v>
      </c>
      <c r="D221" s="72">
        <v>0.0</v>
      </c>
      <c r="E221" s="72">
        <v>0.5</v>
      </c>
      <c r="F221" s="72">
        <v>0.5</v>
      </c>
      <c r="G221" s="49">
        <v>0.0</v>
      </c>
      <c r="H221" s="72">
        <v>0.0</v>
      </c>
      <c r="I221" s="49" t="s">
        <v>398</v>
      </c>
      <c r="J221" s="49">
        <v>159.099961999999</v>
      </c>
      <c r="K221" s="72">
        <v>0.0</v>
      </c>
      <c r="L221" s="72">
        <v>0.0</v>
      </c>
      <c r="M221" s="49" t="s">
        <v>399</v>
      </c>
      <c r="N221" s="49">
        <v>0.0044840000000476</v>
      </c>
      <c r="O221" s="72">
        <v>0.997760511404769</v>
      </c>
      <c r="P221" s="72">
        <v>1.0</v>
      </c>
      <c r="Q221" s="49" t="s">
        <v>17101</v>
      </c>
      <c r="R221" s="49" t="s">
        <v>408</v>
      </c>
    </row>
    <row r="222" ht="15.75" customHeight="1">
      <c r="A222" s="49" t="s">
        <v>3439</v>
      </c>
      <c r="B222" s="49" t="s">
        <v>3440</v>
      </c>
      <c r="C222" s="72">
        <v>3.37607719558263E-12</v>
      </c>
      <c r="D222" s="72">
        <v>1.38009315307379E-11</v>
      </c>
      <c r="E222" s="72">
        <v>0.5</v>
      </c>
      <c r="F222" s="72">
        <v>0.5</v>
      </c>
      <c r="G222" s="49">
        <v>1.0</v>
      </c>
      <c r="H222" s="72">
        <v>1.0</v>
      </c>
      <c r="I222" s="49" t="s">
        <v>398</v>
      </c>
      <c r="J222" s="49">
        <v>35.3706380000003</v>
      </c>
      <c r="K222" s="72">
        <v>2.72565037207073E-9</v>
      </c>
      <c r="L222" s="72">
        <v>1.11396741450794E-8</v>
      </c>
      <c r="M222" s="49" t="s">
        <v>399</v>
      </c>
      <c r="N222" s="49">
        <v>0.0</v>
      </c>
      <c r="O222" s="72">
        <v>1.0</v>
      </c>
      <c r="P222" s="72">
        <v>1.0</v>
      </c>
      <c r="Q222" s="49" t="s">
        <v>17102</v>
      </c>
      <c r="R222" s="49" t="s">
        <v>408</v>
      </c>
    </row>
    <row r="223" ht="15.75" customHeight="1">
      <c r="A223" s="49" t="s">
        <v>14712</v>
      </c>
      <c r="B223" s="49" t="s">
        <v>14713</v>
      </c>
      <c r="C223" s="72">
        <v>2.10602965067252E-8</v>
      </c>
      <c r="D223" s="72">
        <v>7.09427391432612E-8</v>
      </c>
      <c r="E223" s="72">
        <v>0.30224471761972</v>
      </c>
      <c r="F223" s="72">
        <v>0.464339745478619</v>
      </c>
      <c r="G223" s="74">
        <v>6.25890996171274E-4</v>
      </c>
      <c r="H223" s="72">
        <v>0.00326096368504889</v>
      </c>
      <c r="I223" s="49" t="s">
        <v>398</v>
      </c>
      <c r="J223" s="49">
        <v>23.0230700000001</v>
      </c>
      <c r="K223" s="72">
        <v>1.60069002108631E-6</v>
      </c>
      <c r="L223" s="72">
        <v>5.38576538965672E-6</v>
      </c>
      <c r="M223" s="49" t="s">
        <v>399</v>
      </c>
      <c r="N223" s="49">
        <v>0.0</v>
      </c>
      <c r="O223" s="72">
        <v>1.0</v>
      </c>
      <c r="P223" s="72">
        <v>1.0</v>
      </c>
      <c r="Q223" s="49" t="s">
        <v>17101</v>
      </c>
      <c r="R223" s="49" t="s">
        <v>408</v>
      </c>
    </row>
    <row r="224" ht="15.75" customHeight="1">
      <c r="A224" s="49" t="s">
        <v>11337</v>
      </c>
      <c r="B224" s="49" t="s">
        <v>11338</v>
      </c>
      <c r="C224" s="72">
        <v>1.12919216088691E-7</v>
      </c>
      <c r="D224" s="72">
        <v>3.66955650030618E-7</v>
      </c>
      <c r="E224" s="72">
        <v>0.5</v>
      </c>
      <c r="F224" s="72">
        <v>0.5</v>
      </c>
      <c r="G224" s="49">
        <v>0.0484503565706783</v>
      </c>
      <c r="H224" s="72">
        <v>0.155522769199796</v>
      </c>
      <c r="I224" s="49" t="s">
        <v>398</v>
      </c>
      <c r="J224" s="49">
        <v>10.3499879999999</v>
      </c>
      <c r="K224" s="72">
        <v>0.001294755269004</v>
      </c>
      <c r="L224" s="72">
        <v>0.00335834894120405</v>
      </c>
      <c r="M224" s="49" t="s">
        <v>399</v>
      </c>
      <c r="N224" s="49">
        <v>0.131827999999586</v>
      </c>
      <c r="O224" s="72">
        <v>0.936211375008052</v>
      </c>
      <c r="P224" s="72">
        <v>1.0</v>
      </c>
      <c r="Q224" s="49" t="s">
        <v>17102</v>
      </c>
      <c r="R224" s="49" t="s">
        <v>408</v>
      </c>
    </row>
    <row r="225" ht="15.75" customHeight="1">
      <c r="A225" s="49" t="s">
        <v>12984</v>
      </c>
      <c r="B225" s="49" t="s">
        <v>12985</v>
      </c>
      <c r="C225" s="72">
        <v>0.0</v>
      </c>
      <c r="D225" s="72">
        <v>0.0</v>
      </c>
      <c r="E225" s="72">
        <v>0.5</v>
      </c>
      <c r="F225" s="72">
        <v>0.5</v>
      </c>
      <c r="G225" s="74">
        <v>1.21976440059512E-9</v>
      </c>
      <c r="H225" s="72">
        <v>1.44997817620195E-8</v>
      </c>
      <c r="I225" s="49" t="s">
        <v>398</v>
      </c>
      <c r="J225" s="49">
        <v>220.184534</v>
      </c>
      <c r="K225" s="72">
        <v>0.0</v>
      </c>
      <c r="L225" s="72">
        <v>0.0</v>
      </c>
      <c r="M225" s="49" t="s">
        <v>399</v>
      </c>
      <c r="N225" s="49">
        <v>1.12485000000015</v>
      </c>
      <c r="O225" s="72">
        <v>0.569825560045288</v>
      </c>
      <c r="P225" s="72">
        <v>1.0</v>
      </c>
      <c r="Q225" s="49" t="s">
        <v>17101</v>
      </c>
      <c r="R225" s="49" t="s">
        <v>408</v>
      </c>
    </row>
    <row r="226" ht="15.75" customHeight="1">
      <c r="A226" s="49" t="s">
        <v>1038</v>
      </c>
      <c r="B226" s="49" t="s">
        <v>1039</v>
      </c>
      <c r="C226" s="72">
        <v>0.0</v>
      </c>
      <c r="D226" s="72">
        <v>0.0</v>
      </c>
      <c r="E226" s="72">
        <v>0.5</v>
      </c>
      <c r="F226" s="72">
        <v>0.5</v>
      </c>
      <c r="G226" s="49">
        <v>0.0</v>
      </c>
      <c r="H226" s="72">
        <v>0.0</v>
      </c>
      <c r="I226" s="49" t="s">
        <v>398</v>
      </c>
      <c r="J226" s="49">
        <v>301.38204</v>
      </c>
      <c r="K226" s="72">
        <v>0.0</v>
      </c>
      <c r="L226" s="72">
        <v>0.0</v>
      </c>
      <c r="M226" s="49" t="s">
        <v>399</v>
      </c>
      <c r="N226" s="49">
        <v>0.0</v>
      </c>
      <c r="O226" s="72">
        <v>1.0</v>
      </c>
      <c r="P226" s="72">
        <v>1.0</v>
      </c>
      <c r="Q226" s="49" t="s">
        <v>17101</v>
      </c>
      <c r="R226" s="49" t="s">
        <v>408</v>
      </c>
    </row>
    <row r="227" ht="15.75" customHeight="1">
      <c r="A227" s="49" t="s">
        <v>1245</v>
      </c>
      <c r="B227" s="49" t="s">
        <v>1246</v>
      </c>
      <c r="C227" s="72">
        <v>0.0</v>
      </c>
      <c r="D227" s="72">
        <v>0.0</v>
      </c>
      <c r="E227" s="72">
        <v>0.5</v>
      </c>
      <c r="F227" s="72">
        <v>0.5</v>
      </c>
      <c r="G227" s="74">
        <v>1.12749644920473E-6</v>
      </c>
      <c r="H227" s="72">
        <v>9.37305885823033E-6</v>
      </c>
      <c r="I227" s="49" t="s">
        <v>398</v>
      </c>
      <c r="J227" s="49">
        <v>65.1641660000023</v>
      </c>
      <c r="K227" s="72">
        <v>6.66133814775093E-16</v>
      </c>
      <c r="L227" s="72">
        <v>4.04406406296246E-15</v>
      </c>
      <c r="M227" s="49" t="s">
        <v>399</v>
      </c>
      <c r="N227" s="49">
        <v>0.0</v>
      </c>
      <c r="O227" s="72">
        <v>1.0</v>
      </c>
      <c r="P227" s="72">
        <v>1.0</v>
      </c>
      <c r="Q227" s="49" t="s">
        <v>17101</v>
      </c>
      <c r="R227" s="49" t="s">
        <v>408</v>
      </c>
    </row>
    <row r="228" ht="15.75" customHeight="1">
      <c r="A228" s="49" t="s">
        <v>8615</v>
      </c>
      <c r="B228" s="49" t="s">
        <v>8616</v>
      </c>
      <c r="C228" s="72">
        <v>0.0</v>
      </c>
      <c r="D228" s="72">
        <v>0.0</v>
      </c>
      <c r="E228" s="72">
        <v>0.0348505925290642</v>
      </c>
      <c r="F228" s="72">
        <v>0.0677441661604946</v>
      </c>
      <c r="G228" s="74">
        <v>1.62014845983549E-12</v>
      </c>
      <c r="H228" s="72">
        <v>2.79855584259807E-11</v>
      </c>
      <c r="I228" s="49" t="s">
        <v>398</v>
      </c>
      <c r="J228" s="49">
        <v>92.335642</v>
      </c>
      <c r="K228" s="72">
        <v>0.0</v>
      </c>
      <c r="L228" s="72">
        <v>0.0</v>
      </c>
      <c r="M228" s="49" t="s">
        <v>399</v>
      </c>
      <c r="N228" s="49">
        <v>1.06742200000007</v>
      </c>
      <c r="O228" s="72">
        <v>0.586424704619801</v>
      </c>
      <c r="P228" s="72">
        <v>1.0</v>
      </c>
      <c r="Q228" s="49" t="s">
        <v>17101</v>
      </c>
      <c r="R228" s="49" t="s">
        <v>408</v>
      </c>
    </row>
    <row r="229" ht="15.75" customHeight="1">
      <c r="A229" s="49" t="s">
        <v>16587</v>
      </c>
      <c r="B229" s="49" t="s">
        <v>16588</v>
      </c>
      <c r="C229" s="72">
        <v>0.0</v>
      </c>
      <c r="D229" s="72">
        <v>0.0</v>
      </c>
      <c r="E229" s="72">
        <v>0.5</v>
      </c>
      <c r="F229" s="72">
        <v>0.5</v>
      </c>
      <c r="G229" s="49">
        <v>0.0</v>
      </c>
      <c r="H229" s="72">
        <v>0.0</v>
      </c>
      <c r="I229" s="49" t="s">
        <v>398</v>
      </c>
      <c r="J229" s="49">
        <v>158.495409999999</v>
      </c>
      <c r="K229" s="72">
        <v>0.0</v>
      </c>
      <c r="L229" s="72">
        <v>0.0</v>
      </c>
      <c r="M229" s="49" t="s">
        <v>399</v>
      </c>
      <c r="N229" s="49">
        <v>0.101286000000072</v>
      </c>
      <c r="O229" s="72">
        <v>0.950617980581012</v>
      </c>
      <c r="P229" s="72">
        <v>1.0</v>
      </c>
      <c r="Q229" s="49" t="s">
        <v>17101</v>
      </c>
      <c r="R229" s="49" t="s">
        <v>408</v>
      </c>
    </row>
    <row r="230" ht="15.75" customHeight="1">
      <c r="A230" s="49" t="s">
        <v>8625</v>
      </c>
      <c r="B230" s="49" t="s">
        <v>17103</v>
      </c>
      <c r="C230" s="72">
        <v>0.0</v>
      </c>
      <c r="D230" s="72">
        <v>0.0</v>
      </c>
      <c r="E230" s="72">
        <v>0.5</v>
      </c>
      <c r="F230" s="72">
        <v>0.5</v>
      </c>
      <c r="G230" s="74">
        <v>8.52393186034916E-8</v>
      </c>
      <c r="H230" s="72">
        <v>8.14195433989643E-7</v>
      </c>
      <c r="I230" s="49" t="s">
        <v>398</v>
      </c>
      <c r="J230" s="49">
        <v>138.036725999999</v>
      </c>
      <c r="K230" s="72">
        <v>0.0</v>
      </c>
      <c r="L230" s="72">
        <v>0.0</v>
      </c>
      <c r="M230" s="49" t="s">
        <v>399</v>
      </c>
      <c r="N230" s="49">
        <v>0.0</v>
      </c>
      <c r="O230" s="72">
        <v>1.0</v>
      </c>
      <c r="P230" s="72">
        <v>1.0</v>
      </c>
      <c r="Q230" s="49" t="s">
        <v>17101</v>
      </c>
      <c r="R230" s="49" t="s">
        <v>408</v>
      </c>
    </row>
    <row r="231" ht="15.75" customHeight="1">
      <c r="A231" s="49" t="s">
        <v>7076</v>
      </c>
      <c r="B231" s="49" t="s">
        <v>17103</v>
      </c>
      <c r="C231" s="72">
        <v>2.07611705604904E-14</v>
      </c>
      <c r="D231" s="72">
        <v>9.62330851796916E-14</v>
      </c>
      <c r="E231" s="72">
        <v>0.5</v>
      </c>
      <c r="F231" s="72">
        <v>0.5</v>
      </c>
      <c r="G231" s="74">
        <v>2.41429098934986E-12</v>
      </c>
      <c r="H231" s="72">
        <v>4.04125226727925E-11</v>
      </c>
      <c r="I231" s="49" t="s">
        <v>398</v>
      </c>
      <c r="J231" s="49">
        <v>64.909384</v>
      </c>
      <c r="K231" s="72">
        <v>7.77156117237609E-16</v>
      </c>
      <c r="L231" s="72">
        <v>4.70052237873848E-15</v>
      </c>
      <c r="M231" s="49" t="s">
        <v>399</v>
      </c>
      <c r="N231" s="49">
        <v>0.0</v>
      </c>
      <c r="O231" s="72">
        <v>1.0</v>
      </c>
      <c r="P231" s="72">
        <v>1.0</v>
      </c>
      <c r="Q231" s="49" t="s">
        <v>17101</v>
      </c>
      <c r="R231" s="49" t="s">
        <v>408</v>
      </c>
    </row>
    <row r="232" ht="15.75" customHeight="1">
      <c r="A232" s="49" t="s">
        <v>6041</v>
      </c>
      <c r="B232" s="49" t="s">
        <v>6042</v>
      </c>
      <c r="C232" s="72">
        <v>0.0</v>
      </c>
      <c r="D232" s="72">
        <v>0.0</v>
      </c>
      <c r="E232" s="72">
        <v>0.191290307351777</v>
      </c>
      <c r="F232" s="72">
        <v>0.313812037114814</v>
      </c>
      <c r="G232" s="49">
        <v>0.0</v>
      </c>
      <c r="H232" s="72">
        <v>0.0</v>
      </c>
      <c r="I232" s="49" t="s">
        <v>398</v>
      </c>
      <c r="J232" s="49">
        <v>185.472949999999</v>
      </c>
      <c r="K232" s="72">
        <v>0.0</v>
      </c>
      <c r="L232" s="72">
        <v>0.0</v>
      </c>
      <c r="M232" s="49" t="s">
        <v>399</v>
      </c>
      <c r="N232" s="49">
        <v>0.0</v>
      </c>
      <c r="O232" s="72">
        <v>1.0</v>
      </c>
      <c r="P232" s="72">
        <v>1.0</v>
      </c>
      <c r="Q232" s="49" t="s">
        <v>17101</v>
      </c>
      <c r="R232" s="49" t="s">
        <v>408</v>
      </c>
    </row>
    <row r="233" ht="15.75" customHeight="1">
      <c r="A233" s="49" t="s">
        <v>1251</v>
      </c>
      <c r="B233" s="49" t="s">
        <v>1252</v>
      </c>
      <c r="C233" s="72">
        <v>0.0</v>
      </c>
      <c r="D233" s="72">
        <v>0.0</v>
      </c>
      <c r="E233" s="72">
        <v>0.476836354041345</v>
      </c>
      <c r="F233" s="72">
        <v>0.5</v>
      </c>
      <c r="G233" s="49">
        <v>0.978167975790663</v>
      </c>
      <c r="H233" s="72">
        <v>1.0</v>
      </c>
      <c r="I233" s="49" t="s">
        <v>398</v>
      </c>
      <c r="J233" s="49">
        <v>14.8328760000003</v>
      </c>
      <c r="K233" s="72">
        <v>1.174697691452E-4</v>
      </c>
      <c r="L233" s="72">
        <v>3.41161755405977E-4</v>
      </c>
      <c r="M233" s="49" t="s">
        <v>399</v>
      </c>
      <c r="N233" s="49">
        <v>0.940223999999943</v>
      </c>
      <c r="O233" s="72">
        <v>0.624932271948538</v>
      </c>
      <c r="P233" s="72">
        <v>1.0</v>
      </c>
      <c r="Q233" s="49" t="s">
        <v>17102</v>
      </c>
      <c r="R233" s="49" t="s">
        <v>408</v>
      </c>
    </row>
    <row r="234" ht="15.75" customHeight="1">
      <c r="A234" s="49" t="s">
        <v>13748</v>
      </c>
      <c r="B234" s="49" t="s">
        <v>13749</v>
      </c>
      <c r="C234" s="72">
        <v>0.0</v>
      </c>
      <c r="D234" s="72">
        <v>0.0</v>
      </c>
      <c r="E234" s="72">
        <v>0.0253108763690604</v>
      </c>
      <c r="F234" s="72">
        <v>0.0504236473521753</v>
      </c>
      <c r="G234" s="49">
        <v>0.129811076947881</v>
      </c>
      <c r="H234" s="72">
        <v>0.354827877418497</v>
      </c>
      <c r="I234" s="49" t="s">
        <v>398</v>
      </c>
      <c r="J234" s="49">
        <v>38.736522000001</v>
      </c>
      <c r="K234" s="72">
        <v>4.85047890741441E-10</v>
      </c>
      <c r="L234" s="72">
        <v>2.07852098251827E-9</v>
      </c>
      <c r="M234" s="49" t="s">
        <v>399</v>
      </c>
      <c r="N234" s="49">
        <v>10.4226039999994</v>
      </c>
      <c r="O234" s="72">
        <v>0.0054545672158181</v>
      </c>
      <c r="P234" s="72">
        <v>0.0318597155121068</v>
      </c>
      <c r="Q234" s="49" t="s">
        <v>17102</v>
      </c>
      <c r="R234" s="49" t="s">
        <v>408</v>
      </c>
    </row>
    <row r="235" ht="15.75" customHeight="1">
      <c r="A235" s="49" t="s">
        <v>15381</v>
      </c>
      <c r="B235" s="49" t="s">
        <v>15382</v>
      </c>
      <c r="C235" s="72">
        <v>0.0</v>
      </c>
      <c r="D235" s="72">
        <v>0.0</v>
      </c>
      <c r="E235" s="72">
        <v>0.5</v>
      </c>
      <c r="F235" s="72">
        <v>0.5</v>
      </c>
      <c r="G235" s="74">
        <v>1.17488238027263E-8</v>
      </c>
      <c r="H235" s="72">
        <v>1.24296236172119E-7</v>
      </c>
      <c r="I235" s="49" t="s">
        <v>398</v>
      </c>
      <c r="J235" s="49">
        <v>68.6940259999992</v>
      </c>
      <c r="K235" s="72">
        <v>1.11022302462515E-16</v>
      </c>
      <c r="L235" s="72">
        <v>6.97989401947246E-16</v>
      </c>
      <c r="M235" s="49" t="s">
        <v>399</v>
      </c>
      <c r="N235" s="49">
        <v>0.0</v>
      </c>
      <c r="O235" s="72">
        <v>1.0</v>
      </c>
      <c r="P235" s="72">
        <v>1.0</v>
      </c>
      <c r="Q235" s="49" t="s">
        <v>17101</v>
      </c>
      <c r="R235" s="49" t="s">
        <v>408</v>
      </c>
    </row>
    <row r="236" ht="15.75" customHeight="1">
      <c r="A236" s="49" t="s">
        <v>7281</v>
      </c>
      <c r="B236" s="49" t="s">
        <v>7282</v>
      </c>
      <c r="C236" s="72">
        <v>3.08445147201297E-9</v>
      </c>
      <c r="D236" s="72">
        <v>1.08463401214141E-8</v>
      </c>
      <c r="E236" s="72">
        <v>0.06338449590878</v>
      </c>
      <c r="F236" s="72">
        <v>0.116907380135247</v>
      </c>
      <c r="G236" s="49">
        <v>0.0897225162681706</v>
      </c>
      <c r="H236" s="72">
        <v>0.262849917327267</v>
      </c>
      <c r="I236" s="49" t="s">
        <v>398</v>
      </c>
      <c r="J236" s="49">
        <v>15.6214060000002</v>
      </c>
      <c r="K236" s="72">
        <v>7.73737110472128E-5</v>
      </c>
      <c r="L236" s="72">
        <v>2.2830159604457E-4</v>
      </c>
      <c r="M236" s="49" t="s">
        <v>399</v>
      </c>
      <c r="N236" s="49">
        <v>0.0579600000000937</v>
      </c>
      <c r="O236" s="72">
        <v>0.971435892990133</v>
      </c>
      <c r="P236" s="72">
        <v>1.0</v>
      </c>
      <c r="Q236" s="49" t="s">
        <v>17102</v>
      </c>
      <c r="R236" s="49" t="s">
        <v>408</v>
      </c>
    </row>
    <row r="237" ht="15.75" customHeight="1">
      <c r="A237" s="49" t="s">
        <v>2294</v>
      </c>
      <c r="B237" s="49" t="s">
        <v>2295</v>
      </c>
      <c r="C237" s="72">
        <v>0.0</v>
      </c>
      <c r="D237" s="72">
        <v>0.0</v>
      </c>
      <c r="E237" s="72">
        <v>0.5</v>
      </c>
      <c r="F237" s="72">
        <v>0.5</v>
      </c>
      <c r="G237" s="49">
        <v>0.498572982230104</v>
      </c>
      <c r="H237" s="72">
        <v>1.0</v>
      </c>
      <c r="I237" s="49" t="s">
        <v>398</v>
      </c>
      <c r="J237" s="49">
        <v>62.4120299999995</v>
      </c>
      <c r="K237" s="72">
        <v>2.77555756156289E-15</v>
      </c>
      <c r="L237" s="72">
        <v>1.62554088025538E-14</v>
      </c>
      <c r="M237" s="49" t="s">
        <v>399</v>
      </c>
      <c r="N237" s="49">
        <v>0.0</v>
      </c>
      <c r="O237" s="72">
        <v>1.0</v>
      </c>
      <c r="P237" s="72">
        <v>1.0</v>
      </c>
      <c r="Q237" s="49" t="s">
        <v>17102</v>
      </c>
      <c r="R237" s="49" t="s">
        <v>408</v>
      </c>
    </row>
    <row r="238" ht="15.75" customHeight="1">
      <c r="A238" s="49" t="s">
        <v>14561</v>
      </c>
      <c r="B238" s="49" t="s">
        <v>14562</v>
      </c>
      <c r="C238" s="72">
        <v>8.88178419700125E-15</v>
      </c>
      <c r="D238" s="72">
        <v>4.20245819796877E-14</v>
      </c>
      <c r="E238" s="72">
        <v>0.298053425108447</v>
      </c>
      <c r="F238" s="72">
        <v>0.458633417654427</v>
      </c>
      <c r="G238" s="74">
        <v>4.21979351461487E-9</v>
      </c>
      <c r="H238" s="72">
        <v>4.77985511459125E-8</v>
      </c>
      <c r="I238" s="49" t="s">
        <v>398</v>
      </c>
      <c r="J238" s="49">
        <v>26.0720619999992</v>
      </c>
      <c r="K238" s="72">
        <v>3.28908948188377E-7</v>
      </c>
      <c r="L238" s="72">
        <v>1.15544547961249E-6</v>
      </c>
      <c r="M238" s="49" t="s">
        <v>399</v>
      </c>
      <c r="N238" s="49">
        <v>0.0</v>
      </c>
      <c r="O238" s="72">
        <v>1.0</v>
      </c>
      <c r="P238" s="72">
        <v>1.0</v>
      </c>
      <c r="Q238" s="49" t="s">
        <v>17101</v>
      </c>
      <c r="R238" s="49" t="s">
        <v>408</v>
      </c>
    </row>
    <row r="239" ht="15.75" customHeight="1">
      <c r="A239" s="49" t="s">
        <v>13363</v>
      </c>
      <c r="B239" s="49" t="s">
        <v>13364</v>
      </c>
      <c r="C239" s="72">
        <v>0.0</v>
      </c>
      <c r="D239" s="72">
        <v>0.0</v>
      </c>
      <c r="E239" s="72">
        <v>0.234807072929421</v>
      </c>
      <c r="F239" s="72">
        <v>0.374152165187113</v>
      </c>
      <c r="G239" s="74">
        <v>6.45173903190965E-9</v>
      </c>
      <c r="H239" s="72">
        <v>7.09445356825236E-8</v>
      </c>
      <c r="I239" s="49" t="s">
        <v>398</v>
      </c>
      <c r="J239" s="49">
        <v>71.7761339999997</v>
      </c>
      <c r="K239" s="72">
        <v>0.0</v>
      </c>
      <c r="L239" s="72">
        <v>0.0</v>
      </c>
      <c r="M239" s="49" t="s">
        <v>399</v>
      </c>
      <c r="N239" s="49">
        <v>4.96542799999952</v>
      </c>
      <c r="O239" s="72">
        <v>0.0835162546168908</v>
      </c>
      <c r="P239" s="72">
        <v>0.318130438650426</v>
      </c>
      <c r="Q239" s="49" t="s">
        <v>17101</v>
      </c>
      <c r="R239" s="49" t="s">
        <v>408</v>
      </c>
    </row>
    <row r="240" ht="15.75" customHeight="1">
      <c r="A240" s="49" t="s">
        <v>14343</v>
      </c>
      <c r="B240" s="49" t="s">
        <v>14344</v>
      </c>
      <c r="C240" s="72">
        <v>4.67959004879503E-14</v>
      </c>
      <c r="D240" s="72">
        <v>2.13143012011959E-13</v>
      </c>
      <c r="E240" s="72">
        <v>0.5</v>
      </c>
      <c r="F240" s="72">
        <v>0.5</v>
      </c>
      <c r="G240" s="74">
        <v>1.53360794399537E-4</v>
      </c>
      <c r="H240" s="72">
        <v>8.9132593333351E-4</v>
      </c>
      <c r="I240" s="49" t="s">
        <v>398</v>
      </c>
      <c r="J240" s="49">
        <v>78.769982</v>
      </c>
      <c r="K240" s="72">
        <v>0.0</v>
      </c>
      <c r="L240" s="72">
        <v>0.0</v>
      </c>
      <c r="M240" s="49" t="s">
        <v>399</v>
      </c>
      <c r="N240" s="74">
        <v>8.60000000102445E-5</v>
      </c>
      <c r="O240" s="72">
        <v>0.999957000924481</v>
      </c>
      <c r="P240" s="72">
        <v>1.0</v>
      </c>
      <c r="Q240" s="49" t="s">
        <v>17101</v>
      </c>
      <c r="R240" s="49" t="s">
        <v>408</v>
      </c>
    </row>
    <row r="241" ht="15.75" customHeight="1">
      <c r="A241" s="49" t="s">
        <v>16518</v>
      </c>
      <c r="B241" s="49" t="s">
        <v>16519</v>
      </c>
      <c r="C241" s="72">
        <v>0.0</v>
      </c>
      <c r="D241" s="72">
        <v>0.0</v>
      </c>
      <c r="E241" s="72">
        <v>0.245618178510359</v>
      </c>
      <c r="F241" s="72">
        <v>0.388517586698711</v>
      </c>
      <c r="G241" s="49">
        <v>0.0</v>
      </c>
      <c r="H241" s="72">
        <v>0.0</v>
      </c>
      <c r="I241" s="49" t="s">
        <v>398</v>
      </c>
      <c r="J241" s="49">
        <v>536.38031</v>
      </c>
      <c r="K241" s="72">
        <v>0.0</v>
      </c>
      <c r="L241" s="72">
        <v>0.0</v>
      </c>
      <c r="M241" s="49" t="s">
        <v>399</v>
      </c>
      <c r="N241" s="49">
        <v>0.0356860000001688</v>
      </c>
      <c r="O241" s="72">
        <v>0.982315243745575</v>
      </c>
      <c r="P241" s="72">
        <v>1.0</v>
      </c>
      <c r="Q241" s="49" t="s">
        <v>17101</v>
      </c>
      <c r="R241" s="49" t="s">
        <v>408</v>
      </c>
    </row>
    <row r="242" ht="15.75" customHeight="1">
      <c r="A242" s="49" t="s">
        <v>439</v>
      </c>
      <c r="B242" s="49" t="s">
        <v>440</v>
      </c>
      <c r="C242" s="72">
        <v>8.385298011504E-11</v>
      </c>
      <c r="D242" s="72">
        <v>3.18973050512332E-10</v>
      </c>
      <c r="E242" s="72">
        <v>0.5</v>
      </c>
      <c r="F242" s="72">
        <v>0.5</v>
      </c>
      <c r="G242" s="74">
        <v>4.89647964471151E-5</v>
      </c>
      <c r="H242" s="72">
        <v>3.11803788413049E-4</v>
      </c>
      <c r="I242" s="49" t="s">
        <v>398</v>
      </c>
      <c r="J242" s="49">
        <v>36.6936699999996</v>
      </c>
      <c r="K242" s="72">
        <v>1.38227551627068E-9</v>
      </c>
      <c r="L242" s="72">
        <v>5.7505208146184E-9</v>
      </c>
      <c r="M242" s="49" t="s">
        <v>399</v>
      </c>
      <c r="N242" s="49">
        <v>0.612495999999737</v>
      </c>
      <c r="O242" s="72">
        <v>0.736204018218061</v>
      </c>
      <c r="P242" s="72">
        <v>1.0</v>
      </c>
      <c r="Q242" s="49" t="s">
        <v>17101</v>
      </c>
      <c r="R242" s="49" t="s">
        <v>408</v>
      </c>
    </row>
    <row r="243" ht="15.75" customHeight="1">
      <c r="A243" s="49" t="s">
        <v>9896</v>
      </c>
      <c r="B243" s="49" t="s">
        <v>9897</v>
      </c>
      <c r="C243" s="72">
        <v>0.0</v>
      </c>
      <c r="D243" s="72">
        <v>0.0</v>
      </c>
      <c r="E243" s="72">
        <v>0.5</v>
      </c>
      <c r="F243" s="72">
        <v>0.5</v>
      </c>
      <c r="G243" s="74">
        <v>9.59367030262114E-11</v>
      </c>
      <c r="H243" s="72">
        <v>1.3095208643357E-9</v>
      </c>
      <c r="I243" s="49" t="s">
        <v>398</v>
      </c>
      <c r="J243" s="49">
        <v>76.8183140000001</v>
      </c>
      <c r="K243" s="72">
        <v>0.0</v>
      </c>
      <c r="L243" s="72">
        <v>0.0</v>
      </c>
      <c r="M243" s="49" t="s">
        <v>399</v>
      </c>
      <c r="N243" s="49">
        <v>0.0</v>
      </c>
      <c r="O243" s="72">
        <v>1.0</v>
      </c>
      <c r="P243" s="72">
        <v>1.0</v>
      </c>
      <c r="Q243" s="49" t="s">
        <v>17101</v>
      </c>
      <c r="R243" s="49" t="s">
        <v>408</v>
      </c>
    </row>
    <row r="244" ht="15.75" customHeight="1">
      <c r="A244" s="49" t="s">
        <v>9314</v>
      </c>
      <c r="B244" s="49" t="s">
        <v>9315</v>
      </c>
      <c r="C244" s="72">
        <v>0.0</v>
      </c>
      <c r="D244" s="72">
        <v>0.0</v>
      </c>
      <c r="E244" s="72">
        <v>0.393118686033795</v>
      </c>
      <c r="F244" s="72">
        <v>0.5</v>
      </c>
      <c r="G244" s="74">
        <v>3.51614293236934E-11</v>
      </c>
      <c r="H244" s="72">
        <v>5.09693483027208E-10</v>
      </c>
      <c r="I244" s="49" t="s">
        <v>398</v>
      </c>
      <c r="J244" s="49">
        <v>395.046250000001</v>
      </c>
      <c r="K244" s="72">
        <v>0.0</v>
      </c>
      <c r="L244" s="72">
        <v>0.0</v>
      </c>
      <c r="M244" s="49" t="s">
        <v>399</v>
      </c>
      <c r="N244" s="49">
        <v>3.86093400000027</v>
      </c>
      <c r="O244" s="72">
        <v>0.145080430100061</v>
      </c>
      <c r="P244" s="72">
        <v>0.493675665512763</v>
      </c>
      <c r="Q244" s="49" t="s">
        <v>17101</v>
      </c>
      <c r="R244" s="49" t="s">
        <v>408</v>
      </c>
    </row>
    <row r="245" ht="15.75" customHeight="1">
      <c r="A245" s="49" t="s">
        <v>3563</v>
      </c>
      <c r="B245" s="49" t="s">
        <v>3564</v>
      </c>
      <c r="C245" s="72">
        <v>0.0</v>
      </c>
      <c r="D245" s="72">
        <v>0.0</v>
      </c>
      <c r="E245" s="72">
        <v>0.5</v>
      </c>
      <c r="F245" s="72">
        <v>0.5</v>
      </c>
      <c r="G245" s="74">
        <v>1.08194890824364E-8</v>
      </c>
      <c r="H245" s="72">
        <v>1.15168337662244E-7</v>
      </c>
      <c r="I245" s="49" t="s">
        <v>398</v>
      </c>
      <c r="J245" s="49">
        <v>50.1188120000006</v>
      </c>
      <c r="K245" s="72">
        <v>1.44717571259889E-12</v>
      </c>
      <c r="L245" s="72">
        <v>7.27975950972549E-12</v>
      </c>
      <c r="M245" s="49" t="s">
        <v>399</v>
      </c>
      <c r="N245" s="49">
        <v>0.0</v>
      </c>
      <c r="O245" s="72">
        <v>1.0</v>
      </c>
      <c r="P245" s="72">
        <v>1.0</v>
      </c>
      <c r="Q245" s="49" t="s">
        <v>17101</v>
      </c>
      <c r="R245" s="49" t="s">
        <v>408</v>
      </c>
    </row>
    <row r="246" ht="15.75" customHeight="1">
      <c r="A246" s="49" t="s">
        <v>15581</v>
      </c>
      <c r="B246" s="49" t="s">
        <v>15582</v>
      </c>
      <c r="C246" s="72">
        <v>4.21540070133508E-6</v>
      </c>
      <c r="D246" s="72">
        <v>1.2679901866303E-5</v>
      </c>
      <c r="E246" s="72">
        <v>0.49374545978649</v>
      </c>
      <c r="F246" s="72">
        <v>0.5</v>
      </c>
      <c r="G246" s="49">
        <v>0.17701614150046</v>
      </c>
      <c r="H246" s="72">
        <v>0.460029335899394</v>
      </c>
      <c r="I246" s="49" t="s">
        <v>398</v>
      </c>
      <c r="J246" s="49">
        <v>13.210794</v>
      </c>
      <c r="K246" s="72">
        <v>2.783414296205E-4</v>
      </c>
      <c r="L246" s="72">
        <v>7.78073411755517E-4</v>
      </c>
      <c r="M246" s="49" t="s">
        <v>399</v>
      </c>
      <c r="N246" s="49">
        <v>0.0</v>
      </c>
      <c r="O246" s="72">
        <v>1.0</v>
      </c>
      <c r="P246" s="72">
        <v>1.0</v>
      </c>
      <c r="Q246" s="49" t="s">
        <v>17102</v>
      </c>
      <c r="R246" s="49" t="s">
        <v>408</v>
      </c>
    </row>
    <row r="247" ht="15.75" customHeight="1">
      <c r="A247" s="49" t="s">
        <v>13768</v>
      </c>
      <c r="B247" s="49" t="s">
        <v>13769</v>
      </c>
      <c r="C247" s="72">
        <v>3.16968673530482E-14</v>
      </c>
      <c r="D247" s="72">
        <v>1.45674291063876E-13</v>
      </c>
      <c r="E247" s="72">
        <v>0.0203264608509259</v>
      </c>
      <c r="F247" s="72">
        <v>0.0413101710755565</v>
      </c>
      <c r="G247" s="49">
        <v>0.001030108041706</v>
      </c>
      <c r="H247" s="72">
        <v>0.00512625358995039</v>
      </c>
      <c r="I247" s="49" t="s">
        <v>398</v>
      </c>
      <c r="J247" s="49">
        <v>27.2638420000002</v>
      </c>
      <c r="K247" s="72">
        <v>1.77499847708873E-7</v>
      </c>
      <c r="L247" s="72">
        <v>6.37603297404078E-7</v>
      </c>
      <c r="M247" s="49" t="s">
        <v>399</v>
      </c>
      <c r="N247" s="49">
        <v>1.8709919999992</v>
      </c>
      <c r="O247" s="72">
        <v>0.392391191225589</v>
      </c>
      <c r="P247" s="72">
        <v>1.0</v>
      </c>
      <c r="Q247" s="49" t="s">
        <v>17101</v>
      </c>
      <c r="R247" s="49" t="s">
        <v>408</v>
      </c>
    </row>
    <row r="248" ht="15.75" customHeight="1">
      <c r="A248" s="49" t="s">
        <v>7480</v>
      </c>
      <c r="B248" s="49" t="s">
        <v>7481</v>
      </c>
      <c r="C248" s="72">
        <v>0.0</v>
      </c>
      <c r="D248" s="72">
        <v>0.0</v>
      </c>
      <c r="E248" s="72">
        <v>0.497056947553403</v>
      </c>
      <c r="F248" s="72">
        <v>0.5</v>
      </c>
      <c r="G248" s="74">
        <v>1.84586227871652E-4</v>
      </c>
      <c r="H248" s="72">
        <v>0.00105439552211305</v>
      </c>
      <c r="I248" s="49" t="s">
        <v>398</v>
      </c>
      <c r="J248" s="49">
        <v>104.178731999999</v>
      </c>
      <c r="K248" s="72">
        <v>0.0</v>
      </c>
      <c r="L248" s="72">
        <v>0.0</v>
      </c>
      <c r="M248" s="49" t="s">
        <v>399</v>
      </c>
      <c r="N248" s="49">
        <v>0.0</v>
      </c>
      <c r="O248" s="72">
        <v>1.0</v>
      </c>
      <c r="P248" s="72">
        <v>1.0</v>
      </c>
      <c r="Q248" s="49" t="s">
        <v>17101</v>
      </c>
      <c r="R248" s="49" t="s">
        <v>408</v>
      </c>
    </row>
    <row r="249" ht="15.75" customHeight="1">
      <c r="A249" s="49" t="s">
        <v>14423</v>
      </c>
      <c r="B249" s="49" t="s">
        <v>14424</v>
      </c>
      <c r="C249" s="72">
        <v>0.0</v>
      </c>
      <c r="D249" s="72">
        <v>0.0</v>
      </c>
      <c r="E249" s="72">
        <v>0.5</v>
      </c>
      <c r="F249" s="72">
        <v>0.5</v>
      </c>
      <c r="G249" s="74">
        <v>1.63046959489321E-6</v>
      </c>
      <c r="H249" s="72">
        <v>1.32240711098461E-5</v>
      </c>
      <c r="I249" s="49" t="s">
        <v>398</v>
      </c>
      <c r="J249" s="49">
        <v>274.291218000002</v>
      </c>
      <c r="K249" s="72">
        <v>0.0</v>
      </c>
      <c r="L249" s="72">
        <v>0.0</v>
      </c>
      <c r="M249" s="49" t="s">
        <v>399</v>
      </c>
      <c r="N249" s="49">
        <v>0.14439399999901</v>
      </c>
      <c r="O249" s="72">
        <v>0.930347599280492</v>
      </c>
      <c r="P249" s="72">
        <v>1.0</v>
      </c>
      <c r="Q249" s="49" t="s">
        <v>17101</v>
      </c>
      <c r="R249" s="49" t="s">
        <v>408</v>
      </c>
    </row>
    <row r="250" ht="15.75" customHeight="1">
      <c r="A250" s="49" t="s">
        <v>5746</v>
      </c>
      <c r="B250" s="49" t="s">
        <v>5747</v>
      </c>
      <c r="C250" s="72">
        <v>1.11600839680647E-10</v>
      </c>
      <c r="D250" s="72">
        <v>4.2248191889603E-10</v>
      </c>
      <c r="E250" s="72">
        <v>0.5</v>
      </c>
      <c r="F250" s="72">
        <v>0.5</v>
      </c>
      <c r="G250" s="49">
        <v>0.477756383402098</v>
      </c>
      <c r="H250" s="72">
        <v>0.985768821735647</v>
      </c>
      <c r="I250" s="49" t="s">
        <v>398</v>
      </c>
      <c r="J250" s="49">
        <v>29.6371499999986</v>
      </c>
      <c r="K250" s="72">
        <v>5.20968435058222E-8</v>
      </c>
      <c r="L250" s="72">
        <v>1.93553583573504E-7</v>
      </c>
      <c r="M250" s="49" t="s">
        <v>399</v>
      </c>
      <c r="N250" s="49">
        <v>0.0</v>
      </c>
      <c r="O250" s="72">
        <v>1.0</v>
      </c>
      <c r="P250" s="72">
        <v>1.0</v>
      </c>
      <c r="Q250" s="49" t="s">
        <v>17102</v>
      </c>
      <c r="R250" s="49" t="s">
        <v>408</v>
      </c>
    </row>
    <row r="251" ht="15.75" customHeight="1">
      <c r="A251" s="49" t="s">
        <v>10595</v>
      </c>
      <c r="B251" s="49" t="s">
        <v>10596</v>
      </c>
      <c r="C251" s="72">
        <v>7.7527428921087E-12</v>
      </c>
      <c r="D251" s="72">
        <v>3.10756076833296E-11</v>
      </c>
      <c r="E251" s="72">
        <v>0.288549077246578</v>
      </c>
      <c r="F251" s="72">
        <v>0.446266620965556</v>
      </c>
      <c r="G251" s="74">
        <v>5.27024637830164E-4</v>
      </c>
      <c r="H251" s="72">
        <v>0.00278441466164972</v>
      </c>
      <c r="I251" s="49" t="s">
        <v>398</v>
      </c>
      <c r="J251" s="49">
        <v>38.6584139999995</v>
      </c>
      <c r="K251" s="72">
        <v>5.04851604965495E-10</v>
      </c>
      <c r="L251" s="72">
        <v>2.16110515890706E-9</v>
      </c>
      <c r="M251" s="49" t="s">
        <v>399</v>
      </c>
      <c r="N251" s="49">
        <v>6.0409239999999</v>
      </c>
      <c r="O251" s="72">
        <v>0.0487786774064936</v>
      </c>
      <c r="P251" s="72">
        <v>0.20544431190029</v>
      </c>
      <c r="Q251" s="49" t="s">
        <v>17101</v>
      </c>
      <c r="R251" s="49" t="s">
        <v>408</v>
      </c>
    </row>
    <row r="252" ht="15.75" customHeight="1">
      <c r="A252" s="49" t="s">
        <v>11860</v>
      </c>
      <c r="B252" s="49" t="s">
        <v>11861</v>
      </c>
      <c r="C252" s="72">
        <v>0.0</v>
      </c>
      <c r="D252" s="72">
        <v>0.0</v>
      </c>
      <c r="E252" s="72">
        <v>0.0170764790567293</v>
      </c>
      <c r="F252" s="72">
        <v>0.0351438406080704</v>
      </c>
      <c r="G252" s="49">
        <v>0.273631313174484</v>
      </c>
      <c r="H252" s="72">
        <v>0.651668473164088</v>
      </c>
      <c r="I252" s="49" t="s">
        <v>398</v>
      </c>
      <c r="J252" s="49">
        <v>62.4159019999997</v>
      </c>
      <c r="K252" s="72">
        <v>2.77555756156289E-15</v>
      </c>
      <c r="L252" s="72">
        <v>1.62554088025538E-14</v>
      </c>
      <c r="M252" s="49" t="s">
        <v>399</v>
      </c>
      <c r="N252" s="49">
        <v>6.0582760000002</v>
      </c>
      <c r="O252" s="72">
        <v>0.0483573041616087</v>
      </c>
      <c r="P252" s="72">
        <v>0.203991980032256</v>
      </c>
      <c r="Q252" s="49" t="s">
        <v>17102</v>
      </c>
      <c r="R252" s="49" t="s">
        <v>408</v>
      </c>
    </row>
    <row r="253" ht="15.75" customHeight="1">
      <c r="A253" s="49" t="s">
        <v>7253</v>
      </c>
      <c r="B253" s="49" t="s">
        <v>17103</v>
      </c>
      <c r="C253" s="72">
        <v>1.37112543541206E-14</v>
      </c>
      <c r="D253" s="72">
        <v>6.42084389505196E-14</v>
      </c>
      <c r="E253" s="72">
        <v>0.00496994695479857</v>
      </c>
      <c r="F253" s="72">
        <v>0.0110964708325146</v>
      </c>
      <c r="G253" s="49">
        <v>0.008761194469311</v>
      </c>
      <c r="H253" s="72">
        <v>0.0347317347399988</v>
      </c>
      <c r="I253" s="49" t="s">
        <v>398</v>
      </c>
      <c r="J253" s="49">
        <v>218.211794</v>
      </c>
      <c r="K253" s="72">
        <v>0.0</v>
      </c>
      <c r="L253" s="72">
        <v>0.0</v>
      </c>
      <c r="M253" s="49" t="s">
        <v>399</v>
      </c>
      <c r="N253" s="49">
        <v>0.0</v>
      </c>
      <c r="O253" s="72">
        <v>1.0</v>
      </c>
      <c r="P253" s="72">
        <v>1.0</v>
      </c>
      <c r="Q253" s="49" t="s">
        <v>17102</v>
      </c>
      <c r="R253" s="49" t="s">
        <v>408</v>
      </c>
    </row>
    <row r="254" ht="15.75" customHeight="1">
      <c r="A254" s="49" t="s">
        <v>5500</v>
      </c>
      <c r="B254" s="49" t="s">
        <v>5501</v>
      </c>
      <c r="C254" s="72">
        <v>0.0</v>
      </c>
      <c r="D254" s="72">
        <v>0.0</v>
      </c>
      <c r="E254" s="72">
        <v>0.5</v>
      </c>
      <c r="F254" s="72">
        <v>0.5</v>
      </c>
      <c r="G254" s="74">
        <v>1.24167261694729E-7</v>
      </c>
      <c r="H254" s="72">
        <v>1.16292584708462E-6</v>
      </c>
      <c r="I254" s="49" t="s">
        <v>398</v>
      </c>
      <c r="J254" s="49">
        <v>41.6125279999996</v>
      </c>
      <c r="K254" s="72">
        <v>1.11277875802784E-10</v>
      </c>
      <c r="L254" s="72">
        <v>5.02822597221141E-10</v>
      </c>
      <c r="M254" s="49" t="s">
        <v>399</v>
      </c>
      <c r="N254" s="49">
        <v>0.0</v>
      </c>
      <c r="O254" s="72">
        <v>1.0</v>
      </c>
      <c r="P254" s="72">
        <v>1.0</v>
      </c>
      <c r="Q254" s="49" t="s">
        <v>17101</v>
      </c>
      <c r="R254" s="49" t="s">
        <v>408</v>
      </c>
    </row>
    <row r="255" ht="15.75" customHeight="1">
      <c r="A255" s="49" t="s">
        <v>8187</v>
      </c>
      <c r="B255" s="49" t="s">
        <v>8188</v>
      </c>
      <c r="C255" s="72">
        <v>1.49880108324396E-14</v>
      </c>
      <c r="D255" s="72">
        <v>6.99979739578696E-14</v>
      </c>
      <c r="E255" s="72">
        <v>0.0906181157024822</v>
      </c>
      <c r="F255" s="72">
        <v>0.16135991219944</v>
      </c>
      <c r="G255" s="49">
        <v>0.00100206954243853</v>
      </c>
      <c r="H255" s="72">
        <v>0.00499246391494707</v>
      </c>
      <c r="I255" s="49" t="s">
        <v>398</v>
      </c>
      <c r="J255" s="49">
        <v>15.3243819999997</v>
      </c>
      <c r="K255" s="72">
        <v>9.05403584130493E-5</v>
      </c>
      <c r="L255" s="72">
        <v>2.65417444478787E-4</v>
      </c>
      <c r="M255" s="49" t="s">
        <v>399</v>
      </c>
      <c r="N255" s="49">
        <v>0.0</v>
      </c>
      <c r="O255" s="72">
        <v>1.0</v>
      </c>
      <c r="P255" s="72">
        <v>1.0</v>
      </c>
      <c r="Q255" s="49" t="s">
        <v>17101</v>
      </c>
      <c r="R255" s="49" t="s">
        <v>408</v>
      </c>
    </row>
    <row r="256" ht="15.75" customHeight="1">
      <c r="A256" s="49" t="s">
        <v>8626</v>
      </c>
      <c r="B256" s="49" t="s">
        <v>8627</v>
      </c>
      <c r="C256" s="72">
        <v>4.94881913226663E-13</v>
      </c>
      <c r="D256" s="72">
        <v>2.12541343774865E-12</v>
      </c>
      <c r="E256" s="72">
        <v>0.0356357251014081</v>
      </c>
      <c r="F256" s="72">
        <v>0.0691460908133601</v>
      </c>
      <c r="G256" s="74">
        <v>3.13695188824958E-7</v>
      </c>
      <c r="H256" s="72">
        <v>2.79291992190451E-6</v>
      </c>
      <c r="I256" s="49" t="s">
        <v>398</v>
      </c>
      <c r="J256" s="49">
        <v>64.7220219999999</v>
      </c>
      <c r="K256" s="72">
        <v>8.88178419700125E-16</v>
      </c>
      <c r="L256" s="72">
        <v>5.36803150464112E-15</v>
      </c>
      <c r="M256" s="49" t="s">
        <v>399</v>
      </c>
      <c r="N256" s="49">
        <v>0.147782000000006</v>
      </c>
      <c r="O256" s="72">
        <v>0.928772924572887</v>
      </c>
      <c r="P256" s="72">
        <v>1.0</v>
      </c>
      <c r="Q256" s="49" t="s">
        <v>17101</v>
      </c>
      <c r="R256" s="49" t="s">
        <v>408</v>
      </c>
    </row>
    <row r="257" ht="15.75" customHeight="1">
      <c r="A257" s="49" t="s">
        <v>13449</v>
      </c>
      <c r="B257" s="49" t="s">
        <v>13450</v>
      </c>
      <c r="C257" s="72">
        <v>1.22531984558804E-11</v>
      </c>
      <c r="D257" s="72">
        <v>4.84861360023729E-11</v>
      </c>
      <c r="E257" s="72">
        <v>0.00842400860593473</v>
      </c>
      <c r="F257" s="72">
        <v>0.0181844276567121</v>
      </c>
      <c r="G257" s="49">
        <v>0.00627662019588903</v>
      </c>
      <c r="H257" s="72">
        <v>0.0259521601410529</v>
      </c>
      <c r="I257" s="49" t="s">
        <v>398</v>
      </c>
      <c r="J257" s="49">
        <v>70.8694960000029</v>
      </c>
      <c r="K257" s="72">
        <v>0.0</v>
      </c>
      <c r="L257" s="72">
        <v>0.0</v>
      </c>
      <c r="M257" s="49" t="s">
        <v>399</v>
      </c>
      <c r="N257" s="49">
        <v>0.766670000000885</v>
      </c>
      <c r="O257" s="72">
        <v>0.681584530218382</v>
      </c>
      <c r="P257" s="72">
        <v>1.0</v>
      </c>
      <c r="Q257" s="49" t="s">
        <v>17102</v>
      </c>
      <c r="R257" s="49" t="s">
        <v>408</v>
      </c>
    </row>
    <row r="258" ht="15.75" customHeight="1">
      <c r="A258" s="49" t="s">
        <v>868</v>
      </c>
      <c r="B258" s="49" t="s">
        <v>869</v>
      </c>
      <c r="C258" s="72">
        <v>0.0</v>
      </c>
      <c r="D258" s="72">
        <v>0.0</v>
      </c>
      <c r="E258" s="72">
        <v>0.170753361335782</v>
      </c>
      <c r="F258" s="72">
        <v>0.283954571291287</v>
      </c>
      <c r="G258" s="49">
        <v>0.0</v>
      </c>
      <c r="H258" s="72">
        <v>0.0</v>
      </c>
      <c r="I258" s="49" t="s">
        <v>398</v>
      </c>
      <c r="J258" s="49">
        <v>271.517833999999</v>
      </c>
      <c r="K258" s="72">
        <v>0.0</v>
      </c>
      <c r="L258" s="72">
        <v>0.0</v>
      </c>
      <c r="M258" s="49" t="s">
        <v>399</v>
      </c>
      <c r="N258" s="49">
        <v>7.31575199999952</v>
      </c>
      <c r="O258" s="72">
        <v>0.0257872266690344</v>
      </c>
      <c r="P258" s="72">
        <v>0.121139339278482</v>
      </c>
      <c r="Q258" s="49" t="s">
        <v>17101</v>
      </c>
      <c r="R258" s="49" t="s">
        <v>408</v>
      </c>
    </row>
    <row r="259" ht="15.75" customHeight="1">
      <c r="A259" s="49" t="s">
        <v>14149</v>
      </c>
      <c r="B259" s="49" t="s">
        <v>14150</v>
      </c>
      <c r="C259" s="72">
        <v>4.75013361977971E-11</v>
      </c>
      <c r="D259" s="72">
        <v>1.8294462103059E-10</v>
      </c>
      <c r="E259" s="72">
        <v>0.5</v>
      </c>
      <c r="F259" s="72">
        <v>0.5</v>
      </c>
      <c r="G259" s="74">
        <v>8.21600809974953E-4</v>
      </c>
      <c r="H259" s="72">
        <v>0.00415797275410716</v>
      </c>
      <c r="I259" s="49" t="s">
        <v>398</v>
      </c>
      <c r="J259" s="49">
        <v>57.7533519999997</v>
      </c>
      <c r="K259" s="72">
        <v>2.97539770599541E-14</v>
      </c>
      <c r="L259" s="72">
        <v>1.64761634550659E-13</v>
      </c>
      <c r="M259" s="49" t="s">
        <v>399</v>
      </c>
      <c r="N259" s="49">
        <v>0.0</v>
      </c>
      <c r="O259" s="72">
        <v>1.0</v>
      </c>
      <c r="P259" s="72">
        <v>1.0</v>
      </c>
      <c r="Q259" s="49" t="s">
        <v>17101</v>
      </c>
      <c r="R259" s="49" t="s">
        <v>408</v>
      </c>
    </row>
    <row r="260" ht="15.75" customHeight="1">
      <c r="A260" s="49" t="s">
        <v>5197</v>
      </c>
      <c r="B260" s="49" t="s">
        <v>17103</v>
      </c>
      <c r="C260" s="72">
        <v>0.0</v>
      </c>
      <c r="D260" s="72">
        <v>0.0</v>
      </c>
      <c r="E260" s="72">
        <v>0.5</v>
      </c>
      <c r="F260" s="72">
        <v>0.5</v>
      </c>
      <c r="G260" s="74">
        <v>6.66133814775093E-15</v>
      </c>
      <c r="H260" s="72">
        <v>1.44118050826591E-13</v>
      </c>
      <c r="I260" s="49" t="s">
        <v>398</v>
      </c>
      <c r="J260" s="49">
        <v>154.911938</v>
      </c>
      <c r="K260" s="72">
        <v>0.0</v>
      </c>
      <c r="L260" s="72">
        <v>0.0</v>
      </c>
      <c r="M260" s="49" t="s">
        <v>399</v>
      </c>
      <c r="N260" s="49">
        <v>0.0237580000002708</v>
      </c>
      <c r="O260" s="72">
        <v>0.988191276772523</v>
      </c>
      <c r="P260" s="72">
        <v>1.0</v>
      </c>
      <c r="Q260" s="49" t="s">
        <v>17101</v>
      </c>
      <c r="R260" s="49" t="s">
        <v>408</v>
      </c>
    </row>
    <row r="261" ht="15.75" customHeight="1">
      <c r="A261" s="49" t="s">
        <v>11110</v>
      </c>
      <c r="B261" s="49" t="s">
        <v>11111</v>
      </c>
      <c r="C261" s="72">
        <v>2.73458993740871E-5</v>
      </c>
      <c r="D261" s="72">
        <v>7.86740070423372E-5</v>
      </c>
      <c r="E261" s="72">
        <v>0.0534215671293194</v>
      </c>
      <c r="F261" s="72">
        <v>0.100240728954278</v>
      </c>
      <c r="G261" s="49">
        <v>0.0240814756728935</v>
      </c>
      <c r="H261" s="72">
        <v>0.0838973794175606</v>
      </c>
      <c r="I261" s="49" t="s">
        <v>398</v>
      </c>
      <c r="J261" s="49">
        <v>13.2561160000004</v>
      </c>
      <c r="K261" s="72">
        <v>2.716919888133E-4</v>
      </c>
      <c r="L261" s="72">
        <v>7.60008319705201E-4</v>
      </c>
      <c r="M261" s="49" t="s">
        <v>399</v>
      </c>
      <c r="N261" s="49">
        <v>0.0</v>
      </c>
      <c r="O261" s="72">
        <v>1.0</v>
      </c>
      <c r="P261" s="72">
        <v>1.0</v>
      </c>
      <c r="Q261" s="49" t="s">
        <v>17102</v>
      </c>
      <c r="R261" s="49" t="s">
        <v>408</v>
      </c>
    </row>
    <row r="262" ht="15.75" customHeight="1">
      <c r="A262" s="49" t="s">
        <v>8706</v>
      </c>
      <c r="B262" s="49" t="s">
        <v>8707</v>
      </c>
      <c r="C262" s="72">
        <v>0.0</v>
      </c>
      <c r="D262" s="72">
        <v>0.0</v>
      </c>
      <c r="E262" s="72">
        <v>0.5</v>
      </c>
      <c r="F262" s="72">
        <v>0.5</v>
      </c>
      <c r="G262" s="49">
        <v>0.0</v>
      </c>
      <c r="H262" s="72">
        <v>0.0</v>
      </c>
      <c r="I262" s="49" t="s">
        <v>398</v>
      </c>
      <c r="J262" s="49">
        <v>522.321215999999</v>
      </c>
      <c r="K262" s="72">
        <v>0.0</v>
      </c>
      <c r="L262" s="72">
        <v>0.0</v>
      </c>
      <c r="M262" s="49" t="s">
        <v>399</v>
      </c>
      <c r="N262" s="49">
        <v>0.0</v>
      </c>
      <c r="O262" s="72">
        <v>1.0</v>
      </c>
      <c r="P262" s="72">
        <v>1.0</v>
      </c>
      <c r="Q262" s="49" t="s">
        <v>17101</v>
      </c>
      <c r="R262" s="49" t="s">
        <v>408</v>
      </c>
    </row>
    <row r="263" ht="15.75" customHeight="1">
      <c r="A263" s="49" t="s">
        <v>2790</v>
      </c>
      <c r="B263" s="49" t="s">
        <v>2791</v>
      </c>
      <c r="C263" s="72">
        <v>0.0</v>
      </c>
      <c r="D263" s="72">
        <v>0.0</v>
      </c>
      <c r="E263" s="72">
        <v>0.396002845599546</v>
      </c>
      <c r="F263" s="72">
        <v>0.5</v>
      </c>
      <c r="G263" s="49">
        <v>0.0</v>
      </c>
      <c r="H263" s="72">
        <v>0.0</v>
      </c>
      <c r="I263" s="49" t="s">
        <v>398</v>
      </c>
      <c r="J263" s="49">
        <v>201.398659999999</v>
      </c>
      <c r="K263" s="72">
        <v>0.0</v>
      </c>
      <c r="L263" s="72">
        <v>0.0</v>
      </c>
      <c r="M263" s="49" t="s">
        <v>399</v>
      </c>
      <c r="N263" s="74">
        <v>6.319999997685E-4</v>
      </c>
      <c r="O263" s="72">
        <v>0.999684049922857</v>
      </c>
      <c r="P263" s="72">
        <v>1.0</v>
      </c>
      <c r="Q263" s="49" t="s">
        <v>17101</v>
      </c>
      <c r="R263" s="49" t="s">
        <v>408</v>
      </c>
    </row>
    <row r="264" ht="15.75" customHeight="1">
      <c r="A264" s="49" t="s">
        <v>4278</v>
      </c>
      <c r="B264" s="49" t="s">
        <v>4279</v>
      </c>
      <c r="C264" s="72">
        <v>1.11022302462515E-16</v>
      </c>
      <c r="D264" s="72">
        <v>5.92347105740203E-16</v>
      </c>
      <c r="E264" s="72">
        <v>0.209811176737716</v>
      </c>
      <c r="F264" s="72">
        <v>0.339004093257691</v>
      </c>
      <c r="G264" s="49">
        <v>0.812255842488576</v>
      </c>
      <c r="H264" s="72">
        <v>1.0</v>
      </c>
      <c r="I264" s="49" t="s">
        <v>398</v>
      </c>
      <c r="J264" s="49">
        <v>18.1691640000026</v>
      </c>
      <c r="K264" s="72">
        <v>2.02125140609243E-5</v>
      </c>
      <c r="L264" s="72">
        <v>6.24755257829935E-5</v>
      </c>
      <c r="M264" s="49" t="s">
        <v>399</v>
      </c>
      <c r="N264" s="49">
        <v>0.0</v>
      </c>
      <c r="O264" s="72">
        <v>1.0</v>
      </c>
      <c r="P264" s="72">
        <v>1.0</v>
      </c>
      <c r="Q264" s="49" t="s">
        <v>17102</v>
      </c>
      <c r="R264" s="49" t="s">
        <v>408</v>
      </c>
    </row>
    <row r="265" ht="15.75" customHeight="1">
      <c r="A265" s="49" t="s">
        <v>15135</v>
      </c>
      <c r="B265" s="49" t="s">
        <v>15136</v>
      </c>
      <c r="C265" s="72">
        <v>0.0</v>
      </c>
      <c r="D265" s="72">
        <v>0.0</v>
      </c>
      <c r="E265" s="72">
        <v>0.493234949759816</v>
      </c>
      <c r="F265" s="72">
        <v>0.5</v>
      </c>
      <c r="G265" s="74">
        <v>5.44860792155432E-5</v>
      </c>
      <c r="H265" s="72">
        <v>3.44428436472835E-4</v>
      </c>
      <c r="I265" s="49" t="s">
        <v>398</v>
      </c>
      <c r="J265" s="49">
        <v>221.601023999999</v>
      </c>
      <c r="K265" s="72">
        <v>0.0</v>
      </c>
      <c r="L265" s="72">
        <v>0.0</v>
      </c>
      <c r="M265" s="49" t="s">
        <v>399</v>
      </c>
      <c r="N265" s="49">
        <v>0.0</v>
      </c>
      <c r="O265" s="72">
        <v>1.0</v>
      </c>
      <c r="P265" s="72">
        <v>1.0</v>
      </c>
      <c r="Q265" s="49" t="s">
        <v>17101</v>
      </c>
      <c r="R265" s="49" t="s">
        <v>408</v>
      </c>
    </row>
    <row r="266" ht="15.75" customHeight="1">
      <c r="A266" s="49" t="s">
        <v>8588</v>
      </c>
      <c r="B266" s="49" t="s">
        <v>8589</v>
      </c>
      <c r="C266" s="72">
        <v>0.0</v>
      </c>
      <c r="D266" s="72">
        <v>0.0</v>
      </c>
      <c r="E266" s="72">
        <v>0.5</v>
      </c>
      <c r="F266" s="72">
        <v>0.5</v>
      </c>
      <c r="G266" s="74">
        <v>1.22135634939013E-12</v>
      </c>
      <c r="H266" s="72">
        <v>2.14829631049232E-11</v>
      </c>
      <c r="I266" s="49" t="s">
        <v>398</v>
      </c>
      <c r="J266" s="49">
        <v>531.950199999999</v>
      </c>
      <c r="K266" s="72">
        <v>0.0</v>
      </c>
      <c r="L266" s="72">
        <v>0.0</v>
      </c>
      <c r="M266" s="49" t="s">
        <v>399</v>
      </c>
      <c r="N266" s="49">
        <v>0.160514000001057</v>
      </c>
      <c r="O266" s="72">
        <v>0.92287913596797</v>
      </c>
      <c r="P266" s="72">
        <v>1.0</v>
      </c>
      <c r="Q266" s="49" t="s">
        <v>17101</v>
      </c>
      <c r="R266" s="49" t="s">
        <v>408</v>
      </c>
    </row>
    <row r="267" ht="15.75" customHeight="1">
      <c r="A267" s="49" t="s">
        <v>1249</v>
      </c>
      <c r="B267" s="49" t="s">
        <v>1250</v>
      </c>
      <c r="C267" s="72">
        <v>4.84501225506139E-6</v>
      </c>
      <c r="D267" s="72">
        <v>1.45182604069602E-5</v>
      </c>
      <c r="E267" s="72">
        <v>0.449156212930386</v>
      </c>
      <c r="F267" s="72">
        <v>0.5</v>
      </c>
      <c r="G267" s="49">
        <v>0.00341555682620697</v>
      </c>
      <c r="H267" s="72">
        <v>0.0151425352325795</v>
      </c>
      <c r="I267" s="49" t="s">
        <v>398</v>
      </c>
      <c r="J267" s="49">
        <v>19.3075399999997</v>
      </c>
      <c r="K267" s="72">
        <v>1.11266098835605E-5</v>
      </c>
      <c r="L267" s="72">
        <v>3.52624607186991E-5</v>
      </c>
      <c r="M267" s="49" t="s">
        <v>399</v>
      </c>
      <c r="N267" s="49">
        <v>0.0</v>
      </c>
      <c r="O267" s="72">
        <v>1.0</v>
      </c>
      <c r="P267" s="72">
        <v>1.0</v>
      </c>
      <c r="Q267" s="49" t="s">
        <v>17102</v>
      </c>
      <c r="R267" s="49" t="s">
        <v>408</v>
      </c>
    </row>
    <row r="268" ht="15.75" customHeight="1">
      <c r="A268" s="49" t="s">
        <v>11335</v>
      </c>
      <c r="B268" s="49" t="s">
        <v>11336</v>
      </c>
      <c r="C268" s="72">
        <v>9.57623946806762E-9</v>
      </c>
      <c r="D268" s="72">
        <v>3.28990775532581E-8</v>
      </c>
      <c r="E268" s="72">
        <v>0.108124215651192</v>
      </c>
      <c r="F268" s="72">
        <v>0.188536563015398</v>
      </c>
      <c r="G268" s="49">
        <v>0.3025036155979</v>
      </c>
      <c r="H268" s="72">
        <v>0.706576596325028</v>
      </c>
      <c r="I268" s="49" t="s">
        <v>398</v>
      </c>
      <c r="J268" s="49">
        <v>18.2228999999997</v>
      </c>
      <c r="K268" s="72">
        <v>1.9650194065024E-5</v>
      </c>
      <c r="L268" s="72">
        <v>6.08287995257349E-5</v>
      </c>
      <c r="M268" s="49" t="s">
        <v>399</v>
      </c>
      <c r="N268" s="49">
        <v>0.0</v>
      </c>
      <c r="O268" s="72">
        <v>1.0</v>
      </c>
      <c r="P268" s="72">
        <v>1.0</v>
      </c>
      <c r="Q268" s="49" t="s">
        <v>17102</v>
      </c>
      <c r="R268" s="49" t="s">
        <v>408</v>
      </c>
    </row>
    <row r="269" ht="15.75" customHeight="1">
      <c r="A269" s="49" t="s">
        <v>16037</v>
      </c>
      <c r="B269" s="49" t="s">
        <v>16038</v>
      </c>
      <c r="C269" s="72">
        <v>3.89323936977881E-8</v>
      </c>
      <c r="D269" s="72">
        <v>1.29385919762157E-7</v>
      </c>
      <c r="E269" s="72">
        <v>0.5</v>
      </c>
      <c r="F269" s="72">
        <v>0.5</v>
      </c>
      <c r="G269" s="49">
        <v>0.0662398944423047</v>
      </c>
      <c r="H269" s="72">
        <v>0.20334872171114</v>
      </c>
      <c r="I269" s="49" t="s">
        <v>398</v>
      </c>
      <c r="J269" s="49">
        <v>12.3261019999999</v>
      </c>
      <c r="K269" s="72">
        <v>4.466681641807E-4</v>
      </c>
      <c r="L269" s="72">
        <v>0.0012217245984606</v>
      </c>
      <c r="M269" s="49" t="s">
        <v>399</v>
      </c>
      <c r="N269" s="49">
        <v>0.0</v>
      </c>
      <c r="O269" s="72">
        <v>1.0</v>
      </c>
      <c r="P269" s="72">
        <v>1.0</v>
      </c>
      <c r="Q269" s="49" t="s">
        <v>17102</v>
      </c>
      <c r="R269" s="49" t="s">
        <v>408</v>
      </c>
    </row>
    <row r="270" ht="15.75" customHeight="1">
      <c r="A270" s="49" t="s">
        <v>8969</v>
      </c>
      <c r="B270" s="49" t="s">
        <v>8970</v>
      </c>
      <c r="C270" s="72">
        <v>2.85910184416593E-12</v>
      </c>
      <c r="D270" s="72">
        <v>1.17598228894543E-11</v>
      </c>
      <c r="E270" s="72">
        <v>0.5</v>
      </c>
      <c r="F270" s="72">
        <v>0.5</v>
      </c>
      <c r="G270" s="74">
        <v>2.12390999301259E-5</v>
      </c>
      <c r="H270" s="72">
        <v>1.4449934810952E-4</v>
      </c>
      <c r="I270" s="49" t="s">
        <v>398</v>
      </c>
      <c r="J270" s="49">
        <v>58.9694180000001</v>
      </c>
      <c r="K270" s="72">
        <v>1.59872115546022E-14</v>
      </c>
      <c r="L270" s="72">
        <v>8.97514107233161E-14</v>
      </c>
      <c r="M270" s="49" t="s">
        <v>399</v>
      </c>
      <c r="N270" s="74">
        <v>1.19999999697029E-5</v>
      </c>
      <c r="O270" s="72">
        <v>0.999994000018015</v>
      </c>
      <c r="P270" s="72">
        <v>1.0</v>
      </c>
      <c r="Q270" s="49" t="s">
        <v>17101</v>
      </c>
      <c r="R270" s="49" t="s">
        <v>408</v>
      </c>
    </row>
    <row r="271" ht="15.75" customHeight="1">
      <c r="A271" s="49" t="s">
        <v>5923</v>
      </c>
      <c r="B271" s="49" t="s">
        <v>5924</v>
      </c>
      <c r="C271" s="72">
        <v>3.12015587478065E-7</v>
      </c>
      <c r="D271" s="72">
        <v>9.90892805150522E-7</v>
      </c>
      <c r="E271" s="72">
        <v>0.5</v>
      </c>
      <c r="F271" s="72">
        <v>0.5</v>
      </c>
      <c r="G271" s="49">
        <v>0.00990648368396229</v>
      </c>
      <c r="H271" s="72">
        <v>0.038809737347673</v>
      </c>
      <c r="I271" s="49" t="s">
        <v>398</v>
      </c>
      <c r="J271" s="49">
        <v>14.2926100000004</v>
      </c>
      <c r="K271" s="72">
        <v>1.564779905255E-4</v>
      </c>
      <c r="L271" s="72">
        <v>4.48997382626823E-4</v>
      </c>
      <c r="M271" s="49" t="s">
        <v>399</v>
      </c>
      <c r="N271" s="49">
        <v>0.545642000000043</v>
      </c>
      <c r="O271" s="72">
        <v>0.761229035431717</v>
      </c>
      <c r="P271" s="72">
        <v>1.0</v>
      </c>
      <c r="Q271" s="49" t="s">
        <v>17102</v>
      </c>
      <c r="R271" s="49" t="s">
        <v>408</v>
      </c>
    </row>
    <row r="272" ht="15.75" customHeight="1">
      <c r="A272" s="49" t="s">
        <v>505</v>
      </c>
      <c r="B272" s="49" t="s">
        <v>506</v>
      </c>
      <c r="C272" s="72">
        <v>5.19936944474441E-4</v>
      </c>
      <c r="D272" s="72">
        <v>0.00139737090605025</v>
      </c>
      <c r="E272" s="72">
        <v>0.00788481765622284</v>
      </c>
      <c r="F272" s="72">
        <v>0.0170844296437036</v>
      </c>
      <c r="G272" s="49">
        <v>0.81496428529875</v>
      </c>
      <c r="H272" s="72">
        <v>1.0</v>
      </c>
      <c r="I272" s="49" t="s">
        <v>398</v>
      </c>
      <c r="J272" s="49">
        <v>9.48268000000007</v>
      </c>
      <c r="K272" s="72">
        <v>0.002074207438836</v>
      </c>
      <c r="L272" s="72">
        <v>0.00525435720482949</v>
      </c>
      <c r="M272" s="49" t="s">
        <v>399</v>
      </c>
      <c r="N272" s="49">
        <v>5.15123600000015</v>
      </c>
      <c r="O272" s="72">
        <v>0.0761067742756059</v>
      </c>
      <c r="P272" s="72">
        <v>0.296509689030954</v>
      </c>
      <c r="Q272" s="49" t="s">
        <v>17102</v>
      </c>
      <c r="R272" s="49" t="s">
        <v>408</v>
      </c>
    </row>
    <row r="273" ht="15.75" customHeight="1">
      <c r="A273" s="49" t="s">
        <v>7390</v>
      </c>
      <c r="B273" s="49" t="s">
        <v>7391</v>
      </c>
      <c r="C273" s="72">
        <v>0.0</v>
      </c>
      <c r="D273" s="72">
        <v>0.0</v>
      </c>
      <c r="E273" s="72">
        <v>0.48531237037703</v>
      </c>
      <c r="F273" s="72">
        <v>0.5</v>
      </c>
      <c r="G273" s="74">
        <v>8.68579652646417E-11</v>
      </c>
      <c r="H273" s="72">
        <v>1.19123428114137E-9</v>
      </c>
      <c r="I273" s="49" t="s">
        <v>398</v>
      </c>
      <c r="J273" s="49">
        <v>247.957496</v>
      </c>
      <c r="K273" s="72">
        <v>0.0</v>
      </c>
      <c r="L273" s="72">
        <v>0.0</v>
      </c>
      <c r="M273" s="49" t="s">
        <v>399</v>
      </c>
      <c r="N273" s="49">
        <v>0.28688000000011</v>
      </c>
      <c r="O273" s="72">
        <v>0.866372780994616</v>
      </c>
      <c r="P273" s="72">
        <v>1.0</v>
      </c>
      <c r="Q273" s="49" t="s">
        <v>17101</v>
      </c>
      <c r="R273" s="49" t="s">
        <v>408</v>
      </c>
    </row>
    <row r="274" ht="15.75" customHeight="1">
      <c r="A274" s="49" t="s">
        <v>14832</v>
      </c>
      <c r="B274" s="49" t="s">
        <v>14833</v>
      </c>
      <c r="C274" s="72">
        <v>0.0</v>
      </c>
      <c r="D274" s="72">
        <v>0.0</v>
      </c>
      <c r="E274" s="72">
        <v>0.5</v>
      </c>
      <c r="F274" s="72">
        <v>0.5</v>
      </c>
      <c r="G274" s="74">
        <v>1.40443212615082E-13</v>
      </c>
      <c r="H274" s="72">
        <v>2.65370210037319E-12</v>
      </c>
      <c r="I274" s="49" t="s">
        <v>398</v>
      </c>
      <c r="J274" s="49">
        <v>108.840054</v>
      </c>
      <c r="K274" s="72">
        <v>0.0</v>
      </c>
      <c r="L274" s="72">
        <v>0.0</v>
      </c>
      <c r="M274" s="49" t="s">
        <v>399</v>
      </c>
      <c r="N274" s="49">
        <v>0.0</v>
      </c>
      <c r="O274" s="72">
        <v>1.0</v>
      </c>
      <c r="P274" s="72">
        <v>1.0</v>
      </c>
      <c r="Q274" s="49" t="s">
        <v>17101</v>
      </c>
      <c r="R274" s="49" t="s">
        <v>408</v>
      </c>
    </row>
    <row r="275" ht="15.75" customHeight="1">
      <c r="A275" s="49" t="s">
        <v>16029</v>
      </c>
      <c r="B275" s="49" t="s">
        <v>16030</v>
      </c>
      <c r="C275" s="72">
        <v>0.0</v>
      </c>
      <c r="D275" s="72">
        <v>0.0</v>
      </c>
      <c r="E275" s="72">
        <v>0.5</v>
      </c>
      <c r="F275" s="72">
        <v>0.5</v>
      </c>
      <c r="G275" s="74">
        <v>5.30991407510228E-8</v>
      </c>
      <c r="H275" s="72">
        <v>5.21589062496426E-7</v>
      </c>
      <c r="I275" s="49" t="s">
        <v>398</v>
      </c>
      <c r="J275" s="49">
        <v>55.0889219999999</v>
      </c>
      <c r="K275" s="72">
        <v>1.15241149956091E-13</v>
      </c>
      <c r="L275" s="72">
        <v>6.16718438441781E-13</v>
      </c>
      <c r="M275" s="49" t="s">
        <v>399</v>
      </c>
      <c r="N275" s="49">
        <v>1.2153159999998</v>
      </c>
      <c r="O275" s="72">
        <v>0.54462488810388</v>
      </c>
      <c r="P275" s="72">
        <v>1.0</v>
      </c>
      <c r="Q275" s="49" t="s">
        <v>17101</v>
      </c>
      <c r="R275" s="49" t="s">
        <v>408</v>
      </c>
    </row>
    <row r="276" ht="15.75" customHeight="1">
      <c r="A276" s="49" t="s">
        <v>10769</v>
      </c>
      <c r="B276" s="49" t="s">
        <v>10770</v>
      </c>
      <c r="C276" s="72">
        <v>0.0</v>
      </c>
      <c r="D276" s="72">
        <v>0.0</v>
      </c>
      <c r="E276" s="72">
        <v>0.473518438891334</v>
      </c>
      <c r="F276" s="72">
        <v>0.5</v>
      </c>
      <c r="G276" s="74">
        <v>1.56949470542233E-6</v>
      </c>
      <c r="H276" s="72">
        <v>1.27774291446142E-5</v>
      </c>
      <c r="I276" s="49" t="s">
        <v>398</v>
      </c>
      <c r="J276" s="49">
        <v>67.0273180000003</v>
      </c>
      <c r="K276" s="72">
        <v>2.22044604925031E-16</v>
      </c>
      <c r="L276" s="72">
        <v>1.38208314964439E-15</v>
      </c>
      <c r="M276" s="49" t="s">
        <v>399</v>
      </c>
      <c r="N276" s="49">
        <v>0.0</v>
      </c>
      <c r="O276" s="72">
        <v>1.0</v>
      </c>
      <c r="P276" s="72">
        <v>1.0</v>
      </c>
      <c r="Q276" s="49" t="s">
        <v>17101</v>
      </c>
      <c r="R276" s="49" t="s">
        <v>408</v>
      </c>
    </row>
    <row r="277" ht="15.75" customHeight="1">
      <c r="A277" s="49" t="s">
        <v>946</v>
      </c>
      <c r="B277" s="49" t="s">
        <v>947</v>
      </c>
      <c r="C277" s="72">
        <v>0.0</v>
      </c>
      <c r="D277" s="72">
        <v>0.0</v>
      </c>
      <c r="E277" s="72">
        <v>0.127879657579262</v>
      </c>
      <c r="F277" s="72">
        <v>0.219099298493552</v>
      </c>
      <c r="G277" s="74">
        <v>3.84738748637758E-8</v>
      </c>
      <c r="H277" s="72">
        <v>3.87605253866258E-7</v>
      </c>
      <c r="I277" s="49" t="s">
        <v>398</v>
      </c>
      <c r="J277" s="49">
        <v>59.9282399999974</v>
      </c>
      <c r="K277" s="72">
        <v>9.88098491916389E-15</v>
      </c>
      <c r="L277" s="72">
        <v>5.60911497261754E-14</v>
      </c>
      <c r="M277" s="49" t="s">
        <v>399</v>
      </c>
      <c r="N277" s="49">
        <v>0.0</v>
      </c>
      <c r="O277" s="72">
        <v>1.0</v>
      </c>
      <c r="P277" s="72">
        <v>1.0</v>
      </c>
      <c r="Q277" s="49" t="s">
        <v>17101</v>
      </c>
      <c r="R277" s="49" t="s">
        <v>408</v>
      </c>
    </row>
    <row r="278" ht="15.75" customHeight="1">
      <c r="A278" s="49" t="s">
        <v>572</v>
      </c>
      <c r="B278" s="49" t="s">
        <v>573</v>
      </c>
      <c r="C278" s="72">
        <v>0.0</v>
      </c>
      <c r="D278" s="72">
        <v>0.0</v>
      </c>
      <c r="E278" s="72">
        <v>0.5</v>
      </c>
      <c r="F278" s="72">
        <v>0.5</v>
      </c>
      <c r="G278" s="74">
        <v>2.93098878501041E-14</v>
      </c>
      <c r="H278" s="72">
        <v>5.9681828107012E-13</v>
      </c>
      <c r="I278" s="49" t="s">
        <v>398</v>
      </c>
      <c r="J278" s="49">
        <v>66.510252</v>
      </c>
      <c r="K278" s="72">
        <v>3.33066907387546E-16</v>
      </c>
      <c r="L278" s="72">
        <v>2.05269210777359E-15</v>
      </c>
      <c r="M278" s="49" t="s">
        <v>399</v>
      </c>
      <c r="N278" s="49">
        <v>0.0</v>
      </c>
      <c r="O278" s="72">
        <v>1.0</v>
      </c>
      <c r="P278" s="72">
        <v>1.0</v>
      </c>
      <c r="Q278" s="49" t="s">
        <v>17101</v>
      </c>
      <c r="R278" s="49" t="s">
        <v>408</v>
      </c>
    </row>
    <row r="279" ht="15.75" customHeight="1">
      <c r="A279" s="49" t="s">
        <v>790</v>
      </c>
      <c r="B279" s="49" t="s">
        <v>791</v>
      </c>
      <c r="C279" s="72">
        <v>1.68880953665961E-9</v>
      </c>
      <c r="D279" s="72">
        <v>6.01934008659486E-9</v>
      </c>
      <c r="E279" s="72">
        <v>0.498059561647409</v>
      </c>
      <c r="F279" s="72">
        <v>0.5</v>
      </c>
      <c r="G279" s="49">
        <v>0.0834576246083496</v>
      </c>
      <c r="H279" s="72">
        <v>0.247767507156314</v>
      </c>
      <c r="I279" s="49" t="s">
        <v>398</v>
      </c>
      <c r="J279" s="49">
        <v>20.9480399999997</v>
      </c>
      <c r="K279" s="72">
        <v>4.71910402455311E-6</v>
      </c>
      <c r="L279" s="72">
        <v>1.53323727480384E-5</v>
      </c>
      <c r="M279" s="49" t="s">
        <v>399</v>
      </c>
      <c r="N279" s="49">
        <v>0.113749999999981</v>
      </c>
      <c r="O279" s="72">
        <v>0.944712151005151</v>
      </c>
      <c r="P279" s="72">
        <v>1.0</v>
      </c>
      <c r="Q279" s="49" t="s">
        <v>17102</v>
      </c>
      <c r="R279" s="49" t="s">
        <v>408</v>
      </c>
    </row>
    <row r="280" ht="15.75" customHeight="1">
      <c r="A280" s="49" t="s">
        <v>10750</v>
      </c>
      <c r="B280" s="49" t="s">
        <v>10751</v>
      </c>
      <c r="C280" s="72">
        <v>0.0</v>
      </c>
      <c r="D280" s="72">
        <v>0.0</v>
      </c>
      <c r="E280" s="72">
        <v>0.20604164966412</v>
      </c>
      <c r="F280" s="72">
        <v>0.333723458018584</v>
      </c>
      <c r="G280" s="74">
        <v>1.32116539930393E-14</v>
      </c>
      <c r="H280" s="72">
        <v>2.77508868096511E-13</v>
      </c>
      <c r="I280" s="49" t="s">
        <v>398</v>
      </c>
      <c r="J280" s="49">
        <v>221.065074</v>
      </c>
      <c r="K280" s="72">
        <v>0.0</v>
      </c>
      <c r="L280" s="72">
        <v>0.0</v>
      </c>
      <c r="M280" s="49" t="s">
        <v>399</v>
      </c>
      <c r="N280" s="74">
        <v>2.39999999394058E-5</v>
      </c>
      <c r="O280" s="72">
        <v>0.99998800007203</v>
      </c>
      <c r="P280" s="72">
        <v>1.0</v>
      </c>
      <c r="Q280" s="49" t="s">
        <v>17101</v>
      </c>
      <c r="R280" s="49" t="s">
        <v>408</v>
      </c>
    </row>
    <row r="281" ht="15.75" customHeight="1">
      <c r="A281" s="49" t="s">
        <v>8100</v>
      </c>
      <c r="B281" s="49" t="s">
        <v>8101</v>
      </c>
      <c r="C281" s="72">
        <v>0.0</v>
      </c>
      <c r="D281" s="72">
        <v>0.0</v>
      </c>
      <c r="E281" s="72">
        <v>0.294325648765473</v>
      </c>
      <c r="F281" s="72">
        <v>0.453865674343621</v>
      </c>
      <c r="G281" s="49">
        <v>0.0</v>
      </c>
      <c r="H281" s="72">
        <v>0.0</v>
      </c>
      <c r="I281" s="49" t="s">
        <v>398</v>
      </c>
      <c r="J281" s="49">
        <v>183.558498</v>
      </c>
      <c r="K281" s="72">
        <v>0.0</v>
      </c>
      <c r="L281" s="72">
        <v>0.0</v>
      </c>
      <c r="M281" s="49" t="s">
        <v>399</v>
      </c>
      <c r="N281" s="74">
        <v>2.979999999297E-4</v>
      </c>
      <c r="O281" s="72">
        <v>0.999851011099984</v>
      </c>
      <c r="P281" s="72">
        <v>1.0</v>
      </c>
      <c r="Q281" s="49" t="s">
        <v>17101</v>
      </c>
      <c r="R281" s="49" t="s">
        <v>408</v>
      </c>
    </row>
    <row r="282" ht="15.75" customHeight="1">
      <c r="A282" s="49" t="s">
        <v>14498</v>
      </c>
      <c r="B282" s="49" t="s">
        <v>14499</v>
      </c>
      <c r="C282" s="72">
        <v>8.32667268468867E-16</v>
      </c>
      <c r="D282" s="72">
        <v>4.22138403124169E-15</v>
      </c>
      <c r="E282" s="72">
        <v>0.5</v>
      </c>
      <c r="F282" s="72">
        <v>0.5</v>
      </c>
      <c r="G282" s="49">
        <v>0.0140209170398306</v>
      </c>
      <c r="H282" s="72">
        <v>0.0522779043785844</v>
      </c>
      <c r="I282" s="49" t="s">
        <v>398</v>
      </c>
      <c r="J282" s="49">
        <v>47.9897220000002</v>
      </c>
      <c r="K282" s="72">
        <v>4.2845726966334E-12</v>
      </c>
      <c r="L282" s="72">
        <v>2.10958761059557E-11</v>
      </c>
      <c r="M282" s="49" t="s">
        <v>399</v>
      </c>
      <c r="N282" s="49">
        <v>0.0</v>
      </c>
      <c r="O282" s="72">
        <v>1.0</v>
      </c>
      <c r="P282" s="72">
        <v>1.0</v>
      </c>
      <c r="Q282" s="49" t="s">
        <v>17102</v>
      </c>
      <c r="R282" s="49" t="s">
        <v>408</v>
      </c>
    </row>
    <row r="283" ht="15.75" customHeight="1">
      <c r="A283" s="49" t="s">
        <v>3290</v>
      </c>
      <c r="B283" s="49" t="s">
        <v>17103</v>
      </c>
      <c r="C283" s="72">
        <v>1.09613076393344E-8</v>
      </c>
      <c r="D283" s="72">
        <v>3.7538249430471E-8</v>
      </c>
      <c r="E283" s="72">
        <v>0.5</v>
      </c>
      <c r="F283" s="72">
        <v>0.5</v>
      </c>
      <c r="G283" s="49">
        <v>0.0353046378272521</v>
      </c>
      <c r="H283" s="72">
        <v>0.11746495031028</v>
      </c>
      <c r="I283" s="49" t="s">
        <v>398</v>
      </c>
      <c r="J283" s="49">
        <v>15.8808939999998</v>
      </c>
      <c r="K283" s="72">
        <v>6.74562759267471E-5</v>
      </c>
      <c r="L283" s="72">
        <v>1.99982518967369E-4</v>
      </c>
      <c r="M283" s="49" t="s">
        <v>399</v>
      </c>
      <c r="N283" s="49">
        <v>0.0</v>
      </c>
      <c r="O283" s="72">
        <v>1.0</v>
      </c>
      <c r="P283" s="72">
        <v>1.0</v>
      </c>
      <c r="Q283" s="49" t="s">
        <v>17102</v>
      </c>
      <c r="R283" s="49" t="s">
        <v>408</v>
      </c>
    </row>
    <row r="284" ht="15.75" customHeight="1">
      <c r="A284" s="49" t="s">
        <v>2276</v>
      </c>
      <c r="B284" s="49" t="s">
        <v>2277</v>
      </c>
      <c r="C284" s="72">
        <v>5.55111512312578E-17</v>
      </c>
      <c r="D284" s="72">
        <v>2.99871100346632E-16</v>
      </c>
      <c r="E284" s="72">
        <v>0.5</v>
      </c>
      <c r="F284" s="72">
        <v>0.5</v>
      </c>
      <c r="G284" s="49">
        <v>0.0</v>
      </c>
      <c r="H284" s="72">
        <v>0.0</v>
      </c>
      <c r="I284" s="49" t="s">
        <v>398</v>
      </c>
      <c r="J284" s="49">
        <v>90.9499359999999</v>
      </c>
      <c r="K284" s="72">
        <v>0.0</v>
      </c>
      <c r="L284" s="72">
        <v>0.0</v>
      </c>
      <c r="M284" s="49" t="s">
        <v>399</v>
      </c>
      <c r="N284" s="49">
        <v>0.0</v>
      </c>
      <c r="O284" s="72">
        <v>1.0</v>
      </c>
      <c r="P284" s="72">
        <v>1.0</v>
      </c>
      <c r="Q284" s="49" t="s">
        <v>17101</v>
      </c>
      <c r="R284" s="49" t="s">
        <v>408</v>
      </c>
    </row>
    <row r="285" ht="15.75" customHeight="1">
      <c r="A285" s="49" t="s">
        <v>767</v>
      </c>
      <c r="B285" s="49" t="s">
        <v>768</v>
      </c>
      <c r="C285" s="72">
        <v>0.0</v>
      </c>
      <c r="D285" s="72">
        <v>0.0</v>
      </c>
      <c r="E285" s="72">
        <v>0.5</v>
      </c>
      <c r="F285" s="72">
        <v>0.5</v>
      </c>
      <c r="G285" s="74">
        <v>7.08186588782466E-4</v>
      </c>
      <c r="H285" s="72">
        <v>0.00363502179082056</v>
      </c>
      <c r="I285" s="49" t="s">
        <v>398</v>
      </c>
      <c r="J285" s="49">
        <v>122.841679999999</v>
      </c>
      <c r="K285" s="72">
        <v>0.0</v>
      </c>
      <c r="L285" s="72">
        <v>0.0</v>
      </c>
      <c r="M285" s="49" t="s">
        <v>399</v>
      </c>
      <c r="N285" s="49">
        <v>0.0</v>
      </c>
      <c r="O285" s="72">
        <v>1.0</v>
      </c>
      <c r="P285" s="72">
        <v>1.0</v>
      </c>
      <c r="Q285" s="49" t="s">
        <v>17101</v>
      </c>
      <c r="R285" s="49" t="s">
        <v>408</v>
      </c>
    </row>
    <row r="286" ht="15.75" customHeight="1">
      <c r="A286" s="49" t="s">
        <v>6578</v>
      </c>
      <c r="B286" s="49" t="s">
        <v>6579</v>
      </c>
      <c r="C286" s="72">
        <v>0.0</v>
      </c>
      <c r="D286" s="72">
        <v>0.0</v>
      </c>
      <c r="E286" s="72">
        <v>0.0844172984128149</v>
      </c>
      <c r="F286" s="72">
        <v>0.151408766935647</v>
      </c>
      <c r="G286" s="49">
        <v>0.0</v>
      </c>
      <c r="H286" s="72">
        <v>0.0</v>
      </c>
      <c r="I286" s="49" t="s">
        <v>398</v>
      </c>
      <c r="J286" s="49">
        <v>206.880304000002</v>
      </c>
      <c r="K286" s="72">
        <v>0.0</v>
      </c>
      <c r="L286" s="72">
        <v>0.0</v>
      </c>
      <c r="M286" s="49" t="s">
        <v>399</v>
      </c>
      <c r="N286" s="49">
        <v>8.21808600000076</v>
      </c>
      <c r="O286" s="72">
        <v>0.0164234842824273</v>
      </c>
      <c r="P286" s="72">
        <v>0.0829574232537421</v>
      </c>
      <c r="Q286" s="49" t="s">
        <v>17101</v>
      </c>
      <c r="R286" s="49" t="s">
        <v>408</v>
      </c>
    </row>
    <row r="287" ht="15.75" customHeight="1">
      <c r="A287" s="49" t="s">
        <v>12997</v>
      </c>
      <c r="B287" s="49" t="s">
        <v>12998</v>
      </c>
      <c r="C287" s="72">
        <v>0.0</v>
      </c>
      <c r="D287" s="72">
        <v>0.0</v>
      </c>
      <c r="E287" s="72">
        <v>0.0267946975523216</v>
      </c>
      <c r="F287" s="72">
        <v>0.0530499456915561</v>
      </c>
      <c r="G287" s="74">
        <v>3.03611595864339E-8</v>
      </c>
      <c r="H287" s="72">
        <v>3.08749089378377E-7</v>
      </c>
      <c r="I287" s="49" t="s">
        <v>398</v>
      </c>
      <c r="J287" s="49">
        <v>173.337371999999</v>
      </c>
      <c r="K287" s="72">
        <v>0.0</v>
      </c>
      <c r="L287" s="72">
        <v>0.0</v>
      </c>
      <c r="M287" s="49" t="s">
        <v>399</v>
      </c>
      <c r="N287" s="49">
        <v>0.900521999999909</v>
      </c>
      <c r="O287" s="72">
        <v>0.637461752390273</v>
      </c>
      <c r="P287" s="72">
        <v>1.0</v>
      </c>
      <c r="Q287" s="49" t="s">
        <v>17101</v>
      </c>
      <c r="R287" s="49" t="s">
        <v>408</v>
      </c>
    </row>
    <row r="288" ht="15.75" customHeight="1">
      <c r="A288" s="49" t="s">
        <v>2328</v>
      </c>
      <c r="B288" s="49" t="s">
        <v>2329</v>
      </c>
      <c r="C288" s="72">
        <v>0.0</v>
      </c>
      <c r="D288" s="72">
        <v>0.0</v>
      </c>
      <c r="E288" s="72">
        <v>0.0575828894873612</v>
      </c>
      <c r="F288" s="72">
        <v>0.107235275580723</v>
      </c>
      <c r="G288" s="74">
        <v>1.47635567807613E-5</v>
      </c>
      <c r="H288" s="72">
        <v>1.03118499096617E-4</v>
      </c>
      <c r="I288" s="49" t="s">
        <v>398</v>
      </c>
      <c r="J288" s="49">
        <v>25.6743340000002</v>
      </c>
      <c r="K288" s="72">
        <v>4.0416674418342E-7</v>
      </c>
      <c r="L288" s="72">
        <v>1.41067903111508E-6</v>
      </c>
      <c r="M288" s="49" t="s">
        <v>399</v>
      </c>
      <c r="N288" s="49">
        <v>0.170222000000649</v>
      </c>
      <c r="O288" s="72">
        <v>0.918410335195876</v>
      </c>
      <c r="P288" s="72">
        <v>1.0</v>
      </c>
      <c r="Q288" s="49" t="s">
        <v>17101</v>
      </c>
      <c r="R288" s="49" t="s">
        <v>408</v>
      </c>
    </row>
    <row r="289" ht="15.75" customHeight="1">
      <c r="A289" s="49" t="s">
        <v>3836</v>
      </c>
      <c r="B289" s="49" t="s">
        <v>3837</v>
      </c>
      <c r="C289" s="72">
        <v>0.0</v>
      </c>
      <c r="D289" s="72">
        <v>0.0</v>
      </c>
      <c r="E289" s="72">
        <v>0.26407826721702</v>
      </c>
      <c r="F289" s="72">
        <v>0.412813100523139</v>
      </c>
      <c r="G289" s="74">
        <v>1.06092866603013E-7</v>
      </c>
      <c r="H289" s="72">
        <v>1.0001390714406E-6</v>
      </c>
      <c r="I289" s="49" t="s">
        <v>398</v>
      </c>
      <c r="J289" s="49">
        <v>265.748116</v>
      </c>
      <c r="K289" s="72">
        <v>0.0</v>
      </c>
      <c r="L289" s="72">
        <v>0.0</v>
      </c>
      <c r="M289" s="49" t="s">
        <v>399</v>
      </c>
      <c r="N289" s="49">
        <v>0.0</v>
      </c>
      <c r="O289" s="72">
        <v>1.0</v>
      </c>
      <c r="P289" s="72">
        <v>1.0</v>
      </c>
      <c r="Q289" s="49" t="s">
        <v>17101</v>
      </c>
      <c r="R289" s="49" t="s">
        <v>408</v>
      </c>
    </row>
    <row r="290" ht="15.75" customHeight="1">
      <c r="A290" s="49" t="s">
        <v>6764</v>
      </c>
      <c r="B290" s="49" t="s">
        <v>6765</v>
      </c>
      <c r="C290" s="72">
        <v>9.56453966027837E-9</v>
      </c>
      <c r="D290" s="72">
        <v>3.28719325734904E-8</v>
      </c>
      <c r="E290" s="72">
        <v>0.162192947287386</v>
      </c>
      <c r="F290" s="72">
        <v>0.271440295073494</v>
      </c>
      <c r="G290" s="49">
        <v>0.109418859382546</v>
      </c>
      <c r="H290" s="72">
        <v>0.309954438329479</v>
      </c>
      <c r="I290" s="49" t="s">
        <v>398</v>
      </c>
      <c r="J290" s="49">
        <v>32.140080000001</v>
      </c>
      <c r="K290" s="72">
        <v>1.43447257405782E-8</v>
      </c>
      <c r="L290" s="72">
        <v>5.5846875261092E-8</v>
      </c>
      <c r="M290" s="49" t="s">
        <v>399</v>
      </c>
      <c r="N290" s="49">
        <v>2.47605799999837</v>
      </c>
      <c r="O290" s="72">
        <v>0.289955156708166</v>
      </c>
      <c r="P290" s="72">
        <v>0.83740998535683</v>
      </c>
      <c r="Q290" s="49" t="s">
        <v>17102</v>
      </c>
      <c r="R290" s="49" t="s">
        <v>408</v>
      </c>
    </row>
    <row r="291" ht="15.75" customHeight="1">
      <c r="A291" s="49" t="s">
        <v>9296</v>
      </c>
      <c r="B291" s="49" t="s">
        <v>9297</v>
      </c>
      <c r="C291" s="72">
        <v>0.0</v>
      </c>
      <c r="D291" s="72">
        <v>0.0</v>
      </c>
      <c r="E291" s="72">
        <v>0.5</v>
      </c>
      <c r="F291" s="72">
        <v>0.5</v>
      </c>
      <c r="G291" s="74">
        <v>6.64934773908498E-11</v>
      </c>
      <c r="H291" s="72">
        <v>9.25135937846326E-10</v>
      </c>
      <c r="I291" s="49" t="s">
        <v>398</v>
      </c>
      <c r="J291" s="49">
        <v>137.653787999999</v>
      </c>
      <c r="K291" s="72">
        <v>0.0</v>
      </c>
      <c r="L291" s="72">
        <v>0.0</v>
      </c>
      <c r="M291" s="49" t="s">
        <v>399</v>
      </c>
      <c r="N291" s="49">
        <v>0.0</v>
      </c>
      <c r="O291" s="72">
        <v>1.0</v>
      </c>
      <c r="P291" s="72">
        <v>1.0</v>
      </c>
      <c r="Q291" s="49" t="s">
        <v>17101</v>
      </c>
      <c r="R291" s="49" t="s">
        <v>408</v>
      </c>
    </row>
    <row r="292" ht="15.75" customHeight="1">
      <c r="A292" s="49" t="s">
        <v>3731</v>
      </c>
      <c r="B292" s="49" t="s">
        <v>3732</v>
      </c>
      <c r="C292" s="72">
        <v>2.61164832517923E-5</v>
      </c>
      <c r="D292" s="72">
        <v>7.52119953614014E-5</v>
      </c>
      <c r="E292" s="72">
        <v>0.145572686293028</v>
      </c>
      <c r="F292" s="72">
        <v>0.246485233257654</v>
      </c>
      <c r="G292" s="49">
        <v>0.0809193627868039</v>
      </c>
      <c r="H292" s="72">
        <v>0.241434643887707</v>
      </c>
      <c r="I292" s="49" t="s">
        <v>398</v>
      </c>
      <c r="J292" s="49">
        <v>16.0727320000005</v>
      </c>
      <c r="K292" s="72">
        <v>6.09554575043969E-5</v>
      </c>
      <c r="L292" s="72">
        <v>1.81371491234715E-4</v>
      </c>
      <c r="M292" s="49" t="s">
        <v>399</v>
      </c>
      <c r="N292" s="49">
        <v>0.0</v>
      </c>
      <c r="O292" s="72">
        <v>1.0</v>
      </c>
      <c r="P292" s="72">
        <v>1.0</v>
      </c>
      <c r="Q292" s="49" t="s">
        <v>17102</v>
      </c>
      <c r="R292" s="49" t="s">
        <v>408</v>
      </c>
    </row>
    <row r="293" ht="15.75" customHeight="1">
      <c r="A293" s="49" t="s">
        <v>4918</v>
      </c>
      <c r="B293" s="49" t="s">
        <v>17103</v>
      </c>
      <c r="C293" s="72">
        <v>0.0</v>
      </c>
      <c r="D293" s="72">
        <v>0.0</v>
      </c>
      <c r="E293" s="72">
        <v>0.125875743656127</v>
      </c>
      <c r="F293" s="72">
        <v>0.215965242981784</v>
      </c>
      <c r="G293" s="74">
        <v>1.74259717611313E-6</v>
      </c>
      <c r="H293" s="72">
        <v>1.40938653851243E-5</v>
      </c>
      <c r="I293" s="49" t="s">
        <v>398</v>
      </c>
      <c r="J293" s="49">
        <v>58.8778739999997</v>
      </c>
      <c r="K293" s="72">
        <v>1.67643676718398E-14</v>
      </c>
      <c r="L293" s="72">
        <v>9.40493752963328E-14</v>
      </c>
      <c r="M293" s="49" t="s">
        <v>399</v>
      </c>
      <c r="N293" s="49">
        <v>0.0</v>
      </c>
      <c r="O293" s="72">
        <v>1.0</v>
      </c>
      <c r="P293" s="72">
        <v>1.0</v>
      </c>
      <c r="Q293" s="49" t="s">
        <v>17101</v>
      </c>
      <c r="R293" s="49" t="s">
        <v>408</v>
      </c>
    </row>
    <row r="294" ht="15.75" customHeight="1">
      <c r="A294" s="49" t="s">
        <v>16837</v>
      </c>
      <c r="B294" s="49" t="s">
        <v>16838</v>
      </c>
      <c r="C294" s="72">
        <v>2.22044604925031E-16</v>
      </c>
      <c r="D294" s="72">
        <v>1.16177388816276E-15</v>
      </c>
      <c r="E294" s="72">
        <v>0.5</v>
      </c>
      <c r="F294" s="72">
        <v>0.5</v>
      </c>
      <c r="G294" s="49">
        <v>1.0</v>
      </c>
      <c r="H294" s="72">
        <v>1.0</v>
      </c>
      <c r="I294" s="49" t="s">
        <v>398</v>
      </c>
      <c r="J294" s="49">
        <v>85.4993859999995</v>
      </c>
      <c r="K294" s="72">
        <v>0.0</v>
      </c>
      <c r="L294" s="72">
        <v>0.0</v>
      </c>
      <c r="M294" s="49" t="s">
        <v>399</v>
      </c>
      <c r="N294" s="49">
        <v>0.0</v>
      </c>
      <c r="O294" s="72">
        <v>1.0</v>
      </c>
      <c r="P294" s="72">
        <v>1.0</v>
      </c>
      <c r="Q294" s="49" t="s">
        <v>17102</v>
      </c>
      <c r="R294" s="49" t="s">
        <v>408</v>
      </c>
    </row>
    <row r="295" ht="15.75" customHeight="1">
      <c r="A295" s="49" t="s">
        <v>9039</v>
      </c>
      <c r="B295" s="49" t="s">
        <v>9040</v>
      </c>
      <c r="C295" s="72">
        <v>0.0</v>
      </c>
      <c r="D295" s="72">
        <v>0.0</v>
      </c>
      <c r="E295" s="72">
        <v>0.5</v>
      </c>
      <c r="F295" s="72">
        <v>0.5</v>
      </c>
      <c r="G295" s="74">
        <v>1.0266376637702E-10</v>
      </c>
      <c r="H295" s="72">
        <v>1.3947444807327E-9</v>
      </c>
      <c r="I295" s="49" t="s">
        <v>398</v>
      </c>
      <c r="J295" s="49">
        <v>64.4304420000007</v>
      </c>
      <c r="K295" s="72">
        <v>9.9920072216264E-16</v>
      </c>
      <c r="L295" s="72">
        <v>6.01221515208002E-15</v>
      </c>
      <c r="M295" s="49" t="s">
        <v>399</v>
      </c>
      <c r="N295" s="49">
        <v>2.63707399999839</v>
      </c>
      <c r="O295" s="72">
        <v>0.267526406936368</v>
      </c>
      <c r="P295" s="72">
        <v>0.79043565625766</v>
      </c>
      <c r="Q295" s="49" t="s">
        <v>17101</v>
      </c>
      <c r="R295" s="49" t="s">
        <v>408</v>
      </c>
    </row>
    <row r="296" ht="15.75" customHeight="1">
      <c r="A296" s="49" t="s">
        <v>11944</v>
      </c>
      <c r="B296" s="49" t="s">
        <v>11945</v>
      </c>
      <c r="C296" s="72">
        <v>1.3301109377084E-5</v>
      </c>
      <c r="D296" s="72">
        <v>3.88483970804203E-5</v>
      </c>
      <c r="E296" s="72">
        <v>0.5</v>
      </c>
      <c r="F296" s="72">
        <v>0.5</v>
      </c>
      <c r="G296" s="49">
        <v>0.0113941263634864</v>
      </c>
      <c r="H296" s="72">
        <v>0.0438009846132827</v>
      </c>
      <c r="I296" s="49" t="s">
        <v>398</v>
      </c>
      <c r="J296" s="49">
        <v>8.60003599999981</v>
      </c>
      <c r="K296" s="72">
        <v>0.0033615635817614</v>
      </c>
      <c r="L296" s="72">
        <v>0.0082881863379249</v>
      </c>
      <c r="M296" s="49" t="s">
        <v>399</v>
      </c>
      <c r="N296" s="49">
        <v>2.69563199999993</v>
      </c>
      <c r="O296" s="72">
        <v>0.259807060094853</v>
      </c>
      <c r="P296" s="72">
        <v>0.773117927926744</v>
      </c>
      <c r="Q296" s="49" t="s">
        <v>17102</v>
      </c>
      <c r="R296" s="49" t="s">
        <v>408</v>
      </c>
    </row>
    <row r="297" ht="15.75" customHeight="1">
      <c r="A297" s="49" t="s">
        <v>1606</v>
      </c>
      <c r="B297" s="49" t="s">
        <v>1607</v>
      </c>
      <c r="C297" s="72">
        <v>0.0</v>
      </c>
      <c r="D297" s="72">
        <v>0.0</v>
      </c>
      <c r="E297" s="72">
        <v>0.5</v>
      </c>
      <c r="F297" s="72">
        <v>0.5</v>
      </c>
      <c r="G297" s="49">
        <v>0.0</v>
      </c>
      <c r="H297" s="72">
        <v>0.0</v>
      </c>
      <c r="I297" s="49" t="s">
        <v>398</v>
      </c>
      <c r="J297" s="49">
        <v>99.8323339999997</v>
      </c>
      <c r="K297" s="72">
        <v>0.0</v>
      </c>
      <c r="L297" s="72">
        <v>0.0</v>
      </c>
      <c r="M297" s="49" t="s">
        <v>399</v>
      </c>
      <c r="N297" s="49">
        <v>0.0010979999997289</v>
      </c>
      <c r="O297" s="72">
        <v>0.999451150673061</v>
      </c>
      <c r="P297" s="72">
        <v>1.0</v>
      </c>
      <c r="Q297" s="49" t="s">
        <v>17101</v>
      </c>
      <c r="R297" s="49" t="s">
        <v>408</v>
      </c>
    </row>
    <row r="298" ht="15.75" customHeight="1">
      <c r="A298" s="49" t="s">
        <v>11738</v>
      </c>
      <c r="B298" s="49" t="s">
        <v>11739</v>
      </c>
      <c r="C298" s="72">
        <v>1.17167914590043E-5</v>
      </c>
      <c r="D298" s="72">
        <v>3.42905354366668E-5</v>
      </c>
      <c r="E298" s="72">
        <v>0.126615351900986</v>
      </c>
      <c r="F298" s="72">
        <v>0.217148088654605</v>
      </c>
      <c r="G298" s="49">
        <v>0.677283928810551</v>
      </c>
      <c r="H298" s="72">
        <v>1.0</v>
      </c>
      <c r="I298" s="49" t="s">
        <v>398</v>
      </c>
      <c r="J298" s="49">
        <v>15.2496479999999</v>
      </c>
      <c r="K298" s="72">
        <v>9.41943093736297E-5</v>
      </c>
      <c r="L298" s="72">
        <v>2.75731199459213E-4</v>
      </c>
      <c r="M298" s="49" t="s">
        <v>399</v>
      </c>
      <c r="N298" s="49">
        <v>0.166103999999904</v>
      </c>
      <c r="O298" s="72">
        <v>0.920303290204806</v>
      </c>
      <c r="P298" s="72">
        <v>1.0</v>
      </c>
      <c r="Q298" s="49" t="s">
        <v>17102</v>
      </c>
      <c r="R298" s="49" t="s">
        <v>408</v>
      </c>
    </row>
    <row r="299" ht="15.75" customHeight="1">
      <c r="A299" s="49" t="s">
        <v>13409</v>
      </c>
      <c r="B299" s="49" t="s">
        <v>13410</v>
      </c>
      <c r="C299" s="72">
        <v>0.0</v>
      </c>
      <c r="D299" s="72">
        <v>0.0</v>
      </c>
      <c r="E299" s="72">
        <v>0.49267455320014</v>
      </c>
      <c r="F299" s="72">
        <v>0.5</v>
      </c>
      <c r="G299" s="74">
        <v>1.11022302462515E-16</v>
      </c>
      <c r="H299" s="72">
        <v>2.76088219974313E-15</v>
      </c>
      <c r="I299" s="49" t="s">
        <v>398</v>
      </c>
      <c r="J299" s="49">
        <v>62.1120639999999</v>
      </c>
      <c r="K299" s="72">
        <v>3.21964677141295E-15</v>
      </c>
      <c r="L299" s="72">
        <v>1.87482153329626E-14</v>
      </c>
      <c r="M299" s="49" t="s">
        <v>399</v>
      </c>
      <c r="N299" s="49">
        <v>2.52752999999984</v>
      </c>
      <c r="O299" s="72">
        <v>0.282588076999128</v>
      </c>
      <c r="P299" s="72">
        <v>0.82388760012776</v>
      </c>
      <c r="Q299" s="49" t="s">
        <v>17101</v>
      </c>
      <c r="R299" s="49" t="s">
        <v>408</v>
      </c>
    </row>
    <row r="300" ht="15.75" customHeight="1">
      <c r="A300" s="49" t="s">
        <v>6854</v>
      </c>
      <c r="B300" s="49" t="s">
        <v>6855</v>
      </c>
      <c r="C300" s="72">
        <v>0.0</v>
      </c>
      <c r="D300" s="72">
        <v>0.0</v>
      </c>
      <c r="E300" s="72">
        <v>0.5</v>
      </c>
      <c r="F300" s="72">
        <v>0.5</v>
      </c>
      <c r="G300" s="49">
        <v>0.00103385957232116</v>
      </c>
      <c r="H300" s="72">
        <v>0.0051390124864258</v>
      </c>
      <c r="I300" s="49" t="s">
        <v>398</v>
      </c>
      <c r="J300" s="49">
        <v>206.937012</v>
      </c>
      <c r="K300" s="72">
        <v>0.0</v>
      </c>
      <c r="L300" s="72">
        <v>0.0</v>
      </c>
      <c r="M300" s="49" t="s">
        <v>399</v>
      </c>
      <c r="N300" s="49">
        <v>0.002360000000408</v>
      </c>
      <c r="O300" s="72">
        <v>0.998820695926038</v>
      </c>
      <c r="P300" s="72">
        <v>1.0</v>
      </c>
      <c r="Q300" s="49" t="s">
        <v>17101</v>
      </c>
      <c r="R300" s="49" t="s">
        <v>408</v>
      </c>
    </row>
    <row r="301" ht="15.75" customHeight="1">
      <c r="A301" s="49" t="s">
        <v>11191</v>
      </c>
      <c r="B301" s="49" t="s">
        <v>11192</v>
      </c>
      <c r="C301" s="72">
        <v>3.34127170376064E-11</v>
      </c>
      <c r="D301" s="72">
        <v>1.29665315355805E-10</v>
      </c>
      <c r="E301" s="72">
        <v>0.0539812842716456</v>
      </c>
      <c r="F301" s="72">
        <v>0.101159383734694</v>
      </c>
      <c r="G301" s="49">
        <v>0.00134872877093117</v>
      </c>
      <c r="H301" s="72">
        <v>0.00654621356345393</v>
      </c>
      <c r="I301" s="49" t="s">
        <v>398</v>
      </c>
      <c r="J301" s="49">
        <v>24.9734199999984</v>
      </c>
      <c r="K301" s="72">
        <v>5.81261416776612E-7</v>
      </c>
      <c r="L301" s="72">
        <v>2.01238247741783E-6</v>
      </c>
      <c r="M301" s="49" t="s">
        <v>399</v>
      </c>
      <c r="N301" s="49">
        <v>2.99817000000075</v>
      </c>
      <c r="O301" s="72">
        <v>0.22333441767845</v>
      </c>
      <c r="P301" s="72">
        <v>0.691560798277503</v>
      </c>
      <c r="Q301" s="49" t="s">
        <v>17101</v>
      </c>
      <c r="R301" s="49" t="s">
        <v>408</v>
      </c>
    </row>
    <row r="302" ht="15.75" customHeight="1">
      <c r="A302" s="49" t="s">
        <v>13181</v>
      </c>
      <c r="B302" s="49" t="s">
        <v>13182</v>
      </c>
      <c r="C302" s="72">
        <v>4.9960036108132E-16</v>
      </c>
      <c r="D302" s="72">
        <v>2.55982328288795E-15</v>
      </c>
      <c r="E302" s="72">
        <v>0.0103825014989977</v>
      </c>
      <c r="F302" s="72">
        <v>0.0221469479843053</v>
      </c>
      <c r="G302" s="74">
        <v>3.92545923652787E-4</v>
      </c>
      <c r="H302" s="72">
        <v>0.002136062518678</v>
      </c>
      <c r="I302" s="49" t="s">
        <v>398</v>
      </c>
      <c r="J302" s="49">
        <v>49.5639739999996</v>
      </c>
      <c r="K302" s="72">
        <v>1.92001969878674E-12</v>
      </c>
      <c r="L302" s="72">
        <v>9.61073899719055E-12</v>
      </c>
      <c r="M302" s="49" t="s">
        <v>399</v>
      </c>
      <c r="N302" s="49">
        <v>8.7694019999999</v>
      </c>
      <c r="O302" s="72">
        <v>0.0124666150950383</v>
      </c>
      <c r="P302" s="72">
        <v>0.0652333476836596</v>
      </c>
      <c r="Q302" s="49" t="s">
        <v>17101</v>
      </c>
      <c r="R302" s="49" t="s">
        <v>408</v>
      </c>
    </row>
    <row r="303" ht="15.75" customHeight="1">
      <c r="A303" s="49" t="s">
        <v>12764</v>
      </c>
      <c r="B303" s="49" t="s">
        <v>12765</v>
      </c>
      <c r="C303" s="72">
        <v>0.0</v>
      </c>
      <c r="D303" s="72">
        <v>0.0</v>
      </c>
      <c r="E303" s="72">
        <v>0.201853502635852</v>
      </c>
      <c r="F303" s="72">
        <v>0.328300351501586</v>
      </c>
      <c r="G303" s="74">
        <v>8.38521114849832E-5</v>
      </c>
      <c r="H303" s="72">
        <v>5.13920802259947E-4</v>
      </c>
      <c r="I303" s="49" t="s">
        <v>398</v>
      </c>
      <c r="J303" s="49">
        <v>162.603211999999</v>
      </c>
      <c r="K303" s="72">
        <v>0.0</v>
      </c>
      <c r="L303" s="72">
        <v>0.0</v>
      </c>
      <c r="M303" s="49" t="s">
        <v>399</v>
      </c>
      <c r="N303" s="49">
        <v>2.0371399999999</v>
      </c>
      <c r="O303" s="72">
        <v>0.361110959803644</v>
      </c>
      <c r="P303" s="72">
        <v>0.981647599054326</v>
      </c>
      <c r="Q303" s="49" t="s">
        <v>17101</v>
      </c>
      <c r="R303" s="49" t="s">
        <v>408</v>
      </c>
    </row>
    <row r="304" ht="15.75" customHeight="1">
      <c r="A304" s="49" t="s">
        <v>8666</v>
      </c>
      <c r="B304" s="49" t="s">
        <v>8667</v>
      </c>
      <c r="C304" s="72">
        <v>3.45423643042241E-5</v>
      </c>
      <c r="D304" s="72">
        <v>9.87544171419742E-5</v>
      </c>
      <c r="E304" s="72">
        <v>0.5</v>
      </c>
      <c r="F304" s="72">
        <v>0.5</v>
      </c>
      <c r="G304" s="49">
        <v>0.103213206557323</v>
      </c>
      <c r="H304" s="72">
        <v>0.295901010805359</v>
      </c>
      <c r="I304" s="49" t="s">
        <v>398</v>
      </c>
      <c r="J304" s="49">
        <v>10.3001620000013</v>
      </c>
      <c r="K304" s="72">
        <v>0.0013301853100761</v>
      </c>
      <c r="L304" s="72">
        <v>0.00344804731683948</v>
      </c>
      <c r="M304" s="49" t="s">
        <v>399</v>
      </c>
      <c r="N304" s="49">
        <v>0.0</v>
      </c>
      <c r="O304" s="72">
        <v>1.0</v>
      </c>
      <c r="P304" s="72">
        <v>1.0</v>
      </c>
      <c r="Q304" s="49" t="s">
        <v>17102</v>
      </c>
      <c r="R304" s="49" t="s">
        <v>408</v>
      </c>
    </row>
    <row r="305" ht="15.75" customHeight="1">
      <c r="A305" s="49" t="s">
        <v>15509</v>
      </c>
      <c r="B305" s="49" t="s">
        <v>17103</v>
      </c>
      <c r="C305" s="72">
        <v>0.0</v>
      </c>
      <c r="D305" s="72">
        <v>0.0</v>
      </c>
      <c r="E305" s="72">
        <v>0.5</v>
      </c>
      <c r="F305" s="72">
        <v>0.5</v>
      </c>
      <c r="G305" s="49">
        <v>0.0</v>
      </c>
      <c r="H305" s="72">
        <v>0.0</v>
      </c>
      <c r="I305" s="49" t="s">
        <v>398</v>
      </c>
      <c r="J305" s="49">
        <v>533.037134</v>
      </c>
      <c r="K305" s="72">
        <v>0.0</v>
      </c>
      <c r="L305" s="72">
        <v>0.0</v>
      </c>
      <c r="M305" s="49" t="s">
        <v>399</v>
      </c>
      <c r="N305" s="49">
        <v>0.0</v>
      </c>
      <c r="O305" s="72">
        <v>1.0</v>
      </c>
      <c r="P305" s="72">
        <v>1.0</v>
      </c>
      <c r="Q305" s="49" t="s">
        <v>17101</v>
      </c>
      <c r="R305" s="49" t="s">
        <v>408</v>
      </c>
    </row>
    <row r="306" ht="15.75" customHeight="1">
      <c r="A306" s="49" t="s">
        <v>3772</v>
      </c>
      <c r="B306" s="49" t="s">
        <v>3773</v>
      </c>
      <c r="C306" s="72">
        <v>0.0</v>
      </c>
      <c r="D306" s="72">
        <v>0.0</v>
      </c>
      <c r="E306" s="72">
        <v>0.5</v>
      </c>
      <c r="F306" s="72">
        <v>0.5</v>
      </c>
      <c r="G306" s="49">
        <v>0.0</v>
      </c>
      <c r="H306" s="72">
        <v>0.0</v>
      </c>
      <c r="I306" s="49" t="s">
        <v>398</v>
      </c>
      <c r="J306" s="49">
        <v>331.578488</v>
      </c>
      <c r="K306" s="72">
        <v>0.0</v>
      </c>
      <c r="L306" s="72">
        <v>0.0</v>
      </c>
      <c r="M306" s="49" t="s">
        <v>399</v>
      </c>
      <c r="N306" s="49">
        <v>0.0056580000000394</v>
      </c>
      <c r="O306" s="72">
        <v>0.997174997849619</v>
      </c>
      <c r="P306" s="72">
        <v>1.0</v>
      </c>
      <c r="Q306" s="49" t="s">
        <v>17101</v>
      </c>
      <c r="R306" s="49" t="s">
        <v>408</v>
      </c>
    </row>
    <row r="307" ht="15.75" customHeight="1">
      <c r="A307" s="49" t="s">
        <v>13833</v>
      </c>
      <c r="B307" s="49" t="s">
        <v>13834</v>
      </c>
      <c r="C307" s="72">
        <v>2.11488092721756E-6</v>
      </c>
      <c r="D307" s="72">
        <v>6.45807323364178E-6</v>
      </c>
      <c r="E307" s="72">
        <v>0.5</v>
      </c>
      <c r="F307" s="72">
        <v>0.5</v>
      </c>
      <c r="G307" s="49">
        <v>0.597589887993265</v>
      </c>
      <c r="H307" s="72">
        <v>1.0</v>
      </c>
      <c r="I307" s="49" t="s">
        <v>398</v>
      </c>
      <c r="J307" s="49">
        <v>8.31218600000011</v>
      </c>
      <c r="K307" s="72">
        <v>0.0039379967005727</v>
      </c>
      <c r="L307" s="72">
        <v>0.00963925780757466</v>
      </c>
      <c r="M307" s="49" t="s">
        <v>399</v>
      </c>
      <c r="N307" s="49">
        <v>0.0024660000008225</v>
      </c>
      <c r="O307" s="72">
        <v>0.998767759831766</v>
      </c>
      <c r="P307" s="72">
        <v>1.0</v>
      </c>
      <c r="Q307" s="49" t="s">
        <v>17102</v>
      </c>
      <c r="R307" s="49" t="s">
        <v>408</v>
      </c>
    </row>
    <row r="308" ht="15.75" customHeight="1">
      <c r="A308" s="49" t="s">
        <v>16331</v>
      </c>
      <c r="B308" s="49" t="s">
        <v>16332</v>
      </c>
      <c r="C308" s="72">
        <v>0.0</v>
      </c>
      <c r="D308" s="72">
        <v>0.0</v>
      </c>
      <c r="E308" s="72">
        <v>0.371149536240345</v>
      </c>
      <c r="F308" s="72">
        <v>0.5</v>
      </c>
      <c r="G308" s="74">
        <v>1.59262846244345E-8</v>
      </c>
      <c r="H308" s="72">
        <v>1.66859645447768E-7</v>
      </c>
      <c r="I308" s="49" t="s">
        <v>398</v>
      </c>
      <c r="J308" s="49">
        <v>118.093401999998</v>
      </c>
      <c r="K308" s="72">
        <v>0.0</v>
      </c>
      <c r="L308" s="72">
        <v>0.0</v>
      </c>
      <c r="M308" s="49" t="s">
        <v>399</v>
      </c>
      <c r="N308" s="49">
        <v>0.253015999999661</v>
      </c>
      <c r="O308" s="72">
        <v>0.881167100178666</v>
      </c>
      <c r="P308" s="72">
        <v>1.0</v>
      </c>
      <c r="Q308" s="49" t="s">
        <v>17101</v>
      </c>
      <c r="R308" s="49" t="s">
        <v>408</v>
      </c>
    </row>
    <row r="309" ht="15.75" customHeight="1">
      <c r="A309" s="49" t="s">
        <v>9294</v>
      </c>
      <c r="B309" s="49" t="s">
        <v>9295</v>
      </c>
      <c r="C309" s="72">
        <v>0.0</v>
      </c>
      <c r="D309" s="72">
        <v>0.0</v>
      </c>
      <c r="E309" s="72">
        <v>0.303087015393266</v>
      </c>
      <c r="F309" s="72">
        <v>0.465468505982843</v>
      </c>
      <c r="G309" s="74">
        <v>6.71380728789472E-11</v>
      </c>
      <c r="H309" s="72">
        <v>9.28135595358481E-10</v>
      </c>
      <c r="I309" s="49" t="s">
        <v>398</v>
      </c>
      <c r="J309" s="49">
        <v>17.89156</v>
      </c>
      <c r="K309" s="72">
        <v>2.33855913571723E-5</v>
      </c>
      <c r="L309" s="72">
        <v>7.18991952127284E-5</v>
      </c>
      <c r="M309" s="49" t="s">
        <v>399</v>
      </c>
      <c r="N309" s="49">
        <v>0.0012540000002445</v>
      </c>
      <c r="O309" s="72">
        <v>0.999373196523302</v>
      </c>
      <c r="P309" s="72">
        <v>1.0</v>
      </c>
      <c r="Q309" s="49" t="s">
        <v>17101</v>
      </c>
      <c r="R309" s="49" t="s">
        <v>408</v>
      </c>
    </row>
    <row r="310" ht="15.75" customHeight="1">
      <c r="A310" s="49" t="s">
        <v>16671</v>
      </c>
      <c r="B310" s="49" t="s">
        <v>16672</v>
      </c>
      <c r="C310" s="72">
        <v>1.97290365267166E-4</v>
      </c>
      <c r="D310" s="72">
        <v>5.42360489524161E-4</v>
      </c>
      <c r="E310" s="72">
        <v>0.5</v>
      </c>
      <c r="F310" s="72">
        <v>0.5</v>
      </c>
      <c r="G310" s="49">
        <v>0.853172453750961</v>
      </c>
      <c r="H310" s="72">
        <v>1.0</v>
      </c>
      <c r="I310" s="49" t="s">
        <v>398</v>
      </c>
      <c r="J310" s="49">
        <v>8.27387199999975</v>
      </c>
      <c r="K310" s="72">
        <v>0.0040219641834432</v>
      </c>
      <c r="L310" s="72">
        <v>0.00982703542146371</v>
      </c>
      <c r="M310" s="49" t="s">
        <v>399</v>
      </c>
      <c r="N310" s="49">
        <v>0.0</v>
      </c>
      <c r="O310" s="72">
        <v>1.0</v>
      </c>
      <c r="P310" s="72">
        <v>1.0</v>
      </c>
      <c r="Q310" s="49" t="s">
        <v>17102</v>
      </c>
      <c r="R310" s="49" t="s">
        <v>408</v>
      </c>
    </row>
    <row r="311" ht="15.75" customHeight="1">
      <c r="A311" s="49" t="s">
        <v>7713</v>
      </c>
      <c r="B311" s="49" t="s">
        <v>7714</v>
      </c>
      <c r="C311" s="72">
        <v>2.74442769186755E-4</v>
      </c>
      <c r="D311" s="72">
        <v>7.48511731655273E-4</v>
      </c>
      <c r="E311" s="72">
        <v>0.488553397044196</v>
      </c>
      <c r="F311" s="72">
        <v>0.5</v>
      </c>
      <c r="G311" s="49">
        <v>0.0911987571676259</v>
      </c>
      <c r="H311" s="72">
        <v>0.266495212740462</v>
      </c>
      <c r="I311" s="49" t="s">
        <v>398</v>
      </c>
      <c r="J311" s="49">
        <v>13.6427680000015</v>
      </c>
      <c r="K311" s="72">
        <v>2.210912547008E-4</v>
      </c>
      <c r="L311" s="72">
        <v>6.26656488655091E-4</v>
      </c>
      <c r="M311" s="49" t="s">
        <v>399</v>
      </c>
      <c r="N311" s="49">
        <v>0.0</v>
      </c>
      <c r="O311" s="72">
        <v>1.0</v>
      </c>
      <c r="P311" s="72">
        <v>1.0</v>
      </c>
      <c r="Q311" s="49" t="s">
        <v>17102</v>
      </c>
      <c r="R311" s="49" t="s">
        <v>408</v>
      </c>
    </row>
    <row r="312" ht="15.75" customHeight="1">
      <c r="A312" s="49" t="s">
        <v>2142</v>
      </c>
      <c r="B312" s="49" t="s">
        <v>2143</v>
      </c>
      <c r="C312" s="72">
        <v>0.0</v>
      </c>
      <c r="D312" s="72">
        <v>0.0</v>
      </c>
      <c r="E312" s="72">
        <v>0.5</v>
      </c>
      <c r="F312" s="72">
        <v>0.5</v>
      </c>
      <c r="G312" s="74">
        <v>3.35885040558814E-7</v>
      </c>
      <c r="H312" s="72">
        <v>2.9721361359877E-6</v>
      </c>
      <c r="I312" s="49" t="s">
        <v>398</v>
      </c>
      <c r="J312" s="49">
        <v>272.310548</v>
      </c>
      <c r="K312" s="72">
        <v>0.0</v>
      </c>
      <c r="L312" s="72">
        <v>0.0</v>
      </c>
      <c r="M312" s="49" t="s">
        <v>399</v>
      </c>
      <c r="N312" s="49">
        <v>2.06607199999962</v>
      </c>
      <c r="O312" s="72">
        <v>0.355924731092541</v>
      </c>
      <c r="P312" s="72">
        <v>0.971443865802768</v>
      </c>
      <c r="Q312" s="49" t="s">
        <v>17101</v>
      </c>
      <c r="R312" s="49" t="s">
        <v>408</v>
      </c>
    </row>
    <row r="313" ht="15.75" customHeight="1">
      <c r="A313" s="49" t="s">
        <v>7077</v>
      </c>
      <c r="B313" s="49" t="s">
        <v>7078</v>
      </c>
      <c r="C313" s="72">
        <v>1.11735660168754E-8</v>
      </c>
      <c r="D313" s="72">
        <v>3.82170675606213E-8</v>
      </c>
      <c r="E313" s="72">
        <v>0.223243275429577</v>
      </c>
      <c r="F313" s="72">
        <v>0.358099593246999</v>
      </c>
      <c r="G313" s="49">
        <v>0.0132740261114687</v>
      </c>
      <c r="H313" s="72">
        <v>0.0498150138632483</v>
      </c>
      <c r="I313" s="49" t="s">
        <v>398</v>
      </c>
      <c r="J313" s="49">
        <v>28.1089700000002</v>
      </c>
      <c r="K313" s="72">
        <v>1.14673133766451E-7</v>
      </c>
      <c r="L313" s="72">
        <v>4.17268533745518E-7</v>
      </c>
      <c r="M313" s="49" t="s">
        <v>399</v>
      </c>
      <c r="N313" s="49">
        <v>1.00183399999968</v>
      </c>
      <c r="O313" s="72">
        <v>0.60597472603232</v>
      </c>
      <c r="P313" s="72">
        <v>1.0</v>
      </c>
      <c r="Q313" s="49" t="s">
        <v>17102</v>
      </c>
      <c r="R313" s="49" t="s">
        <v>408</v>
      </c>
    </row>
    <row r="314" ht="15.75" customHeight="1">
      <c r="A314" s="49" t="s">
        <v>3189</v>
      </c>
      <c r="B314" s="49" t="s">
        <v>3190</v>
      </c>
      <c r="C314" s="72">
        <v>1.11022302462515E-16</v>
      </c>
      <c r="D314" s="72">
        <v>5.92347105740203E-16</v>
      </c>
      <c r="E314" s="72">
        <v>0.049884482469176</v>
      </c>
      <c r="F314" s="72">
        <v>0.0940113918310648</v>
      </c>
      <c r="G314" s="49">
        <v>0.0155528639596472</v>
      </c>
      <c r="H314" s="72">
        <v>0.0570799341419794</v>
      </c>
      <c r="I314" s="49" t="s">
        <v>398</v>
      </c>
      <c r="J314" s="49">
        <v>47.3408200000012</v>
      </c>
      <c r="K314" s="72">
        <v>5.96567240052081E-12</v>
      </c>
      <c r="L314" s="72">
        <v>2.91962377747343E-11</v>
      </c>
      <c r="M314" s="49" t="s">
        <v>399</v>
      </c>
      <c r="N314" s="49">
        <v>0.0</v>
      </c>
      <c r="O314" s="72">
        <v>1.0</v>
      </c>
      <c r="P314" s="72">
        <v>1.0</v>
      </c>
      <c r="Q314" s="49" t="s">
        <v>17102</v>
      </c>
      <c r="R314" s="49" t="s">
        <v>408</v>
      </c>
    </row>
    <row r="315" ht="15.75" customHeight="1">
      <c r="A315" s="49" t="s">
        <v>6115</v>
      </c>
      <c r="B315" s="49" t="s">
        <v>6116</v>
      </c>
      <c r="C315" s="72">
        <v>0.0</v>
      </c>
      <c r="D315" s="72">
        <v>0.0</v>
      </c>
      <c r="E315" s="72">
        <v>0.5</v>
      </c>
      <c r="F315" s="72">
        <v>0.5</v>
      </c>
      <c r="G315" s="74">
        <v>1.42541534131623E-12</v>
      </c>
      <c r="H315" s="72">
        <v>2.48700491204651E-11</v>
      </c>
      <c r="I315" s="49" t="s">
        <v>398</v>
      </c>
      <c r="J315" s="49">
        <v>422.18561</v>
      </c>
      <c r="K315" s="72">
        <v>0.0</v>
      </c>
      <c r="L315" s="72">
        <v>0.0</v>
      </c>
      <c r="M315" s="49" t="s">
        <v>399</v>
      </c>
      <c r="N315" s="49">
        <v>7.619236</v>
      </c>
      <c r="O315" s="72">
        <v>0.02215664117758</v>
      </c>
      <c r="P315" s="72">
        <v>0.106769411664479</v>
      </c>
      <c r="Q315" s="49" t="s">
        <v>17101</v>
      </c>
      <c r="R315" s="49" t="s">
        <v>408</v>
      </c>
    </row>
    <row r="316" ht="15.75" customHeight="1">
      <c r="A316" s="49" t="s">
        <v>4758</v>
      </c>
      <c r="B316" s="49" t="s">
        <v>4759</v>
      </c>
      <c r="C316" s="72">
        <v>0.0</v>
      </c>
      <c r="D316" s="72">
        <v>0.0</v>
      </c>
      <c r="E316" s="72">
        <v>0.5</v>
      </c>
      <c r="F316" s="72">
        <v>0.5</v>
      </c>
      <c r="G316" s="74">
        <v>2.7287283543842E-11</v>
      </c>
      <c r="H316" s="72">
        <v>4.00244325065099E-10</v>
      </c>
      <c r="I316" s="49" t="s">
        <v>398</v>
      </c>
      <c r="J316" s="49">
        <v>200.372719999999</v>
      </c>
      <c r="K316" s="72">
        <v>0.0</v>
      </c>
      <c r="L316" s="72">
        <v>0.0</v>
      </c>
      <c r="M316" s="49" t="s">
        <v>399</v>
      </c>
      <c r="N316" s="49">
        <v>7.37795800000003</v>
      </c>
      <c r="O316" s="72">
        <v>0.0249975114767111</v>
      </c>
      <c r="P316" s="72">
        <v>0.117814567327582</v>
      </c>
      <c r="Q316" s="49" t="s">
        <v>17101</v>
      </c>
      <c r="R316" s="49" t="s">
        <v>408</v>
      </c>
    </row>
    <row r="317" ht="15.75" customHeight="1">
      <c r="A317" s="49" t="s">
        <v>17000</v>
      </c>
      <c r="B317" s="49" t="s">
        <v>17001</v>
      </c>
      <c r="C317" s="72">
        <v>0.0</v>
      </c>
      <c r="D317" s="72">
        <v>0.0</v>
      </c>
      <c r="E317" s="72">
        <v>0.5</v>
      </c>
      <c r="F317" s="72">
        <v>0.5</v>
      </c>
      <c r="G317" s="74">
        <v>4.59018378862197E-11</v>
      </c>
      <c r="H317" s="72">
        <v>6.58763689995597E-10</v>
      </c>
      <c r="I317" s="49" t="s">
        <v>398</v>
      </c>
      <c r="J317" s="49">
        <v>63.3828099999955</v>
      </c>
      <c r="K317" s="72">
        <v>1.66533453693773E-15</v>
      </c>
      <c r="L317" s="72">
        <v>9.88139011004879E-15</v>
      </c>
      <c r="M317" s="49" t="s">
        <v>399</v>
      </c>
      <c r="N317" s="49">
        <v>0.0</v>
      </c>
      <c r="O317" s="72">
        <v>1.0</v>
      </c>
      <c r="P317" s="72">
        <v>1.0</v>
      </c>
      <c r="Q317" s="49" t="s">
        <v>17101</v>
      </c>
      <c r="R317" s="49" t="s">
        <v>408</v>
      </c>
    </row>
    <row r="318" ht="15.75" customHeight="1">
      <c r="A318" s="49" t="s">
        <v>13285</v>
      </c>
      <c r="B318" s="49" t="s">
        <v>13286</v>
      </c>
      <c r="C318" s="72">
        <v>0.0</v>
      </c>
      <c r="D318" s="72">
        <v>0.0</v>
      </c>
      <c r="E318" s="72">
        <v>0.0306503238112866</v>
      </c>
      <c r="F318" s="72">
        <v>0.0601060281583673</v>
      </c>
      <c r="G318" s="74">
        <v>9.3821839186603E-11</v>
      </c>
      <c r="H318" s="72">
        <v>1.28267645548319E-9</v>
      </c>
      <c r="I318" s="49" t="s">
        <v>398</v>
      </c>
      <c r="J318" s="49">
        <v>51.3313159999997</v>
      </c>
      <c r="K318" s="72">
        <v>7.80264741706559E-13</v>
      </c>
      <c r="L318" s="72">
        <v>3.9866575017804E-12</v>
      </c>
      <c r="M318" s="49" t="s">
        <v>399</v>
      </c>
      <c r="N318" s="49">
        <v>0.0</v>
      </c>
      <c r="O318" s="72">
        <v>1.0</v>
      </c>
      <c r="P318" s="72">
        <v>1.0</v>
      </c>
      <c r="Q318" s="49" t="s">
        <v>17101</v>
      </c>
      <c r="R318" s="49" t="s">
        <v>408</v>
      </c>
    </row>
    <row r="319" ht="15.75" customHeight="1">
      <c r="A319" s="49" t="s">
        <v>6586</v>
      </c>
      <c r="B319" s="49" t="s">
        <v>6587</v>
      </c>
      <c r="C319" s="72">
        <v>2.60902410786911E-15</v>
      </c>
      <c r="D319" s="72">
        <v>1.27706417587666E-14</v>
      </c>
      <c r="E319" s="72">
        <v>0.415549317700429</v>
      </c>
      <c r="F319" s="72">
        <v>0.5</v>
      </c>
      <c r="G319" s="74">
        <v>1.35231724027629E-4</v>
      </c>
      <c r="H319" s="72">
        <v>7.95037594928737E-4</v>
      </c>
      <c r="I319" s="49" t="s">
        <v>398</v>
      </c>
      <c r="J319" s="49">
        <v>23.2063759999982</v>
      </c>
      <c r="K319" s="72">
        <v>1.45514073601749E-6</v>
      </c>
      <c r="L319" s="72">
        <v>4.90823196808555E-6</v>
      </c>
      <c r="M319" s="49" t="s">
        <v>399</v>
      </c>
      <c r="N319" s="49">
        <v>0.0</v>
      </c>
      <c r="O319" s="72">
        <v>1.0</v>
      </c>
      <c r="P319" s="72">
        <v>1.0</v>
      </c>
      <c r="Q319" s="49" t="s">
        <v>17101</v>
      </c>
      <c r="R319" s="49" t="s">
        <v>408</v>
      </c>
    </row>
    <row r="320" ht="15.75" customHeight="1">
      <c r="A320" s="49" t="s">
        <v>13095</v>
      </c>
      <c r="B320" s="49" t="s">
        <v>13096</v>
      </c>
      <c r="C320" s="72">
        <v>2.22044604925031E-16</v>
      </c>
      <c r="D320" s="72">
        <v>1.16177388816276E-15</v>
      </c>
      <c r="E320" s="72">
        <v>0.5</v>
      </c>
      <c r="F320" s="72">
        <v>0.5</v>
      </c>
      <c r="G320" s="49">
        <v>0.256538826050908</v>
      </c>
      <c r="H320" s="72">
        <v>0.620482672063879</v>
      </c>
      <c r="I320" s="49" t="s">
        <v>398</v>
      </c>
      <c r="J320" s="49">
        <v>19.0799700000006</v>
      </c>
      <c r="K320" s="72">
        <v>1.25353624965685E-5</v>
      </c>
      <c r="L320" s="72">
        <v>3.95574385615704E-5</v>
      </c>
      <c r="M320" s="49" t="s">
        <v>399</v>
      </c>
      <c r="N320" s="49">
        <v>0.0</v>
      </c>
      <c r="O320" s="72">
        <v>1.0</v>
      </c>
      <c r="P320" s="72">
        <v>1.0</v>
      </c>
      <c r="Q320" s="49" t="s">
        <v>17102</v>
      </c>
      <c r="R320" s="49" t="s">
        <v>408</v>
      </c>
    </row>
    <row r="321" ht="15.75" customHeight="1">
      <c r="A321" s="49" t="s">
        <v>7615</v>
      </c>
      <c r="B321" s="49" t="s">
        <v>7616</v>
      </c>
      <c r="C321" s="72">
        <v>0.0</v>
      </c>
      <c r="D321" s="72">
        <v>0.0</v>
      </c>
      <c r="E321" s="72">
        <v>0.466998096058761</v>
      </c>
      <c r="F321" s="72">
        <v>0.5</v>
      </c>
      <c r="G321" s="49">
        <v>0.0</v>
      </c>
      <c r="H321" s="72">
        <v>0.0</v>
      </c>
      <c r="I321" s="49" t="s">
        <v>398</v>
      </c>
      <c r="J321" s="49">
        <v>419.953407999999</v>
      </c>
      <c r="K321" s="72">
        <v>0.0</v>
      </c>
      <c r="L321" s="72">
        <v>0.0</v>
      </c>
      <c r="M321" s="49" t="s">
        <v>399</v>
      </c>
      <c r="N321" s="49">
        <v>0.0</v>
      </c>
      <c r="O321" s="72">
        <v>1.0</v>
      </c>
      <c r="P321" s="72">
        <v>1.0</v>
      </c>
      <c r="Q321" s="49" t="s">
        <v>17101</v>
      </c>
      <c r="R321" s="49" t="s">
        <v>408</v>
      </c>
    </row>
    <row r="322" ht="15.75" customHeight="1">
      <c r="A322" s="49" t="s">
        <v>3644</v>
      </c>
      <c r="B322" s="49" t="s">
        <v>3645</v>
      </c>
      <c r="C322" s="72">
        <v>1.13088698072694E-7</v>
      </c>
      <c r="D322" s="72">
        <v>3.67230616555758E-7</v>
      </c>
      <c r="E322" s="72">
        <v>0.5</v>
      </c>
      <c r="F322" s="72">
        <v>0.5</v>
      </c>
      <c r="G322" s="49">
        <v>0.130131507689894</v>
      </c>
      <c r="H322" s="72">
        <v>0.355591432759186</v>
      </c>
      <c r="I322" s="49" t="s">
        <v>398</v>
      </c>
      <c r="J322" s="49">
        <v>15.2914479999999</v>
      </c>
      <c r="K322" s="72">
        <v>9.2132679438639E-5</v>
      </c>
      <c r="L322" s="72">
        <v>2.69890649065476E-4</v>
      </c>
      <c r="M322" s="49" t="s">
        <v>399</v>
      </c>
      <c r="N322" s="49">
        <v>0.646250000000236</v>
      </c>
      <c r="O322" s="72">
        <v>0.723883363291843</v>
      </c>
      <c r="P322" s="72">
        <v>1.0</v>
      </c>
      <c r="Q322" s="49" t="s">
        <v>17102</v>
      </c>
      <c r="R322" s="49" t="s">
        <v>408</v>
      </c>
    </row>
    <row r="323" ht="15.75" customHeight="1">
      <c r="A323" s="49" t="s">
        <v>2705</v>
      </c>
      <c r="B323" s="49" t="s">
        <v>2706</v>
      </c>
      <c r="C323" s="72">
        <v>1.60431168350072E-10</v>
      </c>
      <c r="D323" s="72">
        <v>6.02069094059638E-10</v>
      </c>
      <c r="E323" s="72">
        <v>0.260101201318936</v>
      </c>
      <c r="F323" s="72">
        <v>0.407626909854052</v>
      </c>
      <c r="G323" s="49">
        <v>0.487818753742979</v>
      </c>
      <c r="H323" s="72">
        <v>0.999664573737092</v>
      </c>
      <c r="I323" s="49" t="s">
        <v>398</v>
      </c>
      <c r="J323" s="49">
        <v>28.7898019999993</v>
      </c>
      <c r="K323" s="72">
        <v>8.06747892934112E-8</v>
      </c>
      <c r="L323" s="72">
        <v>2.95807560742507E-7</v>
      </c>
      <c r="M323" s="49" t="s">
        <v>399</v>
      </c>
      <c r="N323" s="49">
        <v>0.036963999999898</v>
      </c>
      <c r="O323" s="72">
        <v>0.981687744812215</v>
      </c>
      <c r="P323" s="72">
        <v>1.0</v>
      </c>
      <c r="Q323" s="49" t="s">
        <v>17102</v>
      </c>
      <c r="R323" s="49" t="s">
        <v>408</v>
      </c>
    </row>
    <row r="324" ht="15.75" customHeight="1">
      <c r="A324" s="49" t="s">
        <v>6463</v>
      </c>
      <c r="B324" s="49" t="s">
        <v>6464</v>
      </c>
      <c r="C324" s="72">
        <v>0.0</v>
      </c>
      <c r="D324" s="72">
        <v>0.0</v>
      </c>
      <c r="E324" s="72">
        <v>0.027157553158317</v>
      </c>
      <c r="F324" s="72">
        <v>0.0537069161407851</v>
      </c>
      <c r="G324" s="74">
        <v>2.80342415948098E-12</v>
      </c>
      <c r="H324" s="72">
        <v>4.6387825384605E-11</v>
      </c>
      <c r="I324" s="49" t="s">
        <v>398</v>
      </c>
      <c r="J324" s="49">
        <v>120.197217999999</v>
      </c>
      <c r="K324" s="72">
        <v>0.0</v>
      </c>
      <c r="L324" s="72">
        <v>0.0</v>
      </c>
      <c r="M324" s="49" t="s">
        <v>399</v>
      </c>
      <c r="N324" s="49">
        <v>0.0</v>
      </c>
      <c r="O324" s="72">
        <v>1.0</v>
      </c>
      <c r="P324" s="72">
        <v>1.0</v>
      </c>
      <c r="Q324" s="49" t="s">
        <v>17101</v>
      </c>
      <c r="R324" s="49" t="s">
        <v>408</v>
      </c>
    </row>
    <row r="325" ht="15.75" customHeight="1">
      <c r="A325" s="49" t="s">
        <v>2446</v>
      </c>
      <c r="B325" s="49" t="s">
        <v>2447</v>
      </c>
      <c r="C325" s="72">
        <v>1.21769261340887E-11</v>
      </c>
      <c r="D325" s="72">
        <v>4.82284296404593E-11</v>
      </c>
      <c r="E325" s="72">
        <v>0.159576146218423</v>
      </c>
      <c r="F325" s="72">
        <v>0.267422922032191</v>
      </c>
      <c r="G325" s="49">
        <v>0.505404992579941</v>
      </c>
      <c r="H325" s="72">
        <v>1.0</v>
      </c>
      <c r="I325" s="49" t="s">
        <v>398</v>
      </c>
      <c r="J325" s="49">
        <v>32.8669119999999</v>
      </c>
      <c r="K325" s="72">
        <v>9.86887704890193E-9</v>
      </c>
      <c r="L325" s="72">
        <v>3.88118536674038E-8</v>
      </c>
      <c r="M325" s="49" t="s">
        <v>399</v>
      </c>
      <c r="N325" s="49">
        <v>7.82868999999982</v>
      </c>
      <c r="O325" s="72">
        <v>0.0199536139834454</v>
      </c>
      <c r="P325" s="72">
        <v>0.0977431307558511</v>
      </c>
      <c r="Q325" s="49" t="s">
        <v>17102</v>
      </c>
      <c r="R325" s="49" t="s">
        <v>408</v>
      </c>
    </row>
    <row r="326" ht="15.75" customHeight="1">
      <c r="A326" s="49" t="s">
        <v>7655</v>
      </c>
      <c r="B326" s="49" t="s">
        <v>7656</v>
      </c>
      <c r="C326" s="72">
        <v>1.39888101102769E-14</v>
      </c>
      <c r="D326" s="72">
        <v>6.54727759298739E-14</v>
      </c>
      <c r="E326" s="72">
        <v>0.5</v>
      </c>
      <c r="F326" s="72">
        <v>0.5</v>
      </c>
      <c r="G326" s="74">
        <v>9.35809133767451E-5</v>
      </c>
      <c r="H326" s="72">
        <v>5.68315245166563E-4</v>
      </c>
      <c r="I326" s="49" t="s">
        <v>398</v>
      </c>
      <c r="J326" s="49">
        <v>14.7349900000008</v>
      </c>
      <c r="K326" s="72">
        <v>1.237286285792E-4</v>
      </c>
      <c r="L326" s="72">
        <v>3.58314934706204E-4</v>
      </c>
      <c r="M326" s="49" t="s">
        <v>399</v>
      </c>
      <c r="N326" s="49">
        <v>1.44605199999932</v>
      </c>
      <c r="O326" s="72">
        <v>0.485281569903819</v>
      </c>
      <c r="P326" s="72">
        <v>1.0</v>
      </c>
      <c r="Q326" s="49" t="s">
        <v>17101</v>
      </c>
      <c r="R326" s="49" t="s">
        <v>408</v>
      </c>
    </row>
    <row r="327" ht="15.75" customHeight="1">
      <c r="A327" s="49" t="s">
        <v>11986</v>
      </c>
      <c r="B327" s="49" t="s">
        <v>11987</v>
      </c>
      <c r="C327" s="72">
        <v>3.2085828993722E-9</v>
      </c>
      <c r="D327" s="72">
        <v>1.12645340410414E-8</v>
      </c>
      <c r="E327" s="72">
        <v>0.0179301775060541</v>
      </c>
      <c r="F327" s="72">
        <v>0.0367608993455087</v>
      </c>
      <c r="G327" s="49">
        <v>0.0055910474544486</v>
      </c>
      <c r="H327" s="72">
        <v>0.0234196150391085</v>
      </c>
      <c r="I327" s="49" t="s">
        <v>398</v>
      </c>
      <c r="J327" s="49">
        <v>23.1318499999997</v>
      </c>
      <c r="K327" s="72">
        <v>1.51264256331717E-6</v>
      </c>
      <c r="L327" s="72">
        <v>5.09584392756127E-6</v>
      </c>
      <c r="M327" s="49" t="s">
        <v>399</v>
      </c>
      <c r="N327" s="49">
        <v>3.7156560000003</v>
      </c>
      <c r="O327" s="72">
        <v>0.156011118786484</v>
      </c>
      <c r="P327" s="72">
        <v>0.522795449537236</v>
      </c>
      <c r="Q327" s="49" t="s">
        <v>17102</v>
      </c>
      <c r="R327" s="49" t="s">
        <v>408</v>
      </c>
    </row>
    <row r="328" ht="15.75" customHeight="1">
      <c r="A328" s="49" t="s">
        <v>12975</v>
      </c>
      <c r="B328" s="49" t="s">
        <v>12976</v>
      </c>
      <c r="C328" s="72">
        <v>0.0</v>
      </c>
      <c r="D328" s="72">
        <v>0.0</v>
      </c>
      <c r="E328" s="72">
        <v>0.5</v>
      </c>
      <c r="F328" s="72">
        <v>0.5</v>
      </c>
      <c r="G328" s="49">
        <v>0.0</v>
      </c>
      <c r="H328" s="72">
        <v>0.0</v>
      </c>
      <c r="I328" s="49" t="s">
        <v>398</v>
      </c>
      <c r="J328" s="49">
        <v>40.7147939999999</v>
      </c>
      <c r="K328" s="72">
        <v>1.76148540198539E-10</v>
      </c>
      <c r="L328" s="72">
        <v>7.82037948265389E-10</v>
      </c>
      <c r="M328" s="49" t="s">
        <v>399</v>
      </c>
      <c r="N328" s="49">
        <v>0.0221019999999043</v>
      </c>
      <c r="O328" s="72">
        <v>0.989009837987449</v>
      </c>
      <c r="P328" s="72">
        <v>1.0</v>
      </c>
      <c r="Q328" s="49" t="s">
        <v>17101</v>
      </c>
      <c r="R328" s="49" t="s">
        <v>408</v>
      </c>
    </row>
    <row r="329" ht="15.75" customHeight="1">
      <c r="A329" s="49" t="s">
        <v>15677</v>
      </c>
      <c r="B329" s="49" t="s">
        <v>15678</v>
      </c>
      <c r="C329" s="72">
        <v>7.05931424427319E-11</v>
      </c>
      <c r="D329" s="72">
        <v>2.69006188771203E-10</v>
      </c>
      <c r="E329" s="72">
        <v>0.5</v>
      </c>
      <c r="F329" s="72">
        <v>0.5</v>
      </c>
      <c r="G329" s="49">
        <v>0.118804183170238</v>
      </c>
      <c r="H329" s="72">
        <v>0.331227899856714</v>
      </c>
      <c r="I329" s="49" t="s">
        <v>398</v>
      </c>
      <c r="J329" s="49">
        <v>20.2420920000004</v>
      </c>
      <c r="K329" s="72">
        <v>6.82349336533771E-6</v>
      </c>
      <c r="L329" s="72">
        <v>2.19328499671136E-5</v>
      </c>
      <c r="M329" s="49" t="s">
        <v>399</v>
      </c>
      <c r="N329" s="49">
        <v>0.0</v>
      </c>
      <c r="O329" s="72">
        <v>1.0</v>
      </c>
      <c r="P329" s="72">
        <v>1.0</v>
      </c>
      <c r="Q329" s="49" t="s">
        <v>17102</v>
      </c>
      <c r="R329" s="49" t="s">
        <v>408</v>
      </c>
    </row>
    <row r="330" ht="15.75" customHeight="1">
      <c r="A330" s="49" t="s">
        <v>14389</v>
      </c>
      <c r="B330" s="49" t="s">
        <v>14390</v>
      </c>
      <c r="C330" s="72">
        <v>0.0</v>
      </c>
      <c r="D330" s="72">
        <v>0.0</v>
      </c>
      <c r="E330" s="72">
        <v>0.5</v>
      </c>
      <c r="F330" s="72">
        <v>0.5</v>
      </c>
      <c r="G330" s="49">
        <v>0.00128892734309737</v>
      </c>
      <c r="H330" s="72">
        <v>0.00628769854969826</v>
      </c>
      <c r="I330" s="49" t="s">
        <v>398</v>
      </c>
      <c r="J330" s="49">
        <v>55.8061080000006</v>
      </c>
      <c r="K330" s="72">
        <v>7.99360577730112E-14</v>
      </c>
      <c r="L330" s="72">
        <v>4.3377851377624E-13</v>
      </c>
      <c r="M330" s="49" t="s">
        <v>399</v>
      </c>
      <c r="N330" s="49">
        <v>0.57643199999984</v>
      </c>
      <c r="O330" s="72">
        <v>0.749599661224356</v>
      </c>
      <c r="P330" s="72">
        <v>1.0</v>
      </c>
      <c r="Q330" s="49" t="s">
        <v>17101</v>
      </c>
      <c r="R330" s="49" t="s">
        <v>408</v>
      </c>
    </row>
    <row r="331" ht="15.75" customHeight="1">
      <c r="A331" s="49" t="s">
        <v>14828</v>
      </c>
      <c r="B331" s="49" t="s">
        <v>14829</v>
      </c>
      <c r="C331" s="72">
        <v>0.0</v>
      </c>
      <c r="D331" s="72">
        <v>0.0</v>
      </c>
      <c r="E331" s="72">
        <v>0.0212800296149494</v>
      </c>
      <c r="F331" s="72">
        <v>0.0430374798522487</v>
      </c>
      <c r="G331" s="74">
        <v>1.18180520924937E-9</v>
      </c>
      <c r="H331" s="72">
        <v>1.40678710878185E-8</v>
      </c>
      <c r="I331" s="49" t="s">
        <v>398</v>
      </c>
      <c r="J331" s="49">
        <v>72.5397479999992</v>
      </c>
      <c r="K331" s="72">
        <v>0.0</v>
      </c>
      <c r="L331" s="72">
        <v>0.0</v>
      </c>
      <c r="M331" s="49" t="s">
        <v>399</v>
      </c>
      <c r="N331" s="49">
        <v>12.8931999999986</v>
      </c>
      <c r="O331" s="72">
        <v>0.0015859050898914</v>
      </c>
      <c r="P331" s="72">
        <v>0.0105383577202992</v>
      </c>
      <c r="Q331" s="49" t="s">
        <v>17101</v>
      </c>
      <c r="R331" s="49" t="s">
        <v>408</v>
      </c>
    </row>
    <row r="332" ht="15.75" customHeight="1">
      <c r="A332" s="49" t="s">
        <v>12815</v>
      </c>
      <c r="B332" s="49" t="s">
        <v>17103</v>
      </c>
      <c r="C332" s="72">
        <v>1.16795462190566E-13</v>
      </c>
      <c r="D332" s="72">
        <v>5.19932062652861E-13</v>
      </c>
      <c r="E332" s="72">
        <v>0.5</v>
      </c>
      <c r="F332" s="72">
        <v>0.5</v>
      </c>
      <c r="G332" s="49">
        <v>0.00166310129796343</v>
      </c>
      <c r="H332" s="72">
        <v>0.00786474242217242</v>
      </c>
      <c r="I332" s="49" t="s">
        <v>398</v>
      </c>
      <c r="J332" s="49">
        <v>30.0120040000038</v>
      </c>
      <c r="K332" s="72">
        <v>4.29379987121336E-8</v>
      </c>
      <c r="L332" s="72">
        <v>1.60701193154205E-7</v>
      </c>
      <c r="M332" s="49" t="s">
        <v>399</v>
      </c>
      <c r="N332" s="49">
        <v>9.22772399999667</v>
      </c>
      <c r="O332" s="72">
        <v>0.0099134585060155</v>
      </c>
      <c r="P332" s="72">
        <v>0.0530363857308126</v>
      </c>
      <c r="Q332" s="49" t="s">
        <v>17101</v>
      </c>
      <c r="R332" s="49" t="s">
        <v>408</v>
      </c>
    </row>
    <row r="333" ht="15.75" customHeight="1">
      <c r="A333" s="49" t="s">
        <v>2520</v>
      </c>
      <c r="B333" s="49" t="s">
        <v>2521</v>
      </c>
      <c r="C333" s="72">
        <v>0.0</v>
      </c>
      <c r="D333" s="72">
        <v>0.0</v>
      </c>
      <c r="E333" s="72">
        <v>0.00746866706958493</v>
      </c>
      <c r="F333" s="72">
        <v>0.01625190968574</v>
      </c>
      <c r="G333" s="49">
        <v>0.0</v>
      </c>
      <c r="H333" s="72">
        <v>0.0</v>
      </c>
      <c r="I333" s="49" t="s">
        <v>398</v>
      </c>
      <c r="J333" s="49">
        <v>647.820858</v>
      </c>
      <c r="K333" s="72">
        <v>0.0</v>
      </c>
      <c r="L333" s="72">
        <v>0.0</v>
      </c>
      <c r="M333" s="49" t="s">
        <v>399</v>
      </c>
      <c r="N333" s="49">
        <v>1.1736780000001</v>
      </c>
      <c r="O333" s="72">
        <v>0.55608228559907</v>
      </c>
      <c r="P333" s="72">
        <v>1.0</v>
      </c>
      <c r="Q333" s="49" t="s">
        <v>17101</v>
      </c>
      <c r="R333" s="49" t="s">
        <v>408</v>
      </c>
    </row>
    <row r="334" ht="15.75" customHeight="1">
      <c r="A334" s="49" t="s">
        <v>15872</v>
      </c>
      <c r="B334" s="49" t="s">
        <v>15873</v>
      </c>
      <c r="C334" s="72">
        <v>0.0</v>
      </c>
      <c r="D334" s="72">
        <v>0.0</v>
      </c>
      <c r="E334" s="72">
        <v>0.5</v>
      </c>
      <c r="F334" s="72">
        <v>0.5</v>
      </c>
      <c r="G334" s="74">
        <v>2.245860622474E-6</v>
      </c>
      <c r="H334" s="72">
        <v>1.78765091526391E-5</v>
      </c>
      <c r="I334" s="49" t="s">
        <v>398</v>
      </c>
      <c r="J334" s="49">
        <v>60.9161100000001</v>
      </c>
      <c r="K334" s="72">
        <v>5.99520433297584E-15</v>
      </c>
      <c r="L334" s="72">
        <v>3.44904571994059E-14</v>
      </c>
      <c r="M334" s="49" t="s">
        <v>399</v>
      </c>
      <c r="N334" s="49">
        <v>0.0</v>
      </c>
      <c r="O334" s="72">
        <v>1.0</v>
      </c>
      <c r="P334" s="72">
        <v>1.0</v>
      </c>
      <c r="Q334" s="49" t="s">
        <v>17101</v>
      </c>
      <c r="R334" s="49" t="s">
        <v>408</v>
      </c>
    </row>
    <row r="335" ht="15.75" customHeight="1">
      <c r="A335" s="49" t="s">
        <v>8755</v>
      </c>
      <c r="B335" s="49" t="s">
        <v>8756</v>
      </c>
      <c r="C335" s="72">
        <v>9.59770152242356E-10</v>
      </c>
      <c r="D335" s="72">
        <v>3.46221379637571E-9</v>
      </c>
      <c r="E335" s="72">
        <v>0.0208298651183483</v>
      </c>
      <c r="F335" s="72">
        <v>0.0421862047119556</v>
      </c>
      <c r="G335" s="74">
        <v>1.40905906901078E-4</v>
      </c>
      <c r="H335" s="72">
        <v>8.267116734386E-4</v>
      </c>
      <c r="I335" s="49" t="s">
        <v>398</v>
      </c>
      <c r="J335" s="49">
        <v>22.2230399999998</v>
      </c>
      <c r="K335" s="72">
        <v>2.4274333680907E-6</v>
      </c>
      <c r="L335" s="72">
        <v>8.05741357664733E-6</v>
      </c>
      <c r="M335" s="49" t="s">
        <v>399</v>
      </c>
      <c r="N335" s="49">
        <v>2.67499000000043</v>
      </c>
      <c r="O335" s="72">
        <v>0.26250241421054</v>
      </c>
      <c r="P335" s="72">
        <v>0.778536673419731</v>
      </c>
      <c r="Q335" s="49" t="s">
        <v>17101</v>
      </c>
      <c r="R335" s="49" t="s">
        <v>408</v>
      </c>
    </row>
    <row r="336" ht="15.75" customHeight="1">
      <c r="A336" s="49" t="s">
        <v>460</v>
      </c>
      <c r="B336" s="49" t="s">
        <v>461</v>
      </c>
      <c r="C336" s="72">
        <v>2.23510099317536E-9</v>
      </c>
      <c r="D336" s="72">
        <v>7.89814781336856E-9</v>
      </c>
      <c r="E336" s="72">
        <v>0.5</v>
      </c>
      <c r="F336" s="72">
        <v>0.5</v>
      </c>
      <c r="G336" s="74">
        <v>2.09343653523319E-12</v>
      </c>
      <c r="H336" s="72">
        <v>3.55227446586432E-11</v>
      </c>
      <c r="I336" s="49" t="s">
        <v>398</v>
      </c>
      <c r="J336" s="49">
        <v>17.8631699999996</v>
      </c>
      <c r="K336" s="72">
        <v>2.37370767717237E-5</v>
      </c>
      <c r="L336" s="72">
        <v>7.28971277209454E-5</v>
      </c>
      <c r="M336" s="49" t="s">
        <v>399</v>
      </c>
      <c r="N336" s="49">
        <v>0.0</v>
      </c>
      <c r="O336" s="72">
        <v>1.0</v>
      </c>
      <c r="P336" s="72">
        <v>1.0</v>
      </c>
      <c r="Q336" s="49" t="s">
        <v>17101</v>
      </c>
      <c r="R336" s="49" t="s">
        <v>408</v>
      </c>
    </row>
    <row r="337" ht="15.75" customHeight="1">
      <c r="A337" s="49" t="s">
        <v>11158</v>
      </c>
      <c r="B337" s="49" t="s">
        <v>11159</v>
      </c>
      <c r="C337" s="72">
        <v>8.58348660144336E-5</v>
      </c>
      <c r="D337" s="72">
        <v>2.40004824067498E-4</v>
      </c>
      <c r="E337" s="72">
        <v>0.5</v>
      </c>
      <c r="F337" s="72">
        <v>0.5</v>
      </c>
      <c r="G337" s="49">
        <v>0.0212810291020607</v>
      </c>
      <c r="H337" s="72">
        <v>0.075354347728819</v>
      </c>
      <c r="I337" s="49" t="s">
        <v>398</v>
      </c>
      <c r="J337" s="49">
        <v>17.4481380000006</v>
      </c>
      <c r="K337" s="72">
        <v>2.95253346810353E-5</v>
      </c>
      <c r="L337" s="72">
        <v>8.99256072019994E-5</v>
      </c>
      <c r="M337" s="49" t="s">
        <v>399</v>
      </c>
      <c r="N337" s="49">
        <v>0.660302000000228</v>
      </c>
      <c r="O337" s="72">
        <v>0.718815184143773</v>
      </c>
      <c r="P337" s="72">
        <v>1.0</v>
      </c>
      <c r="Q337" s="49" t="s">
        <v>17102</v>
      </c>
      <c r="R337" s="49" t="s">
        <v>408</v>
      </c>
    </row>
    <row r="338" ht="15.75" customHeight="1">
      <c r="A338" s="49" t="s">
        <v>6959</v>
      </c>
      <c r="B338" s="49" t="s">
        <v>6960</v>
      </c>
      <c r="C338" s="72">
        <v>0.0</v>
      </c>
      <c r="D338" s="72">
        <v>0.0</v>
      </c>
      <c r="E338" s="72">
        <v>0.5</v>
      </c>
      <c r="F338" s="72">
        <v>0.5</v>
      </c>
      <c r="G338" s="74">
        <v>7.24113516925584E-8</v>
      </c>
      <c r="H338" s="72">
        <v>6.94747569800987E-7</v>
      </c>
      <c r="I338" s="49" t="s">
        <v>398</v>
      </c>
      <c r="J338" s="49">
        <v>137.67366</v>
      </c>
      <c r="K338" s="72">
        <v>0.0</v>
      </c>
      <c r="L338" s="72">
        <v>0.0</v>
      </c>
      <c r="M338" s="49" t="s">
        <v>399</v>
      </c>
      <c r="N338" s="49">
        <v>6.23442400000021</v>
      </c>
      <c r="O338" s="72">
        <v>0.0442804503804401</v>
      </c>
      <c r="P338" s="72">
        <v>0.189572729350011</v>
      </c>
      <c r="Q338" s="49" t="s">
        <v>17101</v>
      </c>
      <c r="R338" s="49" t="s">
        <v>408</v>
      </c>
    </row>
    <row r="339" ht="15.75" customHeight="1">
      <c r="A339" s="49" t="s">
        <v>8295</v>
      </c>
      <c r="B339" s="49" t="s">
        <v>8296</v>
      </c>
      <c r="C339" s="72">
        <v>4.32289596271062E-5</v>
      </c>
      <c r="D339" s="72">
        <v>1.22817930601765E-4</v>
      </c>
      <c r="E339" s="72">
        <v>0.5</v>
      </c>
      <c r="F339" s="72">
        <v>0.5</v>
      </c>
      <c r="G339" s="49">
        <v>0.684682967249545</v>
      </c>
      <c r="H339" s="72">
        <v>1.0</v>
      </c>
      <c r="I339" s="49" t="s">
        <v>398</v>
      </c>
      <c r="J339" s="49">
        <v>12.7093639999998</v>
      </c>
      <c r="K339" s="72">
        <v>3.638291442148E-4</v>
      </c>
      <c r="L339" s="72">
        <v>0.00100120755359583</v>
      </c>
      <c r="M339" s="49" t="s">
        <v>399</v>
      </c>
      <c r="N339" s="49">
        <v>0.0161219999999957</v>
      </c>
      <c r="O339" s="72">
        <v>0.991971402735895</v>
      </c>
      <c r="P339" s="72">
        <v>1.0</v>
      </c>
      <c r="Q339" s="49" t="s">
        <v>17102</v>
      </c>
      <c r="R339" s="49" t="s">
        <v>408</v>
      </c>
    </row>
    <row r="340" ht="15.75" customHeight="1">
      <c r="A340" s="49" t="s">
        <v>3071</v>
      </c>
      <c r="B340" s="49" t="s">
        <v>3072</v>
      </c>
      <c r="C340" s="72">
        <v>1.76679523122835E-7</v>
      </c>
      <c r="D340" s="72">
        <v>5.67551816297334E-7</v>
      </c>
      <c r="E340" s="72">
        <v>0.0223256928013511</v>
      </c>
      <c r="F340" s="72">
        <v>0.0450050187521296</v>
      </c>
      <c r="G340" s="74">
        <v>2.24747422672422E-6</v>
      </c>
      <c r="H340" s="72">
        <v>1.78765091526391E-5</v>
      </c>
      <c r="I340" s="49" t="s">
        <v>398</v>
      </c>
      <c r="J340" s="49">
        <v>15.2082179999997</v>
      </c>
      <c r="K340" s="72">
        <v>9.62835014149954E-5</v>
      </c>
      <c r="L340" s="72">
        <v>2.81542655756294E-4</v>
      </c>
      <c r="M340" s="49" t="s">
        <v>399</v>
      </c>
      <c r="N340" s="49">
        <v>0.182238000001234</v>
      </c>
      <c r="O340" s="72">
        <v>0.91290906825547</v>
      </c>
      <c r="P340" s="72">
        <v>1.0</v>
      </c>
      <c r="Q340" s="49" t="s">
        <v>17101</v>
      </c>
      <c r="R340" s="49" t="s">
        <v>408</v>
      </c>
    </row>
    <row r="341" ht="15.75" customHeight="1">
      <c r="A341" s="49" t="s">
        <v>14583</v>
      </c>
      <c r="B341" s="49" t="s">
        <v>14584</v>
      </c>
      <c r="C341" s="72">
        <v>0.0</v>
      </c>
      <c r="D341" s="72">
        <v>0.0</v>
      </c>
      <c r="E341" s="72">
        <v>0.5</v>
      </c>
      <c r="F341" s="72">
        <v>0.5</v>
      </c>
      <c r="G341" s="49">
        <v>0.0</v>
      </c>
      <c r="H341" s="72">
        <v>0.0</v>
      </c>
      <c r="I341" s="49" t="s">
        <v>398</v>
      </c>
      <c r="J341" s="49">
        <v>479.386615999999</v>
      </c>
      <c r="K341" s="72">
        <v>0.0</v>
      </c>
      <c r="L341" s="72">
        <v>0.0</v>
      </c>
      <c r="M341" s="49" t="s">
        <v>399</v>
      </c>
      <c r="N341" s="49">
        <v>0.0251659999994444</v>
      </c>
      <c r="O341" s="72">
        <v>0.987495834938332</v>
      </c>
      <c r="P341" s="72">
        <v>1.0</v>
      </c>
      <c r="Q341" s="49" t="s">
        <v>17101</v>
      </c>
      <c r="R341" s="49" t="s">
        <v>408</v>
      </c>
    </row>
    <row r="342" ht="15.75" customHeight="1">
      <c r="A342" s="49" t="s">
        <v>9619</v>
      </c>
      <c r="B342" s="49" t="s">
        <v>9620</v>
      </c>
      <c r="C342" s="72">
        <v>5.55111512312578E-17</v>
      </c>
      <c r="D342" s="72">
        <v>2.99871100346632E-16</v>
      </c>
      <c r="E342" s="72">
        <v>0.5</v>
      </c>
      <c r="F342" s="72">
        <v>0.5</v>
      </c>
      <c r="G342" s="49">
        <v>0.0019659338180703</v>
      </c>
      <c r="H342" s="72">
        <v>0.00918054027245877</v>
      </c>
      <c r="I342" s="49" t="s">
        <v>398</v>
      </c>
      <c r="J342" s="49">
        <v>68.2204739999997</v>
      </c>
      <c r="K342" s="72">
        <v>1.11022302462515E-16</v>
      </c>
      <c r="L342" s="72">
        <v>6.97989401947246E-16</v>
      </c>
      <c r="M342" s="49" t="s">
        <v>399</v>
      </c>
      <c r="N342" s="49">
        <v>0.589383999999881</v>
      </c>
      <c r="O342" s="72">
        <v>0.744760938513141</v>
      </c>
      <c r="P342" s="72">
        <v>1.0</v>
      </c>
      <c r="Q342" s="49" t="s">
        <v>17101</v>
      </c>
      <c r="R342" s="49" t="s">
        <v>408</v>
      </c>
    </row>
    <row r="343" ht="15.75" customHeight="1">
      <c r="A343" s="49" t="s">
        <v>10472</v>
      </c>
      <c r="B343" s="49" t="s">
        <v>10473</v>
      </c>
      <c r="C343" s="72">
        <v>9.27036225562005E-15</v>
      </c>
      <c r="D343" s="72">
        <v>4.38391885028065E-14</v>
      </c>
      <c r="E343" s="72">
        <v>0.0175023785487834</v>
      </c>
      <c r="F343" s="72">
        <v>0.0359604900192716</v>
      </c>
      <c r="G343" s="74">
        <v>2.46497117532551E-4</v>
      </c>
      <c r="H343" s="72">
        <v>0.00138535726847644</v>
      </c>
      <c r="I343" s="49" t="s">
        <v>398</v>
      </c>
      <c r="J343" s="49">
        <v>43.2812239999993</v>
      </c>
      <c r="K343" s="72">
        <v>4.74110750658951E-11</v>
      </c>
      <c r="L343" s="72">
        <v>2.20231216691806E-10</v>
      </c>
      <c r="M343" s="49" t="s">
        <v>399</v>
      </c>
      <c r="N343" s="49">
        <v>0.0</v>
      </c>
      <c r="O343" s="72">
        <v>1.0</v>
      </c>
      <c r="P343" s="72">
        <v>1.0</v>
      </c>
      <c r="Q343" s="49" t="s">
        <v>17101</v>
      </c>
      <c r="R343" s="49" t="s">
        <v>408</v>
      </c>
    </row>
    <row r="344" ht="15.75" customHeight="1">
      <c r="A344" s="49" t="s">
        <v>14309</v>
      </c>
      <c r="B344" s="49" t="s">
        <v>14310</v>
      </c>
      <c r="C344" s="72">
        <v>4.2524317400705E-12</v>
      </c>
      <c r="D344" s="72">
        <v>1.72934888527115E-11</v>
      </c>
      <c r="E344" s="72">
        <v>0.359237194956445</v>
      </c>
      <c r="F344" s="72">
        <v>0.5</v>
      </c>
      <c r="G344" s="74">
        <v>7.2011966389951E-9</v>
      </c>
      <c r="H344" s="72">
        <v>7.88850072327387E-8</v>
      </c>
      <c r="I344" s="49" t="s">
        <v>398</v>
      </c>
      <c r="J344" s="49">
        <v>25.0131700000001</v>
      </c>
      <c r="K344" s="72">
        <v>5.69400503191985E-7</v>
      </c>
      <c r="L344" s="72">
        <v>1.97291175073973E-6</v>
      </c>
      <c r="M344" s="49" t="s">
        <v>399</v>
      </c>
      <c r="N344" s="49">
        <v>0.0</v>
      </c>
      <c r="O344" s="72">
        <v>1.0</v>
      </c>
      <c r="P344" s="72">
        <v>1.0</v>
      </c>
      <c r="Q344" s="49" t="s">
        <v>17101</v>
      </c>
      <c r="R344" s="49" t="s">
        <v>408</v>
      </c>
    </row>
    <row r="345" ht="15.75" customHeight="1">
      <c r="A345" s="49" t="s">
        <v>13184</v>
      </c>
      <c r="B345" s="49" t="s">
        <v>17103</v>
      </c>
      <c r="C345" s="72">
        <v>0.0</v>
      </c>
      <c r="D345" s="72">
        <v>0.0</v>
      </c>
      <c r="E345" s="72">
        <v>0.5</v>
      </c>
      <c r="F345" s="72">
        <v>0.5</v>
      </c>
      <c r="G345" s="74">
        <v>7.24087456660527E-13</v>
      </c>
      <c r="H345" s="72">
        <v>1.29736083849693E-11</v>
      </c>
      <c r="I345" s="49" t="s">
        <v>398</v>
      </c>
      <c r="J345" s="49">
        <v>327.462231999999</v>
      </c>
      <c r="K345" s="72">
        <v>0.0</v>
      </c>
      <c r="L345" s="72">
        <v>0.0</v>
      </c>
      <c r="M345" s="49" t="s">
        <v>399</v>
      </c>
      <c r="N345" s="49">
        <v>0.0</v>
      </c>
      <c r="O345" s="72">
        <v>1.0</v>
      </c>
      <c r="P345" s="72">
        <v>1.0</v>
      </c>
      <c r="Q345" s="49" t="s">
        <v>17101</v>
      </c>
      <c r="R345" s="49" t="s">
        <v>408</v>
      </c>
    </row>
    <row r="346" ht="15.75" customHeight="1">
      <c r="A346" s="49" t="s">
        <v>17073</v>
      </c>
      <c r="B346" s="49" t="s">
        <v>17074</v>
      </c>
      <c r="C346" s="72">
        <v>6.70716217171518E-6</v>
      </c>
      <c r="D346" s="72">
        <v>1.98984509544131E-5</v>
      </c>
      <c r="E346" s="72">
        <v>0.0777176338792941</v>
      </c>
      <c r="F346" s="72">
        <v>0.140498935364823</v>
      </c>
      <c r="G346" s="49">
        <v>1.0</v>
      </c>
      <c r="H346" s="72">
        <v>1.0</v>
      </c>
      <c r="I346" s="49" t="s">
        <v>398</v>
      </c>
      <c r="J346" s="49">
        <v>11.84418</v>
      </c>
      <c r="K346" s="72">
        <v>5.784184040754E-4</v>
      </c>
      <c r="L346" s="72">
        <v>0.00156367249974357</v>
      </c>
      <c r="M346" s="49" t="s">
        <v>399</v>
      </c>
      <c r="N346" s="49">
        <v>0.0</v>
      </c>
      <c r="O346" s="72">
        <v>1.0</v>
      </c>
      <c r="P346" s="72">
        <v>1.0</v>
      </c>
      <c r="Q346" s="49" t="s">
        <v>17102</v>
      </c>
      <c r="R346" s="49" t="s">
        <v>408</v>
      </c>
    </row>
    <row r="347" ht="15.75" customHeight="1">
      <c r="A347" s="49" t="s">
        <v>3285</v>
      </c>
      <c r="B347" s="49" t="s">
        <v>3286</v>
      </c>
      <c r="C347" s="72">
        <v>1.74767839201672E-5</v>
      </c>
      <c r="D347" s="72">
        <v>5.07360241681072E-5</v>
      </c>
      <c r="E347" s="72">
        <v>0.111886793779544</v>
      </c>
      <c r="F347" s="72">
        <v>0.194314331400397</v>
      </c>
      <c r="G347" s="74">
        <v>6.26999660857663E-5</v>
      </c>
      <c r="H347" s="72">
        <v>3.92339484097051E-4</v>
      </c>
      <c r="I347" s="49" t="s">
        <v>398</v>
      </c>
      <c r="J347" s="49">
        <v>16.7377639999995</v>
      </c>
      <c r="K347" s="72">
        <v>4.29181537828782E-5</v>
      </c>
      <c r="L347" s="72">
        <v>1.29455165900191E-4</v>
      </c>
      <c r="M347" s="49" t="s">
        <v>399</v>
      </c>
      <c r="N347" s="49">
        <v>1.7664220000006</v>
      </c>
      <c r="O347" s="72">
        <v>0.413453179779135</v>
      </c>
      <c r="P347" s="72">
        <v>1.0</v>
      </c>
      <c r="Q347" s="49" t="s">
        <v>17101</v>
      </c>
      <c r="R347" s="49" t="s">
        <v>408</v>
      </c>
    </row>
    <row r="348" ht="15.75" customHeight="1">
      <c r="A348" s="49" t="s">
        <v>1918</v>
      </c>
      <c r="B348" s="49" t="s">
        <v>1919</v>
      </c>
      <c r="C348" s="72">
        <v>7.15231762704604E-11</v>
      </c>
      <c r="D348" s="72">
        <v>2.72430267361164E-10</v>
      </c>
      <c r="E348" s="72">
        <v>0.5</v>
      </c>
      <c r="F348" s="72">
        <v>0.5</v>
      </c>
      <c r="G348" s="74">
        <v>4.04732062420087E-6</v>
      </c>
      <c r="H348" s="72">
        <v>3.08866954866264E-5</v>
      </c>
      <c r="I348" s="49" t="s">
        <v>398</v>
      </c>
      <c r="J348" s="49">
        <v>22.8241940000002</v>
      </c>
      <c r="K348" s="72">
        <v>1.77516888699713E-6</v>
      </c>
      <c r="L348" s="72">
        <v>5.9482060521021E-6</v>
      </c>
      <c r="M348" s="49" t="s">
        <v>399</v>
      </c>
      <c r="N348" s="49">
        <v>0.0</v>
      </c>
      <c r="O348" s="72">
        <v>1.0</v>
      </c>
      <c r="P348" s="72">
        <v>1.0</v>
      </c>
      <c r="Q348" s="49" t="s">
        <v>17101</v>
      </c>
      <c r="R348" s="49" t="s">
        <v>408</v>
      </c>
    </row>
    <row r="349" ht="15.75" customHeight="1">
      <c r="A349" s="49" t="s">
        <v>8967</v>
      </c>
      <c r="B349" s="49" t="s">
        <v>8968</v>
      </c>
      <c r="C349" s="72">
        <v>0.0</v>
      </c>
      <c r="D349" s="72">
        <v>0.0</v>
      </c>
      <c r="E349" s="72">
        <v>0.00512788467558567</v>
      </c>
      <c r="F349" s="72">
        <v>0.0114255185330891</v>
      </c>
      <c r="G349" s="74">
        <v>4.59432503152612E-9</v>
      </c>
      <c r="H349" s="72">
        <v>5.17025862455488E-8</v>
      </c>
      <c r="I349" s="49" t="s">
        <v>398</v>
      </c>
      <c r="J349" s="49">
        <v>35.4554320000006</v>
      </c>
      <c r="K349" s="72">
        <v>2.60953625375037E-9</v>
      </c>
      <c r="L349" s="72">
        <v>1.06866096759379E-8</v>
      </c>
      <c r="M349" s="49" t="s">
        <v>399</v>
      </c>
      <c r="N349" s="49">
        <v>0.0</v>
      </c>
      <c r="O349" s="72">
        <v>1.0</v>
      </c>
      <c r="P349" s="72">
        <v>1.0</v>
      </c>
      <c r="Q349" s="49" t="s">
        <v>17101</v>
      </c>
      <c r="R349" s="49" t="s">
        <v>408</v>
      </c>
    </row>
    <row r="350" ht="15.75" customHeight="1">
      <c r="A350" s="49" t="s">
        <v>4438</v>
      </c>
      <c r="B350" s="49" t="s">
        <v>4439</v>
      </c>
      <c r="C350" s="72">
        <v>0.0</v>
      </c>
      <c r="D350" s="72">
        <v>0.0</v>
      </c>
      <c r="E350" s="72">
        <v>0.5</v>
      </c>
      <c r="F350" s="72">
        <v>0.5</v>
      </c>
      <c r="G350" s="74">
        <v>3.40213558491786E-6</v>
      </c>
      <c r="H350" s="72">
        <v>2.62173475973991E-5</v>
      </c>
      <c r="I350" s="49" t="s">
        <v>398</v>
      </c>
      <c r="J350" s="49">
        <v>49.1677739999977</v>
      </c>
      <c r="K350" s="72">
        <v>2.34978703161914E-12</v>
      </c>
      <c r="L350" s="72">
        <v>1.17043007230588E-11</v>
      </c>
      <c r="M350" s="49" t="s">
        <v>399</v>
      </c>
      <c r="N350" s="49">
        <v>0.0</v>
      </c>
      <c r="O350" s="72">
        <v>1.0</v>
      </c>
      <c r="P350" s="72">
        <v>1.0</v>
      </c>
      <c r="Q350" s="49" t="s">
        <v>17101</v>
      </c>
      <c r="R350" s="49" t="s">
        <v>408</v>
      </c>
    </row>
    <row r="351" ht="15.75" customHeight="1">
      <c r="A351" s="49" t="s">
        <v>421</v>
      </c>
      <c r="B351" s="49" t="s">
        <v>422</v>
      </c>
      <c r="C351" s="72">
        <v>0.0</v>
      </c>
      <c r="D351" s="72">
        <v>0.0</v>
      </c>
      <c r="E351" s="72">
        <v>0.0168176808982101</v>
      </c>
      <c r="F351" s="72">
        <v>0.034644802790043</v>
      </c>
      <c r="G351" s="49">
        <v>0.0</v>
      </c>
      <c r="H351" s="72">
        <v>0.0</v>
      </c>
      <c r="I351" s="49" t="s">
        <v>398</v>
      </c>
      <c r="J351" s="49">
        <v>522.803358000001</v>
      </c>
      <c r="K351" s="72">
        <v>0.0</v>
      </c>
      <c r="L351" s="72">
        <v>0.0</v>
      </c>
      <c r="M351" s="49" t="s">
        <v>399</v>
      </c>
      <c r="N351" s="49">
        <v>6.91098599999895</v>
      </c>
      <c r="O351" s="72">
        <v>0.0315717356530603</v>
      </c>
      <c r="P351" s="72">
        <v>0.144520166612197</v>
      </c>
      <c r="Q351" s="49" t="s">
        <v>17101</v>
      </c>
      <c r="R351" s="49" t="s">
        <v>408</v>
      </c>
    </row>
    <row r="352" ht="15.75" customHeight="1">
      <c r="A352" s="49" t="s">
        <v>8067</v>
      </c>
      <c r="B352" s="49" t="s">
        <v>8068</v>
      </c>
      <c r="C352" s="72">
        <v>0.0</v>
      </c>
      <c r="D352" s="72">
        <v>0.0</v>
      </c>
      <c r="E352" s="72">
        <v>0.0285115975456539</v>
      </c>
      <c r="F352" s="72">
        <v>0.0561792725774338</v>
      </c>
      <c r="G352" s="74">
        <v>5.32907051820075E-15</v>
      </c>
      <c r="H352" s="72">
        <v>1.16753863960783E-13</v>
      </c>
      <c r="I352" s="49" t="s">
        <v>398</v>
      </c>
      <c r="J352" s="49">
        <v>123.712609999999</v>
      </c>
      <c r="K352" s="72">
        <v>0.0</v>
      </c>
      <c r="L352" s="72">
        <v>0.0</v>
      </c>
      <c r="M352" s="49" t="s">
        <v>399</v>
      </c>
      <c r="N352" s="49">
        <v>1.68861400000059</v>
      </c>
      <c r="O352" s="72">
        <v>0.429855144630927</v>
      </c>
      <c r="P352" s="72">
        <v>1.0</v>
      </c>
      <c r="Q352" s="49" t="s">
        <v>17101</v>
      </c>
      <c r="R352" s="49" t="s">
        <v>408</v>
      </c>
    </row>
    <row r="353" ht="15.75" customHeight="1">
      <c r="A353" s="49" t="s">
        <v>8185</v>
      </c>
      <c r="B353" s="49" t="s">
        <v>8186</v>
      </c>
      <c r="C353" s="72">
        <v>8.86907214336929E-12</v>
      </c>
      <c r="D353" s="72">
        <v>3.54026523656447E-11</v>
      </c>
      <c r="E353" s="72">
        <v>0.48055387701814</v>
      </c>
      <c r="F353" s="72">
        <v>0.5</v>
      </c>
      <c r="G353" s="74">
        <v>7.58977032243035E-4</v>
      </c>
      <c r="H353" s="72">
        <v>0.00387732422492988</v>
      </c>
      <c r="I353" s="49" t="s">
        <v>398</v>
      </c>
      <c r="J353" s="49">
        <v>28.8400880000008</v>
      </c>
      <c r="K353" s="72">
        <v>7.86071502334451E-8</v>
      </c>
      <c r="L353" s="72">
        <v>2.88486466928973E-7</v>
      </c>
      <c r="M353" s="49" t="s">
        <v>399</v>
      </c>
      <c r="N353" s="49">
        <v>0.0534400000005916</v>
      </c>
      <c r="O353" s="72">
        <v>0.973633820830997</v>
      </c>
      <c r="P353" s="72">
        <v>1.0</v>
      </c>
      <c r="Q353" s="49" t="s">
        <v>17101</v>
      </c>
      <c r="R353" s="49" t="s">
        <v>408</v>
      </c>
    </row>
    <row r="354" ht="15.75" customHeight="1">
      <c r="A354" s="49" t="s">
        <v>2090</v>
      </c>
      <c r="B354" s="49" t="s">
        <v>2091</v>
      </c>
      <c r="C354" s="72">
        <v>9.66562411628957E-5</v>
      </c>
      <c r="D354" s="72">
        <v>2.69565939743377E-4</v>
      </c>
      <c r="E354" s="72">
        <v>0.00519311180318765</v>
      </c>
      <c r="F354" s="72">
        <v>0.0115559757122103</v>
      </c>
      <c r="G354" s="49">
        <v>0.359695170801218</v>
      </c>
      <c r="H354" s="72">
        <v>0.806425390703042</v>
      </c>
      <c r="I354" s="49" t="s">
        <v>398</v>
      </c>
      <c r="J354" s="49">
        <v>20.4417039999998</v>
      </c>
      <c r="K354" s="72">
        <v>6.14754547711982E-6</v>
      </c>
      <c r="L354" s="72">
        <v>1.98307131680583E-5</v>
      </c>
      <c r="M354" s="49" t="s">
        <v>399</v>
      </c>
      <c r="N354" s="49">
        <v>1.49165399999947</v>
      </c>
      <c r="O354" s="72">
        <v>0.474341856971521</v>
      </c>
      <c r="P354" s="72">
        <v>1.0</v>
      </c>
      <c r="Q354" s="49" t="s">
        <v>17102</v>
      </c>
      <c r="R354" s="49" t="s">
        <v>408</v>
      </c>
    </row>
    <row r="355" ht="15.75" customHeight="1">
      <c r="A355" s="49" t="s">
        <v>3774</v>
      </c>
      <c r="B355" s="49" t="s">
        <v>3775</v>
      </c>
      <c r="C355" s="72">
        <v>1.72084568816899E-15</v>
      </c>
      <c r="D355" s="72">
        <v>8.54890848760876E-15</v>
      </c>
      <c r="E355" s="72">
        <v>0.5</v>
      </c>
      <c r="F355" s="72">
        <v>0.5</v>
      </c>
      <c r="G355" s="74">
        <v>9.66185575990152E-10</v>
      </c>
      <c r="H355" s="72">
        <v>1.17270266123685E-8</v>
      </c>
      <c r="I355" s="49" t="s">
        <v>398</v>
      </c>
      <c r="J355" s="49">
        <v>53.7701900000001</v>
      </c>
      <c r="K355" s="72">
        <v>2.25375273998906E-13</v>
      </c>
      <c r="L355" s="72">
        <v>1.18811647362977E-12</v>
      </c>
      <c r="M355" s="49" t="s">
        <v>399</v>
      </c>
      <c r="N355" s="49">
        <v>0.0</v>
      </c>
      <c r="O355" s="72">
        <v>1.0</v>
      </c>
      <c r="P355" s="72">
        <v>1.0</v>
      </c>
      <c r="Q355" s="49" t="s">
        <v>17101</v>
      </c>
      <c r="R355" s="49" t="s">
        <v>408</v>
      </c>
    </row>
    <row r="356" ht="15.75" customHeight="1">
      <c r="A356" s="49" t="s">
        <v>1182</v>
      </c>
      <c r="B356" s="49" t="s">
        <v>1183</v>
      </c>
      <c r="C356" s="72">
        <v>0.0</v>
      </c>
      <c r="D356" s="72">
        <v>0.0</v>
      </c>
      <c r="E356" s="72">
        <v>0.0961060564529511</v>
      </c>
      <c r="F356" s="72">
        <v>0.170047395735808</v>
      </c>
      <c r="G356" s="74">
        <v>7.85307704589399E-4</v>
      </c>
      <c r="H356" s="72">
        <v>0.00399767816206862</v>
      </c>
      <c r="I356" s="49" t="s">
        <v>398</v>
      </c>
      <c r="J356" s="49">
        <v>30.5515599999998</v>
      </c>
      <c r="K356" s="72">
        <v>3.25110349752577E-8</v>
      </c>
      <c r="L356" s="72">
        <v>1.22864808607099E-7</v>
      </c>
      <c r="M356" s="49" t="s">
        <v>399</v>
      </c>
      <c r="N356" s="49">
        <v>0.0</v>
      </c>
      <c r="O356" s="72">
        <v>1.0</v>
      </c>
      <c r="P356" s="72">
        <v>1.0</v>
      </c>
      <c r="Q356" s="49" t="s">
        <v>17101</v>
      </c>
      <c r="R356" s="49" t="s">
        <v>408</v>
      </c>
    </row>
    <row r="357" ht="15.75" customHeight="1">
      <c r="A357" s="49" t="s">
        <v>14751</v>
      </c>
      <c r="B357" s="49" t="s">
        <v>14752</v>
      </c>
      <c r="C357" s="72">
        <v>0.0018069076772495</v>
      </c>
      <c r="D357" s="72">
        <v>0.00474566890407198</v>
      </c>
      <c r="E357" s="72">
        <v>0.5</v>
      </c>
      <c r="F357" s="72">
        <v>0.5</v>
      </c>
      <c r="G357" s="74">
        <v>7.996203848738E-4</v>
      </c>
      <c r="H357" s="72">
        <v>0.00406575488290121</v>
      </c>
      <c r="I357" s="49" t="s">
        <v>398</v>
      </c>
      <c r="J357" s="49">
        <v>9.48474600000008</v>
      </c>
      <c r="K357" s="72">
        <v>0.0020718729645545</v>
      </c>
      <c r="L357" s="72">
        <v>0.00525007959129162</v>
      </c>
      <c r="M357" s="49" t="s">
        <v>399</v>
      </c>
      <c r="N357" s="49">
        <v>0.353509999999914</v>
      </c>
      <c r="O357" s="72">
        <v>0.837985065716157</v>
      </c>
      <c r="P357" s="72">
        <v>1.0</v>
      </c>
      <c r="Q357" s="49" t="s">
        <v>17101</v>
      </c>
      <c r="R357" s="49" t="s">
        <v>408</v>
      </c>
    </row>
    <row r="358" ht="15.75" customHeight="1">
      <c r="A358" s="49" t="s">
        <v>558</v>
      </c>
      <c r="B358" s="49" t="s">
        <v>559</v>
      </c>
      <c r="C358" s="72">
        <v>0.0</v>
      </c>
      <c r="D358" s="72">
        <v>0.0</v>
      </c>
      <c r="E358" s="72">
        <v>0.0164164657561369</v>
      </c>
      <c r="F358" s="72">
        <v>0.0338741284343368</v>
      </c>
      <c r="G358" s="74">
        <v>1.93844940099552E-12</v>
      </c>
      <c r="H358" s="72">
        <v>3.30931429531199E-11</v>
      </c>
      <c r="I358" s="49" t="s">
        <v>398</v>
      </c>
      <c r="J358" s="49">
        <v>462.256938</v>
      </c>
      <c r="K358" s="72">
        <v>0.0</v>
      </c>
      <c r="L358" s="72">
        <v>0.0</v>
      </c>
      <c r="M358" s="49" t="s">
        <v>399</v>
      </c>
      <c r="N358" s="49">
        <v>2.19598199999927</v>
      </c>
      <c r="O358" s="72">
        <v>0.33354049390275</v>
      </c>
      <c r="P358" s="72">
        <v>0.925340627579087</v>
      </c>
      <c r="Q358" s="49" t="s">
        <v>17101</v>
      </c>
      <c r="R358" s="49" t="s">
        <v>408</v>
      </c>
    </row>
    <row r="359" ht="15.75" customHeight="1">
      <c r="A359" s="49" t="s">
        <v>12041</v>
      </c>
      <c r="B359" s="49" t="s">
        <v>17103</v>
      </c>
      <c r="C359" s="72">
        <v>0.0</v>
      </c>
      <c r="D359" s="72">
        <v>0.0</v>
      </c>
      <c r="E359" s="72">
        <v>0.101019585350718</v>
      </c>
      <c r="F359" s="72">
        <v>0.177507307944186</v>
      </c>
      <c r="G359" s="49">
        <v>0.0012139027826632</v>
      </c>
      <c r="H359" s="72">
        <v>0.00596542571332614</v>
      </c>
      <c r="I359" s="49" t="s">
        <v>398</v>
      </c>
      <c r="J359" s="49">
        <v>22.7507240000013</v>
      </c>
      <c r="K359" s="72">
        <v>1.8443464101514E-6</v>
      </c>
      <c r="L359" s="72">
        <v>6.17491431965436E-6</v>
      </c>
      <c r="M359" s="49" t="s">
        <v>399</v>
      </c>
      <c r="N359" s="49">
        <v>0.0</v>
      </c>
      <c r="O359" s="72">
        <v>1.0</v>
      </c>
      <c r="P359" s="72">
        <v>1.0</v>
      </c>
      <c r="Q359" s="49" t="s">
        <v>17101</v>
      </c>
      <c r="R359" s="49" t="s">
        <v>408</v>
      </c>
    </row>
    <row r="360" ht="15.75" customHeight="1">
      <c r="A360" s="49" t="s">
        <v>7541</v>
      </c>
      <c r="B360" s="49" t="s">
        <v>7542</v>
      </c>
      <c r="C360" s="72">
        <v>1.11022302462515E-15</v>
      </c>
      <c r="D360" s="72">
        <v>5.57948319111853E-15</v>
      </c>
      <c r="E360" s="72">
        <v>0.0964331503645698</v>
      </c>
      <c r="F360" s="72">
        <v>0.170486717723184</v>
      </c>
      <c r="G360" s="49">
        <v>0.0174854236129182</v>
      </c>
      <c r="H360" s="72">
        <v>0.0633398308690643</v>
      </c>
      <c r="I360" s="49" t="s">
        <v>398</v>
      </c>
      <c r="J360" s="49">
        <v>36.8599940000003</v>
      </c>
      <c r="K360" s="72">
        <v>1.26923804799616E-9</v>
      </c>
      <c r="L360" s="72">
        <v>5.29381020634215E-9</v>
      </c>
      <c r="M360" s="49" t="s">
        <v>399</v>
      </c>
      <c r="N360" s="49">
        <v>4.03769999999985</v>
      </c>
      <c r="O360" s="72">
        <v>0.132808106617034</v>
      </c>
      <c r="P360" s="72">
        <v>0.460956861144874</v>
      </c>
      <c r="Q360" s="49" t="s">
        <v>17102</v>
      </c>
      <c r="R360" s="49" t="s">
        <v>408</v>
      </c>
    </row>
    <row r="361" ht="15.75" customHeight="1">
      <c r="A361" s="49" t="s">
        <v>10610</v>
      </c>
      <c r="B361" s="49" t="s">
        <v>10611</v>
      </c>
      <c r="C361" s="72">
        <v>1.97541997815076E-7</v>
      </c>
      <c r="D361" s="72">
        <v>6.32924268453042E-7</v>
      </c>
      <c r="E361" s="72">
        <v>0.5</v>
      </c>
      <c r="F361" s="72">
        <v>0.5</v>
      </c>
      <c r="G361" s="49">
        <v>0.075140254494963</v>
      </c>
      <c r="H361" s="72">
        <v>0.227109519619675</v>
      </c>
      <c r="I361" s="49" t="s">
        <v>398</v>
      </c>
      <c r="J361" s="49">
        <v>24.8601040000003</v>
      </c>
      <c r="K361" s="72">
        <v>6.16450861135042E-7</v>
      </c>
      <c r="L361" s="72">
        <v>2.12877189896633E-6</v>
      </c>
      <c r="M361" s="49" t="s">
        <v>399</v>
      </c>
      <c r="N361" s="49">
        <v>0.0</v>
      </c>
      <c r="O361" s="72">
        <v>1.0</v>
      </c>
      <c r="P361" s="72">
        <v>1.0</v>
      </c>
      <c r="Q361" s="49" t="s">
        <v>17102</v>
      </c>
      <c r="R361" s="49" t="s">
        <v>408</v>
      </c>
    </row>
    <row r="362" ht="15.75" customHeight="1">
      <c r="A362" s="49" t="s">
        <v>6488</v>
      </c>
      <c r="B362" s="49" t="s">
        <v>6489</v>
      </c>
      <c r="C362" s="72">
        <v>1.57929225252928E-13</v>
      </c>
      <c r="D362" s="72">
        <v>6.96240201395233E-13</v>
      </c>
      <c r="E362" s="72">
        <v>0.35027125469719</v>
      </c>
      <c r="F362" s="72">
        <v>0.5</v>
      </c>
      <c r="G362" s="74">
        <v>3.905316352526E-7</v>
      </c>
      <c r="H362" s="72">
        <v>3.42764784125355E-6</v>
      </c>
      <c r="I362" s="49" t="s">
        <v>398</v>
      </c>
      <c r="J362" s="49">
        <v>55.2114840000003</v>
      </c>
      <c r="K362" s="72">
        <v>1.08246744900952E-13</v>
      </c>
      <c r="L362" s="72">
        <v>5.80433897955043E-13</v>
      </c>
      <c r="M362" s="49" t="s">
        <v>399</v>
      </c>
      <c r="N362" s="49">
        <v>5.15065200000026</v>
      </c>
      <c r="O362" s="72">
        <v>0.07612900069859</v>
      </c>
      <c r="P362" s="72">
        <v>0.296509689030954</v>
      </c>
      <c r="Q362" s="49" t="s">
        <v>17101</v>
      </c>
      <c r="R362" s="49" t="s">
        <v>408</v>
      </c>
    </row>
    <row r="363" ht="15.75" customHeight="1">
      <c r="A363" s="49" t="s">
        <v>14038</v>
      </c>
      <c r="B363" s="49" t="s">
        <v>14039</v>
      </c>
      <c r="C363" s="72">
        <v>2.01813717126686E-7</v>
      </c>
      <c r="D363" s="72">
        <v>6.46371542566374E-7</v>
      </c>
      <c r="E363" s="72">
        <v>0.5</v>
      </c>
      <c r="F363" s="72">
        <v>0.5</v>
      </c>
      <c r="G363" s="49">
        <v>0.00313425579816251</v>
      </c>
      <c r="H363" s="72">
        <v>0.0139957944671302</v>
      </c>
      <c r="I363" s="49" t="s">
        <v>398</v>
      </c>
      <c r="J363" s="49">
        <v>93.1143280000001</v>
      </c>
      <c r="K363" s="72">
        <v>0.0</v>
      </c>
      <c r="L363" s="72">
        <v>0.0</v>
      </c>
      <c r="M363" s="49" t="s">
        <v>399</v>
      </c>
      <c r="N363" s="49">
        <v>0.0</v>
      </c>
      <c r="O363" s="72">
        <v>1.0</v>
      </c>
      <c r="P363" s="72">
        <v>1.0</v>
      </c>
      <c r="Q363" s="49" t="s">
        <v>17102</v>
      </c>
      <c r="R363" s="49" t="s">
        <v>408</v>
      </c>
    </row>
    <row r="364" ht="15.75" customHeight="1">
      <c r="A364" s="49" t="s">
        <v>554</v>
      </c>
      <c r="B364" s="49" t="s">
        <v>555</v>
      </c>
      <c r="C364" s="72">
        <v>0.0</v>
      </c>
      <c r="D364" s="72">
        <v>0.0</v>
      </c>
      <c r="E364" s="72">
        <v>0.413789176889336</v>
      </c>
      <c r="F364" s="72">
        <v>0.5</v>
      </c>
      <c r="G364" s="74">
        <v>9.16312758314386E-4</v>
      </c>
      <c r="H364" s="72">
        <v>0.00459696846982765</v>
      </c>
      <c r="I364" s="49" t="s">
        <v>398</v>
      </c>
      <c r="J364" s="49">
        <v>138.974594000006</v>
      </c>
      <c r="K364" s="72">
        <v>0.0</v>
      </c>
      <c r="L364" s="72">
        <v>0.0</v>
      </c>
      <c r="M364" s="49" t="s">
        <v>399</v>
      </c>
      <c r="N364" s="49">
        <v>0.0</v>
      </c>
      <c r="O364" s="72">
        <v>1.0</v>
      </c>
      <c r="P364" s="72">
        <v>1.0</v>
      </c>
      <c r="Q364" s="49" t="s">
        <v>17101</v>
      </c>
      <c r="R364" s="49" t="s">
        <v>408</v>
      </c>
    </row>
    <row r="365" ht="15.75" customHeight="1">
      <c r="A365" s="49" t="s">
        <v>16125</v>
      </c>
      <c r="B365" s="49" t="s">
        <v>16126</v>
      </c>
      <c r="C365" s="72">
        <v>1.43218770176645E-14</v>
      </c>
      <c r="D365" s="72">
        <v>6.69954182220912E-14</v>
      </c>
      <c r="E365" s="72">
        <v>0.5</v>
      </c>
      <c r="F365" s="72">
        <v>0.5</v>
      </c>
      <c r="G365" s="74">
        <v>4.87720554709358E-5</v>
      </c>
      <c r="H365" s="72">
        <v>3.108051311086E-4</v>
      </c>
      <c r="I365" s="49" t="s">
        <v>398</v>
      </c>
      <c r="J365" s="49">
        <v>70.7592879999992</v>
      </c>
      <c r="K365" s="72">
        <v>0.0</v>
      </c>
      <c r="L365" s="72">
        <v>0.0</v>
      </c>
      <c r="M365" s="49" t="s">
        <v>399</v>
      </c>
      <c r="N365" s="49">
        <v>0.0459359999995285</v>
      </c>
      <c r="O365" s="72">
        <v>0.977293756673352</v>
      </c>
      <c r="P365" s="72">
        <v>1.0</v>
      </c>
      <c r="Q365" s="49" t="s">
        <v>17101</v>
      </c>
      <c r="R365" s="49" t="s">
        <v>408</v>
      </c>
    </row>
    <row r="366" ht="15.75" customHeight="1">
      <c r="A366" s="49" t="s">
        <v>14642</v>
      </c>
      <c r="B366" s="49" t="s">
        <v>14643</v>
      </c>
      <c r="C366" s="72">
        <v>0.0</v>
      </c>
      <c r="D366" s="72">
        <v>0.0</v>
      </c>
      <c r="E366" s="72">
        <v>0.5</v>
      </c>
      <c r="F366" s="72">
        <v>0.5</v>
      </c>
      <c r="G366" s="74">
        <v>4.66771066243154E-12</v>
      </c>
      <c r="H366" s="72">
        <v>7.55034917246403E-11</v>
      </c>
      <c r="I366" s="49" t="s">
        <v>398</v>
      </c>
      <c r="J366" s="49">
        <v>40.5138839999999</v>
      </c>
      <c r="K366" s="72">
        <v>1.95223837096136E-10</v>
      </c>
      <c r="L366" s="72">
        <v>8.63894704275719E-10</v>
      </c>
      <c r="M366" s="49" t="s">
        <v>399</v>
      </c>
      <c r="N366" s="49">
        <v>0.0</v>
      </c>
      <c r="O366" s="72">
        <v>1.0</v>
      </c>
      <c r="P366" s="72">
        <v>1.0</v>
      </c>
      <c r="Q366" s="49" t="s">
        <v>17101</v>
      </c>
      <c r="R366" s="49" t="s">
        <v>408</v>
      </c>
    </row>
    <row r="367" ht="15.75" customHeight="1">
      <c r="A367" s="49" t="s">
        <v>7894</v>
      </c>
      <c r="B367" s="49" t="s">
        <v>7895</v>
      </c>
      <c r="C367" s="72">
        <v>0.0</v>
      </c>
      <c r="D367" s="72">
        <v>0.0</v>
      </c>
      <c r="E367" s="72">
        <v>0.5</v>
      </c>
      <c r="F367" s="72">
        <v>0.5</v>
      </c>
      <c r="G367" s="49">
        <v>0.0</v>
      </c>
      <c r="H367" s="72">
        <v>0.0</v>
      </c>
      <c r="I367" s="49" t="s">
        <v>398</v>
      </c>
      <c r="J367" s="49">
        <v>84.7685139999998</v>
      </c>
      <c r="K367" s="72">
        <v>0.0</v>
      </c>
      <c r="L367" s="72">
        <v>0.0</v>
      </c>
      <c r="M367" s="49" t="s">
        <v>399</v>
      </c>
      <c r="N367" s="49">
        <v>0.0</v>
      </c>
      <c r="O367" s="72">
        <v>1.0</v>
      </c>
      <c r="P367" s="72">
        <v>1.0</v>
      </c>
      <c r="Q367" s="49" t="s">
        <v>17101</v>
      </c>
      <c r="R367" s="49" t="s">
        <v>408</v>
      </c>
    </row>
    <row r="368" ht="15.75" customHeight="1">
      <c r="A368" s="49" t="s">
        <v>16167</v>
      </c>
      <c r="B368" s="49" t="s">
        <v>16168</v>
      </c>
      <c r="C368" s="72">
        <v>1.02108876909312E-11</v>
      </c>
      <c r="D368" s="72">
        <v>4.06462843041946E-11</v>
      </c>
      <c r="E368" s="72">
        <v>0.5</v>
      </c>
      <c r="F368" s="72">
        <v>0.5</v>
      </c>
      <c r="G368" s="49">
        <v>0.951566247663266</v>
      </c>
      <c r="H368" s="72">
        <v>1.0</v>
      </c>
      <c r="I368" s="49" t="s">
        <v>398</v>
      </c>
      <c r="J368" s="49">
        <v>21.2831380000006</v>
      </c>
      <c r="K368" s="72">
        <v>3.96201352859115E-6</v>
      </c>
      <c r="L368" s="72">
        <v>1.29398183904851E-5</v>
      </c>
      <c r="M368" s="49" t="s">
        <v>399</v>
      </c>
      <c r="N368" s="49">
        <v>3.21300199999859</v>
      </c>
      <c r="O368" s="72">
        <v>0.200588245877452</v>
      </c>
      <c r="P368" s="72">
        <v>0.635257725241088</v>
      </c>
      <c r="Q368" s="49" t="s">
        <v>17102</v>
      </c>
      <c r="R368" s="49" t="s">
        <v>408</v>
      </c>
    </row>
    <row r="369" ht="15.75" customHeight="1">
      <c r="A369" s="49" t="s">
        <v>2842</v>
      </c>
      <c r="B369" s="49" t="s">
        <v>2843</v>
      </c>
      <c r="C369" s="72">
        <v>0.0</v>
      </c>
      <c r="D369" s="72">
        <v>0.0</v>
      </c>
      <c r="E369" s="72">
        <v>0.286888856783851</v>
      </c>
      <c r="F369" s="72">
        <v>0.444218315728654</v>
      </c>
      <c r="G369" s="74">
        <v>4.71444219726224E-5</v>
      </c>
      <c r="H369" s="72">
        <v>3.01543109941666E-4</v>
      </c>
      <c r="I369" s="49" t="s">
        <v>398</v>
      </c>
      <c r="J369" s="49">
        <v>193.269802</v>
      </c>
      <c r="K369" s="72">
        <v>0.0</v>
      </c>
      <c r="L369" s="72">
        <v>0.0</v>
      </c>
      <c r="M369" s="49" t="s">
        <v>399</v>
      </c>
      <c r="N369" s="49">
        <v>0.372307999999975</v>
      </c>
      <c r="O369" s="72">
        <v>0.830145742693194</v>
      </c>
      <c r="P369" s="72">
        <v>1.0</v>
      </c>
      <c r="Q369" s="49" t="s">
        <v>17101</v>
      </c>
      <c r="R369" s="49" t="s">
        <v>408</v>
      </c>
    </row>
    <row r="370" ht="15.75" customHeight="1">
      <c r="A370" s="49" t="s">
        <v>831</v>
      </c>
      <c r="B370" s="49" t="s">
        <v>832</v>
      </c>
      <c r="C370" s="72">
        <v>4.08534436058261E-7</v>
      </c>
      <c r="D370" s="72">
        <v>1.28984203197672E-6</v>
      </c>
      <c r="E370" s="72">
        <v>0.482846483727867</v>
      </c>
      <c r="F370" s="72">
        <v>0.5</v>
      </c>
      <c r="G370" s="49">
        <v>0.243475217292321</v>
      </c>
      <c r="H370" s="72">
        <v>0.595543959990883</v>
      </c>
      <c r="I370" s="49" t="s">
        <v>398</v>
      </c>
      <c r="J370" s="49">
        <v>19.9745399999992</v>
      </c>
      <c r="K370" s="72">
        <v>7.84802051467803E-6</v>
      </c>
      <c r="L370" s="72">
        <v>2.51167554188258E-5</v>
      </c>
      <c r="M370" s="49" t="s">
        <v>399</v>
      </c>
      <c r="N370" s="49">
        <v>2.22604599999976</v>
      </c>
      <c r="O370" s="72">
        <v>0.328564208661717</v>
      </c>
      <c r="P370" s="72">
        <v>0.917025195425217</v>
      </c>
      <c r="Q370" s="49" t="s">
        <v>17102</v>
      </c>
      <c r="R370" s="49" t="s">
        <v>408</v>
      </c>
    </row>
    <row r="371" ht="15.75" customHeight="1">
      <c r="A371" s="49" t="s">
        <v>5786</v>
      </c>
      <c r="B371" s="49" t="s">
        <v>5787</v>
      </c>
      <c r="C371" s="72">
        <v>0.0</v>
      </c>
      <c r="D371" s="72">
        <v>0.0</v>
      </c>
      <c r="E371" s="72">
        <v>0.5</v>
      </c>
      <c r="F371" s="72">
        <v>0.5</v>
      </c>
      <c r="G371" s="74">
        <v>6.66133814775093E-16</v>
      </c>
      <c r="H371" s="72">
        <v>1.59687590943591E-14</v>
      </c>
      <c r="I371" s="49" t="s">
        <v>398</v>
      </c>
      <c r="J371" s="49">
        <v>92.5031120000003</v>
      </c>
      <c r="K371" s="72">
        <v>0.0</v>
      </c>
      <c r="L371" s="72">
        <v>0.0</v>
      </c>
      <c r="M371" s="49" t="s">
        <v>399</v>
      </c>
      <c r="N371" s="49">
        <v>0.0</v>
      </c>
      <c r="O371" s="72">
        <v>1.0</v>
      </c>
      <c r="P371" s="72">
        <v>1.0</v>
      </c>
      <c r="Q371" s="49" t="s">
        <v>17101</v>
      </c>
      <c r="R371" s="49" t="s">
        <v>408</v>
      </c>
    </row>
    <row r="372" ht="15.75" customHeight="1">
      <c r="A372" s="49" t="s">
        <v>454</v>
      </c>
      <c r="B372" s="49" t="s">
        <v>455</v>
      </c>
      <c r="C372" s="72">
        <v>7.90598527200536E-8</v>
      </c>
      <c r="D372" s="72">
        <v>2.59062463248521E-7</v>
      </c>
      <c r="E372" s="72">
        <v>0.377443170410867</v>
      </c>
      <c r="F372" s="72">
        <v>0.5</v>
      </c>
      <c r="G372" s="74">
        <v>8.41300222193419E-4</v>
      </c>
      <c r="H372" s="72">
        <v>0.00425269399699874</v>
      </c>
      <c r="I372" s="49" t="s">
        <v>398</v>
      </c>
      <c r="J372" s="49">
        <v>26.0678719999996</v>
      </c>
      <c r="K372" s="72">
        <v>3.296234980521E-7</v>
      </c>
      <c r="L372" s="72">
        <v>1.15745547112981E-6</v>
      </c>
      <c r="M372" s="49" t="s">
        <v>399</v>
      </c>
      <c r="N372" s="49">
        <v>0.0</v>
      </c>
      <c r="O372" s="72">
        <v>1.0</v>
      </c>
      <c r="P372" s="72">
        <v>1.0</v>
      </c>
      <c r="Q372" s="49" t="s">
        <v>17101</v>
      </c>
      <c r="R372" s="49" t="s">
        <v>408</v>
      </c>
    </row>
    <row r="373" ht="15.75" customHeight="1">
      <c r="A373" s="49" t="s">
        <v>16488</v>
      </c>
      <c r="B373" s="49" t="s">
        <v>16489</v>
      </c>
      <c r="C373" s="72">
        <v>0.0</v>
      </c>
      <c r="D373" s="72">
        <v>0.0</v>
      </c>
      <c r="E373" s="72">
        <v>0.5</v>
      </c>
      <c r="F373" s="72">
        <v>0.5</v>
      </c>
      <c r="G373" s="49">
        <v>0.0</v>
      </c>
      <c r="H373" s="72">
        <v>0.0</v>
      </c>
      <c r="I373" s="49" t="s">
        <v>398</v>
      </c>
      <c r="J373" s="49">
        <v>970.01469</v>
      </c>
      <c r="K373" s="72">
        <v>0.0</v>
      </c>
      <c r="L373" s="72">
        <v>0.0</v>
      </c>
      <c r="M373" s="49" t="s">
        <v>399</v>
      </c>
      <c r="N373" s="49">
        <v>0.0020800000002054</v>
      </c>
      <c r="O373" s="72">
        <v>0.998960540612468</v>
      </c>
      <c r="P373" s="72">
        <v>1.0</v>
      </c>
      <c r="Q373" s="49" t="s">
        <v>17101</v>
      </c>
      <c r="R373" s="49" t="s">
        <v>408</v>
      </c>
    </row>
    <row r="374" ht="15.75" customHeight="1">
      <c r="A374" s="49" t="s">
        <v>6127</v>
      </c>
      <c r="B374" s="49" t="s">
        <v>6128</v>
      </c>
      <c r="C374" s="72">
        <v>3.96389848665856E-5</v>
      </c>
      <c r="D374" s="72">
        <v>1.12989385716545E-4</v>
      </c>
      <c r="E374" s="72">
        <v>0.5</v>
      </c>
      <c r="F374" s="72">
        <v>0.5</v>
      </c>
      <c r="G374" s="49">
        <v>0.241961900327434</v>
      </c>
      <c r="H374" s="72">
        <v>0.592679956250671</v>
      </c>
      <c r="I374" s="49" t="s">
        <v>398</v>
      </c>
      <c r="J374" s="49">
        <v>13.3835739999994</v>
      </c>
      <c r="K374" s="72">
        <v>2.538375684294E-4</v>
      </c>
      <c r="L374" s="72">
        <v>7.12761863130429E-4</v>
      </c>
      <c r="M374" s="49" t="s">
        <v>399</v>
      </c>
      <c r="N374" s="49">
        <v>0.0</v>
      </c>
      <c r="O374" s="72">
        <v>1.0</v>
      </c>
      <c r="P374" s="72">
        <v>1.0</v>
      </c>
      <c r="Q374" s="49" t="s">
        <v>17102</v>
      </c>
      <c r="R374" s="49" t="s">
        <v>408</v>
      </c>
    </row>
    <row r="375" ht="15.75" customHeight="1">
      <c r="A375" s="49" t="s">
        <v>11363</v>
      </c>
      <c r="B375" s="49" t="s">
        <v>11364</v>
      </c>
      <c r="C375" s="72">
        <v>0.0</v>
      </c>
      <c r="D375" s="72">
        <v>0.0</v>
      </c>
      <c r="E375" s="72">
        <v>0.497770397553005</v>
      </c>
      <c r="F375" s="72">
        <v>0.5</v>
      </c>
      <c r="G375" s="74">
        <v>1.41296210234287E-5</v>
      </c>
      <c r="H375" s="72">
        <v>9.90905513263795E-5</v>
      </c>
      <c r="I375" s="49" t="s">
        <v>398</v>
      </c>
      <c r="J375" s="49">
        <v>212.366559999998</v>
      </c>
      <c r="K375" s="72">
        <v>0.0</v>
      </c>
      <c r="L375" s="72">
        <v>0.0</v>
      </c>
      <c r="M375" s="49" t="s">
        <v>399</v>
      </c>
      <c r="N375" s="49">
        <v>0.0</v>
      </c>
      <c r="O375" s="72">
        <v>1.0</v>
      </c>
      <c r="P375" s="72">
        <v>1.0</v>
      </c>
      <c r="Q375" s="49" t="s">
        <v>17101</v>
      </c>
      <c r="R375" s="49" t="s">
        <v>408</v>
      </c>
    </row>
    <row r="376" ht="15.75" customHeight="1">
      <c r="A376" s="49" t="s">
        <v>984</v>
      </c>
      <c r="B376" s="49" t="s">
        <v>985</v>
      </c>
      <c r="C376" s="72">
        <v>5.32907051820075E-15</v>
      </c>
      <c r="D376" s="72">
        <v>2.56352286072869E-14</v>
      </c>
      <c r="E376" s="72">
        <v>0.5</v>
      </c>
      <c r="F376" s="72">
        <v>0.5</v>
      </c>
      <c r="G376" s="74">
        <v>7.408044188143E-4</v>
      </c>
      <c r="H376" s="72">
        <v>0.00379120132490772</v>
      </c>
      <c r="I376" s="49" t="s">
        <v>398</v>
      </c>
      <c r="J376" s="49">
        <v>56.118144</v>
      </c>
      <c r="K376" s="72">
        <v>6.82787160144471E-14</v>
      </c>
      <c r="L376" s="72">
        <v>3.71511166319572E-13</v>
      </c>
      <c r="M376" s="49" t="s">
        <v>399</v>
      </c>
      <c r="N376" s="49">
        <v>0.0</v>
      </c>
      <c r="O376" s="72">
        <v>1.0</v>
      </c>
      <c r="P376" s="72">
        <v>1.0</v>
      </c>
      <c r="Q376" s="49" t="s">
        <v>17101</v>
      </c>
      <c r="R376" s="49" t="s">
        <v>408</v>
      </c>
    </row>
    <row r="377" ht="15.75" customHeight="1">
      <c r="A377" s="49" t="s">
        <v>14624</v>
      </c>
      <c r="B377" s="49" t="s">
        <v>14625</v>
      </c>
      <c r="C377" s="72">
        <v>0.0</v>
      </c>
      <c r="D377" s="72">
        <v>0.0</v>
      </c>
      <c r="E377" s="72">
        <v>0.5</v>
      </c>
      <c r="F377" s="72">
        <v>0.5</v>
      </c>
      <c r="G377" s="74">
        <v>4.033302082318E-7</v>
      </c>
      <c r="H377" s="72">
        <v>3.52211869025025E-6</v>
      </c>
      <c r="I377" s="49" t="s">
        <v>398</v>
      </c>
      <c r="J377" s="49">
        <v>210.471741999999</v>
      </c>
      <c r="K377" s="72">
        <v>0.0</v>
      </c>
      <c r="L377" s="72">
        <v>0.0</v>
      </c>
      <c r="M377" s="49" t="s">
        <v>399</v>
      </c>
      <c r="N377" s="49">
        <v>0.0</v>
      </c>
      <c r="O377" s="72">
        <v>1.0</v>
      </c>
      <c r="P377" s="72">
        <v>1.0</v>
      </c>
      <c r="Q377" s="49" t="s">
        <v>17101</v>
      </c>
      <c r="R377" s="49" t="s">
        <v>408</v>
      </c>
    </row>
    <row r="378" ht="15.75" customHeight="1">
      <c r="A378" s="49" t="s">
        <v>6368</v>
      </c>
      <c r="B378" s="49" t="s">
        <v>6369</v>
      </c>
      <c r="C378" s="72">
        <v>0.0</v>
      </c>
      <c r="D378" s="72">
        <v>0.0</v>
      </c>
      <c r="E378" s="72">
        <v>0.5</v>
      </c>
      <c r="F378" s="72">
        <v>0.5</v>
      </c>
      <c r="G378" s="74">
        <v>8.13349387840389E-13</v>
      </c>
      <c r="H378" s="72">
        <v>1.45128362935479E-11</v>
      </c>
      <c r="I378" s="49" t="s">
        <v>398</v>
      </c>
      <c r="J378" s="49">
        <v>72.7957239999996</v>
      </c>
      <c r="K378" s="72">
        <v>0.0</v>
      </c>
      <c r="L378" s="72">
        <v>0.0</v>
      </c>
      <c r="M378" s="49" t="s">
        <v>399</v>
      </c>
      <c r="N378" s="49">
        <v>0.0</v>
      </c>
      <c r="O378" s="72">
        <v>1.0</v>
      </c>
      <c r="P378" s="72">
        <v>1.0</v>
      </c>
      <c r="Q378" s="49" t="s">
        <v>17101</v>
      </c>
      <c r="R378" s="49" t="s">
        <v>408</v>
      </c>
    </row>
    <row r="379" ht="15.75" customHeight="1">
      <c r="A379" s="49" t="s">
        <v>8411</v>
      </c>
      <c r="B379" s="49" t="s">
        <v>8412</v>
      </c>
      <c r="C379" s="72">
        <v>0.0</v>
      </c>
      <c r="D379" s="72">
        <v>0.0</v>
      </c>
      <c r="E379" s="72">
        <v>0.499960404422303</v>
      </c>
      <c r="F379" s="72">
        <v>0.5</v>
      </c>
      <c r="G379" s="49">
        <v>0.0</v>
      </c>
      <c r="H379" s="72">
        <v>0.0</v>
      </c>
      <c r="I379" s="49" t="s">
        <v>398</v>
      </c>
      <c r="J379" s="49">
        <v>460.585860000001</v>
      </c>
      <c r="K379" s="72">
        <v>0.0</v>
      </c>
      <c r="L379" s="72">
        <v>0.0</v>
      </c>
      <c r="M379" s="49" t="s">
        <v>399</v>
      </c>
      <c r="N379" s="49">
        <v>0.0</v>
      </c>
      <c r="O379" s="72">
        <v>1.0</v>
      </c>
      <c r="P379" s="72">
        <v>1.0</v>
      </c>
      <c r="Q379" s="49" t="s">
        <v>17101</v>
      </c>
      <c r="R379" s="49" t="s">
        <v>408</v>
      </c>
    </row>
    <row r="380" ht="15.75" customHeight="1">
      <c r="A380" s="49" t="s">
        <v>14098</v>
      </c>
      <c r="B380" s="49" t="s">
        <v>17103</v>
      </c>
      <c r="C380" s="72">
        <v>0.0</v>
      </c>
      <c r="D380" s="72">
        <v>0.0</v>
      </c>
      <c r="E380" s="72">
        <v>0.5</v>
      </c>
      <c r="F380" s="72">
        <v>0.5</v>
      </c>
      <c r="G380" s="74">
        <v>4.49372828876804E-5</v>
      </c>
      <c r="H380" s="72">
        <v>2.88307380392772E-4</v>
      </c>
      <c r="I380" s="49" t="s">
        <v>398</v>
      </c>
      <c r="J380" s="49">
        <v>54.0640099999991</v>
      </c>
      <c r="K380" s="72">
        <v>1.94066984704477E-13</v>
      </c>
      <c r="L380" s="72">
        <v>1.02706413975435E-12</v>
      </c>
      <c r="M380" s="49" t="s">
        <v>399</v>
      </c>
      <c r="N380" s="74">
        <v>2.779999995254E-4</v>
      </c>
      <c r="O380" s="72">
        <v>0.999861009660289</v>
      </c>
      <c r="P380" s="72">
        <v>1.0</v>
      </c>
      <c r="Q380" s="49" t="s">
        <v>17101</v>
      </c>
      <c r="R380" s="49" t="s">
        <v>408</v>
      </c>
    </row>
    <row r="381" ht="15.75" customHeight="1">
      <c r="A381" s="49" t="s">
        <v>14370</v>
      </c>
      <c r="B381" s="49" t="s">
        <v>14371</v>
      </c>
      <c r="C381" s="72">
        <v>1.91353189238352E-7</v>
      </c>
      <c r="D381" s="72">
        <v>6.13549647895035E-7</v>
      </c>
      <c r="E381" s="72">
        <v>0.484863194711869</v>
      </c>
      <c r="F381" s="72">
        <v>0.5</v>
      </c>
      <c r="G381" s="49">
        <v>0.0163889020513111</v>
      </c>
      <c r="H381" s="72">
        <v>0.059818455652487</v>
      </c>
      <c r="I381" s="49" t="s">
        <v>398</v>
      </c>
      <c r="J381" s="49">
        <v>28.850386</v>
      </c>
      <c r="K381" s="72">
        <v>7.81903165547604E-8</v>
      </c>
      <c r="L381" s="72">
        <v>2.87086306808332E-7</v>
      </c>
      <c r="M381" s="49" t="s">
        <v>399</v>
      </c>
      <c r="N381" s="49">
        <v>0.0</v>
      </c>
      <c r="O381" s="72">
        <v>1.0</v>
      </c>
      <c r="P381" s="72">
        <v>1.0</v>
      </c>
      <c r="Q381" s="49" t="s">
        <v>17102</v>
      </c>
      <c r="R381" s="49" t="s">
        <v>408</v>
      </c>
    </row>
    <row r="382" ht="15.75" customHeight="1">
      <c r="A382" s="49" t="s">
        <v>7492</v>
      </c>
      <c r="B382" s="49" t="s">
        <v>7493</v>
      </c>
      <c r="C382" s="72">
        <v>1.28824728662379E-12</v>
      </c>
      <c r="D382" s="72">
        <v>5.41714869700795E-12</v>
      </c>
      <c r="E382" s="72">
        <v>0.5</v>
      </c>
      <c r="F382" s="72">
        <v>0.5</v>
      </c>
      <c r="G382" s="49">
        <v>0.870632139286617</v>
      </c>
      <c r="H382" s="72">
        <v>1.0</v>
      </c>
      <c r="I382" s="49" t="s">
        <v>398</v>
      </c>
      <c r="J382" s="49">
        <v>94.728634</v>
      </c>
      <c r="K382" s="72">
        <v>0.0</v>
      </c>
      <c r="L382" s="72">
        <v>0.0</v>
      </c>
      <c r="M382" s="49" t="s">
        <v>399</v>
      </c>
      <c r="N382" s="49">
        <v>3.92743999999993</v>
      </c>
      <c r="O382" s="72">
        <v>0.140335401015394</v>
      </c>
      <c r="P382" s="72">
        <v>0.480701045266056</v>
      </c>
      <c r="Q382" s="49" t="s">
        <v>17102</v>
      </c>
      <c r="R382" s="49" t="s">
        <v>408</v>
      </c>
    </row>
    <row r="383" ht="15.75" customHeight="1">
      <c r="A383" s="49" t="s">
        <v>11292</v>
      </c>
      <c r="B383" s="49" t="s">
        <v>17103</v>
      </c>
      <c r="C383" s="72">
        <v>0.0</v>
      </c>
      <c r="D383" s="72">
        <v>0.0</v>
      </c>
      <c r="E383" s="72">
        <v>0.485643770022413</v>
      </c>
      <c r="F383" s="72">
        <v>0.5</v>
      </c>
      <c r="G383" s="49">
        <v>0.00117902841966399</v>
      </c>
      <c r="H383" s="72">
        <v>0.00579733633168876</v>
      </c>
      <c r="I383" s="49" t="s">
        <v>398</v>
      </c>
      <c r="J383" s="49">
        <v>70.2866560000002</v>
      </c>
      <c r="K383" s="72">
        <v>0.0</v>
      </c>
      <c r="L383" s="72">
        <v>0.0</v>
      </c>
      <c r="M383" s="49" t="s">
        <v>399</v>
      </c>
      <c r="N383" s="49">
        <v>0.0</v>
      </c>
      <c r="O383" s="72">
        <v>1.0</v>
      </c>
      <c r="P383" s="72">
        <v>1.0</v>
      </c>
      <c r="Q383" s="49" t="s">
        <v>17101</v>
      </c>
      <c r="R383" s="49" t="s">
        <v>408</v>
      </c>
    </row>
    <row r="384" ht="15.75" customHeight="1">
      <c r="A384" s="49" t="s">
        <v>2719</v>
      </c>
      <c r="B384" s="49" t="s">
        <v>2720</v>
      </c>
      <c r="C384" s="72">
        <v>0.0</v>
      </c>
      <c r="D384" s="72">
        <v>0.0</v>
      </c>
      <c r="E384" s="72">
        <v>0.0559524723423799</v>
      </c>
      <c r="F384" s="72">
        <v>0.104356184407533</v>
      </c>
      <c r="G384" s="49">
        <v>0.00156727011487789</v>
      </c>
      <c r="H384" s="72">
        <v>0.00747281298851421</v>
      </c>
      <c r="I384" s="49" t="s">
        <v>398</v>
      </c>
      <c r="J384" s="49">
        <v>181.231599999999</v>
      </c>
      <c r="K384" s="72">
        <v>0.0</v>
      </c>
      <c r="L384" s="72">
        <v>0.0</v>
      </c>
      <c r="M384" s="49" t="s">
        <v>399</v>
      </c>
      <c r="N384" s="49">
        <v>0.0</v>
      </c>
      <c r="O384" s="72">
        <v>1.0</v>
      </c>
      <c r="P384" s="72">
        <v>1.0</v>
      </c>
      <c r="Q384" s="49" t="s">
        <v>17101</v>
      </c>
      <c r="R384" s="49" t="s">
        <v>408</v>
      </c>
    </row>
    <row r="385" ht="15.75" customHeight="1">
      <c r="A385" s="49" t="s">
        <v>7522</v>
      </c>
      <c r="B385" s="49" t="s">
        <v>7523</v>
      </c>
      <c r="C385" s="72">
        <v>0.0</v>
      </c>
      <c r="D385" s="72">
        <v>0.0</v>
      </c>
      <c r="E385" s="72">
        <v>0.0846135126262679</v>
      </c>
      <c r="F385" s="72">
        <v>0.151666391521897</v>
      </c>
      <c r="G385" s="49">
        <v>0.0</v>
      </c>
      <c r="H385" s="72">
        <v>0.0</v>
      </c>
      <c r="I385" s="49" t="s">
        <v>398</v>
      </c>
      <c r="J385" s="49">
        <v>299.190955999999</v>
      </c>
      <c r="K385" s="72">
        <v>0.0</v>
      </c>
      <c r="L385" s="72">
        <v>0.0</v>
      </c>
      <c r="M385" s="49" t="s">
        <v>399</v>
      </c>
      <c r="N385" s="49">
        <v>0.148607999999967</v>
      </c>
      <c r="O385" s="72">
        <v>0.928389420554088</v>
      </c>
      <c r="P385" s="72">
        <v>1.0</v>
      </c>
      <c r="Q385" s="49" t="s">
        <v>17101</v>
      </c>
      <c r="R385" s="49" t="s">
        <v>408</v>
      </c>
    </row>
    <row r="386" ht="15.75" customHeight="1">
      <c r="A386" s="49" t="s">
        <v>9421</v>
      </c>
      <c r="B386" s="49" t="s">
        <v>9422</v>
      </c>
      <c r="C386" s="72">
        <v>0.0</v>
      </c>
      <c r="D386" s="72">
        <v>0.0</v>
      </c>
      <c r="E386" s="72">
        <v>0.481325317786189</v>
      </c>
      <c r="F386" s="72">
        <v>0.5</v>
      </c>
      <c r="G386" s="49">
        <v>0.0</v>
      </c>
      <c r="H386" s="72">
        <v>0.0</v>
      </c>
      <c r="I386" s="49" t="s">
        <v>398</v>
      </c>
      <c r="J386" s="49">
        <v>279.854596000001</v>
      </c>
      <c r="K386" s="72">
        <v>0.0</v>
      </c>
      <c r="L386" s="72">
        <v>0.0</v>
      </c>
      <c r="M386" s="49" t="s">
        <v>399</v>
      </c>
      <c r="N386" s="49">
        <v>0.0310299999982817</v>
      </c>
      <c r="O386" s="72">
        <v>0.984604737570746</v>
      </c>
      <c r="P386" s="72">
        <v>1.0</v>
      </c>
      <c r="Q386" s="49" t="s">
        <v>17101</v>
      </c>
      <c r="R386" s="49" t="s">
        <v>408</v>
      </c>
    </row>
    <row r="387" ht="15.75" customHeight="1">
      <c r="A387" s="49" t="s">
        <v>7441</v>
      </c>
      <c r="B387" s="49" t="s">
        <v>7442</v>
      </c>
      <c r="C387" s="72">
        <v>1.0335078887147E-7</v>
      </c>
      <c r="D387" s="72">
        <v>3.36872966814954E-7</v>
      </c>
      <c r="E387" s="72">
        <v>0.396186836942991</v>
      </c>
      <c r="F387" s="72">
        <v>0.5</v>
      </c>
      <c r="G387" s="49">
        <v>0.15250482369012</v>
      </c>
      <c r="H387" s="72">
        <v>0.407464261875364</v>
      </c>
      <c r="I387" s="49" t="s">
        <v>398</v>
      </c>
      <c r="J387" s="49">
        <v>13.7144580000003</v>
      </c>
      <c r="K387" s="72">
        <v>2.128098966073E-4</v>
      </c>
      <c r="L387" s="72">
        <v>6.04026413938806E-4</v>
      </c>
      <c r="M387" s="49" t="s">
        <v>399</v>
      </c>
      <c r="N387" s="49">
        <v>1.60158799999953</v>
      </c>
      <c r="O387" s="72">
        <v>0.448972338518914</v>
      </c>
      <c r="P387" s="72">
        <v>1.0</v>
      </c>
      <c r="Q387" s="49" t="s">
        <v>17102</v>
      </c>
      <c r="R387" s="49" t="s">
        <v>408</v>
      </c>
    </row>
    <row r="388" ht="15.75" customHeight="1">
      <c r="A388" s="49" t="s">
        <v>1243</v>
      </c>
      <c r="B388" s="49" t="s">
        <v>1244</v>
      </c>
      <c r="C388" s="72">
        <v>1.11022302462515E-15</v>
      </c>
      <c r="D388" s="72">
        <v>5.57948319111853E-15</v>
      </c>
      <c r="E388" s="72">
        <v>0.429651905198681</v>
      </c>
      <c r="F388" s="72">
        <v>0.5</v>
      </c>
      <c r="G388" s="74">
        <v>1.06428112807255E-4</v>
      </c>
      <c r="H388" s="72">
        <v>6.38273657819811E-4</v>
      </c>
      <c r="I388" s="49" t="s">
        <v>398</v>
      </c>
      <c r="J388" s="49">
        <v>124.013281999999</v>
      </c>
      <c r="K388" s="72">
        <v>0.0</v>
      </c>
      <c r="L388" s="72">
        <v>0.0</v>
      </c>
      <c r="M388" s="49" t="s">
        <v>399</v>
      </c>
      <c r="N388" s="49">
        <v>0.0</v>
      </c>
      <c r="O388" s="72">
        <v>1.0</v>
      </c>
      <c r="P388" s="72">
        <v>1.0</v>
      </c>
      <c r="Q388" s="49" t="s">
        <v>17101</v>
      </c>
      <c r="R388" s="49" t="s">
        <v>408</v>
      </c>
    </row>
    <row r="389" ht="15.75" customHeight="1">
      <c r="A389" s="49" t="s">
        <v>7642</v>
      </c>
      <c r="B389" s="49" t="s">
        <v>7643</v>
      </c>
      <c r="C389" s="72">
        <v>0.0</v>
      </c>
      <c r="D389" s="72">
        <v>0.0</v>
      </c>
      <c r="E389" s="72">
        <v>0.0453312139471132</v>
      </c>
      <c r="F389" s="72">
        <v>0.086181090838822</v>
      </c>
      <c r="G389" s="49">
        <v>0.0</v>
      </c>
      <c r="H389" s="72">
        <v>0.0</v>
      </c>
      <c r="I389" s="49" t="s">
        <v>398</v>
      </c>
      <c r="J389" s="49">
        <v>415.705186000001</v>
      </c>
      <c r="K389" s="72">
        <v>0.0</v>
      </c>
      <c r="L389" s="72">
        <v>0.0</v>
      </c>
      <c r="M389" s="49" t="s">
        <v>399</v>
      </c>
      <c r="N389" s="49">
        <v>0.0</v>
      </c>
      <c r="O389" s="72">
        <v>1.0</v>
      </c>
      <c r="P389" s="72">
        <v>1.0</v>
      </c>
      <c r="Q389" s="49" t="s">
        <v>17101</v>
      </c>
      <c r="R389" s="49" t="s">
        <v>408</v>
      </c>
    </row>
    <row r="390" ht="15.75" customHeight="1">
      <c r="A390" s="49" t="s">
        <v>17002</v>
      </c>
      <c r="B390" s="49" t="s">
        <v>17003</v>
      </c>
      <c r="C390" s="72">
        <v>5.55111512312578E-17</v>
      </c>
      <c r="D390" s="72">
        <v>2.99871100346632E-16</v>
      </c>
      <c r="E390" s="72">
        <v>0.5</v>
      </c>
      <c r="F390" s="72">
        <v>0.5</v>
      </c>
      <c r="G390" s="49">
        <v>0.0364006985735388</v>
      </c>
      <c r="H390" s="72">
        <v>0.120417295663381</v>
      </c>
      <c r="I390" s="49" t="s">
        <v>398</v>
      </c>
      <c r="J390" s="49">
        <v>39.2535299999999</v>
      </c>
      <c r="K390" s="72">
        <v>3.72194830511318E-10</v>
      </c>
      <c r="L390" s="72">
        <v>1.60849110963663E-9</v>
      </c>
      <c r="M390" s="49" t="s">
        <v>399</v>
      </c>
      <c r="N390" s="49">
        <v>0.154316000000108</v>
      </c>
      <c r="O390" s="72">
        <v>0.925743574565924</v>
      </c>
      <c r="P390" s="72">
        <v>1.0</v>
      </c>
      <c r="Q390" s="49" t="s">
        <v>17102</v>
      </c>
      <c r="R390" s="49" t="s">
        <v>408</v>
      </c>
    </row>
    <row r="391" ht="15.75" customHeight="1">
      <c r="A391" s="49" t="s">
        <v>9772</v>
      </c>
      <c r="B391" s="49" t="s">
        <v>9773</v>
      </c>
      <c r="C391" s="72">
        <v>1.96509475358652E-13</v>
      </c>
      <c r="D391" s="72">
        <v>8.59753791584317E-13</v>
      </c>
      <c r="E391" s="72">
        <v>0.5</v>
      </c>
      <c r="F391" s="72">
        <v>0.5</v>
      </c>
      <c r="G391" s="74">
        <v>1.25646493209785E-10</v>
      </c>
      <c r="H391" s="72">
        <v>1.68842352831907E-9</v>
      </c>
      <c r="I391" s="49" t="s">
        <v>398</v>
      </c>
      <c r="J391" s="49">
        <v>49.5432540000001</v>
      </c>
      <c r="K391" s="72">
        <v>1.94044780243984E-12</v>
      </c>
      <c r="L391" s="72">
        <v>9.70104562486686E-12</v>
      </c>
      <c r="M391" s="49" t="s">
        <v>399</v>
      </c>
      <c r="N391" s="49">
        <v>0.0260740000003352</v>
      </c>
      <c r="O391" s="72">
        <v>0.987047613582777</v>
      </c>
      <c r="P391" s="72">
        <v>1.0</v>
      </c>
      <c r="Q391" s="49" t="s">
        <v>17101</v>
      </c>
      <c r="R391" s="49" t="s">
        <v>408</v>
      </c>
    </row>
    <row r="392" ht="15.75" customHeight="1">
      <c r="A392" s="49" t="s">
        <v>6422</v>
      </c>
      <c r="B392" s="49" t="s">
        <v>6423</v>
      </c>
      <c r="C392" s="72">
        <v>0.0</v>
      </c>
      <c r="D392" s="72">
        <v>0.0</v>
      </c>
      <c r="E392" s="72">
        <v>0.5</v>
      </c>
      <c r="F392" s="72">
        <v>0.5</v>
      </c>
      <c r="G392" s="49">
        <v>0.0</v>
      </c>
      <c r="H392" s="72">
        <v>0.0</v>
      </c>
      <c r="I392" s="49" t="s">
        <v>398</v>
      </c>
      <c r="J392" s="49">
        <v>105.034552</v>
      </c>
      <c r="K392" s="72">
        <v>0.0</v>
      </c>
      <c r="L392" s="72">
        <v>0.0</v>
      </c>
      <c r="M392" s="49" t="s">
        <v>399</v>
      </c>
      <c r="N392" s="49">
        <v>0.0</v>
      </c>
      <c r="O392" s="72">
        <v>1.0</v>
      </c>
      <c r="P392" s="72">
        <v>1.0</v>
      </c>
      <c r="Q392" s="49" t="s">
        <v>17101</v>
      </c>
      <c r="R392" s="49" t="s">
        <v>408</v>
      </c>
    </row>
    <row r="393" ht="15.75" customHeight="1">
      <c r="A393" s="49" t="s">
        <v>16313</v>
      </c>
      <c r="B393" s="49" t="s">
        <v>16314</v>
      </c>
      <c r="C393" s="72">
        <v>0.0</v>
      </c>
      <c r="D393" s="72">
        <v>0.0</v>
      </c>
      <c r="E393" s="72">
        <v>0.5</v>
      </c>
      <c r="F393" s="72">
        <v>0.5</v>
      </c>
      <c r="G393" s="74">
        <v>4.2854608750531E-14</v>
      </c>
      <c r="H393" s="72">
        <v>8.50605009465815E-13</v>
      </c>
      <c r="I393" s="49" t="s">
        <v>398</v>
      </c>
      <c r="J393" s="49">
        <v>111.75855</v>
      </c>
      <c r="K393" s="72">
        <v>0.0</v>
      </c>
      <c r="L393" s="72">
        <v>0.0</v>
      </c>
      <c r="M393" s="49" t="s">
        <v>399</v>
      </c>
      <c r="N393" s="49">
        <v>0.0</v>
      </c>
      <c r="O393" s="72">
        <v>1.0</v>
      </c>
      <c r="P393" s="72">
        <v>1.0</v>
      </c>
      <c r="Q393" s="49" t="s">
        <v>17101</v>
      </c>
      <c r="R393" s="49" t="s">
        <v>408</v>
      </c>
    </row>
    <row r="394" ht="15.75" customHeight="1">
      <c r="A394" s="49" t="s">
        <v>12392</v>
      </c>
      <c r="B394" s="49" t="s">
        <v>12393</v>
      </c>
      <c r="C394" s="72">
        <v>5.79558623314824E-12</v>
      </c>
      <c r="D394" s="72">
        <v>2.33931918198063E-11</v>
      </c>
      <c r="E394" s="72">
        <v>0.235772755113773</v>
      </c>
      <c r="F394" s="72">
        <v>0.37562176413008</v>
      </c>
      <c r="G394" s="74">
        <v>3.02959413109871E-5</v>
      </c>
      <c r="H394" s="72">
        <v>2.00444247786913E-4</v>
      </c>
      <c r="I394" s="49" t="s">
        <v>398</v>
      </c>
      <c r="J394" s="49">
        <v>35.0562719999998</v>
      </c>
      <c r="K394" s="72">
        <v>3.20313586765763E-9</v>
      </c>
      <c r="L394" s="72">
        <v>1.29996462646974E-8</v>
      </c>
      <c r="M394" s="49" t="s">
        <v>399</v>
      </c>
      <c r="N394" s="49">
        <v>0.0</v>
      </c>
      <c r="O394" s="72">
        <v>1.0</v>
      </c>
      <c r="P394" s="72">
        <v>1.0</v>
      </c>
      <c r="Q394" s="49" t="s">
        <v>17101</v>
      </c>
      <c r="R394" s="49" t="s">
        <v>408</v>
      </c>
    </row>
    <row r="395" ht="15.75" customHeight="1">
      <c r="A395" s="49" t="s">
        <v>15835</v>
      </c>
      <c r="B395" s="49" t="s">
        <v>15836</v>
      </c>
      <c r="C395" s="72">
        <v>1.12650637512645E-5</v>
      </c>
      <c r="D395" s="72">
        <v>3.30019843275029E-5</v>
      </c>
      <c r="E395" s="72">
        <v>0.5</v>
      </c>
      <c r="F395" s="72">
        <v>0.5</v>
      </c>
      <c r="G395" s="49">
        <v>0.0013978259277787</v>
      </c>
      <c r="H395" s="72">
        <v>0.0067542074701267</v>
      </c>
      <c r="I395" s="49" t="s">
        <v>398</v>
      </c>
      <c r="J395" s="49">
        <v>26.09564</v>
      </c>
      <c r="K395" s="72">
        <v>3.24916883176484E-7</v>
      </c>
      <c r="L395" s="72">
        <v>1.14240888552839E-6</v>
      </c>
      <c r="M395" s="49" t="s">
        <v>399</v>
      </c>
      <c r="N395" s="74">
        <v>3.879999999298E-4</v>
      </c>
      <c r="O395" s="72">
        <v>0.999806018816818</v>
      </c>
      <c r="P395" s="72">
        <v>1.0</v>
      </c>
      <c r="Q395" s="49" t="s">
        <v>17101</v>
      </c>
      <c r="R395" s="49" t="s">
        <v>408</v>
      </c>
    </row>
    <row r="396" ht="15.75" customHeight="1">
      <c r="A396" s="49" t="s">
        <v>4461</v>
      </c>
      <c r="B396" s="49" t="s">
        <v>4462</v>
      </c>
      <c r="C396" s="72">
        <v>0.0</v>
      </c>
      <c r="D396" s="72">
        <v>0.0</v>
      </c>
      <c r="E396" s="72">
        <v>0.199273574802085</v>
      </c>
      <c r="F396" s="72">
        <v>0.32501197066288</v>
      </c>
      <c r="G396" s="49">
        <v>0.0</v>
      </c>
      <c r="H396" s="72">
        <v>0.0</v>
      </c>
      <c r="I396" s="49" t="s">
        <v>398</v>
      </c>
      <c r="J396" s="49">
        <v>393.015585999999</v>
      </c>
      <c r="K396" s="72">
        <v>0.0</v>
      </c>
      <c r="L396" s="72">
        <v>0.0</v>
      </c>
      <c r="M396" s="49" t="s">
        <v>399</v>
      </c>
      <c r="N396" s="49">
        <v>2.23471399999925</v>
      </c>
      <c r="O396" s="72">
        <v>0.327143292730438</v>
      </c>
      <c r="P396" s="72">
        <v>0.91468114908556</v>
      </c>
      <c r="Q396" s="49" t="s">
        <v>17101</v>
      </c>
      <c r="R396" s="49" t="s">
        <v>408</v>
      </c>
    </row>
    <row r="397" ht="15.75" customHeight="1">
      <c r="A397" s="49" t="s">
        <v>6715</v>
      </c>
      <c r="B397" s="49" t="s">
        <v>6716</v>
      </c>
      <c r="C397" s="72">
        <v>0.0</v>
      </c>
      <c r="D397" s="72">
        <v>0.0</v>
      </c>
      <c r="E397" s="72">
        <v>0.255357758801994</v>
      </c>
      <c r="F397" s="72">
        <v>0.401283102355631</v>
      </c>
      <c r="G397" s="49">
        <v>0.0</v>
      </c>
      <c r="H397" s="72">
        <v>0.0</v>
      </c>
      <c r="I397" s="49" t="s">
        <v>398</v>
      </c>
      <c r="J397" s="49">
        <v>108.920201999999</v>
      </c>
      <c r="K397" s="72">
        <v>0.0</v>
      </c>
      <c r="L397" s="72">
        <v>0.0</v>
      </c>
      <c r="M397" s="49" t="s">
        <v>399</v>
      </c>
      <c r="N397" s="49">
        <v>6.8842939999995</v>
      </c>
      <c r="O397" s="72">
        <v>0.0319959162984394</v>
      </c>
      <c r="P397" s="72">
        <v>0.146305967448744</v>
      </c>
      <c r="Q397" s="49" t="s">
        <v>17101</v>
      </c>
      <c r="R397" s="49" t="s">
        <v>408</v>
      </c>
    </row>
    <row r="398" ht="15.75" customHeight="1">
      <c r="A398" s="49" t="s">
        <v>17055</v>
      </c>
      <c r="B398" s="49" t="s">
        <v>17103</v>
      </c>
      <c r="C398" s="72">
        <v>1.16573417585641E-15</v>
      </c>
      <c r="D398" s="72">
        <v>5.85166099643933E-15</v>
      </c>
      <c r="E398" s="72">
        <v>0.0149432845566399</v>
      </c>
      <c r="F398" s="72">
        <v>0.0311237507949847</v>
      </c>
      <c r="G398" s="49">
        <v>0.201230804643152</v>
      </c>
      <c r="H398" s="72">
        <v>0.510826040189136</v>
      </c>
      <c r="I398" s="49" t="s">
        <v>398</v>
      </c>
      <c r="J398" s="49">
        <v>30.328598</v>
      </c>
      <c r="K398" s="72">
        <v>3.64708895306264E-8</v>
      </c>
      <c r="L398" s="72">
        <v>1.37382697402438E-7</v>
      </c>
      <c r="M398" s="49" t="s">
        <v>399</v>
      </c>
      <c r="N398" s="49">
        <v>0.0419879999999466</v>
      </c>
      <c r="O398" s="72">
        <v>0.979224839900899</v>
      </c>
      <c r="P398" s="72">
        <v>1.0</v>
      </c>
      <c r="Q398" s="49" t="s">
        <v>17102</v>
      </c>
      <c r="R398" s="49" t="s">
        <v>408</v>
      </c>
    </row>
    <row r="399" ht="15.75" customHeight="1">
      <c r="A399" s="49" t="s">
        <v>8443</v>
      </c>
      <c r="B399" s="49" t="s">
        <v>8444</v>
      </c>
      <c r="C399" s="72">
        <v>2.09640424212842E-4</v>
      </c>
      <c r="D399" s="72">
        <v>5.75032719853546E-4</v>
      </c>
      <c r="E399" s="72">
        <v>0.0434332279798433</v>
      </c>
      <c r="F399" s="72">
        <v>0.0829188517400318</v>
      </c>
      <c r="G399" s="49">
        <v>0.00887229445698833</v>
      </c>
      <c r="H399" s="72">
        <v>0.0351399708150009</v>
      </c>
      <c r="I399" s="49" t="s">
        <v>398</v>
      </c>
      <c r="J399" s="49">
        <v>9.36110399999961</v>
      </c>
      <c r="K399" s="72">
        <v>0.0022163860673015</v>
      </c>
      <c r="L399" s="72">
        <v>0.00558840022986783</v>
      </c>
      <c r="M399" s="49" t="s">
        <v>399</v>
      </c>
      <c r="N399" s="49">
        <v>12.3675259999999</v>
      </c>
      <c r="O399" s="72">
        <v>0.0020626514750576</v>
      </c>
      <c r="P399" s="72">
        <v>0.0134975639555939</v>
      </c>
      <c r="Q399" s="49" t="s">
        <v>17102</v>
      </c>
      <c r="R399" s="49" t="s">
        <v>408</v>
      </c>
    </row>
    <row r="400" ht="15.75" customHeight="1">
      <c r="A400" s="49" t="s">
        <v>3946</v>
      </c>
      <c r="B400" s="49" t="s">
        <v>3947</v>
      </c>
      <c r="C400" s="72">
        <v>7.77156117237609E-16</v>
      </c>
      <c r="D400" s="72">
        <v>3.94689497568912E-15</v>
      </c>
      <c r="E400" s="72">
        <v>0.5</v>
      </c>
      <c r="F400" s="72">
        <v>0.5</v>
      </c>
      <c r="G400" s="74">
        <v>7.82696130130489E-12</v>
      </c>
      <c r="H400" s="72">
        <v>1.23829109874757E-10</v>
      </c>
      <c r="I400" s="49" t="s">
        <v>398</v>
      </c>
      <c r="J400" s="49">
        <v>76.0268419999997</v>
      </c>
      <c r="K400" s="72">
        <v>0.0</v>
      </c>
      <c r="L400" s="72">
        <v>0.0</v>
      </c>
      <c r="M400" s="49" t="s">
        <v>399</v>
      </c>
      <c r="N400" s="74">
        <v>4.319999998187E-4</v>
      </c>
      <c r="O400" s="72">
        <v>0.999784023326411</v>
      </c>
      <c r="P400" s="72">
        <v>1.0</v>
      </c>
      <c r="Q400" s="49" t="s">
        <v>17101</v>
      </c>
      <c r="R400" s="49" t="s">
        <v>408</v>
      </c>
    </row>
    <row r="401" ht="15.75" customHeight="1">
      <c r="A401" s="49" t="s">
        <v>5810</v>
      </c>
      <c r="B401" s="49" t="s">
        <v>17103</v>
      </c>
      <c r="C401" s="72">
        <v>1.64522155954305E-7</v>
      </c>
      <c r="D401" s="72">
        <v>5.29087602240266E-7</v>
      </c>
      <c r="E401" s="72">
        <v>0.00926653170085006</v>
      </c>
      <c r="F401" s="72">
        <v>0.0199087798756595</v>
      </c>
      <c r="G401" s="74">
        <v>2.29252940443514E-5</v>
      </c>
      <c r="H401" s="72">
        <v>1.54634056632749E-4</v>
      </c>
      <c r="I401" s="49" t="s">
        <v>398</v>
      </c>
      <c r="J401" s="49">
        <v>13.5047180000001</v>
      </c>
      <c r="K401" s="72">
        <v>2.379644037272E-4</v>
      </c>
      <c r="L401" s="72">
        <v>6.7097212552841E-4</v>
      </c>
      <c r="M401" s="49" t="s">
        <v>399</v>
      </c>
      <c r="N401" s="49">
        <v>0.0</v>
      </c>
      <c r="O401" s="72">
        <v>1.0</v>
      </c>
      <c r="P401" s="72">
        <v>1.0</v>
      </c>
      <c r="Q401" s="49" t="s">
        <v>17101</v>
      </c>
      <c r="R401" s="49" t="s">
        <v>408</v>
      </c>
    </row>
    <row r="402" ht="15.75" customHeight="1">
      <c r="A402" s="49" t="s">
        <v>5903</v>
      </c>
      <c r="B402" s="49" t="s">
        <v>5904</v>
      </c>
      <c r="C402" s="72">
        <v>0.0</v>
      </c>
      <c r="D402" s="72">
        <v>0.0</v>
      </c>
      <c r="E402" s="72">
        <v>0.5</v>
      </c>
      <c r="F402" s="72">
        <v>0.5</v>
      </c>
      <c r="G402" s="74">
        <v>4.88498130835068E-15</v>
      </c>
      <c r="H402" s="72">
        <v>1.07843439394048E-13</v>
      </c>
      <c r="I402" s="49" t="s">
        <v>398</v>
      </c>
      <c r="J402" s="49">
        <v>324.189548</v>
      </c>
      <c r="K402" s="72">
        <v>0.0</v>
      </c>
      <c r="L402" s="72">
        <v>0.0</v>
      </c>
      <c r="M402" s="49" t="s">
        <v>399</v>
      </c>
      <c r="N402" s="49">
        <v>0.0066300000007686</v>
      </c>
      <c r="O402" s="72">
        <v>0.996690488545598</v>
      </c>
      <c r="P402" s="72">
        <v>1.0</v>
      </c>
      <c r="Q402" s="49" t="s">
        <v>17101</v>
      </c>
      <c r="R402" s="49" t="s">
        <v>408</v>
      </c>
    </row>
    <row r="403" ht="15.75" customHeight="1">
      <c r="A403" s="49" t="s">
        <v>10470</v>
      </c>
      <c r="B403" s="49" t="s">
        <v>10471</v>
      </c>
      <c r="C403" s="72">
        <v>1.63535851527285E-13</v>
      </c>
      <c r="D403" s="72">
        <v>7.19857201992436E-13</v>
      </c>
      <c r="E403" s="72">
        <v>0.5</v>
      </c>
      <c r="F403" s="72">
        <v>0.5</v>
      </c>
      <c r="G403" s="74">
        <v>6.03355728867716E-4</v>
      </c>
      <c r="H403" s="72">
        <v>0.00315304376667947</v>
      </c>
      <c r="I403" s="49" t="s">
        <v>398</v>
      </c>
      <c r="J403" s="49">
        <v>42.8470980000001</v>
      </c>
      <c r="K403" s="72">
        <v>5.91898752233532E-11</v>
      </c>
      <c r="L403" s="72">
        <v>2.73383236187863E-10</v>
      </c>
      <c r="M403" s="49" t="s">
        <v>399</v>
      </c>
      <c r="N403" s="49">
        <v>0.0210080000001653</v>
      </c>
      <c r="O403" s="72">
        <v>0.989550974356003</v>
      </c>
      <c r="P403" s="72">
        <v>1.0</v>
      </c>
      <c r="Q403" s="49" t="s">
        <v>17101</v>
      </c>
      <c r="R403" s="49" t="s">
        <v>408</v>
      </c>
    </row>
    <row r="404" ht="15.75" customHeight="1">
      <c r="A404" s="49" t="s">
        <v>5328</v>
      </c>
      <c r="B404" s="49" t="s">
        <v>5329</v>
      </c>
      <c r="C404" s="72">
        <v>0.0</v>
      </c>
      <c r="D404" s="72">
        <v>0.0</v>
      </c>
      <c r="E404" s="72">
        <v>0.5</v>
      </c>
      <c r="F404" s="72">
        <v>0.5</v>
      </c>
      <c r="G404" s="74">
        <v>1.2883694111565E-11</v>
      </c>
      <c r="H404" s="72">
        <v>1.97687036952986E-10</v>
      </c>
      <c r="I404" s="49" t="s">
        <v>398</v>
      </c>
      <c r="J404" s="49">
        <v>101.809908</v>
      </c>
      <c r="K404" s="72">
        <v>0.0</v>
      </c>
      <c r="L404" s="72">
        <v>0.0</v>
      </c>
      <c r="M404" s="49" t="s">
        <v>399</v>
      </c>
      <c r="N404" s="49">
        <v>0.0</v>
      </c>
      <c r="O404" s="72">
        <v>1.0</v>
      </c>
      <c r="P404" s="72">
        <v>1.0</v>
      </c>
      <c r="Q404" s="49" t="s">
        <v>17101</v>
      </c>
      <c r="R404" s="49" t="s">
        <v>408</v>
      </c>
    </row>
    <row r="405" ht="15.75" customHeight="1">
      <c r="A405" s="49" t="s">
        <v>2192</v>
      </c>
      <c r="B405" s="49" t="s">
        <v>2193</v>
      </c>
      <c r="C405" s="72">
        <v>0.0</v>
      </c>
      <c r="D405" s="72">
        <v>0.0</v>
      </c>
      <c r="E405" s="72">
        <v>0.102436438758149</v>
      </c>
      <c r="F405" s="72">
        <v>0.179610228240631</v>
      </c>
      <c r="G405" s="74">
        <v>6.89505119666478E-10</v>
      </c>
      <c r="H405" s="72">
        <v>8.47582003635469E-9</v>
      </c>
      <c r="I405" s="49" t="s">
        <v>398</v>
      </c>
      <c r="J405" s="49">
        <v>120.524341999996</v>
      </c>
      <c r="K405" s="72">
        <v>0.0</v>
      </c>
      <c r="L405" s="72">
        <v>0.0</v>
      </c>
      <c r="M405" s="49" t="s">
        <v>399</v>
      </c>
      <c r="N405" s="49">
        <v>3.74310199999672</v>
      </c>
      <c r="O405" s="72">
        <v>0.153884801300121</v>
      </c>
      <c r="P405" s="72">
        <v>0.51789197523331</v>
      </c>
      <c r="Q405" s="49" t="s">
        <v>17101</v>
      </c>
      <c r="R405" s="49" t="s">
        <v>408</v>
      </c>
    </row>
    <row r="406" ht="15.75" customHeight="1">
      <c r="A406" s="49" t="s">
        <v>1884</v>
      </c>
      <c r="B406" s="49" t="s">
        <v>1885</v>
      </c>
      <c r="C406" s="72">
        <v>9.72499469842347E-10</v>
      </c>
      <c r="D406" s="72">
        <v>3.50667100500653E-9</v>
      </c>
      <c r="E406" s="72">
        <v>0.0287490593864969</v>
      </c>
      <c r="F406" s="72">
        <v>0.0565827518605287</v>
      </c>
      <c r="G406" s="49">
        <v>0.196896542585152</v>
      </c>
      <c r="H406" s="72">
        <v>0.502045574405395</v>
      </c>
      <c r="I406" s="49" t="s">
        <v>398</v>
      </c>
      <c r="J406" s="49">
        <v>91.5331419999993</v>
      </c>
      <c r="K406" s="72">
        <v>0.0</v>
      </c>
      <c r="L406" s="72">
        <v>0.0</v>
      </c>
      <c r="M406" s="49" t="s">
        <v>399</v>
      </c>
      <c r="N406" s="49">
        <v>0.159405999999762</v>
      </c>
      <c r="O406" s="72">
        <v>0.923390552659238</v>
      </c>
      <c r="P406" s="72">
        <v>1.0</v>
      </c>
      <c r="Q406" s="49" t="s">
        <v>17102</v>
      </c>
      <c r="R406" s="49" t="s">
        <v>408</v>
      </c>
    </row>
    <row r="407" ht="15.75" customHeight="1">
      <c r="A407" s="49" t="s">
        <v>3704</v>
      </c>
      <c r="B407" s="49" t="s">
        <v>3705</v>
      </c>
      <c r="C407" s="72">
        <v>6.11192517119274E-6</v>
      </c>
      <c r="D407" s="72">
        <v>1.81761513510316E-5</v>
      </c>
      <c r="E407" s="72">
        <v>0.0226946168927003</v>
      </c>
      <c r="F407" s="72">
        <v>0.0456742359510299</v>
      </c>
      <c r="G407" s="49">
        <v>0.00227209874509748</v>
      </c>
      <c r="H407" s="72">
        <v>0.0104756220245464</v>
      </c>
      <c r="I407" s="49" t="s">
        <v>398</v>
      </c>
      <c r="J407" s="49">
        <v>12.9929900000006</v>
      </c>
      <c r="K407" s="72">
        <v>3.126592977886E-4</v>
      </c>
      <c r="L407" s="72">
        <v>8.66851102224941E-4</v>
      </c>
      <c r="M407" s="49" t="s">
        <v>399</v>
      </c>
      <c r="N407" s="49">
        <v>11.9245520000004</v>
      </c>
      <c r="O407" s="72">
        <v>0.0025740467695106</v>
      </c>
      <c r="P407" s="72">
        <v>0.0164035084121789</v>
      </c>
      <c r="Q407" s="49" t="s">
        <v>17102</v>
      </c>
      <c r="R407" s="49" t="s">
        <v>408</v>
      </c>
    </row>
    <row r="408" ht="15.75" customHeight="1">
      <c r="A408" s="49" t="s">
        <v>8102</v>
      </c>
      <c r="B408" s="49" t="s">
        <v>8103</v>
      </c>
      <c r="C408" s="72">
        <v>0.0</v>
      </c>
      <c r="D408" s="72">
        <v>0.0</v>
      </c>
      <c r="E408" s="72">
        <v>0.5</v>
      </c>
      <c r="F408" s="72">
        <v>0.5</v>
      </c>
      <c r="G408" s="74">
        <v>1.75339637586979E-7</v>
      </c>
      <c r="H408" s="72">
        <v>1.61081658564514E-6</v>
      </c>
      <c r="I408" s="49" t="s">
        <v>398</v>
      </c>
      <c r="J408" s="49">
        <v>32.4685360000003</v>
      </c>
      <c r="K408" s="72">
        <v>1.211379940802E-8</v>
      </c>
      <c r="L408" s="72">
        <v>4.73200746697717E-8</v>
      </c>
      <c r="M408" s="49" t="s">
        <v>399</v>
      </c>
      <c r="N408" s="49">
        <v>0.0</v>
      </c>
      <c r="O408" s="72">
        <v>1.0</v>
      </c>
      <c r="P408" s="72">
        <v>1.0</v>
      </c>
      <c r="Q408" s="49" t="s">
        <v>17101</v>
      </c>
      <c r="R408" s="49" t="s">
        <v>408</v>
      </c>
    </row>
    <row r="409" ht="15.75" customHeight="1">
      <c r="A409" s="49" t="s">
        <v>1450</v>
      </c>
      <c r="B409" s="49" t="s">
        <v>1451</v>
      </c>
      <c r="C409" s="72">
        <v>2.22905027769115E-12</v>
      </c>
      <c r="D409" s="72">
        <v>9.23860206089045E-12</v>
      </c>
      <c r="E409" s="72">
        <v>0.5</v>
      </c>
      <c r="F409" s="72">
        <v>0.5</v>
      </c>
      <c r="G409" s="74">
        <v>6.70355992937743E-11</v>
      </c>
      <c r="H409" s="72">
        <v>9.28135595358481E-10</v>
      </c>
      <c r="I409" s="49" t="s">
        <v>398</v>
      </c>
      <c r="J409" s="49">
        <v>56.5384839999997</v>
      </c>
      <c r="K409" s="72">
        <v>5.50670620214077E-14</v>
      </c>
      <c r="L409" s="72">
        <v>3.0123832245762E-13</v>
      </c>
      <c r="M409" s="49" t="s">
        <v>399</v>
      </c>
      <c r="N409" s="74">
        <v>3.319999996165E-4</v>
      </c>
      <c r="O409" s="72">
        <v>0.999834013777429</v>
      </c>
      <c r="P409" s="72">
        <v>1.0</v>
      </c>
      <c r="Q409" s="49" t="s">
        <v>17101</v>
      </c>
      <c r="R409" s="49" t="s">
        <v>408</v>
      </c>
    </row>
    <row r="410" ht="15.75" customHeight="1">
      <c r="A410" s="49" t="s">
        <v>739</v>
      </c>
      <c r="B410" s="49" t="s">
        <v>740</v>
      </c>
      <c r="C410" s="72">
        <v>0.0</v>
      </c>
      <c r="D410" s="72">
        <v>0.0</v>
      </c>
      <c r="E410" s="72">
        <v>0.106367763484436</v>
      </c>
      <c r="F410" s="72">
        <v>0.185998509839223</v>
      </c>
      <c r="G410" s="74">
        <v>9.89605199028354E-4</v>
      </c>
      <c r="H410" s="72">
        <v>0.00493777215755448</v>
      </c>
      <c r="I410" s="49" t="s">
        <v>398</v>
      </c>
      <c r="J410" s="49">
        <v>41.0317640000012</v>
      </c>
      <c r="K410" s="72">
        <v>1.49775192248569E-10</v>
      </c>
      <c r="L410" s="72">
        <v>6.72292952947884E-10</v>
      </c>
      <c r="M410" s="49" t="s">
        <v>399</v>
      </c>
      <c r="N410" s="49">
        <v>0.0</v>
      </c>
      <c r="O410" s="72">
        <v>1.0</v>
      </c>
      <c r="P410" s="72">
        <v>1.0</v>
      </c>
      <c r="Q410" s="49" t="s">
        <v>17101</v>
      </c>
      <c r="R410" s="49" t="s">
        <v>408</v>
      </c>
    </row>
    <row r="411" ht="15.75" customHeight="1">
      <c r="A411" s="49" t="s">
        <v>12173</v>
      </c>
      <c r="B411" s="49" t="s">
        <v>12174</v>
      </c>
      <c r="C411" s="72">
        <v>0.0</v>
      </c>
      <c r="D411" s="72">
        <v>0.0</v>
      </c>
      <c r="E411" s="72">
        <v>0.49055677006542</v>
      </c>
      <c r="F411" s="72">
        <v>0.5</v>
      </c>
      <c r="G411" s="49">
        <v>0.898368829919925</v>
      </c>
      <c r="H411" s="72">
        <v>1.0</v>
      </c>
      <c r="I411" s="49" t="s">
        <v>398</v>
      </c>
      <c r="J411" s="49">
        <v>132.689582000006</v>
      </c>
      <c r="K411" s="72">
        <v>0.0</v>
      </c>
      <c r="L411" s="72">
        <v>0.0</v>
      </c>
      <c r="M411" s="49" t="s">
        <v>399</v>
      </c>
      <c r="N411" s="49">
        <v>9.82633999999961</v>
      </c>
      <c r="O411" s="72">
        <v>0.0073491545469471</v>
      </c>
      <c r="P411" s="72">
        <v>0.0414330287843631</v>
      </c>
      <c r="Q411" s="49" t="s">
        <v>17102</v>
      </c>
      <c r="R411" s="49" t="s">
        <v>408</v>
      </c>
    </row>
    <row r="412" ht="15.75" customHeight="1">
      <c r="A412" s="49" t="s">
        <v>9989</v>
      </c>
      <c r="B412" s="49" t="s">
        <v>9990</v>
      </c>
      <c r="C412" s="72">
        <v>0.0</v>
      </c>
      <c r="D412" s="72">
        <v>0.0</v>
      </c>
      <c r="E412" s="72">
        <v>0.07680902770523</v>
      </c>
      <c r="F412" s="72">
        <v>0.139059691581811</v>
      </c>
      <c r="G412" s="49">
        <v>0.00251099350415795</v>
      </c>
      <c r="H412" s="72">
        <v>0.0115096068776392</v>
      </c>
      <c r="I412" s="49" t="s">
        <v>398</v>
      </c>
      <c r="J412" s="49">
        <v>59.3604580000001</v>
      </c>
      <c r="K412" s="72">
        <v>1.31006316905768E-14</v>
      </c>
      <c r="L412" s="72">
        <v>7.37500242470215E-14</v>
      </c>
      <c r="M412" s="49" t="s">
        <v>399</v>
      </c>
      <c r="N412" s="49">
        <v>3.13012800000069</v>
      </c>
      <c r="O412" s="72">
        <v>0.20907463196857</v>
      </c>
      <c r="P412" s="72">
        <v>0.657529003614185</v>
      </c>
      <c r="Q412" s="49" t="s">
        <v>17102</v>
      </c>
      <c r="R412" s="49" t="s">
        <v>408</v>
      </c>
    </row>
    <row r="413" ht="15.75" customHeight="1">
      <c r="A413" s="49" t="s">
        <v>11658</v>
      </c>
      <c r="B413" s="49" t="s">
        <v>11659</v>
      </c>
      <c r="C413" s="72">
        <v>0.0</v>
      </c>
      <c r="D413" s="72">
        <v>0.0</v>
      </c>
      <c r="E413" s="72">
        <v>0.0232459169147497</v>
      </c>
      <c r="F413" s="72">
        <v>0.0466427463436688</v>
      </c>
      <c r="G413" s="74">
        <v>3.41098936873507E-8</v>
      </c>
      <c r="H413" s="72">
        <v>3.45247976573489E-7</v>
      </c>
      <c r="I413" s="49" t="s">
        <v>398</v>
      </c>
      <c r="J413" s="49">
        <v>70.8921019999998</v>
      </c>
      <c r="K413" s="72">
        <v>0.0</v>
      </c>
      <c r="L413" s="72">
        <v>0.0</v>
      </c>
      <c r="M413" s="49" t="s">
        <v>399</v>
      </c>
      <c r="N413" s="49">
        <v>0.959457999999358</v>
      </c>
      <c r="O413" s="72">
        <v>0.618951104829607</v>
      </c>
      <c r="P413" s="72">
        <v>1.0</v>
      </c>
      <c r="Q413" s="49" t="s">
        <v>17101</v>
      </c>
      <c r="R413" s="49" t="s">
        <v>408</v>
      </c>
    </row>
    <row r="414" ht="15.75" customHeight="1">
      <c r="A414" s="49" t="s">
        <v>4536</v>
      </c>
      <c r="B414" s="49" t="s">
        <v>4537</v>
      </c>
      <c r="C414" s="72">
        <v>2.57579513274208E-11</v>
      </c>
      <c r="D414" s="72">
        <v>1.00681712189476E-10</v>
      </c>
      <c r="E414" s="72">
        <v>0.5</v>
      </c>
      <c r="F414" s="72">
        <v>0.5</v>
      </c>
      <c r="G414" s="49">
        <v>0.00240448742421239</v>
      </c>
      <c r="H414" s="72">
        <v>0.0110448164379692</v>
      </c>
      <c r="I414" s="49" t="s">
        <v>398</v>
      </c>
      <c r="J414" s="49">
        <v>30.0810359999995</v>
      </c>
      <c r="K414" s="72">
        <v>4.14363525713668E-8</v>
      </c>
      <c r="L414" s="72">
        <v>1.55152514994307E-7</v>
      </c>
      <c r="M414" s="49" t="s">
        <v>399</v>
      </c>
      <c r="N414" s="49">
        <v>0.0378720000007888</v>
      </c>
      <c r="O414" s="72">
        <v>0.9812421597311</v>
      </c>
      <c r="P414" s="72">
        <v>1.0</v>
      </c>
      <c r="Q414" s="49" t="s">
        <v>17102</v>
      </c>
      <c r="R414" s="49" t="s">
        <v>408</v>
      </c>
    </row>
    <row r="415" ht="15.75" customHeight="1">
      <c r="A415" s="49" t="s">
        <v>10557</v>
      </c>
      <c r="B415" s="49" t="s">
        <v>10558</v>
      </c>
      <c r="C415" s="72">
        <v>3.9412917374193E-15</v>
      </c>
      <c r="D415" s="72">
        <v>1.90760283532587E-14</v>
      </c>
      <c r="E415" s="72">
        <v>0.204582702292161</v>
      </c>
      <c r="F415" s="72">
        <v>0.331795109751941</v>
      </c>
      <c r="G415" s="74">
        <v>3.49720252756924E-14</v>
      </c>
      <c r="H415" s="72">
        <v>7.07121277420192E-13</v>
      </c>
      <c r="I415" s="49" t="s">
        <v>398</v>
      </c>
      <c r="J415" s="49">
        <v>58.8187199999999</v>
      </c>
      <c r="K415" s="72">
        <v>1.73194791841524E-14</v>
      </c>
      <c r="L415" s="72">
        <v>9.70965836468794E-14</v>
      </c>
      <c r="M415" s="49" t="s">
        <v>399</v>
      </c>
      <c r="N415" s="74">
        <v>3.300000000763E-4</v>
      </c>
      <c r="O415" s="72">
        <v>0.999835013611713</v>
      </c>
      <c r="P415" s="72">
        <v>1.0</v>
      </c>
      <c r="Q415" s="49" t="s">
        <v>17101</v>
      </c>
      <c r="R415" s="49" t="s">
        <v>408</v>
      </c>
    </row>
    <row r="416" ht="15.75" customHeight="1">
      <c r="A416" s="49" t="s">
        <v>6913</v>
      </c>
      <c r="B416" s="49" t="s">
        <v>6914</v>
      </c>
      <c r="C416" s="72">
        <v>9.02944385927639E-13</v>
      </c>
      <c r="D416" s="72">
        <v>3.82855498080244E-12</v>
      </c>
      <c r="E416" s="72">
        <v>0.5</v>
      </c>
      <c r="F416" s="72">
        <v>0.5</v>
      </c>
      <c r="G416" s="74">
        <v>1.59425318809747E-5</v>
      </c>
      <c r="H416" s="72">
        <v>1.10638870006379E-4</v>
      </c>
      <c r="I416" s="49" t="s">
        <v>398</v>
      </c>
      <c r="J416" s="49">
        <v>40.3353480000005</v>
      </c>
      <c r="K416" s="72">
        <v>2.13903561530059E-10</v>
      </c>
      <c r="L416" s="72">
        <v>9.43985912963006E-10</v>
      </c>
      <c r="M416" s="49" t="s">
        <v>399</v>
      </c>
      <c r="N416" s="49">
        <v>0.538626000000022</v>
      </c>
      <c r="O416" s="72">
        <v>0.763904116236442</v>
      </c>
      <c r="P416" s="72">
        <v>1.0</v>
      </c>
      <c r="Q416" s="49" t="s">
        <v>17101</v>
      </c>
      <c r="R416" s="49" t="s">
        <v>408</v>
      </c>
    </row>
    <row r="417" ht="15.75" customHeight="1">
      <c r="A417" s="49" t="s">
        <v>5907</v>
      </c>
      <c r="B417" s="49" t="s">
        <v>5908</v>
      </c>
      <c r="C417" s="72">
        <v>0.0</v>
      </c>
      <c r="D417" s="72">
        <v>0.0</v>
      </c>
      <c r="E417" s="72">
        <v>0.322945869044023</v>
      </c>
      <c r="F417" s="72">
        <v>0.490821933169547</v>
      </c>
      <c r="G417" s="49">
        <v>0.0</v>
      </c>
      <c r="H417" s="72">
        <v>0.0</v>
      </c>
      <c r="I417" s="49" t="s">
        <v>398</v>
      </c>
      <c r="J417" s="49">
        <v>170.603699999999</v>
      </c>
      <c r="K417" s="72">
        <v>0.0</v>
      </c>
      <c r="L417" s="72">
        <v>0.0</v>
      </c>
      <c r="M417" s="49" t="s">
        <v>399</v>
      </c>
      <c r="N417" s="49">
        <v>5.20003999999971</v>
      </c>
      <c r="O417" s="72">
        <v>0.0742720927576346</v>
      </c>
      <c r="P417" s="72">
        <v>0.290859535539469</v>
      </c>
      <c r="Q417" s="49" t="s">
        <v>17101</v>
      </c>
      <c r="R417" s="49" t="s">
        <v>408</v>
      </c>
    </row>
    <row r="418" ht="15.75" customHeight="1">
      <c r="A418" s="49" t="s">
        <v>3100</v>
      </c>
      <c r="B418" s="49" t="s">
        <v>3101</v>
      </c>
      <c r="C418" s="72">
        <v>6.13520345638107E-11</v>
      </c>
      <c r="D418" s="72">
        <v>2.34617988119849E-10</v>
      </c>
      <c r="E418" s="72">
        <v>0.0667832095991654</v>
      </c>
      <c r="F418" s="72">
        <v>0.122549172152497</v>
      </c>
      <c r="G418" s="49">
        <v>0.0163142935294924</v>
      </c>
      <c r="H418" s="72">
        <v>0.0596467664572148</v>
      </c>
      <c r="I418" s="49" t="s">
        <v>398</v>
      </c>
      <c r="J418" s="49">
        <v>29.105974</v>
      </c>
      <c r="K418" s="72">
        <v>6.85253563892374E-8</v>
      </c>
      <c r="L418" s="72">
        <v>2.52856387693196E-7</v>
      </c>
      <c r="M418" s="49" t="s">
        <v>399</v>
      </c>
      <c r="N418" s="49">
        <v>0.23190599999998</v>
      </c>
      <c r="O418" s="72">
        <v>0.890517076616521</v>
      </c>
      <c r="P418" s="72">
        <v>1.0</v>
      </c>
      <c r="Q418" s="49" t="s">
        <v>17102</v>
      </c>
      <c r="R418" s="49" t="s">
        <v>408</v>
      </c>
    </row>
    <row r="419" ht="15.75" customHeight="1">
      <c r="A419" s="49" t="s">
        <v>16841</v>
      </c>
      <c r="B419" s="49" t="s">
        <v>16842</v>
      </c>
      <c r="C419" s="72">
        <v>3.34583993844006E-9</v>
      </c>
      <c r="D419" s="72">
        <v>1.17273790308871E-8</v>
      </c>
      <c r="E419" s="72">
        <v>0.5</v>
      </c>
      <c r="F419" s="72">
        <v>0.5</v>
      </c>
      <c r="G419" s="49">
        <v>0.14083443769033</v>
      </c>
      <c r="H419" s="72">
        <v>0.380156339292613</v>
      </c>
      <c r="I419" s="49" t="s">
        <v>398</v>
      </c>
      <c r="J419" s="49">
        <v>21.9393</v>
      </c>
      <c r="K419" s="72">
        <v>2.81411524405417E-6</v>
      </c>
      <c r="L419" s="72">
        <v>9.28030134641637E-6</v>
      </c>
      <c r="M419" s="49" t="s">
        <v>399</v>
      </c>
      <c r="N419" s="49">
        <v>7.73151999999936</v>
      </c>
      <c r="O419" s="72">
        <v>0.0209469966685648</v>
      </c>
      <c r="P419" s="72">
        <v>0.101739172061225</v>
      </c>
      <c r="Q419" s="49" t="s">
        <v>17102</v>
      </c>
      <c r="R419" s="49" t="s">
        <v>408</v>
      </c>
    </row>
    <row r="420" ht="15.75" customHeight="1">
      <c r="A420" s="49" t="s">
        <v>16460</v>
      </c>
      <c r="B420" s="49" t="s">
        <v>16461</v>
      </c>
      <c r="C420" s="72">
        <v>3.35512954641181E-8</v>
      </c>
      <c r="D420" s="72">
        <v>1.11932502292397E-7</v>
      </c>
      <c r="E420" s="72">
        <v>0.5</v>
      </c>
      <c r="F420" s="72">
        <v>0.5</v>
      </c>
      <c r="G420" s="74">
        <v>1.78864860835847E-5</v>
      </c>
      <c r="H420" s="72">
        <v>1.23436722940464E-4</v>
      </c>
      <c r="I420" s="49" t="s">
        <v>398</v>
      </c>
      <c r="J420" s="49">
        <v>43.5536199999996</v>
      </c>
      <c r="K420" s="72">
        <v>4.12500034130403E-11</v>
      </c>
      <c r="L420" s="72">
        <v>1.92824196517886E-10</v>
      </c>
      <c r="M420" s="49" t="s">
        <v>399</v>
      </c>
      <c r="N420" s="74">
        <v>9.00000000001455E-5</v>
      </c>
      <c r="O420" s="72">
        <v>0.999955001012484</v>
      </c>
      <c r="P420" s="72">
        <v>1.0</v>
      </c>
      <c r="Q420" s="49" t="s">
        <v>17101</v>
      </c>
      <c r="R420" s="49" t="s">
        <v>408</v>
      </c>
    </row>
    <row r="421" ht="15.75" customHeight="1">
      <c r="A421" s="49" t="s">
        <v>10201</v>
      </c>
      <c r="B421" s="49" t="s">
        <v>10202</v>
      </c>
      <c r="C421" s="72">
        <v>2.12940776123105E-13</v>
      </c>
      <c r="D421" s="72">
        <v>9.30231941731121E-13</v>
      </c>
      <c r="E421" s="72">
        <v>0.0205272554808589</v>
      </c>
      <c r="F421" s="72">
        <v>0.0416708582996371</v>
      </c>
      <c r="G421" s="49">
        <v>0.0116227407133109</v>
      </c>
      <c r="H421" s="72">
        <v>0.0444664890066281</v>
      </c>
      <c r="I421" s="49" t="s">
        <v>398</v>
      </c>
      <c r="J421" s="49">
        <v>71.7094919999999</v>
      </c>
      <c r="K421" s="72">
        <v>0.0</v>
      </c>
      <c r="L421" s="72">
        <v>0.0</v>
      </c>
      <c r="M421" s="49" t="s">
        <v>399</v>
      </c>
      <c r="N421" s="49">
        <v>0.0</v>
      </c>
      <c r="O421" s="72">
        <v>1.0</v>
      </c>
      <c r="P421" s="72">
        <v>1.0</v>
      </c>
      <c r="Q421" s="49" t="s">
        <v>17102</v>
      </c>
      <c r="R421" s="49" t="s">
        <v>408</v>
      </c>
    </row>
    <row r="422" ht="15.75" customHeight="1">
      <c r="A422" s="49" t="s">
        <v>10825</v>
      </c>
      <c r="B422" s="49" t="s">
        <v>10826</v>
      </c>
      <c r="C422" s="72">
        <v>0.0</v>
      </c>
      <c r="D422" s="72">
        <v>0.0</v>
      </c>
      <c r="E422" s="72">
        <v>0.150024623747272</v>
      </c>
      <c r="F422" s="72">
        <v>0.253039356188637</v>
      </c>
      <c r="G422" s="74">
        <v>1.13652726613233E-5</v>
      </c>
      <c r="H422" s="72">
        <v>8.08841032985957E-5</v>
      </c>
      <c r="I422" s="49" t="s">
        <v>398</v>
      </c>
      <c r="J422" s="49">
        <v>55.4496980000003</v>
      </c>
      <c r="K422" s="72">
        <v>9.59232693276135E-14</v>
      </c>
      <c r="L422" s="72">
        <v>5.17082398119476E-13</v>
      </c>
      <c r="M422" s="49" t="s">
        <v>399</v>
      </c>
      <c r="N422" s="49">
        <v>0.470476000000417</v>
      </c>
      <c r="O422" s="72">
        <v>0.79038271615513</v>
      </c>
      <c r="P422" s="72">
        <v>1.0</v>
      </c>
      <c r="Q422" s="49" t="s">
        <v>17101</v>
      </c>
      <c r="R422" s="49" t="s">
        <v>408</v>
      </c>
    </row>
    <row r="423" ht="15.75" customHeight="1">
      <c r="A423" s="49" t="s">
        <v>3230</v>
      </c>
      <c r="B423" s="49" t="s">
        <v>3231</v>
      </c>
      <c r="C423" s="72">
        <v>0.0</v>
      </c>
      <c r="D423" s="72">
        <v>0.0</v>
      </c>
      <c r="E423" s="72">
        <v>0.421320741817134</v>
      </c>
      <c r="F423" s="72">
        <v>0.5</v>
      </c>
      <c r="G423" s="74">
        <v>7.97140131680862E-14</v>
      </c>
      <c r="H423" s="72">
        <v>1.55021364035195E-12</v>
      </c>
      <c r="I423" s="49" t="s">
        <v>398</v>
      </c>
      <c r="J423" s="49">
        <v>305.0052</v>
      </c>
      <c r="K423" s="72">
        <v>0.0</v>
      </c>
      <c r="L423" s="72">
        <v>0.0</v>
      </c>
      <c r="M423" s="49" t="s">
        <v>399</v>
      </c>
      <c r="N423" s="49">
        <v>5.19390000000021</v>
      </c>
      <c r="O423" s="72">
        <v>0.074500458444351</v>
      </c>
      <c r="P423" s="72">
        <v>0.291620928908366</v>
      </c>
      <c r="Q423" s="49" t="s">
        <v>17101</v>
      </c>
      <c r="R423" s="49" t="s">
        <v>408</v>
      </c>
    </row>
    <row r="424" ht="15.75" customHeight="1">
      <c r="A424" s="49" t="s">
        <v>6061</v>
      </c>
      <c r="B424" s="49" t="s">
        <v>6062</v>
      </c>
      <c r="C424" s="72">
        <v>0.0</v>
      </c>
      <c r="D424" s="72">
        <v>0.0</v>
      </c>
      <c r="E424" s="72">
        <v>0.5</v>
      </c>
      <c r="F424" s="72">
        <v>0.5</v>
      </c>
      <c r="G424" s="74">
        <v>2.2033705294755E-4</v>
      </c>
      <c r="H424" s="72">
        <v>0.00124464546749875</v>
      </c>
      <c r="I424" s="49" t="s">
        <v>398</v>
      </c>
      <c r="J424" s="49">
        <v>55.5054720000007</v>
      </c>
      <c r="K424" s="72">
        <v>9.31477117660506E-14</v>
      </c>
      <c r="L424" s="72">
        <v>5.03121427871246E-13</v>
      </c>
      <c r="M424" s="49" t="s">
        <v>399</v>
      </c>
      <c r="N424" s="49">
        <v>0.935865999999805</v>
      </c>
      <c r="O424" s="72">
        <v>0.626295484049359</v>
      </c>
      <c r="P424" s="72">
        <v>1.0</v>
      </c>
      <c r="Q424" s="49" t="s">
        <v>17101</v>
      </c>
      <c r="R424" s="49" t="s">
        <v>408</v>
      </c>
    </row>
    <row r="425" ht="15.75" customHeight="1">
      <c r="A425" s="49" t="s">
        <v>2845</v>
      </c>
      <c r="B425" s="49" t="s">
        <v>2846</v>
      </c>
      <c r="C425" s="72">
        <v>4.44089209850062E-16</v>
      </c>
      <c r="D425" s="72">
        <v>2.28351041119574E-15</v>
      </c>
      <c r="E425" s="72">
        <v>0.5</v>
      </c>
      <c r="F425" s="72">
        <v>0.5</v>
      </c>
      <c r="G425" s="74">
        <v>3.16646195352987E-6</v>
      </c>
      <c r="H425" s="72">
        <v>2.45542667973544E-5</v>
      </c>
      <c r="I425" s="49" t="s">
        <v>398</v>
      </c>
      <c r="J425" s="49">
        <v>57.8119700000002</v>
      </c>
      <c r="K425" s="72">
        <v>2.8865798640254E-14</v>
      </c>
      <c r="L425" s="72">
        <v>1.59952336159935E-13</v>
      </c>
      <c r="M425" s="49" t="s">
        <v>399</v>
      </c>
      <c r="N425" s="49">
        <v>1.29429799999979</v>
      </c>
      <c r="O425" s="72">
        <v>0.523536252934826</v>
      </c>
      <c r="P425" s="72">
        <v>1.0</v>
      </c>
      <c r="Q425" s="49" t="s">
        <v>17101</v>
      </c>
      <c r="R425" s="49" t="s">
        <v>408</v>
      </c>
    </row>
    <row r="426" ht="15.75" customHeight="1">
      <c r="A426" s="49" t="s">
        <v>11755</v>
      </c>
      <c r="B426" s="49" t="s">
        <v>11756</v>
      </c>
      <c r="C426" s="72">
        <v>0.0</v>
      </c>
      <c r="D426" s="72">
        <v>0.0</v>
      </c>
      <c r="E426" s="72">
        <v>0.5</v>
      </c>
      <c r="F426" s="72">
        <v>0.5</v>
      </c>
      <c r="G426" s="74">
        <v>4.09717123850406E-6</v>
      </c>
      <c r="H426" s="72">
        <v>3.11572231089755E-5</v>
      </c>
      <c r="I426" s="49" t="s">
        <v>398</v>
      </c>
      <c r="J426" s="49">
        <v>86.2935880000004</v>
      </c>
      <c r="K426" s="72">
        <v>0.0</v>
      </c>
      <c r="L426" s="72">
        <v>0.0</v>
      </c>
      <c r="M426" s="49" t="s">
        <v>399</v>
      </c>
      <c r="N426" s="49">
        <v>0.0</v>
      </c>
      <c r="O426" s="72">
        <v>1.0</v>
      </c>
      <c r="P426" s="72">
        <v>1.0</v>
      </c>
      <c r="Q426" s="49" t="s">
        <v>17101</v>
      </c>
      <c r="R426" s="49" t="s">
        <v>408</v>
      </c>
    </row>
    <row r="427" ht="15.75" customHeight="1">
      <c r="A427" s="49" t="s">
        <v>10501</v>
      </c>
      <c r="B427" s="49" t="s">
        <v>10502</v>
      </c>
      <c r="C427" s="72">
        <v>0.0</v>
      </c>
      <c r="D427" s="72">
        <v>0.0</v>
      </c>
      <c r="E427" s="72">
        <v>0.457336441834555</v>
      </c>
      <c r="F427" s="72">
        <v>0.5</v>
      </c>
      <c r="G427" s="74">
        <v>4.85903027358514E-6</v>
      </c>
      <c r="H427" s="72">
        <v>3.6344034561457E-5</v>
      </c>
      <c r="I427" s="49" t="s">
        <v>398</v>
      </c>
      <c r="J427" s="49">
        <v>155.104943999999</v>
      </c>
      <c r="K427" s="72">
        <v>0.0</v>
      </c>
      <c r="L427" s="72">
        <v>0.0</v>
      </c>
      <c r="M427" s="49" t="s">
        <v>399</v>
      </c>
      <c r="N427" s="49">
        <v>0.0</v>
      </c>
      <c r="O427" s="72">
        <v>1.0</v>
      </c>
      <c r="P427" s="72">
        <v>1.0</v>
      </c>
      <c r="Q427" s="49" t="s">
        <v>17101</v>
      </c>
      <c r="R427" s="49" t="s">
        <v>408</v>
      </c>
    </row>
    <row r="428" ht="15.75" customHeight="1">
      <c r="A428" s="49" t="s">
        <v>3782</v>
      </c>
      <c r="B428" s="49" t="s">
        <v>3783</v>
      </c>
      <c r="C428" s="72">
        <v>0.0</v>
      </c>
      <c r="D428" s="72">
        <v>0.0</v>
      </c>
      <c r="E428" s="72">
        <v>0.5</v>
      </c>
      <c r="F428" s="72">
        <v>0.5</v>
      </c>
      <c r="G428" s="49">
        <v>0.0</v>
      </c>
      <c r="H428" s="72">
        <v>0.0</v>
      </c>
      <c r="I428" s="49" t="s">
        <v>398</v>
      </c>
      <c r="J428" s="49">
        <v>60.7924299999995</v>
      </c>
      <c r="K428" s="72">
        <v>6.32827124036339E-15</v>
      </c>
      <c r="L428" s="72">
        <v>3.6355135627501E-14</v>
      </c>
      <c r="M428" s="49" t="s">
        <v>399</v>
      </c>
      <c r="N428" s="49">
        <v>0.0</v>
      </c>
      <c r="O428" s="72">
        <v>1.0</v>
      </c>
      <c r="P428" s="72">
        <v>1.0</v>
      </c>
      <c r="Q428" s="49" t="s">
        <v>17101</v>
      </c>
      <c r="R428" s="49" t="s">
        <v>408</v>
      </c>
    </row>
    <row r="429" ht="15.75" customHeight="1">
      <c r="A429" s="49" t="s">
        <v>8789</v>
      </c>
      <c r="B429" s="49" t="s">
        <v>8790</v>
      </c>
      <c r="C429" s="72">
        <v>5.55111512312578E-17</v>
      </c>
      <c r="D429" s="72">
        <v>2.99871100346632E-16</v>
      </c>
      <c r="E429" s="72">
        <v>0.024088546896046</v>
      </c>
      <c r="F429" s="72">
        <v>0.0481575511363248</v>
      </c>
      <c r="G429" s="49">
        <v>0.129051390115599</v>
      </c>
      <c r="H429" s="72">
        <v>0.35342111710772</v>
      </c>
      <c r="I429" s="49" t="s">
        <v>398</v>
      </c>
      <c r="J429" s="49">
        <v>87.7886179999995</v>
      </c>
      <c r="K429" s="72">
        <v>0.0</v>
      </c>
      <c r="L429" s="72">
        <v>0.0</v>
      </c>
      <c r="M429" s="49" t="s">
        <v>399</v>
      </c>
      <c r="N429" s="49">
        <v>0.0</v>
      </c>
      <c r="O429" s="72">
        <v>1.0</v>
      </c>
      <c r="P429" s="72">
        <v>1.0</v>
      </c>
      <c r="Q429" s="49" t="s">
        <v>17102</v>
      </c>
      <c r="R429" s="49" t="s">
        <v>408</v>
      </c>
    </row>
    <row r="430" ht="15.75" customHeight="1">
      <c r="A430" s="49" t="s">
        <v>14332</v>
      </c>
      <c r="B430" s="49" t="s">
        <v>14333</v>
      </c>
      <c r="C430" s="72">
        <v>4.20385948274315E-13</v>
      </c>
      <c r="D430" s="72">
        <v>1.80996019719697E-12</v>
      </c>
      <c r="E430" s="72">
        <v>0.5</v>
      </c>
      <c r="F430" s="72">
        <v>0.5</v>
      </c>
      <c r="G430" s="49">
        <v>0.0</v>
      </c>
      <c r="H430" s="72">
        <v>0.0</v>
      </c>
      <c r="I430" s="49" t="s">
        <v>398</v>
      </c>
      <c r="J430" s="49">
        <v>38.1364319999993</v>
      </c>
      <c r="K430" s="72">
        <v>6.59668542013491E-10</v>
      </c>
      <c r="L430" s="72">
        <v>2.80169570429868E-9</v>
      </c>
      <c r="M430" s="49" t="s">
        <v>399</v>
      </c>
      <c r="N430" s="49">
        <v>0.0</v>
      </c>
      <c r="O430" s="72">
        <v>1.0</v>
      </c>
      <c r="P430" s="72">
        <v>1.0</v>
      </c>
      <c r="Q430" s="49" t="s">
        <v>17101</v>
      </c>
      <c r="R430" s="49" t="s">
        <v>408</v>
      </c>
    </row>
    <row r="431" ht="15.75" customHeight="1">
      <c r="A431" s="49" t="s">
        <v>12624</v>
      </c>
      <c r="B431" s="49" t="s">
        <v>12625</v>
      </c>
      <c r="C431" s="72">
        <v>0.0</v>
      </c>
      <c r="D431" s="72">
        <v>0.0</v>
      </c>
      <c r="E431" s="72">
        <v>0.192983534276842</v>
      </c>
      <c r="F431" s="72">
        <v>0.316183170320293</v>
      </c>
      <c r="G431" s="74">
        <v>3.01673686031733E-10</v>
      </c>
      <c r="H431" s="72">
        <v>3.86768011691648E-9</v>
      </c>
      <c r="I431" s="49" t="s">
        <v>398</v>
      </c>
      <c r="J431" s="49">
        <v>63.8458100000007</v>
      </c>
      <c r="K431" s="72">
        <v>1.33226762955018E-15</v>
      </c>
      <c r="L431" s="72">
        <v>7.96323791221579E-15</v>
      </c>
      <c r="M431" s="49" t="s">
        <v>399</v>
      </c>
      <c r="N431" s="49">
        <v>0.0</v>
      </c>
      <c r="O431" s="72">
        <v>1.0</v>
      </c>
      <c r="P431" s="72">
        <v>1.0</v>
      </c>
      <c r="Q431" s="49" t="s">
        <v>17101</v>
      </c>
      <c r="R431" s="49" t="s">
        <v>408</v>
      </c>
    </row>
    <row r="432" ht="15.75" customHeight="1">
      <c r="A432" s="49" t="s">
        <v>4689</v>
      </c>
      <c r="B432" s="49" t="s">
        <v>4690</v>
      </c>
      <c r="C432" s="72">
        <v>0.0</v>
      </c>
      <c r="D432" s="72">
        <v>0.0</v>
      </c>
      <c r="E432" s="72">
        <v>0.5</v>
      </c>
      <c r="F432" s="72">
        <v>0.5</v>
      </c>
      <c r="G432" s="49">
        <v>0.0</v>
      </c>
      <c r="H432" s="72">
        <v>0.0</v>
      </c>
      <c r="I432" s="49" t="s">
        <v>398</v>
      </c>
      <c r="J432" s="49">
        <v>90.5823880000007</v>
      </c>
      <c r="K432" s="72">
        <v>0.0</v>
      </c>
      <c r="L432" s="72">
        <v>0.0</v>
      </c>
      <c r="M432" s="49" t="s">
        <v>399</v>
      </c>
      <c r="N432" s="49">
        <v>0.0</v>
      </c>
      <c r="O432" s="72">
        <v>1.0</v>
      </c>
      <c r="P432" s="72">
        <v>1.0</v>
      </c>
      <c r="Q432" s="49" t="s">
        <v>17101</v>
      </c>
      <c r="R432" s="49" t="s">
        <v>408</v>
      </c>
    </row>
    <row r="433" ht="15.75" customHeight="1">
      <c r="A433" s="49" t="s">
        <v>16337</v>
      </c>
      <c r="B433" s="49" t="s">
        <v>16338</v>
      </c>
      <c r="C433" s="72">
        <v>0.0</v>
      </c>
      <c r="D433" s="72">
        <v>0.0</v>
      </c>
      <c r="E433" s="72">
        <v>0.0504738612161052</v>
      </c>
      <c r="F433" s="72">
        <v>0.0949979980348357</v>
      </c>
      <c r="G433" s="74">
        <v>8.17931688184003E-5</v>
      </c>
      <c r="H433" s="72">
        <v>5.0201282479038E-4</v>
      </c>
      <c r="I433" s="49" t="s">
        <v>398</v>
      </c>
      <c r="J433" s="49">
        <v>166.972082</v>
      </c>
      <c r="K433" s="72">
        <v>0.0</v>
      </c>
      <c r="L433" s="72">
        <v>0.0</v>
      </c>
      <c r="M433" s="49" t="s">
        <v>399</v>
      </c>
      <c r="N433" s="49">
        <v>0.0</v>
      </c>
      <c r="O433" s="72">
        <v>1.0</v>
      </c>
      <c r="P433" s="72">
        <v>1.0</v>
      </c>
      <c r="Q433" s="49" t="s">
        <v>17101</v>
      </c>
      <c r="R433" s="49" t="s">
        <v>408</v>
      </c>
    </row>
    <row r="434" ht="15.75" customHeight="1">
      <c r="A434" s="49" t="s">
        <v>8008</v>
      </c>
      <c r="B434" s="49" t="s">
        <v>8009</v>
      </c>
      <c r="C434" s="72">
        <v>4.24623114447797E-10</v>
      </c>
      <c r="D434" s="72">
        <v>1.56104011573119E-9</v>
      </c>
      <c r="E434" s="72">
        <v>0.028452873511069</v>
      </c>
      <c r="F434" s="72">
        <v>0.0560891041833237</v>
      </c>
      <c r="G434" s="49">
        <v>0.0514019854585952</v>
      </c>
      <c r="H434" s="72">
        <v>0.163541464028927</v>
      </c>
      <c r="I434" s="49" t="s">
        <v>398</v>
      </c>
      <c r="J434" s="49">
        <v>30.5782859999999</v>
      </c>
      <c r="K434" s="72">
        <v>3.20662530972626E-8</v>
      </c>
      <c r="L434" s="72">
        <v>1.21296682842088E-7</v>
      </c>
      <c r="M434" s="49" t="s">
        <v>399</v>
      </c>
      <c r="N434" s="49">
        <v>0.0049119999994218</v>
      </c>
      <c r="O434" s="72">
        <v>0.997547013500731</v>
      </c>
      <c r="P434" s="72">
        <v>1.0</v>
      </c>
      <c r="Q434" s="49" t="s">
        <v>17102</v>
      </c>
      <c r="R434" s="49" t="s">
        <v>408</v>
      </c>
    </row>
    <row r="435" ht="15.75" customHeight="1">
      <c r="A435" s="49" t="s">
        <v>1489</v>
      </c>
      <c r="B435" s="49" t="s">
        <v>1490</v>
      </c>
      <c r="C435" s="72">
        <v>0.0</v>
      </c>
      <c r="D435" s="72">
        <v>0.0</v>
      </c>
      <c r="E435" s="72">
        <v>0.5</v>
      </c>
      <c r="F435" s="72">
        <v>0.5</v>
      </c>
      <c r="G435" s="74">
        <v>2.32924790566357E-13</v>
      </c>
      <c r="H435" s="72">
        <v>4.30711781530183E-12</v>
      </c>
      <c r="I435" s="49" t="s">
        <v>398</v>
      </c>
      <c r="J435" s="49">
        <v>76.1228319999991</v>
      </c>
      <c r="K435" s="72">
        <v>0.0</v>
      </c>
      <c r="L435" s="72">
        <v>0.0</v>
      </c>
      <c r="M435" s="49" t="s">
        <v>399</v>
      </c>
      <c r="N435" s="49">
        <v>0.0</v>
      </c>
      <c r="O435" s="72">
        <v>1.0</v>
      </c>
      <c r="P435" s="72">
        <v>1.0</v>
      </c>
      <c r="Q435" s="49" t="s">
        <v>17101</v>
      </c>
      <c r="R435" s="49" t="s">
        <v>408</v>
      </c>
    </row>
    <row r="436" ht="15.75" customHeight="1">
      <c r="A436" s="49" t="s">
        <v>16252</v>
      </c>
      <c r="B436" s="49" t="s">
        <v>16253</v>
      </c>
      <c r="C436" s="72">
        <v>0.0</v>
      </c>
      <c r="D436" s="72">
        <v>0.0</v>
      </c>
      <c r="E436" s="72">
        <v>0.5</v>
      </c>
      <c r="F436" s="72">
        <v>0.5</v>
      </c>
      <c r="G436" s="49">
        <v>0.0</v>
      </c>
      <c r="H436" s="72">
        <v>0.0</v>
      </c>
      <c r="I436" s="49" t="s">
        <v>398</v>
      </c>
      <c r="J436" s="49">
        <v>67.2428299999992</v>
      </c>
      <c r="K436" s="72">
        <v>2.22044604925031E-16</v>
      </c>
      <c r="L436" s="72">
        <v>1.38208314964439E-15</v>
      </c>
      <c r="M436" s="49" t="s">
        <v>399</v>
      </c>
      <c r="N436" s="49">
        <v>0.0</v>
      </c>
      <c r="O436" s="72">
        <v>1.0</v>
      </c>
      <c r="P436" s="72">
        <v>1.0</v>
      </c>
      <c r="Q436" s="49" t="s">
        <v>17101</v>
      </c>
      <c r="R436" s="49" t="s">
        <v>408</v>
      </c>
    </row>
    <row r="437" ht="15.75" customHeight="1">
      <c r="A437" s="49" t="s">
        <v>16437</v>
      </c>
      <c r="B437" s="49" t="s">
        <v>16438</v>
      </c>
      <c r="C437" s="72">
        <v>0.0</v>
      </c>
      <c r="D437" s="72">
        <v>0.0</v>
      </c>
      <c r="E437" s="72">
        <v>0.0406805834383683</v>
      </c>
      <c r="F437" s="72">
        <v>0.078129109870315</v>
      </c>
      <c r="G437" s="49">
        <v>0.00312875592437766</v>
      </c>
      <c r="H437" s="72">
        <v>0.0139784479966775</v>
      </c>
      <c r="I437" s="49" t="s">
        <v>398</v>
      </c>
      <c r="J437" s="49">
        <v>191.831787999999</v>
      </c>
      <c r="K437" s="72">
        <v>0.0</v>
      </c>
      <c r="L437" s="72">
        <v>0.0</v>
      </c>
      <c r="M437" s="49" t="s">
        <v>399</v>
      </c>
      <c r="N437" s="49">
        <v>7.34425399999963</v>
      </c>
      <c r="O437" s="72">
        <v>0.0254223390836897</v>
      </c>
      <c r="P437" s="72">
        <v>0.11962143341022</v>
      </c>
      <c r="Q437" s="49" t="s">
        <v>17102</v>
      </c>
      <c r="R437" s="49" t="s">
        <v>408</v>
      </c>
    </row>
    <row r="438" ht="15.75" customHeight="1">
      <c r="A438" s="49" t="s">
        <v>6678</v>
      </c>
      <c r="B438" s="49" t="s">
        <v>6679</v>
      </c>
      <c r="C438" s="72">
        <v>0.0</v>
      </c>
      <c r="D438" s="72">
        <v>0.0</v>
      </c>
      <c r="E438" s="72">
        <v>0.5</v>
      </c>
      <c r="F438" s="72">
        <v>0.5</v>
      </c>
      <c r="G438" s="74">
        <v>1.11022302462515E-16</v>
      </c>
      <c r="H438" s="72">
        <v>2.76088219974313E-15</v>
      </c>
      <c r="I438" s="49" t="s">
        <v>398</v>
      </c>
      <c r="J438" s="49">
        <v>98.9042759999997</v>
      </c>
      <c r="K438" s="72">
        <v>0.0</v>
      </c>
      <c r="L438" s="72">
        <v>0.0</v>
      </c>
      <c r="M438" s="49" t="s">
        <v>399</v>
      </c>
      <c r="N438" s="49">
        <v>0.0</v>
      </c>
      <c r="O438" s="72">
        <v>1.0</v>
      </c>
      <c r="P438" s="72">
        <v>1.0</v>
      </c>
      <c r="Q438" s="49" t="s">
        <v>17101</v>
      </c>
      <c r="R438" s="49" t="s">
        <v>408</v>
      </c>
    </row>
    <row r="439" ht="15.75" customHeight="1">
      <c r="A439" s="49" t="s">
        <v>14124</v>
      </c>
      <c r="B439" s="49" t="s">
        <v>17103</v>
      </c>
      <c r="C439" s="72">
        <v>0.0</v>
      </c>
      <c r="D439" s="72">
        <v>0.0</v>
      </c>
      <c r="E439" s="72">
        <v>0.436300510535112</v>
      </c>
      <c r="F439" s="72">
        <v>0.5</v>
      </c>
      <c r="G439" s="74">
        <v>1.6491252807782E-12</v>
      </c>
      <c r="H439" s="72">
        <v>2.8372823419194E-11</v>
      </c>
      <c r="I439" s="49" t="s">
        <v>398</v>
      </c>
      <c r="J439" s="49">
        <v>67.4518739999998</v>
      </c>
      <c r="K439" s="72">
        <v>2.22044604925031E-16</v>
      </c>
      <c r="L439" s="72">
        <v>1.38208314964439E-15</v>
      </c>
      <c r="M439" s="49" t="s">
        <v>399</v>
      </c>
      <c r="N439" s="49">
        <v>11.360314</v>
      </c>
      <c r="O439" s="72">
        <v>0.0034130225567879</v>
      </c>
      <c r="P439" s="72">
        <v>0.0209611792765701</v>
      </c>
      <c r="Q439" s="49" t="s">
        <v>17101</v>
      </c>
      <c r="R439" s="49" t="s">
        <v>408</v>
      </c>
    </row>
    <row r="440" ht="15.75" customHeight="1">
      <c r="A440" s="49" t="s">
        <v>6084</v>
      </c>
      <c r="B440" s="49" t="s">
        <v>6085</v>
      </c>
      <c r="C440" s="72">
        <v>0.0</v>
      </c>
      <c r="D440" s="72">
        <v>0.0</v>
      </c>
      <c r="E440" s="72">
        <v>0.223652770399136</v>
      </c>
      <c r="F440" s="72">
        <v>0.358689969428118</v>
      </c>
      <c r="G440" s="74">
        <v>4.55191440096314E-15</v>
      </c>
      <c r="H440" s="72">
        <v>1.01005813399833E-13</v>
      </c>
      <c r="I440" s="49" t="s">
        <v>398</v>
      </c>
      <c r="J440" s="49">
        <v>309.939797999999</v>
      </c>
      <c r="K440" s="72">
        <v>0.0</v>
      </c>
      <c r="L440" s="72">
        <v>0.0</v>
      </c>
      <c r="M440" s="49" t="s">
        <v>399</v>
      </c>
      <c r="N440" s="49">
        <v>0.0160740000001169</v>
      </c>
      <c r="O440" s="72">
        <v>0.991995210335191</v>
      </c>
      <c r="P440" s="72">
        <v>1.0</v>
      </c>
      <c r="Q440" s="49" t="s">
        <v>17101</v>
      </c>
      <c r="R440" s="49" t="s">
        <v>408</v>
      </c>
    </row>
    <row r="441" ht="15.75" customHeight="1">
      <c r="A441" s="49" t="s">
        <v>12862</v>
      </c>
      <c r="B441" s="49" t="s">
        <v>12863</v>
      </c>
      <c r="C441" s="72">
        <v>0.0</v>
      </c>
      <c r="D441" s="72">
        <v>0.0</v>
      </c>
      <c r="E441" s="72">
        <v>0.0957980679025972</v>
      </c>
      <c r="F441" s="72">
        <v>0.169537112398584</v>
      </c>
      <c r="G441" s="74">
        <v>1.15660725441557E-9</v>
      </c>
      <c r="H441" s="72">
        <v>1.37868859224688E-8</v>
      </c>
      <c r="I441" s="49" t="s">
        <v>398</v>
      </c>
      <c r="J441" s="49">
        <v>162.222703999999</v>
      </c>
      <c r="K441" s="72">
        <v>0.0</v>
      </c>
      <c r="L441" s="72">
        <v>0.0</v>
      </c>
      <c r="M441" s="49" t="s">
        <v>399</v>
      </c>
      <c r="N441" s="49">
        <v>0.0</v>
      </c>
      <c r="O441" s="72">
        <v>1.0</v>
      </c>
      <c r="P441" s="72">
        <v>1.0</v>
      </c>
      <c r="Q441" s="49" t="s">
        <v>17101</v>
      </c>
      <c r="R441" s="49" t="s">
        <v>408</v>
      </c>
    </row>
    <row r="442" ht="15.75" customHeight="1">
      <c r="A442" s="49" t="s">
        <v>16852</v>
      </c>
      <c r="B442" s="49" t="s">
        <v>16853</v>
      </c>
      <c r="C442" s="72">
        <v>1.12929848483656E-6</v>
      </c>
      <c r="D442" s="72">
        <v>3.48660331351252E-6</v>
      </c>
      <c r="E442" s="72">
        <v>0.5</v>
      </c>
      <c r="F442" s="72">
        <v>0.5</v>
      </c>
      <c r="G442" s="49">
        <v>0.26943477953087</v>
      </c>
      <c r="H442" s="72">
        <v>0.644052476271761</v>
      </c>
      <c r="I442" s="49" t="s">
        <v>398</v>
      </c>
      <c r="J442" s="49">
        <v>15.8556119999998</v>
      </c>
      <c r="K442" s="72">
        <v>6.83634964525614E-5</v>
      </c>
      <c r="L442" s="72">
        <v>2.02279804513606E-4</v>
      </c>
      <c r="M442" s="49" t="s">
        <v>399</v>
      </c>
      <c r="N442" s="49">
        <v>0.0012960000001385</v>
      </c>
      <c r="O442" s="72">
        <v>0.999352209906588</v>
      </c>
      <c r="P442" s="72">
        <v>1.0</v>
      </c>
      <c r="Q442" s="49" t="s">
        <v>17102</v>
      </c>
      <c r="R442" s="49" t="s">
        <v>408</v>
      </c>
    </row>
    <row r="443" ht="15.75" customHeight="1">
      <c r="A443" s="49" t="s">
        <v>6973</v>
      </c>
      <c r="B443" s="49" t="s">
        <v>6974</v>
      </c>
      <c r="C443" s="72">
        <v>0.0</v>
      </c>
      <c r="D443" s="72">
        <v>0.0</v>
      </c>
      <c r="E443" s="72">
        <v>0.412551244505509</v>
      </c>
      <c r="F443" s="72">
        <v>0.5</v>
      </c>
      <c r="G443" s="74">
        <v>1.19459997449666E-13</v>
      </c>
      <c r="H443" s="72">
        <v>2.28213425591482E-12</v>
      </c>
      <c r="I443" s="49" t="s">
        <v>398</v>
      </c>
      <c r="J443" s="49">
        <v>585.079020000001</v>
      </c>
      <c r="K443" s="72">
        <v>0.0</v>
      </c>
      <c r="L443" s="72">
        <v>0.0</v>
      </c>
      <c r="M443" s="49" t="s">
        <v>399</v>
      </c>
      <c r="N443" s="49">
        <v>4.02814600000056</v>
      </c>
      <c r="O443" s="72">
        <v>0.133444048680581</v>
      </c>
      <c r="P443" s="72">
        <v>0.462231622124474</v>
      </c>
      <c r="Q443" s="49" t="s">
        <v>17101</v>
      </c>
      <c r="R443" s="49" t="s">
        <v>408</v>
      </c>
    </row>
    <row r="444" ht="15.75" customHeight="1">
      <c r="A444" s="49" t="s">
        <v>8483</v>
      </c>
      <c r="B444" s="49" t="s">
        <v>8484</v>
      </c>
      <c r="C444" s="72">
        <v>2.77555756156289E-16</v>
      </c>
      <c r="D444" s="72">
        <v>1.44522714426987E-15</v>
      </c>
      <c r="E444" s="72">
        <v>0.5</v>
      </c>
      <c r="F444" s="72">
        <v>0.5</v>
      </c>
      <c r="G444" s="74">
        <v>1.82072824428392E-6</v>
      </c>
      <c r="H444" s="72">
        <v>1.46436637788411E-5</v>
      </c>
      <c r="I444" s="49" t="s">
        <v>398</v>
      </c>
      <c r="J444" s="49">
        <v>54.4899800000002</v>
      </c>
      <c r="K444" s="72">
        <v>1.56208379564759E-13</v>
      </c>
      <c r="L444" s="72">
        <v>8.29404257009752E-13</v>
      </c>
      <c r="M444" s="49" t="s">
        <v>399</v>
      </c>
      <c r="N444" s="49">
        <v>0.500764000000344</v>
      </c>
      <c r="O444" s="72">
        <v>0.778503337987765</v>
      </c>
      <c r="P444" s="72">
        <v>1.0</v>
      </c>
      <c r="Q444" s="49" t="s">
        <v>17101</v>
      </c>
      <c r="R444" s="49" t="s">
        <v>408</v>
      </c>
    </row>
    <row r="445" ht="15.75" customHeight="1">
      <c r="A445" s="49" t="s">
        <v>12250</v>
      </c>
      <c r="B445" s="49" t="s">
        <v>12251</v>
      </c>
      <c r="C445" s="72">
        <v>0.0</v>
      </c>
      <c r="D445" s="72">
        <v>0.0</v>
      </c>
      <c r="E445" s="72">
        <v>0.24728365665358</v>
      </c>
      <c r="F445" s="72">
        <v>0.390495893560325</v>
      </c>
      <c r="G445" s="74">
        <v>1.7785772854495E-13</v>
      </c>
      <c r="H445" s="72">
        <v>3.33156013599133E-12</v>
      </c>
      <c r="I445" s="49" t="s">
        <v>398</v>
      </c>
      <c r="J445" s="49">
        <v>46.5518699999993</v>
      </c>
      <c r="K445" s="72">
        <v>8.92252938200499E-12</v>
      </c>
      <c r="L445" s="72">
        <v>4.31476748044727E-11</v>
      </c>
      <c r="M445" s="49" t="s">
        <v>399</v>
      </c>
      <c r="N445" s="49">
        <v>8.54169000000001</v>
      </c>
      <c r="O445" s="72">
        <v>0.0139699735368392</v>
      </c>
      <c r="P445" s="72">
        <v>0.0719173233244592</v>
      </c>
      <c r="Q445" s="49" t="s">
        <v>17101</v>
      </c>
      <c r="R445" s="49" t="s">
        <v>408</v>
      </c>
    </row>
    <row r="446" ht="15.75" customHeight="1">
      <c r="A446" s="49" t="s">
        <v>11432</v>
      </c>
      <c r="B446" s="49" t="s">
        <v>11433</v>
      </c>
      <c r="C446" s="72">
        <v>0.0</v>
      </c>
      <c r="D446" s="72">
        <v>0.0</v>
      </c>
      <c r="E446" s="72">
        <v>0.5</v>
      </c>
      <c r="F446" s="72">
        <v>0.5</v>
      </c>
      <c r="G446" s="49">
        <v>0.0</v>
      </c>
      <c r="H446" s="72">
        <v>0.0</v>
      </c>
      <c r="I446" s="49" t="s">
        <v>398</v>
      </c>
      <c r="J446" s="49">
        <v>158.983817999999</v>
      </c>
      <c r="K446" s="72">
        <v>0.0</v>
      </c>
      <c r="L446" s="72">
        <v>0.0</v>
      </c>
      <c r="M446" s="49" t="s">
        <v>399</v>
      </c>
      <c r="N446" s="49">
        <v>0.0438119999998889</v>
      </c>
      <c r="O446" s="72">
        <v>0.97833219395536</v>
      </c>
      <c r="P446" s="72">
        <v>1.0</v>
      </c>
      <c r="Q446" s="49" t="s">
        <v>17101</v>
      </c>
      <c r="R446" s="49" t="s">
        <v>408</v>
      </c>
    </row>
    <row r="447" ht="15.75" customHeight="1">
      <c r="A447" s="49" t="s">
        <v>12854</v>
      </c>
      <c r="B447" s="49" t="s">
        <v>12855</v>
      </c>
      <c r="C447" s="72">
        <v>0.0</v>
      </c>
      <c r="D447" s="72">
        <v>0.0</v>
      </c>
      <c r="E447" s="72">
        <v>0.5</v>
      </c>
      <c r="F447" s="72">
        <v>0.5</v>
      </c>
      <c r="G447" s="74">
        <v>6.32827124036339E-15</v>
      </c>
      <c r="H447" s="72">
        <v>1.37946748902027E-13</v>
      </c>
      <c r="I447" s="49" t="s">
        <v>398</v>
      </c>
      <c r="J447" s="49">
        <v>133.261322</v>
      </c>
      <c r="K447" s="72">
        <v>0.0</v>
      </c>
      <c r="L447" s="72">
        <v>0.0</v>
      </c>
      <c r="M447" s="49" t="s">
        <v>399</v>
      </c>
      <c r="N447" s="49">
        <v>0.416042000000743</v>
      </c>
      <c r="O447" s="72">
        <v>0.812189980542956</v>
      </c>
      <c r="P447" s="72">
        <v>1.0</v>
      </c>
      <c r="Q447" s="49" t="s">
        <v>17101</v>
      </c>
      <c r="R447" s="49" t="s">
        <v>408</v>
      </c>
    </row>
    <row r="448" ht="15.75" customHeight="1">
      <c r="A448" s="49" t="s">
        <v>16737</v>
      </c>
      <c r="B448" s="49" t="s">
        <v>16738</v>
      </c>
      <c r="C448" s="72">
        <v>9.27247167936684E-12</v>
      </c>
      <c r="D448" s="72">
        <v>3.69617549116723E-11</v>
      </c>
      <c r="E448" s="72">
        <v>0.5</v>
      </c>
      <c r="F448" s="72">
        <v>0.5</v>
      </c>
      <c r="G448" s="74">
        <v>1.46982497506442E-7</v>
      </c>
      <c r="H448" s="72">
        <v>1.36919971304709E-6</v>
      </c>
      <c r="I448" s="49" t="s">
        <v>398</v>
      </c>
      <c r="J448" s="49">
        <v>28.3471559999998</v>
      </c>
      <c r="K448" s="72">
        <v>1.01395657647884E-7</v>
      </c>
      <c r="L448" s="72">
        <v>3.70447326300968E-7</v>
      </c>
      <c r="M448" s="49" t="s">
        <v>399</v>
      </c>
      <c r="N448" s="49">
        <v>0.0</v>
      </c>
      <c r="O448" s="72">
        <v>1.0</v>
      </c>
      <c r="P448" s="72">
        <v>1.0</v>
      </c>
      <c r="Q448" s="49" t="s">
        <v>17101</v>
      </c>
      <c r="R448" s="49" t="s">
        <v>408</v>
      </c>
    </row>
    <row r="449" ht="15.75" customHeight="1">
      <c r="A449" s="49" t="s">
        <v>3630</v>
      </c>
      <c r="B449" s="49" t="s">
        <v>3631</v>
      </c>
      <c r="C449" s="72">
        <v>0.0</v>
      </c>
      <c r="D449" s="72">
        <v>0.0</v>
      </c>
      <c r="E449" s="72">
        <v>0.5</v>
      </c>
      <c r="F449" s="72">
        <v>0.5</v>
      </c>
      <c r="G449" s="74">
        <v>1.55431223447521E-15</v>
      </c>
      <c r="H449" s="72">
        <v>3.57739842477354E-14</v>
      </c>
      <c r="I449" s="49" t="s">
        <v>398</v>
      </c>
      <c r="J449" s="49">
        <v>249.308031999999</v>
      </c>
      <c r="K449" s="72">
        <v>0.0</v>
      </c>
      <c r="L449" s="72">
        <v>0.0</v>
      </c>
      <c r="M449" s="49" t="s">
        <v>399</v>
      </c>
      <c r="N449" s="49">
        <v>0.29996200000005</v>
      </c>
      <c r="O449" s="72">
        <v>0.860724330031946</v>
      </c>
      <c r="P449" s="72">
        <v>1.0</v>
      </c>
      <c r="Q449" s="49" t="s">
        <v>17101</v>
      </c>
      <c r="R449" s="49" t="s">
        <v>408</v>
      </c>
    </row>
    <row r="450" ht="15.75" customHeight="1">
      <c r="A450" s="49" t="s">
        <v>12900</v>
      </c>
      <c r="B450" s="49" t="s">
        <v>12901</v>
      </c>
      <c r="C450" s="72">
        <v>0.0</v>
      </c>
      <c r="D450" s="72">
        <v>0.0</v>
      </c>
      <c r="E450" s="72">
        <v>0.434909004471755</v>
      </c>
      <c r="F450" s="72">
        <v>0.5</v>
      </c>
      <c r="G450" s="74">
        <v>4.41310463283883E-7</v>
      </c>
      <c r="H450" s="72">
        <v>3.84215367128644E-6</v>
      </c>
      <c r="I450" s="49" t="s">
        <v>398</v>
      </c>
      <c r="J450" s="49">
        <v>261.365767999999</v>
      </c>
      <c r="K450" s="72">
        <v>0.0</v>
      </c>
      <c r="L450" s="72">
        <v>0.0</v>
      </c>
      <c r="M450" s="49" t="s">
        <v>399</v>
      </c>
      <c r="N450" s="49">
        <v>0.0</v>
      </c>
      <c r="O450" s="72">
        <v>1.0</v>
      </c>
      <c r="P450" s="72">
        <v>1.0</v>
      </c>
      <c r="Q450" s="49" t="s">
        <v>17101</v>
      </c>
      <c r="R450" s="49" t="s">
        <v>408</v>
      </c>
    </row>
    <row r="451" ht="15.75" customHeight="1">
      <c r="A451" s="49" t="s">
        <v>17032</v>
      </c>
      <c r="B451" s="49" t="s">
        <v>17033</v>
      </c>
      <c r="C451" s="72">
        <v>0.0</v>
      </c>
      <c r="D451" s="72">
        <v>0.0</v>
      </c>
      <c r="E451" s="72">
        <v>0.0293687149607772</v>
      </c>
      <c r="F451" s="72">
        <v>0.0577366786166665</v>
      </c>
      <c r="G451" s="74">
        <v>4.46385928221104E-9</v>
      </c>
      <c r="H451" s="72">
        <v>5.02997893597062E-8</v>
      </c>
      <c r="I451" s="49" t="s">
        <v>398</v>
      </c>
      <c r="J451" s="49">
        <v>292.331159999999</v>
      </c>
      <c r="K451" s="72">
        <v>0.0</v>
      </c>
      <c r="L451" s="72">
        <v>0.0</v>
      </c>
      <c r="M451" s="49" t="s">
        <v>399</v>
      </c>
      <c r="N451" s="49">
        <v>0.0</v>
      </c>
      <c r="O451" s="72">
        <v>1.0</v>
      </c>
      <c r="P451" s="72">
        <v>1.0</v>
      </c>
      <c r="Q451" s="49" t="s">
        <v>17101</v>
      </c>
      <c r="R451" s="49" t="s">
        <v>408</v>
      </c>
    </row>
    <row r="452" ht="15.75" customHeight="1">
      <c r="A452" s="49" t="s">
        <v>15813</v>
      </c>
      <c r="B452" s="49" t="s">
        <v>17103</v>
      </c>
      <c r="C452" s="72">
        <v>9.09327507342294E-4</v>
      </c>
      <c r="D452" s="72">
        <v>0.00241760990738562</v>
      </c>
      <c r="E452" s="72">
        <v>0.0377585207610668</v>
      </c>
      <c r="F452" s="72">
        <v>0.0729868748416959</v>
      </c>
      <c r="G452" s="49">
        <v>0.310526897850001</v>
      </c>
      <c r="H452" s="72">
        <v>0.719491238017112</v>
      </c>
      <c r="I452" s="49" t="s">
        <v>398</v>
      </c>
      <c r="J452" s="49">
        <v>12.0111340000003</v>
      </c>
      <c r="K452" s="72">
        <v>5.288367049107E-4</v>
      </c>
      <c r="L452" s="72">
        <v>0.00143680266518017</v>
      </c>
      <c r="M452" s="49" t="s">
        <v>399</v>
      </c>
      <c r="N452" s="49">
        <v>5.27438600000095</v>
      </c>
      <c r="O452" s="72">
        <v>0.0715618620398372</v>
      </c>
      <c r="P452" s="72">
        <v>0.282601700552017</v>
      </c>
      <c r="Q452" s="49" t="s">
        <v>17102</v>
      </c>
      <c r="R452" s="49" t="s">
        <v>408</v>
      </c>
    </row>
    <row r="453" ht="15.75" customHeight="1">
      <c r="A453" s="49" t="s">
        <v>16560</v>
      </c>
      <c r="B453" s="49" t="s">
        <v>16561</v>
      </c>
      <c r="C453" s="72">
        <v>0.0</v>
      </c>
      <c r="D453" s="72">
        <v>0.0</v>
      </c>
      <c r="E453" s="72">
        <v>0.5</v>
      </c>
      <c r="F453" s="72">
        <v>0.5</v>
      </c>
      <c r="G453" s="74">
        <v>1.83938925116256E-4</v>
      </c>
      <c r="H453" s="72">
        <v>0.00105139198015593</v>
      </c>
      <c r="I453" s="49" t="s">
        <v>398</v>
      </c>
      <c r="J453" s="49">
        <v>147.296522</v>
      </c>
      <c r="K453" s="72">
        <v>0.0</v>
      </c>
      <c r="L453" s="72">
        <v>0.0</v>
      </c>
      <c r="M453" s="49" t="s">
        <v>399</v>
      </c>
      <c r="N453" s="49">
        <v>0.650660000000243</v>
      </c>
      <c r="O453" s="72">
        <v>0.722288958952569</v>
      </c>
      <c r="P453" s="72">
        <v>1.0</v>
      </c>
      <c r="Q453" s="49" t="s">
        <v>17101</v>
      </c>
      <c r="R453" s="49" t="s">
        <v>408</v>
      </c>
    </row>
    <row r="454" ht="15.75" customHeight="1">
      <c r="A454" s="49" t="s">
        <v>15054</v>
      </c>
      <c r="B454" s="49" t="s">
        <v>15055</v>
      </c>
      <c r="C454" s="72">
        <v>5.69999603072801E-12</v>
      </c>
      <c r="D454" s="72">
        <v>2.30180894306674E-11</v>
      </c>
      <c r="E454" s="72">
        <v>0.362079890175501</v>
      </c>
      <c r="F454" s="72">
        <v>0.5</v>
      </c>
      <c r="G454" s="49">
        <v>0.262586894812693</v>
      </c>
      <c r="H454" s="72">
        <v>0.631772291892358</v>
      </c>
      <c r="I454" s="49" t="s">
        <v>398</v>
      </c>
      <c r="J454" s="49">
        <v>13.2502679999997</v>
      </c>
      <c r="K454" s="72">
        <v>2.725409020182E-4</v>
      </c>
      <c r="L454" s="72">
        <v>7.62120740456122E-4</v>
      </c>
      <c r="M454" s="49" t="s">
        <v>399</v>
      </c>
      <c r="N454" s="49">
        <v>0.0</v>
      </c>
      <c r="O454" s="72">
        <v>1.0</v>
      </c>
      <c r="P454" s="72">
        <v>1.0</v>
      </c>
      <c r="Q454" s="49" t="s">
        <v>17102</v>
      </c>
      <c r="R454" s="49" t="s">
        <v>408</v>
      </c>
    </row>
    <row r="455" ht="15.75" customHeight="1">
      <c r="A455" s="49" t="s">
        <v>10184</v>
      </c>
      <c r="B455" s="49" t="s">
        <v>10185</v>
      </c>
      <c r="C455" s="72">
        <v>0.0</v>
      </c>
      <c r="D455" s="72">
        <v>0.0</v>
      </c>
      <c r="E455" s="72">
        <v>0.153155945136071</v>
      </c>
      <c r="F455" s="72">
        <v>0.257761872658024</v>
      </c>
      <c r="G455" s="74">
        <v>1.07989284181542E-9</v>
      </c>
      <c r="H455" s="72">
        <v>1.29080009020313E-8</v>
      </c>
      <c r="I455" s="49" t="s">
        <v>398</v>
      </c>
      <c r="J455" s="49">
        <v>86.3646160000007</v>
      </c>
      <c r="K455" s="72">
        <v>0.0</v>
      </c>
      <c r="L455" s="72">
        <v>0.0</v>
      </c>
      <c r="M455" s="49" t="s">
        <v>399</v>
      </c>
      <c r="N455" s="49">
        <v>2.03191400000105</v>
      </c>
      <c r="O455" s="72">
        <v>0.362055776606975</v>
      </c>
      <c r="P455" s="72">
        <v>0.982869899717893</v>
      </c>
      <c r="Q455" s="49" t="s">
        <v>17101</v>
      </c>
      <c r="R455" s="49" t="s">
        <v>408</v>
      </c>
    </row>
    <row r="456" ht="15.75" customHeight="1">
      <c r="A456" s="49" t="s">
        <v>14391</v>
      </c>
      <c r="B456" s="49" t="s">
        <v>14392</v>
      </c>
      <c r="C456" s="72">
        <v>3.31310812118346E-10</v>
      </c>
      <c r="D456" s="72">
        <v>1.22267111644868E-9</v>
      </c>
      <c r="E456" s="72">
        <v>0.5</v>
      </c>
      <c r="F456" s="72">
        <v>0.5</v>
      </c>
      <c r="G456" s="74">
        <v>1.55631900136121E-5</v>
      </c>
      <c r="H456" s="72">
        <v>1.08179796287389E-4</v>
      </c>
      <c r="I456" s="49" t="s">
        <v>398</v>
      </c>
      <c r="J456" s="49">
        <v>30.721332</v>
      </c>
      <c r="K456" s="72">
        <v>2.97872267962517E-8</v>
      </c>
      <c r="L456" s="72">
        <v>1.13149704031182E-7</v>
      </c>
      <c r="M456" s="49" t="s">
        <v>399</v>
      </c>
      <c r="N456" s="74">
        <v>8.520000001226E-4</v>
      </c>
      <c r="O456" s="72">
        <v>0.999574090725055</v>
      </c>
      <c r="P456" s="72">
        <v>1.0</v>
      </c>
      <c r="Q456" s="49" t="s">
        <v>17101</v>
      </c>
      <c r="R456" s="49" t="s">
        <v>408</v>
      </c>
    </row>
    <row r="457" ht="15.75" customHeight="1">
      <c r="A457" s="49" t="s">
        <v>11146</v>
      </c>
      <c r="B457" s="49" t="s">
        <v>11147</v>
      </c>
      <c r="C457" s="72">
        <v>0.00127269189283496</v>
      </c>
      <c r="D457" s="72">
        <v>0.00336507046764246</v>
      </c>
      <c r="E457" s="72">
        <v>0.5</v>
      </c>
      <c r="F457" s="72">
        <v>0.5</v>
      </c>
      <c r="G457" s="49">
        <v>0.098055533479125</v>
      </c>
      <c r="H457" s="72">
        <v>0.283708654874071</v>
      </c>
      <c r="I457" s="49" t="s">
        <v>398</v>
      </c>
      <c r="J457" s="49">
        <v>15.8551420000003</v>
      </c>
      <c r="K457" s="72">
        <v>6.83804776483443E-5</v>
      </c>
      <c r="L457" s="72">
        <v>2.02279804513606E-4</v>
      </c>
      <c r="M457" s="49" t="s">
        <v>399</v>
      </c>
      <c r="N457" s="49">
        <v>8.41273600000022</v>
      </c>
      <c r="O457" s="72">
        <v>0.0149003883889179</v>
      </c>
      <c r="P457" s="72">
        <v>0.0761142312946388</v>
      </c>
      <c r="Q457" s="49" t="s">
        <v>17102</v>
      </c>
      <c r="R457" s="49" t="s">
        <v>408</v>
      </c>
    </row>
    <row r="458" ht="15.75" customHeight="1">
      <c r="A458" s="49" t="s">
        <v>1342</v>
      </c>
      <c r="B458" s="49" t="s">
        <v>1343</v>
      </c>
      <c r="C458" s="72">
        <v>2.44249065417534E-15</v>
      </c>
      <c r="D458" s="72">
        <v>1.19758153661379E-14</v>
      </c>
      <c r="E458" s="72">
        <v>0.5</v>
      </c>
      <c r="F458" s="72">
        <v>0.5</v>
      </c>
      <c r="G458" s="49">
        <v>0.00149994244339568</v>
      </c>
      <c r="H458" s="72">
        <v>0.00718345429172454</v>
      </c>
      <c r="I458" s="49" t="s">
        <v>398</v>
      </c>
      <c r="J458" s="49">
        <v>46.7106439999997</v>
      </c>
      <c r="K458" s="72">
        <v>8.22808488010196E-12</v>
      </c>
      <c r="L458" s="72">
        <v>3.98131559466362E-11</v>
      </c>
      <c r="M458" s="49" t="s">
        <v>399</v>
      </c>
      <c r="N458" s="49">
        <v>0.0</v>
      </c>
      <c r="O458" s="72">
        <v>1.0</v>
      </c>
      <c r="P458" s="72">
        <v>1.0</v>
      </c>
      <c r="Q458" s="49" t="s">
        <v>17101</v>
      </c>
      <c r="R458" s="49" t="s">
        <v>408</v>
      </c>
    </row>
    <row r="459" ht="15.75" customHeight="1">
      <c r="A459" s="49" t="s">
        <v>11305</v>
      </c>
      <c r="B459" s="49" t="s">
        <v>11306</v>
      </c>
      <c r="C459" s="72">
        <v>1.27502296803916E-6</v>
      </c>
      <c r="D459" s="72">
        <v>3.9295045460865E-6</v>
      </c>
      <c r="E459" s="72">
        <v>0.288127635495344</v>
      </c>
      <c r="F459" s="72">
        <v>0.445817371281371</v>
      </c>
      <c r="G459" s="49">
        <v>0.0290459661355229</v>
      </c>
      <c r="H459" s="72">
        <v>0.0990401067520942</v>
      </c>
      <c r="I459" s="49" t="s">
        <v>398</v>
      </c>
      <c r="J459" s="49">
        <v>8.48184799999944</v>
      </c>
      <c r="K459" s="72">
        <v>0.0035870753228205</v>
      </c>
      <c r="L459" s="72">
        <v>0.00881745851200721</v>
      </c>
      <c r="M459" s="49" t="s">
        <v>399</v>
      </c>
      <c r="N459" s="49">
        <v>0.0527019999999538</v>
      </c>
      <c r="O459" s="72">
        <v>0.973993158004826</v>
      </c>
      <c r="P459" s="72">
        <v>1.0</v>
      </c>
      <c r="Q459" s="49" t="s">
        <v>17102</v>
      </c>
      <c r="R459" s="49" t="s">
        <v>408</v>
      </c>
    </row>
    <row r="460" ht="15.75" customHeight="1">
      <c r="A460" s="49" t="s">
        <v>15199</v>
      </c>
      <c r="B460" s="49" t="s">
        <v>15200</v>
      </c>
      <c r="C460" s="72">
        <v>0.0</v>
      </c>
      <c r="D460" s="72">
        <v>0.0</v>
      </c>
      <c r="E460" s="72">
        <v>0.5</v>
      </c>
      <c r="F460" s="72">
        <v>0.5</v>
      </c>
      <c r="G460" s="49">
        <v>0.0</v>
      </c>
      <c r="H460" s="72">
        <v>0.0</v>
      </c>
      <c r="I460" s="49" t="s">
        <v>398</v>
      </c>
      <c r="J460" s="49">
        <v>203.835753999999</v>
      </c>
      <c r="K460" s="72">
        <v>0.0</v>
      </c>
      <c r="L460" s="72">
        <v>0.0</v>
      </c>
      <c r="M460" s="49" t="s">
        <v>399</v>
      </c>
      <c r="N460" s="74">
        <v>7.16000000466E-4</v>
      </c>
      <c r="O460" s="72">
        <v>0.99964206407412</v>
      </c>
      <c r="P460" s="72">
        <v>1.0</v>
      </c>
      <c r="Q460" s="49" t="s">
        <v>17101</v>
      </c>
      <c r="R460" s="49" t="s">
        <v>408</v>
      </c>
    </row>
    <row r="461" ht="15.75" customHeight="1">
      <c r="A461" s="49" t="s">
        <v>8787</v>
      </c>
      <c r="B461" s="49" t="s">
        <v>8788</v>
      </c>
      <c r="C461" s="72">
        <v>1.82816140004149E-9</v>
      </c>
      <c r="D461" s="72">
        <v>6.49996251271943E-9</v>
      </c>
      <c r="E461" s="72">
        <v>0.455720321418281</v>
      </c>
      <c r="F461" s="72">
        <v>0.5</v>
      </c>
      <c r="G461" s="49">
        <v>0.00289459426831018</v>
      </c>
      <c r="H461" s="72">
        <v>0.0130740181617725</v>
      </c>
      <c r="I461" s="49" t="s">
        <v>398</v>
      </c>
      <c r="J461" s="49">
        <v>21.618158</v>
      </c>
      <c r="K461" s="72">
        <v>3.32687299386957E-6</v>
      </c>
      <c r="L461" s="72">
        <v>1.09137007938522E-5</v>
      </c>
      <c r="M461" s="49" t="s">
        <v>399</v>
      </c>
      <c r="N461" s="74">
        <v>1.360000001113E-4</v>
      </c>
      <c r="O461" s="72">
        <v>0.999932002311892</v>
      </c>
      <c r="P461" s="72">
        <v>1.0</v>
      </c>
      <c r="Q461" s="49" t="s">
        <v>17102</v>
      </c>
      <c r="R461" s="49" t="s">
        <v>408</v>
      </c>
    </row>
    <row r="462" ht="15.75" customHeight="1">
      <c r="A462" s="49" t="s">
        <v>12497</v>
      </c>
      <c r="B462" s="49" t="s">
        <v>12498</v>
      </c>
      <c r="C462" s="72">
        <v>0.0</v>
      </c>
      <c r="D462" s="72">
        <v>0.0</v>
      </c>
      <c r="E462" s="72">
        <v>0.0205599491579002</v>
      </c>
      <c r="F462" s="72">
        <v>0.0417212704578632</v>
      </c>
      <c r="G462" s="74">
        <v>4.05079780829709E-9</v>
      </c>
      <c r="H462" s="72">
        <v>4.60047299645709E-8</v>
      </c>
      <c r="I462" s="49" t="s">
        <v>398</v>
      </c>
      <c r="J462" s="49">
        <v>73.8575180000002</v>
      </c>
      <c r="K462" s="72">
        <v>0.0</v>
      </c>
      <c r="L462" s="72">
        <v>0.0</v>
      </c>
      <c r="M462" s="49" t="s">
        <v>399</v>
      </c>
      <c r="N462" s="49">
        <v>3.40816599999993</v>
      </c>
      <c r="O462" s="72">
        <v>0.181939147902062</v>
      </c>
      <c r="P462" s="72">
        <v>0.584600283760103</v>
      </c>
      <c r="Q462" s="49" t="s">
        <v>17101</v>
      </c>
      <c r="R462" s="49" t="s">
        <v>408</v>
      </c>
    </row>
    <row r="463" ht="15.75" customHeight="1">
      <c r="A463" s="49" t="s">
        <v>14147</v>
      </c>
      <c r="B463" s="49" t="s">
        <v>14148</v>
      </c>
      <c r="C463" s="72">
        <v>1.94289029309402E-15</v>
      </c>
      <c r="D463" s="72">
        <v>9.6078700551061E-15</v>
      </c>
      <c r="E463" s="72">
        <v>0.00880757061194803</v>
      </c>
      <c r="F463" s="72">
        <v>0.0189792619710653</v>
      </c>
      <c r="G463" s="74">
        <v>9.93139217642102E-7</v>
      </c>
      <c r="H463" s="72">
        <v>8.31201817163903E-6</v>
      </c>
      <c r="I463" s="49" t="s">
        <v>398</v>
      </c>
      <c r="J463" s="49">
        <v>49.2618440000005</v>
      </c>
      <c r="K463" s="72">
        <v>2.23976392987879E-12</v>
      </c>
      <c r="L463" s="72">
        <v>1.11631152581144E-11</v>
      </c>
      <c r="M463" s="49" t="s">
        <v>399</v>
      </c>
      <c r="N463" s="49">
        <v>3.77909199999976</v>
      </c>
      <c r="O463" s="72">
        <v>0.151140411009115</v>
      </c>
      <c r="P463" s="72">
        <v>0.510254778542364</v>
      </c>
      <c r="Q463" s="49" t="s">
        <v>17101</v>
      </c>
      <c r="R463" s="49" t="s">
        <v>408</v>
      </c>
    </row>
    <row r="464" ht="15.75" customHeight="1">
      <c r="A464" s="49" t="s">
        <v>5103</v>
      </c>
      <c r="B464" s="49" t="s">
        <v>5104</v>
      </c>
      <c r="C464" s="72">
        <v>5.09203790244327E-13</v>
      </c>
      <c r="D464" s="72">
        <v>2.18367175459584E-12</v>
      </c>
      <c r="E464" s="72">
        <v>0.0928312060427813</v>
      </c>
      <c r="F464" s="72">
        <v>0.164859687480859</v>
      </c>
      <c r="G464" s="49">
        <v>0.0361718842476201</v>
      </c>
      <c r="H464" s="72">
        <v>0.119706113299772</v>
      </c>
      <c r="I464" s="49" t="s">
        <v>398</v>
      </c>
      <c r="J464" s="49">
        <v>33.7675439999984</v>
      </c>
      <c r="K464" s="72">
        <v>6.21064144556982E-9</v>
      </c>
      <c r="L464" s="72">
        <v>2.48211918933318E-8</v>
      </c>
      <c r="M464" s="49" t="s">
        <v>399</v>
      </c>
      <c r="N464" s="49">
        <v>6.0823079999991</v>
      </c>
      <c r="O464" s="72">
        <v>0.0477797198707388</v>
      </c>
      <c r="P464" s="72">
        <v>0.202327921700043</v>
      </c>
      <c r="Q464" s="49" t="s">
        <v>17102</v>
      </c>
      <c r="R464" s="49" t="s">
        <v>408</v>
      </c>
    </row>
    <row r="465" ht="15.75" customHeight="1">
      <c r="A465" s="49" t="s">
        <v>16500</v>
      </c>
      <c r="B465" s="49" t="s">
        <v>16501</v>
      </c>
      <c r="C465" s="72">
        <v>7.83112025226628E-9</v>
      </c>
      <c r="D465" s="72">
        <v>2.69679724087196E-8</v>
      </c>
      <c r="E465" s="72">
        <v>0.5</v>
      </c>
      <c r="F465" s="72">
        <v>0.5</v>
      </c>
      <c r="G465" s="74">
        <v>9.70640533948241E-7</v>
      </c>
      <c r="H465" s="72">
        <v>8.1473551705025E-6</v>
      </c>
      <c r="I465" s="49" t="s">
        <v>398</v>
      </c>
      <c r="J465" s="49">
        <v>72.1932759999999</v>
      </c>
      <c r="K465" s="72">
        <v>0.0</v>
      </c>
      <c r="L465" s="72">
        <v>0.0</v>
      </c>
      <c r="M465" s="49" t="s">
        <v>399</v>
      </c>
      <c r="N465" s="49">
        <v>6.55638399999998</v>
      </c>
      <c r="O465" s="72">
        <v>0.0376963502333922</v>
      </c>
      <c r="P465" s="72">
        <v>0.167817119795495</v>
      </c>
      <c r="Q465" s="49" t="s">
        <v>17101</v>
      </c>
      <c r="R465" s="49" t="s">
        <v>408</v>
      </c>
    </row>
    <row r="466" ht="15.75" customHeight="1">
      <c r="A466" s="49" t="s">
        <v>9274</v>
      </c>
      <c r="B466" s="49" t="s">
        <v>9275</v>
      </c>
      <c r="C466" s="72">
        <v>9.43689570931383E-16</v>
      </c>
      <c r="D466" s="72">
        <v>4.77584184025742E-15</v>
      </c>
      <c r="E466" s="72">
        <v>0.5</v>
      </c>
      <c r="F466" s="72">
        <v>0.5</v>
      </c>
      <c r="G466" s="74">
        <v>1.0608832712311E-7</v>
      </c>
      <c r="H466" s="72">
        <v>1.0001390714406E-6</v>
      </c>
      <c r="I466" s="49" t="s">
        <v>398</v>
      </c>
      <c r="J466" s="49">
        <v>46.9195319999998</v>
      </c>
      <c r="K466" s="72">
        <v>7.39619476775033E-12</v>
      </c>
      <c r="L466" s="72">
        <v>3.59591311405756E-11</v>
      </c>
      <c r="M466" s="49" t="s">
        <v>399</v>
      </c>
      <c r="N466" s="49">
        <v>1.39363600000024</v>
      </c>
      <c r="O466" s="72">
        <v>0.498167954890534</v>
      </c>
      <c r="P466" s="72">
        <v>1.0</v>
      </c>
      <c r="Q466" s="49" t="s">
        <v>17101</v>
      </c>
      <c r="R466" s="49" t="s">
        <v>408</v>
      </c>
    </row>
    <row r="467" ht="15.75" customHeight="1">
      <c r="A467" s="49" t="s">
        <v>11390</v>
      </c>
      <c r="B467" s="49" t="s">
        <v>11391</v>
      </c>
      <c r="C467" s="72">
        <v>7.18612280792285E-10</v>
      </c>
      <c r="D467" s="72">
        <v>2.60749294674064E-9</v>
      </c>
      <c r="E467" s="72">
        <v>0.5</v>
      </c>
      <c r="F467" s="72">
        <v>0.5</v>
      </c>
      <c r="G467" s="49">
        <v>0.014504475789054</v>
      </c>
      <c r="H467" s="72">
        <v>0.053733618783593</v>
      </c>
      <c r="I467" s="49" t="s">
        <v>398</v>
      </c>
      <c r="J467" s="49">
        <v>26.3369680000005</v>
      </c>
      <c r="K467" s="72">
        <v>2.86747191879932E-7</v>
      </c>
      <c r="L467" s="72">
        <v>1.01258380659946E-6</v>
      </c>
      <c r="M467" s="49" t="s">
        <v>399</v>
      </c>
      <c r="N467" s="49">
        <v>0.0</v>
      </c>
      <c r="O467" s="72">
        <v>1.0</v>
      </c>
      <c r="P467" s="72">
        <v>1.0</v>
      </c>
      <c r="Q467" s="49" t="s">
        <v>17102</v>
      </c>
      <c r="R467" s="49" t="s">
        <v>408</v>
      </c>
    </row>
    <row r="468" ht="15.75" customHeight="1">
      <c r="A468" s="49" t="s">
        <v>3330</v>
      </c>
      <c r="B468" s="49" t="s">
        <v>17103</v>
      </c>
      <c r="C468" s="72">
        <v>1.64672913666175E-6</v>
      </c>
      <c r="D468" s="72">
        <v>5.0463151376313E-6</v>
      </c>
      <c r="E468" s="72">
        <v>0.5</v>
      </c>
      <c r="F468" s="72">
        <v>0.5</v>
      </c>
      <c r="G468" s="49">
        <v>0.139350956449467</v>
      </c>
      <c r="H468" s="72">
        <v>0.377328903978001</v>
      </c>
      <c r="I468" s="49" t="s">
        <v>398</v>
      </c>
      <c r="J468" s="49">
        <v>12.4473440000001</v>
      </c>
      <c r="K468" s="72">
        <v>4.185866348809E-4</v>
      </c>
      <c r="L468" s="72">
        <v>0.00114645914924084</v>
      </c>
      <c r="M468" s="49" t="s">
        <v>399</v>
      </c>
      <c r="N468" s="49">
        <v>2.44108800000049</v>
      </c>
      <c r="O468" s="72">
        <v>0.295069605389832</v>
      </c>
      <c r="P468" s="72">
        <v>0.847905702177069</v>
      </c>
      <c r="Q468" s="49" t="s">
        <v>17102</v>
      </c>
      <c r="R468" s="49" t="s">
        <v>408</v>
      </c>
    </row>
    <row r="469" ht="15.75" customHeight="1">
      <c r="A469" s="49" t="s">
        <v>12794</v>
      </c>
      <c r="B469" s="49" t="s">
        <v>12795</v>
      </c>
      <c r="C469" s="72">
        <v>3.46500605985511E-13</v>
      </c>
      <c r="D469" s="72">
        <v>1.49631549111707E-12</v>
      </c>
      <c r="E469" s="72">
        <v>0.454175061644254</v>
      </c>
      <c r="F469" s="72">
        <v>0.5</v>
      </c>
      <c r="G469" s="49">
        <v>0.0204976349801254</v>
      </c>
      <c r="H469" s="72">
        <v>0.0729085627283213</v>
      </c>
      <c r="I469" s="49" t="s">
        <v>398</v>
      </c>
      <c r="J469" s="49">
        <v>31.0488199999999</v>
      </c>
      <c r="K469" s="72">
        <v>2.5161924877004E-8</v>
      </c>
      <c r="L469" s="72">
        <v>9.58937118261445E-8</v>
      </c>
      <c r="M469" s="49" t="s">
        <v>399</v>
      </c>
      <c r="N469" s="49">
        <v>0.0</v>
      </c>
      <c r="O469" s="72">
        <v>1.0</v>
      </c>
      <c r="P469" s="72">
        <v>1.0</v>
      </c>
      <c r="Q469" s="49" t="s">
        <v>17102</v>
      </c>
      <c r="R469" s="49" t="s">
        <v>408</v>
      </c>
    </row>
    <row r="470" ht="15.75" customHeight="1">
      <c r="A470" s="49" t="s">
        <v>2109</v>
      </c>
      <c r="B470" s="49" t="s">
        <v>2110</v>
      </c>
      <c r="C470" s="72">
        <v>1.2099681528932E-7</v>
      </c>
      <c r="D470" s="72">
        <v>3.92321633388452E-7</v>
      </c>
      <c r="E470" s="72">
        <v>0.5</v>
      </c>
      <c r="F470" s="72">
        <v>0.5</v>
      </c>
      <c r="G470" s="74">
        <v>1.62337685405411E-7</v>
      </c>
      <c r="H470" s="72">
        <v>1.49772956236506E-6</v>
      </c>
      <c r="I470" s="49" t="s">
        <v>398</v>
      </c>
      <c r="J470" s="49">
        <v>29.512048</v>
      </c>
      <c r="K470" s="72">
        <v>5.55701902271721E-8</v>
      </c>
      <c r="L470" s="72">
        <v>2.05799579205777E-7</v>
      </c>
      <c r="M470" s="49" t="s">
        <v>399</v>
      </c>
      <c r="N470" s="74">
        <v>6.939999998394E-4</v>
      </c>
      <c r="O470" s="72">
        <v>0.999653060197617</v>
      </c>
      <c r="P470" s="72">
        <v>1.0</v>
      </c>
      <c r="Q470" s="49" t="s">
        <v>17101</v>
      </c>
      <c r="R470" s="49" t="s">
        <v>408</v>
      </c>
    </row>
    <row r="471" ht="15.75" customHeight="1">
      <c r="A471" s="49" t="s">
        <v>12939</v>
      </c>
      <c r="B471" s="49" t="s">
        <v>12940</v>
      </c>
      <c r="C471" s="72">
        <v>1.98580535348824E-9</v>
      </c>
      <c r="D471" s="72">
        <v>7.0373298644911E-9</v>
      </c>
      <c r="E471" s="72">
        <v>0.5</v>
      </c>
      <c r="F471" s="72">
        <v>0.5</v>
      </c>
      <c r="G471" s="49">
        <v>0.0189874497879837</v>
      </c>
      <c r="H471" s="72">
        <v>0.0682381189639581</v>
      </c>
      <c r="I471" s="49" t="s">
        <v>398</v>
      </c>
      <c r="J471" s="49">
        <v>8.78106200000002</v>
      </c>
      <c r="K471" s="72">
        <v>0.0030437394128017</v>
      </c>
      <c r="L471" s="72">
        <v>0.00753623261522857</v>
      </c>
      <c r="M471" s="49" t="s">
        <v>399</v>
      </c>
      <c r="N471" s="49">
        <v>2.49791000000004</v>
      </c>
      <c r="O471" s="72">
        <v>0.286804350862608</v>
      </c>
      <c r="P471" s="72">
        <v>0.830928352754194</v>
      </c>
      <c r="Q471" s="49" t="s">
        <v>17102</v>
      </c>
      <c r="R471" s="49" t="s">
        <v>408</v>
      </c>
    </row>
    <row r="472" ht="15.75" customHeight="1">
      <c r="A472" s="49" t="s">
        <v>7374</v>
      </c>
      <c r="B472" s="49" t="s">
        <v>7375</v>
      </c>
      <c r="C472" s="72">
        <v>0.0</v>
      </c>
      <c r="D472" s="72">
        <v>0.0</v>
      </c>
      <c r="E472" s="72">
        <v>0.12978916873667</v>
      </c>
      <c r="F472" s="72">
        <v>0.2221489107437</v>
      </c>
      <c r="G472" s="49">
        <v>0.00285893823003335</v>
      </c>
      <c r="H472" s="72">
        <v>0.0129399850641781</v>
      </c>
      <c r="I472" s="49" t="s">
        <v>398</v>
      </c>
      <c r="J472" s="49">
        <v>112.855019999999</v>
      </c>
      <c r="K472" s="72">
        <v>0.0</v>
      </c>
      <c r="L472" s="72">
        <v>0.0</v>
      </c>
      <c r="M472" s="49" t="s">
        <v>399</v>
      </c>
      <c r="N472" s="49">
        <v>0.982801999999992</v>
      </c>
      <c r="O472" s="72">
        <v>0.611768705557338</v>
      </c>
      <c r="P472" s="72">
        <v>1.0</v>
      </c>
      <c r="Q472" s="49" t="s">
        <v>17102</v>
      </c>
      <c r="R472" s="49" t="s">
        <v>408</v>
      </c>
    </row>
    <row r="473" ht="15.75" customHeight="1">
      <c r="A473" s="49" t="s">
        <v>14834</v>
      </c>
      <c r="B473" s="49" t="s">
        <v>14835</v>
      </c>
      <c r="C473" s="72">
        <v>0.0</v>
      </c>
      <c r="D473" s="72">
        <v>0.0</v>
      </c>
      <c r="E473" s="72">
        <v>0.494278003332003</v>
      </c>
      <c r="F473" s="72">
        <v>0.5</v>
      </c>
      <c r="G473" s="49">
        <v>0.0</v>
      </c>
      <c r="H473" s="72">
        <v>0.0</v>
      </c>
      <c r="I473" s="49" t="s">
        <v>398</v>
      </c>
      <c r="J473" s="49">
        <v>267.650679999998</v>
      </c>
      <c r="K473" s="72">
        <v>0.0</v>
      </c>
      <c r="L473" s="72">
        <v>0.0</v>
      </c>
      <c r="M473" s="49" t="s">
        <v>399</v>
      </c>
      <c r="N473" s="49">
        <v>0.0023820000005798</v>
      </c>
      <c r="O473" s="72">
        <v>0.998809708958725</v>
      </c>
      <c r="P473" s="72">
        <v>1.0</v>
      </c>
      <c r="Q473" s="49" t="s">
        <v>17101</v>
      </c>
      <c r="R473" s="49" t="s">
        <v>408</v>
      </c>
    </row>
    <row r="474" ht="15.75" customHeight="1">
      <c r="A474" s="49" t="s">
        <v>4214</v>
      </c>
      <c r="B474" s="49" t="s">
        <v>4215</v>
      </c>
      <c r="C474" s="72">
        <v>2.10133410671886E-10</v>
      </c>
      <c r="D474" s="72">
        <v>7.84848742319597E-10</v>
      </c>
      <c r="E474" s="72">
        <v>0.00608663629154043</v>
      </c>
      <c r="F474" s="72">
        <v>0.0134064012387352</v>
      </c>
      <c r="G474" s="74">
        <v>1.08842067053305E-4</v>
      </c>
      <c r="H474" s="72">
        <v>6.51998957474361E-4</v>
      </c>
      <c r="I474" s="49" t="s">
        <v>398</v>
      </c>
      <c r="J474" s="49">
        <v>10.5849879999996</v>
      </c>
      <c r="K474" s="72">
        <v>0.0011400963665685</v>
      </c>
      <c r="L474" s="72">
        <v>0.00297618605132798</v>
      </c>
      <c r="M474" s="49" t="s">
        <v>399</v>
      </c>
      <c r="N474" s="49">
        <v>2.98897000000033</v>
      </c>
      <c r="O474" s="72">
        <v>0.224364122505207</v>
      </c>
      <c r="P474" s="72">
        <v>0.693679935431717</v>
      </c>
      <c r="Q474" s="49" t="s">
        <v>17101</v>
      </c>
      <c r="R474" s="49" t="s">
        <v>408</v>
      </c>
    </row>
    <row r="475" ht="15.75" customHeight="1">
      <c r="A475" s="49" t="s">
        <v>9806</v>
      </c>
      <c r="B475" s="49" t="s">
        <v>9807</v>
      </c>
      <c r="C475" s="72">
        <v>0.0</v>
      </c>
      <c r="D475" s="72">
        <v>0.0</v>
      </c>
      <c r="E475" s="72">
        <v>0.443804262919252</v>
      </c>
      <c r="F475" s="72">
        <v>0.5</v>
      </c>
      <c r="G475" s="74">
        <v>6.98652247166364E-11</v>
      </c>
      <c r="H475" s="72">
        <v>9.61229975672133E-10</v>
      </c>
      <c r="I475" s="49" t="s">
        <v>398</v>
      </c>
      <c r="J475" s="49">
        <v>43.2470659999999</v>
      </c>
      <c r="K475" s="72">
        <v>4.82460738027157E-11</v>
      </c>
      <c r="L475" s="72">
        <v>2.23981915443904E-10</v>
      </c>
      <c r="M475" s="49" t="s">
        <v>399</v>
      </c>
      <c r="N475" s="49">
        <v>0.0</v>
      </c>
      <c r="O475" s="72">
        <v>1.0</v>
      </c>
      <c r="P475" s="72">
        <v>1.0</v>
      </c>
      <c r="Q475" s="49" t="s">
        <v>17101</v>
      </c>
      <c r="R475" s="49" t="s">
        <v>408</v>
      </c>
    </row>
    <row r="476" ht="15.75" customHeight="1">
      <c r="A476" s="49" t="s">
        <v>4846</v>
      </c>
      <c r="B476" s="49" t="s">
        <v>4847</v>
      </c>
      <c r="C476" s="72">
        <v>2.49946812475032E-6</v>
      </c>
      <c r="D476" s="72">
        <v>7.61365616036231E-6</v>
      </c>
      <c r="E476" s="72">
        <v>0.5</v>
      </c>
      <c r="F476" s="72">
        <v>0.5</v>
      </c>
      <c r="G476" s="49">
        <v>0.581524419387317</v>
      </c>
      <c r="H476" s="72">
        <v>1.0</v>
      </c>
      <c r="I476" s="49" t="s">
        <v>398</v>
      </c>
      <c r="J476" s="49">
        <v>13.8224340000006</v>
      </c>
      <c r="K476" s="72">
        <v>2.00922793912E-4</v>
      </c>
      <c r="L476" s="72">
        <v>5.71884240795044E-4</v>
      </c>
      <c r="M476" s="49" t="s">
        <v>399</v>
      </c>
      <c r="N476" s="49">
        <v>0.0</v>
      </c>
      <c r="O476" s="72">
        <v>1.0</v>
      </c>
      <c r="P476" s="72">
        <v>1.0</v>
      </c>
      <c r="Q476" s="49" t="s">
        <v>17102</v>
      </c>
      <c r="R476" s="49" t="s">
        <v>408</v>
      </c>
    </row>
    <row r="477" ht="15.75" customHeight="1">
      <c r="A477" s="49" t="s">
        <v>13029</v>
      </c>
      <c r="B477" s="49" t="s">
        <v>13030</v>
      </c>
      <c r="C477" s="72">
        <v>0.0</v>
      </c>
      <c r="D477" s="72">
        <v>0.0</v>
      </c>
      <c r="E477" s="72">
        <v>0.5</v>
      </c>
      <c r="F477" s="72">
        <v>0.5</v>
      </c>
      <c r="G477" s="49">
        <v>0.0</v>
      </c>
      <c r="H477" s="72">
        <v>0.0</v>
      </c>
      <c r="I477" s="49" t="s">
        <v>398</v>
      </c>
      <c r="J477" s="49">
        <v>159.254907999999</v>
      </c>
      <c r="K477" s="72">
        <v>0.0</v>
      </c>
      <c r="L477" s="72">
        <v>0.0</v>
      </c>
      <c r="M477" s="49" t="s">
        <v>399</v>
      </c>
      <c r="N477" s="49">
        <v>3.10658599999987</v>
      </c>
      <c r="O477" s="72">
        <v>0.211550190779286</v>
      </c>
      <c r="P477" s="72">
        <v>0.663221485114473</v>
      </c>
      <c r="Q477" s="49" t="s">
        <v>17101</v>
      </c>
      <c r="R477" s="49" t="s">
        <v>408</v>
      </c>
    </row>
    <row r="478" ht="15.75" customHeight="1">
      <c r="A478" s="49" t="s">
        <v>9348</v>
      </c>
      <c r="B478" s="49" t="s">
        <v>9349</v>
      </c>
      <c r="C478" s="72">
        <v>0.00280882474420735</v>
      </c>
      <c r="D478" s="72">
        <v>0.0073083491690831</v>
      </c>
      <c r="E478" s="72">
        <v>0.5</v>
      </c>
      <c r="F478" s="72">
        <v>0.5</v>
      </c>
      <c r="G478" s="49">
        <v>0.0764562142737881</v>
      </c>
      <c r="H478" s="72">
        <v>0.230219929827892</v>
      </c>
      <c r="I478" s="49" t="s">
        <v>398</v>
      </c>
      <c r="J478" s="49">
        <v>12.8622479999994</v>
      </c>
      <c r="K478" s="72">
        <v>3.352775893075E-4</v>
      </c>
      <c r="L478" s="72">
        <v>9.26086144573791E-4</v>
      </c>
      <c r="M478" s="49" t="s">
        <v>399</v>
      </c>
      <c r="N478" s="49">
        <v>0.0</v>
      </c>
      <c r="O478" s="72">
        <v>1.0</v>
      </c>
      <c r="P478" s="72">
        <v>1.0</v>
      </c>
      <c r="Q478" s="49" t="s">
        <v>17102</v>
      </c>
      <c r="R478" s="49" t="s">
        <v>408</v>
      </c>
    </row>
    <row r="479" ht="15.75" customHeight="1">
      <c r="A479" s="49" t="s">
        <v>15052</v>
      </c>
      <c r="B479" s="49" t="s">
        <v>15053</v>
      </c>
      <c r="C479" s="72">
        <v>0.0</v>
      </c>
      <c r="D479" s="72">
        <v>0.0</v>
      </c>
      <c r="E479" s="72">
        <v>0.0504154679362321</v>
      </c>
      <c r="F479" s="72">
        <v>0.0949087360278776</v>
      </c>
      <c r="G479" s="74">
        <v>5.52466961067921E-11</v>
      </c>
      <c r="H479" s="72">
        <v>7.79942753846947E-10</v>
      </c>
      <c r="I479" s="49" t="s">
        <v>398</v>
      </c>
      <c r="J479" s="49">
        <v>151.238056</v>
      </c>
      <c r="K479" s="72">
        <v>0.0</v>
      </c>
      <c r="L479" s="72">
        <v>0.0</v>
      </c>
      <c r="M479" s="49" t="s">
        <v>399</v>
      </c>
      <c r="N479" s="49">
        <v>5.28672399999959</v>
      </c>
      <c r="O479" s="72">
        <v>0.0711217558163517</v>
      </c>
      <c r="P479" s="72">
        <v>0.281473111918053</v>
      </c>
      <c r="Q479" s="49" t="s">
        <v>17101</v>
      </c>
      <c r="R479" s="49" t="s">
        <v>408</v>
      </c>
    </row>
    <row r="480" ht="15.75" customHeight="1">
      <c r="A480" s="49" t="s">
        <v>8327</v>
      </c>
      <c r="B480" s="49" t="s">
        <v>8328</v>
      </c>
      <c r="C480" s="72">
        <v>0.0</v>
      </c>
      <c r="D480" s="72">
        <v>0.0</v>
      </c>
      <c r="E480" s="72">
        <v>0.5</v>
      </c>
      <c r="F480" s="72">
        <v>0.5</v>
      </c>
      <c r="G480" s="74">
        <v>5.32676125430953E-11</v>
      </c>
      <c r="H480" s="72">
        <v>7.55701506472044E-10</v>
      </c>
      <c r="I480" s="49" t="s">
        <v>398</v>
      </c>
      <c r="J480" s="49">
        <v>111.763855999997</v>
      </c>
      <c r="K480" s="72">
        <v>0.0</v>
      </c>
      <c r="L480" s="72">
        <v>0.0</v>
      </c>
      <c r="M480" s="49" t="s">
        <v>399</v>
      </c>
      <c r="N480" s="49">
        <v>0.0</v>
      </c>
      <c r="O480" s="72">
        <v>1.0</v>
      </c>
      <c r="P480" s="72">
        <v>1.0</v>
      </c>
      <c r="Q480" s="49" t="s">
        <v>17101</v>
      </c>
      <c r="R480" s="49" t="s">
        <v>408</v>
      </c>
    </row>
    <row r="481" ht="15.75" customHeight="1">
      <c r="A481" s="49" t="s">
        <v>3896</v>
      </c>
      <c r="B481" s="49" t="s">
        <v>3897</v>
      </c>
      <c r="C481" s="72">
        <v>4.55191440096314E-15</v>
      </c>
      <c r="D481" s="72">
        <v>2.19577855217029E-14</v>
      </c>
      <c r="E481" s="72">
        <v>0.284934633562629</v>
      </c>
      <c r="F481" s="72">
        <v>0.441533608990056</v>
      </c>
      <c r="G481" s="74">
        <v>5.95936277876019E-4</v>
      </c>
      <c r="H481" s="72">
        <v>0.00311992289699883</v>
      </c>
      <c r="I481" s="49" t="s">
        <v>398</v>
      </c>
      <c r="J481" s="49">
        <v>41.1563160000005</v>
      </c>
      <c r="K481" s="72">
        <v>1.40528477743373E-10</v>
      </c>
      <c r="L481" s="72">
        <v>6.31834068349492E-10</v>
      </c>
      <c r="M481" s="49" t="s">
        <v>399</v>
      </c>
      <c r="N481" s="49">
        <v>0.0592919999999139</v>
      </c>
      <c r="O481" s="72">
        <v>0.970789132080778</v>
      </c>
      <c r="P481" s="72">
        <v>1.0</v>
      </c>
      <c r="Q481" s="49" t="s">
        <v>17101</v>
      </c>
      <c r="R481" s="49" t="s">
        <v>408</v>
      </c>
    </row>
    <row r="482" ht="15.75" customHeight="1">
      <c r="A482" s="49" t="s">
        <v>15449</v>
      </c>
      <c r="B482" s="49" t="s">
        <v>15450</v>
      </c>
      <c r="C482" s="72">
        <v>1.35155412562038E-4</v>
      </c>
      <c r="D482" s="72">
        <v>3.74043792872362E-4</v>
      </c>
      <c r="E482" s="72">
        <v>0.423740575858233</v>
      </c>
      <c r="F482" s="72">
        <v>0.5</v>
      </c>
      <c r="G482" s="49">
        <v>0.0781753573822079</v>
      </c>
      <c r="H482" s="72">
        <v>0.234580285293213</v>
      </c>
      <c r="I482" s="49" t="s">
        <v>398</v>
      </c>
      <c r="J482" s="49">
        <v>16.17252</v>
      </c>
      <c r="K482" s="72">
        <v>5.78269449952317E-5</v>
      </c>
      <c r="L482" s="72">
        <v>1.72631375639456E-4</v>
      </c>
      <c r="M482" s="49" t="s">
        <v>399</v>
      </c>
      <c r="N482" s="49">
        <v>6.42030999999951</v>
      </c>
      <c r="O482" s="72">
        <v>0.0403503584817425</v>
      </c>
      <c r="P482" s="72">
        <v>0.176973088348714</v>
      </c>
      <c r="Q482" s="49" t="s">
        <v>17102</v>
      </c>
      <c r="R482" s="49" t="s">
        <v>408</v>
      </c>
    </row>
    <row r="483" ht="15.75" customHeight="1">
      <c r="A483" s="49" t="s">
        <v>12937</v>
      </c>
      <c r="B483" s="49" t="s">
        <v>12938</v>
      </c>
      <c r="C483" s="72">
        <v>7.5807576882525E-10</v>
      </c>
      <c r="D483" s="72">
        <v>2.74953382372745E-9</v>
      </c>
      <c r="E483" s="72">
        <v>0.483979520777199</v>
      </c>
      <c r="F483" s="72">
        <v>0.5</v>
      </c>
      <c r="G483" s="49">
        <v>0.00589904817706543</v>
      </c>
      <c r="H483" s="72">
        <v>0.0246501028123246</v>
      </c>
      <c r="I483" s="49" t="s">
        <v>398</v>
      </c>
      <c r="J483" s="49">
        <v>59.6522280000008</v>
      </c>
      <c r="K483" s="72">
        <v>1.13242748511765E-14</v>
      </c>
      <c r="L483" s="72">
        <v>6.40160154834593E-14</v>
      </c>
      <c r="M483" s="49" t="s">
        <v>399</v>
      </c>
      <c r="N483" s="49">
        <v>0.0</v>
      </c>
      <c r="O483" s="72">
        <v>1.0</v>
      </c>
      <c r="P483" s="72">
        <v>1.0</v>
      </c>
      <c r="Q483" s="49" t="s">
        <v>17102</v>
      </c>
      <c r="R483" s="49" t="s">
        <v>408</v>
      </c>
    </row>
    <row r="484" ht="15.75" customHeight="1">
      <c r="A484" s="49" t="s">
        <v>7217</v>
      </c>
      <c r="B484" s="49" t="s">
        <v>7218</v>
      </c>
      <c r="C484" s="72">
        <v>2.6538885039562E-7</v>
      </c>
      <c r="D484" s="72">
        <v>8.45609392976324E-7</v>
      </c>
      <c r="E484" s="72">
        <v>0.5</v>
      </c>
      <c r="F484" s="72">
        <v>0.5</v>
      </c>
      <c r="G484" s="74">
        <v>1.71031012796696E-7</v>
      </c>
      <c r="H484" s="72">
        <v>1.57457700504532E-6</v>
      </c>
      <c r="I484" s="49" t="s">
        <v>398</v>
      </c>
      <c r="J484" s="49">
        <v>31.4745640000001</v>
      </c>
      <c r="K484" s="72">
        <v>2.02070029597933E-8</v>
      </c>
      <c r="L484" s="72">
        <v>7.79958181061421E-8</v>
      </c>
      <c r="M484" s="49" t="s">
        <v>399</v>
      </c>
      <c r="N484" s="74">
        <v>2.600000000256E-4</v>
      </c>
      <c r="O484" s="72">
        <v>0.999870008449621</v>
      </c>
      <c r="P484" s="72">
        <v>1.0</v>
      </c>
      <c r="Q484" s="49" t="s">
        <v>17101</v>
      </c>
      <c r="R484" s="49" t="s">
        <v>408</v>
      </c>
    </row>
    <row r="485" ht="15.75" customHeight="1">
      <c r="A485" s="49" t="s">
        <v>9892</v>
      </c>
      <c r="B485" s="49" t="s">
        <v>9893</v>
      </c>
      <c r="C485" s="72">
        <v>0.0</v>
      </c>
      <c r="D485" s="72">
        <v>0.0</v>
      </c>
      <c r="E485" s="72">
        <v>0.5</v>
      </c>
      <c r="F485" s="72">
        <v>0.5</v>
      </c>
      <c r="G485" s="49">
        <v>0.0</v>
      </c>
      <c r="H485" s="72">
        <v>0.0</v>
      </c>
      <c r="I485" s="49" t="s">
        <v>398</v>
      </c>
      <c r="J485" s="49">
        <v>187.743152</v>
      </c>
      <c r="K485" s="72">
        <v>0.0</v>
      </c>
      <c r="L485" s="72">
        <v>0.0</v>
      </c>
      <c r="M485" s="49" t="s">
        <v>399</v>
      </c>
      <c r="N485" s="49">
        <v>0.179074000000582</v>
      </c>
      <c r="O485" s="72">
        <v>0.914354433384119</v>
      </c>
      <c r="P485" s="72">
        <v>1.0</v>
      </c>
      <c r="Q485" s="49" t="s">
        <v>17101</v>
      </c>
      <c r="R485" s="49" t="s">
        <v>408</v>
      </c>
    </row>
    <row r="486" ht="15.75" customHeight="1">
      <c r="A486" s="49" t="s">
        <v>4293</v>
      </c>
      <c r="B486" s="49" t="s">
        <v>17103</v>
      </c>
      <c r="C486" s="72">
        <v>0.0</v>
      </c>
      <c r="D486" s="72">
        <v>0.0</v>
      </c>
      <c r="E486" s="72">
        <v>0.5</v>
      </c>
      <c r="F486" s="72">
        <v>0.5</v>
      </c>
      <c r="G486" s="74">
        <v>1.043757114072E-8</v>
      </c>
      <c r="H486" s="72">
        <v>1.11652337023228E-7</v>
      </c>
      <c r="I486" s="49" t="s">
        <v>398</v>
      </c>
      <c r="J486" s="49">
        <v>52.6755720000001</v>
      </c>
      <c r="K486" s="72">
        <v>3.93463039927155E-13</v>
      </c>
      <c r="L486" s="72">
        <v>2.04244000738687E-12</v>
      </c>
      <c r="M486" s="49" t="s">
        <v>399</v>
      </c>
      <c r="N486" s="49">
        <v>0.0</v>
      </c>
      <c r="O486" s="72">
        <v>1.0</v>
      </c>
      <c r="P486" s="72">
        <v>1.0</v>
      </c>
      <c r="Q486" s="49" t="s">
        <v>17101</v>
      </c>
      <c r="R486" s="49" t="s">
        <v>408</v>
      </c>
    </row>
    <row r="487" ht="15.75" customHeight="1">
      <c r="A487" s="49" t="s">
        <v>3183</v>
      </c>
      <c r="B487" s="49" t="s">
        <v>3184</v>
      </c>
      <c r="C487" s="72">
        <v>0.0</v>
      </c>
      <c r="D487" s="72">
        <v>0.0</v>
      </c>
      <c r="E487" s="72">
        <v>0.0798084389350478</v>
      </c>
      <c r="F487" s="72">
        <v>0.143738237366056</v>
      </c>
      <c r="G487" s="49">
        <v>0.00556860094989508</v>
      </c>
      <c r="H487" s="72">
        <v>0.0233595116919011</v>
      </c>
      <c r="I487" s="49" t="s">
        <v>398</v>
      </c>
      <c r="J487" s="49">
        <v>116.877379999999</v>
      </c>
      <c r="K487" s="72">
        <v>0.0</v>
      </c>
      <c r="L487" s="72">
        <v>0.0</v>
      </c>
      <c r="M487" s="49" t="s">
        <v>399</v>
      </c>
      <c r="N487" s="49">
        <v>1.12924199999906</v>
      </c>
      <c r="O487" s="72">
        <v>0.568575596078494</v>
      </c>
      <c r="P487" s="72">
        <v>1.0</v>
      </c>
      <c r="Q487" s="49" t="s">
        <v>17102</v>
      </c>
      <c r="R487" s="49" t="s">
        <v>408</v>
      </c>
    </row>
    <row r="488" ht="15.75" customHeight="1">
      <c r="A488" s="49" t="s">
        <v>458</v>
      </c>
      <c r="B488" s="49" t="s">
        <v>459</v>
      </c>
      <c r="C488" s="72">
        <v>0.0</v>
      </c>
      <c r="D488" s="72">
        <v>0.0</v>
      </c>
      <c r="E488" s="72">
        <v>0.415709840328316</v>
      </c>
      <c r="F488" s="72">
        <v>0.5</v>
      </c>
      <c r="G488" s="74">
        <v>1.93310922824707E-11</v>
      </c>
      <c r="H488" s="72">
        <v>2.89932881477473E-10</v>
      </c>
      <c r="I488" s="49" t="s">
        <v>398</v>
      </c>
      <c r="J488" s="49">
        <v>118.525964</v>
      </c>
      <c r="K488" s="72">
        <v>0.0</v>
      </c>
      <c r="L488" s="72">
        <v>0.0</v>
      </c>
      <c r="M488" s="49" t="s">
        <v>399</v>
      </c>
      <c r="N488" s="49">
        <v>0.245272000000113</v>
      </c>
      <c r="O488" s="72">
        <v>0.88458559312175</v>
      </c>
      <c r="P488" s="72">
        <v>1.0</v>
      </c>
      <c r="Q488" s="49" t="s">
        <v>17101</v>
      </c>
      <c r="R488" s="49" t="s">
        <v>408</v>
      </c>
    </row>
    <row r="489" ht="15.75" customHeight="1">
      <c r="A489" s="49" t="s">
        <v>3463</v>
      </c>
      <c r="B489" s="49" t="s">
        <v>3464</v>
      </c>
      <c r="C489" s="72">
        <v>0.0</v>
      </c>
      <c r="D489" s="72">
        <v>0.0</v>
      </c>
      <c r="E489" s="72">
        <v>0.5</v>
      </c>
      <c r="F489" s="72">
        <v>0.5</v>
      </c>
      <c r="G489" s="49">
        <v>0.0</v>
      </c>
      <c r="H489" s="72">
        <v>0.0</v>
      </c>
      <c r="I489" s="49" t="s">
        <v>398</v>
      </c>
      <c r="J489" s="49">
        <v>123.846473999999</v>
      </c>
      <c r="K489" s="72">
        <v>0.0</v>
      </c>
      <c r="L489" s="72">
        <v>0.0</v>
      </c>
      <c r="M489" s="49" t="s">
        <v>399</v>
      </c>
      <c r="N489" s="49">
        <v>0.0</v>
      </c>
      <c r="O489" s="72">
        <v>1.0</v>
      </c>
      <c r="P489" s="72">
        <v>1.0</v>
      </c>
      <c r="Q489" s="49" t="s">
        <v>17101</v>
      </c>
      <c r="R489" s="49" t="s">
        <v>408</v>
      </c>
    </row>
    <row r="490" ht="15.75" customHeight="1">
      <c r="A490" s="49" t="s">
        <v>4996</v>
      </c>
      <c r="B490" s="49" t="s">
        <v>4997</v>
      </c>
      <c r="C490" s="72">
        <v>2.37748709608354E-12</v>
      </c>
      <c r="D490" s="72">
        <v>9.82558420702338E-12</v>
      </c>
      <c r="E490" s="72">
        <v>0.459252764488714</v>
      </c>
      <c r="F490" s="72">
        <v>0.5</v>
      </c>
      <c r="G490" s="74">
        <v>7.01107801381661E-4</v>
      </c>
      <c r="H490" s="72">
        <v>0.00360447962838682</v>
      </c>
      <c r="I490" s="49" t="s">
        <v>398</v>
      </c>
      <c r="J490" s="49">
        <v>93.4805219999998</v>
      </c>
      <c r="K490" s="72">
        <v>0.0</v>
      </c>
      <c r="L490" s="72">
        <v>0.0</v>
      </c>
      <c r="M490" s="49" t="s">
        <v>399</v>
      </c>
      <c r="N490" s="49">
        <v>0.706662000000051</v>
      </c>
      <c r="O490" s="72">
        <v>0.702344678809499</v>
      </c>
      <c r="P490" s="72">
        <v>1.0</v>
      </c>
      <c r="Q490" s="49" t="s">
        <v>17101</v>
      </c>
      <c r="R490" s="49" t="s">
        <v>408</v>
      </c>
    </row>
    <row r="491" ht="15.75" customHeight="1">
      <c r="A491" s="49" t="s">
        <v>13530</v>
      </c>
      <c r="B491" s="49" t="s">
        <v>13531</v>
      </c>
      <c r="C491" s="72">
        <v>4.30378510607454E-11</v>
      </c>
      <c r="D491" s="72">
        <v>1.65999289823972E-10</v>
      </c>
      <c r="E491" s="72">
        <v>0.5</v>
      </c>
      <c r="F491" s="72">
        <v>0.5</v>
      </c>
      <c r="G491" s="49">
        <v>0.0188357554949998</v>
      </c>
      <c r="H491" s="72">
        <v>0.0677773921221324</v>
      </c>
      <c r="I491" s="49" t="s">
        <v>398</v>
      </c>
      <c r="J491" s="49">
        <v>57.0429760000001</v>
      </c>
      <c r="K491" s="72">
        <v>4.2632564145606E-14</v>
      </c>
      <c r="L491" s="72">
        <v>2.34956009450597E-13</v>
      </c>
      <c r="M491" s="49" t="s">
        <v>399</v>
      </c>
      <c r="N491" s="74">
        <v>2.439999998387E-4</v>
      </c>
      <c r="O491" s="72">
        <v>0.999878007441778</v>
      </c>
      <c r="P491" s="72">
        <v>1.0</v>
      </c>
      <c r="Q491" s="49" t="s">
        <v>17102</v>
      </c>
      <c r="R491" s="49" t="s">
        <v>408</v>
      </c>
    </row>
    <row r="492" ht="15.75" customHeight="1">
      <c r="A492" s="49" t="s">
        <v>610</v>
      </c>
      <c r="B492" s="49" t="s">
        <v>611</v>
      </c>
      <c r="C492" s="72">
        <v>0.0</v>
      </c>
      <c r="D492" s="72">
        <v>0.0</v>
      </c>
      <c r="E492" s="72">
        <v>0.0290847703585904</v>
      </c>
      <c r="F492" s="72">
        <v>0.0572044551552821</v>
      </c>
      <c r="G492" s="49">
        <v>0.0</v>
      </c>
      <c r="H492" s="72">
        <v>0.0</v>
      </c>
      <c r="I492" s="49" t="s">
        <v>398</v>
      </c>
      <c r="J492" s="49">
        <v>362.391594</v>
      </c>
      <c r="K492" s="72">
        <v>0.0</v>
      </c>
      <c r="L492" s="72">
        <v>0.0</v>
      </c>
      <c r="M492" s="49" t="s">
        <v>399</v>
      </c>
      <c r="N492" s="49">
        <v>3.71455799999967</v>
      </c>
      <c r="O492" s="72">
        <v>0.156096792406004</v>
      </c>
      <c r="P492" s="72">
        <v>0.522840491994609</v>
      </c>
      <c r="Q492" s="49" t="s">
        <v>17101</v>
      </c>
      <c r="R492" s="49" t="s">
        <v>408</v>
      </c>
    </row>
    <row r="493" ht="15.75" customHeight="1">
      <c r="A493" s="49" t="s">
        <v>7748</v>
      </c>
      <c r="B493" s="49" t="s">
        <v>7749</v>
      </c>
      <c r="C493" s="72">
        <v>0.0</v>
      </c>
      <c r="D493" s="72">
        <v>0.0</v>
      </c>
      <c r="E493" s="72">
        <v>0.5</v>
      </c>
      <c r="F493" s="72">
        <v>0.5</v>
      </c>
      <c r="G493" s="49">
        <v>0.0</v>
      </c>
      <c r="H493" s="72">
        <v>0.0</v>
      </c>
      <c r="I493" s="49" t="s">
        <v>398</v>
      </c>
      <c r="J493" s="49">
        <v>316.442954</v>
      </c>
      <c r="K493" s="72">
        <v>0.0</v>
      </c>
      <c r="L493" s="72">
        <v>0.0</v>
      </c>
      <c r="M493" s="49" t="s">
        <v>399</v>
      </c>
      <c r="N493" s="49">
        <v>0.0</v>
      </c>
      <c r="O493" s="72">
        <v>1.0</v>
      </c>
      <c r="P493" s="72">
        <v>1.0</v>
      </c>
      <c r="Q493" s="49" t="s">
        <v>17101</v>
      </c>
      <c r="R493" s="49" t="s">
        <v>408</v>
      </c>
    </row>
    <row r="494" ht="15.75" customHeight="1">
      <c r="A494" s="49" t="s">
        <v>15060</v>
      </c>
      <c r="B494" s="49" t="s">
        <v>15061</v>
      </c>
      <c r="C494" s="72">
        <v>0.0</v>
      </c>
      <c r="D494" s="72">
        <v>0.0</v>
      </c>
      <c r="E494" s="72">
        <v>0.389387009635106</v>
      </c>
      <c r="F494" s="72">
        <v>0.5</v>
      </c>
      <c r="G494" s="74">
        <v>1.70974345792274E-14</v>
      </c>
      <c r="H494" s="72">
        <v>3.54823018821664E-13</v>
      </c>
      <c r="I494" s="49" t="s">
        <v>398</v>
      </c>
      <c r="J494" s="49">
        <v>134.466866</v>
      </c>
      <c r="K494" s="72">
        <v>0.0</v>
      </c>
      <c r="L494" s="72">
        <v>0.0</v>
      </c>
      <c r="M494" s="49" t="s">
        <v>399</v>
      </c>
      <c r="N494" s="49">
        <v>5.10259599999881</v>
      </c>
      <c r="O494" s="72">
        <v>0.0779803817464317</v>
      </c>
      <c r="P494" s="72">
        <v>0.301729304238179</v>
      </c>
      <c r="Q494" s="49" t="s">
        <v>17101</v>
      </c>
      <c r="R494" s="49" t="s">
        <v>408</v>
      </c>
    </row>
    <row r="495" ht="15.75" customHeight="1">
      <c r="A495" s="49" t="s">
        <v>8554</v>
      </c>
      <c r="B495" s="49" t="s">
        <v>8555</v>
      </c>
      <c r="C495" s="72">
        <v>2.65266697496713E-11</v>
      </c>
      <c r="D495" s="72">
        <v>1.03592870042263E-10</v>
      </c>
      <c r="E495" s="72">
        <v>0.459398760993551</v>
      </c>
      <c r="F495" s="72">
        <v>0.5</v>
      </c>
      <c r="G495" s="74">
        <v>1.64868119156835E-13</v>
      </c>
      <c r="H495" s="72">
        <v>3.09494295701357E-12</v>
      </c>
      <c r="I495" s="49" t="s">
        <v>398</v>
      </c>
      <c r="J495" s="49">
        <v>38.4235860000008</v>
      </c>
      <c r="K495" s="72">
        <v>5.69400526728713E-10</v>
      </c>
      <c r="L495" s="72">
        <v>2.42592079757741E-9</v>
      </c>
      <c r="M495" s="49" t="s">
        <v>399</v>
      </c>
      <c r="N495" s="49">
        <v>0.0</v>
      </c>
      <c r="O495" s="72">
        <v>1.0</v>
      </c>
      <c r="P495" s="72">
        <v>1.0</v>
      </c>
      <c r="Q495" s="49" t="s">
        <v>17101</v>
      </c>
      <c r="R495" s="49" t="s">
        <v>408</v>
      </c>
    </row>
    <row r="496" ht="15.75" customHeight="1">
      <c r="A496" s="49" t="s">
        <v>3394</v>
      </c>
      <c r="B496" s="49" t="s">
        <v>3395</v>
      </c>
      <c r="C496" s="72">
        <v>3.9148520615817E-6</v>
      </c>
      <c r="D496" s="72">
        <v>1.18004631629843E-5</v>
      </c>
      <c r="E496" s="72">
        <v>0.5</v>
      </c>
      <c r="F496" s="72">
        <v>0.5</v>
      </c>
      <c r="G496" s="49">
        <v>0.380857070876218</v>
      </c>
      <c r="H496" s="72">
        <v>0.840157300882689</v>
      </c>
      <c r="I496" s="49" t="s">
        <v>398</v>
      </c>
      <c r="J496" s="49">
        <v>8.89046200000029</v>
      </c>
      <c r="K496" s="72">
        <v>0.0028666418758004</v>
      </c>
      <c r="L496" s="72">
        <v>0.00712627884048362</v>
      </c>
      <c r="M496" s="49" t="s">
        <v>399</v>
      </c>
      <c r="N496" s="49">
        <v>0.0</v>
      </c>
      <c r="O496" s="72">
        <v>1.0</v>
      </c>
      <c r="P496" s="72">
        <v>1.0</v>
      </c>
      <c r="Q496" s="49" t="s">
        <v>17102</v>
      </c>
      <c r="R496" s="49" t="s">
        <v>408</v>
      </c>
    </row>
    <row r="497" ht="15.75" customHeight="1">
      <c r="A497" s="49" t="s">
        <v>16961</v>
      </c>
      <c r="B497" s="49" t="s">
        <v>16962</v>
      </c>
      <c r="C497" s="72">
        <v>1.43505413535693E-6</v>
      </c>
      <c r="D497" s="72">
        <v>4.41014150830218E-6</v>
      </c>
      <c r="E497" s="72">
        <v>0.130862718480332</v>
      </c>
      <c r="F497" s="72">
        <v>0.223811455677627</v>
      </c>
      <c r="G497" s="49">
        <v>0.0336362026920269</v>
      </c>
      <c r="H497" s="72">
        <v>0.112780975628361</v>
      </c>
      <c r="I497" s="49" t="s">
        <v>398</v>
      </c>
      <c r="J497" s="49">
        <v>8.93985800000064</v>
      </c>
      <c r="K497" s="72">
        <v>0.0027901440994485</v>
      </c>
      <c r="L497" s="72">
        <v>0.00694673243014298</v>
      </c>
      <c r="M497" s="49" t="s">
        <v>399</v>
      </c>
      <c r="N497" s="49">
        <v>0.453507999999601</v>
      </c>
      <c r="O497" s="72">
        <v>0.797116848917948</v>
      </c>
      <c r="P497" s="72">
        <v>1.0</v>
      </c>
      <c r="Q497" s="49" t="s">
        <v>17102</v>
      </c>
      <c r="R497" s="49" t="s">
        <v>408</v>
      </c>
    </row>
    <row r="498" ht="15.75" customHeight="1">
      <c r="A498" s="49" t="s">
        <v>15896</v>
      </c>
      <c r="B498" s="49" t="s">
        <v>15897</v>
      </c>
      <c r="C498" s="72">
        <v>1.824090878344E-11</v>
      </c>
      <c r="D498" s="72">
        <v>7.16879312497232E-11</v>
      </c>
      <c r="E498" s="72">
        <v>0.272614291256997</v>
      </c>
      <c r="F498" s="72">
        <v>0.424852165773106</v>
      </c>
      <c r="G498" s="74">
        <v>2.64984162023917E-6</v>
      </c>
      <c r="H498" s="72">
        <v>2.0828092081335E-5</v>
      </c>
      <c r="I498" s="49" t="s">
        <v>398</v>
      </c>
      <c r="J498" s="49">
        <v>37.5013779999999</v>
      </c>
      <c r="K498" s="72">
        <v>9.13484288211918E-10</v>
      </c>
      <c r="L498" s="72">
        <v>3.84752009268118E-9</v>
      </c>
      <c r="M498" s="49" t="s">
        <v>399</v>
      </c>
      <c r="N498" s="49">
        <v>2.10061600000017</v>
      </c>
      <c r="O498" s="72">
        <v>0.349829984880942</v>
      </c>
      <c r="P498" s="72">
        <v>0.959074419303463</v>
      </c>
      <c r="Q498" s="49" t="s">
        <v>17101</v>
      </c>
      <c r="R498" s="49" t="s">
        <v>408</v>
      </c>
    </row>
    <row r="499" ht="15.75" customHeight="1">
      <c r="A499" s="49" t="s">
        <v>11185</v>
      </c>
      <c r="B499" s="49" t="s">
        <v>11186</v>
      </c>
      <c r="C499" s="72">
        <v>3.16471437478149E-6</v>
      </c>
      <c r="D499" s="72">
        <v>9.60288856920023E-6</v>
      </c>
      <c r="E499" s="72">
        <v>0.5</v>
      </c>
      <c r="F499" s="72">
        <v>0.5</v>
      </c>
      <c r="G499" s="74">
        <v>4.57335849288198E-4</v>
      </c>
      <c r="H499" s="72">
        <v>0.00246130873118163</v>
      </c>
      <c r="I499" s="49" t="s">
        <v>398</v>
      </c>
      <c r="J499" s="49">
        <v>32.5226539999998</v>
      </c>
      <c r="K499" s="72">
        <v>1.17811207456242E-8</v>
      </c>
      <c r="L499" s="72">
        <v>4.60936612816402E-8</v>
      </c>
      <c r="M499" s="49" t="s">
        <v>399</v>
      </c>
      <c r="N499" s="74">
        <v>3.619999999955E-4</v>
      </c>
      <c r="O499" s="72">
        <v>0.999819016379514</v>
      </c>
      <c r="P499" s="72">
        <v>1.0</v>
      </c>
      <c r="Q499" s="49" t="s">
        <v>17101</v>
      </c>
      <c r="R499" s="49" t="s">
        <v>408</v>
      </c>
    </row>
    <row r="500" ht="15.75" customHeight="1">
      <c r="A500" s="49" t="s">
        <v>2339</v>
      </c>
      <c r="B500" s="49" t="s">
        <v>2340</v>
      </c>
      <c r="C500" s="72">
        <v>8.26561041833429E-14</v>
      </c>
      <c r="D500" s="72">
        <v>3.71973960271788E-13</v>
      </c>
      <c r="E500" s="72">
        <v>0.5</v>
      </c>
      <c r="F500" s="72">
        <v>0.5</v>
      </c>
      <c r="G500" s="74">
        <v>1.257383428932E-6</v>
      </c>
      <c r="H500" s="72">
        <v>1.04327863796524E-5</v>
      </c>
      <c r="I500" s="49" t="s">
        <v>398</v>
      </c>
      <c r="J500" s="49">
        <v>40.3972240000002</v>
      </c>
      <c r="K500" s="72">
        <v>2.07235339999556E-10</v>
      </c>
      <c r="L500" s="72">
        <v>9.15552216769779E-10</v>
      </c>
      <c r="M500" s="49" t="s">
        <v>399</v>
      </c>
      <c r="N500" s="49">
        <v>0.0</v>
      </c>
      <c r="O500" s="72">
        <v>1.0</v>
      </c>
      <c r="P500" s="72">
        <v>1.0</v>
      </c>
      <c r="Q500" s="49" t="s">
        <v>17101</v>
      </c>
      <c r="R500" s="49" t="s">
        <v>408</v>
      </c>
    </row>
    <row r="501" ht="15.75" customHeight="1">
      <c r="A501" s="49" t="s">
        <v>14047</v>
      </c>
      <c r="B501" s="49" t="s">
        <v>14048</v>
      </c>
      <c r="C501" s="72">
        <v>6.97458868437195E-10</v>
      </c>
      <c r="D501" s="72">
        <v>2.53392487298719E-9</v>
      </c>
      <c r="E501" s="72">
        <v>0.211980558268292</v>
      </c>
      <c r="F501" s="72">
        <v>0.342104279462565</v>
      </c>
      <c r="G501" s="49">
        <v>0.301457842664505</v>
      </c>
      <c r="H501" s="72">
        <v>0.704514223715536</v>
      </c>
      <c r="I501" s="49" t="s">
        <v>398</v>
      </c>
      <c r="J501" s="49">
        <v>14.4489859999994</v>
      </c>
      <c r="K501" s="72">
        <v>1.44007365863E-4</v>
      </c>
      <c r="L501" s="72">
        <v>4.15413725017859E-4</v>
      </c>
      <c r="M501" s="49" t="s">
        <v>399</v>
      </c>
      <c r="N501" s="49">
        <v>0.0</v>
      </c>
      <c r="O501" s="72">
        <v>1.0</v>
      </c>
      <c r="P501" s="72">
        <v>1.0</v>
      </c>
      <c r="Q501" s="49" t="s">
        <v>17102</v>
      </c>
      <c r="R501" s="49" t="s">
        <v>408</v>
      </c>
    </row>
    <row r="502" ht="15.75" customHeight="1">
      <c r="A502" s="49" t="s">
        <v>13228</v>
      </c>
      <c r="B502" s="49" t="s">
        <v>17103</v>
      </c>
      <c r="C502" s="72">
        <v>1.21858817481168E-8</v>
      </c>
      <c r="D502" s="72">
        <v>4.15510719654071E-8</v>
      </c>
      <c r="E502" s="72">
        <v>0.5</v>
      </c>
      <c r="F502" s="72">
        <v>0.5</v>
      </c>
      <c r="G502" s="49">
        <v>0.053120162630954</v>
      </c>
      <c r="H502" s="72">
        <v>0.168204130043277</v>
      </c>
      <c r="I502" s="49" t="s">
        <v>398</v>
      </c>
      <c r="J502" s="49">
        <v>27.4051019999997</v>
      </c>
      <c r="K502" s="72">
        <v>1.64995357820885E-7</v>
      </c>
      <c r="L502" s="72">
        <v>5.94524496332436E-7</v>
      </c>
      <c r="M502" s="49" t="s">
        <v>399</v>
      </c>
      <c r="N502" s="49">
        <v>0.125893999999789</v>
      </c>
      <c r="O502" s="72">
        <v>0.938993239012107</v>
      </c>
      <c r="P502" s="72">
        <v>1.0</v>
      </c>
      <c r="Q502" s="49" t="s">
        <v>17102</v>
      </c>
      <c r="R502" s="49" t="s">
        <v>408</v>
      </c>
    </row>
    <row r="503" ht="15.75" customHeight="1">
      <c r="A503" s="49" t="s">
        <v>15344</v>
      </c>
      <c r="B503" s="49" t="s">
        <v>15345</v>
      </c>
      <c r="C503" s="72">
        <v>0.0</v>
      </c>
      <c r="D503" s="72">
        <v>0.0</v>
      </c>
      <c r="E503" s="72">
        <v>0.496828273666373</v>
      </c>
      <c r="F503" s="72">
        <v>0.5</v>
      </c>
      <c r="G503" s="74">
        <v>1.10379483331257E-11</v>
      </c>
      <c r="H503" s="72">
        <v>1.7057572299084E-10</v>
      </c>
      <c r="I503" s="49" t="s">
        <v>398</v>
      </c>
      <c r="J503" s="49">
        <v>94.7800260000003</v>
      </c>
      <c r="K503" s="72">
        <v>0.0</v>
      </c>
      <c r="L503" s="72">
        <v>0.0</v>
      </c>
      <c r="M503" s="49" t="s">
        <v>399</v>
      </c>
      <c r="N503" s="49">
        <v>0.199655999999777</v>
      </c>
      <c r="O503" s="72">
        <v>0.904993063457085</v>
      </c>
      <c r="P503" s="72">
        <v>1.0</v>
      </c>
      <c r="Q503" s="49" t="s">
        <v>17101</v>
      </c>
      <c r="R503" s="49" t="s">
        <v>408</v>
      </c>
    </row>
    <row r="504" ht="15.75" customHeight="1">
      <c r="A504" s="49" t="s">
        <v>16564</v>
      </c>
      <c r="B504" s="49" t="s">
        <v>16565</v>
      </c>
      <c r="C504" s="72">
        <v>5.52798884790317E-5</v>
      </c>
      <c r="D504" s="72">
        <v>1.55929646316017E-4</v>
      </c>
      <c r="E504" s="72">
        <v>0.200548076062625</v>
      </c>
      <c r="F504" s="72">
        <v>0.326721206748109</v>
      </c>
      <c r="G504" s="49">
        <v>0.0862471614933291</v>
      </c>
      <c r="H504" s="72">
        <v>0.254999294691926</v>
      </c>
      <c r="I504" s="49" t="s">
        <v>398</v>
      </c>
      <c r="J504" s="49">
        <v>19.1268499999996</v>
      </c>
      <c r="K504" s="72">
        <v>1.22312036089367E-5</v>
      </c>
      <c r="L504" s="72">
        <v>3.86576415773897E-5</v>
      </c>
      <c r="M504" s="49" t="s">
        <v>399</v>
      </c>
      <c r="N504" s="49">
        <v>0.34642199999962</v>
      </c>
      <c r="O504" s="72">
        <v>0.840960153530877</v>
      </c>
      <c r="P504" s="72">
        <v>1.0</v>
      </c>
      <c r="Q504" s="49" t="s">
        <v>17102</v>
      </c>
      <c r="R504" s="49" t="s">
        <v>408</v>
      </c>
    </row>
    <row r="505" ht="15.75" customHeight="1">
      <c r="A505" s="49" t="s">
        <v>4192</v>
      </c>
      <c r="B505" s="49" t="s">
        <v>4193</v>
      </c>
      <c r="C505" s="72">
        <v>0.0</v>
      </c>
      <c r="D505" s="72">
        <v>0.0</v>
      </c>
      <c r="E505" s="72">
        <v>0.0966115463701662</v>
      </c>
      <c r="F505" s="72">
        <v>0.170760988853007</v>
      </c>
      <c r="G505" s="74">
        <v>3.9710220959277E-5</v>
      </c>
      <c r="H505" s="72">
        <v>2.56840248267252E-4</v>
      </c>
      <c r="I505" s="49" t="s">
        <v>398</v>
      </c>
      <c r="J505" s="49">
        <v>140.434177999999</v>
      </c>
      <c r="K505" s="72">
        <v>0.0</v>
      </c>
      <c r="L505" s="72">
        <v>0.0</v>
      </c>
      <c r="M505" s="49" t="s">
        <v>399</v>
      </c>
      <c r="N505" s="49">
        <v>0.282630000000153</v>
      </c>
      <c r="O505" s="72">
        <v>0.868215780647818</v>
      </c>
      <c r="P505" s="72">
        <v>1.0</v>
      </c>
      <c r="Q505" s="49" t="s">
        <v>17101</v>
      </c>
      <c r="R505" s="49" t="s">
        <v>408</v>
      </c>
    </row>
    <row r="506" ht="15.75" customHeight="1">
      <c r="A506" s="49" t="s">
        <v>13587</v>
      </c>
      <c r="B506" s="49" t="s">
        <v>13588</v>
      </c>
      <c r="C506" s="72">
        <v>5.79594875649291E-7</v>
      </c>
      <c r="D506" s="72">
        <v>1.82062216111396E-6</v>
      </c>
      <c r="E506" s="72">
        <v>0.5</v>
      </c>
      <c r="F506" s="72">
        <v>0.5</v>
      </c>
      <c r="G506" s="49">
        <v>0.00125033518782868</v>
      </c>
      <c r="H506" s="72">
        <v>0.006124982611125</v>
      </c>
      <c r="I506" s="49" t="s">
        <v>398</v>
      </c>
      <c r="J506" s="49">
        <v>9.67990400000053</v>
      </c>
      <c r="K506" s="72">
        <v>0.0018629436331594</v>
      </c>
      <c r="L506" s="72">
        <v>0.00475624019910576</v>
      </c>
      <c r="M506" s="49" t="s">
        <v>399</v>
      </c>
      <c r="N506" s="49">
        <v>0.421156000000337</v>
      </c>
      <c r="O506" s="72">
        <v>0.810115863651409</v>
      </c>
      <c r="P506" s="72">
        <v>1.0</v>
      </c>
      <c r="Q506" s="49" t="s">
        <v>17101</v>
      </c>
      <c r="R506" s="49" t="s">
        <v>408</v>
      </c>
    </row>
    <row r="507" ht="15.75" customHeight="1">
      <c r="A507" s="49" t="s">
        <v>14512</v>
      </c>
      <c r="B507" s="49" t="s">
        <v>14513</v>
      </c>
      <c r="C507" s="72">
        <v>0.0</v>
      </c>
      <c r="D507" s="72">
        <v>0.0</v>
      </c>
      <c r="E507" s="72">
        <v>0.0106866287176113</v>
      </c>
      <c r="F507" s="72">
        <v>0.0227564185340081</v>
      </c>
      <c r="G507" s="49">
        <v>0.0</v>
      </c>
      <c r="H507" s="72">
        <v>0.0</v>
      </c>
      <c r="I507" s="49" t="s">
        <v>398</v>
      </c>
      <c r="J507" s="49">
        <v>380.321132</v>
      </c>
      <c r="K507" s="72">
        <v>0.0</v>
      </c>
      <c r="L507" s="72">
        <v>0.0</v>
      </c>
      <c r="M507" s="49" t="s">
        <v>399</v>
      </c>
      <c r="N507" s="49">
        <v>0.928838000000269</v>
      </c>
      <c r="O507" s="72">
        <v>0.628500157723163</v>
      </c>
      <c r="P507" s="72">
        <v>1.0</v>
      </c>
      <c r="Q507" s="49" t="s">
        <v>17101</v>
      </c>
      <c r="R507" s="49" t="s">
        <v>408</v>
      </c>
    </row>
    <row r="508" ht="15.75" customHeight="1">
      <c r="A508" s="49" t="s">
        <v>11579</v>
      </c>
      <c r="B508" s="49" t="s">
        <v>11580</v>
      </c>
      <c r="C508" s="72">
        <v>0.0</v>
      </c>
      <c r="D508" s="72">
        <v>0.0</v>
      </c>
      <c r="E508" s="72">
        <v>0.220181334285163</v>
      </c>
      <c r="F508" s="72">
        <v>0.35423856979063</v>
      </c>
      <c r="G508" s="49">
        <v>0.0</v>
      </c>
      <c r="H508" s="72">
        <v>0.0</v>
      </c>
      <c r="I508" s="49" t="s">
        <v>398</v>
      </c>
      <c r="J508" s="49">
        <v>663.837942000001</v>
      </c>
      <c r="K508" s="72">
        <v>0.0</v>
      </c>
      <c r="L508" s="72">
        <v>0.0</v>
      </c>
      <c r="M508" s="49" t="s">
        <v>399</v>
      </c>
      <c r="N508" s="49">
        <v>4.0850620000001</v>
      </c>
      <c r="O508" s="72">
        <v>0.129700024339463</v>
      </c>
      <c r="P508" s="72">
        <v>0.452449293189066</v>
      </c>
      <c r="Q508" s="49" t="s">
        <v>17101</v>
      </c>
      <c r="R508" s="49" t="s">
        <v>408</v>
      </c>
    </row>
    <row r="509" ht="15.75" customHeight="1">
      <c r="A509" s="49" t="s">
        <v>15709</v>
      </c>
      <c r="B509" s="49" t="s">
        <v>15710</v>
      </c>
      <c r="C509" s="72">
        <v>0.0</v>
      </c>
      <c r="D509" s="72">
        <v>0.0</v>
      </c>
      <c r="E509" s="72">
        <v>0.5</v>
      </c>
      <c r="F509" s="72">
        <v>0.5</v>
      </c>
      <c r="G509" s="74">
        <v>2.22044604925031E-16</v>
      </c>
      <c r="H509" s="72">
        <v>5.45901707676483E-15</v>
      </c>
      <c r="I509" s="49" t="s">
        <v>398</v>
      </c>
      <c r="J509" s="49">
        <v>667.729422</v>
      </c>
      <c r="K509" s="72">
        <v>0.0</v>
      </c>
      <c r="L509" s="72">
        <v>0.0</v>
      </c>
      <c r="M509" s="49" t="s">
        <v>399</v>
      </c>
      <c r="N509" s="49">
        <v>3.70654599999943</v>
      </c>
      <c r="O509" s="72">
        <v>0.156723370354086</v>
      </c>
      <c r="P509" s="72">
        <v>0.523558101286801</v>
      </c>
      <c r="Q509" s="49" t="s">
        <v>17101</v>
      </c>
      <c r="R509" s="49" t="s">
        <v>408</v>
      </c>
    </row>
    <row r="510" ht="15.75" customHeight="1">
      <c r="A510" s="49" t="s">
        <v>5978</v>
      </c>
      <c r="B510" s="49" t="s">
        <v>5979</v>
      </c>
      <c r="C510" s="72">
        <v>0.0</v>
      </c>
      <c r="D510" s="72">
        <v>0.0</v>
      </c>
      <c r="E510" s="72">
        <v>0.5</v>
      </c>
      <c r="F510" s="72">
        <v>0.5</v>
      </c>
      <c r="G510" s="49">
        <v>0.0</v>
      </c>
      <c r="H510" s="72">
        <v>0.0</v>
      </c>
      <c r="I510" s="49" t="s">
        <v>398</v>
      </c>
      <c r="J510" s="49">
        <v>114.287489999999</v>
      </c>
      <c r="K510" s="72">
        <v>0.0</v>
      </c>
      <c r="L510" s="72">
        <v>0.0</v>
      </c>
      <c r="M510" s="49" t="s">
        <v>399</v>
      </c>
      <c r="N510" s="49">
        <v>0.0</v>
      </c>
      <c r="O510" s="72">
        <v>1.0</v>
      </c>
      <c r="P510" s="72">
        <v>1.0</v>
      </c>
      <c r="Q510" s="49" t="s">
        <v>17101</v>
      </c>
      <c r="R510" s="49" t="s">
        <v>408</v>
      </c>
    </row>
    <row r="511" ht="15.75" customHeight="1">
      <c r="A511" s="49" t="s">
        <v>12961</v>
      </c>
      <c r="B511" s="49" t="s">
        <v>12962</v>
      </c>
      <c r="C511" s="72">
        <v>1.06980284353408E-7</v>
      </c>
      <c r="D511" s="72">
        <v>3.48309774565236E-7</v>
      </c>
      <c r="E511" s="72">
        <v>0.429459142859309</v>
      </c>
      <c r="F511" s="72">
        <v>0.5</v>
      </c>
      <c r="G511" s="49">
        <v>0.502947860936254</v>
      </c>
      <c r="H511" s="72">
        <v>1.0</v>
      </c>
      <c r="I511" s="49" t="s">
        <v>398</v>
      </c>
      <c r="J511" s="49">
        <v>14.1148320000029</v>
      </c>
      <c r="K511" s="72">
        <v>1.71982335174E-4</v>
      </c>
      <c r="L511" s="72">
        <v>4.91922731396708E-4</v>
      </c>
      <c r="M511" s="49" t="s">
        <v>399</v>
      </c>
      <c r="N511" s="49">
        <v>0.0</v>
      </c>
      <c r="O511" s="72">
        <v>1.0</v>
      </c>
      <c r="P511" s="72">
        <v>1.0</v>
      </c>
      <c r="Q511" s="49" t="s">
        <v>17102</v>
      </c>
      <c r="R511" s="49" t="s">
        <v>408</v>
      </c>
    </row>
    <row r="512" ht="15.75" customHeight="1">
      <c r="A512" s="49" t="s">
        <v>15451</v>
      </c>
      <c r="B512" s="49" t="s">
        <v>15452</v>
      </c>
      <c r="C512" s="72">
        <v>0.0</v>
      </c>
      <c r="D512" s="72">
        <v>0.0</v>
      </c>
      <c r="E512" s="72">
        <v>0.5</v>
      </c>
      <c r="F512" s="72">
        <v>0.5</v>
      </c>
      <c r="G512" s="49">
        <v>0.0</v>
      </c>
      <c r="H512" s="72">
        <v>0.0</v>
      </c>
      <c r="I512" s="49" t="s">
        <v>398</v>
      </c>
      <c r="J512" s="49">
        <v>109.652904</v>
      </c>
      <c r="K512" s="72">
        <v>0.0</v>
      </c>
      <c r="L512" s="72">
        <v>0.0</v>
      </c>
      <c r="M512" s="49" t="s">
        <v>399</v>
      </c>
      <c r="N512" s="49">
        <v>0.0</v>
      </c>
      <c r="O512" s="72">
        <v>1.0</v>
      </c>
      <c r="P512" s="72">
        <v>1.0</v>
      </c>
      <c r="Q512" s="49" t="s">
        <v>17101</v>
      </c>
      <c r="R512" s="49" t="s">
        <v>408</v>
      </c>
    </row>
    <row r="513" ht="15.75" customHeight="1">
      <c r="A513" s="49" t="s">
        <v>5869</v>
      </c>
      <c r="B513" s="49" t="s">
        <v>5870</v>
      </c>
      <c r="C513" s="72">
        <v>0.0</v>
      </c>
      <c r="D513" s="72">
        <v>0.0</v>
      </c>
      <c r="E513" s="72">
        <v>0.5</v>
      </c>
      <c r="F513" s="72">
        <v>0.5</v>
      </c>
      <c r="G513" s="74">
        <v>8.68110694440815E-10</v>
      </c>
      <c r="H513" s="72">
        <v>1.05662868490728E-8</v>
      </c>
      <c r="I513" s="49" t="s">
        <v>398</v>
      </c>
      <c r="J513" s="49">
        <v>121.185543999999</v>
      </c>
      <c r="K513" s="72">
        <v>0.0</v>
      </c>
      <c r="L513" s="72">
        <v>0.0</v>
      </c>
      <c r="M513" s="49" t="s">
        <v>399</v>
      </c>
      <c r="N513" s="49">
        <v>1.12773599999945</v>
      </c>
      <c r="O513" s="72">
        <v>0.569003894736437</v>
      </c>
      <c r="P513" s="72">
        <v>1.0</v>
      </c>
      <c r="Q513" s="49" t="s">
        <v>17101</v>
      </c>
      <c r="R513" s="49" t="s">
        <v>408</v>
      </c>
    </row>
    <row r="514" ht="15.75" customHeight="1">
      <c r="A514" s="49" t="s">
        <v>6405</v>
      </c>
      <c r="B514" s="49" t="s">
        <v>6406</v>
      </c>
      <c r="C514" s="72">
        <v>0.0</v>
      </c>
      <c r="D514" s="72">
        <v>0.0</v>
      </c>
      <c r="E514" s="72">
        <v>0.0522063117176302</v>
      </c>
      <c r="F514" s="72">
        <v>0.098066729239065</v>
      </c>
      <c r="G514" s="74">
        <v>1.48769885299771E-14</v>
      </c>
      <c r="H514" s="72">
        <v>3.10230021056438E-13</v>
      </c>
      <c r="I514" s="49" t="s">
        <v>398</v>
      </c>
      <c r="J514" s="49">
        <v>77.3939680000003</v>
      </c>
      <c r="K514" s="72">
        <v>0.0</v>
      </c>
      <c r="L514" s="72">
        <v>0.0</v>
      </c>
      <c r="M514" s="49" t="s">
        <v>399</v>
      </c>
      <c r="N514" s="49">
        <v>5.49601599999914</v>
      </c>
      <c r="O514" s="72">
        <v>0.0640553324254413</v>
      </c>
      <c r="P514" s="72">
        <v>0.257902256888187</v>
      </c>
      <c r="Q514" s="49" t="s">
        <v>17101</v>
      </c>
      <c r="R514" s="49" t="s">
        <v>408</v>
      </c>
    </row>
    <row r="515" ht="15.75" customHeight="1">
      <c r="A515" s="49" t="s">
        <v>16228</v>
      </c>
      <c r="B515" s="49" t="s">
        <v>16229</v>
      </c>
      <c r="C515" s="72">
        <v>0.0</v>
      </c>
      <c r="D515" s="72">
        <v>0.0</v>
      </c>
      <c r="E515" s="72">
        <v>0.5</v>
      </c>
      <c r="F515" s="72">
        <v>0.5</v>
      </c>
      <c r="G515" s="74">
        <v>1.57450209717913E-5</v>
      </c>
      <c r="H515" s="72">
        <v>1.09355867969407E-4</v>
      </c>
      <c r="I515" s="49" t="s">
        <v>398</v>
      </c>
      <c r="J515" s="49">
        <v>77.8784560000003</v>
      </c>
      <c r="K515" s="72">
        <v>0.0</v>
      </c>
      <c r="L515" s="72">
        <v>0.0</v>
      </c>
      <c r="M515" s="49" t="s">
        <v>399</v>
      </c>
      <c r="N515" s="49">
        <v>0.0</v>
      </c>
      <c r="O515" s="72">
        <v>1.0</v>
      </c>
      <c r="P515" s="72">
        <v>1.0</v>
      </c>
      <c r="Q515" s="49" t="s">
        <v>17101</v>
      </c>
      <c r="R515" s="49" t="s">
        <v>408</v>
      </c>
    </row>
    <row r="516" ht="15.75" customHeight="1">
      <c r="A516" s="49" t="s">
        <v>14585</v>
      </c>
      <c r="B516" s="49" t="s">
        <v>14586</v>
      </c>
      <c r="C516" s="72">
        <v>0.0</v>
      </c>
      <c r="D516" s="72">
        <v>0.0</v>
      </c>
      <c r="E516" s="72">
        <v>0.5</v>
      </c>
      <c r="F516" s="72">
        <v>0.5</v>
      </c>
      <c r="G516" s="49">
        <v>0.0</v>
      </c>
      <c r="H516" s="72">
        <v>0.0</v>
      </c>
      <c r="I516" s="49" t="s">
        <v>398</v>
      </c>
      <c r="J516" s="49">
        <v>122.785943999999</v>
      </c>
      <c r="K516" s="72">
        <v>0.0</v>
      </c>
      <c r="L516" s="72">
        <v>0.0</v>
      </c>
      <c r="M516" s="49" t="s">
        <v>399</v>
      </c>
      <c r="N516" s="49">
        <v>0.0</v>
      </c>
      <c r="O516" s="72">
        <v>1.0</v>
      </c>
      <c r="P516" s="72">
        <v>1.0</v>
      </c>
      <c r="Q516" s="49" t="s">
        <v>17101</v>
      </c>
      <c r="R516" s="49" t="s">
        <v>408</v>
      </c>
    </row>
    <row r="517" ht="15.75" customHeight="1">
      <c r="A517" s="49" t="s">
        <v>12556</v>
      </c>
      <c r="B517" s="49" t="s">
        <v>12557</v>
      </c>
      <c r="C517" s="72">
        <v>4.44089209850062E-16</v>
      </c>
      <c r="D517" s="72">
        <v>2.28351041119574E-15</v>
      </c>
      <c r="E517" s="72">
        <v>0.356882053934459</v>
      </c>
      <c r="F517" s="72">
        <v>0.5</v>
      </c>
      <c r="G517" s="74">
        <v>1.8090829943862E-5</v>
      </c>
      <c r="H517" s="72">
        <v>1.24572305103627E-4</v>
      </c>
      <c r="I517" s="49" t="s">
        <v>398</v>
      </c>
      <c r="J517" s="49">
        <v>51.3938900000002</v>
      </c>
      <c r="K517" s="72">
        <v>7.55728812862344E-13</v>
      </c>
      <c r="L517" s="72">
        <v>3.86615451211956E-12</v>
      </c>
      <c r="M517" s="49" t="s">
        <v>399</v>
      </c>
      <c r="N517" s="49">
        <v>0.0</v>
      </c>
      <c r="O517" s="72">
        <v>1.0</v>
      </c>
      <c r="P517" s="72">
        <v>1.0</v>
      </c>
      <c r="Q517" s="49" t="s">
        <v>17101</v>
      </c>
      <c r="R517" s="49" t="s">
        <v>408</v>
      </c>
    </row>
    <row r="518" ht="15.75" customHeight="1">
      <c r="A518" s="49" t="s">
        <v>11325</v>
      </c>
      <c r="B518" s="49" t="s">
        <v>11326</v>
      </c>
      <c r="C518" s="72">
        <v>2.22044604925031E-16</v>
      </c>
      <c r="D518" s="72">
        <v>1.16177388816276E-15</v>
      </c>
      <c r="E518" s="72">
        <v>0.5</v>
      </c>
      <c r="F518" s="72">
        <v>0.5</v>
      </c>
      <c r="G518" s="74">
        <v>8.99280649946376E-15</v>
      </c>
      <c r="H518" s="72">
        <v>1.92157401102122E-13</v>
      </c>
      <c r="I518" s="49" t="s">
        <v>398</v>
      </c>
      <c r="J518" s="49">
        <v>66.9178540000002</v>
      </c>
      <c r="K518" s="72">
        <v>3.33066907387546E-16</v>
      </c>
      <c r="L518" s="72">
        <v>2.05269210777359E-15</v>
      </c>
      <c r="M518" s="49" t="s">
        <v>399</v>
      </c>
      <c r="N518" s="49">
        <v>0.102772000000186</v>
      </c>
      <c r="O518" s="72">
        <v>0.949911933750265</v>
      </c>
      <c r="P518" s="72">
        <v>1.0</v>
      </c>
      <c r="Q518" s="49" t="s">
        <v>17101</v>
      </c>
      <c r="R518" s="49" t="s">
        <v>408</v>
      </c>
    </row>
    <row r="519" ht="15.75" customHeight="1">
      <c r="A519" s="49" t="s">
        <v>3561</v>
      </c>
      <c r="B519" s="49" t="s">
        <v>3562</v>
      </c>
      <c r="C519" s="72">
        <v>0.0</v>
      </c>
      <c r="D519" s="72">
        <v>0.0</v>
      </c>
      <c r="E519" s="72">
        <v>0.0550163948977955</v>
      </c>
      <c r="F519" s="72">
        <v>0.102765353215092</v>
      </c>
      <c r="G519" s="74">
        <v>2.6222630481576E-5</v>
      </c>
      <c r="H519" s="72">
        <v>1.75100805700276E-4</v>
      </c>
      <c r="I519" s="49" t="s">
        <v>398</v>
      </c>
      <c r="J519" s="49">
        <v>401.408709999999</v>
      </c>
      <c r="K519" s="72">
        <v>0.0</v>
      </c>
      <c r="L519" s="72">
        <v>0.0</v>
      </c>
      <c r="M519" s="49" t="s">
        <v>399</v>
      </c>
      <c r="N519" s="49">
        <v>0.0</v>
      </c>
      <c r="O519" s="72">
        <v>1.0</v>
      </c>
      <c r="P519" s="72">
        <v>1.0</v>
      </c>
      <c r="Q519" s="49" t="s">
        <v>17101</v>
      </c>
      <c r="R519" s="49" t="s">
        <v>408</v>
      </c>
    </row>
    <row r="520" ht="15.75" customHeight="1">
      <c r="A520" s="49" t="s">
        <v>13366</v>
      </c>
      <c r="B520" s="49" t="s">
        <v>13367</v>
      </c>
      <c r="C520" s="72">
        <v>3.14671677603684E-9</v>
      </c>
      <c r="D520" s="72">
        <v>1.10563081525874E-8</v>
      </c>
      <c r="E520" s="72">
        <v>0.487364650802782</v>
      </c>
      <c r="F520" s="72">
        <v>0.5</v>
      </c>
      <c r="G520" s="74">
        <v>3.84030553383096E-5</v>
      </c>
      <c r="H520" s="72">
        <v>2.49130465440578E-4</v>
      </c>
      <c r="I520" s="49" t="s">
        <v>398</v>
      </c>
      <c r="J520" s="49">
        <v>44.209538</v>
      </c>
      <c r="K520" s="72">
        <v>2.9504065857111E-11</v>
      </c>
      <c r="L520" s="72">
        <v>1.39198230616631E-10</v>
      </c>
      <c r="M520" s="49" t="s">
        <v>399</v>
      </c>
      <c r="N520" s="49">
        <v>0.0</v>
      </c>
      <c r="O520" s="72">
        <v>1.0</v>
      </c>
      <c r="P520" s="72">
        <v>1.0</v>
      </c>
      <c r="Q520" s="49" t="s">
        <v>17101</v>
      </c>
      <c r="R520" s="49" t="s">
        <v>408</v>
      </c>
    </row>
    <row r="521" ht="15.75" customHeight="1">
      <c r="A521" s="49" t="s">
        <v>11373</v>
      </c>
      <c r="B521" s="49" t="s">
        <v>11374</v>
      </c>
      <c r="C521" s="72">
        <v>0.0</v>
      </c>
      <c r="D521" s="72">
        <v>0.0</v>
      </c>
      <c r="E521" s="72">
        <v>0.278123748375275</v>
      </c>
      <c r="F521" s="72">
        <v>0.432425964505862</v>
      </c>
      <c r="G521" s="74">
        <v>2.06323846896339E-12</v>
      </c>
      <c r="H521" s="72">
        <v>3.50791074860691E-11</v>
      </c>
      <c r="I521" s="49" t="s">
        <v>398</v>
      </c>
      <c r="J521" s="49">
        <v>55.0278379999999</v>
      </c>
      <c r="K521" s="72">
        <v>1.18793863634891E-13</v>
      </c>
      <c r="L521" s="72">
        <v>6.35312708873707E-13</v>
      </c>
      <c r="M521" s="49" t="s">
        <v>399</v>
      </c>
      <c r="N521" s="49">
        <v>0.0</v>
      </c>
      <c r="O521" s="72">
        <v>1.0</v>
      </c>
      <c r="P521" s="72">
        <v>1.0</v>
      </c>
      <c r="Q521" s="49" t="s">
        <v>17101</v>
      </c>
      <c r="R521" s="49" t="s">
        <v>408</v>
      </c>
    </row>
    <row r="522" ht="15.75" customHeight="1">
      <c r="A522" s="49" t="s">
        <v>14616</v>
      </c>
      <c r="B522" s="49" t="s">
        <v>14617</v>
      </c>
      <c r="C522" s="72">
        <v>0.0</v>
      </c>
      <c r="D522" s="72">
        <v>0.0</v>
      </c>
      <c r="E522" s="72">
        <v>0.5</v>
      </c>
      <c r="F522" s="72">
        <v>0.5</v>
      </c>
      <c r="G522" s="74">
        <v>5.17503817576425E-11</v>
      </c>
      <c r="H522" s="72">
        <v>7.36591782451708E-10</v>
      </c>
      <c r="I522" s="49" t="s">
        <v>398</v>
      </c>
      <c r="J522" s="49">
        <v>58.9983279999996</v>
      </c>
      <c r="K522" s="72">
        <v>1.57651669496772E-14</v>
      </c>
      <c r="L522" s="72">
        <v>8.86272767177912E-14</v>
      </c>
      <c r="M522" s="49" t="s">
        <v>399</v>
      </c>
      <c r="N522" s="49">
        <v>8.25679000000036</v>
      </c>
      <c r="O522" s="72">
        <v>0.0161087125691316</v>
      </c>
      <c r="P522" s="72">
        <v>0.0816554916778635</v>
      </c>
      <c r="Q522" s="49" t="s">
        <v>17101</v>
      </c>
      <c r="R522" s="49" t="s">
        <v>408</v>
      </c>
    </row>
    <row r="523" ht="15.75" customHeight="1">
      <c r="A523" s="49" t="s">
        <v>8497</v>
      </c>
      <c r="B523" s="49" t="s">
        <v>8498</v>
      </c>
      <c r="C523" s="72">
        <v>0.0</v>
      </c>
      <c r="D523" s="72">
        <v>0.0</v>
      </c>
      <c r="E523" s="72">
        <v>0.5</v>
      </c>
      <c r="F523" s="72">
        <v>0.5</v>
      </c>
      <c r="G523" s="49">
        <v>0.00130513276408983</v>
      </c>
      <c r="H523" s="72">
        <v>0.00635958273673053</v>
      </c>
      <c r="I523" s="49" t="s">
        <v>398</v>
      </c>
      <c r="J523" s="49">
        <v>42.6031820000062</v>
      </c>
      <c r="K523" s="72">
        <v>6.70502542376993E-11</v>
      </c>
      <c r="L523" s="72">
        <v>3.081127850188E-10</v>
      </c>
      <c r="M523" s="49" t="s">
        <v>399</v>
      </c>
      <c r="N523" s="49">
        <v>0.0</v>
      </c>
      <c r="O523" s="72">
        <v>1.0</v>
      </c>
      <c r="P523" s="72">
        <v>1.0</v>
      </c>
      <c r="Q523" s="49" t="s">
        <v>17101</v>
      </c>
      <c r="R523" s="49" t="s">
        <v>408</v>
      </c>
    </row>
    <row r="524" ht="15.75" customHeight="1">
      <c r="A524" s="49" t="s">
        <v>12708</v>
      </c>
      <c r="B524" s="49" t="s">
        <v>12709</v>
      </c>
      <c r="C524" s="72">
        <v>6.0507154842071E-15</v>
      </c>
      <c r="D524" s="72">
        <v>2.89617764382346E-14</v>
      </c>
      <c r="E524" s="72">
        <v>0.0382349245713877</v>
      </c>
      <c r="F524" s="72">
        <v>0.0738088416776243</v>
      </c>
      <c r="G524" s="49">
        <v>0.0233365827610175</v>
      </c>
      <c r="H524" s="72">
        <v>0.0815978938237762</v>
      </c>
      <c r="I524" s="49" t="s">
        <v>398</v>
      </c>
      <c r="J524" s="49">
        <v>38.9635519999992</v>
      </c>
      <c r="K524" s="72">
        <v>4.31792379629314E-10</v>
      </c>
      <c r="L524" s="72">
        <v>1.86011672178415E-9</v>
      </c>
      <c r="M524" s="49" t="s">
        <v>399</v>
      </c>
      <c r="N524" s="49">
        <v>6.40526200000022</v>
      </c>
      <c r="O524" s="72">
        <v>0.040655099577317</v>
      </c>
      <c r="P524" s="72">
        <v>0.177584451229439</v>
      </c>
      <c r="Q524" s="49" t="s">
        <v>17102</v>
      </c>
      <c r="R524" s="49" t="s">
        <v>408</v>
      </c>
    </row>
    <row r="525" ht="15.75" customHeight="1">
      <c r="A525" s="49" t="s">
        <v>2982</v>
      </c>
      <c r="B525" s="49" t="s">
        <v>2983</v>
      </c>
      <c r="C525" s="72">
        <v>2.4980018054066E-15</v>
      </c>
      <c r="D525" s="72">
        <v>1.22341299513235E-14</v>
      </c>
      <c r="E525" s="72">
        <v>0.5</v>
      </c>
      <c r="F525" s="72">
        <v>0.5</v>
      </c>
      <c r="G525" s="49">
        <v>0.0102719103174789</v>
      </c>
      <c r="H525" s="72">
        <v>0.0400239135017843</v>
      </c>
      <c r="I525" s="49" t="s">
        <v>398</v>
      </c>
      <c r="J525" s="49">
        <v>36.6107000000001</v>
      </c>
      <c r="K525" s="72">
        <v>1.44237810584257E-9</v>
      </c>
      <c r="L525" s="72">
        <v>5.99136005232208E-9</v>
      </c>
      <c r="M525" s="49" t="s">
        <v>399</v>
      </c>
      <c r="N525" s="49">
        <v>0.0</v>
      </c>
      <c r="O525" s="72">
        <v>1.0</v>
      </c>
      <c r="P525" s="72">
        <v>1.0</v>
      </c>
      <c r="Q525" s="49" t="s">
        <v>17102</v>
      </c>
      <c r="R525" s="49" t="s">
        <v>408</v>
      </c>
    </row>
    <row r="526" ht="15.75" customHeight="1">
      <c r="A526" s="49" t="s">
        <v>10199</v>
      </c>
      <c r="B526" s="49" t="s">
        <v>10200</v>
      </c>
      <c r="C526" s="72">
        <v>0.0</v>
      </c>
      <c r="D526" s="72">
        <v>0.0</v>
      </c>
      <c r="E526" s="72">
        <v>0.442963571770162</v>
      </c>
      <c r="F526" s="72">
        <v>0.5</v>
      </c>
      <c r="G526" s="74">
        <v>1.92751978933536E-7</v>
      </c>
      <c r="H526" s="72">
        <v>1.75218027908699E-6</v>
      </c>
      <c r="I526" s="49" t="s">
        <v>398</v>
      </c>
      <c r="J526" s="49">
        <v>113.261352</v>
      </c>
      <c r="K526" s="72">
        <v>0.0</v>
      </c>
      <c r="L526" s="72">
        <v>0.0</v>
      </c>
      <c r="M526" s="49" t="s">
        <v>399</v>
      </c>
      <c r="N526" s="49">
        <v>0.0</v>
      </c>
      <c r="O526" s="72">
        <v>1.0</v>
      </c>
      <c r="P526" s="72">
        <v>1.0</v>
      </c>
      <c r="Q526" s="49" t="s">
        <v>17101</v>
      </c>
      <c r="R526" s="49" t="s">
        <v>408</v>
      </c>
    </row>
    <row r="527" ht="15.75" customHeight="1">
      <c r="A527" s="49" t="s">
        <v>7137</v>
      </c>
      <c r="B527" s="49" t="s">
        <v>7138</v>
      </c>
      <c r="C527" s="72">
        <v>2.55709612928534E-8</v>
      </c>
      <c r="D527" s="72">
        <v>8.57053055880532E-8</v>
      </c>
      <c r="E527" s="72">
        <v>0.379795218440104</v>
      </c>
      <c r="F527" s="72">
        <v>0.5</v>
      </c>
      <c r="G527" s="49">
        <v>0.0677658464513506</v>
      </c>
      <c r="H527" s="72">
        <v>0.207371158129416</v>
      </c>
      <c r="I527" s="49" t="s">
        <v>398</v>
      </c>
      <c r="J527" s="49">
        <v>18.416056</v>
      </c>
      <c r="K527" s="72">
        <v>1.77555557258068E-5</v>
      </c>
      <c r="L527" s="72">
        <v>5.51949952180054E-5</v>
      </c>
      <c r="M527" s="49" t="s">
        <v>399</v>
      </c>
      <c r="N527" s="49">
        <v>0.740976000000046</v>
      </c>
      <c r="O527" s="72">
        <v>0.690397334517728</v>
      </c>
      <c r="P527" s="72">
        <v>1.0</v>
      </c>
      <c r="Q527" s="49" t="s">
        <v>17102</v>
      </c>
      <c r="R527" s="49" t="s">
        <v>408</v>
      </c>
    </row>
    <row r="528" ht="15.75" customHeight="1">
      <c r="A528" s="49" t="s">
        <v>15439</v>
      </c>
      <c r="B528" s="49" t="s">
        <v>15440</v>
      </c>
      <c r="C528" s="72">
        <v>0.0</v>
      </c>
      <c r="D528" s="72">
        <v>0.0</v>
      </c>
      <c r="E528" s="72">
        <v>0.5</v>
      </c>
      <c r="F528" s="72">
        <v>0.5</v>
      </c>
      <c r="G528" s="49">
        <v>0.363200469832508</v>
      </c>
      <c r="H528" s="72">
        <v>0.812180068715899</v>
      </c>
      <c r="I528" s="49" t="s">
        <v>398</v>
      </c>
      <c r="J528" s="49">
        <v>214.177019999999</v>
      </c>
      <c r="K528" s="72">
        <v>0.0</v>
      </c>
      <c r="L528" s="72">
        <v>0.0</v>
      </c>
      <c r="M528" s="49" t="s">
        <v>399</v>
      </c>
      <c r="N528" s="49">
        <v>1.73192999999992</v>
      </c>
      <c r="O528" s="72">
        <v>0.420645433862872</v>
      </c>
      <c r="P528" s="72">
        <v>1.0</v>
      </c>
      <c r="Q528" s="49" t="s">
        <v>17102</v>
      </c>
      <c r="R528" s="49" t="s">
        <v>408</v>
      </c>
    </row>
    <row r="529" ht="15.75" customHeight="1">
      <c r="A529" s="49" t="s">
        <v>13461</v>
      </c>
      <c r="B529" s="49" t="s">
        <v>13462</v>
      </c>
      <c r="C529" s="72">
        <v>0.0</v>
      </c>
      <c r="D529" s="72">
        <v>0.0</v>
      </c>
      <c r="E529" s="72">
        <v>0.5</v>
      </c>
      <c r="F529" s="72">
        <v>0.5</v>
      </c>
      <c r="G529" s="49">
        <v>0.0</v>
      </c>
      <c r="H529" s="72">
        <v>0.0</v>
      </c>
      <c r="I529" s="49" t="s">
        <v>398</v>
      </c>
      <c r="J529" s="49">
        <v>285.182236</v>
      </c>
      <c r="K529" s="72">
        <v>0.0</v>
      </c>
      <c r="L529" s="72">
        <v>0.0</v>
      </c>
      <c r="M529" s="49" t="s">
        <v>399</v>
      </c>
      <c r="N529" s="49">
        <v>4.52937000000019</v>
      </c>
      <c r="O529" s="72">
        <v>0.103862746153475</v>
      </c>
      <c r="P529" s="72">
        <v>0.379146171652329</v>
      </c>
      <c r="Q529" s="49" t="s">
        <v>17101</v>
      </c>
      <c r="R529" s="49" t="s">
        <v>408</v>
      </c>
    </row>
    <row r="530" ht="15.75" customHeight="1">
      <c r="A530" s="49" t="s">
        <v>4577</v>
      </c>
      <c r="B530" s="49" t="s">
        <v>4578</v>
      </c>
      <c r="C530" s="72">
        <v>0.0</v>
      </c>
      <c r="D530" s="72">
        <v>0.0</v>
      </c>
      <c r="E530" s="72">
        <v>0.207849514867041</v>
      </c>
      <c r="F530" s="72">
        <v>0.336274014144583</v>
      </c>
      <c r="G530" s="74">
        <v>3.85247389544929E-14</v>
      </c>
      <c r="H530" s="72">
        <v>7.69960948988872E-13</v>
      </c>
      <c r="I530" s="49" t="s">
        <v>398</v>
      </c>
      <c r="J530" s="49">
        <v>72.8874420000011</v>
      </c>
      <c r="K530" s="72">
        <v>0.0</v>
      </c>
      <c r="L530" s="72">
        <v>0.0</v>
      </c>
      <c r="M530" s="49" t="s">
        <v>399</v>
      </c>
      <c r="N530" s="49">
        <v>6.62532399999963</v>
      </c>
      <c r="O530" s="72">
        <v>0.0364190969657451</v>
      </c>
      <c r="P530" s="72">
        <v>0.162975458921709</v>
      </c>
      <c r="Q530" s="49" t="s">
        <v>17101</v>
      </c>
      <c r="R530" s="49" t="s">
        <v>408</v>
      </c>
    </row>
    <row r="531" ht="15.75" customHeight="1">
      <c r="A531" s="49" t="s">
        <v>4703</v>
      </c>
      <c r="B531" s="49" t="s">
        <v>4704</v>
      </c>
      <c r="C531" s="72">
        <v>0.0</v>
      </c>
      <c r="D531" s="72">
        <v>0.0</v>
      </c>
      <c r="E531" s="72">
        <v>0.00979054413759683</v>
      </c>
      <c r="F531" s="72">
        <v>0.0209669311969222</v>
      </c>
      <c r="G531" s="74">
        <v>4.51606529949799E-10</v>
      </c>
      <c r="H531" s="72">
        <v>5.64769206674214E-9</v>
      </c>
      <c r="I531" s="49" t="s">
        <v>398</v>
      </c>
      <c r="J531" s="49">
        <v>183.408489999999</v>
      </c>
      <c r="K531" s="72">
        <v>0.0</v>
      </c>
      <c r="L531" s="72">
        <v>0.0</v>
      </c>
      <c r="M531" s="49" t="s">
        <v>399</v>
      </c>
      <c r="N531" s="49">
        <v>6.66011600000001</v>
      </c>
      <c r="O531" s="72">
        <v>0.0357910291277638</v>
      </c>
      <c r="P531" s="72">
        <v>0.160499228739951</v>
      </c>
      <c r="Q531" s="49" t="s">
        <v>17101</v>
      </c>
      <c r="R531" s="49" t="s">
        <v>408</v>
      </c>
    </row>
    <row r="532" ht="15.75" customHeight="1">
      <c r="A532" s="49" t="s">
        <v>3807</v>
      </c>
      <c r="B532" s="49" t="s">
        <v>3808</v>
      </c>
      <c r="C532" s="72">
        <v>5.91991144993642E-9</v>
      </c>
      <c r="D532" s="72">
        <v>2.05005657013804E-8</v>
      </c>
      <c r="E532" s="72">
        <v>0.493412990551927</v>
      </c>
      <c r="F532" s="72">
        <v>0.5</v>
      </c>
      <c r="G532" s="49">
        <v>0.00790362199474503</v>
      </c>
      <c r="H532" s="72">
        <v>0.0317686691790634</v>
      </c>
      <c r="I532" s="49" t="s">
        <v>398</v>
      </c>
      <c r="J532" s="49">
        <v>29.004946</v>
      </c>
      <c r="K532" s="72">
        <v>7.219373776568E-8</v>
      </c>
      <c r="L532" s="72">
        <v>2.66150972470391E-7</v>
      </c>
      <c r="M532" s="49" t="s">
        <v>399</v>
      </c>
      <c r="N532" s="49">
        <v>0.0</v>
      </c>
      <c r="O532" s="72">
        <v>1.0</v>
      </c>
      <c r="P532" s="72">
        <v>1.0</v>
      </c>
      <c r="Q532" s="49" t="s">
        <v>17102</v>
      </c>
      <c r="R532" s="49" t="s">
        <v>408</v>
      </c>
    </row>
    <row r="533" ht="15.75" customHeight="1">
      <c r="A533" s="49" t="s">
        <v>3157</v>
      </c>
      <c r="B533" s="49" t="s">
        <v>3158</v>
      </c>
      <c r="C533" s="72">
        <v>1.2934098236883E-14</v>
      </c>
      <c r="D533" s="72">
        <v>6.07334162463299E-14</v>
      </c>
      <c r="E533" s="72">
        <v>0.301553033308113</v>
      </c>
      <c r="F533" s="72">
        <v>0.463523969848742</v>
      </c>
      <c r="G533" s="49">
        <v>0.426853264238508</v>
      </c>
      <c r="H533" s="72">
        <v>0.909920830447412</v>
      </c>
      <c r="I533" s="49" t="s">
        <v>398</v>
      </c>
      <c r="J533" s="49">
        <v>32.9386020000001</v>
      </c>
      <c r="K533" s="72">
        <v>9.51157597128826E-9</v>
      </c>
      <c r="L533" s="72">
        <v>3.74610470303305E-8</v>
      </c>
      <c r="M533" s="49" t="s">
        <v>399</v>
      </c>
      <c r="N533" s="49">
        <v>2.94357399999989</v>
      </c>
      <c r="O533" s="72">
        <v>0.229514975244582</v>
      </c>
      <c r="P533" s="72">
        <v>0.705290653541292</v>
      </c>
      <c r="Q533" s="49" t="s">
        <v>17102</v>
      </c>
      <c r="R533" s="49" t="s">
        <v>408</v>
      </c>
    </row>
    <row r="534" ht="15.75" customHeight="1">
      <c r="A534" s="49" t="s">
        <v>5976</v>
      </c>
      <c r="B534" s="49" t="s">
        <v>5977</v>
      </c>
      <c r="C534" s="72">
        <v>4.8239190419963E-14</v>
      </c>
      <c r="D534" s="72">
        <v>2.19601238240063E-13</v>
      </c>
      <c r="E534" s="72">
        <v>0.5</v>
      </c>
      <c r="F534" s="72">
        <v>0.5</v>
      </c>
      <c r="G534" s="74">
        <v>4.77895500949898E-12</v>
      </c>
      <c r="H534" s="72">
        <v>7.71587250973959E-11</v>
      </c>
      <c r="I534" s="49" t="s">
        <v>398</v>
      </c>
      <c r="J534" s="49">
        <v>60.4220719999993</v>
      </c>
      <c r="K534" s="72">
        <v>7.66053886991358E-15</v>
      </c>
      <c r="L534" s="72">
        <v>4.37307025797243E-14</v>
      </c>
      <c r="M534" s="49" t="s">
        <v>399</v>
      </c>
      <c r="N534" s="49">
        <v>0.0</v>
      </c>
      <c r="O534" s="72">
        <v>1.0</v>
      </c>
      <c r="P534" s="72">
        <v>1.0</v>
      </c>
      <c r="Q534" s="49" t="s">
        <v>17101</v>
      </c>
      <c r="R534" s="49" t="s">
        <v>408</v>
      </c>
    </row>
    <row r="535" ht="15.75" customHeight="1">
      <c r="A535" s="49" t="s">
        <v>10164</v>
      </c>
      <c r="B535" s="49" t="s">
        <v>10165</v>
      </c>
      <c r="C535" s="72">
        <v>2.19142075041922E-8</v>
      </c>
      <c r="D535" s="72">
        <v>7.37060053405673E-8</v>
      </c>
      <c r="E535" s="72">
        <v>0.5</v>
      </c>
      <c r="F535" s="72">
        <v>0.5</v>
      </c>
      <c r="G535" s="49">
        <v>0.0115676870027614</v>
      </c>
      <c r="H535" s="72">
        <v>0.0443342618786083</v>
      </c>
      <c r="I535" s="49" t="s">
        <v>398</v>
      </c>
      <c r="J535" s="49">
        <v>23.6143120000006</v>
      </c>
      <c r="K535" s="72">
        <v>1.17708775448921E-6</v>
      </c>
      <c r="L535" s="72">
        <v>3.99021949801619E-6</v>
      </c>
      <c r="M535" s="49" t="s">
        <v>399</v>
      </c>
      <c r="N535" s="49">
        <v>0.0164660000000367</v>
      </c>
      <c r="O535" s="72">
        <v>0.991800798327004</v>
      </c>
      <c r="P535" s="72">
        <v>1.0</v>
      </c>
      <c r="Q535" s="49" t="s">
        <v>17102</v>
      </c>
      <c r="R535" s="49" t="s">
        <v>408</v>
      </c>
    </row>
    <row r="536" ht="15.75" customHeight="1">
      <c r="A536" s="49" t="s">
        <v>6011</v>
      </c>
      <c r="B536" s="49" t="s">
        <v>6012</v>
      </c>
      <c r="C536" s="72">
        <v>3.43902684107888E-12</v>
      </c>
      <c r="D536" s="72">
        <v>1.40383671144795E-11</v>
      </c>
      <c r="E536" s="72">
        <v>0.309158584588128</v>
      </c>
      <c r="F536" s="72">
        <v>0.473616284479671</v>
      </c>
      <c r="G536" s="49">
        <v>0.0387841189609418</v>
      </c>
      <c r="H536" s="72">
        <v>0.127231905037145</v>
      </c>
      <c r="I536" s="49" t="s">
        <v>398</v>
      </c>
      <c r="J536" s="49">
        <v>9.47859400000015</v>
      </c>
      <c r="K536" s="72">
        <v>0.0020788322669443</v>
      </c>
      <c r="L536" s="72">
        <v>0.00526443224236455</v>
      </c>
      <c r="M536" s="49" t="s">
        <v>399</v>
      </c>
      <c r="N536" s="49">
        <v>0.102466000000276</v>
      </c>
      <c r="O536" s="72">
        <v>0.950057281394897</v>
      </c>
      <c r="P536" s="72">
        <v>1.0</v>
      </c>
      <c r="Q536" s="49" t="s">
        <v>17102</v>
      </c>
      <c r="R536" s="49" t="s">
        <v>408</v>
      </c>
    </row>
    <row r="537" ht="15.75" customHeight="1">
      <c r="A537" s="49" t="s">
        <v>5118</v>
      </c>
      <c r="B537" s="49" t="s">
        <v>5119</v>
      </c>
      <c r="C537" s="72">
        <v>0.0</v>
      </c>
      <c r="D537" s="72">
        <v>0.0</v>
      </c>
      <c r="E537" s="72">
        <v>0.285001934344633</v>
      </c>
      <c r="F537" s="72">
        <v>0.441533608990056</v>
      </c>
      <c r="G537" s="74">
        <v>1.67814211415873E-8</v>
      </c>
      <c r="H537" s="72">
        <v>1.75182652061877E-7</v>
      </c>
      <c r="I537" s="49" t="s">
        <v>398</v>
      </c>
      <c r="J537" s="49">
        <v>228.309359999999</v>
      </c>
      <c r="K537" s="72">
        <v>0.0</v>
      </c>
      <c r="L537" s="72">
        <v>0.0</v>
      </c>
      <c r="M537" s="49" t="s">
        <v>399</v>
      </c>
      <c r="N537" s="49">
        <v>1.42110199999933</v>
      </c>
      <c r="O537" s="72">
        <v>0.491373376126456</v>
      </c>
      <c r="P537" s="72">
        <v>1.0</v>
      </c>
      <c r="Q537" s="49" t="s">
        <v>17101</v>
      </c>
      <c r="R537" s="49" t="s">
        <v>408</v>
      </c>
    </row>
    <row r="538" ht="15.75" customHeight="1">
      <c r="A538" s="49" t="s">
        <v>15032</v>
      </c>
      <c r="B538" s="49" t="s">
        <v>15033</v>
      </c>
      <c r="C538" s="72">
        <v>0.0</v>
      </c>
      <c r="D538" s="72">
        <v>0.0</v>
      </c>
      <c r="E538" s="72">
        <v>0.397466494500439</v>
      </c>
      <c r="F538" s="72">
        <v>0.5</v>
      </c>
      <c r="G538" s="74">
        <v>1.93864559401291E-5</v>
      </c>
      <c r="H538" s="72">
        <v>1.32729738691358E-4</v>
      </c>
      <c r="I538" s="49" t="s">
        <v>398</v>
      </c>
      <c r="J538" s="49">
        <v>40.9049100000011</v>
      </c>
      <c r="K538" s="72">
        <v>1.59819157907747E-10</v>
      </c>
      <c r="L538" s="72">
        <v>7.14614925540199E-10</v>
      </c>
      <c r="M538" s="49" t="s">
        <v>399</v>
      </c>
      <c r="N538" s="49">
        <v>0.373808000000281</v>
      </c>
      <c r="O538" s="72">
        <v>0.829523366806179</v>
      </c>
      <c r="P538" s="72">
        <v>1.0</v>
      </c>
      <c r="Q538" s="49" t="s">
        <v>17101</v>
      </c>
      <c r="R538" s="49" t="s">
        <v>408</v>
      </c>
    </row>
    <row r="539" ht="15.75" customHeight="1">
      <c r="A539" s="49" t="s">
        <v>1855</v>
      </c>
      <c r="B539" s="49" t="s">
        <v>1856</v>
      </c>
      <c r="C539" s="72">
        <v>6.08337824559157E-11</v>
      </c>
      <c r="D539" s="72">
        <v>2.32738971429484E-10</v>
      </c>
      <c r="E539" s="72">
        <v>0.5</v>
      </c>
      <c r="F539" s="72">
        <v>0.5</v>
      </c>
      <c r="G539" s="74">
        <v>3.05363202901531E-6</v>
      </c>
      <c r="H539" s="72">
        <v>2.37645068157361E-5</v>
      </c>
      <c r="I539" s="49" t="s">
        <v>398</v>
      </c>
      <c r="J539" s="49">
        <v>45.2266799999997</v>
      </c>
      <c r="K539" s="72">
        <v>1.75497394394597E-11</v>
      </c>
      <c r="L539" s="72">
        <v>8.37708936602277E-11</v>
      </c>
      <c r="M539" s="49" t="s">
        <v>399</v>
      </c>
      <c r="N539" s="74">
        <v>7.059999998091E-4</v>
      </c>
      <c r="O539" s="72">
        <v>0.999647062297264</v>
      </c>
      <c r="P539" s="72">
        <v>1.0</v>
      </c>
      <c r="Q539" s="49" t="s">
        <v>17101</v>
      </c>
      <c r="R539" s="49" t="s">
        <v>408</v>
      </c>
    </row>
    <row r="540" ht="15.75" customHeight="1">
      <c r="A540" s="49" t="s">
        <v>10410</v>
      </c>
      <c r="B540" s="49" t="s">
        <v>10411</v>
      </c>
      <c r="C540" s="72">
        <v>2.73075756451746E-9</v>
      </c>
      <c r="D540" s="72">
        <v>9.61431080688938E-9</v>
      </c>
      <c r="E540" s="72">
        <v>0.5</v>
      </c>
      <c r="F540" s="72">
        <v>0.5</v>
      </c>
      <c r="G540" s="49">
        <v>0.00256378133565993</v>
      </c>
      <c r="H540" s="72">
        <v>0.0117329263240618</v>
      </c>
      <c r="I540" s="49" t="s">
        <v>398</v>
      </c>
      <c r="J540" s="49">
        <v>9.0141779999999</v>
      </c>
      <c r="K540" s="72">
        <v>0.0026789334152709</v>
      </c>
      <c r="L540" s="72">
        <v>0.00668622957713759</v>
      </c>
      <c r="M540" s="49" t="s">
        <v>399</v>
      </c>
      <c r="N540" s="49">
        <v>0.0065700000000106</v>
      </c>
      <c r="O540" s="72">
        <v>0.996720389709148</v>
      </c>
      <c r="P540" s="72">
        <v>1.0</v>
      </c>
      <c r="Q540" s="49" t="s">
        <v>17102</v>
      </c>
      <c r="R540" s="49" t="s">
        <v>408</v>
      </c>
    </row>
    <row r="541" ht="15.75" customHeight="1">
      <c r="A541" s="49" t="s">
        <v>2309</v>
      </c>
      <c r="B541" s="49" t="s">
        <v>2310</v>
      </c>
      <c r="C541" s="72">
        <v>0.0</v>
      </c>
      <c r="D541" s="72">
        <v>0.0</v>
      </c>
      <c r="E541" s="72">
        <v>0.5</v>
      </c>
      <c r="F541" s="72">
        <v>0.5</v>
      </c>
      <c r="G541" s="74">
        <v>2.38697950294408E-14</v>
      </c>
      <c r="H541" s="72">
        <v>4.91831443297098E-13</v>
      </c>
      <c r="I541" s="49" t="s">
        <v>398</v>
      </c>
      <c r="J541" s="49">
        <v>108.142785999999</v>
      </c>
      <c r="K541" s="72">
        <v>0.0</v>
      </c>
      <c r="L541" s="72">
        <v>0.0</v>
      </c>
      <c r="M541" s="49" t="s">
        <v>399</v>
      </c>
      <c r="N541" s="49">
        <v>0.0083460000000741</v>
      </c>
      <c r="O541" s="72">
        <v>0.9958356948657</v>
      </c>
      <c r="P541" s="72">
        <v>1.0</v>
      </c>
      <c r="Q541" s="49" t="s">
        <v>17101</v>
      </c>
      <c r="R541" s="49" t="s">
        <v>408</v>
      </c>
    </row>
    <row r="542" ht="15.75" customHeight="1">
      <c r="A542" s="49" t="s">
        <v>4802</v>
      </c>
      <c r="B542" s="49" t="s">
        <v>4803</v>
      </c>
      <c r="C542" s="72">
        <v>0.0</v>
      </c>
      <c r="D542" s="72">
        <v>0.0</v>
      </c>
      <c r="E542" s="72">
        <v>0.5</v>
      </c>
      <c r="F542" s="72">
        <v>0.5</v>
      </c>
      <c r="G542" s="49">
        <v>0.0</v>
      </c>
      <c r="H542" s="72">
        <v>0.0</v>
      </c>
      <c r="I542" s="49" t="s">
        <v>398</v>
      </c>
      <c r="J542" s="49">
        <v>136.104091999999</v>
      </c>
      <c r="K542" s="72">
        <v>0.0</v>
      </c>
      <c r="L542" s="72">
        <v>0.0</v>
      </c>
      <c r="M542" s="49" t="s">
        <v>399</v>
      </c>
      <c r="N542" s="49">
        <v>0.710965999999643</v>
      </c>
      <c r="O542" s="72">
        <v>0.700834858210486</v>
      </c>
      <c r="P542" s="72">
        <v>1.0</v>
      </c>
      <c r="Q542" s="49" t="s">
        <v>17101</v>
      </c>
      <c r="R542" s="49" t="s">
        <v>408</v>
      </c>
    </row>
    <row r="543" ht="15.75" customHeight="1">
      <c r="A543" s="49" t="s">
        <v>9539</v>
      </c>
      <c r="B543" s="49" t="s">
        <v>9540</v>
      </c>
      <c r="C543" s="72">
        <v>3.25017790459014E-13</v>
      </c>
      <c r="D543" s="72">
        <v>1.40494703228387E-12</v>
      </c>
      <c r="E543" s="72">
        <v>0.147625016300056</v>
      </c>
      <c r="F543" s="72">
        <v>0.249715967760103</v>
      </c>
      <c r="G543" s="74">
        <v>4.32983687217447E-5</v>
      </c>
      <c r="H543" s="72">
        <v>2.79213176540968E-4</v>
      </c>
      <c r="I543" s="49" t="s">
        <v>398</v>
      </c>
      <c r="J543" s="49">
        <v>57.8940199999997</v>
      </c>
      <c r="K543" s="72">
        <v>2.76445533131664E-14</v>
      </c>
      <c r="L543" s="72">
        <v>1.53394248384115E-13</v>
      </c>
      <c r="M543" s="49" t="s">
        <v>399</v>
      </c>
      <c r="N543" s="49">
        <v>0.0337819999999737</v>
      </c>
      <c r="O543" s="72">
        <v>0.983250853137125</v>
      </c>
      <c r="P543" s="72">
        <v>1.0</v>
      </c>
      <c r="Q543" s="49" t="s">
        <v>17101</v>
      </c>
      <c r="R543" s="49" t="s">
        <v>408</v>
      </c>
    </row>
    <row r="544" ht="15.75" customHeight="1">
      <c r="A544" s="49" t="s">
        <v>11715</v>
      </c>
      <c r="B544" s="49" t="s">
        <v>11716</v>
      </c>
      <c r="C544" s="72">
        <v>0.0</v>
      </c>
      <c r="D544" s="72">
        <v>0.0</v>
      </c>
      <c r="E544" s="72">
        <v>0.478594143158819</v>
      </c>
      <c r="F544" s="72">
        <v>0.5</v>
      </c>
      <c r="G544" s="74">
        <v>1.82079280541813E-8</v>
      </c>
      <c r="H544" s="72">
        <v>1.88934543622164E-7</v>
      </c>
      <c r="I544" s="49" t="s">
        <v>398</v>
      </c>
      <c r="J544" s="49">
        <v>199.931539999999</v>
      </c>
      <c r="K544" s="72">
        <v>0.0</v>
      </c>
      <c r="L544" s="72">
        <v>0.0</v>
      </c>
      <c r="M544" s="49" t="s">
        <v>399</v>
      </c>
      <c r="N544" s="49">
        <v>0.0</v>
      </c>
      <c r="O544" s="72">
        <v>1.0</v>
      </c>
      <c r="P544" s="72">
        <v>1.0</v>
      </c>
      <c r="Q544" s="49" t="s">
        <v>17101</v>
      </c>
      <c r="R544" s="49" t="s">
        <v>408</v>
      </c>
    </row>
    <row r="545" ht="15.75" customHeight="1">
      <c r="A545" s="49" t="s">
        <v>1691</v>
      </c>
      <c r="B545" s="49" t="s">
        <v>1692</v>
      </c>
      <c r="C545" s="72">
        <v>0.0</v>
      </c>
      <c r="D545" s="72">
        <v>0.0</v>
      </c>
      <c r="E545" s="72">
        <v>0.5</v>
      </c>
      <c r="F545" s="72">
        <v>0.5</v>
      </c>
      <c r="G545" s="49">
        <v>0.00541940972042454</v>
      </c>
      <c r="H545" s="72">
        <v>0.0228332871083514</v>
      </c>
      <c r="I545" s="49" t="s">
        <v>398</v>
      </c>
      <c r="J545" s="49">
        <v>52.698808000001</v>
      </c>
      <c r="K545" s="72">
        <v>3.88800103223729E-13</v>
      </c>
      <c r="L545" s="72">
        <v>2.01952462562664E-12</v>
      </c>
      <c r="M545" s="49" t="s">
        <v>399</v>
      </c>
      <c r="N545" s="49">
        <v>0.0026439999992362</v>
      </c>
      <c r="O545" s="72">
        <v>0.998678873457435</v>
      </c>
      <c r="P545" s="72">
        <v>1.0</v>
      </c>
      <c r="Q545" s="49" t="s">
        <v>17102</v>
      </c>
      <c r="R545" s="49" t="s">
        <v>408</v>
      </c>
    </row>
    <row r="546" ht="15.75" customHeight="1">
      <c r="A546" s="49" t="s">
        <v>7990</v>
      </c>
      <c r="B546" s="49" t="s">
        <v>7991</v>
      </c>
      <c r="C546" s="72">
        <v>5.05373520809371E-13</v>
      </c>
      <c r="D546" s="72">
        <v>2.16832050028968E-12</v>
      </c>
      <c r="E546" s="72">
        <v>0.189658573059644</v>
      </c>
      <c r="F546" s="72">
        <v>0.311324979373702</v>
      </c>
      <c r="G546" s="49">
        <v>1.0</v>
      </c>
      <c r="H546" s="72">
        <v>1.0</v>
      </c>
      <c r="I546" s="49" t="s">
        <v>398</v>
      </c>
      <c r="J546" s="49">
        <v>17.0384839999997</v>
      </c>
      <c r="K546" s="72">
        <v>3.66298442796564E-5</v>
      </c>
      <c r="L546" s="72">
        <v>1.1094038902732E-4</v>
      </c>
      <c r="M546" s="49" t="s">
        <v>399</v>
      </c>
      <c r="N546" s="49">
        <v>0.592509999999492</v>
      </c>
      <c r="O546" s="72">
        <v>0.743597786406556</v>
      </c>
      <c r="P546" s="72">
        <v>1.0</v>
      </c>
      <c r="Q546" s="49" t="s">
        <v>17102</v>
      </c>
      <c r="R546" s="49" t="s">
        <v>408</v>
      </c>
    </row>
    <row r="547" ht="15.75" customHeight="1">
      <c r="A547" s="49" t="s">
        <v>4631</v>
      </c>
      <c r="B547" s="49" t="s">
        <v>4632</v>
      </c>
      <c r="C547" s="72">
        <v>1.11022302462515E-16</v>
      </c>
      <c r="D547" s="72">
        <v>5.92347105740203E-16</v>
      </c>
      <c r="E547" s="72">
        <v>0.0135604950134052</v>
      </c>
      <c r="F547" s="72">
        <v>0.028407776288068</v>
      </c>
      <c r="G547" s="74">
        <v>4.21071474054901E-6</v>
      </c>
      <c r="H547" s="72">
        <v>3.18527319621601E-5</v>
      </c>
      <c r="I547" s="49" t="s">
        <v>398</v>
      </c>
      <c r="J547" s="49">
        <v>42.3890040000005</v>
      </c>
      <c r="K547" s="72">
        <v>7.48094919345021E-11</v>
      </c>
      <c r="L547" s="72">
        <v>3.42220799063347E-10</v>
      </c>
      <c r="M547" s="49" t="s">
        <v>399</v>
      </c>
      <c r="N547" s="49">
        <v>0.315832000000227</v>
      </c>
      <c r="O547" s="72">
        <v>0.853921508362536</v>
      </c>
      <c r="P547" s="72">
        <v>1.0</v>
      </c>
      <c r="Q547" s="49" t="s">
        <v>17101</v>
      </c>
      <c r="R547" s="49" t="s">
        <v>408</v>
      </c>
    </row>
    <row r="548" ht="15.75" customHeight="1">
      <c r="A548" s="49" t="s">
        <v>5085</v>
      </c>
      <c r="B548" s="49" t="s">
        <v>5086</v>
      </c>
      <c r="C548" s="72">
        <v>4.44056988946339E-6</v>
      </c>
      <c r="D548" s="72">
        <v>1.33294109689268E-5</v>
      </c>
      <c r="E548" s="72">
        <v>0.5</v>
      </c>
      <c r="F548" s="72">
        <v>0.5</v>
      </c>
      <c r="G548" s="49">
        <v>0.926892822142191</v>
      </c>
      <c r="H548" s="72">
        <v>1.0</v>
      </c>
      <c r="I548" s="49" t="s">
        <v>398</v>
      </c>
      <c r="J548" s="49">
        <v>15.0008080000006</v>
      </c>
      <c r="K548" s="72">
        <v>1.074651538687E-4</v>
      </c>
      <c r="L548" s="72">
        <v>3.13000442779886E-4</v>
      </c>
      <c r="M548" s="49" t="s">
        <v>399</v>
      </c>
      <c r="N548" s="49">
        <v>0.0402159999994182</v>
      </c>
      <c r="O548" s="72">
        <v>0.980092817566636</v>
      </c>
      <c r="P548" s="72">
        <v>1.0</v>
      </c>
      <c r="Q548" s="49" t="s">
        <v>17102</v>
      </c>
      <c r="R548" s="49" t="s">
        <v>408</v>
      </c>
    </row>
    <row r="549" ht="15.75" customHeight="1">
      <c r="A549" s="49" t="s">
        <v>7804</v>
      </c>
      <c r="B549" s="49" t="s">
        <v>7805</v>
      </c>
      <c r="C549" s="72">
        <v>0.0</v>
      </c>
      <c r="D549" s="72">
        <v>0.0</v>
      </c>
      <c r="E549" s="72">
        <v>0.421857908079464</v>
      </c>
      <c r="F549" s="72">
        <v>0.5</v>
      </c>
      <c r="G549" s="74">
        <v>5.15399995470011E-4</v>
      </c>
      <c r="H549" s="72">
        <v>0.00273133592210501</v>
      </c>
      <c r="I549" s="49" t="s">
        <v>398</v>
      </c>
      <c r="J549" s="49">
        <v>38.487384</v>
      </c>
      <c r="K549" s="72">
        <v>5.51087731004429E-10</v>
      </c>
      <c r="L549" s="72">
        <v>2.35159693718372E-9</v>
      </c>
      <c r="M549" s="49" t="s">
        <v>399</v>
      </c>
      <c r="N549" s="49">
        <v>0.0</v>
      </c>
      <c r="O549" s="72">
        <v>1.0</v>
      </c>
      <c r="P549" s="72">
        <v>1.0</v>
      </c>
      <c r="Q549" s="49" t="s">
        <v>17101</v>
      </c>
      <c r="R549" s="49" t="s">
        <v>408</v>
      </c>
    </row>
    <row r="550" ht="15.75" customHeight="1">
      <c r="A550" s="49" t="s">
        <v>1020</v>
      </c>
      <c r="B550" s="49" t="s">
        <v>1021</v>
      </c>
      <c r="C550" s="72">
        <v>3.37789582725567E-5</v>
      </c>
      <c r="D550" s="72">
        <v>9.66996708206106E-5</v>
      </c>
      <c r="E550" s="72">
        <v>0.0665965850857713</v>
      </c>
      <c r="F550" s="72">
        <v>0.122284499752231</v>
      </c>
      <c r="G550" s="49">
        <v>0.538785228570124</v>
      </c>
      <c r="H550" s="72">
        <v>1.0</v>
      </c>
      <c r="I550" s="49" t="s">
        <v>398</v>
      </c>
      <c r="J550" s="49">
        <v>18.2277759999999</v>
      </c>
      <c r="K550" s="72">
        <v>1.95999535335111E-5</v>
      </c>
      <c r="L550" s="72">
        <v>6.06963894376809E-5</v>
      </c>
      <c r="M550" s="49" t="s">
        <v>399</v>
      </c>
      <c r="N550" s="49">
        <v>3.35770000000002</v>
      </c>
      <c r="O550" s="72">
        <v>0.1865884293989</v>
      </c>
      <c r="P550" s="72">
        <v>0.59730543420095</v>
      </c>
      <c r="Q550" s="49" t="s">
        <v>17102</v>
      </c>
      <c r="R550" s="49" t="s">
        <v>408</v>
      </c>
    </row>
    <row r="551" ht="15.75" customHeight="1">
      <c r="A551" s="49" t="s">
        <v>1220</v>
      </c>
      <c r="B551" s="49" t="s">
        <v>1221</v>
      </c>
      <c r="C551" s="72">
        <v>1.17887057893284E-8</v>
      </c>
      <c r="D551" s="72">
        <v>4.02602446333261E-8</v>
      </c>
      <c r="E551" s="72">
        <v>0.5</v>
      </c>
      <c r="F551" s="72">
        <v>0.5</v>
      </c>
      <c r="G551" s="49">
        <v>0.0218970462418096</v>
      </c>
      <c r="H551" s="72">
        <v>0.0772511366394703</v>
      </c>
      <c r="I551" s="49" t="s">
        <v>398</v>
      </c>
      <c r="J551" s="49">
        <v>13.3759199999985</v>
      </c>
      <c r="K551" s="72">
        <v>2.548755741249E-4</v>
      </c>
      <c r="L551" s="72">
        <v>7.14935659786512E-4</v>
      </c>
      <c r="M551" s="49" t="s">
        <v>399</v>
      </c>
      <c r="N551" s="49">
        <v>1.51563199999873</v>
      </c>
      <c r="O551" s="72">
        <v>0.468688926649971</v>
      </c>
      <c r="P551" s="72">
        <v>1.0</v>
      </c>
      <c r="Q551" s="49" t="s">
        <v>17102</v>
      </c>
      <c r="R551" s="49" t="s">
        <v>408</v>
      </c>
    </row>
    <row r="552" ht="15.75" customHeight="1">
      <c r="A552" s="49" t="s">
        <v>13083</v>
      </c>
      <c r="B552" s="49" t="s">
        <v>13084</v>
      </c>
      <c r="C552" s="72">
        <v>8.50450370126765E-8</v>
      </c>
      <c r="D552" s="72">
        <v>2.78253213726919E-7</v>
      </c>
      <c r="E552" s="72">
        <v>0.5</v>
      </c>
      <c r="F552" s="72">
        <v>0.5</v>
      </c>
      <c r="G552" s="49">
        <v>0.026773838145287</v>
      </c>
      <c r="H552" s="72">
        <v>0.0920177900354701</v>
      </c>
      <c r="I552" s="49" t="s">
        <v>398</v>
      </c>
      <c r="J552" s="49">
        <v>84.0436719999997</v>
      </c>
      <c r="K552" s="72">
        <v>0.0</v>
      </c>
      <c r="L552" s="72">
        <v>0.0</v>
      </c>
      <c r="M552" s="49" t="s">
        <v>399</v>
      </c>
      <c r="N552" s="49">
        <v>0.0</v>
      </c>
      <c r="O552" s="72">
        <v>1.0</v>
      </c>
      <c r="P552" s="72">
        <v>1.0</v>
      </c>
      <c r="Q552" s="49" t="s">
        <v>17102</v>
      </c>
      <c r="R552" s="49" t="s">
        <v>408</v>
      </c>
    </row>
    <row r="553" ht="15.75" customHeight="1">
      <c r="A553" s="49" t="s">
        <v>6695</v>
      </c>
      <c r="B553" s="49" t="s">
        <v>6696</v>
      </c>
      <c r="C553" s="72">
        <v>0.0</v>
      </c>
      <c r="D553" s="72">
        <v>0.0</v>
      </c>
      <c r="E553" s="72">
        <v>0.0527888703232627</v>
      </c>
      <c r="F553" s="72">
        <v>0.0990965040732139</v>
      </c>
      <c r="G553" s="74">
        <v>5.86389492518435E-10</v>
      </c>
      <c r="H553" s="72">
        <v>7.25982069850434E-9</v>
      </c>
      <c r="I553" s="49" t="s">
        <v>398</v>
      </c>
      <c r="J553" s="49">
        <v>113.525111999999</v>
      </c>
      <c r="K553" s="72">
        <v>0.0</v>
      </c>
      <c r="L553" s="72">
        <v>0.0</v>
      </c>
      <c r="M553" s="49" t="s">
        <v>399</v>
      </c>
      <c r="N553" s="49">
        <v>0.0</v>
      </c>
      <c r="O553" s="72">
        <v>1.0</v>
      </c>
      <c r="P553" s="72">
        <v>1.0</v>
      </c>
      <c r="Q553" s="49" t="s">
        <v>17101</v>
      </c>
      <c r="R553" s="49" t="s">
        <v>408</v>
      </c>
    </row>
    <row r="554" ht="15.75" customHeight="1">
      <c r="A554" s="49" t="s">
        <v>15761</v>
      </c>
      <c r="B554" s="49" t="s">
        <v>15762</v>
      </c>
      <c r="C554" s="72">
        <v>2.05392079732247E-4</v>
      </c>
      <c r="D554" s="72">
        <v>5.63915944797864E-4</v>
      </c>
      <c r="E554" s="72">
        <v>0.5</v>
      </c>
      <c r="F554" s="72">
        <v>0.5</v>
      </c>
      <c r="G554" s="49">
        <v>0.00138678499165911</v>
      </c>
      <c r="H554" s="72">
        <v>0.00670834953483398</v>
      </c>
      <c r="I554" s="49" t="s">
        <v>398</v>
      </c>
      <c r="J554" s="49">
        <v>21.9179159999998</v>
      </c>
      <c r="K554" s="72">
        <v>2.8456477890737E-6</v>
      </c>
      <c r="L554" s="72">
        <v>9.37668053400086E-6</v>
      </c>
      <c r="M554" s="49" t="s">
        <v>399</v>
      </c>
      <c r="N554" s="49">
        <v>0.0</v>
      </c>
      <c r="O554" s="72">
        <v>1.0</v>
      </c>
      <c r="P554" s="72">
        <v>1.0</v>
      </c>
      <c r="Q554" s="49" t="s">
        <v>17101</v>
      </c>
      <c r="R554" s="49" t="s">
        <v>408</v>
      </c>
    </row>
    <row r="555" ht="15.75" customHeight="1">
      <c r="A555" s="49" t="s">
        <v>4113</v>
      </c>
      <c r="B555" s="49" t="s">
        <v>4114</v>
      </c>
      <c r="C555" s="72">
        <v>1.61750703522034E-4</v>
      </c>
      <c r="D555" s="72">
        <v>4.45935198559951E-4</v>
      </c>
      <c r="E555" s="72">
        <v>0.5</v>
      </c>
      <c r="F555" s="72">
        <v>0.5</v>
      </c>
      <c r="G555" s="49">
        <v>1.0</v>
      </c>
      <c r="H555" s="72">
        <v>1.0</v>
      </c>
      <c r="I555" s="49" t="s">
        <v>398</v>
      </c>
      <c r="J555" s="49">
        <v>18.6834119999994</v>
      </c>
      <c r="K555" s="72">
        <v>1.54319170829753E-5</v>
      </c>
      <c r="L555" s="72">
        <v>4.82484822951947E-5</v>
      </c>
      <c r="M555" s="49" t="s">
        <v>399</v>
      </c>
      <c r="N555" s="49">
        <v>0.0</v>
      </c>
      <c r="O555" s="72">
        <v>1.0</v>
      </c>
      <c r="P555" s="72">
        <v>1.0</v>
      </c>
      <c r="Q555" s="49" t="s">
        <v>17102</v>
      </c>
      <c r="R555" s="49" t="s">
        <v>408</v>
      </c>
    </row>
    <row r="556" ht="15.75" customHeight="1">
      <c r="A556" s="49" t="s">
        <v>11006</v>
      </c>
      <c r="B556" s="49" t="s">
        <v>11007</v>
      </c>
      <c r="C556" s="72">
        <v>4.35753341743172E-8</v>
      </c>
      <c r="D556" s="72">
        <v>1.44649383177806E-7</v>
      </c>
      <c r="E556" s="72">
        <v>0.5</v>
      </c>
      <c r="F556" s="72">
        <v>0.5</v>
      </c>
      <c r="G556" s="49">
        <v>0.560041404154447</v>
      </c>
      <c r="H556" s="72">
        <v>1.0</v>
      </c>
      <c r="I556" s="49" t="s">
        <v>398</v>
      </c>
      <c r="J556" s="49">
        <v>16.6646299999993</v>
      </c>
      <c r="K556" s="72">
        <v>4.46049557494276E-5</v>
      </c>
      <c r="L556" s="72">
        <v>1.34443339001519E-4</v>
      </c>
      <c r="M556" s="49" t="s">
        <v>399</v>
      </c>
      <c r="N556" s="49">
        <v>5.46018800000001</v>
      </c>
      <c r="O556" s="72">
        <v>0.0652131593430279</v>
      </c>
      <c r="P556" s="72">
        <v>0.26209289556561</v>
      </c>
      <c r="Q556" s="49" t="s">
        <v>17102</v>
      </c>
      <c r="R556" s="49" t="s">
        <v>408</v>
      </c>
    </row>
    <row r="557" ht="15.75" customHeight="1">
      <c r="A557" s="49" t="s">
        <v>5240</v>
      </c>
      <c r="B557" s="49" t="s">
        <v>5241</v>
      </c>
      <c r="C557" s="72">
        <v>0.0</v>
      </c>
      <c r="D557" s="72">
        <v>0.0</v>
      </c>
      <c r="E557" s="72">
        <v>0.0053414172092332</v>
      </c>
      <c r="F557" s="72">
        <v>0.0118555077016425</v>
      </c>
      <c r="G557" s="74">
        <v>1.12564623678812E-5</v>
      </c>
      <c r="H557" s="72">
        <v>8.01756587091722E-5</v>
      </c>
      <c r="I557" s="49" t="s">
        <v>398</v>
      </c>
      <c r="J557" s="49">
        <v>308.452744</v>
      </c>
      <c r="K557" s="72">
        <v>0.0</v>
      </c>
      <c r="L557" s="72">
        <v>0.0</v>
      </c>
      <c r="M557" s="49" t="s">
        <v>399</v>
      </c>
      <c r="N557" s="49">
        <v>0.0</v>
      </c>
      <c r="O557" s="72">
        <v>1.0</v>
      </c>
      <c r="P557" s="72">
        <v>1.0</v>
      </c>
      <c r="Q557" s="49" t="s">
        <v>17101</v>
      </c>
      <c r="R557" s="49" t="s">
        <v>408</v>
      </c>
    </row>
    <row r="558" ht="15.75" customHeight="1">
      <c r="A558" s="49" t="s">
        <v>15182</v>
      </c>
      <c r="B558" s="49" t="s">
        <v>15183</v>
      </c>
      <c r="C558" s="72">
        <v>2.1790810935951E-5</v>
      </c>
      <c r="D558" s="72">
        <v>6.29431501467691E-5</v>
      </c>
      <c r="E558" s="72">
        <v>0.0162295742952215</v>
      </c>
      <c r="F558" s="72">
        <v>0.0335204620407749</v>
      </c>
      <c r="G558" s="49">
        <v>0.835258004449407</v>
      </c>
      <c r="H558" s="72">
        <v>1.0</v>
      </c>
      <c r="I558" s="49" t="s">
        <v>398</v>
      </c>
      <c r="J558" s="49">
        <v>10.7687640000003</v>
      </c>
      <c r="K558" s="72">
        <v>0.0010322742106154</v>
      </c>
      <c r="L558" s="72">
        <v>0.00271038664667073</v>
      </c>
      <c r="M558" s="49" t="s">
        <v>399</v>
      </c>
      <c r="N558" s="49">
        <v>4.01564199999847</v>
      </c>
      <c r="O558" s="72">
        <v>0.134280954314037</v>
      </c>
      <c r="P558" s="72">
        <v>0.463991225678604</v>
      </c>
      <c r="Q558" s="49" t="s">
        <v>17102</v>
      </c>
      <c r="R558" s="49" t="s">
        <v>408</v>
      </c>
    </row>
    <row r="559" ht="15.75" customHeight="1">
      <c r="A559" s="49" t="s">
        <v>2272</v>
      </c>
      <c r="B559" s="49" t="s">
        <v>2273</v>
      </c>
      <c r="C559" s="72">
        <v>1.45713438848282E-6</v>
      </c>
      <c r="D559" s="72">
        <v>4.47481937470915E-6</v>
      </c>
      <c r="E559" s="72">
        <v>0.06234756738455</v>
      </c>
      <c r="F559" s="72">
        <v>0.115257669481699</v>
      </c>
      <c r="G559" s="49">
        <v>0.0022501206039015</v>
      </c>
      <c r="H559" s="72">
        <v>0.0103798207388931</v>
      </c>
      <c r="I559" s="49" t="s">
        <v>398</v>
      </c>
      <c r="J559" s="49">
        <v>18.998372</v>
      </c>
      <c r="K559" s="72">
        <v>1.30830031048745E-5</v>
      </c>
      <c r="L559" s="72">
        <v>4.1173725218554E-5</v>
      </c>
      <c r="M559" s="49" t="s">
        <v>399</v>
      </c>
      <c r="N559" s="49">
        <v>7.61352000000079</v>
      </c>
      <c r="O559" s="72">
        <v>0.0222200554338642</v>
      </c>
      <c r="P559" s="72">
        <v>0.107014975497624</v>
      </c>
      <c r="Q559" s="49" t="s">
        <v>17102</v>
      </c>
      <c r="R559" s="49" t="s">
        <v>408</v>
      </c>
    </row>
    <row r="560" ht="15.75" customHeight="1">
      <c r="A560" s="49" t="s">
        <v>4422</v>
      </c>
      <c r="B560" s="49" t="s">
        <v>4423</v>
      </c>
      <c r="C560" s="72">
        <v>2.74485156825932E-10</v>
      </c>
      <c r="D560" s="72">
        <v>1.01860829638577E-9</v>
      </c>
      <c r="E560" s="72">
        <v>0.5</v>
      </c>
      <c r="F560" s="72">
        <v>0.5</v>
      </c>
      <c r="G560" s="49">
        <v>1.0</v>
      </c>
      <c r="H560" s="72">
        <v>1.0</v>
      </c>
      <c r="I560" s="49" t="s">
        <v>398</v>
      </c>
      <c r="J560" s="49">
        <v>31.8195019999993</v>
      </c>
      <c r="K560" s="72">
        <v>1.6918543788158E-8</v>
      </c>
      <c r="L560" s="72">
        <v>6.55585068470076E-8</v>
      </c>
      <c r="M560" s="49" t="s">
        <v>399</v>
      </c>
      <c r="N560" s="49">
        <v>0.0</v>
      </c>
      <c r="O560" s="72">
        <v>1.0</v>
      </c>
      <c r="P560" s="72">
        <v>1.0</v>
      </c>
      <c r="Q560" s="49" t="s">
        <v>17102</v>
      </c>
      <c r="R560" s="49" t="s">
        <v>408</v>
      </c>
    </row>
    <row r="561" ht="15.75" customHeight="1">
      <c r="A561" s="49" t="s">
        <v>16193</v>
      </c>
      <c r="B561" s="49" t="s">
        <v>16194</v>
      </c>
      <c r="C561" s="72">
        <v>2.1739722244618E-9</v>
      </c>
      <c r="D561" s="72">
        <v>7.69155994705334E-9</v>
      </c>
      <c r="E561" s="72">
        <v>0.5</v>
      </c>
      <c r="F561" s="72">
        <v>0.5</v>
      </c>
      <c r="G561" s="49">
        <v>0.0253552903644737</v>
      </c>
      <c r="H561" s="72">
        <v>0.0875946837581458</v>
      </c>
      <c r="I561" s="49" t="s">
        <v>398</v>
      </c>
      <c r="J561" s="49">
        <v>42.5574180000003</v>
      </c>
      <c r="K561" s="72">
        <v>6.86374290737035E-11</v>
      </c>
      <c r="L561" s="72">
        <v>3.15050062642651E-10</v>
      </c>
      <c r="M561" s="49" t="s">
        <v>399</v>
      </c>
      <c r="N561" s="74">
        <v>3.46000000718E-4</v>
      </c>
      <c r="O561" s="72">
        <v>0.999827014963278</v>
      </c>
      <c r="P561" s="72">
        <v>1.0</v>
      </c>
      <c r="Q561" s="49" t="s">
        <v>17102</v>
      </c>
      <c r="R561" s="49" t="s">
        <v>408</v>
      </c>
    </row>
    <row r="562" ht="15.75" customHeight="1">
      <c r="A562" s="49" t="s">
        <v>13792</v>
      </c>
      <c r="B562" s="49" t="s">
        <v>13793</v>
      </c>
      <c r="C562" s="72">
        <v>0.0</v>
      </c>
      <c r="D562" s="72">
        <v>0.0</v>
      </c>
      <c r="E562" s="72">
        <v>0.5</v>
      </c>
      <c r="F562" s="72">
        <v>0.5</v>
      </c>
      <c r="G562" s="74">
        <v>3.65907304455959E-12</v>
      </c>
      <c r="H562" s="72">
        <v>6.02007949194271E-11</v>
      </c>
      <c r="I562" s="49" t="s">
        <v>398</v>
      </c>
      <c r="J562" s="49">
        <v>263.797064</v>
      </c>
      <c r="K562" s="72">
        <v>0.0</v>
      </c>
      <c r="L562" s="72">
        <v>0.0</v>
      </c>
      <c r="M562" s="49" t="s">
        <v>399</v>
      </c>
      <c r="N562" s="49">
        <v>1.3425159999997</v>
      </c>
      <c r="O562" s="72">
        <v>0.511065253131812</v>
      </c>
      <c r="P562" s="72">
        <v>1.0</v>
      </c>
      <c r="Q562" s="49" t="s">
        <v>17101</v>
      </c>
      <c r="R562" s="49" t="s">
        <v>408</v>
      </c>
    </row>
    <row r="563" ht="15.75" customHeight="1">
      <c r="A563" s="49" t="s">
        <v>5167</v>
      </c>
      <c r="B563" s="49" t="s">
        <v>5168</v>
      </c>
      <c r="C563" s="72">
        <v>0.0</v>
      </c>
      <c r="D563" s="72">
        <v>0.0</v>
      </c>
      <c r="E563" s="72">
        <v>0.5</v>
      </c>
      <c r="F563" s="72">
        <v>0.5</v>
      </c>
      <c r="G563" s="74">
        <v>3.16302539715707E-13</v>
      </c>
      <c r="H563" s="72">
        <v>5.79932664978756E-12</v>
      </c>
      <c r="I563" s="49" t="s">
        <v>398</v>
      </c>
      <c r="J563" s="49">
        <v>86.4220540000001</v>
      </c>
      <c r="K563" s="72">
        <v>0.0</v>
      </c>
      <c r="L563" s="72">
        <v>0.0</v>
      </c>
      <c r="M563" s="49" t="s">
        <v>399</v>
      </c>
      <c r="N563" s="49">
        <v>0.0</v>
      </c>
      <c r="O563" s="72">
        <v>1.0</v>
      </c>
      <c r="P563" s="72">
        <v>1.0</v>
      </c>
      <c r="Q563" s="49" t="s">
        <v>17101</v>
      </c>
      <c r="R563" s="49" t="s">
        <v>408</v>
      </c>
    </row>
    <row r="564" ht="15.75" customHeight="1">
      <c r="A564" s="49" t="s">
        <v>6075</v>
      </c>
      <c r="B564" s="49" t="s">
        <v>6076</v>
      </c>
      <c r="C564" s="72">
        <v>0.0</v>
      </c>
      <c r="D564" s="72">
        <v>0.0</v>
      </c>
      <c r="E564" s="72">
        <v>0.0194145030467397</v>
      </c>
      <c r="F564" s="72">
        <v>0.0395511086079298</v>
      </c>
      <c r="G564" s="74">
        <v>2.10942374678779E-15</v>
      </c>
      <c r="H564" s="72">
        <v>4.80393502755305E-14</v>
      </c>
      <c r="I564" s="49" t="s">
        <v>398</v>
      </c>
      <c r="J564" s="49">
        <v>307.270205999999</v>
      </c>
      <c r="K564" s="72">
        <v>0.0</v>
      </c>
      <c r="L564" s="72">
        <v>0.0</v>
      </c>
      <c r="M564" s="49" t="s">
        <v>399</v>
      </c>
      <c r="N564" s="49">
        <v>2.48102600000015</v>
      </c>
      <c r="O564" s="72">
        <v>0.289235801907192</v>
      </c>
      <c r="P564" s="72">
        <v>0.835894386137435</v>
      </c>
      <c r="Q564" s="49" t="s">
        <v>17101</v>
      </c>
      <c r="R564" s="49" t="s">
        <v>408</v>
      </c>
    </row>
    <row r="565" ht="15.75" customHeight="1">
      <c r="A565" s="49" t="s">
        <v>11615</v>
      </c>
      <c r="B565" s="49" t="s">
        <v>11616</v>
      </c>
      <c r="C565" s="72">
        <v>0.0</v>
      </c>
      <c r="D565" s="72">
        <v>0.0</v>
      </c>
      <c r="E565" s="72">
        <v>0.5</v>
      </c>
      <c r="F565" s="72">
        <v>0.5</v>
      </c>
      <c r="G565" s="74">
        <v>6.68022417382729E-8</v>
      </c>
      <c r="H565" s="72">
        <v>6.45208258931935E-7</v>
      </c>
      <c r="I565" s="49" t="s">
        <v>398</v>
      </c>
      <c r="J565" s="49">
        <v>188.513092</v>
      </c>
      <c r="K565" s="72">
        <v>0.0</v>
      </c>
      <c r="L565" s="72">
        <v>0.0</v>
      </c>
      <c r="M565" s="49" t="s">
        <v>399</v>
      </c>
      <c r="N565" s="49">
        <v>4.77165000000013</v>
      </c>
      <c r="O565" s="72">
        <v>0.0920130375015364</v>
      </c>
      <c r="P565" s="72">
        <v>0.344778028004012</v>
      </c>
      <c r="Q565" s="49" t="s">
        <v>17101</v>
      </c>
      <c r="R565" s="49" t="s">
        <v>408</v>
      </c>
    </row>
    <row r="566" ht="15.75" customHeight="1">
      <c r="A566" s="49" t="s">
        <v>9635</v>
      </c>
      <c r="B566" s="49" t="s">
        <v>9636</v>
      </c>
      <c r="C566" s="72">
        <v>2.23273702070148E-4</v>
      </c>
      <c r="D566" s="72">
        <v>6.11459056238943E-4</v>
      </c>
      <c r="E566" s="72">
        <v>0.0545691707978651</v>
      </c>
      <c r="F566" s="72">
        <v>0.102040104599119</v>
      </c>
      <c r="G566" s="49">
        <v>0.155785479511678</v>
      </c>
      <c r="H566" s="72">
        <v>0.414183575942877</v>
      </c>
      <c r="I566" s="49" t="s">
        <v>398</v>
      </c>
      <c r="J566" s="49">
        <v>10.5885440000001</v>
      </c>
      <c r="K566" s="72">
        <v>0.0011379055641925</v>
      </c>
      <c r="L566" s="72">
        <v>0.00297237607047584</v>
      </c>
      <c r="M566" s="49" t="s">
        <v>399</v>
      </c>
      <c r="N566" s="49">
        <v>2.64937199999985</v>
      </c>
      <c r="O566" s="72">
        <v>0.265886434323025</v>
      </c>
      <c r="P566" s="72">
        <v>0.786401460827343</v>
      </c>
      <c r="Q566" s="49" t="s">
        <v>17102</v>
      </c>
      <c r="R566" s="49" t="s">
        <v>408</v>
      </c>
    </row>
    <row r="567" ht="15.75" customHeight="1">
      <c r="A567" s="49" t="s">
        <v>14840</v>
      </c>
      <c r="B567" s="49" t="s">
        <v>14841</v>
      </c>
      <c r="C567" s="72">
        <v>5.57756951735655E-10</v>
      </c>
      <c r="D567" s="72">
        <v>2.03921785395874E-9</v>
      </c>
      <c r="E567" s="72">
        <v>0.5</v>
      </c>
      <c r="F567" s="72">
        <v>0.5</v>
      </c>
      <c r="G567" s="74">
        <v>6.82155704037068E-5</v>
      </c>
      <c r="H567" s="72">
        <v>4.23181036755325E-4</v>
      </c>
      <c r="I567" s="49" t="s">
        <v>398</v>
      </c>
      <c r="J567" s="49">
        <v>18.8576480000006</v>
      </c>
      <c r="K567" s="72">
        <v>1.40845249124721E-5</v>
      </c>
      <c r="L567" s="72">
        <v>4.41376650013438E-5</v>
      </c>
      <c r="M567" s="49" t="s">
        <v>399</v>
      </c>
      <c r="N567" s="49">
        <v>0.126520000000255</v>
      </c>
      <c r="O567" s="72">
        <v>0.938699380119393</v>
      </c>
      <c r="P567" s="72">
        <v>1.0</v>
      </c>
      <c r="Q567" s="49" t="s">
        <v>17101</v>
      </c>
      <c r="R567" s="49" t="s">
        <v>408</v>
      </c>
    </row>
    <row r="568" ht="15.75" customHeight="1">
      <c r="A568" s="49" t="s">
        <v>13539</v>
      </c>
      <c r="B568" s="49" t="s">
        <v>13540</v>
      </c>
      <c r="C568" s="72">
        <v>0.0</v>
      </c>
      <c r="D568" s="72">
        <v>0.0</v>
      </c>
      <c r="E568" s="72">
        <v>0.5</v>
      </c>
      <c r="F568" s="72">
        <v>0.5</v>
      </c>
      <c r="G568" s="74">
        <v>5.21804821573823E-15</v>
      </c>
      <c r="H568" s="72">
        <v>1.14611647865478E-13</v>
      </c>
      <c r="I568" s="49" t="s">
        <v>398</v>
      </c>
      <c r="J568" s="49">
        <v>185.827580000001</v>
      </c>
      <c r="K568" s="72">
        <v>0.0</v>
      </c>
      <c r="L568" s="72">
        <v>0.0</v>
      </c>
      <c r="M568" s="49" t="s">
        <v>399</v>
      </c>
      <c r="N568" s="49">
        <v>0.0107779999998456</v>
      </c>
      <c r="O568" s="72">
        <v>0.994625494611734</v>
      </c>
      <c r="P568" s="72">
        <v>1.0</v>
      </c>
      <c r="Q568" s="49" t="s">
        <v>17101</v>
      </c>
      <c r="R568" s="49" t="s">
        <v>408</v>
      </c>
    </row>
    <row r="569" ht="15.75" customHeight="1">
      <c r="A569" s="49" t="s">
        <v>16605</v>
      </c>
      <c r="B569" s="49" t="s">
        <v>16606</v>
      </c>
      <c r="C569" s="72">
        <v>3.11787681228636E-8</v>
      </c>
      <c r="D569" s="72">
        <v>1.04258523699869E-7</v>
      </c>
      <c r="E569" s="72">
        <v>0.00633289012944077</v>
      </c>
      <c r="F569" s="72">
        <v>0.0138887053168222</v>
      </c>
      <c r="G569" s="49">
        <v>0.135377259420341</v>
      </c>
      <c r="H569" s="72">
        <v>0.368645312468104</v>
      </c>
      <c r="I569" s="49" t="s">
        <v>398</v>
      </c>
      <c r="J569" s="49">
        <v>13.4658260000005</v>
      </c>
      <c r="K569" s="72">
        <v>2.429481835765E-4</v>
      </c>
      <c r="L569" s="72">
        <v>6.83838567968617E-4</v>
      </c>
      <c r="M569" s="49" t="s">
        <v>399</v>
      </c>
      <c r="N569" s="49">
        <v>6.09606200000052</v>
      </c>
      <c r="O569" s="72">
        <v>0.0474522659778898</v>
      </c>
      <c r="P569" s="72">
        <v>0.201238829852926</v>
      </c>
      <c r="Q569" s="49" t="s">
        <v>17102</v>
      </c>
      <c r="R569" s="49" t="s">
        <v>408</v>
      </c>
    </row>
    <row r="570" ht="15.75" customHeight="1">
      <c r="A570" s="49" t="s">
        <v>2467</v>
      </c>
      <c r="B570" s="49" t="s">
        <v>2468</v>
      </c>
      <c r="C570" s="72">
        <v>5.26435439364925E-4</v>
      </c>
      <c r="D570" s="72">
        <v>0.00141351917228174</v>
      </c>
      <c r="E570" s="72">
        <v>0.5</v>
      </c>
      <c r="F570" s="72">
        <v>0.5</v>
      </c>
      <c r="G570" s="49">
        <v>1.0</v>
      </c>
      <c r="H570" s="72">
        <v>1.0</v>
      </c>
      <c r="I570" s="49" t="s">
        <v>398</v>
      </c>
      <c r="J570" s="49">
        <v>24.7643599999992</v>
      </c>
      <c r="K570" s="72">
        <v>6.47843368839495E-7</v>
      </c>
      <c r="L570" s="72">
        <v>2.23243694162622E-6</v>
      </c>
      <c r="M570" s="49" t="s">
        <v>399</v>
      </c>
      <c r="N570" s="49">
        <v>1.40227600000071</v>
      </c>
      <c r="O570" s="72">
        <v>0.496020511143487</v>
      </c>
      <c r="P570" s="72">
        <v>1.0</v>
      </c>
      <c r="Q570" s="49" t="s">
        <v>17102</v>
      </c>
      <c r="R570" s="49" t="s">
        <v>408</v>
      </c>
    </row>
    <row r="571" ht="15.75" customHeight="1">
      <c r="A571" s="49" t="s">
        <v>2820</v>
      </c>
      <c r="B571" s="49" t="s">
        <v>2821</v>
      </c>
      <c r="C571" s="72">
        <v>0.0</v>
      </c>
      <c r="D571" s="72">
        <v>0.0</v>
      </c>
      <c r="E571" s="72">
        <v>0.5</v>
      </c>
      <c r="F571" s="72">
        <v>0.5</v>
      </c>
      <c r="G571" s="49">
        <v>0.0</v>
      </c>
      <c r="H571" s="72">
        <v>0.0</v>
      </c>
      <c r="I571" s="49" t="s">
        <v>398</v>
      </c>
      <c r="J571" s="49">
        <v>690.738542</v>
      </c>
      <c r="K571" s="72">
        <v>0.0</v>
      </c>
      <c r="L571" s="72">
        <v>0.0</v>
      </c>
      <c r="M571" s="49" t="s">
        <v>399</v>
      </c>
      <c r="N571" s="49">
        <v>3.10631000000012</v>
      </c>
      <c r="O571" s="72">
        <v>0.211579386720061</v>
      </c>
      <c r="P571" s="72">
        <v>0.663221485114473</v>
      </c>
      <c r="Q571" s="49" t="s">
        <v>17101</v>
      </c>
      <c r="R571" s="49" t="s">
        <v>408</v>
      </c>
    </row>
    <row r="572" ht="15.75" customHeight="1">
      <c r="A572" s="49" t="s">
        <v>10158</v>
      </c>
      <c r="B572" s="49" t="s">
        <v>10159</v>
      </c>
      <c r="C572" s="72">
        <v>6.66133814775093E-16</v>
      </c>
      <c r="D572" s="72">
        <v>3.39500708660993E-15</v>
      </c>
      <c r="E572" s="72">
        <v>0.287007373301891</v>
      </c>
      <c r="F572" s="72">
        <v>0.444322327111729</v>
      </c>
      <c r="G572" s="49">
        <v>0.0288060511319604</v>
      </c>
      <c r="H572" s="72">
        <v>0.0983382905309608</v>
      </c>
      <c r="I572" s="49" t="s">
        <v>398</v>
      </c>
      <c r="J572" s="49">
        <v>27.258692000003</v>
      </c>
      <c r="K572" s="72">
        <v>1.77973255577335E-7</v>
      </c>
      <c r="L572" s="72">
        <v>6.38457455687624E-7</v>
      </c>
      <c r="M572" s="49" t="s">
        <v>399</v>
      </c>
      <c r="N572" s="49">
        <v>12.9049640000012</v>
      </c>
      <c r="O572" s="72">
        <v>0.0015766041769516</v>
      </c>
      <c r="P572" s="72">
        <v>0.0104846618331022</v>
      </c>
      <c r="Q572" s="49" t="s">
        <v>17102</v>
      </c>
      <c r="R572" s="49" t="s">
        <v>408</v>
      </c>
    </row>
    <row r="573" ht="15.75" customHeight="1">
      <c r="A573" s="49" t="s">
        <v>12294</v>
      </c>
      <c r="B573" s="49" t="s">
        <v>12295</v>
      </c>
      <c r="C573" s="72">
        <v>0.0</v>
      </c>
      <c r="D573" s="72">
        <v>0.0</v>
      </c>
      <c r="E573" s="72">
        <v>0.493255537354064</v>
      </c>
      <c r="F573" s="72">
        <v>0.5</v>
      </c>
      <c r="G573" s="74">
        <v>1.26010313294955E-12</v>
      </c>
      <c r="H573" s="72">
        <v>2.21195385650008E-11</v>
      </c>
      <c r="I573" s="49" t="s">
        <v>398</v>
      </c>
      <c r="J573" s="49">
        <v>75.077612</v>
      </c>
      <c r="K573" s="72">
        <v>0.0</v>
      </c>
      <c r="L573" s="72">
        <v>0.0</v>
      </c>
      <c r="M573" s="49" t="s">
        <v>399</v>
      </c>
      <c r="N573" s="49">
        <v>0.0</v>
      </c>
      <c r="O573" s="72">
        <v>1.0</v>
      </c>
      <c r="P573" s="72">
        <v>1.0</v>
      </c>
      <c r="Q573" s="49" t="s">
        <v>17101</v>
      </c>
      <c r="R573" s="49" t="s">
        <v>408</v>
      </c>
    </row>
    <row r="574" ht="15.75" customHeight="1">
      <c r="A574" s="49" t="s">
        <v>1155</v>
      </c>
      <c r="B574" s="49" t="s">
        <v>1156</v>
      </c>
      <c r="C574" s="72">
        <v>0.0</v>
      </c>
      <c r="D574" s="72">
        <v>0.0</v>
      </c>
      <c r="E574" s="72">
        <v>0.5</v>
      </c>
      <c r="F574" s="72">
        <v>0.5</v>
      </c>
      <c r="G574" s="74">
        <v>1.06325227264392E-4</v>
      </c>
      <c r="H574" s="72">
        <v>6.38098832694903E-4</v>
      </c>
      <c r="I574" s="49" t="s">
        <v>398</v>
      </c>
      <c r="J574" s="49">
        <v>69.6888819999994</v>
      </c>
      <c r="K574" s="72">
        <v>1.11022302462515E-16</v>
      </c>
      <c r="L574" s="72">
        <v>6.97989401947246E-16</v>
      </c>
      <c r="M574" s="49" t="s">
        <v>399</v>
      </c>
      <c r="N574" s="49">
        <v>0.0</v>
      </c>
      <c r="O574" s="72">
        <v>1.0</v>
      </c>
      <c r="P574" s="72">
        <v>1.0</v>
      </c>
      <c r="Q574" s="49" t="s">
        <v>17101</v>
      </c>
      <c r="R574" s="49" t="s">
        <v>408</v>
      </c>
    </row>
    <row r="575" ht="15.75" customHeight="1">
      <c r="A575" s="49" t="s">
        <v>9587</v>
      </c>
      <c r="B575" s="49" t="s">
        <v>9588</v>
      </c>
      <c r="C575" s="72">
        <v>3.88578058618804E-16</v>
      </c>
      <c r="D575" s="72">
        <v>2.00761463838038E-15</v>
      </c>
      <c r="E575" s="72">
        <v>0.0134705269734875</v>
      </c>
      <c r="F575" s="72">
        <v>0.0282261356969881</v>
      </c>
      <c r="G575" s="49">
        <v>0.0833819917760159</v>
      </c>
      <c r="H575" s="72">
        <v>0.247627919296376</v>
      </c>
      <c r="I575" s="49" t="s">
        <v>398</v>
      </c>
      <c r="J575" s="49">
        <v>27.4585819999992</v>
      </c>
      <c r="K575" s="72">
        <v>1.60495082224265E-7</v>
      </c>
      <c r="L575" s="72">
        <v>5.78821882609164E-7</v>
      </c>
      <c r="M575" s="49" t="s">
        <v>399</v>
      </c>
      <c r="N575" s="49">
        <v>0.0</v>
      </c>
      <c r="O575" s="72">
        <v>1.0</v>
      </c>
      <c r="P575" s="72">
        <v>1.0</v>
      </c>
      <c r="Q575" s="49" t="s">
        <v>17102</v>
      </c>
      <c r="R575" s="49" t="s">
        <v>408</v>
      </c>
    </row>
    <row r="576" ht="15.75" customHeight="1">
      <c r="A576" s="49" t="s">
        <v>5764</v>
      </c>
      <c r="B576" s="49" t="s">
        <v>5765</v>
      </c>
      <c r="C576" s="72">
        <v>1.17525334228485E-4</v>
      </c>
      <c r="D576" s="72">
        <v>3.26191225918317E-4</v>
      </c>
      <c r="E576" s="72">
        <v>0.5</v>
      </c>
      <c r="F576" s="72">
        <v>0.5</v>
      </c>
      <c r="G576" s="49">
        <v>0.00469017397143745</v>
      </c>
      <c r="H576" s="72">
        <v>0.0200537379193773</v>
      </c>
      <c r="I576" s="49" t="s">
        <v>398</v>
      </c>
      <c r="J576" s="49">
        <v>11.0107659999998</v>
      </c>
      <c r="K576" s="72">
        <v>9.058420369927E-4</v>
      </c>
      <c r="L576" s="72">
        <v>0.00240090965722649</v>
      </c>
      <c r="M576" s="49" t="s">
        <v>399</v>
      </c>
      <c r="N576" s="49">
        <v>0.0</v>
      </c>
      <c r="O576" s="72">
        <v>1.0</v>
      </c>
      <c r="P576" s="72">
        <v>1.0</v>
      </c>
      <c r="Q576" s="49" t="s">
        <v>17102</v>
      </c>
      <c r="R576" s="49" t="s">
        <v>408</v>
      </c>
    </row>
    <row r="577" ht="15.75" customHeight="1">
      <c r="A577" s="49" t="s">
        <v>5171</v>
      </c>
      <c r="B577" s="49" t="s">
        <v>5172</v>
      </c>
      <c r="C577" s="72">
        <v>0.0</v>
      </c>
      <c r="D577" s="72">
        <v>0.0</v>
      </c>
      <c r="E577" s="72">
        <v>0.139446677206083</v>
      </c>
      <c r="F577" s="72">
        <v>0.236854081362404</v>
      </c>
      <c r="G577" s="49">
        <v>0.0</v>
      </c>
      <c r="H577" s="72">
        <v>0.0</v>
      </c>
      <c r="I577" s="49" t="s">
        <v>398</v>
      </c>
      <c r="J577" s="49">
        <v>171.36712</v>
      </c>
      <c r="K577" s="72">
        <v>0.0</v>
      </c>
      <c r="L577" s="72">
        <v>0.0</v>
      </c>
      <c r="M577" s="49" t="s">
        <v>399</v>
      </c>
      <c r="N577" s="49">
        <v>7.38040799999998</v>
      </c>
      <c r="O577" s="72">
        <v>0.0249669082734417</v>
      </c>
      <c r="P577" s="72">
        <v>0.117743321999862</v>
      </c>
      <c r="Q577" s="49" t="s">
        <v>17101</v>
      </c>
      <c r="R577" s="49" t="s">
        <v>408</v>
      </c>
    </row>
    <row r="578" ht="15.75" customHeight="1">
      <c r="A578" s="49" t="s">
        <v>6674</v>
      </c>
      <c r="B578" s="49" t="s">
        <v>6675</v>
      </c>
      <c r="C578" s="72">
        <v>0.0</v>
      </c>
      <c r="D578" s="72">
        <v>0.0</v>
      </c>
      <c r="E578" s="72">
        <v>0.496380289072651</v>
      </c>
      <c r="F578" s="72">
        <v>0.5</v>
      </c>
      <c r="G578" s="49">
        <v>0.0</v>
      </c>
      <c r="H578" s="72">
        <v>0.0</v>
      </c>
      <c r="I578" s="49" t="s">
        <v>398</v>
      </c>
      <c r="J578" s="49">
        <v>100.586279999999</v>
      </c>
      <c r="K578" s="72">
        <v>0.0</v>
      </c>
      <c r="L578" s="72">
        <v>0.0</v>
      </c>
      <c r="M578" s="49" t="s">
        <v>399</v>
      </c>
      <c r="N578" s="49">
        <v>1.49993199999971</v>
      </c>
      <c r="O578" s="72">
        <v>0.472382613476905</v>
      </c>
      <c r="P578" s="72">
        <v>1.0</v>
      </c>
      <c r="Q578" s="49" t="s">
        <v>17101</v>
      </c>
      <c r="R578" s="49" t="s">
        <v>408</v>
      </c>
    </row>
    <row r="579" ht="15.75" customHeight="1">
      <c r="A579" s="49" t="s">
        <v>2079</v>
      </c>
      <c r="B579" s="49" t="s">
        <v>2080</v>
      </c>
      <c r="C579" s="72">
        <v>0.0</v>
      </c>
      <c r="D579" s="72">
        <v>0.0</v>
      </c>
      <c r="E579" s="72">
        <v>0.5</v>
      </c>
      <c r="F579" s="72">
        <v>0.5</v>
      </c>
      <c r="G579" s="49">
        <v>0.0</v>
      </c>
      <c r="H579" s="72">
        <v>0.0</v>
      </c>
      <c r="I579" s="49" t="s">
        <v>398</v>
      </c>
      <c r="J579" s="49">
        <v>163.511622</v>
      </c>
      <c r="K579" s="72">
        <v>0.0</v>
      </c>
      <c r="L579" s="72">
        <v>0.0</v>
      </c>
      <c r="M579" s="49" t="s">
        <v>399</v>
      </c>
      <c r="N579" s="74">
        <v>2.739999999903E-4</v>
      </c>
      <c r="O579" s="72">
        <v>0.999863009384076</v>
      </c>
      <c r="P579" s="72">
        <v>1.0</v>
      </c>
      <c r="Q579" s="49" t="s">
        <v>17101</v>
      </c>
      <c r="R579" s="49" t="s">
        <v>408</v>
      </c>
    </row>
    <row r="580" ht="15.75" customHeight="1">
      <c r="A580" s="49" t="s">
        <v>4916</v>
      </c>
      <c r="B580" s="49" t="s">
        <v>4917</v>
      </c>
      <c r="C580" s="72">
        <v>0.00144538271286864</v>
      </c>
      <c r="D580" s="72">
        <v>0.00381003411427513</v>
      </c>
      <c r="E580" s="72">
        <v>0.5</v>
      </c>
      <c r="F580" s="72">
        <v>0.5</v>
      </c>
      <c r="G580" s="49">
        <v>0.352377053964486</v>
      </c>
      <c r="H580" s="72">
        <v>0.793932742585884</v>
      </c>
      <c r="I580" s="49" t="s">
        <v>398</v>
      </c>
      <c r="J580" s="49">
        <v>9.48996400000032</v>
      </c>
      <c r="K580" s="72">
        <v>0.0020659887465307</v>
      </c>
      <c r="L580" s="72">
        <v>0.00523680153431495</v>
      </c>
      <c r="M580" s="49" t="s">
        <v>399</v>
      </c>
      <c r="N580" s="49">
        <v>0.0</v>
      </c>
      <c r="O580" s="72">
        <v>1.0</v>
      </c>
      <c r="P580" s="72">
        <v>1.0</v>
      </c>
      <c r="Q580" s="49" t="s">
        <v>17102</v>
      </c>
      <c r="R580" s="49" t="s">
        <v>408</v>
      </c>
    </row>
    <row r="581" ht="15.75" customHeight="1">
      <c r="A581" s="49" t="s">
        <v>12872</v>
      </c>
      <c r="B581" s="49" t="s">
        <v>12873</v>
      </c>
      <c r="C581" s="72">
        <v>0.0</v>
      </c>
      <c r="D581" s="72">
        <v>0.0</v>
      </c>
      <c r="E581" s="72">
        <v>0.5</v>
      </c>
      <c r="F581" s="72">
        <v>0.5</v>
      </c>
      <c r="G581" s="74">
        <v>7.86622354018717E-4</v>
      </c>
      <c r="H581" s="72">
        <v>0.00400201637370839</v>
      </c>
      <c r="I581" s="49" t="s">
        <v>398</v>
      </c>
      <c r="J581" s="49">
        <v>33.9353099999998</v>
      </c>
      <c r="K581" s="72">
        <v>5.69752400814138E-9</v>
      </c>
      <c r="L581" s="72">
        <v>2.28547607898067E-8</v>
      </c>
      <c r="M581" s="49" t="s">
        <v>399</v>
      </c>
      <c r="N581" s="49">
        <v>3.66275800000039</v>
      </c>
      <c r="O581" s="72">
        <v>0.160192509919601</v>
      </c>
      <c r="P581" s="72">
        <v>0.532207746228116</v>
      </c>
      <c r="Q581" s="49" t="s">
        <v>17101</v>
      </c>
      <c r="R581" s="49" t="s">
        <v>408</v>
      </c>
    </row>
    <row r="582" ht="15.75" customHeight="1">
      <c r="A582" s="49" t="s">
        <v>12511</v>
      </c>
      <c r="B582" s="49" t="s">
        <v>12512</v>
      </c>
      <c r="C582" s="72">
        <v>1.09390274616316E-12</v>
      </c>
      <c r="D582" s="72">
        <v>4.61561890068066E-12</v>
      </c>
      <c r="E582" s="72">
        <v>0.5</v>
      </c>
      <c r="F582" s="72">
        <v>0.5</v>
      </c>
      <c r="G582" s="74">
        <v>1.83846120549446E-8</v>
      </c>
      <c r="H582" s="72">
        <v>1.9031152239652E-7</v>
      </c>
      <c r="I582" s="49" t="s">
        <v>398</v>
      </c>
      <c r="J582" s="49">
        <v>43.9155359999999</v>
      </c>
      <c r="K582" s="72">
        <v>3.42856854018691E-11</v>
      </c>
      <c r="L582" s="72">
        <v>1.61196261788198E-10</v>
      </c>
      <c r="M582" s="49" t="s">
        <v>399</v>
      </c>
      <c r="N582" s="49">
        <v>0.615138000000115</v>
      </c>
      <c r="O582" s="72">
        <v>0.735232134780198</v>
      </c>
      <c r="P582" s="72">
        <v>1.0</v>
      </c>
      <c r="Q582" s="49" t="s">
        <v>17101</v>
      </c>
      <c r="R582" s="49" t="s">
        <v>408</v>
      </c>
    </row>
    <row r="583" ht="15.75" customHeight="1">
      <c r="A583" s="49" t="s">
        <v>771</v>
      </c>
      <c r="B583" s="49" t="s">
        <v>772</v>
      </c>
      <c r="C583" s="72">
        <v>0.0</v>
      </c>
      <c r="D583" s="72">
        <v>0.0</v>
      </c>
      <c r="E583" s="72">
        <v>0.5</v>
      </c>
      <c r="F583" s="72">
        <v>0.5</v>
      </c>
      <c r="G583" s="74">
        <v>9.99866855977416E-13</v>
      </c>
      <c r="H583" s="72">
        <v>1.76949852180543E-11</v>
      </c>
      <c r="I583" s="49" t="s">
        <v>398</v>
      </c>
      <c r="J583" s="49">
        <v>297.763437999999</v>
      </c>
      <c r="K583" s="72">
        <v>0.0</v>
      </c>
      <c r="L583" s="72">
        <v>0.0</v>
      </c>
      <c r="M583" s="49" t="s">
        <v>399</v>
      </c>
      <c r="N583" s="49">
        <v>2.31543400000009</v>
      </c>
      <c r="O583" s="72">
        <v>0.314202687414543</v>
      </c>
      <c r="P583" s="72">
        <v>0.887743995483642</v>
      </c>
      <c r="Q583" s="49" t="s">
        <v>17101</v>
      </c>
      <c r="R583" s="49" t="s">
        <v>408</v>
      </c>
    </row>
    <row r="584" ht="15.75" customHeight="1">
      <c r="A584" s="49" t="s">
        <v>16617</v>
      </c>
      <c r="B584" s="49" t="s">
        <v>16618</v>
      </c>
      <c r="C584" s="72">
        <v>0.0</v>
      </c>
      <c r="D584" s="72">
        <v>0.0</v>
      </c>
      <c r="E584" s="72">
        <v>0.0167926943463461</v>
      </c>
      <c r="F584" s="72">
        <v>0.0346091871572468</v>
      </c>
      <c r="G584" s="49">
        <v>0.0141251290131635</v>
      </c>
      <c r="H584" s="72">
        <v>0.0525984795524601</v>
      </c>
      <c r="I584" s="49" t="s">
        <v>398</v>
      </c>
      <c r="J584" s="49">
        <v>60.5590379999994</v>
      </c>
      <c r="K584" s="72">
        <v>7.105427357601E-15</v>
      </c>
      <c r="L584" s="72">
        <v>4.06760697112243E-14</v>
      </c>
      <c r="M584" s="49" t="s">
        <v>399</v>
      </c>
      <c r="N584" s="49">
        <v>0.0</v>
      </c>
      <c r="O584" s="72">
        <v>1.0</v>
      </c>
      <c r="P584" s="72">
        <v>1.0</v>
      </c>
      <c r="Q584" s="49" t="s">
        <v>17102</v>
      </c>
      <c r="R584" s="49" t="s">
        <v>408</v>
      </c>
    </row>
    <row r="585" ht="15.75" customHeight="1">
      <c r="A585" s="49" t="s">
        <v>12788</v>
      </c>
      <c r="B585" s="49" t="s">
        <v>12789</v>
      </c>
      <c r="C585" s="72">
        <v>1.8318679906315E-15</v>
      </c>
      <c r="D585" s="72">
        <v>9.07960228575319E-15</v>
      </c>
      <c r="E585" s="72">
        <v>0.030706921243019</v>
      </c>
      <c r="F585" s="72">
        <v>0.0602033748158329</v>
      </c>
      <c r="G585" s="74">
        <v>2.67869906966922E-6</v>
      </c>
      <c r="H585" s="72">
        <v>2.10167377596712E-5</v>
      </c>
      <c r="I585" s="49" t="s">
        <v>398</v>
      </c>
      <c r="J585" s="49">
        <v>35.9076240000004</v>
      </c>
      <c r="K585" s="72">
        <v>2.06897554644314E-9</v>
      </c>
      <c r="L585" s="72">
        <v>8.50718372131325E-9</v>
      </c>
      <c r="M585" s="49" t="s">
        <v>399</v>
      </c>
      <c r="N585" s="49">
        <v>1.44644599999992</v>
      </c>
      <c r="O585" s="72">
        <v>0.485185978850431</v>
      </c>
      <c r="P585" s="72">
        <v>1.0</v>
      </c>
      <c r="Q585" s="49" t="s">
        <v>17101</v>
      </c>
      <c r="R585" s="49" t="s">
        <v>408</v>
      </c>
    </row>
    <row r="586" ht="15.75" customHeight="1">
      <c r="A586" s="49" t="s">
        <v>4234</v>
      </c>
      <c r="B586" s="49" t="s">
        <v>4235</v>
      </c>
      <c r="C586" s="72">
        <v>3.32840935424183E-7</v>
      </c>
      <c r="D586" s="72">
        <v>1.05548019610146E-6</v>
      </c>
      <c r="E586" s="72">
        <v>0.0161415545281765</v>
      </c>
      <c r="F586" s="72">
        <v>0.0333545876043075</v>
      </c>
      <c r="G586" s="49">
        <v>0.0511844209921861</v>
      </c>
      <c r="H586" s="72">
        <v>0.162909150153136</v>
      </c>
      <c r="I586" s="49" t="s">
        <v>398</v>
      </c>
      <c r="J586" s="49">
        <v>22.3785800000005</v>
      </c>
      <c r="K586" s="72">
        <v>2.23856797199051E-6</v>
      </c>
      <c r="L586" s="72">
        <v>7.46403570316278E-6</v>
      </c>
      <c r="M586" s="49" t="s">
        <v>399</v>
      </c>
      <c r="N586" s="49">
        <v>1.08274600000004</v>
      </c>
      <c r="O586" s="72">
        <v>0.581948688049982</v>
      </c>
      <c r="P586" s="72">
        <v>1.0</v>
      </c>
      <c r="Q586" s="49" t="s">
        <v>17102</v>
      </c>
      <c r="R586" s="49" t="s">
        <v>408</v>
      </c>
    </row>
    <row r="587" ht="15.75" customHeight="1">
      <c r="A587" s="49" t="s">
        <v>8860</v>
      </c>
      <c r="B587" s="49" t="s">
        <v>8861</v>
      </c>
      <c r="C587" s="72">
        <v>3.1677932164964E-5</v>
      </c>
      <c r="D587" s="72">
        <v>9.08653712149814E-5</v>
      </c>
      <c r="E587" s="72">
        <v>0.0240782984396635</v>
      </c>
      <c r="F587" s="72">
        <v>0.0481565968793271</v>
      </c>
      <c r="G587" s="49">
        <v>0.0302898731003422</v>
      </c>
      <c r="H587" s="72">
        <v>0.102559816422258</v>
      </c>
      <c r="I587" s="49" t="s">
        <v>398</v>
      </c>
      <c r="J587" s="49">
        <v>8.2749219999996</v>
      </c>
      <c r="K587" s="72">
        <v>0.0040196389384653</v>
      </c>
      <c r="L587" s="72">
        <v>0.0098243069545353</v>
      </c>
      <c r="M587" s="49" t="s">
        <v>399</v>
      </c>
      <c r="N587" s="49">
        <v>0.29604400000062</v>
      </c>
      <c r="O587" s="72">
        <v>0.862412141665956</v>
      </c>
      <c r="P587" s="72">
        <v>1.0</v>
      </c>
      <c r="Q587" s="49" t="s">
        <v>17102</v>
      </c>
      <c r="R587" s="49" t="s">
        <v>408</v>
      </c>
    </row>
    <row r="588" ht="15.75" customHeight="1">
      <c r="A588" s="49" t="s">
        <v>4707</v>
      </c>
      <c r="B588" s="49" t="s">
        <v>4708</v>
      </c>
      <c r="C588" s="72">
        <v>5.47062590783298E-8</v>
      </c>
      <c r="D588" s="72">
        <v>1.80559865012916E-7</v>
      </c>
      <c r="E588" s="72">
        <v>0.5</v>
      </c>
      <c r="F588" s="72">
        <v>0.5</v>
      </c>
      <c r="G588" s="49">
        <v>0.00457163735446342</v>
      </c>
      <c r="H588" s="72">
        <v>0.0196439670633199</v>
      </c>
      <c r="I588" s="49" t="s">
        <v>398</v>
      </c>
      <c r="J588" s="49">
        <v>9.11263000000008</v>
      </c>
      <c r="K588" s="72">
        <v>0.0025385063264286</v>
      </c>
      <c r="L588" s="72">
        <v>0.00635917347535842</v>
      </c>
      <c r="M588" s="49" t="s">
        <v>399</v>
      </c>
      <c r="N588" s="49">
        <v>0.0</v>
      </c>
      <c r="O588" s="72">
        <v>1.0</v>
      </c>
      <c r="P588" s="72">
        <v>1.0</v>
      </c>
      <c r="Q588" s="49" t="s">
        <v>17102</v>
      </c>
      <c r="R588" s="49" t="s">
        <v>408</v>
      </c>
    </row>
    <row r="589" ht="15.75" customHeight="1">
      <c r="A589" s="49" t="s">
        <v>11543</v>
      </c>
      <c r="B589" s="49" t="s">
        <v>11544</v>
      </c>
      <c r="C589" s="72">
        <v>0.0</v>
      </c>
      <c r="D589" s="72">
        <v>0.0</v>
      </c>
      <c r="E589" s="72">
        <v>0.054063884279715</v>
      </c>
      <c r="F589" s="72">
        <v>0.101270314839102</v>
      </c>
      <c r="G589" s="74">
        <v>2.27132572550026E-6</v>
      </c>
      <c r="H589" s="72">
        <v>1.80496352878597E-5</v>
      </c>
      <c r="I589" s="49" t="s">
        <v>398</v>
      </c>
      <c r="J589" s="49">
        <v>241.433772</v>
      </c>
      <c r="K589" s="72">
        <v>0.0</v>
      </c>
      <c r="L589" s="72">
        <v>0.0</v>
      </c>
      <c r="M589" s="49" t="s">
        <v>399</v>
      </c>
      <c r="N589" s="49">
        <v>2.59578799999962</v>
      </c>
      <c r="O589" s="72">
        <v>0.273106349786094</v>
      </c>
      <c r="P589" s="72">
        <v>0.801684235518321</v>
      </c>
      <c r="Q589" s="49" t="s">
        <v>17101</v>
      </c>
      <c r="R589" s="49" t="s">
        <v>408</v>
      </c>
    </row>
    <row r="590" ht="15.75" customHeight="1">
      <c r="A590" s="49" t="s">
        <v>5941</v>
      </c>
      <c r="B590" s="49" t="s">
        <v>5942</v>
      </c>
      <c r="C590" s="72">
        <v>0.0</v>
      </c>
      <c r="D590" s="72">
        <v>0.0</v>
      </c>
      <c r="E590" s="72">
        <v>0.172161352576227</v>
      </c>
      <c r="F590" s="72">
        <v>0.285692108378652</v>
      </c>
      <c r="G590" s="74">
        <v>5.08264503817912E-8</v>
      </c>
      <c r="H590" s="72">
        <v>5.02114271237467E-7</v>
      </c>
      <c r="I590" s="49" t="s">
        <v>398</v>
      </c>
      <c r="J590" s="49">
        <v>200.927119999999</v>
      </c>
      <c r="K590" s="72">
        <v>0.0</v>
      </c>
      <c r="L590" s="72">
        <v>0.0</v>
      </c>
      <c r="M590" s="49" t="s">
        <v>399</v>
      </c>
      <c r="N590" s="49">
        <v>0.550347999999758</v>
      </c>
      <c r="O590" s="72">
        <v>0.759439969173355</v>
      </c>
      <c r="P590" s="72">
        <v>1.0</v>
      </c>
      <c r="Q590" s="49" t="s">
        <v>17101</v>
      </c>
      <c r="R590" s="49" t="s">
        <v>408</v>
      </c>
    </row>
    <row r="591" ht="15.75" customHeight="1">
      <c r="A591" s="49" t="s">
        <v>5546</v>
      </c>
      <c r="B591" s="49" t="s">
        <v>5547</v>
      </c>
      <c r="C591" s="72">
        <v>3.02761332671153E-8</v>
      </c>
      <c r="D591" s="72">
        <v>1.01318506300702E-7</v>
      </c>
      <c r="E591" s="72">
        <v>0.5</v>
      </c>
      <c r="F591" s="72">
        <v>0.5</v>
      </c>
      <c r="G591" s="49">
        <v>0.270698369119653</v>
      </c>
      <c r="H591" s="72">
        <v>0.646419339503719</v>
      </c>
      <c r="I591" s="49" t="s">
        <v>398</v>
      </c>
      <c r="J591" s="49">
        <v>9.58999600000061</v>
      </c>
      <c r="K591" s="72">
        <v>0.0019564037245624</v>
      </c>
      <c r="L591" s="72">
        <v>0.0049760969577496</v>
      </c>
      <c r="M591" s="49" t="s">
        <v>399</v>
      </c>
      <c r="N591" s="49">
        <v>0.0</v>
      </c>
      <c r="O591" s="72">
        <v>1.0</v>
      </c>
      <c r="P591" s="72">
        <v>1.0</v>
      </c>
      <c r="Q591" s="49" t="s">
        <v>17102</v>
      </c>
      <c r="R591" s="49" t="s">
        <v>408</v>
      </c>
    </row>
    <row r="592" ht="15.75" customHeight="1">
      <c r="A592" s="49" t="s">
        <v>4693</v>
      </c>
      <c r="B592" s="49" t="s">
        <v>4694</v>
      </c>
      <c r="C592" s="72">
        <v>0.0</v>
      </c>
      <c r="D592" s="72">
        <v>0.0</v>
      </c>
      <c r="E592" s="72">
        <v>0.5</v>
      </c>
      <c r="F592" s="72">
        <v>0.5</v>
      </c>
      <c r="G592" s="49">
        <v>0.00110353396921036</v>
      </c>
      <c r="H592" s="72">
        <v>0.00544468812402881</v>
      </c>
      <c r="I592" s="49" t="s">
        <v>398</v>
      </c>
      <c r="J592" s="49">
        <v>56.53953</v>
      </c>
      <c r="K592" s="72">
        <v>5.50670620214077E-14</v>
      </c>
      <c r="L592" s="72">
        <v>3.0123832245762E-13</v>
      </c>
      <c r="M592" s="49" t="s">
        <v>399</v>
      </c>
      <c r="N592" s="49">
        <v>1.10362000000077</v>
      </c>
      <c r="O592" s="72">
        <v>0.575906475726176</v>
      </c>
      <c r="P592" s="72">
        <v>1.0</v>
      </c>
      <c r="Q592" s="49" t="s">
        <v>17101</v>
      </c>
      <c r="R592" s="49" t="s">
        <v>408</v>
      </c>
    </row>
    <row r="593" ht="15.75" customHeight="1">
      <c r="A593" s="49" t="s">
        <v>14824</v>
      </c>
      <c r="B593" s="49" t="s">
        <v>14825</v>
      </c>
      <c r="C593" s="72">
        <v>2.06549634944597E-5</v>
      </c>
      <c r="D593" s="72">
        <v>5.97020888714276E-5</v>
      </c>
      <c r="E593" s="72">
        <v>0.5</v>
      </c>
      <c r="F593" s="72">
        <v>0.5</v>
      </c>
      <c r="G593" s="74">
        <v>3.01980662698042E-14</v>
      </c>
      <c r="H593" s="72">
        <v>6.13460247649967E-13</v>
      </c>
      <c r="I593" s="49" t="s">
        <v>398</v>
      </c>
      <c r="J593" s="49">
        <v>22.2968179999998</v>
      </c>
      <c r="K593" s="72">
        <v>2.33593362464201E-6</v>
      </c>
      <c r="L593" s="72">
        <v>7.76955991600448E-6</v>
      </c>
      <c r="M593" s="49" t="s">
        <v>399</v>
      </c>
      <c r="N593" s="49">
        <v>0.0019860000002154</v>
      </c>
      <c r="O593" s="72">
        <v>0.999007492861241</v>
      </c>
      <c r="P593" s="72">
        <v>1.0</v>
      </c>
      <c r="Q593" s="49" t="s">
        <v>17101</v>
      </c>
      <c r="R593" s="49" t="s">
        <v>408</v>
      </c>
    </row>
    <row r="594" ht="15.75" customHeight="1">
      <c r="A594" s="49" t="s">
        <v>2414</v>
      </c>
      <c r="B594" s="49" t="s">
        <v>2415</v>
      </c>
      <c r="C594" s="72">
        <v>0.0</v>
      </c>
      <c r="D594" s="72">
        <v>0.0</v>
      </c>
      <c r="E594" s="72">
        <v>0.0489943945105568</v>
      </c>
      <c r="F594" s="72">
        <v>0.0925152716767093</v>
      </c>
      <c r="G594" s="74">
        <v>3.77475828372553E-15</v>
      </c>
      <c r="H594" s="72">
        <v>8.41926757406205E-14</v>
      </c>
      <c r="I594" s="49" t="s">
        <v>398</v>
      </c>
      <c r="J594" s="49">
        <v>273.000904</v>
      </c>
      <c r="K594" s="72">
        <v>0.0</v>
      </c>
      <c r="L594" s="72">
        <v>0.0</v>
      </c>
      <c r="M594" s="49" t="s">
        <v>399</v>
      </c>
      <c r="N594" s="49">
        <v>2.86202999999977</v>
      </c>
      <c r="O594" s="72">
        <v>0.239066146917024</v>
      </c>
      <c r="P594" s="72">
        <v>0.727099587366752</v>
      </c>
      <c r="Q594" s="49" t="s">
        <v>17101</v>
      </c>
      <c r="R594" s="49" t="s">
        <v>408</v>
      </c>
    </row>
    <row r="595" ht="15.75" customHeight="1">
      <c r="A595" s="49" t="s">
        <v>5306</v>
      </c>
      <c r="B595" s="49" t="s">
        <v>5307</v>
      </c>
      <c r="C595" s="72">
        <v>0.0</v>
      </c>
      <c r="D595" s="72">
        <v>0.0</v>
      </c>
      <c r="E595" s="72">
        <v>0.5</v>
      </c>
      <c r="F595" s="72">
        <v>0.5</v>
      </c>
      <c r="G595" s="49">
        <v>0.0</v>
      </c>
      <c r="H595" s="72">
        <v>0.0</v>
      </c>
      <c r="I595" s="49" t="s">
        <v>398</v>
      </c>
      <c r="J595" s="49">
        <v>144.416035999998</v>
      </c>
      <c r="K595" s="72">
        <v>0.0</v>
      </c>
      <c r="L595" s="72">
        <v>0.0</v>
      </c>
      <c r="M595" s="49" t="s">
        <v>399</v>
      </c>
      <c r="N595" s="49">
        <v>0.0</v>
      </c>
      <c r="O595" s="72">
        <v>1.0</v>
      </c>
      <c r="P595" s="72">
        <v>1.0</v>
      </c>
      <c r="Q595" s="49" t="s">
        <v>17101</v>
      </c>
      <c r="R595" s="49" t="s">
        <v>408</v>
      </c>
    </row>
    <row r="596" ht="15.75" customHeight="1">
      <c r="A596" s="49" t="s">
        <v>11533</v>
      </c>
      <c r="B596" s="49" t="s">
        <v>11534</v>
      </c>
      <c r="C596" s="72">
        <v>4.44089209850062E-16</v>
      </c>
      <c r="D596" s="72">
        <v>2.28351041119574E-15</v>
      </c>
      <c r="E596" s="72">
        <v>0.375015955151373</v>
      </c>
      <c r="F596" s="72">
        <v>0.5</v>
      </c>
      <c r="G596" s="74">
        <v>1.71686949990146E-7</v>
      </c>
      <c r="H596" s="72">
        <v>1.57893609480842E-6</v>
      </c>
      <c r="I596" s="49" t="s">
        <v>398</v>
      </c>
      <c r="J596" s="49">
        <v>57.6845439999997</v>
      </c>
      <c r="K596" s="72">
        <v>3.07531777821168E-14</v>
      </c>
      <c r="L596" s="72">
        <v>1.70062981082195E-13</v>
      </c>
      <c r="M596" s="49" t="s">
        <v>399</v>
      </c>
      <c r="N596" s="49">
        <v>4.95855600000049</v>
      </c>
      <c r="O596" s="72">
        <v>0.0838037100333084</v>
      </c>
      <c r="P596" s="72">
        <v>0.318884622057655</v>
      </c>
      <c r="Q596" s="49" t="s">
        <v>17101</v>
      </c>
      <c r="R596" s="49" t="s">
        <v>408</v>
      </c>
    </row>
    <row r="597" ht="15.75" customHeight="1">
      <c r="A597" s="49" t="s">
        <v>8793</v>
      </c>
      <c r="B597" s="49" t="s">
        <v>8794</v>
      </c>
      <c r="C597" s="72">
        <v>3.3518920972142E-10</v>
      </c>
      <c r="D597" s="72">
        <v>1.2359298768339E-9</v>
      </c>
      <c r="E597" s="72">
        <v>0.0587669593433067</v>
      </c>
      <c r="F597" s="72">
        <v>0.109220766219859</v>
      </c>
      <c r="G597" s="74">
        <v>1.44766054672951E-4</v>
      </c>
      <c r="H597" s="72">
        <v>8.47518902911086E-4</v>
      </c>
      <c r="I597" s="49" t="s">
        <v>398</v>
      </c>
      <c r="J597" s="49">
        <v>24.4092479999999</v>
      </c>
      <c r="K597" s="72">
        <v>7.78938713752452E-7</v>
      </c>
      <c r="L597" s="72">
        <v>2.66947420071403E-6</v>
      </c>
      <c r="M597" s="49" t="s">
        <v>399</v>
      </c>
      <c r="N597" s="49">
        <v>0.198968000000604</v>
      </c>
      <c r="O597" s="72">
        <v>0.90530443462331</v>
      </c>
      <c r="P597" s="72">
        <v>1.0</v>
      </c>
      <c r="Q597" s="49" t="s">
        <v>17101</v>
      </c>
      <c r="R597" s="49" t="s">
        <v>408</v>
      </c>
    </row>
    <row r="598" ht="15.75" customHeight="1">
      <c r="A598" s="49" t="s">
        <v>16248</v>
      </c>
      <c r="B598" s="49" t="s">
        <v>16249</v>
      </c>
      <c r="C598" s="72">
        <v>0.0</v>
      </c>
      <c r="D598" s="72">
        <v>0.0</v>
      </c>
      <c r="E598" s="72">
        <v>0.0123547861520189</v>
      </c>
      <c r="F598" s="72">
        <v>0.0260078616783196</v>
      </c>
      <c r="G598" s="49">
        <v>0.0518128860585164</v>
      </c>
      <c r="H598" s="72">
        <v>0.164667174421741</v>
      </c>
      <c r="I598" s="49" t="s">
        <v>398</v>
      </c>
      <c r="J598" s="49">
        <v>81.6563779999996</v>
      </c>
      <c r="K598" s="72">
        <v>0.0</v>
      </c>
      <c r="L598" s="72">
        <v>0.0</v>
      </c>
      <c r="M598" s="49" t="s">
        <v>399</v>
      </c>
      <c r="N598" s="49">
        <v>2.90321200000107</v>
      </c>
      <c r="O598" s="72">
        <v>0.234193870555182</v>
      </c>
      <c r="P598" s="72">
        <v>0.714811273822424</v>
      </c>
      <c r="Q598" s="49" t="s">
        <v>17102</v>
      </c>
      <c r="R598" s="49" t="s">
        <v>408</v>
      </c>
    </row>
    <row r="599" ht="15.75" customHeight="1">
      <c r="A599" s="49" t="s">
        <v>10347</v>
      </c>
      <c r="B599" s="49" t="s">
        <v>10348</v>
      </c>
      <c r="C599" s="72">
        <v>8.67639293744559E-14</v>
      </c>
      <c r="D599" s="72">
        <v>3.89852048186159E-13</v>
      </c>
      <c r="E599" s="72">
        <v>0.00749353841992567</v>
      </c>
      <c r="F599" s="72">
        <v>0.0162978340000092</v>
      </c>
      <c r="G599" s="74">
        <v>5.73451858698614E-5</v>
      </c>
      <c r="H599" s="72">
        <v>3.60920173467477E-4</v>
      </c>
      <c r="I599" s="49" t="s">
        <v>398</v>
      </c>
      <c r="J599" s="49">
        <v>20.9326479999999</v>
      </c>
      <c r="K599" s="72">
        <v>4.75717346315462E-6</v>
      </c>
      <c r="L599" s="72">
        <v>1.54437152883322E-5</v>
      </c>
      <c r="M599" s="49" t="s">
        <v>399</v>
      </c>
      <c r="N599" s="49">
        <v>0.0</v>
      </c>
      <c r="O599" s="72">
        <v>1.0</v>
      </c>
      <c r="P599" s="72">
        <v>1.0</v>
      </c>
      <c r="Q599" s="49" t="s">
        <v>17101</v>
      </c>
      <c r="R599" s="49" t="s">
        <v>408</v>
      </c>
    </row>
    <row r="600" ht="15.75" customHeight="1">
      <c r="A600" s="49" t="s">
        <v>12630</v>
      </c>
      <c r="B600" s="49" t="s">
        <v>12631</v>
      </c>
      <c r="C600" s="72">
        <v>1.32134564947594E-4</v>
      </c>
      <c r="D600" s="72">
        <v>3.65917608018075E-4</v>
      </c>
      <c r="E600" s="72">
        <v>0.104789811419015</v>
      </c>
      <c r="F600" s="72">
        <v>0.183424560683689</v>
      </c>
      <c r="G600" s="49">
        <v>0.0729892404949601</v>
      </c>
      <c r="H600" s="72">
        <v>0.22163118850645</v>
      </c>
      <c r="I600" s="49" t="s">
        <v>398</v>
      </c>
      <c r="J600" s="49">
        <v>20.4372619999994</v>
      </c>
      <c r="K600" s="72">
        <v>6.16183035151429E-6</v>
      </c>
      <c r="L600" s="72">
        <v>1.98689087375881E-5</v>
      </c>
      <c r="M600" s="49" t="s">
        <v>399</v>
      </c>
      <c r="N600" s="49">
        <v>0.0</v>
      </c>
      <c r="O600" s="72">
        <v>1.0</v>
      </c>
      <c r="P600" s="72">
        <v>1.0</v>
      </c>
      <c r="Q600" s="49" t="s">
        <v>17102</v>
      </c>
      <c r="R600" s="49" t="s">
        <v>408</v>
      </c>
    </row>
    <row r="601" ht="15.75" customHeight="1">
      <c r="A601" s="49" t="s">
        <v>7629</v>
      </c>
      <c r="B601" s="49" t="s">
        <v>7630</v>
      </c>
      <c r="C601" s="72">
        <v>7.31919136019998E-5</v>
      </c>
      <c r="D601" s="72">
        <v>2.05383534472018E-4</v>
      </c>
      <c r="E601" s="72">
        <v>0.149694016709859</v>
      </c>
      <c r="F601" s="72">
        <v>0.252623248948346</v>
      </c>
      <c r="G601" s="49">
        <v>0.0595002090451304</v>
      </c>
      <c r="H601" s="72">
        <v>0.185621776884123</v>
      </c>
      <c r="I601" s="49" t="s">
        <v>398</v>
      </c>
      <c r="J601" s="49">
        <v>26.191546</v>
      </c>
      <c r="K601" s="72">
        <v>3.09173100121462E-7</v>
      </c>
      <c r="L601" s="72">
        <v>1.08994531814301E-6</v>
      </c>
      <c r="M601" s="49" t="s">
        <v>399</v>
      </c>
      <c r="N601" s="49">
        <v>0.332148000000074</v>
      </c>
      <c r="O601" s="72">
        <v>0.846983555087193</v>
      </c>
      <c r="P601" s="72">
        <v>1.0</v>
      </c>
      <c r="Q601" s="49" t="s">
        <v>17102</v>
      </c>
      <c r="R601" s="49" t="s">
        <v>408</v>
      </c>
    </row>
    <row r="602" ht="15.75" customHeight="1">
      <c r="A602" s="49" t="s">
        <v>7835</v>
      </c>
      <c r="B602" s="49" t="s">
        <v>7836</v>
      </c>
      <c r="C602" s="72">
        <v>3.74587388884961E-9</v>
      </c>
      <c r="D602" s="72">
        <v>1.30818372211882E-8</v>
      </c>
      <c r="E602" s="72">
        <v>0.5</v>
      </c>
      <c r="F602" s="72">
        <v>0.5</v>
      </c>
      <c r="G602" s="49">
        <v>0.162486950175471</v>
      </c>
      <c r="H602" s="72">
        <v>0.429231400127756</v>
      </c>
      <c r="I602" s="49" t="s">
        <v>398</v>
      </c>
      <c r="J602" s="49">
        <v>18.2892540000011</v>
      </c>
      <c r="K602" s="72">
        <v>1.89774668877262E-5</v>
      </c>
      <c r="L602" s="72">
        <v>5.88359375783092E-5</v>
      </c>
      <c r="M602" s="49" t="s">
        <v>399</v>
      </c>
      <c r="N602" s="49">
        <v>0.0</v>
      </c>
      <c r="O602" s="72">
        <v>1.0</v>
      </c>
      <c r="P602" s="72">
        <v>1.0</v>
      </c>
      <c r="Q602" s="49" t="s">
        <v>17102</v>
      </c>
      <c r="R602" s="49" t="s">
        <v>408</v>
      </c>
    </row>
    <row r="603" ht="15.75" customHeight="1">
      <c r="A603" s="49" t="s">
        <v>5618</v>
      </c>
      <c r="B603" s="49" t="s">
        <v>5619</v>
      </c>
      <c r="C603" s="72">
        <v>2.58532310559722E-8</v>
      </c>
      <c r="D603" s="72">
        <v>8.65843117486005E-8</v>
      </c>
      <c r="E603" s="72">
        <v>0.5</v>
      </c>
      <c r="F603" s="72">
        <v>0.5</v>
      </c>
      <c r="G603" s="49">
        <v>0.00477249347578356</v>
      </c>
      <c r="H603" s="72">
        <v>0.0203554255985367</v>
      </c>
      <c r="I603" s="49" t="s">
        <v>398</v>
      </c>
      <c r="J603" s="49">
        <v>39.8818860000001</v>
      </c>
      <c r="K603" s="72">
        <v>2.69793631879622E-10</v>
      </c>
      <c r="L603" s="72">
        <v>1.17532284756133E-9</v>
      </c>
      <c r="M603" s="49" t="s">
        <v>399</v>
      </c>
      <c r="N603" s="49">
        <v>0.208342000000129</v>
      </c>
      <c r="O603" s="72">
        <v>0.9010712010709</v>
      </c>
      <c r="P603" s="72">
        <v>1.0</v>
      </c>
      <c r="Q603" s="49" t="s">
        <v>17102</v>
      </c>
      <c r="R603" s="49" t="s">
        <v>408</v>
      </c>
    </row>
    <row r="604" ht="15.75" customHeight="1">
      <c r="A604" s="49" t="s">
        <v>7155</v>
      </c>
      <c r="B604" s="49" t="s">
        <v>7156</v>
      </c>
      <c r="C604" s="72">
        <v>3.78380681074763E-5</v>
      </c>
      <c r="D604" s="72">
        <v>1.07962624926508E-4</v>
      </c>
      <c r="E604" s="72">
        <v>0.0439255132519425</v>
      </c>
      <c r="F604" s="72">
        <v>0.0837478280859904</v>
      </c>
      <c r="G604" s="49">
        <v>0.391541062345625</v>
      </c>
      <c r="H604" s="72">
        <v>0.855871774068968</v>
      </c>
      <c r="I604" s="49" t="s">
        <v>398</v>
      </c>
      <c r="J604" s="49">
        <v>28.9057659999998</v>
      </c>
      <c r="K604" s="72">
        <v>7.59863791888193E-8</v>
      </c>
      <c r="L604" s="72">
        <v>2.79499220102222E-7</v>
      </c>
      <c r="M604" s="49" t="s">
        <v>399</v>
      </c>
      <c r="N604" s="49">
        <v>0.0</v>
      </c>
      <c r="O604" s="72">
        <v>1.0</v>
      </c>
      <c r="P604" s="72">
        <v>1.0</v>
      </c>
      <c r="Q604" s="49" t="s">
        <v>17102</v>
      </c>
      <c r="R604" s="49" t="s">
        <v>408</v>
      </c>
    </row>
    <row r="605" ht="15.75" customHeight="1">
      <c r="A605" s="49" t="s">
        <v>1116</v>
      </c>
      <c r="B605" s="49" t="s">
        <v>1117</v>
      </c>
      <c r="C605" s="72">
        <v>0.0</v>
      </c>
      <c r="D605" s="72">
        <v>0.0</v>
      </c>
      <c r="E605" s="72">
        <v>0.5</v>
      </c>
      <c r="F605" s="72">
        <v>0.5</v>
      </c>
      <c r="G605" s="49">
        <v>0.999999972555354</v>
      </c>
      <c r="H605" s="72">
        <v>1.0</v>
      </c>
      <c r="I605" s="49" t="s">
        <v>398</v>
      </c>
      <c r="J605" s="49">
        <v>94.5912199999984</v>
      </c>
      <c r="K605" s="72">
        <v>0.0</v>
      </c>
      <c r="L605" s="72">
        <v>0.0</v>
      </c>
      <c r="M605" s="49" t="s">
        <v>399</v>
      </c>
      <c r="N605" s="49">
        <v>2.83868600000278</v>
      </c>
      <c r="O605" s="72">
        <v>0.241872875185034</v>
      </c>
      <c r="P605" s="72">
        <v>0.734076914019717</v>
      </c>
      <c r="Q605" s="49" t="s">
        <v>17102</v>
      </c>
      <c r="R605" s="49" t="s">
        <v>408</v>
      </c>
    </row>
    <row r="606" ht="15.75" customHeight="1">
      <c r="A606" s="49" t="s">
        <v>5224</v>
      </c>
      <c r="B606" s="49" t="s">
        <v>5225</v>
      </c>
      <c r="C606" s="72">
        <v>6.96506756997505E-6</v>
      </c>
      <c r="D606" s="72">
        <v>2.06352943343252E-5</v>
      </c>
      <c r="E606" s="72">
        <v>0.5</v>
      </c>
      <c r="F606" s="72">
        <v>0.5</v>
      </c>
      <c r="G606" s="74">
        <v>2.31837603217321E-5</v>
      </c>
      <c r="H606" s="72">
        <v>1.56255655626378E-4</v>
      </c>
      <c r="I606" s="49" t="s">
        <v>398</v>
      </c>
      <c r="J606" s="49">
        <v>42.8616779999999</v>
      </c>
      <c r="K606" s="72">
        <v>5.87503379279041E-11</v>
      </c>
      <c r="L606" s="72">
        <v>2.71661829929427E-10</v>
      </c>
      <c r="M606" s="49" t="s">
        <v>399</v>
      </c>
      <c r="N606" s="74">
        <v>4.340000000411E-4</v>
      </c>
      <c r="O606" s="72">
        <v>0.999783023542776</v>
      </c>
      <c r="P606" s="72">
        <v>1.0</v>
      </c>
      <c r="Q606" s="49" t="s">
        <v>17101</v>
      </c>
      <c r="R606" s="49" t="s">
        <v>408</v>
      </c>
    </row>
    <row r="607" ht="15.75" customHeight="1">
      <c r="A607" s="49" t="s">
        <v>1951</v>
      </c>
      <c r="B607" s="49" t="s">
        <v>1952</v>
      </c>
      <c r="C607" s="72">
        <v>4.65410099802499E-5</v>
      </c>
      <c r="D607" s="72">
        <v>1.31881434305528E-4</v>
      </c>
      <c r="E607" s="72">
        <v>0.5</v>
      </c>
      <c r="F607" s="72">
        <v>0.5</v>
      </c>
      <c r="G607" s="49">
        <v>0.00604186222040703</v>
      </c>
      <c r="H607" s="72">
        <v>0.0251134849449579</v>
      </c>
      <c r="I607" s="49" t="s">
        <v>398</v>
      </c>
      <c r="J607" s="49">
        <v>31.1789119999998</v>
      </c>
      <c r="K607" s="72">
        <v>2.35308450502458E-8</v>
      </c>
      <c r="L607" s="72">
        <v>9.00575515129229E-8</v>
      </c>
      <c r="M607" s="49" t="s">
        <v>399</v>
      </c>
      <c r="N607" s="49">
        <v>0.0013579999999819</v>
      </c>
      <c r="O607" s="72">
        <v>0.999321230468343</v>
      </c>
      <c r="P607" s="72">
        <v>1.0</v>
      </c>
      <c r="Q607" s="49" t="s">
        <v>17102</v>
      </c>
      <c r="R607" s="49" t="s">
        <v>408</v>
      </c>
    </row>
    <row r="608" ht="15.75" customHeight="1">
      <c r="A608" s="49" t="s">
        <v>10160</v>
      </c>
      <c r="B608" s="49" t="s">
        <v>10161</v>
      </c>
      <c r="C608" s="72">
        <v>0.0</v>
      </c>
      <c r="D608" s="72">
        <v>0.0</v>
      </c>
      <c r="E608" s="72">
        <v>0.5</v>
      </c>
      <c r="F608" s="72">
        <v>0.5</v>
      </c>
      <c r="G608" s="49">
        <v>0.0</v>
      </c>
      <c r="H608" s="72">
        <v>0.0</v>
      </c>
      <c r="I608" s="49" t="s">
        <v>398</v>
      </c>
      <c r="J608" s="49">
        <v>479.424944</v>
      </c>
      <c r="K608" s="72">
        <v>0.0</v>
      </c>
      <c r="L608" s="72">
        <v>0.0</v>
      </c>
      <c r="M608" s="49" t="s">
        <v>399</v>
      </c>
      <c r="N608" s="49">
        <v>0.021495999999388</v>
      </c>
      <c r="O608" s="72">
        <v>0.989309553373202</v>
      </c>
      <c r="P608" s="72">
        <v>1.0</v>
      </c>
      <c r="Q608" s="49" t="s">
        <v>17101</v>
      </c>
      <c r="R608" s="49" t="s">
        <v>408</v>
      </c>
    </row>
    <row r="609" ht="15.75" customHeight="1">
      <c r="A609" s="49" t="s">
        <v>16025</v>
      </c>
      <c r="B609" s="49" t="s">
        <v>16026</v>
      </c>
      <c r="C609" s="72">
        <v>1.70599689930384E-9</v>
      </c>
      <c r="D609" s="72">
        <v>6.07559554180059E-9</v>
      </c>
      <c r="E609" s="72">
        <v>0.225065049751598</v>
      </c>
      <c r="F609" s="72">
        <v>0.360620799953774</v>
      </c>
      <c r="G609" s="49">
        <v>0.023655647501369</v>
      </c>
      <c r="H609" s="72">
        <v>0.0826467393931561</v>
      </c>
      <c r="I609" s="49" t="s">
        <v>398</v>
      </c>
      <c r="J609" s="49">
        <v>9.96205400000053</v>
      </c>
      <c r="K609" s="72">
        <v>0.0015979967332425</v>
      </c>
      <c r="L609" s="72">
        <v>0.00411079602674945</v>
      </c>
      <c r="M609" s="49" t="s">
        <v>399</v>
      </c>
      <c r="N609" s="49">
        <v>0.460090000000491</v>
      </c>
      <c r="O609" s="72">
        <v>0.794497849295479</v>
      </c>
      <c r="P609" s="72">
        <v>1.0</v>
      </c>
      <c r="Q609" s="49" t="s">
        <v>17102</v>
      </c>
      <c r="R609" s="49" t="s">
        <v>408</v>
      </c>
    </row>
    <row r="610" ht="15.75" customHeight="1">
      <c r="A610" s="49" t="s">
        <v>16433</v>
      </c>
      <c r="B610" s="49" t="s">
        <v>16434</v>
      </c>
      <c r="C610" s="72">
        <v>4.78013828519863E-9</v>
      </c>
      <c r="D610" s="72">
        <v>1.66267350161209E-8</v>
      </c>
      <c r="E610" s="72">
        <v>0.5</v>
      </c>
      <c r="F610" s="72">
        <v>0.5</v>
      </c>
      <c r="G610" s="49">
        <v>0.0135800669827383</v>
      </c>
      <c r="H610" s="72">
        <v>0.050809295144236</v>
      </c>
      <c r="I610" s="49" t="s">
        <v>398</v>
      </c>
      <c r="J610" s="49">
        <v>24.3961239999998</v>
      </c>
      <c r="K610" s="72">
        <v>7.84263257225248E-7</v>
      </c>
      <c r="L610" s="72">
        <v>2.68432674441433E-6</v>
      </c>
      <c r="M610" s="49" t="s">
        <v>399</v>
      </c>
      <c r="N610" s="49">
        <v>0.0</v>
      </c>
      <c r="O610" s="72">
        <v>1.0</v>
      </c>
      <c r="P610" s="72">
        <v>1.0</v>
      </c>
      <c r="Q610" s="49" t="s">
        <v>17102</v>
      </c>
      <c r="R610" s="49" t="s">
        <v>408</v>
      </c>
    </row>
    <row r="611" ht="15.75" customHeight="1">
      <c r="A611" s="49" t="s">
        <v>7135</v>
      </c>
      <c r="B611" s="49" t="s">
        <v>7136</v>
      </c>
      <c r="C611" s="72">
        <v>0.0</v>
      </c>
      <c r="D611" s="72">
        <v>0.0</v>
      </c>
      <c r="E611" s="72">
        <v>0.0186092050575408</v>
      </c>
      <c r="F611" s="72">
        <v>0.0380525895126309</v>
      </c>
      <c r="G611" s="74">
        <v>6.87745467442546E-5</v>
      </c>
      <c r="H611" s="72">
        <v>4.26037886560329E-4</v>
      </c>
      <c r="I611" s="49" t="s">
        <v>398</v>
      </c>
      <c r="J611" s="49">
        <v>50.2452240000002</v>
      </c>
      <c r="K611" s="72">
        <v>1.3568035583944E-12</v>
      </c>
      <c r="L611" s="72">
        <v>6.83361593939783E-12</v>
      </c>
      <c r="M611" s="49" t="s">
        <v>399</v>
      </c>
      <c r="N611" s="49">
        <v>1.61119599999983</v>
      </c>
      <c r="O611" s="72">
        <v>0.446820647903593</v>
      </c>
      <c r="P611" s="72">
        <v>1.0</v>
      </c>
      <c r="Q611" s="49" t="s">
        <v>17101</v>
      </c>
      <c r="R611" s="49" t="s">
        <v>408</v>
      </c>
    </row>
    <row r="612" ht="15.75" customHeight="1">
      <c r="A612" s="49" t="s">
        <v>14163</v>
      </c>
      <c r="B612" s="49" t="s">
        <v>14164</v>
      </c>
      <c r="C612" s="72">
        <v>0.0</v>
      </c>
      <c r="D612" s="72">
        <v>0.0</v>
      </c>
      <c r="E612" s="72">
        <v>0.5</v>
      </c>
      <c r="F612" s="72">
        <v>0.5</v>
      </c>
      <c r="G612" s="74">
        <v>8.42081959717688E-12</v>
      </c>
      <c r="H612" s="72">
        <v>1.32497768716306E-10</v>
      </c>
      <c r="I612" s="49" t="s">
        <v>398</v>
      </c>
      <c r="J612" s="49">
        <v>73.1525039999996</v>
      </c>
      <c r="K612" s="72">
        <v>0.0</v>
      </c>
      <c r="L612" s="72">
        <v>0.0</v>
      </c>
      <c r="M612" s="49" t="s">
        <v>399</v>
      </c>
      <c r="N612" s="49">
        <v>0.0</v>
      </c>
      <c r="O612" s="72">
        <v>1.0</v>
      </c>
      <c r="P612" s="72">
        <v>1.0</v>
      </c>
      <c r="Q612" s="49" t="s">
        <v>17101</v>
      </c>
      <c r="R612" s="49" t="s">
        <v>408</v>
      </c>
    </row>
    <row r="613" ht="15.75" customHeight="1">
      <c r="A613" s="49" t="s">
        <v>16143</v>
      </c>
      <c r="B613" s="49" t="s">
        <v>16144</v>
      </c>
      <c r="C613" s="72">
        <v>1.66533453693773E-16</v>
      </c>
      <c r="D613" s="72">
        <v>8.79841580137921E-16</v>
      </c>
      <c r="E613" s="72">
        <v>0.0492824742938559</v>
      </c>
      <c r="F613" s="72">
        <v>0.0929983716831724</v>
      </c>
      <c r="G613" s="49">
        <v>0.0212971761992829</v>
      </c>
      <c r="H613" s="72">
        <v>0.0753806800934947</v>
      </c>
      <c r="I613" s="49" t="s">
        <v>398</v>
      </c>
      <c r="J613" s="49">
        <v>38.9237339999999</v>
      </c>
      <c r="K613" s="72">
        <v>4.40690040015567E-10</v>
      </c>
      <c r="L613" s="72">
        <v>1.89443116620124E-9</v>
      </c>
      <c r="M613" s="49" t="s">
        <v>399</v>
      </c>
      <c r="N613" s="49">
        <v>9.62529600000016</v>
      </c>
      <c r="O613" s="72">
        <v>0.0081263127060072</v>
      </c>
      <c r="P613" s="72">
        <v>0.0448434674181206</v>
      </c>
      <c r="Q613" s="49" t="s">
        <v>17102</v>
      </c>
      <c r="R613" s="49" t="s">
        <v>408</v>
      </c>
    </row>
    <row r="614" ht="15.75" customHeight="1">
      <c r="A614" s="49" t="s">
        <v>11478</v>
      </c>
      <c r="B614" s="49" t="s">
        <v>11479</v>
      </c>
      <c r="C614" s="72">
        <v>2.16493489801905E-14</v>
      </c>
      <c r="D614" s="72">
        <v>1.00242624973017E-13</v>
      </c>
      <c r="E614" s="72">
        <v>0.0105256075162252</v>
      </c>
      <c r="F614" s="72">
        <v>0.0224411449730016</v>
      </c>
      <c r="G614" s="74">
        <v>1.90480625605893E-7</v>
      </c>
      <c r="H614" s="72">
        <v>1.73517824630884E-6</v>
      </c>
      <c r="I614" s="49" t="s">
        <v>398</v>
      </c>
      <c r="J614" s="49">
        <v>31.2187020000001</v>
      </c>
      <c r="K614" s="72">
        <v>2.30534391576497E-8</v>
      </c>
      <c r="L614" s="72">
        <v>8.83872605492139E-8</v>
      </c>
      <c r="M614" s="49" t="s">
        <v>399</v>
      </c>
      <c r="N614" s="49">
        <v>8.41907999999966</v>
      </c>
      <c r="O614" s="72">
        <v>0.0148531992385114</v>
      </c>
      <c r="P614" s="72">
        <v>0.0759183152036228</v>
      </c>
      <c r="Q614" s="49" t="s">
        <v>17101</v>
      </c>
      <c r="R614" s="49" t="s">
        <v>408</v>
      </c>
    </row>
    <row r="615" ht="15.75" customHeight="1">
      <c r="A615" s="49" t="s">
        <v>1368</v>
      </c>
      <c r="B615" s="49" t="s">
        <v>1369</v>
      </c>
      <c r="C615" s="72">
        <v>0.0</v>
      </c>
      <c r="D615" s="72">
        <v>0.0</v>
      </c>
      <c r="E615" s="72">
        <v>0.5</v>
      </c>
      <c r="F615" s="72">
        <v>0.5</v>
      </c>
      <c r="G615" s="49">
        <v>0.0</v>
      </c>
      <c r="H615" s="72">
        <v>0.0</v>
      </c>
      <c r="I615" s="49" t="s">
        <v>398</v>
      </c>
      <c r="J615" s="49">
        <v>123.097969999999</v>
      </c>
      <c r="K615" s="72">
        <v>0.0</v>
      </c>
      <c r="L615" s="72">
        <v>0.0</v>
      </c>
      <c r="M615" s="49" t="s">
        <v>399</v>
      </c>
      <c r="N615" s="49">
        <v>0.0</v>
      </c>
      <c r="O615" s="72">
        <v>1.0</v>
      </c>
      <c r="P615" s="72">
        <v>1.0</v>
      </c>
      <c r="Q615" s="49" t="s">
        <v>17101</v>
      </c>
      <c r="R615" s="49" t="s">
        <v>408</v>
      </c>
    </row>
    <row r="616" ht="15.75" customHeight="1">
      <c r="A616" s="49" t="s">
        <v>8251</v>
      </c>
      <c r="B616" s="49" t="s">
        <v>8252</v>
      </c>
      <c r="C616" s="72">
        <v>0.0</v>
      </c>
      <c r="D616" s="72">
        <v>0.0</v>
      </c>
      <c r="E616" s="72">
        <v>0.5</v>
      </c>
      <c r="F616" s="72">
        <v>0.5</v>
      </c>
      <c r="G616" s="49">
        <v>0.0</v>
      </c>
      <c r="H616" s="72">
        <v>0.0</v>
      </c>
      <c r="I616" s="49" t="s">
        <v>398</v>
      </c>
      <c r="J616" s="49">
        <v>390.835484</v>
      </c>
      <c r="K616" s="72">
        <v>0.0</v>
      </c>
      <c r="L616" s="72">
        <v>0.0</v>
      </c>
      <c r="M616" s="49" t="s">
        <v>399</v>
      </c>
      <c r="N616" s="49">
        <v>0.0</v>
      </c>
      <c r="O616" s="72">
        <v>1.0</v>
      </c>
      <c r="P616" s="72">
        <v>1.0</v>
      </c>
      <c r="Q616" s="49" t="s">
        <v>17101</v>
      </c>
      <c r="R616" s="49" t="s">
        <v>408</v>
      </c>
    </row>
    <row r="617" ht="15.75" customHeight="1">
      <c r="A617" s="49" t="s">
        <v>5398</v>
      </c>
      <c r="B617" s="49" t="s">
        <v>5399</v>
      </c>
      <c r="C617" s="72">
        <v>0.0</v>
      </c>
      <c r="D617" s="72">
        <v>0.0</v>
      </c>
      <c r="E617" s="72">
        <v>0.5</v>
      </c>
      <c r="F617" s="72">
        <v>0.5</v>
      </c>
      <c r="G617" s="74">
        <v>1.63392964713793E-8</v>
      </c>
      <c r="H617" s="72">
        <v>1.70979772265195E-7</v>
      </c>
      <c r="I617" s="49" t="s">
        <v>398</v>
      </c>
      <c r="J617" s="49">
        <v>77.2401419999996</v>
      </c>
      <c r="K617" s="72">
        <v>0.0</v>
      </c>
      <c r="L617" s="72">
        <v>0.0</v>
      </c>
      <c r="M617" s="49" t="s">
        <v>399</v>
      </c>
      <c r="N617" s="74">
        <v>2.900000004046E-4</v>
      </c>
      <c r="O617" s="72">
        <v>0.999855010511789</v>
      </c>
      <c r="P617" s="72">
        <v>1.0</v>
      </c>
      <c r="Q617" s="49" t="s">
        <v>17101</v>
      </c>
      <c r="R617" s="49" t="s">
        <v>408</v>
      </c>
    </row>
    <row r="618" ht="15.75" customHeight="1">
      <c r="A618" s="49" t="s">
        <v>10081</v>
      </c>
      <c r="B618" s="49" t="s">
        <v>10082</v>
      </c>
      <c r="C618" s="72">
        <v>1.28439925362045E-10</v>
      </c>
      <c r="D618" s="72">
        <v>4.84322054066726E-10</v>
      </c>
      <c r="E618" s="72">
        <v>0.5</v>
      </c>
      <c r="F618" s="72">
        <v>0.5</v>
      </c>
      <c r="G618" s="74">
        <v>1.41194984593084E-7</v>
      </c>
      <c r="H618" s="72">
        <v>1.3181244840006E-6</v>
      </c>
      <c r="I618" s="49" t="s">
        <v>398</v>
      </c>
      <c r="J618" s="49">
        <v>19.0559560000001</v>
      </c>
      <c r="K618" s="72">
        <v>1.26940964269017E-5</v>
      </c>
      <c r="L618" s="72">
        <v>4.00272730233842E-5</v>
      </c>
      <c r="M618" s="49" t="s">
        <v>399</v>
      </c>
      <c r="N618" s="49">
        <v>0.0</v>
      </c>
      <c r="O618" s="72">
        <v>1.0</v>
      </c>
      <c r="P618" s="72">
        <v>1.0</v>
      </c>
      <c r="Q618" s="49" t="s">
        <v>17101</v>
      </c>
      <c r="R618" s="49" t="s">
        <v>408</v>
      </c>
    </row>
    <row r="619" ht="15.75" customHeight="1">
      <c r="A619" s="49" t="s">
        <v>7527</v>
      </c>
      <c r="B619" s="49" t="s">
        <v>7528</v>
      </c>
      <c r="C619" s="72">
        <v>0.0</v>
      </c>
      <c r="D619" s="72">
        <v>0.0</v>
      </c>
      <c r="E619" s="72">
        <v>0.453494307192478</v>
      </c>
      <c r="F619" s="72">
        <v>0.5</v>
      </c>
      <c r="G619" s="49">
        <v>0.0226947982636714</v>
      </c>
      <c r="H619" s="72">
        <v>0.079611181262186</v>
      </c>
      <c r="I619" s="49" t="s">
        <v>398</v>
      </c>
      <c r="J619" s="49">
        <v>50.4153780000015</v>
      </c>
      <c r="K619" s="72">
        <v>1.24411592139495E-12</v>
      </c>
      <c r="L619" s="72">
        <v>6.27772707946589E-12</v>
      </c>
      <c r="M619" s="49" t="s">
        <v>399</v>
      </c>
      <c r="N619" s="49">
        <v>0.0868039999986649</v>
      </c>
      <c r="O619" s="72">
        <v>0.957526387079648</v>
      </c>
      <c r="P619" s="72">
        <v>1.0</v>
      </c>
      <c r="Q619" s="49" t="s">
        <v>17102</v>
      </c>
      <c r="R619" s="49" t="s">
        <v>408</v>
      </c>
    </row>
    <row r="620" ht="15.75" customHeight="1">
      <c r="A620" s="49" t="s">
        <v>6890</v>
      </c>
      <c r="B620" s="49" t="s">
        <v>6891</v>
      </c>
      <c r="C620" s="72">
        <v>8.39328606616618E-14</v>
      </c>
      <c r="D620" s="72">
        <v>3.77327260345985E-13</v>
      </c>
      <c r="E620" s="72">
        <v>0.5</v>
      </c>
      <c r="F620" s="72">
        <v>0.5</v>
      </c>
      <c r="G620" s="74">
        <v>6.90726209562342E-9</v>
      </c>
      <c r="H620" s="72">
        <v>7.57610217687263E-8</v>
      </c>
      <c r="I620" s="49" t="s">
        <v>398</v>
      </c>
      <c r="J620" s="49">
        <v>53.6631099999999</v>
      </c>
      <c r="K620" s="72">
        <v>2.38031816479633E-13</v>
      </c>
      <c r="L620" s="72">
        <v>1.25078257024107E-12</v>
      </c>
      <c r="M620" s="49" t="s">
        <v>399</v>
      </c>
      <c r="N620" s="49">
        <v>0.0</v>
      </c>
      <c r="O620" s="72">
        <v>1.0</v>
      </c>
      <c r="P620" s="72">
        <v>1.0</v>
      </c>
      <c r="Q620" s="49" t="s">
        <v>17101</v>
      </c>
      <c r="R620" s="49" t="s">
        <v>408</v>
      </c>
    </row>
    <row r="621" ht="15.75" customHeight="1">
      <c r="A621" s="49" t="s">
        <v>16576</v>
      </c>
      <c r="B621" s="49" t="s">
        <v>17103</v>
      </c>
      <c r="C621" s="72">
        <v>0.0</v>
      </c>
      <c r="D621" s="72">
        <v>0.0</v>
      </c>
      <c r="E621" s="72">
        <v>0.176444810826567</v>
      </c>
      <c r="F621" s="72">
        <v>0.292072186857902</v>
      </c>
      <c r="G621" s="74">
        <v>6.91449543177569E-8</v>
      </c>
      <c r="H621" s="72">
        <v>6.67090785580678E-7</v>
      </c>
      <c r="I621" s="49" t="s">
        <v>398</v>
      </c>
      <c r="J621" s="49">
        <v>121.980239999997</v>
      </c>
      <c r="K621" s="72">
        <v>0.0</v>
      </c>
      <c r="L621" s="72">
        <v>0.0</v>
      </c>
      <c r="M621" s="49" t="s">
        <v>399</v>
      </c>
      <c r="N621" s="49">
        <v>3.861578</v>
      </c>
      <c r="O621" s="72">
        <v>0.14503372172204</v>
      </c>
      <c r="P621" s="72">
        <v>0.493675665512763</v>
      </c>
      <c r="Q621" s="49" t="s">
        <v>17101</v>
      </c>
      <c r="R621" s="49" t="s">
        <v>408</v>
      </c>
    </row>
    <row r="622" ht="15.75" customHeight="1">
      <c r="A622" s="49" t="s">
        <v>12242</v>
      </c>
      <c r="B622" s="49" t="s">
        <v>12243</v>
      </c>
      <c r="C622" s="72">
        <v>4.44089209850062E-16</v>
      </c>
      <c r="D622" s="72">
        <v>2.28351041119574E-15</v>
      </c>
      <c r="E622" s="72">
        <v>0.5</v>
      </c>
      <c r="F622" s="72">
        <v>0.5</v>
      </c>
      <c r="G622" s="49">
        <v>0.101847191188456</v>
      </c>
      <c r="H622" s="72">
        <v>0.292624698720086</v>
      </c>
      <c r="I622" s="49" t="s">
        <v>398</v>
      </c>
      <c r="J622" s="49">
        <v>47.5806799999991</v>
      </c>
      <c r="K622" s="72">
        <v>5.27866639288276E-12</v>
      </c>
      <c r="L622" s="72">
        <v>2.58963663897067E-11</v>
      </c>
      <c r="M622" s="49" t="s">
        <v>399</v>
      </c>
      <c r="N622" s="49">
        <v>0.0</v>
      </c>
      <c r="O622" s="72">
        <v>1.0</v>
      </c>
      <c r="P622" s="72">
        <v>1.0</v>
      </c>
      <c r="Q622" s="49" t="s">
        <v>17102</v>
      </c>
      <c r="R622" s="49" t="s">
        <v>408</v>
      </c>
    </row>
    <row r="623" ht="15.75" customHeight="1">
      <c r="A623" s="49" t="s">
        <v>1564</v>
      </c>
      <c r="B623" s="49" t="s">
        <v>17103</v>
      </c>
      <c r="C623" s="72">
        <v>4.6296300126869E-14</v>
      </c>
      <c r="D623" s="72">
        <v>2.10978505159517E-13</v>
      </c>
      <c r="E623" s="72">
        <v>0.201125470549699</v>
      </c>
      <c r="F623" s="72">
        <v>0.327476918558249</v>
      </c>
      <c r="G623" s="74">
        <v>1.29376595549235E-4</v>
      </c>
      <c r="H623" s="72">
        <v>7.64249186268316E-4</v>
      </c>
      <c r="I623" s="49" t="s">
        <v>398</v>
      </c>
      <c r="J623" s="49">
        <v>32.7994580000013</v>
      </c>
      <c r="K623" s="72">
        <v>1.02173327576338E-8</v>
      </c>
      <c r="L623" s="72">
        <v>4.01434016369285E-8</v>
      </c>
      <c r="M623" s="49" t="s">
        <v>399</v>
      </c>
      <c r="N623" s="49">
        <v>0.0</v>
      </c>
      <c r="O623" s="72">
        <v>1.0</v>
      </c>
      <c r="P623" s="72">
        <v>1.0</v>
      </c>
      <c r="Q623" s="49" t="s">
        <v>17101</v>
      </c>
      <c r="R623" s="49" t="s">
        <v>408</v>
      </c>
    </row>
    <row r="624" ht="15.75" customHeight="1">
      <c r="A624" s="49" t="s">
        <v>6107</v>
      </c>
      <c r="B624" s="49" t="s">
        <v>6108</v>
      </c>
      <c r="C624" s="72">
        <v>0.0</v>
      </c>
      <c r="D624" s="72">
        <v>0.0</v>
      </c>
      <c r="E624" s="72">
        <v>0.5</v>
      </c>
      <c r="F624" s="72">
        <v>0.5</v>
      </c>
      <c r="G624" s="49">
        <v>0.0</v>
      </c>
      <c r="H624" s="72">
        <v>0.0</v>
      </c>
      <c r="I624" s="49" t="s">
        <v>398</v>
      </c>
      <c r="J624" s="49">
        <v>304.895273999998</v>
      </c>
      <c r="K624" s="72">
        <v>0.0</v>
      </c>
      <c r="L624" s="72">
        <v>0.0</v>
      </c>
      <c r="M624" s="49" t="s">
        <v>399</v>
      </c>
      <c r="N624" s="49">
        <v>0.0</v>
      </c>
      <c r="O624" s="72">
        <v>1.0</v>
      </c>
      <c r="P624" s="72">
        <v>1.0</v>
      </c>
      <c r="Q624" s="49" t="s">
        <v>17101</v>
      </c>
      <c r="R624" s="49" t="s">
        <v>408</v>
      </c>
    </row>
    <row r="625" ht="15.75" customHeight="1">
      <c r="A625" s="49" t="s">
        <v>3966</v>
      </c>
      <c r="B625" s="49" t="s">
        <v>3967</v>
      </c>
      <c r="C625" s="72">
        <v>3.52708638418075E-6</v>
      </c>
      <c r="D625" s="72">
        <v>1.06687890837819E-5</v>
      </c>
      <c r="E625" s="72">
        <v>0.00536438346875767</v>
      </c>
      <c r="F625" s="72">
        <v>0.0119003779899074</v>
      </c>
      <c r="G625" s="49">
        <v>0.419984817456539</v>
      </c>
      <c r="H625" s="72">
        <v>0.900620115731629</v>
      </c>
      <c r="I625" s="49" t="s">
        <v>398</v>
      </c>
      <c r="J625" s="49">
        <v>17.3046940000003</v>
      </c>
      <c r="K625" s="72">
        <v>3.1839936429856E-5</v>
      </c>
      <c r="L625" s="72">
        <v>9.69025994901908E-5</v>
      </c>
      <c r="M625" s="49" t="s">
        <v>399</v>
      </c>
      <c r="N625" s="49">
        <v>0.0</v>
      </c>
      <c r="O625" s="72">
        <v>1.0</v>
      </c>
      <c r="P625" s="72">
        <v>1.0</v>
      </c>
      <c r="Q625" s="49" t="s">
        <v>17102</v>
      </c>
      <c r="R625" s="49" t="s">
        <v>408</v>
      </c>
    </row>
    <row r="626" ht="15.75" customHeight="1">
      <c r="A626" s="49" t="s">
        <v>10811</v>
      </c>
      <c r="B626" s="49" t="s">
        <v>10812</v>
      </c>
      <c r="C626" s="72">
        <v>8.33288993362657E-12</v>
      </c>
      <c r="D626" s="72">
        <v>3.33546852384849E-11</v>
      </c>
      <c r="E626" s="72">
        <v>0.396573906131809</v>
      </c>
      <c r="F626" s="72">
        <v>0.5</v>
      </c>
      <c r="G626" s="49">
        <v>0.0175553716923411</v>
      </c>
      <c r="H626" s="72">
        <v>0.0635134559471237</v>
      </c>
      <c r="I626" s="49" t="s">
        <v>398</v>
      </c>
      <c r="J626" s="49">
        <v>26.3489520000002</v>
      </c>
      <c r="K626" s="72">
        <v>2.84973495801033E-7</v>
      </c>
      <c r="L626" s="72">
        <v>1.00719545537678E-6</v>
      </c>
      <c r="M626" s="49" t="s">
        <v>399</v>
      </c>
      <c r="N626" s="49">
        <v>3.06902600000012</v>
      </c>
      <c r="O626" s="72">
        <v>0.215560643645182</v>
      </c>
      <c r="P626" s="72">
        <v>0.672267531832814</v>
      </c>
      <c r="Q626" s="49" t="s">
        <v>17102</v>
      </c>
      <c r="R626" s="49" t="s">
        <v>408</v>
      </c>
    </row>
    <row r="627" ht="15.75" customHeight="1">
      <c r="A627" s="49" t="s">
        <v>9114</v>
      </c>
      <c r="B627" s="49" t="s">
        <v>9115</v>
      </c>
      <c r="C627" s="72">
        <v>1.0607498879267E-8</v>
      </c>
      <c r="D627" s="72">
        <v>3.63697683443648E-8</v>
      </c>
      <c r="E627" s="72">
        <v>0.005493806526213</v>
      </c>
      <c r="F627" s="72">
        <v>0.012171889830478</v>
      </c>
      <c r="G627" s="49">
        <v>0.724679289516046</v>
      </c>
      <c r="H627" s="72">
        <v>1.0</v>
      </c>
      <c r="I627" s="49" t="s">
        <v>398</v>
      </c>
      <c r="J627" s="49">
        <v>13.0345219999999</v>
      </c>
      <c r="K627" s="72">
        <v>3.058012657097E-4</v>
      </c>
      <c r="L627" s="72">
        <v>8.49575696840106E-4</v>
      </c>
      <c r="M627" s="49" t="s">
        <v>399</v>
      </c>
      <c r="N627" s="49">
        <v>0.986853999999766</v>
      </c>
      <c r="O627" s="72">
        <v>0.61053051686862</v>
      </c>
      <c r="P627" s="72">
        <v>1.0</v>
      </c>
      <c r="Q627" s="49" t="s">
        <v>17102</v>
      </c>
      <c r="R627" s="49" t="s">
        <v>408</v>
      </c>
    </row>
    <row r="628" ht="15.75" customHeight="1">
      <c r="A628" s="49" t="s">
        <v>5724</v>
      </c>
      <c r="B628" s="49" t="s">
        <v>5725</v>
      </c>
      <c r="C628" s="72">
        <v>3.75133257790594E-12</v>
      </c>
      <c r="D628" s="72">
        <v>1.52771915902108E-11</v>
      </c>
      <c r="E628" s="72">
        <v>0.5</v>
      </c>
      <c r="F628" s="72">
        <v>0.5</v>
      </c>
      <c r="G628" s="74">
        <v>4.36749636456568E-10</v>
      </c>
      <c r="H628" s="72">
        <v>5.47772659984803E-9</v>
      </c>
      <c r="I628" s="49" t="s">
        <v>398</v>
      </c>
      <c r="J628" s="49">
        <v>84.0023499999999</v>
      </c>
      <c r="K628" s="72">
        <v>0.0</v>
      </c>
      <c r="L628" s="72">
        <v>0.0</v>
      </c>
      <c r="M628" s="49" t="s">
        <v>399</v>
      </c>
      <c r="N628" s="49">
        <v>0.0</v>
      </c>
      <c r="O628" s="72">
        <v>1.0</v>
      </c>
      <c r="P628" s="72">
        <v>1.0</v>
      </c>
      <c r="Q628" s="49" t="s">
        <v>17101</v>
      </c>
      <c r="R628" s="49" t="s">
        <v>408</v>
      </c>
    </row>
    <row r="629" ht="15.75" customHeight="1">
      <c r="A629" s="49" t="s">
        <v>12208</v>
      </c>
      <c r="B629" s="49" t="s">
        <v>12209</v>
      </c>
      <c r="C629" s="72">
        <v>0.0</v>
      </c>
      <c r="D629" s="72">
        <v>0.0</v>
      </c>
      <c r="E629" s="72">
        <v>0.5</v>
      </c>
      <c r="F629" s="72">
        <v>0.5</v>
      </c>
      <c r="G629" s="74">
        <v>3.07503480356796E-6</v>
      </c>
      <c r="H629" s="72">
        <v>2.39095698024053E-5</v>
      </c>
      <c r="I629" s="49" t="s">
        <v>398</v>
      </c>
      <c r="J629" s="49">
        <v>106.19755</v>
      </c>
      <c r="K629" s="72">
        <v>0.0</v>
      </c>
      <c r="L629" s="72">
        <v>0.0</v>
      </c>
      <c r="M629" s="49" t="s">
        <v>399</v>
      </c>
      <c r="N629" s="49">
        <v>0.0</v>
      </c>
      <c r="O629" s="72">
        <v>1.0</v>
      </c>
      <c r="P629" s="72">
        <v>1.0</v>
      </c>
      <c r="Q629" s="49" t="s">
        <v>17101</v>
      </c>
      <c r="R629" s="49" t="s">
        <v>408</v>
      </c>
    </row>
    <row r="630" ht="15.75" customHeight="1">
      <c r="A630" s="49" t="s">
        <v>6354</v>
      </c>
      <c r="B630" s="49" t="s">
        <v>6355</v>
      </c>
      <c r="C630" s="72">
        <v>1.91280902228641E-9</v>
      </c>
      <c r="D630" s="72">
        <v>6.78698207415604E-9</v>
      </c>
      <c r="E630" s="72">
        <v>0.5</v>
      </c>
      <c r="F630" s="72">
        <v>0.5</v>
      </c>
      <c r="G630" s="74">
        <v>2.48377777234409E-8</v>
      </c>
      <c r="H630" s="72">
        <v>2.54977613782512E-7</v>
      </c>
      <c r="I630" s="49" t="s">
        <v>398</v>
      </c>
      <c r="J630" s="49">
        <v>34.250242</v>
      </c>
      <c r="K630" s="72">
        <v>4.84615181317593E-9</v>
      </c>
      <c r="L630" s="72">
        <v>1.95214906289926E-8</v>
      </c>
      <c r="M630" s="49" t="s">
        <v>399</v>
      </c>
      <c r="N630" s="49">
        <v>0.0</v>
      </c>
      <c r="O630" s="72">
        <v>1.0</v>
      </c>
      <c r="P630" s="72">
        <v>1.0</v>
      </c>
      <c r="Q630" s="49" t="s">
        <v>17101</v>
      </c>
      <c r="R630" s="49" t="s">
        <v>408</v>
      </c>
    </row>
    <row r="631" ht="15.75" customHeight="1">
      <c r="A631" s="49" t="s">
        <v>16173</v>
      </c>
      <c r="B631" s="49" t="s">
        <v>16174</v>
      </c>
      <c r="C631" s="72">
        <v>0.0</v>
      </c>
      <c r="D631" s="72">
        <v>0.0</v>
      </c>
      <c r="E631" s="72">
        <v>0.5</v>
      </c>
      <c r="F631" s="72">
        <v>0.5</v>
      </c>
      <c r="G631" s="74">
        <v>2.07389660999979E-13</v>
      </c>
      <c r="H631" s="72">
        <v>3.85967769095445E-12</v>
      </c>
      <c r="I631" s="49" t="s">
        <v>398</v>
      </c>
      <c r="J631" s="49">
        <v>145.274473999999</v>
      </c>
      <c r="K631" s="72">
        <v>0.0</v>
      </c>
      <c r="L631" s="72">
        <v>0.0</v>
      </c>
      <c r="M631" s="49" t="s">
        <v>399</v>
      </c>
      <c r="N631" s="49">
        <v>0.0</v>
      </c>
      <c r="O631" s="72">
        <v>1.0</v>
      </c>
      <c r="P631" s="72">
        <v>1.0</v>
      </c>
      <c r="Q631" s="49" t="s">
        <v>17101</v>
      </c>
      <c r="R631" s="49" t="s">
        <v>408</v>
      </c>
    </row>
    <row r="632" ht="15.75" customHeight="1">
      <c r="A632" s="49" t="s">
        <v>5964</v>
      </c>
      <c r="B632" s="49" t="s">
        <v>5965</v>
      </c>
      <c r="C632" s="72">
        <v>0.0</v>
      </c>
      <c r="D632" s="72">
        <v>0.0</v>
      </c>
      <c r="E632" s="72">
        <v>0.5</v>
      </c>
      <c r="F632" s="72">
        <v>0.5</v>
      </c>
      <c r="G632" s="49">
        <v>0.0</v>
      </c>
      <c r="H632" s="72">
        <v>0.0</v>
      </c>
      <c r="I632" s="49" t="s">
        <v>398</v>
      </c>
      <c r="J632" s="49">
        <v>126.971962</v>
      </c>
      <c r="K632" s="72">
        <v>0.0</v>
      </c>
      <c r="L632" s="72">
        <v>0.0</v>
      </c>
      <c r="M632" s="49" t="s">
        <v>399</v>
      </c>
      <c r="N632" s="49">
        <v>0.0</v>
      </c>
      <c r="O632" s="72">
        <v>1.0</v>
      </c>
      <c r="P632" s="72">
        <v>1.0</v>
      </c>
      <c r="Q632" s="49" t="s">
        <v>17101</v>
      </c>
      <c r="R632" s="49" t="s">
        <v>408</v>
      </c>
    </row>
    <row r="633" ht="15.75" customHeight="1">
      <c r="A633" s="49" t="s">
        <v>4028</v>
      </c>
      <c r="B633" s="49" t="s">
        <v>4029</v>
      </c>
      <c r="C633" s="72">
        <v>1.66533453693773E-15</v>
      </c>
      <c r="D633" s="72">
        <v>8.2826465992294E-15</v>
      </c>
      <c r="E633" s="72">
        <v>0.0136076022360711</v>
      </c>
      <c r="F633" s="72">
        <v>0.0284926662838034</v>
      </c>
      <c r="G633" s="74">
        <v>6.24644991844558E-4</v>
      </c>
      <c r="H633" s="72">
        <v>0.00325643238519446</v>
      </c>
      <c r="I633" s="49" t="s">
        <v>398</v>
      </c>
      <c r="J633" s="49">
        <v>49.1604179999994</v>
      </c>
      <c r="K633" s="72">
        <v>2.35866881581614E-12</v>
      </c>
      <c r="L633" s="72">
        <v>1.17413464811815E-11</v>
      </c>
      <c r="M633" s="49" t="s">
        <v>399</v>
      </c>
      <c r="N633" s="49">
        <v>0.0</v>
      </c>
      <c r="O633" s="72">
        <v>1.0</v>
      </c>
      <c r="P633" s="72">
        <v>1.0</v>
      </c>
      <c r="Q633" s="49" t="s">
        <v>17101</v>
      </c>
      <c r="R633" s="49" t="s">
        <v>408</v>
      </c>
    </row>
    <row r="634" ht="15.75" customHeight="1">
      <c r="A634" s="49" t="s">
        <v>3396</v>
      </c>
      <c r="B634" s="49" t="s">
        <v>3397</v>
      </c>
      <c r="C634" s="72">
        <v>0.0</v>
      </c>
      <c r="D634" s="72">
        <v>0.0</v>
      </c>
      <c r="E634" s="72">
        <v>0.5</v>
      </c>
      <c r="F634" s="72">
        <v>0.5</v>
      </c>
      <c r="G634" s="74">
        <v>1.20903287381679E-13</v>
      </c>
      <c r="H634" s="72">
        <v>2.30461905066311E-12</v>
      </c>
      <c r="I634" s="49" t="s">
        <v>398</v>
      </c>
      <c r="J634" s="49">
        <v>62.7567659999995</v>
      </c>
      <c r="K634" s="72">
        <v>2.33146835171282E-15</v>
      </c>
      <c r="L634" s="72">
        <v>1.37237554171423E-14</v>
      </c>
      <c r="M634" s="49" t="s">
        <v>399</v>
      </c>
      <c r="N634" s="49">
        <v>0.0</v>
      </c>
      <c r="O634" s="72">
        <v>1.0</v>
      </c>
      <c r="P634" s="72">
        <v>1.0</v>
      </c>
      <c r="Q634" s="49" t="s">
        <v>17101</v>
      </c>
      <c r="R634" s="49" t="s">
        <v>408</v>
      </c>
    </row>
    <row r="635" ht="15.75" customHeight="1">
      <c r="A635" s="49" t="s">
        <v>2968</v>
      </c>
      <c r="B635" s="49" t="s">
        <v>2969</v>
      </c>
      <c r="C635" s="72">
        <v>3.19565984785441E-10</v>
      </c>
      <c r="D635" s="72">
        <v>1.18043611912807E-9</v>
      </c>
      <c r="E635" s="72">
        <v>0.436450498729859</v>
      </c>
      <c r="F635" s="72">
        <v>0.5</v>
      </c>
      <c r="G635" s="74">
        <v>1.50290112632678E-6</v>
      </c>
      <c r="H635" s="72">
        <v>1.22583471698699E-5</v>
      </c>
      <c r="I635" s="49" t="s">
        <v>398</v>
      </c>
      <c r="J635" s="49">
        <v>28.8728759999994</v>
      </c>
      <c r="K635" s="72">
        <v>7.72876693755364E-8</v>
      </c>
      <c r="L635" s="72">
        <v>2.84023200845287E-7</v>
      </c>
      <c r="M635" s="49" t="s">
        <v>399</v>
      </c>
      <c r="N635" s="49">
        <v>0.0</v>
      </c>
      <c r="O635" s="72">
        <v>1.0</v>
      </c>
      <c r="P635" s="72">
        <v>1.0</v>
      </c>
      <c r="Q635" s="49" t="s">
        <v>17101</v>
      </c>
      <c r="R635" s="49" t="s">
        <v>408</v>
      </c>
    </row>
    <row r="636" ht="15.75" customHeight="1">
      <c r="A636" s="49" t="s">
        <v>1815</v>
      </c>
      <c r="B636" s="49" t="s">
        <v>1816</v>
      </c>
      <c r="C636" s="72">
        <v>2.66562216744148E-10</v>
      </c>
      <c r="D636" s="72">
        <v>9.90480645643564E-10</v>
      </c>
      <c r="E636" s="72">
        <v>0.0319932621650718</v>
      </c>
      <c r="F636" s="72">
        <v>0.0625552848568757</v>
      </c>
      <c r="G636" s="49">
        <v>0.618187774185175</v>
      </c>
      <c r="H636" s="72">
        <v>1.0</v>
      </c>
      <c r="I636" s="49" t="s">
        <v>398</v>
      </c>
      <c r="J636" s="49">
        <v>41.3401399999993</v>
      </c>
      <c r="K636" s="72">
        <v>1.27915011916002E-10</v>
      </c>
      <c r="L636" s="72">
        <v>5.76078189398992E-10</v>
      </c>
      <c r="M636" s="49" t="s">
        <v>399</v>
      </c>
      <c r="N636" s="49">
        <v>4.45963000000028</v>
      </c>
      <c r="O636" s="72">
        <v>0.107548324735548</v>
      </c>
      <c r="P636" s="72">
        <v>0.389075876264349</v>
      </c>
      <c r="Q636" s="49" t="s">
        <v>17102</v>
      </c>
      <c r="R636" s="49" t="s">
        <v>408</v>
      </c>
    </row>
    <row r="637" ht="15.75" customHeight="1">
      <c r="A637" s="49" t="s">
        <v>2137</v>
      </c>
      <c r="B637" s="49" t="s">
        <v>2138</v>
      </c>
      <c r="C637" s="72">
        <v>6.73371491899388E-9</v>
      </c>
      <c r="D637" s="72">
        <v>2.32536188782813E-8</v>
      </c>
      <c r="E637" s="72">
        <v>0.5</v>
      </c>
      <c r="F637" s="72">
        <v>0.5</v>
      </c>
      <c r="G637" s="74">
        <v>1.16464752775047E-4</v>
      </c>
      <c r="H637" s="72">
        <v>6.95093772769144E-4</v>
      </c>
      <c r="I637" s="49" t="s">
        <v>398</v>
      </c>
      <c r="J637" s="49">
        <v>26.8056299999998</v>
      </c>
      <c r="K637" s="72">
        <v>2.24980934104834E-7</v>
      </c>
      <c r="L637" s="72">
        <v>8.01432959394479E-7</v>
      </c>
      <c r="M637" s="49" t="s">
        <v>399</v>
      </c>
      <c r="N637" s="49">
        <v>0.0</v>
      </c>
      <c r="O637" s="72">
        <v>1.0</v>
      </c>
      <c r="P637" s="72">
        <v>1.0</v>
      </c>
      <c r="Q637" s="49" t="s">
        <v>17101</v>
      </c>
      <c r="R637" s="49" t="s">
        <v>408</v>
      </c>
    </row>
    <row r="638" ht="15.75" customHeight="1">
      <c r="A638" s="49" t="s">
        <v>8140</v>
      </c>
      <c r="B638" s="49" t="s">
        <v>8141</v>
      </c>
      <c r="C638" s="72">
        <v>5.50038348201553E-11</v>
      </c>
      <c r="D638" s="72">
        <v>2.11087887598059E-10</v>
      </c>
      <c r="E638" s="72">
        <v>0.5</v>
      </c>
      <c r="F638" s="72">
        <v>0.5</v>
      </c>
      <c r="G638" s="49">
        <v>0.00418211459769357</v>
      </c>
      <c r="H638" s="72">
        <v>0.0181322744130461</v>
      </c>
      <c r="I638" s="49" t="s">
        <v>398</v>
      </c>
      <c r="J638" s="49">
        <v>51.361922</v>
      </c>
      <c r="K638" s="72">
        <v>7.68163310738145E-13</v>
      </c>
      <c r="L638" s="72">
        <v>3.92729531634615E-12</v>
      </c>
      <c r="M638" s="49" t="s">
        <v>399</v>
      </c>
      <c r="N638" s="49">
        <v>0.0</v>
      </c>
      <c r="O638" s="72">
        <v>1.0</v>
      </c>
      <c r="P638" s="72">
        <v>1.0</v>
      </c>
      <c r="Q638" s="49" t="s">
        <v>17102</v>
      </c>
      <c r="R638" s="49" t="s">
        <v>408</v>
      </c>
    </row>
    <row r="639" ht="15.75" customHeight="1">
      <c r="A639" s="49" t="s">
        <v>6374</v>
      </c>
      <c r="B639" s="49" t="s">
        <v>6375</v>
      </c>
      <c r="C639" s="72">
        <v>0.0</v>
      </c>
      <c r="D639" s="72">
        <v>0.0</v>
      </c>
      <c r="E639" s="72">
        <v>0.252828448600134</v>
      </c>
      <c r="F639" s="72">
        <v>0.39803117958624</v>
      </c>
      <c r="G639" s="74">
        <v>2.21042200732046E-6</v>
      </c>
      <c r="H639" s="72">
        <v>1.76466716340879E-5</v>
      </c>
      <c r="I639" s="49" t="s">
        <v>398</v>
      </c>
      <c r="J639" s="49">
        <v>99.3536739999981</v>
      </c>
      <c r="K639" s="72">
        <v>0.0</v>
      </c>
      <c r="L639" s="72">
        <v>0.0</v>
      </c>
      <c r="M639" s="49" t="s">
        <v>399</v>
      </c>
      <c r="N639" s="49">
        <v>0.0814279999976861</v>
      </c>
      <c r="O639" s="72">
        <v>0.960103680338909</v>
      </c>
      <c r="P639" s="72">
        <v>1.0</v>
      </c>
      <c r="Q639" s="49" t="s">
        <v>17101</v>
      </c>
      <c r="R639" s="49" t="s">
        <v>408</v>
      </c>
    </row>
    <row r="640" ht="15.75" customHeight="1">
      <c r="A640" s="49" t="s">
        <v>14732</v>
      </c>
      <c r="B640" s="49" t="s">
        <v>14733</v>
      </c>
      <c r="C640" s="72">
        <v>2.56461518688411E-14</v>
      </c>
      <c r="D640" s="72">
        <v>1.18242833389957E-13</v>
      </c>
      <c r="E640" s="72">
        <v>0.124053249031739</v>
      </c>
      <c r="F640" s="72">
        <v>0.213218831602913</v>
      </c>
      <c r="G640" s="74">
        <v>2.98519713060052E-7</v>
      </c>
      <c r="H640" s="72">
        <v>2.66328824414607E-6</v>
      </c>
      <c r="I640" s="49" t="s">
        <v>398</v>
      </c>
      <c r="J640" s="49">
        <v>90.8675700000003</v>
      </c>
      <c r="K640" s="72">
        <v>0.0</v>
      </c>
      <c r="L640" s="72">
        <v>0.0</v>
      </c>
      <c r="M640" s="49" t="s">
        <v>399</v>
      </c>
      <c r="N640" s="49">
        <v>7.80167399999936</v>
      </c>
      <c r="O640" s="72">
        <v>0.0202249760543806</v>
      </c>
      <c r="P640" s="72">
        <v>0.09894627316745</v>
      </c>
      <c r="Q640" s="49" t="s">
        <v>17101</v>
      </c>
      <c r="R640" s="49" t="s">
        <v>408</v>
      </c>
    </row>
    <row r="641" ht="15.75" customHeight="1">
      <c r="A641" s="49" t="s">
        <v>13950</v>
      </c>
      <c r="B641" s="49" t="s">
        <v>13951</v>
      </c>
      <c r="C641" s="72">
        <v>0.0</v>
      </c>
      <c r="D641" s="72">
        <v>0.0</v>
      </c>
      <c r="E641" s="72">
        <v>0.482212665392326</v>
      </c>
      <c r="F641" s="72">
        <v>0.5</v>
      </c>
      <c r="G641" s="74">
        <v>6.62803145701218E-14</v>
      </c>
      <c r="H641" s="72">
        <v>1.29478519704251E-12</v>
      </c>
      <c r="I641" s="49" t="s">
        <v>398</v>
      </c>
      <c r="J641" s="49">
        <v>121.707736</v>
      </c>
      <c r="K641" s="72">
        <v>0.0</v>
      </c>
      <c r="L641" s="72">
        <v>0.0</v>
      </c>
      <c r="M641" s="49" t="s">
        <v>399</v>
      </c>
      <c r="N641" s="49">
        <v>1.52532000000064</v>
      </c>
      <c r="O641" s="72">
        <v>0.466424087358173</v>
      </c>
      <c r="P641" s="72">
        <v>1.0</v>
      </c>
      <c r="Q641" s="49" t="s">
        <v>17101</v>
      </c>
      <c r="R641" s="49" t="s">
        <v>408</v>
      </c>
    </row>
    <row r="642" ht="15.75" customHeight="1">
      <c r="A642" s="49" t="s">
        <v>1230</v>
      </c>
      <c r="B642" s="49" t="s">
        <v>1231</v>
      </c>
      <c r="C642" s="72">
        <v>1.06090136675618E-11</v>
      </c>
      <c r="D642" s="72">
        <v>4.21729004497382E-11</v>
      </c>
      <c r="E642" s="72">
        <v>0.5</v>
      </c>
      <c r="F642" s="72">
        <v>0.5</v>
      </c>
      <c r="G642" s="74">
        <v>9.96945159992268E-6</v>
      </c>
      <c r="H642" s="72">
        <v>7.12432982210825E-5</v>
      </c>
      <c r="I642" s="49" t="s">
        <v>398</v>
      </c>
      <c r="J642" s="49">
        <v>41.671282</v>
      </c>
      <c r="K642" s="72">
        <v>1.07983511021814E-10</v>
      </c>
      <c r="L642" s="72">
        <v>4.88207987261583E-10</v>
      </c>
      <c r="M642" s="49" t="s">
        <v>399</v>
      </c>
      <c r="N642" s="49">
        <v>2.90418799999997</v>
      </c>
      <c r="O642" s="72">
        <v>0.234079611827877</v>
      </c>
      <c r="P642" s="72">
        <v>0.714716426732451</v>
      </c>
      <c r="Q642" s="49" t="s">
        <v>17101</v>
      </c>
      <c r="R642" s="49" t="s">
        <v>408</v>
      </c>
    </row>
    <row r="643" ht="15.75" customHeight="1">
      <c r="A643" s="49" t="s">
        <v>6699</v>
      </c>
      <c r="B643" s="49" t="s">
        <v>6700</v>
      </c>
      <c r="C643" s="72">
        <v>0.0</v>
      </c>
      <c r="D643" s="72">
        <v>0.0</v>
      </c>
      <c r="E643" s="72">
        <v>0.5</v>
      </c>
      <c r="F643" s="72">
        <v>0.5</v>
      </c>
      <c r="G643" s="49">
        <v>0.0</v>
      </c>
      <c r="H643" s="72">
        <v>0.0</v>
      </c>
      <c r="I643" s="49" t="s">
        <v>398</v>
      </c>
      <c r="J643" s="49">
        <v>250.902251999999</v>
      </c>
      <c r="K643" s="72">
        <v>0.0</v>
      </c>
      <c r="L643" s="72">
        <v>0.0</v>
      </c>
      <c r="M643" s="49" t="s">
        <v>399</v>
      </c>
      <c r="N643" s="49">
        <v>0.0</v>
      </c>
      <c r="O643" s="72">
        <v>1.0</v>
      </c>
      <c r="P643" s="72">
        <v>1.0</v>
      </c>
      <c r="Q643" s="49" t="s">
        <v>17101</v>
      </c>
      <c r="R643" s="49" t="s">
        <v>408</v>
      </c>
    </row>
    <row r="644" ht="15.75" customHeight="1">
      <c r="A644" s="49" t="s">
        <v>2813</v>
      </c>
      <c r="B644" s="49" t="s">
        <v>2814</v>
      </c>
      <c r="C644" s="72">
        <v>1.58333034350199E-7</v>
      </c>
      <c r="D644" s="72">
        <v>5.0975226163193E-7</v>
      </c>
      <c r="E644" s="72">
        <v>0.5</v>
      </c>
      <c r="F644" s="72">
        <v>0.5</v>
      </c>
      <c r="G644" s="49">
        <v>0.00160814640439332</v>
      </c>
      <c r="H644" s="72">
        <v>0.00764664779319773</v>
      </c>
      <c r="I644" s="49" t="s">
        <v>398</v>
      </c>
      <c r="J644" s="49">
        <v>14.8471439999993</v>
      </c>
      <c r="K644" s="72">
        <v>1.165844702952E-4</v>
      </c>
      <c r="L644" s="72">
        <v>3.38832734726378E-4</v>
      </c>
      <c r="M644" s="49" t="s">
        <v>399</v>
      </c>
      <c r="N644" s="49">
        <v>0.365515999999843</v>
      </c>
      <c r="O644" s="72">
        <v>0.832969710017929</v>
      </c>
      <c r="P644" s="72">
        <v>1.0</v>
      </c>
      <c r="Q644" s="49" t="s">
        <v>17101</v>
      </c>
      <c r="R644" s="49" t="s">
        <v>408</v>
      </c>
    </row>
    <row r="645" ht="15.75" customHeight="1">
      <c r="A645" s="49" t="s">
        <v>14852</v>
      </c>
      <c r="B645" s="49" t="s">
        <v>14853</v>
      </c>
      <c r="C645" s="72">
        <v>5.11816870777392E-5</v>
      </c>
      <c r="D645" s="72">
        <v>1.44794481847255E-4</v>
      </c>
      <c r="E645" s="72">
        <v>0.5</v>
      </c>
      <c r="F645" s="72">
        <v>0.5</v>
      </c>
      <c r="G645" s="74">
        <v>6.4244865840668E-5</v>
      </c>
      <c r="H645" s="72">
        <v>4.01716090307182E-4</v>
      </c>
      <c r="I645" s="49" t="s">
        <v>398</v>
      </c>
      <c r="J645" s="49">
        <v>19.881022</v>
      </c>
      <c r="K645" s="72">
        <v>8.24144100552981E-6</v>
      </c>
      <c r="L645" s="72">
        <v>2.63240369092148E-5</v>
      </c>
      <c r="M645" s="49" t="s">
        <v>399</v>
      </c>
      <c r="N645" s="74">
        <v>7.719999998698E-4</v>
      </c>
      <c r="O645" s="72">
        <v>0.99961407448848</v>
      </c>
      <c r="P645" s="72">
        <v>1.0</v>
      </c>
      <c r="Q645" s="49" t="s">
        <v>17101</v>
      </c>
      <c r="R645" s="49" t="s">
        <v>408</v>
      </c>
    </row>
    <row r="646" ht="15.75" customHeight="1">
      <c r="A646" s="49" t="s">
        <v>4717</v>
      </c>
      <c r="B646" s="49" t="s">
        <v>4718</v>
      </c>
      <c r="C646" s="72">
        <v>0.0</v>
      </c>
      <c r="D646" s="72">
        <v>0.0</v>
      </c>
      <c r="E646" s="72">
        <v>0.0175082420330706</v>
      </c>
      <c r="F646" s="72">
        <v>0.0359639987073803</v>
      </c>
      <c r="G646" s="74">
        <v>3.21643056633291E-9</v>
      </c>
      <c r="H646" s="72">
        <v>3.68675365841656E-8</v>
      </c>
      <c r="I646" s="49" t="s">
        <v>398</v>
      </c>
      <c r="J646" s="49">
        <v>94.3762939999996</v>
      </c>
      <c r="K646" s="72">
        <v>0.0</v>
      </c>
      <c r="L646" s="72">
        <v>0.0</v>
      </c>
      <c r="M646" s="49" t="s">
        <v>399</v>
      </c>
      <c r="N646" s="49">
        <v>9.23185999999987</v>
      </c>
      <c r="O646" s="72">
        <v>0.0098929786572715</v>
      </c>
      <c r="P646" s="72">
        <v>0.0529597960269636</v>
      </c>
      <c r="Q646" s="49" t="s">
        <v>17101</v>
      </c>
      <c r="R646" s="49" t="s">
        <v>408</v>
      </c>
    </row>
    <row r="647" ht="15.75" customHeight="1">
      <c r="A647" s="49" t="s">
        <v>9244</v>
      </c>
      <c r="B647" s="49" t="s">
        <v>9245</v>
      </c>
      <c r="C647" s="72">
        <v>0.0</v>
      </c>
      <c r="D647" s="72">
        <v>0.0</v>
      </c>
      <c r="E647" s="72">
        <v>0.0650804621793508</v>
      </c>
      <c r="F647" s="72">
        <v>0.119780161569566</v>
      </c>
      <c r="G647" s="74">
        <v>5.87278414787562E-9</v>
      </c>
      <c r="H647" s="72">
        <v>6.51477055807403E-8</v>
      </c>
      <c r="I647" s="49" t="s">
        <v>398</v>
      </c>
      <c r="J647" s="49">
        <v>125.987177999999</v>
      </c>
      <c r="K647" s="72">
        <v>0.0</v>
      </c>
      <c r="L647" s="72">
        <v>0.0</v>
      </c>
      <c r="M647" s="49" t="s">
        <v>399</v>
      </c>
      <c r="N647" s="49">
        <v>0.0096980000016628</v>
      </c>
      <c r="O647" s="72">
        <v>0.995162737420423</v>
      </c>
      <c r="P647" s="72">
        <v>1.0</v>
      </c>
      <c r="Q647" s="49" t="s">
        <v>17101</v>
      </c>
      <c r="R647" s="49" t="s">
        <v>408</v>
      </c>
    </row>
    <row r="648" ht="15.75" customHeight="1">
      <c r="A648" s="49" t="s">
        <v>13841</v>
      </c>
      <c r="B648" s="49" t="s">
        <v>13842</v>
      </c>
      <c r="C648" s="72">
        <v>0.0</v>
      </c>
      <c r="D648" s="72">
        <v>0.0</v>
      </c>
      <c r="E648" s="72">
        <v>0.277430834813378</v>
      </c>
      <c r="F648" s="72">
        <v>0.431503674420376</v>
      </c>
      <c r="G648" s="49">
        <v>0.0</v>
      </c>
      <c r="H648" s="72">
        <v>0.0</v>
      </c>
      <c r="I648" s="49" t="s">
        <v>398</v>
      </c>
      <c r="J648" s="49">
        <v>105.81829</v>
      </c>
      <c r="K648" s="72">
        <v>0.0</v>
      </c>
      <c r="L648" s="72">
        <v>0.0</v>
      </c>
      <c r="M648" s="49" t="s">
        <v>399</v>
      </c>
      <c r="N648" s="49">
        <v>0.0</v>
      </c>
      <c r="O648" s="72">
        <v>1.0</v>
      </c>
      <c r="P648" s="72">
        <v>1.0</v>
      </c>
      <c r="Q648" s="49" t="s">
        <v>17101</v>
      </c>
      <c r="R648" s="49" t="s">
        <v>408</v>
      </c>
    </row>
    <row r="649" ht="15.75" customHeight="1">
      <c r="A649" s="49" t="s">
        <v>4036</v>
      </c>
      <c r="B649" s="49" t="s">
        <v>17103</v>
      </c>
      <c r="C649" s="72">
        <v>3.72783258151265E-7</v>
      </c>
      <c r="D649" s="72">
        <v>1.18041211710247E-6</v>
      </c>
      <c r="E649" s="72">
        <v>0.0623456880415153</v>
      </c>
      <c r="F649" s="72">
        <v>0.115257669481699</v>
      </c>
      <c r="G649" s="49">
        <v>0.0975679931709312</v>
      </c>
      <c r="H649" s="72">
        <v>0.282486923018146</v>
      </c>
      <c r="I649" s="49" t="s">
        <v>398</v>
      </c>
      <c r="J649" s="49">
        <v>12.3853639999997</v>
      </c>
      <c r="K649" s="72">
        <v>4.327122736784E-4</v>
      </c>
      <c r="L649" s="72">
        <v>0.00118434951943828</v>
      </c>
      <c r="M649" s="49" t="s">
        <v>399</v>
      </c>
      <c r="N649" s="49">
        <v>0.0</v>
      </c>
      <c r="O649" s="72">
        <v>1.0</v>
      </c>
      <c r="P649" s="72">
        <v>1.0</v>
      </c>
      <c r="Q649" s="49" t="s">
        <v>17102</v>
      </c>
      <c r="R649" s="49" t="s">
        <v>408</v>
      </c>
    </row>
    <row r="650" ht="15.75" customHeight="1">
      <c r="A650" s="49" t="s">
        <v>8998</v>
      </c>
      <c r="B650" s="49" t="s">
        <v>8999</v>
      </c>
      <c r="C650" s="72">
        <v>9.43689570931383E-16</v>
      </c>
      <c r="D650" s="72">
        <v>4.77584184025742E-15</v>
      </c>
      <c r="E650" s="72">
        <v>0.0228399679706876</v>
      </c>
      <c r="F650" s="72">
        <v>0.0459027131487065</v>
      </c>
      <c r="G650" s="49">
        <v>0.00820960437170836</v>
      </c>
      <c r="H650" s="72">
        <v>0.032861200847717</v>
      </c>
      <c r="I650" s="49" t="s">
        <v>398</v>
      </c>
      <c r="J650" s="49">
        <v>42.6886579999991</v>
      </c>
      <c r="K650" s="72">
        <v>6.41833253212098E-11</v>
      </c>
      <c r="L650" s="72">
        <v>2.95272355142113E-10</v>
      </c>
      <c r="M650" s="49" t="s">
        <v>399</v>
      </c>
      <c r="N650" s="49">
        <v>1.67110400000092</v>
      </c>
      <c r="O650" s="72">
        <v>0.433635048808523</v>
      </c>
      <c r="P650" s="72">
        <v>1.0</v>
      </c>
      <c r="Q650" s="49" t="s">
        <v>17102</v>
      </c>
      <c r="R650" s="49" t="s">
        <v>408</v>
      </c>
    </row>
    <row r="651" ht="15.75" customHeight="1">
      <c r="A651" s="49" t="s">
        <v>12634</v>
      </c>
      <c r="B651" s="49" t="s">
        <v>12635</v>
      </c>
      <c r="C651" s="72">
        <v>0.0</v>
      </c>
      <c r="D651" s="72">
        <v>0.0</v>
      </c>
      <c r="E651" s="72">
        <v>0.5</v>
      </c>
      <c r="F651" s="72">
        <v>0.5</v>
      </c>
      <c r="G651" s="74">
        <v>2.23657092845996E-10</v>
      </c>
      <c r="H651" s="72">
        <v>2.91934914251773E-9</v>
      </c>
      <c r="I651" s="49" t="s">
        <v>398</v>
      </c>
      <c r="J651" s="49">
        <v>171.435325999999</v>
      </c>
      <c r="K651" s="72">
        <v>0.0</v>
      </c>
      <c r="L651" s="72">
        <v>0.0</v>
      </c>
      <c r="M651" s="49" t="s">
        <v>399</v>
      </c>
      <c r="N651" s="49">
        <v>0.0</v>
      </c>
      <c r="O651" s="72">
        <v>1.0</v>
      </c>
      <c r="P651" s="72">
        <v>1.0</v>
      </c>
      <c r="Q651" s="49" t="s">
        <v>17101</v>
      </c>
      <c r="R651" s="49" t="s">
        <v>408</v>
      </c>
    </row>
    <row r="652" ht="15.75" customHeight="1">
      <c r="A652" s="49" t="s">
        <v>11744</v>
      </c>
      <c r="B652" s="49" t="s">
        <v>11745</v>
      </c>
      <c r="C652" s="72">
        <v>0.0</v>
      </c>
      <c r="D652" s="72">
        <v>0.0</v>
      </c>
      <c r="E652" s="72">
        <v>0.0108007617549304</v>
      </c>
      <c r="F652" s="72">
        <v>0.0229824913270636</v>
      </c>
      <c r="G652" s="49">
        <v>0.125977393551642</v>
      </c>
      <c r="H652" s="72">
        <v>0.34653794144816</v>
      </c>
      <c r="I652" s="49" t="s">
        <v>398</v>
      </c>
      <c r="J652" s="49">
        <v>85.7606180000002</v>
      </c>
      <c r="K652" s="72">
        <v>0.0</v>
      </c>
      <c r="L652" s="72">
        <v>0.0</v>
      </c>
      <c r="M652" s="49" t="s">
        <v>399</v>
      </c>
      <c r="N652" s="49">
        <v>0.0</v>
      </c>
      <c r="O652" s="72">
        <v>1.0</v>
      </c>
      <c r="P652" s="72">
        <v>1.0</v>
      </c>
      <c r="Q652" s="49" t="s">
        <v>17102</v>
      </c>
      <c r="R652" s="49" t="s">
        <v>408</v>
      </c>
    </row>
    <row r="653" ht="15.75" customHeight="1">
      <c r="A653" s="49" t="s">
        <v>13300</v>
      </c>
      <c r="B653" s="49" t="s">
        <v>13301</v>
      </c>
      <c r="C653" s="72">
        <v>0.0</v>
      </c>
      <c r="D653" s="72">
        <v>0.0</v>
      </c>
      <c r="E653" s="72">
        <v>0.5</v>
      </c>
      <c r="F653" s="72">
        <v>0.5</v>
      </c>
      <c r="G653" s="74">
        <v>1.10744848835775E-4</v>
      </c>
      <c r="H653" s="72">
        <v>6.62326138095922E-4</v>
      </c>
      <c r="I653" s="49" t="s">
        <v>398</v>
      </c>
      <c r="J653" s="49">
        <v>25.2679279999993</v>
      </c>
      <c r="K653" s="72">
        <v>4.98936391646331E-7</v>
      </c>
      <c r="L653" s="72">
        <v>1.73623883890968E-6</v>
      </c>
      <c r="M653" s="49" t="s">
        <v>399</v>
      </c>
      <c r="N653" s="49">
        <v>0.0</v>
      </c>
      <c r="O653" s="72">
        <v>1.0</v>
      </c>
      <c r="P653" s="72">
        <v>1.0</v>
      </c>
      <c r="Q653" s="49" t="s">
        <v>17101</v>
      </c>
      <c r="R653" s="49" t="s">
        <v>408</v>
      </c>
    </row>
    <row r="654" ht="15.75" customHeight="1">
      <c r="A654" s="49" t="s">
        <v>15816</v>
      </c>
      <c r="B654" s="49" t="s">
        <v>15817</v>
      </c>
      <c r="C654" s="72">
        <v>0.0</v>
      </c>
      <c r="D654" s="72">
        <v>0.0</v>
      </c>
      <c r="E654" s="72">
        <v>0.5</v>
      </c>
      <c r="F654" s="72">
        <v>0.5</v>
      </c>
      <c r="G654" s="49">
        <v>0.0</v>
      </c>
      <c r="H654" s="72">
        <v>0.0</v>
      </c>
      <c r="I654" s="49" t="s">
        <v>398</v>
      </c>
      <c r="J654" s="49">
        <v>243.567413999999</v>
      </c>
      <c r="K654" s="72">
        <v>0.0</v>
      </c>
      <c r="L654" s="72">
        <v>0.0</v>
      </c>
      <c r="M654" s="49" t="s">
        <v>399</v>
      </c>
      <c r="N654" s="49">
        <v>4.28108799999972</v>
      </c>
      <c r="O654" s="72">
        <v>0.117590856193186</v>
      </c>
      <c r="P654" s="72">
        <v>0.418014330331758</v>
      </c>
      <c r="Q654" s="49" t="s">
        <v>17101</v>
      </c>
      <c r="R654" s="49" t="s">
        <v>408</v>
      </c>
    </row>
    <row r="655" ht="15.75" customHeight="1">
      <c r="A655" s="49" t="s">
        <v>7613</v>
      </c>
      <c r="B655" s="49" t="s">
        <v>7614</v>
      </c>
      <c r="C655" s="72">
        <v>0.0</v>
      </c>
      <c r="D655" s="72">
        <v>0.0</v>
      </c>
      <c r="E655" s="72">
        <v>0.00466573464894476</v>
      </c>
      <c r="F655" s="72">
        <v>0.0104577227795824</v>
      </c>
      <c r="G655" s="74">
        <v>6.5739799159914E-9</v>
      </c>
      <c r="H655" s="72">
        <v>7.21969824784131E-8</v>
      </c>
      <c r="I655" s="49" t="s">
        <v>398</v>
      </c>
      <c r="J655" s="49">
        <v>64.3370519999998</v>
      </c>
      <c r="K655" s="72">
        <v>9.9920072216264E-16</v>
      </c>
      <c r="L655" s="72">
        <v>6.01221515208002E-15</v>
      </c>
      <c r="M655" s="49" t="s">
        <v>399</v>
      </c>
      <c r="N655" s="49">
        <v>0.713654000000133</v>
      </c>
      <c r="O655" s="72">
        <v>0.699893568849022</v>
      </c>
      <c r="P655" s="72">
        <v>1.0</v>
      </c>
      <c r="Q655" s="49" t="s">
        <v>17101</v>
      </c>
      <c r="R655" s="49" t="s">
        <v>408</v>
      </c>
    </row>
    <row r="656" ht="15.75" customHeight="1">
      <c r="A656" s="49" t="s">
        <v>1424</v>
      </c>
      <c r="B656" s="49" t="s">
        <v>1425</v>
      </c>
      <c r="C656" s="72">
        <v>0.0</v>
      </c>
      <c r="D656" s="72">
        <v>0.0</v>
      </c>
      <c r="E656" s="72">
        <v>0.0108395407980893</v>
      </c>
      <c r="F656" s="72">
        <v>0.0230551226000994</v>
      </c>
      <c r="G656" s="74">
        <v>7.36632464470865E-7</v>
      </c>
      <c r="H656" s="72">
        <v>6.29300824040559E-6</v>
      </c>
      <c r="I656" s="49" t="s">
        <v>398</v>
      </c>
      <c r="J656" s="49">
        <v>47.7004399999996</v>
      </c>
      <c r="K656" s="72">
        <v>4.96580554454339E-12</v>
      </c>
      <c r="L656" s="72">
        <v>2.43762278210104E-11</v>
      </c>
      <c r="M656" s="49" t="s">
        <v>399</v>
      </c>
      <c r="N656" s="49">
        <v>1.70561199999974</v>
      </c>
      <c r="O656" s="72">
        <v>0.42621728673179</v>
      </c>
      <c r="P656" s="72">
        <v>1.0</v>
      </c>
      <c r="Q656" s="49" t="s">
        <v>17101</v>
      </c>
      <c r="R656" s="49" t="s">
        <v>408</v>
      </c>
    </row>
    <row r="657" ht="15.75" customHeight="1">
      <c r="A657" s="49" t="s">
        <v>13600</v>
      </c>
      <c r="B657" s="49" t="s">
        <v>13601</v>
      </c>
      <c r="C657" s="72">
        <v>1.0957746337803E-5</v>
      </c>
      <c r="D657" s="72">
        <v>3.21234203276921E-5</v>
      </c>
      <c r="E657" s="72">
        <v>0.474881636827308</v>
      </c>
      <c r="F657" s="72">
        <v>0.5</v>
      </c>
      <c r="G657" s="49">
        <v>0.195377089370704</v>
      </c>
      <c r="H657" s="72">
        <v>0.498906264802029</v>
      </c>
      <c r="I657" s="49" t="s">
        <v>398</v>
      </c>
      <c r="J657" s="49">
        <v>8.33835199999975</v>
      </c>
      <c r="K657" s="72">
        <v>0.0038816792421224</v>
      </c>
      <c r="L657" s="72">
        <v>0.00951286420235543</v>
      </c>
      <c r="M657" s="49" t="s">
        <v>399</v>
      </c>
      <c r="N657" s="49">
        <v>0.0</v>
      </c>
      <c r="O657" s="72">
        <v>1.0</v>
      </c>
      <c r="P657" s="72">
        <v>1.0</v>
      </c>
      <c r="Q657" s="49" t="s">
        <v>17102</v>
      </c>
      <c r="R657" s="49" t="s">
        <v>408</v>
      </c>
    </row>
    <row r="658" ht="15.75" customHeight="1">
      <c r="A658" s="49" t="s">
        <v>11577</v>
      </c>
      <c r="B658" s="49" t="s">
        <v>11578</v>
      </c>
      <c r="C658" s="72">
        <v>4.77728967496205E-13</v>
      </c>
      <c r="D658" s="72">
        <v>2.05378364863991E-12</v>
      </c>
      <c r="E658" s="72">
        <v>0.0809752063771543</v>
      </c>
      <c r="F658" s="72">
        <v>0.145657750153376</v>
      </c>
      <c r="G658" s="49">
        <v>0.0195272631268599</v>
      </c>
      <c r="H658" s="72">
        <v>0.0700327124325925</v>
      </c>
      <c r="I658" s="49" t="s">
        <v>398</v>
      </c>
      <c r="J658" s="49">
        <v>67.5955519999988</v>
      </c>
      <c r="K658" s="72">
        <v>2.22044604925031E-16</v>
      </c>
      <c r="L658" s="72">
        <v>1.38208314964439E-15</v>
      </c>
      <c r="M658" s="49" t="s">
        <v>399</v>
      </c>
      <c r="N658" s="49">
        <v>0.0</v>
      </c>
      <c r="O658" s="72">
        <v>1.0</v>
      </c>
      <c r="P658" s="72">
        <v>1.0</v>
      </c>
      <c r="Q658" s="49" t="s">
        <v>17102</v>
      </c>
      <c r="R658" s="49" t="s">
        <v>408</v>
      </c>
    </row>
    <row r="659" ht="15.75" customHeight="1">
      <c r="A659" s="49" t="s">
        <v>8155</v>
      </c>
      <c r="B659" s="49" t="s">
        <v>8156</v>
      </c>
      <c r="C659" s="72">
        <v>0.0</v>
      </c>
      <c r="D659" s="72">
        <v>0.0</v>
      </c>
      <c r="E659" s="72">
        <v>0.5</v>
      </c>
      <c r="F659" s="72">
        <v>0.5</v>
      </c>
      <c r="G659" s="49">
        <v>0.0</v>
      </c>
      <c r="H659" s="72">
        <v>0.0</v>
      </c>
      <c r="I659" s="49" t="s">
        <v>398</v>
      </c>
      <c r="J659" s="49">
        <v>448.106696000002</v>
      </c>
      <c r="K659" s="72">
        <v>0.0</v>
      </c>
      <c r="L659" s="72">
        <v>0.0</v>
      </c>
      <c r="M659" s="49" t="s">
        <v>399</v>
      </c>
      <c r="N659" s="49">
        <v>0.0</v>
      </c>
      <c r="O659" s="72">
        <v>1.0</v>
      </c>
      <c r="P659" s="72">
        <v>1.0</v>
      </c>
      <c r="Q659" s="49" t="s">
        <v>17101</v>
      </c>
      <c r="R659" s="49" t="s">
        <v>408</v>
      </c>
    </row>
    <row r="660" ht="15.75" customHeight="1">
      <c r="A660" s="49" t="s">
        <v>2547</v>
      </c>
      <c r="B660" s="49" t="s">
        <v>2548</v>
      </c>
      <c r="C660" s="72">
        <v>1.87082445260444E-5</v>
      </c>
      <c r="D660" s="72">
        <v>5.42382405790247E-5</v>
      </c>
      <c r="E660" s="72">
        <v>0.5</v>
      </c>
      <c r="F660" s="72">
        <v>0.5</v>
      </c>
      <c r="G660" s="49">
        <v>0.403113450348875</v>
      </c>
      <c r="H660" s="72">
        <v>0.873620796456795</v>
      </c>
      <c r="I660" s="49" t="s">
        <v>398</v>
      </c>
      <c r="J660" s="49">
        <v>28.7848159999994</v>
      </c>
      <c r="K660" s="72">
        <v>8.08827480547336E-8</v>
      </c>
      <c r="L660" s="72">
        <v>2.96436365616289E-7</v>
      </c>
      <c r="M660" s="49" t="s">
        <v>399</v>
      </c>
      <c r="N660" s="49">
        <v>3.60707000000002</v>
      </c>
      <c r="O660" s="72">
        <v>0.164715588241856</v>
      </c>
      <c r="P660" s="72">
        <v>0.543068432146595</v>
      </c>
      <c r="Q660" s="49" t="s">
        <v>17102</v>
      </c>
      <c r="R660" s="49" t="s">
        <v>408</v>
      </c>
    </row>
    <row r="661" ht="15.75" customHeight="1">
      <c r="A661" s="49" t="s">
        <v>5452</v>
      </c>
      <c r="B661" s="49" t="s">
        <v>5453</v>
      </c>
      <c r="C661" s="72">
        <v>5.384581669432E-15</v>
      </c>
      <c r="D661" s="72">
        <v>2.58878720929247E-14</v>
      </c>
      <c r="E661" s="72">
        <v>0.0544654778580312</v>
      </c>
      <c r="F661" s="72">
        <v>0.101912269272087</v>
      </c>
      <c r="G661" s="49">
        <v>0.00104365858789545</v>
      </c>
      <c r="H661" s="72">
        <v>0.00517879668557757</v>
      </c>
      <c r="I661" s="49" t="s">
        <v>398</v>
      </c>
      <c r="J661" s="49">
        <v>87.540914000001</v>
      </c>
      <c r="K661" s="72">
        <v>0.0</v>
      </c>
      <c r="L661" s="72">
        <v>0.0</v>
      </c>
      <c r="M661" s="49" t="s">
        <v>399</v>
      </c>
      <c r="N661" s="49">
        <v>8.90729199999987</v>
      </c>
      <c r="O661" s="72">
        <v>0.0116360644444103</v>
      </c>
      <c r="P661" s="72">
        <v>0.0613356231327443</v>
      </c>
      <c r="Q661" s="49" t="s">
        <v>17101</v>
      </c>
      <c r="R661" s="49" t="s">
        <v>408</v>
      </c>
    </row>
    <row r="662" ht="15.75" customHeight="1">
      <c r="A662" s="49" t="s">
        <v>7646</v>
      </c>
      <c r="B662" s="49" t="s">
        <v>7647</v>
      </c>
      <c r="C662" s="72">
        <v>3.90668792538129E-7</v>
      </c>
      <c r="D662" s="72">
        <v>1.23568996002374E-6</v>
      </c>
      <c r="E662" s="72">
        <v>0.0929194029359489</v>
      </c>
      <c r="F662" s="72">
        <v>0.164982460608884</v>
      </c>
      <c r="G662" s="49">
        <v>0.587242331433818</v>
      </c>
      <c r="H662" s="72">
        <v>1.0</v>
      </c>
      <c r="I662" s="49" t="s">
        <v>398</v>
      </c>
      <c r="J662" s="49">
        <v>22.715236</v>
      </c>
      <c r="K662" s="72">
        <v>1.87872323420545E-6</v>
      </c>
      <c r="L662" s="72">
        <v>6.28483175755398E-6</v>
      </c>
      <c r="M662" s="49" t="s">
        <v>399</v>
      </c>
      <c r="N662" s="49">
        <v>7.58992599999874</v>
      </c>
      <c r="O662" s="72">
        <v>0.0224837376996546</v>
      </c>
      <c r="P662" s="72">
        <v>0.108103119370695</v>
      </c>
      <c r="Q662" s="49" t="s">
        <v>17102</v>
      </c>
      <c r="R662" s="49" t="s">
        <v>408</v>
      </c>
    </row>
    <row r="663" ht="15.75" customHeight="1">
      <c r="A663" s="49" t="s">
        <v>5506</v>
      </c>
      <c r="B663" s="49" t="s">
        <v>5507</v>
      </c>
      <c r="C663" s="72">
        <v>0.0</v>
      </c>
      <c r="D663" s="72">
        <v>0.0</v>
      </c>
      <c r="E663" s="72">
        <v>0.5</v>
      </c>
      <c r="F663" s="72">
        <v>0.5</v>
      </c>
      <c r="G663" s="49">
        <v>0.0</v>
      </c>
      <c r="H663" s="72">
        <v>0.0</v>
      </c>
      <c r="I663" s="49" t="s">
        <v>398</v>
      </c>
      <c r="J663" s="49">
        <v>177.616958</v>
      </c>
      <c r="K663" s="72">
        <v>0.0</v>
      </c>
      <c r="L663" s="72">
        <v>0.0</v>
      </c>
      <c r="M663" s="49" t="s">
        <v>399</v>
      </c>
      <c r="N663" s="49">
        <v>0.0013420000000223</v>
      </c>
      <c r="O663" s="72">
        <v>0.999329225070145</v>
      </c>
      <c r="P663" s="72">
        <v>1.0</v>
      </c>
      <c r="Q663" s="49" t="s">
        <v>17101</v>
      </c>
      <c r="R663" s="49" t="s">
        <v>408</v>
      </c>
    </row>
    <row r="664" ht="15.75" customHeight="1">
      <c r="A664" s="49" t="s">
        <v>1384</v>
      </c>
      <c r="B664" s="49" t="s">
        <v>1385</v>
      </c>
      <c r="C664" s="72">
        <v>4.43528547222626E-12</v>
      </c>
      <c r="D664" s="72">
        <v>1.80117130345594E-11</v>
      </c>
      <c r="E664" s="72">
        <v>0.0261161785956057</v>
      </c>
      <c r="F664" s="72">
        <v>0.0518489124951531</v>
      </c>
      <c r="G664" s="74">
        <v>6.05903550976449E-6</v>
      </c>
      <c r="H664" s="72">
        <v>4.4739670052476E-5</v>
      </c>
      <c r="I664" s="49" t="s">
        <v>398</v>
      </c>
      <c r="J664" s="49">
        <v>14.0716780000002</v>
      </c>
      <c r="K664" s="72">
        <v>1.759737216022E-4</v>
      </c>
      <c r="L664" s="72">
        <v>5.02631898420338E-4</v>
      </c>
      <c r="M664" s="49" t="s">
        <v>399</v>
      </c>
      <c r="N664" s="49">
        <v>3.5287100000005</v>
      </c>
      <c r="O664" s="72">
        <v>0.171297237578829</v>
      </c>
      <c r="P664" s="72">
        <v>0.559150650157779</v>
      </c>
      <c r="Q664" s="49" t="s">
        <v>17101</v>
      </c>
      <c r="R664" s="49" t="s">
        <v>408</v>
      </c>
    </row>
    <row r="665" ht="15.75" customHeight="1">
      <c r="A665" s="49" t="s">
        <v>5681</v>
      </c>
      <c r="B665" s="49" t="s">
        <v>5682</v>
      </c>
      <c r="C665" s="72">
        <v>6.69569955036308E-12</v>
      </c>
      <c r="D665" s="72">
        <v>2.68884380087434E-11</v>
      </c>
      <c r="E665" s="72">
        <v>0.315318902719394</v>
      </c>
      <c r="F665" s="72">
        <v>0.481267885517121</v>
      </c>
      <c r="G665" s="49">
        <v>0.33603523701137</v>
      </c>
      <c r="H665" s="72">
        <v>0.765477478572361</v>
      </c>
      <c r="I665" s="49" t="s">
        <v>398</v>
      </c>
      <c r="J665" s="49">
        <v>53.186498</v>
      </c>
      <c r="K665" s="72">
        <v>3.03312930327592E-13</v>
      </c>
      <c r="L665" s="72">
        <v>1.5845956366536E-12</v>
      </c>
      <c r="M665" s="49" t="s">
        <v>399</v>
      </c>
      <c r="N665" s="49">
        <v>0.0</v>
      </c>
      <c r="O665" s="72">
        <v>1.0</v>
      </c>
      <c r="P665" s="72">
        <v>1.0</v>
      </c>
      <c r="Q665" s="49" t="s">
        <v>17102</v>
      </c>
      <c r="R665" s="49" t="s">
        <v>408</v>
      </c>
    </row>
    <row r="666" ht="15.75" customHeight="1">
      <c r="A666" s="49" t="s">
        <v>11992</v>
      </c>
      <c r="B666" s="49" t="s">
        <v>11993</v>
      </c>
      <c r="C666" s="72">
        <v>0.0</v>
      </c>
      <c r="D666" s="72">
        <v>0.0</v>
      </c>
      <c r="E666" s="72">
        <v>0.5</v>
      </c>
      <c r="F666" s="72">
        <v>0.5</v>
      </c>
      <c r="G666" s="49">
        <v>0.0</v>
      </c>
      <c r="H666" s="72">
        <v>0.0</v>
      </c>
      <c r="I666" s="49" t="s">
        <v>398</v>
      </c>
      <c r="J666" s="49">
        <v>58.4484379999998</v>
      </c>
      <c r="K666" s="72">
        <v>2.08721928629529E-14</v>
      </c>
      <c r="L666" s="72">
        <v>1.16852655497895E-13</v>
      </c>
      <c r="M666" s="49" t="s">
        <v>399</v>
      </c>
      <c r="N666" s="49">
        <v>0.0</v>
      </c>
      <c r="O666" s="72">
        <v>1.0</v>
      </c>
      <c r="P666" s="72">
        <v>1.0</v>
      </c>
      <c r="Q666" s="49" t="s">
        <v>17101</v>
      </c>
      <c r="R666" s="49" t="s">
        <v>408</v>
      </c>
    </row>
    <row r="667" ht="15.75" customHeight="1">
      <c r="A667" s="49" t="s">
        <v>10231</v>
      </c>
      <c r="B667" s="49" t="s">
        <v>10232</v>
      </c>
      <c r="C667" s="72">
        <v>0.0</v>
      </c>
      <c r="D667" s="72">
        <v>0.0</v>
      </c>
      <c r="E667" s="72">
        <v>0.5</v>
      </c>
      <c r="F667" s="72">
        <v>0.5</v>
      </c>
      <c r="G667" s="74">
        <v>5.55111512312578E-16</v>
      </c>
      <c r="H667" s="72">
        <v>1.34188129261258E-14</v>
      </c>
      <c r="I667" s="49" t="s">
        <v>398</v>
      </c>
      <c r="J667" s="49">
        <v>122.404223999999</v>
      </c>
      <c r="K667" s="72">
        <v>0.0</v>
      </c>
      <c r="L667" s="72">
        <v>0.0</v>
      </c>
      <c r="M667" s="49" t="s">
        <v>399</v>
      </c>
      <c r="N667" s="49">
        <v>0.0</v>
      </c>
      <c r="O667" s="72">
        <v>1.0</v>
      </c>
      <c r="P667" s="72">
        <v>1.0</v>
      </c>
      <c r="Q667" s="49" t="s">
        <v>17101</v>
      </c>
      <c r="R667" s="49" t="s">
        <v>408</v>
      </c>
    </row>
    <row r="668" ht="15.75" customHeight="1">
      <c r="A668" s="49" t="s">
        <v>8678</v>
      </c>
      <c r="B668" s="49" t="s">
        <v>8679</v>
      </c>
      <c r="C668" s="72">
        <v>1.07950715405591E-6</v>
      </c>
      <c r="D668" s="72">
        <v>3.33644818257138E-6</v>
      </c>
      <c r="E668" s="72">
        <v>0.0458359563536457</v>
      </c>
      <c r="F668" s="72">
        <v>0.0870832856826455</v>
      </c>
      <c r="G668" s="49">
        <v>0.00150472719879046</v>
      </c>
      <c r="H668" s="72">
        <v>0.00719840197807225</v>
      </c>
      <c r="I668" s="49" t="s">
        <v>398</v>
      </c>
      <c r="J668" s="49">
        <v>9.70709400000032</v>
      </c>
      <c r="K668" s="72">
        <v>0.0018355804531927</v>
      </c>
      <c r="L668" s="72">
        <v>0.00469079959258203</v>
      </c>
      <c r="M668" s="49" t="s">
        <v>399</v>
      </c>
      <c r="N668" s="49">
        <v>1.27769999999964</v>
      </c>
      <c r="O668" s="72">
        <v>0.527899159136604</v>
      </c>
      <c r="P668" s="72">
        <v>1.0</v>
      </c>
      <c r="Q668" s="49" t="s">
        <v>17101</v>
      </c>
      <c r="R668" s="49" t="s">
        <v>408</v>
      </c>
    </row>
    <row r="669" ht="15.75" customHeight="1">
      <c r="A669" s="49" t="s">
        <v>2942</v>
      </c>
      <c r="B669" s="49" t="s">
        <v>2943</v>
      </c>
      <c r="C669" s="72">
        <v>8.33370673580802E-8</v>
      </c>
      <c r="D669" s="72">
        <v>2.72871351084686E-7</v>
      </c>
      <c r="E669" s="72">
        <v>0.475484697747209</v>
      </c>
      <c r="F669" s="72">
        <v>0.5</v>
      </c>
      <c r="G669" s="74">
        <v>1.60203744532405E-4</v>
      </c>
      <c r="H669" s="72">
        <v>9.25502807198556E-4</v>
      </c>
      <c r="I669" s="49" t="s">
        <v>398</v>
      </c>
      <c r="J669" s="49">
        <v>22.4492239999999</v>
      </c>
      <c r="K669" s="72">
        <v>2.1577264724959E-6</v>
      </c>
      <c r="L669" s="72">
        <v>7.20335051126044E-6</v>
      </c>
      <c r="M669" s="49" t="s">
        <v>399</v>
      </c>
      <c r="N669" s="49">
        <v>11.5234440000003</v>
      </c>
      <c r="O669" s="72">
        <v>0.0031456900535611</v>
      </c>
      <c r="P669" s="72">
        <v>0.0195569963387821</v>
      </c>
      <c r="Q669" s="49" t="s">
        <v>17101</v>
      </c>
      <c r="R669" s="49" t="s">
        <v>408</v>
      </c>
    </row>
    <row r="670" ht="15.75" customHeight="1">
      <c r="A670" s="49" t="s">
        <v>2561</v>
      </c>
      <c r="B670" s="49" t="s">
        <v>2562</v>
      </c>
      <c r="C670" s="72">
        <v>0.0</v>
      </c>
      <c r="D670" s="72">
        <v>0.0</v>
      </c>
      <c r="E670" s="72">
        <v>0.5</v>
      </c>
      <c r="F670" s="72">
        <v>0.5</v>
      </c>
      <c r="G670" s="74">
        <v>1.21991083901207E-10</v>
      </c>
      <c r="H670" s="72">
        <v>1.64185200634688E-9</v>
      </c>
      <c r="I670" s="49" t="s">
        <v>398</v>
      </c>
      <c r="J670" s="49">
        <v>120.931389999999</v>
      </c>
      <c r="K670" s="72">
        <v>0.0</v>
      </c>
      <c r="L670" s="72">
        <v>0.0</v>
      </c>
      <c r="M670" s="49" t="s">
        <v>399</v>
      </c>
      <c r="N670" s="49">
        <v>0.0010700000000269</v>
      </c>
      <c r="O670" s="72">
        <v>0.999465143086968</v>
      </c>
      <c r="P670" s="72">
        <v>1.0</v>
      </c>
      <c r="Q670" s="49" t="s">
        <v>17101</v>
      </c>
      <c r="R670" s="49" t="s">
        <v>408</v>
      </c>
    </row>
    <row r="671" ht="15.75" customHeight="1">
      <c r="A671" s="49" t="s">
        <v>14099</v>
      </c>
      <c r="B671" s="49" t="s">
        <v>14100</v>
      </c>
      <c r="C671" s="72">
        <v>5.35670922506281E-5</v>
      </c>
      <c r="D671" s="72">
        <v>1.51246204351365E-4</v>
      </c>
      <c r="E671" s="72">
        <v>0.5</v>
      </c>
      <c r="F671" s="72">
        <v>0.5</v>
      </c>
      <c r="G671" s="49">
        <v>0.0207143866524744</v>
      </c>
      <c r="H671" s="72">
        <v>0.073619015232244</v>
      </c>
      <c r="I671" s="49" t="s">
        <v>398</v>
      </c>
      <c r="J671" s="49">
        <v>16.8808819999994</v>
      </c>
      <c r="K671" s="72">
        <v>3.98004434127852E-5</v>
      </c>
      <c r="L671" s="72">
        <v>1.2027427676674E-4</v>
      </c>
      <c r="M671" s="49" t="s">
        <v>399</v>
      </c>
      <c r="N671" s="49">
        <v>0.0014140000002953</v>
      </c>
      <c r="O671" s="72">
        <v>0.999293249865464</v>
      </c>
      <c r="P671" s="72">
        <v>1.0</v>
      </c>
      <c r="Q671" s="49" t="s">
        <v>17102</v>
      </c>
      <c r="R671" s="49" t="s">
        <v>408</v>
      </c>
    </row>
    <row r="672" ht="15.75" customHeight="1">
      <c r="A672" s="49" t="s">
        <v>7234</v>
      </c>
      <c r="B672" s="49" t="s">
        <v>7235</v>
      </c>
      <c r="C672" s="72">
        <v>0.0</v>
      </c>
      <c r="D672" s="72">
        <v>0.0</v>
      </c>
      <c r="E672" s="72">
        <v>0.5</v>
      </c>
      <c r="F672" s="72">
        <v>0.5</v>
      </c>
      <c r="G672" s="49">
        <v>0.0</v>
      </c>
      <c r="H672" s="72">
        <v>0.0</v>
      </c>
      <c r="I672" s="49" t="s">
        <v>398</v>
      </c>
      <c r="J672" s="49">
        <v>561.835774000001</v>
      </c>
      <c r="K672" s="72">
        <v>0.0</v>
      </c>
      <c r="L672" s="72">
        <v>0.0</v>
      </c>
      <c r="M672" s="49" t="s">
        <v>399</v>
      </c>
      <c r="N672" s="49">
        <v>0.0</v>
      </c>
      <c r="O672" s="72">
        <v>1.0</v>
      </c>
      <c r="P672" s="72">
        <v>1.0</v>
      </c>
      <c r="Q672" s="49" t="s">
        <v>17101</v>
      </c>
      <c r="R672" s="49" t="s">
        <v>408</v>
      </c>
    </row>
    <row r="673" ht="15.75" customHeight="1">
      <c r="A673" s="49" t="s">
        <v>5626</v>
      </c>
      <c r="B673" s="49" t="s">
        <v>5627</v>
      </c>
      <c r="C673" s="72">
        <v>4.26880752968372E-14</v>
      </c>
      <c r="D673" s="72">
        <v>1.95048893146161E-13</v>
      </c>
      <c r="E673" s="72">
        <v>0.360463099187175</v>
      </c>
      <c r="F673" s="72">
        <v>0.5</v>
      </c>
      <c r="G673" s="49">
        <v>0.0</v>
      </c>
      <c r="H673" s="72">
        <v>0.0</v>
      </c>
      <c r="I673" s="49" t="s">
        <v>398</v>
      </c>
      <c r="J673" s="49">
        <v>63.6046260000002</v>
      </c>
      <c r="K673" s="72">
        <v>1.55431223447521E-15</v>
      </c>
      <c r="L673" s="72">
        <v>9.24963700882068E-15</v>
      </c>
      <c r="M673" s="49" t="s">
        <v>399</v>
      </c>
      <c r="N673" s="49">
        <v>0.0</v>
      </c>
      <c r="O673" s="72">
        <v>1.0</v>
      </c>
      <c r="P673" s="72">
        <v>1.0</v>
      </c>
      <c r="Q673" s="49" t="s">
        <v>17101</v>
      </c>
      <c r="R673" s="49" t="s">
        <v>408</v>
      </c>
    </row>
    <row r="674" ht="15.75" customHeight="1">
      <c r="A674" s="49" t="s">
        <v>6666</v>
      </c>
      <c r="B674" s="49" t="s">
        <v>6667</v>
      </c>
      <c r="C674" s="72">
        <v>2.94231092379249E-7</v>
      </c>
      <c r="D674" s="72">
        <v>9.35099476110914E-7</v>
      </c>
      <c r="E674" s="72">
        <v>0.5</v>
      </c>
      <c r="F674" s="72">
        <v>0.5</v>
      </c>
      <c r="G674" s="49">
        <v>0.00613456831304826</v>
      </c>
      <c r="H674" s="72">
        <v>0.025449930096414</v>
      </c>
      <c r="I674" s="49" t="s">
        <v>398</v>
      </c>
      <c r="J674" s="49">
        <v>32.7548180000003</v>
      </c>
      <c r="K674" s="72">
        <v>1.04546850066E-8</v>
      </c>
      <c r="L674" s="72">
        <v>4.1016474140276E-8</v>
      </c>
      <c r="M674" s="49" t="s">
        <v>399</v>
      </c>
      <c r="N674" s="49">
        <v>0.0</v>
      </c>
      <c r="O674" s="72">
        <v>1.0</v>
      </c>
      <c r="P674" s="72">
        <v>1.0</v>
      </c>
      <c r="Q674" s="49" t="s">
        <v>17102</v>
      </c>
      <c r="R674" s="49" t="s">
        <v>408</v>
      </c>
    </row>
    <row r="675" ht="15.75" customHeight="1">
      <c r="A675" s="49" t="s">
        <v>12874</v>
      </c>
      <c r="B675" s="49" t="s">
        <v>12875</v>
      </c>
      <c r="C675" s="72">
        <v>3.37177785691977E-9</v>
      </c>
      <c r="D675" s="72">
        <v>1.18135083294671E-8</v>
      </c>
      <c r="E675" s="72">
        <v>0.5</v>
      </c>
      <c r="F675" s="72">
        <v>0.5</v>
      </c>
      <c r="G675" s="49">
        <v>0.059903005802679</v>
      </c>
      <c r="H675" s="72">
        <v>0.186743736389187</v>
      </c>
      <c r="I675" s="49" t="s">
        <v>398</v>
      </c>
      <c r="J675" s="49">
        <v>62.0791140000001</v>
      </c>
      <c r="K675" s="72">
        <v>3.33066907387546E-15</v>
      </c>
      <c r="L675" s="72">
        <v>1.93808224062517E-14</v>
      </c>
      <c r="M675" s="49" t="s">
        <v>399</v>
      </c>
      <c r="N675" s="49">
        <v>0.0</v>
      </c>
      <c r="O675" s="72">
        <v>1.0</v>
      </c>
      <c r="P675" s="72">
        <v>1.0</v>
      </c>
      <c r="Q675" s="49" t="s">
        <v>17102</v>
      </c>
      <c r="R675" s="49" t="s">
        <v>408</v>
      </c>
    </row>
    <row r="676" ht="15.75" customHeight="1">
      <c r="A676" s="49" t="s">
        <v>6705</v>
      </c>
      <c r="B676" s="49" t="s">
        <v>6706</v>
      </c>
      <c r="C676" s="72">
        <v>1.09985243135213E-10</v>
      </c>
      <c r="D676" s="72">
        <v>4.16548049930912E-10</v>
      </c>
      <c r="E676" s="72">
        <v>0.332846398084783</v>
      </c>
      <c r="F676" s="72">
        <v>0.5</v>
      </c>
      <c r="G676" s="49">
        <v>0.0113981762594306</v>
      </c>
      <c r="H676" s="72">
        <v>0.0438009846132827</v>
      </c>
      <c r="I676" s="49" t="s">
        <v>398</v>
      </c>
      <c r="J676" s="49">
        <v>16.249241999998</v>
      </c>
      <c r="K676" s="72">
        <v>5.55318069730415E-5</v>
      </c>
      <c r="L676" s="72">
        <v>1.66145770660233E-4</v>
      </c>
      <c r="M676" s="49" t="s">
        <v>399</v>
      </c>
      <c r="N676" s="74">
        <v>6.00000203121453E-6</v>
      </c>
      <c r="O676" s="72">
        <v>0.999997000003484</v>
      </c>
      <c r="P676" s="72">
        <v>1.0</v>
      </c>
      <c r="Q676" s="49" t="s">
        <v>17102</v>
      </c>
      <c r="R676" s="49" t="s">
        <v>408</v>
      </c>
    </row>
    <row r="677" ht="15.75" customHeight="1">
      <c r="A677" s="49" t="s">
        <v>9800</v>
      </c>
      <c r="B677" s="49" t="s">
        <v>9801</v>
      </c>
      <c r="C677" s="72">
        <v>0.0</v>
      </c>
      <c r="D677" s="72">
        <v>0.0</v>
      </c>
      <c r="E677" s="72">
        <v>0.0925897385589013</v>
      </c>
      <c r="F677" s="72">
        <v>0.164633572526963</v>
      </c>
      <c r="G677" s="74">
        <v>5.54001289287953E-14</v>
      </c>
      <c r="H677" s="72">
        <v>1.09210185819998E-12</v>
      </c>
      <c r="I677" s="49" t="s">
        <v>398</v>
      </c>
      <c r="J677" s="49">
        <v>197.427356</v>
      </c>
      <c r="K677" s="72">
        <v>0.0</v>
      </c>
      <c r="L677" s="72">
        <v>0.0</v>
      </c>
      <c r="M677" s="49" t="s">
        <v>399</v>
      </c>
      <c r="N677" s="49">
        <v>0.0</v>
      </c>
      <c r="O677" s="72">
        <v>1.0</v>
      </c>
      <c r="P677" s="72">
        <v>1.0</v>
      </c>
      <c r="Q677" s="49" t="s">
        <v>17101</v>
      </c>
      <c r="R677" s="49" t="s">
        <v>408</v>
      </c>
    </row>
    <row r="678" ht="15.75" customHeight="1">
      <c r="A678" s="49" t="s">
        <v>16102</v>
      </c>
      <c r="B678" s="49" t="s">
        <v>16103</v>
      </c>
      <c r="C678" s="72">
        <v>1.74240609884801E-7</v>
      </c>
      <c r="D678" s="72">
        <v>5.59925079072808E-7</v>
      </c>
      <c r="E678" s="72">
        <v>0.00954961157501632</v>
      </c>
      <c r="F678" s="72">
        <v>0.0204864498190855</v>
      </c>
      <c r="G678" s="49">
        <v>0.0139419945956738</v>
      </c>
      <c r="H678" s="72">
        <v>0.0520509151125802</v>
      </c>
      <c r="I678" s="49" t="s">
        <v>398</v>
      </c>
      <c r="J678" s="49">
        <v>24.4098479999993</v>
      </c>
      <c r="K678" s="72">
        <v>7.78696155778746E-7</v>
      </c>
      <c r="L678" s="72">
        <v>2.66947420071403E-6</v>
      </c>
      <c r="M678" s="49" t="s">
        <v>399</v>
      </c>
      <c r="N678" s="49">
        <v>8.81720399999903</v>
      </c>
      <c r="O678" s="72">
        <v>0.0121721831528277</v>
      </c>
      <c r="P678" s="72">
        <v>0.0638518037138529</v>
      </c>
      <c r="Q678" s="49" t="s">
        <v>17102</v>
      </c>
      <c r="R678" s="49" t="s">
        <v>408</v>
      </c>
    </row>
    <row r="679" ht="15.75" customHeight="1">
      <c r="A679" s="49" t="s">
        <v>8604</v>
      </c>
      <c r="B679" s="49" t="s">
        <v>8605</v>
      </c>
      <c r="C679" s="72">
        <v>0.00236014297924741</v>
      </c>
      <c r="D679" s="72">
        <v>0.00616314946964608</v>
      </c>
      <c r="E679" s="72">
        <v>0.24982781771913</v>
      </c>
      <c r="F679" s="72">
        <v>0.393808731246148</v>
      </c>
      <c r="G679" s="49">
        <v>0.961380450558963</v>
      </c>
      <c r="H679" s="72">
        <v>1.0</v>
      </c>
      <c r="I679" s="49" t="s">
        <v>398</v>
      </c>
      <c r="J679" s="49">
        <v>76.3304640000005</v>
      </c>
      <c r="K679" s="72">
        <v>0.0</v>
      </c>
      <c r="L679" s="72">
        <v>0.0</v>
      </c>
      <c r="M679" s="49" t="s">
        <v>399</v>
      </c>
      <c r="N679" s="49">
        <v>0.0</v>
      </c>
      <c r="O679" s="72">
        <v>1.0</v>
      </c>
      <c r="P679" s="72">
        <v>1.0</v>
      </c>
      <c r="Q679" s="49" t="s">
        <v>17102</v>
      </c>
      <c r="R679" s="49" t="s">
        <v>408</v>
      </c>
    </row>
    <row r="680" ht="15.75" customHeight="1">
      <c r="A680" s="49" t="s">
        <v>8235</v>
      </c>
      <c r="B680" s="49" t="s">
        <v>8236</v>
      </c>
      <c r="C680" s="72">
        <v>3.73034936274052E-14</v>
      </c>
      <c r="D680" s="72">
        <v>1.70987517929854E-13</v>
      </c>
      <c r="E680" s="72">
        <v>0.182728009638312</v>
      </c>
      <c r="F680" s="72">
        <v>0.301262753935979</v>
      </c>
      <c r="G680" s="74">
        <v>5.34055836670766E-4</v>
      </c>
      <c r="H680" s="72">
        <v>0.00281499561258383</v>
      </c>
      <c r="I680" s="49" t="s">
        <v>398</v>
      </c>
      <c r="J680" s="49">
        <v>52.2129320000003</v>
      </c>
      <c r="K680" s="72">
        <v>4.97935026544382E-13</v>
      </c>
      <c r="L680" s="72">
        <v>2.56509114751539E-12</v>
      </c>
      <c r="M680" s="49" t="s">
        <v>399</v>
      </c>
      <c r="N680" s="49">
        <v>5.95167199999923</v>
      </c>
      <c r="O680" s="72">
        <v>0.0510047761828001</v>
      </c>
      <c r="P680" s="72">
        <v>0.212631264901804</v>
      </c>
      <c r="Q680" s="49" t="s">
        <v>17101</v>
      </c>
      <c r="R680" s="49" t="s">
        <v>408</v>
      </c>
    </row>
    <row r="681" ht="15.75" customHeight="1">
      <c r="A681" s="49" t="s">
        <v>8509</v>
      </c>
      <c r="B681" s="49" t="s">
        <v>8510</v>
      </c>
      <c r="C681" s="72">
        <v>1.30010002763469E-10</v>
      </c>
      <c r="D681" s="72">
        <v>4.90028991252207E-10</v>
      </c>
      <c r="E681" s="72">
        <v>0.435604302297291</v>
      </c>
      <c r="F681" s="72">
        <v>0.5</v>
      </c>
      <c r="G681" s="49">
        <v>0.00137534199756983</v>
      </c>
      <c r="H681" s="72">
        <v>0.00665671680479269</v>
      </c>
      <c r="I681" s="49" t="s">
        <v>398</v>
      </c>
      <c r="J681" s="49">
        <v>31.3990379999995</v>
      </c>
      <c r="K681" s="72">
        <v>2.10084970531099E-8</v>
      </c>
      <c r="L681" s="72">
        <v>8.09374751396827E-8</v>
      </c>
      <c r="M681" s="49" t="s">
        <v>399</v>
      </c>
      <c r="N681" s="49">
        <v>3.67727800000011</v>
      </c>
      <c r="O681" s="72">
        <v>0.159033723781022</v>
      </c>
      <c r="P681" s="72">
        <v>0.530235838077821</v>
      </c>
      <c r="Q681" s="49" t="s">
        <v>17101</v>
      </c>
      <c r="R681" s="49" t="s">
        <v>408</v>
      </c>
    </row>
    <row r="682" ht="15.75" customHeight="1">
      <c r="A682" s="49" t="s">
        <v>7395</v>
      </c>
      <c r="B682" s="49" t="s">
        <v>7396</v>
      </c>
      <c r="C682" s="72">
        <v>3.88578058618804E-16</v>
      </c>
      <c r="D682" s="72">
        <v>2.00761463838038E-15</v>
      </c>
      <c r="E682" s="72">
        <v>0.0147700696937898</v>
      </c>
      <c r="F682" s="72">
        <v>0.0307993312851822</v>
      </c>
      <c r="G682" s="74">
        <v>1.39072553235752E-5</v>
      </c>
      <c r="H682" s="72">
        <v>9.76894379628412E-5</v>
      </c>
      <c r="I682" s="49" t="s">
        <v>398</v>
      </c>
      <c r="J682" s="49">
        <v>52.4192599999996</v>
      </c>
      <c r="K682" s="72">
        <v>4.48308057343638E-13</v>
      </c>
      <c r="L682" s="72">
        <v>2.32120776952002E-12</v>
      </c>
      <c r="M682" s="49" t="s">
        <v>399</v>
      </c>
      <c r="N682" s="49">
        <v>1.4572820000003</v>
      </c>
      <c r="O682" s="72">
        <v>0.4825643496236</v>
      </c>
      <c r="P682" s="72">
        <v>1.0</v>
      </c>
      <c r="Q682" s="49" t="s">
        <v>17101</v>
      </c>
      <c r="R682" s="49" t="s">
        <v>408</v>
      </c>
    </row>
    <row r="683" ht="15.75" customHeight="1">
      <c r="A683" s="49" t="s">
        <v>5813</v>
      </c>
      <c r="B683" s="49" t="s">
        <v>5814</v>
      </c>
      <c r="C683" s="72">
        <v>7.07367497909672E-12</v>
      </c>
      <c r="D683" s="72">
        <v>2.83668133777122E-11</v>
      </c>
      <c r="E683" s="72">
        <v>0.409734246104978</v>
      </c>
      <c r="F683" s="72">
        <v>0.5</v>
      </c>
      <c r="G683" s="74">
        <v>2.26050757993534E-4</v>
      </c>
      <c r="H683" s="72">
        <v>0.00127525636223992</v>
      </c>
      <c r="I683" s="49" t="s">
        <v>398</v>
      </c>
      <c r="J683" s="49">
        <v>18.9746860000013</v>
      </c>
      <c r="K683" s="72">
        <v>1.32464246984653E-5</v>
      </c>
      <c r="L683" s="72">
        <v>4.16718987514802E-5</v>
      </c>
      <c r="M683" s="49" t="s">
        <v>399</v>
      </c>
      <c r="N683" s="49">
        <v>4.71334000000024</v>
      </c>
      <c r="O683" s="72">
        <v>0.0947351666293191</v>
      </c>
      <c r="P683" s="72">
        <v>0.353533835306967</v>
      </c>
      <c r="Q683" s="49" t="s">
        <v>17101</v>
      </c>
      <c r="R683" s="49" t="s">
        <v>408</v>
      </c>
    </row>
    <row r="684" ht="15.75" customHeight="1">
      <c r="A684" s="49" t="s">
        <v>9647</v>
      </c>
      <c r="B684" s="49" t="s">
        <v>9648</v>
      </c>
      <c r="C684" s="72">
        <v>6.91030066501952E-10</v>
      </c>
      <c r="D684" s="72">
        <v>2.51267823340667E-9</v>
      </c>
      <c r="E684" s="72">
        <v>0.100314566108144</v>
      </c>
      <c r="F684" s="72">
        <v>0.176555268476689</v>
      </c>
      <c r="G684" s="49">
        <v>0.00325188742461235</v>
      </c>
      <c r="H684" s="72">
        <v>0.0144911605420161</v>
      </c>
      <c r="I684" s="49" t="s">
        <v>398</v>
      </c>
      <c r="J684" s="49">
        <v>24.8625999999994</v>
      </c>
      <c r="K684" s="72">
        <v>6.15653200197741E-7</v>
      </c>
      <c r="L684" s="72">
        <v>2.1269208943508E-6</v>
      </c>
      <c r="M684" s="49" t="s">
        <v>399</v>
      </c>
      <c r="N684" s="49">
        <v>0.275985999999647</v>
      </c>
      <c r="O684" s="72">
        <v>0.871104789458135</v>
      </c>
      <c r="P684" s="72">
        <v>1.0</v>
      </c>
      <c r="Q684" s="49" t="s">
        <v>17102</v>
      </c>
      <c r="R684" s="49" t="s">
        <v>408</v>
      </c>
    </row>
    <row r="685" ht="15.75" customHeight="1">
      <c r="A685" s="49" t="s">
        <v>10899</v>
      </c>
      <c r="B685" s="49" t="s">
        <v>17103</v>
      </c>
      <c r="C685" s="72">
        <v>0.0</v>
      </c>
      <c r="D685" s="72">
        <v>0.0</v>
      </c>
      <c r="E685" s="72">
        <v>0.101402111287418</v>
      </c>
      <c r="F685" s="72">
        <v>0.178070996566825</v>
      </c>
      <c r="G685" s="74">
        <v>1.90902849084295E-11</v>
      </c>
      <c r="H685" s="72">
        <v>2.86818273606856E-10</v>
      </c>
      <c r="I685" s="49" t="s">
        <v>398</v>
      </c>
      <c r="J685" s="49">
        <v>257.048272</v>
      </c>
      <c r="K685" s="72">
        <v>0.0</v>
      </c>
      <c r="L685" s="72">
        <v>0.0</v>
      </c>
      <c r="M685" s="49" t="s">
        <v>399</v>
      </c>
      <c r="N685" s="49">
        <v>0.0</v>
      </c>
      <c r="O685" s="72">
        <v>1.0</v>
      </c>
      <c r="P685" s="72">
        <v>1.0</v>
      </c>
      <c r="Q685" s="49" t="s">
        <v>17101</v>
      </c>
      <c r="R685" s="49" t="s">
        <v>408</v>
      </c>
    </row>
    <row r="686" ht="15.75" customHeight="1">
      <c r="A686" s="49" t="s">
        <v>12322</v>
      </c>
      <c r="B686" s="49" t="s">
        <v>12323</v>
      </c>
      <c r="C686" s="72">
        <v>0.0</v>
      </c>
      <c r="D686" s="72">
        <v>0.0</v>
      </c>
      <c r="E686" s="72">
        <v>0.0540546164730971</v>
      </c>
      <c r="F686" s="72">
        <v>0.101270314839102</v>
      </c>
      <c r="G686" s="74">
        <v>1.58287934026724E-6</v>
      </c>
      <c r="H686" s="72">
        <v>1.28742836566472E-5</v>
      </c>
      <c r="I686" s="49" t="s">
        <v>398</v>
      </c>
      <c r="J686" s="49">
        <v>185.396432</v>
      </c>
      <c r="K686" s="72">
        <v>0.0</v>
      </c>
      <c r="L686" s="72">
        <v>0.0</v>
      </c>
      <c r="M686" s="49" t="s">
        <v>399</v>
      </c>
      <c r="N686" s="49">
        <v>0.0046559999998407</v>
      </c>
      <c r="O686" s="72">
        <v>0.997674707690504</v>
      </c>
      <c r="P686" s="72">
        <v>1.0</v>
      </c>
      <c r="Q686" s="49" t="s">
        <v>17101</v>
      </c>
      <c r="R686" s="49" t="s">
        <v>408</v>
      </c>
    </row>
    <row r="687" ht="15.75" customHeight="1">
      <c r="A687" s="49" t="s">
        <v>9496</v>
      </c>
      <c r="B687" s="49" t="s">
        <v>9497</v>
      </c>
      <c r="C687" s="72">
        <v>1.8182566563496E-11</v>
      </c>
      <c r="D687" s="72">
        <v>7.14911090597431E-11</v>
      </c>
      <c r="E687" s="72">
        <v>0.5</v>
      </c>
      <c r="F687" s="72">
        <v>0.5</v>
      </c>
      <c r="G687" s="49">
        <v>0.00125132531274196</v>
      </c>
      <c r="H687" s="72">
        <v>0.006124982611125</v>
      </c>
      <c r="I687" s="49" t="s">
        <v>398</v>
      </c>
      <c r="J687" s="49">
        <v>8.32267800000045</v>
      </c>
      <c r="K687" s="72">
        <v>0.0039153154525843</v>
      </c>
      <c r="L687" s="72">
        <v>0.0095895147074594</v>
      </c>
      <c r="M687" s="49" t="s">
        <v>399</v>
      </c>
      <c r="N687" s="49">
        <v>0.0</v>
      </c>
      <c r="O687" s="72">
        <v>1.0</v>
      </c>
      <c r="P687" s="72">
        <v>1.0</v>
      </c>
      <c r="Q687" s="49" t="s">
        <v>17101</v>
      </c>
      <c r="R687" s="49" t="s">
        <v>408</v>
      </c>
    </row>
    <row r="688" ht="15.75" customHeight="1">
      <c r="A688" s="49" t="s">
        <v>9073</v>
      </c>
      <c r="B688" s="49" t="s">
        <v>9074</v>
      </c>
      <c r="C688" s="72">
        <v>0.0</v>
      </c>
      <c r="D688" s="72">
        <v>0.0</v>
      </c>
      <c r="E688" s="72">
        <v>0.123886921548081</v>
      </c>
      <c r="F688" s="72">
        <v>0.213017567867493</v>
      </c>
      <c r="G688" s="49">
        <v>0.0</v>
      </c>
      <c r="H688" s="72">
        <v>0.0</v>
      </c>
      <c r="I688" s="49" t="s">
        <v>398</v>
      </c>
      <c r="J688" s="49">
        <v>179.752946</v>
      </c>
      <c r="K688" s="72">
        <v>0.0</v>
      </c>
      <c r="L688" s="72">
        <v>0.0</v>
      </c>
      <c r="M688" s="49" t="s">
        <v>399</v>
      </c>
      <c r="N688" s="49">
        <v>3.21337399999902</v>
      </c>
      <c r="O688" s="72">
        <v>0.200550939933237</v>
      </c>
      <c r="P688" s="72">
        <v>0.635257725241088</v>
      </c>
      <c r="Q688" s="49" t="s">
        <v>17101</v>
      </c>
      <c r="R688" s="49" t="s">
        <v>408</v>
      </c>
    </row>
    <row r="689" ht="15.75" customHeight="1">
      <c r="A689" s="49" t="s">
        <v>5929</v>
      </c>
      <c r="B689" s="49" t="s">
        <v>5930</v>
      </c>
      <c r="C689" s="72">
        <v>0.0</v>
      </c>
      <c r="D689" s="72">
        <v>0.0</v>
      </c>
      <c r="E689" s="72">
        <v>0.0384583431595841</v>
      </c>
      <c r="F689" s="72">
        <v>0.0742070237910906</v>
      </c>
      <c r="G689" s="74">
        <v>4.90148921450384E-10</v>
      </c>
      <c r="H689" s="72">
        <v>6.12084959052182E-9</v>
      </c>
      <c r="I689" s="49" t="s">
        <v>398</v>
      </c>
      <c r="J689" s="49">
        <v>98.4924659999997</v>
      </c>
      <c r="K689" s="72">
        <v>0.0</v>
      </c>
      <c r="L689" s="72">
        <v>0.0</v>
      </c>
      <c r="M689" s="49" t="s">
        <v>399</v>
      </c>
      <c r="N689" s="49">
        <v>0.0</v>
      </c>
      <c r="O689" s="72">
        <v>1.0</v>
      </c>
      <c r="P689" s="72">
        <v>1.0</v>
      </c>
      <c r="Q689" s="49" t="s">
        <v>17101</v>
      </c>
      <c r="R689" s="49" t="s">
        <v>408</v>
      </c>
    </row>
    <row r="690" ht="15.75" customHeight="1">
      <c r="A690" s="49" t="s">
        <v>4639</v>
      </c>
      <c r="B690" s="49" t="s">
        <v>4640</v>
      </c>
      <c r="C690" s="72">
        <v>2.11461663734979E-8</v>
      </c>
      <c r="D690" s="72">
        <v>7.11781111615136E-8</v>
      </c>
      <c r="E690" s="72">
        <v>0.0120634437570346</v>
      </c>
      <c r="F690" s="72">
        <v>0.0254502784674251</v>
      </c>
      <c r="G690" s="49">
        <v>0.062409568661369</v>
      </c>
      <c r="H690" s="72">
        <v>0.192959059376737</v>
      </c>
      <c r="I690" s="49" t="s">
        <v>398</v>
      </c>
      <c r="J690" s="49">
        <v>15.5514219999986</v>
      </c>
      <c r="K690" s="72">
        <v>8.02912334556538E-5</v>
      </c>
      <c r="L690" s="72">
        <v>2.36480955348191E-4</v>
      </c>
      <c r="M690" s="49" t="s">
        <v>399</v>
      </c>
      <c r="N690" s="49">
        <v>0.0</v>
      </c>
      <c r="O690" s="72">
        <v>1.0</v>
      </c>
      <c r="P690" s="72">
        <v>1.0</v>
      </c>
      <c r="Q690" s="49" t="s">
        <v>17102</v>
      </c>
      <c r="R690" s="49" t="s">
        <v>408</v>
      </c>
    </row>
    <row r="691" ht="15.75" customHeight="1">
      <c r="A691" s="49" t="s">
        <v>1522</v>
      </c>
      <c r="B691" s="49" t="s">
        <v>1523</v>
      </c>
      <c r="C691" s="72">
        <v>0.0</v>
      </c>
      <c r="D691" s="72">
        <v>0.0</v>
      </c>
      <c r="E691" s="72">
        <v>0.0363677430674186</v>
      </c>
      <c r="F691" s="72">
        <v>0.0704663250761084</v>
      </c>
      <c r="G691" s="49">
        <v>0.0</v>
      </c>
      <c r="H691" s="72">
        <v>0.0</v>
      </c>
      <c r="I691" s="49" t="s">
        <v>398</v>
      </c>
      <c r="J691" s="49">
        <v>192.107162</v>
      </c>
      <c r="K691" s="72">
        <v>0.0</v>
      </c>
      <c r="L691" s="72">
        <v>0.0</v>
      </c>
      <c r="M691" s="49" t="s">
        <v>399</v>
      </c>
      <c r="N691" s="49">
        <v>0.219245999999657</v>
      </c>
      <c r="O691" s="72">
        <v>0.896171928435694</v>
      </c>
      <c r="P691" s="72">
        <v>1.0</v>
      </c>
      <c r="Q691" s="49" t="s">
        <v>17101</v>
      </c>
      <c r="R691" s="49" t="s">
        <v>408</v>
      </c>
    </row>
    <row r="692" ht="15.75" customHeight="1">
      <c r="A692" s="49" t="s">
        <v>10962</v>
      </c>
      <c r="B692" s="49" t="s">
        <v>10963</v>
      </c>
      <c r="C692" s="72">
        <v>0.0</v>
      </c>
      <c r="D692" s="72">
        <v>0.0</v>
      </c>
      <c r="E692" s="72">
        <v>0.00491091409069427</v>
      </c>
      <c r="F692" s="72">
        <v>0.0109759944578688</v>
      </c>
      <c r="G692" s="74">
        <v>4.18415413427908E-10</v>
      </c>
      <c r="H692" s="72">
        <v>5.27837753324361E-9</v>
      </c>
      <c r="I692" s="49" t="s">
        <v>398</v>
      </c>
      <c r="J692" s="49">
        <v>142.361593999999</v>
      </c>
      <c r="K692" s="72">
        <v>0.0</v>
      </c>
      <c r="L692" s="72">
        <v>0.0</v>
      </c>
      <c r="M692" s="49" t="s">
        <v>399</v>
      </c>
      <c r="N692" s="49">
        <v>0.0</v>
      </c>
      <c r="O692" s="72">
        <v>1.0</v>
      </c>
      <c r="P692" s="72">
        <v>1.0</v>
      </c>
      <c r="Q692" s="49" t="s">
        <v>17101</v>
      </c>
      <c r="R692" s="49" t="s">
        <v>408</v>
      </c>
    </row>
    <row r="693" ht="15.75" customHeight="1">
      <c r="A693" s="49" t="s">
        <v>9290</v>
      </c>
      <c r="B693" s="49" t="s">
        <v>9291</v>
      </c>
      <c r="C693" s="72">
        <v>0.0</v>
      </c>
      <c r="D693" s="72">
        <v>0.0</v>
      </c>
      <c r="E693" s="72">
        <v>0.303235633563384</v>
      </c>
      <c r="F693" s="72">
        <v>0.465614118675928</v>
      </c>
      <c r="G693" s="74">
        <v>3.13904680027121E-9</v>
      </c>
      <c r="H693" s="72">
        <v>3.60761102384423E-8</v>
      </c>
      <c r="I693" s="49" t="s">
        <v>398</v>
      </c>
      <c r="J693" s="49">
        <v>186.081596</v>
      </c>
      <c r="K693" s="72">
        <v>0.0</v>
      </c>
      <c r="L693" s="72">
        <v>0.0</v>
      </c>
      <c r="M693" s="49" t="s">
        <v>399</v>
      </c>
      <c r="N693" s="49">
        <v>0.0</v>
      </c>
      <c r="O693" s="72">
        <v>1.0</v>
      </c>
      <c r="P693" s="72">
        <v>1.0</v>
      </c>
      <c r="Q693" s="49" t="s">
        <v>17101</v>
      </c>
      <c r="R693" s="49" t="s">
        <v>408</v>
      </c>
    </row>
    <row r="694" ht="15.75" customHeight="1">
      <c r="A694" s="49" t="s">
        <v>14500</v>
      </c>
      <c r="B694" s="49" t="s">
        <v>17103</v>
      </c>
      <c r="C694" s="72">
        <v>0.0</v>
      </c>
      <c r="D694" s="72">
        <v>0.0</v>
      </c>
      <c r="E694" s="72">
        <v>0.0415487246783795</v>
      </c>
      <c r="F694" s="72">
        <v>0.0796903065972287</v>
      </c>
      <c r="G694" s="74">
        <v>8.33740110284253E-9</v>
      </c>
      <c r="H694" s="72">
        <v>9.07570681056594E-8</v>
      </c>
      <c r="I694" s="49" t="s">
        <v>398</v>
      </c>
      <c r="J694" s="49">
        <v>35.2533199999998</v>
      </c>
      <c r="K694" s="72">
        <v>2.89488177873664E-9</v>
      </c>
      <c r="L694" s="72">
        <v>1.18135009936497E-8</v>
      </c>
      <c r="M694" s="49" t="s">
        <v>399</v>
      </c>
      <c r="N694" s="49">
        <v>0.0587439999999332</v>
      </c>
      <c r="O694" s="72">
        <v>0.97105516474777</v>
      </c>
      <c r="P694" s="72">
        <v>1.0</v>
      </c>
      <c r="Q694" s="49" t="s">
        <v>17101</v>
      </c>
      <c r="R694" s="49" t="s">
        <v>408</v>
      </c>
    </row>
    <row r="695" ht="15.75" customHeight="1">
      <c r="A695" s="49" t="s">
        <v>3086</v>
      </c>
      <c r="B695" s="49" t="s">
        <v>3087</v>
      </c>
      <c r="C695" s="72">
        <v>0.0</v>
      </c>
      <c r="D695" s="72">
        <v>0.0</v>
      </c>
      <c r="E695" s="72">
        <v>0.5</v>
      </c>
      <c r="F695" s="72">
        <v>0.5</v>
      </c>
      <c r="G695" s="49">
        <v>0.0</v>
      </c>
      <c r="H695" s="72">
        <v>0.0</v>
      </c>
      <c r="I695" s="49" t="s">
        <v>398</v>
      </c>
      <c r="J695" s="49">
        <v>268.284192</v>
      </c>
      <c r="K695" s="72">
        <v>0.0</v>
      </c>
      <c r="L695" s="72">
        <v>0.0</v>
      </c>
      <c r="M695" s="49" t="s">
        <v>399</v>
      </c>
      <c r="N695" s="49">
        <v>0.0</v>
      </c>
      <c r="O695" s="72">
        <v>1.0</v>
      </c>
      <c r="P695" s="72">
        <v>1.0</v>
      </c>
      <c r="Q695" s="49" t="s">
        <v>17101</v>
      </c>
      <c r="R695" s="49" t="s">
        <v>408</v>
      </c>
    </row>
    <row r="696" ht="15.75" customHeight="1">
      <c r="A696" s="49" t="s">
        <v>3297</v>
      </c>
      <c r="B696" s="49" t="s">
        <v>3298</v>
      </c>
      <c r="C696" s="72">
        <v>0.0</v>
      </c>
      <c r="D696" s="72">
        <v>0.0</v>
      </c>
      <c r="E696" s="72">
        <v>0.5</v>
      </c>
      <c r="F696" s="72">
        <v>0.5</v>
      </c>
      <c r="G696" s="74">
        <v>3.22454285495155E-10</v>
      </c>
      <c r="H696" s="72">
        <v>4.11581030483049E-9</v>
      </c>
      <c r="I696" s="49" t="s">
        <v>398</v>
      </c>
      <c r="J696" s="49">
        <v>133.776915999998</v>
      </c>
      <c r="K696" s="72">
        <v>0.0</v>
      </c>
      <c r="L696" s="72">
        <v>0.0</v>
      </c>
      <c r="M696" s="49" t="s">
        <v>399</v>
      </c>
      <c r="N696" s="49">
        <v>0.0</v>
      </c>
      <c r="O696" s="72">
        <v>1.0</v>
      </c>
      <c r="P696" s="72">
        <v>1.0</v>
      </c>
      <c r="Q696" s="49" t="s">
        <v>17101</v>
      </c>
      <c r="R696" s="49" t="s">
        <v>408</v>
      </c>
    </row>
    <row r="697" ht="15.75" customHeight="1">
      <c r="A697" s="49" t="s">
        <v>1200</v>
      </c>
      <c r="B697" s="49" t="s">
        <v>1201</v>
      </c>
      <c r="C697" s="72">
        <v>3.42387229679275E-12</v>
      </c>
      <c r="D697" s="72">
        <v>1.39831009232866E-11</v>
      </c>
      <c r="E697" s="72">
        <v>0.5</v>
      </c>
      <c r="F697" s="72">
        <v>0.5</v>
      </c>
      <c r="G697" s="49">
        <v>0.00147631450718621</v>
      </c>
      <c r="H697" s="72">
        <v>0.00708598211047671</v>
      </c>
      <c r="I697" s="49" t="s">
        <v>398</v>
      </c>
      <c r="J697" s="49">
        <v>26.6033379999998</v>
      </c>
      <c r="K697" s="72">
        <v>2.49811774044594E-7</v>
      </c>
      <c r="L697" s="72">
        <v>8.86063987302193E-7</v>
      </c>
      <c r="M697" s="49" t="s">
        <v>399</v>
      </c>
      <c r="N697" s="49">
        <v>0.0</v>
      </c>
      <c r="O697" s="72">
        <v>1.0</v>
      </c>
      <c r="P697" s="72">
        <v>1.0</v>
      </c>
      <c r="Q697" s="49" t="s">
        <v>17101</v>
      </c>
      <c r="R697" s="49" t="s">
        <v>408</v>
      </c>
    </row>
    <row r="698" ht="15.75" customHeight="1">
      <c r="A698" s="49" t="s">
        <v>3377</v>
      </c>
      <c r="B698" s="49" t="s">
        <v>3378</v>
      </c>
      <c r="C698" s="72">
        <v>0.0</v>
      </c>
      <c r="D698" s="72">
        <v>0.0</v>
      </c>
      <c r="E698" s="72">
        <v>0.5</v>
      </c>
      <c r="F698" s="72">
        <v>0.5</v>
      </c>
      <c r="G698" s="49">
        <v>0.0168498679784894</v>
      </c>
      <c r="H698" s="72">
        <v>0.0612941393383133</v>
      </c>
      <c r="I698" s="49" t="s">
        <v>398</v>
      </c>
      <c r="J698" s="49">
        <v>300.719891999999</v>
      </c>
      <c r="K698" s="72">
        <v>0.0</v>
      </c>
      <c r="L698" s="72">
        <v>0.0</v>
      </c>
      <c r="M698" s="49" t="s">
        <v>399</v>
      </c>
      <c r="N698" s="49">
        <v>0.899396000000706</v>
      </c>
      <c r="O698" s="72">
        <v>0.637820744403384</v>
      </c>
      <c r="P698" s="72">
        <v>1.0</v>
      </c>
      <c r="Q698" s="49" t="s">
        <v>17102</v>
      </c>
      <c r="R698" s="49" t="s">
        <v>408</v>
      </c>
    </row>
    <row r="699" ht="15.75" customHeight="1">
      <c r="A699" s="49" t="s">
        <v>13013</v>
      </c>
      <c r="B699" s="49" t="s">
        <v>13014</v>
      </c>
      <c r="C699" s="72">
        <v>0.0</v>
      </c>
      <c r="D699" s="72">
        <v>0.0</v>
      </c>
      <c r="E699" s="72">
        <v>0.00811231584487226</v>
      </c>
      <c r="F699" s="72">
        <v>0.0175553841764252</v>
      </c>
      <c r="G699" s="49">
        <v>0.00192145061630288</v>
      </c>
      <c r="H699" s="72">
        <v>0.00900227895524756</v>
      </c>
      <c r="I699" s="49" t="s">
        <v>398</v>
      </c>
      <c r="J699" s="49">
        <v>37.8093779999999</v>
      </c>
      <c r="K699" s="72">
        <v>7.80058795335492E-10</v>
      </c>
      <c r="L699" s="72">
        <v>3.29578895388888E-9</v>
      </c>
      <c r="M699" s="49" t="s">
        <v>399</v>
      </c>
      <c r="N699" s="49">
        <v>0.098097999998572</v>
      </c>
      <c r="O699" s="72">
        <v>0.952134473966904</v>
      </c>
      <c r="P699" s="72">
        <v>1.0</v>
      </c>
      <c r="Q699" s="49" t="s">
        <v>17101</v>
      </c>
      <c r="R699" s="49" t="s">
        <v>408</v>
      </c>
    </row>
    <row r="700" ht="15.75" customHeight="1">
      <c r="A700" s="49" t="s">
        <v>13031</v>
      </c>
      <c r="B700" s="49" t="s">
        <v>13032</v>
      </c>
      <c r="C700" s="72">
        <v>3.99597559963549E-6</v>
      </c>
      <c r="D700" s="72">
        <v>1.20324192203359E-5</v>
      </c>
      <c r="E700" s="72">
        <v>0.411361605718881</v>
      </c>
      <c r="F700" s="72">
        <v>0.5</v>
      </c>
      <c r="G700" s="49">
        <v>0.00435347842056677</v>
      </c>
      <c r="H700" s="72">
        <v>0.018818682443349</v>
      </c>
      <c r="I700" s="49" t="s">
        <v>398</v>
      </c>
      <c r="J700" s="49">
        <v>16.1714160000001</v>
      </c>
      <c r="K700" s="72">
        <v>5.78606581564944E-5</v>
      </c>
      <c r="L700" s="72">
        <v>1.72668608720316E-4</v>
      </c>
      <c r="M700" s="49" t="s">
        <v>399</v>
      </c>
      <c r="N700" s="49">
        <v>0.346180000000003</v>
      </c>
      <c r="O700" s="72">
        <v>0.84106191586579</v>
      </c>
      <c r="P700" s="72">
        <v>1.0</v>
      </c>
      <c r="Q700" s="49" t="s">
        <v>17102</v>
      </c>
      <c r="R700" s="49" t="s">
        <v>408</v>
      </c>
    </row>
    <row r="701" ht="15.75" customHeight="1">
      <c r="A701" s="49" t="s">
        <v>15231</v>
      </c>
      <c r="B701" s="49" t="s">
        <v>15232</v>
      </c>
      <c r="C701" s="72">
        <v>4.88014655714019E-6</v>
      </c>
      <c r="D701" s="72">
        <v>1.46184798565217E-5</v>
      </c>
      <c r="E701" s="72">
        <v>0.5</v>
      </c>
      <c r="F701" s="72">
        <v>0.5</v>
      </c>
      <c r="G701" s="49">
        <v>0.999666984272562</v>
      </c>
      <c r="H701" s="72">
        <v>1.0</v>
      </c>
      <c r="I701" s="49" t="s">
        <v>398</v>
      </c>
      <c r="J701" s="49">
        <v>33.519164</v>
      </c>
      <c r="K701" s="72">
        <v>7.05652758448138E-9</v>
      </c>
      <c r="L701" s="72">
        <v>2.80364187361921E-8</v>
      </c>
      <c r="M701" s="49" t="s">
        <v>399</v>
      </c>
      <c r="N701" s="49">
        <v>0.483479999999872</v>
      </c>
      <c r="O701" s="72">
        <v>0.785260318695241</v>
      </c>
      <c r="P701" s="72">
        <v>1.0</v>
      </c>
      <c r="Q701" s="49" t="s">
        <v>17102</v>
      </c>
      <c r="R701" s="49" t="s">
        <v>408</v>
      </c>
    </row>
    <row r="702" ht="15.75" customHeight="1">
      <c r="A702" s="49" t="s">
        <v>1999</v>
      </c>
      <c r="B702" s="49" t="s">
        <v>2000</v>
      </c>
      <c r="C702" s="72">
        <v>1.21768045646675E-9</v>
      </c>
      <c r="D702" s="72">
        <v>4.37253388807604E-9</v>
      </c>
      <c r="E702" s="72">
        <v>0.497967135508043</v>
      </c>
      <c r="F702" s="72">
        <v>0.5</v>
      </c>
      <c r="G702" s="49">
        <v>0.0856070040352815</v>
      </c>
      <c r="H702" s="72">
        <v>0.253193100793344</v>
      </c>
      <c r="I702" s="49" t="s">
        <v>398</v>
      </c>
      <c r="J702" s="49">
        <v>66.0646240000001</v>
      </c>
      <c r="K702" s="72">
        <v>4.44089209850062E-16</v>
      </c>
      <c r="L702" s="72">
        <v>2.72042289892325E-15</v>
      </c>
      <c r="M702" s="49" t="s">
        <v>399</v>
      </c>
      <c r="N702" s="49">
        <v>0.03774599999997</v>
      </c>
      <c r="O702" s="72">
        <v>0.981303979934881</v>
      </c>
      <c r="P702" s="72">
        <v>1.0</v>
      </c>
      <c r="Q702" s="49" t="s">
        <v>17102</v>
      </c>
      <c r="R702" s="49" t="s">
        <v>408</v>
      </c>
    </row>
    <row r="703" ht="15.75" customHeight="1">
      <c r="A703" s="49" t="s">
        <v>4970</v>
      </c>
      <c r="B703" s="49" t="s">
        <v>4971</v>
      </c>
      <c r="C703" s="72">
        <v>0.0</v>
      </c>
      <c r="D703" s="72">
        <v>0.0</v>
      </c>
      <c r="E703" s="72">
        <v>0.5</v>
      </c>
      <c r="F703" s="72">
        <v>0.5</v>
      </c>
      <c r="G703" s="49">
        <v>0.0</v>
      </c>
      <c r="H703" s="72">
        <v>0.0</v>
      </c>
      <c r="I703" s="49" t="s">
        <v>398</v>
      </c>
      <c r="J703" s="49">
        <v>769.605681999999</v>
      </c>
      <c r="K703" s="72">
        <v>0.0</v>
      </c>
      <c r="L703" s="72">
        <v>0.0</v>
      </c>
      <c r="M703" s="49" t="s">
        <v>399</v>
      </c>
      <c r="N703" s="49">
        <v>0.0</v>
      </c>
      <c r="O703" s="72">
        <v>1.0</v>
      </c>
      <c r="P703" s="72">
        <v>1.0</v>
      </c>
      <c r="Q703" s="49" t="s">
        <v>17101</v>
      </c>
      <c r="R703" s="49" t="s">
        <v>408</v>
      </c>
    </row>
    <row r="704" ht="15.75" customHeight="1">
      <c r="A704" s="49" t="s">
        <v>12169</v>
      </c>
      <c r="B704" s="49" t="s">
        <v>12170</v>
      </c>
      <c r="C704" s="72">
        <v>0.0</v>
      </c>
      <c r="D704" s="72">
        <v>0.0</v>
      </c>
      <c r="E704" s="72">
        <v>0.263125950217154</v>
      </c>
      <c r="F704" s="72">
        <v>0.411547437769609</v>
      </c>
      <c r="G704" s="49">
        <v>0.0</v>
      </c>
      <c r="H704" s="72">
        <v>0.0</v>
      </c>
      <c r="I704" s="49" t="s">
        <v>398</v>
      </c>
      <c r="J704" s="49">
        <v>106.307483999999</v>
      </c>
      <c r="K704" s="72">
        <v>0.0</v>
      </c>
      <c r="L704" s="72">
        <v>0.0</v>
      </c>
      <c r="M704" s="49" t="s">
        <v>399</v>
      </c>
      <c r="N704" s="49">
        <v>0.0</v>
      </c>
      <c r="O704" s="72">
        <v>1.0</v>
      </c>
      <c r="P704" s="72">
        <v>1.0</v>
      </c>
      <c r="Q704" s="49" t="s">
        <v>17101</v>
      </c>
      <c r="R704" s="49" t="s">
        <v>408</v>
      </c>
    </row>
    <row r="705" ht="15.75" customHeight="1">
      <c r="A705" s="49" t="s">
        <v>3226</v>
      </c>
      <c r="B705" s="49" t="s">
        <v>3227</v>
      </c>
      <c r="C705" s="72">
        <v>0.0</v>
      </c>
      <c r="D705" s="72">
        <v>0.0</v>
      </c>
      <c r="E705" s="72">
        <v>0.0613301058992368</v>
      </c>
      <c r="F705" s="72">
        <v>0.113602469274827</v>
      </c>
      <c r="G705" s="49">
        <v>0.0</v>
      </c>
      <c r="H705" s="72">
        <v>0.0</v>
      </c>
      <c r="I705" s="49" t="s">
        <v>398</v>
      </c>
      <c r="J705" s="49">
        <v>272.57889</v>
      </c>
      <c r="K705" s="72">
        <v>0.0</v>
      </c>
      <c r="L705" s="72">
        <v>0.0</v>
      </c>
      <c r="M705" s="49" t="s">
        <v>399</v>
      </c>
      <c r="N705" s="49">
        <v>0.0</v>
      </c>
      <c r="O705" s="72">
        <v>1.0</v>
      </c>
      <c r="P705" s="72">
        <v>1.0</v>
      </c>
      <c r="Q705" s="49" t="s">
        <v>17101</v>
      </c>
      <c r="R705" s="49" t="s">
        <v>408</v>
      </c>
    </row>
    <row r="706" ht="15.75" customHeight="1">
      <c r="A706" s="49" t="s">
        <v>9149</v>
      </c>
      <c r="B706" s="49" t="s">
        <v>9150</v>
      </c>
      <c r="C706" s="72">
        <v>1.18473949725639E-5</v>
      </c>
      <c r="D706" s="72">
        <v>3.4661039923113E-5</v>
      </c>
      <c r="E706" s="72">
        <v>0.5</v>
      </c>
      <c r="F706" s="72">
        <v>0.5</v>
      </c>
      <c r="G706" s="49">
        <v>0.00546722368708196</v>
      </c>
      <c r="H706" s="72">
        <v>0.02298996782702</v>
      </c>
      <c r="I706" s="49" t="s">
        <v>398</v>
      </c>
      <c r="J706" s="49">
        <v>25.4118159999998</v>
      </c>
      <c r="K706" s="72">
        <v>4.63073060119612E-7</v>
      </c>
      <c r="L706" s="72">
        <v>1.61212886754275E-6</v>
      </c>
      <c r="M706" s="49" t="s">
        <v>399</v>
      </c>
      <c r="N706" s="49">
        <v>0.0</v>
      </c>
      <c r="O706" s="72">
        <v>1.0</v>
      </c>
      <c r="P706" s="72">
        <v>1.0</v>
      </c>
      <c r="Q706" s="49" t="s">
        <v>17102</v>
      </c>
      <c r="R706" s="49" t="s">
        <v>408</v>
      </c>
    </row>
    <row r="707" ht="15.75" customHeight="1">
      <c r="A707" s="49" t="s">
        <v>11664</v>
      </c>
      <c r="B707" s="49" t="s">
        <v>11665</v>
      </c>
      <c r="C707" s="72">
        <v>5.03652675121202E-13</v>
      </c>
      <c r="D707" s="72">
        <v>2.16200905282682E-12</v>
      </c>
      <c r="E707" s="72">
        <v>0.113553545070324</v>
      </c>
      <c r="F707" s="72">
        <v>0.196735211018736</v>
      </c>
      <c r="G707" s="74">
        <v>1.86706401347214E-5</v>
      </c>
      <c r="H707" s="72">
        <v>1.28234698195142E-4</v>
      </c>
      <c r="I707" s="49" t="s">
        <v>398</v>
      </c>
      <c r="J707" s="49">
        <v>33.0137799999993</v>
      </c>
      <c r="K707" s="72">
        <v>9.15079889640679E-9</v>
      </c>
      <c r="L707" s="72">
        <v>3.61276562549251E-8</v>
      </c>
      <c r="M707" s="49" t="s">
        <v>399</v>
      </c>
      <c r="N707" s="49">
        <v>0.0</v>
      </c>
      <c r="O707" s="72">
        <v>1.0</v>
      </c>
      <c r="P707" s="72">
        <v>1.0</v>
      </c>
      <c r="Q707" s="49" t="s">
        <v>17101</v>
      </c>
      <c r="R707" s="49" t="s">
        <v>408</v>
      </c>
    </row>
    <row r="708" ht="15.75" customHeight="1">
      <c r="A708" s="49" t="s">
        <v>12647</v>
      </c>
      <c r="B708" s="49" t="s">
        <v>12648</v>
      </c>
      <c r="C708" s="72">
        <v>0.00162311926839914</v>
      </c>
      <c r="D708" s="72">
        <v>0.00427334169416677</v>
      </c>
      <c r="E708" s="72">
        <v>0.5</v>
      </c>
      <c r="F708" s="72">
        <v>0.5</v>
      </c>
      <c r="G708" s="49">
        <v>0.582779558359794</v>
      </c>
      <c r="H708" s="72">
        <v>1.0</v>
      </c>
      <c r="I708" s="49" t="s">
        <v>398</v>
      </c>
      <c r="J708" s="49">
        <v>12.0559140000004</v>
      </c>
      <c r="K708" s="72">
        <v>5.162832874201E-4</v>
      </c>
      <c r="L708" s="72">
        <v>0.00140436312217962</v>
      </c>
      <c r="M708" s="49" t="s">
        <v>399</v>
      </c>
      <c r="N708" s="49">
        <v>0.0</v>
      </c>
      <c r="O708" s="72">
        <v>1.0</v>
      </c>
      <c r="P708" s="72">
        <v>1.0</v>
      </c>
      <c r="Q708" s="49" t="s">
        <v>17102</v>
      </c>
      <c r="R708" s="49" t="s">
        <v>408</v>
      </c>
    </row>
    <row r="709" ht="15.75" customHeight="1">
      <c r="A709" s="49" t="s">
        <v>9833</v>
      </c>
      <c r="B709" s="49" t="s">
        <v>9834</v>
      </c>
      <c r="C709" s="72">
        <v>1.99421901214691E-9</v>
      </c>
      <c r="D709" s="72">
        <v>7.06425351253352E-9</v>
      </c>
      <c r="E709" s="72">
        <v>0.5</v>
      </c>
      <c r="F709" s="72">
        <v>0.5</v>
      </c>
      <c r="G709" s="74">
        <v>4.94526636751757E-7</v>
      </c>
      <c r="H709" s="72">
        <v>4.28391743188159E-6</v>
      </c>
      <c r="I709" s="49" t="s">
        <v>398</v>
      </c>
      <c r="J709" s="49">
        <v>29.8894359999999</v>
      </c>
      <c r="K709" s="72">
        <v>4.5739817489121E-8</v>
      </c>
      <c r="L709" s="72">
        <v>1.70715783456871E-7</v>
      </c>
      <c r="M709" s="49" t="s">
        <v>399</v>
      </c>
      <c r="N709" s="49">
        <v>0.0</v>
      </c>
      <c r="O709" s="72">
        <v>1.0</v>
      </c>
      <c r="P709" s="72">
        <v>1.0</v>
      </c>
      <c r="Q709" s="49" t="s">
        <v>17101</v>
      </c>
      <c r="R709" s="49" t="s">
        <v>408</v>
      </c>
    </row>
    <row r="710" ht="15.75" customHeight="1">
      <c r="A710" s="49" t="s">
        <v>8044</v>
      </c>
      <c r="B710" s="49" t="s">
        <v>8045</v>
      </c>
      <c r="C710" s="72">
        <v>3.72974640322487E-6</v>
      </c>
      <c r="D710" s="72">
        <v>1.12621163201354E-5</v>
      </c>
      <c r="E710" s="72">
        <v>0.0773857579327534</v>
      </c>
      <c r="F710" s="72">
        <v>0.139986695056448</v>
      </c>
      <c r="G710" s="49">
        <v>0.0137829265447618</v>
      </c>
      <c r="H710" s="72">
        <v>0.0515237349107426</v>
      </c>
      <c r="I710" s="49" t="s">
        <v>398</v>
      </c>
      <c r="J710" s="49">
        <v>37.9092600000003</v>
      </c>
      <c r="K710" s="72">
        <v>7.41126382486356E-10</v>
      </c>
      <c r="L710" s="72">
        <v>3.13455586016211E-9</v>
      </c>
      <c r="M710" s="49" t="s">
        <v>399</v>
      </c>
      <c r="N710" s="49">
        <v>0.0</v>
      </c>
      <c r="O710" s="72">
        <v>1.0</v>
      </c>
      <c r="P710" s="72">
        <v>1.0</v>
      </c>
      <c r="Q710" s="49" t="s">
        <v>17102</v>
      </c>
      <c r="R710" s="49" t="s">
        <v>408</v>
      </c>
    </row>
    <row r="711" ht="15.75" customHeight="1">
      <c r="A711" s="49" t="s">
        <v>8321</v>
      </c>
      <c r="B711" s="49" t="s">
        <v>8322</v>
      </c>
      <c r="C711" s="72">
        <v>0.0</v>
      </c>
      <c r="D711" s="72">
        <v>0.0</v>
      </c>
      <c r="E711" s="72">
        <v>0.5</v>
      </c>
      <c r="F711" s="72">
        <v>0.5</v>
      </c>
      <c r="G711" s="74">
        <v>2.60902410786911E-14</v>
      </c>
      <c r="H711" s="72">
        <v>5.36306285736326E-13</v>
      </c>
      <c r="I711" s="49" t="s">
        <v>398</v>
      </c>
      <c r="J711" s="49">
        <v>248.079408</v>
      </c>
      <c r="K711" s="72">
        <v>0.0</v>
      </c>
      <c r="L711" s="72">
        <v>0.0</v>
      </c>
      <c r="M711" s="49" t="s">
        <v>399</v>
      </c>
      <c r="N711" s="49">
        <v>0.0</v>
      </c>
      <c r="O711" s="72">
        <v>1.0</v>
      </c>
      <c r="P711" s="72">
        <v>1.0</v>
      </c>
      <c r="Q711" s="49" t="s">
        <v>17101</v>
      </c>
      <c r="R711" s="49" t="s">
        <v>408</v>
      </c>
    </row>
    <row r="712" ht="15.75" customHeight="1">
      <c r="A712" s="49" t="s">
        <v>15471</v>
      </c>
      <c r="B712" s="49" t="s">
        <v>15472</v>
      </c>
      <c r="C712" s="72">
        <v>3.96886948968722E-4</v>
      </c>
      <c r="D712" s="72">
        <v>0.00107366666344961</v>
      </c>
      <c r="E712" s="72">
        <v>0.36347280415871</v>
      </c>
      <c r="F712" s="72">
        <v>0.5</v>
      </c>
      <c r="G712" s="49">
        <v>0.115689174816229</v>
      </c>
      <c r="H712" s="72">
        <v>0.324319442455345</v>
      </c>
      <c r="I712" s="49" t="s">
        <v>398</v>
      </c>
      <c r="J712" s="49">
        <v>12.3142619999998</v>
      </c>
      <c r="K712" s="72">
        <v>4.495104020841E-4</v>
      </c>
      <c r="L712" s="72">
        <v>0.00122825884320727</v>
      </c>
      <c r="M712" s="49" t="s">
        <v>399</v>
      </c>
      <c r="N712" s="49">
        <v>0.0</v>
      </c>
      <c r="O712" s="72">
        <v>1.0</v>
      </c>
      <c r="P712" s="72">
        <v>1.0</v>
      </c>
      <c r="Q712" s="49" t="s">
        <v>17102</v>
      </c>
      <c r="R712" s="49" t="s">
        <v>408</v>
      </c>
    </row>
    <row r="713" ht="15.75" customHeight="1">
      <c r="A713" s="49" t="s">
        <v>3575</v>
      </c>
      <c r="B713" s="49" t="s">
        <v>3576</v>
      </c>
      <c r="C713" s="72">
        <v>3.00260766250559E-9</v>
      </c>
      <c r="D713" s="72">
        <v>1.05628319964729E-8</v>
      </c>
      <c r="E713" s="72">
        <v>0.495722293595288</v>
      </c>
      <c r="F713" s="72">
        <v>0.5</v>
      </c>
      <c r="G713" s="49">
        <v>0.538508124789533</v>
      </c>
      <c r="H713" s="72">
        <v>1.0</v>
      </c>
      <c r="I713" s="49" t="s">
        <v>398</v>
      </c>
      <c r="J713" s="49">
        <v>22.2599440000003</v>
      </c>
      <c r="K713" s="72">
        <v>2.38122403728446E-6</v>
      </c>
      <c r="L713" s="72">
        <v>7.91049047776274E-6</v>
      </c>
      <c r="M713" s="49" t="s">
        <v>399</v>
      </c>
      <c r="N713" s="49">
        <v>0.0386579999994864</v>
      </c>
      <c r="O713" s="72">
        <v>0.980856607328974</v>
      </c>
      <c r="P713" s="72">
        <v>1.0</v>
      </c>
      <c r="Q713" s="49" t="s">
        <v>17102</v>
      </c>
      <c r="R713" s="49" t="s">
        <v>408</v>
      </c>
    </row>
    <row r="714" ht="15.75" customHeight="1">
      <c r="A714" s="49" t="s">
        <v>3275</v>
      </c>
      <c r="B714" s="49" t="s">
        <v>3276</v>
      </c>
      <c r="C714" s="72">
        <v>3.49313313718902E-5</v>
      </c>
      <c r="D714" s="72">
        <v>9.98005089773317E-5</v>
      </c>
      <c r="E714" s="72">
        <v>0.0262568789074044</v>
      </c>
      <c r="F714" s="72">
        <v>0.0520804561230067</v>
      </c>
      <c r="G714" s="49">
        <v>0.0962971096564669</v>
      </c>
      <c r="H714" s="72">
        <v>0.279087470518106</v>
      </c>
      <c r="I714" s="49" t="s">
        <v>398</v>
      </c>
      <c r="J714" s="49">
        <v>18.418036</v>
      </c>
      <c r="K714" s="72">
        <v>1.77371159955086E-5</v>
      </c>
      <c r="L714" s="72">
        <v>5.51798759768426E-5</v>
      </c>
      <c r="M714" s="49" t="s">
        <v>399</v>
      </c>
      <c r="N714" s="49">
        <v>0.0</v>
      </c>
      <c r="O714" s="72">
        <v>1.0</v>
      </c>
      <c r="P714" s="72">
        <v>1.0</v>
      </c>
      <c r="Q714" s="49" t="s">
        <v>17102</v>
      </c>
      <c r="R714" s="49" t="s">
        <v>408</v>
      </c>
    </row>
    <row r="715" ht="15.75" customHeight="1">
      <c r="A715" s="49" t="s">
        <v>15898</v>
      </c>
      <c r="B715" s="49" t="s">
        <v>15899</v>
      </c>
      <c r="C715" s="72">
        <v>0.0</v>
      </c>
      <c r="D715" s="72">
        <v>0.0</v>
      </c>
      <c r="E715" s="72">
        <v>0.5</v>
      </c>
      <c r="F715" s="72">
        <v>0.5</v>
      </c>
      <c r="G715" s="74">
        <v>5.29743157118289E-8</v>
      </c>
      <c r="H715" s="72">
        <v>5.20954236557009E-7</v>
      </c>
      <c r="I715" s="49" t="s">
        <v>398</v>
      </c>
      <c r="J715" s="49">
        <v>54.3602799999989</v>
      </c>
      <c r="K715" s="72">
        <v>1.66866520601161E-13</v>
      </c>
      <c r="L715" s="72">
        <v>8.85416413816474E-13</v>
      </c>
      <c r="M715" s="49" t="s">
        <v>399</v>
      </c>
      <c r="N715" s="49">
        <v>0.0212599999995291</v>
      </c>
      <c r="O715" s="72">
        <v>0.989426298788275</v>
      </c>
      <c r="P715" s="72">
        <v>1.0</v>
      </c>
      <c r="Q715" s="49" t="s">
        <v>17101</v>
      </c>
      <c r="R715" s="49" t="s">
        <v>408</v>
      </c>
    </row>
    <row r="716" ht="15.75" customHeight="1">
      <c r="A716" s="49" t="s">
        <v>13217</v>
      </c>
      <c r="B716" s="49" t="s">
        <v>13218</v>
      </c>
      <c r="C716" s="72">
        <v>1.94749771864621E-12</v>
      </c>
      <c r="D716" s="72">
        <v>8.1105126357865E-12</v>
      </c>
      <c r="E716" s="72">
        <v>0.349397707939238</v>
      </c>
      <c r="F716" s="72">
        <v>0.5</v>
      </c>
      <c r="G716" s="49">
        <v>0.111631817680765</v>
      </c>
      <c r="H716" s="72">
        <v>0.315397241335077</v>
      </c>
      <c r="I716" s="49" t="s">
        <v>398</v>
      </c>
      <c r="J716" s="49">
        <v>40.71695</v>
      </c>
      <c r="K716" s="72">
        <v>1.7595425116923E-10</v>
      </c>
      <c r="L716" s="72">
        <v>7.81602244674684E-10</v>
      </c>
      <c r="M716" s="49" t="s">
        <v>399</v>
      </c>
      <c r="N716" s="49">
        <v>0.187155999999959</v>
      </c>
      <c r="O716" s="72">
        <v>0.910666982631251</v>
      </c>
      <c r="P716" s="72">
        <v>1.0</v>
      </c>
      <c r="Q716" s="49" t="s">
        <v>17102</v>
      </c>
      <c r="R716" s="49" t="s">
        <v>408</v>
      </c>
    </row>
    <row r="717" ht="15.75" customHeight="1">
      <c r="A717" s="49" t="s">
        <v>15306</v>
      </c>
      <c r="B717" s="49" t="s">
        <v>15307</v>
      </c>
      <c r="C717" s="72">
        <v>0.0</v>
      </c>
      <c r="D717" s="72">
        <v>0.0</v>
      </c>
      <c r="E717" s="72">
        <v>0.497605017621683</v>
      </c>
      <c r="F717" s="72">
        <v>0.5</v>
      </c>
      <c r="G717" s="74">
        <v>8.87134810056977E-12</v>
      </c>
      <c r="H717" s="72">
        <v>1.39080881272338E-10</v>
      </c>
      <c r="I717" s="49" t="s">
        <v>398</v>
      </c>
      <c r="J717" s="49">
        <v>92.3686419999994</v>
      </c>
      <c r="K717" s="72">
        <v>0.0</v>
      </c>
      <c r="L717" s="72">
        <v>0.0</v>
      </c>
      <c r="M717" s="49" t="s">
        <v>399</v>
      </c>
      <c r="N717" s="49">
        <v>0.409047999999984</v>
      </c>
      <c r="O717" s="72">
        <v>0.815035180838443</v>
      </c>
      <c r="P717" s="72">
        <v>1.0</v>
      </c>
      <c r="Q717" s="49" t="s">
        <v>17101</v>
      </c>
      <c r="R717" s="49" t="s">
        <v>408</v>
      </c>
    </row>
    <row r="718" ht="15.75" customHeight="1">
      <c r="A718" s="49" t="s">
        <v>16750</v>
      </c>
      <c r="B718" s="49" t="s">
        <v>16751</v>
      </c>
      <c r="C718" s="72">
        <v>0.0</v>
      </c>
      <c r="D718" s="72">
        <v>0.0</v>
      </c>
      <c r="E718" s="72">
        <v>0.0610321658189042</v>
      </c>
      <c r="F718" s="72">
        <v>0.113099007065695</v>
      </c>
      <c r="G718" s="49">
        <v>0.0</v>
      </c>
      <c r="H718" s="72">
        <v>0.0</v>
      </c>
      <c r="I718" s="49" t="s">
        <v>398</v>
      </c>
      <c r="J718" s="49">
        <v>968.281640000001</v>
      </c>
      <c r="K718" s="72">
        <v>0.0</v>
      </c>
      <c r="L718" s="72">
        <v>0.0</v>
      </c>
      <c r="M718" s="49" t="s">
        <v>399</v>
      </c>
      <c r="N718" s="49">
        <v>6.03885199999967</v>
      </c>
      <c r="O718" s="72">
        <v>0.0488292383023141</v>
      </c>
      <c r="P718" s="72">
        <v>0.205455835207386</v>
      </c>
      <c r="Q718" s="49" t="s">
        <v>17101</v>
      </c>
      <c r="R718" s="49" t="s">
        <v>408</v>
      </c>
    </row>
    <row r="719" ht="15.75" customHeight="1">
      <c r="A719" s="49" t="s">
        <v>5382</v>
      </c>
      <c r="B719" s="49" t="s">
        <v>5383</v>
      </c>
      <c r="C719" s="72">
        <v>0.0</v>
      </c>
      <c r="D719" s="72">
        <v>0.0</v>
      </c>
      <c r="E719" s="72">
        <v>0.00953785774224541</v>
      </c>
      <c r="F719" s="72">
        <v>0.0204713841521309</v>
      </c>
      <c r="G719" s="74">
        <v>3.60505787755371E-6</v>
      </c>
      <c r="H719" s="72">
        <v>2.77070789274865E-5</v>
      </c>
      <c r="I719" s="49" t="s">
        <v>398</v>
      </c>
      <c r="J719" s="49">
        <v>63.3635599999997</v>
      </c>
      <c r="K719" s="72">
        <v>1.66533453693773E-15</v>
      </c>
      <c r="L719" s="72">
        <v>9.88139011004879E-15</v>
      </c>
      <c r="M719" s="49" t="s">
        <v>399</v>
      </c>
      <c r="N719" s="49">
        <v>0.0</v>
      </c>
      <c r="O719" s="72">
        <v>1.0</v>
      </c>
      <c r="P719" s="72">
        <v>1.0</v>
      </c>
      <c r="Q719" s="49" t="s">
        <v>17101</v>
      </c>
      <c r="R719" s="49" t="s">
        <v>408</v>
      </c>
    </row>
    <row r="720" ht="15.75" customHeight="1">
      <c r="A720" s="49" t="s">
        <v>2740</v>
      </c>
      <c r="B720" s="49" t="s">
        <v>2741</v>
      </c>
      <c r="C720" s="72">
        <v>0.0</v>
      </c>
      <c r="D720" s="72">
        <v>0.0</v>
      </c>
      <c r="E720" s="72">
        <v>0.253433999214972</v>
      </c>
      <c r="F720" s="72">
        <v>0.398694388148767</v>
      </c>
      <c r="G720" s="74">
        <v>6.29596375034679E-12</v>
      </c>
      <c r="H720" s="72">
        <v>1.00526328958489E-10</v>
      </c>
      <c r="I720" s="49" t="s">
        <v>398</v>
      </c>
      <c r="J720" s="49">
        <v>75.3357179999998</v>
      </c>
      <c r="K720" s="72">
        <v>0.0</v>
      </c>
      <c r="L720" s="72">
        <v>0.0</v>
      </c>
      <c r="M720" s="49" t="s">
        <v>399</v>
      </c>
      <c r="N720" s="49">
        <v>0.0</v>
      </c>
      <c r="O720" s="72">
        <v>1.0</v>
      </c>
      <c r="P720" s="72">
        <v>1.0</v>
      </c>
      <c r="Q720" s="49" t="s">
        <v>17101</v>
      </c>
      <c r="R720" s="49" t="s">
        <v>408</v>
      </c>
    </row>
    <row r="721" ht="15.75" customHeight="1">
      <c r="A721" s="49" t="s">
        <v>5128</v>
      </c>
      <c r="B721" s="49" t="s">
        <v>5129</v>
      </c>
      <c r="C721" s="72">
        <v>2.26485497023531E-14</v>
      </c>
      <c r="D721" s="72">
        <v>1.04757108030018E-13</v>
      </c>
      <c r="E721" s="72">
        <v>0.0115753547150674</v>
      </c>
      <c r="F721" s="72">
        <v>0.0245041877945678</v>
      </c>
      <c r="G721" s="74">
        <v>6.1769357739827E-8</v>
      </c>
      <c r="H721" s="72">
        <v>6.00620249303891E-7</v>
      </c>
      <c r="I721" s="49" t="s">
        <v>398</v>
      </c>
      <c r="J721" s="49">
        <v>52.9867960000001</v>
      </c>
      <c r="K721" s="72">
        <v>3.35842464949109E-13</v>
      </c>
      <c r="L721" s="72">
        <v>1.75004063946879E-12</v>
      </c>
      <c r="M721" s="49" t="s">
        <v>399</v>
      </c>
      <c r="N721" s="49">
        <v>0.0</v>
      </c>
      <c r="O721" s="72">
        <v>1.0</v>
      </c>
      <c r="P721" s="72">
        <v>1.0</v>
      </c>
      <c r="Q721" s="49" t="s">
        <v>17101</v>
      </c>
      <c r="R721" s="49" t="s">
        <v>408</v>
      </c>
    </row>
    <row r="722" ht="15.75" customHeight="1">
      <c r="A722" s="49" t="s">
        <v>13384</v>
      </c>
      <c r="B722" s="49" t="s">
        <v>13385</v>
      </c>
      <c r="C722" s="72">
        <v>0.0</v>
      </c>
      <c r="D722" s="72">
        <v>0.0</v>
      </c>
      <c r="E722" s="72">
        <v>0.412874375227251</v>
      </c>
      <c r="F722" s="72">
        <v>0.5</v>
      </c>
      <c r="G722" s="49">
        <v>0.0</v>
      </c>
      <c r="H722" s="72">
        <v>0.0</v>
      </c>
      <c r="I722" s="49" t="s">
        <v>398</v>
      </c>
      <c r="J722" s="49">
        <v>106.875627999999</v>
      </c>
      <c r="K722" s="72">
        <v>0.0</v>
      </c>
      <c r="L722" s="72">
        <v>0.0</v>
      </c>
      <c r="M722" s="49" t="s">
        <v>399</v>
      </c>
      <c r="N722" s="49">
        <v>0.0</v>
      </c>
      <c r="O722" s="72">
        <v>1.0</v>
      </c>
      <c r="P722" s="72">
        <v>1.0</v>
      </c>
      <c r="Q722" s="49" t="s">
        <v>17101</v>
      </c>
      <c r="R722" s="49" t="s">
        <v>408</v>
      </c>
    </row>
    <row r="723" ht="15.75" customHeight="1">
      <c r="A723" s="49" t="s">
        <v>5891</v>
      </c>
      <c r="B723" s="49" t="s">
        <v>5892</v>
      </c>
      <c r="C723" s="72">
        <v>5.55111512312578E-17</v>
      </c>
      <c r="D723" s="72">
        <v>2.99871100346632E-16</v>
      </c>
      <c r="E723" s="72">
        <v>0.5</v>
      </c>
      <c r="F723" s="72">
        <v>0.5</v>
      </c>
      <c r="G723" s="74">
        <v>5.691346366824E-4</v>
      </c>
      <c r="H723" s="72">
        <v>0.00298683513999362</v>
      </c>
      <c r="I723" s="49" t="s">
        <v>398</v>
      </c>
      <c r="J723" s="49">
        <v>102.505042</v>
      </c>
      <c r="K723" s="72">
        <v>0.0</v>
      </c>
      <c r="L723" s="72">
        <v>0.0</v>
      </c>
      <c r="M723" s="49" t="s">
        <v>399</v>
      </c>
      <c r="N723" s="49">
        <v>0.0</v>
      </c>
      <c r="O723" s="72">
        <v>1.0</v>
      </c>
      <c r="P723" s="72">
        <v>1.0</v>
      </c>
      <c r="Q723" s="49" t="s">
        <v>17101</v>
      </c>
      <c r="R723" s="49" t="s">
        <v>408</v>
      </c>
    </row>
    <row r="724" ht="15.75" customHeight="1">
      <c r="A724" s="49" t="s">
        <v>11088</v>
      </c>
      <c r="B724" s="49" t="s">
        <v>11089</v>
      </c>
      <c r="C724" s="72">
        <v>0.0</v>
      </c>
      <c r="D724" s="72">
        <v>0.0</v>
      </c>
      <c r="E724" s="72">
        <v>0.5</v>
      </c>
      <c r="F724" s="72">
        <v>0.5</v>
      </c>
      <c r="G724" s="49">
        <v>0.00196680398256743</v>
      </c>
      <c r="H724" s="72">
        <v>0.00918054027245877</v>
      </c>
      <c r="I724" s="49" t="s">
        <v>398</v>
      </c>
      <c r="J724" s="49">
        <v>153.179201999999</v>
      </c>
      <c r="K724" s="72">
        <v>0.0</v>
      </c>
      <c r="L724" s="72">
        <v>0.0</v>
      </c>
      <c r="M724" s="49" t="s">
        <v>399</v>
      </c>
      <c r="N724" s="49">
        <v>3.08724799999981</v>
      </c>
      <c r="O724" s="72">
        <v>0.213605590390181</v>
      </c>
      <c r="P724" s="72">
        <v>0.667138943159736</v>
      </c>
      <c r="Q724" s="49" t="s">
        <v>17101</v>
      </c>
      <c r="R724" s="49" t="s">
        <v>408</v>
      </c>
    </row>
    <row r="725" ht="15.75" customHeight="1">
      <c r="A725" s="49" t="s">
        <v>3477</v>
      </c>
      <c r="B725" s="49" t="s">
        <v>3478</v>
      </c>
      <c r="C725" s="72">
        <v>6.51700915454967E-14</v>
      </c>
      <c r="D725" s="72">
        <v>2.9450755730273E-13</v>
      </c>
      <c r="E725" s="72">
        <v>0.5</v>
      </c>
      <c r="F725" s="72">
        <v>0.5</v>
      </c>
      <c r="G725" s="74">
        <v>1.45689743772381E-5</v>
      </c>
      <c r="H725" s="72">
        <v>1.01923932304461E-4</v>
      </c>
      <c r="I725" s="49" t="s">
        <v>398</v>
      </c>
      <c r="J725" s="49">
        <v>62.7503320000005</v>
      </c>
      <c r="K725" s="72">
        <v>2.33146835171282E-15</v>
      </c>
      <c r="L725" s="72">
        <v>1.37237554171423E-14</v>
      </c>
      <c r="M725" s="49" t="s">
        <v>399</v>
      </c>
      <c r="N725" s="74">
        <v>3.39999996867845E-5</v>
      </c>
      <c r="O725" s="72">
        <v>0.999983000144655</v>
      </c>
      <c r="P725" s="72">
        <v>1.0</v>
      </c>
      <c r="Q725" s="49" t="s">
        <v>17101</v>
      </c>
      <c r="R725" s="49" t="s">
        <v>408</v>
      </c>
    </row>
    <row r="726" ht="15.75" customHeight="1">
      <c r="A726" s="49" t="s">
        <v>7784</v>
      </c>
      <c r="B726" s="49" t="s">
        <v>7785</v>
      </c>
      <c r="C726" s="72">
        <v>0.0</v>
      </c>
      <c r="D726" s="72">
        <v>0.0</v>
      </c>
      <c r="E726" s="72">
        <v>0.5</v>
      </c>
      <c r="F726" s="72">
        <v>0.5</v>
      </c>
      <c r="G726" s="74">
        <v>2.12390658393957E-8</v>
      </c>
      <c r="H726" s="72">
        <v>2.19073749432813E-7</v>
      </c>
      <c r="I726" s="49" t="s">
        <v>398</v>
      </c>
      <c r="J726" s="49">
        <v>119.996965999999</v>
      </c>
      <c r="K726" s="72">
        <v>0.0</v>
      </c>
      <c r="L726" s="72">
        <v>0.0</v>
      </c>
      <c r="M726" s="49" t="s">
        <v>399</v>
      </c>
      <c r="N726" s="49">
        <v>0.0</v>
      </c>
      <c r="O726" s="72">
        <v>1.0</v>
      </c>
      <c r="P726" s="72">
        <v>1.0</v>
      </c>
      <c r="Q726" s="49" t="s">
        <v>17101</v>
      </c>
      <c r="R726" s="49" t="s">
        <v>408</v>
      </c>
    </row>
    <row r="727" ht="15.75" customHeight="1">
      <c r="A727" s="49" t="s">
        <v>4256</v>
      </c>
      <c r="B727" s="49" t="s">
        <v>4257</v>
      </c>
      <c r="C727" s="72">
        <v>0.0</v>
      </c>
      <c r="D727" s="72">
        <v>0.0</v>
      </c>
      <c r="E727" s="72">
        <v>0.5</v>
      </c>
      <c r="F727" s="72">
        <v>0.5</v>
      </c>
      <c r="G727" s="49">
        <v>0.0</v>
      </c>
      <c r="H727" s="72">
        <v>0.0</v>
      </c>
      <c r="I727" s="49" t="s">
        <v>398</v>
      </c>
      <c r="J727" s="49">
        <v>660.307587999999</v>
      </c>
      <c r="K727" s="72">
        <v>0.0</v>
      </c>
      <c r="L727" s="72">
        <v>0.0</v>
      </c>
      <c r="M727" s="49" t="s">
        <v>399</v>
      </c>
      <c r="N727" s="49">
        <v>0.0327479999996285</v>
      </c>
      <c r="O727" s="72">
        <v>0.983759325257084</v>
      </c>
      <c r="P727" s="72">
        <v>1.0</v>
      </c>
      <c r="Q727" s="49" t="s">
        <v>17101</v>
      </c>
      <c r="R727" s="49" t="s">
        <v>408</v>
      </c>
    </row>
    <row r="728" ht="15.75" customHeight="1">
      <c r="A728" s="49" t="s">
        <v>16546</v>
      </c>
      <c r="B728" s="49" t="s">
        <v>16547</v>
      </c>
      <c r="C728" s="72">
        <v>0.0</v>
      </c>
      <c r="D728" s="72">
        <v>0.0</v>
      </c>
      <c r="E728" s="72">
        <v>0.5</v>
      </c>
      <c r="F728" s="72">
        <v>0.5</v>
      </c>
      <c r="G728" s="74">
        <v>1.42686928683577E-6</v>
      </c>
      <c r="H728" s="72">
        <v>1.16933019017772E-5</v>
      </c>
      <c r="I728" s="49" t="s">
        <v>398</v>
      </c>
      <c r="J728" s="49">
        <v>78.7646400000012</v>
      </c>
      <c r="K728" s="72">
        <v>0.0</v>
      </c>
      <c r="L728" s="72">
        <v>0.0</v>
      </c>
      <c r="M728" s="49" t="s">
        <v>399</v>
      </c>
      <c r="N728" s="49">
        <v>0.0</v>
      </c>
      <c r="O728" s="72">
        <v>1.0</v>
      </c>
      <c r="P728" s="72">
        <v>1.0</v>
      </c>
      <c r="Q728" s="49" t="s">
        <v>17101</v>
      </c>
      <c r="R728" s="49" t="s">
        <v>408</v>
      </c>
    </row>
    <row r="729" ht="15.75" customHeight="1">
      <c r="A729" s="49" t="s">
        <v>10371</v>
      </c>
      <c r="B729" s="49" t="s">
        <v>10372</v>
      </c>
      <c r="C729" s="72">
        <v>2.77555756156289E-16</v>
      </c>
      <c r="D729" s="72">
        <v>1.44522714426987E-15</v>
      </c>
      <c r="E729" s="72">
        <v>0.0437080273205859</v>
      </c>
      <c r="F729" s="72">
        <v>0.0833699070822902</v>
      </c>
      <c r="G729" s="49">
        <v>0.0063787569237852</v>
      </c>
      <c r="H729" s="72">
        <v>0.0262990769025426</v>
      </c>
      <c r="I729" s="49" t="s">
        <v>398</v>
      </c>
      <c r="J729" s="49">
        <v>88.4168840000002</v>
      </c>
      <c r="K729" s="72">
        <v>0.0</v>
      </c>
      <c r="L729" s="72">
        <v>0.0</v>
      </c>
      <c r="M729" s="49" t="s">
        <v>399</v>
      </c>
      <c r="N729" s="49">
        <v>0.0</v>
      </c>
      <c r="O729" s="72">
        <v>1.0</v>
      </c>
      <c r="P729" s="72">
        <v>1.0</v>
      </c>
      <c r="Q729" s="49" t="s">
        <v>17102</v>
      </c>
      <c r="R729" s="49" t="s">
        <v>408</v>
      </c>
    </row>
    <row r="730" ht="15.75" customHeight="1">
      <c r="A730" s="49" t="s">
        <v>9939</v>
      </c>
      <c r="B730" s="49" t="s">
        <v>9940</v>
      </c>
      <c r="C730" s="72">
        <v>1.55431223447521E-15</v>
      </c>
      <c r="D730" s="72">
        <v>7.74828230250492E-15</v>
      </c>
      <c r="E730" s="72">
        <v>0.118477105524017</v>
      </c>
      <c r="F730" s="72">
        <v>0.204487608935948</v>
      </c>
      <c r="G730" s="74">
        <v>3.69896278328396E-4</v>
      </c>
      <c r="H730" s="72">
        <v>0.00202600151433793</v>
      </c>
      <c r="I730" s="49" t="s">
        <v>398</v>
      </c>
      <c r="J730" s="49">
        <v>25.5270600000003</v>
      </c>
      <c r="K730" s="72">
        <v>4.36221742949882E-7</v>
      </c>
      <c r="L730" s="72">
        <v>1.5206031511319E-6</v>
      </c>
      <c r="M730" s="49" t="s">
        <v>399</v>
      </c>
      <c r="N730" s="49">
        <v>0.0</v>
      </c>
      <c r="O730" s="72">
        <v>1.0</v>
      </c>
      <c r="P730" s="72">
        <v>1.0</v>
      </c>
      <c r="Q730" s="49" t="s">
        <v>17101</v>
      </c>
      <c r="R730" s="49" t="s">
        <v>408</v>
      </c>
    </row>
    <row r="731" ht="15.75" customHeight="1">
      <c r="A731" s="49" t="s">
        <v>1149</v>
      </c>
      <c r="B731" s="49" t="s">
        <v>1150</v>
      </c>
      <c r="C731" s="72">
        <v>1.617150857669E-12</v>
      </c>
      <c r="D731" s="72">
        <v>6.75425845669283E-12</v>
      </c>
      <c r="E731" s="72">
        <v>0.0508774928068149</v>
      </c>
      <c r="F731" s="72">
        <v>0.095695245109797</v>
      </c>
      <c r="G731" s="49">
        <v>0.00817780576266347</v>
      </c>
      <c r="H731" s="72">
        <v>0.0327642273472637</v>
      </c>
      <c r="I731" s="49" t="s">
        <v>398</v>
      </c>
      <c r="J731" s="49">
        <v>36.3862359999993</v>
      </c>
      <c r="K731" s="72">
        <v>1.61842106383147E-9</v>
      </c>
      <c r="L731" s="72">
        <v>6.69864807937172E-9</v>
      </c>
      <c r="M731" s="49" t="s">
        <v>399</v>
      </c>
      <c r="N731" s="49">
        <v>0.0720859999992171</v>
      </c>
      <c r="O731" s="72">
        <v>0.964598814842678</v>
      </c>
      <c r="P731" s="72">
        <v>1.0</v>
      </c>
      <c r="Q731" s="49" t="s">
        <v>17102</v>
      </c>
      <c r="R731" s="49" t="s">
        <v>408</v>
      </c>
    </row>
    <row r="732" ht="15.75" customHeight="1">
      <c r="A732" s="49" t="s">
        <v>5124</v>
      </c>
      <c r="B732" s="49" t="s">
        <v>5125</v>
      </c>
      <c r="C732" s="72">
        <v>2.17048601314218E-14</v>
      </c>
      <c r="D732" s="72">
        <v>1.00445914212472E-13</v>
      </c>
      <c r="E732" s="72">
        <v>0.5</v>
      </c>
      <c r="F732" s="72">
        <v>0.5</v>
      </c>
      <c r="G732" s="49">
        <v>0.0248344171932144</v>
      </c>
      <c r="H732" s="72">
        <v>0.08603564707369</v>
      </c>
      <c r="I732" s="49" t="s">
        <v>398</v>
      </c>
      <c r="J732" s="49">
        <v>33.6334100000003</v>
      </c>
      <c r="K732" s="72">
        <v>6.653996575956E-9</v>
      </c>
      <c r="L732" s="72">
        <v>2.6527875510518E-8</v>
      </c>
      <c r="M732" s="49" t="s">
        <v>399</v>
      </c>
      <c r="N732" s="49">
        <v>0.751927999999679</v>
      </c>
      <c r="O732" s="72">
        <v>0.686627051171324</v>
      </c>
      <c r="P732" s="72">
        <v>1.0</v>
      </c>
      <c r="Q732" s="49" t="s">
        <v>17102</v>
      </c>
      <c r="R732" s="49" t="s">
        <v>408</v>
      </c>
    </row>
    <row r="733" ht="15.75" customHeight="1">
      <c r="A733" s="49" t="s">
        <v>9210</v>
      </c>
      <c r="B733" s="49" t="s">
        <v>9211</v>
      </c>
      <c r="C733" s="72">
        <v>2.07722727907366E-12</v>
      </c>
      <c r="D733" s="72">
        <v>8.62587565887884E-12</v>
      </c>
      <c r="E733" s="72">
        <v>0.445284091212536</v>
      </c>
      <c r="F733" s="72">
        <v>0.5</v>
      </c>
      <c r="G733" s="74">
        <v>9.75573933192919E-7</v>
      </c>
      <c r="H733" s="72">
        <v>8.17291076268298E-6</v>
      </c>
      <c r="I733" s="49" t="s">
        <v>398</v>
      </c>
      <c r="J733" s="49">
        <v>32.984738000001</v>
      </c>
      <c r="K733" s="72">
        <v>9.28851684456333E-9</v>
      </c>
      <c r="L733" s="72">
        <v>3.6600268264399E-8</v>
      </c>
      <c r="M733" s="49" t="s">
        <v>399</v>
      </c>
      <c r="N733" s="49">
        <v>0.172022000000652</v>
      </c>
      <c r="O733" s="72">
        <v>0.917584137738822</v>
      </c>
      <c r="P733" s="72">
        <v>1.0</v>
      </c>
      <c r="Q733" s="49" t="s">
        <v>17101</v>
      </c>
      <c r="R733" s="49" t="s">
        <v>408</v>
      </c>
    </row>
    <row r="734" ht="15.75" customHeight="1">
      <c r="A734" s="49" t="s">
        <v>12716</v>
      </c>
      <c r="B734" s="49" t="s">
        <v>12717</v>
      </c>
      <c r="C734" s="72">
        <v>6.61437571380929E-12</v>
      </c>
      <c r="D734" s="72">
        <v>2.65865338724132E-11</v>
      </c>
      <c r="E734" s="72">
        <v>0.452464768721398</v>
      </c>
      <c r="F734" s="72">
        <v>0.5</v>
      </c>
      <c r="G734" s="74">
        <v>1.07701156881745E-8</v>
      </c>
      <c r="H734" s="72">
        <v>1.1478396695254E-7</v>
      </c>
      <c r="I734" s="49" t="s">
        <v>398</v>
      </c>
      <c r="J734" s="49">
        <v>57.014564</v>
      </c>
      <c r="K734" s="72">
        <v>4.32986979603811E-14</v>
      </c>
      <c r="L734" s="72">
        <v>2.38304072931576E-13</v>
      </c>
      <c r="M734" s="49" t="s">
        <v>399</v>
      </c>
      <c r="N734" s="49">
        <v>0.0</v>
      </c>
      <c r="O734" s="72">
        <v>1.0</v>
      </c>
      <c r="P734" s="72">
        <v>1.0</v>
      </c>
      <c r="Q734" s="49" t="s">
        <v>17101</v>
      </c>
      <c r="R734" s="49" t="s">
        <v>408</v>
      </c>
    </row>
    <row r="735" ht="15.75" customHeight="1">
      <c r="A735" s="49" t="s">
        <v>13345</v>
      </c>
      <c r="B735" s="49" t="s">
        <v>13346</v>
      </c>
      <c r="C735" s="72">
        <v>0.0</v>
      </c>
      <c r="D735" s="72">
        <v>0.0</v>
      </c>
      <c r="E735" s="72">
        <v>0.0316998965664251</v>
      </c>
      <c r="F735" s="72">
        <v>0.0620237180388522</v>
      </c>
      <c r="G735" s="74">
        <v>2.52198817385362E-10</v>
      </c>
      <c r="H735" s="72">
        <v>3.27706991839779E-9</v>
      </c>
      <c r="I735" s="49" t="s">
        <v>398</v>
      </c>
      <c r="J735" s="49">
        <v>73.9664499999999</v>
      </c>
      <c r="K735" s="72">
        <v>0.0</v>
      </c>
      <c r="L735" s="72">
        <v>0.0</v>
      </c>
      <c r="M735" s="49" t="s">
        <v>399</v>
      </c>
      <c r="N735" s="49">
        <v>3.60950400000001</v>
      </c>
      <c r="O735" s="72">
        <v>0.164515251300721</v>
      </c>
      <c r="P735" s="72">
        <v>0.542616137879385</v>
      </c>
      <c r="Q735" s="49" t="s">
        <v>17101</v>
      </c>
      <c r="R735" s="49" t="s">
        <v>408</v>
      </c>
    </row>
    <row r="736" ht="15.75" customHeight="1">
      <c r="A736" s="49" t="s">
        <v>6394</v>
      </c>
      <c r="B736" s="49" t="s">
        <v>6395</v>
      </c>
      <c r="C736" s="72">
        <v>9.63118473862323E-14</v>
      </c>
      <c r="D736" s="72">
        <v>4.3140927913067E-13</v>
      </c>
      <c r="E736" s="72">
        <v>0.418259614683056</v>
      </c>
      <c r="F736" s="72">
        <v>0.5</v>
      </c>
      <c r="G736" s="49">
        <v>0.0125702084605041</v>
      </c>
      <c r="H736" s="72">
        <v>0.0475864322035008</v>
      </c>
      <c r="I736" s="49" t="s">
        <v>398</v>
      </c>
      <c r="J736" s="49">
        <v>131.796454000001</v>
      </c>
      <c r="K736" s="72">
        <v>0.0</v>
      </c>
      <c r="L736" s="72">
        <v>0.0</v>
      </c>
      <c r="M736" s="49" t="s">
        <v>399</v>
      </c>
      <c r="N736" s="49">
        <v>0.741561999999248</v>
      </c>
      <c r="O736" s="72">
        <v>0.690195077731056</v>
      </c>
      <c r="P736" s="72">
        <v>1.0</v>
      </c>
      <c r="Q736" s="49" t="s">
        <v>17102</v>
      </c>
      <c r="R736" s="49" t="s">
        <v>408</v>
      </c>
    </row>
    <row r="737" ht="15.75" customHeight="1">
      <c r="A737" s="49" t="s">
        <v>10634</v>
      </c>
      <c r="B737" s="49" t="s">
        <v>10635</v>
      </c>
      <c r="C737" s="72">
        <v>0.0</v>
      </c>
      <c r="D737" s="72">
        <v>0.0</v>
      </c>
      <c r="E737" s="72">
        <v>0.5</v>
      </c>
      <c r="F737" s="72">
        <v>0.5</v>
      </c>
      <c r="G737" s="74">
        <v>1.66533453693773E-15</v>
      </c>
      <c r="H737" s="72">
        <v>3.8227599688751E-14</v>
      </c>
      <c r="I737" s="49" t="s">
        <v>398</v>
      </c>
      <c r="J737" s="49">
        <v>132.666110000001</v>
      </c>
      <c r="K737" s="72">
        <v>0.0</v>
      </c>
      <c r="L737" s="72">
        <v>0.0</v>
      </c>
      <c r="M737" s="49" t="s">
        <v>399</v>
      </c>
      <c r="N737" s="49">
        <v>2.44151800000327</v>
      </c>
      <c r="O737" s="72">
        <v>0.29500617224357</v>
      </c>
      <c r="P737" s="72">
        <v>0.847905702177069</v>
      </c>
      <c r="Q737" s="49" t="s">
        <v>17101</v>
      </c>
      <c r="R737" s="49" t="s">
        <v>408</v>
      </c>
    </row>
    <row r="738" ht="15.75" customHeight="1">
      <c r="A738" s="49" t="s">
        <v>10357</v>
      </c>
      <c r="B738" s="49" t="s">
        <v>10358</v>
      </c>
      <c r="C738" s="72">
        <v>2.77555756156289E-15</v>
      </c>
      <c r="D738" s="72">
        <v>1.35704379309408E-14</v>
      </c>
      <c r="E738" s="72">
        <v>0.16881220034064</v>
      </c>
      <c r="F738" s="72">
        <v>0.281050554395517</v>
      </c>
      <c r="G738" s="74">
        <v>9.79278286901586E-4</v>
      </c>
      <c r="H738" s="72">
        <v>0.00489582570470613</v>
      </c>
      <c r="I738" s="49" t="s">
        <v>398</v>
      </c>
      <c r="J738" s="49">
        <v>108.876684</v>
      </c>
      <c r="K738" s="72">
        <v>0.0</v>
      </c>
      <c r="L738" s="72">
        <v>0.0</v>
      </c>
      <c r="M738" s="49" t="s">
        <v>399</v>
      </c>
      <c r="N738" s="49">
        <v>9.08619199999884</v>
      </c>
      <c r="O738" s="72">
        <v>0.0106404127875434</v>
      </c>
      <c r="P738" s="72">
        <v>0.056643387032573</v>
      </c>
      <c r="Q738" s="49" t="s">
        <v>17101</v>
      </c>
      <c r="R738" s="49" t="s">
        <v>408</v>
      </c>
    </row>
    <row r="739" ht="15.75" customHeight="1">
      <c r="A739" s="49" t="s">
        <v>4327</v>
      </c>
      <c r="B739" s="49" t="s">
        <v>4328</v>
      </c>
      <c r="C739" s="72">
        <v>1.66533453693773E-16</v>
      </c>
      <c r="D739" s="72">
        <v>8.79841580137921E-16</v>
      </c>
      <c r="E739" s="72">
        <v>0.0240046724095528</v>
      </c>
      <c r="F739" s="72">
        <v>0.0480315456722012</v>
      </c>
      <c r="G739" s="74">
        <v>1.38145772599074E-9</v>
      </c>
      <c r="H739" s="72">
        <v>1.628765008273E-8</v>
      </c>
      <c r="I739" s="49" t="s">
        <v>398</v>
      </c>
      <c r="J739" s="49">
        <v>45.6005079999999</v>
      </c>
      <c r="K739" s="72">
        <v>1.45004008800242E-11</v>
      </c>
      <c r="L739" s="72">
        <v>6.94600817641232E-11</v>
      </c>
      <c r="M739" s="49" t="s">
        <v>399</v>
      </c>
      <c r="N739" s="49">
        <v>1.69231000000013</v>
      </c>
      <c r="O739" s="72">
        <v>0.429061505871826</v>
      </c>
      <c r="P739" s="72">
        <v>1.0</v>
      </c>
      <c r="Q739" s="49" t="s">
        <v>17101</v>
      </c>
      <c r="R739" s="49" t="s">
        <v>408</v>
      </c>
    </row>
    <row r="740" ht="15.75" customHeight="1">
      <c r="A740" s="49" t="s">
        <v>9155</v>
      </c>
      <c r="B740" s="49" t="s">
        <v>17103</v>
      </c>
      <c r="C740" s="72">
        <v>2.8865798640254E-15</v>
      </c>
      <c r="D740" s="72">
        <v>1.40814330007192E-14</v>
      </c>
      <c r="E740" s="72">
        <v>0.255061840582024</v>
      </c>
      <c r="F740" s="72">
        <v>0.40089087693368</v>
      </c>
      <c r="G740" s="49">
        <v>0.0242118911537401</v>
      </c>
      <c r="H740" s="72">
        <v>0.084317789152703</v>
      </c>
      <c r="I740" s="49" t="s">
        <v>398</v>
      </c>
      <c r="J740" s="49">
        <v>57.01854</v>
      </c>
      <c r="K740" s="72">
        <v>4.31876756579185E-14</v>
      </c>
      <c r="L740" s="72">
        <v>2.37854075489986E-13</v>
      </c>
      <c r="M740" s="49" t="s">
        <v>399</v>
      </c>
      <c r="N740" s="49">
        <v>0.0021139999998922</v>
      </c>
      <c r="O740" s="72">
        <v>0.998943558427783</v>
      </c>
      <c r="P740" s="72">
        <v>1.0</v>
      </c>
      <c r="Q740" s="49" t="s">
        <v>17102</v>
      </c>
      <c r="R740" s="49" t="s">
        <v>408</v>
      </c>
    </row>
    <row r="741" ht="15.75" customHeight="1">
      <c r="A741" s="49" t="s">
        <v>2353</v>
      </c>
      <c r="B741" s="49" t="s">
        <v>2354</v>
      </c>
      <c r="C741" s="72">
        <v>5.55111512312578E-17</v>
      </c>
      <c r="D741" s="72">
        <v>2.99871100346632E-16</v>
      </c>
      <c r="E741" s="72">
        <v>0.5</v>
      </c>
      <c r="F741" s="72">
        <v>0.5</v>
      </c>
      <c r="G741" s="74">
        <v>2.69640366736489E-4</v>
      </c>
      <c r="H741" s="72">
        <v>0.00150643494753878</v>
      </c>
      <c r="I741" s="49" t="s">
        <v>398</v>
      </c>
      <c r="J741" s="49">
        <v>76.2197439999999</v>
      </c>
      <c r="K741" s="72">
        <v>0.0</v>
      </c>
      <c r="L741" s="72">
        <v>0.0</v>
      </c>
      <c r="M741" s="49" t="s">
        <v>399</v>
      </c>
      <c r="N741" s="49">
        <v>0.0</v>
      </c>
      <c r="O741" s="72">
        <v>1.0</v>
      </c>
      <c r="P741" s="72">
        <v>1.0</v>
      </c>
      <c r="Q741" s="49" t="s">
        <v>17101</v>
      </c>
      <c r="R741" s="49" t="s">
        <v>408</v>
      </c>
    </row>
    <row r="742" ht="15.75" customHeight="1">
      <c r="A742" s="49" t="s">
        <v>13221</v>
      </c>
      <c r="B742" s="49" t="s">
        <v>13222</v>
      </c>
      <c r="C742" s="72">
        <v>0.0</v>
      </c>
      <c r="D742" s="72">
        <v>0.0</v>
      </c>
      <c r="E742" s="72">
        <v>0.5</v>
      </c>
      <c r="F742" s="72">
        <v>0.5</v>
      </c>
      <c r="G742" s="74">
        <v>2.2406883792847E-8</v>
      </c>
      <c r="H742" s="72">
        <v>2.30569764974195E-7</v>
      </c>
      <c r="I742" s="49" t="s">
        <v>398</v>
      </c>
      <c r="J742" s="49">
        <v>70.1531259999992</v>
      </c>
      <c r="K742" s="72">
        <v>0.0</v>
      </c>
      <c r="L742" s="72">
        <v>0.0</v>
      </c>
      <c r="M742" s="49" t="s">
        <v>399</v>
      </c>
      <c r="N742" s="49">
        <v>0.0</v>
      </c>
      <c r="O742" s="72">
        <v>1.0</v>
      </c>
      <c r="P742" s="72">
        <v>1.0</v>
      </c>
      <c r="Q742" s="49" t="s">
        <v>17101</v>
      </c>
      <c r="R742" s="49" t="s">
        <v>408</v>
      </c>
    </row>
    <row r="743" ht="15.75" customHeight="1">
      <c r="A743" s="49" t="s">
        <v>6516</v>
      </c>
      <c r="B743" s="49" t="s">
        <v>6517</v>
      </c>
      <c r="C743" s="72">
        <v>1.29735111542572E-12</v>
      </c>
      <c r="D743" s="72">
        <v>5.45278123015747E-12</v>
      </c>
      <c r="E743" s="72">
        <v>0.391368730946354</v>
      </c>
      <c r="F743" s="72">
        <v>0.5</v>
      </c>
      <c r="G743" s="49">
        <v>0.00603106345675186</v>
      </c>
      <c r="H743" s="72">
        <v>0.0250806454371603</v>
      </c>
      <c r="I743" s="49" t="s">
        <v>398</v>
      </c>
      <c r="J743" s="49">
        <v>14.630962000001</v>
      </c>
      <c r="K743" s="72">
        <v>1.307487051351E-4</v>
      </c>
      <c r="L743" s="72">
        <v>3.77934709386438E-4</v>
      </c>
      <c r="M743" s="49" t="s">
        <v>399</v>
      </c>
      <c r="N743" s="49">
        <v>0.0</v>
      </c>
      <c r="O743" s="72">
        <v>1.0</v>
      </c>
      <c r="P743" s="72">
        <v>1.0</v>
      </c>
      <c r="Q743" s="49" t="s">
        <v>17102</v>
      </c>
      <c r="R743" s="49" t="s">
        <v>408</v>
      </c>
    </row>
    <row r="744" ht="15.75" customHeight="1">
      <c r="A744" s="49" t="s">
        <v>15481</v>
      </c>
      <c r="B744" s="49" t="s">
        <v>15482</v>
      </c>
      <c r="C744" s="72">
        <v>0.0</v>
      </c>
      <c r="D744" s="72">
        <v>0.0</v>
      </c>
      <c r="E744" s="72">
        <v>0.5</v>
      </c>
      <c r="F744" s="72">
        <v>0.5</v>
      </c>
      <c r="G744" s="74">
        <v>6.1666148057915E-6</v>
      </c>
      <c r="H744" s="72">
        <v>4.54177740675061E-5</v>
      </c>
      <c r="I744" s="49" t="s">
        <v>398</v>
      </c>
      <c r="J744" s="49">
        <v>191.433014</v>
      </c>
      <c r="K744" s="72">
        <v>0.0</v>
      </c>
      <c r="L744" s="72">
        <v>0.0</v>
      </c>
      <c r="M744" s="49" t="s">
        <v>399</v>
      </c>
      <c r="N744" s="49">
        <v>0.0724179999997431</v>
      </c>
      <c r="O744" s="72">
        <v>0.964438704728667</v>
      </c>
      <c r="P744" s="72">
        <v>1.0</v>
      </c>
      <c r="Q744" s="49" t="s">
        <v>17101</v>
      </c>
      <c r="R744" s="49" t="s">
        <v>408</v>
      </c>
    </row>
    <row r="745" ht="15.75" customHeight="1">
      <c r="A745" s="49" t="s">
        <v>1971</v>
      </c>
      <c r="B745" s="49" t="s">
        <v>1972</v>
      </c>
      <c r="C745" s="72">
        <v>0.0</v>
      </c>
      <c r="D745" s="72">
        <v>0.0</v>
      </c>
      <c r="E745" s="72">
        <v>0.0889322518827747</v>
      </c>
      <c r="F745" s="72">
        <v>0.15848840770048</v>
      </c>
      <c r="G745" s="74">
        <v>1.25028535582494E-5</v>
      </c>
      <c r="H745" s="72">
        <v>8.83984433767079E-5</v>
      </c>
      <c r="I745" s="49" t="s">
        <v>398</v>
      </c>
      <c r="J745" s="49">
        <v>67.0537180000001</v>
      </c>
      <c r="K745" s="72">
        <v>2.22044604925031E-16</v>
      </c>
      <c r="L745" s="72">
        <v>1.38208314964439E-15</v>
      </c>
      <c r="M745" s="49" t="s">
        <v>399</v>
      </c>
      <c r="N745" s="49">
        <v>0.787125999999716</v>
      </c>
      <c r="O745" s="72">
        <v>0.674648813362857</v>
      </c>
      <c r="P745" s="72">
        <v>1.0</v>
      </c>
      <c r="Q745" s="49" t="s">
        <v>17101</v>
      </c>
      <c r="R745" s="49" t="s">
        <v>408</v>
      </c>
    </row>
    <row r="746" ht="15.75" customHeight="1">
      <c r="A746" s="49" t="s">
        <v>16621</v>
      </c>
      <c r="B746" s="49" t="s">
        <v>16622</v>
      </c>
      <c r="C746" s="72">
        <v>8.96984986287208E-10</v>
      </c>
      <c r="D746" s="72">
        <v>3.24113071871795E-9</v>
      </c>
      <c r="E746" s="72">
        <v>0.0419758362217532</v>
      </c>
      <c r="F746" s="72">
        <v>0.0803847945702705</v>
      </c>
      <c r="G746" s="49">
        <v>0.128089157623479</v>
      </c>
      <c r="H746" s="72">
        <v>0.351676259541114</v>
      </c>
      <c r="I746" s="49" t="s">
        <v>398</v>
      </c>
      <c r="J746" s="49">
        <v>25.9196360000005</v>
      </c>
      <c r="K746" s="72">
        <v>3.55930101614276E-7</v>
      </c>
      <c r="L746" s="72">
        <v>1.2487508830481E-6</v>
      </c>
      <c r="M746" s="49" t="s">
        <v>399</v>
      </c>
      <c r="N746" s="49">
        <v>0.0</v>
      </c>
      <c r="O746" s="72">
        <v>1.0</v>
      </c>
      <c r="P746" s="72">
        <v>1.0</v>
      </c>
      <c r="Q746" s="49" t="s">
        <v>17102</v>
      </c>
      <c r="R746" s="49" t="s">
        <v>408</v>
      </c>
    </row>
    <row r="747" ht="15.75" customHeight="1">
      <c r="A747" s="49" t="s">
        <v>9724</v>
      </c>
      <c r="B747" s="49" t="s">
        <v>9725</v>
      </c>
      <c r="C747" s="72">
        <v>2.88283268368161E-8</v>
      </c>
      <c r="D747" s="72">
        <v>9.65107699983778E-8</v>
      </c>
      <c r="E747" s="72">
        <v>0.0470772164748539</v>
      </c>
      <c r="F747" s="72">
        <v>0.0892277867062583</v>
      </c>
      <c r="G747" s="49">
        <v>0.153719350222092</v>
      </c>
      <c r="H747" s="72">
        <v>0.409823554165738</v>
      </c>
      <c r="I747" s="49" t="s">
        <v>398</v>
      </c>
      <c r="J747" s="49">
        <v>11.054548</v>
      </c>
      <c r="K747" s="72">
        <v>8.846991137202E-4</v>
      </c>
      <c r="L747" s="72">
        <v>0.00234640100992871</v>
      </c>
      <c r="M747" s="49" t="s">
        <v>399</v>
      </c>
      <c r="N747" s="49">
        <v>0.0</v>
      </c>
      <c r="O747" s="72">
        <v>1.0</v>
      </c>
      <c r="P747" s="72">
        <v>1.0</v>
      </c>
      <c r="Q747" s="49" t="s">
        <v>17102</v>
      </c>
      <c r="R747" s="49" t="s">
        <v>408</v>
      </c>
    </row>
    <row r="748" ht="15.75" customHeight="1">
      <c r="A748" s="49" t="s">
        <v>1811</v>
      </c>
      <c r="B748" s="49" t="s">
        <v>1812</v>
      </c>
      <c r="C748" s="72">
        <v>5.55111512312578E-17</v>
      </c>
      <c r="D748" s="72">
        <v>2.99871100346632E-16</v>
      </c>
      <c r="E748" s="72">
        <v>0.417926511273475</v>
      </c>
      <c r="F748" s="72">
        <v>0.5</v>
      </c>
      <c r="G748" s="74">
        <v>1.11022302462515E-16</v>
      </c>
      <c r="H748" s="72">
        <v>2.76088219974313E-15</v>
      </c>
      <c r="I748" s="49" t="s">
        <v>398</v>
      </c>
      <c r="J748" s="49">
        <v>88.05474</v>
      </c>
      <c r="K748" s="72">
        <v>0.0</v>
      </c>
      <c r="L748" s="72">
        <v>0.0</v>
      </c>
      <c r="M748" s="49" t="s">
        <v>399</v>
      </c>
      <c r="N748" s="49">
        <v>0.638856000000032</v>
      </c>
      <c r="O748" s="72">
        <v>0.726564513137711</v>
      </c>
      <c r="P748" s="72">
        <v>1.0</v>
      </c>
      <c r="Q748" s="49" t="s">
        <v>17101</v>
      </c>
      <c r="R748" s="49" t="s">
        <v>408</v>
      </c>
    </row>
    <row r="749" ht="15.75" customHeight="1">
      <c r="A749" s="49" t="s">
        <v>2687</v>
      </c>
      <c r="B749" s="49" t="s">
        <v>2688</v>
      </c>
      <c r="C749" s="72">
        <v>0.0</v>
      </c>
      <c r="D749" s="72">
        <v>0.0</v>
      </c>
      <c r="E749" s="72">
        <v>0.0847953104158118</v>
      </c>
      <c r="F749" s="72">
        <v>0.151929320152885</v>
      </c>
      <c r="G749" s="74">
        <v>2.91294766086025E-11</v>
      </c>
      <c r="H749" s="72">
        <v>4.25821774612916E-10</v>
      </c>
      <c r="I749" s="49" t="s">
        <v>398</v>
      </c>
      <c r="J749" s="49">
        <v>114.043764</v>
      </c>
      <c r="K749" s="72">
        <v>0.0</v>
      </c>
      <c r="L749" s="72">
        <v>0.0</v>
      </c>
      <c r="M749" s="49" t="s">
        <v>399</v>
      </c>
      <c r="N749" s="49">
        <v>2.22203000000081</v>
      </c>
      <c r="O749" s="72">
        <v>0.329224628432083</v>
      </c>
      <c r="P749" s="72">
        <v>0.918110356211768</v>
      </c>
      <c r="Q749" s="49" t="s">
        <v>17101</v>
      </c>
      <c r="R749" s="49" t="s">
        <v>408</v>
      </c>
    </row>
    <row r="750" ht="15.75" customHeight="1">
      <c r="A750" s="49" t="s">
        <v>7944</v>
      </c>
      <c r="B750" s="49" t="s">
        <v>7945</v>
      </c>
      <c r="C750" s="72">
        <v>2.22372120717295E-12</v>
      </c>
      <c r="D750" s="72">
        <v>9.22093115806169E-12</v>
      </c>
      <c r="E750" s="72">
        <v>0.0252583127101674</v>
      </c>
      <c r="F750" s="72">
        <v>0.0503305176591731</v>
      </c>
      <c r="G750" s="74">
        <v>4.47639874701089E-6</v>
      </c>
      <c r="H750" s="72">
        <v>3.37445598925367E-5</v>
      </c>
      <c r="I750" s="49" t="s">
        <v>398</v>
      </c>
      <c r="J750" s="49">
        <v>42.0352459999994</v>
      </c>
      <c r="K750" s="72">
        <v>8.96429597219139E-11</v>
      </c>
      <c r="L750" s="72">
        <v>4.07099228815328E-10</v>
      </c>
      <c r="M750" s="49" t="s">
        <v>399</v>
      </c>
      <c r="N750" s="49">
        <v>0.0103819999985717</v>
      </c>
      <c r="O750" s="72">
        <v>0.994822449958236</v>
      </c>
      <c r="P750" s="72">
        <v>1.0</v>
      </c>
      <c r="Q750" s="49" t="s">
        <v>17101</v>
      </c>
      <c r="R750" s="49" t="s">
        <v>408</v>
      </c>
    </row>
    <row r="751" ht="15.75" customHeight="1">
      <c r="A751" s="49" t="s">
        <v>15207</v>
      </c>
      <c r="B751" s="49" t="s">
        <v>15208</v>
      </c>
      <c r="C751" s="72">
        <v>7.87353515718791E-12</v>
      </c>
      <c r="D751" s="72">
        <v>3.15451728010667E-11</v>
      </c>
      <c r="E751" s="72">
        <v>0.5</v>
      </c>
      <c r="F751" s="72">
        <v>0.5</v>
      </c>
      <c r="G751" s="74">
        <v>4.17721413015215E-12</v>
      </c>
      <c r="H751" s="72">
        <v>6.83357487378765E-11</v>
      </c>
      <c r="I751" s="49" t="s">
        <v>398</v>
      </c>
      <c r="J751" s="49">
        <v>34.1572999999998</v>
      </c>
      <c r="K751" s="72">
        <v>5.08321928993638E-9</v>
      </c>
      <c r="L751" s="72">
        <v>2.0446061161748E-8</v>
      </c>
      <c r="M751" s="49" t="s">
        <v>399</v>
      </c>
      <c r="N751" s="49">
        <v>0.002056000000266</v>
      </c>
      <c r="O751" s="72">
        <v>0.998972528210851</v>
      </c>
      <c r="P751" s="72">
        <v>1.0</v>
      </c>
      <c r="Q751" s="49" t="s">
        <v>17101</v>
      </c>
      <c r="R751" s="49" t="s">
        <v>408</v>
      </c>
    </row>
    <row r="752" ht="15.75" customHeight="1">
      <c r="A752" s="49" t="s">
        <v>15843</v>
      </c>
      <c r="B752" s="49" t="s">
        <v>15844</v>
      </c>
      <c r="C752" s="72">
        <v>0.0</v>
      </c>
      <c r="D752" s="72">
        <v>0.0</v>
      </c>
      <c r="E752" s="72">
        <v>0.5</v>
      </c>
      <c r="F752" s="72">
        <v>0.5</v>
      </c>
      <c r="G752" s="49">
        <v>0.00388627206920066</v>
      </c>
      <c r="H752" s="72">
        <v>0.0169429715299055</v>
      </c>
      <c r="I752" s="49" t="s">
        <v>398</v>
      </c>
      <c r="J752" s="49">
        <v>248.652589999999</v>
      </c>
      <c r="K752" s="72">
        <v>0.0</v>
      </c>
      <c r="L752" s="72">
        <v>0.0</v>
      </c>
      <c r="M752" s="49" t="s">
        <v>399</v>
      </c>
      <c r="N752" s="49">
        <v>0.0</v>
      </c>
      <c r="O752" s="72">
        <v>1.0</v>
      </c>
      <c r="P752" s="72">
        <v>1.0</v>
      </c>
      <c r="Q752" s="49" t="s">
        <v>17102</v>
      </c>
      <c r="R752" s="49" t="s">
        <v>408</v>
      </c>
    </row>
    <row r="753" ht="15.75" customHeight="1">
      <c r="A753" s="49" t="s">
        <v>12388</v>
      </c>
      <c r="B753" s="49" t="s">
        <v>12389</v>
      </c>
      <c r="C753" s="72">
        <v>0.0</v>
      </c>
      <c r="D753" s="72">
        <v>0.0</v>
      </c>
      <c r="E753" s="72">
        <v>0.160548700080374</v>
      </c>
      <c r="F753" s="72">
        <v>0.268948596689036</v>
      </c>
      <c r="G753" s="74">
        <v>1.22124532708767E-15</v>
      </c>
      <c r="H753" s="72">
        <v>2.8410368442518E-14</v>
      </c>
      <c r="I753" s="49" t="s">
        <v>398</v>
      </c>
      <c r="J753" s="49">
        <v>118.280697999998</v>
      </c>
      <c r="K753" s="72">
        <v>0.0</v>
      </c>
      <c r="L753" s="72">
        <v>0.0</v>
      </c>
      <c r="M753" s="49" t="s">
        <v>399</v>
      </c>
      <c r="N753" s="49">
        <v>1.29732799999965</v>
      </c>
      <c r="O753" s="72">
        <v>0.522743696025118</v>
      </c>
      <c r="P753" s="72">
        <v>1.0</v>
      </c>
      <c r="Q753" s="49" t="s">
        <v>17101</v>
      </c>
      <c r="R753" s="49" t="s">
        <v>408</v>
      </c>
    </row>
    <row r="754" ht="15.75" customHeight="1">
      <c r="A754" s="49" t="s">
        <v>5887</v>
      </c>
      <c r="B754" s="49" t="s">
        <v>5888</v>
      </c>
      <c r="C754" s="72">
        <v>0.0</v>
      </c>
      <c r="D754" s="72">
        <v>0.0</v>
      </c>
      <c r="E754" s="72">
        <v>0.0914921331685582</v>
      </c>
      <c r="F754" s="72">
        <v>0.162849222632805</v>
      </c>
      <c r="G754" s="74">
        <v>2.98518553543125E-6</v>
      </c>
      <c r="H754" s="72">
        <v>2.32527413353934E-5</v>
      </c>
      <c r="I754" s="49" t="s">
        <v>398</v>
      </c>
      <c r="J754" s="49">
        <v>42.5995879999991</v>
      </c>
      <c r="K754" s="72">
        <v>6.71734889934327E-11</v>
      </c>
      <c r="L754" s="72">
        <v>3.08504684761364E-10</v>
      </c>
      <c r="M754" s="49" t="s">
        <v>399</v>
      </c>
      <c r="N754" s="49">
        <v>0.794636000000537</v>
      </c>
      <c r="O754" s="72">
        <v>0.672120257403275</v>
      </c>
      <c r="P754" s="72">
        <v>1.0</v>
      </c>
      <c r="Q754" s="49" t="s">
        <v>17101</v>
      </c>
      <c r="R754" s="49" t="s">
        <v>408</v>
      </c>
    </row>
    <row r="755" ht="15.75" customHeight="1">
      <c r="A755" s="49" t="s">
        <v>14822</v>
      </c>
      <c r="B755" s="49" t="s">
        <v>14823</v>
      </c>
      <c r="C755" s="72">
        <v>0.0</v>
      </c>
      <c r="D755" s="72">
        <v>0.0</v>
      </c>
      <c r="E755" s="72">
        <v>0.13410956983873</v>
      </c>
      <c r="F755" s="72">
        <v>0.228631449994581</v>
      </c>
      <c r="G755" s="49">
        <v>0.0</v>
      </c>
      <c r="H755" s="72">
        <v>0.0</v>
      </c>
      <c r="I755" s="49" t="s">
        <v>398</v>
      </c>
      <c r="J755" s="49">
        <v>294.421104</v>
      </c>
      <c r="K755" s="72">
        <v>0.0</v>
      </c>
      <c r="L755" s="72">
        <v>0.0</v>
      </c>
      <c r="M755" s="49" t="s">
        <v>399</v>
      </c>
      <c r="N755" s="49">
        <v>0.38866999999982</v>
      </c>
      <c r="O755" s="72">
        <v>0.823382025083064</v>
      </c>
      <c r="P755" s="72">
        <v>1.0</v>
      </c>
      <c r="Q755" s="49" t="s">
        <v>17101</v>
      </c>
      <c r="R755" s="49" t="s">
        <v>408</v>
      </c>
    </row>
    <row r="756" ht="15.75" customHeight="1">
      <c r="A756" s="49" t="s">
        <v>6750</v>
      </c>
      <c r="B756" s="49" t="s">
        <v>6751</v>
      </c>
      <c r="C756" s="72">
        <v>2.8180235922548E-12</v>
      </c>
      <c r="D756" s="72">
        <v>1.16018916115E-11</v>
      </c>
      <c r="E756" s="72">
        <v>0.214801331893431</v>
      </c>
      <c r="F756" s="72">
        <v>0.346226620638062</v>
      </c>
      <c r="G756" s="74">
        <v>8.0649989330217E-6</v>
      </c>
      <c r="H756" s="72">
        <v>5.8503353534258E-5</v>
      </c>
      <c r="I756" s="49" t="s">
        <v>398</v>
      </c>
      <c r="J756" s="49">
        <v>38.9590060000009</v>
      </c>
      <c r="K756" s="72">
        <v>4.32799018845742E-10</v>
      </c>
      <c r="L756" s="72">
        <v>1.86247920815089E-9</v>
      </c>
      <c r="M756" s="49" t="s">
        <v>399</v>
      </c>
      <c r="N756" s="49">
        <v>0.0</v>
      </c>
      <c r="O756" s="72">
        <v>1.0</v>
      </c>
      <c r="P756" s="72">
        <v>1.0</v>
      </c>
      <c r="Q756" s="49" t="s">
        <v>17101</v>
      </c>
      <c r="R756" s="49" t="s">
        <v>408</v>
      </c>
    </row>
    <row r="757" ht="15.75" customHeight="1">
      <c r="A757" s="49" t="s">
        <v>3206</v>
      </c>
      <c r="B757" s="49" t="s">
        <v>3207</v>
      </c>
      <c r="C757" s="72">
        <v>4.30439572873808E-11</v>
      </c>
      <c r="D757" s="72">
        <v>1.65999289823972E-10</v>
      </c>
      <c r="E757" s="72">
        <v>0.5</v>
      </c>
      <c r="F757" s="72">
        <v>0.5</v>
      </c>
      <c r="G757" s="74">
        <v>1.80942208822809E-5</v>
      </c>
      <c r="H757" s="72">
        <v>1.24572305103627E-4</v>
      </c>
      <c r="I757" s="49" t="s">
        <v>398</v>
      </c>
      <c r="J757" s="49">
        <v>38.2748620000002</v>
      </c>
      <c r="K757" s="72">
        <v>6.14491568740049E-10</v>
      </c>
      <c r="L757" s="72">
        <v>2.61392044075764E-9</v>
      </c>
      <c r="M757" s="49" t="s">
        <v>399</v>
      </c>
      <c r="N757" s="49">
        <v>0.0</v>
      </c>
      <c r="O757" s="72">
        <v>1.0</v>
      </c>
      <c r="P757" s="72">
        <v>1.0</v>
      </c>
      <c r="Q757" s="49" t="s">
        <v>17101</v>
      </c>
      <c r="R757" s="49" t="s">
        <v>408</v>
      </c>
    </row>
    <row r="758" ht="15.75" customHeight="1">
      <c r="A758" s="49" t="s">
        <v>13071</v>
      </c>
      <c r="B758" s="49" t="s">
        <v>13072</v>
      </c>
      <c r="C758" s="72">
        <v>0.0</v>
      </c>
      <c r="D758" s="72">
        <v>0.0</v>
      </c>
      <c r="E758" s="72">
        <v>0.5</v>
      </c>
      <c r="F758" s="72">
        <v>0.5</v>
      </c>
      <c r="G758" s="74">
        <v>3.58602036953925E-14</v>
      </c>
      <c r="H758" s="72">
        <v>7.21707448325412E-13</v>
      </c>
      <c r="I758" s="49" t="s">
        <v>398</v>
      </c>
      <c r="J758" s="49">
        <v>48.1303179999995</v>
      </c>
      <c r="K758" s="72">
        <v>3.98814314905848E-12</v>
      </c>
      <c r="L758" s="72">
        <v>1.96959997926466E-11</v>
      </c>
      <c r="M758" s="49" t="s">
        <v>399</v>
      </c>
      <c r="N758" s="49">
        <v>0.0</v>
      </c>
      <c r="O758" s="72">
        <v>1.0</v>
      </c>
      <c r="P758" s="72">
        <v>1.0</v>
      </c>
      <c r="Q758" s="49" t="s">
        <v>17101</v>
      </c>
      <c r="R758" s="49" t="s">
        <v>408</v>
      </c>
    </row>
    <row r="759" ht="15.75" customHeight="1">
      <c r="A759" s="49" t="s">
        <v>5407</v>
      </c>
      <c r="B759" s="49" t="s">
        <v>5408</v>
      </c>
      <c r="C759" s="72">
        <v>4.41535696893424E-12</v>
      </c>
      <c r="D759" s="72">
        <v>1.79392015066464E-11</v>
      </c>
      <c r="E759" s="72">
        <v>0.421510551983177</v>
      </c>
      <c r="F759" s="72">
        <v>0.5</v>
      </c>
      <c r="G759" s="74">
        <v>1.68130639782493E-4</v>
      </c>
      <c r="H759" s="72">
        <v>9.67421912684638E-4</v>
      </c>
      <c r="I759" s="49" t="s">
        <v>398</v>
      </c>
      <c r="J759" s="49">
        <v>40.254898000001</v>
      </c>
      <c r="K759" s="72">
        <v>2.22895812918011E-10</v>
      </c>
      <c r="L759" s="72">
        <v>9.81538495780344E-10</v>
      </c>
      <c r="M759" s="49" t="s">
        <v>399</v>
      </c>
      <c r="N759" s="49">
        <v>0.0</v>
      </c>
      <c r="O759" s="72">
        <v>1.0</v>
      </c>
      <c r="P759" s="72">
        <v>1.0</v>
      </c>
      <c r="Q759" s="49" t="s">
        <v>17101</v>
      </c>
      <c r="R759" s="49" t="s">
        <v>408</v>
      </c>
    </row>
    <row r="760" ht="15.75" customHeight="1">
      <c r="A760" s="49" t="s">
        <v>13564</v>
      </c>
      <c r="B760" s="49" t="s">
        <v>17103</v>
      </c>
      <c r="C760" s="72">
        <v>7.1710707905126E-7</v>
      </c>
      <c r="D760" s="72">
        <v>2.24199590394133E-6</v>
      </c>
      <c r="E760" s="72">
        <v>0.5</v>
      </c>
      <c r="F760" s="72">
        <v>0.5</v>
      </c>
      <c r="G760" s="49">
        <v>0.00143035911569633</v>
      </c>
      <c r="H760" s="72">
        <v>0.00688832931955262</v>
      </c>
      <c r="I760" s="49" t="s">
        <v>398</v>
      </c>
      <c r="J760" s="49">
        <v>16.3450859999998</v>
      </c>
      <c r="K760" s="72">
        <v>5.27928708388136E-5</v>
      </c>
      <c r="L760" s="72">
        <v>1.5841758842699E-4</v>
      </c>
      <c r="M760" s="49" t="s">
        <v>399</v>
      </c>
      <c r="N760" s="49">
        <v>0.0206539999999222</v>
      </c>
      <c r="O760" s="72">
        <v>0.98972614038032</v>
      </c>
      <c r="P760" s="72">
        <v>1.0</v>
      </c>
      <c r="Q760" s="49" t="s">
        <v>17101</v>
      </c>
      <c r="R760" s="49" t="s">
        <v>408</v>
      </c>
    </row>
    <row r="761" ht="15.75" customHeight="1">
      <c r="A761" s="49" t="s">
        <v>1857</v>
      </c>
      <c r="B761" s="49" t="s">
        <v>1858</v>
      </c>
      <c r="C761" s="72">
        <v>0.0</v>
      </c>
      <c r="D761" s="72">
        <v>0.0</v>
      </c>
      <c r="E761" s="72">
        <v>0.472617898501286</v>
      </c>
      <c r="F761" s="72">
        <v>0.5</v>
      </c>
      <c r="G761" s="74">
        <v>1.77635683940025E-15</v>
      </c>
      <c r="H761" s="72">
        <v>4.06682330374861E-14</v>
      </c>
      <c r="I761" s="49" t="s">
        <v>398</v>
      </c>
      <c r="J761" s="49">
        <v>362.28997</v>
      </c>
      <c r="K761" s="72">
        <v>0.0</v>
      </c>
      <c r="L761" s="72">
        <v>0.0</v>
      </c>
      <c r="M761" s="49" t="s">
        <v>399</v>
      </c>
      <c r="N761" s="49">
        <v>0.0</v>
      </c>
      <c r="O761" s="72">
        <v>1.0</v>
      </c>
      <c r="P761" s="72">
        <v>1.0</v>
      </c>
      <c r="Q761" s="49" t="s">
        <v>17101</v>
      </c>
      <c r="R761" s="49" t="s">
        <v>408</v>
      </c>
    </row>
    <row r="762" ht="15.75" customHeight="1">
      <c r="A762" s="49" t="s">
        <v>1536</v>
      </c>
      <c r="B762" s="49" t="s">
        <v>1537</v>
      </c>
      <c r="C762" s="72">
        <v>3.26752647161754E-9</v>
      </c>
      <c r="D762" s="72">
        <v>1.14621702818719E-8</v>
      </c>
      <c r="E762" s="72">
        <v>0.0101412063353345</v>
      </c>
      <c r="F762" s="72">
        <v>0.0216696295372801</v>
      </c>
      <c r="G762" s="49">
        <v>0.0389489458292706</v>
      </c>
      <c r="H762" s="72">
        <v>0.127627480956648</v>
      </c>
      <c r="I762" s="49" t="s">
        <v>398</v>
      </c>
      <c r="J762" s="49">
        <v>44.1425979999994</v>
      </c>
      <c r="K762" s="72">
        <v>3.05303560210745E-11</v>
      </c>
      <c r="L762" s="72">
        <v>1.43873196576994E-10</v>
      </c>
      <c r="M762" s="49" t="s">
        <v>399</v>
      </c>
      <c r="N762" s="49">
        <v>0.0</v>
      </c>
      <c r="O762" s="72">
        <v>1.0</v>
      </c>
      <c r="P762" s="72">
        <v>1.0</v>
      </c>
      <c r="Q762" s="49" t="s">
        <v>17102</v>
      </c>
      <c r="R762" s="49" t="s">
        <v>408</v>
      </c>
    </row>
    <row r="763" ht="15.75" customHeight="1">
      <c r="A763" s="49" t="s">
        <v>3310</v>
      </c>
      <c r="B763" s="49" t="s">
        <v>3311</v>
      </c>
      <c r="C763" s="72">
        <v>4.72415722747587E-5</v>
      </c>
      <c r="D763" s="72">
        <v>1.33822771347221E-4</v>
      </c>
      <c r="E763" s="72">
        <v>0.5</v>
      </c>
      <c r="F763" s="72">
        <v>0.5</v>
      </c>
      <c r="G763" s="49">
        <v>0.0437975659868098</v>
      </c>
      <c r="H763" s="72">
        <v>0.141850350318058</v>
      </c>
      <c r="I763" s="49" t="s">
        <v>398</v>
      </c>
      <c r="J763" s="49">
        <v>8.37410199999976</v>
      </c>
      <c r="K763" s="72">
        <v>0.003806055742104</v>
      </c>
      <c r="L763" s="72">
        <v>0.00933034593714216</v>
      </c>
      <c r="M763" s="49" t="s">
        <v>399</v>
      </c>
      <c r="N763" s="49">
        <v>0.0</v>
      </c>
      <c r="O763" s="72">
        <v>1.0</v>
      </c>
      <c r="P763" s="72">
        <v>1.0</v>
      </c>
      <c r="Q763" s="49" t="s">
        <v>17102</v>
      </c>
      <c r="R763" s="49" t="s">
        <v>408</v>
      </c>
    </row>
    <row r="764" ht="15.75" customHeight="1">
      <c r="A764" s="49" t="s">
        <v>8159</v>
      </c>
      <c r="B764" s="49" t="s">
        <v>8160</v>
      </c>
      <c r="C764" s="72">
        <v>1.05471187339389E-15</v>
      </c>
      <c r="D764" s="72">
        <v>5.31285014688638E-15</v>
      </c>
      <c r="E764" s="72">
        <v>0.5</v>
      </c>
      <c r="F764" s="72">
        <v>0.5</v>
      </c>
      <c r="G764" s="74">
        <v>1.00417323678492E-7</v>
      </c>
      <c r="H764" s="72">
        <v>9.51819845688577E-7</v>
      </c>
      <c r="I764" s="49" t="s">
        <v>398</v>
      </c>
      <c r="J764" s="49">
        <v>91.3976280000001</v>
      </c>
      <c r="K764" s="72">
        <v>0.0</v>
      </c>
      <c r="L764" s="72">
        <v>0.0</v>
      </c>
      <c r="M764" s="49" t="s">
        <v>399</v>
      </c>
      <c r="N764" s="49">
        <v>0.0605419999999412</v>
      </c>
      <c r="O764" s="72">
        <v>0.970182578440971</v>
      </c>
      <c r="P764" s="72">
        <v>1.0</v>
      </c>
      <c r="Q764" s="49" t="s">
        <v>17101</v>
      </c>
      <c r="R764" s="49" t="s">
        <v>408</v>
      </c>
    </row>
    <row r="765" ht="15.75" customHeight="1">
      <c r="A765" s="49" t="s">
        <v>1754</v>
      </c>
      <c r="B765" s="49" t="s">
        <v>1755</v>
      </c>
      <c r="C765" s="72">
        <v>0.0</v>
      </c>
      <c r="D765" s="72">
        <v>0.0</v>
      </c>
      <c r="E765" s="72">
        <v>0.436044482654551</v>
      </c>
      <c r="F765" s="72">
        <v>0.5</v>
      </c>
      <c r="G765" s="74">
        <v>1.38896827373002E-9</v>
      </c>
      <c r="H765" s="72">
        <v>1.63539203277002E-8</v>
      </c>
      <c r="I765" s="49" t="s">
        <v>398</v>
      </c>
      <c r="J765" s="49">
        <v>230.641411999999</v>
      </c>
      <c r="K765" s="72">
        <v>0.0</v>
      </c>
      <c r="L765" s="72">
        <v>0.0</v>
      </c>
      <c r="M765" s="49" t="s">
        <v>399</v>
      </c>
      <c r="N765" s="49">
        <v>0.0</v>
      </c>
      <c r="O765" s="72">
        <v>1.0</v>
      </c>
      <c r="P765" s="72">
        <v>1.0</v>
      </c>
      <c r="Q765" s="49" t="s">
        <v>17101</v>
      </c>
      <c r="R765" s="49" t="s">
        <v>408</v>
      </c>
    </row>
    <row r="766" ht="15.75" customHeight="1">
      <c r="A766" s="49" t="s">
        <v>5597</v>
      </c>
      <c r="B766" s="49" t="s">
        <v>5598</v>
      </c>
      <c r="C766" s="72">
        <v>0.0</v>
      </c>
      <c r="D766" s="72">
        <v>0.0</v>
      </c>
      <c r="E766" s="72">
        <v>0.5</v>
      </c>
      <c r="F766" s="72">
        <v>0.5</v>
      </c>
      <c r="G766" s="49">
        <v>0.0</v>
      </c>
      <c r="H766" s="72">
        <v>0.0</v>
      </c>
      <c r="I766" s="49" t="s">
        <v>398</v>
      </c>
      <c r="J766" s="49">
        <v>70.3786600000003</v>
      </c>
      <c r="K766" s="72">
        <v>0.0</v>
      </c>
      <c r="L766" s="72">
        <v>0.0</v>
      </c>
      <c r="M766" s="49" t="s">
        <v>399</v>
      </c>
      <c r="N766" s="49">
        <v>0.0</v>
      </c>
      <c r="O766" s="72">
        <v>1.0</v>
      </c>
      <c r="P766" s="72">
        <v>1.0</v>
      </c>
      <c r="Q766" s="49" t="s">
        <v>17101</v>
      </c>
      <c r="R766" s="49" t="s">
        <v>408</v>
      </c>
    </row>
    <row r="767" ht="15.75" customHeight="1">
      <c r="A767" s="49" t="s">
        <v>9300</v>
      </c>
      <c r="B767" s="49" t="s">
        <v>9301</v>
      </c>
      <c r="C767" s="72">
        <v>6.72477851182407E-10</v>
      </c>
      <c r="D767" s="72">
        <v>2.4472764188951E-9</v>
      </c>
      <c r="E767" s="72">
        <v>0.389196195272351</v>
      </c>
      <c r="F767" s="72">
        <v>0.5</v>
      </c>
      <c r="G767" s="49">
        <v>0.0101754593947274</v>
      </c>
      <c r="H767" s="72">
        <v>0.0397554968857657</v>
      </c>
      <c r="I767" s="49" t="s">
        <v>398</v>
      </c>
      <c r="J767" s="49">
        <v>28.6594759999998</v>
      </c>
      <c r="K767" s="72">
        <v>8.62907000298562E-8</v>
      </c>
      <c r="L767" s="72">
        <v>3.16114060632132E-7</v>
      </c>
      <c r="M767" s="49" t="s">
        <v>399</v>
      </c>
      <c r="N767" s="49">
        <v>0.216330000000198</v>
      </c>
      <c r="O767" s="72">
        <v>0.897479500095218</v>
      </c>
      <c r="P767" s="72">
        <v>1.0</v>
      </c>
      <c r="Q767" s="49" t="s">
        <v>17102</v>
      </c>
      <c r="R767" s="49" t="s">
        <v>408</v>
      </c>
    </row>
    <row r="768" ht="15.75" customHeight="1">
      <c r="A768" s="49" t="s">
        <v>12700</v>
      </c>
      <c r="B768" s="49" t="s">
        <v>12701</v>
      </c>
      <c r="C768" s="72">
        <v>0.0</v>
      </c>
      <c r="D768" s="72">
        <v>0.0</v>
      </c>
      <c r="E768" s="72">
        <v>0.499448259433077</v>
      </c>
      <c r="F768" s="72">
        <v>0.5</v>
      </c>
      <c r="G768" s="74">
        <v>4.52490221743207E-4</v>
      </c>
      <c r="H768" s="72">
        <v>0.00243826300060131</v>
      </c>
      <c r="I768" s="49" t="s">
        <v>398</v>
      </c>
      <c r="J768" s="49">
        <v>72.2700800000002</v>
      </c>
      <c r="K768" s="72">
        <v>0.0</v>
      </c>
      <c r="L768" s="72">
        <v>0.0</v>
      </c>
      <c r="M768" s="49" t="s">
        <v>399</v>
      </c>
      <c r="N768" s="49">
        <v>0.0</v>
      </c>
      <c r="O768" s="72">
        <v>1.0</v>
      </c>
      <c r="P768" s="72">
        <v>1.0</v>
      </c>
      <c r="Q768" s="49" t="s">
        <v>17101</v>
      </c>
      <c r="R768" s="49" t="s">
        <v>408</v>
      </c>
    </row>
    <row r="769" ht="15.75" customHeight="1">
      <c r="A769" s="49" t="s">
        <v>5782</v>
      </c>
      <c r="B769" s="49" t="s">
        <v>5783</v>
      </c>
      <c r="C769" s="72">
        <v>8.74886996182766E-10</v>
      </c>
      <c r="D769" s="72">
        <v>3.16657133624661E-9</v>
      </c>
      <c r="E769" s="72">
        <v>0.5</v>
      </c>
      <c r="F769" s="72">
        <v>0.5</v>
      </c>
      <c r="G769" s="49">
        <v>0.0782466428171734</v>
      </c>
      <c r="H769" s="72">
        <v>0.234712806564928</v>
      </c>
      <c r="I769" s="49" t="s">
        <v>398</v>
      </c>
      <c r="J769" s="49">
        <v>27.8516819999999</v>
      </c>
      <c r="K769" s="72">
        <v>1.3098015338997E-7</v>
      </c>
      <c r="L769" s="72">
        <v>4.74693565272879E-7</v>
      </c>
      <c r="M769" s="49" t="s">
        <v>399</v>
      </c>
      <c r="N769" s="49">
        <v>0.0014140000002953</v>
      </c>
      <c r="O769" s="72">
        <v>0.999293249865464</v>
      </c>
      <c r="P769" s="72">
        <v>1.0</v>
      </c>
      <c r="Q769" s="49" t="s">
        <v>17102</v>
      </c>
      <c r="R769" s="49" t="s">
        <v>408</v>
      </c>
    </row>
    <row r="770" ht="15.75" customHeight="1">
      <c r="A770" s="49" t="s">
        <v>10700</v>
      </c>
      <c r="B770" s="49" t="s">
        <v>10701</v>
      </c>
      <c r="C770" s="72">
        <v>0.0</v>
      </c>
      <c r="D770" s="72">
        <v>0.0</v>
      </c>
      <c r="E770" s="72">
        <v>0.497452637021459</v>
      </c>
      <c r="F770" s="72">
        <v>0.5</v>
      </c>
      <c r="G770" s="74">
        <v>2.8865798640254E-15</v>
      </c>
      <c r="H770" s="72">
        <v>6.50532868314475E-14</v>
      </c>
      <c r="I770" s="49" t="s">
        <v>398</v>
      </c>
      <c r="J770" s="49">
        <v>162.317689999999</v>
      </c>
      <c r="K770" s="72">
        <v>0.0</v>
      </c>
      <c r="L770" s="72">
        <v>0.0</v>
      </c>
      <c r="M770" s="49" t="s">
        <v>399</v>
      </c>
      <c r="N770" s="49">
        <v>0.0</v>
      </c>
      <c r="O770" s="72">
        <v>1.0</v>
      </c>
      <c r="P770" s="72">
        <v>1.0</v>
      </c>
      <c r="Q770" s="49" t="s">
        <v>17101</v>
      </c>
      <c r="R770" s="49" t="s">
        <v>408</v>
      </c>
    </row>
    <row r="771" ht="15.75" customHeight="1">
      <c r="A771" s="49" t="s">
        <v>11489</v>
      </c>
      <c r="B771" s="49" t="s">
        <v>17103</v>
      </c>
      <c r="C771" s="72">
        <v>0.0</v>
      </c>
      <c r="D771" s="72">
        <v>0.0</v>
      </c>
      <c r="E771" s="72">
        <v>0.5</v>
      </c>
      <c r="F771" s="72">
        <v>0.5</v>
      </c>
      <c r="G771" s="74">
        <v>1.03608444046443E-9</v>
      </c>
      <c r="H771" s="72">
        <v>1.24878478381326E-8</v>
      </c>
      <c r="I771" s="49" t="s">
        <v>398</v>
      </c>
      <c r="J771" s="49">
        <v>84.6551579999995</v>
      </c>
      <c r="K771" s="72">
        <v>0.0</v>
      </c>
      <c r="L771" s="72">
        <v>0.0</v>
      </c>
      <c r="M771" s="49" t="s">
        <v>399</v>
      </c>
      <c r="N771" s="49">
        <v>0.86084800000026</v>
      </c>
      <c r="O771" s="72">
        <v>0.650233337331767</v>
      </c>
      <c r="P771" s="72">
        <v>1.0</v>
      </c>
      <c r="Q771" s="49" t="s">
        <v>17101</v>
      </c>
      <c r="R771" s="49" t="s">
        <v>408</v>
      </c>
    </row>
    <row r="772" ht="15.75" customHeight="1">
      <c r="A772" s="49" t="s">
        <v>8014</v>
      </c>
      <c r="B772" s="49" t="s">
        <v>8015</v>
      </c>
      <c r="C772" s="72">
        <v>5.55111512312578E-17</v>
      </c>
      <c r="D772" s="72">
        <v>2.99871100346632E-16</v>
      </c>
      <c r="E772" s="72">
        <v>0.5</v>
      </c>
      <c r="F772" s="72">
        <v>0.5</v>
      </c>
      <c r="G772" s="49">
        <v>0.00261332471255504</v>
      </c>
      <c r="H772" s="72">
        <v>0.0119407138661305</v>
      </c>
      <c r="I772" s="49" t="s">
        <v>398</v>
      </c>
      <c r="J772" s="49">
        <v>34.3906240000014</v>
      </c>
      <c r="K772" s="72">
        <v>4.50890147440929E-9</v>
      </c>
      <c r="L772" s="72">
        <v>1.82261860196286E-8</v>
      </c>
      <c r="M772" s="49" t="s">
        <v>399</v>
      </c>
      <c r="N772" s="49">
        <v>0.0</v>
      </c>
      <c r="O772" s="72">
        <v>1.0</v>
      </c>
      <c r="P772" s="72">
        <v>1.0</v>
      </c>
      <c r="Q772" s="49" t="s">
        <v>17102</v>
      </c>
      <c r="R772" s="49" t="s">
        <v>408</v>
      </c>
    </row>
    <row r="773" ht="15.75" customHeight="1">
      <c r="A773" s="49" t="s">
        <v>1180</v>
      </c>
      <c r="B773" s="49" t="s">
        <v>1181</v>
      </c>
      <c r="C773" s="72">
        <v>0.0</v>
      </c>
      <c r="D773" s="72">
        <v>0.0</v>
      </c>
      <c r="E773" s="72">
        <v>0.203306659196997</v>
      </c>
      <c r="F773" s="72">
        <v>0.330158721841023</v>
      </c>
      <c r="G773" s="74">
        <v>4.86355686390993E-7</v>
      </c>
      <c r="H773" s="72">
        <v>4.217356823675E-6</v>
      </c>
      <c r="I773" s="49" t="s">
        <v>398</v>
      </c>
      <c r="J773" s="49">
        <v>51.9516560000001</v>
      </c>
      <c r="K773" s="72">
        <v>5.6887827781793E-13</v>
      </c>
      <c r="L773" s="72">
        <v>2.92499147399238E-12</v>
      </c>
      <c r="M773" s="49" t="s">
        <v>399</v>
      </c>
      <c r="N773" s="49">
        <v>7.46524399999998</v>
      </c>
      <c r="O773" s="72">
        <v>0.023930009023092</v>
      </c>
      <c r="P773" s="72">
        <v>0.113972637209759</v>
      </c>
      <c r="Q773" s="49" t="s">
        <v>17101</v>
      </c>
      <c r="R773" s="49" t="s">
        <v>408</v>
      </c>
    </row>
    <row r="774" ht="15.75" customHeight="1">
      <c r="A774" s="49" t="s">
        <v>3553</v>
      </c>
      <c r="B774" s="49" t="s">
        <v>3554</v>
      </c>
      <c r="C774" s="72">
        <v>0.0</v>
      </c>
      <c r="D774" s="72">
        <v>0.0</v>
      </c>
      <c r="E774" s="72">
        <v>0.0229006478641027</v>
      </c>
      <c r="F774" s="72">
        <v>0.0460139787824344</v>
      </c>
      <c r="G774" s="74">
        <v>2.93017523598226E-5</v>
      </c>
      <c r="H774" s="72">
        <v>1.94426441176741E-4</v>
      </c>
      <c r="I774" s="49" t="s">
        <v>398</v>
      </c>
      <c r="J774" s="49">
        <v>83.6167719999994</v>
      </c>
      <c r="K774" s="72">
        <v>0.0</v>
      </c>
      <c r="L774" s="72">
        <v>0.0</v>
      </c>
      <c r="M774" s="49" t="s">
        <v>399</v>
      </c>
      <c r="N774" s="49">
        <v>0.0</v>
      </c>
      <c r="O774" s="72">
        <v>1.0</v>
      </c>
      <c r="P774" s="72">
        <v>1.0</v>
      </c>
      <c r="Q774" s="49" t="s">
        <v>17101</v>
      </c>
      <c r="R774" s="49" t="s">
        <v>408</v>
      </c>
    </row>
    <row r="775" ht="15.75" customHeight="1">
      <c r="A775" s="49" t="s">
        <v>6981</v>
      </c>
      <c r="B775" s="49" t="s">
        <v>6982</v>
      </c>
      <c r="C775" s="72">
        <v>5.5307198820742E-9</v>
      </c>
      <c r="D775" s="72">
        <v>1.91681417138446E-8</v>
      </c>
      <c r="E775" s="72">
        <v>0.5</v>
      </c>
      <c r="F775" s="72">
        <v>0.5</v>
      </c>
      <c r="G775" s="49">
        <v>0.297975369235397</v>
      </c>
      <c r="H775" s="72">
        <v>0.697317156669316</v>
      </c>
      <c r="I775" s="49" t="s">
        <v>398</v>
      </c>
      <c r="J775" s="49">
        <v>18.723508</v>
      </c>
      <c r="K775" s="72">
        <v>1.51108073159766E-5</v>
      </c>
      <c r="L775" s="72">
        <v>4.72808901738162E-5</v>
      </c>
      <c r="M775" s="49" t="s">
        <v>399</v>
      </c>
      <c r="N775" s="49">
        <v>0.0</v>
      </c>
      <c r="O775" s="72">
        <v>1.0</v>
      </c>
      <c r="P775" s="72">
        <v>1.0</v>
      </c>
      <c r="Q775" s="49" t="s">
        <v>17102</v>
      </c>
      <c r="R775" s="49" t="s">
        <v>408</v>
      </c>
    </row>
    <row r="776" ht="15.75" customHeight="1">
      <c r="A776" s="49" t="s">
        <v>8193</v>
      </c>
      <c r="B776" s="49" t="s">
        <v>8194</v>
      </c>
      <c r="C776" s="72">
        <v>0.0</v>
      </c>
      <c r="D776" s="72">
        <v>0.0</v>
      </c>
      <c r="E776" s="72">
        <v>0.5</v>
      </c>
      <c r="F776" s="72">
        <v>0.5</v>
      </c>
      <c r="G776" s="49">
        <v>0.0</v>
      </c>
      <c r="H776" s="72">
        <v>0.0</v>
      </c>
      <c r="I776" s="49" t="s">
        <v>398</v>
      </c>
      <c r="J776" s="49">
        <v>143.664013999999</v>
      </c>
      <c r="K776" s="72">
        <v>0.0</v>
      </c>
      <c r="L776" s="72">
        <v>0.0</v>
      </c>
      <c r="M776" s="49" t="s">
        <v>399</v>
      </c>
      <c r="N776" s="49">
        <v>0.0</v>
      </c>
      <c r="O776" s="72">
        <v>1.0</v>
      </c>
      <c r="P776" s="72">
        <v>1.0</v>
      </c>
      <c r="Q776" s="49" t="s">
        <v>17101</v>
      </c>
      <c r="R776" s="49" t="s">
        <v>408</v>
      </c>
    </row>
    <row r="777" ht="15.75" customHeight="1">
      <c r="A777" s="49" t="s">
        <v>15151</v>
      </c>
      <c r="B777" s="49" t="s">
        <v>15152</v>
      </c>
      <c r="C777" s="72">
        <v>0.0</v>
      </c>
      <c r="D777" s="72">
        <v>0.0</v>
      </c>
      <c r="E777" s="72">
        <v>0.223073263942158</v>
      </c>
      <c r="F777" s="72">
        <v>0.357893219531968</v>
      </c>
      <c r="G777" s="74">
        <v>6.38046615542009E-10</v>
      </c>
      <c r="H777" s="72">
        <v>7.88807915842935E-9</v>
      </c>
      <c r="I777" s="49" t="s">
        <v>398</v>
      </c>
      <c r="J777" s="49">
        <v>116.276321999999</v>
      </c>
      <c r="K777" s="72">
        <v>0.0</v>
      </c>
      <c r="L777" s="72">
        <v>0.0</v>
      </c>
      <c r="M777" s="49" t="s">
        <v>399</v>
      </c>
      <c r="N777" s="49">
        <v>1.8563039999999</v>
      </c>
      <c r="O777" s="72">
        <v>0.395283519764567</v>
      </c>
      <c r="P777" s="72">
        <v>1.0</v>
      </c>
      <c r="Q777" s="49" t="s">
        <v>17101</v>
      </c>
      <c r="R777" s="49" t="s">
        <v>408</v>
      </c>
    </row>
    <row r="778" ht="15.75" customHeight="1">
      <c r="A778" s="49" t="s">
        <v>16349</v>
      </c>
      <c r="B778" s="49" t="s">
        <v>16350</v>
      </c>
      <c r="C778" s="72">
        <v>6.69211689174886E-7</v>
      </c>
      <c r="D778" s="72">
        <v>2.0975581159433E-6</v>
      </c>
      <c r="E778" s="72">
        <v>0.0616203713626116</v>
      </c>
      <c r="F778" s="72">
        <v>0.114066886368351</v>
      </c>
      <c r="G778" s="49">
        <v>0.0872531893543703</v>
      </c>
      <c r="H778" s="72">
        <v>0.257445994092301</v>
      </c>
      <c r="I778" s="49" t="s">
        <v>398</v>
      </c>
      <c r="J778" s="49">
        <v>27.3921639999998</v>
      </c>
      <c r="K778" s="72">
        <v>1.66102940069023E-7</v>
      </c>
      <c r="L778" s="72">
        <v>5.98250243607042E-7</v>
      </c>
      <c r="M778" s="49" t="s">
        <v>399</v>
      </c>
      <c r="N778" s="49">
        <v>1.8258679999999</v>
      </c>
      <c r="O778" s="72">
        <v>0.401344948803072</v>
      </c>
      <c r="P778" s="72">
        <v>1.0</v>
      </c>
      <c r="Q778" s="49" t="s">
        <v>17102</v>
      </c>
      <c r="R778" s="49" t="s">
        <v>408</v>
      </c>
    </row>
    <row r="779" ht="15.75" customHeight="1">
      <c r="A779" s="49" t="s">
        <v>15441</v>
      </c>
      <c r="B779" s="49" t="s">
        <v>15442</v>
      </c>
      <c r="C779" s="72">
        <v>0.0</v>
      </c>
      <c r="D779" s="72">
        <v>0.0</v>
      </c>
      <c r="E779" s="72">
        <v>0.5</v>
      </c>
      <c r="F779" s="72">
        <v>0.5</v>
      </c>
      <c r="G779" s="74">
        <v>2.05693085063352E-4</v>
      </c>
      <c r="H779" s="72">
        <v>0.00116955844818544</v>
      </c>
      <c r="I779" s="49" t="s">
        <v>398</v>
      </c>
      <c r="J779" s="49">
        <v>59.37194</v>
      </c>
      <c r="K779" s="72">
        <v>1.31006316905768E-14</v>
      </c>
      <c r="L779" s="72">
        <v>7.37500242470215E-14</v>
      </c>
      <c r="M779" s="49" t="s">
        <v>399</v>
      </c>
      <c r="N779" s="49">
        <v>1.68531800000073</v>
      </c>
      <c r="O779" s="72">
        <v>0.430564129952693</v>
      </c>
      <c r="P779" s="72">
        <v>1.0</v>
      </c>
      <c r="Q779" s="49" t="s">
        <v>17101</v>
      </c>
      <c r="R779" s="49" t="s">
        <v>408</v>
      </c>
    </row>
    <row r="780" ht="15.75" customHeight="1">
      <c r="A780" s="49" t="s">
        <v>10529</v>
      </c>
      <c r="B780" s="49" t="s">
        <v>10530</v>
      </c>
      <c r="C780" s="72">
        <v>0.0</v>
      </c>
      <c r="D780" s="72">
        <v>0.0</v>
      </c>
      <c r="E780" s="72">
        <v>0.247454768122476</v>
      </c>
      <c r="F780" s="72">
        <v>0.390637278973351</v>
      </c>
      <c r="G780" s="74">
        <v>2.22784790615548E-10</v>
      </c>
      <c r="H780" s="72">
        <v>2.91235585798634E-9</v>
      </c>
      <c r="I780" s="49" t="s">
        <v>398</v>
      </c>
      <c r="J780" s="49">
        <v>141.783249999999</v>
      </c>
      <c r="K780" s="72">
        <v>0.0</v>
      </c>
      <c r="L780" s="72">
        <v>0.0</v>
      </c>
      <c r="M780" s="49" t="s">
        <v>399</v>
      </c>
      <c r="N780" s="49">
        <v>1.24008800000001</v>
      </c>
      <c r="O780" s="72">
        <v>0.537920768560139</v>
      </c>
      <c r="P780" s="72">
        <v>1.0</v>
      </c>
      <c r="Q780" s="49" t="s">
        <v>17101</v>
      </c>
      <c r="R780" s="49" t="s">
        <v>408</v>
      </c>
    </row>
    <row r="781" ht="15.75" customHeight="1">
      <c r="A781" s="49" t="s">
        <v>9951</v>
      </c>
      <c r="B781" s="49" t="s">
        <v>9952</v>
      </c>
      <c r="C781" s="72">
        <v>3.28514106029409E-7</v>
      </c>
      <c r="D781" s="72">
        <v>1.04214115600385E-6</v>
      </c>
      <c r="E781" s="72">
        <v>0.0430057769406661</v>
      </c>
      <c r="F781" s="72">
        <v>0.0821753132357086</v>
      </c>
      <c r="G781" s="49">
        <v>0.0030871686844065</v>
      </c>
      <c r="H781" s="72">
        <v>0.0138069032531544</v>
      </c>
      <c r="I781" s="49" t="s">
        <v>398</v>
      </c>
      <c r="J781" s="49">
        <v>31.0511499999993</v>
      </c>
      <c r="K781" s="72">
        <v>2.51317381350091E-8</v>
      </c>
      <c r="L781" s="72">
        <v>9.58235925419743E-8</v>
      </c>
      <c r="M781" s="49" t="s">
        <v>399</v>
      </c>
      <c r="N781" s="49">
        <v>1.60719199999948</v>
      </c>
      <c r="O781" s="72">
        <v>0.447716078868096</v>
      </c>
      <c r="P781" s="72">
        <v>1.0</v>
      </c>
      <c r="Q781" s="49" t="s">
        <v>17102</v>
      </c>
      <c r="R781" s="49" t="s">
        <v>408</v>
      </c>
    </row>
    <row r="782" ht="15.75" customHeight="1">
      <c r="A782" s="49" t="s">
        <v>1508</v>
      </c>
      <c r="B782" s="49" t="s">
        <v>1509</v>
      </c>
      <c r="C782" s="72">
        <v>6.87505607999128E-12</v>
      </c>
      <c r="D782" s="72">
        <v>2.75830947224128E-11</v>
      </c>
      <c r="E782" s="72">
        <v>0.5</v>
      </c>
      <c r="F782" s="72">
        <v>0.5</v>
      </c>
      <c r="G782" s="49">
        <v>0.0463104855810855</v>
      </c>
      <c r="H782" s="72">
        <v>0.149318532868373</v>
      </c>
      <c r="I782" s="49" t="s">
        <v>398</v>
      </c>
      <c r="J782" s="49">
        <v>81.212336</v>
      </c>
      <c r="K782" s="72">
        <v>0.0</v>
      </c>
      <c r="L782" s="72">
        <v>0.0</v>
      </c>
      <c r="M782" s="49" t="s">
        <v>399</v>
      </c>
      <c r="N782" s="49">
        <v>1.90521200000012</v>
      </c>
      <c r="O782" s="72">
        <v>0.385734488432124</v>
      </c>
      <c r="P782" s="72">
        <v>1.0</v>
      </c>
      <c r="Q782" s="49" t="s">
        <v>17102</v>
      </c>
      <c r="R782" s="49" t="s">
        <v>408</v>
      </c>
    </row>
    <row r="783" ht="15.75" customHeight="1">
      <c r="A783" s="49" t="s">
        <v>13027</v>
      </c>
      <c r="B783" s="49" t="s">
        <v>13028</v>
      </c>
      <c r="C783" s="72">
        <v>0.0</v>
      </c>
      <c r="D783" s="72">
        <v>0.0</v>
      </c>
      <c r="E783" s="72">
        <v>0.100887924965122</v>
      </c>
      <c r="F783" s="72">
        <v>0.177338430944443</v>
      </c>
      <c r="G783" s="49">
        <v>0.0</v>
      </c>
      <c r="H783" s="72">
        <v>0.0</v>
      </c>
      <c r="I783" s="49" t="s">
        <v>398</v>
      </c>
      <c r="J783" s="49">
        <v>385.054699999996</v>
      </c>
      <c r="K783" s="72">
        <v>0.0</v>
      </c>
      <c r="L783" s="72">
        <v>0.0</v>
      </c>
      <c r="M783" s="49" t="s">
        <v>399</v>
      </c>
      <c r="N783" s="49">
        <v>0.490856000000349</v>
      </c>
      <c r="O783" s="72">
        <v>0.782369612378611</v>
      </c>
      <c r="P783" s="72">
        <v>1.0</v>
      </c>
      <c r="Q783" s="49" t="s">
        <v>17101</v>
      </c>
      <c r="R783" s="49" t="s">
        <v>408</v>
      </c>
    </row>
    <row r="784" ht="15.75" customHeight="1">
      <c r="A784" s="49" t="s">
        <v>10132</v>
      </c>
      <c r="B784" s="49" t="s">
        <v>17103</v>
      </c>
      <c r="C784" s="72">
        <v>0.0</v>
      </c>
      <c r="D784" s="72">
        <v>0.0</v>
      </c>
      <c r="E784" s="72">
        <v>0.5</v>
      </c>
      <c r="F784" s="72">
        <v>0.5</v>
      </c>
      <c r="G784" s="74">
        <v>1.11022302462515E-16</v>
      </c>
      <c r="H784" s="72">
        <v>2.76088219974313E-15</v>
      </c>
      <c r="I784" s="49" t="s">
        <v>398</v>
      </c>
      <c r="J784" s="49">
        <v>131.252975999999</v>
      </c>
      <c r="K784" s="72">
        <v>0.0</v>
      </c>
      <c r="L784" s="72">
        <v>0.0</v>
      </c>
      <c r="M784" s="49" t="s">
        <v>399</v>
      </c>
      <c r="N784" s="49">
        <v>0.0</v>
      </c>
      <c r="O784" s="72">
        <v>1.0</v>
      </c>
      <c r="P784" s="72">
        <v>1.0</v>
      </c>
      <c r="Q784" s="49" t="s">
        <v>17101</v>
      </c>
      <c r="R784" s="49" t="s">
        <v>408</v>
      </c>
    </row>
    <row r="785" ht="15.75" customHeight="1">
      <c r="A785" s="49" t="s">
        <v>16604</v>
      </c>
      <c r="B785" s="49" t="s">
        <v>17103</v>
      </c>
      <c r="C785" s="72">
        <v>0.0</v>
      </c>
      <c r="D785" s="72">
        <v>0.0</v>
      </c>
      <c r="E785" s="72">
        <v>0.0208259690469938</v>
      </c>
      <c r="F785" s="72">
        <v>0.0421862047119556</v>
      </c>
      <c r="G785" s="74">
        <v>5.29845472829748E-7</v>
      </c>
      <c r="H785" s="72">
        <v>4.58070201984879E-6</v>
      </c>
      <c r="I785" s="49" t="s">
        <v>398</v>
      </c>
      <c r="J785" s="49">
        <v>218.472085999999</v>
      </c>
      <c r="K785" s="72">
        <v>0.0</v>
      </c>
      <c r="L785" s="72">
        <v>0.0</v>
      </c>
      <c r="M785" s="49" t="s">
        <v>399</v>
      </c>
      <c r="N785" s="49">
        <v>9.77735600000005</v>
      </c>
      <c r="O785" s="72">
        <v>0.0075313723709371</v>
      </c>
      <c r="P785" s="72">
        <v>0.0423249057022812</v>
      </c>
      <c r="Q785" s="49" t="s">
        <v>17101</v>
      </c>
      <c r="R785" s="49" t="s">
        <v>408</v>
      </c>
    </row>
    <row r="786" ht="15.75" customHeight="1">
      <c r="A786" s="49" t="s">
        <v>15131</v>
      </c>
      <c r="B786" s="49" t="s">
        <v>17103</v>
      </c>
      <c r="C786" s="72">
        <v>0.0</v>
      </c>
      <c r="D786" s="72">
        <v>0.0</v>
      </c>
      <c r="E786" s="72">
        <v>0.364975740681033</v>
      </c>
      <c r="F786" s="72">
        <v>0.5</v>
      </c>
      <c r="G786" s="74">
        <v>4.01811965922149E-8</v>
      </c>
      <c r="H786" s="72">
        <v>4.04334971289567E-7</v>
      </c>
      <c r="I786" s="49" t="s">
        <v>398</v>
      </c>
      <c r="J786" s="49">
        <v>69.5655820000029</v>
      </c>
      <c r="K786" s="72">
        <v>1.11022302462515E-16</v>
      </c>
      <c r="L786" s="72">
        <v>6.97989401947246E-16</v>
      </c>
      <c r="M786" s="49" t="s">
        <v>399</v>
      </c>
      <c r="N786" s="49">
        <v>0.0</v>
      </c>
      <c r="O786" s="72">
        <v>1.0</v>
      </c>
      <c r="P786" s="72">
        <v>1.0</v>
      </c>
      <c r="Q786" s="49" t="s">
        <v>17101</v>
      </c>
      <c r="R786" s="49" t="s">
        <v>408</v>
      </c>
    </row>
    <row r="787" ht="15.75" customHeight="1">
      <c r="A787" s="49" t="s">
        <v>16917</v>
      </c>
      <c r="B787" s="49" t="s">
        <v>16918</v>
      </c>
      <c r="C787" s="72">
        <v>0.0</v>
      </c>
      <c r="D787" s="72">
        <v>0.0</v>
      </c>
      <c r="E787" s="72">
        <v>0.5</v>
      </c>
      <c r="F787" s="72">
        <v>0.5</v>
      </c>
      <c r="G787" s="49">
        <v>0.0</v>
      </c>
      <c r="H787" s="72">
        <v>0.0</v>
      </c>
      <c r="I787" s="49" t="s">
        <v>398</v>
      </c>
      <c r="J787" s="49">
        <v>131.631269999999</v>
      </c>
      <c r="K787" s="72">
        <v>0.0</v>
      </c>
      <c r="L787" s="72">
        <v>0.0</v>
      </c>
      <c r="M787" s="49" t="s">
        <v>399</v>
      </c>
      <c r="N787" s="49">
        <v>0.256665999999768</v>
      </c>
      <c r="O787" s="72">
        <v>0.879560436747106</v>
      </c>
      <c r="P787" s="72">
        <v>1.0</v>
      </c>
      <c r="Q787" s="49" t="s">
        <v>17101</v>
      </c>
      <c r="R787" s="49" t="s">
        <v>408</v>
      </c>
    </row>
    <row r="788" ht="15.75" customHeight="1">
      <c r="A788" s="49" t="s">
        <v>8475</v>
      </c>
      <c r="B788" s="49" t="s">
        <v>8476</v>
      </c>
      <c r="C788" s="72">
        <v>5.59674528943787E-12</v>
      </c>
      <c r="D788" s="72">
        <v>2.26116870844049E-11</v>
      </c>
      <c r="E788" s="72">
        <v>0.5</v>
      </c>
      <c r="F788" s="72">
        <v>0.5</v>
      </c>
      <c r="G788" s="74">
        <v>4.02025532419969E-7</v>
      </c>
      <c r="H788" s="72">
        <v>3.51782503292458E-6</v>
      </c>
      <c r="I788" s="49" t="s">
        <v>398</v>
      </c>
      <c r="J788" s="49">
        <v>24.4030519999996</v>
      </c>
      <c r="K788" s="72">
        <v>7.81447963449366E-7</v>
      </c>
      <c r="L788" s="72">
        <v>2.67694500416346E-6</v>
      </c>
      <c r="M788" s="49" t="s">
        <v>399</v>
      </c>
      <c r="N788" s="49">
        <v>0.0</v>
      </c>
      <c r="O788" s="72">
        <v>1.0</v>
      </c>
      <c r="P788" s="72">
        <v>1.0</v>
      </c>
      <c r="Q788" s="49" t="s">
        <v>17101</v>
      </c>
      <c r="R788" s="49" t="s">
        <v>408</v>
      </c>
    </row>
    <row r="789" ht="15.75" customHeight="1">
      <c r="A789" s="49" t="s">
        <v>16399</v>
      </c>
      <c r="B789" s="49" t="s">
        <v>16400</v>
      </c>
      <c r="C789" s="72">
        <v>0.0</v>
      </c>
      <c r="D789" s="72">
        <v>0.0</v>
      </c>
      <c r="E789" s="72">
        <v>0.5</v>
      </c>
      <c r="F789" s="72">
        <v>0.5</v>
      </c>
      <c r="G789" s="74">
        <v>4.14113188185183E-14</v>
      </c>
      <c r="H789" s="72">
        <v>8.23847248403351E-13</v>
      </c>
      <c r="I789" s="49" t="s">
        <v>398</v>
      </c>
      <c r="J789" s="49">
        <v>306.01482</v>
      </c>
      <c r="K789" s="72">
        <v>0.0</v>
      </c>
      <c r="L789" s="72">
        <v>0.0</v>
      </c>
      <c r="M789" s="49" t="s">
        <v>399</v>
      </c>
      <c r="N789" s="49">
        <v>0.0</v>
      </c>
      <c r="O789" s="72">
        <v>1.0</v>
      </c>
      <c r="P789" s="72">
        <v>1.0</v>
      </c>
      <c r="Q789" s="49" t="s">
        <v>17101</v>
      </c>
      <c r="R789" s="49" t="s">
        <v>408</v>
      </c>
    </row>
    <row r="790" ht="15.75" customHeight="1">
      <c r="A790" s="49" t="s">
        <v>13187</v>
      </c>
      <c r="B790" s="49" t="s">
        <v>13188</v>
      </c>
      <c r="C790" s="72">
        <v>3.11972669919669E-14</v>
      </c>
      <c r="D790" s="72">
        <v>1.43454382863167E-13</v>
      </c>
      <c r="E790" s="72">
        <v>0.200406326393278</v>
      </c>
      <c r="F790" s="72">
        <v>0.326551750820453</v>
      </c>
      <c r="G790" s="74">
        <v>1.26789689858242E-11</v>
      </c>
      <c r="H790" s="72">
        <v>1.95238074027264E-10</v>
      </c>
      <c r="I790" s="49" t="s">
        <v>398</v>
      </c>
      <c r="J790" s="49">
        <v>68.3749819999998</v>
      </c>
      <c r="K790" s="72">
        <v>1.11022302462515E-16</v>
      </c>
      <c r="L790" s="72">
        <v>6.97989401947246E-16</v>
      </c>
      <c r="M790" s="49" t="s">
        <v>399</v>
      </c>
      <c r="N790" s="49">
        <v>1.27304000000003</v>
      </c>
      <c r="O790" s="72">
        <v>0.529130598246737</v>
      </c>
      <c r="P790" s="72">
        <v>1.0</v>
      </c>
      <c r="Q790" s="49" t="s">
        <v>17101</v>
      </c>
      <c r="R790" s="49" t="s">
        <v>408</v>
      </c>
    </row>
    <row r="791" ht="15.75" customHeight="1">
      <c r="A791" s="49" t="s">
        <v>12156</v>
      </c>
      <c r="B791" s="49" t="s">
        <v>17103</v>
      </c>
      <c r="C791" s="72">
        <v>1.82554860117534E-10</v>
      </c>
      <c r="D791" s="72">
        <v>6.84205179496379E-10</v>
      </c>
      <c r="E791" s="72">
        <v>0.40247495640514</v>
      </c>
      <c r="F791" s="72">
        <v>0.5</v>
      </c>
      <c r="G791" s="49">
        <v>0.00386770491709376</v>
      </c>
      <c r="H791" s="72">
        <v>0.0168875471001662</v>
      </c>
      <c r="I791" s="49" t="s">
        <v>398</v>
      </c>
      <c r="J791" s="49">
        <v>16.3799079999998</v>
      </c>
      <c r="K791" s="72">
        <v>5.18317585594951E-5</v>
      </c>
      <c r="L791" s="72">
        <v>1.55648454130083E-4</v>
      </c>
      <c r="M791" s="49" t="s">
        <v>399</v>
      </c>
      <c r="N791" s="49">
        <v>2.50023999999984</v>
      </c>
      <c r="O791" s="72">
        <v>0.28647041834734</v>
      </c>
      <c r="P791" s="72">
        <v>0.830416273427918</v>
      </c>
      <c r="Q791" s="49" t="s">
        <v>17102</v>
      </c>
      <c r="R791" s="49" t="s">
        <v>408</v>
      </c>
    </row>
    <row r="792" ht="15.75" customHeight="1">
      <c r="A792" s="49" t="s">
        <v>3557</v>
      </c>
      <c r="B792" s="49" t="s">
        <v>3558</v>
      </c>
      <c r="C792" s="72">
        <v>0.0</v>
      </c>
      <c r="D792" s="72">
        <v>0.0</v>
      </c>
      <c r="E792" s="72">
        <v>0.0168898783087511</v>
      </c>
      <c r="F792" s="72">
        <v>0.0347846280066473</v>
      </c>
      <c r="G792" s="74">
        <v>4.44089209850062E-16</v>
      </c>
      <c r="H792" s="72">
        <v>1.07953596124787E-14</v>
      </c>
      <c r="I792" s="49" t="s">
        <v>398</v>
      </c>
      <c r="J792" s="49">
        <v>104.84747</v>
      </c>
      <c r="K792" s="72">
        <v>0.0</v>
      </c>
      <c r="L792" s="72">
        <v>0.0</v>
      </c>
      <c r="M792" s="49" t="s">
        <v>399</v>
      </c>
      <c r="N792" s="49">
        <v>1.60852599999998</v>
      </c>
      <c r="O792" s="72">
        <v>0.44741755181322</v>
      </c>
      <c r="P792" s="72">
        <v>1.0</v>
      </c>
      <c r="Q792" s="49" t="s">
        <v>17101</v>
      </c>
      <c r="R792" s="49" t="s">
        <v>408</v>
      </c>
    </row>
    <row r="793" ht="15.75" customHeight="1">
      <c r="A793" s="49" t="s">
        <v>13339</v>
      </c>
      <c r="B793" s="49" t="s">
        <v>13340</v>
      </c>
      <c r="C793" s="72">
        <v>0.0</v>
      </c>
      <c r="D793" s="72">
        <v>0.0</v>
      </c>
      <c r="E793" s="72">
        <v>0.5</v>
      </c>
      <c r="F793" s="72">
        <v>0.5</v>
      </c>
      <c r="G793" s="74">
        <v>5.70909985952994E-12</v>
      </c>
      <c r="H793" s="72">
        <v>9.13244920228689E-11</v>
      </c>
      <c r="I793" s="49" t="s">
        <v>398</v>
      </c>
      <c r="J793" s="49">
        <v>106.782495999999</v>
      </c>
      <c r="K793" s="72">
        <v>0.0</v>
      </c>
      <c r="L793" s="72">
        <v>0.0</v>
      </c>
      <c r="M793" s="49" t="s">
        <v>399</v>
      </c>
      <c r="N793" s="49">
        <v>3.72419399999989</v>
      </c>
      <c r="O793" s="72">
        <v>0.155346526901109</v>
      </c>
      <c r="P793" s="72">
        <v>0.521381780911848</v>
      </c>
      <c r="Q793" s="49" t="s">
        <v>17101</v>
      </c>
      <c r="R793" s="49" t="s">
        <v>408</v>
      </c>
    </row>
    <row r="794" ht="15.75" customHeight="1">
      <c r="A794" s="49" t="s">
        <v>15545</v>
      </c>
      <c r="B794" s="49" t="s">
        <v>15546</v>
      </c>
      <c r="C794" s="72">
        <v>3.13841175270113E-11</v>
      </c>
      <c r="D794" s="72">
        <v>1.2195696141839E-10</v>
      </c>
      <c r="E794" s="72">
        <v>0.5</v>
      </c>
      <c r="F794" s="72">
        <v>0.5</v>
      </c>
      <c r="G794" s="74">
        <v>3.43162154248233E-9</v>
      </c>
      <c r="H794" s="72">
        <v>3.9126815321004E-8</v>
      </c>
      <c r="I794" s="49" t="s">
        <v>398</v>
      </c>
      <c r="J794" s="49">
        <v>59.26213</v>
      </c>
      <c r="K794" s="72">
        <v>1.37667655053519E-14</v>
      </c>
      <c r="L794" s="72">
        <v>7.74463922442947E-14</v>
      </c>
      <c r="M794" s="49" t="s">
        <v>399</v>
      </c>
      <c r="N794" s="49">
        <v>0.26267800000005</v>
      </c>
      <c r="O794" s="72">
        <v>0.876920447965179</v>
      </c>
      <c r="P794" s="72">
        <v>1.0</v>
      </c>
      <c r="Q794" s="49" t="s">
        <v>17101</v>
      </c>
      <c r="R794" s="49" t="s">
        <v>408</v>
      </c>
    </row>
    <row r="795" ht="15.75" customHeight="1">
      <c r="A795" s="49" t="s">
        <v>12228</v>
      </c>
      <c r="B795" s="49" t="s">
        <v>12229</v>
      </c>
      <c r="C795" s="72">
        <v>0.0</v>
      </c>
      <c r="D795" s="72">
        <v>0.0</v>
      </c>
      <c r="E795" s="72">
        <v>0.5</v>
      </c>
      <c r="F795" s="72">
        <v>0.5</v>
      </c>
      <c r="G795" s="49">
        <v>0.0</v>
      </c>
      <c r="H795" s="72">
        <v>0.0</v>
      </c>
      <c r="I795" s="49" t="s">
        <v>398</v>
      </c>
      <c r="J795" s="49">
        <v>433.18868</v>
      </c>
      <c r="K795" s="72">
        <v>0.0</v>
      </c>
      <c r="L795" s="72">
        <v>0.0</v>
      </c>
      <c r="M795" s="49" t="s">
        <v>399</v>
      </c>
      <c r="N795" s="49">
        <v>0.0349280000000362</v>
      </c>
      <c r="O795" s="72">
        <v>0.982687611782305</v>
      </c>
      <c r="P795" s="72">
        <v>1.0</v>
      </c>
      <c r="Q795" s="49" t="s">
        <v>17101</v>
      </c>
      <c r="R795" s="49" t="s">
        <v>408</v>
      </c>
    </row>
    <row r="796" ht="15.75" customHeight="1">
      <c r="A796" s="49" t="s">
        <v>12358</v>
      </c>
      <c r="B796" s="49" t="s">
        <v>12359</v>
      </c>
      <c r="C796" s="72">
        <v>0.0</v>
      </c>
      <c r="D796" s="72">
        <v>0.0</v>
      </c>
      <c r="E796" s="72">
        <v>0.452241927053197</v>
      </c>
      <c r="F796" s="72">
        <v>0.5</v>
      </c>
      <c r="G796" s="74">
        <v>5.50818279876352E-11</v>
      </c>
      <c r="H796" s="72">
        <v>7.78885848700973E-10</v>
      </c>
      <c r="I796" s="49" t="s">
        <v>398</v>
      </c>
      <c r="J796" s="49">
        <v>211.045094</v>
      </c>
      <c r="K796" s="72">
        <v>0.0</v>
      </c>
      <c r="L796" s="72">
        <v>0.0</v>
      </c>
      <c r="M796" s="49" t="s">
        <v>399</v>
      </c>
      <c r="N796" s="49">
        <v>0.910930000000007</v>
      </c>
      <c r="O796" s="72">
        <v>0.634153018224255</v>
      </c>
      <c r="P796" s="72">
        <v>1.0</v>
      </c>
      <c r="Q796" s="49" t="s">
        <v>17101</v>
      </c>
      <c r="R796" s="49" t="s">
        <v>408</v>
      </c>
    </row>
    <row r="797" ht="15.75" customHeight="1">
      <c r="A797" s="49" t="s">
        <v>13119</v>
      </c>
      <c r="B797" s="49" t="s">
        <v>13120</v>
      </c>
      <c r="C797" s="72">
        <v>0.0</v>
      </c>
      <c r="D797" s="72">
        <v>0.0</v>
      </c>
      <c r="E797" s="72">
        <v>0.405847402937837</v>
      </c>
      <c r="F797" s="72">
        <v>0.5</v>
      </c>
      <c r="G797" s="74">
        <v>6.2431411262942E-8</v>
      </c>
      <c r="H797" s="72">
        <v>6.0637646809147E-7</v>
      </c>
      <c r="I797" s="49" t="s">
        <v>398</v>
      </c>
      <c r="J797" s="49">
        <v>71.4502320000001</v>
      </c>
      <c r="K797" s="72">
        <v>0.0</v>
      </c>
      <c r="L797" s="72">
        <v>0.0</v>
      </c>
      <c r="M797" s="49" t="s">
        <v>399</v>
      </c>
      <c r="N797" s="49">
        <v>0.0</v>
      </c>
      <c r="O797" s="72">
        <v>1.0</v>
      </c>
      <c r="P797" s="72">
        <v>1.0</v>
      </c>
      <c r="Q797" s="49" t="s">
        <v>17101</v>
      </c>
      <c r="R797" s="49" t="s">
        <v>408</v>
      </c>
    </row>
    <row r="798" ht="15.75" customHeight="1">
      <c r="A798" s="49" t="s">
        <v>14186</v>
      </c>
      <c r="B798" s="49" t="s">
        <v>14187</v>
      </c>
      <c r="C798" s="72">
        <v>0.0</v>
      </c>
      <c r="D798" s="72">
        <v>0.0</v>
      </c>
      <c r="E798" s="72">
        <v>0.0672188586597913</v>
      </c>
      <c r="F798" s="72">
        <v>0.123296312598947</v>
      </c>
      <c r="G798" s="74">
        <v>3.98925337208311E-11</v>
      </c>
      <c r="H798" s="72">
        <v>5.76343884507633E-10</v>
      </c>
      <c r="I798" s="49" t="s">
        <v>398</v>
      </c>
      <c r="J798" s="49">
        <v>99.5067979999994</v>
      </c>
      <c r="K798" s="72">
        <v>0.0</v>
      </c>
      <c r="L798" s="72">
        <v>0.0</v>
      </c>
      <c r="M798" s="49" t="s">
        <v>399</v>
      </c>
      <c r="N798" s="49">
        <v>0.0</v>
      </c>
      <c r="O798" s="72">
        <v>1.0</v>
      </c>
      <c r="P798" s="72">
        <v>1.0</v>
      </c>
      <c r="Q798" s="49" t="s">
        <v>17101</v>
      </c>
      <c r="R798" s="49" t="s">
        <v>408</v>
      </c>
    </row>
    <row r="799" ht="15.75" customHeight="1">
      <c r="A799" s="49" t="s">
        <v>15730</v>
      </c>
      <c r="B799" s="49" t="s">
        <v>15731</v>
      </c>
      <c r="C799" s="72">
        <v>5.55111512312578E-17</v>
      </c>
      <c r="D799" s="72">
        <v>2.99871100346632E-16</v>
      </c>
      <c r="E799" s="72">
        <v>0.5</v>
      </c>
      <c r="F799" s="72">
        <v>0.5</v>
      </c>
      <c r="G799" s="49">
        <v>0.00262565657878366</v>
      </c>
      <c r="H799" s="72">
        <v>0.0119844050805874</v>
      </c>
      <c r="I799" s="49" t="s">
        <v>398</v>
      </c>
      <c r="J799" s="49">
        <v>68.9653859999998</v>
      </c>
      <c r="K799" s="72">
        <v>1.11022302462515E-16</v>
      </c>
      <c r="L799" s="72">
        <v>6.97989401947246E-16</v>
      </c>
      <c r="M799" s="49" t="s">
        <v>399</v>
      </c>
      <c r="N799" s="49">
        <v>0.0</v>
      </c>
      <c r="O799" s="72">
        <v>1.0</v>
      </c>
      <c r="P799" s="72">
        <v>1.0</v>
      </c>
      <c r="Q799" s="49" t="s">
        <v>17102</v>
      </c>
      <c r="R799" s="49" t="s">
        <v>408</v>
      </c>
    </row>
    <row r="800" ht="15.75" customHeight="1">
      <c r="A800" s="49" t="s">
        <v>13589</v>
      </c>
      <c r="B800" s="49" t="s">
        <v>13590</v>
      </c>
      <c r="C800" s="72">
        <v>0.0</v>
      </c>
      <c r="D800" s="72">
        <v>0.0</v>
      </c>
      <c r="E800" s="72">
        <v>0.0308240139557834</v>
      </c>
      <c r="F800" s="72">
        <v>0.0604055744504869</v>
      </c>
      <c r="G800" s="49">
        <v>0.0</v>
      </c>
      <c r="H800" s="72">
        <v>0.0</v>
      </c>
      <c r="I800" s="49" t="s">
        <v>398</v>
      </c>
      <c r="J800" s="49">
        <v>137.590624</v>
      </c>
      <c r="K800" s="72">
        <v>0.0</v>
      </c>
      <c r="L800" s="72">
        <v>0.0</v>
      </c>
      <c r="M800" s="49" t="s">
        <v>399</v>
      </c>
      <c r="N800" s="49">
        <v>0.0</v>
      </c>
      <c r="O800" s="72">
        <v>1.0</v>
      </c>
      <c r="P800" s="72">
        <v>1.0</v>
      </c>
      <c r="Q800" s="49" t="s">
        <v>17101</v>
      </c>
      <c r="R800" s="49" t="s">
        <v>408</v>
      </c>
    </row>
    <row r="801" ht="15.75" customHeight="1">
      <c r="A801" s="49" t="s">
        <v>16379</v>
      </c>
      <c r="B801" s="49" t="s">
        <v>16380</v>
      </c>
      <c r="C801" s="72">
        <v>1.98855465427527E-8</v>
      </c>
      <c r="D801" s="72">
        <v>6.71437845419361E-8</v>
      </c>
      <c r="E801" s="72">
        <v>0.5</v>
      </c>
      <c r="F801" s="72">
        <v>0.5</v>
      </c>
      <c r="G801" s="49">
        <v>0.0036301349952198</v>
      </c>
      <c r="H801" s="72">
        <v>0.0159711175641241</v>
      </c>
      <c r="I801" s="49" t="s">
        <v>398</v>
      </c>
      <c r="J801" s="49">
        <v>37.153334</v>
      </c>
      <c r="K801" s="72">
        <v>1.09195896769165E-9</v>
      </c>
      <c r="L801" s="72">
        <v>4.57553322080693E-9</v>
      </c>
      <c r="M801" s="49" t="s">
        <v>399</v>
      </c>
      <c r="N801" s="49">
        <v>1.60878400000001</v>
      </c>
      <c r="O801" s="72">
        <v>0.447359838671607</v>
      </c>
      <c r="P801" s="72">
        <v>1.0</v>
      </c>
      <c r="Q801" s="49" t="s">
        <v>17102</v>
      </c>
      <c r="R801" s="49" t="s">
        <v>408</v>
      </c>
    </row>
    <row r="802" ht="15.75" customHeight="1">
      <c r="A802" s="49" t="s">
        <v>12100</v>
      </c>
      <c r="B802" s="49" t="s">
        <v>17103</v>
      </c>
      <c r="C802" s="72">
        <v>1.79412040779425E-13</v>
      </c>
      <c r="D802" s="72">
        <v>7.88137970002612E-13</v>
      </c>
      <c r="E802" s="72">
        <v>0.261138509706773</v>
      </c>
      <c r="F802" s="72">
        <v>0.408882334539969</v>
      </c>
      <c r="G802" s="74">
        <v>9.42511702572979E-7</v>
      </c>
      <c r="H802" s="72">
        <v>7.9343348969519E-6</v>
      </c>
      <c r="I802" s="49" t="s">
        <v>398</v>
      </c>
      <c r="J802" s="49">
        <v>32.3214800000005</v>
      </c>
      <c r="K802" s="72">
        <v>1.30660939845483E-8</v>
      </c>
      <c r="L802" s="72">
        <v>5.09910120021093E-8</v>
      </c>
      <c r="M802" s="49" t="s">
        <v>399</v>
      </c>
      <c r="N802" s="49">
        <v>0.0357620000004317</v>
      </c>
      <c r="O802" s="72">
        <v>0.982277916475406</v>
      </c>
      <c r="P802" s="72">
        <v>1.0</v>
      </c>
      <c r="Q802" s="49" t="s">
        <v>17101</v>
      </c>
      <c r="R802" s="49" t="s">
        <v>408</v>
      </c>
    </row>
    <row r="803" ht="15.75" customHeight="1">
      <c r="A803" s="49" t="s">
        <v>15340</v>
      </c>
      <c r="B803" s="49" t="s">
        <v>15341</v>
      </c>
      <c r="C803" s="72">
        <v>0.00132489387159179</v>
      </c>
      <c r="D803" s="72">
        <v>0.00349881951930282</v>
      </c>
      <c r="E803" s="72">
        <v>0.5</v>
      </c>
      <c r="F803" s="72">
        <v>0.5</v>
      </c>
      <c r="G803" s="49">
        <v>0.319101924907857</v>
      </c>
      <c r="H803" s="72">
        <v>0.734443632487393</v>
      </c>
      <c r="I803" s="49" t="s">
        <v>398</v>
      </c>
      <c r="J803" s="49">
        <v>10.2580460000008</v>
      </c>
      <c r="K803" s="72">
        <v>0.00136089746523</v>
      </c>
      <c r="L803" s="72">
        <v>0.00352204250074965</v>
      </c>
      <c r="M803" s="49" t="s">
        <v>399</v>
      </c>
      <c r="N803" s="49">
        <v>0.235568000000057</v>
      </c>
      <c r="O803" s="72">
        <v>0.88888803169495</v>
      </c>
      <c r="P803" s="72">
        <v>1.0</v>
      </c>
      <c r="Q803" s="49" t="s">
        <v>17102</v>
      </c>
      <c r="R803" s="49" t="s">
        <v>408</v>
      </c>
    </row>
    <row r="804" ht="15.75" customHeight="1">
      <c r="A804" s="49" t="s">
        <v>11585</v>
      </c>
      <c r="B804" s="49" t="s">
        <v>11586</v>
      </c>
      <c r="C804" s="72">
        <v>5.10003150822058E-12</v>
      </c>
      <c r="D804" s="72">
        <v>2.0653099051072E-11</v>
      </c>
      <c r="E804" s="72">
        <v>0.00521304630497293</v>
      </c>
      <c r="F804" s="72">
        <v>0.0115913932999064</v>
      </c>
      <c r="G804" s="49">
        <v>0.941060513287055</v>
      </c>
      <c r="H804" s="72">
        <v>1.0</v>
      </c>
      <c r="I804" s="49" t="s">
        <v>398</v>
      </c>
      <c r="J804" s="49">
        <v>50.6053279999996</v>
      </c>
      <c r="K804" s="72">
        <v>1.12942988295117E-12</v>
      </c>
      <c r="L804" s="72">
        <v>5.7238999491958E-12</v>
      </c>
      <c r="M804" s="49" t="s">
        <v>399</v>
      </c>
      <c r="N804" s="49">
        <v>8.5091940000002</v>
      </c>
      <c r="O804" s="72">
        <v>0.0141988117138444</v>
      </c>
      <c r="P804" s="72">
        <v>0.0730078936237888</v>
      </c>
      <c r="Q804" s="49" t="s">
        <v>17102</v>
      </c>
      <c r="R804" s="49" t="s">
        <v>408</v>
      </c>
    </row>
    <row r="805" ht="15.75" customHeight="1">
      <c r="A805" s="49" t="s">
        <v>2727</v>
      </c>
      <c r="B805" s="49" t="s">
        <v>2728</v>
      </c>
      <c r="C805" s="72">
        <v>1.72084568816899E-14</v>
      </c>
      <c r="D805" s="72">
        <v>8.01517684898518E-14</v>
      </c>
      <c r="E805" s="72">
        <v>0.5</v>
      </c>
      <c r="F805" s="72">
        <v>0.5</v>
      </c>
      <c r="G805" s="74">
        <v>5.03746357163881E-4</v>
      </c>
      <c r="H805" s="72">
        <v>0.00267942284873769</v>
      </c>
      <c r="I805" s="49" t="s">
        <v>398</v>
      </c>
      <c r="J805" s="49">
        <v>73.5264999999999</v>
      </c>
      <c r="K805" s="72">
        <v>0.0</v>
      </c>
      <c r="L805" s="72">
        <v>0.0</v>
      </c>
      <c r="M805" s="49" t="s">
        <v>399</v>
      </c>
      <c r="N805" s="49">
        <v>0.0</v>
      </c>
      <c r="O805" s="72">
        <v>1.0</v>
      </c>
      <c r="P805" s="72">
        <v>1.0</v>
      </c>
      <c r="Q805" s="49" t="s">
        <v>17101</v>
      </c>
      <c r="R805" s="49" t="s">
        <v>408</v>
      </c>
    </row>
    <row r="806" ht="15.75" customHeight="1">
      <c r="A806" s="49" t="s">
        <v>11456</v>
      </c>
      <c r="B806" s="49" t="s">
        <v>11457</v>
      </c>
      <c r="C806" s="72">
        <v>6.66133814775093E-16</v>
      </c>
      <c r="D806" s="72">
        <v>3.39500708660993E-15</v>
      </c>
      <c r="E806" s="72">
        <v>0.0393488901824642</v>
      </c>
      <c r="F806" s="72">
        <v>0.0757564617661948</v>
      </c>
      <c r="G806" s="74">
        <v>9.1339090044773E-6</v>
      </c>
      <c r="H806" s="72">
        <v>6.56518675454705E-5</v>
      </c>
      <c r="I806" s="49" t="s">
        <v>398</v>
      </c>
      <c r="J806" s="49">
        <v>62.5255140000008</v>
      </c>
      <c r="K806" s="72">
        <v>2.66453525910037E-15</v>
      </c>
      <c r="L806" s="72">
        <v>1.56389943113552E-14</v>
      </c>
      <c r="M806" s="49" t="s">
        <v>399</v>
      </c>
      <c r="N806" s="49">
        <v>0.138292000000546</v>
      </c>
      <c r="O806" s="72">
        <v>0.933190424329567</v>
      </c>
      <c r="P806" s="72">
        <v>1.0</v>
      </c>
      <c r="Q806" s="49" t="s">
        <v>17101</v>
      </c>
      <c r="R806" s="49" t="s">
        <v>408</v>
      </c>
    </row>
    <row r="807" ht="15.75" customHeight="1">
      <c r="A807" s="49" t="s">
        <v>1896</v>
      </c>
      <c r="B807" s="49" t="s">
        <v>1897</v>
      </c>
      <c r="C807" s="72">
        <v>0.0</v>
      </c>
      <c r="D807" s="72">
        <v>0.0</v>
      </c>
      <c r="E807" s="72">
        <v>0.0423320143698695</v>
      </c>
      <c r="F807" s="72">
        <v>0.0809772883193746</v>
      </c>
      <c r="G807" s="74">
        <v>1.34090796244379E-8</v>
      </c>
      <c r="H807" s="72">
        <v>1.41514847646202E-7</v>
      </c>
      <c r="I807" s="49" t="s">
        <v>398</v>
      </c>
      <c r="J807" s="49">
        <v>194.759744</v>
      </c>
      <c r="K807" s="72">
        <v>0.0</v>
      </c>
      <c r="L807" s="72">
        <v>0.0</v>
      </c>
      <c r="M807" s="49" t="s">
        <v>399</v>
      </c>
      <c r="N807" s="49">
        <v>0.320544000000154</v>
      </c>
      <c r="O807" s="72">
        <v>0.851912037375191</v>
      </c>
      <c r="P807" s="72">
        <v>1.0</v>
      </c>
      <c r="Q807" s="49" t="s">
        <v>17101</v>
      </c>
      <c r="R807" s="49" t="s">
        <v>408</v>
      </c>
    </row>
    <row r="808" ht="15.75" customHeight="1">
      <c r="A808" s="49" t="s">
        <v>9208</v>
      </c>
      <c r="B808" s="49" t="s">
        <v>9209</v>
      </c>
      <c r="C808" s="72">
        <v>4.80177009265503E-12</v>
      </c>
      <c r="D808" s="72">
        <v>1.94725953054529E-11</v>
      </c>
      <c r="E808" s="72">
        <v>0.0966277516077163</v>
      </c>
      <c r="F808" s="72">
        <v>0.170760988853007</v>
      </c>
      <c r="G808" s="49">
        <v>0.0592531336315542</v>
      </c>
      <c r="H808" s="72">
        <v>0.18511791279692</v>
      </c>
      <c r="I808" s="49" t="s">
        <v>398</v>
      </c>
      <c r="J808" s="49">
        <v>31.8933140000008</v>
      </c>
      <c r="K808" s="72">
        <v>1.62876826470537E-8</v>
      </c>
      <c r="L808" s="72">
        <v>6.32294996360552E-8</v>
      </c>
      <c r="M808" s="49" t="s">
        <v>399</v>
      </c>
      <c r="N808" s="49">
        <v>0.0</v>
      </c>
      <c r="O808" s="72">
        <v>1.0</v>
      </c>
      <c r="P808" s="72">
        <v>1.0</v>
      </c>
      <c r="Q808" s="49" t="s">
        <v>17102</v>
      </c>
      <c r="R808" s="49" t="s">
        <v>408</v>
      </c>
    </row>
    <row r="809" ht="15.75" customHeight="1">
      <c r="A809" s="49" t="s">
        <v>4992</v>
      </c>
      <c r="B809" s="49" t="s">
        <v>4993</v>
      </c>
      <c r="C809" s="72">
        <v>0.0</v>
      </c>
      <c r="D809" s="72">
        <v>0.0</v>
      </c>
      <c r="E809" s="72">
        <v>0.0876124541382653</v>
      </c>
      <c r="F809" s="72">
        <v>0.156394013637076</v>
      </c>
      <c r="G809" s="74">
        <v>1.69752508990983E-4</v>
      </c>
      <c r="H809" s="72">
        <v>9.75456980616182E-4</v>
      </c>
      <c r="I809" s="49" t="s">
        <v>398</v>
      </c>
      <c r="J809" s="49">
        <v>74.959826000002</v>
      </c>
      <c r="K809" s="72">
        <v>0.0</v>
      </c>
      <c r="L809" s="72">
        <v>0.0</v>
      </c>
      <c r="M809" s="49" t="s">
        <v>399</v>
      </c>
      <c r="N809" s="49">
        <v>0.230695999998715</v>
      </c>
      <c r="O809" s="72">
        <v>0.891056002457066</v>
      </c>
      <c r="P809" s="72">
        <v>1.0</v>
      </c>
      <c r="Q809" s="49" t="s">
        <v>17101</v>
      </c>
      <c r="R809" s="49" t="s">
        <v>408</v>
      </c>
    </row>
    <row r="810" ht="15.75" customHeight="1">
      <c r="A810" s="49" t="s">
        <v>13635</v>
      </c>
      <c r="B810" s="49" t="s">
        <v>13636</v>
      </c>
      <c r="C810" s="72">
        <v>2.17588724815698E-11</v>
      </c>
      <c r="D810" s="72">
        <v>8.51656637066961E-11</v>
      </c>
      <c r="E810" s="72">
        <v>0.5</v>
      </c>
      <c r="F810" s="72">
        <v>0.5</v>
      </c>
      <c r="G810" s="49">
        <v>0.577806022361295</v>
      </c>
      <c r="H810" s="72">
        <v>1.0</v>
      </c>
      <c r="I810" s="49" t="s">
        <v>398</v>
      </c>
      <c r="J810" s="49">
        <v>49.9616779999996</v>
      </c>
      <c r="K810" s="72">
        <v>1.56774593307318E-12</v>
      </c>
      <c r="L810" s="72">
        <v>7.88138941864682E-12</v>
      </c>
      <c r="M810" s="49" t="s">
        <v>399</v>
      </c>
      <c r="N810" s="49">
        <v>0.0</v>
      </c>
      <c r="O810" s="72">
        <v>1.0</v>
      </c>
      <c r="P810" s="72">
        <v>1.0</v>
      </c>
      <c r="Q810" s="49" t="s">
        <v>17102</v>
      </c>
      <c r="R810" s="49" t="s">
        <v>408</v>
      </c>
    </row>
    <row r="811" ht="15.75" customHeight="1">
      <c r="A811" s="49" t="s">
        <v>10797</v>
      </c>
      <c r="B811" s="49" t="s">
        <v>10798</v>
      </c>
      <c r="C811" s="72">
        <v>2.80291303556001E-7</v>
      </c>
      <c r="D811" s="72">
        <v>8.92107738497108E-7</v>
      </c>
      <c r="E811" s="72">
        <v>0.0131504118048415</v>
      </c>
      <c r="F811" s="72">
        <v>0.0275820804069556</v>
      </c>
      <c r="G811" s="74">
        <v>7.37697741434173E-5</v>
      </c>
      <c r="H811" s="72">
        <v>4.55027530603801E-4</v>
      </c>
      <c r="I811" s="49" t="s">
        <v>398</v>
      </c>
      <c r="J811" s="49">
        <v>37.9011379999992</v>
      </c>
      <c r="K811" s="72">
        <v>7.44218131565332E-10</v>
      </c>
      <c r="L811" s="72">
        <v>3.14599541939396E-9</v>
      </c>
      <c r="M811" s="49" t="s">
        <v>399</v>
      </c>
      <c r="N811" s="49">
        <v>0.0</v>
      </c>
      <c r="O811" s="72">
        <v>1.0</v>
      </c>
      <c r="P811" s="72">
        <v>1.0</v>
      </c>
      <c r="Q811" s="49" t="s">
        <v>17101</v>
      </c>
      <c r="R811" s="49" t="s">
        <v>408</v>
      </c>
    </row>
    <row r="812" ht="15.75" customHeight="1">
      <c r="A812" s="49" t="s">
        <v>835</v>
      </c>
      <c r="B812" s="49" t="s">
        <v>836</v>
      </c>
      <c r="C812" s="72">
        <v>5.55111512312578E-17</v>
      </c>
      <c r="D812" s="72">
        <v>2.99871100346632E-16</v>
      </c>
      <c r="E812" s="72">
        <v>0.5</v>
      </c>
      <c r="F812" s="72">
        <v>0.5</v>
      </c>
      <c r="G812" s="74">
        <v>3.21941563741212E-7</v>
      </c>
      <c r="H812" s="72">
        <v>2.86045409919553E-6</v>
      </c>
      <c r="I812" s="49" t="s">
        <v>398</v>
      </c>
      <c r="J812" s="49">
        <v>52.2868420000004</v>
      </c>
      <c r="K812" s="72">
        <v>4.79616346638067E-13</v>
      </c>
      <c r="L812" s="72">
        <v>2.47542938528308E-12</v>
      </c>
      <c r="M812" s="49" t="s">
        <v>399</v>
      </c>
      <c r="N812" s="49">
        <v>0.0</v>
      </c>
      <c r="O812" s="72">
        <v>1.0</v>
      </c>
      <c r="P812" s="72">
        <v>1.0</v>
      </c>
      <c r="Q812" s="49" t="s">
        <v>17101</v>
      </c>
      <c r="R812" s="49" t="s">
        <v>408</v>
      </c>
    </row>
    <row r="813" ht="15.75" customHeight="1">
      <c r="A813" s="49" t="s">
        <v>2384</v>
      </c>
      <c r="B813" s="49" t="s">
        <v>17103</v>
      </c>
      <c r="C813" s="72">
        <v>0.0</v>
      </c>
      <c r="D813" s="72">
        <v>0.0</v>
      </c>
      <c r="E813" s="72">
        <v>0.5</v>
      </c>
      <c r="F813" s="72">
        <v>0.5</v>
      </c>
      <c r="G813" s="74">
        <v>6.10622663543836E-15</v>
      </c>
      <c r="H813" s="72">
        <v>1.33442639654251E-13</v>
      </c>
      <c r="I813" s="49" t="s">
        <v>398</v>
      </c>
      <c r="J813" s="49">
        <v>87.8165899999994</v>
      </c>
      <c r="K813" s="72">
        <v>0.0</v>
      </c>
      <c r="L813" s="72">
        <v>0.0</v>
      </c>
      <c r="M813" s="49" t="s">
        <v>399</v>
      </c>
      <c r="N813" s="49">
        <v>0.0</v>
      </c>
      <c r="O813" s="72">
        <v>1.0</v>
      </c>
      <c r="P813" s="72">
        <v>1.0</v>
      </c>
      <c r="Q813" s="49" t="s">
        <v>17101</v>
      </c>
      <c r="R813" s="49" t="s">
        <v>408</v>
      </c>
    </row>
    <row r="814" ht="15.75" customHeight="1">
      <c r="A814" s="49" t="s">
        <v>14076</v>
      </c>
      <c r="B814" s="49" t="s">
        <v>14077</v>
      </c>
      <c r="C814" s="72">
        <v>1.13964393477772E-13</v>
      </c>
      <c r="D814" s="72">
        <v>5.07851627784058E-13</v>
      </c>
      <c r="E814" s="72">
        <v>0.5</v>
      </c>
      <c r="F814" s="72">
        <v>0.5</v>
      </c>
      <c r="G814" s="74">
        <v>8.69279379539511E-5</v>
      </c>
      <c r="H814" s="72">
        <v>5.32395169889238E-4</v>
      </c>
      <c r="I814" s="49" t="s">
        <v>398</v>
      </c>
      <c r="J814" s="49">
        <v>20.2834619999994</v>
      </c>
      <c r="K814" s="72">
        <v>6.67752842697932E-6</v>
      </c>
      <c r="L814" s="72">
        <v>2.14836694146804E-5</v>
      </c>
      <c r="M814" s="49" t="s">
        <v>399</v>
      </c>
      <c r="N814" s="49">
        <v>0.0</v>
      </c>
      <c r="O814" s="72">
        <v>1.0</v>
      </c>
      <c r="P814" s="72">
        <v>1.0</v>
      </c>
      <c r="Q814" s="49" t="s">
        <v>17101</v>
      </c>
      <c r="R814" s="49" t="s">
        <v>408</v>
      </c>
    </row>
    <row r="815" ht="15.75" customHeight="1">
      <c r="A815" s="49" t="s">
        <v>15947</v>
      </c>
      <c r="B815" s="49" t="s">
        <v>15948</v>
      </c>
      <c r="C815" s="72">
        <v>6.80472508224339E-6</v>
      </c>
      <c r="D815" s="72">
        <v>2.01809769916841E-5</v>
      </c>
      <c r="E815" s="72">
        <v>0.463688632475584</v>
      </c>
      <c r="F815" s="72">
        <v>0.5</v>
      </c>
      <c r="G815" s="49">
        <v>0.313827161774374</v>
      </c>
      <c r="H815" s="72">
        <v>0.725285979991092</v>
      </c>
      <c r="I815" s="49" t="s">
        <v>398</v>
      </c>
      <c r="J815" s="49">
        <v>18.3730780000005</v>
      </c>
      <c r="K815" s="72">
        <v>1.81605896025782E-5</v>
      </c>
      <c r="L815" s="72">
        <v>5.63893937659888E-5</v>
      </c>
      <c r="M815" s="49" t="s">
        <v>399</v>
      </c>
      <c r="N815" s="49">
        <v>0.0237580000002708</v>
      </c>
      <c r="O815" s="72">
        <v>0.988191276772523</v>
      </c>
      <c r="P815" s="72">
        <v>1.0</v>
      </c>
      <c r="Q815" s="49" t="s">
        <v>17102</v>
      </c>
      <c r="R815" s="49" t="s">
        <v>408</v>
      </c>
    </row>
    <row r="816" ht="15.75" customHeight="1">
      <c r="A816" s="49" t="s">
        <v>16135</v>
      </c>
      <c r="B816" s="49" t="s">
        <v>16136</v>
      </c>
      <c r="C816" s="72">
        <v>4.9960036108132E-16</v>
      </c>
      <c r="D816" s="72">
        <v>2.55982328288795E-15</v>
      </c>
      <c r="E816" s="72">
        <v>0.5</v>
      </c>
      <c r="F816" s="72">
        <v>0.5</v>
      </c>
      <c r="G816" s="74">
        <v>2.2256843055235E-6</v>
      </c>
      <c r="H816" s="72">
        <v>1.7752140073733E-5</v>
      </c>
      <c r="I816" s="49" t="s">
        <v>398</v>
      </c>
      <c r="J816" s="49">
        <v>61.2074199999997</v>
      </c>
      <c r="K816" s="72">
        <v>5.10702591327572E-15</v>
      </c>
      <c r="L816" s="72">
        <v>2.94641686650236E-14</v>
      </c>
      <c r="M816" s="49" t="s">
        <v>399</v>
      </c>
      <c r="N816" s="49">
        <v>0.0032819999996718</v>
      </c>
      <c r="O816" s="72">
        <v>0.998360345704463</v>
      </c>
      <c r="P816" s="72">
        <v>1.0</v>
      </c>
      <c r="Q816" s="49" t="s">
        <v>17101</v>
      </c>
      <c r="R816" s="49" t="s">
        <v>408</v>
      </c>
    </row>
    <row r="817" ht="15.75" customHeight="1">
      <c r="A817" s="49" t="s">
        <v>4998</v>
      </c>
      <c r="B817" s="49" t="s">
        <v>4999</v>
      </c>
      <c r="C817" s="72">
        <v>0.0</v>
      </c>
      <c r="D817" s="72">
        <v>0.0</v>
      </c>
      <c r="E817" s="72">
        <v>0.5</v>
      </c>
      <c r="F817" s="72">
        <v>0.5</v>
      </c>
      <c r="G817" s="74">
        <v>4.44089209850062E-16</v>
      </c>
      <c r="H817" s="72">
        <v>1.07953596124787E-14</v>
      </c>
      <c r="I817" s="49" t="s">
        <v>398</v>
      </c>
      <c r="J817" s="49">
        <v>88.8576919999995</v>
      </c>
      <c r="K817" s="72">
        <v>0.0</v>
      </c>
      <c r="L817" s="72">
        <v>0.0</v>
      </c>
      <c r="M817" s="49" t="s">
        <v>399</v>
      </c>
      <c r="N817" s="49">
        <v>1.01269799999954</v>
      </c>
      <c r="O817" s="72">
        <v>0.602691995289109</v>
      </c>
      <c r="P817" s="72">
        <v>1.0</v>
      </c>
      <c r="Q817" s="49" t="s">
        <v>17101</v>
      </c>
      <c r="R817" s="49" t="s">
        <v>408</v>
      </c>
    </row>
    <row r="818" ht="15.75" customHeight="1">
      <c r="A818" s="49" t="s">
        <v>3423</v>
      </c>
      <c r="B818" s="49" t="s">
        <v>3424</v>
      </c>
      <c r="C818" s="72">
        <v>1.19398095678735E-5</v>
      </c>
      <c r="D818" s="72">
        <v>3.4919605272179E-5</v>
      </c>
      <c r="E818" s="72">
        <v>0.5</v>
      </c>
      <c r="F818" s="72">
        <v>0.5</v>
      </c>
      <c r="G818" s="49">
        <v>0.0121245467947327</v>
      </c>
      <c r="H818" s="72">
        <v>0.0460807325259627</v>
      </c>
      <c r="I818" s="49" t="s">
        <v>398</v>
      </c>
      <c r="J818" s="49">
        <v>19.9928199999999</v>
      </c>
      <c r="K818" s="72">
        <v>7.77334998669498E-6</v>
      </c>
      <c r="L818" s="72">
        <v>2.48875785907221E-5</v>
      </c>
      <c r="M818" s="49" t="s">
        <v>399</v>
      </c>
      <c r="N818" s="49">
        <v>0.0018600000000787</v>
      </c>
      <c r="O818" s="72">
        <v>0.999070432315932</v>
      </c>
      <c r="P818" s="72">
        <v>1.0</v>
      </c>
      <c r="Q818" s="49" t="s">
        <v>17102</v>
      </c>
      <c r="R818" s="49" t="s">
        <v>408</v>
      </c>
    </row>
    <row r="819" ht="15.75" customHeight="1">
      <c r="A819" s="49" t="s">
        <v>13152</v>
      </c>
      <c r="B819" s="49" t="s">
        <v>13153</v>
      </c>
      <c r="C819" s="72">
        <v>0.0</v>
      </c>
      <c r="D819" s="72">
        <v>0.0</v>
      </c>
      <c r="E819" s="72">
        <v>0.0886421343529352</v>
      </c>
      <c r="F819" s="72">
        <v>0.158069035790294</v>
      </c>
      <c r="G819" s="74">
        <v>1.23076923611575E-4</v>
      </c>
      <c r="H819" s="72">
        <v>7.3102793200726E-4</v>
      </c>
      <c r="I819" s="49" t="s">
        <v>398</v>
      </c>
      <c r="J819" s="49">
        <v>195.573776000001</v>
      </c>
      <c r="K819" s="72">
        <v>0.0</v>
      </c>
      <c r="L819" s="72">
        <v>0.0</v>
      </c>
      <c r="M819" s="49" t="s">
        <v>399</v>
      </c>
      <c r="N819" s="49">
        <v>0.0</v>
      </c>
      <c r="O819" s="72">
        <v>1.0</v>
      </c>
      <c r="P819" s="72">
        <v>1.0</v>
      </c>
      <c r="Q819" s="49" t="s">
        <v>17101</v>
      </c>
      <c r="R819" s="49" t="s">
        <v>408</v>
      </c>
    </row>
    <row r="820" ht="15.75" customHeight="1">
      <c r="A820" s="49" t="s">
        <v>7484</v>
      </c>
      <c r="B820" s="49" t="s">
        <v>7485</v>
      </c>
      <c r="C820" s="72">
        <v>0.0</v>
      </c>
      <c r="D820" s="72">
        <v>0.0</v>
      </c>
      <c r="E820" s="72">
        <v>0.123282168430177</v>
      </c>
      <c r="F820" s="72">
        <v>0.212104152205717</v>
      </c>
      <c r="G820" s="49">
        <v>0.0108744567701853</v>
      </c>
      <c r="H820" s="72">
        <v>0.0421062858564583</v>
      </c>
      <c r="I820" s="49" t="s">
        <v>398</v>
      </c>
      <c r="J820" s="49">
        <v>32.5114799999992</v>
      </c>
      <c r="K820" s="72">
        <v>1.18490525169434E-8</v>
      </c>
      <c r="L820" s="72">
        <v>4.63304222752445E-8</v>
      </c>
      <c r="M820" s="49" t="s">
        <v>399</v>
      </c>
      <c r="N820" s="49">
        <v>6.94895600000018</v>
      </c>
      <c r="O820" s="72">
        <v>0.030978000119466</v>
      </c>
      <c r="P820" s="72">
        <v>0.142105166591805</v>
      </c>
      <c r="Q820" s="49" t="s">
        <v>17102</v>
      </c>
      <c r="R820" s="49" t="s">
        <v>408</v>
      </c>
    </row>
    <row r="821" ht="15.75" customHeight="1">
      <c r="A821" s="49" t="s">
        <v>1935</v>
      </c>
      <c r="B821" s="49" t="s">
        <v>1936</v>
      </c>
      <c r="C821" s="72">
        <v>0.0</v>
      </c>
      <c r="D821" s="72">
        <v>0.0</v>
      </c>
      <c r="E821" s="72">
        <v>0.00852039894247808</v>
      </c>
      <c r="F821" s="72">
        <v>0.0183879133287295</v>
      </c>
      <c r="G821" s="49">
        <v>0.00457397089662203</v>
      </c>
      <c r="H821" s="72">
        <v>0.0196442402676759</v>
      </c>
      <c r="I821" s="49" t="s">
        <v>398</v>
      </c>
      <c r="J821" s="49">
        <v>65.7836180000003</v>
      </c>
      <c r="K821" s="72">
        <v>5.55111512312578E-16</v>
      </c>
      <c r="L821" s="72">
        <v>3.38776387656828E-15</v>
      </c>
      <c r="M821" s="49" t="s">
        <v>399</v>
      </c>
      <c r="N821" s="49">
        <v>0.0</v>
      </c>
      <c r="O821" s="72">
        <v>1.0</v>
      </c>
      <c r="P821" s="72">
        <v>1.0</v>
      </c>
      <c r="Q821" s="49" t="s">
        <v>17102</v>
      </c>
      <c r="R821" s="49" t="s">
        <v>408</v>
      </c>
    </row>
    <row r="822" ht="15.75" customHeight="1">
      <c r="A822" s="49" t="s">
        <v>6568</v>
      </c>
      <c r="B822" s="49" t="s">
        <v>6569</v>
      </c>
      <c r="C822" s="72">
        <v>4.7180864770624E-10</v>
      </c>
      <c r="D822" s="72">
        <v>1.7300848065574E-9</v>
      </c>
      <c r="E822" s="72">
        <v>0.00510553627871962</v>
      </c>
      <c r="F822" s="72">
        <v>0.0113815844812054</v>
      </c>
      <c r="G822" s="49">
        <v>0.0327600244169014</v>
      </c>
      <c r="H822" s="72">
        <v>0.110056386375723</v>
      </c>
      <c r="I822" s="49" t="s">
        <v>398</v>
      </c>
      <c r="J822" s="49">
        <v>13.4682140000004</v>
      </c>
      <c r="K822" s="72">
        <v>2.426391665359E-4</v>
      </c>
      <c r="L822" s="72">
        <v>6.83205328981756E-4</v>
      </c>
      <c r="M822" s="49" t="s">
        <v>399</v>
      </c>
      <c r="N822" s="49">
        <v>10.7438979999988</v>
      </c>
      <c r="O822" s="72">
        <v>0.0046450692422161</v>
      </c>
      <c r="P822" s="72">
        <v>0.0275434333534304</v>
      </c>
      <c r="Q822" s="49" t="s">
        <v>17102</v>
      </c>
      <c r="R822" s="49" t="s">
        <v>408</v>
      </c>
    </row>
    <row r="823" ht="15.75" customHeight="1">
      <c r="A823" s="49" t="s">
        <v>5411</v>
      </c>
      <c r="B823" s="49" t="s">
        <v>5412</v>
      </c>
      <c r="C823" s="72">
        <v>0.0</v>
      </c>
      <c r="D823" s="72">
        <v>0.0</v>
      </c>
      <c r="E823" s="72">
        <v>0.0805837811573547</v>
      </c>
      <c r="F823" s="72">
        <v>0.145013940972291</v>
      </c>
      <c r="G823" s="74">
        <v>1.89316734162892E-4</v>
      </c>
      <c r="H823" s="72">
        <v>0.00107927998514207</v>
      </c>
      <c r="I823" s="49" t="s">
        <v>398</v>
      </c>
      <c r="J823" s="49">
        <v>198.976798000003</v>
      </c>
      <c r="K823" s="72">
        <v>0.0</v>
      </c>
      <c r="L823" s="72">
        <v>0.0</v>
      </c>
      <c r="M823" s="49" t="s">
        <v>399</v>
      </c>
      <c r="N823" s="49">
        <v>1.11420200000065</v>
      </c>
      <c r="O823" s="72">
        <v>0.572867401523767</v>
      </c>
      <c r="P823" s="72">
        <v>1.0</v>
      </c>
      <c r="Q823" s="49" t="s">
        <v>17101</v>
      </c>
      <c r="R823" s="49" t="s">
        <v>408</v>
      </c>
    </row>
    <row r="824" ht="15.75" customHeight="1">
      <c r="A824" s="49" t="s">
        <v>3116</v>
      </c>
      <c r="B824" s="49" t="s">
        <v>3117</v>
      </c>
      <c r="C824" s="72">
        <v>2.4980018054066E-15</v>
      </c>
      <c r="D824" s="72">
        <v>1.22341299513235E-14</v>
      </c>
      <c r="E824" s="72">
        <v>0.5</v>
      </c>
      <c r="F824" s="72">
        <v>0.5</v>
      </c>
      <c r="G824" s="74">
        <v>1.82531210146663E-8</v>
      </c>
      <c r="H824" s="72">
        <v>1.89176657797512E-7</v>
      </c>
      <c r="I824" s="49" t="s">
        <v>398</v>
      </c>
      <c r="J824" s="49">
        <v>75.04464</v>
      </c>
      <c r="K824" s="72">
        <v>0.0</v>
      </c>
      <c r="L824" s="72">
        <v>0.0</v>
      </c>
      <c r="M824" s="49" t="s">
        <v>399</v>
      </c>
      <c r="N824" s="49">
        <v>0.0</v>
      </c>
      <c r="O824" s="72">
        <v>1.0</v>
      </c>
      <c r="P824" s="72">
        <v>1.0</v>
      </c>
      <c r="Q824" s="49" t="s">
        <v>17101</v>
      </c>
      <c r="R824" s="49" t="s">
        <v>408</v>
      </c>
    </row>
    <row r="825" ht="15.75" customHeight="1">
      <c r="A825" s="49" t="s">
        <v>11394</v>
      </c>
      <c r="B825" s="49" t="s">
        <v>11395</v>
      </c>
      <c r="C825" s="72">
        <v>1.42885703269257E-13</v>
      </c>
      <c r="D825" s="72">
        <v>6.32497634829746E-13</v>
      </c>
      <c r="E825" s="72">
        <v>0.163251863775186</v>
      </c>
      <c r="F825" s="72">
        <v>0.273002122451956</v>
      </c>
      <c r="G825" s="49">
        <v>0.816421111867977</v>
      </c>
      <c r="H825" s="72">
        <v>1.0</v>
      </c>
      <c r="I825" s="49" t="s">
        <v>398</v>
      </c>
      <c r="J825" s="49">
        <v>27.9504719999986</v>
      </c>
      <c r="K825" s="72">
        <v>1.24460595274378E-7</v>
      </c>
      <c r="L825" s="72">
        <v>4.51871451087727E-7</v>
      </c>
      <c r="M825" s="49" t="s">
        <v>399</v>
      </c>
      <c r="N825" s="49">
        <v>0.0</v>
      </c>
      <c r="O825" s="72">
        <v>1.0</v>
      </c>
      <c r="P825" s="72">
        <v>1.0</v>
      </c>
      <c r="Q825" s="49" t="s">
        <v>17102</v>
      </c>
      <c r="R825" s="49" t="s">
        <v>408</v>
      </c>
    </row>
    <row r="826" ht="15.75" customHeight="1">
      <c r="A826" s="49" t="s">
        <v>10205</v>
      </c>
      <c r="B826" s="49" t="s">
        <v>10206</v>
      </c>
      <c r="C826" s="72">
        <v>2.60993523681918E-7</v>
      </c>
      <c r="D826" s="72">
        <v>8.31910848597908E-7</v>
      </c>
      <c r="E826" s="72">
        <v>0.5</v>
      </c>
      <c r="F826" s="72">
        <v>0.5</v>
      </c>
      <c r="G826" s="49">
        <v>0.00158672250627167</v>
      </c>
      <c r="H826" s="72">
        <v>0.00755723531605673</v>
      </c>
      <c r="I826" s="49" t="s">
        <v>398</v>
      </c>
      <c r="J826" s="49">
        <v>10.4557099999999</v>
      </c>
      <c r="K826" s="72">
        <v>0.0012227090794914</v>
      </c>
      <c r="L826" s="72">
        <v>0.00318264556746256</v>
      </c>
      <c r="M826" s="49" t="s">
        <v>399</v>
      </c>
      <c r="N826" s="49">
        <v>0.0</v>
      </c>
      <c r="O826" s="72">
        <v>1.0</v>
      </c>
      <c r="P826" s="72">
        <v>1.0</v>
      </c>
      <c r="Q826" s="49" t="s">
        <v>17101</v>
      </c>
      <c r="R826" s="49" t="s">
        <v>408</v>
      </c>
    </row>
    <row r="827" ht="15.75" customHeight="1">
      <c r="A827" s="49" t="s">
        <v>9886</v>
      </c>
      <c r="B827" s="49" t="s">
        <v>9887</v>
      </c>
      <c r="C827" s="72">
        <v>1.96693938914194E-10</v>
      </c>
      <c r="D827" s="72">
        <v>7.35922761506025E-10</v>
      </c>
      <c r="E827" s="72">
        <v>0.3986986726023</v>
      </c>
      <c r="F827" s="72">
        <v>0.5</v>
      </c>
      <c r="G827" s="49">
        <v>0.00543729141872806</v>
      </c>
      <c r="H827" s="72">
        <v>0.0228863423821365</v>
      </c>
      <c r="I827" s="49" t="s">
        <v>398</v>
      </c>
      <c r="J827" s="49">
        <v>16.0835040000001</v>
      </c>
      <c r="K827" s="72">
        <v>6.06097009372419E-5</v>
      </c>
      <c r="L827" s="72">
        <v>1.80540952333763E-4</v>
      </c>
      <c r="M827" s="49" t="s">
        <v>399</v>
      </c>
      <c r="N827" s="49">
        <v>2.3377560000008</v>
      </c>
      <c r="O827" s="72">
        <v>0.310715368404531</v>
      </c>
      <c r="P827" s="72">
        <v>0.879916428916195</v>
      </c>
      <c r="Q827" s="49" t="s">
        <v>17102</v>
      </c>
      <c r="R827" s="49" t="s">
        <v>408</v>
      </c>
    </row>
    <row r="828" ht="15.75" customHeight="1">
      <c r="A828" s="49" t="s">
        <v>3573</v>
      </c>
      <c r="B828" s="49" t="s">
        <v>3574</v>
      </c>
      <c r="C828" s="72">
        <v>0.0</v>
      </c>
      <c r="D828" s="72">
        <v>0.0</v>
      </c>
      <c r="E828" s="72">
        <v>0.0181267089560341</v>
      </c>
      <c r="F828" s="72">
        <v>0.0371462323716598</v>
      </c>
      <c r="G828" s="49">
        <v>0.0</v>
      </c>
      <c r="H828" s="72">
        <v>0.0</v>
      </c>
      <c r="I828" s="49" t="s">
        <v>398</v>
      </c>
      <c r="J828" s="49">
        <v>1589.98820999999</v>
      </c>
      <c r="K828" s="72">
        <v>0.0</v>
      </c>
      <c r="L828" s="72">
        <v>0.0</v>
      </c>
      <c r="M828" s="49" t="s">
        <v>399</v>
      </c>
      <c r="N828" s="49">
        <v>7.59305200000017</v>
      </c>
      <c r="O828" s="72">
        <v>0.0224486230668482</v>
      </c>
      <c r="P828" s="72">
        <v>0.107994719703448</v>
      </c>
      <c r="Q828" s="49" t="s">
        <v>17101</v>
      </c>
      <c r="R828" s="49" t="s">
        <v>408</v>
      </c>
    </row>
    <row r="829" ht="15.75" customHeight="1">
      <c r="A829" s="49" t="s">
        <v>6524</v>
      </c>
      <c r="B829" s="49" t="s">
        <v>6525</v>
      </c>
      <c r="C829" s="72">
        <v>0.0</v>
      </c>
      <c r="D829" s="72">
        <v>0.0</v>
      </c>
      <c r="E829" s="72">
        <v>0.0163195444898107</v>
      </c>
      <c r="F829" s="72">
        <v>0.0336844902088297</v>
      </c>
      <c r="G829" s="49">
        <v>0.0</v>
      </c>
      <c r="H829" s="72">
        <v>0.0</v>
      </c>
      <c r="I829" s="49" t="s">
        <v>398</v>
      </c>
      <c r="J829" s="49">
        <v>768.448736</v>
      </c>
      <c r="K829" s="72">
        <v>0.0</v>
      </c>
      <c r="L829" s="72">
        <v>0.0</v>
      </c>
      <c r="M829" s="49" t="s">
        <v>399</v>
      </c>
      <c r="N829" s="49">
        <v>3.17964800000027</v>
      </c>
      <c r="O829" s="72">
        <v>0.203961505800436</v>
      </c>
      <c r="P829" s="72">
        <v>0.644278403616672</v>
      </c>
      <c r="Q829" s="49" t="s">
        <v>17101</v>
      </c>
      <c r="R829" s="49" t="s">
        <v>408</v>
      </c>
    </row>
    <row r="830" ht="15.75" customHeight="1">
      <c r="A830" s="49" t="s">
        <v>5481</v>
      </c>
      <c r="B830" s="49" t="s">
        <v>17103</v>
      </c>
      <c r="C830" s="72">
        <v>5.87609669255861E-8</v>
      </c>
      <c r="D830" s="72">
        <v>1.93573432727073E-7</v>
      </c>
      <c r="E830" s="72">
        <v>0.020602558580501</v>
      </c>
      <c r="F830" s="72">
        <v>0.0417789827910272</v>
      </c>
      <c r="G830" s="49">
        <v>0.00480507274937036</v>
      </c>
      <c r="H830" s="72">
        <v>0.0204741996913102</v>
      </c>
      <c r="I830" s="49" t="s">
        <v>398</v>
      </c>
      <c r="J830" s="49">
        <v>37.0963719999999</v>
      </c>
      <c r="K830" s="72">
        <v>1.12432718690769E-9</v>
      </c>
      <c r="L830" s="72">
        <v>4.70146898270197E-9</v>
      </c>
      <c r="M830" s="49" t="s">
        <v>399</v>
      </c>
      <c r="N830" s="49">
        <v>0.0</v>
      </c>
      <c r="O830" s="72">
        <v>1.0</v>
      </c>
      <c r="P830" s="72">
        <v>1.0</v>
      </c>
      <c r="Q830" s="49" t="s">
        <v>17102</v>
      </c>
      <c r="R830" s="49" t="s">
        <v>408</v>
      </c>
    </row>
    <row r="831" ht="15.75" customHeight="1">
      <c r="A831" s="49" t="s">
        <v>16321</v>
      </c>
      <c r="B831" s="49" t="s">
        <v>16322</v>
      </c>
      <c r="C831" s="72">
        <v>0.0</v>
      </c>
      <c r="D831" s="72">
        <v>0.0</v>
      </c>
      <c r="E831" s="72">
        <v>0.5</v>
      </c>
      <c r="F831" s="72">
        <v>0.5</v>
      </c>
      <c r="G831" s="74">
        <v>4.43445280495779E-12</v>
      </c>
      <c r="H831" s="72">
        <v>7.19995395386581E-11</v>
      </c>
      <c r="I831" s="49" t="s">
        <v>398</v>
      </c>
      <c r="J831" s="49">
        <v>209.167566</v>
      </c>
      <c r="K831" s="72">
        <v>0.0</v>
      </c>
      <c r="L831" s="72">
        <v>0.0</v>
      </c>
      <c r="M831" s="49" t="s">
        <v>399</v>
      </c>
      <c r="N831" s="49">
        <v>0.165056000000731</v>
      </c>
      <c r="O831" s="72">
        <v>0.920785655497162</v>
      </c>
      <c r="P831" s="72">
        <v>1.0</v>
      </c>
      <c r="Q831" s="49" t="s">
        <v>17101</v>
      </c>
      <c r="R831" s="49" t="s">
        <v>408</v>
      </c>
    </row>
    <row r="832" ht="15.75" customHeight="1">
      <c r="A832" s="49" t="s">
        <v>15543</v>
      </c>
      <c r="B832" s="49" t="s">
        <v>15544</v>
      </c>
      <c r="C832" s="72">
        <v>0.0</v>
      </c>
      <c r="D832" s="72">
        <v>0.0</v>
      </c>
      <c r="E832" s="72">
        <v>0.418873930370005</v>
      </c>
      <c r="F832" s="72">
        <v>0.5</v>
      </c>
      <c r="G832" s="49">
        <v>0.0</v>
      </c>
      <c r="H832" s="72">
        <v>0.0</v>
      </c>
      <c r="I832" s="49" t="s">
        <v>398</v>
      </c>
      <c r="J832" s="49">
        <v>421.464893999998</v>
      </c>
      <c r="K832" s="72">
        <v>0.0</v>
      </c>
      <c r="L832" s="72">
        <v>0.0</v>
      </c>
      <c r="M832" s="49" t="s">
        <v>399</v>
      </c>
      <c r="N832" s="49">
        <v>0.437175999999453</v>
      </c>
      <c r="O832" s="72">
        <v>0.80365275489061</v>
      </c>
      <c r="P832" s="72">
        <v>1.0</v>
      </c>
      <c r="Q832" s="49" t="s">
        <v>17101</v>
      </c>
      <c r="R832" s="49" t="s">
        <v>408</v>
      </c>
    </row>
    <row r="833" ht="15.75" customHeight="1">
      <c r="A833" s="49" t="s">
        <v>3459</v>
      </c>
      <c r="B833" s="49" t="s">
        <v>3460</v>
      </c>
      <c r="C833" s="72">
        <v>1.54876111935209E-14</v>
      </c>
      <c r="D833" s="72">
        <v>7.22532545923073E-14</v>
      </c>
      <c r="E833" s="72">
        <v>0.5</v>
      </c>
      <c r="F833" s="72">
        <v>0.5</v>
      </c>
      <c r="G833" s="49">
        <v>0.00812847278233164</v>
      </c>
      <c r="H833" s="72">
        <v>0.0325816597768865</v>
      </c>
      <c r="I833" s="49" t="s">
        <v>398</v>
      </c>
      <c r="J833" s="49">
        <v>33.3171999999995</v>
      </c>
      <c r="K833" s="72">
        <v>7.82871489857228E-9</v>
      </c>
      <c r="L833" s="72">
        <v>3.10285828427567E-8</v>
      </c>
      <c r="M833" s="49" t="s">
        <v>399</v>
      </c>
      <c r="N833" s="49">
        <v>0.0</v>
      </c>
      <c r="O833" s="72">
        <v>1.0</v>
      </c>
      <c r="P833" s="72">
        <v>1.0</v>
      </c>
      <c r="Q833" s="49" t="s">
        <v>17102</v>
      </c>
      <c r="R833" s="49" t="s">
        <v>408</v>
      </c>
    </row>
    <row r="834" ht="15.75" customHeight="1">
      <c r="A834" s="49" t="s">
        <v>13277</v>
      </c>
      <c r="B834" s="49" t="s">
        <v>13278</v>
      </c>
      <c r="C834" s="72">
        <v>5.55111512312578E-17</v>
      </c>
      <c r="D834" s="72">
        <v>2.99871100346632E-16</v>
      </c>
      <c r="E834" s="72">
        <v>0.5</v>
      </c>
      <c r="F834" s="72">
        <v>0.5</v>
      </c>
      <c r="G834" s="74">
        <v>1.47726789245794E-6</v>
      </c>
      <c r="H834" s="72">
        <v>1.20606380578594E-5</v>
      </c>
      <c r="I834" s="49" t="s">
        <v>398</v>
      </c>
      <c r="J834" s="49">
        <v>100.658678</v>
      </c>
      <c r="K834" s="72">
        <v>0.0</v>
      </c>
      <c r="L834" s="72">
        <v>0.0</v>
      </c>
      <c r="M834" s="49" t="s">
        <v>399</v>
      </c>
      <c r="N834" s="49">
        <v>4.46058799999991</v>
      </c>
      <c r="O834" s="72">
        <v>0.107496821424047</v>
      </c>
      <c r="P834" s="72">
        <v>0.389075876264349</v>
      </c>
      <c r="Q834" s="49" t="s">
        <v>17101</v>
      </c>
      <c r="R834" s="49" t="s">
        <v>408</v>
      </c>
    </row>
    <row r="835" ht="15.75" customHeight="1">
      <c r="A835" s="49" t="s">
        <v>9206</v>
      </c>
      <c r="B835" s="49" t="s">
        <v>9207</v>
      </c>
      <c r="C835" s="72">
        <v>2.21929921545238E-4</v>
      </c>
      <c r="D835" s="72">
        <v>6.07971364688982E-4</v>
      </c>
      <c r="E835" s="72">
        <v>0.0160406209839432</v>
      </c>
      <c r="F835" s="72">
        <v>0.0332015149473917</v>
      </c>
      <c r="G835" s="49">
        <v>0.119558805169505</v>
      </c>
      <c r="H835" s="72">
        <v>0.3325817743288</v>
      </c>
      <c r="I835" s="49" t="s">
        <v>398</v>
      </c>
      <c r="J835" s="49">
        <v>11.1984919999995</v>
      </c>
      <c r="K835" s="72">
        <v>8.186383353262E-4</v>
      </c>
      <c r="L835" s="72">
        <v>0.00217901474389871</v>
      </c>
      <c r="M835" s="49" t="s">
        <v>399</v>
      </c>
      <c r="N835" s="49">
        <v>9.67323800000122</v>
      </c>
      <c r="O835" s="72">
        <v>0.007933833045717</v>
      </c>
      <c r="P835" s="72">
        <v>0.0440643138518425</v>
      </c>
      <c r="Q835" s="49" t="s">
        <v>17102</v>
      </c>
      <c r="R835" s="49" t="s">
        <v>408</v>
      </c>
    </row>
    <row r="836" ht="15.75" customHeight="1">
      <c r="A836" s="49" t="s">
        <v>8702</v>
      </c>
      <c r="B836" s="49" t="s">
        <v>8703</v>
      </c>
      <c r="C836" s="72">
        <v>0.00227557557253066</v>
      </c>
      <c r="D836" s="72">
        <v>0.00594949577180675</v>
      </c>
      <c r="E836" s="72">
        <v>0.5</v>
      </c>
      <c r="F836" s="72">
        <v>0.5</v>
      </c>
      <c r="G836" s="49">
        <v>1.0</v>
      </c>
      <c r="H836" s="72">
        <v>1.0</v>
      </c>
      <c r="I836" s="49" t="s">
        <v>398</v>
      </c>
      <c r="J836" s="49">
        <v>21.7086680000002</v>
      </c>
      <c r="K836" s="72">
        <v>3.17354073053888E-6</v>
      </c>
      <c r="L836" s="72">
        <v>1.04317479169229E-5</v>
      </c>
      <c r="M836" s="49" t="s">
        <v>399</v>
      </c>
      <c r="N836" s="49">
        <v>0.0</v>
      </c>
      <c r="O836" s="72">
        <v>1.0</v>
      </c>
      <c r="P836" s="72">
        <v>1.0</v>
      </c>
      <c r="Q836" s="49" t="s">
        <v>17102</v>
      </c>
      <c r="R836" s="49" t="s">
        <v>408</v>
      </c>
    </row>
    <row r="837" ht="15.75" customHeight="1">
      <c r="A837" s="49" t="s">
        <v>11357</v>
      </c>
      <c r="B837" s="49" t="s">
        <v>11358</v>
      </c>
      <c r="C837" s="72">
        <v>0.0</v>
      </c>
      <c r="D837" s="72">
        <v>0.0</v>
      </c>
      <c r="E837" s="72">
        <v>0.5</v>
      </c>
      <c r="F837" s="72">
        <v>0.5</v>
      </c>
      <c r="G837" s="74">
        <v>1.11022302462515E-15</v>
      </c>
      <c r="H837" s="72">
        <v>2.60375882252198E-14</v>
      </c>
      <c r="I837" s="49" t="s">
        <v>398</v>
      </c>
      <c r="J837" s="49">
        <v>170.947527999999</v>
      </c>
      <c r="K837" s="72">
        <v>0.0</v>
      </c>
      <c r="L837" s="72">
        <v>0.0</v>
      </c>
      <c r="M837" s="49" t="s">
        <v>399</v>
      </c>
      <c r="N837" s="49">
        <v>0.0</v>
      </c>
      <c r="O837" s="72">
        <v>1.0</v>
      </c>
      <c r="P837" s="72">
        <v>1.0</v>
      </c>
      <c r="Q837" s="49" t="s">
        <v>17101</v>
      </c>
      <c r="R837" s="49" t="s">
        <v>408</v>
      </c>
    </row>
    <row r="838" ht="15.75" customHeight="1">
      <c r="A838" s="49" t="s">
        <v>14951</v>
      </c>
      <c r="B838" s="49" t="s">
        <v>14952</v>
      </c>
      <c r="C838" s="72">
        <v>0.0</v>
      </c>
      <c r="D838" s="72">
        <v>0.0</v>
      </c>
      <c r="E838" s="72">
        <v>0.291215431665327</v>
      </c>
      <c r="F838" s="72">
        <v>0.44963039172734</v>
      </c>
      <c r="G838" s="49">
        <v>0.0</v>
      </c>
      <c r="H838" s="72">
        <v>0.0</v>
      </c>
      <c r="I838" s="49" t="s">
        <v>398</v>
      </c>
      <c r="J838" s="49">
        <v>782.652497999999</v>
      </c>
      <c r="K838" s="72">
        <v>0.0</v>
      </c>
      <c r="L838" s="72">
        <v>0.0</v>
      </c>
      <c r="M838" s="49" t="s">
        <v>399</v>
      </c>
      <c r="N838" s="49">
        <v>0.0</v>
      </c>
      <c r="O838" s="72">
        <v>1.0</v>
      </c>
      <c r="P838" s="72">
        <v>1.0</v>
      </c>
      <c r="Q838" s="49" t="s">
        <v>17101</v>
      </c>
      <c r="R838" s="49" t="s">
        <v>408</v>
      </c>
    </row>
    <row r="839" ht="15.75" customHeight="1">
      <c r="A839" s="49" t="s">
        <v>15982</v>
      </c>
      <c r="B839" s="49" t="s">
        <v>15983</v>
      </c>
      <c r="C839" s="72">
        <v>6.9960426340998E-11</v>
      </c>
      <c r="D839" s="72">
        <v>2.66830114391801E-10</v>
      </c>
      <c r="E839" s="72">
        <v>0.276686441701074</v>
      </c>
      <c r="F839" s="72">
        <v>0.430500623243635</v>
      </c>
      <c r="G839" s="49">
        <v>0.0171571345935691</v>
      </c>
      <c r="H839" s="72">
        <v>0.0622809743174276</v>
      </c>
      <c r="I839" s="49" t="s">
        <v>398</v>
      </c>
      <c r="J839" s="49">
        <v>16.9451840000001</v>
      </c>
      <c r="K839" s="72">
        <v>3.84748007884461E-5</v>
      </c>
      <c r="L839" s="72">
        <v>1.16398085451908E-4</v>
      </c>
      <c r="M839" s="49" t="s">
        <v>399</v>
      </c>
      <c r="N839" s="49">
        <v>0.756042000000889</v>
      </c>
      <c r="O839" s="72">
        <v>0.685216110976144</v>
      </c>
      <c r="P839" s="72">
        <v>1.0</v>
      </c>
      <c r="Q839" s="49" t="s">
        <v>17102</v>
      </c>
      <c r="R839" s="49" t="s">
        <v>408</v>
      </c>
    </row>
    <row r="840" ht="15.75" customHeight="1">
      <c r="A840" s="49" t="s">
        <v>9814</v>
      </c>
      <c r="B840" s="49" t="s">
        <v>9815</v>
      </c>
      <c r="C840" s="72">
        <v>0.0</v>
      </c>
      <c r="D840" s="72">
        <v>0.0</v>
      </c>
      <c r="E840" s="72">
        <v>0.0788401378520288</v>
      </c>
      <c r="F840" s="72">
        <v>0.142349791982361</v>
      </c>
      <c r="G840" s="74">
        <v>4.09317024718802E-12</v>
      </c>
      <c r="H840" s="72">
        <v>6.70876805287219E-11</v>
      </c>
      <c r="I840" s="49" t="s">
        <v>398</v>
      </c>
      <c r="J840" s="49">
        <v>74.3942740000002</v>
      </c>
      <c r="K840" s="72">
        <v>0.0</v>
      </c>
      <c r="L840" s="72">
        <v>0.0</v>
      </c>
      <c r="M840" s="49" t="s">
        <v>399</v>
      </c>
      <c r="N840" s="49">
        <v>0.0</v>
      </c>
      <c r="O840" s="72">
        <v>1.0</v>
      </c>
      <c r="P840" s="72">
        <v>1.0</v>
      </c>
      <c r="Q840" s="49" t="s">
        <v>17101</v>
      </c>
      <c r="R840" s="49" t="s">
        <v>408</v>
      </c>
    </row>
    <row r="841" ht="15.75" customHeight="1">
      <c r="A841" s="49" t="s">
        <v>14820</v>
      </c>
      <c r="B841" s="49" t="s">
        <v>14821</v>
      </c>
      <c r="C841" s="72">
        <v>0.0</v>
      </c>
      <c r="D841" s="72">
        <v>0.0</v>
      </c>
      <c r="E841" s="72">
        <v>0.0258323769327711</v>
      </c>
      <c r="F841" s="72">
        <v>0.0513443706881492</v>
      </c>
      <c r="G841" s="74">
        <v>3.56381590904675E-14</v>
      </c>
      <c r="H841" s="72">
        <v>7.18910556570876E-13</v>
      </c>
      <c r="I841" s="49" t="s">
        <v>398</v>
      </c>
      <c r="J841" s="49">
        <v>490.459552</v>
      </c>
      <c r="K841" s="72">
        <v>0.0</v>
      </c>
      <c r="L841" s="72">
        <v>0.0</v>
      </c>
      <c r="M841" s="49" t="s">
        <v>399</v>
      </c>
      <c r="N841" s="49">
        <v>0.0773339999996096</v>
      </c>
      <c r="O841" s="72">
        <v>0.962071025462406</v>
      </c>
      <c r="P841" s="72">
        <v>1.0</v>
      </c>
      <c r="Q841" s="49" t="s">
        <v>17101</v>
      </c>
      <c r="R841" s="49" t="s">
        <v>408</v>
      </c>
    </row>
    <row r="842" ht="15.75" customHeight="1">
      <c r="A842" s="49" t="s">
        <v>12441</v>
      </c>
      <c r="B842" s="49" t="s">
        <v>12442</v>
      </c>
      <c r="C842" s="72">
        <v>0.0</v>
      </c>
      <c r="D842" s="72">
        <v>0.0</v>
      </c>
      <c r="E842" s="72">
        <v>0.0261258522642581</v>
      </c>
      <c r="F842" s="72">
        <v>0.0518562214437821</v>
      </c>
      <c r="G842" s="74">
        <v>2.0363277730695E-10</v>
      </c>
      <c r="H842" s="72">
        <v>2.67410933962723E-9</v>
      </c>
      <c r="I842" s="49" t="s">
        <v>398</v>
      </c>
      <c r="J842" s="49">
        <v>79.4432240000005</v>
      </c>
      <c r="K842" s="72">
        <v>0.0</v>
      </c>
      <c r="L842" s="72">
        <v>0.0</v>
      </c>
      <c r="M842" s="49" t="s">
        <v>399</v>
      </c>
      <c r="N842" s="49">
        <v>0.350414</v>
      </c>
      <c r="O842" s="72">
        <v>0.839283271149613</v>
      </c>
      <c r="P842" s="72">
        <v>1.0</v>
      </c>
      <c r="Q842" s="49" t="s">
        <v>17101</v>
      </c>
      <c r="R842" s="49" t="s">
        <v>408</v>
      </c>
    </row>
    <row r="843" ht="15.75" customHeight="1">
      <c r="A843" s="49" t="s">
        <v>12758</v>
      </c>
      <c r="B843" s="49" t="s">
        <v>12759</v>
      </c>
      <c r="C843" s="72">
        <v>2.27547548581341E-8</v>
      </c>
      <c r="D843" s="72">
        <v>7.64142990074866E-8</v>
      </c>
      <c r="E843" s="72">
        <v>0.5</v>
      </c>
      <c r="F843" s="72">
        <v>0.5</v>
      </c>
      <c r="G843" s="49">
        <v>0.283897489331711</v>
      </c>
      <c r="H843" s="72">
        <v>0.671453641070409</v>
      </c>
      <c r="I843" s="49" t="s">
        <v>398</v>
      </c>
      <c r="J843" s="49">
        <v>89.1437519999999</v>
      </c>
      <c r="K843" s="72">
        <v>0.0</v>
      </c>
      <c r="L843" s="72">
        <v>0.0</v>
      </c>
      <c r="M843" s="49" t="s">
        <v>399</v>
      </c>
      <c r="N843" s="49">
        <v>0.0</v>
      </c>
      <c r="O843" s="72">
        <v>1.0</v>
      </c>
      <c r="P843" s="72">
        <v>1.0</v>
      </c>
      <c r="Q843" s="49" t="s">
        <v>17102</v>
      </c>
      <c r="R843" s="49" t="s">
        <v>408</v>
      </c>
    </row>
    <row r="844" ht="15.75" customHeight="1">
      <c r="A844" s="49" t="s">
        <v>14290</v>
      </c>
      <c r="B844" s="49" t="s">
        <v>17103</v>
      </c>
      <c r="C844" s="72">
        <v>0.00116549495556184</v>
      </c>
      <c r="D844" s="72">
        <v>0.00308824046094065</v>
      </c>
      <c r="E844" s="72">
        <v>0.456353581345226</v>
      </c>
      <c r="F844" s="72">
        <v>0.5</v>
      </c>
      <c r="G844" s="49">
        <v>0.0673169896237869</v>
      </c>
      <c r="H844" s="72">
        <v>0.206143392853592</v>
      </c>
      <c r="I844" s="49" t="s">
        <v>398</v>
      </c>
      <c r="J844" s="49">
        <v>23.4656039999999</v>
      </c>
      <c r="K844" s="72">
        <v>1.27167088914692E-6</v>
      </c>
      <c r="L844" s="72">
        <v>4.3054613318931E-6</v>
      </c>
      <c r="M844" s="49" t="s">
        <v>399</v>
      </c>
      <c r="N844" s="49">
        <v>0.258888000000297</v>
      </c>
      <c r="O844" s="72">
        <v>0.878583787730635</v>
      </c>
      <c r="P844" s="72">
        <v>1.0</v>
      </c>
      <c r="Q844" s="49" t="s">
        <v>17102</v>
      </c>
      <c r="R844" s="49" t="s">
        <v>408</v>
      </c>
    </row>
    <row r="845" ht="15.75" customHeight="1">
      <c r="A845" s="49" t="s">
        <v>5375</v>
      </c>
      <c r="B845" s="49" t="s">
        <v>5376</v>
      </c>
      <c r="C845" s="72">
        <v>7.40146566702293E-7</v>
      </c>
      <c r="D845" s="72">
        <v>2.3123568188598E-6</v>
      </c>
      <c r="E845" s="72">
        <v>0.5</v>
      </c>
      <c r="F845" s="72">
        <v>0.5</v>
      </c>
      <c r="G845" s="49">
        <v>0.772815149181397</v>
      </c>
      <c r="H845" s="72">
        <v>1.0</v>
      </c>
      <c r="I845" s="49" t="s">
        <v>398</v>
      </c>
      <c r="J845" s="49">
        <v>9.77362200000061</v>
      </c>
      <c r="K845" s="72">
        <v>0.0017703335392685</v>
      </c>
      <c r="L845" s="72">
        <v>0.00453118430123225</v>
      </c>
      <c r="M845" s="49" t="s">
        <v>399</v>
      </c>
      <c r="N845" s="49">
        <v>0.0</v>
      </c>
      <c r="O845" s="72">
        <v>1.0</v>
      </c>
      <c r="P845" s="72">
        <v>1.0</v>
      </c>
      <c r="Q845" s="49" t="s">
        <v>17102</v>
      </c>
      <c r="R845" s="49" t="s">
        <v>408</v>
      </c>
    </row>
    <row r="846" ht="15.75" customHeight="1">
      <c r="A846" s="49" t="s">
        <v>14879</v>
      </c>
      <c r="B846" s="49" t="s">
        <v>14880</v>
      </c>
      <c r="C846" s="72">
        <v>5.79536418854331E-14</v>
      </c>
      <c r="D846" s="72">
        <v>2.62719128798605E-13</v>
      </c>
      <c r="E846" s="72">
        <v>0.280387483388861</v>
      </c>
      <c r="F846" s="72">
        <v>0.435476181128357</v>
      </c>
      <c r="G846" s="74">
        <v>1.87845092813887E-8</v>
      </c>
      <c r="H846" s="72">
        <v>1.93987044535964E-7</v>
      </c>
      <c r="I846" s="49" t="s">
        <v>398</v>
      </c>
      <c r="J846" s="49">
        <v>28.2193760000009</v>
      </c>
      <c r="K846" s="72">
        <v>1.0831483332474E-7</v>
      </c>
      <c r="L846" s="72">
        <v>3.94839139056869E-7</v>
      </c>
      <c r="M846" s="49" t="s">
        <v>399</v>
      </c>
      <c r="N846" s="49">
        <v>3.55476400000043</v>
      </c>
      <c r="O846" s="72">
        <v>0.169080220359289</v>
      </c>
      <c r="P846" s="72">
        <v>0.55405692346568</v>
      </c>
      <c r="Q846" s="49" t="s">
        <v>17101</v>
      </c>
      <c r="R846" s="49" t="s">
        <v>408</v>
      </c>
    </row>
    <row r="847" ht="15.75" customHeight="1">
      <c r="A847" s="49" t="s">
        <v>10869</v>
      </c>
      <c r="B847" s="49" t="s">
        <v>10870</v>
      </c>
      <c r="C847" s="72">
        <v>0.0</v>
      </c>
      <c r="D847" s="72">
        <v>0.0</v>
      </c>
      <c r="E847" s="72">
        <v>0.284938411328617</v>
      </c>
      <c r="F847" s="72">
        <v>0.441533608990056</v>
      </c>
      <c r="G847" s="74">
        <v>5.39320810233334E-11</v>
      </c>
      <c r="H847" s="72">
        <v>7.63875988831305E-10</v>
      </c>
      <c r="I847" s="49" t="s">
        <v>398</v>
      </c>
      <c r="J847" s="49">
        <v>168.352436</v>
      </c>
      <c r="K847" s="72">
        <v>0.0</v>
      </c>
      <c r="L847" s="72">
        <v>0.0</v>
      </c>
      <c r="M847" s="49" t="s">
        <v>399</v>
      </c>
      <c r="N847" s="74">
        <v>1.99999976757681E-6</v>
      </c>
      <c r="O847" s="72">
        <v>0.999999000000616</v>
      </c>
      <c r="P847" s="72">
        <v>1.0</v>
      </c>
      <c r="Q847" s="49" t="s">
        <v>17101</v>
      </c>
      <c r="R847" s="49" t="s">
        <v>408</v>
      </c>
    </row>
    <row r="848" ht="15.75" customHeight="1">
      <c r="A848" s="49" t="s">
        <v>14151</v>
      </c>
      <c r="B848" s="49" t="s">
        <v>14152</v>
      </c>
      <c r="C848" s="72">
        <v>5.27052207432987E-9</v>
      </c>
      <c r="D848" s="72">
        <v>1.8288331207398E-8</v>
      </c>
      <c r="E848" s="72">
        <v>0.5</v>
      </c>
      <c r="F848" s="72">
        <v>0.5</v>
      </c>
      <c r="G848" s="49">
        <v>0.398793708714505</v>
      </c>
      <c r="H848" s="72">
        <v>0.86777992336317</v>
      </c>
      <c r="I848" s="49" t="s">
        <v>398</v>
      </c>
      <c r="J848" s="49">
        <v>15.7253760000003</v>
      </c>
      <c r="K848" s="72">
        <v>7.32350605531229E-5</v>
      </c>
      <c r="L848" s="72">
        <v>2.16246933249668E-4</v>
      </c>
      <c r="M848" s="49" t="s">
        <v>399</v>
      </c>
      <c r="N848" s="49">
        <v>0.0</v>
      </c>
      <c r="O848" s="72">
        <v>1.0</v>
      </c>
      <c r="P848" s="72">
        <v>1.0</v>
      </c>
      <c r="Q848" s="49" t="s">
        <v>17102</v>
      </c>
      <c r="R848" s="49" t="s">
        <v>408</v>
      </c>
    </row>
    <row r="849" ht="15.75" customHeight="1">
      <c r="A849" s="49" t="s">
        <v>14848</v>
      </c>
      <c r="B849" s="49" t="s">
        <v>14849</v>
      </c>
      <c r="C849" s="72">
        <v>7.18147763478782E-13</v>
      </c>
      <c r="D849" s="72">
        <v>3.05398071014515E-12</v>
      </c>
      <c r="E849" s="72">
        <v>0.5</v>
      </c>
      <c r="F849" s="72">
        <v>0.5</v>
      </c>
      <c r="G849" s="49">
        <v>0.00412587478218906</v>
      </c>
      <c r="H849" s="72">
        <v>0.0179063793204935</v>
      </c>
      <c r="I849" s="49" t="s">
        <v>398</v>
      </c>
      <c r="J849" s="49">
        <v>26.8155100000003</v>
      </c>
      <c r="K849" s="72">
        <v>2.23833644286131E-7</v>
      </c>
      <c r="L849" s="72">
        <v>7.97695613503708E-7</v>
      </c>
      <c r="M849" s="49" t="s">
        <v>399</v>
      </c>
      <c r="N849" s="49">
        <v>0.0</v>
      </c>
      <c r="O849" s="72">
        <v>1.0</v>
      </c>
      <c r="P849" s="72">
        <v>1.0</v>
      </c>
      <c r="Q849" s="49" t="s">
        <v>17102</v>
      </c>
      <c r="R849" s="49" t="s">
        <v>408</v>
      </c>
    </row>
    <row r="850" ht="15.75" customHeight="1">
      <c r="A850" s="49" t="s">
        <v>3362</v>
      </c>
      <c r="B850" s="49" t="s">
        <v>3363</v>
      </c>
      <c r="C850" s="72">
        <v>2.63106343617591E-6</v>
      </c>
      <c r="D850" s="72">
        <v>8.00887195802546E-6</v>
      </c>
      <c r="E850" s="72">
        <v>0.5</v>
      </c>
      <c r="F850" s="72">
        <v>0.5</v>
      </c>
      <c r="G850" s="49">
        <v>0.394567524684113</v>
      </c>
      <c r="H850" s="72">
        <v>0.860531088360967</v>
      </c>
      <c r="I850" s="49" t="s">
        <v>398</v>
      </c>
      <c r="J850" s="49">
        <v>31.199904</v>
      </c>
      <c r="K850" s="72">
        <v>2.32777588315968E-8</v>
      </c>
      <c r="L850" s="72">
        <v>8.91434818374153E-8</v>
      </c>
      <c r="M850" s="49" t="s">
        <v>399</v>
      </c>
      <c r="N850" s="49">
        <v>0.0</v>
      </c>
      <c r="O850" s="72">
        <v>1.0</v>
      </c>
      <c r="P850" s="72">
        <v>1.0</v>
      </c>
      <c r="Q850" s="49" t="s">
        <v>17102</v>
      </c>
      <c r="R850" s="49" t="s">
        <v>408</v>
      </c>
    </row>
    <row r="851" ht="15.75" customHeight="1">
      <c r="A851" s="49" t="s">
        <v>12318</v>
      </c>
      <c r="B851" s="49" t="s">
        <v>12319</v>
      </c>
      <c r="C851" s="72">
        <v>1.77635683940025E-15</v>
      </c>
      <c r="D851" s="72">
        <v>8.81455968358358E-15</v>
      </c>
      <c r="E851" s="72">
        <v>0.374863283572631</v>
      </c>
      <c r="F851" s="72">
        <v>0.5</v>
      </c>
      <c r="G851" s="74">
        <v>1.52607049030972E-6</v>
      </c>
      <c r="H851" s="72">
        <v>1.24356064248026E-5</v>
      </c>
      <c r="I851" s="49" t="s">
        <v>398</v>
      </c>
      <c r="J851" s="49">
        <v>55.2266899999995</v>
      </c>
      <c r="K851" s="72">
        <v>1.07358566481252E-13</v>
      </c>
      <c r="L851" s="72">
        <v>5.76051344505678E-13</v>
      </c>
      <c r="M851" s="49" t="s">
        <v>399</v>
      </c>
      <c r="N851" s="49">
        <v>0.178557999999611</v>
      </c>
      <c r="O851" s="72">
        <v>0.914590367262538</v>
      </c>
      <c r="P851" s="72">
        <v>1.0</v>
      </c>
      <c r="Q851" s="49" t="s">
        <v>17101</v>
      </c>
      <c r="R851" s="49" t="s">
        <v>408</v>
      </c>
    </row>
    <row r="852" ht="15.75" customHeight="1">
      <c r="A852" s="49" t="s">
        <v>5066</v>
      </c>
      <c r="B852" s="49" t="s">
        <v>5067</v>
      </c>
      <c r="C852" s="72">
        <v>1.29074462229539E-9</v>
      </c>
      <c r="D852" s="72">
        <v>4.62913549993548E-9</v>
      </c>
      <c r="E852" s="72">
        <v>0.101827140940258</v>
      </c>
      <c r="F852" s="72">
        <v>0.178781107262527</v>
      </c>
      <c r="G852" s="49">
        <v>0.00868972263112022</v>
      </c>
      <c r="H852" s="72">
        <v>0.0345116382054678</v>
      </c>
      <c r="I852" s="49" t="s">
        <v>398</v>
      </c>
      <c r="J852" s="49">
        <v>18.0475980000001</v>
      </c>
      <c r="K852" s="72">
        <v>2.1545029523784E-5</v>
      </c>
      <c r="L852" s="72">
        <v>6.64666204929184E-5</v>
      </c>
      <c r="M852" s="49" t="s">
        <v>399</v>
      </c>
      <c r="N852" s="49">
        <v>1.12578200000007</v>
      </c>
      <c r="O852" s="72">
        <v>0.56956008319524</v>
      </c>
      <c r="P852" s="72">
        <v>1.0</v>
      </c>
      <c r="Q852" s="49" t="s">
        <v>17102</v>
      </c>
      <c r="R852" s="49" t="s">
        <v>408</v>
      </c>
    </row>
    <row r="853" ht="15.75" customHeight="1">
      <c r="A853" s="49" t="s">
        <v>10156</v>
      </c>
      <c r="B853" s="49" t="s">
        <v>10157</v>
      </c>
      <c r="C853" s="72">
        <v>0.0</v>
      </c>
      <c r="D853" s="72">
        <v>0.0</v>
      </c>
      <c r="E853" s="72">
        <v>0.5</v>
      </c>
      <c r="F853" s="72">
        <v>0.5</v>
      </c>
      <c r="G853" s="49">
        <v>0.0</v>
      </c>
      <c r="H853" s="72">
        <v>0.0</v>
      </c>
      <c r="I853" s="49" t="s">
        <v>398</v>
      </c>
      <c r="J853" s="49">
        <v>268.449704</v>
      </c>
      <c r="K853" s="72">
        <v>0.0</v>
      </c>
      <c r="L853" s="72">
        <v>0.0</v>
      </c>
      <c r="M853" s="49" t="s">
        <v>399</v>
      </c>
      <c r="N853" s="49">
        <v>0.506042000000889</v>
      </c>
      <c r="O853" s="72">
        <v>0.776451576169084</v>
      </c>
      <c r="P853" s="72">
        <v>1.0</v>
      </c>
      <c r="Q853" s="49" t="s">
        <v>17101</v>
      </c>
      <c r="R853" s="49" t="s">
        <v>408</v>
      </c>
    </row>
    <row r="854" ht="15.75" customHeight="1">
      <c r="A854" s="49" t="s">
        <v>3187</v>
      </c>
      <c r="B854" s="49" t="s">
        <v>3188</v>
      </c>
      <c r="C854" s="72">
        <v>0.0</v>
      </c>
      <c r="D854" s="72">
        <v>0.0</v>
      </c>
      <c r="E854" s="72">
        <v>0.338306961440976</v>
      </c>
      <c r="F854" s="72">
        <v>0.5</v>
      </c>
      <c r="G854" s="74">
        <v>1.2987388942065E-12</v>
      </c>
      <c r="H854" s="72">
        <v>2.27515918835285E-11</v>
      </c>
      <c r="I854" s="49" t="s">
        <v>398</v>
      </c>
      <c r="J854" s="49">
        <v>65.0212639999999</v>
      </c>
      <c r="K854" s="72">
        <v>7.77156117237609E-16</v>
      </c>
      <c r="L854" s="72">
        <v>4.70052237873848E-15</v>
      </c>
      <c r="M854" s="49" t="s">
        <v>399</v>
      </c>
      <c r="N854" s="49">
        <v>0.0</v>
      </c>
      <c r="O854" s="72">
        <v>1.0</v>
      </c>
      <c r="P854" s="72">
        <v>1.0</v>
      </c>
      <c r="Q854" s="49" t="s">
        <v>17101</v>
      </c>
      <c r="R854" s="49" t="s">
        <v>408</v>
      </c>
    </row>
    <row r="855" ht="15.75" customHeight="1">
      <c r="A855" s="49" t="s">
        <v>15528</v>
      </c>
      <c r="B855" s="49" t="s">
        <v>15529</v>
      </c>
      <c r="C855" s="72">
        <v>1.05471187339389E-15</v>
      </c>
      <c r="D855" s="72">
        <v>5.31285014688638E-15</v>
      </c>
      <c r="E855" s="72">
        <v>0.5</v>
      </c>
      <c r="F855" s="72">
        <v>0.5</v>
      </c>
      <c r="G855" s="74">
        <v>2.76445533131664E-14</v>
      </c>
      <c r="H855" s="72">
        <v>5.65569655726104E-13</v>
      </c>
      <c r="I855" s="49" t="s">
        <v>398</v>
      </c>
      <c r="J855" s="49">
        <v>78.431818</v>
      </c>
      <c r="K855" s="72">
        <v>0.0</v>
      </c>
      <c r="L855" s="72">
        <v>0.0</v>
      </c>
      <c r="M855" s="49" t="s">
        <v>399</v>
      </c>
      <c r="N855" s="49">
        <v>0.0</v>
      </c>
      <c r="O855" s="72">
        <v>1.0</v>
      </c>
      <c r="P855" s="72">
        <v>1.0</v>
      </c>
      <c r="Q855" s="49" t="s">
        <v>17101</v>
      </c>
      <c r="R855" s="49" t="s">
        <v>408</v>
      </c>
    </row>
    <row r="856" ht="15.75" customHeight="1">
      <c r="A856" s="49" t="s">
        <v>7831</v>
      </c>
      <c r="B856" s="49" t="s">
        <v>7832</v>
      </c>
      <c r="C856" s="72">
        <v>0.0</v>
      </c>
      <c r="D856" s="72">
        <v>0.0</v>
      </c>
      <c r="E856" s="72">
        <v>0.4078755296137</v>
      </c>
      <c r="F856" s="72">
        <v>0.5</v>
      </c>
      <c r="G856" s="49">
        <v>0.00442796076584506</v>
      </c>
      <c r="H856" s="72">
        <v>0.0191024787974193</v>
      </c>
      <c r="I856" s="49" t="s">
        <v>398</v>
      </c>
      <c r="J856" s="49">
        <v>235.64415</v>
      </c>
      <c r="K856" s="72">
        <v>0.0</v>
      </c>
      <c r="L856" s="72">
        <v>0.0</v>
      </c>
      <c r="M856" s="49" t="s">
        <v>399</v>
      </c>
      <c r="N856" s="49">
        <v>0.764986000001954</v>
      </c>
      <c r="O856" s="72">
        <v>0.682158666069735</v>
      </c>
      <c r="P856" s="72">
        <v>1.0</v>
      </c>
      <c r="Q856" s="49" t="s">
        <v>17102</v>
      </c>
      <c r="R856" s="49" t="s">
        <v>408</v>
      </c>
    </row>
    <row r="857" ht="15.75" customHeight="1">
      <c r="A857" s="49" t="s">
        <v>9528</v>
      </c>
      <c r="B857" s="49" t="s">
        <v>17103</v>
      </c>
      <c r="C857" s="72">
        <v>1.66533453693773E-16</v>
      </c>
      <c r="D857" s="72">
        <v>8.79841580137921E-16</v>
      </c>
      <c r="E857" s="72">
        <v>0.5</v>
      </c>
      <c r="F857" s="72">
        <v>0.5</v>
      </c>
      <c r="G857" s="74">
        <v>7.62061685488646E-6</v>
      </c>
      <c r="H857" s="72">
        <v>5.56530111917193E-5</v>
      </c>
      <c r="I857" s="49" t="s">
        <v>398</v>
      </c>
      <c r="J857" s="49">
        <v>31.0907999999999</v>
      </c>
      <c r="K857" s="72">
        <v>2.46235706269359E-8</v>
      </c>
      <c r="L857" s="72">
        <v>9.40183211020961E-8</v>
      </c>
      <c r="M857" s="49" t="s">
        <v>399</v>
      </c>
      <c r="N857" s="49">
        <v>0.0</v>
      </c>
      <c r="O857" s="72">
        <v>1.0</v>
      </c>
      <c r="P857" s="72">
        <v>1.0</v>
      </c>
      <c r="Q857" s="49" t="s">
        <v>17101</v>
      </c>
      <c r="R857" s="49" t="s">
        <v>408</v>
      </c>
    </row>
    <row r="858" ht="15.75" customHeight="1">
      <c r="A858" s="49" t="s">
        <v>12674</v>
      </c>
      <c r="B858" s="49" t="s">
        <v>12675</v>
      </c>
      <c r="C858" s="72">
        <v>0.0</v>
      </c>
      <c r="D858" s="72">
        <v>0.0</v>
      </c>
      <c r="E858" s="72">
        <v>0.220928883981993</v>
      </c>
      <c r="F858" s="72">
        <v>0.355177143224999</v>
      </c>
      <c r="G858" s="49">
        <v>0.0</v>
      </c>
      <c r="H858" s="72">
        <v>0.0</v>
      </c>
      <c r="I858" s="49" t="s">
        <v>398</v>
      </c>
      <c r="J858" s="49">
        <v>599.543509999999</v>
      </c>
      <c r="K858" s="72">
        <v>0.0</v>
      </c>
      <c r="L858" s="72">
        <v>0.0</v>
      </c>
      <c r="M858" s="49" t="s">
        <v>399</v>
      </c>
      <c r="N858" s="49">
        <v>0.0</v>
      </c>
      <c r="O858" s="72">
        <v>1.0</v>
      </c>
      <c r="P858" s="72">
        <v>1.0</v>
      </c>
      <c r="Q858" s="49" t="s">
        <v>17101</v>
      </c>
      <c r="R858" s="49" t="s">
        <v>408</v>
      </c>
    </row>
    <row r="859" ht="15.75" customHeight="1">
      <c r="A859" s="49" t="s">
        <v>5159</v>
      </c>
      <c r="B859" s="49" t="s">
        <v>5160</v>
      </c>
      <c r="C859" s="72">
        <v>1.95984596174092E-6</v>
      </c>
      <c r="D859" s="72">
        <v>5.98887957376623E-6</v>
      </c>
      <c r="E859" s="72">
        <v>0.5</v>
      </c>
      <c r="F859" s="72">
        <v>0.5</v>
      </c>
      <c r="G859" s="49">
        <v>0.193778939532453</v>
      </c>
      <c r="H859" s="72">
        <v>0.495410027389616</v>
      </c>
      <c r="I859" s="49" t="s">
        <v>398</v>
      </c>
      <c r="J859" s="49">
        <v>10.605590000001</v>
      </c>
      <c r="K859" s="72">
        <v>0.0011274627525105</v>
      </c>
      <c r="L859" s="72">
        <v>0.00294604458860747</v>
      </c>
      <c r="M859" s="49" t="s">
        <v>399</v>
      </c>
      <c r="N859" s="49">
        <v>0.0021340000002965</v>
      </c>
      <c r="O859" s="72">
        <v>0.998933569041944</v>
      </c>
      <c r="P859" s="72">
        <v>1.0</v>
      </c>
      <c r="Q859" s="49" t="s">
        <v>17102</v>
      </c>
      <c r="R859" s="49" t="s">
        <v>408</v>
      </c>
    </row>
    <row r="860" ht="15.75" customHeight="1">
      <c r="A860" s="49" t="s">
        <v>11684</v>
      </c>
      <c r="B860" s="49" t="s">
        <v>11685</v>
      </c>
      <c r="C860" s="72">
        <v>7.77156117237609E-16</v>
      </c>
      <c r="D860" s="72">
        <v>3.94689497568912E-15</v>
      </c>
      <c r="E860" s="72">
        <v>0.0111959278527221</v>
      </c>
      <c r="F860" s="72">
        <v>0.0237590876992294</v>
      </c>
      <c r="G860" s="74">
        <v>1.97275529245644E-12</v>
      </c>
      <c r="H860" s="72">
        <v>3.36067407498386E-11</v>
      </c>
      <c r="I860" s="49" t="s">
        <v>398</v>
      </c>
      <c r="J860" s="49">
        <v>70.95575</v>
      </c>
      <c r="K860" s="72">
        <v>0.0</v>
      </c>
      <c r="L860" s="72">
        <v>0.0</v>
      </c>
      <c r="M860" s="49" t="s">
        <v>399</v>
      </c>
      <c r="N860" s="49">
        <v>0.0</v>
      </c>
      <c r="O860" s="72">
        <v>1.0</v>
      </c>
      <c r="P860" s="72">
        <v>1.0</v>
      </c>
      <c r="Q860" s="49" t="s">
        <v>17101</v>
      </c>
      <c r="R860" s="49" t="s">
        <v>408</v>
      </c>
    </row>
    <row r="861" ht="15.75" customHeight="1">
      <c r="A861" s="49" t="s">
        <v>2665</v>
      </c>
      <c r="B861" s="49" t="s">
        <v>2666</v>
      </c>
      <c r="C861" s="72">
        <v>3.72518701996504E-8</v>
      </c>
      <c r="D861" s="72">
        <v>1.2389611249338E-7</v>
      </c>
      <c r="E861" s="72">
        <v>0.5</v>
      </c>
      <c r="F861" s="72">
        <v>0.5</v>
      </c>
      <c r="G861" s="49">
        <v>0.00167315645709342</v>
      </c>
      <c r="H861" s="72">
        <v>0.00790365501074592</v>
      </c>
      <c r="I861" s="49" t="s">
        <v>398</v>
      </c>
      <c r="J861" s="49">
        <v>17.5750079999997</v>
      </c>
      <c r="K861" s="72">
        <v>2.76194417156983E-5</v>
      </c>
      <c r="L861" s="72">
        <v>8.42786943344262E-5</v>
      </c>
      <c r="M861" s="49" t="s">
        <v>399</v>
      </c>
      <c r="N861" s="49">
        <v>0.0</v>
      </c>
      <c r="O861" s="72">
        <v>1.0</v>
      </c>
      <c r="P861" s="72">
        <v>1.0</v>
      </c>
      <c r="Q861" s="49" t="s">
        <v>17101</v>
      </c>
      <c r="R861" s="49" t="s">
        <v>408</v>
      </c>
    </row>
    <row r="862" ht="15.75" customHeight="1">
      <c r="A862" s="49" t="s">
        <v>10095</v>
      </c>
      <c r="B862" s="49" t="s">
        <v>10096</v>
      </c>
      <c r="C862" s="72">
        <v>7.93147728606058E-8</v>
      </c>
      <c r="D862" s="72">
        <v>2.59799411179289E-7</v>
      </c>
      <c r="E862" s="72">
        <v>0.5</v>
      </c>
      <c r="F862" s="72">
        <v>0.5</v>
      </c>
      <c r="G862" s="49">
        <v>0.00822586022512239</v>
      </c>
      <c r="H862" s="72">
        <v>0.0328958384418711</v>
      </c>
      <c r="I862" s="49" t="s">
        <v>398</v>
      </c>
      <c r="J862" s="49">
        <v>21.3250699999989</v>
      </c>
      <c r="K862" s="72">
        <v>3.87628895071046E-6</v>
      </c>
      <c r="L862" s="72">
        <v>1.26649328297127E-5</v>
      </c>
      <c r="M862" s="49" t="s">
        <v>399</v>
      </c>
      <c r="N862" s="49">
        <v>0.004030000000057</v>
      </c>
      <c r="O862" s="72">
        <v>0.997987028749599</v>
      </c>
      <c r="P862" s="72">
        <v>1.0</v>
      </c>
      <c r="Q862" s="49" t="s">
        <v>17102</v>
      </c>
      <c r="R862" s="49" t="s">
        <v>408</v>
      </c>
    </row>
    <row r="863" ht="15.75" customHeight="1">
      <c r="A863" s="49" t="s">
        <v>874</v>
      </c>
      <c r="B863" s="49" t="s">
        <v>875</v>
      </c>
      <c r="C863" s="72">
        <v>0.0</v>
      </c>
      <c r="D863" s="72">
        <v>0.0</v>
      </c>
      <c r="E863" s="72">
        <v>0.5</v>
      </c>
      <c r="F863" s="72">
        <v>0.5</v>
      </c>
      <c r="G863" s="74">
        <v>1.65643452287866E-8</v>
      </c>
      <c r="H863" s="72">
        <v>1.73125414987826E-7</v>
      </c>
      <c r="I863" s="49" t="s">
        <v>398</v>
      </c>
      <c r="J863" s="49">
        <v>172.023656</v>
      </c>
      <c r="K863" s="72">
        <v>0.0</v>
      </c>
      <c r="L863" s="72">
        <v>0.0</v>
      </c>
      <c r="M863" s="49" t="s">
        <v>399</v>
      </c>
      <c r="N863" s="49">
        <v>0.0</v>
      </c>
      <c r="O863" s="72">
        <v>1.0</v>
      </c>
      <c r="P863" s="72">
        <v>1.0</v>
      </c>
      <c r="Q863" s="49" t="s">
        <v>17101</v>
      </c>
      <c r="R863" s="49" t="s">
        <v>408</v>
      </c>
    </row>
    <row r="864" ht="15.75" customHeight="1">
      <c r="A864" s="49" t="s">
        <v>6733</v>
      </c>
      <c r="B864" s="49" t="s">
        <v>6734</v>
      </c>
      <c r="C864" s="72">
        <v>2.89684644764198E-4</v>
      </c>
      <c r="D864" s="72">
        <v>7.89584540406102E-4</v>
      </c>
      <c r="E864" s="72">
        <v>0.5</v>
      </c>
      <c r="F864" s="72">
        <v>0.5</v>
      </c>
      <c r="G864" s="74">
        <v>1.33957502645998E-7</v>
      </c>
      <c r="H864" s="72">
        <v>1.25326294907942E-6</v>
      </c>
      <c r="I864" s="49" t="s">
        <v>398</v>
      </c>
      <c r="J864" s="49">
        <v>9.68860999999924</v>
      </c>
      <c r="K864" s="72">
        <v>0.0018541374784314</v>
      </c>
      <c r="L864" s="72">
        <v>0.00473673273481107</v>
      </c>
      <c r="M864" s="49" t="s">
        <v>399</v>
      </c>
      <c r="N864" s="49">
        <v>0.0</v>
      </c>
      <c r="O864" s="72">
        <v>1.0</v>
      </c>
      <c r="P864" s="72">
        <v>1.0</v>
      </c>
      <c r="Q864" s="49" t="s">
        <v>17101</v>
      </c>
      <c r="R864" s="49" t="s">
        <v>408</v>
      </c>
    </row>
    <row r="865" ht="15.75" customHeight="1">
      <c r="A865" s="49" t="s">
        <v>7892</v>
      </c>
      <c r="B865" s="49" t="s">
        <v>7893</v>
      </c>
      <c r="C865" s="72">
        <v>5.55111512312578E-17</v>
      </c>
      <c r="D865" s="72">
        <v>2.99871100346632E-16</v>
      </c>
      <c r="E865" s="72">
        <v>0.5</v>
      </c>
      <c r="F865" s="72">
        <v>0.5</v>
      </c>
      <c r="G865" s="74">
        <v>3.74231282069814E-5</v>
      </c>
      <c r="H865" s="72">
        <v>2.43728939183092E-4</v>
      </c>
      <c r="I865" s="49" t="s">
        <v>398</v>
      </c>
      <c r="J865" s="49">
        <v>43.0801179999998</v>
      </c>
      <c r="K865" s="72">
        <v>5.25435250864347E-11</v>
      </c>
      <c r="L865" s="72">
        <v>2.4337681790748E-10</v>
      </c>
      <c r="M865" s="49" t="s">
        <v>399</v>
      </c>
      <c r="N865" s="49">
        <v>0.0017360000001644</v>
      </c>
      <c r="O865" s="72">
        <v>0.999132376602946</v>
      </c>
      <c r="P865" s="72">
        <v>1.0</v>
      </c>
      <c r="Q865" s="49" t="s">
        <v>17101</v>
      </c>
      <c r="R865" s="49" t="s">
        <v>408</v>
      </c>
    </row>
    <row r="866" ht="15.75" customHeight="1">
      <c r="A866" s="49" t="s">
        <v>15701</v>
      </c>
      <c r="B866" s="49" t="s">
        <v>15702</v>
      </c>
      <c r="C866" s="72">
        <v>0.0</v>
      </c>
      <c r="D866" s="72">
        <v>0.0</v>
      </c>
      <c r="E866" s="72">
        <v>0.382133667845896</v>
      </c>
      <c r="F866" s="72">
        <v>0.5</v>
      </c>
      <c r="G866" s="49">
        <v>0.0013134679893898</v>
      </c>
      <c r="H866" s="72">
        <v>0.00639299886399289</v>
      </c>
      <c r="I866" s="49" t="s">
        <v>398</v>
      </c>
      <c r="J866" s="49">
        <v>76.3769360000005</v>
      </c>
      <c r="K866" s="72">
        <v>0.0</v>
      </c>
      <c r="L866" s="72">
        <v>0.0</v>
      </c>
      <c r="M866" s="49" t="s">
        <v>399</v>
      </c>
      <c r="N866" s="49">
        <v>0.0</v>
      </c>
      <c r="O866" s="72">
        <v>1.0</v>
      </c>
      <c r="P866" s="72">
        <v>1.0</v>
      </c>
      <c r="Q866" s="49" t="s">
        <v>17101</v>
      </c>
      <c r="R866" s="49" t="s">
        <v>408</v>
      </c>
    </row>
    <row r="867" ht="15.75" customHeight="1">
      <c r="A867" s="49" t="s">
        <v>5859</v>
      </c>
      <c r="B867" s="49" t="s">
        <v>5860</v>
      </c>
      <c r="C867" s="72">
        <v>0.0</v>
      </c>
      <c r="D867" s="72">
        <v>0.0</v>
      </c>
      <c r="E867" s="72">
        <v>0.5</v>
      </c>
      <c r="F867" s="72">
        <v>0.5</v>
      </c>
      <c r="G867" s="74">
        <v>7.77156117237609E-16</v>
      </c>
      <c r="H867" s="72">
        <v>1.852757310902E-14</v>
      </c>
      <c r="I867" s="49" t="s">
        <v>398</v>
      </c>
      <c r="J867" s="49">
        <v>182.784875999999</v>
      </c>
      <c r="K867" s="72">
        <v>0.0</v>
      </c>
      <c r="L867" s="72">
        <v>0.0</v>
      </c>
      <c r="M867" s="49" t="s">
        <v>399</v>
      </c>
      <c r="N867" s="49">
        <v>0.0</v>
      </c>
      <c r="O867" s="72">
        <v>1.0</v>
      </c>
      <c r="P867" s="72">
        <v>1.0</v>
      </c>
      <c r="Q867" s="49" t="s">
        <v>17101</v>
      </c>
      <c r="R867" s="49" t="s">
        <v>408</v>
      </c>
    </row>
    <row r="868" ht="15.75" customHeight="1">
      <c r="A868" s="49" t="s">
        <v>3533</v>
      </c>
      <c r="B868" s="49" t="s">
        <v>3534</v>
      </c>
      <c r="C868" s="72">
        <v>3.47318784843508E-10</v>
      </c>
      <c r="D868" s="72">
        <v>1.27956439507693E-9</v>
      </c>
      <c r="E868" s="72">
        <v>0.5</v>
      </c>
      <c r="F868" s="72">
        <v>0.5</v>
      </c>
      <c r="G868" s="49">
        <v>0.0099924677707367</v>
      </c>
      <c r="H868" s="72">
        <v>0.0391288760578983</v>
      </c>
      <c r="I868" s="49" t="s">
        <v>398</v>
      </c>
      <c r="J868" s="49">
        <v>40.8655399999997</v>
      </c>
      <c r="K868" s="72">
        <v>1.63071334213782E-10</v>
      </c>
      <c r="L868" s="72">
        <v>7.27955450754441E-10</v>
      </c>
      <c r="M868" s="49" t="s">
        <v>399</v>
      </c>
      <c r="N868" s="49">
        <v>4.67008199999963</v>
      </c>
      <c r="O868" s="72">
        <v>0.0968065133780622</v>
      </c>
      <c r="P868" s="72">
        <v>0.358982116074367</v>
      </c>
      <c r="Q868" s="49" t="s">
        <v>17102</v>
      </c>
      <c r="R868" s="49" t="s">
        <v>408</v>
      </c>
    </row>
    <row r="869" ht="15.75" customHeight="1">
      <c r="A869" s="49" t="s">
        <v>4359</v>
      </c>
      <c r="B869" s="49" t="s">
        <v>4360</v>
      </c>
      <c r="C869" s="72">
        <v>2.22044604925031E-16</v>
      </c>
      <c r="D869" s="72">
        <v>1.16177388816276E-15</v>
      </c>
      <c r="E869" s="72">
        <v>0.0247202359491064</v>
      </c>
      <c r="F869" s="72">
        <v>0.0493492322730259</v>
      </c>
      <c r="G869" s="74">
        <v>1.11022302462515E-15</v>
      </c>
      <c r="H869" s="72">
        <v>2.60375882252198E-14</v>
      </c>
      <c r="I869" s="49" t="s">
        <v>398</v>
      </c>
      <c r="J869" s="49">
        <v>82.1020679999996</v>
      </c>
      <c r="K869" s="72">
        <v>0.0</v>
      </c>
      <c r="L869" s="72">
        <v>0.0</v>
      </c>
      <c r="M869" s="49" t="s">
        <v>399</v>
      </c>
      <c r="N869" s="49">
        <v>0.0</v>
      </c>
      <c r="O869" s="72">
        <v>1.0</v>
      </c>
      <c r="P869" s="72">
        <v>1.0</v>
      </c>
      <c r="Q869" s="49" t="s">
        <v>17101</v>
      </c>
      <c r="R869" s="49" t="s">
        <v>408</v>
      </c>
    </row>
    <row r="870" ht="15.75" customHeight="1">
      <c r="A870" s="49" t="s">
        <v>1569</v>
      </c>
      <c r="B870" s="49" t="s">
        <v>1570</v>
      </c>
      <c r="C870" s="72">
        <v>0.0</v>
      </c>
      <c r="D870" s="72">
        <v>0.0</v>
      </c>
      <c r="E870" s="72">
        <v>0.5</v>
      </c>
      <c r="F870" s="72">
        <v>0.5</v>
      </c>
      <c r="G870" s="49">
        <v>0.0</v>
      </c>
      <c r="H870" s="72">
        <v>0.0</v>
      </c>
      <c r="I870" s="49" t="s">
        <v>398</v>
      </c>
      <c r="J870" s="49">
        <v>343.019307999995</v>
      </c>
      <c r="K870" s="72">
        <v>0.0</v>
      </c>
      <c r="L870" s="72">
        <v>0.0</v>
      </c>
      <c r="M870" s="49" t="s">
        <v>399</v>
      </c>
      <c r="N870" s="49">
        <v>0.0</v>
      </c>
      <c r="O870" s="72">
        <v>1.0</v>
      </c>
      <c r="P870" s="72">
        <v>1.0</v>
      </c>
      <c r="Q870" s="49" t="s">
        <v>17101</v>
      </c>
      <c r="R870" s="49" t="s">
        <v>408</v>
      </c>
    </row>
    <row r="871" ht="15.75" customHeight="1">
      <c r="A871" s="49" t="s">
        <v>12643</v>
      </c>
      <c r="B871" s="49" t="s">
        <v>12644</v>
      </c>
      <c r="C871" s="72">
        <v>2.40831435294186E-7</v>
      </c>
      <c r="D871" s="72">
        <v>7.68493820440962E-7</v>
      </c>
      <c r="E871" s="72">
        <v>0.165382766170087</v>
      </c>
      <c r="F871" s="72">
        <v>0.276020948271469</v>
      </c>
      <c r="G871" s="49">
        <v>0.0361116804296081</v>
      </c>
      <c r="H871" s="72">
        <v>0.11959834766086</v>
      </c>
      <c r="I871" s="49" t="s">
        <v>398</v>
      </c>
      <c r="J871" s="49">
        <v>13.1045579999999</v>
      </c>
      <c r="K871" s="72">
        <v>2.945781698531E-4</v>
      </c>
      <c r="L871" s="72">
        <v>8.20639459470819E-4</v>
      </c>
      <c r="M871" s="49" t="s">
        <v>399</v>
      </c>
      <c r="N871" s="49">
        <v>0.0</v>
      </c>
      <c r="O871" s="72">
        <v>1.0</v>
      </c>
      <c r="P871" s="72">
        <v>1.0</v>
      </c>
      <c r="Q871" s="49" t="s">
        <v>17102</v>
      </c>
      <c r="R871" s="49" t="s">
        <v>408</v>
      </c>
    </row>
    <row r="872" ht="15.75" customHeight="1">
      <c r="A872" s="49" t="s">
        <v>3090</v>
      </c>
      <c r="B872" s="49" t="s">
        <v>3091</v>
      </c>
      <c r="C872" s="72">
        <v>1.30328484147956E-4</v>
      </c>
      <c r="D872" s="72">
        <v>3.61147198788478E-4</v>
      </c>
      <c r="E872" s="72">
        <v>0.427264641009827</v>
      </c>
      <c r="F872" s="72">
        <v>0.5</v>
      </c>
      <c r="G872" s="49">
        <v>0.510724991516636</v>
      </c>
      <c r="H872" s="72">
        <v>1.0</v>
      </c>
      <c r="I872" s="49" t="s">
        <v>398</v>
      </c>
      <c r="J872" s="49">
        <v>28.0167600000004</v>
      </c>
      <c r="K872" s="72">
        <v>1.20269288639285E-7</v>
      </c>
      <c r="L872" s="72">
        <v>4.37240182177437E-7</v>
      </c>
      <c r="M872" s="49" t="s">
        <v>399</v>
      </c>
      <c r="N872" s="49">
        <v>0.0</v>
      </c>
      <c r="O872" s="72">
        <v>1.0</v>
      </c>
      <c r="P872" s="72">
        <v>1.0</v>
      </c>
      <c r="Q872" s="49" t="s">
        <v>17102</v>
      </c>
      <c r="R872" s="49" t="s">
        <v>408</v>
      </c>
    </row>
    <row r="873" ht="15.75" customHeight="1">
      <c r="A873" s="49" t="s">
        <v>15555</v>
      </c>
      <c r="B873" s="49" t="s">
        <v>15556</v>
      </c>
      <c r="C873" s="72">
        <v>7.53286322208168E-14</v>
      </c>
      <c r="D873" s="72">
        <v>3.39705045981734E-13</v>
      </c>
      <c r="E873" s="72">
        <v>0.0114704442137053</v>
      </c>
      <c r="F873" s="72">
        <v>0.0242939853708776</v>
      </c>
      <c r="G873" s="74">
        <v>1.56280540952735E-7</v>
      </c>
      <c r="H873" s="72">
        <v>1.44957320622183E-6</v>
      </c>
      <c r="I873" s="49" t="s">
        <v>398</v>
      </c>
      <c r="J873" s="49">
        <v>54.5784399999993</v>
      </c>
      <c r="K873" s="72">
        <v>1.49324996812083E-13</v>
      </c>
      <c r="L873" s="72">
        <v>7.93893328375034E-13</v>
      </c>
      <c r="M873" s="49" t="s">
        <v>399</v>
      </c>
      <c r="N873" s="49">
        <v>0.0</v>
      </c>
      <c r="O873" s="72">
        <v>1.0</v>
      </c>
      <c r="P873" s="72">
        <v>1.0</v>
      </c>
      <c r="Q873" s="49" t="s">
        <v>17101</v>
      </c>
      <c r="R873" s="49" t="s">
        <v>408</v>
      </c>
    </row>
    <row r="874" ht="15.75" customHeight="1">
      <c r="A874" s="49" t="s">
        <v>7924</v>
      </c>
      <c r="B874" s="49" t="s">
        <v>7925</v>
      </c>
      <c r="C874" s="72">
        <v>2.2092924339967E-7</v>
      </c>
      <c r="D874" s="72">
        <v>7.06549028965537E-7</v>
      </c>
      <c r="E874" s="72">
        <v>0.123144995046466</v>
      </c>
      <c r="F874" s="72">
        <v>0.211910277815097</v>
      </c>
      <c r="G874" s="49">
        <v>0.00959334233897168</v>
      </c>
      <c r="H874" s="72">
        <v>0.0377024453230976</v>
      </c>
      <c r="I874" s="49" t="s">
        <v>398</v>
      </c>
      <c r="J874" s="49">
        <v>10.898232</v>
      </c>
      <c r="K874" s="72">
        <v>9.625608989349E-4</v>
      </c>
      <c r="L874" s="72">
        <v>0.00253717819307451</v>
      </c>
      <c r="M874" s="49" t="s">
        <v>399</v>
      </c>
      <c r="N874" s="49">
        <v>0.0</v>
      </c>
      <c r="O874" s="72">
        <v>1.0</v>
      </c>
      <c r="P874" s="72">
        <v>1.0</v>
      </c>
      <c r="Q874" s="49" t="s">
        <v>17102</v>
      </c>
      <c r="R874" s="49" t="s">
        <v>408</v>
      </c>
    </row>
    <row r="875" ht="15.75" customHeight="1">
      <c r="A875" s="49" t="s">
        <v>8018</v>
      </c>
      <c r="B875" s="49" t="s">
        <v>8019</v>
      </c>
      <c r="C875" s="72">
        <v>1.49220141451023E-5</v>
      </c>
      <c r="D875" s="72">
        <v>4.35237985883772E-5</v>
      </c>
      <c r="E875" s="72">
        <v>0.5</v>
      </c>
      <c r="F875" s="72">
        <v>0.5</v>
      </c>
      <c r="G875" s="49">
        <v>0.849754564993631</v>
      </c>
      <c r="H875" s="72">
        <v>1.0</v>
      </c>
      <c r="I875" s="49" t="s">
        <v>398</v>
      </c>
      <c r="J875" s="49">
        <v>22.676216</v>
      </c>
      <c r="K875" s="72">
        <v>1.91726384068946E-6</v>
      </c>
      <c r="L875" s="72">
        <v>6.41112207361771E-6</v>
      </c>
      <c r="M875" s="49" t="s">
        <v>399</v>
      </c>
      <c r="N875" s="49">
        <v>1.20361600000001</v>
      </c>
      <c r="O875" s="72">
        <v>0.54782028111092</v>
      </c>
      <c r="P875" s="72">
        <v>1.0</v>
      </c>
      <c r="Q875" s="49" t="s">
        <v>17102</v>
      </c>
      <c r="R875" s="49" t="s">
        <v>408</v>
      </c>
    </row>
    <row r="876" ht="15.75" customHeight="1">
      <c r="A876" s="49" t="s">
        <v>1593</v>
      </c>
      <c r="B876" s="49" t="s">
        <v>1594</v>
      </c>
      <c r="C876" s="72">
        <v>8.42620288817874E-5</v>
      </c>
      <c r="D876" s="72">
        <v>2.3568312797123E-4</v>
      </c>
      <c r="E876" s="72">
        <v>0.315321112882144</v>
      </c>
      <c r="F876" s="72">
        <v>0.481267885517121</v>
      </c>
      <c r="G876" s="74">
        <v>1.21404689040649E-4</v>
      </c>
      <c r="H876" s="72">
        <v>7.21590782251223E-4</v>
      </c>
      <c r="I876" s="49" t="s">
        <v>398</v>
      </c>
      <c r="J876" s="49">
        <v>10.7659279999998</v>
      </c>
      <c r="K876" s="72">
        <v>0.0010338571435887</v>
      </c>
      <c r="L876" s="72">
        <v>0.00271279041970062</v>
      </c>
      <c r="M876" s="49" t="s">
        <v>399</v>
      </c>
      <c r="N876" s="49">
        <v>0.0</v>
      </c>
      <c r="O876" s="72">
        <v>1.0</v>
      </c>
      <c r="P876" s="72">
        <v>1.0</v>
      </c>
      <c r="Q876" s="49" t="s">
        <v>17101</v>
      </c>
      <c r="R876" s="49" t="s">
        <v>408</v>
      </c>
    </row>
    <row r="877" ht="15.75" customHeight="1">
      <c r="A877" s="49" t="s">
        <v>11030</v>
      </c>
      <c r="B877" s="49" t="s">
        <v>11031</v>
      </c>
      <c r="C877" s="72">
        <v>0.0</v>
      </c>
      <c r="D877" s="72">
        <v>0.0</v>
      </c>
      <c r="E877" s="72">
        <v>0.187533259331658</v>
      </c>
      <c r="F877" s="72">
        <v>0.308187016000032</v>
      </c>
      <c r="G877" s="49">
        <v>0.0</v>
      </c>
      <c r="H877" s="72">
        <v>0.0</v>
      </c>
      <c r="I877" s="49" t="s">
        <v>398</v>
      </c>
      <c r="J877" s="49">
        <v>30.699732</v>
      </c>
      <c r="K877" s="72">
        <v>3.01206648511964E-8</v>
      </c>
      <c r="L877" s="72">
        <v>1.14362860614374E-7</v>
      </c>
      <c r="M877" s="49" t="s">
        <v>399</v>
      </c>
      <c r="N877" s="49">
        <v>0.0</v>
      </c>
      <c r="O877" s="72">
        <v>1.0</v>
      </c>
      <c r="P877" s="72">
        <v>1.0</v>
      </c>
      <c r="Q877" s="49" t="s">
        <v>17101</v>
      </c>
      <c r="R877" s="49" t="s">
        <v>408</v>
      </c>
    </row>
    <row r="878" ht="15.75" customHeight="1">
      <c r="A878" s="49" t="s">
        <v>1086</v>
      </c>
      <c r="B878" s="49" t="s">
        <v>1087</v>
      </c>
      <c r="C878" s="72">
        <v>0.0</v>
      </c>
      <c r="D878" s="72">
        <v>0.0</v>
      </c>
      <c r="E878" s="72">
        <v>0.186485158364962</v>
      </c>
      <c r="F878" s="72">
        <v>0.306639285671744</v>
      </c>
      <c r="G878" s="74">
        <v>3.66373598126301E-15</v>
      </c>
      <c r="H878" s="72">
        <v>8.19275741133078E-14</v>
      </c>
      <c r="I878" s="49" t="s">
        <v>398</v>
      </c>
      <c r="J878" s="49">
        <v>72.7678779999987</v>
      </c>
      <c r="K878" s="72">
        <v>0.0</v>
      </c>
      <c r="L878" s="72">
        <v>0.0</v>
      </c>
      <c r="M878" s="49" t="s">
        <v>399</v>
      </c>
      <c r="N878" s="49">
        <v>0.0</v>
      </c>
      <c r="O878" s="72">
        <v>1.0</v>
      </c>
      <c r="P878" s="72">
        <v>1.0</v>
      </c>
      <c r="Q878" s="49" t="s">
        <v>17101</v>
      </c>
      <c r="R878" s="49" t="s">
        <v>408</v>
      </c>
    </row>
    <row r="879" ht="15.75" customHeight="1">
      <c r="A879" s="49" t="s">
        <v>16397</v>
      </c>
      <c r="B879" s="49" t="s">
        <v>16398</v>
      </c>
      <c r="C879" s="72">
        <v>3.96405130942412E-13</v>
      </c>
      <c r="D879" s="72">
        <v>1.70926258254889E-12</v>
      </c>
      <c r="E879" s="72">
        <v>0.5</v>
      </c>
      <c r="F879" s="72">
        <v>0.5</v>
      </c>
      <c r="G879" s="49">
        <v>0.0026229993754071</v>
      </c>
      <c r="H879" s="72">
        <v>0.0119785945091151</v>
      </c>
      <c r="I879" s="49" t="s">
        <v>398</v>
      </c>
      <c r="J879" s="49">
        <v>34.63634</v>
      </c>
      <c r="K879" s="72">
        <v>3.97417543318567E-9</v>
      </c>
      <c r="L879" s="72">
        <v>1.6080673019595E-8</v>
      </c>
      <c r="M879" s="49" t="s">
        <v>399</v>
      </c>
      <c r="N879" s="49">
        <v>0.0028239999996912</v>
      </c>
      <c r="O879" s="72">
        <v>0.998588996403125</v>
      </c>
      <c r="P879" s="72">
        <v>1.0</v>
      </c>
      <c r="Q879" s="49" t="s">
        <v>17102</v>
      </c>
      <c r="R879" s="49" t="s">
        <v>408</v>
      </c>
    </row>
    <row r="880" ht="15.75" customHeight="1">
      <c r="A880" s="49" t="s">
        <v>6526</v>
      </c>
      <c r="B880" s="49" t="s">
        <v>6527</v>
      </c>
      <c r="C880" s="72">
        <v>0.0</v>
      </c>
      <c r="D880" s="72">
        <v>0.0</v>
      </c>
      <c r="E880" s="72">
        <v>0.312181079163962</v>
      </c>
      <c r="F880" s="72">
        <v>0.477654713416712</v>
      </c>
      <c r="G880" s="74">
        <v>1.48153966872399E-9</v>
      </c>
      <c r="H880" s="72">
        <v>1.74201688765454E-8</v>
      </c>
      <c r="I880" s="49" t="s">
        <v>398</v>
      </c>
      <c r="J880" s="49">
        <v>101.04672</v>
      </c>
      <c r="K880" s="72">
        <v>0.0</v>
      </c>
      <c r="L880" s="72">
        <v>0.0</v>
      </c>
      <c r="M880" s="49" t="s">
        <v>399</v>
      </c>
      <c r="N880" s="49">
        <v>0.181427999999868</v>
      </c>
      <c r="O880" s="72">
        <v>0.913278871308801</v>
      </c>
      <c r="P880" s="72">
        <v>1.0</v>
      </c>
      <c r="Q880" s="49" t="s">
        <v>17101</v>
      </c>
      <c r="R880" s="49" t="s">
        <v>408</v>
      </c>
    </row>
    <row r="881" ht="15.75" customHeight="1">
      <c r="A881" s="49" t="s">
        <v>6993</v>
      </c>
      <c r="B881" s="49" t="s">
        <v>6994</v>
      </c>
      <c r="C881" s="72">
        <v>0.0</v>
      </c>
      <c r="D881" s="72">
        <v>0.0</v>
      </c>
      <c r="E881" s="72">
        <v>0.233256490880253</v>
      </c>
      <c r="F881" s="72">
        <v>0.372229701655488</v>
      </c>
      <c r="G881" s="74">
        <v>4.36261209380006E-8</v>
      </c>
      <c r="H881" s="72">
        <v>4.37981961249951E-7</v>
      </c>
      <c r="I881" s="49" t="s">
        <v>398</v>
      </c>
      <c r="J881" s="49">
        <v>170.051285999999</v>
      </c>
      <c r="K881" s="72">
        <v>0.0</v>
      </c>
      <c r="L881" s="72">
        <v>0.0</v>
      </c>
      <c r="M881" s="49" t="s">
        <v>399</v>
      </c>
      <c r="N881" s="49">
        <v>1.41452800000024</v>
      </c>
      <c r="O881" s="72">
        <v>0.492991177814023</v>
      </c>
      <c r="P881" s="72">
        <v>1.0</v>
      </c>
      <c r="Q881" s="49" t="s">
        <v>17101</v>
      </c>
      <c r="R881" s="49" t="s">
        <v>408</v>
      </c>
    </row>
    <row r="882" ht="15.75" customHeight="1">
      <c r="A882" s="49" t="s">
        <v>15673</v>
      </c>
      <c r="B882" s="49" t="s">
        <v>15674</v>
      </c>
      <c r="C882" s="72">
        <v>0.0</v>
      </c>
      <c r="D882" s="72">
        <v>0.0</v>
      </c>
      <c r="E882" s="72">
        <v>0.5</v>
      </c>
      <c r="F882" s="72">
        <v>0.5</v>
      </c>
      <c r="G882" s="74">
        <v>4.10782519111307E-15</v>
      </c>
      <c r="H882" s="72">
        <v>9.13859105498524E-14</v>
      </c>
      <c r="I882" s="49" t="s">
        <v>398</v>
      </c>
      <c r="J882" s="49">
        <v>74.2150559999972</v>
      </c>
      <c r="K882" s="72">
        <v>0.0</v>
      </c>
      <c r="L882" s="72">
        <v>0.0</v>
      </c>
      <c r="M882" s="49" t="s">
        <v>399</v>
      </c>
      <c r="N882" s="49">
        <v>1.19711599999936</v>
      </c>
      <c r="O882" s="72">
        <v>0.549603593337389</v>
      </c>
      <c r="P882" s="72">
        <v>1.0</v>
      </c>
      <c r="Q882" s="49" t="s">
        <v>17101</v>
      </c>
      <c r="R882" s="49" t="s">
        <v>408</v>
      </c>
    </row>
    <row r="883" ht="15.75" customHeight="1">
      <c r="A883" s="49" t="s">
        <v>14899</v>
      </c>
      <c r="B883" s="49" t="s">
        <v>14900</v>
      </c>
      <c r="C883" s="72">
        <v>9.3765273289692E-5</v>
      </c>
      <c r="D883" s="72">
        <v>2.61756346789998E-4</v>
      </c>
      <c r="E883" s="72">
        <v>0.385109121249092</v>
      </c>
      <c r="F883" s="72">
        <v>0.5</v>
      </c>
      <c r="G883" s="49">
        <v>0.168146007108185</v>
      </c>
      <c r="H883" s="72">
        <v>0.441083827073124</v>
      </c>
      <c r="I883" s="49" t="s">
        <v>398</v>
      </c>
      <c r="J883" s="49">
        <v>15.1602559999992</v>
      </c>
      <c r="K883" s="72">
        <v>9.87603964683892E-5</v>
      </c>
      <c r="L883" s="72">
        <v>2.88370424889201E-4</v>
      </c>
      <c r="M883" s="49" t="s">
        <v>399</v>
      </c>
      <c r="N883" s="49">
        <v>6.47889600000053</v>
      </c>
      <c r="O883" s="72">
        <v>0.0391855195368671</v>
      </c>
      <c r="P883" s="72">
        <v>0.173368683759403</v>
      </c>
      <c r="Q883" s="49" t="s">
        <v>17102</v>
      </c>
      <c r="R883" s="49" t="s">
        <v>408</v>
      </c>
    </row>
    <row r="884" ht="15.75" customHeight="1">
      <c r="A884" s="49" t="s">
        <v>2567</v>
      </c>
      <c r="B884" s="49" t="s">
        <v>2568</v>
      </c>
      <c r="C884" s="72">
        <v>0.0</v>
      </c>
      <c r="D884" s="72">
        <v>0.0</v>
      </c>
      <c r="E884" s="72">
        <v>0.5</v>
      </c>
      <c r="F884" s="72">
        <v>0.5</v>
      </c>
      <c r="G884" s="74">
        <v>1.30906396833552E-12</v>
      </c>
      <c r="H884" s="72">
        <v>2.28861405696476E-11</v>
      </c>
      <c r="I884" s="49" t="s">
        <v>398</v>
      </c>
      <c r="J884" s="49">
        <v>71.1006379999998</v>
      </c>
      <c r="K884" s="72">
        <v>0.0</v>
      </c>
      <c r="L884" s="72">
        <v>0.0</v>
      </c>
      <c r="M884" s="49" t="s">
        <v>399</v>
      </c>
      <c r="N884" s="74">
        <v>5.219999998189E-4</v>
      </c>
      <c r="O884" s="72">
        <v>0.999739034057627</v>
      </c>
      <c r="P884" s="72">
        <v>1.0</v>
      </c>
      <c r="Q884" s="49" t="s">
        <v>17101</v>
      </c>
      <c r="R884" s="49" t="s">
        <v>408</v>
      </c>
    </row>
    <row r="885" ht="15.75" customHeight="1">
      <c r="A885" s="49" t="s">
        <v>7316</v>
      </c>
      <c r="B885" s="49" t="s">
        <v>7317</v>
      </c>
      <c r="C885" s="72">
        <v>0.0</v>
      </c>
      <c r="D885" s="72">
        <v>0.0</v>
      </c>
      <c r="E885" s="72">
        <v>0.208169862965138</v>
      </c>
      <c r="F885" s="72">
        <v>0.336666416389517</v>
      </c>
      <c r="G885" s="74">
        <v>2.11501496103383E-4</v>
      </c>
      <c r="H885" s="72">
        <v>0.00120179510655198</v>
      </c>
      <c r="I885" s="49" t="s">
        <v>398</v>
      </c>
      <c r="J885" s="49">
        <v>40.8219579999986</v>
      </c>
      <c r="K885" s="72">
        <v>1.66748947982853E-10</v>
      </c>
      <c r="L885" s="72">
        <v>7.42334172044147E-10</v>
      </c>
      <c r="M885" s="49" t="s">
        <v>399</v>
      </c>
      <c r="N885" s="49">
        <v>2.21880000000055</v>
      </c>
      <c r="O885" s="72">
        <v>0.329756755784221</v>
      </c>
      <c r="P885" s="72">
        <v>0.91857647265878</v>
      </c>
      <c r="Q885" s="49" t="s">
        <v>17101</v>
      </c>
      <c r="R885" s="49" t="s">
        <v>408</v>
      </c>
    </row>
    <row r="886" ht="15.75" customHeight="1">
      <c r="A886" s="49" t="s">
        <v>600</v>
      </c>
      <c r="B886" s="49" t="s">
        <v>17103</v>
      </c>
      <c r="C886" s="72">
        <v>1.27135533212197E-7</v>
      </c>
      <c r="D886" s="72">
        <v>4.1160901773975E-7</v>
      </c>
      <c r="E886" s="72">
        <v>0.276410152002829</v>
      </c>
      <c r="F886" s="72">
        <v>0.430148076862522</v>
      </c>
      <c r="G886" s="49">
        <v>0.0368072955718399</v>
      </c>
      <c r="H886" s="72">
        <v>0.121530078549676</v>
      </c>
      <c r="I886" s="49" t="s">
        <v>398</v>
      </c>
      <c r="J886" s="49">
        <v>10.8670059999994</v>
      </c>
      <c r="K886" s="72">
        <v>9.789265901265E-4</v>
      </c>
      <c r="L886" s="72">
        <v>0.00257790852983791</v>
      </c>
      <c r="M886" s="49" t="s">
        <v>399</v>
      </c>
      <c r="N886" s="49">
        <v>2.36282000000028</v>
      </c>
      <c r="O886" s="72">
        <v>0.306845780886579</v>
      </c>
      <c r="P886" s="72">
        <v>0.872305844004127</v>
      </c>
      <c r="Q886" s="49" t="s">
        <v>17102</v>
      </c>
      <c r="R886" s="49" t="s">
        <v>408</v>
      </c>
    </row>
    <row r="887" ht="15.75" customHeight="1">
      <c r="A887" s="49" t="s">
        <v>15002</v>
      </c>
      <c r="B887" s="49" t="s">
        <v>15003</v>
      </c>
      <c r="C887" s="72">
        <v>0.0</v>
      </c>
      <c r="D887" s="72">
        <v>0.0</v>
      </c>
      <c r="E887" s="72">
        <v>0.0172010159685199</v>
      </c>
      <c r="F887" s="72">
        <v>0.035383311669021</v>
      </c>
      <c r="G887" s="74">
        <v>7.40628142461563E-5</v>
      </c>
      <c r="H887" s="72">
        <v>4.56509682682505E-4</v>
      </c>
      <c r="I887" s="49" t="s">
        <v>398</v>
      </c>
      <c r="J887" s="49">
        <v>40.1569080000008</v>
      </c>
      <c r="K887" s="72">
        <v>2.3436130813792E-10</v>
      </c>
      <c r="L887" s="72">
        <v>1.02923991023941E-9</v>
      </c>
      <c r="M887" s="49" t="s">
        <v>399</v>
      </c>
      <c r="N887" s="49">
        <v>0.0</v>
      </c>
      <c r="O887" s="72">
        <v>1.0</v>
      </c>
      <c r="P887" s="72">
        <v>1.0</v>
      </c>
      <c r="Q887" s="49" t="s">
        <v>17101</v>
      </c>
      <c r="R887" s="49" t="s">
        <v>408</v>
      </c>
    </row>
    <row r="888" ht="15.75" customHeight="1">
      <c r="A888" s="49" t="s">
        <v>4685</v>
      </c>
      <c r="B888" s="49" t="s">
        <v>4686</v>
      </c>
      <c r="C888" s="72">
        <v>0.0</v>
      </c>
      <c r="D888" s="72">
        <v>0.0</v>
      </c>
      <c r="E888" s="72">
        <v>0.284991490415275</v>
      </c>
      <c r="F888" s="72">
        <v>0.441533608990056</v>
      </c>
      <c r="G888" s="74">
        <v>1.79412040779425E-13</v>
      </c>
      <c r="H888" s="72">
        <v>3.35341641664178E-12</v>
      </c>
      <c r="I888" s="49" t="s">
        <v>398</v>
      </c>
      <c r="J888" s="49">
        <v>81.9757680000002</v>
      </c>
      <c r="K888" s="72">
        <v>0.0</v>
      </c>
      <c r="L888" s="72">
        <v>0.0</v>
      </c>
      <c r="M888" s="49" t="s">
        <v>399</v>
      </c>
      <c r="N888" s="49">
        <v>0.0447980000008101</v>
      </c>
      <c r="O888" s="72">
        <v>0.977849995055084</v>
      </c>
      <c r="P888" s="72">
        <v>1.0</v>
      </c>
      <c r="Q888" s="49" t="s">
        <v>17101</v>
      </c>
      <c r="R888" s="49" t="s">
        <v>408</v>
      </c>
    </row>
    <row r="889" ht="15.75" customHeight="1">
      <c r="A889" s="49" t="s">
        <v>817</v>
      </c>
      <c r="B889" s="49" t="s">
        <v>818</v>
      </c>
      <c r="C889" s="72">
        <v>0.0</v>
      </c>
      <c r="D889" s="72">
        <v>0.0</v>
      </c>
      <c r="E889" s="72">
        <v>0.5</v>
      </c>
      <c r="F889" s="72">
        <v>0.5</v>
      </c>
      <c r="G889" s="74">
        <v>1.36557432028894E-14</v>
      </c>
      <c r="H889" s="72">
        <v>2.86142376943838E-13</v>
      </c>
      <c r="I889" s="49" t="s">
        <v>398</v>
      </c>
      <c r="J889" s="49">
        <v>93.39048</v>
      </c>
      <c r="K889" s="72">
        <v>0.0</v>
      </c>
      <c r="L889" s="72">
        <v>0.0</v>
      </c>
      <c r="M889" s="49" t="s">
        <v>399</v>
      </c>
      <c r="N889" s="74">
        <v>7.59999998081184E-5</v>
      </c>
      <c r="O889" s="72">
        <v>0.999962000722086</v>
      </c>
      <c r="P889" s="72">
        <v>1.0</v>
      </c>
      <c r="Q889" s="49" t="s">
        <v>17101</v>
      </c>
      <c r="R889" s="49" t="s">
        <v>408</v>
      </c>
    </row>
    <row r="890" ht="15.75" customHeight="1">
      <c r="A890" s="49" t="s">
        <v>7640</v>
      </c>
      <c r="B890" s="49" t="s">
        <v>7641</v>
      </c>
      <c r="C890" s="72">
        <v>7.54951656745106E-15</v>
      </c>
      <c r="D890" s="72">
        <v>3.59568059299513E-14</v>
      </c>
      <c r="E890" s="72">
        <v>0.5</v>
      </c>
      <c r="F890" s="72">
        <v>0.5</v>
      </c>
      <c r="G890" s="49">
        <v>1.0</v>
      </c>
      <c r="H890" s="72">
        <v>1.0</v>
      </c>
      <c r="I890" s="49" t="s">
        <v>398</v>
      </c>
      <c r="J890" s="49">
        <v>86.6703859999997</v>
      </c>
      <c r="K890" s="72">
        <v>0.0</v>
      </c>
      <c r="L890" s="72">
        <v>0.0</v>
      </c>
      <c r="M890" s="49" t="s">
        <v>399</v>
      </c>
      <c r="N890" s="49">
        <v>12.0291680000009</v>
      </c>
      <c r="O890" s="72">
        <v>0.0024428643847871</v>
      </c>
      <c r="P890" s="72">
        <v>0.0157103973009661</v>
      </c>
      <c r="Q890" s="49" t="s">
        <v>17102</v>
      </c>
      <c r="R890" s="49" t="s">
        <v>408</v>
      </c>
    </row>
    <row r="891" ht="15.75" customHeight="1">
      <c r="A891" s="49" t="s">
        <v>5826</v>
      </c>
      <c r="B891" s="49" t="s">
        <v>5827</v>
      </c>
      <c r="C891" s="72">
        <v>0.0</v>
      </c>
      <c r="D891" s="72">
        <v>0.0</v>
      </c>
      <c r="E891" s="72">
        <v>0.246180203780948</v>
      </c>
      <c r="F891" s="72">
        <v>0.38905972933265</v>
      </c>
      <c r="G891" s="74">
        <v>7.65962366794825E-4</v>
      </c>
      <c r="H891" s="72">
        <v>0.00390609211681934</v>
      </c>
      <c r="I891" s="49" t="s">
        <v>398</v>
      </c>
      <c r="J891" s="49">
        <v>206.866296</v>
      </c>
      <c r="K891" s="72">
        <v>0.0</v>
      </c>
      <c r="L891" s="72">
        <v>0.0</v>
      </c>
      <c r="M891" s="49" t="s">
        <v>399</v>
      </c>
      <c r="N891" s="49">
        <v>2.31983999999829</v>
      </c>
      <c r="O891" s="72">
        <v>0.313511260780525</v>
      </c>
      <c r="P891" s="72">
        <v>0.886373396718091</v>
      </c>
      <c r="Q891" s="49" t="s">
        <v>17101</v>
      </c>
      <c r="R891" s="49" t="s">
        <v>408</v>
      </c>
    </row>
    <row r="892" ht="15.75" customHeight="1">
      <c r="A892" s="49" t="s">
        <v>13750</v>
      </c>
      <c r="B892" s="49" t="s">
        <v>13751</v>
      </c>
      <c r="C892" s="72">
        <v>7.66053886991358E-15</v>
      </c>
      <c r="D892" s="72">
        <v>3.64655134104687E-14</v>
      </c>
      <c r="E892" s="72">
        <v>0.5</v>
      </c>
      <c r="F892" s="72">
        <v>0.5</v>
      </c>
      <c r="G892" s="74">
        <v>2.55033519014347E-6</v>
      </c>
      <c r="H892" s="72">
        <v>2.01190526303569E-5</v>
      </c>
      <c r="I892" s="49" t="s">
        <v>398</v>
      </c>
      <c r="J892" s="49">
        <v>35.0724599999994</v>
      </c>
      <c r="K892" s="72">
        <v>3.17661785764755E-9</v>
      </c>
      <c r="L892" s="72">
        <v>1.28984648175909E-8</v>
      </c>
      <c r="M892" s="49" t="s">
        <v>399</v>
      </c>
      <c r="N892" s="49">
        <v>1.25616999999965</v>
      </c>
      <c r="O892" s="72">
        <v>0.533612691496574</v>
      </c>
      <c r="P892" s="72">
        <v>1.0</v>
      </c>
      <c r="Q892" s="49" t="s">
        <v>17101</v>
      </c>
      <c r="R892" s="49" t="s">
        <v>408</v>
      </c>
    </row>
    <row r="893" ht="15.75" customHeight="1">
      <c r="A893" s="49" t="s">
        <v>2319</v>
      </c>
      <c r="B893" s="49" t="s">
        <v>2320</v>
      </c>
      <c r="C893" s="72">
        <v>0.0</v>
      </c>
      <c r="D893" s="72">
        <v>0.0</v>
      </c>
      <c r="E893" s="72">
        <v>0.13135998783989</v>
      </c>
      <c r="F893" s="72">
        <v>0.224484465791155</v>
      </c>
      <c r="G893" s="74">
        <v>1.11022302462515E-16</v>
      </c>
      <c r="H893" s="72">
        <v>2.76088219974313E-15</v>
      </c>
      <c r="I893" s="49" t="s">
        <v>398</v>
      </c>
      <c r="J893" s="49">
        <v>144.138193999999</v>
      </c>
      <c r="K893" s="72">
        <v>0.0</v>
      </c>
      <c r="L893" s="72">
        <v>0.0</v>
      </c>
      <c r="M893" s="49" t="s">
        <v>399</v>
      </c>
      <c r="N893" s="49">
        <v>0.0</v>
      </c>
      <c r="O893" s="72">
        <v>1.0</v>
      </c>
      <c r="P893" s="72">
        <v>1.0</v>
      </c>
      <c r="Q893" s="49" t="s">
        <v>17101</v>
      </c>
      <c r="R893" s="49" t="s">
        <v>408</v>
      </c>
    </row>
    <row r="894" ht="15.75" customHeight="1">
      <c r="A894" s="49" t="s">
        <v>469</v>
      </c>
      <c r="B894" s="49" t="s">
        <v>17103</v>
      </c>
      <c r="C894" s="72">
        <v>0.0</v>
      </c>
      <c r="D894" s="72">
        <v>0.0</v>
      </c>
      <c r="E894" s="72">
        <v>0.5</v>
      </c>
      <c r="F894" s="72">
        <v>0.5</v>
      </c>
      <c r="G894" s="49">
        <v>0.00324389823987958</v>
      </c>
      <c r="H894" s="72">
        <v>0.0144630063719309</v>
      </c>
      <c r="I894" s="49" t="s">
        <v>398</v>
      </c>
      <c r="J894" s="49">
        <v>118.998766</v>
      </c>
      <c r="K894" s="72">
        <v>0.0</v>
      </c>
      <c r="L894" s="72">
        <v>0.0</v>
      </c>
      <c r="M894" s="49" t="s">
        <v>399</v>
      </c>
      <c r="N894" s="49">
        <v>0.0</v>
      </c>
      <c r="O894" s="72">
        <v>1.0</v>
      </c>
      <c r="P894" s="72">
        <v>1.0</v>
      </c>
      <c r="Q894" s="49" t="s">
        <v>17102</v>
      </c>
      <c r="R894" s="49" t="s">
        <v>408</v>
      </c>
    </row>
    <row r="895" ht="15.75" customHeight="1">
      <c r="A895" s="49" t="s">
        <v>3155</v>
      </c>
      <c r="B895" s="49" t="s">
        <v>3156</v>
      </c>
      <c r="C895" s="72">
        <v>6.0798088785674E-11</v>
      </c>
      <c r="D895" s="72">
        <v>2.32705289850165E-10</v>
      </c>
      <c r="E895" s="72">
        <v>0.0787668552537614</v>
      </c>
      <c r="F895" s="72">
        <v>0.142276845202682</v>
      </c>
      <c r="G895" s="49">
        <v>1.0</v>
      </c>
      <c r="H895" s="72">
        <v>1.0</v>
      </c>
      <c r="I895" s="49" t="s">
        <v>398</v>
      </c>
      <c r="J895" s="49">
        <v>12.7160739999999</v>
      </c>
      <c r="K895" s="72">
        <v>3.625260322094E-4</v>
      </c>
      <c r="L895" s="72">
        <v>9.97959402583885E-4</v>
      </c>
      <c r="M895" s="49" t="s">
        <v>399</v>
      </c>
      <c r="N895" s="49">
        <v>0.0</v>
      </c>
      <c r="O895" s="72">
        <v>1.0</v>
      </c>
      <c r="P895" s="72">
        <v>1.0</v>
      </c>
      <c r="Q895" s="49" t="s">
        <v>17102</v>
      </c>
      <c r="R895" s="49" t="s">
        <v>408</v>
      </c>
    </row>
    <row r="896" ht="15.75" customHeight="1">
      <c r="A896" s="49" t="s">
        <v>12461</v>
      </c>
      <c r="B896" s="49" t="s">
        <v>12462</v>
      </c>
      <c r="C896" s="72">
        <v>0.0</v>
      </c>
      <c r="D896" s="72">
        <v>0.0</v>
      </c>
      <c r="E896" s="72">
        <v>0.5</v>
      </c>
      <c r="F896" s="72">
        <v>0.5</v>
      </c>
      <c r="G896" s="49">
        <v>0.0</v>
      </c>
      <c r="H896" s="72">
        <v>0.0</v>
      </c>
      <c r="I896" s="49" t="s">
        <v>398</v>
      </c>
      <c r="J896" s="49">
        <v>178.618303999999</v>
      </c>
      <c r="K896" s="72">
        <v>0.0</v>
      </c>
      <c r="L896" s="72">
        <v>0.0</v>
      </c>
      <c r="M896" s="49" t="s">
        <v>399</v>
      </c>
      <c r="N896" s="49">
        <v>0.0</v>
      </c>
      <c r="O896" s="72">
        <v>1.0</v>
      </c>
      <c r="P896" s="72">
        <v>1.0</v>
      </c>
      <c r="Q896" s="49" t="s">
        <v>17101</v>
      </c>
      <c r="R896" s="49" t="s">
        <v>408</v>
      </c>
    </row>
    <row r="897" ht="15.75" customHeight="1">
      <c r="A897" s="49" t="s">
        <v>5161</v>
      </c>
      <c r="B897" s="49" t="s">
        <v>5162</v>
      </c>
      <c r="C897" s="72">
        <v>1.14908083048703E-14</v>
      </c>
      <c r="D897" s="72">
        <v>5.41915286486911E-14</v>
      </c>
      <c r="E897" s="72">
        <v>0.0754414287997585</v>
      </c>
      <c r="F897" s="72">
        <v>0.13691717176891</v>
      </c>
      <c r="G897" s="74">
        <v>4.04121180963557E-14</v>
      </c>
      <c r="H897" s="72">
        <v>8.05821359460512E-13</v>
      </c>
      <c r="I897" s="49" t="s">
        <v>398</v>
      </c>
      <c r="J897" s="49">
        <v>61.7274660000002</v>
      </c>
      <c r="K897" s="72">
        <v>3.99680288865056E-15</v>
      </c>
      <c r="L897" s="72">
        <v>2.31740447088733E-14</v>
      </c>
      <c r="M897" s="49" t="s">
        <v>399</v>
      </c>
      <c r="N897" s="49">
        <v>0.0</v>
      </c>
      <c r="O897" s="72">
        <v>1.0</v>
      </c>
      <c r="P897" s="72">
        <v>1.0</v>
      </c>
      <c r="Q897" s="49" t="s">
        <v>17101</v>
      </c>
      <c r="R897" s="49" t="s">
        <v>408</v>
      </c>
    </row>
    <row r="898" ht="15.75" customHeight="1">
      <c r="A898" s="49" t="s">
        <v>12244</v>
      </c>
      <c r="B898" s="49" t="s">
        <v>12245</v>
      </c>
      <c r="C898" s="72">
        <v>2.21711538017643E-13</v>
      </c>
      <c r="D898" s="72">
        <v>9.67082484881396E-13</v>
      </c>
      <c r="E898" s="72">
        <v>0.459035370635134</v>
      </c>
      <c r="F898" s="72">
        <v>0.5</v>
      </c>
      <c r="G898" s="49">
        <v>0.121462928512484</v>
      </c>
      <c r="H898" s="72">
        <v>0.336472529880614</v>
      </c>
      <c r="I898" s="49" t="s">
        <v>398</v>
      </c>
      <c r="J898" s="49">
        <v>61.6240560000001</v>
      </c>
      <c r="K898" s="72">
        <v>4.10782519111307E-15</v>
      </c>
      <c r="L898" s="72">
        <v>2.38007918592717E-14</v>
      </c>
      <c r="M898" s="49" t="s">
        <v>399</v>
      </c>
      <c r="N898" s="49">
        <v>0.0</v>
      </c>
      <c r="O898" s="72">
        <v>1.0</v>
      </c>
      <c r="P898" s="72">
        <v>1.0</v>
      </c>
      <c r="Q898" s="49" t="s">
        <v>17102</v>
      </c>
      <c r="R898" s="49" t="s">
        <v>408</v>
      </c>
    </row>
    <row r="899" ht="15.75" customHeight="1">
      <c r="A899" s="49" t="s">
        <v>2408</v>
      </c>
      <c r="B899" s="49" t="s">
        <v>2409</v>
      </c>
      <c r="C899" s="72">
        <v>0.0</v>
      </c>
      <c r="D899" s="72">
        <v>0.0</v>
      </c>
      <c r="E899" s="72">
        <v>0.0246564997869489</v>
      </c>
      <c r="F899" s="72">
        <v>0.0492333523664642</v>
      </c>
      <c r="G899" s="49">
        <v>0.456042669165714</v>
      </c>
      <c r="H899" s="72">
        <v>0.954436096483698</v>
      </c>
      <c r="I899" s="49" t="s">
        <v>398</v>
      </c>
      <c r="J899" s="49">
        <v>10.7664799999984</v>
      </c>
      <c r="K899" s="72">
        <v>0.0010335488486835</v>
      </c>
      <c r="L899" s="72">
        <v>0.00271279041970062</v>
      </c>
      <c r="M899" s="49" t="s">
        <v>399</v>
      </c>
      <c r="N899" s="49">
        <v>0.0</v>
      </c>
      <c r="O899" s="72">
        <v>1.0</v>
      </c>
      <c r="P899" s="72">
        <v>1.0</v>
      </c>
      <c r="Q899" s="49" t="s">
        <v>17102</v>
      </c>
      <c r="R899" s="49" t="s">
        <v>408</v>
      </c>
    </row>
    <row r="900" ht="15.75" customHeight="1">
      <c r="A900" s="49" t="s">
        <v>3141</v>
      </c>
      <c r="B900" s="49" t="s">
        <v>3142</v>
      </c>
      <c r="C900" s="72">
        <v>1.4432899320127E-15</v>
      </c>
      <c r="D900" s="72">
        <v>7.20728855836003E-15</v>
      </c>
      <c r="E900" s="72">
        <v>0.5</v>
      </c>
      <c r="F900" s="72">
        <v>0.5</v>
      </c>
      <c r="G900" s="49">
        <v>0.10627397142659</v>
      </c>
      <c r="H900" s="72">
        <v>0.303029637141916</v>
      </c>
      <c r="I900" s="49" t="s">
        <v>398</v>
      </c>
      <c r="J900" s="49">
        <v>29.6256799999991</v>
      </c>
      <c r="K900" s="72">
        <v>5.24060280726601E-8</v>
      </c>
      <c r="L900" s="72">
        <v>1.94524475891623E-7</v>
      </c>
      <c r="M900" s="49" t="s">
        <v>399</v>
      </c>
      <c r="N900" s="49">
        <v>0.456707999999707</v>
      </c>
      <c r="O900" s="72">
        <v>0.795842481725256</v>
      </c>
      <c r="P900" s="72">
        <v>1.0</v>
      </c>
      <c r="Q900" s="49" t="s">
        <v>17102</v>
      </c>
      <c r="R900" s="49" t="s">
        <v>408</v>
      </c>
    </row>
    <row r="901" ht="15.75" customHeight="1">
      <c r="A901" s="49" t="s">
        <v>7703</v>
      </c>
      <c r="B901" s="49" t="s">
        <v>7704</v>
      </c>
      <c r="C901" s="72">
        <v>2.08249221113399E-4</v>
      </c>
      <c r="D901" s="72">
        <v>5.7157905471467E-4</v>
      </c>
      <c r="E901" s="72">
        <v>0.237334215436197</v>
      </c>
      <c r="F901" s="72">
        <v>0.377137403669639</v>
      </c>
      <c r="G901" s="49">
        <v>0.704865791778219</v>
      </c>
      <c r="H901" s="72">
        <v>1.0</v>
      </c>
      <c r="I901" s="49" t="s">
        <v>398</v>
      </c>
      <c r="J901" s="49">
        <v>13.4743740000003</v>
      </c>
      <c r="K901" s="72">
        <v>2.418438646787E-4</v>
      </c>
      <c r="L901" s="72">
        <v>6.81201932076629E-4</v>
      </c>
      <c r="M901" s="49" t="s">
        <v>399</v>
      </c>
      <c r="N901" s="49">
        <v>1.61018400000011</v>
      </c>
      <c r="O901" s="72">
        <v>0.447046796362104</v>
      </c>
      <c r="P901" s="72">
        <v>1.0</v>
      </c>
      <c r="Q901" s="49" t="s">
        <v>17102</v>
      </c>
      <c r="R901" s="49" t="s">
        <v>408</v>
      </c>
    </row>
    <row r="902" ht="15.75" customHeight="1">
      <c r="A902" s="49" t="s">
        <v>16087</v>
      </c>
      <c r="B902" s="49" t="s">
        <v>16088</v>
      </c>
      <c r="C902" s="72">
        <v>3.08712999608218E-10</v>
      </c>
      <c r="D902" s="72">
        <v>1.14171038402116E-9</v>
      </c>
      <c r="E902" s="72">
        <v>0.0253360124974291</v>
      </c>
      <c r="F902" s="72">
        <v>0.0504621063642697</v>
      </c>
      <c r="G902" s="49">
        <v>1.0</v>
      </c>
      <c r="H902" s="72">
        <v>1.0</v>
      </c>
      <c r="I902" s="49" t="s">
        <v>398</v>
      </c>
      <c r="J902" s="49">
        <v>19.5252680000012</v>
      </c>
      <c r="K902" s="72">
        <v>9.92777431185754E-6</v>
      </c>
      <c r="L902" s="72">
        <v>3.15986207443578E-5</v>
      </c>
      <c r="M902" s="49" t="s">
        <v>399</v>
      </c>
      <c r="N902" s="49">
        <v>3.60121000000071</v>
      </c>
      <c r="O902" s="72">
        <v>0.165198912639815</v>
      </c>
      <c r="P902" s="72">
        <v>0.544035667842582</v>
      </c>
      <c r="Q902" s="49" t="s">
        <v>17102</v>
      </c>
      <c r="R902" s="49" t="s">
        <v>408</v>
      </c>
    </row>
    <row r="903" ht="15.75" customHeight="1">
      <c r="A903" s="49" t="s">
        <v>9006</v>
      </c>
      <c r="B903" s="49" t="s">
        <v>9007</v>
      </c>
      <c r="C903" s="72">
        <v>0.00124187680273529</v>
      </c>
      <c r="D903" s="72">
        <v>0.00328459714268681</v>
      </c>
      <c r="E903" s="72">
        <v>0.5</v>
      </c>
      <c r="F903" s="72">
        <v>0.5</v>
      </c>
      <c r="G903" s="49">
        <v>0.413204675771333</v>
      </c>
      <c r="H903" s="72">
        <v>0.889742041334939</v>
      </c>
      <c r="I903" s="49" t="s">
        <v>398</v>
      </c>
      <c r="J903" s="49">
        <v>10.3219240000003</v>
      </c>
      <c r="K903" s="72">
        <v>0.0013145917365475</v>
      </c>
      <c r="L903" s="72">
        <v>0.00340871330985474</v>
      </c>
      <c r="M903" s="49" t="s">
        <v>399</v>
      </c>
      <c r="N903" s="49">
        <v>0.28124600000001</v>
      </c>
      <c r="O903" s="72">
        <v>0.868816793894689</v>
      </c>
      <c r="P903" s="72">
        <v>1.0</v>
      </c>
      <c r="Q903" s="49" t="s">
        <v>17102</v>
      </c>
      <c r="R903" s="49" t="s">
        <v>408</v>
      </c>
    </row>
    <row r="904" ht="15.75" customHeight="1">
      <c r="A904" s="49" t="s">
        <v>11916</v>
      </c>
      <c r="B904" s="49" t="s">
        <v>11917</v>
      </c>
      <c r="C904" s="72">
        <v>0.0</v>
      </c>
      <c r="D904" s="72">
        <v>0.0</v>
      </c>
      <c r="E904" s="72">
        <v>0.5</v>
      </c>
      <c r="F904" s="72">
        <v>0.5</v>
      </c>
      <c r="G904" s="49">
        <v>0.0</v>
      </c>
      <c r="H904" s="72">
        <v>0.0</v>
      </c>
      <c r="I904" s="49" t="s">
        <v>398</v>
      </c>
      <c r="J904" s="49">
        <v>282.50155</v>
      </c>
      <c r="K904" s="72">
        <v>0.0</v>
      </c>
      <c r="L904" s="72">
        <v>0.0</v>
      </c>
      <c r="M904" s="49" t="s">
        <v>399</v>
      </c>
      <c r="N904" s="49">
        <v>0.0</v>
      </c>
      <c r="O904" s="72">
        <v>1.0</v>
      </c>
      <c r="P904" s="72">
        <v>1.0</v>
      </c>
      <c r="Q904" s="49" t="s">
        <v>17101</v>
      </c>
      <c r="R904" s="49" t="s">
        <v>408</v>
      </c>
    </row>
    <row r="905" ht="15.75" customHeight="1">
      <c r="A905" s="49" t="s">
        <v>13619</v>
      </c>
      <c r="B905" s="49" t="s">
        <v>13620</v>
      </c>
      <c r="C905" s="72">
        <v>4.93010796565052E-6</v>
      </c>
      <c r="D905" s="72">
        <v>1.47579226339465E-5</v>
      </c>
      <c r="E905" s="72">
        <v>0.5</v>
      </c>
      <c r="F905" s="72">
        <v>0.5</v>
      </c>
      <c r="G905" s="49">
        <v>0.353864632626056</v>
      </c>
      <c r="H905" s="72">
        <v>0.796165887814673</v>
      </c>
      <c r="I905" s="49" t="s">
        <v>398</v>
      </c>
      <c r="J905" s="49">
        <v>13.3980780000001</v>
      </c>
      <c r="K905" s="72">
        <v>2.518822640937E-4</v>
      </c>
      <c r="L905" s="72">
        <v>7.077604302861E-4</v>
      </c>
      <c r="M905" s="49" t="s">
        <v>399</v>
      </c>
      <c r="N905" s="49">
        <v>1.41244800000094</v>
      </c>
      <c r="O905" s="72">
        <v>0.493504155340854</v>
      </c>
      <c r="P905" s="72">
        <v>1.0</v>
      </c>
      <c r="Q905" s="49" t="s">
        <v>17102</v>
      </c>
      <c r="R905" s="49" t="s">
        <v>408</v>
      </c>
    </row>
    <row r="906" ht="15.75" customHeight="1">
      <c r="A906" s="49" t="s">
        <v>13771</v>
      </c>
      <c r="B906" s="49" t="s">
        <v>13772</v>
      </c>
      <c r="C906" s="72">
        <v>0.0</v>
      </c>
      <c r="D906" s="72">
        <v>0.0</v>
      </c>
      <c r="E906" s="72">
        <v>0.5</v>
      </c>
      <c r="F906" s="72">
        <v>0.5</v>
      </c>
      <c r="G906" s="74">
        <v>4.6065262160333E-8</v>
      </c>
      <c r="H906" s="72">
        <v>4.59272786561661E-7</v>
      </c>
      <c r="I906" s="49" t="s">
        <v>398</v>
      </c>
      <c r="J906" s="49">
        <v>154.971677999999</v>
      </c>
      <c r="K906" s="72">
        <v>0.0</v>
      </c>
      <c r="L906" s="72">
        <v>0.0</v>
      </c>
      <c r="M906" s="49" t="s">
        <v>399</v>
      </c>
      <c r="N906" s="49">
        <v>5.11908400000038</v>
      </c>
      <c r="O906" s="72">
        <v>0.0773401541235216</v>
      </c>
      <c r="P906" s="72">
        <v>0.300002981593362</v>
      </c>
      <c r="Q906" s="49" t="s">
        <v>17101</v>
      </c>
      <c r="R906" s="49" t="s">
        <v>408</v>
      </c>
    </row>
    <row r="907" ht="15.75" customHeight="1">
      <c r="A907" s="49" t="s">
        <v>11825</v>
      </c>
      <c r="B907" s="49" t="s">
        <v>11826</v>
      </c>
      <c r="C907" s="72">
        <v>4.34336155930026E-9</v>
      </c>
      <c r="D907" s="72">
        <v>1.51257347823679E-8</v>
      </c>
      <c r="E907" s="72">
        <v>0.5</v>
      </c>
      <c r="F907" s="72">
        <v>0.5</v>
      </c>
      <c r="G907" s="74">
        <v>3.30263467940294E-6</v>
      </c>
      <c r="H907" s="72">
        <v>2.55187504603152E-5</v>
      </c>
      <c r="I907" s="49" t="s">
        <v>398</v>
      </c>
      <c r="J907" s="49">
        <v>24.6370719999995</v>
      </c>
      <c r="K907" s="72">
        <v>6.92074700880951E-7</v>
      </c>
      <c r="L907" s="72">
        <v>2.38081897734289E-6</v>
      </c>
      <c r="M907" s="49" t="s">
        <v>399</v>
      </c>
      <c r="N907" s="49">
        <v>0.028548000000228</v>
      </c>
      <c r="O907" s="72">
        <v>0.98582739054837</v>
      </c>
      <c r="P907" s="72">
        <v>1.0</v>
      </c>
      <c r="Q907" s="49" t="s">
        <v>17101</v>
      </c>
      <c r="R907" s="49" t="s">
        <v>408</v>
      </c>
    </row>
    <row r="908" ht="15.75" customHeight="1">
      <c r="A908" s="49" t="s">
        <v>6637</v>
      </c>
      <c r="B908" s="49" t="s">
        <v>6638</v>
      </c>
      <c r="C908" s="72">
        <v>9.84657685660916E-5</v>
      </c>
      <c r="D908" s="72">
        <v>2.74435671874704E-4</v>
      </c>
      <c r="E908" s="72">
        <v>0.49268262818025</v>
      </c>
      <c r="F908" s="72">
        <v>0.5</v>
      </c>
      <c r="G908" s="49">
        <v>0.0473676924391682</v>
      </c>
      <c r="H908" s="72">
        <v>0.152386620954855</v>
      </c>
      <c r="I908" s="49" t="s">
        <v>398</v>
      </c>
      <c r="J908" s="49">
        <v>18.240506</v>
      </c>
      <c r="K908" s="72">
        <v>1.94693956123703E-5</v>
      </c>
      <c r="L908" s="72">
        <v>6.03150598067678E-5</v>
      </c>
      <c r="M908" s="49" t="s">
        <v>399</v>
      </c>
      <c r="N908" s="49">
        <v>0.682092000000011</v>
      </c>
      <c r="O908" s="72">
        <v>0.711026200248916</v>
      </c>
      <c r="P908" s="72">
        <v>1.0</v>
      </c>
      <c r="Q908" s="49" t="s">
        <v>17102</v>
      </c>
      <c r="R908" s="49" t="s">
        <v>408</v>
      </c>
    </row>
    <row r="909" ht="15.75" customHeight="1">
      <c r="A909" s="49" t="s">
        <v>3646</v>
      </c>
      <c r="B909" s="49" t="s">
        <v>3647</v>
      </c>
      <c r="C909" s="72">
        <v>6.90179933970913E-6</v>
      </c>
      <c r="D909" s="72">
        <v>2.04548532485763E-5</v>
      </c>
      <c r="E909" s="72">
        <v>0.206343899964304</v>
      </c>
      <c r="F909" s="72">
        <v>0.334150469740099</v>
      </c>
      <c r="G909" s="49">
        <v>0.152629284015581</v>
      </c>
      <c r="H909" s="72">
        <v>0.40767093329347</v>
      </c>
      <c r="I909" s="49" t="s">
        <v>398</v>
      </c>
      <c r="J909" s="49">
        <v>19.9162779999996</v>
      </c>
      <c r="K909" s="72">
        <v>8.09084946307159E-6</v>
      </c>
      <c r="L909" s="72">
        <v>2.58531899706403E-5</v>
      </c>
      <c r="M909" s="49" t="s">
        <v>399</v>
      </c>
      <c r="N909" s="49">
        <v>3.70650999999998</v>
      </c>
      <c r="O909" s="72">
        <v>0.156726191400099</v>
      </c>
      <c r="P909" s="72">
        <v>0.523558101286801</v>
      </c>
      <c r="Q909" s="49" t="s">
        <v>17102</v>
      </c>
      <c r="R909" s="49" t="s">
        <v>408</v>
      </c>
    </row>
    <row r="910" ht="15.75" customHeight="1">
      <c r="A910" s="49" t="s">
        <v>6370</v>
      </c>
      <c r="B910" s="49" t="s">
        <v>6371</v>
      </c>
      <c r="C910" s="72">
        <v>0.0</v>
      </c>
      <c r="D910" s="72">
        <v>0.0</v>
      </c>
      <c r="E910" s="72">
        <v>0.0182979499102564</v>
      </c>
      <c r="F910" s="72">
        <v>0.0374705297026406</v>
      </c>
      <c r="G910" s="74">
        <v>3.32587624107816E-9</v>
      </c>
      <c r="H910" s="72">
        <v>3.80213117441088E-8</v>
      </c>
      <c r="I910" s="49" t="s">
        <v>398</v>
      </c>
      <c r="J910" s="49">
        <v>503.914211999999</v>
      </c>
      <c r="K910" s="72">
        <v>0.0</v>
      </c>
      <c r="L910" s="72">
        <v>0.0</v>
      </c>
      <c r="M910" s="49" t="s">
        <v>399</v>
      </c>
      <c r="N910" s="49">
        <v>4.67615800000021</v>
      </c>
      <c r="O910" s="72">
        <v>0.0965128614734884</v>
      </c>
      <c r="P910" s="72">
        <v>0.358047714067449</v>
      </c>
      <c r="Q910" s="49" t="s">
        <v>17101</v>
      </c>
      <c r="R910" s="49" t="s">
        <v>408</v>
      </c>
    </row>
    <row r="911" ht="15.75" customHeight="1">
      <c r="A911" s="49" t="s">
        <v>13162</v>
      </c>
      <c r="B911" s="49" t="s">
        <v>13163</v>
      </c>
      <c r="C911" s="72">
        <v>4.37214082324444E-5</v>
      </c>
      <c r="D911" s="72">
        <v>1.24094807098581E-4</v>
      </c>
      <c r="E911" s="72">
        <v>0.5</v>
      </c>
      <c r="F911" s="72">
        <v>0.5</v>
      </c>
      <c r="G911" s="49">
        <v>0.847933788083106</v>
      </c>
      <c r="H911" s="72">
        <v>1.0</v>
      </c>
      <c r="I911" s="49" t="s">
        <v>398</v>
      </c>
      <c r="J911" s="49">
        <v>13.7727979999999</v>
      </c>
      <c r="K911" s="72">
        <v>2.063018182025E-4</v>
      </c>
      <c r="L911" s="72">
        <v>5.86578342136454E-4</v>
      </c>
      <c r="M911" s="49" t="s">
        <v>399</v>
      </c>
      <c r="N911" s="49">
        <v>0.0</v>
      </c>
      <c r="O911" s="72">
        <v>1.0</v>
      </c>
      <c r="P911" s="72">
        <v>1.0</v>
      </c>
      <c r="Q911" s="49" t="s">
        <v>17102</v>
      </c>
      <c r="R911" s="49" t="s">
        <v>408</v>
      </c>
    </row>
    <row r="912" ht="15.75" customHeight="1">
      <c r="A912" s="49" t="s">
        <v>16907</v>
      </c>
      <c r="B912" s="49" t="s">
        <v>16908</v>
      </c>
      <c r="C912" s="72">
        <v>0.0</v>
      </c>
      <c r="D912" s="72">
        <v>0.0</v>
      </c>
      <c r="E912" s="72">
        <v>0.0378660318441858</v>
      </c>
      <c r="F912" s="72">
        <v>0.0731783473826673</v>
      </c>
      <c r="G912" s="49">
        <v>0.0</v>
      </c>
      <c r="H912" s="72">
        <v>0.0</v>
      </c>
      <c r="I912" s="49" t="s">
        <v>398</v>
      </c>
      <c r="J912" s="49">
        <v>244.930332</v>
      </c>
      <c r="K912" s="72">
        <v>0.0</v>
      </c>
      <c r="L912" s="72">
        <v>0.0</v>
      </c>
      <c r="M912" s="49" t="s">
        <v>399</v>
      </c>
      <c r="N912" s="49">
        <v>0.0</v>
      </c>
      <c r="O912" s="72">
        <v>1.0</v>
      </c>
      <c r="P912" s="72">
        <v>1.0</v>
      </c>
      <c r="Q912" s="49" t="s">
        <v>17101</v>
      </c>
      <c r="R912" s="49" t="s">
        <v>408</v>
      </c>
    </row>
    <row r="913" ht="15.75" customHeight="1">
      <c r="A913" s="49" t="s">
        <v>2135</v>
      </c>
      <c r="B913" s="49" t="s">
        <v>2136</v>
      </c>
      <c r="C913" s="72">
        <v>0.0</v>
      </c>
      <c r="D913" s="72">
        <v>0.0</v>
      </c>
      <c r="E913" s="72">
        <v>0.5</v>
      </c>
      <c r="F913" s="72">
        <v>0.5</v>
      </c>
      <c r="G913" s="49">
        <v>0.00515372448408735</v>
      </c>
      <c r="H913" s="72">
        <v>0.0218201231337044</v>
      </c>
      <c r="I913" s="49" t="s">
        <v>398</v>
      </c>
      <c r="J913" s="49">
        <v>89.4135999999998</v>
      </c>
      <c r="K913" s="72">
        <v>0.0</v>
      </c>
      <c r="L913" s="72">
        <v>0.0</v>
      </c>
      <c r="M913" s="49" t="s">
        <v>399</v>
      </c>
      <c r="N913" s="49">
        <v>0.0011399999993955</v>
      </c>
      <c r="O913" s="72">
        <v>0.99943016241944</v>
      </c>
      <c r="P913" s="72">
        <v>1.0</v>
      </c>
      <c r="Q913" s="49" t="s">
        <v>17102</v>
      </c>
      <c r="R913" s="49" t="s">
        <v>408</v>
      </c>
    </row>
    <row r="914" ht="15.75" customHeight="1">
      <c r="A914" s="49" t="s">
        <v>11836</v>
      </c>
      <c r="B914" s="49" t="s">
        <v>11837</v>
      </c>
      <c r="C914" s="72">
        <v>1.02705621785048E-11</v>
      </c>
      <c r="D914" s="72">
        <v>4.0865032226566E-11</v>
      </c>
      <c r="E914" s="72">
        <v>0.5</v>
      </c>
      <c r="F914" s="72">
        <v>0.5</v>
      </c>
      <c r="G914" s="49">
        <v>0.00124776113131119</v>
      </c>
      <c r="H914" s="72">
        <v>0.0061179177509162</v>
      </c>
      <c r="I914" s="49" t="s">
        <v>398</v>
      </c>
      <c r="J914" s="49">
        <v>30.2882360000003</v>
      </c>
      <c r="K914" s="72">
        <v>3.72377562118941E-8</v>
      </c>
      <c r="L914" s="72">
        <v>1.40011896506238E-7</v>
      </c>
      <c r="M914" s="49" t="s">
        <v>399</v>
      </c>
      <c r="N914" s="49">
        <v>5.76533000000017</v>
      </c>
      <c r="O914" s="72">
        <v>0.0559853628550706</v>
      </c>
      <c r="P914" s="72">
        <v>0.230597429362783</v>
      </c>
      <c r="Q914" s="49" t="s">
        <v>17101</v>
      </c>
      <c r="R914" s="49" t="s">
        <v>408</v>
      </c>
    </row>
    <row r="915" ht="15.75" customHeight="1">
      <c r="A915" s="49" t="s">
        <v>12022</v>
      </c>
      <c r="B915" s="49" t="s">
        <v>12023</v>
      </c>
      <c r="C915" s="72">
        <v>0.0</v>
      </c>
      <c r="D915" s="72">
        <v>0.0</v>
      </c>
      <c r="E915" s="72">
        <v>0.0169866375974658</v>
      </c>
      <c r="F915" s="72">
        <v>0.0349672601732801</v>
      </c>
      <c r="G915" s="74">
        <v>2.40208605650771E-6</v>
      </c>
      <c r="H915" s="72">
        <v>1.90015107248791E-5</v>
      </c>
      <c r="I915" s="49" t="s">
        <v>398</v>
      </c>
      <c r="J915" s="49">
        <v>106.544127999999</v>
      </c>
      <c r="K915" s="72">
        <v>0.0</v>
      </c>
      <c r="L915" s="72">
        <v>0.0</v>
      </c>
      <c r="M915" s="49" t="s">
        <v>399</v>
      </c>
      <c r="N915" s="49">
        <v>0.0</v>
      </c>
      <c r="O915" s="72">
        <v>1.0</v>
      </c>
      <c r="P915" s="72">
        <v>1.0</v>
      </c>
      <c r="Q915" s="49" t="s">
        <v>17101</v>
      </c>
      <c r="R915" s="49" t="s">
        <v>408</v>
      </c>
    </row>
    <row r="916" ht="15.75" customHeight="1">
      <c r="A916" s="49" t="s">
        <v>15056</v>
      </c>
      <c r="B916" s="49" t="s">
        <v>15057</v>
      </c>
      <c r="C916" s="72">
        <v>1.11801949899126E-5</v>
      </c>
      <c r="D916" s="72">
        <v>3.2764445459771E-5</v>
      </c>
      <c r="E916" s="72">
        <v>0.0400299019291597</v>
      </c>
      <c r="F916" s="72">
        <v>0.0768965086115313</v>
      </c>
      <c r="G916" s="49">
        <v>0.895238849036149</v>
      </c>
      <c r="H916" s="72">
        <v>1.0</v>
      </c>
      <c r="I916" s="49" t="s">
        <v>398</v>
      </c>
      <c r="J916" s="49">
        <v>16.2712279999996</v>
      </c>
      <c r="K916" s="72">
        <v>5.48911431609289E-5</v>
      </c>
      <c r="L916" s="72">
        <v>1.64471103116546E-4</v>
      </c>
      <c r="M916" s="49" t="s">
        <v>399</v>
      </c>
      <c r="N916" s="49">
        <v>0.0</v>
      </c>
      <c r="O916" s="72">
        <v>1.0</v>
      </c>
      <c r="P916" s="72">
        <v>1.0</v>
      </c>
      <c r="Q916" s="49" t="s">
        <v>17102</v>
      </c>
      <c r="R916" s="49" t="s">
        <v>408</v>
      </c>
    </row>
    <row r="917" ht="15.75" customHeight="1">
      <c r="A917" s="49" t="s">
        <v>1349</v>
      </c>
      <c r="B917" s="49" t="s">
        <v>1350</v>
      </c>
      <c r="C917" s="72">
        <v>0.0</v>
      </c>
      <c r="D917" s="72">
        <v>0.0</v>
      </c>
      <c r="E917" s="72">
        <v>0.354491873551321</v>
      </c>
      <c r="F917" s="72">
        <v>0.5</v>
      </c>
      <c r="G917" s="74">
        <v>7.56581337184703E-4</v>
      </c>
      <c r="H917" s="72">
        <v>0.00386736851269723</v>
      </c>
      <c r="I917" s="49" t="s">
        <v>398</v>
      </c>
      <c r="J917" s="49">
        <v>67.7461899999998</v>
      </c>
      <c r="K917" s="72">
        <v>2.22044604925031E-16</v>
      </c>
      <c r="L917" s="72">
        <v>1.38208314964439E-15</v>
      </c>
      <c r="M917" s="49" t="s">
        <v>399</v>
      </c>
      <c r="N917" s="49">
        <v>0.0</v>
      </c>
      <c r="O917" s="72">
        <v>1.0</v>
      </c>
      <c r="P917" s="72">
        <v>1.0</v>
      </c>
      <c r="Q917" s="49" t="s">
        <v>17101</v>
      </c>
      <c r="R917" s="49" t="s">
        <v>408</v>
      </c>
    </row>
    <row r="918" ht="15.75" customHeight="1">
      <c r="A918" s="49" t="s">
        <v>15111</v>
      </c>
      <c r="B918" s="49" t="s">
        <v>15112</v>
      </c>
      <c r="C918" s="72">
        <v>2.5424107263916E-14</v>
      </c>
      <c r="D918" s="72">
        <v>1.17281569435996E-13</v>
      </c>
      <c r="E918" s="72">
        <v>0.5</v>
      </c>
      <c r="F918" s="72">
        <v>0.5</v>
      </c>
      <c r="G918" s="49">
        <v>0.00507508139989276</v>
      </c>
      <c r="H918" s="72">
        <v>0.0215187429861205</v>
      </c>
      <c r="I918" s="49" t="s">
        <v>398</v>
      </c>
      <c r="J918" s="49">
        <v>24.106538</v>
      </c>
      <c r="K918" s="72">
        <v>9.11502988198975E-7</v>
      </c>
      <c r="L918" s="72">
        <v>3.10675379080481E-6</v>
      </c>
      <c r="M918" s="49" t="s">
        <v>399</v>
      </c>
      <c r="N918" s="49">
        <v>3.2915780000003</v>
      </c>
      <c r="O918" s="72">
        <v>0.192860335943078</v>
      </c>
      <c r="P918" s="72">
        <v>0.614407121402642</v>
      </c>
      <c r="Q918" s="49" t="s">
        <v>17102</v>
      </c>
      <c r="R918" s="49" t="s">
        <v>408</v>
      </c>
    </row>
    <row r="919" ht="15.75" customHeight="1">
      <c r="A919" s="49" t="s">
        <v>4381</v>
      </c>
      <c r="B919" s="49" t="s">
        <v>4382</v>
      </c>
      <c r="C919" s="72">
        <v>0.0</v>
      </c>
      <c r="D919" s="72">
        <v>0.0</v>
      </c>
      <c r="E919" s="72">
        <v>0.5</v>
      </c>
      <c r="F919" s="72">
        <v>0.5</v>
      </c>
      <c r="G919" s="74">
        <v>1.31407062320398E-6</v>
      </c>
      <c r="H919" s="72">
        <v>1.08304449268641E-5</v>
      </c>
      <c r="I919" s="49" t="s">
        <v>398</v>
      </c>
      <c r="J919" s="49">
        <v>23.282486</v>
      </c>
      <c r="K919" s="72">
        <v>1.39867865578402E-6</v>
      </c>
      <c r="L919" s="72">
        <v>4.72170215650678E-6</v>
      </c>
      <c r="M919" s="49" t="s">
        <v>399</v>
      </c>
      <c r="N919" s="49">
        <v>0.0</v>
      </c>
      <c r="O919" s="72">
        <v>1.0</v>
      </c>
      <c r="P919" s="72">
        <v>1.0</v>
      </c>
      <c r="Q919" s="49" t="s">
        <v>17101</v>
      </c>
      <c r="R919" s="49" t="s">
        <v>408</v>
      </c>
    </row>
    <row r="920" ht="15.75" customHeight="1">
      <c r="A920" s="49" t="s">
        <v>14933</v>
      </c>
      <c r="B920" s="49" t="s">
        <v>14934</v>
      </c>
      <c r="C920" s="72">
        <v>2.47351406024165E-9</v>
      </c>
      <c r="D920" s="72">
        <v>8.72637206576897E-9</v>
      </c>
      <c r="E920" s="72">
        <v>0.0060445866785182</v>
      </c>
      <c r="F920" s="72">
        <v>0.0133273511123303</v>
      </c>
      <c r="G920" s="49">
        <v>0.152846666047051</v>
      </c>
      <c r="H920" s="72">
        <v>0.407999706345215</v>
      </c>
      <c r="I920" s="49" t="s">
        <v>398</v>
      </c>
      <c r="J920" s="49">
        <v>27.1457499999996</v>
      </c>
      <c r="K920" s="72">
        <v>1.88679528223545E-7</v>
      </c>
      <c r="L920" s="72">
        <v>6.75672196004053E-7</v>
      </c>
      <c r="M920" s="49" t="s">
        <v>399</v>
      </c>
      <c r="N920" s="49">
        <v>4.4732899999999</v>
      </c>
      <c r="O920" s="72">
        <v>0.106816272481855</v>
      </c>
      <c r="P920" s="72">
        <v>0.387733592380269</v>
      </c>
      <c r="Q920" s="49" t="s">
        <v>17102</v>
      </c>
      <c r="R920" s="49" t="s">
        <v>408</v>
      </c>
    </row>
    <row r="921" ht="15.75" customHeight="1">
      <c r="A921" s="49" t="s">
        <v>2170</v>
      </c>
      <c r="B921" s="49" t="s">
        <v>2171</v>
      </c>
      <c r="C921" s="72">
        <v>2.28650431921551E-13</v>
      </c>
      <c r="D921" s="72">
        <v>9.95342473767154E-13</v>
      </c>
      <c r="E921" s="72">
        <v>0.5</v>
      </c>
      <c r="F921" s="72">
        <v>0.5</v>
      </c>
      <c r="G921" s="49">
        <v>0.00326626537466545</v>
      </c>
      <c r="H921" s="72">
        <v>0.0145477408915876</v>
      </c>
      <c r="I921" s="49" t="s">
        <v>398</v>
      </c>
      <c r="J921" s="49">
        <v>50.4089779999999</v>
      </c>
      <c r="K921" s="72">
        <v>1.24822374658606E-12</v>
      </c>
      <c r="L921" s="72">
        <v>6.29454766501123E-12</v>
      </c>
      <c r="M921" s="49" t="s">
        <v>399</v>
      </c>
      <c r="N921" s="49">
        <v>0.0</v>
      </c>
      <c r="O921" s="72">
        <v>1.0</v>
      </c>
      <c r="P921" s="72">
        <v>1.0</v>
      </c>
      <c r="Q921" s="49" t="s">
        <v>17102</v>
      </c>
      <c r="R921" s="49" t="s">
        <v>408</v>
      </c>
    </row>
    <row r="922" ht="15.75" customHeight="1">
      <c r="A922" s="49" t="s">
        <v>6180</v>
      </c>
      <c r="B922" s="49" t="s">
        <v>6181</v>
      </c>
      <c r="C922" s="72">
        <v>1.1318257053805E-8</v>
      </c>
      <c r="D922" s="72">
        <v>3.86841218576734E-8</v>
      </c>
      <c r="E922" s="72">
        <v>0.477126881694136</v>
      </c>
      <c r="F922" s="72">
        <v>0.5</v>
      </c>
      <c r="G922" s="49">
        <v>0.00537527706208051</v>
      </c>
      <c r="H922" s="72">
        <v>0.0226583768608109</v>
      </c>
      <c r="I922" s="49" t="s">
        <v>398</v>
      </c>
      <c r="J922" s="49">
        <v>49.8516200000001</v>
      </c>
      <c r="K922" s="72">
        <v>1.65822910958013E-12</v>
      </c>
      <c r="L922" s="72">
        <v>8.3259693834323E-12</v>
      </c>
      <c r="M922" s="49" t="s">
        <v>399</v>
      </c>
      <c r="N922" s="49">
        <v>2.20903799999996</v>
      </c>
      <c r="O922" s="72">
        <v>0.331370232997129</v>
      </c>
      <c r="P922" s="72">
        <v>0.921104186965816</v>
      </c>
      <c r="Q922" s="49" t="s">
        <v>17102</v>
      </c>
      <c r="R922" s="49" t="s">
        <v>408</v>
      </c>
    </row>
    <row r="923" ht="15.75" customHeight="1">
      <c r="A923" s="49" t="s">
        <v>9679</v>
      </c>
      <c r="B923" s="49" t="s">
        <v>9680</v>
      </c>
      <c r="C923" s="72">
        <v>0.0</v>
      </c>
      <c r="D923" s="72">
        <v>0.0</v>
      </c>
      <c r="E923" s="72">
        <v>0.161782673202409</v>
      </c>
      <c r="F923" s="72">
        <v>0.270858435653636</v>
      </c>
      <c r="G923" s="74">
        <v>8.88178419700125E-15</v>
      </c>
      <c r="H923" s="72">
        <v>1.90254852576358E-13</v>
      </c>
      <c r="I923" s="49" t="s">
        <v>398</v>
      </c>
      <c r="J923" s="49">
        <v>84.4964499999996</v>
      </c>
      <c r="K923" s="72">
        <v>0.0</v>
      </c>
      <c r="L923" s="72">
        <v>0.0</v>
      </c>
      <c r="M923" s="49" t="s">
        <v>399</v>
      </c>
      <c r="N923" s="49">
        <v>0.108987999999953</v>
      </c>
      <c r="O923" s="72">
        <v>0.946964190625945</v>
      </c>
      <c r="P923" s="72">
        <v>1.0</v>
      </c>
      <c r="Q923" s="49" t="s">
        <v>17101</v>
      </c>
      <c r="R923" s="49" t="s">
        <v>408</v>
      </c>
    </row>
    <row r="924" ht="15.75" customHeight="1">
      <c r="A924" s="49" t="s">
        <v>13127</v>
      </c>
      <c r="B924" s="49" t="s">
        <v>13128</v>
      </c>
      <c r="C924" s="72">
        <v>0.0</v>
      </c>
      <c r="D924" s="72">
        <v>0.0</v>
      </c>
      <c r="E924" s="72">
        <v>0.5</v>
      </c>
      <c r="F924" s="72">
        <v>0.5</v>
      </c>
      <c r="G924" s="74">
        <v>1.72464376113623E-10</v>
      </c>
      <c r="H924" s="72">
        <v>2.28212035303868E-9</v>
      </c>
      <c r="I924" s="49" t="s">
        <v>398</v>
      </c>
      <c r="J924" s="49">
        <v>256.30921</v>
      </c>
      <c r="K924" s="72">
        <v>0.0</v>
      </c>
      <c r="L924" s="72">
        <v>0.0</v>
      </c>
      <c r="M924" s="49" t="s">
        <v>399</v>
      </c>
      <c r="N924" s="49">
        <v>0.0025900000000547</v>
      </c>
      <c r="O924" s="72">
        <v>0.998705838150632</v>
      </c>
      <c r="P924" s="72">
        <v>1.0</v>
      </c>
      <c r="Q924" s="49" t="s">
        <v>17101</v>
      </c>
      <c r="R924" s="49" t="s">
        <v>408</v>
      </c>
    </row>
    <row r="925" ht="15.75" customHeight="1">
      <c r="A925" s="49" t="s">
        <v>15589</v>
      </c>
      <c r="B925" s="49" t="s">
        <v>15590</v>
      </c>
      <c r="C925" s="72">
        <v>5.55111512312578E-17</v>
      </c>
      <c r="D925" s="72">
        <v>2.99871100346632E-16</v>
      </c>
      <c r="E925" s="72">
        <v>0.0284045110543739</v>
      </c>
      <c r="F925" s="72">
        <v>0.0560185902565994</v>
      </c>
      <c r="G925" s="74">
        <v>7.83094648126869E-7</v>
      </c>
      <c r="H925" s="72">
        <v>6.67017823315938E-6</v>
      </c>
      <c r="I925" s="49" t="s">
        <v>398</v>
      </c>
      <c r="J925" s="49">
        <v>53.1224680000004</v>
      </c>
      <c r="K925" s="72">
        <v>3.13415959851681E-13</v>
      </c>
      <c r="L925" s="72">
        <v>1.63527492787825E-12</v>
      </c>
      <c r="M925" s="49" t="s">
        <v>399</v>
      </c>
      <c r="N925" s="49">
        <v>0.150878000000375</v>
      </c>
      <c r="O925" s="72">
        <v>0.927336296322626</v>
      </c>
      <c r="P925" s="72">
        <v>1.0</v>
      </c>
      <c r="Q925" s="49" t="s">
        <v>17101</v>
      </c>
      <c r="R925" s="49" t="s">
        <v>408</v>
      </c>
    </row>
    <row r="926" ht="15.75" customHeight="1">
      <c r="A926" s="49" t="s">
        <v>10604</v>
      </c>
      <c r="B926" s="49" t="s">
        <v>10605</v>
      </c>
      <c r="C926" s="72">
        <v>3.02174951727352E-12</v>
      </c>
      <c r="D926" s="72">
        <v>1.24052278569663E-11</v>
      </c>
      <c r="E926" s="72">
        <v>0.5</v>
      </c>
      <c r="F926" s="72">
        <v>0.5</v>
      </c>
      <c r="G926" s="49">
        <v>0.00105866672879562</v>
      </c>
      <c r="H926" s="72">
        <v>0.00524424835203051</v>
      </c>
      <c r="I926" s="49" t="s">
        <v>398</v>
      </c>
      <c r="J926" s="49">
        <v>22.1163740000001</v>
      </c>
      <c r="K926" s="72">
        <v>2.56611591786803E-6</v>
      </c>
      <c r="L926" s="72">
        <v>8.48310544788503E-6</v>
      </c>
      <c r="M926" s="49" t="s">
        <v>399</v>
      </c>
      <c r="N926" s="49">
        <v>1.77790399999958</v>
      </c>
      <c r="O926" s="72">
        <v>0.411086345572543</v>
      </c>
      <c r="P926" s="72">
        <v>1.0</v>
      </c>
      <c r="Q926" s="49" t="s">
        <v>17101</v>
      </c>
      <c r="R926" s="49" t="s">
        <v>408</v>
      </c>
    </row>
    <row r="927" ht="15.75" customHeight="1">
      <c r="A927" s="49" t="s">
        <v>16811</v>
      </c>
      <c r="B927" s="49" t="s">
        <v>16812</v>
      </c>
      <c r="C927" s="72">
        <v>0.0</v>
      </c>
      <c r="D927" s="72">
        <v>0.0</v>
      </c>
      <c r="E927" s="72">
        <v>0.0924485108392408</v>
      </c>
      <c r="F927" s="72">
        <v>0.164416237731769</v>
      </c>
      <c r="G927" s="74">
        <v>2.22874818600615E-9</v>
      </c>
      <c r="H927" s="72">
        <v>2.59241758087329E-8</v>
      </c>
      <c r="I927" s="49" t="s">
        <v>398</v>
      </c>
      <c r="J927" s="49">
        <v>436.400978000001</v>
      </c>
      <c r="K927" s="72">
        <v>0.0</v>
      </c>
      <c r="L927" s="72">
        <v>0.0</v>
      </c>
      <c r="M927" s="49" t="s">
        <v>399</v>
      </c>
      <c r="N927" s="49">
        <v>0.0</v>
      </c>
      <c r="O927" s="72">
        <v>1.0</v>
      </c>
      <c r="P927" s="72">
        <v>1.0</v>
      </c>
      <c r="Q927" s="49" t="s">
        <v>17101</v>
      </c>
      <c r="R927" s="49" t="s">
        <v>408</v>
      </c>
    </row>
    <row r="928" ht="15.75" customHeight="1">
      <c r="A928" s="49" t="s">
        <v>7033</v>
      </c>
      <c r="B928" s="49" t="s">
        <v>7034</v>
      </c>
      <c r="C928" s="72">
        <v>0.0</v>
      </c>
      <c r="D928" s="72">
        <v>0.0</v>
      </c>
      <c r="E928" s="72">
        <v>0.0722249764350632</v>
      </c>
      <c r="F928" s="72">
        <v>0.131780507288432</v>
      </c>
      <c r="G928" s="49">
        <v>0.0</v>
      </c>
      <c r="H928" s="72">
        <v>0.0</v>
      </c>
      <c r="I928" s="49" t="s">
        <v>398</v>
      </c>
      <c r="J928" s="49">
        <v>205.695885999999</v>
      </c>
      <c r="K928" s="72">
        <v>0.0</v>
      </c>
      <c r="L928" s="72">
        <v>0.0</v>
      </c>
      <c r="M928" s="49" t="s">
        <v>399</v>
      </c>
      <c r="N928" s="49">
        <v>0.873741999999765</v>
      </c>
      <c r="O928" s="72">
        <v>0.646054767100388</v>
      </c>
      <c r="P928" s="72">
        <v>1.0</v>
      </c>
      <c r="Q928" s="49" t="s">
        <v>17101</v>
      </c>
      <c r="R928" s="49" t="s">
        <v>408</v>
      </c>
    </row>
    <row r="929" ht="15.75" customHeight="1">
      <c r="A929" s="49" t="s">
        <v>7201</v>
      </c>
      <c r="B929" s="49" t="s">
        <v>7202</v>
      </c>
      <c r="C929" s="72">
        <v>3.35289573882846E-11</v>
      </c>
      <c r="D929" s="72">
        <v>1.30058089304444E-10</v>
      </c>
      <c r="E929" s="72">
        <v>0.5</v>
      </c>
      <c r="F929" s="72">
        <v>0.5</v>
      </c>
      <c r="G929" s="49">
        <v>0.112541749967431</v>
      </c>
      <c r="H929" s="72">
        <v>0.316821458576054</v>
      </c>
      <c r="I929" s="49" t="s">
        <v>398</v>
      </c>
      <c r="J929" s="49">
        <v>13.6601499999997</v>
      </c>
      <c r="K929" s="72">
        <v>2.190540005606E-4</v>
      </c>
      <c r="L929" s="72">
        <v>6.2109869918281E-4</v>
      </c>
      <c r="M929" s="49" t="s">
        <v>399</v>
      </c>
      <c r="N929" s="49">
        <v>0.0</v>
      </c>
      <c r="O929" s="72">
        <v>1.0</v>
      </c>
      <c r="P929" s="72">
        <v>1.0</v>
      </c>
      <c r="Q929" s="49" t="s">
        <v>17102</v>
      </c>
      <c r="R929" s="49" t="s">
        <v>408</v>
      </c>
    </row>
    <row r="930" ht="15.75" customHeight="1">
      <c r="A930" s="49" t="s">
        <v>8205</v>
      </c>
      <c r="B930" s="49" t="s">
        <v>8206</v>
      </c>
      <c r="C930" s="72">
        <v>0.0</v>
      </c>
      <c r="D930" s="72">
        <v>0.0</v>
      </c>
      <c r="E930" s="72">
        <v>0.493276399647316</v>
      </c>
      <c r="F930" s="72">
        <v>0.5</v>
      </c>
      <c r="G930" s="49">
        <v>0.0</v>
      </c>
      <c r="H930" s="72">
        <v>0.0</v>
      </c>
      <c r="I930" s="49" t="s">
        <v>398</v>
      </c>
      <c r="J930" s="49">
        <v>90.049554000001</v>
      </c>
      <c r="K930" s="72">
        <v>0.0</v>
      </c>
      <c r="L930" s="72">
        <v>0.0</v>
      </c>
      <c r="M930" s="49" t="s">
        <v>399</v>
      </c>
      <c r="N930" s="49">
        <v>0.0</v>
      </c>
      <c r="O930" s="72">
        <v>1.0</v>
      </c>
      <c r="P930" s="72">
        <v>1.0</v>
      </c>
      <c r="Q930" s="49" t="s">
        <v>17101</v>
      </c>
      <c r="R930" s="49" t="s">
        <v>408</v>
      </c>
    </row>
    <row r="931" ht="15.75" customHeight="1">
      <c r="A931" s="49" t="s">
        <v>10884</v>
      </c>
      <c r="B931" s="49" t="s">
        <v>10885</v>
      </c>
      <c r="C931" s="72">
        <v>0.0</v>
      </c>
      <c r="D931" s="72">
        <v>0.0</v>
      </c>
      <c r="E931" s="72">
        <v>0.5</v>
      </c>
      <c r="F931" s="72">
        <v>0.5</v>
      </c>
      <c r="G931" s="74">
        <v>4.33270308519695E-10</v>
      </c>
      <c r="H931" s="72">
        <v>5.44197568930253E-9</v>
      </c>
      <c r="I931" s="49" t="s">
        <v>398</v>
      </c>
      <c r="J931" s="49">
        <v>255.393533999998</v>
      </c>
      <c r="K931" s="72">
        <v>0.0</v>
      </c>
      <c r="L931" s="72">
        <v>0.0</v>
      </c>
      <c r="M931" s="49" t="s">
        <v>399</v>
      </c>
      <c r="N931" s="49">
        <v>0.0</v>
      </c>
      <c r="O931" s="72">
        <v>1.0</v>
      </c>
      <c r="P931" s="72">
        <v>1.0</v>
      </c>
      <c r="Q931" s="49" t="s">
        <v>17101</v>
      </c>
      <c r="R931" s="49" t="s">
        <v>408</v>
      </c>
    </row>
    <row r="932" ht="15.75" customHeight="1">
      <c r="A932" s="49" t="s">
        <v>13201</v>
      </c>
      <c r="B932" s="49" t="s">
        <v>17103</v>
      </c>
      <c r="C932" s="72">
        <v>0.0</v>
      </c>
      <c r="D932" s="72">
        <v>0.0</v>
      </c>
      <c r="E932" s="72">
        <v>0.0582619146344051</v>
      </c>
      <c r="F932" s="72">
        <v>0.108359898827883</v>
      </c>
      <c r="G932" s="49">
        <v>0.0</v>
      </c>
      <c r="H932" s="72">
        <v>0.0</v>
      </c>
      <c r="I932" s="49" t="s">
        <v>398</v>
      </c>
      <c r="J932" s="49">
        <v>503.559052</v>
      </c>
      <c r="K932" s="72">
        <v>0.0</v>
      </c>
      <c r="L932" s="72">
        <v>0.0</v>
      </c>
      <c r="M932" s="49" t="s">
        <v>399</v>
      </c>
      <c r="N932" s="49">
        <v>0.0</v>
      </c>
      <c r="O932" s="72">
        <v>1.0</v>
      </c>
      <c r="P932" s="72">
        <v>1.0</v>
      </c>
      <c r="Q932" s="49" t="s">
        <v>17101</v>
      </c>
      <c r="R932" s="49" t="s">
        <v>408</v>
      </c>
    </row>
    <row r="933" ht="15.75" customHeight="1">
      <c r="A933" s="49" t="s">
        <v>15367</v>
      </c>
      <c r="B933" s="49" t="s">
        <v>15368</v>
      </c>
      <c r="C933" s="72">
        <v>1.11022302462515E-16</v>
      </c>
      <c r="D933" s="72">
        <v>5.92347105740203E-16</v>
      </c>
      <c r="E933" s="72">
        <v>0.31940068042687</v>
      </c>
      <c r="F933" s="72">
        <v>0.486464887084501</v>
      </c>
      <c r="G933" s="49">
        <v>0.0</v>
      </c>
      <c r="H933" s="72">
        <v>0.0</v>
      </c>
      <c r="I933" s="49" t="s">
        <v>398</v>
      </c>
      <c r="J933" s="49">
        <v>65.4923760000001</v>
      </c>
      <c r="K933" s="72">
        <v>5.55111512312578E-16</v>
      </c>
      <c r="L933" s="72">
        <v>3.38776387656828E-15</v>
      </c>
      <c r="M933" s="49" t="s">
        <v>399</v>
      </c>
      <c r="N933" s="49">
        <v>0.0011660000000119</v>
      </c>
      <c r="O933" s="72">
        <v>0.999417169911472</v>
      </c>
      <c r="P933" s="72">
        <v>1.0</v>
      </c>
      <c r="Q933" s="49" t="s">
        <v>17101</v>
      </c>
      <c r="R933" s="49" t="s">
        <v>408</v>
      </c>
    </row>
    <row r="934" ht="15.75" customHeight="1">
      <c r="A934" s="49" t="s">
        <v>8162</v>
      </c>
      <c r="B934" s="49" t="s">
        <v>8163</v>
      </c>
      <c r="C934" s="72">
        <v>6.57029985973167E-13</v>
      </c>
      <c r="D934" s="72">
        <v>2.79957533166508E-12</v>
      </c>
      <c r="E934" s="72">
        <v>0.5</v>
      </c>
      <c r="F934" s="72">
        <v>0.5</v>
      </c>
      <c r="G934" s="49">
        <v>0.00681654718272317</v>
      </c>
      <c r="H934" s="72">
        <v>0.0278782605478669</v>
      </c>
      <c r="I934" s="49" t="s">
        <v>398</v>
      </c>
      <c r="J934" s="49">
        <v>15.5478199999997</v>
      </c>
      <c r="K934" s="72">
        <v>8.04443551193356E-5</v>
      </c>
      <c r="L934" s="72">
        <v>2.36846129215892E-4</v>
      </c>
      <c r="M934" s="49" t="s">
        <v>399</v>
      </c>
      <c r="N934" s="49">
        <v>0.0</v>
      </c>
      <c r="O934" s="72">
        <v>1.0</v>
      </c>
      <c r="P934" s="72">
        <v>1.0</v>
      </c>
      <c r="Q934" s="49" t="s">
        <v>17102</v>
      </c>
      <c r="R934" s="49" t="s">
        <v>408</v>
      </c>
    </row>
    <row r="935" ht="15.75" customHeight="1">
      <c r="A935" s="49" t="s">
        <v>10071</v>
      </c>
      <c r="B935" s="49" t="s">
        <v>10072</v>
      </c>
      <c r="C935" s="72">
        <v>0.0</v>
      </c>
      <c r="D935" s="72">
        <v>0.0</v>
      </c>
      <c r="E935" s="72">
        <v>0.0060513060767347</v>
      </c>
      <c r="F935" s="72">
        <v>0.0133319762698732</v>
      </c>
      <c r="G935" s="74">
        <v>1.89731677924243E-7</v>
      </c>
      <c r="H935" s="72">
        <v>1.73200204721139E-6</v>
      </c>
      <c r="I935" s="49" t="s">
        <v>398</v>
      </c>
      <c r="J935" s="49">
        <v>65.2920719999983</v>
      </c>
      <c r="K935" s="72">
        <v>6.66133814775093E-16</v>
      </c>
      <c r="L935" s="72">
        <v>4.04406406296246E-15</v>
      </c>
      <c r="M935" s="49" t="s">
        <v>399</v>
      </c>
      <c r="N935" s="49">
        <v>0.0</v>
      </c>
      <c r="O935" s="72">
        <v>1.0</v>
      </c>
      <c r="P935" s="72">
        <v>1.0</v>
      </c>
      <c r="Q935" s="49" t="s">
        <v>17101</v>
      </c>
      <c r="R935" s="49" t="s">
        <v>408</v>
      </c>
    </row>
    <row r="936" ht="15.75" customHeight="1">
      <c r="A936" s="49" t="s">
        <v>16609</v>
      </c>
      <c r="B936" s="49" t="s">
        <v>16610</v>
      </c>
      <c r="C936" s="72">
        <v>0.0</v>
      </c>
      <c r="D936" s="72">
        <v>0.0</v>
      </c>
      <c r="E936" s="72">
        <v>0.5</v>
      </c>
      <c r="F936" s="72">
        <v>0.5</v>
      </c>
      <c r="G936" s="49">
        <v>0.0116083169279258</v>
      </c>
      <c r="H936" s="72">
        <v>0.0444309485600487</v>
      </c>
      <c r="I936" s="49" t="s">
        <v>398</v>
      </c>
      <c r="J936" s="49">
        <v>12.9899960000002</v>
      </c>
      <c r="K936" s="72">
        <v>3.131596381257E-4</v>
      </c>
      <c r="L936" s="72">
        <v>8.67646454779759E-4</v>
      </c>
      <c r="M936" s="49" t="s">
        <v>399</v>
      </c>
      <c r="N936" s="49">
        <v>0.0</v>
      </c>
      <c r="O936" s="72">
        <v>1.0</v>
      </c>
      <c r="P936" s="72">
        <v>1.0</v>
      </c>
      <c r="Q936" s="49" t="s">
        <v>17102</v>
      </c>
      <c r="R936" s="49" t="s">
        <v>408</v>
      </c>
    </row>
    <row r="937" ht="15.75" customHeight="1">
      <c r="A937" s="49" t="s">
        <v>12386</v>
      </c>
      <c r="B937" s="49" t="s">
        <v>12387</v>
      </c>
      <c r="C937" s="72">
        <v>3.78377412735275E-9</v>
      </c>
      <c r="D937" s="72">
        <v>1.32088670020616E-8</v>
      </c>
      <c r="E937" s="72">
        <v>0.5</v>
      </c>
      <c r="F937" s="72">
        <v>0.5</v>
      </c>
      <c r="G937" s="49">
        <v>1.0</v>
      </c>
      <c r="H937" s="72">
        <v>1.0</v>
      </c>
      <c r="I937" s="49" t="s">
        <v>398</v>
      </c>
      <c r="J937" s="49">
        <v>18.6459020000002</v>
      </c>
      <c r="K937" s="72">
        <v>1.57385194153869E-5</v>
      </c>
      <c r="L937" s="72">
        <v>4.91692637692853E-5</v>
      </c>
      <c r="M937" s="49" t="s">
        <v>399</v>
      </c>
      <c r="N937" s="49">
        <v>0.502336000001378</v>
      </c>
      <c r="O937" s="72">
        <v>0.777891674778836</v>
      </c>
      <c r="P937" s="72">
        <v>1.0</v>
      </c>
      <c r="Q937" s="49" t="s">
        <v>17102</v>
      </c>
      <c r="R937" s="49" t="s">
        <v>408</v>
      </c>
    </row>
    <row r="938" ht="15.75" customHeight="1">
      <c r="A938" s="49" t="s">
        <v>2379</v>
      </c>
      <c r="B938" s="49" t="s">
        <v>17103</v>
      </c>
      <c r="C938" s="72">
        <v>2.41695552460896E-12</v>
      </c>
      <c r="D938" s="72">
        <v>9.98392988542529E-12</v>
      </c>
      <c r="E938" s="72">
        <v>0.5</v>
      </c>
      <c r="F938" s="72">
        <v>0.5</v>
      </c>
      <c r="G938" s="49">
        <v>0.00783493592362805</v>
      </c>
      <c r="H938" s="72">
        <v>0.0315658917518981</v>
      </c>
      <c r="I938" s="49" t="s">
        <v>398</v>
      </c>
      <c r="J938" s="49">
        <v>23.3207520000005</v>
      </c>
      <c r="K938" s="72">
        <v>1.3711265347549E-6</v>
      </c>
      <c r="L938" s="72">
        <v>4.63253848754058E-6</v>
      </c>
      <c r="M938" s="49" t="s">
        <v>399</v>
      </c>
      <c r="N938" s="49">
        <v>0.0</v>
      </c>
      <c r="O938" s="72">
        <v>1.0</v>
      </c>
      <c r="P938" s="72">
        <v>1.0</v>
      </c>
      <c r="Q938" s="49" t="s">
        <v>17102</v>
      </c>
      <c r="R938" s="49" t="s">
        <v>408</v>
      </c>
    </row>
    <row r="939" ht="15.75" customHeight="1">
      <c r="A939" s="49" t="s">
        <v>9165</v>
      </c>
      <c r="B939" s="49" t="s">
        <v>9166</v>
      </c>
      <c r="C939" s="72">
        <v>0.0</v>
      </c>
      <c r="D939" s="72">
        <v>0.0</v>
      </c>
      <c r="E939" s="72">
        <v>0.5</v>
      </c>
      <c r="F939" s="72">
        <v>0.5</v>
      </c>
      <c r="G939" s="74">
        <v>1.93878246790291E-12</v>
      </c>
      <c r="H939" s="72">
        <v>3.30931429531199E-11</v>
      </c>
      <c r="I939" s="49" t="s">
        <v>398</v>
      </c>
      <c r="J939" s="49">
        <v>37.4184239999995</v>
      </c>
      <c r="K939" s="72">
        <v>9.5317442827536E-10</v>
      </c>
      <c r="L939" s="72">
        <v>4.01053567673416E-9</v>
      </c>
      <c r="M939" s="49" t="s">
        <v>399</v>
      </c>
      <c r="N939" s="49">
        <v>0.0</v>
      </c>
      <c r="O939" s="72">
        <v>1.0</v>
      </c>
      <c r="P939" s="72">
        <v>1.0</v>
      </c>
      <c r="Q939" s="49" t="s">
        <v>17101</v>
      </c>
      <c r="R939" s="49" t="s">
        <v>408</v>
      </c>
    </row>
    <row r="940" ht="15.75" customHeight="1">
      <c r="A940" s="49" t="s">
        <v>6382</v>
      </c>
      <c r="B940" s="49" t="s">
        <v>6383</v>
      </c>
      <c r="C940" s="72">
        <v>0.0</v>
      </c>
      <c r="D940" s="72">
        <v>0.0</v>
      </c>
      <c r="E940" s="72">
        <v>0.5</v>
      </c>
      <c r="F940" s="72">
        <v>0.5</v>
      </c>
      <c r="G940" s="49">
        <v>0.0</v>
      </c>
      <c r="H940" s="72">
        <v>0.0</v>
      </c>
      <c r="I940" s="49" t="s">
        <v>398</v>
      </c>
      <c r="J940" s="49">
        <v>111.07769</v>
      </c>
      <c r="K940" s="72">
        <v>0.0</v>
      </c>
      <c r="L940" s="72">
        <v>0.0</v>
      </c>
      <c r="M940" s="49" t="s">
        <v>399</v>
      </c>
      <c r="N940" s="49">
        <v>0.0</v>
      </c>
      <c r="O940" s="72">
        <v>1.0</v>
      </c>
      <c r="P940" s="72">
        <v>1.0</v>
      </c>
      <c r="Q940" s="49" t="s">
        <v>17101</v>
      </c>
      <c r="R940" s="49" t="s">
        <v>408</v>
      </c>
    </row>
    <row r="941" ht="15.75" customHeight="1">
      <c r="A941" s="49" t="s">
        <v>12596</v>
      </c>
      <c r="B941" s="49" t="s">
        <v>12597</v>
      </c>
      <c r="C941" s="72">
        <v>1.81352155514957E-11</v>
      </c>
      <c r="D941" s="72">
        <v>7.13373433557474E-11</v>
      </c>
      <c r="E941" s="72">
        <v>0.5</v>
      </c>
      <c r="F941" s="72">
        <v>0.5</v>
      </c>
      <c r="G941" s="74">
        <v>6.51506607747709E-4</v>
      </c>
      <c r="H941" s="72">
        <v>0.00338220646877545</v>
      </c>
      <c r="I941" s="49" t="s">
        <v>398</v>
      </c>
      <c r="J941" s="49">
        <v>42.7405640000001</v>
      </c>
      <c r="K941" s="72">
        <v>6.25026697065322E-11</v>
      </c>
      <c r="L941" s="72">
        <v>2.88192967693931E-10</v>
      </c>
      <c r="M941" s="49" t="s">
        <v>399</v>
      </c>
      <c r="N941" s="49">
        <v>0.0</v>
      </c>
      <c r="O941" s="72">
        <v>1.0</v>
      </c>
      <c r="P941" s="72">
        <v>1.0</v>
      </c>
      <c r="Q941" s="49" t="s">
        <v>17101</v>
      </c>
      <c r="R941" s="49" t="s">
        <v>408</v>
      </c>
    </row>
    <row r="942" ht="15.75" customHeight="1">
      <c r="A942" s="49" t="s">
        <v>1861</v>
      </c>
      <c r="B942" s="49" t="s">
        <v>1862</v>
      </c>
      <c r="C942" s="72">
        <v>0.0</v>
      </c>
      <c r="D942" s="72">
        <v>0.0</v>
      </c>
      <c r="E942" s="72">
        <v>0.5</v>
      </c>
      <c r="F942" s="72">
        <v>0.5</v>
      </c>
      <c r="G942" s="74">
        <v>4.60408533520251E-9</v>
      </c>
      <c r="H942" s="72">
        <v>5.17451357023929E-8</v>
      </c>
      <c r="I942" s="49" t="s">
        <v>398</v>
      </c>
      <c r="J942" s="49">
        <v>69.3244639999993</v>
      </c>
      <c r="K942" s="72">
        <v>1.11022302462515E-16</v>
      </c>
      <c r="L942" s="72">
        <v>6.97989401947246E-16</v>
      </c>
      <c r="M942" s="49" t="s">
        <v>399</v>
      </c>
      <c r="N942" s="49">
        <v>0.428367999999863</v>
      </c>
      <c r="O942" s="72">
        <v>0.807199846585847</v>
      </c>
      <c r="P942" s="72">
        <v>1.0</v>
      </c>
      <c r="Q942" s="49" t="s">
        <v>17101</v>
      </c>
      <c r="R942" s="49" t="s">
        <v>408</v>
      </c>
    </row>
    <row r="943" ht="15.75" customHeight="1">
      <c r="A943" s="49" t="s">
        <v>15585</v>
      </c>
      <c r="B943" s="49" t="s">
        <v>15586</v>
      </c>
      <c r="C943" s="72">
        <v>9.22196427721733E-7</v>
      </c>
      <c r="D943" s="72">
        <v>2.86354068371147E-6</v>
      </c>
      <c r="E943" s="72">
        <v>0.5</v>
      </c>
      <c r="F943" s="72">
        <v>0.5</v>
      </c>
      <c r="G943" s="49">
        <v>0.0831686292868555</v>
      </c>
      <c r="H943" s="72">
        <v>0.247079065516116</v>
      </c>
      <c r="I943" s="49" t="s">
        <v>398</v>
      </c>
      <c r="J943" s="49">
        <v>20.0864339999998</v>
      </c>
      <c r="K943" s="72">
        <v>7.40198561444138E-6</v>
      </c>
      <c r="L943" s="72">
        <v>2.37266329100134E-5</v>
      </c>
      <c r="M943" s="49" t="s">
        <v>399</v>
      </c>
      <c r="N943" s="74">
        <v>8.240000001933E-4</v>
      </c>
      <c r="O943" s="72">
        <v>0.999588084860248</v>
      </c>
      <c r="P943" s="72">
        <v>1.0</v>
      </c>
      <c r="Q943" s="49" t="s">
        <v>17102</v>
      </c>
      <c r="R943" s="49" t="s">
        <v>408</v>
      </c>
    </row>
    <row r="944" ht="15.75" customHeight="1">
      <c r="A944" s="49" t="s">
        <v>5488</v>
      </c>
      <c r="B944" s="49" t="s">
        <v>5489</v>
      </c>
      <c r="C944" s="72">
        <v>0.0</v>
      </c>
      <c r="D944" s="72">
        <v>0.0</v>
      </c>
      <c r="E944" s="72">
        <v>0.5</v>
      </c>
      <c r="F944" s="72">
        <v>0.5</v>
      </c>
      <c r="G944" s="49">
        <v>0.0</v>
      </c>
      <c r="H944" s="72">
        <v>0.0</v>
      </c>
      <c r="I944" s="49" t="s">
        <v>398</v>
      </c>
      <c r="J944" s="49">
        <v>238.113552</v>
      </c>
      <c r="K944" s="72">
        <v>0.0</v>
      </c>
      <c r="L944" s="72">
        <v>0.0</v>
      </c>
      <c r="M944" s="49" t="s">
        <v>399</v>
      </c>
      <c r="N944" s="49">
        <v>0.0</v>
      </c>
      <c r="O944" s="72">
        <v>1.0</v>
      </c>
      <c r="P944" s="72">
        <v>1.0</v>
      </c>
      <c r="Q944" s="49" t="s">
        <v>17101</v>
      </c>
      <c r="R944" s="49" t="s">
        <v>408</v>
      </c>
    </row>
    <row r="945" ht="15.75" customHeight="1">
      <c r="A945" s="49" t="s">
        <v>11630</v>
      </c>
      <c r="B945" s="49" t="s">
        <v>11631</v>
      </c>
      <c r="C945" s="72">
        <v>1.86128890078407E-13</v>
      </c>
      <c r="D945" s="72">
        <v>8.16401122523334E-13</v>
      </c>
      <c r="E945" s="72">
        <v>0.427081579466841</v>
      </c>
      <c r="F945" s="72">
        <v>0.5</v>
      </c>
      <c r="G945" s="74">
        <v>5.88977566717829E-9</v>
      </c>
      <c r="H945" s="72">
        <v>6.51791798257813E-8</v>
      </c>
      <c r="I945" s="49" t="s">
        <v>398</v>
      </c>
      <c r="J945" s="49">
        <v>50.6772679999999</v>
      </c>
      <c r="K945" s="72">
        <v>1.08868469794742E-12</v>
      </c>
      <c r="L945" s="72">
        <v>5.52774385360065E-12</v>
      </c>
      <c r="M945" s="49" t="s">
        <v>399</v>
      </c>
      <c r="N945" s="49">
        <v>0.0013819999999213</v>
      </c>
      <c r="O945" s="72">
        <v>0.999309238685558</v>
      </c>
      <c r="P945" s="72">
        <v>1.0</v>
      </c>
      <c r="Q945" s="49" t="s">
        <v>17101</v>
      </c>
      <c r="R945" s="49" t="s">
        <v>408</v>
      </c>
    </row>
    <row r="946" ht="15.75" customHeight="1">
      <c r="A946" s="49" t="s">
        <v>5716</v>
      </c>
      <c r="B946" s="49" t="s">
        <v>5717</v>
      </c>
      <c r="C946" s="72">
        <v>0.0</v>
      </c>
      <c r="D946" s="72">
        <v>0.0</v>
      </c>
      <c r="E946" s="72">
        <v>0.5</v>
      </c>
      <c r="F946" s="72">
        <v>0.5</v>
      </c>
      <c r="G946" s="49">
        <v>0.0</v>
      </c>
      <c r="H946" s="72">
        <v>0.0</v>
      </c>
      <c r="I946" s="49" t="s">
        <v>398</v>
      </c>
      <c r="J946" s="49">
        <v>154.569493999999</v>
      </c>
      <c r="K946" s="72">
        <v>0.0</v>
      </c>
      <c r="L946" s="72">
        <v>0.0</v>
      </c>
      <c r="M946" s="49" t="s">
        <v>399</v>
      </c>
      <c r="N946" s="49">
        <v>0.0</v>
      </c>
      <c r="O946" s="72">
        <v>1.0</v>
      </c>
      <c r="P946" s="72">
        <v>1.0</v>
      </c>
      <c r="Q946" s="49" t="s">
        <v>17101</v>
      </c>
      <c r="R946" s="49" t="s">
        <v>408</v>
      </c>
    </row>
    <row r="947" ht="15.75" customHeight="1">
      <c r="A947" s="49" t="s">
        <v>15940</v>
      </c>
      <c r="B947" s="49" t="s">
        <v>15941</v>
      </c>
      <c r="C947" s="72">
        <v>3.44169137633798E-15</v>
      </c>
      <c r="D947" s="72">
        <v>1.67234122239353E-14</v>
      </c>
      <c r="E947" s="72">
        <v>0.260614270585425</v>
      </c>
      <c r="F947" s="72">
        <v>0.408135341593606</v>
      </c>
      <c r="G947" s="74">
        <v>4.45787861700353E-5</v>
      </c>
      <c r="H947" s="72">
        <v>2.86402981080538E-4</v>
      </c>
      <c r="I947" s="49" t="s">
        <v>398</v>
      </c>
      <c r="J947" s="49">
        <v>25.2287859999996</v>
      </c>
      <c r="K947" s="72">
        <v>5.09165386630705E-7</v>
      </c>
      <c r="L947" s="72">
        <v>1.77031883144611E-6</v>
      </c>
      <c r="M947" s="49" t="s">
        <v>399</v>
      </c>
      <c r="N947" s="49">
        <v>0.0</v>
      </c>
      <c r="O947" s="72">
        <v>1.0</v>
      </c>
      <c r="P947" s="72">
        <v>1.0</v>
      </c>
      <c r="Q947" s="49" t="s">
        <v>17101</v>
      </c>
      <c r="R947" s="49" t="s">
        <v>408</v>
      </c>
    </row>
    <row r="948" ht="15.75" customHeight="1">
      <c r="A948" s="49" t="s">
        <v>15964</v>
      </c>
      <c r="B948" s="49" t="s">
        <v>15965</v>
      </c>
      <c r="C948" s="72">
        <v>0.0</v>
      </c>
      <c r="D948" s="72">
        <v>0.0</v>
      </c>
      <c r="E948" s="72">
        <v>0.0244148659940322</v>
      </c>
      <c r="F948" s="72">
        <v>0.0487846341058311</v>
      </c>
      <c r="G948" s="74">
        <v>4.29852251969675E-5</v>
      </c>
      <c r="H948" s="72">
        <v>2.77400550972824E-4</v>
      </c>
      <c r="I948" s="49" t="s">
        <v>398</v>
      </c>
      <c r="J948" s="49">
        <v>79.0466779999997</v>
      </c>
      <c r="K948" s="72">
        <v>0.0</v>
      </c>
      <c r="L948" s="72">
        <v>0.0</v>
      </c>
      <c r="M948" s="49" t="s">
        <v>399</v>
      </c>
      <c r="N948" s="49">
        <v>3.07200999999986</v>
      </c>
      <c r="O948" s="72">
        <v>0.215239266971506</v>
      </c>
      <c r="P948" s="72">
        <v>0.671508998481912</v>
      </c>
      <c r="Q948" s="49" t="s">
        <v>17101</v>
      </c>
      <c r="R948" s="49" t="s">
        <v>408</v>
      </c>
    </row>
    <row r="949" ht="15.75" customHeight="1">
      <c r="A949" s="49" t="s">
        <v>15235</v>
      </c>
      <c r="B949" s="49" t="s">
        <v>15236</v>
      </c>
      <c r="C949" s="72">
        <v>0.0</v>
      </c>
      <c r="D949" s="72">
        <v>0.0</v>
      </c>
      <c r="E949" s="72">
        <v>0.5</v>
      </c>
      <c r="F949" s="72">
        <v>0.5</v>
      </c>
      <c r="G949" s="74">
        <v>1.08589692793259E-10</v>
      </c>
      <c r="H949" s="72">
        <v>1.47293918719885E-9</v>
      </c>
      <c r="I949" s="49" t="s">
        <v>398</v>
      </c>
      <c r="J949" s="49">
        <v>230.379219999999</v>
      </c>
      <c r="K949" s="72">
        <v>0.0</v>
      </c>
      <c r="L949" s="72">
        <v>0.0</v>
      </c>
      <c r="M949" s="49" t="s">
        <v>399</v>
      </c>
      <c r="N949" s="74">
        <v>7.359999999607E-4</v>
      </c>
      <c r="O949" s="72">
        <v>0.999632067703714</v>
      </c>
      <c r="P949" s="72">
        <v>1.0</v>
      </c>
      <c r="Q949" s="49" t="s">
        <v>17101</v>
      </c>
      <c r="R949" s="49" t="s">
        <v>408</v>
      </c>
    </row>
    <row r="950" ht="15.75" customHeight="1">
      <c r="A950" s="49" t="s">
        <v>12610</v>
      </c>
      <c r="B950" s="49" t="s">
        <v>12611</v>
      </c>
      <c r="C950" s="72">
        <v>0.0</v>
      </c>
      <c r="D950" s="72">
        <v>0.0</v>
      </c>
      <c r="E950" s="72">
        <v>0.5</v>
      </c>
      <c r="F950" s="72">
        <v>0.5</v>
      </c>
      <c r="G950" s="49">
        <v>1.0</v>
      </c>
      <c r="H950" s="72">
        <v>1.0</v>
      </c>
      <c r="I950" s="49" t="s">
        <v>398</v>
      </c>
      <c r="J950" s="49">
        <v>73.6021359999995</v>
      </c>
      <c r="K950" s="72">
        <v>0.0</v>
      </c>
      <c r="L950" s="72">
        <v>0.0</v>
      </c>
      <c r="M950" s="49" t="s">
        <v>399</v>
      </c>
      <c r="N950" s="49">
        <v>0.0</v>
      </c>
      <c r="O950" s="72">
        <v>1.0</v>
      </c>
      <c r="P950" s="72">
        <v>1.0</v>
      </c>
      <c r="Q950" s="49" t="s">
        <v>17102</v>
      </c>
      <c r="R950" s="49" t="s">
        <v>408</v>
      </c>
    </row>
    <row r="951" ht="15.75" customHeight="1">
      <c r="A951" s="49" t="s">
        <v>3512</v>
      </c>
      <c r="B951" s="49" t="s">
        <v>3513</v>
      </c>
      <c r="C951" s="72">
        <v>0.0</v>
      </c>
      <c r="D951" s="72">
        <v>0.0</v>
      </c>
      <c r="E951" s="72">
        <v>0.5</v>
      </c>
      <c r="F951" s="72">
        <v>0.5</v>
      </c>
      <c r="G951" s="49">
        <v>0.0</v>
      </c>
      <c r="H951" s="72">
        <v>0.0</v>
      </c>
      <c r="I951" s="49" t="s">
        <v>398</v>
      </c>
      <c r="J951" s="49">
        <v>73.462536</v>
      </c>
      <c r="K951" s="72">
        <v>0.0</v>
      </c>
      <c r="L951" s="72">
        <v>0.0</v>
      </c>
      <c r="M951" s="49" t="s">
        <v>399</v>
      </c>
      <c r="N951" s="49">
        <v>0.0</v>
      </c>
      <c r="O951" s="72">
        <v>1.0</v>
      </c>
      <c r="P951" s="72">
        <v>1.0</v>
      </c>
      <c r="Q951" s="49" t="s">
        <v>17101</v>
      </c>
      <c r="R951" s="49" t="s">
        <v>408</v>
      </c>
    </row>
    <row r="952" ht="15.75" customHeight="1">
      <c r="A952" s="49" t="s">
        <v>2254</v>
      </c>
      <c r="B952" s="49" t="s">
        <v>2255</v>
      </c>
      <c r="C952" s="72">
        <v>0.0</v>
      </c>
      <c r="D952" s="72">
        <v>0.0</v>
      </c>
      <c r="E952" s="72">
        <v>0.5</v>
      </c>
      <c r="F952" s="72">
        <v>0.5</v>
      </c>
      <c r="G952" s="49">
        <v>0.0</v>
      </c>
      <c r="H952" s="72">
        <v>0.0</v>
      </c>
      <c r="I952" s="49" t="s">
        <v>398</v>
      </c>
      <c r="J952" s="49">
        <v>438.200378000001</v>
      </c>
      <c r="K952" s="72">
        <v>0.0</v>
      </c>
      <c r="L952" s="72">
        <v>0.0</v>
      </c>
      <c r="M952" s="49" t="s">
        <v>399</v>
      </c>
      <c r="N952" s="49">
        <v>0.0</v>
      </c>
      <c r="O952" s="72">
        <v>1.0</v>
      </c>
      <c r="P952" s="72">
        <v>1.0</v>
      </c>
      <c r="Q952" s="49" t="s">
        <v>17101</v>
      </c>
      <c r="R952" s="49" t="s">
        <v>408</v>
      </c>
    </row>
    <row r="953" ht="15.75" customHeight="1">
      <c r="A953" s="49" t="s">
        <v>16451</v>
      </c>
      <c r="B953" s="49" t="s">
        <v>16452</v>
      </c>
      <c r="C953" s="72">
        <v>0.0</v>
      </c>
      <c r="D953" s="72">
        <v>0.0</v>
      </c>
      <c r="E953" s="72">
        <v>0.5</v>
      </c>
      <c r="F953" s="72">
        <v>0.5</v>
      </c>
      <c r="G953" s="74">
        <v>5.5719127718401E-6</v>
      </c>
      <c r="H953" s="72">
        <v>4.14611634802272E-5</v>
      </c>
      <c r="I953" s="49" t="s">
        <v>398</v>
      </c>
      <c r="J953" s="49">
        <v>89.3773620000001</v>
      </c>
      <c r="K953" s="72">
        <v>0.0</v>
      </c>
      <c r="L953" s="72">
        <v>0.0</v>
      </c>
      <c r="M953" s="49" t="s">
        <v>399</v>
      </c>
      <c r="N953" s="49">
        <v>0.0</v>
      </c>
      <c r="O953" s="72">
        <v>1.0</v>
      </c>
      <c r="P953" s="72">
        <v>1.0</v>
      </c>
      <c r="Q953" s="49" t="s">
        <v>17101</v>
      </c>
      <c r="R953" s="49" t="s">
        <v>408</v>
      </c>
    </row>
    <row r="954" ht="15.75" customHeight="1">
      <c r="A954" s="49" t="s">
        <v>8119</v>
      </c>
      <c r="B954" s="49" t="s">
        <v>8120</v>
      </c>
      <c r="C954" s="72">
        <v>3.70258823600977E-11</v>
      </c>
      <c r="D954" s="72">
        <v>1.43365541809523E-10</v>
      </c>
      <c r="E954" s="72">
        <v>0.349790417765317</v>
      </c>
      <c r="F954" s="72">
        <v>0.5</v>
      </c>
      <c r="G954" s="49">
        <v>0.0110155979464579</v>
      </c>
      <c r="H954" s="72">
        <v>0.0425765898296769</v>
      </c>
      <c r="I954" s="49" t="s">
        <v>398</v>
      </c>
      <c r="J954" s="49">
        <v>73.8434500000003</v>
      </c>
      <c r="K954" s="72">
        <v>0.0</v>
      </c>
      <c r="L954" s="72">
        <v>0.0</v>
      </c>
      <c r="M954" s="49" t="s">
        <v>399</v>
      </c>
      <c r="N954" s="49">
        <v>9.07792400000016</v>
      </c>
      <c r="O954" s="72">
        <v>0.0106844913015134</v>
      </c>
      <c r="P954" s="72">
        <v>0.0568391788623717</v>
      </c>
      <c r="Q954" s="49" t="s">
        <v>17102</v>
      </c>
      <c r="R954" s="49" t="s">
        <v>408</v>
      </c>
    </row>
    <row r="955" ht="15.75" customHeight="1">
      <c r="A955" s="49" t="s">
        <v>14252</v>
      </c>
      <c r="B955" s="49" t="s">
        <v>17103</v>
      </c>
      <c r="C955" s="72">
        <v>0.0</v>
      </c>
      <c r="D955" s="72">
        <v>0.0</v>
      </c>
      <c r="E955" s="72">
        <v>0.5</v>
      </c>
      <c r="F955" s="72">
        <v>0.5</v>
      </c>
      <c r="G955" s="74">
        <v>1.09374731493971E-11</v>
      </c>
      <c r="H955" s="72">
        <v>1.6932538932895E-10</v>
      </c>
      <c r="I955" s="49" t="s">
        <v>398</v>
      </c>
      <c r="J955" s="49">
        <v>77.6379400000005</v>
      </c>
      <c r="K955" s="72">
        <v>0.0</v>
      </c>
      <c r="L955" s="72">
        <v>0.0</v>
      </c>
      <c r="M955" s="49" t="s">
        <v>399</v>
      </c>
      <c r="N955" s="49">
        <v>0.0</v>
      </c>
      <c r="O955" s="72">
        <v>1.0</v>
      </c>
      <c r="P955" s="72">
        <v>1.0</v>
      </c>
      <c r="Q955" s="49" t="s">
        <v>17101</v>
      </c>
      <c r="R955" s="49" t="s">
        <v>408</v>
      </c>
    </row>
    <row r="956" ht="15.75" customHeight="1">
      <c r="A956" s="49" t="s">
        <v>5628</v>
      </c>
      <c r="B956" s="49" t="s">
        <v>5629</v>
      </c>
      <c r="C956" s="72">
        <v>1.06470388061552E-13</v>
      </c>
      <c r="D956" s="72">
        <v>4.75681331071076E-13</v>
      </c>
      <c r="E956" s="72">
        <v>0.5</v>
      </c>
      <c r="F956" s="72">
        <v>0.5</v>
      </c>
      <c r="G956" s="49">
        <v>0.0747872143211687</v>
      </c>
      <c r="H956" s="72">
        <v>0.226217599697796</v>
      </c>
      <c r="I956" s="49" t="s">
        <v>398</v>
      </c>
      <c r="J956" s="49">
        <v>25.7378420000004</v>
      </c>
      <c r="K956" s="72">
        <v>3.9108293592438E-7</v>
      </c>
      <c r="L956" s="72">
        <v>1.36912712580934E-6</v>
      </c>
      <c r="M956" s="49" t="s">
        <v>399</v>
      </c>
      <c r="N956" s="49">
        <v>0.0</v>
      </c>
      <c r="O956" s="72">
        <v>1.0</v>
      </c>
      <c r="P956" s="72">
        <v>1.0</v>
      </c>
      <c r="Q956" s="49" t="s">
        <v>17102</v>
      </c>
      <c r="R956" s="49" t="s">
        <v>408</v>
      </c>
    </row>
    <row r="957" ht="15.75" customHeight="1">
      <c r="A957" s="49" t="s">
        <v>5165</v>
      </c>
      <c r="B957" s="49" t="s">
        <v>5166</v>
      </c>
      <c r="C957" s="72">
        <v>2.77555756156289E-16</v>
      </c>
      <c r="D957" s="72">
        <v>1.44522714426987E-15</v>
      </c>
      <c r="E957" s="72">
        <v>0.375780724703244</v>
      </c>
      <c r="F957" s="72">
        <v>0.5</v>
      </c>
      <c r="G957" s="74">
        <v>4.63681981699437E-9</v>
      </c>
      <c r="H957" s="72">
        <v>5.20454457798564E-8</v>
      </c>
      <c r="I957" s="49" t="s">
        <v>398</v>
      </c>
      <c r="J957" s="49">
        <v>53.6977899999992</v>
      </c>
      <c r="K957" s="72">
        <v>2.33812968986058E-13</v>
      </c>
      <c r="L957" s="72">
        <v>1.23020428795318E-12</v>
      </c>
      <c r="M957" s="49" t="s">
        <v>399</v>
      </c>
      <c r="N957" s="49">
        <v>1.91105599999991</v>
      </c>
      <c r="O957" s="72">
        <v>0.384609017370965</v>
      </c>
      <c r="P957" s="72">
        <v>1.0</v>
      </c>
      <c r="Q957" s="49" t="s">
        <v>17101</v>
      </c>
      <c r="R957" s="49" t="s">
        <v>408</v>
      </c>
    </row>
    <row r="958" ht="15.75" customHeight="1">
      <c r="A958" s="49" t="s">
        <v>7058</v>
      </c>
      <c r="B958" s="49" t="s">
        <v>7059</v>
      </c>
      <c r="C958" s="72">
        <v>1.55986334959834E-14</v>
      </c>
      <c r="D958" s="72">
        <v>7.27319904494831E-14</v>
      </c>
      <c r="E958" s="72">
        <v>0.0676356365390659</v>
      </c>
      <c r="F958" s="72">
        <v>0.123955696444107</v>
      </c>
      <c r="G958" s="49">
        <v>0.00550459925258806</v>
      </c>
      <c r="H958" s="72">
        <v>0.0231134410149913</v>
      </c>
      <c r="I958" s="49" t="s">
        <v>398</v>
      </c>
      <c r="J958" s="49">
        <v>45.0730299999995</v>
      </c>
      <c r="K958" s="72">
        <v>1.8982149185831E-11</v>
      </c>
      <c r="L958" s="72">
        <v>9.04489394675386E-11</v>
      </c>
      <c r="M958" s="49" t="s">
        <v>399</v>
      </c>
      <c r="N958" s="49">
        <v>1.10491599999932</v>
      </c>
      <c r="O958" s="72">
        <v>0.575533409216927</v>
      </c>
      <c r="P958" s="72">
        <v>1.0</v>
      </c>
      <c r="Q958" s="49" t="s">
        <v>17102</v>
      </c>
      <c r="R958" s="49" t="s">
        <v>408</v>
      </c>
    </row>
    <row r="959" ht="15.75" customHeight="1">
      <c r="A959" s="49" t="s">
        <v>1872</v>
      </c>
      <c r="B959" s="49" t="s">
        <v>1873</v>
      </c>
      <c r="C959" s="72">
        <v>0.0</v>
      </c>
      <c r="D959" s="72">
        <v>0.0</v>
      </c>
      <c r="E959" s="72">
        <v>0.5</v>
      </c>
      <c r="F959" s="72">
        <v>0.5</v>
      </c>
      <c r="G959" s="49">
        <v>0.049511092347827</v>
      </c>
      <c r="H959" s="72">
        <v>0.158398888420737</v>
      </c>
      <c r="I959" s="49" t="s">
        <v>398</v>
      </c>
      <c r="J959" s="49">
        <v>80.1838640000005</v>
      </c>
      <c r="K959" s="72">
        <v>0.0</v>
      </c>
      <c r="L959" s="72">
        <v>0.0</v>
      </c>
      <c r="M959" s="49" t="s">
        <v>399</v>
      </c>
      <c r="N959" s="49">
        <v>0.440121999999973</v>
      </c>
      <c r="O959" s="72">
        <v>0.802469845808869</v>
      </c>
      <c r="P959" s="72">
        <v>1.0</v>
      </c>
      <c r="Q959" s="49" t="s">
        <v>17102</v>
      </c>
      <c r="R959" s="49" t="s">
        <v>408</v>
      </c>
    </row>
    <row r="960" ht="15.75" customHeight="1">
      <c r="A960" s="49" t="s">
        <v>1530</v>
      </c>
      <c r="B960" s="49" t="s">
        <v>1531</v>
      </c>
      <c r="C960" s="72">
        <v>0.0</v>
      </c>
      <c r="D960" s="72">
        <v>0.0</v>
      </c>
      <c r="E960" s="72">
        <v>0.5</v>
      </c>
      <c r="F960" s="72">
        <v>0.5</v>
      </c>
      <c r="G960" s="74">
        <v>9.86623008847331E-8</v>
      </c>
      <c r="H960" s="72">
        <v>9.37237707855632E-7</v>
      </c>
      <c r="I960" s="49" t="s">
        <v>398</v>
      </c>
      <c r="J960" s="49">
        <v>61.5798020000002</v>
      </c>
      <c r="K960" s="72">
        <v>4.21884749357559E-15</v>
      </c>
      <c r="L960" s="72">
        <v>2.44092606941466E-14</v>
      </c>
      <c r="M960" s="49" t="s">
        <v>399</v>
      </c>
      <c r="N960" s="49">
        <v>0.0</v>
      </c>
      <c r="O960" s="72">
        <v>1.0</v>
      </c>
      <c r="P960" s="72">
        <v>1.0</v>
      </c>
      <c r="Q960" s="49" t="s">
        <v>17101</v>
      </c>
      <c r="R960" s="49" t="s">
        <v>408</v>
      </c>
    </row>
    <row r="961" ht="15.75" customHeight="1">
      <c r="A961" s="49" t="s">
        <v>11950</v>
      </c>
      <c r="B961" s="49" t="s">
        <v>11951</v>
      </c>
      <c r="C961" s="72">
        <v>0.0</v>
      </c>
      <c r="D961" s="72">
        <v>0.0</v>
      </c>
      <c r="E961" s="72">
        <v>0.00567792629581664</v>
      </c>
      <c r="F961" s="72">
        <v>0.0125577625411255</v>
      </c>
      <c r="G961" s="74">
        <v>1.1425099925233E-4</v>
      </c>
      <c r="H961" s="72">
        <v>6.82352068688518E-4</v>
      </c>
      <c r="I961" s="49" t="s">
        <v>398</v>
      </c>
      <c r="J961" s="49">
        <v>54.6665200000006</v>
      </c>
      <c r="K961" s="72">
        <v>1.42774680966795E-13</v>
      </c>
      <c r="L961" s="72">
        <v>7.6006246337857E-13</v>
      </c>
      <c r="M961" s="49" t="s">
        <v>399</v>
      </c>
      <c r="N961" s="49">
        <v>0.0</v>
      </c>
      <c r="O961" s="72">
        <v>1.0</v>
      </c>
      <c r="P961" s="72">
        <v>1.0</v>
      </c>
      <c r="Q961" s="49" t="s">
        <v>17101</v>
      </c>
      <c r="R961" s="49" t="s">
        <v>408</v>
      </c>
    </row>
    <row r="962" ht="15.75" customHeight="1">
      <c r="A962" s="49" t="s">
        <v>1222</v>
      </c>
      <c r="B962" s="49" t="s">
        <v>1223</v>
      </c>
      <c r="C962" s="72">
        <v>0.00122123518690525</v>
      </c>
      <c r="D962" s="72">
        <v>0.00323296705643257</v>
      </c>
      <c r="E962" s="72">
        <v>0.198550921076423</v>
      </c>
      <c r="F962" s="72">
        <v>0.32401653233931</v>
      </c>
      <c r="G962" s="49">
        <v>0.207629591855646</v>
      </c>
      <c r="H962" s="72">
        <v>0.522573295419906</v>
      </c>
      <c r="I962" s="49" t="s">
        <v>398</v>
      </c>
      <c r="J962" s="49">
        <v>40.0528620000004</v>
      </c>
      <c r="K962" s="72">
        <v>2.47182274648594E-10</v>
      </c>
      <c r="L962" s="72">
        <v>1.08320469575117E-9</v>
      </c>
      <c r="M962" s="49" t="s">
        <v>399</v>
      </c>
      <c r="N962" s="49">
        <v>0.0</v>
      </c>
      <c r="O962" s="72">
        <v>1.0</v>
      </c>
      <c r="P962" s="72">
        <v>1.0</v>
      </c>
      <c r="Q962" s="49" t="s">
        <v>17102</v>
      </c>
      <c r="R962" s="49" t="s">
        <v>408</v>
      </c>
    </row>
    <row r="963" ht="15.75" customHeight="1">
      <c r="A963" s="49" t="s">
        <v>12896</v>
      </c>
      <c r="B963" s="49" t="s">
        <v>12897</v>
      </c>
      <c r="C963" s="72">
        <v>0.0</v>
      </c>
      <c r="D963" s="72">
        <v>0.0</v>
      </c>
      <c r="E963" s="72">
        <v>0.490225566613337</v>
      </c>
      <c r="F963" s="72">
        <v>0.5</v>
      </c>
      <c r="G963" s="74">
        <v>8.1895240511276E-7</v>
      </c>
      <c r="H963" s="72">
        <v>6.95506782516764E-6</v>
      </c>
      <c r="I963" s="49" t="s">
        <v>398</v>
      </c>
      <c r="J963" s="49">
        <v>62.269424</v>
      </c>
      <c r="K963" s="72">
        <v>2.99760216648792E-15</v>
      </c>
      <c r="L963" s="72">
        <v>1.75053936863364E-14</v>
      </c>
      <c r="M963" s="49" t="s">
        <v>399</v>
      </c>
      <c r="N963" s="49">
        <v>0.0</v>
      </c>
      <c r="O963" s="72">
        <v>1.0</v>
      </c>
      <c r="P963" s="72">
        <v>1.0</v>
      </c>
      <c r="Q963" s="49" t="s">
        <v>17101</v>
      </c>
      <c r="R963" s="49" t="s">
        <v>408</v>
      </c>
    </row>
    <row r="964" ht="15.75" customHeight="1">
      <c r="A964" s="49" t="s">
        <v>13359</v>
      </c>
      <c r="B964" s="49" t="s">
        <v>13360</v>
      </c>
      <c r="C964" s="72">
        <v>0.0</v>
      </c>
      <c r="D964" s="72">
        <v>0.0</v>
      </c>
      <c r="E964" s="72">
        <v>0.0211605025825697</v>
      </c>
      <c r="F964" s="72">
        <v>0.0428057478610468</v>
      </c>
      <c r="G964" s="74">
        <v>5.3285642120926E-8</v>
      </c>
      <c r="H964" s="72">
        <v>5.22827604211444E-7</v>
      </c>
      <c r="I964" s="49" t="s">
        <v>398</v>
      </c>
      <c r="J964" s="49">
        <v>199.125808</v>
      </c>
      <c r="K964" s="72">
        <v>0.0</v>
      </c>
      <c r="L964" s="72">
        <v>0.0</v>
      </c>
      <c r="M964" s="49" t="s">
        <v>399</v>
      </c>
      <c r="N964" s="49">
        <v>0.165766000000076</v>
      </c>
      <c r="O964" s="72">
        <v>0.920458834603903</v>
      </c>
      <c r="P964" s="72">
        <v>1.0</v>
      </c>
      <c r="Q964" s="49" t="s">
        <v>17101</v>
      </c>
      <c r="R964" s="49" t="s">
        <v>408</v>
      </c>
    </row>
    <row r="965" ht="15.75" customHeight="1">
      <c r="A965" s="49" t="s">
        <v>564</v>
      </c>
      <c r="B965" s="49" t="s">
        <v>565</v>
      </c>
      <c r="C965" s="72">
        <v>1.66533453693773E-16</v>
      </c>
      <c r="D965" s="72">
        <v>8.79841580137921E-16</v>
      </c>
      <c r="E965" s="72">
        <v>0.30698562984183</v>
      </c>
      <c r="F965" s="72">
        <v>0.470704046890716</v>
      </c>
      <c r="G965" s="49">
        <v>0.00106733943287151</v>
      </c>
      <c r="H965" s="72">
        <v>0.00528116378048605</v>
      </c>
      <c r="I965" s="49" t="s">
        <v>398</v>
      </c>
      <c r="J965" s="49">
        <v>40.45496</v>
      </c>
      <c r="K965" s="72">
        <v>2.01201055816113E-10</v>
      </c>
      <c r="L965" s="72">
        <v>8.89860382333617E-10</v>
      </c>
      <c r="M965" s="49" t="s">
        <v>399</v>
      </c>
      <c r="N965" s="49">
        <v>0.0</v>
      </c>
      <c r="O965" s="72">
        <v>1.0</v>
      </c>
      <c r="P965" s="72">
        <v>1.0</v>
      </c>
      <c r="Q965" s="49" t="s">
        <v>17101</v>
      </c>
      <c r="R965" s="49" t="s">
        <v>408</v>
      </c>
    </row>
    <row r="966" ht="15.75" customHeight="1">
      <c r="A966" s="49" t="s">
        <v>807</v>
      </c>
      <c r="B966" s="49" t="s">
        <v>808</v>
      </c>
      <c r="C966" s="72">
        <v>4.51860771022438E-14</v>
      </c>
      <c r="D966" s="72">
        <v>2.06136168288254E-13</v>
      </c>
      <c r="E966" s="72">
        <v>0.5</v>
      </c>
      <c r="F966" s="72">
        <v>0.5</v>
      </c>
      <c r="G966" s="74">
        <v>4.10038615061836E-7</v>
      </c>
      <c r="H966" s="72">
        <v>3.57709090196081E-6</v>
      </c>
      <c r="I966" s="49" t="s">
        <v>398</v>
      </c>
      <c r="J966" s="49">
        <v>58.984758</v>
      </c>
      <c r="K966" s="72">
        <v>1.58761892521397E-14</v>
      </c>
      <c r="L966" s="72">
        <v>8.91897321566302E-14</v>
      </c>
      <c r="M966" s="49" t="s">
        <v>399</v>
      </c>
      <c r="N966" s="49">
        <v>0.0012700000002041</v>
      </c>
      <c r="O966" s="72">
        <v>0.99936520156973</v>
      </c>
      <c r="P966" s="72">
        <v>1.0</v>
      </c>
      <c r="Q966" s="49" t="s">
        <v>17101</v>
      </c>
      <c r="R966" s="49" t="s">
        <v>408</v>
      </c>
    </row>
    <row r="967" ht="15.75" customHeight="1">
      <c r="A967" s="49" t="s">
        <v>13227</v>
      </c>
      <c r="B967" s="49" t="s">
        <v>17103</v>
      </c>
      <c r="C967" s="72">
        <v>1.33270228186432E-10</v>
      </c>
      <c r="D967" s="72">
        <v>5.01880136956218E-10</v>
      </c>
      <c r="E967" s="72">
        <v>0.5</v>
      </c>
      <c r="F967" s="72">
        <v>0.5</v>
      </c>
      <c r="G967" s="49">
        <v>0.0360811555031096</v>
      </c>
      <c r="H967" s="72">
        <v>0.119588785800042</v>
      </c>
      <c r="I967" s="49" t="s">
        <v>398</v>
      </c>
      <c r="J967" s="49">
        <v>15.5688539999991</v>
      </c>
      <c r="K967" s="72">
        <v>7.95543291504108E-5</v>
      </c>
      <c r="L967" s="72">
        <v>2.34480471959278E-4</v>
      </c>
      <c r="M967" s="49" t="s">
        <v>399</v>
      </c>
      <c r="N967" s="49">
        <v>0.0</v>
      </c>
      <c r="O967" s="72">
        <v>1.0</v>
      </c>
      <c r="P967" s="72">
        <v>1.0</v>
      </c>
      <c r="Q967" s="49" t="s">
        <v>17102</v>
      </c>
      <c r="R967" s="49" t="s">
        <v>408</v>
      </c>
    </row>
    <row r="968" ht="15.75" customHeight="1">
      <c r="A968" s="49" t="s">
        <v>6053</v>
      </c>
      <c r="B968" s="49" t="s">
        <v>6054</v>
      </c>
      <c r="C968" s="72">
        <v>0.0</v>
      </c>
      <c r="D968" s="72">
        <v>0.0</v>
      </c>
      <c r="E968" s="72">
        <v>0.244694599493085</v>
      </c>
      <c r="F968" s="72">
        <v>0.387292740171988</v>
      </c>
      <c r="G968" s="49">
        <v>0.0882580854603227</v>
      </c>
      <c r="H968" s="72">
        <v>0.259437999855174</v>
      </c>
      <c r="I968" s="49" t="s">
        <v>398</v>
      </c>
      <c r="J968" s="49">
        <v>211.663058</v>
      </c>
      <c r="K968" s="72">
        <v>0.0</v>
      </c>
      <c r="L968" s="72">
        <v>0.0</v>
      </c>
      <c r="M968" s="49" t="s">
        <v>399</v>
      </c>
      <c r="N968" s="49">
        <v>0.0</v>
      </c>
      <c r="O968" s="72">
        <v>1.0</v>
      </c>
      <c r="P968" s="72">
        <v>1.0</v>
      </c>
      <c r="Q968" s="49" t="s">
        <v>17102</v>
      </c>
      <c r="R968" s="49" t="s">
        <v>408</v>
      </c>
    </row>
    <row r="969" ht="15.75" customHeight="1">
      <c r="A969" s="49" t="s">
        <v>14887</v>
      </c>
      <c r="B969" s="49" t="s">
        <v>14888</v>
      </c>
      <c r="C969" s="72">
        <v>0.0</v>
      </c>
      <c r="D969" s="72">
        <v>0.0</v>
      </c>
      <c r="E969" s="72">
        <v>0.0283110837622057</v>
      </c>
      <c r="F969" s="72">
        <v>0.0558477590330815</v>
      </c>
      <c r="G969" s="74">
        <v>8.51747108954192E-7</v>
      </c>
      <c r="H969" s="72">
        <v>7.21941183240899E-6</v>
      </c>
      <c r="I969" s="49" t="s">
        <v>398</v>
      </c>
      <c r="J969" s="49">
        <v>64.4783179999994</v>
      </c>
      <c r="K969" s="72">
        <v>9.9920072216264E-16</v>
      </c>
      <c r="L969" s="72">
        <v>6.01221515208002E-15</v>
      </c>
      <c r="M969" s="49" t="s">
        <v>399</v>
      </c>
      <c r="N969" s="49">
        <v>3.65571199999976</v>
      </c>
      <c r="O969" s="72">
        <v>0.160757863417543</v>
      </c>
      <c r="P969" s="72">
        <v>0.53308821400368</v>
      </c>
      <c r="Q969" s="49" t="s">
        <v>17101</v>
      </c>
      <c r="R969" s="49" t="s">
        <v>408</v>
      </c>
    </row>
    <row r="970" ht="15.75" customHeight="1">
      <c r="A970" s="49" t="s">
        <v>7141</v>
      </c>
      <c r="B970" s="49" t="s">
        <v>17103</v>
      </c>
      <c r="C970" s="72">
        <v>0.0</v>
      </c>
      <c r="D970" s="72">
        <v>0.0</v>
      </c>
      <c r="E970" s="72">
        <v>0.5</v>
      </c>
      <c r="F970" s="72">
        <v>0.5</v>
      </c>
      <c r="G970" s="74">
        <v>1.14147691299137E-10</v>
      </c>
      <c r="H970" s="72">
        <v>1.54349081328553E-9</v>
      </c>
      <c r="I970" s="49" t="s">
        <v>398</v>
      </c>
      <c r="J970" s="49">
        <v>170.496976</v>
      </c>
      <c r="K970" s="72">
        <v>0.0</v>
      </c>
      <c r="L970" s="72">
        <v>0.0</v>
      </c>
      <c r="M970" s="49" t="s">
        <v>399</v>
      </c>
      <c r="N970" s="49">
        <v>0.042681999999786</v>
      </c>
      <c r="O970" s="72">
        <v>0.978885107828455</v>
      </c>
      <c r="P970" s="72">
        <v>1.0</v>
      </c>
      <c r="Q970" s="49" t="s">
        <v>17101</v>
      </c>
      <c r="R970" s="49" t="s">
        <v>408</v>
      </c>
    </row>
    <row r="971" ht="15.75" customHeight="1">
      <c r="A971" s="49" t="s">
        <v>2972</v>
      </c>
      <c r="B971" s="49" t="s">
        <v>2973</v>
      </c>
      <c r="C971" s="72">
        <v>0.0</v>
      </c>
      <c r="D971" s="72">
        <v>0.0</v>
      </c>
      <c r="E971" s="72">
        <v>0.0448550019533202</v>
      </c>
      <c r="F971" s="72">
        <v>0.0853882945235444</v>
      </c>
      <c r="G971" s="74">
        <v>1.4554357719021E-11</v>
      </c>
      <c r="H971" s="72">
        <v>2.21748964261281E-10</v>
      </c>
      <c r="I971" s="49" t="s">
        <v>398</v>
      </c>
      <c r="J971" s="49">
        <v>99.7309359999999</v>
      </c>
      <c r="K971" s="72">
        <v>0.0</v>
      </c>
      <c r="L971" s="72">
        <v>0.0</v>
      </c>
      <c r="M971" s="49" t="s">
        <v>399</v>
      </c>
      <c r="N971" s="49">
        <v>7.75243799999952</v>
      </c>
      <c r="O971" s="72">
        <v>0.0207290537496411</v>
      </c>
      <c r="P971" s="72">
        <v>0.100882524342779</v>
      </c>
      <c r="Q971" s="49" t="s">
        <v>17101</v>
      </c>
      <c r="R971" s="49" t="s">
        <v>408</v>
      </c>
    </row>
    <row r="972" ht="15.75" customHeight="1">
      <c r="A972" s="49" t="s">
        <v>9522</v>
      </c>
      <c r="B972" s="49" t="s">
        <v>9523</v>
      </c>
      <c r="C972" s="72">
        <v>3.45668095774742E-6</v>
      </c>
      <c r="D972" s="72">
        <v>1.04704644761449E-5</v>
      </c>
      <c r="E972" s="72">
        <v>0.5</v>
      </c>
      <c r="F972" s="72">
        <v>0.5</v>
      </c>
      <c r="G972" s="49">
        <v>0.775252657903851</v>
      </c>
      <c r="H972" s="72">
        <v>1.0</v>
      </c>
      <c r="I972" s="49" t="s">
        <v>398</v>
      </c>
      <c r="J972" s="49">
        <v>12.7414400000002</v>
      </c>
      <c r="K972" s="72">
        <v>3.576422305856E-4</v>
      </c>
      <c r="L972" s="72">
        <v>9.85182545723599E-4</v>
      </c>
      <c r="M972" s="49" t="s">
        <v>399</v>
      </c>
      <c r="N972" s="49">
        <v>1.27480000000014</v>
      </c>
      <c r="O972" s="72">
        <v>0.528665168139536</v>
      </c>
      <c r="P972" s="72">
        <v>1.0</v>
      </c>
      <c r="Q972" s="49" t="s">
        <v>17102</v>
      </c>
      <c r="R972" s="49" t="s">
        <v>408</v>
      </c>
    </row>
    <row r="973" ht="15.75" customHeight="1">
      <c r="A973" s="49" t="s">
        <v>15560</v>
      </c>
      <c r="B973" s="49" t="s">
        <v>17103</v>
      </c>
      <c r="C973" s="72">
        <v>3.76582653949242E-11</v>
      </c>
      <c r="D973" s="72">
        <v>1.45618690226842E-10</v>
      </c>
      <c r="E973" s="72">
        <v>0.5</v>
      </c>
      <c r="F973" s="72">
        <v>0.5</v>
      </c>
      <c r="G973" s="74">
        <v>8.25117751901416E-13</v>
      </c>
      <c r="H973" s="72">
        <v>1.46682779999412E-11</v>
      </c>
      <c r="I973" s="49" t="s">
        <v>398</v>
      </c>
      <c r="J973" s="49">
        <v>67.7108299999999</v>
      </c>
      <c r="K973" s="72">
        <v>2.22044604925031E-16</v>
      </c>
      <c r="L973" s="72">
        <v>1.38208314964439E-15</v>
      </c>
      <c r="M973" s="49" t="s">
        <v>399</v>
      </c>
      <c r="N973" s="74">
        <v>4.440000000158E-4</v>
      </c>
      <c r="O973" s="72">
        <v>0.999778024640168</v>
      </c>
      <c r="P973" s="72">
        <v>1.0</v>
      </c>
      <c r="Q973" s="49" t="s">
        <v>17101</v>
      </c>
      <c r="R973" s="49" t="s">
        <v>408</v>
      </c>
    </row>
    <row r="974" ht="15.75" customHeight="1">
      <c r="A974" s="49" t="s">
        <v>2392</v>
      </c>
      <c r="B974" s="49" t="s">
        <v>2393</v>
      </c>
      <c r="C974" s="72">
        <v>0.0</v>
      </c>
      <c r="D974" s="72">
        <v>0.0</v>
      </c>
      <c r="E974" s="72">
        <v>0.00469046925776184</v>
      </c>
      <c r="F974" s="72">
        <v>0.0105050002475856</v>
      </c>
      <c r="G974" s="74">
        <v>5.07573982844178E-11</v>
      </c>
      <c r="H974" s="72">
        <v>7.23648310961041E-10</v>
      </c>
      <c r="I974" s="49" t="s">
        <v>398</v>
      </c>
      <c r="J974" s="49">
        <v>57.7084880000002</v>
      </c>
      <c r="K974" s="72">
        <v>3.04201108747292E-14</v>
      </c>
      <c r="L974" s="72">
        <v>1.68335657794877E-13</v>
      </c>
      <c r="M974" s="49" t="s">
        <v>399</v>
      </c>
      <c r="N974" s="49">
        <v>9.71914599999945</v>
      </c>
      <c r="O974" s="72">
        <v>0.0077537940544298</v>
      </c>
      <c r="P974" s="72">
        <v>0.0432040197896633</v>
      </c>
      <c r="Q974" s="49" t="s">
        <v>17101</v>
      </c>
      <c r="R974" s="49" t="s">
        <v>408</v>
      </c>
    </row>
    <row r="975" ht="15.75" customHeight="1">
      <c r="A975" s="49" t="s">
        <v>3078</v>
      </c>
      <c r="B975" s="49" t="s">
        <v>3079</v>
      </c>
      <c r="C975" s="72">
        <v>2.27595720048157E-15</v>
      </c>
      <c r="D975" s="72">
        <v>1.11973471364226E-14</v>
      </c>
      <c r="E975" s="72">
        <v>0.5</v>
      </c>
      <c r="F975" s="72">
        <v>0.5</v>
      </c>
      <c r="G975" s="74">
        <v>1.16714082842861E-10</v>
      </c>
      <c r="H975" s="72">
        <v>1.57327674909987E-9</v>
      </c>
      <c r="I975" s="49" t="s">
        <v>398</v>
      </c>
      <c r="J975" s="49">
        <v>51.1335739999995</v>
      </c>
      <c r="K975" s="72">
        <v>8.62865334738672E-13</v>
      </c>
      <c r="L975" s="72">
        <v>4.39763780946123E-12</v>
      </c>
      <c r="M975" s="49" t="s">
        <v>399</v>
      </c>
      <c r="N975" s="49">
        <v>0.0</v>
      </c>
      <c r="O975" s="72">
        <v>1.0</v>
      </c>
      <c r="P975" s="72">
        <v>1.0</v>
      </c>
      <c r="Q975" s="49" t="s">
        <v>17101</v>
      </c>
      <c r="R975" s="49" t="s">
        <v>408</v>
      </c>
    </row>
    <row r="976" ht="15.75" customHeight="1">
      <c r="A976" s="49" t="s">
        <v>9384</v>
      </c>
      <c r="B976" s="49" t="s">
        <v>9385</v>
      </c>
      <c r="C976" s="72">
        <v>0.0</v>
      </c>
      <c r="D976" s="72">
        <v>0.0</v>
      </c>
      <c r="E976" s="72">
        <v>0.5</v>
      </c>
      <c r="F976" s="72">
        <v>0.5</v>
      </c>
      <c r="G976" s="74">
        <v>5.96464931579276E-6</v>
      </c>
      <c r="H976" s="72">
        <v>4.41180129733937E-5</v>
      </c>
      <c r="I976" s="49" t="s">
        <v>398</v>
      </c>
      <c r="J976" s="49">
        <v>109.435527999999</v>
      </c>
      <c r="K976" s="72">
        <v>0.0</v>
      </c>
      <c r="L976" s="72">
        <v>0.0</v>
      </c>
      <c r="M976" s="49" t="s">
        <v>399</v>
      </c>
      <c r="N976" s="49">
        <v>0.429857999999512</v>
      </c>
      <c r="O976" s="72">
        <v>0.806598706652711</v>
      </c>
      <c r="P976" s="72">
        <v>1.0</v>
      </c>
      <c r="Q976" s="49" t="s">
        <v>17101</v>
      </c>
      <c r="R976" s="49" t="s">
        <v>408</v>
      </c>
    </row>
    <row r="977" ht="15.75" customHeight="1">
      <c r="A977" s="49" t="s">
        <v>16234</v>
      </c>
      <c r="B977" s="49" t="s">
        <v>16235</v>
      </c>
      <c r="C977" s="72">
        <v>6.12843109593086E-14</v>
      </c>
      <c r="D977" s="72">
        <v>2.77382022511431E-13</v>
      </c>
      <c r="E977" s="72">
        <v>0.5</v>
      </c>
      <c r="F977" s="72">
        <v>0.5</v>
      </c>
      <c r="G977" s="49">
        <v>0.363885979954221</v>
      </c>
      <c r="H977" s="72">
        <v>0.813502782362138</v>
      </c>
      <c r="I977" s="49" t="s">
        <v>398</v>
      </c>
      <c r="J977" s="49">
        <v>17.5061159999986</v>
      </c>
      <c r="K977" s="72">
        <v>2.86384942933537E-5</v>
      </c>
      <c r="L977" s="72">
        <v>8.72899587966526E-5</v>
      </c>
      <c r="M977" s="49" t="s">
        <v>399</v>
      </c>
      <c r="N977" s="49">
        <v>0.0</v>
      </c>
      <c r="O977" s="72">
        <v>1.0</v>
      </c>
      <c r="P977" s="72">
        <v>1.0</v>
      </c>
      <c r="Q977" s="49" t="s">
        <v>17102</v>
      </c>
      <c r="R977" s="49" t="s">
        <v>408</v>
      </c>
    </row>
    <row r="978" ht="15.75" customHeight="1">
      <c r="A978" s="49" t="s">
        <v>16679</v>
      </c>
      <c r="B978" s="49" t="s">
        <v>16680</v>
      </c>
      <c r="C978" s="72">
        <v>6.08555749681549E-8</v>
      </c>
      <c r="D978" s="72">
        <v>2.00168812533034E-7</v>
      </c>
      <c r="E978" s="72">
        <v>0.0267831431219308</v>
      </c>
      <c r="F978" s="72">
        <v>0.0530392037934071</v>
      </c>
      <c r="G978" s="49">
        <v>0.21726999991473</v>
      </c>
      <c r="H978" s="72">
        <v>0.542016309963123</v>
      </c>
      <c r="I978" s="49" t="s">
        <v>398</v>
      </c>
      <c r="J978" s="49">
        <v>35.4514639999997</v>
      </c>
      <c r="K978" s="72">
        <v>2.61485777475201E-9</v>
      </c>
      <c r="L978" s="72">
        <v>1.07030104989723E-8</v>
      </c>
      <c r="M978" s="49" t="s">
        <v>399</v>
      </c>
      <c r="N978" s="49">
        <v>0.635357999999541</v>
      </c>
      <c r="O978" s="72">
        <v>0.727836386400314</v>
      </c>
      <c r="P978" s="72">
        <v>1.0</v>
      </c>
      <c r="Q978" s="49" t="s">
        <v>17102</v>
      </c>
      <c r="R978" s="49" t="s">
        <v>408</v>
      </c>
    </row>
    <row r="979" ht="15.75" customHeight="1">
      <c r="A979" s="49" t="s">
        <v>15399</v>
      </c>
      <c r="B979" s="49" t="s">
        <v>15400</v>
      </c>
      <c r="C979" s="72">
        <v>0.0</v>
      </c>
      <c r="D979" s="72">
        <v>0.0</v>
      </c>
      <c r="E979" s="72">
        <v>0.0525535985878284</v>
      </c>
      <c r="F979" s="72">
        <v>0.0986762512864108</v>
      </c>
      <c r="G979" s="74">
        <v>1.35891298214119E-13</v>
      </c>
      <c r="H979" s="72">
        <v>2.57331136705686E-12</v>
      </c>
      <c r="I979" s="49" t="s">
        <v>398</v>
      </c>
      <c r="J979" s="49">
        <v>82.6056980000012</v>
      </c>
      <c r="K979" s="72">
        <v>0.0</v>
      </c>
      <c r="L979" s="72">
        <v>0.0</v>
      </c>
      <c r="M979" s="49" t="s">
        <v>399</v>
      </c>
      <c r="N979" s="49">
        <v>0.0</v>
      </c>
      <c r="O979" s="72">
        <v>1.0</v>
      </c>
      <c r="P979" s="72">
        <v>1.0</v>
      </c>
      <c r="Q979" s="49" t="s">
        <v>17101</v>
      </c>
      <c r="R979" s="49" t="s">
        <v>408</v>
      </c>
    </row>
    <row r="980" ht="15.75" customHeight="1">
      <c r="A980" s="49" t="s">
        <v>6057</v>
      </c>
      <c r="B980" s="49" t="s">
        <v>6058</v>
      </c>
      <c r="C980" s="72">
        <v>0.0</v>
      </c>
      <c r="D980" s="72">
        <v>0.0</v>
      </c>
      <c r="E980" s="72">
        <v>0.5</v>
      </c>
      <c r="F980" s="72">
        <v>0.5</v>
      </c>
      <c r="G980" s="74">
        <v>1.2618007236808E-4</v>
      </c>
      <c r="H980" s="72">
        <v>7.48432039940663E-4</v>
      </c>
      <c r="I980" s="49" t="s">
        <v>398</v>
      </c>
      <c r="J980" s="49">
        <v>92.603908</v>
      </c>
      <c r="K980" s="72">
        <v>0.0</v>
      </c>
      <c r="L980" s="72">
        <v>0.0</v>
      </c>
      <c r="M980" s="49" t="s">
        <v>399</v>
      </c>
      <c r="N980" s="49">
        <v>0.0652760000000398</v>
      </c>
      <c r="O980" s="72">
        <v>0.967888871950295</v>
      </c>
      <c r="P980" s="72">
        <v>1.0</v>
      </c>
      <c r="Q980" s="49" t="s">
        <v>17101</v>
      </c>
      <c r="R980" s="49" t="s">
        <v>408</v>
      </c>
    </row>
    <row r="981" ht="15.75" customHeight="1">
      <c r="A981" s="49" t="s">
        <v>1837</v>
      </c>
      <c r="B981" s="49" t="s">
        <v>1838</v>
      </c>
      <c r="C981" s="72">
        <v>8.47993897323817E-11</v>
      </c>
      <c r="D981" s="72">
        <v>3.22431422998256E-10</v>
      </c>
      <c r="E981" s="72">
        <v>0.5</v>
      </c>
      <c r="F981" s="72">
        <v>0.5</v>
      </c>
      <c r="G981" s="74">
        <v>2.14088289608116E-4</v>
      </c>
      <c r="H981" s="72">
        <v>0.00121330717633833</v>
      </c>
      <c r="I981" s="49" t="s">
        <v>398</v>
      </c>
      <c r="J981" s="49">
        <v>28.0075080000006</v>
      </c>
      <c r="K981" s="72">
        <v>1.20845677242797E-7</v>
      </c>
      <c r="L981" s="72">
        <v>4.39139253601566E-7</v>
      </c>
      <c r="M981" s="49" t="s">
        <v>399</v>
      </c>
      <c r="N981" s="49">
        <v>0.829695999999785</v>
      </c>
      <c r="O981" s="72">
        <v>0.660440660056358</v>
      </c>
      <c r="P981" s="72">
        <v>1.0</v>
      </c>
      <c r="Q981" s="49" t="s">
        <v>17101</v>
      </c>
      <c r="R981" s="49" t="s">
        <v>408</v>
      </c>
    </row>
    <row r="982" ht="15.75" customHeight="1">
      <c r="A982" s="49" t="s">
        <v>13233</v>
      </c>
      <c r="B982" s="49" t="s">
        <v>13234</v>
      </c>
      <c r="C982" s="72">
        <v>0.0</v>
      </c>
      <c r="D982" s="72">
        <v>0.0</v>
      </c>
      <c r="E982" s="72">
        <v>0.5</v>
      </c>
      <c r="F982" s="72">
        <v>0.5</v>
      </c>
      <c r="G982" s="74">
        <v>4.61891350722609E-8</v>
      </c>
      <c r="H982" s="72">
        <v>4.5997787677255E-7</v>
      </c>
      <c r="I982" s="49" t="s">
        <v>398</v>
      </c>
      <c r="J982" s="49">
        <v>76.2583479999998</v>
      </c>
      <c r="K982" s="72">
        <v>0.0</v>
      </c>
      <c r="L982" s="72">
        <v>0.0</v>
      </c>
      <c r="M982" s="49" t="s">
        <v>399</v>
      </c>
      <c r="N982" s="49">
        <v>0.0</v>
      </c>
      <c r="O982" s="72">
        <v>1.0</v>
      </c>
      <c r="P982" s="72">
        <v>1.0</v>
      </c>
      <c r="Q982" s="49" t="s">
        <v>17101</v>
      </c>
      <c r="R982" s="49" t="s">
        <v>408</v>
      </c>
    </row>
    <row r="983" ht="15.75" customHeight="1">
      <c r="A983" s="49" t="s">
        <v>6691</v>
      </c>
      <c r="B983" s="49" t="s">
        <v>6692</v>
      </c>
      <c r="C983" s="72">
        <v>1.76184067335327E-11</v>
      </c>
      <c r="D983" s="72">
        <v>6.93359217244168E-11</v>
      </c>
      <c r="E983" s="72">
        <v>0.5</v>
      </c>
      <c r="F983" s="72">
        <v>0.5</v>
      </c>
      <c r="G983" s="49">
        <v>1.0</v>
      </c>
      <c r="H983" s="72">
        <v>1.0</v>
      </c>
      <c r="I983" s="49" t="s">
        <v>398</v>
      </c>
      <c r="J983" s="49">
        <v>111.978341999999</v>
      </c>
      <c r="K983" s="72">
        <v>0.0</v>
      </c>
      <c r="L983" s="72">
        <v>0.0</v>
      </c>
      <c r="M983" s="49" t="s">
        <v>399</v>
      </c>
      <c r="N983" s="49">
        <v>5.10219799999958</v>
      </c>
      <c r="O983" s="72">
        <v>0.0779959013865219</v>
      </c>
      <c r="P983" s="72">
        <v>0.301729304238179</v>
      </c>
      <c r="Q983" s="49" t="s">
        <v>17102</v>
      </c>
      <c r="R983" s="49" t="s">
        <v>408</v>
      </c>
    </row>
    <row r="984" ht="15.75" customHeight="1">
      <c r="A984" s="49" t="s">
        <v>10579</v>
      </c>
      <c r="B984" s="49" t="s">
        <v>10580</v>
      </c>
      <c r="C984" s="72">
        <v>1.36723965482588E-13</v>
      </c>
      <c r="D984" s="72">
        <v>6.05841882891099E-13</v>
      </c>
      <c r="E984" s="72">
        <v>0.5</v>
      </c>
      <c r="F984" s="72">
        <v>0.5</v>
      </c>
      <c r="G984" s="74">
        <v>1.68910850861792E-8</v>
      </c>
      <c r="H984" s="72">
        <v>1.75903068996142E-7</v>
      </c>
      <c r="I984" s="49" t="s">
        <v>398</v>
      </c>
      <c r="J984" s="49">
        <v>42.3827940000001</v>
      </c>
      <c r="K984" s="72">
        <v>7.50474127286793E-11</v>
      </c>
      <c r="L984" s="72">
        <v>3.43116095653225E-10</v>
      </c>
      <c r="M984" s="49" t="s">
        <v>399</v>
      </c>
      <c r="N984" s="49">
        <v>0.0</v>
      </c>
      <c r="O984" s="72">
        <v>1.0</v>
      </c>
      <c r="P984" s="72">
        <v>1.0</v>
      </c>
      <c r="Q984" s="49" t="s">
        <v>17101</v>
      </c>
      <c r="R984" s="49" t="s">
        <v>408</v>
      </c>
    </row>
    <row r="985" ht="15.75" customHeight="1">
      <c r="A985" s="49" t="s">
        <v>2373</v>
      </c>
      <c r="B985" s="49" t="s">
        <v>2374</v>
      </c>
      <c r="C985" s="72">
        <v>0.0</v>
      </c>
      <c r="D985" s="72">
        <v>0.0</v>
      </c>
      <c r="E985" s="72">
        <v>0.5</v>
      </c>
      <c r="F985" s="72">
        <v>0.5</v>
      </c>
      <c r="G985" s="74">
        <v>5.33999799934292E-8</v>
      </c>
      <c r="H985" s="72">
        <v>5.23356089312725E-7</v>
      </c>
      <c r="I985" s="49" t="s">
        <v>398</v>
      </c>
      <c r="J985" s="49">
        <v>222.38076</v>
      </c>
      <c r="K985" s="72">
        <v>0.0</v>
      </c>
      <c r="L985" s="72">
        <v>0.0</v>
      </c>
      <c r="M985" s="49" t="s">
        <v>399</v>
      </c>
      <c r="N985" s="49">
        <v>0.0</v>
      </c>
      <c r="O985" s="72">
        <v>1.0</v>
      </c>
      <c r="P985" s="72">
        <v>1.0</v>
      </c>
      <c r="Q985" s="49" t="s">
        <v>17101</v>
      </c>
      <c r="R985" s="49" t="s">
        <v>408</v>
      </c>
    </row>
    <row r="986" ht="15.75" customHeight="1">
      <c r="A986" s="49" t="s">
        <v>16954</v>
      </c>
      <c r="B986" s="49" t="s">
        <v>16955</v>
      </c>
      <c r="C986" s="72">
        <v>0.0</v>
      </c>
      <c r="D986" s="72">
        <v>0.0</v>
      </c>
      <c r="E986" s="72">
        <v>0.5</v>
      </c>
      <c r="F986" s="72">
        <v>0.5</v>
      </c>
      <c r="G986" s="49">
        <v>0.0</v>
      </c>
      <c r="H986" s="72">
        <v>0.0</v>
      </c>
      <c r="I986" s="49" t="s">
        <v>398</v>
      </c>
      <c r="J986" s="49">
        <v>468.733732</v>
      </c>
      <c r="K986" s="72">
        <v>0.0</v>
      </c>
      <c r="L986" s="72">
        <v>0.0</v>
      </c>
      <c r="M986" s="49" t="s">
        <v>399</v>
      </c>
      <c r="N986" s="49">
        <v>0.0</v>
      </c>
      <c r="O986" s="72">
        <v>1.0</v>
      </c>
      <c r="P986" s="72">
        <v>1.0</v>
      </c>
      <c r="Q986" s="49" t="s">
        <v>17101</v>
      </c>
      <c r="R986" s="49" t="s">
        <v>408</v>
      </c>
    </row>
    <row r="987" ht="15.75" customHeight="1">
      <c r="A987" s="49" t="s">
        <v>13418</v>
      </c>
      <c r="B987" s="49" t="s">
        <v>13419</v>
      </c>
      <c r="C987" s="72">
        <v>2.22044604925031E-16</v>
      </c>
      <c r="D987" s="72">
        <v>1.16177388816276E-15</v>
      </c>
      <c r="E987" s="72">
        <v>0.5</v>
      </c>
      <c r="F987" s="72">
        <v>0.5</v>
      </c>
      <c r="G987" s="74">
        <v>3.44489369606959E-5</v>
      </c>
      <c r="H987" s="72">
        <v>2.26708061184686E-4</v>
      </c>
      <c r="I987" s="49" t="s">
        <v>398</v>
      </c>
      <c r="J987" s="49">
        <v>40.7472440000001</v>
      </c>
      <c r="K987" s="72">
        <v>1.73247638457496E-10</v>
      </c>
      <c r="L987" s="72">
        <v>7.70000028989059E-10</v>
      </c>
      <c r="M987" s="49" t="s">
        <v>399</v>
      </c>
      <c r="N987" s="49">
        <v>0.723949999999604</v>
      </c>
      <c r="O987" s="72">
        <v>0.696299775118694</v>
      </c>
      <c r="P987" s="72">
        <v>1.0</v>
      </c>
      <c r="Q987" s="49" t="s">
        <v>17101</v>
      </c>
      <c r="R987" s="49" t="s">
        <v>408</v>
      </c>
    </row>
    <row r="988" ht="15.75" customHeight="1">
      <c r="A988" s="49" t="s">
        <v>16573</v>
      </c>
      <c r="B988" s="49" t="s">
        <v>16574</v>
      </c>
      <c r="C988" s="72">
        <v>0.0</v>
      </c>
      <c r="D988" s="72">
        <v>0.0</v>
      </c>
      <c r="E988" s="72">
        <v>0.0453056210418144</v>
      </c>
      <c r="F988" s="72">
        <v>0.0861513611285129</v>
      </c>
      <c r="G988" s="49">
        <v>0.0</v>
      </c>
      <c r="H988" s="72">
        <v>0.0</v>
      </c>
      <c r="I988" s="49" t="s">
        <v>398</v>
      </c>
      <c r="J988" s="49">
        <v>466.619788</v>
      </c>
      <c r="K988" s="72">
        <v>0.0</v>
      </c>
      <c r="L988" s="72">
        <v>0.0</v>
      </c>
      <c r="M988" s="49" t="s">
        <v>399</v>
      </c>
      <c r="N988" s="49">
        <v>0.0</v>
      </c>
      <c r="O988" s="72">
        <v>1.0</v>
      </c>
      <c r="P988" s="72">
        <v>1.0</v>
      </c>
      <c r="Q988" s="49" t="s">
        <v>17101</v>
      </c>
      <c r="R988" s="49" t="s">
        <v>408</v>
      </c>
    </row>
    <row r="989" ht="15.75" customHeight="1">
      <c r="A989" s="49" t="s">
        <v>12469</v>
      </c>
      <c r="B989" s="49" t="s">
        <v>12470</v>
      </c>
      <c r="C989" s="72">
        <v>8.26774221187653E-4</v>
      </c>
      <c r="D989" s="72">
        <v>0.00220286456593533</v>
      </c>
      <c r="E989" s="72">
        <v>0.48514886305823</v>
      </c>
      <c r="F989" s="72">
        <v>0.5</v>
      </c>
      <c r="G989" s="49">
        <v>0.0490515976237191</v>
      </c>
      <c r="H989" s="72">
        <v>0.157161246144267</v>
      </c>
      <c r="I989" s="49" t="s">
        <v>398</v>
      </c>
      <c r="J989" s="49">
        <v>8.26205400000071</v>
      </c>
      <c r="K989" s="72">
        <v>0.0040482299601493</v>
      </c>
      <c r="L989" s="72">
        <v>0.00988230070452061</v>
      </c>
      <c r="M989" s="49" t="s">
        <v>399</v>
      </c>
      <c r="N989" s="49">
        <v>0.0</v>
      </c>
      <c r="O989" s="72">
        <v>1.0</v>
      </c>
      <c r="P989" s="72">
        <v>1.0</v>
      </c>
      <c r="Q989" s="49" t="s">
        <v>17102</v>
      </c>
      <c r="R989" s="49" t="s">
        <v>408</v>
      </c>
    </row>
    <row r="990" ht="15.75" customHeight="1">
      <c r="A990" s="49" t="s">
        <v>11096</v>
      </c>
      <c r="B990" s="49" t="s">
        <v>11097</v>
      </c>
      <c r="C990" s="72">
        <v>6.17483841836019E-12</v>
      </c>
      <c r="D990" s="72">
        <v>2.48428878068289E-11</v>
      </c>
      <c r="E990" s="72">
        <v>0.17467131501523</v>
      </c>
      <c r="F990" s="72">
        <v>0.289357879047052</v>
      </c>
      <c r="G990" s="49">
        <v>0.0983969360275163</v>
      </c>
      <c r="H990" s="72">
        <v>0.284221323225008</v>
      </c>
      <c r="I990" s="49" t="s">
        <v>398</v>
      </c>
      <c r="J990" s="49">
        <v>16.3048439999993</v>
      </c>
      <c r="K990" s="72">
        <v>5.39259250540435E-5</v>
      </c>
      <c r="L990" s="72">
        <v>1.61757876296797E-4</v>
      </c>
      <c r="M990" s="49" t="s">
        <v>399</v>
      </c>
      <c r="N990" s="49">
        <v>0.0</v>
      </c>
      <c r="O990" s="72">
        <v>1.0</v>
      </c>
      <c r="P990" s="72">
        <v>1.0</v>
      </c>
      <c r="Q990" s="49" t="s">
        <v>17102</v>
      </c>
      <c r="R990" s="49" t="s">
        <v>408</v>
      </c>
    </row>
    <row r="991" ht="15.75" customHeight="1">
      <c r="A991" s="49" t="s">
        <v>14786</v>
      </c>
      <c r="B991" s="49" t="s">
        <v>14787</v>
      </c>
      <c r="C991" s="72">
        <v>6.44265083032946E-6</v>
      </c>
      <c r="D991" s="72">
        <v>1.91202675876787E-5</v>
      </c>
      <c r="E991" s="72">
        <v>0.0475311526856317</v>
      </c>
      <c r="F991" s="72">
        <v>0.0899681967063555</v>
      </c>
      <c r="G991" s="49">
        <v>0.00276004554541287</v>
      </c>
      <c r="H991" s="72">
        <v>0.0125136047238875</v>
      </c>
      <c r="I991" s="49" t="s">
        <v>398</v>
      </c>
      <c r="J991" s="49">
        <v>22.087986</v>
      </c>
      <c r="K991" s="72">
        <v>2.6043458827285E-6</v>
      </c>
      <c r="L991" s="72">
        <v>8.60248991495329E-6</v>
      </c>
      <c r="M991" s="49" t="s">
        <v>399</v>
      </c>
      <c r="N991" s="49">
        <v>0.292736000000104</v>
      </c>
      <c r="O991" s="72">
        <v>0.863839751656495</v>
      </c>
      <c r="P991" s="72">
        <v>1.0</v>
      </c>
      <c r="Q991" s="49" t="s">
        <v>17102</v>
      </c>
      <c r="R991" s="49" t="s">
        <v>408</v>
      </c>
    </row>
    <row r="992" ht="15.75" customHeight="1">
      <c r="A992" s="49" t="s">
        <v>5796</v>
      </c>
      <c r="B992" s="49" t="s">
        <v>5797</v>
      </c>
      <c r="C992" s="72">
        <v>1.94266707742585E-6</v>
      </c>
      <c r="D992" s="72">
        <v>5.93848141576945E-6</v>
      </c>
      <c r="E992" s="72">
        <v>0.26984157080589</v>
      </c>
      <c r="F992" s="72">
        <v>0.420985930007963</v>
      </c>
      <c r="G992" s="49">
        <v>0.081215168022702</v>
      </c>
      <c r="H992" s="72">
        <v>0.242023438040104</v>
      </c>
      <c r="I992" s="49" t="s">
        <v>398</v>
      </c>
      <c r="J992" s="49">
        <v>10.6879660000004</v>
      </c>
      <c r="K992" s="72">
        <v>0.0010783470369676</v>
      </c>
      <c r="L992" s="72">
        <v>0.00282406026530593</v>
      </c>
      <c r="M992" s="49" t="s">
        <v>399</v>
      </c>
      <c r="N992" s="49">
        <v>1.41189999999915</v>
      </c>
      <c r="O992" s="72">
        <v>0.493639394006713</v>
      </c>
      <c r="P992" s="72">
        <v>1.0</v>
      </c>
      <c r="Q992" s="49" t="s">
        <v>17102</v>
      </c>
      <c r="R992" s="49" t="s">
        <v>408</v>
      </c>
    </row>
    <row r="993" ht="15.75" customHeight="1">
      <c r="A993" s="49" t="s">
        <v>775</v>
      </c>
      <c r="B993" s="49" t="s">
        <v>776</v>
      </c>
      <c r="C993" s="72">
        <v>0.0</v>
      </c>
      <c r="D993" s="72">
        <v>0.0</v>
      </c>
      <c r="E993" s="72">
        <v>0.5</v>
      </c>
      <c r="F993" s="72">
        <v>0.5</v>
      </c>
      <c r="G993" s="74">
        <v>4.54714984807758E-5</v>
      </c>
      <c r="H993" s="72">
        <v>2.91273388491956E-4</v>
      </c>
      <c r="I993" s="49" t="s">
        <v>398</v>
      </c>
      <c r="J993" s="49">
        <v>70.4574159999992</v>
      </c>
      <c r="K993" s="72">
        <v>0.0</v>
      </c>
      <c r="L993" s="72">
        <v>0.0</v>
      </c>
      <c r="M993" s="49" t="s">
        <v>399</v>
      </c>
      <c r="N993" s="49">
        <v>0.0</v>
      </c>
      <c r="O993" s="72">
        <v>1.0</v>
      </c>
      <c r="P993" s="72">
        <v>1.0</v>
      </c>
      <c r="Q993" s="49" t="s">
        <v>17101</v>
      </c>
      <c r="R993" s="49" t="s">
        <v>408</v>
      </c>
    </row>
    <row r="994" ht="15.75" customHeight="1">
      <c r="A994" s="49" t="s">
        <v>13081</v>
      </c>
      <c r="B994" s="49" t="s">
        <v>13082</v>
      </c>
      <c r="C994" s="72">
        <v>0.0</v>
      </c>
      <c r="D994" s="72">
        <v>0.0</v>
      </c>
      <c r="E994" s="72">
        <v>0.140690924794065</v>
      </c>
      <c r="F994" s="72">
        <v>0.238873702799262</v>
      </c>
      <c r="G994" s="74">
        <v>6.98005108046295E-7</v>
      </c>
      <c r="H994" s="72">
        <v>5.97481325918164E-6</v>
      </c>
      <c r="I994" s="49" t="s">
        <v>398</v>
      </c>
      <c r="J994" s="49">
        <v>83.7840139999998</v>
      </c>
      <c r="K994" s="72">
        <v>0.0</v>
      </c>
      <c r="L994" s="72">
        <v>0.0</v>
      </c>
      <c r="M994" s="49" t="s">
        <v>399</v>
      </c>
      <c r="N994" s="49">
        <v>7.86385199999949</v>
      </c>
      <c r="O994" s="72">
        <v>0.0196058752502197</v>
      </c>
      <c r="P994" s="72">
        <v>0.0961493608161459</v>
      </c>
      <c r="Q994" s="49" t="s">
        <v>17101</v>
      </c>
      <c r="R994" s="49" t="s">
        <v>408</v>
      </c>
    </row>
    <row r="995" ht="15.75" customHeight="1">
      <c r="A995" s="49" t="s">
        <v>17014</v>
      </c>
      <c r="B995" s="49" t="s">
        <v>17015</v>
      </c>
      <c r="C995" s="72">
        <v>3.5527136788005E-15</v>
      </c>
      <c r="D995" s="72">
        <v>1.72435132789341E-14</v>
      </c>
      <c r="E995" s="72">
        <v>0.5</v>
      </c>
      <c r="F995" s="72">
        <v>0.5</v>
      </c>
      <c r="G995" s="74">
        <v>3.58693538207166E-5</v>
      </c>
      <c r="H995" s="72">
        <v>2.34983639640031E-4</v>
      </c>
      <c r="I995" s="49" t="s">
        <v>398</v>
      </c>
      <c r="J995" s="49">
        <v>57.9759359999989</v>
      </c>
      <c r="K995" s="72">
        <v>2.65343302885412E-14</v>
      </c>
      <c r="L995" s="72">
        <v>1.47435113407759E-13</v>
      </c>
      <c r="M995" s="49" t="s">
        <v>399</v>
      </c>
      <c r="N995" s="49">
        <v>4.31843800000024</v>
      </c>
      <c r="O995" s="72">
        <v>0.11541522513865</v>
      </c>
      <c r="P995" s="72">
        <v>0.411984883419727</v>
      </c>
      <c r="Q995" s="49" t="s">
        <v>17101</v>
      </c>
      <c r="R995" s="49" t="s">
        <v>408</v>
      </c>
    </row>
    <row r="996" ht="15.75" customHeight="1">
      <c r="A996" s="49" t="s">
        <v>6166</v>
      </c>
      <c r="B996" s="49" t="s">
        <v>6167</v>
      </c>
      <c r="C996" s="72">
        <v>1.29896093881143E-14</v>
      </c>
      <c r="D996" s="72">
        <v>6.09609976381461E-14</v>
      </c>
      <c r="E996" s="72">
        <v>0.5</v>
      </c>
      <c r="F996" s="72">
        <v>0.5</v>
      </c>
      <c r="G996" s="49">
        <v>0.0126070988974124</v>
      </c>
      <c r="H996" s="72">
        <v>0.0476635359799943</v>
      </c>
      <c r="I996" s="49" t="s">
        <v>398</v>
      </c>
      <c r="J996" s="49">
        <v>46.1790140000002</v>
      </c>
      <c r="K996" s="72">
        <v>1.0792700066986E-11</v>
      </c>
      <c r="L996" s="72">
        <v>5.19135259435087E-11</v>
      </c>
      <c r="M996" s="49" t="s">
        <v>399</v>
      </c>
      <c r="N996" s="49">
        <v>0.0</v>
      </c>
      <c r="O996" s="72">
        <v>1.0</v>
      </c>
      <c r="P996" s="72">
        <v>1.0</v>
      </c>
      <c r="Q996" s="49" t="s">
        <v>17102</v>
      </c>
      <c r="R996" s="49" t="s">
        <v>408</v>
      </c>
    </row>
    <row r="997" ht="15.75" customHeight="1">
      <c r="A997" s="49" t="s">
        <v>15751</v>
      </c>
      <c r="B997" s="49" t="s">
        <v>15752</v>
      </c>
      <c r="C997" s="72">
        <v>0.0</v>
      </c>
      <c r="D997" s="72">
        <v>0.0</v>
      </c>
      <c r="E997" s="72">
        <v>0.5</v>
      </c>
      <c r="F997" s="72">
        <v>0.5</v>
      </c>
      <c r="G997" s="74">
        <v>2.22044604925031E-16</v>
      </c>
      <c r="H997" s="72">
        <v>5.45901707676483E-15</v>
      </c>
      <c r="I997" s="49" t="s">
        <v>398</v>
      </c>
      <c r="J997" s="49">
        <v>165.391529999999</v>
      </c>
      <c r="K997" s="72">
        <v>0.0</v>
      </c>
      <c r="L997" s="72">
        <v>0.0</v>
      </c>
      <c r="M997" s="49" t="s">
        <v>399</v>
      </c>
      <c r="N997" s="74">
        <v>6.539999999404E-4</v>
      </c>
      <c r="O997" s="72">
        <v>0.999673053458702</v>
      </c>
      <c r="P997" s="72">
        <v>1.0</v>
      </c>
      <c r="Q997" s="49" t="s">
        <v>17101</v>
      </c>
      <c r="R997" s="49" t="s">
        <v>408</v>
      </c>
    </row>
    <row r="998" ht="15.75" customHeight="1">
      <c r="A998" s="49" t="s">
        <v>6785</v>
      </c>
      <c r="B998" s="49" t="s">
        <v>6786</v>
      </c>
      <c r="C998" s="72">
        <v>0.0</v>
      </c>
      <c r="D998" s="72">
        <v>0.0</v>
      </c>
      <c r="E998" s="72">
        <v>0.5</v>
      </c>
      <c r="F998" s="72">
        <v>0.5</v>
      </c>
      <c r="G998" s="49">
        <v>0.0</v>
      </c>
      <c r="H998" s="72">
        <v>0.0</v>
      </c>
      <c r="I998" s="49" t="s">
        <v>398</v>
      </c>
      <c r="J998" s="49">
        <v>385.028631999999</v>
      </c>
      <c r="K998" s="72">
        <v>0.0</v>
      </c>
      <c r="L998" s="72">
        <v>0.0</v>
      </c>
      <c r="M998" s="49" t="s">
        <v>399</v>
      </c>
      <c r="N998" s="49">
        <v>0.0</v>
      </c>
      <c r="O998" s="72">
        <v>1.0</v>
      </c>
      <c r="P998" s="72">
        <v>1.0</v>
      </c>
      <c r="Q998" s="49" t="s">
        <v>17101</v>
      </c>
      <c r="R998" s="49" t="s">
        <v>408</v>
      </c>
    </row>
    <row r="999" ht="15.75" customHeight="1">
      <c r="A999" s="49" t="s">
        <v>6888</v>
      </c>
      <c r="B999" s="49" t="s">
        <v>6889</v>
      </c>
      <c r="C999" s="72">
        <v>2.15932064586144E-5</v>
      </c>
      <c r="D999" s="72">
        <v>6.23931915502E-5</v>
      </c>
      <c r="E999" s="72">
        <v>0.0726990936551821</v>
      </c>
      <c r="F999" s="72">
        <v>0.132561727031594</v>
      </c>
      <c r="G999" s="49">
        <v>0.00180422164842086</v>
      </c>
      <c r="H999" s="72">
        <v>0.0084811157769876</v>
      </c>
      <c r="I999" s="49" t="s">
        <v>398</v>
      </c>
      <c r="J999" s="49">
        <v>30.2899239999997</v>
      </c>
      <c r="K999" s="72">
        <v>3.72053633457269E-8</v>
      </c>
      <c r="L999" s="72">
        <v>1.39954835093667E-7</v>
      </c>
      <c r="M999" s="49" t="s">
        <v>399</v>
      </c>
      <c r="N999" s="49">
        <v>0.0</v>
      </c>
      <c r="O999" s="72">
        <v>1.0</v>
      </c>
      <c r="P999" s="72">
        <v>1.0</v>
      </c>
      <c r="Q999" s="49" t="s">
        <v>17101</v>
      </c>
      <c r="R999" s="49" t="s">
        <v>408</v>
      </c>
    </row>
    <row r="1000" ht="15.75" customHeight="1">
      <c r="A1000" s="49" t="s">
        <v>7734</v>
      </c>
      <c r="B1000" s="49" t="s">
        <v>7735</v>
      </c>
      <c r="C1000" s="72">
        <v>0.0</v>
      </c>
      <c r="D1000" s="72">
        <v>0.0</v>
      </c>
      <c r="E1000" s="72">
        <v>0.00915425937588304</v>
      </c>
      <c r="F1000" s="72">
        <v>0.0196836552025476</v>
      </c>
      <c r="G1000" s="49">
        <v>0.0</v>
      </c>
      <c r="H1000" s="72">
        <v>0.0</v>
      </c>
      <c r="I1000" s="49" t="s">
        <v>398</v>
      </c>
      <c r="J1000" s="49">
        <v>77.1261220000014</v>
      </c>
      <c r="K1000" s="72">
        <v>0.0</v>
      </c>
      <c r="L1000" s="72">
        <v>0.0</v>
      </c>
      <c r="M1000" s="49" t="s">
        <v>399</v>
      </c>
      <c r="N1000" s="49">
        <v>0.0</v>
      </c>
      <c r="O1000" s="72">
        <v>1.0</v>
      </c>
      <c r="P1000" s="72">
        <v>1.0</v>
      </c>
      <c r="Q1000" s="49" t="s">
        <v>17101</v>
      </c>
      <c r="R1000" s="49" t="s">
        <v>408</v>
      </c>
    </row>
    <row r="1001" ht="15.75" customHeight="1">
      <c r="A1001" s="49" t="s">
        <v>6401</v>
      </c>
      <c r="B1001" s="49" t="s">
        <v>6402</v>
      </c>
      <c r="C1001" s="72">
        <v>1.52787227314377E-11</v>
      </c>
      <c r="D1001" s="72">
        <v>6.02104128041265E-11</v>
      </c>
      <c r="E1001" s="72">
        <v>0.0110743001062342</v>
      </c>
      <c r="F1001" s="72">
        <v>0.0235298289023696</v>
      </c>
      <c r="G1001" s="74">
        <v>1.54469443298777E-4</v>
      </c>
      <c r="H1001" s="72">
        <v>8.97166820340681E-4</v>
      </c>
      <c r="I1001" s="49" t="s">
        <v>398</v>
      </c>
      <c r="J1001" s="49">
        <v>47.2139619999998</v>
      </c>
      <c r="K1001" s="72">
        <v>6.36457553326863E-12</v>
      </c>
      <c r="L1001" s="72">
        <v>3.10363734312781E-11</v>
      </c>
      <c r="M1001" s="49" t="s">
        <v>399</v>
      </c>
      <c r="N1001" s="49">
        <v>0.0</v>
      </c>
      <c r="O1001" s="72">
        <v>1.0</v>
      </c>
      <c r="P1001" s="72">
        <v>1.0</v>
      </c>
      <c r="Q1001" s="49" t="s">
        <v>17101</v>
      </c>
      <c r="R1001" s="49" t="s">
        <v>408</v>
      </c>
    </row>
    <row r="1002" ht="15.75" customHeight="1">
      <c r="A1002" s="49" t="s">
        <v>2717</v>
      </c>
      <c r="B1002" s="49" t="s">
        <v>2718</v>
      </c>
      <c r="C1002" s="72">
        <v>3.33066907387547E-16</v>
      </c>
      <c r="D1002" s="72">
        <v>1.72907079575994E-15</v>
      </c>
      <c r="E1002" s="72">
        <v>0.5</v>
      </c>
      <c r="F1002" s="72">
        <v>0.5</v>
      </c>
      <c r="G1002" s="74">
        <v>6.72795152922845E-14</v>
      </c>
      <c r="H1002" s="72">
        <v>1.31134442644015E-12</v>
      </c>
      <c r="I1002" s="49" t="s">
        <v>398</v>
      </c>
      <c r="J1002" s="49">
        <v>74.3404500000001</v>
      </c>
      <c r="K1002" s="72">
        <v>0.0</v>
      </c>
      <c r="L1002" s="72">
        <v>0.0</v>
      </c>
      <c r="M1002" s="49" t="s">
        <v>399</v>
      </c>
      <c r="N1002" s="49">
        <v>0.0024579999999332</v>
      </c>
      <c r="O1002" s="72">
        <v>0.998771754911239</v>
      </c>
      <c r="P1002" s="72">
        <v>1.0</v>
      </c>
      <c r="Q1002" s="49" t="s">
        <v>17101</v>
      </c>
      <c r="R1002" s="49" t="s">
        <v>408</v>
      </c>
    </row>
    <row r="1003" ht="15.75" customHeight="1">
      <c r="A1003" s="49" t="s">
        <v>4566</v>
      </c>
      <c r="B1003" s="49" t="s">
        <v>4567</v>
      </c>
      <c r="C1003" s="72">
        <v>0.0</v>
      </c>
      <c r="D1003" s="72">
        <v>0.0</v>
      </c>
      <c r="E1003" s="72">
        <v>0.0728505153702994</v>
      </c>
      <c r="F1003" s="72">
        <v>0.132753918722798</v>
      </c>
      <c r="G1003" s="74">
        <v>2.9796175535901E-4</v>
      </c>
      <c r="H1003" s="72">
        <v>0.00165717289902113</v>
      </c>
      <c r="I1003" s="49" t="s">
        <v>398</v>
      </c>
      <c r="J1003" s="49">
        <v>31.0888219999997</v>
      </c>
      <c r="K1003" s="72">
        <v>2.46486756561026E-8</v>
      </c>
      <c r="L1003" s="72">
        <v>9.40699926800273E-8</v>
      </c>
      <c r="M1003" s="49" t="s">
        <v>399</v>
      </c>
      <c r="N1003" s="49">
        <v>0.0</v>
      </c>
      <c r="O1003" s="72">
        <v>1.0</v>
      </c>
      <c r="P1003" s="72">
        <v>1.0</v>
      </c>
      <c r="Q1003" s="49" t="s">
        <v>17101</v>
      </c>
      <c r="R1003" s="49" t="s">
        <v>408</v>
      </c>
    </row>
    <row r="1004" ht="15.75" customHeight="1">
      <c r="A1004" s="49" t="s">
        <v>6911</v>
      </c>
      <c r="B1004" s="49" t="s">
        <v>6912</v>
      </c>
      <c r="C1004" s="72">
        <v>1.67886940183326E-7</v>
      </c>
      <c r="D1004" s="72">
        <v>5.39707867885031E-7</v>
      </c>
      <c r="E1004" s="72">
        <v>0.0902193761613399</v>
      </c>
      <c r="F1004" s="72">
        <v>0.160716031556244</v>
      </c>
      <c r="G1004" s="49">
        <v>0.00377286109525298</v>
      </c>
      <c r="H1004" s="72">
        <v>0.0165088914160449</v>
      </c>
      <c r="I1004" s="49" t="s">
        <v>398</v>
      </c>
      <c r="J1004" s="49">
        <v>13.4355760000003</v>
      </c>
      <c r="K1004" s="72">
        <v>2.468971659773E-4</v>
      </c>
      <c r="L1004" s="72">
        <v>6.94473031913312E-4</v>
      </c>
      <c r="M1004" s="49" t="s">
        <v>399</v>
      </c>
      <c r="N1004" s="49">
        <v>0.0</v>
      </c>
      <c r="O1004" s="72">
        <v>1.0</v>
      </c>
      <c r="P1004" s="72">
        <v>1.0</v>
      </c>
      <c r="Q1004" s="49" t="s">
        <v>17102</v>
      </c>
      <c r="R1004" s="49" t="s">
        <v>408</v>
      </c>
    </row>
    <row r="1005" ht="15.75" customHeight="1">
      <c r="A1005" s="49" t="s">
        <v>15959</v>
      </c>
      <c r="B1005" s="49" t="s">
        <v>15960</v>
      </c>
      <c r="C1005" s="72">
        <v>5.52507710083194E-7</v>
      </c>
      <c r="D1005" s="72">
        <v>1.7380595140167E-6</v>
      </c>
      <c r="E1005" s="72">
        <v>0.0220955977904108</v>
      </c>
      <c r="F1005" s="72">
        <v>0.044585117485514</v>
      </c>
      <c r="G1005" s="49">
        <v>0.372046614093947</v>
      </c>
      <c r="H1005" s="72">
        <v>0.825996428682039</v>
      </c>
      <c r="I1005" s="49" t="s">
        <v>398</v>
      </c>
      <c r="J1005" s="49">
        <v>26.1822199999996</v>
      </c>
      <c r="K1005" s="72">
        <v>3.10669868608393E-7</v>
      </c>
      <c r="L1005" s="72">
        <v>1.09468372861622E-6</v>
      </c>
      <c r="M1005" s="49" t="s">
        <v>399</v>
      </c>
      <c r="N1005" s="49">
        <v>3.99947000000065</v>
      </c>
      <c r="O1005" s="72">
        <v>0.135371151839005</v>
      </c>
      <c r="P1005" s="72">
        <v>0.466362845469422</v>
      </c>
      <c r="Q1005" s="49" t="s">
        <v>17102</v>
      </c>
      <c r="R1005" s="49" t="s">
        <v>408</v>
      </c>
    </row>
    <row r="1006" ht="15.75" customHeight="1">
      <c r="A1006" s="49" t="s">
        <v>12382</v>
      </c>
      <c r="B1006" s="49" t="s">
        <v>12383</v>
      </c>
      <c r="C1006" s="72">
        <v>1.35813582602395E-12</v>
      </c>
      <c r="D1006" s="72">
        <v>5.70272073673522E-12</v>
      </c>
      <c r="E1006" s="72">
        <v>0.5</v>
      </c>
      <c r="F1006" s="72">
        <v>0.5</v>
      </c>
      <c r="G1006" s="49">
        <v>0.040402871747306</v>
      </c>
      <c r="H1006" s="72">
        <v>0.131842553582649</v>
      </c>
      <c r="I1006" s="49" t="s">
        <v>398</v>
      </c>
      <c r="J1006" s="49">
        <v>40.8022720000008</v>
      </c>
      <c r="K1006" s="72">
        <v>1.68437153114098E-10</v>
      </c>
      <c r="L1006" s="72">
        <v>7.49439309066505E-10</v>
      </c>
      <c r="M1006" s="49" t="s">
        <v>399</v>
      </c>
      <c r="N1006" s="49">
        <v>0.0</v>
      </c>
      <c r="O1006" s="72">
        <v>1.0</v>
      </c>
      <c r="P1006" s="72">
        <v>1.0</v>
      </c>
      <c r="Q1006" s="49" t="s">
        <v>17102</v>
      </c>
      <c r="R1006" s="49" t="s">
        <v>408</v>
      </c>
    </row>
    <row r="1007" ht="15.75" customHeight="1">
      <c r="A1007" s="49" t="s">
        <v>14415</v>
      </c>
      <c r="B1007" s="49" t="s">
        <v>14416</v>
      </c>
      <c r="C1007" s="72">
        <v>1.39649403152475E-12</v>
      </c>
      <c r="D1007" s="72">
        <v>5.85526131241047E-12</v>
      </c>
      <c r="E1007" s="72">
        <v>0.100902985205736</v>
      </c>
      <c r="F1007" s="72">
        <v>0.177338430944443</v>
      </c>
      <c r="G1007" s="49">
        <v>0.387300380939395</v>
      </c>
      <c r="H1007" s="72">
        <v>0.849391154751527</v>
      </c>
      <c r="I1007" s="49" t="s">
        <v>398</v>
      </c>
      <c r="J1007" s="49">
        <v>38.9453579999999</v>
      </c>
      <c r="K1007" s="72">
        <v>4.35835367795789E-10</v>
      </c>
      <c r="L1007" s="72">
        <v>1.87455328296929E-9</v>
      </c>
      <c r="M1007" s="49" t="s">
        <v>399</v>
      </c>
      <c r="N1007" s="49">
        <v>6.46279400000003</v>
      </c>
      <c r="O1007" s="72">
        <v>0.0395022755450074</v>
      </c>
      <c r="P1007" s="72">
        <v>0.174342558419213</v>
      </c>
      <c r="Q1007" s="49" t="s">
        <v>17102</v>
      </c>
      <c r="R1007" s="49" t="s">
        <v>408</v>
      </c>
    </row>
    <row r="1008" ht="15.75" customHeight="1">
      <c r="A1008" s="49" t="s">
        <v>16795</v>
      </c>
      <c r="B1008" s="49" t="s">
        <v>16796</v>
      </c>
      <c r="C1008" s="72">
        <v>8.61311022504196E-13</v>
      </c>
      <c r="D1008" s="72">
        <v>3.65381646507417E-12</v>
      </c>
      <c r="E1008" s="72">
        <v>0.5</v>
      </c>
      <c r="F1008" s="72">
        <v>0.5</v>
      </c>
      <c r="G1008" s="49">
        <v>0.302239166257228</v>
      </c>
      <c r="H1008" s="72">
        <v>0.706149499133384</v>
      </c>
      <c r="I1008" s="49" t="s">
        <v>398</v>
      </c>
      <c r="J1008" s="49">
        <v>22.3314680000003</v>
      </c>
      <c r="K1008" s="72">
        <v>2.29416265440374E-6</v>
      </c>
      <c r="L1008" s="72">
        <v>7.64408181229014E-6</v>
      </c>
      <c r="M1008" s="49" t="s">
        <v>399</v>
      </c>
      <c r="N1008" s="49">
        <v>0.0626159999992523</v>
      </c>
      <c r="O1008" s="72">
        <v>0.969177020579325</v>
      </c>
      <c r="P1008" s="72">
        <v>1.0</v>
      </c>
      <c r="Q1008" s="49" t="s">
        <v>17102</v>
      </c>
      <c r="R1008" s="49" t="s">
        <v>408</v>
      </c>
    </row>
    <row r="1009" ht="15.75" customHeight="1">
      <c r="A1009" s="49" t="s">
        <v>3960</v>
      </c>
      <c r="B1009" s="49" t="s">
        <v>3961</v>
      </c>
      <c r="C1009" s="72">
        <v>0.0</v>
      </c>
      <c r="D1009" s="72">
        <v>0.0</v>
      </c>
      <c r="E1009" s="72">
        <v>0.499666629594191</v>
      </c>
      <c r="F1009" s="72">
        <v>0.5</v>
      </c>
      <c r="G1009" s="49">
        <v>0.0</v>
      </c>
      <c r="H1009" s="72">
        <v>0.0</v>
      </c>
      <c r="I1009" s="49" t="s">
        <v>398</v>
      </c>
      <c r="J1009" s="49">
        <v>345.734413999999</v>
      </c>
      <c r="K1009" s="72">
        <v>0.0</v>
      </c>
      <c r="L1009" s="72">
        <v>0.0</v>
      </c>
      <c r="M1009" s="49" t="s">
        <v>399</v>
      </c>
      <c r="N1009" s="49">
        <v>5.65459399999963</v>
      </c>
      <c r="O1009" s="72">
        <v>0.0591725811874175</v>
      </c>
      <c r="P1009" s="72">
        <v>0.242215730139252</v>
      </c>
      <c r="Q1009" s="49" t="s">
        <v>17101</v>
      </c>
      <c r="R1009" s="49" t="s">
        <v>408</v>
      </c>
    </row>
    <row r="1010" ht="15.75" customHeight="1">
      <c r="A1010" s="49" t="s">
        <v>10043</v>
      </c>
      <c r="B1010" s="49" t="s">
        <v>10044</v>
      </c>
      <c r="C1010" s="72">
        <v>0.0</v>
      </c>
      <c r="D1010" s="72">
        <v>0.0</v>
      </c>
      <c r="E1010" s="72">
        <v>0.00892424796292462</v>
      </c>
      <c r="F1010" s="72">
        <v>0.0192211154482702</v>
      </c>
      <c r="G1010" s="49">
        <v>0.0</v>
      </c>
      <c r="H1010" s="72">
        <v>0.0</v>
      </c>
      <c r="I1010" s="49" t="s">
        <v>398</v>
      </c>
      <c r="J1010" s="49">
        <v>694.925622</v>
      </c>
      <c r="K1010" s="72">
        <v>0.0</v>
      </c>
      <c r="L1010" s="72">
        <v>0.0</v>
      </c>
      <c r="M1010" s="49" t="s">
        <v>399</v>
      </c>
      <c r="N1010" s="49">
        <v>0.0</v>
      </c>
      <c r="O1010" s="72">
        <v>1.0</v>
      </c>
      <c r="P1010" s="72">
        <v>1.0</v>
      </c>
      <c r="Q1010" s="49" t="s">
        <v>17101</v>
      </c>
      <c r="R1010" s="49" t="s">
        <v>408</v>
      </c>
    </row>
    <row r="1011" ht="15.75" customHeight="1">
      <c r="A1011" s="49" t="s">
        <v>15383</v>
      </c>
      <c r="B1011" s="49" t="s">
        <v>15384</v>
      </c>
      <c r="C1011" s="72">
        <v>1.72084568816899E-15</v>
      </c>
      <c r="D1011" s="72">
        <v>8.54890848760876E-15</v>
      </c>
      <c r="E1011" s="72">
        <v>0.0717942936259201</v>
      </c>
      <c r="F1011" s="72">
        <v>0.131049950862415</v>
      </c>
      <c r="G1011" s="74">
        <v>8.38973301942047E-9</v>
      </c>
      <c r="H1011" s="72">
        <v>9.12119969221919E-8</v>
      </c>
      <c r="I1011" s="49" t="s">
        <v>398</v>
      </c>
      <c r="J1011" s="49">
        <v>56.730246</v>
      </c>
      <c r="K1011" s="72">
        <v>4.9960036108132E-14</v>
      </c>
      <c r="L1011" s="72">
        <v>2.73853765018884E-13</v>
      </c>
      <c r="M1011" s="49" t="s">
        <v>399</v>
      </c>
      <c r="N1011" s="49">
        <v>7.0954759999995</v>
      </c>
      <c r="O1011" s="72">
        <v>0.0287896883314624</v>
      </c>
      <c r="P1011" s="72">
        <v>0.133780963842036</v>
      </c>
      <c r="Q1011" s="49" t="s">
        <v>17101</v>
      </c>
      <c r="R1011" s="49" t="s">
        <v>408</v>
      </c>
    </row>
    <row r="1012" ht="15.75" customHeight="1">
      <c r="A1012" s="49" t="s">
        <v>11156</v>
      </c>
      <c r="B1012" s="49" t="s">
        <v>11157</v>
      </c>
      <c r="C1012" s="72">
        <v>4.81000619445559E-7</v>
      </c>
      <c r="D1012" s="72">
        <v>1.51697498567123E-6</v>
      </c>
      <c r="E1012" s="72">
        <v>0.0299093756623937</v>
      </c>
      <c r="F1012" s="72">
        <v>0.058772873974195</v>
      </c>
      <c r="G1012" s="49">
        <v>0.0100459743279787</v>
      </c>
      <c r="H1012" s="72">
        <v>0.0393028308473452</v>
      </c>
      <c r="I1012" s="49" t="s">
        <v>398</v>
      </c>
      <c r="J1012" s="49">
        <v>20.2580540000008</v>
      </c>
      <c r="K1012" s="72">
        <v>6.76679926481238E-6</v>
      </c>
      <c r="L1012" s="72">
        <v>2.17592212118907E-5</v>
      </c>
      <c r="M1012" s="49" t="s">
        <v>399</v>
      </c>
      <c r="N1012" s="49">
        <v>0.0</v>
      </c>
      <c r="O1012" s="72">
        <v>1.0</v>
      </c>
      <c r="P1012" s="72">
        <v>1.0</v>
      </c>
      <c r="Q1012" s="49" t="s">
        <v>17102</v>
      </c>
      <c r="R1012" s="49" t="s">
        <v>408</v>
      </c>
    </row>
    <row r="1013" ht="15.75" customHeight="1">
      <c r="A1013" s="49" t="s">
        <v>4760</v>
      </c>
      <c r="B1013" s="49" t="s">
        <v>4761</v>
      </c>
      <c r="C1013" s="72">
        <v>0.0</v>
      </c>
      <c r="D1013" s="72">
        <v>0.0</v>
      </c>
      <c r="E1013" s="72">
        <v>0.5</v>
      </c>
      <c r="F1013" s="72">
        <v>0.5</v>
      </c>
      <c r="G1013" s="74">
        <v>4.78910618051386E-7</v>
      </c>
      <c r="H1013" s="72">
        <v>4.16113703676375E-6</v>
      </c>
      <c r="I1013" s="49" t="s">
        <v>398</v>
      </c>
      <c r="J1013" s="49">
        <v>221.222576</v>
      </c>
      <c r="K1013" s="72">
        <v>0.0</v>
      </c>
      <c r="L1013" s="72">
        <v>0.0</v>
      </c>
      <c r="M1013" s="49" t="s">
        <v>399</v>
      </c>
      <c r="N1013" s="49">
        <v>0.0</v>
      </c>
      <c r="O1013" s="72">
        <v>1.0</v>
      </c>
      <c r="P1013" s="72">
        <v>1.0</v>
      </c>
      <c r="Q1013" s="49" t="s">
        <v>17101</v>
      </c>
      <c r="R1013" s="49" t="s">
        <v>408</v>
      </c>
    </row>
    <row r="1014" ht="15.75" customHeight="1">
      <c r="A1014" s="49" t="s">
        <v>4864</v>
      </c>
      <c r="B1014" s="49" t="s">
        <v>4865</v>
      </c>
      <c r="C1014" s="72">
        <v>9.58066959100278E-13</v>
      </c>
      <c r="D1014" s="72">
        <v>4.05037199025589E-12</v>
      </c>
      <c r="E1014" s="72">
        <v>0.407880985569655</v>
      </c>
      <c r="F1014" s="72">
        <v>0.5</v>
      </c>
      <c r="G1014" s="74">
        <v>1.02795983316084E-4</v>
      </c>
      <c r="H1014" s="72">
        <v>6.19496127867264E-4</v>
      </c>
      <c r="I1014" s="49" t="s">
        <v>398</v>
      </c>
      <c r="J1014" s="49">
        <v>38.605184</v>
      </c>
      <c r="K1014" s="72">
        <v>5.18809439853384E-10</v>
      </c>
      <c r="L1014" s="72">
        <v>2.21735117590334E-9</v>
      </c>
      <c r="M1014" s="49" t="s">
        <v>399</v>
      </c>
      <c r="N1014" s="49">
        <v>1.75783799999999</v>
      </c>
      <c r="O1014" s="72">
        <v>0.415231534446027</v>
      </c>
      <c r="P1014" s="72">
        <v>1.0</v>
      </c>
      <c r="Q1014" s="49" t="s">
        <v>17101</v>
      </c>
      <c r="R1014" s="49" t="s">
        <v>408</v>
      </c>
    </row>
    <row r="1015" ht="15.75" customHeight="1">
      <c r="A1015" s="49" t="s">
        <v>3797</v>
      </c>
      <c r="B1015" s="49" t="s">
        <v>3798</v>
      </c>
      <c r="C1015" s="72">
        <v>0.0</v>
      </c>
      <c r="D1015" s="72">
        <v>0.0</v>
      </c>
      <c r="E1015" s="72">
        <v>0.5</v>
      </c>
      <c r="F1015" s="72">
        <v>0.5</v>
      </c>
      <c r="G1015" s="74">
        <v>3.55133530471896E-7</v>
      </c>
      <c r="H1015" s="72">
        <v>3.13284971733311E-6</v>
      </c>
      <c r="I1015" s="49" t="s">
        <v>398</v>
      </c>
      <c r="J1015" s="49">
        <v>216.834151999999</v>
      </c>
      <c r="K1015" s="72">
        <v>0.0</v>
      </c>
      <c r="L1015" s="72">
        <v>0.0</v>
      </c>
      <c r="M1015" s="49" t="s">
        <v>399</v>
      </c>
      <c r="N1015" s="49">
        <v>1.37493399999948</v>
      </c>
      <c r="O1015" s="72">
        <v>0.502848171686938</v>
      </c>
      <c r="P1015" s="72">
        <v>1.0</v>
      </c>
      <c r="Q1015" s="49" t="s">
        <v>17101</v>
      </c>
      <c r="R1015" s="49" t="s">
        <v>408</v>
      </c>
    </row>
    <row r="1016" ht="15.75" customHeight="1">
      <c r="A1016" s="49" t="s">
        <v>5825</v>
      </c>
      <c r="B1016" s="49" t="s">
        <v>17103</v>
      </c>
      <c r="C1016" s="72">
        <v>0.0</v>
      </c>
      <c r="D1016" s="72">
        <v>0.0</v>
      </c>
      <c r="E1016" s="72">
        <v>0.30376593621451</v>
      </c>
      <c r="F1016" s="72">
        <v>0.466345646975407</v>
      </c>
      <c r="G1016" s="74">
        <v>5.82378297397934E-6</v>
      </c>
      <c r="H1016" s="72">
        <v>4.31129322983894E-5</v>
      </c>
      <c r="I1016" s="49" t="s">
        <v>398</v>
      </c>
      <c r="J1016" s="49">
        <v>83.448746</v>
      </c>
      <c r="K1016" s="72">
        <v>0.0</v>
      </c>
      <c r="L1016" s="72">
        <v>0.0</v>
      </c>
      <c r="M1016" s="49" t="s">
        <v>399</v>
      </c>
      <c r="N1016" s="49">
        <v>0.0</v>
      </c>
      <c r="O1016" s="72">
        <v>1.0</v>
      </c>
      <c r="P1016" s="72">
        <v>1.0</v>
      </c>
      <c r="Q1016" s="49" t="s">
        <v>17101</v>
      </c>
      <c r="R1016" s="49" t="s">
        <v>408</v>
      </c>
    </row>
    <row r="1017" ht="15.75" customHeight="1">
      <c r="A1017" s="49" t="s">
        <v>6346</v>
      </c>
      <c r="B1017" s="49" t="s">
        <v>6347</v>
      </c>
      <c r="C1017" s="72">
        <v>0.0</v>
      </c>
      <c r="D1017" s="72">
        <v>0.0</v>
      </c>
      <c r="E1017" s="72">
        <v>0.5</v>
      </c>
      <c r="F1017" s="72">
        <v>0.5</v>
      </c>
      <c r="G1017" s="74">
        <v>8.84847750626249E-13</v>
      </c>
      <c r="H1017" s="72">
        <v>1.56915418727859E-11</v>
      </c>
      <c r="I1017" s="49" t="s">
        <v>398</v>
      </c>
      <c r="J1017" s="49">
        <v>90.2212679999993</v>
      </c>
      <c r="K1017" s="72">
        <v>0.0</v>
      </c>
      <c r="L1017" s="72">
        <v>0.0</v>
      </c>
      <c r="M1017" s="49" t="s">
        <v>399</v>
      </c>
      <c r="N1017" s="49">
        <v>0.25246800000059</v>
      </c>
      <c r="O1017" s="72">
        <v>0.881408573043977</v>
      </c>
      <c r="P1017" s="72">
        <v>1.0</v>
      </c>
      <c r="Q1017" s="49" t="s">
        <v>17101</v>
      </c>
      <c r="R1017" s="49" t="s">
        <v>408</v>
      </c>
    </row>
    <row r="1018" ht="15.75" customHeight="1">
      <c r="A1018" s="49" t="s">
        <v>12261</v>
      </c>
      <c r="B1018" s="49" t="s">
        <v>12262</v>
      </c>
      <c r="C1018" s="72">
        <v>2.11497486191092E-14</v>
      </c>
      <c r="D1018" s="72">
        <v>9.79817583242886E-14</v>
      </c>
      <c r="E1018" s="72">
        <v>0.411876416288901</v>
      </c>
      <c r="F1018" s="72">
        <v>0.5</v>
      </c>
      <c r="G1018" s="49">
        <v>0.00482412823157385</v>
      </c>
      <c r="H1018" s="72">
        <v>0.020535172511579</v>
      </c>
      <c r="I1018" s="49" t="s">
        <v>398</v>
      </c>
      <c r="J1018" s="49">
        <v>18.6767099999997</v>
      </c>
      <c r="K1018" s="72">
        <v>1.54862548595868E-5</v>
      </c>
      <c r="L1018" s="72">
        <v>4.83997561528572E-5</v>
      </c>
      <c r="M1018" s="49" t="s">
        <v>399</v>
      </c>
      <c r="N1018" s="49">
        <v>0.484239999997953</v>
      </c>
      <c r="O1018" s="72">
        <v>0.784961976463504</v>
      </c>
      <c r="P1018" s="72">
        <v>1.0</v>
      </c>
      <c r="Q1018" s="49" t="s">
        <v>17102</v>
      </c>
      <c r="R1018" s="49" t="s">
        <v>408</v>
      </c>
    </row>
    <row r="1019" ht="15.75" customHeight="1">
      <c r="A1019" s="49" t="s">
        <v>10251</v>
      </c>
      <c r="B1019" s="49" t="s">
        <v>10252</v>
      </c>
      <c r="C1019" s="72">
        <v>8.89843754237063E-14</v>
      </c>
      <c r="D1019" s="72">
        <v>3.9962158013324E-13</v>
      </c>
      <c r="E1019" s="72">
        <v>0.322956278879519</v>
      </c>
      <c r="F1019" s="72">
        <v>0.490821933169547</v>
      </c>
      <c r="G1019" s="49">
        <v>0.123559467162381</v>
      </c>
      <c r="H1019" s="72">
        <v>0.341079307439633</v>
      </c>
      <c r="I1019" s="49" t="s">
        <v>398</v>
      </c>
      <c r="J1019" s="49">
        <v>26.385291999999</v>
      </c>
      <c r="K1019" s="72">
        <v>2.7966193349993E-7</v>
      </c>
      <c r="L1019" s="72">
        <v>9.8885248256674E-7</v>
      </c>
      <c r="M1019" s="49" t="s">
        <v>399</v>
      </c>
      <c r="N1019" s="49">
        <v>0.0</v>
      </c>
      <c r="O1019" s="72">
        <v>1.0</v>
      </c>
      <c r="P1019" s="72">
        <v>1.0</v>
      </c>
      <c r="Q1019" s="49" t="s">
        <v>17102</v>
      </c>
      <c r="R1019" s="49" t="s">
        <v>408</v>
      </c>
    </row>
    <row r="1020" ht="15.75" customHeight="1">
      <c r="A1020" s="49" t="s">
        <v>5829</v>
      </c>
      <c r="B1020" s="49" t="s">
        <v>5830</v>
      </c>
      <c r="C1020" s="72">
        <v>1.30470704351459E-7</v>
      </c>
      <c r="D1020" s="72">
        <v>4.21775672565383E-7</v>
      </c>
      <c r="E1020" s="72">
        <v>0.5</v>
      </c>
      <c r="F1020" s="72">
        <v>0.5</v>
      </c>
      <c r="G1020" s="49">
        <v>0.0194699804273929</v>
      </c>
      <c r="H1020" s="72">
        <v>0.0698851972702854</v>
      </c>
      <c r="I1020" s="49" t="s">
        <v>398</v>
      </c>
      <c r="J1020" s="49">
        <v>31.0383200000001</v>
      </c>
      <c r="K1020" s="72">
        <v>2.52984110327148E-8</v>
      </c>
      <c r="L1020" s="72">
        <v>9.6368689449362E-8</v>
      </c>
      <c r="M1020" s="49" t="s">
        <v>399</v>
      </c>
      <c r="N1020" s="49">
        <v>5.65183999999999</v>
      </c>
      <c r="O1020" s="72">
        <v>0.059254117956884</v>
      </c>
      <c r="P1020" s="72">
        <v>0.242433991183593</v>
      </c>
      <c r="Q1020" s="49" t="s">
        <v>17102</v>
      </c>
      <c r="R1020" s="49" t="s">
        <v>408</v>
      </c>
    </row>
    <row r="1021" ht="15.75" customHeight="1">
      <c r="A1021" s="49" t="s">
        <v>9993</v>
      </c>
      <c r="B1021" s="49" t="s">
        <v>9994</v>
      </c>
      <c r="C1021" s="72">
        <v>1.39378459329542E-8</v>
      </c>
      <c r="D1021" s="72">
        <v>4.74687598204588E-8</v>
      </c>
      <c r="E1021" s="72">
        <v>0.207167138195136</v>
      </c>
      <c r="F1021" s="72">
        <v>0.335358102121345</v>
      </c>
      <c r="G1021" s="49">
        <v>0.00296977689758026</v>
      </c>
      <c r="H1021" s="72">
        <v>0.0133647682119914</v>
      </c>
      <c r="I1021" s="49" t="s">
        <v>398</v>
      </c>
      <c r="J1021" s="49">
        <v>21.369772</v>
      </c>
      <c r="K1021" s="72">
        <v>3.78695003289131E-6</v>
      </c>
      <c r="L1021" s="72">
        <v>1.23929616817123E-5</v>
      </c>
      <c r="M1021" s="49" t="s">
        <v>399</v>
      </c>
      <c r="N1021" s="49">
        <v>1.18843600000036</v>
      </c>
      <c r="O1021" s="72">
        <v>0.55199405648508</v>
      </c>
      <c r="P1021" s="72">
        <v>1.0</v>
      </c>
      <c r="Q1021" s="49" t="s">
        <v>17102</v>
      </c>
      <c r="R1021" s="49" t="s">
        <v>408</v>
      </c>
    </row>
    <row r="1022" ht="15.75" customHeight="1">
      <c r="A1022" s="49" t="s">
        <v>7760</v>
      </c>
      <c r="B1022" s="49" t="s">
        <v>7761</v>
      </c>
      <c r="C1022" s="72">
        <v>0.0</v>
      </c>
      <c r="D1022" s="72">
        <v>0.0</v>
      </c>
      <c r="E1022" s="72">
        <v>0.5</v>
      </c>
      <c r="F1022" s="72">
        <v>0.5</v>
      </c>
      <c r="G1022" s="49">
        <v>0.0</v>
      </c>
      <c r="H1022" s="72">
        <v>0.0</v>
      </c>
      <c r="I1022" s="49" t="s">
        <v>398</v>
      </c>
      <c r="J1022" s="49">
        <v>327.977726</v>
      </c>
      <c r="K1022" s="72">
        <v>0.0</v>
      </c>
      <c r="L1022" s="72">
        <v>0.0</v>
      </c>
      <c r="M1022" s="49" t="s">
        <v>399</v>
      </c>
      <c r="N1022" s="49">
        <v>4.60484600000018</v>
      </c>
      <c r="O1022" s="72">
        <v>0.100016210613173</v>
      </c>
      <c r="P1022" s="72">
        <v>0.367867843145713</v>
      </c>
      <c r="Q1022" s="49" t="s">
        <v>17101</v>
      </c>
      <c r="R1022" s="49" t="s">
        <v>408</v>
      </c>
    </row>
    <row r="1023" ht="15.75" customHeight="1">
      <c r="A1023" s="49" t="s">
        <v>16079</v>
      </c>
      <c r="B1023" s="49" t="s">
        <v>16080</v>
      </c>
      <c r="C1023" s="72">
        <v>2.07415751241057E-11</v>
      </c>
      <c r="D1023" s="72">
        <v>8.13310335858683E-11</v>
      </c>
      <c r="E1023" s="72">
        <v>0.5</v>
      </c>
      <c r="F1023" s="72">
        <v>0.5</v>
      </c>
      <c r="G1023" s="49">
        <v>0.00263860222680734</v>
      </c>
      <c r="H1023" s="72">
        <v>0.0120308027770235</v>
      </c>
      <c r="I1023" s="49" t="s">
        <v>398</v>
      </c>
      <c r="J1023" s="49">
        <v>23.8751179999999</v>
      </c>
      <c r="K1023" s="72">
        <v>1.02791825451475E-6</v>
      </c>
      <c r="L1023" s="72">
        <v>3.49914049034777E-6</v>
      </c>
      <c r="M1023" s="49" t="s">
        <v>399</v>
      </c>
      <c r="N1023" s="49">
        <v>0.0012360000000626</v>
      </c>
      <c r="O1023" s="72">
        <v>0.999382190922636</v>
      </c>
      <c r="P1023" s="72">
        <v>1.0</v>
      </c>
      <c r="Q1023" s="49" t="s">
        <v>17102</v>
      </c>
      <c r="R1023" s="49" t="s">
        <v>408</v>
      </c>
    </row>
    <row r="1024" ht="15.75" customHeight="1">
      <c r="A1024" s="49" t="s">
        <v>15520</v>
      </c>
      <c r="B1024" s="49" t="s">
        <v>17103</v>
      </c>
      <c r="C1024" s="72">
        <v>0.0</v>
      </c>
      <c r="D1024" s="72">
        <v>0.0</v>
      </c>
      <c r="E1024" s="72">
        <v>0.244605638741715</v>
      </c>
      <c r="F1024" s="72">
        <v>0.387269886145408</v>
      </c>
      <c r="G1024" s="49">
        <v>0.119097572934841</v>
      </c>
      <c r="H1024" s="72">
        <v>0.331725264299363</v>
      </c>
      <c r="I1024" s="49" t="s">
        <v>398</v>
      </c>
      <c r="J1024" s="49">
        <v>110.488749999999</v>
      </c>
      <c r="K1024" s="72">
        <v>0.0</v>
      </c>
      <c r="L1024" s="72">
        <v>0.0</v>
      </c>
      <c r="M1024" s="49" t="s">
        <v>399</v>
      </c>
      <c r="N1024" s="49">
        <v>0.0</v>
      </c>
      <c r="O1024" s="72">
        <v>1.0</v>
      </c>
      <c r="P1024" s="72">
        <v>1.0</v>
      </c>
      <c r="Q1024" s="49" t="s">
        <v>17102</v>
      </c>
      <c r="R1024" s="49" t="s">
        <v>408</v>
      </c>
    </row>
    <row r="1025" ht="15.75" customHeight="1">
      <c r="A1025" s="49" t="s">
        <v>544</v>
      </c>
      <c r="B1025" s="49" t="s">
        <v>17103</v>
      </c>
      <c r="C1025" s="72">
        <v>0.0</v>
      </c>
      <c r="D1025" s="72">
        <v>0.0</v>
      </c>
      <c r="E1025" s="72">
        <v>0.428775091032659</v>
      </c>
      <c r="F1025" s="72">
        <v>0.5</v>
      </c>
      <c r="G1025" s="74">
        <v>5.97483174047397E-11</v>
      </c>
      <c r="H1025" s="72">
        <v>8.39386264319184E-10</v>
      </c>
      <c r="I1025" s="49" t="s">
        <v>398</v>
      </c>
      <c r="J1025" s="49">
        <v>83.0043359999999</v>
      </c>
      <c r="K1025" s="72">
        <v>0.0</v>
      </c>
      <c r="L1025" s="72">
        <v>0.0</v>
      </c>
      <c r="M1025" s="49" t="s">
        <v>399</v>
      </c>
      <c r="N1025" s="49">
        <v>3.47138600000016</v>
      </c>
      <c r="O1025" s="72">
        <v>0.176277997295753</v>
      </c>
      <c r="P1025" s="72">
        <v>0.570893536662312</v>
      </c>
      <c r="Q1025" s="49" t="s">
        <v>17101</v>
      </c>
      <c r="R1025" s="49" t="s">
        <v>408</v>
      </c>
    </row>
    <row r="1026" ht="15.75" customHeight="1">
      <c r="A1026" s="49" t="s">
        <v>13382</v>
      </c>
      <c r="B1026" s="49" t="s">
        <v>13383</v>
      </c>
      <c r="C1026" s="72">
        <v>0.0</v>
      </c>
      <c r="D1026" s="72">
        <v>0.0</v>
      </c>
      <c r="E1026" s="72">
        <v>0.5</v>
      </c>
      <c r="F1026" s="72">
        <v>0.5</v>
      </c>
      <c r="G1026" s="74">
        <v>4.22262225185931E-12</v>
      </c>
      <c r="H1026" s="72">
        <v>6.88184048353871E-11</v>
      </c>
      <c r="I1026" s="49" t="s">
        <v>398</v>
      </c>
      <c r="J1026" s="49">
        <v>100.131252</v>
      </c>
      <c r="K1026" s="72">
        <v>0.0</v>
      </c>
      <c r="L1026" s="72">
        <v>0.0</v>
      </c>
      <c r="M1026" s="49" t="s">
        <v>399</v>
      </c>
      <c r="N1026" s="49">
        <v>0.0</v>
      </c>
      <c r="O1026" s="72">
        <v>1.0</v>
      </c>
      <c r="P1026" s="72">
        <v>1.0</v>
      </c>
      <c r="Q1026" s="49" t="s">
        <v>17101</v>
      </c>
      <c r="R1026" s="49" t="s">
        <v>408</v>
      </c>
    </row>
    <row r="1027" ht="15.75" customHeight="1">
      <c r="A1027" s="49" t="s">
        <v>9188</v>
      </c>
      <c r="B1027" s="49" t="s">
        <v>9189</v>
      </c>
      <c r="C1027" s="72">
        <v>0.0</v>
      </c>
      <c r="D1027" s="72">
        <v>0.0</v>
      </c>
      <c r="E1027" s="72">
        <v>0.417260424003565</v>
      </c>
      <c r="F1027" s="72">
        <v>0.5</v>
      </c>
      <c r="G1027" s="74">
        <v>6.40434131282674E-8</v>
      </c>
      <c r="H1027" s="72">
        <v>6.20640198445718E-7</v>
      </c>
      <c r="I1027" s="49" t="s">
        <v>398</v>
      </c>
      <c r="J1027" s="49">
        <v>151.018845999999</v>
      </c>
      <c r="K1027" s="72">
        <v>0.0</v>
      </c>
      <c r="L1027" s="72">
        <v>0.0</v>
      </c>
      <c r="M1027" s="49" t="s">
        <v>399</v>
      </c>
      <c r="N1027" s="49">
        <v>6.30054399999971</v>
      </c>
      <c r="O1027" s="72">
        <v>0.0428404726735806</v>
      </c>
      <c r="P1027" s="72">
        <v>0.18496040805604</v>
      </c>
      <c r="Q1027" s="49" t="s">
        <v>17101</v>
      </c>
      <c r="R1027" s="49" t="s">
        <v>408</v>
      </c>
    </row>
    <row r="1028" ht="15.75" customHeight="1">
      <c r="A1028" s="49" t="s">
        <v>13302</v>
      </c>
      <c r="B1028" s="49" t="s">
        <v>13303</v>
      </c>
      <c r="C1028" s="72">
        <v>2.10942374678779E-15</v>
      </c>
      <c r="D1028" s="72">
        <v>1.04016826807416E-14</v>
      </c>
      <c r="E1028" s="72">
        <v>0.5</v>
      </c>
      <c r="F1028" s="72">
        <v>0.5</v>
      </c>
      <c r="G1028" s="49">
        <v>0.00142005030519598</v>
      </c>
      <c r="H1028" s="72">
        <v>0.00685012003409479</v>
      </c>
      <c r="I1028" s="49" t="s">
        <v>398</v>
      </c>
      <c r="J1028" s="49">
        <v>24.2848260000009</v>
      </c>
      <c r="K1028" s="72">
        <v>8.30910592219957E-7</v>
      </c>
      <c r="L1028" s="72">
        <v>2.84040042226915E-6</v>
      </c>
      <c r="M1028" s="49" t="s">
        <v>399</v>
      </c>
      <c r="N1028" s="49">
        <v>0.0</v>
      </c>
      <c r="O1028" s="72">
        <v>1.0</v>
      </c>
      <c r="P1028" s="72">
        <v>1.0</v>
      </c>
      <c r="Q1028" s="49" t="s">
        <v>17101</v>
      </c>
      <c r="R1028" s="49" t="s">
        <v>408</v>
      </c>
    </row>
    <row r="1029" ht="15.75" customHeight="1">
      <c r="A1029" s="49" t="s">
        <v>10217</v>
      </c>
      <c r="B1029" s="49" t="s">
        <v>10218</v>
      </c>
      <c r="C1029" s="72">
        <v>0.0</v>
      </c>
      <c r="D1029" s="72">
        <v>0.0</v>
      </c>
      <c r="E1029" s="72">
        <v>0.5</v>
      </c>
      <c r="F1029" s="72">
        <v>0.5</v>
      </c>
      <c r="G1029" s="74">
        <v>1.82689059409546E-4</v>
      </c>
      <c r="H1029" s="72">
        <v>0.00104562620824472</v>
      </c>
      <c r="I1029" s="49" t="s">
        <v>398</v>
      </c>
      <c r="J1029" s="49">
        <v>63.7132220000021</v>
      </c>
      <c r="K1029" s="72">
        <v>1.4432899320127E-15</v>
      </c>
      <c r="L1029" s="72">
        <v>8.60154241739829E-15</v>
      </c>
      <c r="M1029" s="49" t="s">
        <v>399</v>
      </c>
      <c r="N1029" s="49">
        <v>1.02069399999891</v>
      </c>
      <c r="O1029" s="72">
        <v>0.600287242995099</v>
      </c>
      <c r="P1029" s="72">
        <v>1.0</v>
      </c>
      <c r="Q1029" s="49" t="s">
        <v>17101</v>
      </c>
      <c r="R1029" s="49" t="s">
        <v>408</v>
      </c>
    </row>
    <row r="1030" ht="15.75" customHeight="1">
      <c r="A1030" s="49" t="s">
        <v>967</v>
      </c>
      <c r="B1030" s="49" t="s">
        <v>968</v>
      </c>
      <c r="C1030" s="72">
        <v>6.89848886403776E-7</v>
      </c>
      <c r="D1030" s="72">
        <v>2.15989589831341E-6</v>
      </c>
      <c r="E1030" s="72">
        <v>0.146889099444428</v>
      </c>
      <c r="F1030" s="72">
        <v>0.248519700213506</v>
      </c>
      <c r="G1030" s="49">
        <v>1.0</v>
      </c>
      <c r="H1030" s="72">
        <v>1.0</v>
      </c>
      <c r="I1030" s="49" t="s">
        <v>398</v>
      </c>
      <c r="J1030" s="49">
        <v>38.1971680000006</v>
      </c>
      <c r="K1030" s="72">
        <v>6.39451602779672E-10</v>
      </c>
      <c r="L1030" s="72">
        <v>2.71725147882695E-9</v>
      </c>
      <c r="M1030" s="49" t="s">
        <v>399</v>
      </c>
      <c r="N1030" s="49">
        <v>0.0</v>
      </c>
      <c r="O1030" s="72">
        <v>1.0</v>
      </c>
      <c r="P1030" s="72">
        <v>1.0</v>
      </c>
      <c r="Q1030" s="49" t="s">
        <v>17102</v>
      </c>
      <c r="R1030" s="49" t="s">
        <v>408</v>
      </c>
    </row>
    <row r="1031" ht="15.75" customHeight="1">
      <c r="A1031" s="49" t="s">
        <v>743</v>
      </c>
      <c r="B1031" s="49" t="s">
        <v>744</v>
      </c>
      <c r="C1031" s="72">
        <v>0.0</v>
      </c>
      <c r="D1031" s="72">
        <v>0.0</v>
      </c>
      <c r="E1031" s="72">
        <v>0.322380035833187</v>
      </c>
      <c r="F1031" s="72">
        <v>0.490356795677882</v>
      </c>
      <c r="G1031" s="74">
        <v>1.76454693434635E-6</v>
      </c>
      <c r="H1031" s="72">
        <v>1.42580664517585E-5</v>
      </c>
      <c r="I1031" s="49" t="s">
        <v>398</v>
      </c>
      <c r="J1031" s="49">
        <v>54.0910079999994</v>
      </c>
      <c r="K1031" s="72">
        <v>1.91402449445377E-13</v>
      </c>
      <c r="L1031" s="72">
        <v>1.0136224830889E-12</v>
      </c>
      <c r="M1031" s="49" t="s">
        <v>399</v>
      </c>
      <c r="N1031" s="49">
        <v>7.90452800000002</v>
      </c>
      <c r="O1031" s="72">
        <v>0.0192111584402217</v>
      </c>
      <c r="P1031" s="72">
        <v>0.0945915606409082</v>
      </c>
      <c r="Q1031" s="49" t="s">
        <v>17101</v>
      </c>
      <c r="R1031" s="49" t="s">
        <v>408</v>
      </c>
    </row>
    <row r="1032" ht="15.75" customHeight="1">
      <c r="A1032" s="49" t="s">
        <v>10361</v>
      </c>
      <c r="B1032" s="49" t="s">
        <v>10362</v>
      </c>
      <c r="C1032" s="72">
        <v>0.0</v>
      </c>
      <c r="D1032" s="72">
        <v>0.0</v>
      </c>
      <c r="E1032" s="72">
        <v>0.324209969329324</v>
      </c>
      <c r="F1032" s="72">
        <v>0.492230363960696</v>
      </c>
      <c r="G1032" s="49">
        <v>0.0</v>
      </c>
      <c r="H1032" s="72">
        <v>0.0</v>
      </c>
      <c r="I1032" s="49" t="s">
        <v>398</v>
      </c>
      <c r="J1032" s="49">
        <v>221.286906</v>
      </c>
      <c r="K1032" s="72">
        <v>0.0</v>
      </c>
      <c r="L1032" s="72">
        <v>0.0</v>
      </c>
      <c r="M1032" s="49" t="s">
        <v>399</v>
      </c>
      <c r="N1032" s="74">
        <v>2.159999994546E-4</v>
      </c>
      <c r="O1032" s="72">
        <v>0.999892005832062</v>
      </c>
      <c r="P1032" s="72">
        <v>1.0</v>
      </c>
      <c r="Q1032" s="49" t="s">
        <v>17101</v>
      </c>
      <c r="R1032" s="49" t="s">
        <v>408</v>
      </c>
    </row>
    <row r="1033" ht="15.75" customHeight="1">
      <c r="A1033" s="49" t="s">
        <v>6904</v>
      </c>
      <c r="B1033" s="49" t="s">
        <v>6905</v>
      </c>
      <c r="C1033" s="72">
        <v>7.8340637608143E-6</v>
      </c>
      <c r="D1033" s="72">
        <v>2.31622780273614E-5</v>
      </c>
      <c r="E1033" s="72">
        <v>0.5</v>
      </c>
      <c r="F1033" s="72">
        <v>0.5</v>
      </c>
      <c r="G1033" s="74">
        <v>1.78370091474811E-7</v>
      </c>
      <c r="H1033" s="72">
        <v>1.63345478478625E-6</v>
      </c>
      <c r="I1033" s="49" t="s">
        <v>398</v>
      </c>
      <c r="J1033" s="49">
        <v>17.0454479999998</v>
      </c>
      <c r="K1033" s="72">
        <v>3.64957552243527E-5</v>
      </c>
      <c r="L1033" s="72">
        <v>1.10575473059546E-4</v>
      </c>
      <c r="M1033" s="49" t="s">
        <v>399</v>
      </c>
      <c r="N1033" s="49">
        <v>0.0013260000000627</v>
      </c>
      <c r="O1033" s="72">
        <v>0.999337219735904</v>
      </c>
      <c r="P1033" s="72">
        <v>1.0</v>
      </c>
      <c r="Q1033" s="49" t="s">
        <v>17101</v>
      </c>
      <c r="R1033" s="49" t="s">
        <v>408</v>
      </c>
    </row>
    <row r="1034" ht="15.75" customHeight="1">
      <c r="A1034" s="49" t="s">
        <v>14877</v>
      </c>
      <c r="B1034" s="49" t="s">
        <v>14878</v>
      </c>
      <c r="C1034" s="72">
        <v>0.0</v>
      </c>
      <c r="D1034" s="72">
        <v>0.0</v>
      </c>
      <c r="E1034" s="72">
        <v>0.486957195615589</v>
      </c>
      <c r="F1034" s="72">
        <v>0.5</v>
      </c>
      <c r="G1034" s="74">
        <v>8.04735229512409E-4</v>
      </c>
      <c r="H1034" s="72">
        <v>0.00408528298879594</v>
      </c>
      <c r="I1034" s="49" t="s">
        <v>398</v>
      </c>
      <c r="J1034" s="49">
        <v>166.609153999999</v>
      </c>
      <c r="K1034" s="72">
        <v>0.0</v>
      </c>
      <c r="L1034" s="72">
        <v>0.0</v>
      </c>
      <c r="M1034" s="49" t="s">
        <v>399</v>
      </c>
      <c r="N1034" s="49">
        <v>0.491745999999693</v>
      </c>
      <c r="O1034" s="72">
        <v>0.782021535354241</v>
      </c>
      <c r="P1034" s="72">
        <v>1.0</v>
      </c>
      <c r="Q1034" s="49" t="s">
        <v>17101</v>
      </c>
      <c r="R1034" s="49" t="s">
        <v>408</v>
      </c>
    </row>
    <row r="1035" ht="15.75" customHeight="1">
      <c r="A1035" s="49" t="s">
        <v>1072</v>
      </c>
      <c r="B1035" s="49" t="s">
        <v>1073</v>
      </c>
      <c r="C1035" s="72">
        <v>1.20576115758552E-8</v>
      </c>
      <c r="D1035" s="72">
        <v>4.11461240447364E-8</v>
      </c>
      <c r="E1035" s="72">
        <v>0.0541732157820072</v>
      </c>
      <c r="F1035" s="72">
        <v>0.101431200644199</v>
      </c>
      <c r="G1035" s="74">
        <v>9.01683150371646E-5</v>
      </c>
      <c r="H1035" s="72">
        <v>5.49518731219452E-4</v>
      </c>
      <c r="I1035" s="49" t="s">
        <v>398</v>
      </c>
      <c r="J1035" s="49">
        <v>10.9262719999997</v>
      </c>
      <c r="K1035" s="72">
        <v>9.481008498971E-4</v>
      </c>
      <c r="L1035" s="72">
        <v>0.00250393496062817</v>
      </c>
      <c r="M1035" s="49" t="s">
        <v>399</v>
      </c>
      <c r="N1035" s="49">
        <v>0.926512000000002</v>
      </c>
      <c r="O1035" s="72">
        <v>0.629231528616417</v>
      </c>
      <c r="P1035" s="72">
        <v>1.0</v>
      </c>
      <c r="Q1035" s="49" t="s">
        <v>17101</v>
      </c>
      <c r="R1035" s="49" t="s">
        <v>408</v>
      </c>
    </row>
    <row r="1036" ht="15.75" customHeight="1">
      <c r="A1036" s="49" t="s">
        <v>2778</v>
      </c>
      <c r="B1036" s="49" t="s">
        <v>2779</v>
      </c>
      <c r="C1036" s="72">
        <v>3.39395442028322E-7</v>
      </c>
      <c r="D1036" s="72">
        <v>1.07587111916231E-6</v>
      </c>
      <c r="E1036" s="72">
        <v>0.401862383243465</v>
      </c>
      <c r="F1036" s="72">
        <v>0.5</v>
      </c>
      <c r="G1036" s="49">
        <v>0.00822350628175583</v>
      </c>
      <c r="H1036" s="72">
        <v>0.0328958384418711</v>
      </c>
      <c r="I1036" s="49" t="s">
        <v>398</v>
      </c>
      <c r="J1036" s="49">
        <v>43.9646639999991</v>
      </c>
      <c r="K1036" s="72">
        <v>3.34358096765185E-11</v>
      </c>
      <c r="L1036" s="72">
        <v>1.57291491238668E-10</v>
      </c>
      <c r="M1036" s="49" t="s">
        <v>399</v>
      </c>
      <c r="N1036" s="49">
        <v>0.750280000000202</v>
      </c>
      <c r="O1036" s="72">
        <v>0.687193065026992</v>
      </c>
      <c r="P1036" s="72">
        <v>1.0</v>
      </c>
      <c r="Q1036" s="49" t="s">
        <v>17102</v>
      </c>
      <c r="R1036" s="49" t="s">
        <v>408</v>
      </c>
    </row>
    <row r="1037" ht="15.75" customHeight="1">
      <c r="A1037" s="49" t="s">
        <v>2583</v>
      </c>
      <c r="B1037" s="49" t="s">
        <v>2584</v>
      </c>
      <c r="C1037" s="72">
        <v>5.56474311075305E-10</v>
      </c>
      <c r="D1037" s="72">
        <v>2.03538828742421E-9</v>
      </c>
      <c r="E1037" s="72">
        <v>0.0260973521361753</v>
      </c>
      <c r="F1037" s="72">
        <v>0.0518234248247961</v>
      </c>
      <c r="G1037" s="49">
        <v>0.0602180640391423</v>
      </c>
      <c r="H1037" s="72">
        <v>0.187455800789474</v>
      </c>
      <c r="I1037" s="49" t="s">
        <v>398</v>
      </c>
      <c r="J1037" s="49">
        <v>38.3920379999999</v>
      </c>
      <c r="K1037" s="72">
        <v>5.78680103835438E-10</v>
      </c>
      <c r="L1037" s="72">
        <v>2.46416477950669E-9</v>
      </c>
      <c r="M1037" s="49" t="s">
        <v>399</v>
      </c>
      <c r="N1037" s="49">
        <v>2.5064199999997</v>
      </c>
      <c r="O1037" s="72">
        <v>0.285586590971203</v>
      </c>
      <c r="P1037" s="72">
        <v>0.828661792049615</v>
      </c>
      <c r="Q1037" s="49" t="s">
        <v>17102</v>
      </c>
      <c r="R1037" s="49" t="s">
        <v>408</v>
      </c>
    </row>
    <row r="1038" ht="15.75" customHeight="1">
      <c r="A1038" s="49" t="s">
        <v>13441</v>
      </c>
      <c r="B1038" s="49" t="s">
        <v>13442</v>
      </c>
      <c r="C1038" s="72">
        <v>1.59582708159078E-9</v>
      </c>
      <c r="D1038" s="72">
        <v>5.69261647324264E-9</v>
      </c>
      <c r="E1038" s="72">
        <v>0.5</v>
      </c>
      <c r="F1038" s="72">
        <v>0.5</v>
      </c>
      <c r="G1038" s="49">
        <v>0.0117634687072625</v>
      </c>
      <c r="H1038" s="72">
        <v>0.0449056277867886</v>
      </c>
      <c r="I1038" s="49" t="s">
        <v>398</v>
      </c>
      <c r="J1038" s="49">
        <v>19.1968299999989</v>
      </c>
      <c r="K1038" s="72">
        <v>1.17909029259122E-5</v>
      </c>
      <c r="L1038" s="72">
        <v>3.73386248090146E-5</v>
      </c>
      <c r="M1038" s="49" t="s">
        <v>399</v>
      </c>
      <c r="N1038" s="49">
        <v>0.0</v>
      </c>
      <c r="O1038" s="72">
        <v>1.0</v>
      </c>
      <c r="P1038" s="72">
        <v>1.0</v>
      </c>
      <c r="Q1038" s="49" t="s">
        <v>17102</v>
      </c>
      <c r="R1038" s="49" t="s">
        <v>408</v>
      </c>
    </row>
    <row r="1039" ht="15.75" customHeight="1">
      <c r="A1039" s="49" t="s">
        <v>1351</v>
      </c>
      <c r="B1039" s="49" t="s">
        <v>1352</v>
      </c>
      <c r="C1039" s="72">
        <v>0.0</v>
      </c>
      <c r="D1039" s="72">
        <v>0.0</v>
      </c>
      <c r="E1039" s="72">
        <v>0.5</v>
      </c>
      <c r="F1039" s="72">
        <v>0.5</v>
      </c>
      <c r="G1039" s="74">
        <v>2.60161165221983E-6</v>
      </c>
      <c r="H1039" s="72">
        <v>2.0486212227762E-5</v>
      </c>
      <c r="I1039" s="49" t="s">
        <v>398</v>
      </c>
      <c r="J1039" s="49">
        <v>231.730253999998</v>
      </c>
      <c r="K1039" s="72">
        <v>0.0</v>
      </c>
      <c r="L1039" s="72">
        <v>0.0</v>
      </c>
      <c r="M1039" s="49" t="s">
        <v>399</v>
      </c>
      <c r="N1039" s="49">
        <v>0.0</v>
      </c>
      <c r="O1039" s="72">
        <v>1.0</v>
      </c>
      <c r="P1039" s="72">
        <v>1.0</v>
      </c>
      <c r="Q1039" s="49" t="s">
        <v>17101</v>
      </c>
      <c r="R1039" s="49" t="s">
        <v>408</v>
      </c>
    </row>
    <row r="1040" ht="15.75" customHeight="1">
      <c r="A1040" s="49" t="s">
        <v>15487</v>
      </c>
      <c r="B1040" s="49" t="s">
        <v>15488</v>
      </c>
      <c r="C1040" s="72">
        <v>1.8712809080057E-13</v>
      </c>
      <c r="D1040" s="72">
        <v>8.19952657107915E-13</v>
      </c>
      <c r="E1040" s="72">
        <v>0.0926253378744729</v>
      </c>
      <c r="F1040" s="72">
        <v>0.164641044214717</v>
      </c>
      <c r="G1040" s="49">
        <v>0.00137519158014543</v>
      </c>
      <c r="H1040" s="72">
        <v>0.00665671680479269</v>
      </c>
      <c r="I1040" s="49" t="s">
        <v>398</v>
      </c>
      <c r="J1040" s="49">
        <v>32.1766659999993</v>
      </c>
      <c r="K1040" s="72">
        <v>1.40771280188189E-8</v>
      </c>
      <c r="L1040" s="72">
        <v>5.48313242285479E-8</v>
      </c>
      <c r="M1040" s="49" t="s">
        <v>399</v>
      </c>
      <c r="N1040" s="49">
        <v>6.47216200000002</v>
      </c>
      <c r="O1040" s="72">
        <v>0.039317679547681</v>
      </c>
      <c r="P1040" s="72">
        <v>0.173774435531725</v>
      </c>
      <c r="Q1040" s="49" t="s">
        <v>17101</v>
      </c>
      <c r="R1040" s="49" t="s">
        <v>408</v>
      </c>
    </row>
    <row r="1041" ht="15.75" customHeight="1">
      <c r="A1041" s="49" t="s">
        <v>7683</v>
      </c>
      <c r="B1041" s="49" t="s">
        <v>7684</v>
      </c>
      <c r="C1041" s="72">
        <v>5.10290980193506E-7</v>
      </c>
      <c r="D1041" s="72">
        <v>1.60817849329737E-6</v>
      </c>
      <c r="E1041" s="72">
        <v>0.5</v>
      </c>
      <c r="F1041" s="72">
        <v>0.5</v>
      </c>
      <c r="G1041" s="49">
        <v>0.0419784640831464</v>
      </c>
      <c r="H1041" s="72">
        <v>0.136366977543374</v>
      </c>
      <c r="I1041" s="49" t="s">
        <v>398</v>
      </c>
      <c r="J1041" s="49">
        <v>13.032079999999</v>
      </c>
      <c r="K1041" s="72">
        <v>3.062002751693E-4</v>
      </c>
      <c r="L1041" s="72">
        <v>8.50393589631445E-4</v>
      </c>
      <c r="M1041" s="49" t="s">
        <v>399</v>
      </c>
      <c r="N1041" s="49">
        <v>0.0</v>
      </c>
      <c r="O1041" s="72">
        <v>1.0</v>
      </c>
      <c r="P1041" s="72">
        <v>1.0</v>
      </c>
      <c r="Q1041" s="49" t="s">
        <v>17102</v>
      </c>
      <c r="R1041" s="49" t="s">
        <v>408</v>
      </c>
    </row>
    <row r="1042" ht="15.75" customHeight="1">
      <c r="A1042" s="49" t="s">
        <v>6796</v>
      </c>
      <c r="B1042" s="49" t="s">
        <v>6797</v>
      </c>
      <c r="C1042" s="72">
        <v>2.59237076249974E-14</v>
      </c>
      <c r="D1042" s="72">
        <v>1.19458874220834E-13</v>
      </c>
      <c r="E1042" s="72">
        <v>0.5</v>
      </c>
      <c r="F1042" s="72">
        <v>0.5</v>
      </c>
      <c r="G1042" s="49">
        <v>1.0</v>
      </c>
      <c r="H1042" s="72">
        <v>1.0</v>
      </c>
      <c r="I1042" s="49" t="s">
        <v>398</v>
      </c>
      <c r="J1042" s="49">
        <v>66.6930179999999</v>
      </c>
      <c r="K1042" s="72">
        <v>3.33066907387546E-16</v>
      </c>
      <c r="L1042" s="72">
        <v>2.05269210777359E-15</v>
      </c>
      <c r="M1042" s="49" t="s">
        <v>399</v>
      </c>
      <c r="N1042" s="49">
        <v>3.90008599999964</v>
      </c>
      <c r="O1042" s="72">
        <v>0.14226795393299</v>
      </c>
      <c r="P1042" s="72">
        <v>0.485837146340325</v>
      </c>
      <c r="Q1042" s="49" t="s">
        <v>17102</v>
      </c>
      <c r="R1042" s="49" t="s">
        <v>408</v>
      </c>
    </row>
    <row r="1043" ht="15.75" customHeight="1">
      <c r="A1043" s="49" t="s">
        <v>6164</v>
      </c>
      <c r="B1043" s="49" t="s">
        <v>6165</v>
      </c>
      <c r="C1043" s="72">
        <v>8.10462807976364E-15</v>
      </c>
      <c r="D1043" s="72">
        <v>3.84947592767697E-14</v>
      </c>
      <c r="E1043" s="72">
        <v>0.5</v>
      </c>
      <c r="F1043" s="72">
        <v>0.5</v>
      </c>
      <c r="G1043" s="74">
        <v>2.81810811553207E-6</v>
      </c>
      <c r="H1043" s="72">
        <v>2.20306302003744E-5</v>
      </c>
      <c r="I1043" s="49" t="s">
        <v>398</v>
      </c>
      <c r="J1043" s="49">
        <v>53.4861700000001</v>
      </c>
      <c r="K1043" s="72">
        <v>2.60458321577061E-13</v>
      </c>
      <c r="L1043" s="72">
        <v>1.36774269773897E-12</v>
      </c>
      <c r="M1043" s="49" t="s">
        <v>399</v>
      </c>
      <c r="N1043" s="49">
        <v>0.0</v>
      </c>
      <c r="O1043" s="72">
        <v>1.0</v>
      </c>
      <c r="P1043" s="72">
        <v>1.0</v>
      </c>
      <c r="Q1043" s="49" t="s">
        <v>17101</v>
      </c>
      <c r="R1043" s="49" t="s">
        <v>408</v>
      </c>
    </row>
    <row r="1044" ht="15.75" customHeight="1">
      <c r="A1044" s="49" t="s">
        <v>4621</v>
      </c>
      <c r="B1044" s="49" t="s">
        <v>4622</v>
      </c>
      <c r="C1044" s="72">
        <v>5.55111512312578E-16</v>
      </c>
      <c r="D1044" s="72">
        <v>2.83752807297876E-15</v>
      </c>
      <c r="E1044" s="72">
        <v>0.0119109220120107</v>
      </c>
      <c r="F1044" s="72">
        <v>0.0251591699028412</v>
      </c>
      <c r="G1044" s="74">
        <v>8.60653395909682E-4</v>
      </c>
      <c r="H1044" s="72">
        <v>0.00434798277186362</v>
      </c>
      <c r="I1044" s="49" t="s">
        <v>398</v>
      </c>
      <c r="J1044" s="49">
        <v>45.1537640000005</v>
      </c>
      <c r="K1044" s="72">
        <v>1.82155401873274E-11</v>
      </c>
      <c r="L1044" s="72">
        <v>8.68979613748735E-11</v>
      </c>
      <c r="M1044" s="49" t="s">
        <v>399</v>
      </c>
      <c r="N1044" s="49">
        <v>0.0</v>
      </c>
      <c r="O1044" s="72">
        <v>1.0</v>
      </c>
      <c r="P1044" s="72">
        <v>1.0</v>
      </c>
      <c r="Q1044" s="49" t="s">
        <v>17101</v>
      </c>
      <c r="R1044" s="49" t="s">
        <v>408</v>
      </c>
    </row>
    <row r="1045" ht="15.75" customHeight="1">
      <c r="A1045" s="49" t="s">
        <v>9216</v>
      </c>
      <c r="B1045" s="49" t="s">
        <v>9217</v>
      </c>
      <c r="C1045" s="72">
        <v>0.0</v>
      </c>
      <c r="D1045" s="72">
        <v>0.0</v>
      </c>
      <c r="E1045" s="72">
        <v>0.31907902561941</v>
      </c>
      <c r="F1045" s="72">
        <v>0.486317345493197</v>
      </c>
      <c r="G1045" s="74">
        <v>3.50573081803196E-5</v>
      </c>
      <c r="H1045" s="72">
        <v>2.30186604698395E-4</v>
      </c>
      <c r="I1045" s="49" t="s">
        <v>398</v>
      </c>
      <c r="J1045" s="49">
        <v>42.5212419999988</v>
      </c>
      <c r="K1045" s="72">
        <v>6.99187374664234E-11</v>
      </c>
      <c r="L1045" s="72">
        <v>3.20569327052767E-10</v>
      </c>
      <c r="M1045" s="49" t="s">
        <v>399</v>
      </c>
      <c r="N1045" s="49">
        <v>0.0</v>
      </c>
      <c r="O1045" s="72">
        <v>1.0</v>
      </c>
      <c r="P1045" s="72">
        <v>1.0</v>
      </c>
      <c r="Q1045" s="49" t="s">
        <v>17101</v>
      </c>
      <c r="R1045" s="49" t="s">
        <v>408</v>
      </c>
    </row>
    <row r="1046" ht="15.75" customHeight="1">
      <c r="A1046" s="49" t="s">
        <v>4240</v>
      </c>
      <c r="B1046" s="49" t="s">
        <v>4241</v>
      </c>
      <c r="C1046" s="72">
        <v>0.0</v>
      </c>
      <c r="D1046" s="72">
        <v>0.0</v>
      </c>
      <c r="E1046" s="72">
        <v>0.00999540254956765</v>
      </c>
      <c r="F1046" s="72">
        <v>0.0213791926999403</v>
      </c>
      <c r="G1046" s="74">
        <v>2.38938868690752E-11</v>
      </c>
      <c r="H1046" s="72">
        <v>3.54678725497387E-10</v>
      </c>
      <c r="I1046" s="49" t="s">
        <v>398</v>
      </c>
      <c r="J1046" s="49">
        <v>259.869166</v>
      </c>
      <c r="K1046" s="72">
        <v>0.0</v>
      </c>
      <c r="L1046" s="72">
        <v>0.0</v>
      </c>
      <c r="M1046" s="49" t="s">
        <v>399</v>
      </c>
      <c r="N1046" s="49">
        <v>3.64997000000039</v>
      </c>
      <c r="O1046" s="72">
        <v>0.161220062412544</v>
      </c>
      <c r="P1046" s="72">
        <v>0.533994372295</v>
      </c>
      <c r="Q1046" s="49" t="s">
        <v>17101</v>
      </c>
      <c r="R1046" s="49" t="s">
        <v>408</v>
      </c>
    </row>
    <row r="1047" ht="15.75" customHeight="1">
      <c r="A1047" s="49" t="s">
        <v>15064</v>
      </c>
      <c r="B1047" s="49" t="s">
        <v>15065</v>
      </c>
      <c r="C1047" s="72">
        <v>0.0</v>
      </c>
      <c r="D1047" s="72">
        <v>0.0</v>
      </c>
      <c r="E1047" s="72">
        <v>0.5</v>
      </c>
      <c r="F1047" s="72">
        <v>0.5</v>
      </c>
      <c r="G1047" s="49">
        <v>0.0</v>
      </c>
      <c r="H1047" s="72">
        <v>0.0</v>
      </c>
      <c r="I1047" s="49" t="s">
        <v>398</v>
      </c>
      <c r="J1047" s="49">
        <v>494.350817999999</v>
      </c>
      <c r="K1047" s="72">
        <v>0.0</v>
      </c>
      <c r="L1047" s="72">
        <v>0.0</v>
      </c>
      <c r="M1047" s="49" t="s">
        <v>399</v>
      </c>
      <c r="N1047" s="49">
        <v>0.0</v>
      </c>
      <c r="O1047" s="72">
        <v>1.0</v>
      </c>
      <c r="P1047" s="72">
        <v>1.0</v>
      </c>
      <c r="Q1047" s="49" t="s">
        <v>17101</v>
      </c>
      <c r="R1047" s="49" t="s">
        <v>408</v>
      </c>
    </row>
    <row r="1048" ht="15.75" customHeight="1">
      <c r="A1048" s="49" t="s">
        <v>7861</v>
      </c>
      <c r="B1048" s="49" t="s">
        <v>7862</v>
      </c>
      <c r="C1048" s="72">
        <v>0.0</v>
      </c>
      <c r="D1048" s="72">
        <v>0.0</v>
      </c>
      <c r="E1048" s="72">
        <v>0.253187625088748</v>
      </c>
      <c r="F1048" s="72">
        <v>0.39845166530606</v>
      </c>
      <c r="G1048" s="74">
        <v>4.46387721542151E-6</v>
      </c>
      <c r="H1048" s="72">
        <v>3.36795060350983E-5</v>
      </c>
      <c r="I1048" s="49" t="s">
        <v>398</v>
      </c>
      <c r="J1048" s="49">
        <v>167.660257999999</v>
      </c>
      <c r="K1048" s="72">
        <v>0.0</v>
      </c>
      <c r="L1048" s="72">
        <v>0.0</v>
      </c>
      <c r="M1048" s="49" t="s">
        <v>399</v>
      </c>
      <c r="N1048" s="49">
        <v>0.0</v>
      </c>
      <c r="O1048" s="72">
        <v>1.0</v>
      </c>
      <c r="P1048" s="72">
        <v>1.0</v>
      </c>
      <c r="Q1048" s="49" t="s">
        <v>17101</v>
      </c>
      <c r="R1048" s="49" t="s">
        <v>408</v>
      </c>
    </row>
    <row r="1049" ht="15.75" customHeight="1">
      <c r="A1049" s="49" t="s">
        <v>11975</v>
      </c>
      <c r="B1049" s="49" t="s">
        <v>17103</v>
      </c>
      <c r="C1049" s="72">
        <v>0.0</v>
      </c>
      <c r="D1049" s="72">
        <v>0.0</v>
      </c>
      <c r="E1049" s="72">
        <v>0.5</v>
      </c>
      <c r="F1049" s="72">
        <v>0.5</v>
      </c>
      <c r="G1049" s="49">
        <v>0.0</v>
      </c>
      <c r="H1049" s="72">
        <v>0.0</v>
      </c>
      <c r="I1049" s="49" t="s">
        <v>398</v>
      </c>
      <c r="J1049" s="49">
        <v>124.756615999999</v>
      </c>
      <c r="K1049" s="72">
        <v>0.0</v>
      </c>
      <c r="L1049" s="72">
        <v>0.0</v>
      </c>
      <c r="M1049" s="49" t="s">
        <v>399</v>
      </c>
      <c r="N1049" s="49">
        <v>0.0</v>
      </c>
      <c r="O1049" s="72">
        <v>1.0</v>
      </c>
      <c r="P1049" s="72">
        <v>1.0</v>
      </c>
      <c r="Q1049" s="49" t="s">
        <v>17101</v>
      </c>
      <c r="R1049" s="49" t="s">
        <v>408</v>
      </c>
    </row>
    <row r="1050" ht="15.75" customHeight="1">
      <c r="A1050" s="49" t="s">
        <v>8495</v>
      </c>
      <c r="B1050" s="49" t="s">
        <v>8496</v>
      </c>
      <c r="C1050" s="72">
        <v>5.55111512312578E-17</v>
      </c>
      <c r="D1050" s="72">
        <v>2.99871100346632E-16</v>
      </c>
      <c r="E1050" s="72">
        <v>0.5</v>
      </c>
      <c r="F1050" s="72">
        <v>0.5</v>
      </c>
      <c r="G1050" s="49">
        <v>0.0117962381565607</v>
      </c>
      <c r="H1050" s="72">
        <v>0.0450108664051483</v>
      </c>
      <c r="I1050" s="49" t="s">
        <v>398</v>
      </c>
      <c r="J1050" s="49">
        <v>40.8616520000005</v>
      </c>
      <c r="K1050" s="72">
        <v>1.63396074448485E-10</v>
      </c>
      <c r="L1050" s="72">
        <v>7.2900476904047E-10</v>
      </c>
      <c r="M1050" s="49" t="s">
        <v>399</v>
      </c>
      <c r="N1050" s="49">
        <v>0.541450000000622</v>
      </c>
      <c r="O1050" s="72">
        <v>0.762826244780419</v>
      </c>
      <c r="P1050" s="72">
        <v>1.0</v>
      </c>
      <c r="Q1050" s="49" t="s">
        <v>17102</v>
      </c>
      <c r="R1050" s="49" t="s">
        <v>408</v>
      </c>
    </row>
    <row r="1051" ht="15.75" customHeight="1">
      <c r="A1051" s="49" t="s">
        <v>7606</v>
      </c>
      <c r="B1051" s="49" t="s">
        <v>17103</v>
      </c>
      <c r="C1051" s="72">
        <v>5.85375426870316E-6</v>
      </c>
      <c r="D1051" s="72">
        <v>1.74203540032177E-5</v>
      </c>
      <c r="E1051" s="72">
        <v>0.200984171609428</v>
      </c>
      <c r="F1051" s="72">
        <v>0.327344960580801</v>
      </c>
      <c r="G1051" s="49">
        <v>0.0489058130980045</v>
      </c>
      <c r="H1051" s="72">
        <v>0.156752187611159</v>
      </c>
      <c r="I1051" s="49" t="s">
        <v>398</v>
      </c>
      <c r="J1051" s="49">
        <v>10.2567299999991</v>
      </c>
      <c r="K1051" s="72">
        <v>0.0013618686102105</v>
      </c>
      <c r="L1051" s="72">
        <v>0.00352343409688133</v>
      </c>
      <c r="M1051" s="49" t="s">
        <v>399</v>
      </c>
      <c r="N1051" s="49">
        <v>0.0</v>
      </c>
      <c r="O1051" s="72">
        <v>1.0</v>
      </c>
      <c r="P1051" s="72">
        <v>1.0</v>
      </c>
      <c r="Q1051" s="49" t="s">
        <v>17102</v>
      </c>
      <c r="R1051" s="49" t="s">
        <v>408</v>
      </c>
    </row>
    <row r="1052" ht="15.75" customHeight="1">
      <c r="A1052" s="49" t="s">
        <v>14358</v>
      </c>
      <c r="B1052" s="49" t="s">
        <v>14359</v>
      </c>
      <c r="C1052" s="72">
        <v>1.03250741290139E-14</v>
      </c>
      <c r="D1052" s="72">
        <v>4.87735761531041E-14</v>
      </c>
      <c r="E1052" s="72">
        <v>0.5</v>
      </c>
      <c r="F1052" s="72">
        <v>0.5</v>
      </c>
      <c r="G1052" s="49">
        <v>0.00168700628474738</v>
      </c>
      <c r="H1052" s="72">
        <v>0.0079647312537937</v>
      </c>
      <c r="I1052" s="49" t="s">
        <v>398</v>
      </c>
      <c r="J1052" s="49">
        <v>62.7045459999999</v>
      </c>
      <c r="K1052" s="72">
        <v>2.44249065417534E-15</v>
      </c>
      <c r="L1052" s="72">
        <v>1.43668643471717E-14</v>
      </c>
      <c r="M1052" s="49" t="s">
        <v>399</v>
      </c>
      <c r="N1052" s="49">
        <v>0.0</v>
      </c>
      <c r="O1052" s="72">
        <v>1.0</v>
      </c>
      <c r="P1052" s="72">
        <v>1.0</v>
      </c>
      <c r="Q1052" s="49" t="s">
        <v>17101</v>
      </c>
      <c r="R1052" s="49" t="s">
        <v>408</v>
      </c>
    </row>
    <row r="1053" ht="15.75" customHeight="1">
      <c r="A1053" s="49" t="s">
        <v>3581</v>
      </c>
      <c r="B1053" s="49" t="s">
        <v>3582</v>
      </c>
      <c r="C1053" s="72">
        <v>7.78832385321948E-5</v>
      </c>
      <c r="D1053" s="72">
        <v>2.18264749435755E-4</v>
      </c>
      <c r="E1053" s="72">
        <v>0.5</v>
      </c>
      <c r="F1053" s="72">
        <v>0.5</v>
      </c>
      <c r="G1053" s="49">
        <v>1.0</v>
      </c>
      <c r="H1053" s="72">
        <v>1.0</v>
      </c>
      <c r="I1053" s="49" t="s">
        <v>398</v>
      </c>
      <c r="J1053" s="49">
        <v>8.43964800000048</v>
      </c>
      <c r="K1053" s="72">
        <v>0.0036712730465428</v>
      </c>
      <c r="L1053" s="72">
        <v>0.00901352419068149</v>
      </c>
      <c r="M1053" s="49" t="s">
        <v>399</v>
      </c>
      <c r="N1053" s="49">
        <v>0.0</v>
      </c>
      <c r="O1053" s="72">
        <v>1.0</v>
      </c>
      <c r="P1053" s="72">
        <v>1.0</v>
      </c>
      <c r="Q1053" s="49" t="s">
        <v>17102</v>
      </c>
      <c r="R1053" s="49" t="s">
        <v>408</v>
      </c>
    </row>
    <row r="1054" ht="15.75" customHeight="1">
      <c r="A1054" s="49" t="s">
        <v>4262</v>
      </c>
      <c r="B1054" s="49" t="s">
        <v>4263</v>
      </c>
      <c r="C1054" s="72">
        <v>8.10462807976364E-15</v>
      </c>
      <c r="D1054" s="72">
        <v>3.84947592767697E-14</v>
      </c>
      <c r="E1054" s="72">
        <v>0.5</v>
      </c>
      <c r="F1054" s="72">
        <v>0.5</v>
      </c>
      <c r="G1054" s="74">
        <v>3.43054103302264E-6</v>
      </c>
      <c r="H1054" s="72">
        <v>2.64127242880587E-5</v>
      </c>
      <c r="I1054" s="49" t="s">
        <v>398</v>
      </c>
      <c r="J1054" s="49">
        <v>44.834006</v>
      </c>
      <c r="K1054" s="72">
        <v>2.14465112335915E-11</v>
      </c>
      <c r="L1054" s="72">
        <v>1.02131628481467E-10</v>
      </c>
      <c r="M1054" s="49" t="s">
        <v>399</v>
      </c>
      <c r="N1054" s="49">
        <v>0.0</v>
      </c>
      <c r="O1054" s="72">
        <v>1.0</v>
      </c>
      <c r="P1054" s="72">
        <v>1.0</v>
      </c>
      <c r="Q1054" s="49" t="s">
        <v>17101</v>
      </c>
      <c r="R1054" s="49" t="s">
        <v>408</v>
      </c>
    </row>
    <row r="1055" ht="15.75" customHeight="1">
      <c r="A1055" s="49" t="s">
        <v>11970</v>
      </c>
      <c r="B1055" s="49" t="s">
        <v>17103</v>
      </c>
      <c r="C1055" s="72">
        <v>0.0</v>
      </c>
      <c r="D1055" s="72">
        <v>0.0</v>
      </c>
      <c r="E1055" s="72">
        <v>0.0988317062545822</v>
      </c>
      <c r="F1055" s="72">
        <v>0.174264381810748</v>
      </c>
      <c r="G1055" s="74">
        <v>8.89417184346541E-9</v>
      </c>
      <c r="H1055" s="72">
        <v>9.62127039166871E-8</v>
      </c>
      <c r="I1055" s="49" t="s">
        <v>398</v>
      </c>
      <c r="J1055" s="49">
        <v>77.3243959999999</v>
      </c>
      <c r="K1055" s="72">
        <v>0.0</v>
      </c>
      <c r="L1055" s="72">
        <v>0.0</v>
      </c>
      <c r="M1055" s="49" t="s">
        <v>399</v>
      </c>
      <c r="N1055" s="49">
        <v>0.0</v>
      </c>
      <c r="O1055" s="72">
        <v>1.0</v>
      </c>
      <c r="P1055" s="72">
        <v>1.0</v>
      </c>
      <c r="Q1055" s="49" t="s">
        <v>17101</v>
      </c>
      <c r="R1055" s="49" t="s">
        <v>408</v>
      </c>
    </row>
    <row r="1056" ht="15.75" customHeight="1">
      <c r="A1056" s="49" t="s">
        <v>9666</v>
      </c>
      <c r="B1056" s="49" t="s">
        <v>9667</v>
      </c>
      <c r="C1056" s="72">
        <v>0.0</v>
      </c>
      <c r="D1056" s="72">
        <v>0.0</v>
      </c>
      <c r="E1056" s="72">
        <v>0.016045548287249</v>
      </c>
      <c r="F1056" s="72">
        <v>0.0332037720893957</v>
      </c>
      <c r="G1056" s="74">
        <v>2.10942374678779E-14</v>
      </c>
      <c r="H1056" s="72">
        <v>4.36721366141186E-13</v>
      </c>
      <c r="I1056" s="49" t="s">
        <v>398</v>
      </c>
      <c r="J1056" s="49">
        <v>91.4007279999987</v>
      </c>
      <c r="K1056" s="72">
        <v>0.0</v>
      </c>
      <c r="L1056" s="72">
        <v>0.0</v>
      </c>
      <c r="M1056" s="49" t="s">
        <v>399</v>
      </c>
      <c r="N1056" s="49">
        <v>0.0</v>
      </c>
      <c r="O1056" s="72">
        <v>1.0</v>
      </c>
      <c r="P1056" s="72">
        <v>1.0</v>
      </c>
      <c r="Q1056" s="49" t="s">
        <v>17101</v>
      </c>
      <c r="R1056" s="49" t="s">
        <v>408</v>
      </c>
    </row>
    <row r="1057" ht="15.75" customHeight="1">
      <c r="A1057" s="49" t="s">
        <v>1941</v>
      </c>
      <c r="B1057" s="49" t="s">
        <v>1942</v>
      </c>
      <c r="C1057" s="72">
        <v>9.5277091771706E-10</v>
      </c>
      <c r="D1057" s="72">
        <v>3.43839846618992E-9</v>
      </c>
      <c r="E1057" s="72">
        <v>0.5</v>
      </c>
      <c r="F1057" s="72">
        <v>0.5</v>
      </c>
      <c r="G1057" s="74">
        <v>7.05652930740097E-4</v>
      </c>
      <c r="H1057" s="72">
        <v>0.0036241664466616</v>
      </c>
      <c r="I1057" s="49" t="s">
        <v>398</v>
      </c>
      <c r="J1057" s="49">
        <v>10.5732079999997</v>
      </c>
      <c r="K1057" s="72">
        <v>0.0011473843916228</v>
      </c>
      <c r="L1057" s="72">
        <v>0.00299424966918193</v>
      </c>
      <c r="M1057" s="49" t="s">
        <v>399</v>
      </c>
      <c r="N1057" s="49">
        <v>0.0</v>
      </c>
      <c r="O1057" s="72">
        <v>1.0</v>
      </c>
      <c r="P1057" s="72">
        <v>1.0</v>
      </c>
      <c r="Q1057" s="49" t="s">
        <v>17101</v>
      </c>
      <c r="R1057" s="49" t="s">
        <v>408</v>
      </c>
    </row>
    <row r="1058" ht="15.75" customHeight="1">
      <c r="A1058" s="49" t="s">
        <v>7239</v>
      </c>
      <c r="B1058" s="49" t="s">
        <v>7240</v>
      </c>
      <c r="C1058" s="72">
        <v>0.0</v>
      </c>
      <c r="D1058" s="72">
        <v>0.0</v>
      </c>
      <c r="E1058" s="72">
        <v>0.5</v>
      </c>
      <c r="F1058" s="72">
        <v>0.5</v>
      </c>
      <c r="G1058" s="49">
        <v>0.0</v>
      </c>
      <c r="H1058" s="72">
        <v>0.0</v>
      </c>
      <c r="I1058" s="49" t="s">
        <v>398</v>
      </c>
      <c r="J1058" s="49">
        <v>149.025788</v>
      </c>
      <c r="K1058" s="72">
        <v>0.0</v>
      </c>
      <c r="L1058" s="72">
        <v>0.0</v>
      </c>
      <c r="M1058" s="49" t="s">
        <v>399</v>
      </c>
      <c r="N1058" s="49">
        <v>0.0</v>
      </c>
      <c r="O1058" s="72">
        <v>1.0</v>
      </c>
      <c r="P1058" s="72">
        <v>1.0</v>
      </c>
      <c r="Q1058" s="49" t="s">
        <v>17101</v>
      </c>
      <c r="R1058" s="49" t="s">
        <v>408</v>
      </c>
    </row>
    <row r="1059" ht="15.75" customHeight="1">
      <c r="A1059" s="49" t="s">
        <v>3174</v>
      </c>
      <c r="B1059" s="49" t="s">
        <v>17103</v>
      </c>
      <c r="C1059" s="72">
        <v>1.64132185620502E-9</v>
      </c>
      <c r="D1059" s="72">
        <v>5.85249251899393E-9</v>
      </c>
      <c r="E1059" s="72">
        <v>0.383703270009399</v>
      </c>
      <c r="F1059" s="72">
        <v>0.5</v>
      </c>
      <c r="G1059" s="49">
        <v>0.0292265933630727</v>
      </c>
      <c r="H1059" s="72">
        <v>0.0994600625104332</v>
      </c>
      <c r="I1059" s="49" t="s">
        <v>398</v>
      </c>
      <c r="J1059" s="49">
        <v>17.9657839999999</v>
      </c>
      <c r="K1059" s="72">
        <v>2.24911607816791E-5</v>
      </c>
      <c r="L1059" s="72">
        <v>6.93065375262583E-5</v>
      </c>
      <c r="M1059" s="49" t="s">
        <v>399</v>
      </c>
      <c r="N1059" s="49">
        <v>0.0</v>
      </c>
      <c r="O1059" s="72">
        <v>1.0</v>
      </c>
      <c r="P1059" s="72">
        <v>1.0</v>
      </c>
      <c r="Q1059" s="49" t="s">
        <v>17102</v>
      </c>
      <c r="R1059" s="49" t="s">
        <v>408</v>
      </c>
    </row>
    <row r="1060" ht="15.75" customHeight="1">
      <c r="A1060" s="49" t="s">
        <v>2715</v>
      </c>
      <c r="B1060" s="49" t="s">
        <v>2716</v>
      </c>
      <c r="C1060" s="72">
        <v>3.53010448650437E-9</v>
      </c>
      <c r="D1060" s="72">
        <v>1.23432421115995E-8</v>
      </c>
      <c r="E1060" s="72">
        <v>0.5</v>
      </c>
      <c r="F1060" s="72">
        <v>0.5</v>
      </c>
      <c r="G1060" s="74">
        <v>1.99324144045665E-6</v>
      </c>
      <c r="H1060" s="72">
        <v>1.60162594482004E-5</v>
      </c>
      <c r="I1060" s="49" t="s">
        <v>398</v>
      </c>
      <c r="J1060" s="49">
        <v>38.6508779999994</v>
      </c>
      <c r="K1060" s="72">
        <v>5.06804598288113E-10</v>
      </c>
      <c r="L1060" s="72">
        <v>2.16832346288635E-9</v>
      </c>
      <c r="M1060" s="49" t="s">
        <v>399</v>
      </c>
      <c r="N1060" s="49">
        <v>0.0</v>
      </c>
      <c r="O1060" s="72">
        <v>1.0</v>
      </c>
      <c r="P1060" s="72">
        <v>1.0</v>
      </c>
      <c r="Q1060" s="49" t="s">
        <v>17101</v>
      </c>
      <c r="R1060" s="49" t="s">
        <v>408</v>
      </c>
    </row>
    <row r="1061" ht="15.75" customHeight="1">
      <c r="A1061" s="49" t="s">
        <v>7823</v>
      </c>
      <c r="B1061" s="49" t="s">
        <v>7824</v>
      </c>
      <c r="C1061" s="72">
        <v>0.0</v>
      </c>
      <c r="D1061" s="72">
        <v>0.0</v>
      </c>
      <c r="E1061" s="72">
        <v>0.5</v>
      </c>
      <c r="F1061" s="72">
        <v>0.5</v>
      </c>
      <c r="G1061" s="49">
        <v>0.0</v>
      </c>
      <c r="H1061" s="72">
        <v>0.0</v>
      </c>
      <c r="I1061" s="49" t="s">
        <v>398</v>
      </c>
      <c r="J1061" s="49">
        <v>372.27801</v>
      </c>
      <c r="K1061" s="72">
        <v>0.0</v>
      </c>
      <c r="L1061" s="72">
        <v>0.0</v>
      </c>
      <c r="M1061" s="49" t="s">
        <v>399</v>
      </c>
      <c r="N1061" s="49">
        <v>0.0067619999999806</v>
      </c>
      <c r="O1061" s="72">
        <v>0.996624709144491</v>
      </c>
      <c r="P1061" s="72">
        <v>1.0</v>
      </c>
      <c r="Q1061" s="49" t="s">
        <v>17101</v>
      </c>
      <c r="R1061" s="49" t="s">
        <v>408</v>
      </c>
    </row>
    <row r="1062" ht="15.75" customHeight="1">
      <c r="A1062" s="49" t="s">
        <v>3813</v>
      </c>
      <c r="B1062" s="49" t="s">
        <v>17103</v>
      </c>
      <c r="C1062" s="72">
        <v>0.0</v>
      </c>
      <c r="D1062" s="72">
        <v>0.0</v>
      </c>
      <c r="E1062" s="72">
        <v>0.0400058814217387</v>
      </c>
      <c r="F1062" s="72">
        <v>0.076867428468856</v>
      </c>
      <c r="G1062" s="74">
        <v>2.16444639988822E-11</v>
      </c>
      <c r="H1062" s="72">
        <v>3.22950330079873E-10</v>
      </c>
      <c r="I1062" s="49" t="s">
        <v>398</v>
      </c>
      <c r="J1062" s="49">
        <v>88.4396819999992</v>
      </c>
      <c r="K1062" s="72">
        <v>0.0</v>
      </c>
      <c r="L1062" s="72">
        <v>0.0</v>
      </c>
      <c r="M1062" s="49" t="s">
        <v>399</v>
      </c>
      <c r="N1062" s="49">
        <v>0.0</v>
      </c>
      <c r="O1062" s="72">
        <v>1.0</v>
      </c>
      <c r="P1062" s="72">
        <v>1.0</v>
      </c>
      <c r="Q1062" s="49" t="s">
        <v>17101</v>
      </c>
      <c r="R1062" s="49" t="s">
        <v>408</v>
      </c>
    </row>
    <row r="1063" ht="15.75" customHeight="1">
      <c r="A1063" s="49" t="s">
        <v>14774</v>
      </c>
      <c r="B1063" s="49" t="s">
        <v>14775</v>
      </c>
      <c r="C1063" s="72">
        <v>4.60317314765479E-7</v>
      </c>
      <c r="D1063" s="72">
        <v>1.45227343856378E-6</v>
      </c>
      <c r="E1063" s="72">
        <v>0.275385654802478</v>
      </c>
      <c r="F1063" s="72">
        <v>0.428785076765139</v>
      </c>
      <c r="G1063" s="49">
        <v>0.387286149974758</v>
      </c>
      <c r="H1063" s="72">
        <v>0.849391154751527</v>
      </c>
      <c r="I1063" s="49" t="s">
        <v>398</v>
      </c>
      <c r="J1063" s="49">
        <v>25.0454040000004</v>
      </c>
      <c r="K1063" s="72">
        <v>5.59960665835745E-7</v>
      </c>
      <c r="L1063" s="72">
        <v>1.94111737849841E-6</v>
      </c>
      <c r="M1063" s="49" t="s">
        <v>399</v>
      </c>
      <c r="N1063" s="49">
        <v>0.508092000000033</v>
      </c>
      <c r="O1063" s="72">
        <v>0.775656121044238</v>
      </c>
      <c r="P1063" s="72">
        <v>1.0</v>
      </c>
      <c r="Q1063" s="49" t="s">
        <v>17102</v>
      </c>
      <c r="R1063" s="49" t="s">
        <v>408</v>
      </c>
    </row>
    <row r="1064" ht="15.75" customHeight="1">
      <c r="A1064" s="49" t="s">
        <v>15551</v>
      </c>
      <c r="B1064" s="49" t="s">
        <v>15552</v>
      </c>
      <c r="C1064" s="72">
        <v>0.0</v>
      </c>
      <c r="D1064" s="72">
        <v>0.0</v>
      </c>
      <c r="E1064" s="72">
        <v>0.00533708099960644</v>
      </c>
      <c r="F1064" s="72">
        <v>0.0118489222602858</v>
      </c>
      <c r="G1064" s="49">
        <v>0.022391685018784</v>
      </c>
      <c r="H1064" s="72">
        <v>0.0786754535739169</v>
      </c>
      <c r="I1064" s="49" t="s">
        <v>398</v>
      </c>
      <c r="J1064" s="49">
        <v>299.972286</v>
      </c>
      <c r="K1064" s="72">
        <v>0.0</v>
      </c>
      <c r="L1064" s="72">
        <v>0.0</v>
      </c>
      <c r="M1064" s="49" t="s">
        <v>399</v>
      </c>
      <c r="N1064" s="49">
        <v>2.05140199999914</v>
      </c>
      <c r="O1064" s="72">
        <v>0.35854503721973</v>
      </c>
      <c r="P1064" s="72">
        <v>0.976115006271206</v>
      </c>
      <c r="Q1064" s="49" t="s">
        <v>17102</v>
      </c>
      <c r="R1064" s="49" t="s">
        <v>408</v>
      </c>
    </row>
    <row r="1065" ht="15.75" customHeight="1">
      <c r="A1065" s="49" t="s">
        <v>15713</v>
      </c>
      <c r="B1065" s="49" t="s">
        <v>15714</v>
      </c>
      <c r="C1065" s="72">
        <v>0.0</v>
      </c>
      <c r="D1065" s="72">
        <v>0.0</v>
      </c>
      <c r="E1065" s="72">
        <v>0.5</v>
      </c>
      <c r="F1065" s="72">
        <v>0.5</v>
      </c>
      <c r="G1065" s="49">
        <v>0.0</v>
      </c>
      <c r="H1065" s="72">
        <v>0.0</v>
      </c>
      <c r="I1065" s="49" t="s">
        <v>398</v>
      </c>
      <c r="J1065" s="49">
        <v>626.029902</v>
      </c>
      <c r="K1065" s="72">
        <v>0.0</v>
      </c>
      <c r="L1065" s="72">
        <v>0.0</v>
      </c>
      <c r="M1065" s="49" t="s">
        <v>399</v>
      </c>
      <c r="N1065" s="49">
        <v>0.152429999999185</v>
      </c>
      <c r="O1065" s="72">
        <v>0.926616962494853</v>
      </c>
      <c r="P1065" s="72">
        <v>1.0</v>
      </c>
      <c r="Q1065" s="49" t="s">
        <v>17101</v>
      </c>
      <c r="R1065" s="49" t="s">
        <v>408</v>
      </c>
    </row>
    <row r="1066" ht="15.75" customHeight="1">
      <c r="A1066" s="49" t="s">
        <v>1284</v>
      </c>
      <c r="B1066" s="49" t="s">
        <v>1285</v>
      </c>
      <c r="C1066" s="72">
        <v>1.84128719493692E-8</v>
      </c>
      <c r="D1066" s="72">
        <v>6.23171661516783E-8</v>
      </c>
      <c r="E1066" s="72">
        <v>0.5</v>
      </c>
      <c r="F1066" s="72">
        <v>0.5</v>
      </c>
      <c r="G1066" s="74">
        <v>5.04908265874792E-6</v>
      </c>
      <c r="H1066" s="72">
        <v>3.76678976972453E-5</v>
      </c>
      <c r="I1066" s="49" t="s">
        <v>398</v>
      </c>
      <c r="J1066" s="49">
        <v>23.5377380000009</v>
      </c>
      <c r="K1066" s="72">
        <v>1.22487546749816E-6</v>
      </c>
      <c r="L1066" s="72">
        <v>4.15048464997606E-6</v>
      </c>
      <c r="M1066" s="49" t="s">
        <v>399</v>
      </c>
      <c r="N1066" s="49">
        <v>0.878061999999772</v>
      </c>
      <c r="O1066" s="72">
        <v>0.644660794835472</v>
      </c>
      <c r="P1066" s="72">
        <v>1.0</v>
      </c>
      <c r="Q1066" s="49" t="s">
        <v>17101</v>
      </c>
      <c r="R1066" s="49" t="s">
        <v>408</v>
      </c>
    </row>
    <row r="1067" ht="15.75" customHeight="1">
      <c r="A1067" s="49" t="s">
        <v>12828</v>
      </c>
      <c r="B1067" s="49" t="s">
        <v>12829</v>
      </c>
      <c r="C1067" s="72">
        <v>0.0</v>
      </c>
      <c r="D1067" s="72">
        <v>0.0</v>
      </c>
      <c r="E1067" s="72">
        <v>0.0985225902585374</v>
      </c>
      <c r="F1067" s="72">
        <v>0.173790154116873</v>
      </c>
      <c r="G1067" s="74">
        <v>4.74266388761357E-6</v>
      </c>
      <c r="H1067" s="72">
        <v>3.55043367503528E-5</v>
      </c>
      <c r="I1067" s="49" t="s">
        <v>398</v>
      </c>
      <c r="J1067" s="49">
        <v>78.0404340000004</v>
      </c>
      <c r="K1067" s="72">
        <v>0.0</v>
      </c>
      <c r="L1067" s="72">
        <v>0.0</v>
      </c>
      <c r="M1067" s="49" t="s">
        <v>399</v>
      </c>
      <c r="N1067" s="49">
        <v>0.214144000000487</v>
      </c>
      <c r="O1067" s="72">
        <v>0.898460981470553</v>
      </c>
      <c r="P1067" s="72">
        <v>1.0</v>
      </c>
      <c r="Q1067" s="49" t="s">
        <v>17101</v>
      </c>
      <c r="R1067" s="49" t="s">
        <v>408</v>
      </c>
    </row>
    <row r="1068" ht="15.75" customHeight="1">
      <c r="A1068" s="49" t="s">
        <v>12133</v>
      </c>
      <c r="B1068" s="49" t="s">
        <v>12134</v>
      </c>
      <c r="C1068" s="72">
        <v>0.0</v>
      </c>
      <c r="D1068" s="72">
        <v>0.0</v>
      </c>
      <c r="E1068" s="72">
        <v>0.5</v>
      </c>
      <c r="F1068" s="72">
        <v>0.5</v>
      </c>
      <c r="G1068" s="49">
        <v>0.00385956451904456</v>
      </c>
      <c r="H1068" s="72">
        <v>0.0168605105238827</v>
      </c>
      <c r="I1068" s="49" t="s">
        <v>398</v>
      </c>
      <c r="J1068" s="49">
        <v>44.3559259999965</v>
      </c>
      <c r="K1068" s="72">
        <v>2.73782108095588E-11</v>
      </c>
      <c r="L1068" s="72">
        <v>1.29695498642717E-10</v>
      </c>
      <c r="M1068" s="49" t="s">
        <v>399</v>
      </c>
      <c r="N1068" s="49">
        <v>2.71353799999997</v>
      </c>
      <c r="O1068" s="72">
        <v>0.257491389055158</v>
      </c>
      <c r="P1068" s="72">
        <v>0.768407630059373</v>
      </c>
      <c r="Q1068" s="49" t="s">
        <v>17102</v>
      </c>
      <c r="R1068" s="49" t="s">
        <v>408</v>
      </c>
    </row>
    <row r="1069" ht="15.75" customHeight="1">
      <c r="A1069" s="49" t="s">
        <v>15617</v>
      </c>
      <c r="B1069" s="49" t="s">
        <v>17103</v>
      </c>
      <c r="C1069" s="72">
        <v>0.0</v>
      </c>
      <c r="D1069" s="72">
        <v>0.0</v>
      </c>
      <c r="E1069" s="72">
        <v>0.0653308853444679</v>
      </c>
      <c r="F1069" s="72">
        <v>0.120215496868174</v>
      </c>
      <c r="G1069" s="49">
        <v>0.0</v>
      </c>
      <c r="H1069" s="72">
        <v>0.0</v>
      </c>
      <c r="I1069" s="49" t="s">
        <v>398</v>
      </c>
      <c r="J1069" s="49">
        <v>156.918232</v>
      </c>
      <c r="K1069" s="72">
        <v>0.0</v>
      </c>
      <c r="L1069" s="72">
        <v>0.0</v>
      </c>
      <c r="M1069" s="49" t="s">
        <v>399</v>
      </c>
      <c r="N1069" s="49">
        <v>0.0</v>
      </c>
      <c r="O1069" s="72">
        <v>1.0</v>
      </c>
      <c r="P1069" s="72">
        <v>1.0</v>
      </c>
      <c r="Q1069" s="49" t="s">
        <v>17101</v>
      </c>
      <c r="R1069" s="49" t="s">
        <v>408</v>
      </c>
    </row>
    <row r="1070" ht="15.75" customHeight="1">
      <c r="A1070" s="49" t="s">
        <v>4806</v>
      </c>
      <c r="B1070" s="49" t="s">
        <v>4807</v>
      </c>
      <c r="C1070" s="72">
        <v>0.0</v>
      </c>
      <c r="D1070" s="72">
        <v>0.0</v>
      </c>
      <c r="E1070" s="72">
        <v>0.406007779232948</v>
      </c>
      <c r="F1070" s="72">
        <v>0.5</v>
      </c>
      <c r="G1070" s="74">
        <v>1.57913682130583E-11</v>
      </c>
      <c r="H1070" s="72">
        <v>2.38913462440222E-10</v>
      </c>
      <c r="I1070" s="49" t="s">
        <v>398</v>
      </c>
      <c r="J1070" s="49">
        <v>92.8900719999992</v>
      </c>
      <c r="K1070" s="72">
        <v>0.0</v>
      </c>
      <c r="L1070" s="72">
        <v>0.0</v>
      </c>
      <c r="M1070" s="49" t="s">
        <v>399</v>
      </c>
      <c r="N1070" s="49">
        <v>1.90283799999997</v>
      </c>
      <c r="O1070" s="72">
        <v>0.386192627121441</v>
      </c>
      <c r="P1070" s="72">
        <v>1.0</v>
      </c>
      <c r="Q1070" s="49" t="s">
        <v>17101</v>
      </c>
      <c r="R1070" s="49" t="s">
        <v>408</v>
      </c>
    </row>
    <row r="1071" ht="15.75" customHeight="1">
      <c r="A1071" s="49" t="s">
        <v>11569</v>
      </c>
      <c r="B1071" s="49" t="s">
        <v>11570</v>
      </c>
      <c r="C1071" s="72">
        <v>0.0</v>
      </c>
      <c r="D1071" s="72">
        <v>0.0</v>
      </c>
      <c r="E1071" s="72">
        <v>0.492394380300227</v>
      </c>
      <c r="F1071" s="72">
        <v>0.5</v>
      </c>
      <c r="G1071" s="49">
        <v>0.0</v>
      </c>
      <c r="H1071" s="72">
        <v>0.0</v>
      </c>
      <c r="I1071" s="49" t="s">
        <v>398</v>
      </c>
      <c r="J1071" s="49">
        <v>342.883258</v>
      </c>
      <c r="K1071" s="72">
        <v>0.0</v>
      </c>
      <c r="L1071" s="72">
        <v>0.0</v>
      </c>
      <c r="M1071" s="49" t="s">
        <v>399</v>
      </c>
      <c r="N1071" s="49">
        <v>0.0211059999996905</v>
      </c>
      <c r="O1071" s="72">
        <v>0.989502487546431</v>
      </c>
      <c r="P1071" s="72">
        <v>1.0</v>
      </c>
      <c r="Q1071" s="49" t="s">
        <v>17101</v>
      </c>
      <c r="R1071" s="49" t="s">
        <v>408</v>
      </c>
    </row>
    <row r="1072" ht="15.75" customHeight="1">
      <c r="A1072" s="49" t="s">
        <v>13690</v>
      </c>
      <c r="B1072" s="49" t="s">
        <v>13691</v>
      </c>
      <c r="C1072" s="72">
        <v>3.09581627000454E-9</v>
      </c>
      <c r="D1072" s="72">
        <v>1.08818822098372E-8</v>
      </c>
      <c r="E1072" s="72">
        <v>0.5</v>
      </c>
      <c r="F1072" s="72">
        <v>0.5</v>
      </c>
      <c r="G1072" s="49">
        <v>0.884895449353567</v>
      </c>
      <c r="H1072" s="72">
        <v>1.0</v>
      </c>
      <c r="I1072" s="49" t="s">
        <v>398</v>
      </c>
      <c r="J1072" s="49">
        <v>43.3536759999988</v>
      </c>
      <c r="K1072" s="72">
        <v>4.56876758647695E-11</v>
      </c>
      <c r="L1072" s="72">
        <v>2.12833877996969E-10</v>
      </c>
      <c r="M1072" s="49" t="s">
        <v>399</v>
      </c>
      <c r="N1072" s="49">
        <v>0.0</v>
      </c>
      <c r="O1072" s="72">
        <v>1.0</v>
      </c>
      <c r="P1072" s="72">
        <v>1.0</v>
      </c>
      <c r="Q1072" s="49" t="s">
        <v>17102</v>
      </c>
      <c r="R1072" s="49" t="s">
        <v>408</v>
      </c>
    </row>
    <row r="1073" ht="15.75" customHeight="1">
      <c r="A1073" s="49" t="s">
        <v>13225</v>
      </c>
      <c r="B1073" s="49" t="s">
        <v>13226</v>
      </c>
      <c r="C1073" s="72">
        <v>3.88022947106492E-14</v>
      </c>
      <c r="D1073" s="72">
        <v>1.77669343082517E-13</v>
      </c>
      <c r="E1073" s="72">
        <v>0.260325985939249</v>
      </c>
      <c r="F1073" s="72">
        <v>0.407905319992443</v>
      </c>
      <c r="G1073" s="74">
        <v>6.10842487702711E-11</v>
      </c>
      <c r="H1073" s="72">
        <v>8.56763515166818E-10</v>
      </c>
      <c r="I1073" s="49" t="s">
        <v>398</v>
      </c>
      <c r="J1073" s="49">
        <v>32.9081219999998</v>
      </c>
      <c r="K1073" s="72">
        <v>9.66187641004978E-9</v>
      </c>
      <c r="L1073" s="72">
        <v>3.80161632803943E-8</v>
      </c>
      <c r="M1073" s="49" t="s">
        <v>399</v>
      </c>
      <c r="N1073" s="74">
        <v>2.99999996968836E-5</v>
      </c>
      <c r="O1073" s="72">
        <v>0.999985000112651</v>
      </c>
      <c r="P1073" s="72">
        <v>1.0</v>
      </c>
      <c r="Q1073" s="49" t="s">
        <v>17101</v>
      </c>
      <c r="R1073" s="49" t="s">
        <v>408</v>
      </c>
    </row>
    <row r="1074" ht="15.75" customHeight="1">
      <c r="A1074" s="49" t="s">
        <v>16502</v>
      </c>
      <c r="B1074" s="49" t="s">
        <v>16503</v>
      </c>
      <c r="C1074" s="72">
        <v>7.77156117237609E-15</v>
      </c>
      <c r="D1074" s="72">
        <v>3.69736615644545E-14</v>
      </c>
      <c r="E1074" s="72">
        <v>0.5</v>
      </c>
      <c r="F1074" s="72">
        <v>0.5</v>
      </c>
      <c r="G1074" s="49">
        <v>0.0391027964193965</v>
      </c>
      <c r="H1074" s="72">
        <v>0.12808311893015</v>
      </c>
      <c r="I1074" s="49" t="s">
        <v>398</v>
      </c>
      <c r="J1074" s="49">
        <v>16.4580020000012</v>
      </c>
      <c r="K1074" s="72">
        <v>4.97397885355077E-5</v>
      </c>
      <c r="L1074" s="72">
        <v>1.49587399557951E-4</v>
      </c>
      <c r="M1074" s="49" t="s">
        <v>399</v>
      </c>
      <c r="N1074" s="49">
        <v>0.0</v>
      </c>
      <c r="O1074" s="72">
        <v>1.0</v>
      </c>
      <c r="P1074" s="72">
        <v>1.0</v>
      </c>
      <c r="Q1074" s="49" t="s">
        <v>17102</v>
      </c>
      <c r="R1074" s="49" t="s">
        <v>408</v>
      </c>
    </row>
    <row r="1075" ht="15.75" customHeight="1">
      <c r="A1075" s="49" t="s">
        <v>10737</v>
      </c>
      <c r="B1075" s="49" t="s">
        <v>10738</v>
      </c>
      <c r="C1075" s="72">
        <v>0.0</v>
      </c>
      <c r="D1075" s="72">
        <v>0.0</v>
      </c>
      <c r="E1075" s="72">
        <v>0.022623790669512</v>
      </c>
      <c r="F1075" s="72">
        <v>0.0455528814457788</v>
      </c>
      <c r="G1075" s="74">
        <v>5.07899392041544E-4</v>
      </c>
      <c r="H1075" s="72">
        <v>0.00269819603359577</v>
      </c>
      <c r="I1075" s="49" t="s">
        <v>398</v>
      </c>
      <c r="J1075" s="49">
        <v>64.242892000002</v>
      </c>
      <c r="K1075" s="72">
        <v>1.11022302462515E-15</v>
      </c>
      <c r="L1075" s="72">
        <v>6.66051879496523E-15</v>
      </c>
      <c r="M1075" s="49" t="s">
        <v>399</v>
      </c>
      <c r="N1075" s="49">
        <v>3.84477799999876</v>
      </c>
      <c r="O1075" s="72">
        <v>0.146257136131447</v>
      </c>
      <c r="P1075" s="72">
        <v>0.496499926369575</v>
      </c>
      <c r="Q1075" s="49" t="s">
        <v>17101</v>
      </c>
      <c r="R1075" s="49" t="s">
        <v>408</v>
      </c>
    </row>
    <row r="1076" ht="15.75" customHeight="1">
      <c r="A1076" s="49" t="s">
        <v>10186</v>
      </c>
      <c r="B1076" s="49" t="s">
        <v>10187</v>
      </c>
      <c r="C1076" s="72">
        <v>3.28403970684121E-13</v>
      </c>
      <c r="D1076" s="72">
        <v>1.41887566764871E-12</v>
      </c>
      <c r="E1076" s="72">
        <v>0.260416653483306</v>
      </c>
      <c r="F1076" s="72">
        <v>0.407973519052232</v>
      </c>
      <c r="G1076" s="49">
        <v>0.0132179883040809</v>
      </c>
      <c r="H1076" s="72">
        <v>0.0496262346132392</v>
      </c>
      <c r="I1076" s="49" t="s">
        <v>398</v>
      </c>
      <c r="J1076" s="49">
        <v>99.3764719999999</v>
      </c>
      <c r="K1076" s="72">
        <v>0.0</v>
      </c>
      <c r="L1076" s="72">
        <v>0.0</v>
      </c>
      <c r="M1076" s="49" t="s">
        <v>399</v>
      </c>
      <c r="N1076" s="49">
        <v>0.531651999999667</v>
      </c>
      <c r="O1076" s="72">
        <v>0.76657249951236</v>
      </c>
      <c r="P1076" s="72">
        <v>1.0</v>
      </c>
      <c r="Q1076" s="49" t="s">
        <v>17102</v>
      </c>
      <c r="R1076" s="49" t="s">
        <v>408</v>
      </c>
    </row>
    <row r="1077" ht="15.75" customHeight="1">
      <c r="A1077" s="49" t="s">
        <v>5544</v>
      </c>
      <c r="B1077" s="49" t="s">
        <v>5545</v>
      </c>
      <c r="C1077" s="72">
        <v>5.55111512312578E-17</v>
      </c>
      <c r="D1077" s="72">
        <v>2.99871100346632E-16</v>
      </c>
      <c r="E1077" s="72">
        <v>0.0845129774738543</v>
      </c>
      <c r="F1077" s="72">
        <v>0.151533339167413</v>
      </c>
      <c r="G1077" s="74">
        <v>8.95393253763643E-7</v>
      </c>
      <c r="H1077" s="72">
        <v>7.56712228327204E-6</v>
      </c>
      <c r="I1077" s="49" t="s">
        <v>398</v>
      </c>
      <c r="J1077" s="49">
        <v>92.4784939999999</v>
      </c>
      <c r="K1077" s="72">
        <v>0.0</v>
      </c>
      <c r="L1077" s="72">
        <v>0.0</v>
      </c>
      <c r="M1077" s="49" t="s">
        <v>399</v>
      </c>
      <c r="N1077" s="49">
        <v>0.132630000000062</v>
      </c>
      <c r="O1077" s="72">
        <v>0.935836029508253</v>
      </c>
      <c r="P1077" s="72">
        <v>1.0</v>
      </c>
      <c r="Q1077" s="49" t="s">
        <v>17101</v>
      </c>
      <c r="R1077" s="49" t="s">
        <v>408</v>
      </c>
    </row>
    <row r="1078" ht="15.75" customHeight="1">
      <c r="A1078" s="49" t="s">
        <v>11062</v>
      </c>
      <c r="B1078" s="49" t="s">
        <v>11063</v>
      </c>
      <c r="C1078" s="72">
        <v>0.0</v>
      </c>
      <c r="D1078" s="72">
        <v>0.0</v>
      </c>
      <c r="E1078" s="72">
        <v>0.0434010099815953</v>
      </c>
      <c r="F1078" s="72">
        <v>0.0828756267389068</v>
      </c>
      <c r="G1078" s="49">
        <v>0.0114395979342816</v>
      </c>
      <c r="H1078" s="72">
        <v>0.0439211537370333</v>
      </c>
      <c r="I1078" s="49" t="s">
        <v>398</v>
      </c>
      <c r="J1078" s="49">
        <v>43.4461759999994</v>
      </c>
      <c r="K1078" s="72">
        <v>4.35782521179817E-11</v>
      </c>
      <c r="L1078" s="72">
        <v>2.03454755466792E-10</v>
      </c>
      <c r="M1078" s="49" t="s">
        <v>399</v>
      </c>
      <c r="N1078" s="49">
        <v>0.0</v>
      </c>
      <c r="O1078" s="72">
        <v>1.0</v>
      </c>
      <c r="P1078" s="72">
        <v>1.0</v>
      </c>
      <c r="Q1078" s="49" t="s">
        <v>17102</v>
      </c>
      <c r="R1078" s="49" t="s">
        <v>408</v>
      </c>
    </row>
    <row r="1079" ht="15.75" customHeight="1">
      <c r="A1079" s="49" t="s">
        <v>10495</v>
      </c>
      <c r="B1079" s="49" t="s">
        <v>10496</v>
      </c>
      <c r="C1079" s="72">
        <v>0.0</v>
      </c>
      <c r="D1079" s="72">
        <v>0.0</v>
      </c>
      <c r="E1079" s="72">
        <v>0.5</v>
      </c>
      <c r="F1079" s="72">
        <v>0.5</v>
      </c>
      <c r="G1079" s="74">
        <v>2.45471442328337E-6</v>
      </c>
      <c r="H1079" s="72">
        <v>1.94000900630998E-5</v>
      </c>
      <c r="I1079" s="49" t="s">
        <v>398</v>
      </c>
      <c r="J1079" s="49">
        <v>189.398263999999</v>
      </c>
      <c r="K1079" s="72">
        <v>0.0</v>
      </c>
      <c r="L1079" s="72">
        <v>0.0</v>
      </c>
      <c r="M1079" s="49" t="s">
        <v>399</v>
      </c>
      <c r="N1079" s="49">
        <v>0.0</v>
      </c>
      <c r="O1079" s="72">
        <v>1.0</v>
      </c>
      <c r="P1079" s="72">
        <v>1.0</v>
      </c>
      <c r="Q1079" s="49" t="s">
        <v>17101</v>
      </c>
      <c r="R1079" s="49" t="s">
        <v>408</v>
      </c>
    </row>
    <row r="1080" ht="15.75" customHeight="1">
      <c r="A1080" s="49" t="s">
        <v>9510</v>
      </c>
      <c r="B1080" s="49" t="s">
        <v>9511</v>
      </c>
      <c r="C1080" s="72">
        <v>0.0</v>
      </c>
      <c r="D1080" s="72">
        <v>0.0</v>
      </c>
      <c r="E1080" s="72">
        <v>0.00612402519960264</v>
      </c>
      <c r="F1080" s="72">
        <v>0.0134784623797968</v>
      </c>
      <c r="G1080" s="49">
        <v>0.0399996070219268</v>
      </c>
      <c r="H1080" s="72">
        <v>0.130723791226493</v>
      </c>
      <c r="I1080" s="49" t="s">
        <v>398</v>
      </c>
      <c r="J1080" s="49">
        <v>123.162624</v>
      </c>
      <c r="K1080" s="72">
        <v>0.0</v>
      </c>
      <c r="L1080" s="72">
        <v>0.0</v>
      </c>
      <c r="M1080" s="49" t="s">
        <v>399</v>
      </c>
      <c r="N1080" s="49">
        <v>0.0</v>
      </c>
      <c r="O1080" s="72">
        <v>1.0</v>
      </c>
      <c r="P1080" s="72">
        <v>1.0</v>
      </c>
      <c r="Q1080" s="49" t="s">
        <v>17102</v>
      </c>
      <c r="R1080" s="49" t="s">
        <v>408</v>
      </c>
    </row>
    <row r="1081" ht="15.75" customHeight="1">
      <c r="A1081" s="49" t="s">
        <v>16439</v>
      </c>
      <c r="B1081" s="49" t="s">
        <v>16440</v>
      </c>
      <c r="C1081" s="72">
        <v>7.21644966006351E-16</v>
      </c>
      <c r="D1081" s="72">
        <v>3.67575958553205E-15</v>
      </c>
      <c r="E1081" s="72">
        <v>0.187804792947837</v>
      </c>
      <c r="F1081" s="72">
        <v>0.30857464935838</v>
      </c>
      <c r="G1081" s="49">
        <v>0.753424844891757</v>
      </c>
      <c r="H1081" s="72">
        <v>1.0</v>
      </c>
      <c r="I1081" s="49" t="s">
        <v>398</v>
      </c>
      <c r="J1081" s="49">
        <v>23.5343500000017</v>
      </c>
      <c r="K1081" s="72">
        <v>1.22703420468717E-6</v>
      </c>
      <c r="L1081" s="72">
        <v>4.15606710412584E-6</v>
      </c>
      <c r="M1081" s="49" t="s">
        <v>399</v>
      </c>
      <c r="N1081" s="49">
        <v>4.03415399999721</v>
      </c>
      <c r="O1081" s="72">
        <v>0.133043784256731</v>
      </c>
      <c r="P1081" s="72">
        <v>0.461304356066923</v>
      </c>
      <c r="Q1081" s="49" t="s">
        <v>17102</v>
      </c>
      <c r="R1081" s="49" t="s">
        <v>408</v>
      </c>
    </row>
    <row r="1082" ht="15.75" customHeight="1">
      <c r="A1082" s="49" t="s">
        <v>3541</v>
      </c>
      <c r="B1082" s="49" t="s">
        <v>3542</v>
      </c>
      <c r="C1082" s="72">
        <v>5.21971355027517E-13</v>
      </c>
      <c r="D1082" s="72">
        <v>2.23510148758443E-12</v>
      </c>
      <c r="E1082" s="72">
        <v>0.5</v>
      </c>
      <c r="F1082" s="72">
        <v>0.5</v>
      </c>
      <c r="G1082" s="74">
        <v>2.36400076181198E-7</v>
      </c>
      <c r="H1082" s="72">
        <v>2.13104818674175E-6</v>
      </c>
      <c r="I1082" s="49" t="s">
        <v>398</v>
      </c>
      <c r="J1082" s="49">
        <v>108.638731999999</v>
      </c>
      <c r="K1082" s="72">
        <v>0.0</v>
      </c>
      <c r="L1082" s="72">
        <v>0.0</v>
      </c>
      <c r="M1082" s="49" t="s">
        <v>399</v>
      </c>
      <c r="N1082" s="49">
        <v>3.8855239999998</v>
      </c>
      <c r="O1082" s="72">
        <v>0.143307587097268</v>
      </c>
      <c r="P1082" s="72">
        <v>0.488998724519352</v>
      </c>
      <c r="Q1082" s="49" t="s">
        <v>17101</v>
      </c>
      <c r="R1082" s="49" t="s">
        <v>408</v>
      </c>
    </row>
    <row r="1083" ht="15.75" customHeight="1">
      <c r="A1083" s="49" t="s">
        <v>11581</v>
      </c>
      <c r="B1083" s="49" t="s">
        <v>11582</v>
      </c>
      <c r="C1083" s="72">
        <v>1.5640317929666E-9</v>
      </c>
      <c r="D1083" s="72">
        <v>5.58379997373472E-9</v>
      </c>
      <c r="E1083" s="72">
        <v>0.0204675386492665</v>
      </c>
      <c r="F1083" s="72">
        <v>0.0415691338818945</v>
      </c>
      <c r="G1083" s="49">
        <v>0.00606559561071595</v>
      </c>
      <c r="H1083" s="72">
        <v>0.0252000309242131</v>
      </c>
      <c r="I1083" s="49" t="s">
        <v>398</v>
      </c>
      <c r="J1083" s="49">
        <v>27.2606780000005</v>
      </c>
      <c r="K1083" s="72">
        <v>1.77790545063949E-7</v>
      </c>
      <c r="L1083" s="72">
        <v>6.38083594183154E-7</v>
      </c>
      <c r="M1083" s="49" t="s">
        <v>399</v>
      </c>
      <c r="N1083" s="49">
        <v>1.46306399999957</v>
      </c>
      <c r="O1083" s="72">
        <v>0.481171270754784</v>
      </c>
      <c r="P1083" s="72">
        <v>1.0</v>
      </c>
      <c r="Q1083" s="49" t="s">
        <v>17102</v>
      </c>
      <c r="R1083" s="49" t="s">
        <v>408</v>
      </c>
    </row>
    <row r="1084" ht="15.75" customHeight="1">
      <c r="A1084" s="49" t="s">
        <v>10527</v>
      </c>
      <c r="B1084" s="49" t="s">
        <v>10528</v>
      </c>
      <c r="C1084" s="72">
        <v>0.0</v>
      </c>
      <c r="D1084" s="72">
        <v>0.0</v>
      </c>
      <c r="E1084" s="72">
        <v>0.5</v>
      </c>
      <c r="F1084" s="72">
        <v>0.5</v>
      </c>
      <c r="G1084" s="74">
        <v>5.96300786526171E-13</v>
      </c>
      <c r="H1084" s="72">
        <v>1.0818421397479E-11</v>
      </c>
      <c r="I1084" s="49" t="s">
        <v>398</v>
      </c>
      <c r="J1084" s="49">
        <v>50.5147980000001</v>
      </c>
      <c r="K1084" s="72">
        <v>1.18272058813317E-12</v>
      </c>
      <c r="L1084" s="72">
        <v>5.98651037418095E-12</v>
      </c>
      <c r="M1084" s="49" t="s">
        <v>399</v>
      </c>
      <c r="N1084" s="49">
        <v>0.050680000000284</v>
      </c>
      <c r="O1084" s="72">
        <v>0.974978363024629</v>
      </c>
      <c r="P1084" s="72">
        <v>1.0</v>
      </c>
      <c r="Q1084" s="49" t="s">
        <v>17101</v>
      </c>
      <c r="R1084" s="49" t="s">
        <v>408</v>
      </c>
    </row>
    <row r="1085" ht="15.75" customHeight="1">
      <c r="A1085" s="49" t="s">
        <v>15664</v>
      </c>
      <c r="B1085" s="49" t="s">
        <v>15665</v>
      </c>
      <c r="C1085" s="72">
        <v>0.0</v>
      </c>
      <c r="D1085" s="72">
        <v>0.0</v>
      </c>
      <c r="E1085" s="72">
        <v>0.00632603774371981</v>
      </c>
      <c r="F1085" s="72">
        <v>0.0138807126354338</v>
      </c>
      <c r="G1085" s="49">
        <v>0.0</v>
      </c>
      <c r="H1085" s="72">
        <v>0.0</v>
      </c>
      <c r="I1085" s="49" t="s">
        <v>398</v>
      </c>
      <c r="J1085" s="49">
        <v>216.791381999999</v>
      </c>
      <c r="K1085" s="72">
        <v>0.0</v>
      </c>
      <c r="L1085" s="72">
        <v>0.0</v>
      </c>
      <c r="M1085" s="49" t="s">
        <v>399</v>
      </c>
      <c r="N1085" s="49">
        <v>1.75019599999905</v>
      </c>
      <c r="O1085" s="72">
        <v>0.416821169202483</v>
      </c>
      <c r="P1085" s="72">
        <v>1.0</v>
      </c>
      <c r="Q1085" s="49" t="s">
        <v>17101</v>
      </c>
      <c r="R1085" s="49" t="s">
        <v>408</v>
      </c>
    </row>
    <row r="1086" ht="15.75" customHeight="1">
      <c r="A1086" s="49" t="s">
        <v>7256</v>
      </c>
      <c r="B1086" s="49" t="s">
        <v>7257</v>
      </c>
      <c r="C1086" s="72">
        <v>0.0</v>
      </c>
      <c r="D1086" s="72">
        <v>0.0</v>
      </c>
      <c r="E1086" s="72">
        <v>0.477784262215361</v>
      </c>
      <c r="F1086" s="72">
        <v>0.5</v>
      </c>
      <c r="G1086" s="49">
        <v>0.0</v>
      </c>
      <c r="H1086" s="72">
        <v>0.0</v>
      </c>
      <c r="I1086" s="49" t="s">
        <v>398</v>
      </c>
      <c r="J1086" s="49">
        <v>104.226480000001</v>
      </c>
      <c r="K1086" s="72">
        <v>0.0</v>
      </c>
      <c r="L1086" s="72">
        <v>0.0</v>
      </c>
      <c r="M1086" s="49" t="s">
        <v>399</v>
      </c>
      <c r="N1086" s="49">
        <v>1.99130799999966</v>
      </c>
      <c r="O1086" s="72">
        <v>0.369481724462471</v>
      </c>
      <c r="P1086" s="72">
        <v>0.998297791377848</v>
      </c>
      <c r="Q1086" s="49" t="s">
        <v>17101</v>
      </c>
      <c r="R1086" s="49" t="s">
        <v>408</v>
      </c>
    </row>
    <row r="1087" ht="15.75" customHeight="1">
      <c r="A1087" s="49" t="s">
        <v>14660</v>
      </c>
      <c r="B1087" s="49" t="s">
        <v>17103</v>
      </c>
      <c r="C1087" s="72">
        <v>5.90390514254579E-11</v>
      </c>
      <c r="D1087" s="72">
        <v>2.26072544706156E-10</v>
      </c>
      <c r="E1087" s="72">
        <v>0.5</v>
      </c>
      <c r="F1087" s="72">
        <v>0.5</v>
      </c>
      <c r="G1087" s="74">
        <v>4.4380660773946E-5</v>
      </c>
      <c r="H1087" s="72">
        <v>2.8534193041436E-4</v>
      </c>
      <c r="I1087" s="49" t="s">
        <v>398</v>
      </c>
      <c r="J1087" s="49">
        <v>33.9348300000001</v>
      </c>
      <c r="K1087" s="72">
        <v>5.69892977253516E-9</v>
      </c>
      <c r="L1087" s="72">
        <v>2.28547607898067E-8</v>
      </c>
      <c r="M1087" s="49" t="s">
        <v>399</v>
      </c>
      <c r="N1087" s="49">
        <v>0.0010879999999815</v>
      </c>
      <c r="O1087" s="72">
        <v>0.999456147941181</v>
      </c>
      <c r="P1087" s="72">
        <v>1.0</v>
      </c>
      <c r="Q1087" s="49" t="s">
        <v>17101</v>
      </c>
      <c r="R1087" s="49" t="s">
        <v>408</v>
      </c>
    </row>
    <row r="1088" ht="15.75" customHeight="1">
      <c r="A1088" s="49" t="s">
        <v>11920</v>
      </c>
      <c r="B1088" s="49" t="s">
        <v>11921</v>
      </c>
      <c r="C1088" s="72">
        <v>3.78854281279927E-9</v>
      </c>
      <c r="D1088" s="72">
        <v>1.32201812507923E-8</v>
      </c>
      <c r="E1088" s="72">
        <v>0.485572779529236</v>
      </c>
      <c r="F1088" s="72">
        <v>0.5</v>
      </c>
      <c r="G1088" s="49">
        <v>0.0107000860374789</v>
      </c>
      <c r="H1088" s="72">
        <v>0.0415053987307677</v>
      </c>
      <c r="I1088" s="49" t="s">
        <v>398</v>
      </c>
      <c r="J1088" s="49">
        <v>30.3817739999999</v>
      </c>
      <c r="K1088" s="72">
        <v>3.54846598771274E-8</v>
      </c>
      <c r="L1088" s="72">
        <v>1.33853735564347E-7</v>
      </c>
      <c r="M1088" s="49" t="s">
        <v>399</v>
      </c>
      <c r="N1088" s="49">
        <v>0.0</v>
      </c>
      <c r="O1088" s="72">
        <v>1.0</v>
      </c>
      <c r="P1088" s="72">
        <v>1.0</v>
      </c>
      <c r="Q1088" s="49" t="s">
        <v>17102</v>
      </c>
      <c r="R1088" s="49" t="s">
        <v>408</v>
      </c>
    </row>
    <row r="1089" ht="15.75" customHeight="1">
      <c r="A1089" s="49" t="s">
        <v>3151</v>
      </c>
      <c r="B1089" s="49" t="s">
        <v>3152</v>
      </c>
      <c r="C1089" s="72">
        <v>0.0</v>
      </c>
      <c r="D1089" s="72">
        <v>0.0</v>
      </c>
      <c r="E1089" s="72">
        <v>0.00634960018141722</v>
      </c>
      <c r="F1089" s="72">
        <v>0.0139182978647377</v>
      </c>
      <c r="G1089" s="74">
        <v>1.55221836184993E-4</v>
      </c>
      <c r="H1089" s="72">
        <v>9.00328264306254E-4</v>
      </c>
      <c r="I1089" s="49" t="s">
        <v>398</v>
      </c>
      <c r="J1089" s="49">
        <v>31.0651939999988</v>
      </c>
      <c r="K1089" s="72">
        <v>2.49505550664608E-8</v>
      </c>
      <c r="L1089" s="72">
        <v>9.51774106688221E-8</v>
      </c>
      <c r="M1089" s="49" t="s">
        <v>399</v>
      </c>
      <c r="N1089" s="49">
        <v>3.54764599999907</v>
      </c>
      <c r="O1089" s="72">
        <v>0.169683048960849</v>
      </c>
      <c r="P1089" s="72">
        <v>0.555396859684426</v>
      </c>
      <c r="Q1089" s="49" t="s">
        <v>17101</v>
      </c>
      <c r="R1089" s="49" t="s">
        <v>408</v>
      </c>
    </row>
    <row r="1090" ht="15.75" customHeight="1">
      <c r="A1090" s="49" t="s">
        <v>3127</v>
      </c>
      <c r="B1090" s="49" t="s">
        <v>3128</v>
      </c>
      <c r="C1090" s="72">
        <v>5.55111512312578E-17</v>
      </c>
      <c r="D1090" s="72">
        <v>2.99871100346632E-16</v>
      </c>
      <c r="E1090" s="72">
        <v>0.5</v>
      </c>
      <c r="F1090" s="72">
        <v>0.5</v>
      </c>
      <c r="G1090" s="74">
        <v>1.4432899320127E-15</v>
      </c>
      <c r="H1090" s="72">
        <v>3.34858741866968E-14</v>
      </c>
      <c r="I1090" s="49" t="s">
        <v>398</v>
      </c>
      <c r="J1090" s="49">
        <v>61.9602920000002</v>
      </c>
      <c r="K1090" s="72">
        <v>3.5527136788005E-15</v>
      </c>
      <c r="L1090" s="72">
        <v>2.06433234417221E-14</v>
      </c>
      <c r="M1090" s="49" t="s">
        <v>399</v>
      </c>
      <c r="N1090" s="49">
        <v>0.0</v>
      </c>
      <c r="O1090" s="72">
        <v>1.0</v>
      </c>
      <c r="P1090" s="72">
        <v>1.0</v>
      </c>
      <c r="Q1090" s="49" t="s">
        <v>17101</v>
      </c>
      <c r="R1090" s="49" t="s">
        <v>408</v>
      </c>
    </row>
    <row r="1091" ht="15.75" customHeight="1">
      <c r="A1091" s="49" t="s">
        <v>7738</v>
      </c>
      <c r="B1091" s="49" t="s">
        <v>7739</v>
      </c>
      <c r="C1091" s="72">
        <v>0.0</v>
      </c>
      <c r="D1091" s="72">
        <v>0.0</v>
      </c>
      <c r="E1091" s="72">
        <v>0.5</v>
      </c>
      <c r="F1091" s="72">
        <v>0.5</v>
      </c>
      <c r="G1091" s="74">
        <v>1.49624757028732E-12</v>
      </c>
      <c r="H1091" s="72">
        <v>2.60010571752339E-11</v>
      </c>
      <c r="I1091" s="49" t="s">
        <v>398</v>
      </c>
      <c r="J1091" s="49">
        <v>296.287521999999</v>
      </c>
      <c r="K1091" s="72">
        <v>0.0</v>
      </c>
      <c r="L1091" s="72">
        <v>0.0</v>
      </c>
      <c r="M1091" s="49" t="s">
        <v>399</v>
      </c>
      <c r="N1091" s="74">
        <v>3.099999998994E-4</v>
      </c>
      <c r="O1091" s="72">
        <v>0.999845012011929</v>
      </c>
      <c r="P1091" s="72">
        <v>1.0</v>
      </c>
      <c r="Q1091" s="49" t="s">
        <v>17101</v>
      </c>
      <c r="R1091" s="49" t="s">
        <v>408</v>
      </c>
    </row>
    <row r="1092" ht="15.75" customHeight="1">
      <c r="A1092" s="49" t="s">
        <v>841</v>
      </c>
      <c r="B1092" s="49" t="s">
        <v>842</v>
      </c>
      <c r="C1092" s="72">
        <v>1.79689596535581E-13</v>
      </c>
      <c r="D1092" s="72">
        <v>7.88956757188697E-13</v>
      </c>
      <c r="E1092" s="72">
        <v>0.5</v>
      </c>
      <c r="F1092" s="72">
        <v>0.5</v>
      </c>
      <c r="G1092" s="74">
        <v>9.02827152368113E-5</v>
      </c>
      <c r="H1092" s="72">
        <v>5.49828724601945E-4</v>
      </c>
      <c r="I1092" s="49" t="s">
        <v>398</v>
      </c>
      <c r="J1092" s="49">
        <v>27.2609119999979</v>
      </c>
      <c r="K1092" s="72">
        <v>1.77769029607866E-7</v>
      </c>
      <c r="L1092" s="72">
        <v>6.38083594183154E-7</v>
      </c>
      <c r="M1092" s="49" t="s">
        <v>399</v>
      </c>
      <c r="N1092" s="49">
        <v>0.0</v>
      </c>
      <c r="O1092" s="72">
        <v>1.0</v>
      </c>
      <c r="P1092" s="72">
        <v>1.0</v>
      </c>
      <c r="Q1092" s="49" t="s">
        <v>17101</v>
      </c>
      <c r="R1092" s="49" t="s">
        <v>408</v>
      </c>
    </row>
    <row r="1093" ht="15.75" customHeight="1">
      <c r="A1093" s="49" t="s">
        <v>4127</v>
      </c>
      <c r="B1093" s="49" t="s">
        <v>4128</v>
      </c>
      <c r="C1093" s="72">
        <v>0.0</v>
      </c>
      <c r="D1093" s="72">
        <v>0.0</v>
      </c>
      <c r="E1093" s="72">
        <v>0.5</v>
      </c>
      <c r="F1093" s="72">
        <v>0.5</v>
      </c>
      <c r="G1093" s="49">
        <v>0.00646578796827845</v>
      </c>
      <c r="H1093" s="72">
        <v>0.0265576387152158</v>
      </c>
      <c r="I1093" s="49" t="s">
        <v>398</v>
      </c>
      <c r="J1093" s="49">
        <v>183.519728000002</v>
      </c>
      <c r="K1093" s="72">
        <v>0.0</v>
      </c>
      <c r="L1093" s="72">
        <v>0.0</v>
      </c>
      <c r="M1093" s="49" t="s">
        <v>399</v>
      </c>
      <c r="N1093" s="49">
        <v>0.0</v>
      </c>
      <c r="O1093" s="72">
        <v>1.0</v>
      </c>
      <c r="P1093" s="72">
        <v>1.0</v>
      </c>
      <c r="Q1093" s="49" t="s">
        <v>17102</v>
      </c>
      <c r="R1093" s="49" t="s">
        <v>408</v>
      </c>
    </row>
    <row r="1094" ht="15.75" customHeight="1">
      <c r="A1094" s="49" t="s">
        <v>15874</v>
      </c>
      <c r="B1094" s="49" t="s">
        <v>15875</v>
      </c>
      <c r="C1094" s="72">
        <v>0.0</v>
      </c>
      <c r="D1094" s="72">
        <v>0.0</v>
      </c>
      <c r="E1094" s="72">
        <v>0.5</v>
      </c>
      <c r="F1094" s="72">
        <v>0.5</v>
      </c>
      <c r="G1094" s="49">
        <v>0.860154985914445</v>
      </c>
      <c r="H1094" s="72">
        <v>1.0</v>
      </c>
      <c r="I1094" s="49" t="s">
        <v>398</v>
      </c>
      <c r="J1094" s="49">
        <v>17.2658820000069</v>
      </c>
      <c r="K1094" s="72">
        <v>3.24969780062245E-5</v>
      </c>
      <c r="L1094" s="72">
        <v>9.88652448400446E-5</v>
      </c>
      <c r="M1094" s="49" t="s">
        <v>399</v>
      </c>
      <c r="N1094" s="49">
        <v>0.0</v>
      </c>
      <c r="O1094" s="72">
        <v>1.0</v>
      </c>
      <c r="P1094" s="72">
        <v>1.0</v>
      </c>
      <c r="Q1094" s="49" t="s">
        <v>17102</v>
      </c>
      <c r="R1094" s="49" t="s">
        <v>408</v>
      </c>
    </row>
    <row r="1095" ht="15.75" customHeight="1">
      <c r="A1095" s="49" t="s">
        <v>6465</v>
      </c>
      <c r="B1095" s="49" t="s">
        <v>17103</v>
      </c>
      <c r="C1095" s="72">
        <v>0.0</v>
      </c>
      <c r="D1095" s="72">
        <v>0.0</v>
      </c>
      <c r="E1095" s="72">
        <v>0.00804358576005254</v>
      </c>
      <c r="F1095" s="72">
        <v>0.0174153593113571</v>
      </c>
      <c r="G1095" s="49">
        <v>0.181631567990684</v>
      </c>
      <c r="H1095" s="72">
        <v>0.469574253979079</v>
      </c>
      <c r="I1095" s="49" t="s">
        <v>398</v>
      </c>
      <c r="J1095" s="49">
        <v>220.672757999999</v>
      </c>
      <c r="K1095" s="72">
        <v>0.0</v>
      </c>
      <c r="L1095" s="72">
        <v>0.0</v>
      </c>
      <c r="M1095" s="49" t="s">
        <v>399</v>
      </c>
      <c r="N1095" s="49">
        <v>6.0897960000002</v>
      </c>
      <c r="O1095" s="72">
        <v>0.0476011670589525</v>
      </c>
      <c r="P1095" s="72">
        <v>0.201770709112244</v>
      </c>
      <c r="Q1095" s="49" t="s">
        <v>17102</v>
      </c>
      <c r="R1095" s="49" t="s">
        <v>408</v>
      </c>
    </row>
    <row r="1096" ht="15.75" customHeight="1">
      <c r="A1096" s="49" t="s">
        <v>5643</v>
      </c>
      <c r="B1096" s="49" t="s">
        <v>5644</v>
      </c>
      <c r="C1096" s="72">
        <v>2.91544566266566E-13</v>
      </c>
      <c r="D1096" s="72">
        <v>1.26340845091179E-12</v>
      </c>
      <c r="E1096" s="72">
        <v>0.5</v>
      </c>
      <c r="F1096" s="72">
        <v>0.5</v>
      </c>
      <c r="G1096" s="74">
        <v>1.05205164002697E-6</v>
      </c>
      <c r="H1096" s="72">
        <v>8.77960934695605E-6</v>
      </c>
      <c r="I1096" s="49" t="s">
        <v>398</v>
      </c>
      <c r="J1096" s="49">
        <v>34.2646480000003</v>
      </c>
      <c r="K1096" s="72">
        <v>4.81041073641108E-9</v>
      </c>
      <c r="L1096" s="72">
        <v>1.93967405140306E-8</v>
      </c>
      <c r="M1096" s="49" t="s">
        <v>399</v>
      </c>
      <c r="N1096" s="49">
        <v>0.0</v>
      </c>
      <c r="O1096" s="72">
        <v>1.0</v>
      </c>
      <c r="P1096" s="72">
        <v>1.0</v>
      </c>
      <c r="Q1096" s="49" t="s">
        <v>17101</v>
      </c>
      <c r="R1096" s="49" t="s">
        <v>408</v>
      </c>
    </row>
    <row r="1097" ht="15.75" customHeight="1">
      <c r="A1097" s="49" t="s">
        <v>1716</v>
      </c>
      <c r="B1097" s="49" t="s">
        <v>1717</v>
      </c>
      <c r="C1097" s="72">
        <v>0.0</v>
      </c>
      <c r="D1097" s="72">
        <v>0.0</v>
      </c>
      <c r="E1097" s="72">
        <v>0.5</v>
      </c>
      <c r="F1097" s="72">
        <v>0.5</v>
      </c>
      <c r="G1097" s="49">
        <v>0.0</v>
      </c>
      <c r="H1097" s="72">
        <v>0.0</v>
      </c>
      <c r="I1097" s="49" t="s">
        <v>398</v>
      </c>
      <c r="J1097" s="49">
        <v>121.086885999997</v>
      </c>
      <c r="K1097" s="72">
        <v>0.0</v>
      </c>
      <c r="L1097" s="72">
        <v>0.0</v>
      </c>
      <c r="M1097" s="49" t="s">
        <v>399</v>
      </c>
      <c r="N1097" s="49">
        <v>0.0</v>
      </c>
      <c r="O1097" s="72">
        <v>1.0</v>
      </c>
      <c r="P1097" s="72">
        <v>1.0</v>
      </c>
      <c r="Q1097" s="49" t="s">
        <v>17101</v>
      </c>
      <c r="R1097" s="49" t="s">
        <v>408</v>
      </c>
    </row>
    <row r="1098" ht="15.75" customHeight="1">
      <c r="A1098" s="49" t="s">
        <v>2615</v>
      </c>
      <c r="B1098" s="49" t="s">
        <v>17103</v>
      </c>
      <c r="C1098" s="72">
        <v>0.0</v>
      </c>
      <c r="D1098" s="72">
        <v>0.0</v>
      </c>
      <c r="E1098" s="72">
        <v>0.5</v>
      </c>
      <c r="F1098" s="72">
        <v>0.5</v>
      </c>
      <c r="G1098" s="49">
        <v>0.0</v>
      </c>
      <c r="H1098" s="72">
        <v>0.0</v>
      </c>
      <c r="I1098" s="49" t="s">
        <v>398</v>
      </c>
      <c r="J1098" s="49">
        <v>585.531428</v>
      </c>
      <c r="K1098" s="72">
        <v>0.0</v>
      </c>
      <c r="L1098" s="72">
        <v>0.0</v>
      </c>
      <c r="M1098" s="49" t="s">
        <v>399</v>
      </c>
      <c r="N1098" s="49">
        <v>5.01519199999984</v>
      </c>
      <c r="O1098" s="72">
        <v>0.0814638431096803</v>
      </c>
      <c r="P1098" s="72">
        <v>0.311915035649898</v>
      </c>
      <c r="Q1098" s="49" t="s">
        <v>17101</v>
      </c>
      <c r="R1098" s="49" t="s">
        <v>408</v>
      </c>
    </row>
    <row r="1099" ht="15.75" customHeight="1">
      <c r="A1099" s="49" t="s">
        <v>6656</v>
      </c>
      <c r="B1099" s="49" t="s">
        <v>6657</v>
      </c>
      <c r="C1099" s="72">
        <v>0.0</v>
      </c>
      <c r="D1099" s="72">
        <v>0.0</v>
      </c>
      <c r="E1099" s="72">
        <v>0.281542202882773</v>
      </c>
      <c r="F1099" s="72">
        <v>0.436955922479827</v>
      </c>
      <c r="G1099" s="49">
        <v>0.0</v>
      </c>
      <c r="H1099" s="72">
        <v>0.0</v>
      </c>
      <c r="I1099" s="49" t="s">
        <v>398</v>
      </c>
      <c r="J1099" s="49">
        <v>418.100023999999</v>
      </c>
      <c r="K1099" s="72">
        <v>0.0</v>
      </c>
      <c r="L1099" s="72">
        <v>0.0</v>
      </c>
      <c r="M1099" s="49" t="s">
        <v>399</v>
      </c>
      <c r="N1099" s="49">
        <v>0.0</v>
      </c>
      <c r="O1099" s="72">
        <v>1.0</v>
      </c>
      <c r="P1099" s="72">
        <v>1.0</v>
      </c>
      <c r="Q1099" s="49" t="s">
        <v>17101</v>
      </c>
      <c r="R1099" s="49" t="s">
        <v>408</v>
      </c>
    </row>
    <row r="1100" ht="15.75" customHeight="1">
      <c r="A1100" s="49" t="s">
        <v>9516</v>
      </c>
      <c r="B1100" s="49" t="s">
        <v>9517</v>
      </c>
      <c r="C1100" s="72">
        <v>0.0</v>
      </c>
      <c r="D1100" s="72">
        <v>0.0</v>
      </c>
      <c r="E1100" s="72">
        <v>0.0278132213003815</v>
      </c>
      <c r="F1100" s="72">
        <v>0.0548906766553025</v>
      </c>
      <c r="G1100" s="74">
        <v>1.42449496642882E-10</v>
      </c>
      <c r="H1100" s="72">
        <v>1.89947294907165E-9</v>
      </c>
      <c r="I1100" s="49" t="s">
        <v>398</v>
      </c>
      <c r="J1100" s="49">
        <v>297.391029999998</v>
      </c>
      <c r="K1100" s="72">
        <v>0.0</v>
      </c>
      <c r="L1100" s="72">
        <v>0.0</v>
      </c>
      <c r="M1100" s="49" t="s">
        <v>399</v>
      </c>
      <c r="N1100" s="49">
        <v>0.0</v>
      </c>
      <c r="O1100" s="72">
        <v>1.0</v>
      </c>
      <c r="P1100" s="72">
        <v>1.0</v>
      </c>
      <c r="Q1100" s="49" t="s">
        <v>17101</v>
      </c>
      <c r="R1100" s="49" t="s">
        <v>408</v>
      </c>
    </row>
    <row r="1101" ht="15.75" customHeight="1">
      <c r="A1101" s="49" t="s">
        <v>3367</v>
      </c>
      <c r="B1101" s="49" t="s">
        <v>3368</v>
      </c>
      <c r="C1101" s="72">
        <v>4.38538094726936E-15</v>
      </c>
      <c r="D1101" s="72">
        <v>2.1189886497861E-14</v>
      </c>
      <c r="E1101" s="72">
        <v>0.5</v>
      </c>
      <c r="F1101" s="72">
        <v>0.5</v>
      </c>
      <c r="G1101" s="74">
        <v>5.98494391823578E-7</v>
      </c>
      <c r="H1101" s="72">
        <v>5.16387883035019E-6</v>
      </c>
      <c r="I1101" s="49" t="s">
        <v>398</v>
      </c>
      <c r="J1101" s="49">
        <v>33.3283060000003</v>
      </c>
      <c r="K1101" s="72">
        <v>7.78413344892925E-9</v>
      </c>
      <c r="L1101" s="72">
        <v>3.08669369787053E-8</v>
      </c>
      <c r="M1101" s="49" t="s">
        <v>399</v>
      </c>
      <c r="N1101" s="74">
        <v>1.740000002428E-4</v>
      </c>
      <c r="O1101" s="72">
        <v>0.999913003784268</v>
      </c>
      <c r="P1101" s="72">
        <v>1.0</v>
      </c>
      <c r="Q1101" s="49" t="s">
        <v>17101</v>
      </c>
      <c r="R1101" s="49" t="s">
        <v>408</v>
      </c>
    </row>
    <row r="1102" ht="15.75" customHeight="1">
      <c r="A1102" s="49" t="s">
        <v>5502</v>
      </c>
      <c r="B1102" s="49" t="s">
        <v>5503</v>
      </c>
      <c r="C1102" s="72">
        <v>0.0</v>
      </c>
      <c r="D1102" s="72">
        <v>0.0</v>
      </c>
      <c r="E1102" s="72">
        <v>0.5</v>
      </c>
      <c r="F1102" s="72">
        <v>0.5</v>
      </c>
      <c r="G1102" s="74">
        <v>6.40413277963602E-11</v>
      </c>
      <c r="H1102" s="72">
        <v>8.92453543880357E-10</v>
      </c>
      <c r="I1102" s="49" t="s">
        <v>398</v>
      </c>
      <c r="J1102" s="49">
        <v>269.842259999999</v>
      </c>
      <c r="K1102" s="72">
        <v>0.0</v>
      </c>
      <c r="L1102" s="72">
        <v>0.0</v>
      </c>
      <c r="M1102" s="49" t="s">
        <v>399</v>
      </c>
      <c r="N1102" s="49">
        <v>0.0</v>
      </c>
      <c r="O1102" s="72">
        <v>1.0</v>
      </c>
      <c r="P1102" s="72">
        <v>1.0</v>
      </c>
      <c r="Q1102" s="49" t="s">
        <v>17101</v>
      </c>
      <c r="R1102" s="49" t="s">
        <v>408</v>
      </c>
    </row>
    <row r="1103" ht="15.75" customHeight="1">
      <c r="A1103" s="49" t="s">
        <v>12690</v>
      </c>
      <c r="B1103" s="49" t="s">
        <v>12691</v>
      </c>
      <c r="C1103" s="72">
        <v>0.0</v>
      </c>
      <c r="D1103" s="72">
        <v>0.0</v>
      </c>
      <c r="E1103" s="72">
        <v>0.5</v>
      </c>
      <c r="F1103" s="72">
        <v>0.5</v>
      </c>
      <c r="G1103" s="74">
        <v>9.33764177091234E-12</v>
      </c>
      <c r="H1103" s="72">
        <v>1.45862729035154E-10</v>
      </c>
      <c r="I1103" s="49" t="s">
        <v>398</v>
      </c>
      <c r="J1103" s="49">
        <v>317.258656</v>
      </c>
      <c r="K1103" s="72">
        <v>0.0</v>
      </c>
      <c r="L1103" s="72">
        <v>0.0</v>
      </c>
      <c r="M1103" s="49" t="s">
        <v>399</v>
      </c>
      <c r="N1103" s="49">
        <v>0.0</v>
      </c>
      <c r="O1103" s="72">
        <v>1.0</v>
      </c>
      <c r="P1103" s="72">
        <v>1.0</v>
      </c>
      <c r="Q1103" s="49" t="s">
        <v>17101</v>
      </c>
      <c r="R1103" s="49" t="s">
        <v>408</v>
      </c>
    </row>
    <row r="1104" ht="15.75" customHeight="1">
      <c r="A1104" s="49" t="s">
        <v>13924</v>
      </c>
      <c r="B1104" s="49" t="s">
        <v>13925</v>
      </c>
      <c r="C1104" s="72">
        <v>2.41902092801282E-9</v>
      </c>
      <c r="D1104" s="72">
        <v>8.53760485767659E-9</v>
      </c>
      <c r="E1104" s="72">
        <v>0.5</v>
      </c>
      <c r="F1104" s="72">
        <v>0.5</v>
      </c>
      <c r="G1104" s="49">
        <v>1.0</v>
      </c>
      <c r="H1104" s="72">
        <v>1.0</v>
      </c>
      <c r="I1104" s="49" t="s">
        <v>398</v>
      </c>
      <c r="J1104" s="49">
        <v>25.7876000000032</v>
      </c>
      <c r="K1104" s="72">
        <v>3.81129215187847E-7</v>
      </c>
      <c r="L1104" s="72">
        <v>1.33485540295649E-6</v>
      </c>
      <c r="M1104" s="49" t="s">
        <v>399</v>
      </c>
      <c r="N1104" s="49">
        <v>8.76278599999932</v>
      </c>
      <c r="O1104" s="72">
        <v>0.0125079229432885</v>
      </c>
      <c r="P1104" s="72">
        <v>0.0654096615512689</v>
      </c>
      <c r="Q1104" s="49" t="s">
        <v>17102</v>
      </c>
      <c r="R1104" s="49" t="s">
        <v>408</v>
      </c>
    </row>
    <row r="1105" ht="15.75" customHeight="1">
      <c r="A1105" s="49" t="s">
        <v>16724</v>
      </c>
      <c r="B1105" s="49" t="s">
        <v>16725</v>
      </c>
      <c r="C1105" s="72">
        <v>1.00520121337766E-7</v>
      </c>
      <c r="D1105" s="72">
        <v>3.27769830466099E-7</v>
      </c>
      <c r="E1105" s="72">
        <v>0.5</v>
      </c>
      <c r="F1105" s="72">
        <v>0.5</v>
      </c>
      <c r="G1105" s="49">
        <v>0.00110462611984196</v>
      </c>
      <c r="H1105" s="72">
        <v>0.00544697119151702</v>
      </c>
      <c r="I1105" s="49" t="s">
        <v>398</v>
      </c>
      <c r="J1105" s="49">
        <v>19.0525940000002</v>
      </c>
      <c r="K1105" s="72">
        <v>1.27164799462731E-5</v>
      </c>
      <c r="L1105" s="72">
        <v>4.0082305344418E-5</v>
      </c>
      <c r="M1105" s="49" t="s">
        <v>399</v>
      </c>
      <c r="N1105" s="49">
        <v>0.0</v>
      </c>
      <c r="O1105" s="72">
        <v>1.0</v>
      </c>
      <c r="P1105" s="72">
        <v>1.0</v>
      </c>
      <c r="Q1105" s="49" t="s">
        <v>17101</v>
      </c>
      <c r="R1105" s="49" t="s">
        <v>408</v>
      </c>
    </row>
    <row r="1106" ht="15.75" customHeight="1">
      <c r="A1106" s="49" t="s">
        <v>11408</v>
      </c>
      <c r="B1106" s="49" t="s">
        <v>11409</v>
      </c>
      <c r="C1106" s="72">
        <v>0.0</v>
      </c>
      <c r="D1106" s="72">
        <v>0.0</v>
      </c>
      <c r="E1106" s="72">
        <v>0.0690077796686129</v>
      </c>
      <c r="F1106" s="72">
        <v>0.126336645917532</v>
      </c>
      <c r="G1106" s="49">
        <v>0.00853503420091184</v>
      </c>
      <c r="H1106" s="72">
        <v>0.0339812061774164</v>
      </c>
      <c r="I1106" s="49" t="s">
        <v>398</v>
      </c>
      <c r="J1106" s="49">
        <v>92.9004979999999</v>
      </c>
      <c r="K1106" s="72">
        <v>0.0</v>
      </c>
      <c r="L1106" s="72">
        <v>0.0</v>
      </c>
      <c r="M1106" s="49" t="s">
        <v>399</v>
      </c>
      <c r="N1106" s="49">
        <v>1.13474599999972</v>
      </c>
      <c r="O1106" s="72">
        <v>0.567013027118965</v>
      </c>
      <c r="P1106" s="72">
        <v>1.0</v>
      </c>
      <c r="Q1106" s="49" t="s">
        <v>17102</v>
      </c>
      <c r="R1106" s="49" t="s">
        <v>408</v>
      </c>
    </row>
    <row r="1107" ht="15.75" customHeight="1">
      <c r="A1107" s="49" t="s">
        <v>16775</v>
      </c>
      <c r="B1107" s="49" t="s">
        <v>16776</v>
      </c>
      <c r="C1107" s="72">
        <v>0.0</v>
      </c>
      <c r="D1107" s="72">
        <v>0.0</v>
      </c>
      <c r="E1107" s="72">
        <v>0.0875473939855144</v>
      </c>
      <c r="F1107" s="72">
        <v>0.156342374649327</v>
      </c>
      <c r="G1107" s="49">
        <v>0.0</v>
      </c>
      <c r="H1107" s="72">
        <v>0.0</v>
      </c>
      <c r="I1107" s="49" t="s">
        <v>398</v>
      </c>
      <c r="J1107" s="49">
        <v>86.9887699999999</v>
      </c>
      <c r="K1107" s="72">
        <v>0.0</v>
      </c>
      <c r="L1107" s="72">
        <v>0.0</v>
      </c>
      <c r="M1107" s="49" t="s">
        <v>399</v>
      </c>
      <c r="N1107" s="49">
        <v>0.0</v>
      </c>
      <c r="O1107" s="72">
        <v>1.0</v>
      </c>
      <c r="P1107" s="72">
        <v>1.0</v>
      </c>
      <c r="Q1107" s="49" t="s">
        <v>17101</v>
      </c>
      <c r="R1107" s="49" t="s">
        <v>408</v>
      </c>
    </row>
    <row r="1108" ht="15.75" customHeight="1">
      <c r="A1108" s="49" t="s">
        <v>2808</v>
      </c>
      <c r="B1108" s="49" t="s">
        <v>2809</v>
      </c>
      <c r="C1108" s="72">
        <v>0.0</v>
      </c>
      <c r="D1108" s="72">
        <v>0.0</v>
      </c>
      <c r="E1108" s="72">
        <v>0.0157148563494083</v>
      </c>
      <c r="F1108" s="72">
        <v>0.0325895918638342</v>
      </c>
      <c r="G1108" s="49">
        <v>0.0294736047364551</v>
      </c>
      <c r="H1108" s="72">
        <v>0.100200620921746</v>
      </c>
      <c r="I1108" s="49" t="s">
        <v>398</v>
      </c>
      <c r="J1108" s="49">
        <v>76.3307499999991</v>
      </c>
      <c r="K1108" s="72">
        <v>0.0</v>
      </c>
      <c r="L1108" s="72">
        <v>0.0</v>
      </c>
      <c r="M1108" s="49" t="s">
        <v>399</v>
      </c>
      <c r="N1108" s="74">
        <v>5.419999997684E-4</v>
      </c>
      <c r="O1108" s="72">
        <v>0.999729036717298</v>
      </c>
      <c r="P1108" s="72">
        <v>1.0</v>
      </c>
      <c r="Q1108" s="49" t="s">
        <v>17102</v>
      </c>
      <c r="R1108" s="49" t="s">
        <v>408</v>
      </c>
    </row>
    <row r="1109" ht="15.75" customHeight="1">
      <c r="A1109" s="49" t="s">
        <v>14277</v>
      </c>
      <c r="B1109" s="49" t="s">
        <v>14278</v>
      </c>
      <c r="C1109" s="72">
        <v>2.3019364192578E-12</v>
      </c>
      <c r="D1109" s="72">
        <v>9.53155874270669E-12</v>
      </c>
      <c r="E1109" s="72">
        <v>0.0136659351701203</v>
      </c>
      <c r="F1109" s="72">
        <v>0.0286078865414178</v>
      </c>
      <c r="G1109" s="74">
        <v>1.81680878497125E-6</v>
      </c>
      <c r="H1109" s="72">
        <v>1.46257332326895E-5</v>
      </c>
      <c r="I1109" s="49" t="s">
        <v>398</v>
      </c>
      <c r="J1109" s="49">
        <v>13.1508960000001</v>
      </c>
      <c r="K1109" s="72">
        <v>2.873817872106E-4</v>
      </c>
      <c r="L1109" s="72">
        <v>8.01965859332292E-4</v>
      </c>
      <c r="M1109" s="49" t="s">
        <v>399</v>
      </c>
      <c r="N1109" s="49">
        <v>0.0070040000000517</v>
      </c>
      <c r="O1109" s="72">
        <v>0.996504124850146</v>
      </c>
      <c r="P1109" s="72">
        <v>1.0</v>
      </c>
      <c r="Q1109" s="49" t="s">
        <v>17101</v>
      </c>
      <c r="R1109" s="49" t="s">
        <v>408</v>
      </c>
    </row>
    <row r="1110" ht="15.75" customHeight="1">
      <c r="A1110" s="49" t="s">
        <v>11287</v>
      </c>
      <c r="B1110" s="49" t="s">
        <v>11288</v>
      </c>
      <c r="C1110" s="72">
        <v>5.55111512312578E-16</v>
      </c>
      <c r="D1110" s="72">
        <v>2.83752807297876E-15</v>
      </c>
      <c r="E1110" s="72">
        <v>0.478422815818304</v>
      </c>
      <c r="F1110" s="72">
        <v>0.5</v>
      </c>
      <c r="G1110" s="74">
        <v>3.64152396337136E-6</v>
      </c>
      <c r="H1110" s="72">
        <v>2.79625096530752E-5</v>
      </c>
      <c r="I1110" s="49" t="s">
        <v>398</v>
      </c>
      <c r="J1110" s="49">
        <v>123.114805999999</v>
      </c>
      <c r="K1110" s="72">
        <v>0.0</v>
      </c>
      <c r="L1110" s="72">
        <v>0.0</v>
      </c>
      <c r="M1110" s="49" t="s">
        <v>399</v>
      </c>
      <c r="N1110" s="49">
        <v>1.40052599999944</v>
      </c>
      <c r="O1110" s="72">
        <v>0.496454719029299</v>
      </c>
      <c r="P1110" s="72">
        <v>1.0</v>
      </c>
      <c r="Q1110" s="49" t="s">
        <v>17101</v>
      </c>
      <c r="R1110" s="49" t="s">
        <v>408</v>
      </c>
    </row>
    <row r="1111" ht="15.75" customHeight="1">
      <c r="A1111" s="49" t="s">
        <v>2956</v>
      </c>
      <c r="B1111" s="49" t="s">
        <v>2957</v>
      </c>
      <c r="C1111" s="72">
        <v>0.0</v>
      </c>
      <c r="D1111" s="72">
        <v>0.0</v>
      </c>
      <c r="E1111" s="72">
        <v>0.5</v>
      </c>
      <c r="F1111" s="72">
        <v>0.5</v>
      </c>
      <c r="G1111" s="74">
        <v>7.01950988446498E-8</v>
      </c>
      <c r="H1111" s="72">
        <v>6.7646813519109E-7</v>
      </c>
      <c r="I1111" s="49" t="s">
        <v>398</v>
      </c>
      <c r="J1111" s="49">
        <v>98.0793300000004</v>
      </c>
      <c r="K1111" s="72">
        <v>0.0</v>
      </c>
      <c r="L1111" s="72">
        <v>0.0</v>
      </c>
      <c r="M1111" s="49" t="s">
        <v>399</v>
      </c>
      <c r="N1111" s="49">
        <v>0.0</v>
      </c>
      <c r="O1111" s="72">
        <v>1.0</v>
      </c>
      <c r="P1111" s="72">
        <v>1.0</v>
      </c>
      <c r="Q1111" s="49" t="s">
        <v>17101</v>
      </c>
      <c r="R1111" s="49" t="s">
        <v>408</v>
      </c>
    </row>
    <row r="1112" ht="15.75" customHeight="1">
      <c r="A1112" s="49" t="s">
        <v>1943</v>
      </c>
      <c r="B1112" s="49" t="s">
        <v>1944</v>
      </c>
      <c r="C1112" s="72">
        <v>0.0</v>
      </c>
      <c r="D1112" s="72">
        <v>0.0</v>
      </c>
      <c r="E1112" s="72">
        <v>0.449157626843443</v>
      </c>
      <c r="F1112" s="72">
        <v>0.5</v>
      </c>
      <c r="G1112" s="74">
        <v>6.33937347060964E-14</v>
      </c>
      <c r="H1112" s="72">
        <v>1.24401219987881E-12</v>
      </c>
      <c r="I1112" s="49" t="s">
        <v>398</v>
      </c>
      <c r="J1112" s="49">
        <v>405.80011</v>
      </c>
      <c r="K1112" s="72">
        <v>0.0</v>
      </c>
      <c r="L1112" s="72">
        <v>0.0</v>
      </c>
      <c r="M1112" s="49" t="s">
        <v>399</v>
      </c>
      <c r="N1112" s="49">
        <v>0.0</v>
      </c>
      <c r="O1112" s="72">
        <v>1.0</v>
      </c>
      <c r="P1112" s="72">
        <v>1.0</v>
      </c>
      <c r="Q1112" s="49" t="s">
        <v>17101</v>
      </c>
      <c r="R1112" s="49" t="s">
        <v>408</v>
      </c>
    </row>
    <row r="1113" ht="15.75" customHeight="1">
      <c r="A1113" s="49" t="s">
        <v>9280</v>
      </c>
      <c r="B1113" s="49" t="s">
        <v>9281</v>
      </c>
      <c r="C1113" s="72">
        <v>2.69609919834046E-7</v>
      </c>
      <c r="D1113" s="72">
        <v>8.5874282158404E-7</v>
      </c>
      <c r="E1113" s="72">
        <v>0.406320398889734</v>
      </c>
      <c r="F1113" s="72">
        <v>0.5</v>
      </c>
      <c r="G1113" s="74">
        <v>3.65167148641543E-6</v>
      </c>
      <c r="H1113" s="72">
        <v>2.80155718470205E-5</v>
      </c>
      <c r="I1113" s="49" t="s">
        <v>398</v>
      </c>
      <c r="J1113" s="49">
        <v>14.0193479999998</v>
      </c>
      <c r="K1113" s="72">
        <v>1.809392096695E-4</v>
      </c>
      <c r="L1113" s="72">
        <v>5.16089415931005E-4</v>
      </c>
      <c r="M1113" s="49" t="s">
        <v>399</v>
      </c>
      <c r="N1113" s="49">
        <v>0.0038220000005821</v>
      </c>
      <c r="O1113" s="72">
        <v>0.998090824797628</v>
      </c>
      <c r="P1113" s="72">
        <v>1.0</v>
      </c>
      <c r="Q1113" s="49" t="s">
        <v>17101</v>
      </c>
      <c r="R1113" s="49" t="s">
        <v>408</v>
      </c>
    </row>
    <row r="1114" ht="15.75" customHeight="1">
      <c r="A1114" s="49" t="s">
        <v>4133</v>
      </c>
      <c r="B1114" s="49" t="s">
        <v>4134</v>
      </c>
      <c r="C1114" s="72">
        <v>0.0</v>
      </c>
      <c r="D1114" s="72">
        <v>0.0</v>
      </c>
      <c r="E1114" s="72">
        <v>0.489729913853874</v>
      </c>
      <c r="F1114" s="72">
        <v>0.5</v>
      </c>
      <c r="G1114" s="74">
        <v>5.10702591327572E-15</v>
      </c>
      <c r="H1114" s="72">
        <v>1.12458529907094E-13</v>
      </c>
      <c r="I1114" s="49" t="s">
        <v>398</v>
      </c>
      <c r="J1114" s="49">
        <v>374.832876</v>
      </c>
      <c r="K1114" s="72">
        <v>0.0</v>
      </c>
      <c r="L1114" s="72">
        <v>0.0</v>
      </c>
      <c r="M1114" s="49" t="s">
        <v>399</v>
      </c>
      <c r="N1114" s="49">
        <v>0.172799999999369</v>
      </c>
      <c r="O1114" s="72">
        <v>0.917227266925703</v>
      </c>
      <c r="P1114" s="72">
        <v>1.0</v>
      </c>
      <c r="Q1114" s="49" t="s">
        <v>17101</v>
      </c>
      <c r="R1114" s="49" t="s">
        <v>408</v>
      </c>
    </row>
    <row r="1115" ht="15.75" customHeight="1">
      <c r="A1115" s="49" t="s">
        <v>14041</v>
      </c>
      <c r="B1115" s="49" t="s">
        <v>14042</v>
      </c>
      <c r="C1115" s="72">
        <v>9.43689570931383E-16</v>
      </c>
      <c r="D1115" s="72">
        <v>4.77584184025742E-15</v>
      </c>
      <c r="E1115" s="72">
        <v>0.5</v>
      </c>
      <c r="F1115" s="72">
        <v>0.5</v>
      </c>
      <c r="G1115" s="49">
        <v>0.0</v>
      </c>
      <c r="H1115" s="72">
        <v>0.0</v>
      </c>
      <c r="I1115" s="49" t="s">
        <v>398</v>
      </c>
      <c r="J1115" s="49">
        <v>64.3391719999999</v>
      </c>
      <c r="K1115" s="72">
        <v>9.9920072216264E-16</v>
      </c>
      <c r="L1115" s="72">
        <v>6.01221515208002E-15</v>
      </c>
      <c r="M1115" s="49" t="s">
        <v>399</v>
      </c>
      <c r="N1115" s="74">
        <v>7.599999999001E-4</v>
      </c>
      <c r="O1115" s="72">
        <v>0.999620072190905</v>
      </c>
      <c r="P1115" s="72">
        <v>1.0</v>
      </c>
      <c r="Q1115" s="49" t="s">
        <v>17101</v>
      </c>
      <c r="R1115" s="49" t="s">
        <v>408</v>
      </c>
    </row>
    <row r="1116" ht="15.75" customHeight="1">
      <c r="A1116" s="49" t="s">
        <v>3632</v>
      </c>
      <c r="B1116" s="49" t="s">
        <v>3633</v>
      </c>
      <c r="C1116" s="72">
        <v>4.70063710178436E-10</v>
      </c>
      <c r="D1116" s="72">
        <v>1.72443041453335E-9</v>
      </c>
      <c r="E1116" s="72">
        <v>0.00840156381913775</v>
      </c>
      <c r="F1116" s="72">
        <v>0.0181450295210427</v>
      </c>
      <c r="G1116" s="49">
        <v>0.0269610274432385</v>
      </c>
      <c r="H1116" s="72">
        <v>0.0926241973869677</v>
      </c>
      <c r="I1116" s="49" t="s">
        <v>398</v>
      </c>
      <c r="J1116" s="49">
        <v>35.687738</v>
      </c>
      <c r="K1116" s="72">
        <v>2.31617292012487E-9</v>
      </c>
      <c r="L1116" s="72">
        <v>9.50437640974006E-9</v>
      </c>
      <c r="M1116" s="49" t="s">
        <v>399</v>
      </c>
      <c r="N1116" s="49">
        <v>0.101360000000113</v>
      </c>
      <c r="O1116" s="72">
        <v>0.950582808366401</v>
      </c>
      <c r="P1116" s="72">
        <v>1.0</v>
      </c>
      <c r="Q1116" s="49" t="s">
        <v>17102</v>
      </c>
      <c r="R1116" s="49" t="s">
        <v>408</v>
      </c>
    </row>
    <row r="1117" ht="15.75" customHeight="1">
      <c r="A1117" s="49" t="s">
        <v>9970</v>
      </c>
      <c r="B1117" s="49" t="s">
        <v>9971</v>
      </c>
      <c r="C1117" s="72">
        <v>0.0</v>
      </c>
      <c r="D1117" s="72">
        <v>0.0</v>
      </c>
      <c r="E1117" s="72">
        <v>0.248218695284099</v>
      </c>
      <c r="F1117" s="72">
        <v>0.391557526246554</v>
      </c>
      <c r="G1117" s="74">
        <v>1.26659213628421E-6</v>
      </c>
      <c r="H1117" s="72">
        <v>1.04986248365178E-5</v>
      </c>
      <c r="I1117" s="49" t="s">
        <v>398</v>
      </c>
      <c r="J1117" s="49">
        <v>84.9601120000006</v>
      </c>
      <c r="K1117" s="72">
        <v>0.0</v>
      </c>
      <c r="L1117" s="72">
        <v>0.0</v>
      </c>
      <c r="M1117" s="49" t="s">
        <v>399</v>
      </c>
      <c r="N1117" s="49">
        <v>0.0</v>
      </c>
      <c r="O1117" s="72">
        <v>1.0</v>
      </c>
      <c r="P1117" s="72">
        <v>1.0</v>
      </c>
      <c r="Q1117" s="49" t="s">
        <v>17101</v>
      </c>
      <c r="R1117" s="49" t="s">
        <v>408</v>
      </c>
    </row>
    <row r="1118" ht="15.75" customHeight="1">
      <c r="A1118" s="49" t="s">
        <v>7833</v>
      </c>
      <c r="B1118" s="49" t="s">
        <v>7834</v>
      </c>
      <c r="C1118" s="72">
        <v>1.53451557016737E-9</v>
      </c>
      <c r="D1118" s="72">
        <v>5.48294704551132E-9</v>
      </c>
      <c r="E1118" s="72">
        <v>0.109861116932124</v>
      </c>
      <c r="F1118" s="72">
        <v>0.191256911271495</v>
      </c>
      <c r="G1118" s="74">
        <v>2.62925798477642E-6</v>
      </c>
      <c r="H1118" s="72">
        <v>2.06850896365956E-5</v>
      </c>
      <c r="I1118" s="49" t="s">
        <v>398</v>
      </c>
      <c r="J1118" s="49">
        <v>17.8438819999992</v>
      </c>
      <c r="K1118" s="72">
        <v>2.39788973404042E-5</v>
      </c>
      <c r="L1118" s="72">
        <v>7.36119548641035E-5</v>
      </c>
      <c r="M1118" s="49" t="s">
        <v>399</v>
      </c>
      <c r="N1118" s="49">
        <v>0.0</v>
      </c>
      <c r="O1118" s="72">
        <v>1.0</v>
      </c>
      <c r="P1118" s="72">
        <v>1.0</v>
      </c>
      <c r="Q1118" s="49" t="s">
        <v>17101</v>
      </c>
      <c r="R1118" s="49" t="s">
        <v>408</v>
      </c>
    </row>
    <row r="1119" ht="15.75" customHeight="1">
      <c r="A1119" s="49" t="s">
        <v>10565</v>
      </c>
      <c r="B1119" s="49" t="s">
        <v>10566</v>
      </c>
      <c r="C1119" s="72">
        <v>6.27276008913213E-15</v>
      </c>
      <c r="D1119" s="72">
        <v>3.00079965789659E-14</v>
      </c>
      <c r="E1119" s="72">
        <v>0.492172092085289</v>
      </c>
      <c r="F1119" s="72">
        <v>0.5</v>
      </c>
      <c r="G1119" s="74">
        <v>4.21547463602678E-10</v>
      </c>
      <c r="H1119" s="72">
        <v>5.31014810774028E-9</v>
      </c>
      <c r="I1119" s="49" t="s">
        <v>398</v>
      </c>
      <c r="J1119" s="49">
        <v>81.099424</v>
      </c>
      <c r="K1119" s="72">
        <v>0.0</v>
      </c>
      <c r="L1119" s="72">
        <v>0.0</v>
      </c>
      <c r="M1119" s="49" t="s">
        <v>399</v>
      </c>
      <c r="N1119" s="49">
        <v>0.0017100000000027</v>
      </c>
      <c r="O1119" s="72">
        <v>0.99914536540835</v>
      </c>
      <c r="P1119" s="72">
        <v>1.0</v>
      </c>
      <c r="Q1119" s="49" t="s">
        <v>17101</v>
      </c>
      <c r="R1119" s="49" t="s">
        <v>408</v>
      </c>
    </row>
    <row r="1120" ht="15.75" customHeight="1">
      <c r="A1120" s="49" t="s">
        <v>9059</v>
      </c>
      <c r="B1120" s="49" t="s">
        <v>9060</v>
      </c>
      <c r="C1120" s="72">
        <v>0.0</v>
      </c>
      <c r="D1120" s="72">
        <v>0.0</v>
      </c>
      <c r="E1120" s="72">
        <v>0.0798899834216793</v>
      </c>
      <c r="F1120" s="72">
        <v>0.143855163656099</v>
      </c>
      <c r="G1120" s="74">
        <v>3.02017300057855E-11</v>
      </c>
      <c r="H1120" s="72">
        <v>4.40009716279575E-10</v>
      </c>
      <c r="I1120" s="49" t="s">
        <v>398</v>
      </c>
      <c r="J1120" s="49">
        <v>583.96615</v>
      </c>
      <c r="K1120" s="72">
        <v>0.0</v>
      </c>
      <c r="L1120" s="72">
        <v>0.0</v>
      </c>
      <c r="M1120" s="49" t="s">
        <v>399</v>
      </c>
      <c r="N1120" s="49">
        <v>0.0</v>
      </c>
      <c r="O1120" s="72">
        <v>1.0</v>
      </c>
      <c r="P1120" s="72">
        <v>1.0</v>
      </c>
      <c r="Q1120" s="49" t="s">
        <v>17101</v>
      </c>
      <c r="R1120" s="49" t="s">
        <v>408</v>
      </c>
    </row>
    <row r="1121" ht="15.75" customHeight="1">
      <c r="A1121" s="49" t="s">
        <v>2555</v>
      </c>
      <c r="B1121" s="49" t="s">
        <v>2556</v>
      </c>
      <c r="C1121" s="72">
        <v>0.0</v>
      </c>
      <c r="D1121" s="72">
        <v>0.0</v>
      </c>
      <c r="E1121" s="72">
        <v>0.5</v>
      </c>
      <c r="F1121" s="72">
        <v>0.5</v>
      </c>
      <c r="G1121" s="49">
        <v>0.0</v>
      </c>
      <c r="H1121" s="72">
        <v>0.0</v>
      </c>
      <c r="I1121" s="49" t="s">
        <v>398</v>
      </c>
      <c r="J1121" s="49">
        <v>316.685091999999</v>
      </c>
      <c r="K1121" s="72">
        <v>0.0</v>
      </c>
      <c r="L1121" s="72">
        <v>0.0</v>
      </c>
      <c r="M1121" s="49" t="s">
        <v>399</v>
      </c>
      <c r="N1121" s="49">
        <v>0.0</v>
      </c>
      <c r="O1121" s="72">
        <v>1.0</v>
      </c>
      <c r="P1121" s="72">
        <v>1.0</v>
      </c>
      <c r="Q1121" s="49" t="s">
        <v>17101</v>
      </c>
      <c r="R1121" s="49" t="s">
        <v>408</v>
      </c>
    </row>
    <row r="1122" ht="15.75" customHeight="1">
      <c r="A1122" s="49" t="s">
        <v>14919</v>
      </c>
      <c r="B1122" s="49" t="s">
        <v>14920</v>
      </c>
      <c r="C1122" s="72">
        <v>8.01921610910472E-4</v>
      </c>
      <c r="D1122" s="72">
        <v>0.00213730508802563</v>
      </c>
      <c r="E1122" s="72">
        <v>0.43582508445095</v>
      </c>
      <c r="F1122" s="72">
        <v>0.5</v>
      </c>
      <c r="G1122" s="49">
        <v>0.0887041732988598</v>
      </c>
      <c r="H1122" s="72">
        <v>0.260660752369552</v>
      </c>
      <c r="I1122" s="49" t="s">
        <v>398</v>
      </c>
      <c r="J1122" s="49">
        <v>9.47096799999963</v>
      </c>
      <c r="K1122" s="72">
        <v>0.0020874919111988</v>
      </c>
      <c r="L1122" s="72">
        <v>0.00527978274615278</v>
      </c>
      <c r="M1122" s="49" t="s">
        <v>399</v>
      </c>
      <c r="N1122" s="49">
        <v>0.0</v>
      </c>
      <c r="O1122" s="72">
        <v>1.0</v>
      </c>
      <c r="P1122" s="72">
        <v>1.0</v>
      </c>
      <c r="Q1122" s="49" t="s">
        <v>17102</v>
      </c>
      <c r="R1122" s="49" t="s">
        <v>408</v>
      </c>
    </row>
    <row r="1123" ht="15.75" customHeight="1">
      <c r="A1123" s="49" t="s">
        <v>14253</v>
      </c>
      <c r="B1123" s="49" t="s">
        <v>14254</v>
      </c>
      <c r="C1123" s="72">
        <v>0.0</v>
      </c>
      <c r="D1123" s="72">
        <v>0.0</v>
      </c>
      <c r="E1123" s="72">
        <v>0.5</v>
      </c>
      <c r="F1123" s="72">
        <v>0.5</v>
      </c>
      <c r="G1123" s="49">
        <v>0.0210077833911988</v>
      </c>
      <c r="H1123" s="72">
        <v>0.0744477303306447</v>
      </c>
      <c r="I1123" s="49" t="s">
        <v>398</v>
      </c>
      <c r="J1123" s="49">
        <v>102.500849999998</v>
      </c>
      <c r="K1123" s="72">
        <v>0.0</v>
      </c>
      <c r="L1123" s="72">
        <v>0.0</v>
      </c>
      <c r="M1123" s="49" t="s">
        <v>399</v>
      </c>
      <c r="N1123" s="49">
        <v>0.0</v>
      </c>
      <c r="O1123" s="72">
        <v>1.0</v>
      </c>
      <c r="P1123" s="72">
        <v>1.0</v>
      </c>
      <c r="Q1123" s="49" t="s">
        <v>17102</v>
      </c>
      <c r="R1123" s="49" t="s">
        <v>408</v>
      </c>
    </row>
    <row r="1124" ht="15.75" customHeight="1">
      <c r="A1124" s="49" t="s">
        <v>3002</v>
      </c>
      <c r="B1124" s="49" t="s">
        <v>3003</v>
      </c>
      <c r="C1124" s="72">
        <v>1.30326389485291E-5</v>
      </c>
      <c r="D1124" s="72">
        <v>3.80771294600172E-5</v>
      </c>
      <c r="E1124" s="72">
        <v>0.435777532635401</v>
      </c>
      <c r="F1124" s="72">
        <v>0.5</v>
      </c>
      <c r="G1124" s="49">
        <v>0.306865047554859</v>
      </c>
      <c r="H1124" s="72">
        <v>0.712915468869733</v>
      </c>
      <c r="I1124" s="49" t="s">
        <v>398</v>
      </c>
      <c r="J1124" s="49">
        <v>9.17047600000023</v>
      </c>
      <c r="K1124" s="72">
        <v>0.0024595059084331</v>
      </c>
      <c r="L1124" s="72">
        <v>0.00617268401656457</v>
      </c>
      <c r="M1124" s="49" t="s">
        <v>399</v>
      </c>
      <c r="N1124" s="49">
        <v>0.0</v>
      </c>
      <c r="O1124" s="72">
        <v>1.0</v>
      </c>
      <c r="P1124" s="72">
        <v>1.0</v>
      </c>
      <c r="Q1124" s="49" t="s">
        <v>17102</v>
      </c>
      <c r="R1124" s="49" t="s">
        <v>408</v>
      </c>
    </row>
    <row r="1125" ht="15.75" customHeight="1">
      <c r="A1125" s="49" t="s">
        <v>9920</v>
      </c>
      <c r="B1125" s="49" t="s">
        <v>9921</v>
      </c>
      <c r="C1125" s="72">
        <v>0.0</v>
      </c>
      <c r="D1125" s="72">
        <v>0.0</v>
      </c>
      <c r="E1125" s="72">
        <v>0.5</v>
      </c>
      <c r="F1125" s="72">
        <v>0.5</v>
      </c>
      <c r="G1125" s="74">
        <v>2.36810571152545E-12</v>
      </c>
      <c r="H1125" s="72">
        <v>3.97933724806627E-11</v>
      </c>
      <c r="I1125" s="49" t="s">
        <v>398</v>
      </c>
      <c r="J1125" s="49">
        <v>120.601249999999</v>
      </c>
      <c r="K1125" s="72">
        <v>0.0</v>
      </c>
      <c r="L1125" s="72">
        <v>0.0</v>
      </c>
      <c r="M1125" s="49" t="s">
        <v>399</v>
      </c>
      <c r="N1125" s="49">
        <v>0.991266000000905</v>
      </c>
      <c r="O1125" s="72">
        <v>0.609185171010129</v>
      </c>
      <c r="P1125" s="72">
        <v>1.0</v>
      </c>
      <c r="Q1125" s="49" t="s">
        <v>17101</v>
      </c>
      <c r="R1125" s="49" t="s">
        <v>408</v>
      </c>
    </row>
    <row r="1126" ht="15.75" customHeight="1">
      <c r="A1126" s="49" t="s">
        <v>15393</v>
      </c>
      <c r="B1126" s="49" t="s">
        <v>15394</v>
      </c>
      <c r="C1126" s="72">
        <v>3.16222281693256E-9</v>
      </c>
      <c r="D1126" s="72">
        <v>1.11062809487558E-8</v>
      </c>
      <c r="E1126" s="72">
        <v>0.177814680165933</v>
      </c>
      <c r="F1126" s="72">
        <v>0.294114725182719</v>
      </c>
      <c r="G1126" s="49">
        <v>0.0219236379997634</v>
      </c>
      <c r="H1126" s="72">
        <v>0.0773103131780776</v>
      </c>
      <c r="I1126" s="49" t="s">
        <v>398</v>
      </c>
      <c r="J1126" s="49">
        <v>32.7940879999996</v>
      </c>
      <c r="K1126" s="72">
        <v>1.02455971484616E-8</v>
      </c>
      <c r="L1126" s="72">
        <v>4.02350044540312E-8</v>
      </c>
      <c r="M1126" s="49" t="s">
        <v>399</v>
      </c>
      <c r="N1126" s="49">
        <v>0.157584000000042</v>
      </c>
      <c r="O1126" s="72">
        <v>0.924232144739569</v>
      </c>
      <c r="P1126" s="72">
        <v>1.0</v>
      </c>
      <c r="Q1126" s="49" t="s">
        <v>17102</v>
      </c>
      <c r="R1126" s="49" t="s">
        <v>408</v>
      </c>
    </row>
    <row r="1127" ht="15.75" customHeight="1">
      <c r="A1127" s="49" t="s">
        <v>9780</v>
      </c>
      <c r="B1127" s="49" t="s">
        <v>9781</v>
      </c>
      <c r="C1127" s="72">
        <v>0.0</v>
      </c>
      <c r="D1127" s="72">
        <v>0.0</v>
      </c>
      <c r="E1127" s="72">
        <v>0.5</v>
      </c>
      <c r="F1127" s="72">
        <v>0.5</v>
      </c>
      <c r="G1127" s="74">
        <v>1.29068369748464E-4</v>
      </c>
      <c r="H1127" s="72">
        <v>7.6347072577116E-4</v>
      </c>
      <c r="I1127" s="49" t="s">
        <v>398</v>
      </c>
      <c r="J1127" s="49">
        <v>67.1291500000006</v>
      </c>
      <c r="K1127" s="72">
        <v>2.22044604925031E-16</v>
      </c>
      <c r="L1127" s="72">
        <v>1.38208314964439E-15</v>
      </c>
      <c r="M1127" s="49" t="s">
        <v>399</v>
      </c>
      <c r="N1127" s="49">
        <v>0.0</v>
      </c>
      <c r="O1127" s="72">
        <v>1.0</v>
      </c>
      <c r="P1127" s="72">
        <v>1.0</v>
      </c>
      <c r="Q1127" s="49" t="s">
        <v>17101</v>
      </c>
      <c r="R1127" s="49" t="s">
        <v>408</v>
      </c>
    </row>
    <row r="1128" ht="15.75" customHeight="1">
      <c r="A1128" s="49" t="s">
        <v>15423</v>
      </c>
      <c r="B1128" s="49" t="s">
        <v>15424</v>
      </c>
      <c r="C1128" s="72">
        <v>0.0</v>
      </c>
      <c r="D1128" s="72">
        <v>0.0</v>
      </c>
      <c r="E1128" s="72">
        <v>0.256822105228044</v>
      </c>
      <c r="F1128" s="72">
        <v>0.402998821150226</v>
      </c>
      <c r="G1128" s="49">
        <v>0.00175855476347364</v>
      </c>
      <c r="H1128" s="72">
        <v>0.00827543932740668</v>
      </c>
      <c r="I1128" s="49" t="s">
        <v>398</v>
      </c>
      <c r="J1128" s="49">
        <v>33.609269999999</v>
      </c>
      <c r="K1128" s="72">
        <v>6.73708899778802E-9</v>
      </c>
      <c r="L1128" s="72">
        <v>2.6832825312601E-8</v>
      </c>
      <c r="M1128" s="49" t="s">
        <v>399</v>
      </c>
      <c r="N1128" s="49">
        <v>0.0</v>
      </c>
      <c r="O1128" s="72">
        <v>1.0</v>
      </c>
      <c r="P1128" s="72">
        <v>1.0</v>
      </c>
      <c r="Q1128" s="49" t="s">
        <v>17101</v>
      </c>
      <c r="R1128" s="49" t="s">
        <v>408</v>
      </c>
    </row>
    <row r="1129" ht="15.75" customHeight="1">
      <c r="A1129" s="49" t="s">
        <v>11502</v>
      </c>
      <c r="B1129" s="49" t="s">
        <v>11503</v>
      </c>
      <c r="C1129" s="72">
        <v>0.0</v>
      </c>
      <c r="D1129" s="72">
        <v>0.0</v>
      </c>
      <c r="E1129" s="72">
        <v>0.477371531657852</v>
      </c>
      <c r="F1129" s="72">
        <v>0.5</v>
      </c>
      <c r="G1129" s="74">
        <v>6.41010900626071E-6</v>
      </c>
      <c r="H1129" s="72">
        <v>4.70909026656877E-5</v>
      </c>
      <c r="I1129" s="49" t="s">
        <v>398</v>
      </c>
      <c r="J1129" s="49">
        <v>70.9459100000003</v>
      </c>
      <c r="K1129" s="72">
        <v>0.0</v>
      </c>
      <c r="L1129" s="72">
        <v>0.0</v>
      </c>
      <c r="M1129" s="49" t="s">
        <v>399</v>
      </c>
      <c r="N1129" s="49">
        <v>0.0</v>
      </c>
      <c r="O1129" s="72">
        <v>1.0</v>
      </c>
      <c r="P1129" s="72">
        <v>1.0</v>
      </c>
      <c r="Q1129" s="49" t="s">
        <v>17101</v>
      </c>
      <c r="R1129" s="49" t="s">
        <v>408</v>
      </c>
    </row>
    <row r="1130" ht="15.75" customHeight="1">
      <c r="A1130" s="49" t="s">
        <v>4424</v>
      </c>
      <c r="B1130" s="49" t="s">
        <v>4425</v>
      </c>
      <c r="C1130" s="72">
        <v>2.22044604925031E-16</v>
      </c>
      <c r="D1130" s="72">
        <v>1.16177388816276E-15</v>
      </c>
      <c r="E1130" s="72">
        <v>0.5</v>
      </c>
      <c r="F1130" s="72">
        <v>0.5</v>
      </c>
      <c r="G1130" s="74">
        <v>7.84377909102129E-6</v>
      </c>
      <c r="H1130" s="72">
        <v>5.70420708014271E-5</v>
      </c>
      <c r="I1130" s="49" t="s">
        <v>398</v>
      </c>
      <c r="J1130" s="49">
        <v>56.4806619999999</v>
      </c>
      <c r="K1130" s="72">
        <v>5.67323965583455E-14</v>
      </c>
      <c r="L1130" s="72">
        <v>3.09931217488434E-13</v>
      </c>
      <c r="M1130" s="49" t="s">
        <v>399</v>
      </c>
      <c r="N1130" s="49">
        <v>0.0</v>
      </c>
      <c r="O1130" s="72">
        <v>1.0</v>
      </c>
      <c r="P1130" s="72">
        <v>1.0</v>
      </c>
      <c r="Q1130" s="49" t="s">
        <v>17101</v>
      </c>
      <c r="R1130" s="49" t="s">
        <v>408</v>
      </c>
    </row>
    <row r="1131" ht="15.75" customHeight="1">
      <c r="A1131" s="49" t="s">
        <v>8608</v>
      </c>
      <c r="B1131" s="49" t="s">
        <v>17103</v>
      </c>
      <c r="C1131" s="72">
        <v>0.0</v>
      </c>
      <c r="D1131" s="72">
        <v>0.0</v>
      </c>
      <c r="E1131" s="72">
        <v>0.5</v>
      </c>
      <c r="F1131" s="72">
        <v>0.5</v>
      </c>
      <c r="G1131" s="49">
        <v>0.0</v>
      </c>
      <c r="H1131" s="72">
        <v>0.0</v>
      </c>
      <c r="I1131" s="49" t="s">
        <v>398</v>
      </c>
      <c r="J1131" s="49">
        <v>30.2563399999999</v>
      </c>
      <c r="K1131" s="72">
        <v>3.7855181989066E-8</v>
      </c>
      <c r="L1131" s="72">
        <v>1.42267579467923E-7</v>
      </c>
      <c r="M1131" s="49" t="s">
        <v>399</v>
      </c>
      <c r="N1131" s="49">
        <v>0.911161999999876</v>
      </c>
      <c r="O1131" s="72">
        <v>0.634079460740599</v>
      </c>
      <c r="P1131" s="72">
        <v>1.0</v>
      </c>
      <c r="Q1131" s="49" t="s">
        <v>17101</v>
      </c>
      <c r="R1131" s="49" t="s">
        <v>408</v>
      </c>
    </row>
    <row r="1132" ht="15.75" customHeight="1">
      <c r="A1132" s="49" t="s">
        <v>7518</v>
      </c>
      <c r="B1132" s="49" t="s">
        <v>7519</v>
      </c>
      <c r="C1132" s="72">
        <v>0.0</v>
      </c>
      <c r="D1132" s="72">
        <v>0.0</v>
      </c>
      <c r="E1132" s="72">
        <v>0.5</v>
      </c>
      <c r="F1132" s="72">
        <v>0.5</v>
      </c>
      <c r="G1132" s="49">
        <v>0.0</v>
      </c>
      <c r="H1132" s="72">
        <v>0.0</v>
      </c>
      <c r="I1132" s="49" t="s">
        <v>398</v>
      </c>
      <c r="J1132" s="49">
        <v>397.21863</v>
      </c>
      <c r="K1132" s="72">
        <v>0.0</v>
      </c>
      <c r="L1132" s="72">
        <v>0.0</v>
      </c>
      <c r="M1132" s="49" t="s">
        <v>399</v>
      </c>
      <c r="N1132" s="49">
        <v>0.490405999999893</v>
      </c>
      <c r="O1132" s="72">
        <v>0.782545665346791</v>
      </c>
      <c r="P1132" s="72">
        <v>1.0</v>
      </c>
      <c r="Q1132" s="49" t="s">
        <v>17101</v>
      </c>
      <c r="R1132" s="49" t="s">
        <v>408</v>
      </c>
    </row>
    <row r="1133" ht="15.75" customHeight="1">
      <c r="A1133" s="49" t="s">
        <v>11117</v>
      </c>
      <c r="B1133" s="49" t="s">
        <v>17103</v>
      </c>
      <c r="C1133" s="72">
        <v>0.0</v>
      </c>
      <c r="D1133" s="72">
        <v>0.0</v>
      </c>
      <c r="E1133" s="72">
        <v>0.382989214870622</v>
      </c>
      <c r="F1133" s="72">
        <v>0.5</v>
      </c>
      <c r="G1133" s="74">
        <v>5.42461808961114E-6</v>
      </c>
      <c r="H1133" s="72">
        <v>4.03998665641091E-5</v>
      </c>
      <c r="I1133" s="49" t="s">
        <v>398</v>
      </c>
      <c r="J1133" s="49">
        <v>93.815724</v>
      </c>
      <c r="K1133" s="72">
        <v>0.0</v>
      </c>
      <c r="L1133" s="72">
        <v>0.0</v>
      </c>
      <c r="M1133" s="49" t="s">
        <v>399</v>
      </c>
      <c r="N1133" s="49">
        <v>0.0</v>
      </c>
      <c r="O1133" s="72">
        <v>1.0</v>
      </c>
      <c r="P1133" s="72">
        <v>1.0</v>
      </c>
      <c r="Q1133" s="49" t="s">
        <v>17101</v>
      </c>
      <c r="R1133" s="49" t="s">
        <v>408</v>
      </c>
    </row>
    <row r="1134" ht="15.75" customHeight="1">
      <c r="A1134" s="49" t="s">
        <v>539</v>
      </c>
      <c r="B1134" s="49" t="s">
        <v>540</v>
      </c>
      <c r="C1134" s="72">
        <v>0.0</v>
      </c>
      <c r="D1134" s="72">
        <v>0.0</v>
      </c>
      <c r="E1134" s="72">
        <v>0.203206980570126</v>
      </c>
      <c r="F1134" s="72">
        <v>0.330058785633234</v>
      </c>
      <c r="G1134" s="49">
        <v>1.0</v>
      </c>
      <c r="H1134" s="72">
        <v>1.0</v>
      </c>
      <c r="I1134" s="49" t="s">
        <v>398</v>
      </c>
      <c r="J1134" s="49">
        <v>29.7452139999986</v>
      </c>
      <c r="K1134" s="72">
        <v>4.92721217160152E-8</v>
      </c>
      <c r="L1134" s="72">
        <v>1.83394266222293E-7</v>
      </c>
      <c r="M1134" s="49" t="s">
        <v>399</v>
      </c>
      <c r="N1134" s="49">
        <v>0.0</v>
      </c>
      <c r="O1134" s="72">
        <v>1.0</v>
      </c>
      <c r="P1134" s="72">
        <v>1.0</v>
      </c>
      <c r="Q1134" s="49" t="s">
        <v>17102</v>
      </c>
      <c r="R1134" s="49" t="s">
        <v>408</v>
      </c>
    </row>
    <row r="1135" ht="15.75" customHeight="1">
      <c r="A1135" s="49" t="s">
        <v>11838</v>
      </c>
      <c r="B1135" s="49" t="s">
        <v>11839</v>
      </c>
      <c r="C1135" s="72">
        <v>1.36532591621385E-7</v>
      </c>
      <c r="D1135" s="72">
        <v>4.40713557587269E-7</v>
      </c>
      <c r="E1135" s="72">
        <v>0.5</v>
      </c>
      <c r="F1135" s="72">
        <v>0.5</v>
      </c>
      <c r="G1135" s="49">
        <v>0.0059356867224497</v>
      </c>
      <c r="H1135" s="72">
        <v>0.0247434647861655</v>
      </c>
      <c r="I1135" s="49" t="s">
        <v>398</v>
      </c>
      <c r="J1135" s="49">
        <v>19.745014</v>
      </c>
      <c r="K1135" s="72">
        <v>8.84922572408353E-6</v>
      </c>
      <c r="L1135" s="72">
        <v>2.82099434945392E-5</v>
      </c>
      <c r="M1135" s="49" t="s">
        <v>399</v>
      </c>
      <c r="N1135" s="49">
        <v>0.0</v>
      </c>
      <c r="O1135" s="72">
        <v>1.0</v>
      </c>
      <c r="P1135" s="72">
        <v>1.0</v>
      </c>
      <c r="Q1135" s="49" t="s">
        <v>17102</v>
      </c>
      <c r="R1135" s="49" t="s">
        <v>408</v>
      </c>
    </row>
    <row r="1136" ht="15.75" customHeight="1">
      <c r="A1136" s="49" t="s">
        <v>5270</v>
      </c>
      <c r="B1136" s="49" t="s">
        <v>5271</v>
      </c>
      <c r="C1136" s="72">
        <v>1.99995439004174E-5</v>
      </c>
      <c r="D1136" s="72">
        <v>5.79043335276724E-5</v>
      </c>
      <c r="E1136" s="72">
        <v>0.417982565726347</v>
      </c>
      <c r="F1136" s="72">
        <v>0.5</v>
      </c>
      <c r="G1136" s="49">
        <v>0.436887397108833</v>
      </c>
      <c r="H1136" s="72">
        <v>0.925764822375084</v>
      </c>
      <c r="I1136" s="49" t="s">
        <v>398</v>
      </c>
      <c r="J1136" s="49">
        <v>11.8522660000003</v>
      </c>
      <c r="K1136" s="72">
        <v>5.759122451352E-4</v>
      </c>
      <c r="L1136" s="72">
        <v>0.0015574153828024</v>
      </c>
      <c r="M1136" s="49" t="s">
        <v>399</v>
      </c>
      <c r="N1136" s="49">
        <v>0.825824000000011</v>
      </c>
      <c r="O1136" s="72">
        <v>0.661720511670765</v>
      </c>
      <c r="P1136" s="72">
        <v>1.0</v>
      </c>
      <c r="Q1136" s="49" t="s">
        <v>17102</v>
      </c>
      <c r="R1136" s="49" t="s">
        <v>408</v>
      </c>
    </row>
    <row r="1137" ht="15.75" customHeight="1">
      <c r="A1137" s="49" t="s">
        <v>9877</v>
      </c>
      <c r="B1137" s="49" t="s">
        <v>9878</v>
      </c>
      <c r="C1137" s="72">
        <v>5.58630919300639E-12</v>
      </c>
      <c r="D1137" s="72">
        <v>2.25800652761687E-11</v>
      </c>
      <c r="E1137" s="72">
        <v>0.138047499338863</v>
      </c>
      <c r="F1137" s="72">
        <v>0.234773801396601</v>
      </c>
      <c r="G1137" s="49">
        <v>0.408449044074603</v>
      </c>
      <c r="H1137" s="72">
        <v>0.881695691549419</v>
      </c>
      <c r="I1137" s="49" t="s">
        <v>398</v>
      </c>
      <c r="J1137" s="49">
        <v>31.004132</v>
      </c>
      <c r="K1137" s="72">
        <v>2.57479696452733E-8</v>
      </c>
      <c r="L1137" s="72">
        <v>9.79893470254809E-8</v>
      </c>
      <c r="M1137" s="49" t="s">
        <v>399</v>
      </c>
      <c r="N1137" s="49">
        <v>11.9382319999995</v>
      </c>
      <c r="O1137" s="72">
        <v>0.0025565003667158</v>
      </c>
      <c r="P1137" s="72">
        <v>0.01631905731859</v>
      </c>
      <c r="Q1137" s="49" t="s">
        <v>17102</v>
      </c>
      <c r="R1137" s="49" t="s">
        <v>408</v>
      </c>
    </row>
    <row r="1138" ht="15.75" customHeight="1">
      <c r="A1138" s="49" t="s">
        <v>4289</v>
      </c>
      <c r="B1138" s="49" t="s">
        <v>4290</v>
      </c>
      <c r="C1138" s="72">
        <v>1.67021149688473E-8</v>
      </c>
      <c r="D1138" s="72">
        <v>5.66379713716319E-8</v>
      </c>
      <c r="E1138" s="72">
        <v>0.0205259162654474</v>
      </c>
      <c r="F1138" s="72">
        <v>0.0416708582996371</v>
      </c>
      <c r="G1138" s="49">
        <v>0.379867812370801</v>
      </c>
      <c r="H1138" s="72">
        <v>0.838616338841051</v>
      </c>
      <c r="I1138" s="49" t="s">
        <v>398</v>
      </c>
      <c r="J1138" s="49">
        <v>33.8129899999985</v>
      </c>
      <c r="K1138" s="72">
        <v>6.06723893348259E-9</v>
      </c>
      <c r="L1138" s="72">
        <v>2.42600026022036E-8</v>
      </c>
      <c r="M1138" s="49" t="s">
        <v>399</v>
      </c>
      <c r="N1138" s="49">
        <v>0.0</v>
      </c>
      <c r="O1138" s="72">
        <v>1.0</v>
      </c>
      <c r="P1138" s="72">
        <v>1.0</v>
      </c>
      <c r="Q1138" s="49" t="s">
        <v>17102</v>
      </c>
      <c r="R1138" s="49" t="s">
        <v>408</v>
      </c>
    </row>
    <row r="1139" ht="15.75" customHeight="1">
      <c r="A1139" s="49" t="s">
        <v>14395</v>
      </c>
      <c r="B1139" s="49" t="s">
        <v>14396</v>
      </c>
      <c r="C1139" s="72">
        <v>0.0</v>
      </c>
      <c r="D1139" s="72">
        <v>0.0</v>
      </c>
      <c r="E1139" s="72">
        <v>0.5</v>
      </c>
      <c r="F1139" s="72">
        <v>0.5</v>
      </c>
      <c r="G1139" s="49">
        <v>0.0</v>
      </c>
      <c r="H1139" s="72">
        <v>0.0</v>
      </c>
      <c r="I1139" s="49" t="s">
        <v>398</v>
      </c>
      <c r="J1139" s="49">
        <v>561.520873999999</v>
      </c>
      <c r="K1139" s="72">
        <v>0.0</v>
      </c>
      <c r="L1139" s="72">
        <v>0.0</v>
      </c>
      <c r="M1139" s="49" t="s">
        <v>399</v>
      </c>
      <c r="N1139" s="49">
        <v>0.148050000000694</v>
      </c>
      <c r="O1139" s="72">
        <v>0.928648477338826</v>
      </c>
      <c r="P1139" s="72">
        <v>1.0</v>
      </c>
      <c r="Q1139" s="49" t="s">
        <v>17101</v>
      </c>
      <c r="R1139" s="49" t="s">
        <v>408</v>
      </c>
    </row>
    <row r="1140" ht="15.75" customHeight="1">
      <c r="A1140" s="49" t="s">
        <v>7810</v>
      </c>
      <c r="B1140" s="49" t="s">
        <v>7811</v>
      </c>
      <c r="C1140" s="72">
        <v>1.37467814909086E-12</v>
      </c>
      <c r="D1140" s="72">
        <v>5.76938152387603E-12</v>
      </c>
      <c r="E1140" s="72">
        <v>0.5</v>
      </c>
      <c r="F1140" s="72">
        <v>0.5</v>
      </c>
      <c r="G1140" s="49">
        <v>0.0116894551473554</v>
      </c>
      <c r="H1140" s="72">
        <v>0.0446624922053924</v>
      </c>
      <c r="I1140" s="49" t="s">
        <v>398</v>
      </c>
      <c r="J1140" s="49">
        <v>30.6142999999992</v>
      </c>
      <c r="K1140" s="72">
        <v>3.14765238318415E-8</v>
      </c>
      <c r="L1140" s="72">
        <v>1.19343592457574E-7</v>
      </c>
      <c r="M1140" s="49" t="s">
        <v>399</v>
      </c>
      <c r="N1140" s="49">
        <v>1.61641000000054</v>
      </c>
      <c r="O1140" s="72">
        <v>0.445657303552597</v>
      </c>
      <c r="P1140" s="72">
        <v>1.0</v>
      </c>
      <c r="Q1140" s="49" t="s">
        <v>17102</v>
      </c>
      <c r="R1140" s="49" t="s">
        <v>408</v>
      </c>
    </row>
    <row r="1141" ht="15.75" customHeight="1">
      <c r="A1141" s="49" t="s">
        <v>6348</v>
      </c>
      <c r="B1141" s="49" t="s">
        <v>6349</v>
      </c>
      <c r="C1141" s="72">
        <v>1.11022302462515E-16</v>
      </c>
      <c r="D1141" s="72">
        <v>5.92347105740203E-16</v>
      </c>
      <c r="E1141" s="72">
        <v>0.5</v>
      </c>
      <c r="F1141" s="72">
        <v>0.5</v>
      </c>
      <c r="G1141" s="49">
        <v>1.0</v>
      </c>
      <c r="H1141" s="72">
        <v>1.0</v>
      </c>
      <c r="I1141" s="49" t="s">
        <v>398</v>
      </c>
      <c r="J1141" s="49">
        <v>35.6186840000009</v>
      </c>
      <c r="K1141" s="72">
        <v>2.39974784488339E-9</v>
      </c>
      <c r="L1141" s="72">
        <v>9.84235632243042E-9</v>
      </c>
      <c r="M1141" s="49" t="s">
        <v>399</v>
      </c>
      <c r="N1141" s="49">
        <v>0.0</v>
      </c>
      <c r="O1141" s="72">
        <v>1.0</v>
      </c>
      <c r="P1141" s="72">
        <v>1.0</v>
      </c>
      <c r="Q1141" s="49" t="s">
        <v>17102</v>
      </c>
      <c r="R1141" s="49" t="s">
        <v>408</v>
      </c>
    </row>
    <row r="1142" ht="15.75" customHeight="1">
      <c r="A1142" s="49" t="s">
        <v>14708</v>
      </c>
      <c r="B1142" s="49" t="s">
        <v>14709</v>
      </c>
      <c r="C1142" s="72">
        <v>0.0</v>
      </c>
      <c r="D1142" s="72">
        <v>0.0</v>
      </c>
      <c r="E1142" s="72">
        <v>0.5</v>
      </c>
      <c r="F1142" s="72">
        <v>0.5</v>
      </c>
      <c r="G1142" s="74">
        <v>9.27631818747887E-6</v>
      </c>
      <c r="H1142" s="72">
        <v>6.65648902109802E-5</v>
      </c>
      <c r="I1142" s="49" t="s">
        <v>398</v>
      </c>
      <c r="J1142" s="49">
        <v>49.912072</v>
      </c>
      <c r="K1142" s="72">
        <v>1.60793600656461E-12</v>
      </c>
      <c r="L1142" s="72">
        <v>8.07843745201715E-12</v>
      </c>
      <c r="M1142" s="49" t="s">
        <v>399</v>
      </c>
      <c r="N1142" s="49">
        <v>0.0</v>
      </c>
      <c r="O1142" s="72">
        <v>1.0</v>
      </c>
      <c r="P1142" s="72">
        <v>1.0</v>
      </c>
      <c r="Q1142" s="49" t="s">
        <v>17101</v>
      </c>
      <c r="R1142" s="49" t="s">
        <v>408</v>
      </c>
    </row>
    <row r="1143" ht="15.75" customHeight="1">
      <c r="A1143" s="49" t="s">
        <v>14644</v>
      </c>
      <c r="B1143" s="49" t="s">
        <v>14645</v>
      </c>
      <c r="C1143" s="72">
        <v>1.51015526876907E-5</v>
      </c>
      <c r="D1143" s="72">
        <v>4.40326270078422E-5</v>
      </c>
      <c r="E1143" s="72">
        <v>0.5</v>
      </c>
      <c r="F1143" s="72">
        <v>0.5</v>
      </c>
      <c r="G1143" s="49">
        <v>1.0</v>
      </c>
      <c r="H1143" s="72">
        <v>1.0</v>
      </c>
      <c r="I1143" s="49" t="s">
        <v>398</v>
      </c>
      <c r="J1143" s="49">
        <v>18.3370560000003</v>
      </c>
      <c r="K1143" s="72">
        <v>1.85072101519523E-5</v>
      </c>
      <c r="L1143" s="72">
        <v>5.7421798215733E-5</v>
      </c>
      <c r="M1143" s="49" t="s">
        <v>399</v>
      </c>
      <c r="N1143" s="49">
        <v>0.0</v>
      </c>
      <c r="O1143" s="72">
        <v>1.0</v>
      </c>
      <c r="P1143" s="72">
        <v>1.0</v>
      </c>
      <c r="Q1143" s="49" t="s">
        <v>17102</v>
      </c>
      <c r="R1143" s="49" t="s">
        <v>408</v>
      </c>
    </row>
    <row r="1144" ht="15.75" customHeight="1">
      <c r="A1144" s="49" t="s">
        <v>14756</v>
      </c>
      <c r="B1144" s="49" t="s">
        <v>14757</v>
      </c>
      <c r="C1144" s="72">
        <v>7.38298311375729E-15</v>
      </c>
      <c r="D1144" s="72">
        <v>3.5202388907138E-14</v>
      </c>
      <c r="E1144" s="72">
        <v>0.5</v>
      </c>
      <c r="F1144" s="72">
        <v>0.5</v>
      </c>
      <c r="G1144" s="74">
        <v>4.44089209850062E-16</v>
      </c>
      <c r="H1144" s="72">
        <v>1.07953596124787E-14</v>
      </c>
      <c r="I1144" s="49" t="s">
        <v>398</v>
      </c>
      <c r="J1144" s="49">
        <v>66.9890660000001</v>
      </c>
      <c r="K1144" s="72">
        <v>2.22044604925031E-16</v>
      </c>
      <c r="L1144" s="72">
        <v>1.38208314964439E-15</v>
      </c>
      <c r="M1144" s="49" t="s">
        <v>399</v>
      </c>
      <c r="N1144" s="49">
        <v>0.0</v>
      </c>
      <c r="O1144" s="72">
        <v>1.0</v>
      </c>
      <c r="P1144" s="72">
        <v>1.0</v>
      </c>
      <c r="Q1144" s="49" t="s">
        <v>17101</v>
      </c>
      <c r="R1144" s="49" t="s">
        <v>408</v>
      </c>
    </row>
    <row r="1145" ht="15.75" customHeight="1">
      <c r="A1145" s="49" t="s">
        <v>9474</v>
      </c>
      <c r="B1145" s="49" t="s">
        <v>9475</v>
      </c>
      <c r="C1145" s="72">
        <v>0.0</v>
      </c>
      <c r="D1145" s="72">
        <v>0.0</v>
      </c>
      <c r="E1145" s="72">
        <v>0.5</v>
      </c>
      <c r="F1145" s="72">
        <v>0.5</v>
      </c>
      <c r="G1145" s="74">
        <v>3.30781069202146E-10</v>
      </c>
      <c r="H1145" s="72">
        <v>4.20967554834613E-9</v>
      </c>
      <c r="I1145" s="49" t="s">
        <v>398</v>
      </c>
      <c r="J1145" s="49">
        <v>60.7711220000001</v>
      </c>
      <c r="K1145" s="72">
        <v>6.4392935428259E-15</v>
      </c>
      <c r="L1145" s="72">
        <v>3.69668200632993E-14</v>
      </c>
      <c r="M1145" s="49" t="s">
        <v>399</v>
      </c>
      <c r="N1145" s="49">
        <v>0.0</v>
      </c>
      <c r="O1145" s="72">
        <v>1.0</v>
      </c>
      <c r="P1145" s="72">
        <v>1.0</v>
      </c>
      <c r="Q1145" s="49" t="s">
        <v>17101</v>
      </c>
      <c r="R1145" s="49" t="s">
        <v>408</v>
      </c>
    </row>
    <row r="1146" ht="15.75" customHeight="1">
      <c r="A1146" s="49" t="s">
        <v>10989</v>
      </c>
      <c r="B1146" s="49" t="s">
        <v>10990</v>
      </c>
      <c r="C1146" s="72">
        <v>2.74105991127093E-7</v>
      </c>
      <c r="D1146" s="72">
        <v>8.72742180726221E-7</v>
      </c>
      <c r="E1146" s="72">
        <v>0.112114930313247</v>
      </c>
      <c r="F1146" s="72">
        <v>0.194598144199102</v>
      </c>
      <c r="G1146" s="49">
        <v>0.336679630655233</v>
      </c>
      <c r="H1146" s="72">
        <v>0.766541837329751</v>
      </c>
      <c r="I1146" s="49" t="s">
        <v>398</v>
      </c>
      <c r="J1146" s="49">
        <v>30.6102920000003</v>
      </c>
      <c r="K1146" s="72">
        <v>3.15416138763069E-8</v>
      </c>
      <c r="L1146" s="72">
        <v>1.19478927866029E-7</v>
      </c>
      <c r="M1146" s="49" t="s">
        <v>399</v>
      </c>
      <c r="N1146" s="49">
        <v>5.81070200000067</v>
      </c>
      <c r="O1146" s="72">
        <v>0.0547295771481289</v>
      </c>
      <c r="P1146" s="72">
        <v>0.226183995602079</v>
      </c>
      <c r="Q1146" s="49" t="s">
        <v>17102</v>
      </c>
      <c r="R1146" s="49" t="s">
        <v>408</v>
      </c>
    </row>
    <row r="1147" ht="15.75" customHeight="1">
      <c r="A1147" s="49" t="s">
        <v>5842</v>
      </c>
      <c r="B1147" s="49" t="s">
        <v>5843</v>
      </c>
      <c r="C1147" s="72">
        <v>0.0</v>
      </c>
      <c r="D1147" s="72">
        <v>0.0</v>
      </c>
      <c r="E1147" s="72">
        <v>0.0932195367420286</v>
      </c>
      <c r="F1147" s="72">
        <v>0.165324451899066</v>
      </c>
      <c r="G1147" s="49">
        <v>0.992996676957891</v>
      </c>
      <c r="H1147" s="72">
        <v>1.0</v>
      </c>
      <c r="I1147" s="49" t="s">
        <v>398</v>
      </c>
      <c r="J1147" s="49">
        <v>37.3112999999993</v>
      </c>
      <c r="K1147" s="72">
        <v>1.0069943767732E-9</v>
      </c>
      <c r="L1147" s="72">
        <v>4.23041720350873E-9</v>
      </c>
      <c r="M1147" s="49" t="s">
        <v>399</v>
      </c>
      <c r="N1147" s="49">
        <v>2.71491199999945</v>
      </c>
      <c r="O1147" s="72">
        <v>0.257314553221007</v>
      </c>
      <c r="P1147" s="72">
        <v>0.768407630059373</v>
      </c>
      <c r="Q1147" s="49" t="s">
        <v>17102</v>
      </c>
      <c r="R1147" s="49" t="s">
        <v>408</v>
      </c>
    </row>
    <row r="1148" ht="15.75" customHeight="1">
      <c r="A1148" s="49" t="s">
        <v>9602</v>
      </c>
      <c r="B1148" s="49" t="s">
        <v>9603</v>
      </c>
      <c r="C1148" s="72">
        <v>4.77395900588817E-15</v>
      </c>
      <c r="D1148" s="72">
        <v>2.3003252359107E-14</v>
      </c>
      <c r="E1148" s="72">
        <v>0.0509015719435812</v>
      </c>
      <c r="F1148" s="72">
        <v>0.0957197313341486</v>
      </c>
      <c r="G1148" s="74">
        <v>5.64206059463501E-5</v>
      </c>
      <c r="H1148" s="72">
        <v>3.55435404244231E-4</v>
      </c>
      <c r="I1148" s="49" t="s">
        <v>398</v>
      </c>
      <c r="J1148" s="49">
        <v>20.8824539999996</v>
      </c>
      <c r="K1148" s="72">
        <v>4.88347418747814E-6</v>
      </c>
      <c r="L1148" s="72">
        <v>1.58410860614564E-5</v>
      </c>
      <c r="M1148" s="49" t="s">
        <v>399</v>
      </c>
      <c r="N1148" s="49">
        <v>2.06802399999969</v>
      </c>
      <c r="O1148" s="72">
        <v>0.355577518022522</v>
      </c>
      <c r="P1148" s="72">
        <v>0.971113170645108</v>
      </c>
      <c r="Q1148" s="49" t="s">
        <v>17101</v>
      </c>
      <c r="R1148" s="49" t="s">
        <v>408</v>
      </c>
    </row>
    <row r="1149" ht="15.75" customHeight="1">
      <c r="A1149" s="49" t="s">
        <v>8712</v>
      </c>
      <c r="B1149" s="49" t="s">
        <v>17103</v>
      </c>
      <c r="C1149" s="72">
        <v>0.0</v>
      </c>
      <c r="D1149" s="72">
        <v>0.0</v>
      </c>
      <c r="E1149" s="72">
        <v>0.299845601245783</v>
      </c>
      <c r="F1149" s="72">
        <v>0.461063225511907</v>
      </c>
      <c r="G1149" s="74">
        <v>1.56208379564759E-13</v>
      </c>
      <c r="H1149" s="72">
        <v>2.93875503642049E-12</v>
      </c>
      <c r="I1149" s="49" t="s">
        <v>398</v>
      </c>
      <c r="J1149" s="49">
        <v>95.6429179999995</v>
      </c>
      <c r="K1149" s="72">
        <v>0.0</v>
      </c>
      <c r="L1149" s="72">
        <v>0.0</v>
      </c>
      <c r="M1149" s="49" t="s">
        <v>399</v>
      </c>
      <c r="N1149" s="49">
        <v>0.0</v>
      </c>
      <c r="O1149" s="72">
        <v>1.0</v>
      </c>
      <c r="P1149" s="72">
        <v>1.0</v>
      </c>
      <c r="Q1149" s="49" t="s">
        <v>17101</v>
      </c>
      <c r="R1149" s="49" t="s">
        <v>408</v>
      </c>
    </row>
    <row r="1150" ht="15.75" customHeight="1">
      <c r="A1150" s="49" t="s">
        <v>10940</v>
      </c>
      <c r="B1150" s="49" t="s">
        <v>10941</v>
      </c>
      <c r="C1150" s="72">
        <v>1.46059886407812E-9</v>
      </c>
      <c r="D1150" s="72">
        <v>5.22963283811835E-9</v>
      </c>
      <c r="E1150" s="72">
        <v>0.0131359369973941</v>
      </c>
      <c r="F1150" s="72">
        <v>0.0275583997031392</v>
      </c>
      <c r="G1150" s="49">
        <v>0.0125378233657762</v>
      </c>
      <c r="H1150" s="72">
        <v>0.0474846054299464</v>
      </c>
      <c r="I1150" s="49" t="s">
        <v>398</v>
      </c>
      <c r="J1150" s="49">
        <v>27.2816439999996</v>
      </c>
      <c r="K1150" s="72">
        <v>1.75873119068192E-7</v>
      </c>
      <c r="L1150" s="72">
        <v>6.32039162203952E-7</v>
      </c>
      <c r="M1150" s="49" t="s">
        <v>399</v>
      </c>
      <c r="N1150" s="49">
        <v>0.0</v>
      </c>
      <c r="O1150" s="72">
        <v>1.0</v>
      </c>
      <c r="P1150" s="72">
        <v>1.0</v>
      </c>
      <c r="Q1150" s="49" t="s">
        <v>17102</v>
      </c>
      <c r="R1150" s="49" t="s">
        <v>408</v>
      </c>
    </row>
    <row r="1151" ht="15.75" customHeight="1">
      <c r="A1151" s="49" t="s">
        <v>5578</v>
      </c>
      <c r="B1151" s="49" t="s">
        <v>5579</v>
      </c>
      <c r="C1151" s="72">
        <v>0.0</v>
      </c>
      <c r="D1151" s="72">
        <v>0.0</v>
      </c>
      <c r="E1151" s="72">
        <v>0.0930805970240367</v>
      </c>
      <c r="F1151" s="72">
        <v>0.165233261973941</v>
      </c>
      <c r="G1151" s="74">
        <v>1.7392704264596E-6</v>
      </c>
      <c r="H1151" s="72">
        <v>1.40801181202819E-5</v>
      </c>
      <c r="I1151" s="49" t="s">
        <v>398</v>
      </c>
      <c r="J1151" s="49">
        <v>62.1846380000006</v>
      </c>
      <c r="K1151" s="72">
        <v>3.10862446895043E-15</v>
      </c>
      <c r="L1151" s="72">
        <v>1.81276960603286E-14</v>
      </c>
      <c r="M1151" s="49" t="s">
        <v>399</v>
      </c>
      <c r="N1151" s="49">
        <v>0.252310000001671</v>
      </c>
      <c r="O1151" s="72">
        <v>0.881478207071279</v>
      </c>
      <c r="P1151" s="72">
        <v>1.0</v>
      </c>
      <c r="Q1151" s="49" t="s">
        <v>17101</v>
      </c>
      <c r="R1151" s="49" t="s">
        <v>408</v>
      </c>
    </row>
    <row r="1152" ht="15.75" customHeight="1">
      <c r="A1152" s="49" t="s">
        <v>1665</v>
      </c>
      <c r="B1152" s="49" t="s">
        <v>1666</v>
      </c>
      <c r="C1152" s="72">
        <v>0.0</v>
      </c>
      <c r="D1152" s="72">
        <v>0.0</v>
      </c>
      <c r="E1152" s="72">
        <v>0.5</v>
      </c>
      <c r="F1152" s="72">
        <v>0.5</v>
      </c>
      <c r="G1152" s="49">
        <v>0.0</v>
      </c>
      <c r="H1152" s="72">
        <v>0.0</v>
      </c>
      <c r="I1152" s="49" t="s">
        <v>398</v>
      </c>
      <c r="J1152" s="49">
        <v>94.857258</v>
      </c>
      <c r="K1152" s="72">
        <v>0.0</v>
      </c>
      <c r="L1152" s="72">
        <v>0.0</v>
      </c>
      <c r="M1152" s="49" t="s">
        <v>399</v>
      </c>
      <c r="N1152" s="49">
        <v>0.0</v>
      </c>
      <c r="O1152" s="72">
        <v>1.0</v>
      </c>
      <c r="P1152" s="72">
        <v>1.0</v>
      </c>
      <c r="Q1152" s="49" t="s">
        <v>17101</v>
      </c>
      <c r="R1152" s="49" t="s">
        <v>408</v>
      </c>
    </row>
    <row r="1153" ht="15.75" customHeight="1">
      <c r="A1153" s="49" t="s">
        <v>2609</v>
      </c>
      <c r="B1153" s="49" t="s">
        <v>2610</v>
      </c>
      <c r="C1153" s="72">
        <v>0.0</v>
      </c>
      <c r="D1153" s="72">
        <v>0.0</v>
      </c>
      <c r="E1153" s="72">
        <v>0.0387042760902592</v>
      </c>
      <c r="F1153" s="72">
        <v>0.0746316411063065</v>
      </c>
      <c r="G1153" s="49">
        <v>0.0</v>
      </c>
      <c r="H1153" s="72">
        <v>0.0</v>
      </c>
      <c r="I1153" s="49" t="s">
        <v>398</v>
      </c>
      <c r="J1153" s="49">
        <v>551.941985999999</v>
      </c>
      <c r="K1153" s="72">
        <v>0.0</v>
      </c>
      <c r="L1153" s="72">
        <v>0.0</v>
      </c>
      <c r="M1153" s="49" t="s">
        <v>399</v>
      </c>
      <c r="N1153" s="49">
        <v>0.0</v>
      </c>
      <c r="O1153" s="72">
        <v>1.0</v>
      </c>
      <c r="P1153" s="72">
        <v>1.0</v>
      </c>
      <c r="Q1153" s="49" t="s">
        <v>17101</v>
      </c>
      <c r="R1153" s="49" t="s">
        <v>408</v>
      </c>
    </row>
    <row r="1154" ht="15.75" customHeight="1">
      <c r="A1154" s="49" t="s">
        <v>9184</v>
      </c>
      <c r="B1154" s="49" t="s">
        <v>9185</v>
      </c>
      <c r="C1154" s="72">
        <v>0.0</v>
      </c>
      <c r="D1154" s="72">
        <v>0.0</v>
      </c>
      <c r="E1154" s="72">
        <v>0.5</v>
      </c>
      <c r="F1154" s="72">
        <v>0.5</v>
      </c>
      <c r="G1154" s="49">
        <v>0.0</v>
      </c>
      <c r="H1154" s="72">
        <v>0.0</v>
      </c>
      <c r="I1154" s="49" t="s">
        <v>398</v>
      </c>
      <c r="J1154" s="49">
        <v>150.557056</v>
      </c>
      <c r="K1154" s="72">
        <v>0.0</v>
      </c>
      <c r="L1154" s="72">
        <v>0.0</v>
      </c>
      <c r="M1154" s="49" t="s">
        <v>399</v>
      </c>
      <c r="N1154" s="49">
        <v>1.74306599999999</v>
      </c>
      <c r="O1154" s="72">
        <v>0.418309788557894</v>
      </c>
      <c r="P1154" s="72">
        <v>1.0</v>
      </c>
      <c r="Q1154" s="49" t="s">
        <v>17101</v>
      </c>
      <c r="R1154" s="49" t="s">
        <v>408</v>
      </c>
    </row>
    <row r="1155" ht="15.75" customHeight="1">
      <c r="A1155" s="49" t="s">
        <v>11094</v>
      </c>
      <c r="B1155" s="49" t="s">
        <v>11095</v>
      </c>
      <c r="C1155" s="72">
        <v>1.32842982730363E-4</v>
      </c>
      <c r="D1155" s="72">
        <v>3.67761731461473E-4</v>
      </c>
      <c r="E1155" s="72">
        <v>0.221485803365106</v>
      </c>
      <c r="F1155" s="72">
        <v>0.355874144508286</v>
      </c>
      <c r="G1155" s="49">
        <v>0.140428697310184</v>
      </c>
      <c r="H1155" s="72">
        <v>0.379318978240968</v>
      </c>
      <c r="I1155" s="49" t="s">
        <v>398</v>
      </c>
      <c r="J1155" s="49">
        <v>11.2666520000002</v>
      </c>
      <c r="K1155" s="72">
        <v>7.891192237781E-4</v>
      </c>
      <c r="L1155" s="72">
        <v>0.00210526753202893</v>
      </c>
      <c r="M1155" s="49" t="s">
        <v>399</v>
      </c>
      <c r="N1155" s="49">
        <v>4.18976800000018</v>
      </c>
      <c r="O1155" s="72">
        <v>0.123084520630268</v>
      </c>
      <c r="P1155" s="72">
        <v>0.433952483075612</v>
      </c>
      <c r="Q1155" s="49" t="s">
        <v>17102</v>
      </c>
      <c r="R1155" s="49" t="s">
        <v>408</v>
      </c>
    </row>
    <row r="1156" ht="15.75" customHeight="1">
      <c r="A1156" s="49" t="s">
        <v>14202</v>
      </c>
      <c r="B1156" s="49" t="s">
        <v>17103</v>
      </c>
      <c r="C1156" s="72">
        <v>1.54853907474716E-12</v>
      </c>
      <c r="D1156" s="72">
        <v>6.48020171801837E-12</v>
      </c>
      <c r="E1156" s="72">
        <v>0.246791072438876</v>
      </c>
      <c r="F1156" s="72">
        <v>0.389802872948719</v>
      </c>
      <c r="G1156" s="49">
        <v>0.0123625266007525</v>
      </c>
      <c r="H1156" s="72">
        <v>0.0469269052571727</v>
      </c>
      <c r="I1156" s="49" t="s">
        <v>398</v>
      </c>
      <c r="J1156" s="49">
        <v>71.9876059999996</v>
      </c>
      <c r="K1156" s="72">
        <v>0.0</v>
      </c>
      <c r="L1156" s="72">
        <v>0.0</v>
      </c>
      <c r="M1156" s="49" t="s">
        <v>399</v>
      </c>
      <c r="N1156" s="49">
        <v>1.6193659999999</v>
      </c>
      <c r="O1156" s="72">
        <v>0.444999108583989</v>
      </c>
      <c r="P1156" s="72">
        <v>1.0</v>
      </c>
      <c r="Q1156" s="49" t="s">
        <v>17102</v>
      </c>
      <c r="R1156" s="49" t="s">
        <v>408</v>
      </c>
    </row>
    <row r="1157" ht="15.75" customHeight="1">
      <c r="A1157" s="49" t="s">
        <v>12052</v>
      </c>
      <c r="B1157" s="49" t="s">
        <v>12053</v>
      </c>
      <c r="C1157" s="72">
        <v>1.98889439170957E-4</v>
      </c>
      <c r="D1157" s="72">
        <v>5.46582790278013E-4</v>
      </c>
      <c r="E1157" s="72">
        <v>0.5</v>
      </c>
      <c r="F1157" s="72">
        <v>0.5</v>
      </c>
      <c r="G1157" s="49">
        <v>0.016987974389515</v>
      </c>
      <c r="H1157" s="72">
        <v>0.06171869452849</v>
      </c>
      <c r="I1157" s="49" t="s">
        <v>398</v>
      </c>
      <c r="J1157" s="49">
        <v>13.499872</v>
      </c>
      <c r="K1157" s="72">
        <v>2.385797275046E-4</v>
      </c>
      <c r="L1157" s="72">
        <v>6.72473857449685E-4</v>
      </c>
      <c r="M1157" s="49" t="s">
        <v>399</v>
      </c>
      <c r="N1157" s="49">
        <v>0.0</v>
      </c>
      <c r="O1157" s="72">
        <v>1.0</v>
      </c>
      <c r="P1157" s="72">
        <v>1.0</v>
      </c>
      <c r="Q1157" s="49" t="s">
        <v>17102</v>
      </c>
      <c r="R1157" s="49" t="s">
        <v>408</v>
      </c>
    </row>
    <row r="1158" ht="15.75" customHeight="1">
      <c r="A1158" s="49" t="s">
        <v>10628</v>
      </c>
      <c r="B1158" s="49" t="s">
        <v>10629</v>
      </c>
      <c r="C1158" s="72">
        <v>0.0</v>
      </c>
      <c r="D1158" s="72">
        <v>0.0</v>
      </c>
      <c r="E1158" s="72">
        <v>0.5</v>
      </c>
      <c r="F1158" s="72">
        <v>0.5</v>
      </c>
      <c r="G1158" s="74">
        <v>1.5034745122866E-4</v>
      </c>
      <c r="H1158" s="72">
        <v>8.76848109006961E-4</v>
      </c>
      <c r="I1158" s="49" t="s">
        <v>398</v>
      </c>
      <c r="J1158" s="49">
        <v>63.1401819999991</v>
      </c>
      <c r="K1158" s="72">
        <v>1.88737914186276E-15</v>
      </c>
      <c r="L1158" s="72">
        <v>1.11581854866926E-14</v>
      </c>
      <c r="M1158" s="49" t="s">
        <v>399</v>
      </c>
      <c r="N1158" s="49">
        <v>0.0</v>
      </c>
      <c r="O1158" s="72">
        <v>1.0</v>
      </c>
      <c r="P1158" s="72">
        <v>1.0</v>
      </c>
      <c r="Q1158" s="49" t="s">
        <v>17101</v>
      </c>
      <c r="R1158" s="49" t="s">
        <v>408</v>
      </c>
    </row>
    <row r="1159" ht="15.75" customHeight="1">
      <c r="A1159" s="49" t="s">
        <v>14174</v>
      </c>
      <c r="B1159" s="49" t="s">
        <v>14175</v>
      </c>
      <c r="C1159" s="72">
        <v>0.0</v>
      </c>
      <c r="D1159" s="72">
        <v>0.0</v>
      </c>
      <c r="E1159" s="72">
        <v>0.493455314738727</v>
      </c>
      <c r="F1159" s="72">
        <v>0.5</v>
      </c>
      <c r="G1159" s="74">
        <v>3.08785452762805E-9</v>
      </c>
      <c r="H1159" s="72">
        <v>3.55349642049111E-8</v>
      </c>
      <c r="I1159" s="49" t="s">
        <v>398</v>
      </c>
      <c r="J1159" s="49">
        <v>56.6035659999997</v>
      </c>
      <c r="K1159" s="72">
        <v>5.32907051820075E-14</v>
      </c>
      <c r="L1159" s="72">
        <v>2.91913842604136E-13</v>
      </c>
      <c r="M1159" s="49" t="s">
        <v>399</v>
      </c>
      <c r="N1159" s="49">
        <v>7.5538019999999</v>
      </c>
      <c r="O1159" s="72">
        <v>0.0228935286514103</v>
      </c>
      <c r="P1159" s="72">
        <v>0.109766293623279</v>
      </c>
      <c r="Q1159" s="49" t="s">
        <v>17101</v>
      </c>
      <c r="R1159" s="49" t="s">
        <v>408</v>
      </c>
    </row>
    <row r="1160" ht="15.75" customHeight="1">
      <c r="A1160" s="49" t="s">
        <v>15789</v>
      </c>
      <c r="B1160" s="49" t="s">
        <v>15790</v>
      </c>
      <c r="C1160" s="72">
        <v>0.0</v>
      </c>
      <c r="D1160" s="72">
        <v>0.0</v>
      </c>
      <c r="E1160" s="72">
        <v>0.248649114985522</v>
      </c>
      <c r="F1160" s="72">
        <v>0.392093557048964</v>
      </c>
      <c r="G1160" s="74">
        <v>4.60716668804206E-6</v>
      </c>
      <c r="H1160" s="72">
        <v>3.46097400332604E-5</v>
      </c>
      <c r="I1160" s="49" t="s">
        <v>398</v>
      </c>
      <c r="J1160" s="49">
        <v>27.9466199999988</v>
      </c>
      <c r="K1160" s="72">
        <v>1.24708604110068E-7</v>
      </c>
      <c r="L1160" s="72">
        <v>4.52569751254798E-7</v>
      </c>
      <c r="M1160" s="49" t="s">
        <v>399</v>
      </c>
      <c r="N1160" s="49">
        <v>2.13985999999931</v>
      </c>
      <c r="O1160" s="72">
        <v>0.343032528855433</v>
      </c>
      <c r="P1160" s="72">
        <v>0.945871465958243</v>
      </c>
      <c r="Q1160" s="49" t="s">
        <v>17101</v>
      </c>
      <c r="R1160" s="49" t="s">
        <v>408</v>
      </c>
    </row>
    <row r="1161" ht="15.75" customHeight="1">
      <c r="A1161" s="49" t="s">
        <v>7133</v>
      </c>
      <c r="B1161" s="49" t="s">
        <v>7134</v>
      </c>
      <c r="C1161" s="72">
        <v>2.48781167343503E-5</v>
      </c>
      <c r="D1161" s="72">
        <v>7.1741160352905E-5</v>
      </c>
      <c r="E1161" s="72">
        <v>0.5</v>
      </c>
      <c r="F1161" s="72">
        <v>0.5</v>
      </c>
      <c r="G1161" s="49">
        <v>0.760781858661937</v>
      </c>
      <c r="H1161" s="72">
        <v>1.0</v>
      </c>
      <c r="I1161" s="49" t="s">
        <v>398</v>
      </c>
      <c r="J1161" s="49">
        <v>9.91566599999987</v>
      </c>
      <c r="K1161" s="72">
        <v>0.0016387782514709</v>
      </c>
      <c r="L1161" s="72">
        <v>0.00421437152996107</v>
      </c>
      <c r="M1161" s="49" t="s">
        <v>399</v>
      </c>
      <c r="N1161" s="49">
        <v>0.52845199999956</v>
      </c>
      <c r="O1161" s="72">
        <v>0.767799997247943</v>
      </c>
      <c r="P1161" s="72">
        <v>1.0</v>
      </c>
      <c r="Q1161" s="49" t="s">
        <v>17102</v>
      </c>
      <c r="R1161" s="49" t="s">
        <v>408</v>
      </c>
    </row>
    <row r="1162" ht="15.75" customHeight="1">
      <c r="A1162" s="49" t="s">
        <v>10182</v>
      </c>
      <c r="B1162" s="49" t="s">
        <v>10183</v>
      </c>
      <c r="C1162" s="72">
        <v>0.0</v>
      </c>
      <c r="D1162" s="72">
        <v>0.0</v>
      </c>
      <c r="E1162" s="72">
        <v>0.224444927122859</v>
      </c>
      <c r="F1162" s="72">
        <v>0.359885458263539</v>
      </c>
      <c r="G1162" s="49">
        <v>0.0019223724877857</v>
      </c>
      <c r="H1162" s="72">
        <v>0.00900227895524756</v>
      </c>
      <c r="I1162" s="49" t="s">
        <v>398</v>
      </c>
      <c r="J1162" s="49">
        <v>60.0030819999992</v>
      </c>
      <c r="K1162" s="72">
        <v>9.43689570931383E-15</v>
      </c>
      <c r="L1162" s="72">
        <v>5.36076346757597E-14</v>
      </c>
      <c r="M1162" s="49" t="s">
        <v>399</v>
      </c>
      <c r="N1162" s="49">
        <v>0.536615999997593</v>
      </c>
      <c r="O1162" s="72">
        <v>0.764672225784585</v>
      </c>
      <c r="P1162" s="72">
        <v>1.0</v>
      </c>
      <c r="Q1162" s="49" t="s">
        <v>17101</v>
      </c>
      <c r="R1162" s="49" t="s">
        <v>408</v>
      </c>
    </row>
    <row r="1163" ht="15.75" customHeight="1">
      <c r="A1163" s="49" t="s">
        <v>10691</v>
      </c>
      <c r="B1163" s="49" t="s">
        <v>10692</v>
      </c>
      <c r="C1163" s="72">
        <v>5.72319969194268E-14</v>
      </c>
      <c r="D1163" s="72">
        <v>2.59583700912326E-13</v>
      </c>
      <c r="E1163" s="72">
        <v>0.5</v>
      </c>
      <c r="F1163" s="72">
        <v>0.5</v>
      </c>
      <c r="G1163" s="49">
        <v>0.00635056554584578</v>
      </c>
      <c r="H1163" s="72">
        <v>0.0262328373430784</v>
      </c>
      <c r="I1163" s="49" t="s">
        <v>398</v>
      </c>
      <c r="J1163" s="49">
        <v>26.6032059999997</v>
      </c>
      <c r="K1163" s="72">
        <v>2.49828842280308E-7</v>
      </c>
      <c r="L1163" s="72">
        <v>8.86063987302193E-7</v>
      </c>
      <c r="M1163" s="49" t="s">
        <v>399</v>
      </c>
      <c r="N1163" s="49">
        <v>0.516614000000117</v>
      </c>
      <c r="O1163" s="72">
        <v>0.772358081775064</v>
      </c>
      <c r="P1163" s="72">
        <v>1.0</v>
      </c>
      <c r="Q1163" s="49" t="s">
        <v>17102</v>
      </c>
      <c r="R1163" s="49" t="s">
        <v>408</v>
      </c>
    </row>
    <row r="1164" ht="15.75" customHeight="1">
      <c r="A1164" s="49" t="s">
        <v>8653</v>
      </c>
      <c r="B1164" s="49" t="s">
        <v>17103</v>
      </c>
      <c r="C1164" s="72">
        <v>0.0</v>
      </c>
      <c r="D1164" s="72">
        <v>0.0</v>
      </c>
      <c r="E1164" s="72">
        <v>0.423571806861539</v>
      </c>
      <c r="F1164" s="72">
        <v>0.5</v>
      </c>
      <c r="G1164" s="49">
        <v>0.0</v>
      </c>
      <c r="H1164" s="72">
        <v>0.0</v>
      </c>
      <c r="I1164" s="49" t="s">
        <v>398</v>
      </c>
      <c r="J1164" s="49">
        <v>87.185261999999</v>
      </c>
      <c r="K1164" s="72">
        <v>0.0</v>
      </c>
      <c r="L1164" s="72">
        <v>0.0</v>
      </c>
      <c r="M1164" s="49" t="s">
        <v>399</v>
      </c>
      <c r="N1164" s="49">
        <v>0.0</v>
      </c>
      <c r="O1164" s="72">
        <v>1.0</v>
      </c>
      <c r="P1164" s="72">
        <v>1.0</v>
      </c>
      <c r="Q1164" s="49" t="s">
        <v>17101</v>
      </c>
      <c r="R1164" s="49" t="s">
        <v>408</v>
      </c>
    </row>
    <row r="1165" ht="15.75" customHeight="1">
      <c r="A1165" s="49" t="s">
        <v>10337</v>
      </c>
      <c r="B1165" s="49" t="s">
        <v>10338</v>
      </c>
      <c r="C1165" s="72">
        <v>0.0</v>
      </c>
      <c r="D1165" s="72">
        <v>0.0</v>
      </c>
      <c r="E1165" s="72">
        <v>0.00877633010443496</v>
      </c>
      <c r="F1165" s="72">
        <v>0.0189213654020379</v>
      </c>
      <c r="G1165" s="49">
        <v>0.0020072192095637</v>
      </c>
      <c r="H1165" s="72">
        <v>0.00934398872488665</v>
      </c>
      <c r="I1165" s="49" t="s">
        <v>398</v>
      </c>
      <c r="J1165" s="49">
        <v>72.1591499999995</v>
      </c>
      <c r="K1165" s="72">
        <v>0.0</v>
      </c>
      <c r="L1165" s="72">
        <v>0.0</v>
      </c>
      <c r="M1165" s="49" t="s">
        <v>399</v>
      </c>
      <c r="N1165" s="49">
        <v>0.0</v>
      </c>
      <c r="O1165" s="72">
        <v>1.0</v>
      </c>
      <c r="P1165" s="72">
        <v>1.0</v>
      </c>
      <c r="Q1165" s="49" t="s">
        <v>17101</v>
      </c>
      <c r="R1165" s="49" t="s">
        <v>408</v>
      </c>
    </row>
    <row r="1166" ht="15.75" customHeight="1">
      <c r="A1166" s="49" t="s">
        <v>15929</v>
      </c>
      <c r="B1166" s="49" t="s">
        <v>15930</v>
      </c>
      <c r="C1166" s="72">
        <v>0.00144468377353695</v>
      </c>
      <c r="D1166" s="72">
        <v>0.00380935203418307</v>
      </c>
      <c r="E1166" s="72">
        <v>0.006813959572875</v>
      </c>
      <c r="F1166" s="72">
        <v>0.0148946719231271</v>
      </c>
      <c r="G1166" s="49">
        <v>0.772929332827999</v>
      </c>
      <c r="H1166" s="72">
        <v>1.0</v>
      </c>
      <c r="I1166" s="49" t="s">
        <v>398</v>
      </c>
      <c r="J1166" s="49">
        <v>25.7331300000005</v>
      </c>
      <c r="K1166" s="72">
        <v>3.92038939422967E-7</v>
      </c>
      <c r="L1166" s="72">
        <v>1.37188314187227E-6</v>
      </c>
      <c r="M1166" s="49" t="s">
        <v>399</v>
      </c>
      <c r="N1166" s="49">
        <v>0.0</v>
      </c>
      <c r="O1166" s="72">
        <v>1.0</v>
      </c>
      <c r="P1166" s="72">
        <v>1.0</v>
      </c>
      <c r="Q1166" s="49" t="s">
        <v>17102</v>
      </c>
      <c r="R1166" s="49" t="s">
        <v>408</v>
      </c>
    </row>
    <row r="1167" ht="15.75" customHeight="1">
      <c r="A1167" s="49" t="s">
        <v>10481</v>
      </c>
      <c r="B1167" s="49" t="s">
        <v>10482</v>
      </c>
      <c r="C1167" s="72">
        <v>3.66623073566607E-8</v>
      </c>
      <c r="D1167" s="72">
        <v>1.220290799479E-7</v>
      </c>
      <c r="E1167" s="72">
        <v>0.5</v>
      </c>
      <c r="F1167" s="72">
        <v>0.5</v>
      </c>
      <c r="G1167" s="74">
        <v>5.32501820416086E-11</v>
      </c>
      <c r="H1167" s="72">
        <v>7.55701506472044E-10</v>
      </c>
      <c r="I1167" s="49" t="s">
        <v>398</v>
      </c>
      <c r="J1167" s="49">
        <v>20.2075340000001</v>
      </c>
      <c r="K1167" s="72">
        <v>6.94787608357394E-6</v>
      </c>
      <c r="L1167" s="72">
        <v>2.23150077769152E-5</v>
      </c>
      <c r="M1167" s="49" t="s">
        <v>399</v>
      </c>
      <c r="N1167" s="49">
        <v>0.0</v>
      </c>
      <c r="O1167" s="72">
        <v>1.0</v>
      </c>
      <c r="P1167" s="72">
        <v>1.0</v>
      </c>
      <c r="Q1167" s="49" t="s">
        <v>17101</v>
      </c>
      <c r="R1167" s="49" t="s">
        <v>408</v>
      </c>
    </row>
    <row r="1168" ht="15.75" customHeight="1">
      <c r="A1168" s="49" t="s">
        <v>12742</v>
      </c>
      <c r="B1168" s="49" t="s">
        <v>12743</v>
      </c>
      <c r="C1168" s="72">
        <v>5.55111512312578E-17</v>
      </c>
      <c r="D1168" s="72">
        <v>2.99871100346632E-16</v>
      </c>
      <c r="E1168" s="72">
        <v>0.5</v>
      </c>
      <c r="F1168" s="72">
        <v>0.5</v>
      </c>
      <c r="G1168" s="74">
        <v>1.60875757160283E-11</v>
      </c>
      <c r="H1168" s="72">
        <v>2.42546829697751E-10</v>
      </c>
      <c r="I1168" s="49" t="s">
        <v>398</v>
      </c>
      <c r="J1168" s="49">
        <v>41.0081300000001</v>
      </c>
      <c r="K1168" s="72">
        <v>1.51597290276583E-10</v>
      </c>
      <c r="L1168" s="72">
        <v>6.80096232151407E-10</v>
      </c>
      <c r="M1168" s="49" t="s">
        <v>399</v>
      </c>
      <c r="N1168" s="49">
        <v>0.0</v>
      </c>
      <c r="O1168" s="72">
        <v>1.0</v>
      </c>
      <c r="P1168" s="72">
        <v>1.0</v>
      </c>
      <c r="Q1168" s="49" t="s">
        <v>17101</v>
      </c>
      <c r="R1168" s="49" t="s">
        <v>408</v>
      </c>
    </row>
    <row r="1169" ht="15.75" customHeight="1">
      <c r="A1169" s="49" t="s">
        <v>2129</v>
      </c>
      <c r="B1169" s="49" t="s">
        <v>2130</v>
      </c>
      <c r="C1169" s="72">
        <v>0.0</v>
      </c>
      <c r="D1169" s="72">
        <v>0.0</v>
      </c>
      <c r="E1169" s="72">
        <v>0.5</v>
      </c>
      <c r="F1169" s="72">
        <v>0.5</v>
      </c>
      <c r="G1169" s="49">
        <v>0.0</v>
      </c>
      <c r="H1169" s="72">
        <v>0.0</v>
      </c>
      <c r="I1169" s="49" t="s">
        <v>398</v>
      </c>
      <c r="J1169" s="49">
        <v>26.4189459999997</v>
      </c>
      <c r="K1169" s="72">
        <v>2.74831505553407E-7</v>
      </c>
      <c r="L1169" s="72">
        <v>9.72195521602982E-7</v>
      </c>
      <c r="M1169" s="49" t="s">
        <v>399</v>
      </c>
      <c r="N1169" s="49">
        <v>0.0</v>
      </c>
      <c r="O1169" s="72">
        <v>1.0</v>
      </c>
      <c r="P1169" s="72">
        <v>1.0</v>
      </c>
      <c r="Q1169" s="49" t="s">
        <v>17101</v>
      </c>
      <c r="R1169" s="49" t="s">
        <v>408</v>
      </c>
    </row>
    <row r="1170" ht="15.75" customHeight="1">
      <c r="A1170" s="49" t="s">
        <v>13904</v>
      </c>
      <c r="B1170" s="49" t="s">
        <v>13905</v>
      </c>
      <c r="C1170" s="72">
        <v>7.77156117237609E-16</v>
      </c>
      <c r="D1170" s="72">
        <v>3.94689497568912E-15</v>
      </c>
      <c r="E1170" s="72">
        <v>0.0602114633614195</v>
      </c>
      <c r="F1170" s="72">
        <v>0.111721698955772</v>
      </c>
      <c r="G1170" s="74">
        <v>5.49529222126921E-9</v>
      </c>
      <c r="H1170" s="72">
        <v>6.1283838766577E-8</v>
      </c>
      <c r="I1170" s="49" t="s">
        <v>398</v>
      </c>
      <c r="J1170" s="49">
        <v>26.8867179999997</v>
      </c>
      <c r="K1170" s="72">
        <v>2.15736402298105E-7</v>
      </c>
      <c r="L1170" s="72">
        <v>7.69851279315759E-7</v>
      </c>
      <c r="M1170" s="49" t="s">
        <v>399</v>
      </c>
      <c r="N1170" s="49">
        <v>0.238718000000062</v>
      </c>
      <c r="O1170" s="72">
        <v>0.887489134965381</v>
      </c>
      <c r="P1170" s="72">
        <v>1.0</v>
      </c>
      <c r="Q1170" s="49" t="s">
        <v>17101</v>
      </c>
      <c r="R1170" s="49" t="s">
        <v>408</v>
      </c>
    </row>
    <row r="1171" ht="15.75" customHeight="1">
      <c r="A1171" s="49" t="s">
        <v>5572</v>
      </c>
      <c r="B1171" s="49" t="s">
        <v>5573</v>
      </c>
      <c r="C1171" s="72">
        <v>0.0</v>
      </c>
      <c r="D1171" s="72">
        <v>0.0</v>
      </c>
      <c r="E1171" s="72">
        <v>0.0599081837756851</v>
      </c>
      <c r="F1171" s="72">
        <v>0.111206654310334</v>
      </c>
      <c r="G1171" s="49">
        <v>0.0489031944973616</v>
      </c>
      <c r="H1171" s="72">
        <v>0.156752187611159</v>
      </c>
      <c r="I1171" s="49" t="s">
        <v>398</v>
      </c>
      <c r="J1171" s="49">
        <v>43.445232</v>
      </c>
      <c r="K1171" s="72">
        <v>4.35992353331471E-11</v>
      </c>
      <c r="L1171" s="72">
        <v>2.03454755466792E-10</v>
      </c>
      <c r="M1171" s="49" t="s">
        <v>399</v>
      </c>
      <c r="N1171" s="49">
        <v>0.0</v>
      </c>
      <c r="O1171" s="72">
        <v>1.0</v>
      </c>
      <c r="P1171" s="72">
        <v>1.0</v>
      </c>
      <c r="Q1171" s="49" t="s">
        <v>17102</v>
      </c>
      <c r="R1171" s="49" t="s">
        <v>408</v>
      </c>
    </row>
    <row r="1172" ht="15.75" customHeight="1">
      <c r="A1172" s="49" t="s">
        <v>7397</v>
      </c>
      <c r="B1172" s="49" t="s">
        <v>7398</v>
      </c>
      <c r="C1172" s="72">
        <v>0.0</v>
      </c>
      <c r="D1172" s="72">
        <v>0.0</v>
      </c>
      <c r="E1172" s="72">
        <v>0.5</v>
      </c>
      <c r="F1172" s="72">
        <v>0.5</v>
      </c>
      <c r="G1172" s="74">
        <v>4.66293670342565E-15</v>
      </c>
      <c r="H1172" s="72">
        <v>1.03204742279912E-13</v>
      </c>
      <c r="I1172" s="49" t="s">
        <v>398</v>
      </c>
      <c r="J1172" s="49">
        <v>93.5823880000002</v>
      </c>
      <c r="K1172" s="72">
        <v>0.0</v>
      </c>
      <c r="L1172" s="72">
        <v>0.0</v>
      </c>
      <c r="M1172" s="49" t="s">
        <v>399</v>
      </c>
      <c r="N1172" s="49">
        <v>0.0</v>
      </c>
      <c r="O1172" s="72">
        <v>1.0</v>
      </c>
      <c r="P1172" s="72">
        <v>1.0</v>
      </c>
      <c r="Q1172" s="49" t="s">
        <v>17101</v>
      </c>
      <c r="R1172" s="49" t="s">
        <v>408</v>
      </c>
    </row>
    <row r="1173" ht="15.75" customHeight="1">
      <c r="A1173" s="49" t="s">
        <v>12712</v>
      </c>
      <c r="B1173" s="49" t="s">
        <v>12713</v>
      </c>
      <c r="C1173" s="72">
        <v>0.0</v>
      </c>
      <c r="D1173" s="72">
        <v>0.0</v>
      </c>
      <c r="E1173" s="72">
        <v>0.0130358950109622</v>
      </c>
      <c r="F1173" s="72">
        <v>0.0273684219856542</v>
      </c>
      <c r="G1173" s="49">
        <v>0.0</v>
      </c>
      <c r="H1173" s="72">
        <v>0.0</v>
      </c>
      <c r="I1173" s="49" t="s">
        <v>398</v>
      </c>
      <c r="J1173" s="49">
        <v>437.502412000001</v>
      </c>
      <c r="K1173" s="72">
        <v>0.0</v>
      </c>
      <c r="L1173" s="72">
        <v>0.0</v>
      </c>
      <c r="M1173" s="49" t="s">
        <v>399</v>
      </c>
      <c r="N1173" s="49">
        <v>11.6202199999988</v>
      </c>
      <c r="O1173" s="72">
        <v>0.0029971003731533</v>
      </c>
      <c r="P1173" s="72">
        <v>0.0187416931631245</v>
      </c>
      <c r="Q1173" s="49" t="s">
        <v>17101</v>
      </c>
      <c r="R1173" s="49" t="s">
        <v>408</v>
      </c>
    </row>
    <row r="1174" ht="15.75" customHeight="1">
      <c r="A1174" s="49" t="s">
        <v>1228</v>
      </c>
      <c r="B1174" s="49" t="s">
        <v>1229</v>
      </c>
      <c r="C1174" s="72">
        <v>4.47517300994348E-10</v>
      </c>
      <c r="D1174" s="72">
        <v>1.64241506480283E-9</v>
      </c>
      <c r="E1174" s="72">
        <v>0.333824686080411</v>
      </c>
      <c r="F1174" s="72">
        <v>0.5</v>
      </c>
      <c r="G1174" s="74">
        <v>5.09041897161832E-4</v>
      </c>
      <c r="H1174" s="72">
        <v>0.00270260648959417</v>
      </c>
      <c r="I1174" s="49" t="s">
        <v>398</v>
      </c>
      <c r="J1174" s="49">
        <v>31.498818</v>
      </c>
      <c r="K1174" s="72">
        <v>1.99561699387729E-8</v>
      </c>
      <c r="L1174" s="72">
        <v>7.7065893317E-8</v>
      </c>
      <c r="M1174" s="49" t="s">
        <v>399</v>
      </c>
      <c r="N1174" s="49">
        <v>0.0</v>
      </c>
      <c r="O1174" s="72">
        <v>1.0</v>
      </c>
      <c r="P1174" s="72">
        <v>1.0</v>
      </c>
      <c r="Q1174" s="49" t="s">
        <v>17101</v>
      </c>
      <c r="R1174" s="49" t="s">
        <v>408</v>
      </c>
    </row>
    <row r="1175" ht="15.75" customHeight="1">
      <c r="A1175" s="49" t="s">
        <v>1963</v>
      </c>
      <c r="B1175" s="49" t="s">
        <v>1964</v>
      </c>
      <c r="C1175" s="72">
        <v>0.0</v>
      </c>
      <c r="D1175" s="72">
        <v>0.0</v>
      </c>
      <c r="E1175" s="72">
        <v>0.0667989240887809</v>
      </c>
      <c r="F1175" s="72">
        <v>0.122552022273544</v>
      </c>
      <c r="G1175" s="49">
        <v>0.0</v>
      </c>
      <c r="H1175" s="72">
        <v>0.0</v>
      </c>
      <c r="I1175" s="49" t="s">
        <v>398</v>
      </c>
      <c r="J1175" s="49">
        <v>181.365622000001</v>
      </c>
      <c r="K1175" s="72">
        <v>0.0</v>
      </c>
      <c r="L1175" s="72">
        <v>0.0</v>
      </c>
      <c r="M1175" s="49" t="s">
        <v>399</v>
      </c>
      <c r="N1175" s="49">
        <v>0.0720639999999548</v>
      </c>
      <c r="O1175" s="72">
        <v>0.964609425487644</v>
      </c>
      <c r="P1175" s="72">
        <v>1.0</v>
      </c>
      <c r="Q1175" s="49" t="s">
        <v>17101</v>
      </c>
      <c r="R1175" s="49" t="s">
        <v>408</v>
      </c>
    </row>
    <row r="1176" ht="15.75" customHeight="1">
      <c r="A1176" s="49" t="s">
        <v>12475</v>
      </c>
      <c r="B1176" s="49" t="s">
        <v>12476</v>
      </c>
      <c r="C1176" s="72">
        <v>0.0</v>
      </c>
      <c r="D1176" s="72">
        <v>0.0</v>
      </c>
      <c r="E1176" s="72">
        <v>0.5</v>
      </c>
      <c r="F1176" s="72">
        <v>0.5</v>
      </c>
      <c r="G1176" s="49">
        <v>0.0</v>
      </c>
      <c r="H1176" s="72">
        <v>0.0</v>
      </c>
      <c r="I1176" s="49" t="s">
        <v>398</v>
      </c>
      <c r="J1176" s="49">
        <v>126.883239999999</v>
      </c>
      <c r="K1176" s="72">
        <v>0.0</v>
      </c>
      <c r="L1176" s="72">
        <v>0.0</v>
      </c>
      <c r="M1176" s="49" t="s">
        <v>399</v>
      </c>
      <c r="N1176" s="49">
        <v>0.0</v>
      </c>
      <c r="O1176" s="72">
        <v>1.0</v>
      </c>
      <c r="P1176" s="72">
        <v>1.0</v>
      </c>
      <c r="Q1176" s="49" t="s">
        <v>17101</v>
      </c>
      <c r="R1176" s="49" t="s">
        <v>408</v>
      </c>
    </row>
    <row r="1177" ht="15.75" customHeight="1">
      <c r="A1177" s="49" t="s">
        <v>15648</v>
      </c>
      <c r="B1177" s="49" t="s">
        <v>15649</v>
      </c>
      <c r="C1177" s="72">
        <v>3.98475234530959E-7</v>
      </c>
      <c r="D1177" s="72">
        <v>1.2594611686015E-6</v>
      </c>
      <c r="E1177" s="72">
        <v>0.332067947785029</v>
      </c>
      <c r="F1177" s="72">
        <v>0.5</v>
      </c>
      <c r="G1177" s="49">
        <v>0.367252292095116</v>
      </c>
      <c r="H1177" s="72">
        <v>0.818678235316853</v>
      </c>
      <c r="I1177" s="49" t="s">
        <v>398</v>
      </c>
      <c r="J1177" s="49">
        <v>32.1288839999997</v>
      </c>
      <c r="K1177" s="72">
        <v>1.4427629424496E-8</v>
      </c>
      <c r="L1177" s="72">
        <v>5.61427475307459E-8</v>
      </c>
      <c r="M1177" s="49" t="s">
        <v>399</v>
      </c>
      <c r="N1177" s="49">
        <v>0.0</v>
      </c>
      <c r="O1177" s="72">
        <v>1.0</v>
      </c>
      <c r="P1177" s="72">
        <v>1.0</v>
      </c>
      <c r="Q1177" s="49" t="s">
        <v>17102</v>
      </c>
      <c r="R1177" s="49" t="s">
        <v>408</v>
      </c>
    </row>
    <row r="1178" ht="15.75" customHeight="1">
      <c r="A1178" s="49" t="s">
        <v>15495</v>
      </c>
      <c r="B1178" s="49" t="s">
        <v>15496</v>
      </c>
      <c r="C1178" s="72">
        <v>2.40307773680115E-13</v>
      </c>
      <c r="D1178" s="72">
        <v>1.04556232952625E-12</v>
      </c>
      <c r="E1178" s="72">
        <v>0.0202303908121608</v>
      </c>
      <c r="F1178" s="72">
        <v>0.0411454293979883</v>
      </c>
      <c r="G1178" s="49">
        <v>0.0638446242772288</v>
      </c>
      <c r="H1178" s="72">
        <v>0.196833408797697</v>
      </c>
      <c r="I1178" s="49" t="s">
        <v>398</v>
      </c>
      <c r="J1178" s="49">
        <v>38.776538</v>
      </c>
      <c r="K1178" s="72">
        <v>4.75205430561231E-10</v>
      </c>
      <c r="L1178" s="72">
        <v>2.03956966474775E-9</v>
      </c>
      <c r="M1178" s="49" t="s">
        <v>399</v>
      </c>
      <c r="N1178" s="49">
        <v>1.02036599999974</v>
      </c>
      <c r="O1178" s="72">
        <v>0.600385698175806</v>
      </c>
      <c r="P1178" s="72">
        <v>1.0</v>
      </c>
      <c r="Q1178" s="49" t="s">
        <v>17102</v>
      </c>
      <c r="R1178" s="49" t="s">
        <v>408</v>
      </c>
    </row>
    <row r="1179" ht="15.75" customHeight="1">
      <c r="A1179" s="49" t="s">
        <v>3060</v>
      </c>
      <c r="B1179" s="49" t="s">
        <v>3061</v>
      </c>
      <c r="C1179" s="72">
        <v>0.0</v>
      </c>
      <c r="D1179" s="72">
        <v>0.0</v>
      </c>
      <c r="E1179" s="72">
        <v>0.5</v>
      </c>
      <c r="F1179" s="72">
        <v>0.5</v>
      </c>
      <c r="G1179" s="74">
        <v>1.38112528635936E-7</v>
      </c>
      <c r="H1179" s="72">
        <v>1.29074062939027E-6</v>
      </c>
      <c r="I1179" s="49" t="s">
        <v>398</v>
      </c>
      <c r="J1179" s="49">
        <v>30.0818019999996</v>
      </c>
      <c r="K1179" s="72">
        <v>4.14199884390953E-8</v>
      </c>
      <c r="L1179" s="72">
        <v>1.55152514994307E-7</v>
      </c>
      <c r="M1179" s="49" t="s">
        <v>399</v>
      </c>
      <c r="N1179" s="49">
        <v>0.0</v>
      </c>
      <c r="O1179" s="72">
        <v>1.0</v>
      </c>
      <c r="P1179" s="72">
        <v>1.0</v>
      </c>
      <c r="Q1179" s="49" t="s">
        <v>17101</v>
      </c>
      <c r="R1179" s="49" t="s">
        <v>408</v>
      </c>
    </row>
    <row r="1180" ht="15.75" customHeight="1">
      <c r="A1180" s="49" t="s">
        <v>16095</v>
      </c>
      <c r="B1180" s="49" t="s">
        <v>16096</v>
      </c>
      <c r="C1180" s="72">
        <v>0.0</v>
      </c>
      <c r="D1180" s="72">
        <v>0.0</v>
      </c>
      <c r="E1180" s="72">
        <v>0.5</v>
      </c>
      <c r="F1180" s="72">
        <v>0.5</v>
      </c>
      <c r="G1180" s="49">
        <v>0.0</v>
      </c>
      <c r="H1180" s="72">
        <v>0.0</v>
      </c>
      <c r="I1180" s="49" t="s">
        <v>398</v>
      </c>
      <c r="J1180" s="49">
        <v>306.080329999999</v>
      </c>
      <c r="K1180" s="72">
        <v>0.0</v>
      </c>
      <c r="L1180" s="72">
        <v>0.0</v>
      </c>
      <c r="M1180" s="49" t="s">
        <v>399</v>
      </c>
      <c r="N1180" s="74">
        <v>2.139999999144E-4</v>
      </c>
      <c r="O1180" s="72">
        <v>0.999893005724338</v>
      </c>
      <c r="P1180" s="72">
        <v>1.0</v>
      </c>
      <c r="Q1180" s="49" t="s">
        <v>17101</v>
      </c>
      <c r="R1180" s="49" t="s">
        <v>408</v>
      </c>
    </row>
    <row r="1181" ht="15.75" customHeight="1">
      <c r="A1181" s="49" t="s">
        <v>13591</v>
      </c>
      <c r="B1181" s="49" t="s">
        <v>13592</v>
      </c>
      <c r="C1181" s="72">
        <v>0.0</v>
      </c>
      <c r="D1181" s="72">
        <v>0.0</v>
      </c>
      <c r="E1181" s="72">
        <v>0.5</v>
      </c>
      <c r="F1181" s="72">
        <v>0.5</v>
      </c>
      <c r="G1181" s="49">
        <v>0.0</v>
      </c>
      <c r="H1181" s="72">
        <v>0.0</v>
      </c>
      <c r="I1181" s="49" t="s">
        <v>398</v>
      </c>
      <c r="J1181" s="49">
        <v>287.820834</v>
      </c>
      <c r="K1181" s="72">
        <v>0.0</v>
      </c>
      <c r="L1181" s="72">
        <v>0.0</v>
      </c>
      <c r="M1181" s="49" t="s">
        <v>399</v>
      </c>
      <c r="N1181" s="49">
        <v>0.0</v>
      </c>
      <c r="O1181" s="72">
        <v>1.0</v>
      </c>
      <c r="P1181" s="72">
        <v>1.0</v>
      </c>
      <c r="Q1181" s="49" t="s">
        <v>17101</v>
      </c>
      <c r="R1181" s="49" t="s">
        <v>408</v>
      </c>
    </row>
    <row r="1182" ht="15.75" customHeight="1">
      <c r="A1182" s="49" t="s">
        <v>12284</v>
      </c>
      <c r="B1182" s="49" t="s">
        <v>12285</v>
      </c>
      <c r="C1182" s="72">
        <v>6.09512440519211E-14</v>
      </c>
      <c r="D1182" s="72">
        <v>2.76018872854696E-13</v>
      </c>
      <c r="E1182" s="72">
        <v>0.405296169645145</v>
      </c>
      <c r="F1182" s="72">
        <v>0.5</v>
      </c>
      <c r="G1182" s="74">
        <v>2.23760113093884E-6</v>
      </c>
      <c r="H1182" s="72">
        <v>1.78307552367815E-5</v>
      </c>
      <c r="I1182" s="49" t="s">
        <v>398</v>
      </c>
      <c r="J1182" s="49">
        <v>80.5260619999999</v>
      </c>
      <c r="K1182" s="72">
        <v>0.0</v>
      </c>
      <c r="L1182" s="72">
        <v>0.0</v>
      </c>
      <c r="M1182" s="49" t="s">
        <v>399</v>
      </c>
      <c r="N1182" s="49">
        <v>2.55072400000017</v>
      </c>
      <c r="O1182" s="72">
        <v>0.279329832517553</v>
      </c>
      <c r="P1182" s="72">
        <v>0.816049616113846</v>
      </c>
      <c r="Q1182" s="49" t="s">
        <v>17101</v>
      </c>
      <c r="R1182" s="49" t="s">
        <v>408</v>
      </c>
    </row>
    <row r="1183" ht="15.75" customHeight="1">
      <c r="A1183" s="49" t="s">
        <v>6098</v>
      </c>
      <c r="B1183" s="49" t="s">
        <v>6099</v>
      </c>
      <c r="C1183" s="72">
        <v>0.0</v>
      </c>
      <c r="D1183" s="72">
        <v>0.0</v>
      </c>
      <c r="E1183" s="72">
        <v>0.0368154982184597</v>
      </c>
      <c r="F1183" s="72">
        <v>0.0712754634412865</v>
      </c>
      <c r="G1183" s="74">
        <v>2.45800046982935E-11</v>
      </c>
      <c r="H1183" s="72">
        <v>3.62995496005175E-10</v>
      </c>
      <c r="I1183" s="49" t="s">
        <v>398</v>
      </c>
      <c r="J1183" s="49">
        <v>566.464442</v>
      </c>
      <c r="K1183" s="72">
        <v>0.0</v>
      </c>
      <c r="L1183" s="72">
        <v>0.0</v>
      </c>
      <c r="M1183" s="49" t="s">
        <v>399</v>
      </c>
      <c r="N1183" s="49">
        <v>0.0</v>
      </c>
      <c r="O1183" s="72">
        <v>1.0</v>
      </c>
      <c r="P1183" s="72">
        <v>1.0</v>
      </c>
      <c r="Q1183" s="49" t="s">
        <v>17101</v>
      </c>
      <c r="R1183" s="49" t="s">
        <v>408</v>
      </c>
    </row>
    <row r="1184" ht="15.75" customHeight="1">
      <c r="A1184" s="49" t="s">
        <v>9658</v>
      </c>
      <c r="B1184" s="49" t="s">
        <v>9659</v>
      </c>
      <c r="C1184" s="72">
        <v>0.0</v>
      </c>
      <c r="D1184" s="72">
        <v>0.0</v>
      </c>
      <c r="E1184" s="72">
        <v>0.465313482810941</v>
      </c>
      <c r="F1184" s="72">
        <v>0.5</v>
      </c>
      <c r="G1184" s="49">
        <v>0.0</v>
      </c>
      <c r="H1184" s="72">
        <v>0.0</v>
      </c>
      <c r="I1184" s="49" t="s">
        <v>398</v>
      </c>
      <c r="J1184" s="49">
        <v>117.864027999999</v>
      </c>
      <c r="K1184" s="72">
        <v>0.0</v>
      </c>
      <c r="L1184" s="72">
        <v>0.0</v>
      </c>
      <c r="M1184" s="49" t="s">
        <v>399</v>
      </c>
      <c r="N1184" s="49">
        <v>0.148069999999279</v>
      </c>
      <c r="O1184" s="72">
        <v>0.928639190901142</v>
      </c>
      <c r="P1184" s="72">
        <v>1.0</v>
      </c>
      <c r="Q1184" s="49" t="s">
        <v>17101</v>
      </c>
      <c r="R1184" s="49" t="s">
        <v>408</v>
      </c>
    </row>
    <row r="1185" ht="15.75" customHeight="1">
      <c r="A1185" s="49" t="s">
        <v>1360</v>
      </c>
      <c r="B1185" s="49" t="s">
        <v>1361</v>
      </c>
      <c r="C1185" s="72">
        <v>0.0</v>
      </c>
      <c r="D1185" s="72">
        <v>0.0</v>
      </c>
      <c r="E1185" s="72">
        <v>0.119365558442347</v>
      </c>
      <c r="F1185" s="72">
        <v>0.205856823985666</v>
      </c>
      <c r="G1185" s="74">
        <v>4.40422542880014E-9</v>
      </c>
      <c r="H1185" s="72">
        <v>4.97573979906481E-8</v>
      </c>
      <c r="I1185" s="49" t="s">
        <v>398</v>
      </c>
      <c r="J1185" s="49">
        <v>104.433038</v>
      </c>
      <c r="K1185" s="72">
        <v>0.0</v>
      </c>
      <c r="L1185" s="72">
        <v>0.0</v>
      </c>
      <c r="M1185" s="49" t="s">
        <v>399</v>
      </c>
      <c r="N1185" s="49">
        <v>7.52473000000009</v>
      </c>
      <c r="O1185" s="72">
        <v>0.0232287393932062</v>
      </c>
      <c r="P1185" s="72">
        <v>0.111125461506919</v>
      </c>
      <c r="Q1185" s="49" t="s">
        <v>17101</v>
      </c>
      <c r="R1185" s="49" t="s">
        <v>408</v>
      </c>
    </row>
    <row r="1186" ht="15.75" customHeight="1">
      <c r="A1186" s="49" t="s">
        <v>1922</v>
      </c>
      <c r="B1186" s="49" t="s">
        <v>1923</v>
      </c>
      <c r="C1186" s="72">
        <v>5.20385129432199E-8</v>
      </c>
      <c r="D1186" s="72">
        <v>1.71951619324408E-7</v>
      </c>
      <c r="E1186" s="72">
        <v>0.113792783739389</v>
      </c>
      <c r="F1186" s="72">
        <v>0.197110238286764</v>
      </c>
      <c r="G1186" s="49">
        <v>1.0</v>
      </c>
      <c r="H1186" s="72">
        <v>1.0</v>
      </c>
      <c r="I1186" s="49" t="s">
        <v>398</v>
      </c>
      <c r="J1186" s="49">
        <v>13.6228380000011</v>
      </c>
      <c r="K1186" s="72">
        <v>2.234506532969E-4</v>
      </c>
      <c r="L1186" s="72">
        <v>6.32241684876609E-4</v>
      </c>
      <c r="M1186" s="49" t="s">
        <v>399</v>
      </c>
      <c r="N1186" s="49">
        <v>0.0</v>
      </c>
      <c r="O1186" s="72">
        <v>1.0</v>
      </c>
      <c r="P1186" s="72">
        <v>1.0</v>
      </c>
      <c r="Q1186" s="49" t="s">
        <v>17102</v>
      </c>
      <c r="R1186" s="49" t="s">
        <v>408</v>
      </c>
    </row>
    <row r="1187" ht="15.75" customHeight="1">
      <c r="A1187" s="49" t="s">
        <v>8437</v>
      </c>
      <c r="B1187" s="49" t="s">
        <v>8438</v>
      </c>
      <c r="C1187" s="72">
        <v>0.0</v>
      </c>
      <c r="D1187" s="72">
        <v>0.0</v>
      </c>
      <c r="E1187" s="72">
        <v>0.0499833528857746</v>
      </c>
      <c r="F1187" s="72">
        <v>0.0941567122058105</v>
      </c>
      <c r="G1187" s="74">
        <v>2.42028619368284E-12</v>
      </c>
      <c r="H1187" s="72">
        <v>4.04346654828789E-11</v>
      </c>
      <c r="I1187" s="49" t="s">
        <v>398</v>
      </c>
      <c r="J1187" s="49">
        <v>78.1279799999997</v>
      </c>
      <c r="K1187" s="72">
        <v>0.0</v>
      </c>
      <c r="L1187" s="72">
        <v>0.0</v>
      </c>
      <c r="M1187" s="49" t="s">
        <v>399</v>
      </c>
      <c r="N1187" s="49">
        <v>0.0</v>
      </c>
      <c r="O1187" s="72">
        <v>1.0</v>
      </c>
      <c r="P1187" s="72">
        <v>1.0</v>
      </c>
      <c r="Q1187" s="49" t="s">
        <v>17101</v>
      </c>
      <c r="R1187" s="49" t="s">
        <v>408</v>
      </c>
    </row>
    <row r="1188" ht="15.75" customHeight="1">
      <c r="A1188" s="49" t="s">
        <v>7494</v>
      </c>
      <c r="B1188" s="49" t="s">
        <v>7495</v>
      </c>
      <c r="C1188" s="72">
        <v>4.50860227146909E-6</v>
      </c>
      <c r="D1188" s="72">
        <v>1.35289334456635E-5</v>
      </c>
      <c r="E1188" s="72">
        <v>0.0122796815655628</v>
      </c>
      <c r="F1188" s="72">
        <v>0.0258812382533806</v>
      </c>
      <c r="G1188" s="49">
        <v>0.340742145800013</v>
      </c>
      <c r="H1188" s="72">
        <v>0.77294430661948</v>
      </c>
      <c r="I1188" s="49" t="s">
        <v>398</v>
      </c>
      <c r="J1188" s="49">
        <v>20.1361379999998</v>
      </c>
      <c r="K1188" s="72">
        <v>7.21210370557834E-6</v>
      </c>
      <c r="L1188" s="72">
        <v>2.3136223765843E-5</v>
      </c>
      <c r="M1188" s="49" t="s">
        <v>399</v>
      </c>
      <c r="N1188" s="49">
        <v>2.38057200000002</v>
      </c>
      <c r="O1188" s="72">
        <v>0.304134269226031</v>
      </c>
      <c r="P1188" s="72">
        <v>0.867927831047174</v>
      </c>
      <c r="Q1188" s="49" t="s">
        <v>17102</v>
      </c>
      <c r="R1188" s="49" t="s">
        <v>408</v>
      </c>
    </row>
    <row r="1189" ht="15.75" customHeight="1">
      <c r="A1189" s="49" t="s">
        <v>6952</v>
      </c>
      <c r="B1189" s="49" t="s">
        <v>6953</v>
      </c>
      <c r="C1189" s="72">
        <v>0.0</v>
      </c>
      <c r="D1189" s="72">
        <v>0.0</v>
      </c>
      <c r="E1189" s="72">
        <v>0.5</v>
      </c>
      <c r="F1189" s="72">
        <v>0.5</v>
      </c>
      <c r="G1189" s="74">
        <v>2.55564902573723E-10</v>
      </c>
      <c r="H1189" s="72">
        <v>3.31583008526687E-9</v>
      </c>
      <c r="I1189" s="49" t="s">
        <v>398</v>
      </c>
      <c r="J1189" s="49">
        <v>246.813215999998</v>
      </c>
      <c r="K1189" s="72">
        <v>0.0</v>
      </c>
      <c r="L1189" s="72">
        <v>0.0</v>
      </c>
      <c r="M1189" s="49" t="s">
        <v>399</v>
      </c>
      <c r="N1189" s="49">
        <v>1.75127799999972</v>
      </c>
      <c r="O1189" s="72">
        <v>0.416595729936623</v>
      </c>
      <c r="P1189" s="72">
        <v>1.0</v>
      </c>
      <c r="Q1189" s="49" t="s">
        <v>17101</v>
      </c>
      <c r="R1189" s="49" t="s">
        <v>408</v>
      </c>
    </row>
    <row r="1190" ht="15.75" customHeight="1">
      <c r="A1190" s="49" t="s">
        <v>13876</v>
      </c>
      <c r="B1190" s="49" t="s">
        <v>13877</v>
      </c>
      <c r="C1190" s="72">
        <v>0.0</v>
      </c>
      <c r="D1190" s="72">
        <v>0.0</v>
      </c>
      <c r="E1190" s="72">
        <v>0.0117144828397665</v>
      </c>
      <c r="F1190" s="72">
        <v>0.0247865854511832</v>
      </c>
      <c r="G1190" s="74">
        <v>6.12522938148174E-7</v>
      </c>
      <c r="H1190" s="72">
        <v>5.27440149923811E-6</v>
      </c>
      <c r="I1190" s="49" t="s">
        <v>398</v>
      </c>
      <c r="J1190" s="49">
        <v>50.5019179999999</v>
      </c>
      <c r="K1190" s="72">
        <v>1.19049214930555E-12</v>
      </c>
      <c r="L1190" s="72">
        <v>6.0220974995052E-12</v>
      </c>
      <c r="M1190" s="49" t="s">
        <v>399</v>
      </c>
      <c r="N1190" s="49">
        <v>2.27466000000004</v>
      </c>
      <c r="O1190" s="72">
        <v>0.320674079598718</v>
      </c>
      <c r="P1190" s="72">
        <v>0.902171477377926</v>
      </c>
      <c r="Q1190" s="49" t="s">
        <v>17101</v>
      </c>
      <c r="R1190" s="49" t="s">
        <v>408</v>
      </c>
    </row>
    <row r="1191" ht="15.75" customHeight="1">
      <c r="A1191" s="49" t="s">
        <v>14802</v>
      </c>
      <c r="B1191" s="49" t="s">
        <v>14803</v>
      </c>
      <c r="C1191" s="72">
        <v>0.0</v>
      </c>
      <c r="D1191" s="72">
        <v>0.0</v>
      </c>
      <c r="E1191" s="72">
        <v>0.5</v>
      </c>
      <c r="F1191" s="72">
        <v>0.5</v>
      </c>
      <c r="G1191" s="49">
        <v>0.0</v>
      </c>
      <c r="H1191" s="72">
        <v>0.0</v>
      </c>
      <c r="I1191" s="49" t="s">
        <v>398</v>
      </c>
      <c r="J1191" s="49">
        <v>284.684141999999</v>
      </c>
      <c r="K1191" s="72">
        <v>0.0</v>
      </c>
      <c r="L1191" s="72">
        <v>0.0</v>
      </c>
      <c r="M1191" s="49" t="s">
        <v>399</v>
      </c>
      <c r="N1191" s="49">
        <v>0.0</v>
      </c>
      <c r="O1191" s="72">
        <v>1.0</v>
      </c>
      <c r="P1191" s="72">
        <v>1.0</v>
      </c>
      <c r="Q1191" s="49" t="s">
        <v>17101</v>
      </c>
      <c r="R1191" s="49" t="s">
        <v>408</v>
      </c>
    </row>
    <row r="1192" ht="15.75" customHeight="1">
      <c r="A1192" s="49" t="s">
        <v>14250</v>
      </c>
      <c r="B1192" s="49" t="s">
        <v>14251</v>
      </c>
      <c r="C1192" s="72">
        <v>5.90022475321916E-12</v>
      </c>
      <c r="D1192" s="72">
        <v>2.37933574158241E-11</v>
      </c>
      <c r="E1192" s="72">
        <v>0.5</v>
      </c>
      <c r="F1192" s="72">
        <v>0.5</v>
      </c>
      <c r="G1192" s="74">
        <v>1.23194787704505E-11</v>
      </c>
      <c r="H1192" s="72">
        <v>1.90040586950943E-10</v>
      </c>
      <c r="I1192" s="49" t="s">
        <v>398</v>
      </c>
      <c r="J1192" s="49">
        <v>27.7965140000001</v>
      </c>
      <c r="K1192" s="72">
        <v>1.34768724624478E-7</v>
      </c>
      <c r="L1192" s="72">
        <v>4.87988847426453E-7</v>
      </c>
      <c r="M1192" s="49" t="s">
        <v>399</v>
      </c>
      <c r="N1192" s="49">
        <v>0.0016279999999824</v>
      </c>
      <c r="O1192" s="72">
        <v>0.999186331208134</v>
      </c>
      <c r="P1192" s="72">
        <v>1.0</v>
      </c>
      <c r="Q1192" s="49" t="s">
        <v>17101</v>
      </c>
      <c r="R1192" s="49" t="s">
        <v>408</v>
      </c>
    </row>
    <row r="1193" ht="15.75" customHeight="1">
      <c r="A1193" s="49" t="s">
        <v>10877</v>
      </c>
      <c r="B1193" s="49" t="s">
        <v>17103</v>
      </c>
      <c r="C1193" s="72">
        <v>1.82076576038525E-14</v>
      </c>
      <c r="D1193" s="72">
        <v>8.4669032189006E-14</v>
      </c>
      <c r="E1193" s="72">
        <v>0.5</v>
      </c>
      <c r="F1193" s="72">
        <v>0.5</v>
      </c>
      <c r="G1193" s="49">
        <v>0.00863371464607987</v>
      </c>
      <c r="H1193" s="72">
        <v>0.0343364735970474</v>
      </c>
      <c r="I1193" s="49" t="s">
        <v>398</v>
      </c>
      <c r="J1193" s="49">
        <v>39.9001960000005</v>
      </c>
      <c r="K1193" s="72">
        <v>2.67276423215889E-10</v>
      </c>
      <c r="L1193" s="72">
        <v>1.16560624695384E-9</v>
      </c>
      <c r="M1193" s="49" t="s">
        <v>399</v>
      </c>
      <c r="N1193" s="49">
        <v>0.0</v>
      </c>
      <c r="O1193" s="72">
        <v>1.0</v>
      </c>
      <c r="P1193" s="72">
        <v>1.0</v>
      </c>
      <c r="Q1193" s="49" t="s">
        <v>17102</v>
      </c>
      <c r="R1193" s="49" t="s">
        <v>408</v>
      </c>
    </row>
    <row r="1194" ht="15.75" customHeight="1">
      <c r="A1194" s="49" t="s">
        <v>12414</v>
      </c>
      <c r="B1194" s="49" t="s">
        <v>12415</v>
      </c>
      <c r="C1194" s="72">
        <v>0.0</v>
      </c>
      <c r="D1194" s="72">
        <v>0.0</v>
      </c>
      <c r="E1194" s="72">
        <v>0.5</v>
      </c>
      <c r="F1194" s="72">
        <v>0.5</v>
      </c>
      <c r="G1194" s="74">
        <v>9.6684808138403E-5</v>
      </c>
      <c r="H1194" s="72">
        <v>5.85521574268537E-4</v>
      </c>
      <c r="I1194" s="49" t="s">
        <v>398</v>
      </c>
      <c r="J1194" s="49">
        <v>72.8274880000008</v>
      </c>
      <c r="K1194" s="72">
        <v>0.0</v>
      </c>
      <c r="L1194" s="72">
        <v>0.0</v>
      </c>
      <c r="M1194" s="49" t="s">
        <v>399</v>
      </c>
      <c r="N1194" s="49">
        <v>0.0</v>
      </c>
      <c r="O1194" s="72">
        <v>1.0</v>
      </c>
      <c r="P1194" s="72">
        <v>1.0</v>
      </c>
      <c r="Q1194" s="49" t="s">
        <v>17101</v>
      </c>
      <c r="R1194" s="49" t="s">
        <v>408</v>
      </c>
    </row>
    <row r="1195" ht="15.75" customHeight="1">
      <c r="A1195" s="49" t="s">
        <v>2738</v>
      </c>
      <c r="B1195" s="49" t="s">
        <v>2739</v>
      </c>
      <c r="C1195" s="72">
        <v>6.97339408439745E-10</v>
      </c>
      <c r="D1195" s="72">
        <v>2.53392487298719E-9</v>
      </c>
      <c r="E1195" s="72">
        <v>0.5</v>
      </c>
      <c r="F1195" s="72">
        <v>0.5</v>
      </c>
      <c r="G1195" s="74">
        <v>3.89526676112472E-4</v>
      </c>
      <c r="H1195" s="72">
        <v>0.00212143729079757</v>
      </c>
      <c r="I1195" s="49" t="s">
        <v>398</v>
      </c>
      <c r="J1195" s="49">
        <v>50.4939940000003</v>
      </c>
      <c r="K1195" s="72">
        <v>1.19526610831144E-12</v>
      </c>
      <c r="L1195" s="72">
        <v>6.03873100961076E-12</v>
      </c>
      <c r="M1195" s="49" t="s">
        <v>399</v>
      </c>
      <c r="N1195" s="49">
        <v>0.0</v>
      </c>
      <c r="O1195" s="72">
        <v>1.0</v>
      </c>
      <c r="P1195" s="72">
        <v>1.0</v>
      </c>
      <c r="Q1195" s="49" t="s">
        <v>17101</v>
      </c>
      <c r="R1195" s="49" t="s">
        <v>408</v>
      </c>
    </row>
    <row r="1196" ht="15.75" customHeight="1">
      <c r="A1196" s="49" t="s">
        <v>3375</v>
      </c>
      <c r="B1196" s="49" t="s">
        <v>3376</v>
      </c>
      <c r="C1196" s="72">
        <v>4.58467668226769E-4</v>
      </c>
      <c r="D1196" s="72">
        <v>0.00123754809757781</v>
      </c>
      <c r="E1196" s="72">
        <v>0.0630761521320121</v>
      </c>
      <c r="F1196" s="72">
        <v>0.116437931004785</v>
      </c>
      <c r="G1196" s="49">
        <v>0.228561474638715</v>
      </c>
      <c r="H1196" s="72">
        <v>0.564973150963565</v>
      </c>
      <c r="I1196" s="49" t="s">
        <v>398</v>
      </c>
      <c r="J1196" s="49">
        <v>17.5994020000016</v>
      </c>
      <c r="K1196" s="72">
        <v>2.72674076795542E-5</v>
      </c>
      <c r="L1196" s="72">
        <v>8.3235733018061E-5</v>
      </c>
      <c r="M1196" s="49" t="s">
        <v>399</v>
      </c>
      <c r="N1196" s="49">
        <v>0.0</v>
      </c>
      <c r="O1196" s="72">
        <v>1.0</v>
      </c>
      <c r="P1196" s="72">
        <v>1.0</v>
      </c>
      <c r="Q1196" s="49" t="s">
        <v>17102</v>
      </c>
      <c r="R1196" s="49" t="s">
        <v>408</v>
      </c>
    </row>
    <row r="1197" ht="15.75" customHeight="1">
      <c r="A1197" s="49" t="s">
        <v>1902</v>
      </c>
      <c r="B1197" s="49" t="s">
        <v>1903</v>
      </c>
      <c r="C1197" s="72">
        <v>7.84372566897673E-14</v>
      </c>
      <c r="D1197" s="72">
        <v>3.53539593433982E-13</v>
      </c>
      <c r="E1197" s="72">
        <v>0.194183874750268</v>
      </c>
      <c r="F1197" s="72">
        <v>0.317788814691532</v>
      </c>
      <c r="G1197" s="49">
        <v>0.00452851748946792</v>
      </c>
      <c r="H1197" s="72">
        <v>0.0194894802167808</v>
      </c>
      <c r="I1197" s="49" t="s">
        <v>398</v>
      </c>
      <c r="J1197" s="49">
        <v>21.2669080000005</v>
      </c>
      <c r="K1197" s="72">
        <v>3.99570207965105E-6</v>
      </c>
      <c r="L1197" s="72">
        <v>1.30341341113496E-5</v>
      </c>
      <c r="M1197" s="49" t="s">
        <v>399</v>
      </c>
      <c r="N1197" s="49">
        <v>0.0</v>
      </c>
      <c r="O1197" s="72">
        <v>1.0</v>
      </c>
      <c r="P1197" s="72">
        <v>1.0</v>
      </c>
      <c r="Q1197" s="49" t="s">
        <v>17102</v>
      </c>
      <c r="R1197" s="49" t="s">
        <v>408</v>
      </c>
    </row>
    <row r="1198" ht="15.75" customHeight="1">
      <c r="A1198" s="49" t="s">
        <v>1752</v>
      </c>
      <c r="B1198" s="49" t="s">
        <v>1753</v>
      </c>
      <c r="C1198" s="72">
        <v>0.0</v>
      </c>
      <c r="D1198" s="72">
        <v>0.0</v>
      </c>
      <c r="E1198" s="72">
        <v>0.5</v>
      </c>
      <c r="F1198" s="72">
        <v>0.5</v>
      </c>
      <c r="G1198" s="49">
        <v>0.0</v>
      </c>
      <c r="H1198" s="72">
        <v>0.0</v>
      </c>
      <c r="I1198" s="49" t="s">
        <v>398</v>
      </c>
      <c r="J1198" s="49">
        <v>262.819516</v>
      </c>
      <c r="K1198" s="72">
        <v>0.0</v>
      </c>
      <c r="L1198" s="72">
        <v>0.0</v>
      </c>
      <c r="M1198" s="49" t="s">
        <v>399</v>
      </c>
      <c r="N1198" s="49">
        <v>1.48141600000008</v>
      </c>
      <c r="O1198" s="72">
        <v>0.476776238420625</v>
      </c>
      <c r="P1198" s="72">
        <v>1.0</v>
      </c>
      <c r="Q1198" s="49" t="s">
        <v>17101</v>
      </c>
      <c r="R1198" s="49" t="s">
        <v>408</v>
      </c>
    </row>
    <row r="1199" ht="15.75" customHeight="1">
      <c r="A1199" s="49" t="s">
        <v>7150</v>
      </c>
      <c r="B1199" s="49" t="s">
        <v>7151</v>
      </c>
      <c r="C1199" s="72">
        <v>0.0</v>
      </c>
      <c r="D1199" s="72">
        <v>0.0</v>
      </c>
      <c r="E1199" s="72">
        <v>0.5</v>
      </c>
      <c r="F1199" s="72">
        <v>0.5</v>
      </c>
      <c r="G1199" s="49">
        <v>0.0388552661545147</v>
      </c>
      <c r="H1199" s="72">
        <v>0.127417003903437</v>
      </c>
      <c r="I1199" s="49" t="s">
        <v>398</v>
      </c>
      <c r="J1199" s="49">
        <v>139.078772</v>
      </c>
      <c r="K1199" s="72">
        <v>0.0</v>
      </c>
      <c r="L1199" s="72">
        <v>0.0</v>
      </c>
      <c r="M1199" s="49" t="s">
        <v>399</v>
      </c>
      <c r="N1199" s="49">
        <v>0.0</v>
      </c>
      <c r="O1199" s="72">
        <v>1.0</v>
      </c>
      <c r="P1199" s="72">
        <v>1.0</v>
      </c>
      <c r="Q1199" s="49" t="s">
        <v>17102</v>
      </c>
      <c r="R1199" s="49" t="s">
        <v>408</v>
      </c>
    </row>
    <row r="1200" ht="15.75" customHeight="1">
      <c r="A1200" s="49" t="s">
        <v>12552</v>
      </c>
      <c r="B1200" s="49" t="s">
        <v>12553</v>
      </c>
      <c r="C1200" s="72">
        <v>7.03908575705458E-7</v>
      </c>
      <c r="D1200" s="72">
        <v>2.20311928179205E-6</v>
      </c>
      <c r="E1200" s="72">
        <v>0.064642738117946</v>
      </c>
      <c r="F1200" s="72">
        <v>0.119025160781426</v>
      </c>
      <c r="G1200" s="49">
        <v>0.00769047329764571</v>
      </c>
      <c r="H1200" s="72">
        <v>0.0310561623508287</v>
      </c>
      <c r="I1200" s="49" t="s">
        <v>398</v>
      </c>
      <c r="J1200" s="49">
        <v>14.8232239999997</v>
      </c>
      <c r="K1200" s="72">
        <v>1.180724892746E-4</v>
      </c>
      <c r="L1200" s="72">
        <v>3.42789737611865E-4</v>
      </c>
      <c r="M1200" s="49" t="s">
        <v>399</v>
      </c>
      <c r="N1200" s="49">
        <v>0.124033999999937</v>
      </c>
      <c r="O1200" s="72">
        <v>0.939866908917855</v>
      </c>
      <c r="P1200" s="72">
        <v>1.0</v>
      </c>
      <c r="Q1200" s="49" t="s">
        <v>17102</v>
      </c>
      <c r="R1200" s="49" t="s">
        <v>408</v>
      </c>
    </row>
    <row r="1201" ht="15.75" customHeight="1">
      <c r="A1201" s="49" t="s">
        <v>8596</v>
      </c>
      <c r="B1201" s="49" t="s">
        <v>8597</v>
      </c>
      <c r="C1201" s="72">
        <v>5.77926622891133E-7</v>
      </c>
      <c r="D1201" s="72">
        <v>1.81604102923016E-6</v>
      </c>
      <c r="E1201" s="72">
        <v>0.334054864009135</v>
      </c>
      <c r="F1201" s="72">
        <v>0.5</v>
      </c>
      <c r="G1201" s="49">
        <v>0.354077445925981</v>
      </c>
      <c r="H1201" s="72">
        <v>0.796306189460353</v>
      </c>
      <c r="I1201" s="49" t="s">
        <v>398</v>
      </c>
      <c r="J1201" s="49">
        <v>23.3971279999996</v>
      </c>
      <c r="K1201" s="72">
        <v>1.31775129597055E-6</v>
      </c>
      <c r="L1201" s="72">
        <v>4.45590694049279E-6</v>
      </c>
      <c r="M1201" s="49" t="s">
        <v>399</v>
      </c>
      <c r="N1201" s="49">
        <v>1.90718000000015</v>
      </c>
      <c r="O1201" s="72">
        <v>0.38535511237913</v>
      </c>
      <c r="P1201" s="72">
        <v>1.0</v>
      </c>
      <c r="Q1201" s="49" t="s">
        <v>17102</v>
      </c>
      <c r="R1201" s="49" t="s">
        <v>408</v>
      </c>
    </row>
    <row r="1202" ht="15.75" customHeight="1">
      <c r="A1202" s="49" t="s">
        <v>8022</v>
      </c>
      <c r="B1202" s="49" t="s">
        <v>8023</v>
      </c>
      <c r="C1202" s="72">
        <v>0.0</v>
      </c>
      <c r="D1202" s="72">
        <v>0.0</v>
      </c>
      <c r="E1202" s="72">
        <v>0.437050001655808</v>
      </c>
      <c r="F1202" s="72">
        <v>0.5</v>
      </c>
      <c r="G1202" s="74">
        <v>9.3483114582682E-9</v>
      </c>
      <c r="H1202" s="72">
        <v>1.00372564962596E-7</v>
      </c>
      <c r="I1202" s="49" t="s">
        <v>398</v>
      </c>
      <c r="J1202" s="49">
        <v>145.828795999999</v>
      </c>
      <c r="K1202" s="72">
        <v>0.0</v>
      </c>
      <c r="L1202" s="72">
        <v>0.0</v>
      </c>
      <c r="M1202" s="49" t="s">
        <v>399</v>
      </c>
      <c r="N1202" s="49">
        <v>0.0</v>
      </c>
      <c r="O1202" s="72">
        <v>1.0</v>
      </c>
      <c r="P1202" s="72">
        <v>1.0</v>
      </c>
      <c r="Q1202" s="49" t="s">
        <v>17101</v>
      </c>
      <c r="R1202" s="49" t="s">
        <v>408</v>
      </c>
    </row>
    <row r="1203" ht="15.75" customHeight="1">
      <c r="A1203" s="49" t="s">
        <v>1386</v>
      </c>
      <c r="B1203" s="49" t="s">
        <v>1387</v>
      </c>
      <c r="C1203" s="72">
        <v>0.0</v>
      </c>
      <c r="D1203" s="72">
        <v>0.0</v>
      </c>
      <c r="E1203" s="72">
        <v>0.5</v>
      </c>
      <c r="F1203" s="72">
        <v>0.5</v>
      </c>
      <c r="G1203" s="74">
        <v>1.11022302462515E-16</v>
      </c>
      <c r="H1203" s="72">
        <v>2.76088219974313E-15</v>
      </c>
      <c r="I1203" s="49" t="s">
        <v>398</v>
      </c>
      <c r="J1203" s="49">
        <v>244.142004</v>
      </c>
      <c r="K1203" s="72">
        <v>0.0</v>
      </c>
      <c r="L1203" s="72">
        <v>0.0</v>
      </c>
      <c r="M1203" s="49" t="s">
        <v>399</v>
      </c>
      <c r="N1203" s="49">
        <v>1.29144600000017</v>
      </c>
      <c r="O1203" s="72">
        <v>0.524283348183724</v>
      </c>
      <c r="P1203" s="72">
        <v>1.0</v>
      </c>
      <c r="Q1203" s="49" t="s">
        <v>17101</v>
      </c>
      <c r="R1203" s="49" t="s">
        <v>408</v>
      </c>
    </row>
    <row r="1204" ht="15.75" customHeight="1">
      <c r="A1204" s="49" t="s">
        <v>5304</v>
      </c>
      <c r="B1204" s="49" t="s">
        <v>5305</v>
      </c>
      <c r="C1204" s="72">
        <v>1.3661867714898E-7</v>
      </c>
      <c r="D1204" s="72">
        <v>4.40827006729038E-7</v>
      </c>
      <c r="E1204" s="72">
        <v>0.5</v>
      </c>
      <c r="F1204" s="72">
        <v>0.5</v>
      </c>
      <c r="G1204" s="49">
        <v>0.372051545990592</v>
      </c>
      <c r="H1204" s="72">
        <v>0.825996428682039</v>
      </c>
      <c r="I1204" s="49" t="s">
        <v>398</v>
      </c>
      <c r="J1204" s="49">
        <v>53.4237360000006</v>
      </c>
      <c r="K1204" s="72">
        <v>2.6878499426175E-13</v>
      </c>
      <c r="L1204" s="72">
        <v>1.40964723764759E-12</v>
      </c>
      <c r="M1204" s="49" t="s">
        <v>399</v>
      </c>
      <c r="N1204" s="74">
        <v>5.00000001011358E-5</v>
      </c>
      <c r="O1204" s="72">
        <v>0.999975000312446</v>
      </c>
      <c r="P1204" s="72">
        <v>1.0</v>
      </c>
      <c r="Q1204" s="49" t="s">
        <v>17102</v>
      </c>
      <c r="R1204" s="49" t="s">
        <v>408</v>
      </c>
    </row>
    <row r="1205" ht="15.75" customHeight="1">
      <c r="A1205" s="49" t="s">
        <v>9195</v>
      </c>
      <c r="B1205" s="49" t="s">
        <v>9196</v>
      </c>
      <c r="C1205" s="72">
        <v>3.592681707687E-13</v>
      </c>
      <c r="D1205" s="72">
        <v>1.55067668320814E-12</v>
      </c>
      <c r="E1205" s="72">
        <v>0.47661031069824</v>
      </c>
      <c r="F1205" s="72">
        <v>0.5</v>
      </c>
      <c r="G1205" s="74">
        <v>7.11776394490826E-8</v>
      </c>
      <c r="H1205" s="72">
        <v>6.85173850714528E-7</v>
      </c>
      <c r="I1205" s="49" t="s">
        <v>398</v>
      </c>
      <c r="J1205" s="49">
        <v>48.7896520000003</v>
      </c>
      <c r="K1205" s="72">
        <v>2.84938739270046E-12</v>
      </c>
      <c r="L1205" s="72">
        <v>1.41321965315815E-11</v>
      </c>
      <c r="M1205" s="49" t="s">
        <v>399</v>
      </c>
      <c r="N1205" s="49">
        <v>0.0</v>
      </c>
      <c r="O1205" s="72">
        <v>1.0</v>
      </c>
      <c r="P1205" s="72">
        <v>1.0</v>
      </c>
      <c r="Q1205" s="49" t="s">
        <v>17101</v>
      </c>
      <c r="R1205" s="49" t="s">
        <v>408</v>
      </c>
    </row>
    <row r="1206" ht="15.75" customHeight="1">
      <c r="A1206" s="49" t="s">
        <v>17085</v>
      </c>
      <c r="B1206" s="49" t="s">
        <v>17086</v>
      </c>
      <c r="C1206" s="72">
        <v>0.0</v>
      </c>
      <c r="D1206" s="72">
        <v>0.0</v>
      </c>
      <c r="E1206" s="72">
        <v>0.0604400442775124</v>
      </c>
      <c r="F1206" s="72">
        <v>0.112097758932188</v>
      </c>
      <c r="G1206" s="74">
        <v>1.55431223447521E-15</v>
      </c>
      <c r="H1206" s="72">
        <v>3.57739842477354E-14</v>
      </c>
      <c r="I1206" s="49" t="s">
        <v>398</v>
      </c>
      <c r="J1206" s="49">
        <v>267.28945</v>
      </c>
      <c r="K1206" s="72">
        <v>0.0</v>
      </c>
      <c r="L1206" s="72">
        <v>0.0</v>
      </c>
      <c r="M1206" s="49" t="s">
        <v>399</v>
      </c>
      <c r="N1206" s="49">
        <v>12.0140599999999</v>
      </c>
      <c r="O1206" s="72">
        <v>0.0024613876566663</v>
      </c>
      <c r="P1206" s="72">
        <v>0.0157822707060275</v>
      </c>
      <c r="Q1206" s="49" t="s">
        <v>17101</v>
      </c>
      <c r="R1206" s="49" t="s">
        <v>408</v>
      </c>
    </row>
    <row r="1207" ht="15.75" customHeight="1">
      <c r="A1207" s="49" t="s">
        <v>1394</v>
      </c>
      <c r="B1207" s="49" t="s">
        <v>1395</v>
      </c>
      <c r="C1207" s="72">
        <v>2.05391259555654E-14</v>
      </c>
      <c r="D1207" s="72">
        <v>9.53059496082911E-14</v>
      </c>
      <c r="E1207" s="72">
        <v>0.0116890684439774</v>
      </c>
      <c r="F1207" s="72">
        <v>0.0247388599447739</v>
      </c>
      <c r="G1207" s="49">
        <v>0.0869572877015653</v>
      </c>
      <c r="H1207" s="72">
        <v>0.256747993097695</v>
      </c>
      <c r="I1207" s="49" t="s">
        <v>398</v>
      </c>
      <c r="J1207" s="49">
        <v>25.1547620000001</v>
      </c>
      <c r="K1207" s="72">
        <v>5.29088439837899E-7</v>
      </c>
      <c r="L1207" s="72">
        <v>1.83723192116287E-6</v>
      </c>
      <c r="M1207" s="49" t="s">
        <v>399</v>
      </c>
      <c r="N1207" s="49">
        <v>0.714202000000113</v>
      </c>
      <c r="O1207" s="72">
        <v>0.699701824281369</v>
      </c>
      <c r="P1207" s="72">
        <v>1.0</v>
      </c>
      <c r="Q1207" s="49" t="s">
        <v>17102</v>
      </c>
      <c r="R1207" s="49" t="s">
        <v>408</v>
      </c>
    </row>
    <row r="1208" ht="15.75" customHeight="1">
      <c r="A1208" s="49" t="s">
        <v>7260</v>
      </c>
      <c r="B1208" s="49" t="s">
        <v>7261</v>
      </c>
      <c r="C1208" s="72">
        <v>1.21739703817791E-7</v>
      </c>
      <c r="D1208" s="72">
        <v>3.94582545632646E-7</v>
      </c>
      <c r="E1208" s="72">
        <v>0.5</v>
      </c>
      <c r="F1208" s="72">
        <v>0.5</v>
      </c>
      <c r="G1208" s="74">
        <v>2.33010681650602E-5</v>
      </c>
      <c r="H1208" s="72">
        <v>1.56802055910133E-4</v>
      </c>
      <c r="I1208" s="49" t="s">
        <v>398</v>
      </c>
      <c r="J1208" s="49">
        <v>20.0450999999998</v>
      </c>
      <c r="K1208" s="72">
        <v>7.56370878007839E-6</v>
      </c>
      <c r="L1208" s="72">
        <v>2.42259214630643E-5</v>
      </c>
      <c r="M1208" s="49" t="s">
        <v>399</v>
      </c>
      <c r="N1208" s="49">
        <v>0.205871999999999</v>
      </c>
      <c r="O1208" s="72">
        <v>0.902184711455415</v>
      </c>
      <c r="P1208" s="72">
        <v>1.0</v>
      </c>
      <c r="Q1208" s="49" t="s">
        <v>17101</v>
      </c>
      <c r="R1208" s="49" t="s">
        <v>408</v>
      </c>
    </row>
    <row r="1209" ht="15.75" customHeight="1">
      <c r="A1209" s="49" t="s">
        <v>14591</v>
      </c>
      <c r="B1209" s="49" t="s">
        <v>14592</v>
      </c>
      <c r="C1209" s="72">
        <v>0.0</v>
      </c>
      <c r="D1209" s="72">
        <v>0.0</v>
      </c>
      <c r="E1209" s="72">
        <v>0.5</v>
      </c>
      <c r="F1209" s="72">
        <v>0.5</v>
      </c>
      <c r="G1209" s="74">
        <v>6.80716594203545E-10</v>
      </c>
      <c r="H1209" s="72">
        <v>8.39162593481122E-9</v>
      </c>
      <c r="I1209" s="49" t="s">
        <v>398</v>
      </c>
      <c r="J1209" s="49">
        <v>33.5457820000001</v>
      </c>
      <c r="K1209" s="72">
        <v>6.96061575045092E-9</v>
      </c>
      <c r="L1209" s="72">
        <v>2.7682409704215E-8</v>
      </c>
      <c r="M1209" s="49" t="s">
        <v>399</v>
      </c>
      <c r="N1209" s="49">
        <v>0.0472780000000057</v>
      </c>
      <c r="O1209" s="72">
        <v>0.97663821252205</v>
      </c>
      <c r="P1209" s="72">
        <v>1.0</v>
      </c>
      <c r="Q1209" s="49" t="s">
        <v>17101</v>
      </c>
      <c r="R1209" s="49" t="s">
        <v>408</v>
      </c>
    </row>
    <row r="1210" ht="15.75" customHeight="1">
      <c r="A1210" s="49" t="s">
        <v>4399</v>
      </c>
      <c r="B1210" s="49" t="s">
        <v>4400</v>
      </c>
      <c r="C1210" s="72">
        <v>3.46740595125183E-8</v>
      </c>
      <c r="D1210" s="72">
        <v>1.15500119715678E-7</v>
      </c>
      <c r="E1210" s="72">
        <v>0.0323442460882192</v>
      </c>
      <c r="F1210" s="72">
        <v>0.0632129868219173</v>
      </c>
      <c r="G1210" s="49">
        <v>0.0253864667142347</v>
      </c>
      <c r="H1210" s="72">
        <v>0.0876673914385424</v>
      </c>
      <c r="I1210" s="49" t="s">
        <v>398</v>
      </c>
      <c r="J1210" s="49">
        <v>12.2399599999989</v>
      </c>
      <c r="K1210" s="72">
        <v>4.677683195218E-4</v>
      </c>
      <c r="L1210" s="72">
        <v>0.00127643124182366</v>
      </c>
      <c r="M1210" s="49" t="s">
        <v>399</v>
      </c>
      <c r="N1210" s="49">
        <v>0.173159999998461</v>
      </c>
      <c r="O1210" s="72">
        <v>0.917062180876264</v>
      </c>
      <c r="P1210" s="72">
        <v>1.0</v>
      </c>
      <c r="Q1210" s="49" t="s">
        <v>17102</v>
      </c>
      <c r="R1210" s="49" t="s">
        <v>408</v>
      </c>
    </row>
    <row r="1211" ht="15.75" customHeight="1">
      <c r="A1211" s="49" t="s">
        <v>2581</v>
      </c>
      <c r="B1211" s="49" t="s">
        <v>2582</v>
      </c>
      <c r="C1211" s="72">
        <v>0.0</v>
      </c>
      <c r="D1211" s="72">
        <v>0.0</v>
      </c>
      <c r="E1211" s="72">
        <v>0.5</v>
      </c>
      <c r="F1211" s="72">
        <v>0.5</v>
      </c>
      <c r="G1211" s="49">
        <v>0.0</v>
      </c>
      <c r="H1211" s="72">
        <v>0.0</v>
      </c>
      <c r="I1211" s="49" t="s">
        <v>398</v>
      </c>
      <c r="J1211" s="49">
        <v>158.601294</v>
      </c>
      <c r="K1211" s="72">
        <v>0.0</v>
      </c>
      <c r="L1211" s="72">
        <v>0.0</v>
      </c>
      <c r="M1211" s="49" t="s">
        <v>399</v>
      </c>
      <c r="N1211" s="49">
        <v>0.0390459999998711</v>
      </c>
      <c r="O1211" s="72">
        <v>0.98066633960353</v>
      </c>
      <c r="P1211" s="72">
        <v>1.0</v>
      </c>
      <c r="Q1211" s="49" t="s">
        <v>17101</v>
      </c>
      <c r="R1211" s="49" t="s">
        <v>408</v>
      </c>
    </row>
    <row r="1212" ht="15.75" customHeight="1">
      <c r="A1212" s="49" t="s">
        <v>11773</v>
      </c>
      <c r="B1212" s="49" t="s">
        <v>11774</v>
      </c>
      <c r="C1212" s="72">
        <v>0.0</v>
      </c>
      <c r="D1212" s="72">
        <v>0.0</v>
      </c>
      <c r="E1212" s="72">
        <v>0.5</v>
      </c>
      <c r="F1212" s="72">
        <v>0.5</v>
      </c>
      <c r="G1212" s="74">
        <v>3.51119133767952E-10</v>
      </c>
      <c r="H1212" s="72">
        <v>4.45540320180037E-9</v>
      </c>
      <c r="I1212" s="49" t="s">
        <v>398</v>
      </c>
      <c r="J1212" s="49">
        <v>77.896044</v>
      </c>
      <c r="K1212" s="72">
        <v>0.0</v>
      </c>
      <c r="L1212" s="72">
        <v>0.0</v>
      </c>
      <c r="M1212" s="49" t="s">
        <v>399</v>
      </c>
      <c r="N1212" s="49">
        <v>0.0</v>
      </c>
      <c r="O1212" s="72">
        <v>1.0</v>
      </c>
      <c r="P1212" s="72">
        <v>1.0</v>
      </c>
      <c r="Q1212" s="49" t="s">
        <v>17101</v>
      </c>
      <c r="R1212" s="49" t="s">
        <v>408</v>
      </c>
    </row>
    <row r="1213" ht="15.75" customHeight="1">
      <c r="A1213" s="49" t="s">
        <v>12667</v>
      </c>
      <c r="B1213" s="49" t="s">
        <v>12668</v>
      </c>
      <c r="C1213" s="72">
        <v>1.23088650383351E-10</v>
      </c>
      <c r="D1213" s="72">
        <v>4.64750951316547E-10</v>
      </c>
      <c r="E1213" s="72">
        <v>0.5</v>
      </c>
      <c r="F1213" s="72">
        <v>0.5</v>
      </c>
      <c r="G1213" s="74">
        <v>3.58315704273692E-4</v>
      </c>
      <c r="H1213" s="72">
        <v>0.00196505963547816</v>
      </c>
      <c r="I1213" s="49" t="s">
        <v>398</v>
      </c>
      <c r="J1213" s="49">
        <v>43.4268120000006</v>
      </c>
      <c r="K1213" s="72">
        <v>4.40115721644929E-11</v>
      </c>
      <c r="L1213" s="72">
        <v>2.05143388833235E-10</v>
      </c>
      <c r="M1213" s="49" t="s">
        <v>399</v>
      </c>
      <c r="N1213" s="49">
        <v>0.660506000000168</v>
      </c>
      <c r="O1213" s="72">
        <v>0.718741868734161</v>
      </c>
      <c r="P1213" s="72">
        <v>1.0</v>
      </c>
      <c r="Q1213" s="49" t="s">
        <v>17101</v>
      </c>
      <c r="R1213" s="49" t="s">
        <v>408</v>
      </c>
    </row>
    <row r="1214" ht="15.75" customHeight="1">
      <c r="A1214" s="49" t="s">
        <v>2616</v>
      </c>
      <c r="B1214" s="49" t="s">
        <v>2617</v>
      </c>
      <c r="C1214" s="72">
        <v>1.2980172492405E-12</v>
      </c>
      <c r="D1214" s="72">
        <v>5.4529326577317E-12</v>
      </c>
      <c r="E1214" s="72">
        <v>0.0177563575806106</v>
      </c>
      <c r="F1214" s="72">
        <v>0.0364390605887134</v>
      </c>
      <c r="G1214" s="74">
        <v>1.55332850801159E-4</v>
      </c>
      <c r="H1214" s="72">
        <v>9.00368714556756E-4</v>
      </c>
      <c r="I1214" s="49" t="s">
        <v>398</v>
      </c>
      <c r="J1214" s="49">
        <v>56.8731819999998</v>
      </c>
      <c r="K1214" s="72">
        <v>4.6518344731794E-14</v>
      </c>
      <c r="L1214" s="72">
        <v>2.55677906913288E-13</v>
      </c>
      <c r="M1214" s="49" t="s">
        <v>399</v>
      </c>
      <c r="N1214" s="49">
        <v>5.44414599999981</v>
      </c>
      <c r="O1214" s="72">
        <v>0.0657383375054738</v>
      </c>
      <c r="P1214" s="72">
        <v>0.263689914027558</v>
      </c>
      <c r="Q1214" s="49" t="s">
        <v>17101</v>
      </c>
      <c r="R1214" s="49" t="s">
        <v>408</v>
      </c>
    </row>
    <row r="1215" ht="15.75" customHeight="1">
      <c r="A1215" s="49" t="s">
        <v>13453</v>
      </c>
      <c r="B1215" s="49" t="s">
        <v>13454</v>
      </c>
      <c r="C1215" s="72">
        <v>1.64884317205293E-6</v>
      </c>
      <c r="D1215" s="72">
        <v>5.05100488883048E-6</v>
      </c>
      <c r="E1215" s="72">
        <v>0.5</v>
      </c>
      <c r="F1215" s="72">
        <v>0.5</v>
      </c>
      <c r="G1215" s="49">
        <v>0.245927897911819</v>
      </c>
      <c r="H1215" s="72">
        <v>0.600524838749685</v>
      </c>
      <c r="I1215" s="49" t="s">
        <v>398</v>
      </c>
      <c r="J1215" s="49">
        <v>11.18786</v>
      </c>
      <c r="K1215" s="72">
        <v>8.233424911214E-4</v>
      </c>
      <c r="L1215" s="72">
        <v>0.00219081869405101</v>
      </c>
      <c r="M1215" s="49" t="s">
        <v>399</v>
      </c>
      <c r="N1215" s="49">
        <v>1.76342600000043</v>
      </c>
      <c r="O1215" s="72">
        <v>0.414072996769498</v>
      </c>
      <c r="P1215" s="72">
        <v>1.0</v>
      </c>
      <c r="Q1215" s="49" t="s">
        <v>17102</v>
      </c>
      <c r="R1215" s="49" t="s">
        <v>408</v>
      </c>
    </row>
    <row r="1216" ht="15.75" customHeight="1">
      <c r="A1216" s="49" t="s">
        <v>15780</v>
      </c>
      <c r="B1216" s="49" t="s">
        <v>15781</v>
      </c>
      <c r="C1216" s="72">
        <v>0.0</v>
      </c>
      <c r="D1216" s="72">
        <v>0.0</v>
      </c>
      <c r="E1216" s="72">
        <v>0.0394331414269532</v>
      </c>
      <c r="F1216" s="72">
        <v>0.0759017806736772</v>
      </c>
      <c r="G1216" s="74">
        <v>6.70659573888898E-4</v>
      </c>
      <c r="H1216" s="72">
        <v>0.00345675280073527</v>
      </c>
      <c r="I1216" s="49" t="s">
        <v>398</v>
      </c>
      <c r="J1216" s="49">
        <v>167.89952</v>
      </c>
      <c r="K1216" s="72">
        <v>0.0</v>
      </c>
      <c r="L1216" s="72">
        <v>0.0</v>
      </c>
      <c r="M1216" s="49" t="s">
        <v>399</v>
      </c>
      <c r="N1216" s="49">
        <v>0.0</v>
      </c>
      <c r="O1216" s="72">
        <v>1.0</v>
      </c>
      <c r="P1216" s="72">
        <v>1.0</v>
      </c>
      <c r="Q1216" s="49" t="s">
        <v>17101</v>
      </c>
      <c r="R1216" s="49" t="s">
        <v>408</v>
      </c>
    </row>
    <row r="1217" ht="15.75" customHeight="1">
      <c r="A1217" s="49" t="s">
        <v>6215</v>
      </c>
      <c r="B1217" s="49" t="s">
        <v>6216</v>
      </c>
      <c r="C1217" s="72">
        <v>0.0</v>
      </c>
      <c r="D1217" s="72">
        <v>0.0</v>
      </c>
      <c r="E1217" s="72">
        <v>0.16668268856908</v>
      </c>
      <c r="F1217" s="72">
        <v>0.277879404137318</v>
      </c>
      <c r="G1217" s="74">
        <v>1.52935741491777E-4</v>
      </c>
      <c r="H1217" s="72">
        <v>8.89452894401776E-4</v>
      </c>
      <c r="I1217" s="49" t="s">
        <v>398</v>
      </c>
      <c r="J1217" s="49">
        <v>46.0255660000002</v>
      </c>
      <c r="K1217" s="72">
        <v>1.16719967024891E-11</v>
      </c>
      <c r="L1217" s="72">
        <v>5.60435092702508E-11</v>
      </c>
      <c r="M1217" s="49" t="s">
        <v>399</v>
      </c>
      <c r="N1217" s="49">
        <v>9.59608200000002</v>
      </c>
      <c r="O1217" s="72">
        <v>0.0082458849253778</v>
      </c>
      <c r="P1217" s="72">
        <v>0.0453867029332774</v>
      </c>
      <c r="Q1217" s="49" t="s">
        <v>17101</v>
      </c>
      <c r="R1217" s="49" t="s">
        <v>408</v>
      </c>
    </row>
    <row r="1218" ht="15.75" customHeight="1">
      <c r="A1218" s="49" t="s">
        <v>16934</v>
      </c>
      <c r="B1218" s="49" t="s">
        <v>16935</v>
      </c>
      <c r="C1218" s="72">
        <v>1.47550843765387E-9</v>
      </c>
      <c r="D1218" s="72">
        <v>5.27864820977949E-9</v>
      </c>
      <c r="E1218" s="72">
        <v>0.0835817220959976</v>
      </c>
      <c r="F1218" s="72">
        <v>0.150127900169938</v>
      </c>
      <c r="G1218" s="49">
        <v>0.00148563691208059</v>
      </c>
      <c r="H1218" s="72">
        <v>0.00712282650257364</v>
      </c>
      <c r="I1218" s="49" t="s">
        <v>398</v>
      </c>
      <c r="J1218" s="49">
        <v>36.0264660000002</v>
      </c>
      <c r="K1218" s="72">
        <v>1.94655602747673E-9</v>
      </c>
      <c r="L1218" s="72">
        <v>8.02004761650194E-9</v>
      </c>
      <c r="M1218" s="49" t="s">
        <v>399</v>
      </c>
      <c r="N1218" s="49">
        <v>2.93027400000028</v>
      </c>
      <c r="O1218" s="72">
        <v>0.231046335960917</v>
      </c>
      <c r="P1218" s="72">
        <v>0.708982185205787</v>
      </c>
      <c r="Q1218" s="49" t="s">
        <v>17101</v>
      </c>
      <c r="R1218" s="49" t="s">
        <v>408</v>
      </c>
    </row>
    <row r="1219" ht="15.75" customHeight="1">
      <c r="A1219" s="49" t="s">
        <v>4325</v>
      </c>
      <c r="B1219" s="49" t="s">
        <v>4326</v>
      </c>
      <c r="C1219" s="72">
        <v>1.11022302462515E-16</v>
      </c>
      <c r="D1219" s="72">
        <v>5.92347105740203E-16</v>
      </c>
      <c r="E1219" s="72">
        <v>0.5</v>
      </c>
      <c r="F1219" s="72">
        <v>0.5</v>
      </c>
      <c r="G1219" s="74">
        <v>5.16545630713238E-8</v>
      </c>
      <c r="H1219" s="72">
        <v>5.09713328186131E-7</v>
      </c>
      <c r="I1219" s="49" t="s">
        <v>398</v>
      </c>
      <c r="J1219" s="49">
        <v>57.901593999999</v>
      </c>
      <c r="K1219" s="72">
        <v>2.75335310107038E-14</v>
      </c>
      <c r="L1219" s="72">
        <v>1.52882563924871E-13</v>
      </c>
      <c r="M1219" s="49" t="s">
        <v>399</v>
      </c>
      <c r="N1219" s="49">
        <v>0.868450000001757</v>
      </c>
      <c r="O1219" s="72">
        <v>0.647766491626346</v>
      </c>
      <c r="P1219" s="72">
        <v>1.0</v>
      </c>
      <c r="Q1219" s="49" t="s">
        <v>17101</v>
      </c>
      <c r="R1219" s="49" t="s">
        <v>408</v>
      </c>
    </row>
    <row r="1220" ht="15.75" customHeight="1">
      <c r="A1220" s="49" t="s">
        <v>9808</v>
      </c>
      <c r="B1220" s="49" t="s">
        <v>9809</v>
      </c>
      <c r="C1220" s="72">
        <v>1.5315526624704E-12</v>
      </c>
      <c r="D1220" s="72">
        <v>6.41221903290704E-12</v>
      </c>
      <c r="E1220" s="72">
        <v>0.00471387017421803</v>
      </c>
      <c r="F1220" s="72">
        <v>0.0105546785220395</v>
      </c>
      <c r="G1220" s="49">
        <v>0.819137191546655</v>
      </c>
      <c r="H1220" s="72">
        <v>1.0</v>
      </c>
      <c r="I1220" s="49" t="s">
        <v>398</v>
      </c>
      <c r="J1220" s="49">
        <v>18.952478000001</v>
      </c>
      <c r="K1220" s="72">
        <v>1.34015105941465E-5</v>
      </c>
      <c r="L1220" s="72">
        <v>4.2127176960486E-5</v>
      </c>
      <c r="M1220" s="49" t="s">
        <v>399</v>
      </c>
      <c r="N1220" s="49">
        <v>5.42013000000042</v>
      </c>
      <c r="O1220" s="72">
        <v>0.0665324819631221</v>
      </c>
      <c r="P1220" s="72">
        <v>0.266377952016377</v>
      </c>
      <c r="Q1220" s="49" t="s">
        <v>17102</v>
      </c>
      <c r="R1220" s="49" t="s">
        <v>408</v>
      </c>
    </row>
    <row r="1221" ht="15.75" customHeight="1">
      <c r="A1221" s="49" t="s">
        <v>14211</v>
      </c>
      <c r="B1221" s="49" t="s">
        <v>17103</v>
      </c>
      <c r="C1221" s="72">
        <v>0.0</v>
      </c>
      <c r="D1221" s="72">
        <v>0.0</v>
      </c>
      <c r="E1221" s="72">
        <v>0.5</v>
      </c>
      <c r="F1221" s="72">
        <v>0.5</v>
      </c>
      <c r="G1221" s="49">
        <v>0.0</v>
      </c>
      <c r="H1221" s="72">
        <v>0.0</v>
      </c>
      <c r="I1221" s="49" t="s">
        <v>398</v>
      </c>
      <c r="J1221" s="49">
        <v>462.570186</v>
      </c>
      <c r="K1221" s="72">
        <v>0.0</v>
      </c>
      <c r="L1221" s="72">
        <v>0.0</v>
      </c>
      <c r="M1221" s="49" t="s">
        <v>399</v>
      </c>
      <c r="N1221" s="49">
        <v>0.0</v>
      </c>
      <c r="O1221" s="72">
        <v>1.0</v>
      </c>
      <c r="P1221" s="72">
        <v>1.0</v>
      </c>
      <c r="Q1221" s="49" t="s">
        <v>17101</v>
      </c>
      <c r="R1221" s="49" t="s">
        <v>408</v>
      </c>
    </row>
    <row r="1222" ht="15.75" customHeight="1">
      <c r="A1222" s="49" t="s">
        <v>15348</v>
      </c>
      <c r="B1222" s="49" t="s">
        <v>17103</v>
      </c>
      <c r="C1222" s="72">
        <v>0.0</v>
      </c>
      <c r="D1222" s="72">
        <v>0.0</v>
      </c>
      <c r="E1222" s="72">
        <v>0.157206532416807</v>
      </c>
      <c r="F1222" s="72">
        <v>0.263911800491765</v>
      </c>
      <c r="G1222" s="74">
        <v>1.12017703446376E-7</v>
      </c>
      <c r="H1222" s="72">
        <v>1.05206533282369E-6</v>
      </c>
      <c r="I1222" s="49" t="s">
        <v>398</v>
      </c>
      <c r="J1222" s="49">
        <v>205.831629999999</v>
      </c>
      <c r="K1222" s="72">
        <v>0.0</v>
      </c>
      <c r="L1222" s="72">
        <v>0.0</v>
      </c>
      <c r="M1222" s="49" t="s">
        <v>399</v>
      </c>
      <c r="N1222" s="49">
        <v>0.0</v>
      </c>
      <c r="O1222" s="72">
        <v>1.0</v>
      </c>
      <c r="P1222" s="72">
        <v>1.0</v>
      </c>
      <c r="Q1222" s="49" t="s">
        <v>17101</v>
      </c>
      <c r="R1222" s="49" t="s">
        <v>408</v>
      </c>
    </row>
    <row r="1223" ht="15.75" customHeight="1">
      <c r="A1223" s="49" t="s">
        <v>10672</v>
      </c>
      <c r="B1223" s="49" t="s">
        <v>10673</v>
      </c>
      <c r="C1223" s="72">
        <v>4.24704715840107E-12</v>
      </c>
      <c r="D1223" s="72">
        <v>1.72797113816656E-11</v>
      </c>
      <c r="E1223" s="72">
        <v>0.5</v>
      </c>
      <c r="F1223" s="72">
        <v>0.5</v>
      </c>
      <c r="G1223" s="49">
        <v>0.010928045464943</v>
      </c>
      <c r="H1223" s="72">
        <v>0.0422665485968243</v>
      </c>
      <c r="I1223" s="49" t="s">
        <v>398</v>
      </c>
      <c r="J1223" s="49">
        <v>45.470401999999</v>
      </c>
      <c r="K1223" s="72">
        <v>1.5496270933113E-11</v>
      </c>
      <c r="L1223" s="72">
        <v>7.41431350295913E-11</v>
      </c>
      <c r="M1223" s="49" t="s">
        <v>399</v>
      </c>
      <c r="N1223" s="49">
        <v>0.165552000002207</v>
      </c>
      <c r="O1223" s="72">
        <v>0.920557328967579</v>
      </c>
      <c r="P1223" s="72">
        <v>1.0</v>
      </c>
      <c r="Q1223" s="49" t="s">
        <v>17102</v>
      </c>
      <c r="R1223" s="49" t="s">
        <v>408</v>
      </c>
    </row>
    <row r="1224" ht="15.75" customHeight="1">
      <c r="A1224" s="49" t="s">
        <v>8325</v>
      </c>
      <c r="B1224" s="49" t="s">
        <v>8326</v>
      </c>
      <c r="C1224" s="72">
        <v>3.75255382323302E-14</v>
      </c>
      <c r="D1224" s="72">
        <v>1.71914244501104E-13</v>
      </c>
      <c r="E1224" s="72">
        <v>0.468159364093218</v>
      </c>
      <c r="F1224" s="72">
        <v>0.5</v>
      </c>
      <c r="G1224" s="74">
        <v>2.2373324904068E-5</v>
      </c>
      <c r="H1224" s="72">
        <v>1.51146568087279E-4</v>
      </c>
      <c r="I1224" s="49" t="s">
        <v>398</v>
      </c>
      <c r="J1224" s="49">
        <v>86.5075159999996</v>
      </c>
      <c r="K1224" s="72">
        <v>0.0</v>
      </c>
      <c r="L1224" s="72">
        <v>0.0</v>
      </c>
      <c r="M1224" s="49" t="s">
        <v>399</v>
      </c>
      <c r="N1224" s="49">
        <v>0.289160000000265</v>
      </c>
      <c r="O1224" s="72">
        <v>0.865385678779381</v>
      </c>
      <c r="P1224" s="72">
        <v>1.0</v>
      </c>
      <c r="Q1224" s="49" t="s">
        <v>17101</v>
      </c>
      <c r="R1224" s="49" t="s">
        <v>408</v>
      </c>
    </row>
    <row r="1225" ht="15.75" customHeight="1">
      <c r="A1225" s="49" t="s">
        <v>12520</v>
      </c>
      <c r="B1225" s="49" t="s">
        <v>12521</v>
      </c>
      <c r="C1225" s="72">
        <v>4.04903888195917E-12</v>
      </c>
      <c r="D1225" s="72">
        <v>1.64818355994707E-11</v>
      </c>
      <c r="E1225" s="72">
        <v>0.205156742120281</v>
      </c>
      <c r="F1225" s="72">
        <v>0.332601432429545</v>
      </c>
      <c r="G1225" s="74">
        <v>6.63566567138396E-7</v>
      </c>
      <c r="H1225" s="72">
        <v>5.69128352033268E-6</v>
      </c>
      <c r="I1225" s="49" t="s">
        <v>398</v>
      </c>
      <c r="J1225" s="49">
        <v>43.8026220000001</v>
      </c>
      <c r="K1225" s="72">
        <v>3.63218344290316E-11</v>
      </c>
      <c r="L1225" s="72">
        <v>1.70572034704563E-10</v>
      </c>
      <c r="M1225" s="49" t="s">
        <v>399</v>
      </c>
      <c r="N1225" s="49">
        <v>0.0</v>
      </c>
      <c r="O1225" s="72">
        <v>1.0</v>
      </c>
      <c r="P1225" s="72">
        <v>1.0</v>
      </c>
      <c r="Q1225" s="49" t="s">
        <v>17101</v>
      </c>
      <c r="R1225" s="49" t="s">
        <v>408</v>
      </c>
    </row>
    <row r="1226" ht="15.75" customHeight="1">
      <c r="A1226" s="49" t="s">
        <v>1573</v>
      </c>
      <c r="B1226" s="49" t="s">
        <v>17103</v>
      </c>
      <c r="C1226" s="72">
        <v>1.54616319747447E-11</v>
      </c>
      <c r="D1226" s="72">
        <v>6.087577939465E-11</v>
      </c>
      <c r="E1226" s="72">
        <v>0.5</v>
      </c>
      <c r="F1226" s="72">
        <v>0.5</v>
      </c>
      <c r="G1226" s="49">
        <v>0.00702655694908038</v>
      </c>
      <c r="H1226" s="72">
        <v>0.0286424040684605</v>
      </c>
      <c r="I1226" s="49" t="s">
        <v>398</v>
      </c>
      <c r="J1226" s="49">
        <v>25.5499840000011</v>
      </c>
      <c r="K1226" s="72">
        <v>4.3106962765993E-7</v>
      </c>
      <c r="L1226" s="72">
        <v>1.50328828968149E-6</v>
      </c>
      <c r="M1226" s="49" t="s">
        <v>399</v>
      </c>
      <c r="N1226" s="49">
        <v>0.0</v>
      </c>
      <c r="O1226" s="72">
        <v>1.0</v>
      </c>
      <c r="P1226" s="72">
        <v>1.0</v>
      </c>
      <c r="Q1226" s="49" t="s">
        <v>17102</v>
      </c>
      <c r="R1226" s="49" t="s">
        <v>408</v>
      </c>
    </row>
    <row r="1227" ht="15.75" customHeight="1">
      <c r="A1227" s="49" t="s">
        <v>2077</v>
      </c>
      <c r="B1227" s="49" t="s">
        <v>2078</v>
      </c>
      <c r="C1227" s="72">
        <v>2.83106871279414E-15</v>
      </c>
      <c r="D1227" s="72">
        <v>1.38184256291712E-14</v>
      </c>
      <c r="E1227" s="72">
        <v>0.5</v>
      </c>
      <c r="F1227" s="72">
        <v>0.5</v>
      </c>
      <c r="G1227" s="74">
        <v>2.60275279106991E-8</v>
      </c>
      <c r="H1227" s="72">
        <v>2.66243766594788E-7</v>
      </c>
      <c r="I1227" s="49" t="s">
        <v>398</v>
      </c>
      <c r="J1227" s="49">
        <v>95.1076520000006</v>
      </c>
      <c r="K1227" s="72">
        <v>0.0</v>
      </c>
      <c r="L1227" s="72">
        <v>0.0</v>
      </c>
      <c r="M1227" s="49" t="s">
        <v>399</v>
      </c>
      <c r="N1227" s="49">
        <v>2.52530799999931</v>
      </c>
      <c r="O1227" s="72">
        <v>0.282902206819553</v>
      </c>
      <c r="P1227" s="72">
        <v>0.824282837814486</v>
      </c>
      <c r="Q1227" s="49" t="s">
        <v>17101</v>
      </c>
      <c r="R1227" s="49" t="s">
        <v>408</v>
      </c>
    </row>
    <row r="1228" ht="15.75" customHeight="1">
      <c r="A1228" s="49" t="s">
        <v>5927</v>
      </c>
      <c r="B1228" s="49" t="s">
        <v>5928</v>
      </c>
      <c r="C1228" s="72">
        <v>7.99360577730112E-15</v>
      </c>
      <c r="D1228" s="72">
        <v>3.80091562619582E-14</v>
      </c>
      <c r="E1228" s="72">
        <v>0.0665168747219026</v>
      </c>
      <c r="F1228" s="72">
        <v>0.122189988079674</v>
      </c>
      <c r="G1228" s="49">
        <v>0.364247614804376</v>
      </c>
      <c r="H1228" s="72">
        <v>0.813694919465869</v>
      </c>
      <c r="I1228" s="49" t="s">
        <v>398</v>
      </c>
      <c r="J1228" s="49">
        <v>28.9017960000001</v>
      </c>
      <c r="K1228" s="72">
        <v>7.61422794814947E-8</v>
      </c>
      <c r="L1228" s="72">
        <v>2.7994599272052E-7</v>
      </c>
      <c r="M1228" s="49" t="s">
        <v>399</v>
      </c>
      <c r="N1228" s="49">
        <v>1.46553200000016</v>
      </c>
      <c r="O1228" s="72">
        <v>0.480577871609104</v>
      </c>
      <c r="P1228" s="72">
        <v>1.0</v>
      </c>
      <c r="Q1228" s="49" t="s">
        <v>17102</v>
      </c>
      <c r="R1228" s="49" t="s">
        <v>408</v>
      </c>
    </row>
    <row r="1229" ht="15.75" customHeight="1">
      <c r="A1229" s="49" t="s">
        <v>12089</v>
      </c>
      <c r="B1229" s="49" t="s">
        <v>12090</v>
      </c>
      <c r="C1229" s="72">
        <v>1.66533453693773E-15</v>
      </c>
      <c r="D1229" s="72">
        <v>8.2826465992294E-15</v>
      </c>
      <c r="E1229" s="72">
        <v>0.465248978978708</v>
      </c>
      <c r="F1229" s="72">
        <v>0.5</v>
      </c>
      <c r="G1229" s="49">
        <v>0.01230576301739</v>
      </c>
      <c r="H1229" s="72">
        <v>0.046748934658689</v>
      </c>
      <c r="I1229" s="49" t="s">
        <v>398</v>
      </c>
      <c r="J1229" s="49">
        <v>77.4733839999999</v>
      </c>
      <c r="K1229" s="72">
        <v>0.0</v>
      </c>
      <c r="L1229" s="72">
        <v>0.0</v>
      </c>
      <c r="M1229" s="49" t="s">
        <v>399</v>
      </c>
      <c r="N1229" s="49">
        <v>0.0089739999998528</v>
      </c>
      <c r="O1229" s="72">
        <v>0.995523051545192</v>
      </c>
      <c r="P1229" s="72">
        <v>1.0</v>
      </c>
      <c r="Q1229" s="49" t="s">
        <v>17102</v>
      </c>
      <c r="R1229" s="49" t="s">
        <v>408</v>
      </c>
    </row>
    <row r="1230" ht="15.75" customHeight="1">
      <c r="A1230" s="49" t="s">
        <v>6518</v>
      </c>
      <c r="B1230" s="49" t="s">
        <v>6519</v>
      </c>
      <c r="C1230" s="72">
        <v>0.0</v>
      </c>
      <c r="D1230" s="72">
        <v>0.0</v>
      </c>
      <c r="E1230" s="72">
        <v>0.5</v>
      </c>
      <c r="F1230" s="72">
        <v>0.5</v>
      </c>
      <c r="G1230" s="49">
        <v>0.0</v>
      </c>
      <c r="H1230" s="72">
        <v>0.0</v>
      </c>
      <c r="I1230" s="49" t="s">
        <v>398</v>
      </c>
      <c r="J1230" s="49">
        <v>1013.35594799999</v>
      </c>
      <c r="K1230" s="72">
        <v>0.0</v>
      </c>
      <c r="L1230" s="72">
        <v>0.0</v>
      </c>
      <c r="M1230" s="49" t="s">
        <v>399</v>
      </c>
      <c r="N1230" s="49">
        <v>0.109260000001086</v>
      </c>
      <c r="O1230" s="72">
        <v>0.946835412252612</v>
      </c>
      <c r="P1230" s="72">
        <v>1.0</v>
      </c>
      <c r="Q1230" s="49" t="s">
        <v>17101</v>
      </c>
      <c r="R1230" s="49" t="s">
        <v>408</v>
      </c>
    </row>
    <row r="1231" ht="15.75" customHeight="1">
      <c r="A1231" s="49" t="s">
        <v>2174</v>
      </c>
      <c r="B1231" s="49" t="s">
        <v>2175</v>
      </c>
      <c r="C1231" s="72">
        <v>0.0</v>
      </c>
      <c r="D1231" s="72">
        <v>0.0</v>
      </c>
      <c r="E1231" s="72">
        <v>0.5</v>
      </c>
      <c r="F1231" s="72">
        <v>0.5</v>
      </c>
      <c r="G1231" s="74">
        <v>1.97772760849312E-5</v>
      </c>
      <c r="H1231" s="72">
        <v>1.35298456315411E-4</v>
      </c>
      <c r="I1231" s="49" t="s">
        <v>398</v>
      </c>
      <c r="J1231" s="49">
        <v>89.2100479999999</v>
      </c>
      <c r="K1231" s="72">
        <v>0.0</v>
      </c>
      <c r="L1231" s="72">
        <v>0.0</v>
      </c>
      <c r="M1231" s="49" t="s">
        <v>399</v>
      </c>
      <c r="N1231" s="49">
        <v>2.91373799999973</v>
      </c>
      <c r="O1231" s="72">
        <v>0.232964546019725</v>
      </c>
      <c r="P1231" s="72">
        <v>0.712831687821041</v>
      </c>
      <c r="Q1231" s="49" t="s">
        <v>17101</v>
      </c>
      <c r="R1231" s="49" t="s">
        <v>408</v>
      </c>
    </row>
    <row r="1232" ht="15.75" customHeight="1">
      <c r="A1232" s="49" t="s">
        <v>10213</v>
      </c>
      <c r="B1232" s="49" t="s">
        <v>10214</v>
      </c>
      <c r="C1232" s="72">
        <v>2.92210700081341E-13</v>
      </c>
      <c r="D1232" s="72">
        <v>1.26566136061257E-12</v>
      </c>
      <c r="E1232" s="72">
        <v>0.0186642753013622</v>
      </c>
      <c r="F1232" s="72">
        <v>0.0381304623366356</v>
      </c>
      <c r="G1232" s="74">
        <v>1.16858933862928E-7</v>
      </c>
      <c r="H1232" s="72">
        <v>1.09566328672782E-6</v>
      </c>
      <c r="I1232" s="49" t="s">
        <v>398</v>
      </c>
      <c r="J1232" s="49">
        <v>28.4152919999996</v>
      </c>
      <c r="K1232" s="72">
        <v>9.78890335456839E-8</v>
      </c>
      <c r="L1232" s="72">
        <v>3.57796741768374E-7</v>
      </c>
      <c r="M1232" s="49" t="s">
        <v>399</v>
      </c>
      <c r="N1232" s="49">
        <v>0.0157279999998536</v>
      </c>
      <c r="O1232" s="72">
        <v>0.992166840352278</v>
      </c>
      <c r="P1232" s="72">
        <v>1.0</v>
      </c>
      <c r="Q1232" s="49" t="s">
        <v>17101</v>
      </c>
      <c r="R1232" s="49" t="s">
        <v>408</v>
      </c>
    </row>
    <row r="1233" ht="15.75" customHeight="1">
      <c r="A1233" s="49" t="s">
        <v>10458</v>
      </c>
      <c r="B1233" s="49" t="s">
        <v>10459</v>
      </c>
      <c r="C1233" s="72">
        <v>0.0</v>
      </c>
      <c r="D1233" s="72">
        <v>0.0</v>
      </c>
      <c r="E1233" s="72">
        <v>0.464592263058295</v>
      </c>
      <c r="F1233" s="72">
        <v>0.5</v>
      </c>
      <c r="G1233" s="74">
        <v>1.91407570016011E-7</v>
      </c>
      <c r="H1233" s="72">
        <v>1.74178876016673E-6</v>
      </c>
      <c r="I1233" s="49" t="s">
        <v>398</v>
      </c>
      <c r="J1233" s="49">
        <v>104.890908</v>
      </c>
      <c r="K1233" s="72">
        <v>0.0</v>
      </c>
      <c r="L1233" s="72">
        <v>0.0</v>
      </c>
      <c r="M1233" s="49" t="s">
        <v>399</v>
      </c>
      <c r="N1233" s="49">
        <v>0.0</v>
      </c>
      <c r="O1233" s="72">
        <v>1.0</v>
      </c>
      <c r="P1233" s="72">
        <v>1.0</v>
      </c>
      <c r="Q1233" s="49" t="s">
        <v>17101</v>
      </c>
      <c r="R1233" s="49" t="s">
        <v>408</v>
      </c>
    </row>
    <row r="1234" ht="15.75" customHeight="1">
      <c r="A1234" s="49" t="s">
        <v>9232</v>
      </c>
      <c r="B1234" s="49" t="s">
        <v>9233</v>
      </c>
      <c r="C1234" s="72">
        <v>0.0</v>
      </c>
      <c r="D1234" s="72">
        <v>0.0</v>
      </c>
      <c r="E1234" s="72">
        <v>0.0236819394791821</v>
      </c>
      <c r="F1234" s="72">
        <v>0.0474296468995237</v>
      </c>
      <c r="G1234" s="74">
        <v>9.63339062964863E-8</v>
      </c>
      <c r="H1234" s="72">
        <v>9.16124862736035E-7</v>
      </c>
      <c r="I1234" s="49" t="s">
        <v>398</v>
      </c>
      <c r="J1234" s="49">
        <v>57.9842779999999</v>
      </c>
      <c r="K1234" s="72">
        <v>2.64233079860787E-14</v>
      </c>
      <c r="L1234" s="72">
        <v>1.46918652954058E-13</v>
      </c>
      <c r="M1234" s="49" t="s">
        <v>399</v>
      </c>
      <c r="N1234" s="49">
        <v>0.039614000000256</v>
      </c>
      <c r="O1234" s="72">
        <v>0.980387869907462</v>
      </c>
      <c r="P1234" s="72">
        <v>1.0</v>
      </c>
      <c r="Q1234" s="49" t="s">
        <v>17101</v>
      </c>
      <c r="R1234" s="49" t="s">
        <v>408</v>
      </c>
    </row>
    <row r="1235" ht="15.75" customHeight="1">
      <c r="A1235" s="49" t="s">
        <v>3697</v>
      </c>
      <c r="B1235" s="49" t="s">
        <v>3698</v>
      </c>
      <c r="C1235" s="72">
        <v>0.0</v>
      </c>
      <c r="D1235" s="72">
        <v>0.0</v>
      </c>
      <c r="E1235" s="72">
        <v>0.00481859401444556</v>
      </c>
      <c r="F1235" s="72">
        <v>0.0107780079092819</v>
      </c>
      <c r="G1235" s="74">
        <v>3.15774463773732E-4</v>
      </c>
      <c r="H1235" s="72">
        <v>0.0017461419868996</v>
      </c>
      <c r="I1235" s="49" t="s">
        <v>398</v>
      </c>
      <c r="J1235" s="49">
        <v>64.8418179999998</v>
      </c>
      <c r="K1235" s="72">
        <v>7.77156117237609E-16</v>
      </c>
      <c r="L1235" s="72">
        <v>4.70052237873848E-15</v>
      </c>
      <c r="M1235" s="49" t="s">
        <v>399</v>
      </c>
      <c r="N1235" s="49">
        <v>11.5993719999996</v>
      </c>
      <c r="O1235" s="72">
        <v>0.0030285055468343</v>
      </c>
      <c r="P1235" s="72">
        <v>0.0189105520773258</v>
      </c>
      <c r="Q1235" s="49" t="s">
        <v>17101</v>
      </c>
      <c r="R1235" s="49" t="s">
        <v>408</v>
      </c>
    </row>
    <row r="1236" ht="15.75" customHeight="1">
      <c r="A1236" s="49" t="s">
        <v>10349</v>
      </c>
      <c r="B1236" s="49" t="s">
        <v>10350</v>
      </c>
      <c r="C1236" s="72">
        <v>1.02614453287297E-5</v>
      </c>
      <c r="D1236" s="72">
        <v>3.01127663190326E-5</v>
      </c>
      <c r="E1236" s="72">
        <v>0.067264290783045</v>
      </c>
      <c r="F1236" s="72">
        <v>0.123353501257993</v>
      </c>
      <c r="G1236" s="49">
        <v>0.267072090741945</v>
      </c>
      <c r="H1236" s="72">
        <v>0.639170872035617</v>
      </c>
      <c r="I1236" s="49" t="s">
        <v>398</v>
      </c>
      <c r="J1236" s="49">
        <v>42.5470960000002</v>
      </c>
      <c r="K1236" s="72">
        <v>6.90005830250583E-11</v>
      </c>
      <c r="L1236" s="72">
        <v>3.16538227658408E-10</v>
      </c>
      <c r="M1236" s="49" t="s">
        <v>399</v>
      </c>
      <c r="N1236" s="49">
        <v>0.182800000000497</v>
      </c>
      <c r="O1236" s="72">
        <v>0.912652576846358</v>
      </c>
      <c r="P1236" s="72">
        <v>1.0</v>
      </c>
      <c r="Q1236" s="49" t="s">
        <v>17102</v>
      </c>
      <c r="R1236" s="49" t="s">
        <v>408</v>
      </c>
    </row>
    <row r="1237" ht="15.75" customHeight="1">
      <c r="A1237" s="49" t="s">
        <v>2172</v>
      </c>
      <c r="B1237" s="49" t="s">
        <v>2173</v>
      </c>
      <c r="C1237" s="72">
        <v>1.81521464526213E-14</v>
      </c>
      <c r="D1237" s="72">
        <v>8.44562770973036E-14</v>
      </c>
      <c r="E1237" s="72">
        <v>0.5</v>
      </c>
      <c r="F1237" s="72">
        <v>0.5</v>
      </c>
      <c r="G1237" s="74">
        <v>9.2148511043888E-14</v>
      </c>
      <c r="H1237" s="72">
        <v>1.78801169186952E-12</v>
      </c>
      <c r="I1237" s="49" t="s">
        <v>398</v>
      </c>
      <c r="J1237" s="49">
        <v>100.755183999999</v>
      </c>
      <c r="K1237" s="72">
        <v>0.0</v>
      </c>
      <c r="L1237" s="72">
        <v>0.0</v>
      </c>
      <c r="M1237" s="49" t="s">
        <v>399</v>
      </c>
      <c r="N1237" s="49">
        <v>0.0</v>
      </c>
      <c r="O1237" s="72">
        <v>1.0</v>
      </c>
      <c r="P1237" s="72">
        <v>1.0</v>
      </c>
      <c r="Q1237" s="49" t="s">
        <v>17101</v>
      </c>
      <c r="R1237" s="49" t="s">
        <v>408</v>
      </c>
    </row>
    <row r="1238" ht="15.75" customHeight="1">
      <c r="A1238" s="49" t="s">
        <v>7878</v>
      </c>
      <c r="B1238" s="49" t="s">
        <v>7879</v>
      </c>
      <c r="C1238" s="72">
        <v>2.29816166097407E-14</v>
      </c>
      <c r="D1238" s="72">
        <v>1.06184148500104E-13</v>
      </c>
      <c r="E1238" s="72">
        <v>0.147742723533945</v>
      </c>
      <c r="F1238" s="72">
        <v>0.249866235970835</v>
      </c>
      <c r="G1238" s="74">
        <v>7.48695241669095E-4</v>
      </c>
      <c r="H1238" s="72">
        <v>0.00382931951619642</v>
      </c>
      <c r="I1238" s="49" t="s">
        <v>398</v>
      </c>
      <c r="J1238" s="49">
        <v>55.2621680000002</v>
      </c>
      <c r="K1238" s="72">
        <v>1.05471187339389E-13</v>
      </c>
      <c r="L1238" s="72">
        <v>5.67047144101786E-13</v>
      </c>
      <c r="M1238" s="49" t="s">
        <v>399</v>
      </c>
      <c r="N1238" s="49">
        <v>0.0</v>
      </c>
      <c r="O1238" s="72">
        <v>1.0</v>
      </c>
      <c r="P1238" s="72">
        <v>1.0</v>
      </c>
      <c r="Q1238" s="49" t="s">
        <v>17101</v>
      </c>
      <c r="R1238" s="49" t="s">
        <v>408</v>
      </c>
    </row>
    <row r="1239" ht="15.75" customHeight="1">
      <c r="A1239" s="49" t="s">
        <v>15455</v>
      </c>
      <c r="B1239" s="49" t="s">
        <v>15456</v>
      </c>
      <c r="C1239" s="72">
        <v>3.18741270016187E-5</v>
      </c>
      <c r="D1239" s="72">
        <v>9.13978446229319E-5</v>
      </c>
      <c r="E1239" s="72">
        <v>0.5</v>
      </c>
      <c r="F1239" s="72">
        <v>0.5</v>
      </c>
      <c r="G1239" s="49">
        <v>0.698408803384469</v>
      </c>
      <c r="H1239" s="72">
        <v>1.0</v>
      </c>
      <c r="I1239" s="49" t="s">
        <v>398</v>
      </c>
      <c r="J1239" s="49">
        <v>8.3884079999998</v>
      </c>
      <c r="K1239" s="72">
        <v>0.0037762150736957</v>
      </c>
      <c r="L1239" s="72">
        <v>0.00926277982319624</v>
      </c>
      <c r="M1239" s="49" t="s">
        <v>399</v>
      </c>
      <c r="N1239" s="49">
        <v>0.029515999999603</v>
      </c>
      <c r="O1239" s="72">
        <v>0.985350365541017</v>
      </c>
      <c r="P1239" s="72">
        <v>1.0</v>
      </c>
      <c r="Q1239" s="49" t="s">
        <v>17102</v>
      </c>
      <c r="R1239" s="49" t="s">
        <v>408</v>
      </c>
    </row>
    <row r="1240" ht="15.75" customHeight="1">
      <c r="A1240" s="49" t="s">
        <v>3506</v>
      </c>
      <c r="B1240" s="49" t="s">
        <v>3507</v>
      </c>
      <c r="C1240" s="72">
        <v>8.47474184439978E-7</v>
      </c>
      <c r="D1240" s="72">
        <v>2.63624787639955E-6</v>
      </c>
      <c r="E1240" s="72">
        <v>0.5</v>
      </c>
      <c r="F1240" s="72">
        <v>0.5</v>
      </c>
      <c r="G1240" s="49">
        <v>0.12187171909226</v>
      </c>
      <c r="H1240" s="72">
        <v>0.337173227948984</v>
      </c>
      <c r="I1240" s="49" t="s">
        <v>398</v>
      </c>
      <c r="J1240" s="49">
        <v>11.2274799999995</v>
      </c>
      <c r="K1240" s="72">
        <v>8.059500400739E-4</v>
      </c>
      <c r="L1240" s="72">
        <v>0.00214735099172754</v>
      </c>
      <c r="M1240" s="49" t="s">
        <v>399</v>
      </c>
      <c r="N1240" s="49">
        <v>0.0</v>
      </c>
      <c r="O1240" s="72">
        <v>1.0</v>
      </c>
      <c r="P1240" s="72">
        <v>1.0</v>
      </c>
      <c r="Q1240" s="49" t="s">
        <v>17102</v>
      </c>
      <c r="R1240" s="49" t="s">
        <v>408</v>
      </c>
    </row>
    <row r="1241" ht="15.75" customHeight="1">
      <c r="A1241" s="49" t="s">
        <v>15153</v>
      </c>
      <c r="B1241" s="49" t="s">
        <v>15154</v>
      </c>
      <c r="C1241" s="72">
        <v>4.28167859839456E-6</v>
      </c>
      <c r="D1241" s="72">
        <v>1.28613837523452E-5</v>
      </c>
      <c r="E1241" s="72">
        <v>0.5</v>
      </c>
      <c r="F1241" s="72">
        <v>0.5</v>
      </c>
      <c r="G1241" s="49">
        <v>0.0354235351833823</v>
      </c>
      <c r="H1241" s="72">
        <v>0.117815247300918</v>
      </c>
      <c r="I1241" s="49" t="s">
        <v>398</v>
      </c>
      <c r="J1241" s="49">
        <v>60.5476540000004</v>
      </c>
      <c r="K1241" s="72">
        <v>7.21644966006351E-15</v>
      </c>
      <c r="L1241" s="72">
        <v>4.12825610743535E-14</v>
      </c>
      <c r="M1241" s="49" t="s">
        <v>399</v>
      </c>
      <c r="N1241" s="49">
        <v>0.0</v>
      </c>
      <c r="O1241" s="72">
        <v>1.0</v>
      </c>
      <c r="P1241" s="72">
        <v>1.0</v>
      </c>
      <c r="Q1241" s="49" t="s">
        <v>17102</v>
      </c>
      <c r="R1241" s="49" t="s">
        <v>408</v>
      </c>
    </row>
    <row r="1242" ht="15.75" customHeight="1">
      <c r="A1242" s="49" t="s">
        <v>6031</v>
      </c>
      <c r="B1242" s="49" t="s">
        <v>6032</v>
      </c>
      <c r="C1242" s="72">
        <v>2.32083068929522E-7</v>
      </c>
      <c r="D1242" s="72">
        <v>7.41945651465123E-7</v>
      </c>
      <c r="E1242" s="72">
        <v>0.0932266380017846</v>
      </c>
      <c r="F1242" s="72">
        <v>0.165324451899066</v>
      </c>
      <c r="G1242" s="49">
        <v>0.00196344639554557</v>
      </c>
      <c r="H1242" s="72">
        <v>0.00917904539068085</v>
      </c>
      <c r="I1242" s="49" t="s">
        <v>398</v>
      </c>
      <c r="J1242" s="49">
        <v>29.9674520000007</v>
      </c>
      <c r="K1242" s="72">
        <v>4.39359604254008E-8</v>
      </c>
      <c r="L1242" s="72">
        <v>1.64360525677903E-7</v>
      </c>
      <c r="M1242" s="49" t="s">
        <v>399</v>
      </c>
      <c r="N1242" s="49">
        <v>3.0216620000001</v>
      </c>
      <c r="O1242" s="72">
        <v>0.220726478022465</v>
      </c>
      <c r="P1242" s="72">
        <v>0.684979268305551</v>
      </c>
      <c r="Q1242" s="49" t="s">
        <v>17101</v>
      </c>
      <c r="R1242" s="49" t="s">
        <v>408</v>
      </c>
    </row>
    <row r="1243" ht="15.75" customHeight="1">
      <c r="A1243" s="49" t="s">
        <v>3559</v>
      </c>
      <c r="B1243" s="49" t="s">
        <v>3560</v>
      </c>
      <c r="C1243" s="72">
        <v>3.33066907387547E-16</v>
      </c>
      <c r="D1243" s="72">
        <v>1.72907079575994E-15</v>
      </c>
      <c r="E1243" s="72">
        <v>0.5</v>
      </c>
      <c r="F1243" s="72">
        <v>0.5</v>
      </c>
      <c r="G1243" s="49">
        <v>0.0102124757704228</v>
      </c>
      <c r="H1243" s="72">
        <v>0.0398461520817129</v>
      </c>
      <c r="I1243" s="49" t="s">
        <v>398</v>
      </c>
      <c r="J1243" s="49">
        <v>23.1357300000017</v>
      </c>
      <c r="K1243" s="72">
        <v>1.5095934062792E-6</v>
      </c>
      <c r="L1243" s="72">
        <v>5.08768026519224E-6</v>
      </c>
      <c r="M1243" s="49" t="s">
        <v>399</v>
      </c>
      <c r="N1243" s="49">
        <v>6.52174400000149</v>
      </c>
      <c r="O1243" s="72">
        <v>0.0383549379251726</v>
      </c>
      <c r="P1243" s="72">
        <v>0.170219848477832</v>
      </c>
      <c r="Q1243" s="49" t="s">
        <v>17102</v>
      </c>
      <c r="R1243" s="49" t="s">
        <v>408</v>
      </c>
    </row>
    <row r="1244" ht="15.75" customHeight="1">
      <c r="A1244" s="49" t="s">
        <v>11367</v>
      </c>
      <c r="B1244" s="49" t="s">
        <v>11368</v>
      </c>
      <c r="C1244" s="72">
        <v>0.0</v>
      </c>
      <c r="D1244" s="72">
        <v>0.0</v>
      </c>
      <c r="E1244" s="72">
        <v>0.5</v>
      </c>
      <c r="F1244" s="72">
        <v>0.5</v>
      </c>
      <c r="G1244" s="74">
        <v>2.22044604925031E-16</v>
      </c>
      <c r="H1244" s="72">
        <v>5.45901707676483E-15</v>
      </c>
      <c r="I1244" s="49" t="s">
        <v>398</v>
      </c>
      <c r="J1244" s="49">
        <v>59.4558219999999</v>
      </c>
      <c r="K1244" s="72">
        <v>1.25455201782642E-14</v>
      </c>
      <c r="L1244" s="72">
        <v>7.07720565781472E-14</v>
      </c>
      <c r="M1244" s="49" t="s">
        <v>399</v>
      </c>
      <c r="N1244" s="49">
        <v>0.0077860000001237</v>
      </c>
      <c r="O1244" s="72">
        <v>0.99611456790064</v>
      </c>
      <c r="P1244" s="72">
        <v>1.0</v>
      </c>
      <c r="Q1244" s="49" t="s">
        <v>17101</v>
      </c>
      <c r="R1244" s="49" t="s">
        <v>408</v>
      </c>
    </row>
    <row r="1245" ht="15.75" customHeight="1">
      <c r="A1245" s="49" t="s">
        <v>12722</v>
      </c>
      <c r="B1245" s="49" t="s">
        <v>12723</v>
      </c>
      <c r="C1245" s="72">
        <v>1.06370634522789E-10</v>
      </c>
      <c r="D1245" s="72">
        <v>4.03034794728644E-10</v>
      </c>
      <c r="E1245" s="72">
        <v>0.5</v>
      </c>
      <c r="F1245" s="72">
        <v>0.5</v>
      </c>
      <c r="G1245" s="49">
        <v>0.134542809674938</v>
      </c>
      <c r="H1245" s="72">
        <v>0.366719204701391</v>
      </c>
      <c r="I1245" s="49" t="s">
        <v>398</v>
      </c>
      <c r="J1245" s="49">
        <v>23.9922600000008</v>
      </c>
      <c r="K1245" s="72">
        <v>9.67237505089535E-7</v>
      </c>
      <c r="L1245" s="72">
        <v>3.29533683104477E-6</v>
      </c>
      <c r="M1245" s="49" t="s">
        <v>399</v>
      </c>
      <c r="N1245" s="49">
        <v>0.0014420000006793</v>
      </c>
      <c r="O1245" s="72">
        <v>0.999279259857704</v>
      </c>
      <c r="P1245" s="72">
        <v>1.0</v>
      </c>
      <c r="Q1245" s="49" t="s">
        <v>17102</v>
      </c>
      <c r="R1245" s="49" t="s">
        <v>408</v>
      </c>
    </row>
    <row r="1246" ht="15.75" customHeight="1">
      <c r="A1246" s="49" t="s">
        <v>6007</v>
      </c>
      <c r="B1246" s="49" t="s">
        <v>6008</v>
      </c>
      <c r="C1246" s="72">
        <v>0.0</v>
      </c>
      <c r="D1246" s="72">
        <v>0.0</v>
      </c>
      <c r="E1246" s="72">
        <v>0.0486975985693238</v>
      </c>
      <c r="F1246" s="72">
        <v>0.0920150694364472</v>
      </c>
      <c r="G1246" s="74">
        <v>1.00753827503297E-9</v>
      </c>
      <c r="H1246" s="72">
        <v>1.21777042348258E-8</v>
      </c>
      <c r="I1246" s="49" t="s">
        <v>398</v>
      </c>
      <c r="J1246" s="49">
        <v>96.3895299999999</v>
      </c>
      <c r="K1246" s="72">
        <v>0.0</v>
      </c>
      <c r="L1246" s="72">
        <v>0.0</v>
      </c>
      <c r="M1246" s="49" t="s">
        <v>399</v>
      </c>
      <c r="N1246" s="49">
        <v>0.0</v>
      </c>
      <c r="O1246" s="72">
        <v>1.0</v>
      </c>
      <c r="P1246" s="72">
        <v>1.0</v>
      </c>
      <c r="Q1246" s="49" t="s">
        <v>17101</v>
      </c>
      <c r="R1246" s="49" t="s">
        <v>408</v>
      </c>
    </row>
    <row r="1247" ht="15.75" customHeight="1">
      <c r="A1247" s="49" t="s">
        <v>1706</v>
      </c>
      <c r="B1247" s="49" t="s">
        <v>1707</v>
      </c>
      <c r="C1247" s="72">
        <v>0.0</v>
      </c>
      <c r="D1247" s="72">
        <v>0.0</v>
      </c>
      <c r="E1247" s="72">
        <v>0.426766528714777</v>
      </c>
      <c r="F1247" s="72">
        <v>0.5</v>
      </c>
      <c r="G1247" s="74">
        <v>5.91061424498606E-5</v>
      </c>
      <c r="H1247" s="72">
        <v>3.70655475913836E-4</v>
      </c>
      <c r="I1247" s="49" t="s">
        <v>398</v>
      </c>
      <c r="J1247" s="49">
        <v>129.42236</v>
      </c>
      <c r="K1247" s="72">
        <v>0.0</v>
      </c>
      <c r="L1247" s="72">
        <v>0.0</v>
      </c>
      <c r="M1247" s="49" t="s">
        <v>399</v>
      </c>
      <c r="N1247" s="49">
        <v>2.48886200000015</v>
      </c>
      <c r="O1247" s="72">
        <v>0.288104793128334</v>
      </c>
      <c r="P1247" s="72">
        <v>0.83374751854451</v>
      </c>
      <c r="Q1247" s="49" t="s">
        <v>17101</v>
      </c>
      <c r="R1247" s="49" t="s">
        <v>408</v>
      </c>
    </row>
    <row r="1248" ht="15.75" customHeight="1">
      <c r="A1248" s="49" t="s">
        <v>9417</v>
      </c>
      <c r="B1248" s="49" t="s">
        <v>9418</v>
      </c>
      <c r="C1248" s="72">
        <v>0.0</v>
      </c>
      <c r="D1248" s="72">
        <v>0.0</v>
      </c>
      <c r="E1248" s="72">
        <v>0.5</v>
      </c>
      <c r="F1248" s="72">
        <v>0.5</v>
      </c>
      <c r="G1248" s="74">
        <v>4.06033973909814E-6</v>
      </c>
      <c r="H1248" s="72">
        <v>3.09372458581904E-5</v>
      </c>
      <c r="I1248" s="49" t="s">
        <v>398</v>
      </c>
      <c r="J1248" s="49">
        <v>77.7937599999995</v>
      </c>
      <c r="K1248" s="72">
        <v>0.0</v>
      </c>
      <c r="L1248" s="72">
        <v>0.0</v>
      </c>
      <c r="M1248" s="49" t="s">
        <v>399</v>
      </c>
      <c r="N1248" s="49">
        <v>0.0</v>
      </c>
      <c r="O1248" s="72">
        <v>1.0</v>
      </c>
      <c r="P1248" s="72">
        <v>1.0</v>
      </c>
      <c r="Q1248" s="49" t="s">
        <v>17101</v>
      </c>
      <c r="R1248" s="49" t="s">
        <v>408</v>
      </c>
    </row>
    <row r="1249" ht="15.75" customHeight="1">
      <c r="A1249" s="49" t="s">
        <v>13920</v>
      </c>
      <c r="B1249" s="49" t="s">
        <v>13921</v>
      </c>
      <c r="C1249" s="72">
        <v>0.0</v>
      </c>
      <c r="D1249" s="72">
        <v>0.0</v>
      </c>
      <c r="E1249" s="72">
        <v>0.5</v>
      </c>
      <c r="F1249" s="72">
        <v>0.5</v>
      </c>
      <c r="G1249" s="49">
        <v>0.0</v>
      </c>
      <c r="H1249" s="72">
        <v>0.0</v>
      </c>
      <c r="I1249" s="49" t="s">
        <v>398</v>
      </c>
      <c r="J1249" s="49">
        <v>458.981339999999</v>
      </c>
      <c r="K1249" s="72">
        <v>0.0</v>
      </c>
      <c r="L1249" s="72">
        <v>0.0</v>
      </c>
      <c r="M1249" s="49" t="s">
        <v>399</v>
      </c>
      <c r="N1249" s="74">
        <v>5.420000006779E-4</v>
      </c>
      <c r="O1249" s="72">
        <v>0.999729036716844</v>
      </c>
      <c r="P1249" s="72">
        <v>1.0</v>
      </c>
      <c r="Q1249" s="49" t="s">
        <v>17101</v>
      </c>
      <c r="R1249" s="49" t="s">
        <v>408</v>
      </c>
    </row>
    <row r="1250" ht="15.75" customHeight="1">
      <c r="A1250" s="49" t="s">
        <v>15851</v>
      </c>
      <c r="B1250" s="49" t="s">
        <v>15852</v>
      </c>
      <c r="C1250" s="72">
        <v>0.0</v>
      </c>
      <c r="D1250" s="72">
        <v>0.0</v>
      </c>
      <c r="E1250" s="72">
        <v>0.5</v>
      </c>
      <c r="F1250" s="72">
        <v>0.5</v>
      </c>
      <c r="G1250" s="49">
        <v>0.0231246601272044</v>
      </c>
      <c r="H1250" s="72">
        <v>0.081020570340416</v>
      </c>
      <c r="I1250" s="49" t="s">
        <v>398</v>
      </c>
      <c r="J1250" s="49">
        <v>72.3930220000002</v>
      </c>
      <c r="K1250" s="72">
        <v>0.0</v>
      </c>
      <c r="L1250" s="72">
        <v>0.0</v>
      </c>
      <c r="M1250" s="49" t="s">
        <v>399</v>
      </c>
      <c r="N1250" s="74">
        <v>1.66000000263E-4</v>
      </c>
      <c r="O1250" s="72">
        <v>0.999917003444273</v>
      </c>
      <c r="P1250" s="72">
        <v>1.0</v>
      </c>
      <c r="Q1250" s="49" t="s">
        <v>17102</v>
      </c>
      <c r="R1250" s="49" t="s">
        <v>408</v>
      </c>
    </row>
    <row r="1251" ht="15.75" customHeight="1">
      <c r="A1251" s="49" t="s">
        <v>6137</v>
      </c>
      <c r="B1251" s="49" t="s">
        <v>6138</v>
      </c>
      <c r="C1251" s="72">
        <v>0.0</v>
      </c>
      <c r="D1251" s="72">
        <v>0.0</v>
      </c>
      <c r="E1251" s="72">
        <v>0.27170114810722</v>
      </c>
      <c r="F1251" s="72">
        <v>0.423505355857327</v>
      </c>
      <c r="G1251" s="49">
        <v>0.0</v>
      </c>
      <c r="H1251" s="72">
        <v>0.0</v>
      </c>
      <c r="I1251" s="49" t="s">
        <v>398</v>
      </c>
      <c r="J1251" s="49">
        <v>215.798344</v>
      </c>
      <c r="K1251" s="72">
        <v>0.0</v>
      </c>
      <c r="L1251" s="72">
        <v>0.0</v>
      </c>
      <c r="M1251" s="49" t="s">
        <v>399</v>
      </c>
      <c r="N1251" s="49">
        <v>0.0</v>
      </c>
      <c r="O1251" s="72">
        <v>1.0</v>
      </c>
      <c r="P1251" s="72">
        <v>1.0</v>
      </c>
      <c r="Q1251" s="49" t="s">
        <v>17101</v>
      </c>
      <c r="R1251" s="49" t="s">
        <v>408</v>
      </c>
    </row>
    <row r="1252" ht="15.75" customHeight="1">
      <c r="A1252" s="49" t="s">
        <v>11247</v>
      </c>
      <c r="B1252" s="49" t="s">
        <v>11248</v>
      </c>
      <c r="C1252" s="72">
        <v>0.0</v>
      </c>
      <c r="D1252" s="72">
        <v>0.0</v>
      </c>
      <c r="E1252" s="72">
        <v>0.5</v>
      </c>
      <c r="F1252" s="72">
        <v>0.5</v>
      </c>
      <c r="G1252" s="74">
        <v>1.49568912810593E-10</v>
      </c>
      <c r="H1252" s="72">
        <v>1.99133749455827E-9</v>
      </c>
      <c r="I1252" s="49" t="s">
        <v>398</v>
      </c>
      <c r="J1252" s="49">
        <v>46.8561200000003</v>
      </c>
      <c r="K1252" s="72">
        <v>7.6394446324457E-12</v>
      </c>
      <c r="L1252" s="72">
        <v>3.70973986960281E-11</v>
      </c>
      <c r="M1252" s="49" t="s">
        <v>399</v>
      </c>
      <c r="N1252" s="49">
        <v>1.16906800000015</v>
      </c>
      <c r="O1252" s="72">
        <v>0.557365533642573</v>
      </c>
      <c r="P1252" s="72">
        <v>1.0</v>
      </c>
      <c r="Q1252" s="49" t="s">
        <v>17101</v>
      </c>
      <c r="R1252" s="49" t="s">
        <v>408</v>
      </c>
    </row>
    <row r="1253" ht="15.75" customHeight="1">
      <c r="A1253" s="49" t="s">
        <v>15342</v>
      </c>
      <c r="B1253" s="49" t="s">
        <v>15343</v>
      </c>
      <c r="C1253" s="72">
        <v>2.70200528618147E-12</v>
      </c>
      <c r="D1253" s="72">
        <v>1.11348351174354E-11</v>
      </c>
      <c r="E1253" s="72">
        <v>0.251783251208313</v>
      </c>
      <c r="F1253" s="72">
        <v>0.396602157982662</v>
      </c>
      <c r="G1253" s="74">
        <v>1.69904032897294E-5</v>
      </c>
      <c r="H1253" s="72">
        <v>1.17440055965909E-4</v>
      </c>
      <c r="I1253" s="49" t="s">
        <v>398</v>
      </c>
      <c r="J1253" s="49">
        <v>44.2171320000002</v>
      </c>
      <c r="K1253" s="72">
        <v>2.93898239078771E-11</v>
      </c>
      <c r="L1253" s="72">
        <v>1.38739766868253E-10</v>
      </c>
      <c r="M1253" s="49" t="s">
        <v>399</v>
      </c>
      <c r="N1253" s="49">
        <v>0.066544000000249</v>
      </c>
      <c r="O1253" s="72">
        <v>0.967275424888644</v>
      </c>
      <c r="P1253" s="72">
        <v>1.0</v>
      </c>
      <c r="Q1253" s="49" t="s">
        <v>17101</v>
      </c>
      <c r="R1253" s="49" t="s">
        <v>408</v>
      </c>
    </row>
    <row r="1254" ht="15.75" customHeight="1">
      <c r="A1254" s="49" t="s">
        <v>2182</v>
      </c>
      <c r="B1254" s="49" t="s">
        <v>17103</v>
      </c>
      <c r="C1254" s="72">
        <v>3.28207128141855E-10</v>
      </c>
      <c r="D1254" s="72">
        <v>1.21173399613464E-9</v>
      </c>
      <c r="E1254" s="72">
        <v>0.5</v>
      </c>
      <c r="F1254" s="72">
        <v>0.5</v>
      </c>
      <c r="G1254" s="74">
        <v>4.84158229272613E-4</v>
      </c>
      <c r="H1254" s="72">
        <v>0.00259436861679578</v>
      </c>
      <c r="I1254" s="49" t="s">
        <v>398</v>
      </c>
      <c r="J1254" s="49">
        <v>27.0514120000007</v>
      </c>
      <c r="K1254" s="72">
        <v>1.98115459260073E-7</v>
      </c>
      <c r="L1254" s="72">
        <v>7.08526426891832E-7</v>
      </c>
      <c r="M1254" s="49" t="s">
        <v>399</v>
      </c>
      <c r="N1254" s="49">
        <v>0.0</v>
      </c>
      <c r="O1254" s="72">
        <v>1.0</v>
      </c>
      <c r="P1254" s="72">
        <v>1.0</v>
      </c>
      <c r="Q1254" s="49" t="s">
        <v>17101</v>
      </c>
      <c r="R1254" s="49" t="s">
        <v>408</v>
      </c>
    </row>
    <row r="1255" ht="15.75" customHeight="1">
      <c r="A1255" s="49" t="s">
        <v>15279</v>
      </c>
      <c r="B1255" s="49" t="s">
        <v>15280</v>
      </c>
      <c r="C1255" s="72">
        <v>3.2735480992585E-11</v>
      </c>
      <c r="D1255" s="72">
        <v>1.27094146482651E-10</v>
      </c>
      <c r="E1255" s="72">
        <v>0.0125079247412176</v>
      </c>
      <c r="F1255" s="72">
        <v>0.0263110307998292</v>
      </c>
      <c r="G1255" s="49">
        <v>0.378383887932966</v>
      </c>
      <c r="H1255" s="72">
        <v>0.836622025681965</v>
      </c>
      <c r="I1255" s="49" t="s">
        <v>398</v>
      </c>
      <c r="J1255" s="49">
        <v>16.1422939999993</v>
      </c>
      <c r="K1255" s="72">
        <v>5.87571383928731E-5</v>
      </c>
      <c r="L1255" s="72">
        <v>1.75279551558042E-4</v>
      </c>
      <c r="M1255" s="49" t="s">
        <v>399</v>
      </c>
      <c r="N1255" s="49">
        <v>8.07708600000114</v>
      </c>
      <c r="O1255" s="72">
        <v>0.017623130620386</v>
      </c>
      <c r="P1255" s="72">
        <v>0.0879825324174064</v>
      </c>
      <c r="Q1255" s="49" t="s">
        <v>17102</v>
      </c>
      <c r="R1255" s="49" t="s">
        <v>408</v>
      </c>
    </row>
    <row r="1256" ht="15.75" customHeight="1">
      <c r="A1256" s="49" t="s">
        <v>3892</v>
      </c>
      <c r="B1256" s="49" t="s">
        <v>3893</v>
      </c>
      <c r="C1256" s="72">
        <v>4.47075640397365E-8</v>
      </c>
      <c r="D1256" s="72">
        <v>1.48180489927184E-7</v>
      </c>
      <c r="E1256" s="72">
        <v>0.00445648349591859</v>
      </c>
      <c r="F1256" s="72">
        <v>0.0100042563355848</v>
      </c>
      <c r="G1256" s="49">
        <v>0.120318617146475</v>
      </c>
      <c r="H1256" s="72">
        <v>0.334051110935385</v>
      </c>
      <c r="I1256" s="49" t="s">
        <v>398</v>
      </c>
      <c r="J1256" s="49">
        <v>26.180816</v>
      </c>
      <c r="K1256" s="72">
        <v>3.10895830524238E-7</v>
      </c>
      <c r="L1256" s="72">
        <v>1.09500528870517E-6</v>
      </c>
      <c r="M1256" s="49" t="s">
        <v>399</v>
      </c>
      <c r="N1256" s="49">
        <v>4.98781800000006</v>
      </c>
      <c r="O1256" s="72">
        <v>0.0825865041350499</v>
      </c>
      <c r="P1256" s="72">
        <v>0.315510557371431</v>
      </c>
      <c r="Q1256" s="49" t="s">
        <v>17102</v>
      </c>
      <c r="R1256" s="49" t="s">
        <v>408</v>
      </c>
    </row>
    <row r="1257" ht="15.75" customHeight="1">
      <c r="A1257" s="49" t="s">
        <v>9134</v>
      </c>
      <c r="B1257" s="49" t="s">
        <v>9135</v>
      </c>
      <c r="C1257" s="72">
        <v>0.0</v>
      </c>
      <c r="D1257" s="72">
        <v>0.0</v>
      </c>
      <c r="E1257" s="72">
        <v>0.5</v>
      </c>
      <c r="F1257" s="72">
        <v>0.5</v>
      </c>
      <c r="G1257" s="49">
        <v>0.0</v>
      </c>
      <c r="H1257" s="72">
        <v>0.0</v>
      </c>
      <c r="I1257" s="49" t="s">
        <v>398</v>
      </c>
      <c r="J1257" s="49">
        <v>246.073577999999</v>
      </c>
      <c r="K1257" s="72">
        <v>0.0</v>
      </c>
      <c r="L1257" s="72">
        <v>0.0</v>
      </c>
      <c r="M1257" s="49" t="s">
        <v>399</v>
      </c>
      <c r="N1257" s="49">
        <v>9.46647800000209</v>
      </c>
      <c r="O1257" s="72">
        <v>0.0087979283498598</v>
      </c>
      <c r="P1257" s="72">
        <v>0.048147643555411</v>
      </c>
      <c r="Q1257" s="49" t="s">
        <v>17101</v>
      </c>
      <c r="R1257" s="49" t="s">
        <v>408</v>
      </c>
    </row>
    <row r="1258" ht="15.75" customHeight="1">
      <c r="A1258" s="49" t="s">
        <v>16508</v>
      </c>
      <c r="B1258" s="49" t="s">
        <v>16509</v>
      </c>
      <c r="C1258" s="72">
        <v>0.0</v>
      </c>
      <c r="D1258" s="72">
        <v>0.0</v>
      </c>
      <c r="E1258" s="72">
        <v>0.5</v>
      </c>
      <c r="F1258" s="72">
        <v>0.5</v>
      </c>
      <c r="G1258" s="74">
        <v>1.61410537158346E-7</v>
      </c>
      <c r="H1258" s="72">
        <v>1.49178353973573E-6</v>
      </c>
      <c r="I1258" s="49" t="s">
        <v>398</v>
      </c>
      <c r="J1258" s="49">
        <v>82.6230140000007</v>
      </c>
      <c r="K1258" s="72">
        <v>0.0</v>
      </c>
      <c r="L1258" s="72">
        <v>0.0</v>
      </c>
      <c r="M1258" s="49" t="s">
        <v>399</v>
      </c>
      <c r="N1258" s="49">
        <v>5.2486600000011</v>
      </c>
      <c r="O1258" s="72">
        <v>0.0724883079341595</v>
      </c>
      <c r="P1258" s="72">
        <v>0.285562217297349</v>
      </c>
      <c r="Q1258" s="49" t="s">
        <v>17101</v>
      </c>
      <c r="R1258" s="49" t="s">
        <v>408</v>
      </c>
    </row>
    <row r="1259" ht="15.75" customHeight="1">
      <c r="A1259" s="49" t="s">
        <v>13952</v>
      </c>
      <c r="B1259" s="49" t="s">
        <v>13953</v>
      </c>
      <c r="C1259" s="72">
        <v>0.0</v>
      </c>
      <c r="D1259" s="72">
        <v>0.0</v>
      </c>
      <c r="E1259" s="72">
        <v>0.373373483818252</v>
      </c>
      <c r="F1259" s="72">
        <v>0.5</v>
      </c>
      <c r="G1259" s="74">
        <v>1.29202426535357E-10</v>
      </c>
      <c r="H1259" s="72">
        <v>1.73083250655879E-9</v>
      </c>
      <c r="I1259" s="49" t="s">
        <v>398</v>
      </c>
      <c r="J1259" s="49">
        <v>158.079834</v>
      </c>
      <c r="K1259" s="72">
        <v>0.0</v>
      </c>
      <c r="L1259" s="72">
        <v>0.0</v>
      </c>
      <c r="M1259" s="49" t="s">
        <v>399</v>
      </c>
      <c r="N1259" s="49">
        <v>0.231014000000868</v>
      </c>
      <c r="O1259" s="72">
        <v>0.890914335814513</v>
      </c>
      <c r="P1259" s="72">
        <v>1.0</v>
      </c>
      <c r="Q1259" s="49" t="s">
        <v>17101</v>
      </c>
      <c r="R1259" s="49" t="s">
        <v>408</v>
      </c>
    </row>
    <row r="1260" ht="15.75" customHeight="1">
      <c r="A1260" s="49" t="s">
        <v>7199</v>
      </c>
      <c r="B1260" s="49" t="s">
        <v>7200</v>
      </c>
      <c r="C1260" s="72">
        <v>0.0</v>
      </c>
      <c r="D1260" s="72">
        <v>0.0</v>
      </c>
      <c r="E1260" s="72">
        <v>0.453074283993327</v>
      </c>
      <c r="F1260" s="72">
        <v>0.5</v>
      </c>
      <c r="G1260" s="74">
        <v>8.40028047122132E-12</v>
      </c>
      <c r="H1260" s="72">
        <v>1.32415350087339E-10</v>
      </c>
      <c r="I1260" s="49" t="s">
        <v>398</v>
      </c>
      <c r="J1260" s="49">
        <v>149.214638000004</v>
      </c>
      <c r="K1260" s="72">
        <v>0.0</v>
      </c>
      <c r="L1260" s="72">
        <v>0.0</v>
      </c>
      <c r="M1260" s="49" t="s">
        <v>399</v>
      </c>
      <c r="N1260" s="49">
        <v>0.0</v>
      </c>
      <c r="O1260" s="72">
        <v>1.0</v>
      </c>
      <c r="P1260" s="72">
        <v>1.0</v>
      </c>
      <c r="Q1260" s="49" t="s">
        <v>17101</v>
      </c>
      <c r="R1260" s="49" t="s">
        <v>408</v>
      </c>
    </row>
    <row r="1261" ht="15.75" customHeight="1">
      <c r="A1261" s="49" t="s">
        <v>4276</v>
      </c>
      <c r="B1261" s="49" t="s">
        <v>4277</v>
      </c>
      <c r="C1261" s="72">
        <v>0.0</v>
      </c>
      <c r="D1261" s="72">
        <v>0.0</v>
      </c>
      <c r="E1261" s="72">
        <v>0.5</v>
      </c>
      <c r="F1261" s="72">
        <v>0.5</v>
      </c>
      <c r="G1261" s="49">
        <v>0.0</v>
      </c>
      <c r="H1261" s="72">
        <v>0.0</v>
      </c>
      <c r="I1261" s="49" t="s">
        <v>398</v>
      </c>
      <c r="J1261" s="49">
        <v>275.463713999999</v>
      </c>
      <c r="K1261" s="72">
        <v>0.0</v>
      </c>
      <c r="L1261" s="72">
        <v>0.0</v>
      </c>
      <c r="M1261" s="49" t="s">
        <v>399</v>
      </c>
      <c r="N1261" s="49">
        <v>0.0</v>
      </c>
      <c r="O1261" s="72">
        <v>1.0</v>
      </c>
      <c r="P1261" s="72">
        <v>1.0</v>
      </c>
      <c r="Q1261" s="49" t="s">
        <v>17101</v>
      </c>
      <c r="R1261" s="49" t="s">
        <v>408</v>
      </c>
    </row>
    <row r="1262" ht="15.75" customHeight="1">
      <c r="A1262" s="49" t="s">
        <v>2784</v>
      </c>
      <c r="B1262" s="49" t="s">
        <v>2785</v>
      </c>
      <c r="C1262" s="72">
        <v>0.0</v>
      </c>
      <c r="D1262" s="72">
        <v>0.0</v>
      </c>
      <c r="E1262" s="72">
        <v>0.00472010569678232</v>
      </c>
      <c r="F1262" s="72">
        <v>0.0105659065442199</v>
      </c>
      <c r="G1262" s="74">
        <v>3.01367148707321E-5</v>
      </c>
      <c r="H1262" s="72">
        <v>1.99543328608504E-4</v>
      </c>
      <c r="I1262" s="49" t="s">
        <v>398</v>
      </c>
      <c r="J1262" s="49">
        <v>90.0643120000004</v>
      </c>
      <c r="K1262" s="72">
        <v>0.0</v>
      </c>
      <c r="L1262" s="72">
        <v>0.0</v>
      </c>
      <c r="M1262" s="49" t="s">
        <v>399</v>
      </c>
      <c r="N1262" s="49">
        <v>0.212231999999858</v>
      </c>
      <c r="O1262" s="72">
        <v>0.899320320867906</v>
      </c>
      <c r="P1262" s="72">
        <v>1.0</v>
      </c>
      <c r="Q1262" s="49" t="s">
        <v>17101</v>
      </c>
      <c r="R1262" s="49" t="s">
        <v>408</v>
      </c>
    </row>
    <row r="1263" ht="15.75" customHeight="1">
      <c r="A1263" s="49" t="s">
        <v>6514</v>
      </c>
      <c r="B1263" s="49" t="s">
        <v>6515</v>
      </c>
      <c r="C1263" s="72">
        <v>0.0</v>
      </c>
      <c r="D1263" s="72">
        <v>0.0</v>
      </c>
      <c r="E1263" s="72">
        <v>0.0381976970473894</v>
      </c>
      <c r="F1263" s="72">
        <v>0.0737534293280026</v>
      </c>
      <c r="G1263" s="49">
        <v>0.10865415702541</v>
      </c>
      <c r="H1263" s="72">
        <v>0.308312757591762</v>
      </c>
      <c r="I1263" s="49" t="s">
        <v>398</v>
      </c>
      <c r="J1263" s="49">
        <v>235.833437999999</v>
      </c>
      <c r="K1263" s="72">
        <v>0.0</v>
      </c>
      <c r="L1263" s="72">
        <v>0.0</v>
      </c>
      <c r="M1263" s="49" t="s">
        <v>399</v>
      </c>
      <c r="N1263" s="49">
        <v>1.54460400000061</v>
      </c>
      <c r="O1263" s="72">
        <v>0.461948438087361</v>
      </c>
      <c r="P1263" s="72">
        <v>1.0</v>
      </c>
      <c r="Q1263" s="49" t="s">
        <v>17102</v>
      </c>
      <c r="R1263" s="49" t="s">
        <v>408</v>
      </c>
    </row>
    <row r="1264" ht="15.75" customHeight="1">
      <c r="A1264" s="49" t="s">
        <v>11339</v>
      </c>
      <c r="B1264" s="49" t="s">
        <v>11340</v>
      </c>
      <c r="C1264" s="72">
        <v>4.9960036108132E-16</v>
      </c>
      <c r="D1264" s="72">
        <v>2.55982328288795E-15</v>
      </c>
      <c r="E1264" s="72">
        <v>0.312304120886674</v>
      </c>
      <c r="F1264" s="72">
        <v>0.477758504888328</v>
      </c>
      <c r="G1264" s="74">
        <v>9.9045981877377E-5</v>
      </c>
      <c r="H1264" s="72">
        <v>5.98564194948897E-4</v>
      </c>
      <c r="I1264" s="49" t="s">
        <v>398</v>
      </c>
      <c r="J1264" s="49">
        <v>26.2745079999995</v>
      </c>
      <c r="K1264" s="72">
        <v>2.96172323888122E-7</v>
      </c>
      <c r="L1264" s="72">
        <v>1.04541242765373E-6</v>
      </c>
      <c r="M1264" s="49" t="s">
        <v>399</v>
      </c>
      <c r="N1264" s="49">
        <v>0.0</v>
      </c>
      <c r="O1264" s="72">
        <v>1.0</v>
      </c>
      <c r="P1264" s="72">
        <v>1.0</v>
      </c>
      <c r="Q1264" s="49" t="s">
        <v>17101</v>
      </c>
      <c r="R1264" s="49" t="s">
        <v>408</v>
      </c>
    </row>
    <row r="1265" ht="15.75" customHeight="1">
      <c r="A1265" s="49" t="s">
        <v>10487</v>
      </c>
      <c r="B1265" s="49" t="s">
        <v>10488</v>
      </c>
      <c r="C1265" s="72">
        <v>5.36874831541522E-6</v>
      </c>
      <c r="D1265" s="72">
        <v>1.60321421399597E-5</v>
      </c>
      <c r="E1265" s="72">
        <v>0.486789694837649</v>
      </c>
      <c r="F1265" s="72">
        <v>0.5</v>
      </c>
      <c r="G1265" s="49">
        <v>0.165608552744122</v>
      </c>
      <c r="H1265" s="72">
        <v>0.435947276024332</v>
      </c>
      <c r="I1265" s="49" t="s">
        <v>398</v>
      </c>
      <c r="J1265" s="49">
        <v>11.1329919999998</v>
      </c>
      <c r="K1265" s="72">
        <v>8.480568576755E-4</v>
      </c>
      <c r="L1265" s="72">
        <v>0.00225436697058343</v>
      </c>
      <c r="M1265" s="49" t="s">
        <v>399</v>
      </c>
      <c r="N1265" s="49">
        <v>0.0</v>
      </c>
      <c r="O1265" s="72">
        <v>1.0</v>
      </c>
      <c r="P1265" s="72">
        <v>1.0</v>
      </c>
      <c r="Q1265" s="49" t="s">
        <v>17102</v>
      </c>
      <c r="R1265" s="49" t="s">
        <v>408</v>
      </c>
    </row>
    <row r="1266" ht="15.75" customHeight="1">
      <c r="A1266" s="49" t="s">
        <v>12226</v>
      </c>
      <c r="B1266" s="49" t="s">
        <v>12227</v>
      </c>
      <c r="C1266" s="72">
        <v>1.80712171826691E-5</v>
      </c>
      <c r="D1266" s="72">
        <v>5.24265214545151E-5</v>
      </c>
      <c r="E1266" s="72">
        <v>0.0387130067704981</v>
      </c>
      <c r="F1266" s="72">
        <v>0.0746318468683204</v>
      </c>
      <c r="G1266" s="49">
        <v>0.112187535679188</v>
      </c>
      <c r="H1266" s="72">
        <v>0.316141626104753</v>
      </c>
      <c r="I1266" s="49" t="s">
        <v>398</v>
      </c>
      <c r="J1266" s="49">
        <v>17.4754780000002</v>
      </c>
      <c r="K1266" s="72">
        <v>2.91037504631663E-5</v>
      </c>
      <c r="L1266" s="72">
        <v>8.86748079141977E-5</v>
      </c>
      <c r="M1266" s="49" t="s">
        <v>399</v>
      </c>
      <c r="N1266" s="49">
        <v>0.0477959999998347</v>
      </c>
      <c r="O1266" s="72">
        <v>0.976385295979196</v>
      </c>
      <c r="P1266" s="72">
        <v>1.0</v>
      </c>
      <c r="Q1266" s="49" t="s">
        <v>17102</v>
      </c>
      <c r="R1266" s="49" t="s">
        <v>408</v>
      </c>
    </row>
    <row r="1267" ht="15.75" customHeight="1">
      <c r="A1267" s="49" t="s">
        <v>5155</v>
      </c>
      <c r="B1267" s="49" t="s">
        <v>5156</v>
      </c>
      <c r="C1267" s="72">
        <v>5.39889799533455E-11</v>
      </c>
      <c r="D1267" s="72">
        <v>2.07374621911006E-10</v>
      </c>
      <c r="E1267" s="72">
        <v>0.0502774386584996</v>
      </c>
      <c r="F1267" s="72">
        <v>0.0946694852373054</v>
      </c>
      <c r="G1267" s="49">
        <v>0.243336719347957</v>
      </c>
      <c r="H1267" s="72">
        <v>0.59554184650374</v>
      </c>
      <c r="I1267" s="49" t="s">
        <v>398</v>
      </c>
      <c r="J1267" s="49">
        <v>55.2383000000008</v>
      </c>
      <c r="K1267" s="72">
        <v>1.0680345496894E-13</v>
      </c>
      <c r="L1267" s="72">
        <v>5.73451311388714E-13</v>
      </c>
      <c r="M1267" s="49" t="s">
        <v>399</v>
      </c>
      <c r="N1267" s="49">
        <v>0.0</v>
      </c>
      <c r="O1267" s="72">
        <v>1.0</v>
      </c>
      <c r="P1267" s="72">
        <v>1.0</v>
      </c>
      <c r="Q1267" s="49" t="s">
        <v>17102</v>
      </c>
      <c r="R1267" s="49" t="s">
        <v>408</v>
      </c>
    </row>
    <row r="1268" ht="15.75" customHeight="1">
      <c r="A1268" s="49" t="s">
        <v>4206</v>
      </c>
      <c r="B1268" s="49" t="s">
        <v>4207</v>
      </c>
      <c r="C1268" s="72">
        <v>0.0</v>
      </c>
      <c r="D1268" s="72">
        <v>0.0</v>
      </c>
      <c r="E1268" s="72">
        <v>0.418561913655923</v>
      </c>
      <c r="F1268" s="72">
        <v>0.5</v>
      </c>
      <c r="G1268" s="74">
        <v>1.31006316905768E-14</v>
      </c>
      <c r="H1268" s="72">
        <v>2.75846390876525E-13</v>
      </c>
      <c r="I1268" s="49" t="s">
        <v>398</v>
      </c>
      <c r="J1268" s="49">
        <v>213.194978</v>
      </c>
      <c r="K1268" s="72">
        <v>0.0</v>
      </c>
      <c r="L1268" s="72">
        <v>0.0</v>
      </c>
      <c r="M1268" s="49" t="s">
        <v>399</v>
      </c>
      <c r="N1268" s="49">
        <v>1.14395800000011</v>
      </c>
      <c r="O1268" s="72">
        <v>0.564407370549657</v>
      </c>
      <c r="P1268" s="72">
        <v>1.0</v>
      </c>
      <c r="Q1268" s="49" t="s">
        <v>17101</v>
      </c>
      <c r="R1268" s="49" t="s">
        <v>408</v>
      </c>
    </row>
    <row r="1269" ht="15.75" customHeight="1">
      <c r="A1269" s="49" t="s">
        <v>3409</v>
      </c>
      <c r="B1269" s="49" t="s">
        <v>3410</v>
      </c>
      <c r="C1269" s="72">
        <v>0.0</v>
      </c>
      <c r="D1269" s="72">
        <v>0.0</v>
      </c>
      <c r="E1269" s="72">
        <v>0.483027683813937</v>
      </c>
      <c r="F1269" s="72">
        <v>0.5</v>
      </c>
      <c r="G1269" s="49">
        <v>0.00636887605955904</v>
      </c>
      <c r="H1269" s="72">
        <v>0.026270854823367</v>
      </c>
      <c r="I1269" s="49" t="s">
        <v>398</v>
      </c>
      <c r="J1269" s="49">
        <v>97.4967540000016</v>
      </c>
      <c r="K1269" s="72">
        <v>0.0</v>
      </c>
      <c r="L1269" s="72">
        <v>0.0</v>
      </c>
      <c r="M1269" s="49" t="s">
        <v>399</v>
      </c>
      <c r="N1269" s="49">
        <v>2.11409800000001</v>
      </c>
      <c r="O1269" s="72">
        <v>0.347479711449395</v>
      </c>
      <c r="P1269" s="72">
        <v>0.954153301621351</v>
      </c>
      <c r="Q1269" s="49" t="s">
        <v>17102</v>
      </c>
      <c r="R1269" s="49" t="s">
        <v>408</v>
      </c>
    </row>
    <row r="1270" ht="15.75" customHeight="1">
      <c r="A1270" s="49" t="s">
        <v>10038</v>
      </c>
      <c r="B1270" s="49" t="s">
        <v>10039</v>
      </c>
      <c r="C1270" s="72">
        <v>9.45576950073245E-13</v>
      </c>
      <c r="D1270" s="72">
        <v>4.00147820339064E-12</v>
      </c>
      <c r="E1270" s="72">
        <v>0.5</v>
      </c>
      <c r="F1270" s="72">
        <v>0.5</v>
      </c>
      <c r="G1270" s="49">
        <v>0.0244558132098484</v>
      </c>
      <c r="H1270" s="72">
        <v>0.0849271050288892</v>
      </c>
      <c r="I1270" s="49" t="s">
        <v>398</v>
      </c>
      <c r="J1270" s="49">
        <v>42.2790059999988</v>
      </c>
      <c r="K1270" s="72">
        <v>7.91375853737008E-11</v>
      </c>
      <c r="L1270" s="72">
        <v>3.61409792979109E-10</v>
      </c>
      <c r="M1270" s="49" t="s">
        <v>399</v>
      </c>
      <c r="N1270" s="49">
        <v>0.0</v>
      </c>
      <c r="O1270" s="72">
        <v>1.0</v>
      </c>
      <c r="P1270" s="72">
        <v>1.0</v>
      </c>
      <c r="Q1270" s="49" t="s">
        <v>17102</v>
      </c>
      <c r="R1270" s="49" t="s">
        <v>408</v>
      </c>
    </row>
    <row r="1271" ht="15.75" customHeight="1">
      <c r="A1271" s="49" t="s">
        <v>14431</v>
      </c>
      <c r="B1271" s="49" t="s">
        <v>14432</v>
      </c>
      <c r="C1271" s="72">
        <v>0.0</v>
      </c>
      <c r="D1271" s="72">
        <v>0.0</v>
      </c>
      <c r="E1271" s="72">
        <v>0.0574384057109702</v>
      </c>
      <c r="F1271" s="72">
        <v>0.107012263298759</v>
      </c>
      <c r="G1271" s="74">
        <v>5.340172748447E-14</v>
      </c>
      <c r="H1271" s="72">
        <v>1.05511084395115E-12</v>
      </c>
      <c r="I1271" s="49" t="s">
        <v>398</v>
      </c>
      <c r="J1271" s="49">
        <v>55.7525000000005</v>
      </c>
      <c r="K1271" s="72">
        <v>8.21565038222615E-14</v>
      </c>
      <c r="L1271" s="72">
        <v>4.45233479714109E-13</v>
      </c>
      <c r="M1271" s="49" t="s">
        <v>399</v>
      </c>
      <c r="N1271" s="49">
        <v>7.46797200000037</v>
      </c>
      <c r="O1271" s="72">
        <v>0.0238973907415052</v>
      </c>
      <c r="P1271" s="72">
        <v>0.113880411120916</v>
      </c>
      <c r="Q1271" s="49" t="s">
        <v>17101</v>
      </c>
      <c r="R1271" s="49" t="s">
        <v>408</v>
      </c>
    </row>
    <row r="1272" ht="15.75" customHeight="1">
      <c r="A1272" s="49" t="s">
        <v>9043</v>
      </c>
      <c r="B1272" s="49" t="s">
        <v>9044</v>
      </c>
      <c r="C1272" s="72">
        <v>8.50586268086317E-12</v>
      </c>
      <c r="D1272" s="72">
        <v>3.39957138053246E-11</v>
      </c>
      <c r="E1272" s="72">
        <v>0.0445452524949007</v>
      </c>
      <c r="F1272" s="72">
        <v>0.0848359628280965</v>
      </c>
      <c r="G1272" s="49">
        <v>0.0579756609054605</v>
      </c>
      <c r="H1272" s="72">
        <v>0.181651473380107</v>
      </c>
      <c r="I1272" s="49" t="s">
        <v>398</v>
      </c>
      <c r="J1272" s="49">
        <v>17.0186139999968</v>
      </c>
      <c r="K1272" s="72">
        <v>3.701516174337E-5</v>
      </c>
      <c r="L1272" s="72">
        <v>1.12065642388027E-4</v>
      </c>
      <c r="M1272" s="49" t="s">
        <v>399</v>
      </c>
      <c r="N1272" s="49">
        <v>0.0</v>
      </c>
      <c r="O1272" s="72">
        <v>1.0</v>
      </c>
      <c r="P1272" s="72">
        <v>1.0</v>
      </c>
      <c r="Q1272" s="49" t="s">
        <v>17102</v>
      </c>
      <c r="R1272" s="49" t="s">
        <v>408</v>
      </c>
    </row>
    <row r="1273" ht="15.75" customHeight="1">
      <c r="A1273" s="49" t="s">
        <v>7634</v>
      </c>
      <c r="B1273" s="49" t="s">
        <v>7635</v>
      </c>
      <c r="C1273" s="72">
        <v>1.10284529175608E-7</v>
      </c>
      <c r="D1273" s="72">
        <v>3.58663027240027E-7</v>
      </c>
      <c r="E1273" s="72">
        <v>0.242176991508754</v>
      </c>
      <c r="F1273" s="72">
        <v>0.383775807455916</v>
      </c>
      <c r="G1273" s="49">
        <v>0.00177371322787311</v>
      </c>
      <c r="H1273" s="72">
        <v>0.00834223601848585</v>
      </c>
      <c r="I1273" s="49" t="s">
        <v>398</v>
      </c>
      <c r="J1273" s="49">
        <v>19.7554520000003</v>
      </c>
      <c r="K1273" s="72">
        <v>8.801027261085E-6</v>
      </c>
      <c r="L1273" s="72">
        <v>2.80673011398038E-5</v>
      </c>
      <c r="M1273" s="49" t="s">
        <v>399</v>
      </c>
      <c r="N1273" s="49">
        <v>0.0</v>
      </c>
      <c r="O1273" s="72">
        <v>1.0</v>
      </c>
      <c r="P1273" s="72">
        <v>1.0</v>
      </c>
      <c r="Q1273" s="49" t="s">
        <v>17101</v>
      </c>
      <c r="R1273" s="49" t="s">
        <v>408</v>
      </c>
    </row>
    <row r="1274" ht="15.75" customHeight="1">
      <c r="A1274" s="49" t="s">
        <v>2444</v>
      </c>
      <c r="B1274" s="49" t="s">
        <v>2445</v>
      </c>
      <c r="C1274" s="72">
        <v>0.0</v>
      </c>
      <c r="D1274" s="72">
        <v>0.0</v>
      </c>
      <c r="E1274" s="72">
        <v>0.00913620061815906</v>
      </c>
      <c r="F1274" s="72">
        <v>0.0196531643424182</v>
      </c>
      <c r="G1274" s="74">
        <v>2.17758643783483E-7</v>
      </c>
      <c r="H1274" s="72">
        <v>1.97121684445843E-6</v>
      </c>
      <c r="I1274" s="49" t="s">
        <v>398</v>
      </c>
      <c r="J1274" s="49">
        <v>139.801982</v>
      </c>
      <c r="K1274" s="72">
        <v>0.0</v>
      </c>
      <c r="L1274" s="72">
        <v>0.0</v>
      </c>
      <c r="M1274" s="49" t="s">
        <v>399</v>
      </c>
      <c r="N1274" s="49">
        <v>2.30837600000086</v>
      </c>
      <c r="O1274" s="72">
        <v>0.315313467517009</v>
      </c>
      <c r="P1274" s="72">
        <v>0.890296849459792</v>
      </c>
      <c r="Q1274" s="49" t="s">
        <v>17101</v>
      </c>
      <c r="R1274" s="49" t="s">
        <v>408</v>
      </c>
    </row>
    <row r="1275" ht="15.75" customHeight="1">
      <c r="A1275" s="49" t="s">
        <v>2422</v>
      </c>
      <c r="B1275" s="49" t="s">
        <v>2423</v>
      </c>
      <c r="C1275" s="72">
        <v>6.22034990183095E-9</v>
      </c>
      <c r="D1275" s="72">
        <v>2.1532363220178E-8</v>
      </c>
      <c r="E1275" s="72">
        <v>0.413269328150836</v>
      </c>
      <c r="F1275" s="72">
        <v>0.5</v>
      </c>
      <c r="G1275" s="49">
        <v>0.0106044029514569</v>
      </c>
      <c r="H1275" s="72">
        <v>0.0411711543929601</v>
      </c>
      <c r="I1275" s="49" t="s">
        <v>398</v>
      </c>
      <c r="J1275" s="49">
        <v>28.132176</v>
      </c>
      <c r="K1275" s="72">
        <v>1.13306361848586E-7</v>
      </c>
      <c r="L1275" s="72">
        <v>4.12479809882292E-7</v>
      </c>
      <c r="M1275" s="49" t="s">
        <v>399</v>
      </c>
      <c r="N1275" s="49">
        <v>0.570662000000083</v>
      </c>
      <c r="O1275" s="72">
        <v>0.751765378792343</v>
      </c>
      <c r="P1275" s="72">
        <v>1.0</v>
      </c>
      <c r="Q1275" s="49" t="s">
        <v>17102</v>
      </c>
      <c r="R1275" s="49" t="s">
        <v>408</v>
      </c>
    </row>
    <row r="1276" ht="15.75" customHeight="1">
      <c r="A1276" s="49" t="s">
        <v>14866</v>
      </c>
      <c r="B1276" s="49" t="s">
        <v>14867</v>
      </c>
      <c r="C1276" s="72">
        <v>0.0</v>
      </c>
      <c r="D1276" s="72">
        <v>0.0</v>
      </c>
      <c r="E1276" s="72">
        <v>0.208150651547575</v>
      </c>
      <c r="F1276" s="72">
        <v>0.336666416389517</v>
      </c>
      <c r="G1276" s="49">
        <v>0.0</v>
      </c>
      <c r="H1276" s="72">
        <v>0.0</v>
      </c>
      <c r="I1276" s="49" t="s">
        <v>398</v>
      </c>
      <c r="J1276" s="49">
        <v>159.577678000001</v>
      </c>
      <c r="K1276" s="72">
        <v>0.0</v>
      </c>
      <c r="L1276" s="72">
        <v>0.0</v>
      </c>
      <c r="M1276" s="49" t="s">
        <v>399</v>
      </c>
      <c r="N1276" s="49">
        <v>0.124053999999887</v>
      </c>
      <c r="O1276" s="72">
        <v>0.939857510295782</v>
      </c>
      <c r="P1276" s="72">
        <v>1.0</v>
      </c>
      <c r="Q1276" s="49" t="s">
        <v>17101</v>
      </c>
      <c r="R1276" s="49" t="s">
        <v>408</v>
      </c>
    </row>
    <row r="1277" ht="15.75" customHeight="1">
      <c r="A1277" s="49" t="s">
        <v>2622</v>
      </c>
      <c r="B1277" s="49" t="s">
        <v>2623</v>
      </c>
      <c r="C1277" s="72">
        <v>0.0</v>
      </c>
      <c r="D1277" s="72">
        <v>0.0</v>
      </c>
      <c r="E1277" s="72">
        <v>0.5</v>
      </c>
      <c r="F1277" s="72">
        <v>0.5</v>
      </c>
      <c r="G1277" s="74">
        <v>1.82123697363145E-5</v>
      </c>
      <c r="H1277" s="72">
        <v>1.25186535105692E-4</v>
      </c>
      <c r="I1277" s="49" t="s">
        <v>398</v>
      </c>
      <c r="J1277" s="49">
        <v>176.514749999999</v>
      </c>
      <c r="K1277" s="72">
        <v>0.0</v>
      </c>
      <c r="L1277" s="72">
        <v>0.0</v>
      </c>
      <c r="M1277" s="49" t="s">
        <v>399</v>
      </c>
      <c r="N1277" s="49">
        <v>0.0</v>
      </c>
      <c r="O1277" s="72">
        <v>1.0</v>
      </c>
      <c r="P1277" s="72">
        <v>1.0</v>
      </c>
      <c r="Q1277" s="49" t="s">
        <v>17101</v>
      </c>
      <c r="R1277" s="49" t="s">
        <v>408</v>
      </c>
    </row>
    <row r="1278" ht="15.75" customHeight="1">
      <c r="A1278" s="49" t="s">
        <v>9577</v>
      </c>
      <c r="B1278" s="49" t="s">
        <v>9578</v>
      </c>
      <c r="C1278" s="72">
        <v>0.0</v>
      </c>
      <c r="D1278" s="72">
        <v>0.0</v>
      </c>
      <c r="E1278" s="72">
        <v>0.5</v>
      </c>
      <c r="F1278" s="72">
        <v>0.5</v>
      </c>
      <c r="G1278" s="74">
        <v>1.58839608133121E-12</v>
      </c>
      <c r="H1278" s="72">
        <v>2.75470534826458E-11</v>
      </c>
      <c r="I1278" s="49" t="s">
        <v>398</v>
      </c>
      <c r="J1278" s="49">
        <v>69.9279120000001</v>
      </c>
      <c r="K1278" s="72">
        <v>1.11022302462515E-16</v>
      </c>
      <c r="L1278" s="72">
        <v>6.97989401947246E-16</v>
      </c>
      <c r="M1278" s="49" t="s">
        <v>399</v>
      </c>
      <c r="N1278" s="49">
        <v>0.0581979999997201</v>
      </c>
      <c r="O1278" s="72">
        <v>0.971320298997028</v>
      </c>
      <c r="P1278" s="72">
        <v>1.0</v>
      </c>
      <c r="Q1278" s="49" t="s">
        <v>17101</v>
      </c>
      <c r="R1278" s="49" t="s">
        <v>408</v>
      </c>
    </row>
    <row r="1279" ht="15.75" customHeight="1">
      <c r="A1279" s="49" t="s">
        <v>590</v>
      </c>
      <c r="B1279" s="49" t="s">
        <v>591</v>
      </c>
      <c r="C1279" s="72">
        <v>3.55365736837143E-12</v>
      </c>
      <c r="D1279" s="72">
        <v>1.44857988063525E-11</v>
      </c>
      <c r="E1279" s="72">
        <v>0.0641661607672828</v>
      </c>
      <c r="F1279" s="72">
        <v>0.118273472903102</v>
      </c>
      <c r="G1279" s="74">
        <v>2.63106071888286E-5</v>
      </c>
      <c r="H1279" s="72">
        <v>1.75552810032477E-4</v>
      </c>
      <c r="I1279" s="49" t="s">
        <v>398</v>
      </c>
      <c r="J1279" s="49">
        <v>32.7360199999993</v>
      </c>
      <c r="K1279" s="72">
        <v>1.05562796282043E-8</v>
      </c>
      <c r="L1279" s="72">
        <v>4.13751191406332E-8</v>
      </c>
      <c r="M1279" s="49" t="s">
        <v>399</v>
      </c>
      <c r="N1279" s="49">
        <v>0.0</v>
      </c>
      <c r="O1279" s="72">
        <v>1.0</v>
      </c>
      <c r="P1279" s="72">
        <v>1.0</v>
      </c>
      <c r="Q1279" s="49" t="s">
        <v>17101</v>
      </c>
      <c r="R1279" s="49" t="s">
        <v>408</v>
      </c>
    </row>
    <row r="1280" ht="15.75" customHeight="1">
      <c r="A1280" s="49" t="s">
        <v>1216</v>
      </c>
      <c r="B1280" s="49" t="s">
        <v>1217</v>
      </c>
      <c r="C1280" s="72">
        <v>0.0</v>
      </c>
      <c r="D1280" s="72">
        <v>0.0</v>
      </c>
      <c r="E1280" s="72">
        <v>0.221857921571525</v>
      </c>
      <c r="F1280" s="72">
        <v>0.356273604245681</v>
      </c>
      <c r="G1280" s="74">
        <v>6.25266505238641E-11</v>
      </c>
      <c r="H1280" s="72">
        <v>8.74160959020227E-10</v>
      </c>
      <c r="I1280" s="49" t="s">
        <v>398</v>
      </c>
      <c r="J1280" s="49">
        <v>215.95514</v>
      </c>
      <c r="K1280" s="72">
        <v>0.0</v>
      </c>
      <c r="L1280" s="72">
        <v>0.0</v>
      </c>
      <c r="M1280" s="49" t="s">
        <v>399</v>
      </c>
      <c r="N1280" s="49">
        <v>1.14093599999978</v>
      </c>
      <c r="O1280" s="72">
        <v>0.565260834716448</v>
      </c>
      <c r="P1280" s="72">
        <v>1.0</v>
      </c>
      <c r="Q1280" s="49" t="s">
        <v>17101</v>
      </c>
      <c r="R1280" s="49" t="s">
        <v>408</v>
      </c>
    </row>
    <row r="1281" ht="15.75" customHeight="1">
      <c r="A1281" s="49" t="s">
        <v>14862</v>
      </c>
      <c r="B1281" s="49" t="s">
        <v>14863</v>
      </c>
      <c r="C1281" s="72">
        <v>0.0</v>
      </c>
      <c r="D1281" s="72">
        <v>0.0</v>
      </c>
      <c r="E1281" s="72">
        <v>0.302642539546812</v>
      </c>
      <c r="F1281" s="72">
        <v>0.464868394965941</v>
      </c>
      <c r="G1281" s="49">
        <v>0.0</v>
      </c>
      <c r="H1281" s="72">
        <v>0.0</v>
      </c>
      <c r="I1281" s="49" t="s">
        <v>398</v>
      </c>
      <c r="J1281" s="49">
        <v>94.7823059999991</v>
      </c>
      <c r="K1281" s="72">
        <v>0.0</v>
      </c>
      <c r="L1281" s="72">
        <v>0.0</v>
      </c>
      <c r="M1281" s="49" t="s">
        <v>399</v>
      </c>
      <c r="N1281" s="49">
        <v>0.0</v>
      </c>
      <c r="O1281" s="72">
        <v>1.0</v>
      </c>
      <c r="P1281" s="72">
        <v>1.0</v>
      </c>
      <c r="Q1281" s="49" t="s">
        <v>17101</v>
      </c>
      <c r="R1281" s="49" t="s">
        <v>408</v>
      </c>
    </row>
    <row r="1282" ht="15.75" customHeight="1">
      <c r="A1282" s="49" t="s">
        <v>5637</v>
      </c>
      <c r="B1282" s="49" t="s">
        <v>5638</v>
      </c>
      <c r="C1282" s="72">
        <v>0.0</v>
      </c>
      <c r="D1282" s="72">
        <v>0.0</v>
      </c>
      <c r="E1282" s="72">
        <v>0.5</v>
      </c>
      <c r="F1282" s="72">
        <v>0.5</v>
      </c>
      <c r="G1282" s="74">
        <v>7.24130237994558E-8</v>
      </c>
      <c r="H1282" s="72">
        <v>6.94747569800987E-7</v>
      </c>
      <c r="I1282" s="49" t="s">
        <v>398</v>
      </c>
      <c r="J1282" s="49">
        <v>176.376669999999</v>
      </c>
      <c r="K1282" s="72">
        <v>0.0</v>
      </c>
      <c r="L1282" s="72">
        <v>0.0</v>
      </c>
      <c r="M1282" s="49" t="s">
        <v>399</v>
      </c>
      <c r="N1282" s="49">
        <v>3.48654799999985</v>
      </c>
      <c r="O1282" s="72">
        <v>0.174946686507859</v>
      </c>
      <c r="P1282" s="72">
        <v>0.567437497348256</v>
      </c>
      <c r="Q1282" s="49" t="s">
        <v>17101</v>
      </c>
      <c r="R1282" s="49" t="s">
        <v>408</v>
      </c>
    </row>
    <row r="1283" ht="15.75" customHeight="1">
      <c r="A1283" s="49" t="s">
        <v>16783</v>
      </c>
      <c r="B1283" s="49" t="s">
        <v>16784</v>
      </c>
      <c r="C1283" s="72">
        <v>3.37951738815789E-9</v>
      </c>
      <c r="D1283" s="72">
        <v>1.18358330542769E-8</v>
      </c>
      <c r="E1283" s="72">
        <v>0.149122646587896</v>
      </c>
      <c r="F1283" s="72">
        <v>0.251806318745688</v>
      </c>
      <c r="G1283" s="49">
        <v>1.0</v>
      </c>
      <c r="H1283" s="72">
        <v>1.0</v>
      </c>
      <c r="I1283" s="49" t="s">
        <v>398</v>
      </c>
      <c r="J1283" s="49">
        <v>18.7733320000006</v>
      </c>
      <c r="K1283" s="72">
        <v>1.47211245774547E-5</v>
      </c>
      <c r="L1283" s="72">
        <v>4.60970807743181E-5</v>
      </c>
      <c r="M1283" s="49" t="s">
        <v>399</v>
      </c>
      <c r="N1283" s="49">
        <v>2.16343599999891</v>
      </c>
      <c r="O1283" s="72">
        <v>0.339012601407362</v>
      </c>
      <c r="P1283" s="72">
        <v>0.935988519052717</v>
      </c>
      <c r="Q1283" s="49" t="s">
        <v>17102</v>
      </c>
      <c r="R1283" s="49" t="s">
        <v>408</v>
      </c>
    </row>
    <row r="1284" ht="15.75" customHeight="1">
      <c r="A1284" s="49" t="s">
        <v>9218</v>
      </c>
      <c r="B1284" s="49" t="s">
        <v>9219</v>
      </c>
      <c r="C1284" s="72">
        <v>3.88743449900586E-5</v>
      </c>
      <c r="D1284" s="72">
        <v>1.1088285482662E-4</v>
      </c>
      <c r="E1284" s="72">
        <v>0.5</v>
      </c>
      <c r="F1284" s="72">
        <v>0.5</v>
      </c>
      <c r="G1284" s="49">
        <v>0.130221061561312</v>
      </c>
      <c r="H1284" s="72">
        <v>0.355723821575631</v>
      </c>
      <c r="I1284" s="49" t="s">
        <v>398</v>
      </c>
      <c r="J1284" s="49">
        <v>9.55008600000019</v>
      </c>
      <c r="K1284" s="72">
        <v>0.0019994004956809</v>
      </c>
      <c r="L1284" s="72">
        <v>0.00507751534813809</v>
      </c>
      <c r="M1284" s="49" t="s">
        <v>399</v>
      </c>
      <c r="N1284" s="49">
        <v>4.21203400000013</v>
      </c>
      <c r="O1284" s="72">
        <v>0.121721820208805</v>
      </c>
      <c r="P1284" s="72">
        <v>0.430670855239083</v>
      </c>
      <c r="Q1284" s="49" t="s">
        <v>17102</v>
      </c>
      <c r="R1284" s="49" t="s">
        <v>408</v>
      </c>
    </row>
    <row r="1285" ht="15.75" customHeight="1">
      <c r="A1285" s="49" t="s">
        <v>7115</v>
      </c>
      <c r="B1285" s="49" t="s">
        <v>7116</v>
      </c>
      <c r="C1285" s="72">
        <v>0.0</v>
      </c>
      <c r="D1285" s="72">
        <v>0.0</v>
      </c>
      <c r="E1285" s="72">
        <v>0.5</v>
      </c>
      <c r="F1285" s="72">
        <v>0.5</v>
      </c>
      <c r="G1285" s="49">
        <v>0.0112949070479087</v>
      </c>
      <c r="H1285" s="72">
        <v>0.0434620389473552</v>
      </c>
      <c r="I1285" s="49" t="s">
        <v>398</v>
      </c>
      <c r="J1285" s="49">
        <v>149.87064</v>
      </c>
      <c r="K1285" s="72">
        <v>0.0</v>
      </c>
      <c r="L1285" s="72">
        <v>0.0</v>
      </c>
      <c r="M1285" s="49" t="s">
        <v>399</v>
      </c>
      <c r="N1285" s="49">
        <v>1.02219999999942</v>
      </c>
      <c r="O1285" s="72">
        <v>0.599835396842395</v>
      </c>
      <c r="P1285" s="72">
        <v>1.0</v>
      </c>
      <c r="Q1285" s="49" t="s">
        <v>17102</v>
      </c>
      <c r="R1285" s="49" t="s">
        <v>408</v>
      </c>
    </row>
    <row r="1286" ht="15.75" customHeight="1">
      <c r="A1286" s="49" t="s">
        <v>11000</v>
      </c>
      <c r="B1286" s="49" t="s">
        <v>11001</v>
      </c>
      <c r="C1286" s="72">
        <v>0.0</v>
      </c>
      <c r="D1286" s="72">
        <v>0.0</v>
      </c>
      <c r="E1286" s="72">
        <v>0.386229641687668</v>
      </c>
      <c r="F1286" s="72">
        <v>0.5</v>
      </c>
      <c r="G1286" s="74">
        <v>4.84334794492724E-12</v>
      </c>
      <c r="H1286" s="72">
        <v>7.80527618536319E-11</v>
      </c>
      <c r="I1286" s="49" t="s">
        <v>398</v>
      </c>
      <c r="J1286" s="49">
        <v>81.5678980000002</v>
      </c>
      <c r="K1286" s="72">
        <v>0.0</v>
      </c>
      <c r="L1286" s="72">
        <v>0.0</v>
      </c>
      <c r="M1286" s="49" t="s">
        <v>399</v>
      </c>
      <c r="N1286" s="49">
        <v>2.36816599999974</v>
      </c>
      <c r="O1286" s="72">
        <v>0.306026677333952</v>
      </c>
      <c r="P1286" s="72">
        <v>0.870944422541676</v>
      </c>
      <c r="Q1286" s="49" t="s">
        <v>17101</v>
      </c>
      <c r="R1286" s="49" t="s">
        <v>408</v>
      </c>
    </row>
    <row r="1287" ht="15.75" customHeight="1">
      <c r="A1287" s="49" t="s">
        <v>14698</v>
      </c>
      <c r="B1287" s="49" t="s">
        <v>14699</v>
      </c>
      <c r="C1287" s="72">
        <v>1.12743148150684E-13</v>
      </c>
      <c r="D1287" s="72">
        <v>5.02927424791765E-13</v>
      </c>
      <c r="E1287" s="72">
        <v>0.5</v>
      </c>
      <c r="F1287" s="72">
        <v>0.5</v>
      </c>
      <c r="G1287" s="49">
        <v>0.0146337867067712</v>
      </c>
      <c r="H1287" s="72">
        <v>0.0541894694738548</v>
      </c>
      <c r="I1287" s="49" t="s">
        <v>398</v>
      </c>
      <c r="J1287" s="49">
        <v>30.0900120000005</v>
      </c>
      <c r="K1287" s="72">
        <v>4.12450037456935E-8</v>
      </c>
      <c r="L1287" s="72">
        <v>1.54649739598128E-7</v>
      </c>
      <c r="M1287" s="49" t="s">
        <v>399</v>
      </c>
      <c r="N1287" s="49">
        <v>0.0</v>
      </c>
      <c r="O1287" s="72">
        <v>1.0</v>
      </c>
      <c r="P1287" s="72">
        <v>1.0</v>
      </c>
      <c r="Q1287" s="49" t="s">
        <v>17102</v>
      </c>
      <c r="R1287" s="49" t="s">
        <v>408</v>
      </c>
    </row>
    <row r="1288" ht="15.75" customHeight="1">
      <c r="A1288" s="49" t="s">
        <v>14598</v>
      </c>
      <c r="B1288" s="49" t="s">
        <v>14599</v>
      </c>
      <c r="C1288" s="72">
        <v>2.45747866500778E-13</v>
      </c>
      <c r="D1288" s="72">
        <v>1.06815772812543E-12</v>
      </c>
      <c r="E1288" s="72">
        <v>0.499689508109021</v>
      </c>
      <c r="F1288" s="72">
        <v>0.5</v>
      </c>
      <c r="G1288" s="74">
        <v>5.82582206920534E-8</v>
      </c>
      <c r="H1288" s="72">
        <v>5.69036841838634E-7</v>
      </c>
      <c r="I1288" s="49" t="s">
        <v>398</v>
      </c>
      <c r="J1288" s="49">
        <v>26.1914340000003</v>
      </c>
      <c r="K1288" s="72">
        <v>3.09191032554778E-7</v>
      </c>
      <c r="L1288" s="72">
        <v>1.08994531814301E-6</v>
      </c>
      <c r="M1288" s="49" t="s">
        <v>399</v>
      </c>
      <c r="N1288" s="49">
        <v>8.19194199999947</v>
      </c>
      <c r="O1288" s="72">
        <v>0.0166395814025918</v>
      </c>
      <c r="P1288" s="72">
        <v>0.0838517791267265</v>
      </c>
      <c r="Q1288" s="49" t="s">
        <v>17101</v>
      </c>
      <c r="R1288" s="49" t="s">
        <v>408</v>
      </c>
    </row>
    <row r="1289" ht="15.75" customHeight="1">
      <c r="A1289" s="49" t="s">
        <v>2932</v>
      </c>
      <c r="B1289" s="49" t="s">
        <v>2933</v>
      </c>
      <c r="C1289" s="72">
        <v>3.38618022510672E-15</v>
      </c>
      <c r="D1289" s="72">
        <v>1.64721774413005E-14</v>
      </c>
      <c r="E1289" s="72">
        <v>0.172470805843726</v>
      </c>
      <c r="F1289" s="72">
        <v>0.28615075800836</v>
      </c>
      <c r="G1289" s="74">
        <v>6.14782779984057E-6</v>
      </c>
      <c r="H1289" s="72">
        <v>4.53179742587907E-5</v>
      </c>
      <c r="I1289" s="49" t="s">
        <v>398</v>
      </c>
      <c r="J1289" s="49">
        <v>68.7221499999996</v>
      </c>
      <c r="K1289" s="72">
        <v>1.11022302462515E-16</v>
      </c>
      <c r="L1289" s="72">
        <v>6.97989401947246E-16</v>
      </c>
      <c r="M1289" s="49" t="s">
        <v>399</v>
      </c>
      <c r="N1289" s="49">
        <v>5.32446600000002</v>
      </c>
      <c r="O1289" s="72">
        <v>0.0697922016267902</v>
      </c>
      <c r="P1289" s="72">
        <v>0.277361052903506</v>
      </c>
      <c r="Q1289" s="49" t="s">
        <v>17101</v>
      </c>
      <c r="R1289" s="49" t="s">
        <v>408</v>
      </c>
    </row>
    <row r="1290" ht="15.75" customHeight="1">
      <c r="A1290" s="49" t="s">
        <v>5460</v>
      </c>
      <c r="B1290" s="49" t="s">
        <v>5461</v>
      </c>
      <c r="C1290" s="72">
        <v>7.20121222738123E-4</v>
      </c>
      <c r="D1290" s="72">
        <v>0.00192284142597214</v>
      </c>
      <c r="E1290" s="72">
        <v>0.41904365367157</v>
      </c>
      <c r="F1290" s="72">
        <v>0.5</v>
      </c>
      <c r="G1290" s="49">
        <v>0.785018559350203</v>
      </c>
      <c r="H1290" s="72">
        <v>1.0</v>
      </c>
      <c r="I1290" s="49" t="s">
        <v>398</v>
      </c>
      <c r="J1290" s="49">
        <v>28.8720379999999</v>
      </c>
      <c r="K1290" s="72">
        <v>7.73211149551755E-8</v>
      </c>
      <c r="L1290" s="72">
        <v>2.84023200845287E-7</v>
      </c>
      <c r="M1290" s="49" t="s">
        <v>399</v>
      </c>
      <c r="N1290" s="49">
        <v>0.615965999999843</v>
      </c>
      <c r="O1290" s="72">
        <v>0.734927811675728</v>
      </c>
      <c r="P1290" s="72">
        <v>1.0</v>
      </c>
      <c r="Q1290" s="49" t="s">
        <v>17102</v>
      </c>
      <c r="R1290" s="49" t="s">
        <v>408</v>
      </c>
    </row>
    <row r="1291" ht="15.75" customHeight="1">
      <c r="A1291" s="49" t="s">
        <v>2886</v>
      </c>
      <c r="B1291" s="49" t="s">
        <v>2887</v>
      </c>
      <c r="C1291" s="72">
        <v>2.26599738972765E-10</v>
      </c>
      <c r="D1291" s="72">
        <v>8.45047564405165E-10</v>
      </c>
      <c r="E1291" s="72">
        <v>0.5</v>
      </c>
      <c r="F1291" s="72">
        <v>0.5</v>
      </c>
      <c r="G1291" s="49">
        <v>0.00227652822658719</v>
      </c>
      <c r="H1291" s="72">
        <v>0.0104903590063744</v>
      </c>
      <c r="I1291" s="49" t="s">
        <v>398</v>
      </c>
      <c r="J1291" s="49">
        <v>28.1985439999998</v>
      </c>
      <c r="K1291" s="72">
        <v>1.09486898436372E-7</v>
      </c>
      <c r="L1291" s="72">
        <v>3.98932764405771E-7</v>
      </c>
      <c r="M1291" s="49" t="s">
        <v>399</v>
      </c>
      <c r="N1291" s="49">
        <v>0.0</v>
      </c>
      <c r="O1291" s="72">
        <v>1.0</v>
      </c>
      <c r="P1291" s="72">
        <v>1.0</v>
      </c>
      <c r="Q1291" s="49" t="s">
        <v>17102</v>
      </c>
      <c r="R1291" s="49" t="s">
        <v>408</v>
      </c>
    </row>
    <row r="1292" ht="15.75" customHeight="1">
      <c r="A1292" s="49" t="s">
        <v>650</v>
      </c>
      <c r="B1292" s="49" t="s">
        <v>651</v>
      </c>
      <c r="C1292" s="72">
        <v>7.04991620636974E-15</v>
      </c>
      <c r="D1292" s="72">
        <v>3.36328417033758E-14</v>
      </c>
      <c r="E1292" s="72">
        <v>0.0775680982931333</v>
      </c>
      <c r="F1292" s="72">
        <v>0.140257902764056</v>
      </c>
      <c r="G1292" s="74">
        <v>4.50284284181368E-6</v>
      </c>
      <c r="H1292" s="72">
        <v>3.38848712635266E-5</v>
      </c>
      <c r="I1292" s="49" t="s">
        <v>398</v>
      </c>
      <c r="J1292" s="49">
        <v>31.867518</v>
      </c>
      <c r="K1292" s="72">
        <v>1.65054332423864E-8</v>
      </c>
      <c r="L1292" s="72">
        <v>6.40442323758277E-8</v>
      </c>
      <c r="M1292" s="49" t="s">
        <v>399</v>
      </c>
      <c r="N1292" s="49">
        <v>2.06232999999974</v>
      </c>
      <c r="O1292" s="72">
        <v>0.356591289635461</v>
      </c>
      <c r="P1292" s="72">
        <v>0.97240360909981</v>
      </c>
      <c r="Q1292" s="49" t="s">
        <v>17101</v>
      </c>
      <c r="R1292" s="49" t="s">
        <v>408</v>
      </c>
    </row>
    <row r="1293" ht="15.75" customHeight="1">
      <c r="A1293" s="49" t="s">
        <v>13958</v>
      </c>
      <c r="B1293" s="49" t="s">
        <v>17103</v>
      </c>
      <c r="C1293" s="72">
        <v>0.0</v>
      </c>
      <c r="D1293" s="72">
        <v>0.0</v>
      </c>
      <c r="E1293" s="72">
        <v>0.00829503808370168</v>
      </c>
      <c r="F1293" s="72">
        <v>0.0179328652451547</v>
      </c>
      <c r="G1293" s="49">
        <v>0.0</v>
      </c>
      <c r="H1293" s="72">
        <v>0.0</v>
      </c>
      <c r="I1293" s="49" t="s">
        <v>398</v>
      </c>
      <c r="J1293" s="49">
        <v>356.609234000001</v>
      </c>
      <c r="K1293" s="72">
        <v>0.0</v>
      </c>
      <c r="L1293" s="72">
        <v>0.0</v>
      </c>
      <c r="M1293" s="49" t="s">
        <v>399</v>
      </c>
      <c r="N1293" s="49">
        <v>0.0827759999992849</v>
      </c>
      <c r="O1293" s="72">
        <v>0.959456788484637</v>
      </c>
      <c r="P1293" s="72">
        <v>1.0</v>
      </c>
      <c r="Q1293" s="49" t="s">
        <v>17101</v>
      </c>
      <c r="R1293" s="49" t="s">
        <v>408</v>
      </c>
    </row>
    <row r="1294" ht="15.75" customHeight="1">
      <c r="A1294" s="49" t="s">
        <v>8852</v>
      </c>
      <c r="B1294" s="49" t="s">
        <v>8853</v>
      </c>
      <c r="C1294" s="72">
        <v>6.26150301052952E-8</v>
      </c>
      <c r="D1294" s="72">
        <v>2.05721515008058E-7</v>
      </c>
      <c r="E1294" s="72">
        <v>0.5</v>
      </c>
      <c r="F1294" s="72">
        <v>0.5</v>
      </c>
      <c r="G1294" s="49">
        <v>0.061592133362331</v>
      </c>
      <c r="H1294" s="72">
        <v>0.190909141159603</v>
      </c>
      <c r="I1294" s="49" t="s">
        <v>398</v>
      </c>
      <c r="J1294" s="49">
        <v>31.9706599999999</v>
      </c>
      <c r="K1294" s="72">
        <v>1.56518821237128E-8</v>
      </c>
      <c r="L1294" s="72">
        <v>6.08193832617885E-8</v>
      </c>
      <c r="M1294" s="49" t="s">
        <v>399</v>
      </c>
      <c r="N1294" s="49">
        <v>0.0</v>
      </c>
      <c r="O1294" s="72">
        <v>1.0</v>
      </c>
      <c r="P1294" s="72">
        <v>1.0</v>
      </c>
      <c r="Q1294" s="49" t="s">
        <v>17102</v>
      </c>
      <c r="R1294" s="49" t="s">
        <v>408</v>
      </c>
    </row>
    <row r="1295" ht="15.75" customHeight="1">
      <c r="A1295" s="49" t="s">
        <v>1042</v>
      </c>
      <c r="B1295" s="49" t="s">
        <v>1043</v>
      </c>
      <c r="C1295" s="72">
        <v>1.52675242235556E-4</v>
      </c>
      <c r="D1295" s="72">
        <v>4.21451848901595E-4</v>
      </c>
      <c r="E1295" s="72">
        <v>0.5</v>
      </c>
      <c r="F1295" s="72">
        <v>0.5</v>
      </c>
      <c r="G1295" s="49">
        <v>0.016492711098466</v>
      </c>
      <c r="H1295" s="72">
        <v>0.0601719737968487</v>
      </c>
      <c r="I1295" s="49" t="s">
        <v>398</v>
      </c>
      <c r="J1295" s="49">
        <v>8.907148</v>
      </c>
      <c r="K1295" s="72">
        <v>0.0028405655080721</v>
      </c>
      <c r="L1295" s="72">
        <v>0.00706793909247569</v>
      </c>
      <c r="M1295" s="49" t="s">
        <v>399</v>
      </c>
      <c r="N1295" s="49">
        <v>0.0</v>
      </c>
      <c r="O1295" s="72">
        <v>1.0</v>
      </c>
      <c r="P1295" s="72">
        <v>1.0</v>
      </c>
      <c r="Q1295" s="49" t="s">
        <v>17102</v>
      </c>
      <c r="R1295" s="49" t="s">
        <v>408</v>
      </c>
    </row>
    <row r="1296" ht="15.75" customHeight="1">
      <c r="A1296" s="49" t="s">
        <v>2792</v>
      </c>
      <c r="B1296" s="49" t="s">
        <v>2793</v>
      </c>
      <c r="C1296" s="72">
        <v>1.72084568816899E-13</v>
      </c>
      <c r="D1296" s="72">
        <v>7.57102114154268E-13</v>
      </c>
      <c r="E1296" s="72">
        <v>0.456930275301938</v>
      </c>
      <c r="F1296" s="72">
        <v>0.5</v>
      </c>
      <c r="G1296" s="49">
        <v>0.0982926155497616</v>
      </c>
      <c r="H1296" s="72">
        <v>0.28401478963861</v>
      </c>
      <c r="I1296" s="49" t="s">
        <v>398</v>
      </c>
      <c r="J1296" s="49">
        <v>48.6481119999989</v>
      </c>
      <c r="K1296" s="72">
        <v>3.06266123573095E-12</v>
      </c>
      <c r="L1296" s="72">
        <v>1.51807153568639E-11</v>
      </c>
      <c r="M1296" s="49" t="s">
        <v>399</v>
      </c>
      <c r="N1296" s="49">
        <v>8.22999400000117</v>
      </c>
      <c r="O1296" s="72">
        <v>0.0163259893873261</v>
      </c>
      <c r="P1296" s="72">
        <v>0.0826106600800388</v>
      </c>
      <c r="Q1296" s="49" t="s">
        <v>17102</v>
      </c>
      <c r="R1296" s="49" t="s">
        <v>408</v>
      </c>
    </row>
    <row r="1297" ht="15.75" customHeight="1">
      <c r="A1297" s="49" t="s">
        <v>16155</v>
      </c>
      <c r="B1297" s="49" t="s">
        <v>17103</v>
      </c>
      <c r="C1297" s="72">
        <v>0.0</v>
      </c>
      <c r="D1297" s="72">
        <v>0.0</v>
      </c>
      <c r="E1297" s="72">
        <v>0.498846994790566</v>
      </c>
      <c r="F1297" s="72">
        <v>0.5</v>
      </c>
      <c r="G1297" s="49">
        <v>0.0</v>
      </c>
      <c r="H1297" s="72">
        <v>0.0</v>
      </c>
      <c r="I1297" s="49" t="s">
        <v>398</v>
      </c>
      <c r="J1297" s="49">
        <v>775.523788</v>
      </c>
      <c r="K1297" s="72">
        <v>0.0</v>
      </c>
      <c r="L1297" s="72">
        <v>0.0</v>
      </c>
      <c r="M1297" s="49" t="s">
        <v>399</v>
      </c>
      <c r="N1297" s="49">
        <v>0.164567999998325</v>
      </c>
      <c r="O1297" s="72">
        <v>0.921010354610388</v>
      </c>
      <c r="P1297" s="72">
        <v>1.0</v>
      </c>
      <c r="Q1297" s="49" t="s">
        <v>17101</v>
      </c>
      <c r="R1297" s="49" t="s">
        <v>408</v>
      </c>
    </row>
    <row r="1298" ht="15.75" customHeight="1">
      <c r="A1298" s="49" t="s">
        <v>16733</v>
      </c>
      <c r="B1298" s="49" t="s">
        <v>16734</v>
      </c>
      <c r="C1298" s="72">
        <v>1.16873670038431E-4</v>
      </c>
      <c r="D1298" s="72">
        <v>3.24486602666853E-4</v>
      </c>
      <c r="E1298" s="72">
        <v>0.384988205850745</v>
      </c>
      <c r="F1298" s="72">
        <v>0.5</v>
      </c>
      <c r="G1298" s="49">
        <v>1.0</v>
      </c>
      <c r="H1298" s="72">
        <v>1.0</v>
      </c>
      <c r="I1298" s="49" t="s">
        <v>398</v>
      </c>
      <c r="J1298" s="49">
        <v>33.5921379999999</v>
      </c>
      <c r="K1298" s="72">
        <v>6.79668887837436E-9</v>
      </c>
      <c r="L1298" s="72">
        <v>2.7056946078504E-8</v>
      </c>
      <c r="M1298" s="49" t="s">
        <v>399</v>
      </c>
      <c r="N1298" s="49">
        <v>7.45729200000096</v>
      </c>
      <c r="O1298" s="72">
        <v>0.024025344139575</v>
      </c>
      <c r="P1298" s="72">
        <v>0.114299976105885</v>
      </c>
      <c r="Q1298" s="49" t="s">
        <v>17102</v>
      </c>
      <c r="R1298" s="49" t="s">
        <v>408</v>
      </c>
    </row>
    <row r="1299" ht="15.75" customHeight="1">
      <c r="A1299" s="49" t="s">
        <v>3014</v>
      </c>
      <c r="B1299" s="49" t="s">
        <v>3015</v>
      </c>
      <c r="C1299" s="72">
        <v>8.37777178752663E-6</v>
      </c>
      <c r="D1299" s="72">
        <v>2.47444495048653E-5</v>
      </c>
      <c r="E1299" s="72">
        <v>0.5</v>
      </c>
      <c r="F1299" s="72">
        <v>0.5</v>
      </c>
      <c r="G1299" s="49">
        <v>0.00401843678929525</v>
      </c>
      <c r="H1299" s="72">
        <v>0.0174839376443243</v>
      </c>
      <c r="I1299" s="49" t="s">
        <v>398</v>
      </c>
      <c r="J1299" s="49">
        <v>35.0345320000001</v>
      </c>
      <c r="K1299" s="72">
        <v>3.23909787880438E-9</v>
      </c>
      <c r="L1299" s="72">
        <v>1.31390352578846E-8</v>
      </c>
      <c r="M1299" s="49" t="s">
        <v>399</v>
      </c>
      <c r="N1299" s="49">
        <v>0.0865199999998367</v>
      </c>
      <c r="O1299" s="72">
        <v>0.95766236548029</v>
      </c>
      <c r="P1299" s="72">
        <v>1.0</v>
      </c>
      <c r="Q1299" s="49" t="s">
        <v>17102</v>
      </c>
      <c r="R1299" s="49" t="s">
        <v>408</v>
      </c>
    </row>
    <row r="1300" ht="15.75" customHeight="1">
      <c r="A1300" s="49" t="s">
        <v>5705</v>
      </c>
      <c r="B1300" s="49" t="s">
        <v>5706</v>
      </c>
      <c r="C1300" s="72">
        <v>0.0</v>
      </c>
      <c r="D1300" s="72">
        <v>0.0</v>
      </c>
      <c r="E1300" s="72">
        <v>0.0184242048868948</v>
      </c>
      <c r="F1300" s="72">
        <v>0.0377112273157965</v>
      </c>
      <c r="G1300" s="74">
        <v>2.67521760299871E-9</v>
      </c>
      <c r="H1300" s="72">
        <v>3.09509801288113E-8</v>
      </c>
      <c r="I1300" s="49" t="s">
        <v>398</v>
      </c>
      <c r="J1300" s="49">
        <v>78.9248299999999</v>
      </c>
      <c r="K1300" s="72">
        <v>0.0</v>
      </c>
      <c r="L1300" s="72">
        <v>0.0</v>
      </c>
      <c r="M1300" s="49" t="s">
        <v>399</v>
      </c>
      <c r="N1300" s="49">
        <v>0.0</v>
      </c>
      <c r="O1300" s="72">
        <v>1.0</v>
      </c>
      <c r="P1300" s="72">
        <v>1.0</v>
      </c>
      <c r="Q1300" s="49" t="s">
        <v>17101</v>
      </c>
      <c r="R1300" s="49" t="s">
        <v>408</v>
      </c>
    </row>
    <row r="1301" ht="15.75" customHeight="1">
      <c r="A1301" s="49" t="s">
        <v>12080</v>
      </c>
      <c r="B1301" s="49" t="s">
        <v>17103</v>
      </c>
      <c r="C1301" s="72">
        <v>0.0</v>
      </c>
      <c r="D1301" s="72">
        <v>0.0</v>
      </c>
      <c r="E1301" s="72">
        <v>0.0345111331224025</v>
      </c>
      <c r="F1301" s="72">
        <v>0.0671597360110797</v>
      </c>
      <c r="G1301" s="74">
        <v>9.13813857283951E-5</v>
      </c>
      <c r="H1301" s="72">
        <v>5.55737534851392E-4</v>
      </c>
      <c r="I1301" s="49" t="s">
        <v>398</v>
      </c>
      <c r="J1301" s="49">
        <v>41.4460280000021</v>
      </c>
      <c r="K1301" s="72">
        <v>1.21170518063706E-10</v>
      </c>
      <c r="L1301" s="72">
        <v>5.46612176104257E-10</v>
      </c>
      <c r="M1301" s="49" t="s">
        <v>399</v>
      </c>
      <c r="N1301" s="49">
        <v>4.03466000000116</v>
      </c>
      <c r="O1301" s="72">
        <v>0.133010128436692</v>
      </c>
      <c r="P1301" s="72">
        <v>0.461304356066923</v>
      </c>
      <c r="Q1301" s="49" t="s">
        <v>17101</v>
      </c>
      <c r="R1301" s="49" t="s">
        <v>408</v>
      </c>
    </row>
    <row r="1302" ht="15.75" customHeight="1">
      <c r="A1302" s="49" t="s">
        <v>16520</v>
      </c>
      <c r="B1302" s="49" t="s">
        <v>16521</v>
      </c>
      <c r="C1302" s="72">
        <v>7.79210029833166E-13</v>
      </c>
      <c r="D1302" s="72">
        <v>3.31202534291562E-12</v>
      </c>
      <c r="E1302" s="72">
        <v>0.125651390540358</v>
      </c>
      <c r="F1302" s="72">
        <v>0.215665833743803</v>
      </c>
      <c r="G1302" s="49">
        <v>0.00294834794316079</v>
      </c>
      <c r="H1302" s="72">
        <v>0.01329598910897</v>
      </c>
      <c r="I1302" s="49" t="s">
        <v>398</v>
      </c>
      <c r="J1302" s="49">
        <v>25.4516540000004</v>
      </c>
      <c r="K1302" s="72">
        <v>4.53608590356147E-7</v>
      </c>
      <c r="L1302" s="72">
        <v>1.58053331804762E-6</v>
      </c>
      <c r="M1302" s="49" t="s">
        <v>399</v>
      </c>
      <c r="N1302" s="49">
        <v>0.979992000000038</v>
      </c>
      <c r="O1302" s="72">
        <v>0.612628844694882</v>
      </c>
      <c r="P1302" s="72">
        <v>1.0</v>
      </c>
      <c r="Q1302" s="49" t="s">
        <v>17102</v>
      </c>
      <c r="R1302" s="49" t="s">
        <v>408</v>
      </c>
    </row>
    <row r="1303" ht="15.75" customHeight="1">
      <c r="A1303" s="49" t="s">
        <v>1474</v>
      </c>
      <c r="B1303" s="49" t="s">
        <v>1475</v>
      </c>
      <c r="C1303" s="72">
        <v>1.57405667844945E-5</v>
      </c>
      <c r="D1303" s="72">
        <v>4.5818656223685E-5</v>
      </c>
      <c r="E1303" s="72">
        <v>0.49378946106268</v>
      </c>
      <c r="F1303" s="72">
        <v>0.5</v>
      </c>
      <c r="G1303" s="49">
        <v>0.0311931193153688</v>
      </c>
      <c r="H1303" s="72">
        <v>0.105200800684022</v>
      </c>
      <c r="I1303" s="49" t="s">
        <v>398</v>
      </c>
      <c r="J1303" s="49">
        <v>14.5747719999999</v>
      </c>
      <c r="K1303" s="72">
        <v>1.347059615746E-4</v>
      </c>
      <c r="L1303" s="72">
        <v>3.88720185175691E-4</v>
      </c>
      <c r="M1303" s="49" t="s">
        <v>399</v>
      </c>
      <c r="N1303" s="49">
        <v>1.21161399999982</v>
      </c>
      <c r="O1303" s="72">
        <v>0.545633922344848</v>
      </c>
      <c r="P1303" s="72">
        <v>1.0</v>
      </c>
      <c r="Q1303" s="49" t="s">
        <v>17102</v>
      </c>
      <c r="R1303" s="49" t="s">
        <v>408</v>
      </c>
    </row>
    <row r="1304" ht="15.75" customHeight="1">
      <c r="A1304" s="49" t="s">
        <v>992</v>
      </c>
      <c r="B1304" s="49" t="s">
        <v>17103</v>
      </c>
      <c r="C1304" s="72">
        <v>1.68253620480562E-8</v>
      </c>
      <c r="D1304" s="72">
        <v>5.70335617563177E-8</v>
      </c>
      <c r="E1304" s="72">
        <v>0.0626172533159684</v>
      </c>
      <c r="F1304" s="72">
        <v>0.115615470492082</v>
      </c>
      <c r="G1304" s="49">
        <v>0.751161475134018</v>
      </c>
      <c r="H1304" s="72">
        <v>1.0</v>
      </c>
      <c r="I1304" s="49" t="s">
        <v>398</v>
      </c>
      <c r="J1304" s="49">
        <v>28.3441040000006</v>
      </c>
      <c r="K1304" s="72">
        <v>1.01555641562889E-7</v>
      </c>
      <c r="L1304" s="72">
        <v>3.7086514387454E-7</v>
      </c>
      <c r="M1304" s="49" t="s">
        <v>399</v>
      </c>
      <c r="N1304" s="49">
        <v>1.09543200000007</v>
      </c>
      <c r="O1304" s="72">
        <v>0.578269069768085</v>
      </c>
      <c r="P1304" s="72">
        <v>1.0</v>
      </c>
      <c r="Q1304" s="49" t="s">
        <v>17102</v>
      </c>
      <c r="R1304" s="49" t="s">
        <v>408</v>
      </c>
    </row>
    <row r="1305" ht="15.75" customHeight="1">
      <c r="A1305" s="49" t="s">
        <v>12926</v>
      </c>
      <c r="B1305" s="49" t="s">
        <v>12927</v>
      </c>
      <c r="C1305" s="72">
        <v>5.55111512312578E-17</v>
      </c>
      <c r="D1305" s="72">
        <v>2.99871100346632E-16</v>
      </c>
      <c r="E1305" s="72">
        <v>0.5</v>
      </c>
      <c r="F1305" s="72">
        <v>0.5</v>
      </c>
      <c r="G1305" s="74">
        <v>3.57627156624129E-5</v>
      </c>
      <c r="H1305" s="72">
        <v>2.34462531320092E-4</v>
      </c>
      <c r="I1305" s="49" t="s">
        <v>398</v>
      </c>
      <c r="J1305" s="49">
        <v>26.484402</v>
      </c>
      <c r="K1305" s="72">
        <v>2.65674660826498E-7</v>
      </c>
      <c r="L1305" s="72">
        <v>9.4062252519974E-7</v>
      </c>
      <c r="M1305" s="49" t="s">
        <v>399</v>
      </c>
      <c r="N1305" s="49">
        <v>0.0</v>
      </c>
      <c r="O1305" s="72">
        <v>1.0</v>
      </c>
      <c r="P1305" s="72">
        <v>1.0</v>
      </c>
      <c r="Q1305" s="49" t="s">
        <v>17101</v>
      </c>
      <c r="R1305" s="49" t="s">
        <v>408</v>
      </c>
    </row>
    <row r="1306" ht="15.75" customHeight="1">
      <c r="A1306" s="49" t="s">
        <v>15705</v>
      </c>
      <c r="B1306" s="49" t="s">
        <v>15706</v>
      </c>
      <c r="C1306" s="72">
        <v>1.36323197942045E-4</v>
      </c>
      <c r="D1306" s="72">
        <v>3.76914043127942E-4</v>
      </c>
      <c r="E1306" s="72">
        <v>0.0271916930179742</v>
      </c>
      <c r="F1306" s="72">
        <v>0.053756826772635</v>
      </c>
      <c r="G1306" s="49">
        <v>1.0</v>
      </c>
      <c r="H1306" s="72">
        <v>1.0</v>
      </c>
      <c r="I1306" s="49" t="s">
        <v>398</v>
      </c>
      <c r="J1306" s="49">
        <v>8.71435000000019</v>
      </c>
      <c r="K1306" s="72">
        <v>0.0031571496452729</v>
      </c>
      <c r="L1306" s="72">
        <v>0.00780075059769708</v>
      </c>
      <c r="M1306" s="49" t="s">
        <v>399</v>
      </c>
      <c r="N1306" s="49">
        <v>3.53957799999989</v>
      </c>
      <c r="O1306" s="72">
        <v>0.170368932878024</v>
      </c>
      <c r="P1306" s="72">
        <v>0.55700527826788</v>
      </c>
      <c r="Q1306" s="49" t="s">
        <v>17102</v>
      </c>
      <c r="R1306" s="49" t="s">
        <v>408</v>
      </c>
    </row>
    <row r="1307" ht="15.75" customHeight="1">
      <c r="A1307" s="49" t="s">
        <v>9924</v>
      </c>
      <c r="B1307" s="49" t="s">
        <v>9925</v>
      </c>
      <c r="C1307" s="72">
        <v>6.09734485124136E-12</v>
      </c>
      <c r="D1307" s="72">
        <v>2.45539424581864E-11</v>
      </c>
      <c r="E1307" s="72">
        <v>0.246620126425632</v>
      </c>
      <c r="F1307" s="72">
        <v>0.389603974824283</v>
      </c>
      <c r="G1307" s="74">
        <v>1.12061398827023E-7</v>
      </c>
      <c r="H1307" s="72">
        <v>1.05206533282369E-6</v>
      </c>
      <c r="I1307" s="49" t="s">
        <v>398</v>
      </c>
      <c r="J1307" s="49">
        <v>31.8552899999995</v>
      </c>
      <c r="K1307" s="72">
        <v>1.66096691955885E-8</v>
      </c>
      <c r="L1307" s="72">
        <v>6.44179393563643E-8</v>
      </c>
      <c r="M1307" s="49" t="s">
        <v>399</v>
      </c>
      <c r="N1307" s="49">
        <v>0.0</v>
      </c>
      <c r="O1307" s="72">
        <v>1.0</v>
      </c>
      <c r="P1307" s="72">
        <v>1.0</v>
      </c>
      <c r="Q1307" s="49" t="s">
        <v>17101</v>
      </c>
      <c r="R1307" s="49" t="s">
        <v>408</v>
      </c>
    </row>
    <row r="1308" ht="15.75" customHeight="1">
      <c r="A1308" s="49" t="s">
        <v>2866</v>
      </c>
      <c r="B1308" s="49" t="s">
        <v>2867</v>
      </c>
      <c r="C1308" s="72">
        <v>2.25363543318812E-4</v>
      </c>
      <c r="D1308" s="72">
        <v>6.16987062284405E-4</v>
      </c>
      <c r="E1308" s="72">
        <v>0.0346754363547369</v>
      </c>
      <c r="F1308" s="72">
        <v>0.0674339834188525</v>
      </c>
      <c r="G1308" s="49">
        <v>0.0238058438243872</v>
      </c>
      <c r="H1308" s="72">
        <v>0.0830373931705953</v>
      </c>
      <c r="I1308" s="49" t="s">
        <v>398</v>
      </c>
      <c r="J1308" s="49">
        <v>9.43416999999954</v>
      </c>
      <c r="K1308" s="72">
        <v>0.0021297945736642</v>
      </c>
      <c r="L1308" s="72">
        <v>0.00538175321396216</v>
      </c>
      <c r="M1308" s="49" t="s">
        <v>399</v>
      </c>
      <c r="N1308" s="49">
        <v>3.7555599999996</v>
      </c>
      <c r="O1308" s="72">
        <v>0.152929232082636</v>
      </c>
      <c r="P1308" s="72">
        <v>0.515079561761667</v>
      </c>
      <c r="Q1308" s="49" t="s">
        <v>17102</v>
      </c>
      <c r="R1308" s="49" t="s">
        <v>408</v>
      </c>
    </row>
    <row r="1309" ht="15.75" customHeight="1">
      <c r="A1309" s="49" t="s">
        <v>8166</v>
      </c>
      <c r="B1309" s="49" t="s">
        <v>17103</v>
      </c>
      <c r="C1309" s="72">
        <v>0.0</v>
      </c>
      <c r="D1309" s="72">
        <v>0.0</v>
      </c>
      <c r="E1309" s="72">
        <v>0.290746668620172</v>
      </c>
      <c r="F1309" s="72">
        <v>0.449147031460008</v>
      </c>
      <c r="G1309" s="74">
        <v>1.92590442982254E-5</v>
      </c>
      <c r="H1309" s="72">
        <v>1.32171109719938E-4</v>
      </c>
      <c r="I1309" s="49" t="s">
        <v>398</v>
      </c>
      <c r="J1309" s="49">
        <v>102.439149999999</v>
      </c>
      <c r="K1309" s="72">
        <v>0.0</v>
      </c>
      <c r="L1309" s="72">
        <v>0.0</v>
      </c>
      <c r="M1309" s="49" t="s">
        <v>399</v>
      </c>
      <c r="N1309" s="74">
        <v>1.99999999495048E-5</v>
      </c>
      <c r="O1309" s="72">
        <v>0.999990000050025</v>
      </c>
      <c r="P1309" s="72">
        <v>1.0</v>
      </c>
      <c r="Q1309" s="49" t="s">
        <v>17101</v>
      </c>
      <c r="R1309" s="49" t="s">
        <v>408</v>
      </c>
    </row>
    <row r="1310" ht="15.75" customHeight="1">
      <c r="A1310" s="49" t="s">
        <v>13518</v>
      </c>
      <c r="B1310" s="49" t="s">
        <v>13519</v>
      </c>
      <c r="C1310" s="72">
        <v>5.55111512312578E-17</v>
      </c>
      <c r="D1310" s="72">
        <v>2.99871100346632E-16</v>
      </c>
      <c r="E1310" s="72">
        <v>0.490622501773267</v>
      </c>
      <c r="F1310" s="72">
        <v>0.5</v>
      </c>
      <c r="G1310" s="74">
        <v>5.87143103025766E-8</v>
      </c>
      <c r="H1310" s="72">
        <v>5.72845142456029E-7</v>
      </c>
      <c r="I1310" s="49" t="s">
        <v>398</v>
      </c>
      <c r="J1310" s="49">
        <v>57.3481719999999</v>
      </c>
      <c r="K1310" s="72">
        <v>3.65263375101676E-14</v>
      </c>
      <c r="L1310" s="72">
        <v>2.01576780461746E-13</v>
      </c>
      <c r="M1310" s="49" t="s">
        <v>399</v>
      </c>
      <c r="N1310" s="49">
        <v>0.0</v>
      </c>
      <c r="O1310" s="72">
        <v>1.0</v>
      </c>
      <c r="P1310" s="72">
        <v>1.0</v>
      </c>
      <c r="Q1310" s="49" t="s">
        <v>17101</v>
      </c>
      <c r="R1310" s="49" t="s">
        <v>408</v>
      </c>
    </row>
    <row r="1311" ht="15.75" customHeight="1">
      <c r="A1311" s="49" t="s">
        <v>2313</v>
      </c>
      <c r="B1311" s="49" t="s">
        <v>2314</v>
      </c>
      <c r="C1311" s="72">
        <v>0.0</v>
      </c>
      <c r="D1311" s="72">
        <v>0.0</v>
      </c>
      <c r="E1311" s="72">
        <v>0.5</v>
      </c>
      <c r="F1311" s="72">
        <v>0.5</v>
      </c>
      <c r="G1311" s="74">
        <v>8.88178419700125E-15</v>
      </c>
      <c r="H1311" s="72">
        <v>1.90254852576358E-13</v>
      </c>
      <c r="I1311" s="49" t="s">
        <v>398</v>
      </c>
      <c r="J1311" s="49">
        <v>104.620831999996</v>
      </c>
      <c r="K1311" s="72">
        <v>0.0</v>
      </c>
      <c r="L1311" s="72">
        <v>0.0</v>
      </c>
      <c r="M1311" s="49" t="s">
        <v>399</v>
      </c>
      <c r="N1311" s="49">
        <v>6.85929800000121</v>
      </c>
      <c r="O1311" s="72">
        <v>0.0323983105843838</v>
      </c>
      <c r="P1311" s="72">
        <v>0.147674421507175</v>
      </c>
      <c r="Q1311" s="49" t="s">
        <v>17101</v>
      </c>
      <c r="R1311" s="49" t="s">
        <v>408</v>
      </c>
    </row>
    <row r="1312" ht="15.75" customHeight="1">
      <c r="A1312" s="49" t="s">
        <v>15738</v>
      </c>
      <c r="B1312" s="49" t="s">
        <v>15739</v>
      </c>
      <c r="C1312" s="72">
        <v>5.64756949017475E-6</v>
      </c>
      <c r="D1312" s="72">
        <v>1.68125443302278E-5</v>
      </c>
      <c r="E1312" s="72">
        <v>0.5</v>
      </c>
      <c r="F1312" s="72">
        <v>0.5</v>
      </c>
      <c r="G1312" s="49">
        <v>0.329249417012312</v>
      </c>
      <c r="H1312" s="72">
        <v>0.752396211994865</v>
      </c>
      <c r="I1312" s="49" t="s">
        <v>398</v>
      </c>
      <c r="J1312" s="49">
        <v>10.6660540000002</v>
      </c>
      <c r="K1312" s="72">
        <v>0.0010911965489389</v>
      </c>
      <c r="L1312" s="72">
        <v>0.0028549522839795</v>
      </c>
      <c r="M1312" s="49" t="s">
        <v>399</v>
      </c>
      <c r="N1312" s="49">
        <v>0.0</v>
      </c>
      <c r="O1312" s="72">
        <v>1.0</v>
      </c>
      <c r="P1312" s="72">
        <v>1.0</v>
      </c>
      <c r="Q1312" s="49" t="s">
        <v>17102</v>
      </c>
      <c r="R1312" s="49" t="s">
        <v>408</v>
      </c>
    </row>
    <row r="1313" ht="15.75" customHeight="1">
      <c r="A1313" s="49" t="s">
        <v>13279</v>
      </c>
      <c r="B1313" s="49" t="s">
        <v>13280</v>
      </c>
      <c r="C1313" s="72">
        <v>0.0</v>
      </c>
      <c r="D1313" s="72">
        <v>0.0</v>
      </c>
      <c r="E1313" s="72">
        <v>0.0149226070408549</v>
      </c>
      <c r="F1313" s="72">
        <v>0.031088165944044</v>
      </c>
      <c r="G1313" s="74">
        <v>1.90458570470397E-7</v>
      </c>
      <c r="H1313" s="72">
        <v>1.73517824630884E-6</v>
      </c>
      <c r="I1313" s="49" t="s">
        <v>398</v>
      </c>
      <c r="J1313" s="49">
        <v>85.9072219999998</v>
      </c>
      <c r="K1313" s="72">
        <v>0.0</v>
      </c>
      <c r="L1313" s="72">
        <v>0.0</v>
      </c>
      <c r="M1313" s="49" t="s">
        <v>399</v>
      </c>
      <c r="N1313" s="49">
        <v>4.85978599999998</v>
      </c>
      <c r="O1313" s="72">
        <v>0.0880462530274444</v>
      </c>
      <c r="P1313" s="72">
        <v>0.331940941646249</v>
      </c>
      <c r="Q1313" s="49" t="s">
        <v>17101</v>
      </c>
      <c r="R1313" s="49" t="s">
        <v>408</v>
      </c>
    </row>
    <row r="1314" ht="15.75" customHeight="1">
      <c r="A1314" s="49" t="s">
        <v>11100</v>
      </c>
      <c r="B1314" s="49" t="s">
        <v>11101</v>
      </c>
      <c r="C1314" s="72">
        <v>1.66533453693773E-16</v>
      </c>
      <c r="D1314" s="72">
        <v>8.79841580137921E-16</v>
      </c>
      <c r="E1314" s="72">
        <v>0.191935448001366</v>
      </c>
      <c r="F1314" s="72">
        <v>0.314689718324786</v>
      </c>
      <c r="G1314" s="74">
        <v>9.06244097452768E-5</v>
      </c>
      <c r="H1314" s="72">
        <v>5.51521548477936E-4</v>
      </c>
      <c r="I1314" s="49" t="s">
        <v>398</v>
      </c>
      <c r="J1314" s="49">
        <v>54.7541799999999</v>
      </c>
      <c r="K1314" s="72">
        <v>1.36557432028894E-13</v>
      </c>
      <c r="L1314" s="72">
        <v>7.27918272106807E-13</v>
      </c>
      <c r="M1314" s="49" t="s">
        <v>399</v>
      </c>
      <c r="N1314" s="49">
        <v>0.388928000000305</v>
      </c>
      <c r="O1314" s="72">
        <v>0.823275815652284</v>
      </c>
      <c r="P1314" s="72">
        <v>1.0</v>
      </c>
      <c r="Q1314" s="49" t="s">
        <v>17101</v>
      </c>
      <c r="R1314" s="49" t="s">
        <v>408</v>
      </c>
    </row>
    <row r="1315" ht="15.75" customHeight="1">
      <c r="A1315" s="49" t="s">
        <v>6245</v>
      </c>
      <c r="B1315" s="49" t="s">
        <v>6246</v>
      </c>
      <c r="C1315" s="72">
        <v>0.00232837297167709</v>
      </c>
      <c r="D1315" s="72">
        <v>0.00608385860413453</v>
      </c>
      <c r="E1315" s="72">
        <v>0.0887086452357115</v>
      </c>
      <c r="F1315" s="72">
        <v>0.158155050653038</v>
      </c>
      <c r="G1315" s="49">
        <v>0.325590279808811</v>
      </c>
      <c r="H1315" s="72">
        <v>0.746201875388096</v>
      </c>
      <c r="I1315" s="49" t="s">
        <v>398</v>
      </c>
      <c r="J1315" s="49">
        <v>29.9585059999999</v>
      </c>
      <c r="K1315" s="72">
        <v>4.41391346805986E-8</v>
      </c>
      <c r="L1315" s="72">
        <v>1.64968747502798E-7</v>
      </c>
      <c r="M1315" s="49" t="s">
        <v>399</v>
      </c>
      <c r="N1315" s="49">
        <v>0.0693579999997382</v>
      </c>
      <c r="O1315" s="72">
        <v>0.965915425350109</v>
      </c>
      <c r="P1315" s="72">
        <v>1.0</v>
      </c>
      <c r="Q1315" s="49" t="s">
        <v>17102</v>
      </c>
      <c r="R1315" s="49" t="s">
        <v>408</v>
      </c>
    </row>
    <row r="1316" ht="15.75" customHeight="1">
      <c r="A1316" s="49" t="s">
        <v>8953</v>
      </c>
      <c r="B1316" s="49" t="s">
        <v>8954</v>
      </c>
      <c r="C1316" s="72">
        <v>0.0</v>
      </c>
      <c r="D1316" s="72">
        <v>0.0</v>
      </c>
      <c r="E1316" s="72">
        <v>0.0176901395706684</v>
      </c>
      <c r="F1316" s="72">
        <v>0.0363203956926606</v>
      </c>
      <c r="G1316" s="74">
        <v>2.58269627906315E-10</v>
      </c>
      <c r="H1316" s="72">
        <v>3.34130268744661E-9</v>
      </c>
      <c r="I1316" s="49" t="s">
        <v>398</v>
      </c>
      <c r="J1316" s="49">
        <v>123.625516</v>
      </c>
      <c r="K1316" s="72">
        <v>0.0</v>
      </c>
      <c r="L1316" s="72">
        <v>0.0</v>
      </c>
      <c r="M1316" s="49" t="s">
        <v>399</v>
      </c>
      <c r="N1316" s="49">
        <v>0.228181999999833</v>
      </c>
      <c r="O1316" s="72">
        <v>0.892176764102779</v>
      </c>
      <c r="P1316" s="72">
        <v>1.0</v>
      </c>
      <c r="Q1316" s="49" t="s">
        <v>17101</v>
      </c>
      <c r="R1316" s="49" t="s">
        <v>408</v>
      </c>
    </row>
    <row r="1317" ht="15.75" customHeight="1">
      <c r="A1317" s="49" t="s">
        <v>9670</v>
      </c>
      <c r="B1317" s="49" t="s">
        <v>9671</v>
      </c>
      <c r="C1317" s="72">
        <v>3.4839578796908E-6</v>
      </c>
      <c r="D1317" s="72">
        <v>1.05457053133418E-5</v>
      </c>
      <c r="E1317" s="72">
        <v>0.443221012013555</v>
      </c>
      <c r="F1317" s="72">
        <v>0.5</v>
      </c>
      <c r="G1317" s="49">
        <v>0.0604152020888314</v>
      </c>
      <c r="H1317" s="72">
        <v>0.188001855043778</v>
      </c>
      <c r="I1317" s="49" t="s">
        <v>398</v>
      </c>
      <c r="J1317" s="49">
        <v>9.58091799999965</v>
      </c>
      <c r="K1317" s="72">
        <v>0.0019661007549058</v>
      </c>
      <c r="L1317" s="72">
        <v>0.00499919707120089</v>
      </c>
      <c r="M1317" s="49" t="s">
        <v>399</v>
      </c>
      <c r="N1317" s="49">
        <v>0.0</v>
      </c>
      <c r="O1317" s="72">
        <v>1.0</v>
      </c>
      <c r="P1317" s="72">
        <v>1.0</v>
      </c>
      <c r="Q1317" s="49" t="s">
        <v>17102</v>
      </c>
      <c r="R1317" s="49" t="s">
        <v>408</v>
      </c>
    </row>
    <row r="1318" ht="15.75" customHeight="1">
      <c r="A1318" s="49" t="s">
        <v>10517</v>
      </c>
      <c r="B1318" s="49" t="s">
        <v>10518</v>
      </c>
      <c r="C1318" s="72">
        <v>0.0</v>
      </c>
      <c r="D1318" s="72">
        <v>0.0</v>
      </c>
      <c r="E1318" s="72">
        <v>0.346287396548546</v>
      </c>
      <c r="F1318" s="72">
        <v>0.5</v>
      </c>
      <c r="G1318" s="74">
        <v>6.66133814775093E-16</v>
      </c>
      <c r="H1318" s="72">
        <v>1.59687590943591E-14</v>
      </c>
      <c r="I1318" s="49" t="s">
        <v>398</v>
      </c>
      <c r="J1318" s="49">
        <v>65.3115939999988</v>
      </c>
      <c r="K1318" s="72">
        <v>6.66133814775093E-16</v>
      </c>
      <c r="L1318" s="72">
        <v>4.04406406296246E-15</v>
      </c>
      <c r="M1318" s="49" t="s">
        <v>399</v>
      </c>
      <c r="N1318" s="49">
        <v>0.0</v>
      </c>
      <c r="O1318" s="72">
        <v>1.0</v>
      </c>
      <c r="P1318" s="72">
        <v>1.0</v>
      </c>
      <c r="Q1318" s="49" t="s">
        <v>17101</v>
      </c>
      <c r="R1318" s="49" t="s">
        <v>408</v>
      </c>
    </row>
    <row r="1319" ht="15.75" customHeight="1">
      <c r="A1319" s="49" t="s">
        <v>13404</v>
      </c>
      <c r="B1319" s="49" t="s">
        <v>17103</v>
      </c>
      <c r="C1319" s="72">
        <v>3.39499475754401E-8</v>
      </c>
      <c r="D1319" s="72">
        <v>1.13218823243876E-7</v>
      </c>
      <c r="E1319" s="72">
        <v>0.0418385141328978</v>
      </c>
      <c r="F1319" s="72">
        <v>0.0801750445761953</v>
      </c>
      <c r="G1319" s="49">
        <v>0.11253162290952</v>
      </c>
      <c r="H1319" s="72">
        <v>0.316821458576054</v>
      </c>
      <c r="I1319" s="49" t="s">
        <v>398</v>
      </c>
      <c r="J1319" s="49">
        <v>15.2112219999999</v>
      </c>
      <c r="K1319" s="72">
        <v>9.61304629158998E-5</v>
      </c>
      <c r="L1319" s="72">
        <v>2.81196305521176E-4</v>
      </c>
      <c r="M1319" s="49" t="s">
        <v>399</v>
      </c>
      <c r="N1319" s="49">
        <v>0.0</v>
      </c>
      <c r="O1319" s="72">
        <v>1.0</v>
      </c>
      <c r="P1319" s="72">
        <v>1.0</v>
      </c>
      <c r="Q1319" s="49" t="s">
        <v>17102</v>
      </c>
      <c r="R1319" s="49" t="s">
        <v>408</v>
      </c>
    </row>
    <row r="1320" ht="15.75" customHeight="1">
      <c r="A1320" s="49" t="s">
        <v>14273</v>
      </c>
      <c r="B1320" s="49" t="s">
        <v>14274</v>
      </c>
      <c r="C1320" s="72">
        <v>8.66328733172272E-4</v>
      </c>
      <c r="D1320" s="72">
        <v>0.00230612391783231</v>
      </c>
      <c r="E1320" s="72">
        <v>0.5</v>
      </c>
      <c r="F1320" s="72">
        <v>0.5</v>
      </c>
      <c r="G1320" s="49">
        <v>0.152186068432226</v>
      </c>
      <c r="H1320" s="72">
        <v>0.40673818289453</v>
      </c>
      <c r="I1320" s="49" t="s">
        <v>398</v>
      </c>
      <c r="J1320" s="49">
        <v>15.2946160000001</v>
      </c>
      <c r="K1320" s="72">
        <v>9.19782931285695E-5</v>
      </c>
      <c r="L1320" s="72">
        <v>2.69535524456431E-4</v>
      </c>
      <c r="M1320" s="49" t="s">
        <v>399</v>
      </c>
      <c r="N1320" s="49">
        <v>0.0</v>
      </c>
      <c r="O1320" s="72">
        <v>1.0</v>
      </c>
      <c r="P1320" s="72">
        <v>1.0</v>
      </c>
      <c r="Q1320" s="49" t="s">
        <v>17102</v>
      </c>
      <c r="R1320" s="49" t="s">
        <v>408</v>
      </c>
    </row>
    <row r="1321" ht="15.75" customHeight="1">
      <c r="A1321" s="49" t="s">
        <v>14575</v>
      </c>
      <c r="B1321" s="49" t="s">
        <v>14576</v>
      </c>
      <c r="C1321" s="72">
        <v>0.0</v>
      </c>
      <c r="D1321" s="72">
        <v>0.0</v>
      </c>
      <c r="E1321" s="72">
        <v>0.5</v>
      </c>
      <c r="F1321" s="72">
        <v>0.5</v>
      </c>
      <c r="G1321" s="49">
        <v>0.0</v>
      </c>
      <c r="H1321" s="72">
        <v>0.0</v>
      </c>
      <c r="I1321" s="49" t="s">
        <v>398</v>
      </c>
      <c r="J1321" s="49">
        <v>177.023553999999</v>
      </c>
      <c r="K1321" s="72">
        <v>0.0</v>
      </c>
      <c r="L1321" s="72">
        <v>0.0</v>
      </c>
      <c r="M1321" s="49" t="s">
        <v>399</v>
      </c>
      <c r="N1321" s="49">
        <v>1.78850199999942</v>
      </c>
      <c r="O1321" s="72">
        <v>0.408913760375604</v>
      </c>
      <c r="P1321" s="72">
        <v>1.0</v>
      </c>
      <c r="Q1321" s="49" t="s">
        <v>17101</v>
      </c>
      <c r="R1321" s="49" t="s">
        <v>408</v>
      </c>
    </row>
    <row r="1322" ht="15.75" customHeight="1">
      <c r="A1322" s="49" t="s">
        <v>9869</v>
      </c>
      <c r="B1322" s="49" t="s">
        <v>9870</v>
      </c>
      <c r="C1322" s="72">
        <v>1.03458751066209E-7</v>
      </c>
      <c r="D1322" s="72">
        <v>3.37029701910968E-7</v>
      </c>
      <c r="E1322" s="72">
        <v>0.5</v>
      </c>
      <c r="F1322" s="72">
        <v>0.5</v>
      </c>
      <c r="G1322" s="49">
        <v>0.613782320417412</v>
      </c>
      <c r="H1322" s="72">
        <v>1.0</v>
      </c>
      <c r="I1322" s="49" t="s">
        <v>398</v>
      </c>
      <c r="J1322" s="49">
        <v>11.2413159999996</v>
      </c>
      <c r="K1322" s="72">
        <v>7.999641570206E-4</v>
      </c>
      <c r="L1322" s="72">
        <v>0.00213280046980008</v>
      </c>
      <c r="M1322" s="49" t="s">
        <v>399</v>
      </c>
      <c r="N1322" s="49">
        <v>0.0</v>
      </c>
      <c r="O1322" s="72">
        <v>1.0</v>
      </c>
      <c r="P1322" s="72">
        <v>1.0</v>
      </c>
      <c r="Q1322" s="49" t="s">
        <v>17102</v>
      </c>
      <c r="R1322" s="49" t="s">
        <v>408</v>
      </c>
    </row>
    <row r="1323" ht="15.75" customHeight="1">
      <c r="A1323" s="49" t="s">
        <v>14427</v>
      </c>
      <c r="B1323" s="49" t="s">
        <v>14428</v>
      </c>
      <c r="C1323" s="72">
        <v>4.82838440341026E-7</v>
      </c>
      <c r="D1323" s="72">
        <v>1.5222163434285E-6</v>
      </c>
      <c r="E1323" s="72">
        <v>0.5</v>
      </c>
      <c r="F1323" s="72">
        <v>0.5</v>
      </c>
      <c r="G1323" s="49">
        <v>0.0273957430572107</v>
      </c>
      <c r="H1323" s="72">
        <v>0.0938941625414263</v>
      </c>
      <c r="I1323" s="49" t="s">
        <v>398</v>
      </c>
      <c r="J1323" s="49">
        <v>21.2516700000005</v>
      </c>
      <c r="K1323" s="72">
        <v>4.02759313355982E-6</v>
      </c>
      <c r="L1323" s="72">
        <v>1.31328939361042E-5</v>
      </c>
      <c r="M1323" s="49" t="s">
        <v>399</v>
      </c>
      <c r="N1323" s="49">
        <v>4.65342200000031</v>
      </c>
      <c r="O1323" s="72">
        <v>0.0976162796285078</v>
      </c>
      <c r="P1323" s="72">
        <v>0.361205458470344</v>
      </c>
      <c r="Q1323" s="49" t="s">
        <v>17102</v>
      </c>
      <c r="R1323" s="49" t="s">
        <v>408</v>
      </c>
    </row>
    <row r="1324" ht="15.75" customHeight="1">
      <c r="A1324" s="49" t="s">
        <v>16031</v>
      </c>
      <c r="B1324" s="49" t="s">
        <v>16032</v>
      </c>
      <c r="C1324" s="72">
        <v>0.0</v>
      </c>
      <c r="D1324" s="72">
        <v>0.0</v>
      </c>
      <c r="E1324" s="72">
        <v>0.5</v>
      </c>
      <c r="F1324" s="72">
        <v>0.5</v>
      </c>
      <c r="G1324" s="49">
        <v>0.0</v>
      </c>
      <c r="H1324" s="72">
        <v>0.0</v>
      </c>
      <c r="I1324" s="49" t="s">
        <v>398</v>
      </c>
      <c r="J1324" s="49">
        <v>323.971387999999</v>
      </c>
      <c r="K1324" s="72">
        <v>0.0</v>
      </c>
      <c r="L1324" s="72">
        <v>0.0</v>
      </c>
      <c r="M1324" s="49" t="s">
        <v>399</v>
      </c>
      <c r="N1324" s="49">
        <v>0.0</v>
      </c>
      <c r="O1324" s="72">
        <v>1.0</v>
      </c>
      <c r="P1324" s="72">
        <v>1.0</v>
      </c>
      <c r="Q1324" s="49" t="s">
        <v>17101</v>
      </c>
      <c r="R1324" s="49" t="s">
        <v>408</v>
      </c>
    </row>
    <row r="1325" ht="15.75" customHeight="1">
      <c r="A1325" s="49" t="s">
        <v>1418</v>
      </c>
      <c r="B1325" s="49" t="s">
        <v>1419</v>
      </c>
      <c r="C1325" s="72">
        <v>5.31398924229986E-4</v>
      </c>
      <c r="D1325" s="72">
        <v>0.00142640393619302</v>
      </c>
      <c r="E1325" s="72">
        <v>0.5</v>
      </c>
      <c r="F1325" s="72">
        <v>0.5</v>
      </c>
      <c r="G1325" s="49">
        <v>0.0200204043644759</v>
      </c>
      <c r="H1325" s="72">
        <v>0.0714165619827596</v>
      </c>
      <c r="I1325" s="49" t="s">
        <v>398</v>
      </c>
      <c r="J1325" s="49">
        <v>9.15183399999932</v>
      </c>
      <c r="K1325" s="72">
        <v>0.0024846890492138</v>
      </c>
      <c r="L1325" s="72">
        <v>0.00623203865506293</v>
      </c>
      <c r="M1325" s="49" t="s">
        <v>399</v>
      </c>
      <c r="N1325" s="49">
        <v>0.0</v>
      </c>
      <c r="O1325" s="72">
        <v>1.0</v>
      </c>
      <c r="P1325" s="72">
        <v>1.0</v>
      </c>
      <c r="Q1325" s="49" t="s">
        <v>17102</v>
      </c>
      <c r="R1325" s="49" t="s">
        <v>408</v>
      </c>
    </row>
    <row r="1326" ht="15.75" customHeight="1">
      <c r="A1326" s="49" t="s">
        <v>10523</v>
      </c>
      <c r="B1326" s="49" t="s">
        <v>10524</v>
      </c>
      <c r="C1326" s="72">
        <v>0.00333999808289076</v>
      </c>
      <c r="D1326" s="72">
        <v>0.00866696953803197</v>
      </c>
      <c r="E1326" s="72">
        <v>0.441920736247859</v>
      </c>
      <c r="F1326" s="72">
        <v>0.5</v>
      </c>
      <c r="G1326" s="49">
        <v>0.0528813069728781</v>
      </c>
      <c r="H1326" s="72">
        <v>0.167693232152175</v>
      </c>
      <c r="I1326" s="49" t="s">
        <v>398</v>
      </c>
      <c r="J1326" s="49">
        <v>28.8162540000012</v>
      </c>
      <c r="K1326" s="72">
        <v>7.95804427911051E-8</v>
      </c>
      <c r="L1326" s="72">
        <v>2.91926633325312E-7</v>
      </c>
      <c r="M1326" s="49" t="s">
        <v>399</v>
      </c>
      <c r="N1326" s="49">
        <v>0.0</v>
      </c>
      <c r="O1326" s="72">
        <v>1.0</v>
      </c>
      <c r="P1326" s="72">
        <v>1.0</v>
      </c>
      <c r="Q1326" s="49" t="s">
        <v>17102</v>
      </c>
      <c r="R1326" s="49" t="s">
        <v>408</v>
      </c>
    </row>
    <row r="1327" ht="15.75" customHeight="1">
      <c r="A1327" s="49" t="s">
        <v>8195</v>
      </c>
      <c r="B1327" s="49" t="s">
        <v>8196</v>
      </c>
      <c r="C1327" s="72">
        <v>0.0</v>
      </c>
      <c r="D1327" s="72">
        <v>0.0</v>
      </c>
      <c r="E1327" s="72">
        <v>0.0275340840464168</v>
      </c>
      <c r="F1327" s="72">
        <v>0.0543894004422943</v>
      </c>
      <c r="G1327" s="49">
        <v>0.0</v>
      </c>
      <c r="H1327" s="72">
        <v>0.0</v>
      </c>
      <c r="I1327" s="49" t="s">
        <v>398</v>
      </c>
      <c r="J1327" s="49">
        <v>133.564589999999</v>
      </c>
      <c r="K1327" s="72">
        <v>0.0</v>
      </c>
      <c r="L1327" s="72">
        <v>0.0</v>
      </c>
      <c r="M1327" s="49" t="s">
        <v>399</v>
      </c>
      <c r="N1327" s="49">
        <v>2.5171539999992</v>
      </c>
      <c r="O1327" s="72">
        <v>0.284057953505496</v>
      </c>
      <c r="P1327" s="72">
        <v>0.826210540460129</v>
      </c>
      <c r="Q1327" s="49" t="s">
        <v>17101</v>
      </c>
      <c r="R1327" s="49" t="s">
        <v>408</v>
      </c>
    </row>
    <row r="1328" ht="15.75" customHeight="1">
      <c r="A1328" s="49" t="s">
        <v>11587</v>
      </c>
      <c r="B1328" s="49" t="s">
        <v>11588</v>
      </c>
      <c r="C1328" s="72">
        <v>4.59854376799739E-13</v>
      </c>
      <c r="D1328" s="72">
        <v>1.97890590592986E-12</v>
      </c>
      <c r="E1328" s="72">
        <v>0.49905897913561</v>
      </c>
      <c r="F1328" s="72">
        <v>0.5</v>
      </c>
      <c r="G1328" s="49">
        <v>0.00288675295057672</v>
      </c>
      <c r="H1328" s="72">
        <v>0.013052225723245</v>
      </c>
      <c r="I1328" s="49" t="s">
        <v>398</v>
      </c>
      <c r="J1328" s="49">
        <v>33.0124940000005</v>
      </c>
      <c r="K1328" s="72">
        <v>9.15685371971619E-9</v>
      </c>
      <c r="L1328" s="72">
        <v>3.61340115959092E-8</v>
      </c>
      <c r="M1328" s="49" t="s">
        <v>399</v>
      </c>
      <c r="N1328" s="49">
        <v>0.0</v>
      </c>
      <c r="O1328" s="72">
        <v>1.0</v>
      </c>
      <c r="P1328" s="72">
        <v>1.0</v>
      </c>
      <c r="Q1328" s="49" t="s">
        <v>17102</v>
      </c>
      <c r="R1328" s="49" t="s">
        <v>408</v>
      </c>
    </row>
    <row r="1329" ht="15.75" customHeight="1">
      <c r="A1329" s="49" t="s">
        <v>15933</v>
      </c>
      <c r="B1329" s="49" t="s">
        <v>15934</v>
      </c>
      <c r="C1329" s="72">
        <v>1.49880108324396E-15</v>
      </c>
      <c r="D1329" s="72">
        <v>7.480175648439E-15</v>
      </c>
      <c r="E1329" s="72">
        <v>0.5</v>
      </c>
      <c r="F1329" s="72">
        <v>0.5</v>
      </c>
      <c r="G1329" s="49">
        <v>0.0475297426340256</v>
      </c>
      <c r="H1329" s="72">
        <v>0.152851130715294</v>
      </c>
      <c r="I1329" s="49" t="s">
        <v>398</v>
      </c>
      <c r="J1329" s="49">
        <v>24.54529</v>
      </c>
      <c r="K1329" s="72">
        <v>7.25835458181833E-7</v>
      </c>
      <c r="L1329" s="72">
        <v>2.49168768562505E-6</v>
      </c>
      <c r="M1329" s="49" t="s">
        <v>399</v>
      </c>
      <c r="N1329" s="49">
        <v>0.0</v>
      </c>
      <c r="O1329" s="72">
        <v>1.0</v>
      </c>
      <c r="P1329" s="72">
        <v>1.0</v>
      </c>
      <c r="Q1329" s="49" t="s">
        <v>17102</v>
      </c>
      <c r="R1329" s="49" t="s">
        <v>408</v>
      </c>
    </row>
    <row r="1330" ht="15.75" customHeight="1">
      <c r="A1330" s="49" t="s">
        <v>7673</v>
      </c>
      <c r="B1330" s="49" t="s">
        <v>7674</v>
      </c>
      <c r="C1330" s="72">
        <v>1.4432899320127E-15</v>
      </c>
      <c r="D1330" s="72">
        <v>7.20728855836003E-15</v>
      </c>
      <c r="E1330" s="72">
        <v>0.5</v>
      </c>
      <c r="F1330" s="72">
        <v>0.5</v>
      </c>
      <c r="G1330" s="74">
        <v>4.59604049263262E-8</v>
      </c>
      <c r="H1330" s="72">
        <v>4.58755875700608E-7</v>
      </c>
      <c r="I1330" s="49" t="s">
        <v>398</v>
      </c>
      <c r="J1330" s="49">
        <v>62.2452419999999</v>
      </c>
      <c r="K1330" s="72">
        <v>2.99760216648792E-15</v>
      </c>
      <c r="L1330" s="72">
        <v>1.75053936863364E-14</v>
      </c>
      <c r="M1330" s="49" t="s">
        <v>399</v>
      </c>
      <c r="N1330" s="74">
        <v>1.560000000608E-4</v>
      </c>
      <c r="O1330" s="72">
        <v>0.99992200304189</v>
      </c>
      <c r="P1330" s="72">
        <v>1.0</v>
      </c>
      <c r="Q1330" s="49" t="s">
        <v>17101</v>
      </c>
      <c r="R1330" s="49" t="s">
        <v>408</v>
      </c>
    </row>
    <row r="1331" ht="15.75" customHeight="1">
      <c r="A1331" s="49" t="s">
        <v>9460</v>
      </c>
      <c r="B1331" s="49" t="s">
        <v>9461</v>
      </c>
      <c r="C1331" s="72">
        <v>1.58375150910439E-6</v>
      </c>
      <c r="D1331" s="72">
        <v>4.85676313245549E-6</v>
      </c>
      <c r="E1331" s="72">
        <v>0.5</v>
      </c>
      <c r="F1331" s="72">
        <v>0.5</v>
      </c>
      <c r="G1331" s="49">
        <v>0.00374463566704585</v>
      </c>
      <c r="H1331" s="72">
        <v>0.0164081402848682</v>
      </c>
      <c r="I1331" s="49" t="s">
        <v>398</v>
      </c>
      <c r="J1331" s="49">
        <v>16.6541160000001</v>
      </c>
      <c r="K1331" s="72">
        <v>4.48528762242439E-5</v>
      </c>
      <c r="L1331" s="72">
        <v>1.35140485851326E-4</v>
      </c>
      <c r="M1331" s="49" t="s">
        <v>399</v>
      </c>
      <c r="N1331" s="49">
        <v>0.0</v>
      </c>
      <c r="O1331" s="72">
        <v>1.0</v>
      </c>
      <c r="P1331" s="72">
        <v>1.0</v>
      </c>
      <c r="Q1331" s="49" t="s">
        <v>17102</v>
      </c>
      <c r="R1331" s="49" t="s">
        <v>408</v>
      </c>
    </row>
    <row r="1332" ht="15.75" customHeight="1">
      <c r="A1332" s="49" t="s">
        <v>8433</v>
      </c>
      <c r="B1332" s="49" t="s">
        <v>8434</v>
      </c>
      <c r="C1332" s="72">
        <v>1.58206781009084E-12</v>
      </c>
      <c r="D1332" s="72">
        <v>6.61091976268768E-12</v>
      </c>
      <c r="E1332" s="72">
        <v>0.5</v>
      </c>
      <c r="F1332" s="72">
        <v>0.5</v>
      </c>
      <c r="G1332" s="74">
        <v>9.30232165699429E-4</v>
      </c>
      <c r="H1332" s="72">
        <v>0.00466139499824137</v>
      </c>
      <c r="I1332" s="49" t="s">
        <v>398</v>
      </c>
      <c r="J1332" s="49">
        <v>33.1408500000015</v>
      </c>
      <c r="K1332" s="72">
        <v>8.57187976155415E-9</v>
      </c>
      <c r="L1332" s="72">
        <v>3.38914448354444E-8</v>
      </c>
      <c r="M1332" s="49" t="s">
        <v>399</v>
      </c>
      <c r="N1332" s="49">
        <v>0.0</v>
      </c>
      <c r="O1332" s="72">
        <v>1.0</v>
      </c>
      <c r="P1332" s="72">
        <v>1.0</v>
      </c>
      <c r="Q1332" s="49" t="s">
        <v>17101</v>
      </c>
      <c r="R1332" s="49" t="s">
        <v>408</v>
      </c>
    </row>
    <row r="1333" ht="15.75" customHeight="1">
      <c r="A1333" s="49" t="s">
        <v>9354</v>
      </c>
      <c r="B1333" s="49" t="s">
        <v>9355</v>
      </c>
      <c r="C1333" s="72">
        <v>2.54241627750673E-11</v>
      </c>
      <c r="D1333" s="72">
        <v>9.94219180548723E-11</v>
      </c>
      <c r="E1333" s="72">
        <v>0.0579016111470542</v>
      </c>
      <c r="F1333" s="72">
        <v>0.107736087479382</v>
      </c>
      <c r="G1333" s="49">
        <v>0.00590662658910667</v>
      </c>
      <c r="H1333" s="72">
        <v>0.0246579577916686</v>
      </c>
      <c r="I1333" s="49" t="s">
        <v>398</v>
      </c>
      <c r="J1333" s="49">
        <v>44.8111479999997</v>
      </c>
      <c r="K1333" s="72">
        <v>2.16984208378789E-11</v>
      </c>
      <c r="L1333" s="72">
        <v>1.03210335278594E-10</v>
      </c>
      <c r="M1333" s="49" t="s">
        <v>399</v>
      </c>
      <c r="N1333" s="49">
        <v>0.0</v>
      </c>
      <c r="O1333" s="72">
        <v>1.0</v>
      </c>
      <c r="P1333" s="72">
        <v>1.0</v>
      </c>
      <c r="Q1333" s="49" t="s">
        <v>17102</v>
      </c>
      <c r="R1333" s="49" t="s">
        <v>408</v>
      </c>
    </row>
    <row r="1334" ht="15.75" customHeight="1">
      <c r="A1334" s="49" t="s">
        <v>14257</v>
      </c>
      <c r="B1334" s="49" t="s">
        <v>14258</v>
      </c>
      <c r="C1334" s="72">
        <v>2.34185875913617E-7</v>
      </c>
      <c r="D1334" s="72">
        <v>7.48391643336944E-7</v>
      </c>
      <c r="E1334" s="72">
        <v>0.337169596642839</v>
      </c>
      <c r="F1334" s="72">
        <v>0.5</v>
      </c>
      <c r="G1334" s="49">
        <v>0.386317982080446</v>
      </c>
      <c r="H1334" s="72">
        <v>0.84831154958746</v>
      </c>
      <c r="I1334" s="49" t="s">
        <v>398</v>
      </c>
      <c r="J1334" s="49">
        <v>13.3363039999994</v>
      </c>
      <c r="K1334" s="72">
        <v>2.603169167693E-4</v>
      </c>
      <c r="L1334" s="72">
        <v>7.29443714725142E-4</v>
      </c>
      <c r="M1334" s="49" t="s">
        <v>399</v>
      </c>
      <c r="N1334" s="49">
        <v>0.0</v>
      </c>
      <c r="O1334" s="72">
        <v>1.0</v>
      </c>
      <c r="P1334" s="72">
        <v>1.0</v>
      </c>
      <c r="Q1334" s="49" t="s">
        <v>17102</v>
      </c>
      <c r="R1334" s="49" t="s">
        <v>408</v>
      </c>
    </row>
    <row r="1335" ht="15.75" customHeight="1">
      <c r="A1335" s="49" t="s">
        <v>11092</v>
      </c>
      <c r="B1335" s="49" t="s">
        <v>11093</v>
      </c>
      <c r="C1335" s="72">
        <v>0.0</v>
      </c>
      <c r="D1335" s="72">
        <v>0.0</v>
      </c>
      <c r="E1335" s="72">
        <v>0.0100411269231753</v>
      </c>
      <c r="F1335" s="72">
        <v>0.0214663815200492</v>
      </c>
      <c r="G1335" s="74">
        <v>3.88727765809227E-4</v>
      </c>
      <c r="H1335" s="72">
        <v>0.00211841944918957</v>
      </c>
      <c r="I1335" s="49" t="s">
        <v>398</v>
      </c>
      <c r="J1335" s="49">
        <v>27.9701400000012</v>
      </c>
      <c r="K1335" s="72">
        <v>1.23201965851471E-7</v>
      </c>
      <c r="L1335" s="72">
        <v>4.47501689189728E-7</v>
      </c>
      <c r="M1335" s="49" t="s">
        <v>399</v>
      </c>
      <c r="N1335" s="49">
        <v>0.0</v>
      </c>
      <c r="O1335" s="72">
        <v>1.0</v>
      </c>
      <c r="P1335" s="72">
        <v>1.0</v>
      </c>
      <c r="Q1335" s="49" t="s">
        <v>17101</v>
      </c>
      <c r="R1335" s="49" t="s">
        <v>408</v>
      </c>
    </row>
    <row r="1336" ht="15.75" customHeight="1">
      <c r="A1336" s="49" t="s">
        <v>16589</v>
      </c>
      <c r="B1336" s="49" t="s">
        <v>17103</v>
      </c>
      <c r="C1336" s="72">
        <v>1.41340272818979E-11</v>
      </c>
      <c r="D1336" s="72">
        <v>5.5750169597787E-11</v>
      </c>
      <c r="E1336" s="72">
        <v>0.0113085603432905</v>
      </c>
      <c r="F1336" s="72">
        <v>0.0239745911834483</v>
      </c>
      <c r="G1336" s="49">
        <v>0.00443801226119056</v>
      </c>
      <c r="H1336" s="72">
        <v>0.0191363019971814</v>
      </c>
      <c r="I1336" s="49" t="s">
        <v>398</v>
      </c>
      <c r="J1336" s="49">
        <v>28.9616159999995</v>
      </c>
      <c r="K1336" s="72">
        <v>7.38267693645156E-8</v>
      </c>
      <c r="L1336" s="72">
        <v>2.71801543552603E-7</v>
      </c>
      <c r="M1336" s="49" t="s">
        <v>399</v>
      </c>
      <c r="N1336" s="49">
        <v>0.716605999999956</v>
      </c>
      <c r="O1336" s="72">
        <v>0.698861287952173</v>
      </c>
      <c r="P1336" s="72">
        <v>1.0</v>
      </c>
      <c r="Q1336" s="49" t="s">
        <v>17102</v>
      </c>
      <c r="R1336" s="49" t="s">
        <v>408</v>
      </c>
    </row>
    <row r="1337" ht="15.75" customHeight="1">
      <c r="A1337" s="49" t="s">
        <v>7219</v>
      </c>
      <c r="B1337" s="49" t="s">
        <v>7220</v>
      </c>
      <c r="C1337" s="72">
        <v>2.66919919500452E-9</v>
      </c>
      <c r="D1337" s="72">
        <v>9.4090630686636E-9</v>
      </c>
      <c r="E1337" s="72">
        <v>0.5</v>
      </c>
      <c r="F1337" s="72">
        <v>0.5</v>
      </c>
      <c r="G1337" s="74">
        <v>8.05349292683832E-4</v>
      </c>
      <c r="H1337" s="72">
        <v>0.00408528298879594</v>
      </c>
      <c r="I1337" s="49" t="s">
        <v>398</v>
      </c>
      <c r="J1337" s="49">
        <v>11.6355380000004</v>
      </c>
      <c r="K1337" s="72">
        <v>6.47036255721E-4</v>
      </c>
      <c r="L1337" s="72">
        <v>0.00174221852360252</v>
      </c>
      <c r="M1337" s="49" t="s">
        <v>399</v>
      </c>
      <c r="N1337" s="49">
        <v>0.0</v>
      </c>
      <c r="O1337" s="72">
        <v>1.0</v>
      </c>
      <c r="P1337" s="72">
        <v>1.0</v>
      </c>
      <c r="Q1337" s="49" t="s">
        <v>17101</v>
      </c>
      <c r="R1337" s="49" t="s">
        <v>408</v>
      </c>
    </row>
    <row r="1338" ht="15.75" customHeight="1">
      <c r="A1338" s="49" t="s">
        <v>16552</v>
      </c>
      <c r="B1338" s="49" t="s">
        <v>16553</v>
      </c>
      <c r="C1338" s="72">
        <v>0.0</v>
      </c>
      <c r="D1338" s="72">
        <v>0.0</v>
      </c>
      <c r="E1338" s="72">
        <v>0.0728454538462752</v>
      </c>
      <c r="F1338" s="72">
        <v>0.132753918722798</v>
      </c>
      <c r="G1338" s="49">
        <v>0.0166334104292806</v>
      </c>
      <c r="H1338" s="72">
        <v>0.060634176013056</v>
      </c>
      <c r="I1338" s="49" t="s">
        <v>398</v>
      </c>
      <c r="J1338" s="49">
        <v>130.868113999999</v>
      </c>
      <c r="K1338" s="72">
        <v>0.0</v>
      </c>
      <c r="L1338" s="72">
        <v>0.0</v>
      </c>
      <c r="M1338" s="49" t="s">
        <v>399</v>
      </c>
      <c r="N1338" s="49">
        <v>2.53742199999987</v>
      </c>
      <c r="O1338" s="72">
        <v>0.281193847142962</v>
      </c>
      <c r="P1338" s="72">
        <v>0.820379468472779</v>
      </c>
      <c r="Q1338" s="49" t="s">
        <v>17102</v>
      </c>
      <c r="R1338" s="49" t="s">
        <v>408</v>
      </c>
    </row>
    <row r="1339" ht="15.75" customHeight="1">
      <c r="A1339" s="49" t="s">
        <v>14482</v>
      </c>
      <c r="B1339" s="49" t="s">
        <v>14483</v>
      </c>
      <c r="C1339" s="72">
        <v>3.39173455549124E-6</v>
      </c>
      <c r="D1339" s="72">
        <v>1.02773357294191E-5</v>
      </c>
      <c r="E1339" s="72">
        <v>0.5</v>
      </c>
      <c r="F1339" s="72">
        <v>0.5</v>
      </c>
      <c r="G1339" s="74">
        <v>1.26912163195713E-4</v>
      </c>
      <c r="H1339" s="72">
        <v>7.52258808421716E-4</v>
      </c>
      <c r="I1339" s="49" t="s">
        <v>398</v>
      </c>
      <c r="J1339" s="49">
        <v>29.7702879999999</v>
      </c>
      <c r="K1339" s="72">
        <v>4.86389476472837E-8</v>
      </c>
      <c r="L1339" s="72">
        <v>1.81203485529225E-7</v>
      </c>
      <c r="M1339" s="49" t="s">
        <v>399</v>
      </c>
      <c r="N1339" s="49">
        <v>0.0</v>
      </c>
      <c r="O1339" s="72">
        <v>1.0</v>
      </c>
      <c r="P1339" s="72">
        <v>1.0</v>
      </c>
      <c r="Q1339" s="49" t="s">
        <v>17101</v>
      </c>
      <c r="R1339" s="49" t="s">
        <v>408</v>
      </c>
    </row>
    <row r="1340" ht="15.75" customHeight="1">
      <c r="A1340" s="49" t="s">
        <v>9466</v>
      </c>
      <c r="B1340" s="49" t="s">
        <v>9467</v>
      </c>
      <c r="C1340" s="72">
        <v>0.0</v>
      </c>
      <c r="D1340" s="72">
        <v>0.0</v>
      </c>
      <c r="E1340" s="72">
        <v>0.5</v>
      </c>
      <c r="F1340" s="72">
        <v>0.5</v>
      </c>
      <c r="G1340" s="74">
        <v>4.98394930982804E-4</v>
      </c>
      <c r="H1340" s="72">
        <v>0.0026525890115161</v>
      </c>
      <c r="I1340" s="49" t="s">
        <v>398</v>
      </c>
      <c r="J1340" s="49">
        <v>122.745821999999</v>
      </c>
      <c r="K1340" s="72">
        <v>0.0</v>
      </c>
      <c r="L1340" s="72">
        <v>0.0</v>
      </c>
      <c r="M1340" s="49" t="s">
        <v>399</v>
      </c>
      <c r="N1340" s="49">
        <v>0.0</v>
      </c>
      <c r="O1340" s="72">
        <v>1.0</v>
      </c>
      <c r="P1340" s="72">
        <v>1.0</v>
      </c>
      <c r="Q1340" s="49" t="s">
        <v>17101</v>
      </c>
      <c r="R1340" s="49" t="s">
        <v>408</v>
      </c>
    </row>
    <row r="1341" ht="15.75" customHeight="1">
      <c r="A1341" s="49" t="s">
        <v>14567</v>
      </c>
      <c r="B1341" s="49" t="s">
        <v>14568</v>
      </c>
      <c r="C1341" s="72">
        <v>3.88578058618804E-16</v>
      </c>
      <c r="D1341" s="72">
        <v>2.00761463838038E-15</v>
      </c>
      <c r="E1341" s="72">
        <v>0.018808250020354</v>
      </c>
      <c r="F1341" s="72">
        <v>0.0384064642935685</v>
      </c>
      <c r="G1341" s="49">
        <v>0.250944030109065</v>
      </c>
      <c r="H1341" s="72">
        <v>0.609848255142896</v>
      </c>
      <c r="I1341" s="49" t="s">
        <v>398</v>
      </c>
      <c r="J1341" s="49">
        <v>32.6459059999997</v>
      </c>
      <c r="K1341" s="72">
        <v>1.10572073719339E-8</v>
      </c>
      <c r="L1341" s="72">
        <v>4.33176090247956E-8</v>
      </c>
      <c r="M1341" s="49" t="s">
        <v>399</v>
      </c>
      <c r="N1341" s="49">
        <v>0.0</v>
      </c>
      <c r="O1341" s="72">
        <v>1.0</v>
      </c>
      <c r="P1341" s="72">
        <v>1.0</v>
      </c>
      <c r="Q1341" s="49" t="s">
        <v>17102</v>
      </c>
      <c r="R1341" s="49" t="s">
        <v>408</v>
      </c>
    </row>
    <row r="1342" ht="15.75" customHeight="1">
      <c r="A1342" s="49" t="s">
        <v>8941</v>
      </c>
      <c r="B1342" s="49" t="s">
        <v>8942</v>
      </c>
      <c r="C1342" s="72">
        <v>2.53954635098807E-11</v>
      </c>
      <c r="D1342" s="72">
        <v>9.93545846358535E-11</v>
      </c>
      <c r="E1342" s="72">
        <v>0.5</v>
      </c>
      <c r="F1342" s="72">
        <v>0.5</v>
      </c>
      <c r="G1342" s="49">
        <v>0.0188236443902007</v>
      </c>
      <c r="H1342" s="72">
        <v>0.0677619877507477</v>
      </c>
      <c r="I1342" s="49" t="s">
        <v>398</v>
      </c>
      <c r="J1342" s="49">
        <v>66.7637039999999</v>
      </c>
      <c r="K1342" s="72">
        <v>3.33066907387546E-16</v>
      </c>
      <c r="L1342" s="72">
        <v>2.05269210777359E-15</v>
      </c>
      <c r="M1342" s="49" t="s">
        <v>399</v>
      </c>
      <c r="N1342" s="49">
        <v>0.167245999999977</v>
      </c>
      <c r="O1342" s="72">
        <v>0.919777947025817</v>
      </c>
      <c r="P1342" s="72">
        <v>1.0</v>
      </c>
      <c r="Q1342" s="49" t="s">
        <v>17102</v>
      </c>
      <c r="R1342" s="49" t="s">
        <v>408</v>
      </c>
    </row>
    <row r="1343" ht="15.75" customHeight="1">
      <c r="A1343" s="49" t="s">
        <v>11948</v>
      </c>
      <c r="B1343" s="49" t="s">
        <v>11949</v>
      </c>
      <c r="C1343" s="72">
        <v>1.99840144432528E-15</v>
      </c>
      <c r="D1343" s="72">
        <v>9.87109937168435E-15</v>
      </c>
      <c r="E1343" s="72">
        <v>0.294564678981655</v>
      </c>
      <c r="F1343" s="72">
        <v>0.454072449573788</v>
      </c>
      <c r="G1343" s="74">
        <v>9.76686509446267E-11</v>
      </c>
      <c r="H1343" s="72">
        <v>1.33106221303118E-9</v>
      </c>
      <c r="I1343" s="49" t="s">
        <v>398</v>
      </c>
      <c r="J1343" s="49">
        <v>53.869686</v>
      </c>
      <c r="K1343" s="72">
        <v>2.14273043752655E-13</v>
      </c>
      <c r="L1343" s="72">
        <v>1.13252638014651E-12</v>
      </c>
      <c r="M1343" s="49" t="s">
        <v>399</v>
      </c>
      <c r="N1343" s="49">
        <v>0.0</v>
      </c>
      <c r="O1343" s="72">
        <v>1.0</v>
      </c>
      <c r="P1343" s="72">
        <v>1.0</v>
      </c>
      <c r="Q1343" s="49" t="s">
        <v>17101</v>
      </c>
      <c r="R1343" s="49" t="s">
        <v>408</v>
      </c>
    </row>
    <row r="1344" ht="15.75" customHeight="1">
      <c r="A1344" s="49" t="s">
        <v>12912</v>
      </c>
      <c r="B1344" s="49" t="s">
        <v>12913</v>
      </c>
      <c r="C1344" s="72">
        <v>8.61156494132875E-4</v>
      </c>
      <c r="D1344" s="72">
        <v>0.00229306101545412</v>
      </c>
      <c r="E1344" s="72">
        <v>0.0396747314675553</v>
      </c>
      <c r="F1344" s="72">
        <v>0.0763158759991607</v>
      </c>
      <c r="G1344" s="49">
        <v>0.971689953476858</v>
      </c>
      <c r="H1344" s="72">
        <v>1.0</v>
      </c>
      <c r="I1344" s="49" t="s">
        <v>398</v>
      </c>
      <c r="J1344" s="49">
        <v>31.1996300000009</v>
      </c>
      <c r="K1344" s="72">
        <v>2.32810446476605E-8</v>
      </c>
      <c r="L1344" s="72">
        <v>8.91434818374153E-8</v>
      </c>
      <c r="M1344" s="49" t="s">
        <v>399</v>
      </c>
      <c r="N1344" s="49">
        <v>9.74029400000017</v>
      </c>
      <c r="O1344" s="72">
        <v>0.0076722373861003</v>
      </c>
      <c r="P1344" s="72">
        <v>0.0428329198319517</v>
      </c>
      <c r="Q1344" s="49" t="s">
        <v>17102</v>
      </c>
      <c r="R1344" s="49" t="s">
        <v>408</v>
      </c>
    </row>
    <row r="1345" ht="15.75" customHeight="1">
      <c r="A1345" s="49" t="s">
        <v>14587</v>
      </c>
      <c r="B1345" s="49" t="s">
        <v>14588</v>
      </c>
      <c r="C1345" s="72">
        <v>1.06865627458319E-11</v>
      </c>
      <c r="D1345" s="72">
        <v>4.24616685043293E-11</v>
      </c>
      <c r="E1345" s="72">
        <v>0.478917716208468</v>
      </c>
      <c r="F1345" s="72">
        <v>0.5</v>
      </c>
      <c r="G1345" s="74">
        <v>3.09059165859437E-6</v>
      </c>
      <c r="H1345" s="72">
        <v>2.40089588989907E-5</v>
      </c>
      <c r="I1345" s="49" t="s">
        <v>398</v>
      </c>
      <c r="J1345" s="49">
        <v>26.627578</v>
      </c>
      <c r="K1345" s="72">
        <v>2.4669715237291E-7</v>
      </c>
      <c r="L1345" s="72">
        <v>8.75721026916762E-7</v>
      </c>
      <c r="M1345" s="49" t="s">
        <v>399</v>
      </c>
      <c r="N1345" s="49">
        <v>0.195058000000244</v>
      </c>
      <c r="O1345" s="72">
        <v>0.907076035969218</v>
      </c>
      <c r="P1345" s="72">
        <v>1.0</v>
      </c>
      <c r="Q1345" s="49" t="s">
        <v>17101</v>
      </c>
      <c r="R1345" s="49" t="s">
        <v>408</v>
      </c>
    </row>
    <row r="1346" ht="15.75" customHeight="1">
      <c r="A1346" s="49" t="s">
        <v>9953</v>
      </c>
      <c r="B1346" s="49" t="s">
        <v>9954</v>
      </c>
      <c r="C1346" s="72">
        <v>1.88876364548562E-9</v>
      </c>
      <c r="D1346" s="72">
        <v>6.70716478786729E-9</v>
      </c>
      <c r="E1346" s="72">
        <v>0.5</v>
      </c>
      <c r="F1346" s="72">
        <v>0.5</v>
      </c>
      <c r="G1346" s="74">
        <v>1.85805650257386E-4</v>
      </c>
      <c r="H1346" s="72">
        <v>0.00105996183080252</v>
      </c>
      <c r="I1346" s="49" t="s">
        <v>398</v>
      </c>
      <c r="J1346" s="49">
        <v>19.1145980000001</v>
      </c>
      <c r="K1346" s="72">
        <v>1.23099722190156E-5</v>
      </c>
      <c r="L1346" s="72">
        <v>3.88763652557801E-5</v>
      </c>
      <c r="M1346" s="49" t="s">
        <v>399</v>
      </c>
      <c r="N1346" s="49">
        <v>0.0</v>
      </c>
      <c r="O1346" s="72">
        <v>1.0</v>
      </c>
      <c r="P1346" s="72">
        <v>1.0</v>
      </c>
      <c r="Q1346" s="49" t="s">
        <v>17101</v>
      </c>
      <c r="R1346" s="49" t="s">
        <v>408</v>
      </c>
    </row>
    <row r="1347" ht="15.75" customHeight="1">
      <c r="A1347" s="49" t="s">
        <v>5206</v>
      </c>
      <c r="B1347" s="49" t="s">
        <v>5207</v>
      </c>
      <c r="C1347" s="72">
        <v>1.18489052458592E-8</v>
      </c>
      <c r="D1347" s="72">
        <v>4.04498721884283E-8</v>
      </c>
      <c r="E1347" s="72">
        <v>0.00604801525103204</v>
      </c>
      <c r="F1347" s="72">
        <v>0.0133281191704688</v>
      </c>
      <c r="G1347" s="74">
        <v>2.84284272172863E-5</v>
      </c>
      <c r="H1347" s="72">
        <v>1.89100391343886E-4</v>
      </c>
      <c r="I1347" s="49" t="s">
        <v>398</v>
      </c>
      <c r="J1347" s="49">
        <v>17.6616079999985</v>
      </c>
      <c r="K1347" s="72">
        <v>2.63899743875306E-5</v>
      </c>
      <c r="L1347" s="72">
        <v>8.07493214190864E-5</v>
      </c>
      <c r="M1347" s="49" t="s">
        <v>399</v>
      </c>
      <c r="N1347" s="49">
        <v>6.54467400000066</v>
      </c>
      <c r="O1347" s="72">
        <v>0.0379177097616457</v>
      </c>
      <c r="P1347" s="72">
        <v>0.168686857332215</v>
      </c>
      <c r="Q1347" s="49" t="s">
        <v>17101</v>
      </c>
      <c r="R1347" s="49" t="s">
        <v>408</v>
      </c>
    </row>
    <row r="1348" ht="15.75" customHeight="1">
      <c r="A1348" s="49" t="s">
        <v>1874</v>
      </c>
      <c r="B1348" s="49" t="s">
        <v>1875</v>
      </c>
      <c r="C1348" s="72">
        <v>7.33107243338082E-5</v>
      </c>
      <c r="D1348" s="72">
        <v>2.05650245829749E-4</v>
      </c>
      <c r="E1348" s="72">
        <v>0.0083979142673421</v>
      </c>
      <c r="F1348" s="72">
        <v>0.0181416750048873</v>
      </c>
      <c r="G1348" s="49">
        <v>0.284824190997323</v>
      </c>
      <c r="H1348" s="72">
        <v>0.673461352155966</v>
      </c>
      <c r="I1348" s="49" t="s">
        <v>398</v>
      </c>
      <c r="J1348" s="49">
        <v>16.0774500000002</v>
      </c>
      <c r="K1348" s="72">
        <v>6.08037770091218E-5</v>
      </c>
      <c r="L1348" s="72">
        <v>1.80986416443482E-4</v>
      </c>
      <c r="M1348" s="49" t="s">
        <v>399</v>
      </c>
      <c r="N1348" s="49">
        <v>0.314597999999932</v>
      </c>
      <c r="O1348" s="72">
        <v>0.854448540506018</v>
      </c>
      <c r="P1348" s="72">
        <v>1.0</v>
      </c>
      <c r="Q1348" s="49" t="s">
        <v>17102</v>
      </c>
      <c r="R1348" s="49" t="s">
        <v>408</v>
      </c>
    </row>
    <row r="1349" ht="15.75" customHeight="1">
      <c r="A1349" s="49" t="s">
        <v>8556</v>
      </c>
      <c r="B1349" s="49" t="s">
        <v>8557</v>
      </c>
      <c r="C1349" s="72">
        <v>0.0</v>
      </c>
      <c r="D1349" s="72">
        <v>0.0</v>
      </c>
      <c r="E1349" s="72">
        <v>0.5</v>
      </c>
      <c r="F1349" s="72">
        <v>0.5</v>
      </c>
      <c r="G1349" s="74">
        <v>1.26866299587913E-6</v>
      </c>
      <c r="H1349" s="72">
        <v>1.04986248365178E-5</v>
      </c>
      <c r="I1349" s="49" t="s">
        <v>398</v>
      </c>
      <c r="J1349" s="49">
        <v>68.2227279999988</v>
      </c>
      <c r="K1349" s="72">
        <v>1.11022302462515E-16</v>
      </c>
      <c r="L1349" s="72">
        <v>6.97989401947246E-16</v>
      </c>
      <c r="M1349" s="49" t="s">
        <v>399</v>
      </c>
      <c r="N1349" s="49">
        <v>0.0</v>
      </c>
      <c r="O1349" s="72">
        <v>1.0</v>
      </c>
      <c r="P1349" s="72">
        <v>1.0</v>
      </c>
      <c r="Q1349" s="49" t="s">
        <v>17101</v>
      </c>
      <c r="R1349" s="49" t="s">
        <v>408</v>
      </c>
    </row>
    <row r="1350" ht="15.75" customHeight="1">
      <c r="A1350" s="49" t="s">
        <v>4499</v>
      </c>
      <c r="B1350" s="49" t="s">
        <v>4500</v>
      </c>
      <c r="C1350" s="72">
        <v>0.0</v>
      </c>
      <c r="D1350" s="72">
        <v>0.0</v>
      </c>
      <c r="E1350" s="72">
        <v>0.068664900606167</v>
      </c>
      <c r="F1350" s="72">
        <v>0.125788748908926</v>
      </c>
      <c r="G1350" s="74">
        <v>1.27183816122644E-4</v>
      </c>
      <c r="H1350" s="72">
        <v>7.53353008025575E-4</v>
      </c>
      <c r="I1350" s="49" t="s">
        <v>398</v>
      </c>
      <c r="J1350" s="49">
        <v>157.029</v>
      </c>
      <c r="K1350" s="72">
        <v>0.0</v>
      </c>
      <c r="L1350" s="72">
        <v>0.0</v>
      </c>
      <c r="M1350" s="49" t="s">
        <v>399</v>
      </c>
      <c r="N1350" s="49">
        <v>0.668824000000313</v>
      </c>
      <c r="O1350" s="72">
        <v>0.71575882883339</v>
      </c>
      <c r="P1350" s="72">
        <v>1.0</v>
      </c>
      <c r="Q1350" s="49" t="s">
        <v>17101</v>
      </c>
      <c r="R1350" s="49" t="s">
        <v>408</v>
      </c>
    </row>
    <row r="1351" ht="15.75" customHeight="1">
      <c r="A1351" s="49" t="s">
        <v>3052</v>
      </c>
      <c r="B1351" s="49" t="s">
        <v>3053</v>
      </c>
      <c r="C1351" s="72">
        <v>1.86906046195645E-13</v>
      </c>
      <c r="D1351" s="72">
        <v>8.19394591579084E-13</v>
      </c>
      <c r="E1351" s="72">
        <v>0.122086186457995</v>
      </c>
      <c r="F1351" s="72">
        <v>0.210171843566241</v>
      </c>
      <c r="G1351" s="49">
        <v>0.088736304208273</v>
      </c>
      <c r="H1351" s="72">
        <v>0.260666658729937</v>
      </c>
      <c r="I1351" s="49" t="s">
        <v>398</v>
      </c>
      <c r="J1351" s="49">
        <v>24.7322160000003</v>
      </c>
      <c r="K1351" s="72">
        <v>6.5873818788642E-7</v>
      </c>
      <c r="L1351" s="72">
        <v>2.2670968371417E-6</v>
      </c>
      <c r="M1351" s="49" t="s">
        <v>399</v>
      </c>
      <c r="N1351" s="49">
        <v>0.179331999999703</v>
      </c>
      <c r="O1351" s="72">
        <v>0.914236489270173</v>
      </c>
      <c r="P1351" s="72">
        <v>1.0</v>
      </c>
      <c r="Q1351" s="49" t="s">
        <v>17102</v>
      </c>
      <c r="R1351" s="49" t="s">
        <v>408</v>
      </c>
    </row>
    <row r="1352" ht="15.75" customHeight="1">
      <c r="A1352" s="49" t="s">
        <v>11462</v>
      </c>
      <c r="B1352" s="49" t="s">
        <v>11463</v>
      </c>
      <c r="C1352" s="72">
        <v>9.79216707719388E-14</v>
      </c>
      <c r="D1352" s="72">
        <v>4.38166566111871E-13</v>
      </c>
      <c r="E1352" s="72">
        <v>0.5</v>
      </c>
      <c r="F1352" s="72">
        <v>0.5</v>
      </c>
      <c r="G1352" s="49">
        <v>0.00305834596062426</v>
      </c>
      <c r="H1352" s="72">
        <v>0.013692149996504</v>
      </c>
      <c r="I1352" s="49" t="s">
        <v>398</v>
      </c>
      <c r="J1352" s="49">
        <v>38.4329259999995</v>
      </c>
      <c r="K1352" s="72">
        <v>5.66681923608314E-10</v>
      </c>
      <c r="L1352" s="72">
        <v>2.41560427740534E-9</v>
      </c>
      <c r="M1352" s="49" t="s">
        <v>399</v>
      </c>
      <c r="N1352" s="49">
        <v>0.771232000000054</v>
      </c>
      <c r="O1352" s="72">
        <v>0.6800316076867</v>
      </c>
      <c r="P1352" s="72">
        <v>1.0</v>
      </c>
      <c r="Q1352" s="49" t="s">
        <v>17102</v>
      </c>
      <c r="R1352" s="49" t="s">
        <v>408</v>
      </c>
    </row>
    <row r="1353" ht="15.75" customHeight="1">
      <c r="A1353" s="49" t="s">
        <v>3871</v>
      </c>
      <c r="B1353" s="49" t="s">
        <v>3872</v>
      </c>
      <c r="C1353" s="72">
        <v>0.0</v>
      </c>
      <c r="D1353" s="72">
        <v>0.0</v>
      </c>
      <c r="E1353" s="72">
        <v>0.0201073343942229</v>
      </c>
      <c r="F1353" s="72">
        <v>0.0409047653614493</v>
      </c>
      <c r="G1353" s="49">
        <v>0.0</v>
      </c>
      <c r="H1353" s="72">
        <v>0.0</v>
      </c>
      <c r="I1353" s="49" t="s">
        <v>398</v>
      </c>
      <c r="J1353" s="49">
        <v>265.990633999999</v>
      </c>
      <c r="K1353" s="72">
        <v>0.0</v>
      </c>
      <c r="L1353" s="72">
        <v>0.0</v>
      </c>
      <c r="M1353" s="49" t="s">
        <v>399</v>
      </c>
      <c r="N1353" s="49">
        <v>0.0</v>
      </c>
      <c r="O1353" s="72">
        <v>1.0</v>
      </c>
      <c r="P1353" s="72">
        <v>1.0</v>
      </c>
      <c r="Q1353" s="49" t="s">
        <v>17101</v>
      </c>
      <c r="R1353" s="49" t="s">
        <v>408</v>
      </c>
    </row>
    <row r="1354" ht="15.75" customHeight="1">
      <c r="A1354" s="49" t="s">
        <v>16632</v>
      </c>
      <c r="B1354" s="49" t="s">
        <v>16633</v>
      </c>
      <c r="C1354" s="72">
        <v>4.44089209850062E-16</v>
      </c>
      <c r="D1354" s="72">
        <v>2.28351041119574E-15</v>
      </c>
      <c r="E1354" s="72">
        <v>0.310781019488954</v>
      </c>
      <c r="F1354" s="72">
        <v>0.475680746844253</v>
      </c>
      <c r="G1354" s="49">
        <v>0.0106665856952231</v>
      </c>
      <c r="H1354" s="72">
        <v>0.0413940056531216</v>
      </c>
      <c r="I1354" s="49" t="s">
        <v>398</v>
      </c>
      <c r="J1354" s="49">
        <v>90.8955580000001</v>
      </c>
      <c r="K1354" s="72">
        <v>0.0</v>
      </c>
      <c r="L1354" s="72">
        <v>0.0</v>
      </c>
      <c r="M1354" s="49" t="s">
        <v>399</v>
      </c>
      <c r="N1354" s="49">
        <v>0.0</v>
      </c>
      <c r="O1354" s="72">
        <v>1.0</v>
      </c>
      <c r="P1354" s="72">
        <v>1.0</v>
      </c>
      <c r="Q1354" s="49" t="s">
        <v>17102</v>
      </c>
      <c r="R1354" s="49" t="s">
        <v>408</v>
      </c>
    </row>
    <row r="1355" ht="15.75" customHeight="1">
      <c r="A1355" s="49" t="s">
        <v>16875</v>
      </c>
      <c r="B1355" s="49" t="s">
        <v>16876</v>
      </c>
      <c r="C1355" s="72">
        <v>4.1296382979894E-10</v>
      </c>
      <c r="D1355" s="72">
        <v>1.51882234725033E-9</v>
      </c>
      <c r="E1355" s="72">
        <v>0.5</v>
      </c>
      <c r="F1355" s="72">
        <v>0.5</v>
      </c>
      <c r="G1355" s="74">
        <v>2.04789518676307E-11</v>
      </c>
      <c r="H1355" s="72">
        <v>3.0661738661328E-10</v>
      </c>
      <c r="I1355" s="49" t="s">
        <v>398</v>
      </c>
      <c r="J1355" s="49">
        <v>42.697384</v>
      </c>
      <c r="K1355" s="72">
        <v>6.38976649369738E-11</v>
      </c>
      <c r="L1355" s="72">
        <v>2.94124642283499E-10</v>
      </c>
      <c r="M1355" s="49" t="s">
        <v>399</v>
      </c>
      <c r="N1355" s="49">
        <v>0.313577999999779</v>
      </c>
      <c r="O1355" s="72">
        <v>0.854884420401667</v>
      </c>
      <c r="P1355" s="72">
        <v>1.0</v>
      </c>
      <c r="Q1355" s="49" t="s">
        <v>17101</v>
      </c>
      <c r="R1355" s="49" t="s">
        <v>408</v>
      </c>
    </row>
    <row r="1356" ht="15.75" customHeight="1">
      <c r="A1356" s="49" t="s">
        <v>8333</v>
      </c>
      <c r="B1356" s="49" t="s">
        <v>8334</v>
      </c>
      <c r="C1356" s="72">
        <v>5.55111512312578E-17</v>
      </c>
      <c r="D1356" s="72">
        <v>2.99871100346632E-16</v>
      </c>
      <c r="E1356" s="72">
        <v>0.0205667700049487</v>
      </c>
      <c r="F1356" s="72">
        <v>0.0417217129917549</v>
      </c>
      <c r="G1356" s="49">
        <v>0.161161762716427</v>
      </c>
      <c r="H1356" s="72">
        <v>0.425990804687832</v>
      </c>
      <c r="I1356" s="49" t="s">
        <v>398</v>
      </c>
      <c r="J1356" s="49">
        <v>80.9581379999999</v>
      </c>
      <c r="K1356" s="72">
        <v>0.0</v>
      </c>
      <c r="L1356" s="72">
        <v>0.0</v>
      </c>
      <c r="M1356" s="49" t="s">
        <v>399</v>
      </c>
      <c r="N1356" s="49">
        <v>0.587417999999161</v>
      </c>
      <c r="O1356" s="72">
        <v>0.745493398461051</v>
      </c>
      <c r="P1356" s="72">
        <v>1.0</v>
      </c>
      <c r="Q1356" s="49" t="s">
        <v>17102</v>
      </c>
      <c r="R1356" s="49" t="s">
        <v>408</v>
      </c>
    </row>
    <row r="1357" ht="15.75" customHeight="1">
      <c r="A1357" s="49" t="s">
        <v>864</v>
      </c>
      <c r="B1357" s="49" t="s">
        <v>865</v>
      </c>
      <c r="C1357" s="72">
        <v>1.11022302462515E-16</v>
      </c>
      <c r="D1357" s="72">
        <v>5.92347105740203E-16</v>
      </c>
      <c r="E1357" s="72">
        <v>0.119206536860301</v>
      </c>
      <c r="F1357" s="72">
        <v>0.2056235539145</v>
      </c>
      <c r="G1357" s="74">
        <v>7.56370273591322E-6</v>
      </c>
      <c r="H1357" s="72">
        <v>5.52840232065819E-5</v>
      </c>
      <c r="I1357" s="49" t="s">
        <v>398</v>
      </c>
      <c r="J1357" s="49">
        <v>58.3282319999998</v>
      </c>
      <c r="K1357" s="72">
        <v>2.22044604925031E-14</v>
      </c>
      <c r="L1357" s="72">
        <v>1.24055023603819E-13</v>
      </c>
      <c r="M1357" s="49" t="s">
        <v>399</v>
      </c>
      <c r="N1357" s="49">
        <v>3.51413400000001</v>
      </c>
      <c r="O1357" s="72">
        <v>0.172550212139677</v>
      </c>
      <c r="P1357" s="72">
        <v>0.5619982648613</v>
      </c>
      <c r="Q1357" s="49" t="s">
        <v>17101</v>
      </c>
      <c r="R1357" s="49" t="s">
        <v>408</v>
      </c>
    </row>
    <row r="1358" ht="15.75" customHeight="1">
      <c r="A1358" s="49" t="s">
        <v>16650</v>
      </c>
      <c r="B1358" s="49" t="s">
        <v>16651</v>
      </c>
      <c r="C1358" s="72">
        <v>0.0</v>
      </c>
      <c r="D1358" s="72">
        <v>0.0</v>
      </c>
      <c r="E1358" s="72">
        <v>0.044380997057615</v>
      </c>
      <c r="F1358" s="72">
        <v>0.0845603585505504</v>
      </c>
      <c r="G1358" s="74">
        <v>8.80141037828963E-9</v>
      </c>
      <c r="H1358" s="72">
        <v>9.5328417288759E-8</v>
      </c>
      <c r="I1358" s="49" t="s">
        <v>398</v>
      </c>
      <c r="J1358" s="49">
        <v>139.799014</v>
      </c>
      <c r="K1358" s="72">
        <v>0.0</v>
      </c>
      <c r="L1358" s="72">
        <v>0.0</v>
      </c>
      <c r="M1358" s="49" t="s">
        <v>399</v>
      </c>
      <c r="N1358" s="49">
        <v>5.60759400000006</v>
      </c>
      <c r="O1358" s="72">
        <v>0.0605796046188332</v>
      </c>
      <c r="P1358" s="72">
        <v>0.247033679584724</v>
      </c>
      <c r="Q1358" s="49" t="s">
        <v>17101</v>
      </c>
      <c r="R1358" s="49" t="s">
        <v>408</v>
      </c>
    </row>
    <row r="1359" ht="15.75" customHeight="1">
      <c r="A1359" s="49" t="s">
        <v>3469</v>
      </c>
      <c r="B1359" s="49" t="s">
        <v>3470</v>
      </c>
      <c r="C1359" s="72">
        <v>2.03493166761603E-10</v>
      </c>
      <c r="D1359" s="72">
        <v>7.6070404542329E-10</v>
      </c>
      <c r="E1359" s="72">
        <v>0.492945445408744</v>
      </c>
      <c r="F1359" s="72">
        <v>0.5</v>
      </c>
      <c r="G1359" s="49">
        <v>0.0152528603066519</v>
      </c>
      <c r="H1359" s="72">
        <v>0.0561694694016025</v>
      </c>
      <c r="I1359" s="49" t="s">
        <v>398</v>
      </c>
      <c r="J1359" s="49">
        <v>58.0230719999999</v>
      </c>
      <c r="K1359" s="72">
        <v>2.58681964737661E-14</v>
      </c>
      <c r="L1359" s="72">
        <v>1.43930574356772E-13</v>
      </c>
      <c r="M1359" s="49" t="s">
        <v>399</v>
      </c>
      <c r="N1359" s="49">
        <v>1.86486200000013</v>
      </c>
      <c r="O1359" s="72">
        <v>0.393595715216566</v>
      </c>
      <c r="P1359" s="72">
        <v>1.0</v>
      </c>
      <c r="Q1359" s="49" t="s">
        <v>17102</v>
      </c>
      <c r="R1359" s="49" t="s">
        <v>408</v>
      </c>
    </row>
    <row r="1360" ht="15.75" customHeight="1">
      <c r="A1360" s="49" t="s">
        <v>14734</v>
      </c>
      <c r="B1360" s="49" t="s">
        <v>14735</v>
      </c>
      <c r="C1360" s="72">
        <v>5.55111512312578E-17</v>
      </c>
      <c r="D1360" s="72">
        <v>2.99871100346632E-16</v>
      </c>
      <c r="E1360" s="72">
        <v>0.41435657983919</v>
      </c>
      <c r="F1360" s="72">
        <v>0.5</v>
      </c>
      <c r="G1360" s="74">
        <v>1.5568768496621E-10</v>
      </c>
      <c r="H1360" s="72">
        <v>2.06961785821441E-9</v>
      </c>
      <c r="I1360" s="49" t="s">
        <v>398</v>
      </c>
      <c r="J1360" s="49">
        <v>70.4860840000001</v>
      </c>
      <c r="K1360" s="72">
        <v>0.0</v>
      </c>
      <c r="L1360" s="72">
        <v>0.0</v>
      </c>
      <c r="M1360" s="49" t="s">
        <v>399</v>
      </c>
      <c r="N1360" s="49">
        <v>3.51124399999935</v>
      </c>
      <c r="O1360" s="72">
        <v>0.172799727427656</v>
      </c>
      <c r="P1360" s="72">
        <v>0.562384567446371</v>
      </c>
      <c r="Q1360" s="49" t="s">
        <v>17101</v>
      </c>
      <c r="R1360" s="49" t="s">
        <v>408</v>
      </c>
    </row>
    <row r="1361" ht="15.75" customHeight="1">
      <c r="A1361" s="49" t="s">
        <v>4623</v>
      </c>
      <c r="B1361" s="49" t="s">
        <v>4624</v>
      </c>
      <c r="C1361" s="72">
        <v>0.0</v>
      </c>
      <c r="D1361" s="72">
        <v>0.0</v>
      </c>
      <c r="E1361" s="72">
        <v>0.341465595196811</v>
      </c>
      <c r="F1361" s="72">
        <v>0.5</v>
      </c>
      <c r="G1361" s="49">
        <v>0.0</v>
      </c>
      <c r="H1361" s="72">
        <v>0.0</v>
      </c>
      <c r="I1361" s="49" t="s">
        <v>398</v>
      </c>
      <c r="J1361" s="49">
        <v>472.485123999998</v>
      </c>
      <c r="K1361" s="72">
        <v>0.0</v>
      </c>
      <c r="L1361" s="72">
        <v>0.0</v>
      </c>
      <c r="M1361" s="49" t="s">
        <v>399</v>
      </c>
      <c r="N1361" s="49">
        <v>1.57189799999832</v>
      </c>
      <c r="O1361" s="72">
        <v>0.455687049514998</v>
      </c>
      <c r="P1361" s="72">
        <v>1.0</v>
      </c>
      <c r="Q1361" s="49" t="s">
        <v>17101</v>
      </c>
      <c r="R1361" s="49" t="s">
        <v>408</v>
      </c>
    </row>
    <row r="1362" ht="15.75" customHeight="1">
      <c r="A1362" s="49" t="s">
        <v>1478</v>
      </c>
      <c r="B1362" s="49" t="s">
        <v>1479</v>
      </c>
      <c r="C1362" s="72">
        <v>0.0</v>
      </c>
      <c r="D1362" s="72">
        <v>0.0</v>
      </c>
      <c r="E1362" s="72">
        <v>0.275743211615097</v>
      </c>
      <c r="F1362" s="72">
        <v>0.4292645715627</v>
      </c>
      <c r="G1362" s="74">
        <v>3.11150216703026E-10</v>
      </c>
      <c r="H1362" s="72">
        <v>3.98327511146152E-9</v>
      </c>
      <c r="I1362" s="49" t="s">
        <v>398</v>
      </c>
      <c r="J1362" s="49">
        <v>133.031594</v>
      </c>
      <c r="K1362" s="72">
        <v>0.0</v>
      </c>
      <c r="L1362" s="72">
        <v>0.0</v>
      </c>
      <c r="M1362" s="49" t="s">
        <v>399</v>
      </c>
      <c r="N1362" s="49">
        <v>0.0</v>
      </c>
      <c r="O1362" s="72">
        <v>1.0</v>
      </c>
      <c r="P1362" s="72">
        <v>1.0</v>
      </c>
      <c r="Q1362" s="49" t="s">
        <v>17101</v>
      </c>
      <c r="R1362" s="49" t="s">
        <v>408</v>
      </c>
    </row>
    <row r="1363" ht="15.75" customHeight="1">
      <c r="A1363" s="49" t="s">
        <v>9228</v>
      </c>
      <c r="B1363" s="49" t="s">
        <v>9229</v>
      </c>
      <c r="C1363" s="72">
        <v>4.6340709047854E-13</v>
      </c>
      <c r="D1363" s="72">
        <v>1.99320326093503E-12</v>
      </c>
      <c r="E1363" s="72">
        <v>0.5</v>
      </c>
      <c r="F1363" s="72">
        <v>0.5</v>
      </c>
      <c r="G1363" s="74">
        <v>9.29070498312256E-9</v>
      </c>
      <c r="H1363" s="72">
        <v>1.00002190203908E-7</v>
      </c>
      <c r="I1363" s="49" t="s">
        <v>398</v>
      </c>
      <c r="J1363" s="49">
        <v>54.162374</v>
      </c>
      <c r="K1363" s="72">
        <v>1.84630088995163E-13</v>
      </c>
      <c r="L1363" s="72">
        <v>9.7839504135703E-13</v>
      </c>
      <c r="M1363" s="49" t="s">
        <v>399</v>
      </c>
      <c r="N1363" s="74">
        <v>3.639999999904E-4</v>
      </c>
      <c r="O1363" s="72">
        <v>0.999818016561</v>
      </c>
      <c r="P1363" s="72">
        <v>1.0</v>
      </c>
      <c r="Q1363" s="49" t="s">
        <v>17101</v>
      </c>
      <c r="R1363" s="49" t="s">
        <v>408</v>
      </c>
    </row>
    <row r="1364" ht="15.75" customHeight="1">
      <c r="A1364" s="49" t="s">
        <v>9116</v>
      </c>
      <c r="B1364" s="49" t="s">
        <v>9117</v>
      </c>
      <c r="C1364" s="72">
        <v>9.89652804150864E-13</v>
      </c>
      <c r="D1364" s="72">
        <v>4.18186297222733E-12</v>
      </c>
      <c r="E1364" s="72">
        <v>0.5</v>
      </c>
      <c r="F1364" s="72">
        <v>0.5</v>
      </c>
      <c r="G1364" s="74">
        <v>4.03584849927307E-5</v>
      </c>
      <c r="H1364" s="72">
        <v>2.60838184560935E-4</v>
      </c>
      <c r="I1364" s="49" t="s">
        <v>398</v>
      </c>
      <c r="J1364" s="49">
        <v>149.512861999999</v>
      </c>
      <c r="K1364" s="72">
        <v>0.0</v>
      </c>
      <c r="L1364" s="72">
        <v>0.0</v>
      </c>
      <c r="M1364" s="49" t="s">
        <v>399</v>
      </c>
      <c r="N1364" s="49">
        <v>0.0205480000004172</v>
      </c>
      <c r="O1364" s="72">
        <v>0.98977859725561</v>
      </c>
      <c r="P1364" s="72">
        <v>1.0</v>
      </c>
      <c r="Q1364" s="49" t="s">
        <v>17101</v>
      </c>
      <c r="R1364" s="49" t="s">
        <v>408</v>
      </c>
    </row>
    <row r="1365" ht="15.75" customHeight="1">
      <c r="A1365" s="49" t="s">
        <v>6113</v>
      </c>
      <c r="B1365" s="49" t="s">
        <v>6114</v>
      </c>
      <c r="C1365" s="72">
        <v>5.98343596891481E-12</v>
      </c>
      <c r="D1365" s="72">
        <v>2.41064501280208E-11</v>
      </c>
      <c r="E1365" s="72">
        <v>0.5</v>
      </c>
      <c r="F1365" s="72">
        <v>0.5</v>
      </c>
      <c r="G1365" s="49">
        <v>0.461418010116256</v>
      </c>
      <c r="H1365" s="72">
        <v>0.963123844560077</v>
      </c>
      <c r="I1365" s="49" t="s">
        <v>398</v>
      </c>
      <c r="J1365" s="49">
        <v>28.9687460000004</v>
      </c>
      <c r="K1365" s="72">
        <v>7.35555301112356E-8</v>
      </c>
      <c r="L1365" s="72">
        <v>2.7092564760953E-7</v>
      </c>
      <c r="M1365" s="49" t="s">
        <v>399</v>
      </c>
      <c r="N1365" s="49">
        <v>0.313897999999426</v>
      </c>
      <c r="O1365" s="72">
        <v>0.854747649836491</v>
      </c>
      <c r="P1365" s="72">
        <v>1.0</v>
      </c>
      <c r="Q1365" s="49" t="s">
        <v>17102</v>
      </c>
      <c r="R1365" s="49" t="s">
        <v>408</v>
      </c>
    </row>
    <row r="1366" ht="15.75" customHeight="1">
      <c r="A1366" s="49" t="s">
        <v>16930</v>
      </c>
      <c r="B1366" s="49" t="s">
        <v>16931</v>
      </c>
      <c r="C1366" s="72">
        <v>2.25913094342722E-8</v>
      </c>
      <c r="D1366" s="72">
        <v>7.58948726103229E-8</v>
      </c>
      <c r="E1366" s="72">
        <v>0.5</v>
      </c>
      <c r="F1366" s="72">
        <v>0.5</v>
      </c>
      <c r="G1366" s="49">
        <v>0.476724004439054</v>
      </c>
      <c r="H1366" s="72">
        <v>0.98462280057651</v>
      </c>
      <c r="I1366" s="49" t="s">
        <v>398</v>
      </c>
      <c r="J1366" s="49">
        <v>12.7804680000008</v>
      </c>
      <c r="K1366" s="72">
        <v>3.502572911975E-4</v>
      </c>
      <c r="L1366" s="72">
        <v>9.65493903066964E-4</v>
      </c>
      <c r="M1366" s="49" t="s">
        <v>399</v>
      </c>
      <c r="N1366" s="49">
        <v>0.0</v>
      </c>
      <c r="O1366" s="72">
        <v>1.0</v>
      </c>
      <c r="P1366" s="72">
        <v>1.0</v>
      </c>
      <c r="Q1366" s="49" t="s">
        <v>17102</v>
      </c>
      <c r="R1366" s="49" t="s">
        <v>408</v>
      </c>
    </row>
    <row r="1367" ht="15.75" customHeight="1">
      <c r="A1367" s="49" t="s">
        <v>6045</v>
      </c>
      <c r="B1367" s="49" t="s">
        <v>6046</v>
      </c>
      <c r="C1367" s="72">
        <v>0.0</v>
      </c>
      <c r="D1367" s="72">
        <v>0.0</v>
      </c>
      <c r="E1367" s="72">
        <v>0.5</v>
      </c>
      <c r="F1367" s="72">
        <v>0.5</v>
      </c>
      <c r="G1367" s="49">
        <v>0.00140547958751369</v>
      </c>
      <c r="H1367" s="72">
        <v>0.0067873997490756</v>
      </c>
      <c r="I1367" s="49" t="s">
        <v>398</v>
      </c>
      <c r="J1367" s="49">
        <v>42.8325420000001</v>
      </c>
      <c r="K1367" s="72">
        <v>5.96318550094565E-11</v>
      </c>
      <c r="L1367" s="72">
        <v>2.75268227922698E-10</v>
      </c>
      <c r="M1367" s="49" t="s">
        <v>399</v>
      </c>
      <c r="N1367" s="49">
        <v>0.0</v>
      </c>
      <c r="O1367" s="72">
        <v>1.0</v>
      </c>
      <c r="P1367" s="72">
        <v>1.0</v>
      </c>
      <c r="Q1367" s="49" t="s">
        <v>17101</v>
      </c>
      <c r="R1367" s="49" t="s">
        <v>408</v>
      </c>
    </row>
    <row r="1368" ht="15.75" customHeight="1">
      <c r="A1368" s="49" t="s">
        <v>2890</v>
      </c>
      <c r="B1368" s="49" t="s">
        <v>2891</v>
      </c>
      <c r="C1368" s="72">
        <v>0.0</v>
      </c>
      <c r="D1368" s="72">
        <v>0.0</v>
      </c>
      <c r="E1368" s="72">
        <v>0.5</v>
      </c>
      <c r="F1368" s="72">
        <v>0.5</v>
      </c>
      <c r="G1368" s="74">
        <v>1.11022302462515E-15</v>
      </c>
      <c r="H1368" s="72">
        <v>2.60375882252198E-14</v>
      </c>
      <c r="I1368" s="49" t="s">
        <v>398</v>
      </c>
      <c r="J1368" s="49">
        <v>168.486917999999</v>
      </c>
      <c r="K1368" s="72">
        <v>0.0</v>
      </c>
      <c r="L1368" s="72">
        <v>0.0</v>
      </c>
      <c r="M1368" s="49" t="s">
        <v>399</v>
      </c>
      <c r="N1368" s="49">
        <v>1.06538799999998</v>
      </c>
      <c r="O1368" s="72">
        <v>0.587021401913571</v>
      </c>
      <c r="P1368" s="72">
        <v>1.0</v>
      </c>
      <c r="Q1368" s="49" t="s">
        <v>17101</v>
      </c>
      <c r="R1368" s="49" t="s">
        <v>408</v>
      </c>
    </row>
    <row r="1369" ht="15.75" customHeight="1">
      <c r="A1369" s="49" t="s">
        <v>2113</v>
      </c>
      <c r="B1369" s="49" t="s">
        <v>2114</v>
      </c>
      <c r="C1369" s="72">
        <v>0.0</v>
      </c>
      <c r="D1369" s="72">
        <v>0.0</v>
      </c>
      <c r="E1369" s="72">
        <v>0.5</v>
      </c>
      <c r="F1369" s="72">
        <v>0.5</v>
      </c>
      <c r="G1369" s="49">
        <v>1.0</v>
      </c>
      <c r="H1369" s="72">
        <v>1.0</v>
      </c>
      <c r="I1369" s="49" t="s">
        <v>398</v>
      </c>
      <c r="J1369" s="49">
        <v>475.679497999997</v>
      </c>
      <c r="K1369" s="72">
        <v>0.0</v>
      </c>
      <c r="L1369" s="72">
        <v>0.0</v>
      </c>
      <c r="M1369" s="49" t="s">
        <v>399</v>
      </c>
      <c r="N1369" s="74">
        <v>4.679999983636E-4</v>
      </c>
      <c r="O1369" s="72">
        <v>0.999766027376682</v>
      </c>
      <c r="P1369" s="72">
        <v>1.0</v>
      </c>
      <c r="Q1369" s="49" t="s">
        <v>17102</v>
      </c>
      <c r="R1369" s="49" t="s">
        <v>408</v>
      </c>
    </row>
    <row r="1370" ht="15.75" customHeight="1">
      <c r="A1370" s="49" t="s">
        <v>15795</v>
      </c>
      <c r="B1370" s="49" t="s">
        <v>15796</v>
      </c>
      <c r="C1370" s="72">
        <v>0.00285411515216421</v>
      </c>
      <c r="D1370" s="72">
        <v>0.00742395928068203</v>
      </c>
      <c r="E1370" s="72">
        <v>0.5</v>
      </c>
      <c r="F1370" s="72">
        <v>0.5</v>
      </c>
      <c r="G1370" s="49">
        <v>0.393604150959322</v>
      </c>
      <c r="H1370" s="72">
        <v>0.859804797639794</v>
      </c>
      <c r="I1370" s="49" t="s">
        <v>398</v>
      </c>
      <c r="J1370" s="49">
        <v>14.6136159999996</v>
      </c>
      <c r="K1370" s="72">
        <v>1.31957669723E-4</v>
      </c>
      <c r="L1370" s="72">
        <v>3.81195414775503E-4</v>
      </c>
      <c r="M1370" s="49" t="s">
        <v>399</v>
      </c>
      <c r="N1370" s="49">
        <v>0.0243479999999181</v>
      </c>
      <c r="O1370" s="72">
        <v>0.987899803340495</v>
      </c>
      <c r="P1370" s="72">
        <v>1.0</v>
      </c>
      <c r="Q1370" s="49" t="s">
        <v>17102</v>
      </c>
      <c r="R1370" s="49" t="s">
        <v>408</v>
      </c>
    </row>
    <row r="1371" ht="15.75" customHeight="1">
      <c r="A1371" s="49" t="s">
        <v>1795</v>
      </c>
      <c r="B1371" s="49" t="s">
        <v>1796</v>
      </c>
      <c r="C1371" s="72">
        <v>0.0</v>
      </c>
      <c r="D1371" s="72">
        <v>0.0</v>
      </c>
      <c r="E1371" s="72">
        <v>0.10122951630958</v>
      </c>
      <c r="F1371" s="72">
        <v>0.177840080012811</v>
      </c>
      <c r="G1371" s="49">
        <v>0.0</v>
      </c>
      <c r="H1371" s="72">
        <v>0.0</v>
      </c>
      <c r="I1371" s="49" t="s">
        <v>398</v>
      </c>
      <c r="J1371" s="49">
        <v>202.280533999999</v>
      </c>
      <c r="K1371" s="72">
        <v>0.0</v>
      </c>
      <c r="L1371" s="72">
        <v>0.0</v>
      </c>
      <c r="M1371" s="49" t="s">
        <v>399</v>
      </c>
      <c r="N1371" s="49">
        <v>0.0</v>
      </c>
      <c r="O1371" s="72">
        <v>1.0</v>
      </c>
      <c r="P1371" s="72">
        <v>1.0</v>
      </c>
      <c r="Q1371" s="49" t="s">
        <v>17101</v>
      </c>
      <c r="R1371" s="49" t="s">
        <v>408</v>
      </c>
    </row>
    <row r="1372" ht="15.75" customHeight="1">
      <c r="A1372" s="49" t="s">
        <v>6490</v>
      </c>
      <c r="B1372" s="49" t="s">
        <v>6491</v>
      </c>
      <c r="C1372" s="72">
        <v>1.30861987912567E-11</v>
      </c>
      <c r="D1372" s="72">
        <v>5.17350225397604E-11</v>
      </c>
      <c r="E1372" s="72">
        <v>0.495138897978486</v>
      </c>
      <c r="F1372" s="72">
        <v>0.5</v>
      </c>
      <c r="G1372" s="49">
        <v>0.015100420621909</v>
      </c>
      <c r="H1372" s="72">
        <v>0.0557029156274514</v>
      </c>
      <c r="I1372" s="49" t="s">
        <v>398</v>
      </c>
      <c r="J1372" s="49">
        <v>20.491226</v>
      </c>
      <c r="K1372" s="72">
        <v>5.99052269267819E-6</v>
      </c>
      <c r="L1372" s="72">
        <v>1.93524995922041E-5</v>
      </c>
      <c r="M1372" s="49" t="s">
        <v>399</v>
      </c>
      <c r="N1372" s="49">
        <v>0.200895999999829</v>
      </c>
      <c r="O1372" s="72">
        <v>0.904432141661442</v>
      </c>
      <c r="P1372" s="72">
        <v>1.0</v>
      </c>
      <c r="Q1372" s="49" t="s">
        <v>17102</v>
      </c>
      <c r="R1372" s="49" t="s">
        <v>408</v>
      </c>
    </row>
    <row r="1373" ht="15.75" customHeight="1">
      <c r="A1373" s="49" t="s">
        <v>12394</v>
      </c>
      <c r="B1373" s="49" t="s">
        <v>12395</v>
      </c>
      <c r="C1373" s="72">
        <v>0.0</v>
      </c>
      <c r="D1373" s="72">
        <v>0.0</v>
      </c>
      <c r="E1373" s="72">
        <v>0.319165906021413</v>
      </c>
      <c r="F1373" s="72">
        <v>0.486321620391172</v>
      </c>
      <c r="G1373" s="74">
        <v>2.18240105542832E-7</v>
      </c>
      <c r="H1373" s="72">
        <v>1.97351083946465E-6</v>
      </c>
      <c r="I1373" s="49" t="s">
        <v>398</v>
      </c>
      <c r="J1373" s="49">
        <v>55.1481320000002</v>
      </c>
      <c r="K1373" s="72">
        <v>1.11799458579753E-13</v>
      </c>
      <c r="L1373" s="72">
        <v>5.9869420210462E-13</v>
      </c>
      <c r="M1373" s="49" t="s">
        <v>399</v>
      </c>
      <c r="N1373" s="49">
        <v>3.1086239999995</v>
      </c>
      <c r="O1373" s="72">
        <v>0.211334730930358</v>
      </c>
      <c r="P1373" s="72">
        <v>0.662938301626008</v>
      </c>
      <c r="Q1373" s="49" t="s">
        <v>17101</v>
      </c>
      <c r="R1373" s="49" t="s">
        <v>408</v>
      </c>
    </row>
    <row r="1374" ht="15.75" customHeight="1">
      <c r="A1374" s="49" t="s">
        <v>1484</v>
      </c>
      <c r="B1374" s="49" t="s">
        <v>1485</v>
      </c>
      <c r="C1374" s="72">
        <v>0.0</v>
      </c>
      <c r="D1374" s="72">
        <v>0.0</v>
      </c>
      <c r="E1374" s="72">
        <v>0.5</v>
      </c>
      <c r="F1374" s="72">
        <v>0.5</v>
      </c>
      <c r="G1374" s="74">
        <v>1.48447920622629E-12</v>
      </c>
      <c r="H1374" s="72">
        <v>2.58484568424192E-11</v>
      </c>
      <c r="I1374" s="49" t="s">
        <v>398</v>
      </c>
      <c r="J1374" s="49">
        <v>205.89633</v>
      </c>
      <c r="K1374" s="72">
        <v>0.0</v>
      </c>
      <c r="L1374" s="72">
        <v>0.0</v>
      </c>
      <c r="M1374" s="49" t="s">
        <v>399</v>
      </c>
      <c r="N1374" s="49">
        <v>0.277814000000034</v>
      </c>
      <c r="O1374" s="72">
        <v>0.8703089634283</v>
      </c>
      <c r="P1374" s="72">
        <v>1.0</v>
      </c>
      <c r="Q1374" s="49" t="s">
        <v>17101</v>
      </c>
      <c r="R1374" s="49" t="s">
        <v>408</v>
      </c>
    </row>
    <row r="1375" ht="15.75" customHeight="1">
      <c r="A1375" s="49" t="s">
        <v>15957</v>
      </c>
      <c r="B1375" s="49" t="s">
        <v>15958</v>
      </c>
      <c r="C1375" s="72">
        <v>6.59002604699088E-4</v>
      </c>
      <c r="D1375" s="72">
        <v>0.00176236357882135</v>
      </c>
      <c r="E1375" s="72">
        <v>0.210133297260465</v>
      </c>
      <c r="F1375" s="72">
        <v>0.33939782651961</v>
      </c>
      <c r="G1375" s="49">
        <v>0.0623770005923901</v>
      </c>
      <c r="H1375" s="72">
        <v>0.192927292039508</v>
      </c>
      <c r="I1375" s="49" t="s">
        <v>398</v>
      </c>
      <c r="J1375" s="49">
        <v>15.9285840000002</v>
      </c>
      <c r="K1375" s="72">
        <v>6.57777980257456E-5</v>
      </c>
      <c r="L1375" s="72">
        <v>1.95220051168779E-4</v>
      </c>
      <c r="M1375" s="49" t="s">
        <v>399</v>
      </c>
      <c r="N1375" s="49">
        <v>0.0</v>
      </c>
      <c r="O1375" s="72">
        <v>1.0</v>
      </c>
      <c r="P1375" s="72">
        <v>1.0</v>
      </c>
      <c r="Q1375" s="49" t="s">
        <v>17102</v>
      </c>
      <c r="R1375" s="49" t="s">
        <v>408</v>
      </c>
    </row>
    <row r="1376" ht="15.75" customHeight="1">
      <c r="A1376" s="49" t="s">
        <v>13675</v>
      </c>
      <c r="B1376" s="49" t="s">
        <v>17103</v>
      </c>
      <c r="C1376" s="72">
        <v>5.05974612208248E-9</v>
      </c>
      <c r="D1376" s="72">
        <v>1.75780983301894E-8</v>
      </c>
      <c r="E1376" s="72">
        <v>0.5</v>
      </c>
      <c r="F1376" s="72">
        <v>0.5</v>
      </c>
      <c r="G1376" s="49">
        <v>0.0299841263155582</v>
      </c>
      <c r="H1376" s="72">
        <v>0.101718004364892</v>
      </c>
      <c r="I1376" s="49" t="s">
        <v>398</v>
      </c>
      <c r="J1376" s="49">
        <v>47.9832259999984</v>
      </c>
      <c r="K1376" s="72">
        <v>4.2987835513486E-12</v>
      </c>
      <c r="L1376" s="72">
        <v>2.11530335889302E-11</v>
      </c>
      <c r="M1376" s="49" t="s">
        <v>399</v>
      </c>
      <c r="N1376" s="49">
        <v>2.51236199999948</v>
      </c>
      <c r="O1376" s="72">
        <v>0.284739372375871</v>
      </c>
      <c r="P1376" s="72">
        <v>0.827632167609433</v>
      </c>
      <c r="Q1376" s="49" t="s">
        <v>17102</v>
      </c>
      <c r="R1376" s="49" t="s">
        <v>408</v>
      </c>
    </row>
    <row r="1377" ht="15.75" customHeight="1">
      <c r="A1377" s="49" t="s">
        <v>14800</v>
      </c>
      <c r="B1377" s="49" t="s">
        <v>14801</v>
      </c>
      <c r="C1377" s="72">
        <v>1.41344635262163E-5</v>
      </c>
      <c r="D1377" s="72">
        <v>4.12661461105793E-5</v>
      </c>
      <c r="E1377" s="72">
        <v>0.266018335868586</v>
      </c>
      <c r="F1377" s="72">
        <v>0.415545609856813</v>
      </c>
      <c r="G1377" s="49">
        <v>0.0</v>
      </c>
      <c r="H1377" s="72">
        <v>0.0</v>
      </c>
      <c r="I1377" s="49" t="s">
        <v>398</v>
      </c>
      <c r="J1377" s="49">
        <v>9.4563479999997</v>
      </c>
      <c r="K1377" s="72">
        <v>0.0021041959657454</v>
      </c>
      <c r="L1377" s="72">
        <v>0.00532037605149124</v>
      </c>
      <c r="M1377" s="49" t="s">
        <v>399</v>
      </c>
      <c r="N1377" s="49">
        <v>0.0</v>
      </c>
      <c r="O1377" s="72">
        <v>1.0</v>
      </c>
      <c r="P1377" s="72">
        <v>1.0</v>
      </c>
      <c r="Q1377" s="49" t="s">
        <v>17101</v>
      </c>
      <c r="R1377" s="49" t="s">
        <v>408</v>
      </c>
    </row>
    <row r="1378" ht="15.75" customHeight="1">
      <c r="A1378" s="49" t="s">
        <v>9088</v>
      </c>
      <c r="B1378" s="49" t="s">
        <v>9089</v>
      </c>
      <c r="C1378" s="72">
        <v>0.0</v>
      </c>
      <c r="D1378" s="72">
        <v>0.0</v>
      </c>
      <c r="E1378" s="72">
        <v>0.5</v>
      </c>
      <c r="F1378" s="72">
        <v>0.5</v>
      </c>
      <c r="G1378" s="74">
        <v>2.78200795733596E-11</v>
      </c>
      <c r="H1378" s="72">
        <v>4.073688132451E-10</v>
      </c>
      <c r="I1378" s="49" t="s">
        <v>398</v>
      </c>
      <c r="J1378" s="49">
        <v>255.617307999999</v>
      </c>
      <c r="K1378" s="72">
        <v>0.0</v>
      </c>
      <c r="L1378" s="72">
        <v>0.0</v>
      </c>
      <c r="M1378" s="49" t="s">
        <v>399</v>
      </c>
      <c r="N1378" s="49">
        <v>0.0</v>
      </c>
      <c r="O1378" s="72">
        <v>1.0</v>
      </c>
      <c r="P1378" s="72">
        <v>1.0</v>
      </c>
      <c r="Q1378" s="49" t="s">
        <v>17101</v>
      </c>
      <c r="R1378" s="49" t="s">
        <v>408</v>
      </c>
    </row>
    <row r="1379" ht="15.75" customHeight="1">
      <c r="A1379" s="49" t="s">
        <v>8126</v>
      </c>
      <c r="B1379" s="49" t="s">
        <v>8127</v>
      </c>
      <c r="C1379" s="72">
        <v>0.0</v>
      </c>
      <c r="D1379" s="72">
        <v>0.0</v>
      </c>
      <c r="E1379" s="72">
        <v>0.0240899051154553</v>
      </c>
      <c r="F1379" s="72">
        <v>0.0481575511363248</v>
      </c>
      <c r="G1379" s="49">
        <v>0.0</v>
      </c>
      <c r="H1379" s="72">
        <v>0.0</v>
      </c>
      <c r="I1379" s="49" t="s">
        <v>398</v>
      </c>
      <c r="J1379" s="49">
        <v>393.261653999999</v>
      </c>
      <c r="K1379" s="72">
        <v>0.0</v>
      </c>
      <c r="L1379" s="72">
        <v>0.0</v>
      </c>
      <c r="M1379" s="49" t="s">
        <v>399</v>
      </c>
      <c r="N1379" s="49">
        <v>0.193244000000049</v>
      </c>
      <c r="O1379" s="72">
        <v>0.907899127149355</v>
      </c>
      <c r="P1379" s="72">
        <v>1.0</v>
      </c>
      <c r="Q1379" s="49" t="s">
        <v>17101</v>
      </c>
      <c r="R1379" s="49" t="s">
        <v>408</v>
      </c>
    </row>
    <row r="1380" ht="15.75" customHeight="1">
      <c r="A1380" s="49" t="s">
        <v>4369</v>
      </c>
      <c r="B1380" s="49" t="s">
        <v>4370</v>
      </c>
      <c r="C1380" s="72">
        <v>0.0</v>
      </c>
      <c r="D1380" s="72">
        <v>0.0</v>
      </c>
      <c r="E1380" s="72">
        <v>0.0875711936829239</v>
      </c>
      <c r="F1380" s="72">
        <v>0.15635261195214</v>
      </c>
      <c r="G1380" s="74">
        <v>1.05471187339389E-13</v>
      </c>
      <c r="H1380" s="72">
        <v>2.03284555731643E-12</v>
      </c>
      <c r="I1380" s="49" t="s">
        <v>398</v>
      </c>
      <c r="J1380" s="49">
        <v>199.666523999999</v>
      </c>
      <c r="K1380" s="72">
        <v>0.0</v>
      </c>
      <c r="L1380" s="72">
        <v>0.0</v>
      </c>
      <c r="M1380" s="49" t="s">
        <v>399</v>
      </c>
      <c r="N1380" s="49">
        <v>0.0</v>
      </c>
      <c r="O1380" s="72">
        <v>1.0</v>
      </c>
      <c r="P1380" s="72">
        <v>1.0</v>
      </c>
      <c r="Q1380" s="49" t="s">
        <v>17101</v>
      </c>
      <c r="R1380" s="49" t="s">
        <v>408</v>
      </c>
    </row>
    <row r="1381" ht="15.75" customHeight="1">
      <c r="A1381" s="49" t="s">
        <v>12406</v>
      </c>
      <c r="B1381" s="49" t="s">
        <v>12407</v>
      </c>
      <c r="C1381" s="72">
        <v>2.5040041523594E-7</v>
      </c>
      <c r="D1381" s="72">
        <v>7.98439643865818E-7</v>
      </c>
      <c r="E1381" s="72">
        <v>0.5</v>
      </c>
      <c r="F1381" s="72">
        <v>0.5</v>
      </c>
      <c r="G1381" s="49">
        <v>0.00222092789373384</v>
      </c>
      <c r="H1381" s="72">
        <v>0.0102670459360965</v>
      </c>
      <c r="I1381" s="49" t="s">
        <v>398</v>
      </c>
      <c r="J1381" s="49">
        <v>26.631002</v>
      </c>
      <c r="K1381" s="72">
        <v>2.46260347669391E-7</v>
      </c>
      <c r="L1381" s="72">
        <v>8.74552366188065E-7</v>
      </c>
      <c r="M1381" s="49" t="s">
        <v>399</v>
      </c>
      <c r="N1381" s="74">
        <v>1.840000002175E-4</v>
      </c>
      <c r="O1381" s="72">
        <v>0.999908004231761</v>
      </c>
      <c r="P1381" s="72">
        <v>1.0</v>
      </c>
      <c r="Q1381" s="49" t="s">
        <v>17102</v>
      </c>
      <c r="R1381" s="49" t="s">
        <v>408</v>
      </c>
    </row>
    <row r="1382" ht="15.75" customHeight="1">
      <c r="A1382" s="49" t="s">
        <v>11227</v>
      </c>
      <c r="B1382" s="49" t="s">
        <v>11228</v>
      </c>
      <c r="C1382" s="72">
        <v>0.0</v>
      </c>
      <c r="D1382" s="72">
        <v>0.0</v>
      </c>
      <c r="E1382" s="72">
        <v>0.5</v>
      </c>
      <c r="F1382" s="72">
        <v>0.5</v>
      </c>
      <c r="G1382" s="49">
        <v>0.0635760549307734</v>
      </c>
      <c r="H1382" s="72">
        <v>0.196215113898328</v>
      </c>
      <c r="I1382" s="49" t="s">
        <v>398</v>
      </c>
      <c r="J1382" s="49">
        <v>40.8757100000002</v>
      </c>
      <c r="K1382" s="72">
        <v>1.6222501120211E-10</v>
      </c>
      <c r="L1382" s="72">
        <v>7.24575338495581E-10</v>
      </c>
      <c r="M1382" s="49" t="s">
        <v>399</v>
      </c>
      <c r="N1382" s="49">
        <v>0.506259999998292</v>
      </c>
      <c r="O1382" s="72">
        <v>0.776366947560633</v>
      </c>
      <c r="P1382" s="72">
        <v>1.0</v>
      </c>
      <c r="Q1382" s="49" t="s">
        <v>17102</v>
      </c>
      <c r="R1382" s="49" t="s">
        <v>408</v>
      </c>
    </row>
    <row r="1383" ht="15.75" customHeight="1">
      <c r="A1383" s="49" t="s">
        <v>13661</v>
      </c>
      <c r="B1383" s="49" t="s">
        <v>13662</v>
      </c>
      <c r="C1383" s="72">
        <v>1.87427557102326E-6</v>
      </c>
      <c r="D1383" s="72">
        <v>5.73144197584287E-6</v>
      </c>
      <c r="E1383" s="72">
        <v>0.5</v>
      </c>
      <c r="F1383" s="72">
        <v>0.5</v>
      </c>
      <c r="G1383" s="49">
        <v>0.178201057647629</v>
      </c>
      <c r="H1383" s="72">
        <v>0.462414378675438</v>
      </c>
      <c r="I1383" s="49" t="s">
        <v>398</v>
      </c>
      <c r="J1383" s="49">
        <v>37.6360119999999</v>
      </c>
      <c r="K1383" s="72">
        <v>8.52558579289564E-10</v>
      </c>
      <c r="L1383" s="72">
        <v>3.59463106381995E-9</v>
      </c>
      <c r="M1383" s="49" t="s">
        <v>399</v>
      </c>
      <c r="N1383" s="49">
        <v>0.303339999999934</v>
      </c>
      <c r="O1383" s="72">
        <v>0.859271793650853</v>
      </c>
      <c r="P1383" s="72">
        <v>1.0</v>
      </c>
      <c r="Q1383" s="49" t="s">
        <v>17102</v>
      </c>
      <c r="R1383" s="49" t="s">
        <v>408</v>
      </c>
    </row>
    <row r="1384" ht="15.75" customHeight="1">
      <c r="A1384" s="49" t="s">
        <v>12115</v>
      </c>
      <c r="B1384" s="49" t="s">
        <v>12116</v>
      </c>
      <c r="C1384" s="72">
        <v>0.0</v>
      </c>
      <c r="D1384" s="72">
        <v>0.0</v>
      </c>
      <c r="E1384" s="72">
        <v>0.0797813172660125</v>
      </c>
      <c r="F1384" s="72">
        <v>0.143719300503762</v>
      </c>
      <c r="G1384" s="49">
        <v>0.0</v>
      </c>
      <c r="H1384" s="72">
        <v>0.0</v>
      </c>
      <c r="I1384" s="49" t="s">
        <v>398</v>
      </c>
      <c r="J1384" s="49">
        <v>184.453263999999</v>
      </c>
      <c r="K1384" s="72">
        <v>0.0</v>
      </c>
      <c r="L1384" s="72">
        <v>0.0</v>
      </c>
      <c r="M1384" s="49" t="s">
        <v>399</v>
      </c>
      <c r="N1384" s="49">
        <v>0.0</v>
      </c>
      <c r="O1384" s="72">
        <v>1.0</v>
      </c>
      <c r="P1384" s="72">
        <v>1.0</v>
      </c>
      <c r="Q1384" s="49" t="s">
        <v>17101</v>
      </c>
      <c r="R1384" s="49" t="s">
        <v>408</v>
      </c>
    </row>
    <row r="1385" ht="15.75" customHeight="1">
      <c r="A1385" s="49" t="s">
        <v>4596</v>
      </c>
      <c r="B1385" s="49" t="s">
        <v>4597</v>
      </c>
      <c r="C1385" s="72">
        <v>3.07821870184077E-5</v>
      </c>
      <c r="D1385" s="72">
        <v>8.83545759394031E-5</v>
      </c>
      <c r="E1385" s="72">
        <v>0.494489635893669</v>
      </c>
      <c r="F1385" s="72">
        <v>0.5</v>
      </c>
      <c r="G1385" s="49">
        <v>0.894440427135043</v>
      </c>
      <c r="H1385" s="72">
        <v>1.0</v>
      </c>
      <c r="I1385" s="49" t="s">
        <v>398</v>
      </c>
      <c r="J1385" s="49">
        <v>13.436576</v>
      </c>
      <c r="K1385" s="72">
        <v>2.46765592906E-4</v>
      </c>
      <c r="L1385" s="72">
        <v>6.94343199976765E-4</v>
      </c>
      <c r="M1385" s="49" t="s">
        <v>399</v>
      </c>
      <c r="N1385" s="49">
        <v>0.239025999999284</v>
      </c>
      <c r="O1385" s="72">
        <v>0.887352472162248</v>
      </c>
      <c r="P1385" s="72">
        <v>1.0</v>
      </c>
      <c r="Q1385" s="49" t="s">
        <v>17102</v>
      </c>
      <c r="R1385" s="49" t="s">
        <v>408</v>
      </c>
    </row>
    <row r="1386" ht="15.75" customHeight="1">
      <c r="A1386" s="49" t="s">
        <v>1992</v>
      </c>
      <c r="B1386" s="49" t="s">
        <v>17103</v>
      </c>
      <c r="C1386" s="72">
        <v>1.02147734715174E-9</v>
      </c>
      <c r="D1386" s="72">
        <v>3.67714848679334E-9</v>
      </c>
      <c r="E1386" s="72">
        <v>0.5</v>
      </c>
      <c r="F1386" s="72">
        <v>0.5</v>
      </c>
      <c r="G1386" s="49">
        <v>0.00434654660454802</v>
      </c>
      <c r="H1386" s="72">
        <v>0.0187981081038274</v>
      </c>
      <c r="I1386" s="49" t="s">
        <v>398</v>
      </c>
      <c r="J1386" s="49">
        <v>37.7371820000003</v>
      </c>
      <c r="K1386" s="72">
        <v>8.09468603257812E-10</v>
      </c>
      <c r="L1386" s="72">
        <v>3.41827027318584E-9</v>
      </c>
      <c r="M1386" s="49" t="s">
        <v>399</v>
      </c>
      <c r="N1386" s="49">
        <v>7.27822999999989</v>
      </c>
      <c r="O1386" s="72">
        <v>0.0262755875738784</v>
      </c>
      <c r="P1386" s="72">
        <v>0.123231358315918</v>
      </c>
      <c r="Q1386" s="49" t="s">
        <v>17102</v>
      </c>
      <c r="R1386" s="49" t="s">
        <v>408</v>
      </c>
    </row>
    <row r="1387" ht="15.75" customHeight="1">
      <c r="A1387" s="49" t="s">
        <v>8329</v>
      </c>
      <c r="B1387" s="49" t="s">
        <v>8330</v>
      </c>
      <c r="C1387" s="72">
        <v>3.35287353436797E-14</v>
      </c>
      <c r="D1387" s="72">
        <v>1.53929801413371E-13</v>
      </c>
      <c r="E1387" s="72">
        <v>0.188759134678978</v>
      </c>
      <c r="F1387" s="72">
        <v>0.310024967073804</v>
      </c>
      <c r="G1387" s="74">
        <v>4.34894670154895E-5</v>
      </c>
      <c r="H1387" s="72">
        <v>2.80236669807927E-4</v>
      </c>
      <c r="I1387" s="49" t="s">
        <v>398</v>
      </c>
      <c r="J1387" s="49">
        <v>48.8851699999995</v>
      </c>
      <c r="K1387" s="72">
        <v>2.71394018369619E-12</v>
      </c>
      <c r="L1387" s="72">
        <v>1.34686323280014E-11</v>
      </c>
      <c r="M1387" s="49" t="s">
        <v>399</v>
      </c>
      <c r="N1387" s="49">
        <v>0.0</v>
      </c>
      <c r="O1387" s="72">
        <v>1.0</v>
      </c>
      <c r="P1387" s="72">
        <v>1.0</v>
      </c>
      <c r="Q1387" s="49" t="s">
        <v>17101</v>
      </c>
      <c r="R1387" s="49" t="s">
        <v>408</v>
      </c>
    </row>
    <row r="1388" ht="15.75" customHeight="1">
      <c r="A1388" s="49" t="s">
        <v>5060</v>
      </c>
      <c r="B1388" s="49" t="s">
        <v>5061</v>
      </c>
      <c r="C1388" s="72">
        <v>1.08632645656747E-8</v>
      </c>
      <c r="D1388" s="72">
        <v>3.72172175579372E-8</v>
      </c>
      <c r="E1388" s="72">
        <v>0.5</v>
      </c>
      <c r="F1388" s="72">
        <v>0.5</v>
      </c>
      <c r="G1388" s="74">
        <v>1.79489756391149E-12</v>
      </c>
      <c r="H1388" s="72">
        <v>3.08195307898612E-11</v>
      </c>
      <c r="I1388" s="49" t="s">
        <v>398</v>
      </c>
      <c r="J1388" s="49">
        <v>35.9981479999999</v>
      </c>
      <c r="K1388" s="72">
        <v>1.97505156673827E-9</v>
      </c>
      <c r="L1388" s="72">
        <v>8.13333038805239E-9</v>
      </c>
      <c r="M1388" s="49" t="s">
        <v>399</v>
      </c>
      <c r="N1388" s="49">
        <v>0.0012300000000777</v>
      </c>
      <c r="O1388" s="72">
        <v>0.999385189073699</v>
      </c>
      <c r="P1388" s="72">
        <v>1.0</v>
      </c>
      <c r="Q1388" s="49" t="s">
        <v>17101</v>
      </c>
      <c r="R1388" s="49" t="s">
        <v>408</v>
      </c>
    </row>
    <row r="1389" ht="15.75" customHeight="1">
      <c r="A1389" s="49" t="s">
        <v>13608</v>
      </c>
      <c r="B1389" s="49" t="s">
        <v>13609</v>
      </c>
      <c r="C1389" s="72">
        <v>0.0</v>
      </c>
      <c r="D1389" s="72">
        <v>0.0</v>
      </c>
      <c r="E1389" s="72">
        <v>0.5</v>
      </c>
      <c r="F1389" s="72">
        <v>0.5</v>
      </c>
      <c r="G1389" s="74">
        <v>1.03808839302388E-9</v>
      </c>
      <c r="H1389" s="72">
        <v>1.24945993786212E-8</v>
      </c>
      <c r="I1389" s="49" t="s">
        <v>398</v>
      </c>
      <c r="J1389" s="49">
        <v>296.014201999998</v>
      </c>
      <c r="K1389" s="72">
        <v>0.0</v>
      </c>
      <c r="L1389" s="72">
        <v>0.0</v>
      </c>
      <c r="M1389" s="49" t="s">
        <v>399</v>
      </c>
      <c r="N1389" s="49">
        <v>0.0</v>
      </c>
      <c r="O1389" s="72">
        <v>1.0</v>
      </c>
      <c r="P1389" s="72">
        <v>1.0</v>
      </c>
      <c r="Q1389" s="49" t="s">
        <v>17101</v>
      </c>
      <c r="R1389" s="49" t="s">
        <v>408</v>
      </c>
    </row>
    <row r="1390" ht="15.75" customHeight="1">
      <c r="A1390" s="49" t="s">
        <v>11047</v>
      </c>
      <c r="B1390" s="49" t="s">
        <v>11048</v>
      </c>
      <c r="C1390" s="72">
        <v>7.2056879635296E-7</v>
      </c>
      <c r="D1390" s="72">
        <v>2.25200518730174E-6</v>
      </c>
      <c r="E1390" s="72">
        <v>0.5</v>
      </c>
      <c r="F1390" s="72">
        <v>0.5</v>
      </c>
      <c r="G1390" s="74">
        <v>9.33437568303552E-4</v>
      </c>
      <c r="H1390" s="72">
        <v>0.0046747504144091</v>
      </c>
      <c r="I1390" s="49" t="s">
        <v>398</v>
      </c>
      <c r="J1390" s="49">
        <v>31.2326619999994</v>
      </c>
      <c r="K1390" s="72">
        <v>2.28882544028863E-8</v>
      </c>
      <c r="L1390" s="72">
        <v>8.78049174332529E-8</v>
      </c>
      <c r="M1390" s="49" t="s">
        <v>399</v>
      </c>
      <c r="N1390" s="49">
        <v>0.0</v>
      </c>
      <c r="O1390" s="72">
        <v>1.0</v>
      </c>
      <c r="P1390" s="72">
        <v>1.0</v>
      </c>
      <c r="Q1390" s="49" t="s">
        <v>17101</v>
      </c>
      <c r="R1390" s="49" t="s">
        <v>408</v>
      </c>
    </row>
    <row r="1391" ht="15.75" customHeight="1">
      <c r="A1391" s="49" t="s">
        <v>14033</v>
      </c>
      <c r="B1391" s="49" t="s">
        <v>14034</v>
      </c>
      <c r="C1391" s="72">
        <v>1.66533453693773E-16</v>
      </c>
      <c r="D1391" s="72">
        <v>8.79841580137921E-16</v>
      </c>
      <c r="E1391" s="72">
        <v>0.5</v>
      </c>
      <c r="F1391" s="72">
        <v>0.5</v>
      </c>
      <c r="G1391" s="74">
        <v>1.00618480214365E-9</v>
      </c>
      <c r="H1391" s="72">
        <v>1.21777042348258E-8</v>
      </c>
      <c r="I1391" s="49" t="s">
        <v>398</v>
      </c>
      <c r="J1391" s="49">
        <v>70.5573159999999</v>
      </c>
      <c r="K1391" s="72">
        <v>0.0</v>
      </c>
      <c r="L1391" s="72">
        <v>0.0</v>
      </c>
      <c r="M1391" s="49" t="s">
        <v>399</v>
      </c>
      <c r="N1391" s="49">
        <v>0.0</v>
      </c>
      <c r="O1391" s="72">
        <v>1.0</v>
      </c>
      <c r="P1391" s="72">
        <v>1.0</v>
      </c>
      <c r="Q1391" s="49" t="s">
        <v>17101</v>
      </c>
      <c r="R1391" s="49" t="s">
        <v>408</v>
      </c>
    </row>
    <row r="1392" ht="15.75" customHeight="1">
      <c r="A1392" s="49" t="s">
        <v>12935</v>
      </c>
      <c r="B1392" s="49" t="s">
        <v>12936</v>
      </c>
      <c r="C1392" s="72">
        <v>6.89892587502072E-13</v>
      </c>
      <c r="D1392" s="72">
        <v>2.93815475011955E-12</v>
      </c>
      <c r="E1392" s="72">
        <v>0.0474205550310947</v>
      </c>
      <c r="F1392" s="72">
        <v>0.0897981363761692</v>
      </c>
      <c r="G1392" s="49">
        <v>0.00827371883056116</v>
      </c>
      <c r="H1392" s="72">
        <v>0.0330719458474255</v>
      </c>
      <c r="I1392" s="49" t="s">
        <v>398</v>
      </c>
      <c r="J1392" s="49">
        <v>22.807999999999</v>
      </c>
      <c r="K1392" s="72">
        <v>1.79018966084409E-6</v>
      </c>
      <c r="L1392" s="72">
        <v>5.99606582323926E-6</v>
      </c>
      <c r="M1392" s="49" t="s">
        <v>399</v>
      </c>
      <c r="N1392" s="49">
        <v>3.87593399999968</v>
      </c>
      <c r="O1392" s="72">
        <v>0.143996397079579</v>
      </c>
      <c r="P1392" s="72">
        <v>0.490959144328472</v>
      </c>
      <c r="Q1392" s="49" t="s">
        <v>17102</v>
      </c>
      <c r="R1392" s="49" t="s">
        <v>408</v>
      </c>
    </row>
    <row r="1393" ht="15.75" customHeight="1">
      <c r="A1393" s="49" t="s">
        <v>7099</v>
      </c>
      <c r="B1393" s="49" t="s">
        <v>7100</v>
      </c>
      <c r="C1393" s="72">
        <v>0.0</v>
      </c>
      <c r="D1393" s="72">
        <v>0.0</v>
      </c>
      <c r="E1393" s="72">
        <v>0.5</v>
      </c>
      <c r="F1393" s="72">
        <v>0.5</v>
      </c>
      <c r="G1393" s="49">
        <v>0.0</v>
      </c>
      <c r="H1393" s="72">
        <v>0.0</v>
      </c>
      <c r="I1393" s="49" t="s">
        <v>398</v>
      </c>
      <c r="J1393" s="49">
        <v>780.3186</v>
      </c>
      <c r="K1393" s="72">
        <v>0.0</v>
      </c>
      <c r="L1393" s="72">
        <v>0.0</v>
      </c>
      <c r="M1393" s="49" t="s">
        <v>399</v>
      </c>
      <c r="N1393" s="49">
        <v>0.0</v>
      </c>
      <c r="O1393" s="72">
        <v>1.0</v>
      </c>
      <c r="P1393" s="72">
        <v>1.0</v>
      </c>
      <c r="Q1393" s="49" t="s">
        <v>17101</v>
      </c>
      <c r="R1393" s="49" t="s">
        <v>408</v>
      </c>
    </row>
    <row r="1394" ht="15.75" customHeight="1">
      <c r="A1394" s="49" t="s">
        <v>14546</v>
      </c>
      <c r="B1394" s="49" t="s">
        <v>14547</v>
      </c>
      <c r="C1394" s="72">
        <v>0.0</v>
      </c>
      <c r="D1394" s="72">
        <v>0.0</v>
      </c>
      <c r="E1394" s="72">
        <v>0.5</v>
      </c>
      <c r="F1394" s="72">
        <v>0.5</v>
      </c>
      <c r="G1394" s="49">
        <v>0.0</v>
      </c>
      <c r="H1394" s="72">
        <v>0.0</v>
      </c>
      <c r="I1394" s="49" t="s">
        <v>398</v>
      </c>
      <c r="J1394" s="49">
        <v>116.329601999999</v>
      </c>
      <c r="K1394" s="72">
        <v>0.0</v>
      </c>
      <c r="L1394" s="72">
        <v>0.0</v>
      </c>
      <c r="M1394" s="49" t="s">
        <v>399</v>
      </c>
      <c r="N1394" s="49">
        <v>0.226675999999315</v>
      </c>
      <c r="O1394" s="72">
        <v>0.892848826206006</v>
      </c>
      <c r="P1394" s="72">
        <v>1.0</v>
      </c>
      <c r="Q1394" s="49" t="s">
        <v>17101</v>
      </c>
      <c r="R1394" s="49" t="s">
        <v>408</v>
      </c>
    </row>
    <row r="1395" ht="15.75" customHeight="1">
      <c r="A1395" s="49" t="s">
        <v>7152</v>
      </c>
      <c r="B1395" s="49" t="s">
        <v>7153</v>
      </c>
      <c r="C1395" s="72">
        <v>0.0</v>
      </c>
      <c r="D1395" s="72">
        <v>0.0</v>
      </c>
      <c r="E1395" s="72">
        <v>0.0159710848727205</v>
      </c>
      <c r="F1395" s="72">
        <v>0.0330734071520754</v>
      </c>
      <c r="G1395" s="49">
        <v>0.0</v>
      </c>
      <c r="H1395" s="72">
        <v>0.0</v>
      </c>
      <c r="I1395" s="49" t="s">
        <v>398</v>
      </c>
      <c r="J1395" s="49">
        <v>195.213415999999</v>
      </c>
      <c r="K1395" s="72">
        <v>0.0</v>
      </c>
      <c r="L1395" s="72">
        <v>0.0</v>
      </c>
      <c r="M1395" s="49" t="s">
        <v>399</v>
      </c>
      <c r="N1395" s="49">
        <v>0.0</v>
      </c>
      <c r="O1395" s="72">
        <v>1.0</v>
      </c>
      <c r="P1395" s="72">
        <v>1.0</v>
      </c>
      <c r="Q1395" s="49" t="s">
        <v>17101</v>
      </c>
      <c r="R1395" s="49" t="s">
        <v>408</v>
      </c>
    </row>
    <row r="1396" ht="15.75" customHeight="1">
      <c r="A1396" s="49" t="s">
        <v>423</v>
      </c>
      <c r="B1396" s="49" t="s">
        <v>424</v>
      </c>
      <c r="C1396" s="72">
        <v>4.9960036108132E-16</v>
      </c>
      <c r="D1396" s="72">
        <v>2.55982328288795E-15</v>
      </c>
      <c r="E1396" s="72">
        <v>0.5</v>
      </c>
      <c r="F1396" s="72">
        <v>0.5</v>
      </c>
      <c r="G1396" s="74">
        <v>1.450439284989E-5</v>
      </c>
      <c r="H1396" s="72">
        <v>1.01554219840573E-4</v>
      </c>
      <c r="I1396" s="49" t="s">
        <v>398</v>
      </c>
      <c r="J1396" s="49">
        <v>36.720714</v>
      </c>
      <c r="K1396" s="72">
        <v>1.36323208277389E-9</v>
      </c>
      <c r="L1396" s="72">
        <v>5.6742005124777E-9</v>
      </c>
      <c r="M1396" s="49" t="s">
        <v>399</v>
      </c>
      <c r="N1396" s="49">
        <v>1.50893799999994</v>
      </c>
      <c r="O1396" s="72">
        <v>0.470260256641034</v>
      </c>
      <c r="P1396" s="72">
        <v>1.0</v>
      </c>
      <c r="Q1396" s="49" t="s">
        <v>17101</v>
      </c>
      <c r="R1396" s="49" t="s">
        <v>408</v>
      </c>
    </row>
    <row r="1397" ht="15.75" customHeight="1">
      <c r="A1397" s="49" t="s">
        <v>2472</v>
      </c>
      <c r="B1397" s="49" t="s">
        <v>2473</v>
      </c>
      <c r="C1397" s="72">
        <v>1.47340959932851E-7</v>
      </c>
      <c r="D1397" s="72">
        <v>4.748933583832E-7</v>
      </c>
      <c r="E1397" s="72">
        <v>0.0395347743844463</v>
      </c>
      <c r="F1397" s="72">
        <v>0.0760804842168108</v>
      </c>
      <c r="G1397" s="49">
        <v>0.00295290300546569</v>
      </c>
      <c r="H1397" s="72">
        <v>0.0133095951090104</v>
      </c>
      <c r="I1397" s="49" t="s">
        <v>398</v>
      </c>
      <c r="J1397" s="49">
        <v>10.7193539999971</v>
      </c>
      <c r="K1397" s="72">
        <v>0.001060206809589</v>
      </c>
      <c r="L1397" s="72">
        <v>0.00277923932768428</v>
      </c>
      <c r="M1397" s="49" t="s">
        <v>399</v>
      </c>
      <c r="N1397" s="49">
        <v>1.55253200000152</v>
      </c>
      <c r="O1397" s="72">
        <v>0.460120899053993</v>
      </c>
      <c r="P1397" s="72">
        <v>1.0</v>
      </c>
      <c r="Q1397" s="49" t="s">
        <v>17102</v>
      </c>
      <c r="R1397" s="49" t="s">
        <v>408</v>
      </c>
    </row>
    <row r="1398" ht="15.75" customHeight="1">
      <c r="A1398" s="49" t="s">
        <v>8911</v>
      </c>
      <c r="B1398" s="49" t="s">
        <v>8912</v>
      </c>
      <c r="C1398" s="72">
        <v>3.37535565790858E-5</v>
      </c>
      <c r="D1398" s="72">
        <v>9.66589274107905E-5</v>
      </c>
      <c r="E1398" s="72">
        <v>0.5</v>
      </c>
      <c r="F1398" s="72">
        <v>0.5</v>
      </c>
      <c r="G1398" s="49">
        <v>0.742764479868148</v>
      </c>
      <c r="H1398" s="72">
        <v>1.0</v>
      </c>
      <c r="I1398" s="49" t="s">
        <v>398</v>
      </c>
      <c r="J1398" s="49">
        <v>14.2644579999996</v>
      </c>
      <c r="K1398" s="72">
        <v>1.588359557024E-4</v>
      </c>
      <c r="L1398" s="72">
        <v>4.55441793264483E-4</v>
      </c>
      <c r="M1398" s="49" t="s">
        <v>399</v>
      </c>
      <c r="N1398" s="49">
        <v>0.0</v>
      </c>
      <c r="O1398" s="72">
        <v>1.0</v>
      </c>
      <c r="P1398" s="72">
        <v>1.0</v>
      </c>
      <c r="Q1398" s="49" t="s">
        <v>17102</v>
      </c>
      <c r="R1398" s="49" t="s">
        <v>408</v>
      </c>
    </row>
    <row r="1399" ht="15.75" customHeight="1">
      <c r="A1399" s="49" t="s">
        <v>6418</v>
      </c>
      <c r="B1399" s="49" t="s">
        <v>6419</v>
      </c>
      <c r="C1399" s="72">
        <v>1.45870833190286E-8</v>
      </c>
      <c r="D1399" s="72">
        <v>4.96213125168531E-8</v>
      </c>
      <c r="E1399" s="72">
        <v>0.5</v>
      </c>
      <c r="F1399" s="72">
        <v>0.5</v>
      </c>
      <c r="G1399" s="49">
        <v>0.121773808843058</v>
      </c>
      <c r="H1399" s="72">
        <v>0.33709451632307</v>
      </c>
      <c r="I1399" s="49" t="s">
        <v>398</v>
      </c>
      <c r="J1399" s="49">
        <v>19.4729280000001</v>
      </c>
      <c r="K1399" s="72">
        <v>1.02035620502816E-5</v>
      </c>
      <c r="L1399" s="72">
        <v>3.2450999963513E-5</v>
      </c>
      <c r="M1399" s="49" t="s">
        <v>399</v>
      </c>
      <c r="N1399" s="49">
        <v>0.615170000000034</v>
      </c>
      <c r="O1399" s="72">
        <v>0.73522037116018</v>
      </c>
      <c r="P1399" s="72">
        <v>1.0</v>
      </c>
      <c r="Q1399" s="49" t="s">
        <v>17102</v>
      </c>
      <c r="R1399" s="49" t="s">
        <v>408</v>
      </c>
    </row>
    <row r="1400" ht="15.75" customHeight="1">
      <c r="A1400" s="49" t="s">
        <v>4266</v>
      </c>
      <c r="B1400" s="49" t="s">
        <v>4267</v>
      </c>
      <c r="C1400" s="72">
        <v>5.65603119895286E-13</v>
      </c>
      <c r="D1400" s="72">
        <v>2.41953998990301E-12</v>
      </c>
      <c r="E1400" s="72">
        <v>0.270053499256128</v>
      </c>
      <c r="F1400" s="72">
        <v>0.421088825686944</v>
      </c>
      <c r="G1400" s="49">
        <v>0.31555499600118</v>
      </c>
      <c r="H1400" s="72">
        <v>0.72821678277179</v>
      </c>
      <c r="I1400" s="49" t="s">
        <v>398</v>
      </c>
      <c r="J1400" s="49">
        <v>22.1562619999986</v>
      </c>
      <c r="K1400" s="72">
        <v>2.51334834144856E-6</v>
      </c>
      <c r="L1400" s="72">
        <v>8.32079073615371E-6</v>
      </c>
      <c r="M1400" s="49" t="s">
        <v>399</v>
      </c>
      <c r="N1400" s="49">
        <v>0.0</v>
      </c>
      <c r="O1400" s="72">
        <v>1.0</v>
      </c>
      <c r="P1400" s="72">
        <v>1.0</v>
      </c>
      <c r="Q1400" s="49" t="s">
        <v>17102</v>
      </c>
      <c r="R1400" s="49" t="s">
        <v>408</v>
      </c>
    </row>
    <row r="1401" ht="15.75" customHeight="1">
      <c r="A1401" s="49" t="s">
        <v>14650</v>
      </c>
      <c r="B1401" s="49" t="s">
        <v>14651</v>
      </c>
      <c r="C1401" s="72">
        <v>1.22124532708767E-15</v>
      </c>
      <c r="D1401" s="72">
        <v>6.12675771629954E-15</v>
      </c>
      <c r="E1401" s="72">
        <v>0.5</v>
      </c>
      <c r="F1401" s="72">
        <v>0.5</v>
      </c>
      <c r="G1401" s="49">
        <v>0.0721568032178028</v>
      </c>
      <c r="H1401" s="72">
        <v>0.219334378309401</v>
      </c>
      <c r="I1401" s="49" t="s">
        <v>398</v>
      </c>
      <c r="J1401" s="49">
        <v>43.8244799999993</v>
      </c>
      <c r="K1401" s="72">
        <v>3.59183793818829E-11</v>
      </c>
      <c r="L1401" s="72">
        <v>1.68774858956835E-10</v>
      </c>
      <c r="M1401" s="49" t="s">
        <v>399</v>
      </c>
      <c r="N1401" s="74">
        <v>4.759999992529E-4</v>
      </c>
      <c r="O1401" s="72">
        <v>0.999762028320126</v>
      </c>
      <c r="P1401" s="72">
        <v>1.0</v>
      </c>
      <c r="Q1401" s="49" t="s">
        <v>17102</v>
      </c>
      <c r="R1401" s="49" t="s">
        <v>408</v>
      </c>
    </row>
    <row r="1402" ht="15.75" customHeight="1">
      <c r="A1402" s="49" t="s">
        <v>8117</v>
      </c>
      <c r="B1402" s="49" t="s">
        <v>8118</v>
      </c>
      <c r="C1402" s="72">
        <v>7.23988039141865E-5</v>
      </c>
      <c r="D1402" s="72">
        <v>2.03223888768527E-4</v>
      </c>
      <c r="E1402" s="72">
        <v>0.5</v>
      </c>
      <c r="F1402" s="72">
        <v>0.5</v>
      </c>
      <c r="G1402" s="49">
        <v>0.908894055627256</v>
      </c>
      <c r="H1402" s="72">
        <v>1.0</v>
      </c>
      <c r="I1402" s="49" t="s">
        <v>398</v>
      </c>
      <c r="J1402" s="49">
        <v>9.40012999999999</v>
      </c>
      <c r="K1402" s="72">
        <v>0.0021697005798544</v>
      </c>
      <c r="L1402" s="72">
        <v>0.00547238473895017</v>
      </c>
      <c r="M1402" s="49" t="s">
        <v>399</v>
      </c>
      <c r="N1402" s="49">
        <v>0.0012739999997393</v>
      </c>
      <c r="O1402" s="72">
        <v>0.999363202841558</v>
      </c>
      <c r="P1402" s="72">
        <v>1.0</v>
      </c>
      <c r="Q1402" s="49" t="s">
        <v>17102</v>
      </c>
      <c r="R1402" s="49" t="s">
        <v>408</v>
      </c>
    </row>
    <row r="1403" ht="15.75" customHeight="1">
      <c r="A1403" s="49" t="s">
        <v>2311</v>
      </c>
      <c r="B1403" s="49" t="s">
        <v>2312</v>
      </c>
      <c r="C1403" s="72">
        <v>0.0</v>
      </c>
      <c r="D1403" s="72">
        <v>0.0</v>
      </c>
      <c r="E1403" s="72">
        <v>0.158148504018082</v>
      </c>
      <c r="F1403" s="72">
        <v>0.265235882514047</v>
      </c>
      <c r="G1403" s="74">
        <v>9.76365588378769E-9</v>
      </c>
      <c r="H1403" s="72">
        <v>1.04584763136648E-7</v>
      </c>
      <c r="I1403" s="49" t="s">
        <v>398</v>
      </c>
      <c r="J1403" s="49">
        <v>192.015964</v>
      </c>
      <c r="K1403" s="72">
        <v>0.0</v>
      </c>
      <c r="L1403" s="72">
        <v>0.0</v>
      </c>
      <c r="M1403" s="49" t="s">
        <v>399</v>
      </c>
      <c r="N1403" s="49">
        <v>3.43987399999969</v>
      </c>
      <c r="O1403" s="72">
        <v>0.179077429434203</v>
      </c>
      <c r="P1403" s="72">
        <v>0.577131760577148</v>
      </c>
      <c r="Q1403" s="49" t="s">
        <v>17101</v>
      </c>
      <c r="R1403" s="49" t="s">
        <v>408</v>
      </c>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1.33"/>
    <col customWidth="1" min="2" max="2" width="30.78"/>
    <col customWidth="1" min="3" max="3" width="12.11"/>
    <col customWidth="1" min="4" max="4" width="12.78"/>
    <col customWidth="1" min="5" max="6" width="12.11"/>
    <col customWidth="1" min="7" max="10" width="10.56"/>
  </cols>
  <sheetData>
    <row r="1" ht="15.75" customHeight="1">
      <c r="A1" s="28" t="s">
        <v>17104</v>
      </c>
      <c r="B1" s="28" t="s">
        <v>386</v>
      </c>
      <c r="C1" s="28" t="s">
        <v>17111</v>
      </c>
      <c r="D1" s="28" t="s">
        <v>17112</v>
      </c>
      <c r="E1" s="71" t="s">
        <v>17113</v>
      </c>
      <c r="F1" s="71" t="s">
        <v>17114</v>
      </c>
      <c r="G1" s="28"/>
      <c r="H1" s="28"/>
      <c r="I1" s="28"/>
      <c r="J1" s="71"/>
    </row>
    <row r="2" ht="15.75" customHeight="1">
      <c r="A2" s="49" t="s">
        <v>6069</v>
      </c>
      <c r="B2" s="49" t="s">
        <v>6070</v>
      </c>
      <c r="C2" s="51">
        <v>0.437572918621194</v>
      </c>
      <c r="D2" s="51">
        <v>9.22289456490034</v>
      </c>
      <c r="E2" s="72">
        <v>0.00239007381323852</v>
      </c>
      <c r="F2" s="72">
        <v>0.0097807609074392</v>
      </c>
    </row>
    <row r="3" ht="16.5" customHeight="1">
      <c r="A3" s="49" t="s">
        <v>14293</v>
      </c>
      <c r="B3" s="49" t="s">
        <v>14294</v>
      </c>
      <c r="C3" s="51">
        <v>1.81995461647944</v>
      </c>
      <c r="D3" s="51">
        <v>7.55892057171695</v>
      </c>
      <c r="E3" s="72">
        <v>0.00597137474476461</v>
      </c>
      <c r="F3" s="72">
        <v>0.021641542906141</v>
      </c>
    </row>
    <row r="4" ht="15.75" customHeight="1">
      <c r="A4" s="49" t="s">
        <v>7711</v>
      </c>
      <c r="B4" s="49" t="s">
        <v>7712</v>
      </c>
      <c r="C4" s="51">
        <v>3.12559350097083</v>
      </c>
      <c r="D4" s="51">
        <v>7.45568904492756</v>
      </c>
      <c r="E4" s="72">
        <v>0.00632362675806819</v>
      </c>
      <c r="F4" s="72">
        <v>0.022784546057496</v>
      </c>
    </row>
    <row r="5" ht="15.75" customHeight="1">
      <c r="A5" s="49" t="s">
        <v>890</v>
      </c>
      <c r="B5" s="49" t="s">
        <v>891</v>
      </c>
      <c r="C5" s="51">
        <v>1.47436679638208</v>
      </c>
      <c r="D5" s="51">
        <v>0.768229774157589</v>
      </c>
      <c r="E5" s="72">
        <v>0.380765243601716</v>
      </c>
      <c r="F5" s="72">
        <v>0.559960400245702</v>
      </c>
    </row>
    <row r="6" ht="15.75" customHeight="1">
      <c r="A6" s="49" t="s">
        <v>934</v>
      </c>
      <c r="B6" s="49" t="s">
        <v>935</v>
      </c>
      <c r="C6" s="51">
        <v>41.7040401338442</v>
      </c>
      <c r="D6" s="51">
        <v>2.86380626842401</v>
      </c>
      <c r="E6" s="72">
        <v>0.0905928995185374</v>
      </c>
      <c r="F6" s="72">
        <v>0.202746477729752</v>
      </c>
    </row>
    <row r="7" ht="15.75" customHeight="1">
      <c r="A7" s="49" t="s">
        <v>11560</v>
      </c>
      <c r="B7" s="49" t="s">
        <v>11561</v>
      </c>
      <c r="C7" s="51">
        <v>1.89787718455611</v>
      </c>
      <c r="D7" s="51">
        <v>6.08751944860341</v>
      </c>
      <c r="E7" s="72">
        <v>0.0136140088191676</v>
      </c>
      <c r="F7" s="72">
        <v>0.044419263380999</v>
      </c>
    </row>
    <row r="8" ht="15.75" customHeight="1">
      <c r="A8" s="49" t="s">
        <v>16607</v>
      </c>
      <c r="B8" s="49" t="s">
        <v>16608</v>
      </c>
      <c r="C8" s="51">
        <v>0.539601190208125</v>
      </c>
      <c r="D8" s="51">
        <v>2.91246857626811</v>
      </c>
      <c r="E8" s="72">
        <v>0.0878972417675257</v>
      </c>
      <c r="F8" s="72">
        <v>0.19825653467086</v>
      </c>
    </row>
    <row r="9" ht="15.75" customHeight="1">
      <c r="A9" s="49" t="s">
        <v>12813</v>
      </c>
      <c r="B9" s="49" t="s">
        <v>12814</v>
      </c>
      <c r="C9" s="51">
        <v>0.656201356712989</v>
      </c>
      <c r="D9" s="51">
        <v>0.683178028101792</v>
      </c>
      <c r="E9" s="72">
        <v>0.408494525082245</v>
      </c>
      <c r="F9" s="72">
        <v>0.586633674916605</v>
      </c>
    </row>
    <row r="10" ht="15.75" customHeight="1">
      <c r="A10" s="49" t="s">
        <v>656</v>
      </c>
      <c r="B10" s="49" t="s">
        <v>657</v>
      </c>
      <c r="C10" s="51">
        <v>0.0</v>
      </c>
      <c r="D10" s="51">
        <v>2.5185934746546</v>
      </c>
      <c r="E10" s="72">
        <v>0.112510898289412</v>
      </c>
      <c r="F10" s="72">
        <v>0.236762778180906</v>
      </c>
    </row>
    <row r="11" ht="15.75" customHeight="1">
      <c r="A11" s="49" t="s">
        <v>6882</v>
      </c>
      <c r="B11" s="49" t="s">
        <v>6883</v>
      </c>
      <c r="C11" s="51">
        <v>2.30787310646178E-4</v>
      </c>
      <c r="D11" s="51">
        <v>0.764063689856811</v>
      </c>
      <c r="E11" s="72">
        <v>0.382059785700908</v>
      </c>
      <c r="F11" s="72">
        <v>0.561249652928945</v>
      </c>
    </row>
    <row r="12" ht="15.75" customHeight="1">
      <c r="A12" s="49" t="s">
        <v>16297</v>
      </c>
      <c r="B12" s="49" t="s">
        <v>16298</v>
      </c>
      <c r="C12" s="51">
        <v>0.615758820309419</v>
      </c>
      <c r="D12" s="51">
        <v>2.68880463624373</v>
      </c>
      <c r="E12" s="72">
        <v>0.101055599610783</v>
      </c>
      <c r="F12" s="72">
        <v>0.219987919535201</v>
      </c>
    </row>
    <row r="13" ht="15.75" customHeight="1">
      <c r="A13" s="49" t="s">
        <v>16327</v>
      </c>
      <c r="B13" s="49" t="s">
        <v>16328</v>
      </c>
      <c r="C13" s="51">
        <v>0.227278767286308</v>
      </c>
      <c r="D13" s="51">
        <v>6.66002494844815</v>
      </c>
      <c r="E13" s="72">
        <v>0.00985995350371482</v>
      </c>
      <c r="F13" s="72">
        <v>0.0335160934226471</v>
      </c>
    </row>
    <row r="14" ht="15.75" customHeight="1">
      <c r="A14" s="49" t="s">
        <v>15267</v>
      </c>
      <c r="B14" s="49" t="s">
        <v>15268</v>
      </c>
      <c r="C14" s="51">
        <v>1.24069376649543</v>
      </c>
      <c r="D14" s="51">
        <v>0.586480773621588</v>
      </c>
      <c r="E14" s="72">
        <v>0.443783217497618</v>
      </c>
      <c r="F14" s="72">
        <v>0.618249958403867</v>
      </c>
    </row>
    <row r="15" ht="15.75" customHeight="1">
      <c r="A15" s="49" t="s">
        <v>14504</v>
      </c>
      <c r="B15" s="49" t="s">
        <v>14505</v>
      </c>
      <c r="C15" s="51">
        <v>3.22127997580015</v>
      </c>
      <c r="D15" s="51">
        <v>1.70518317671485</v>
      </c>
      <c r="E15" s="72">
        <v>0.191611523340895</v>
      </c>
      <c r="F15" s="72">
        <v>0.349695089790511</v>
      </c>
    </row>
    <row r="16" ht="15.75" customHeight="1">
      <c r="A16" s="49" t="s">
        <v>10981</v>
      </c>
      <c r="B16" s="49" t="s">
        <v>10982</v>
      </c>
      <c r="C16" s="51">
        <v>0.43086842322297</v>
      </c>
      <c r="D16" s="51">
        <v>7.41065044759216</v>
      </c>
      <c r="E16" s="72">
        <v>0.00648388771773855</v>
      </c>
      <c r="F16" s="72">
        <v>0.0232646298020756</v>
      </c>
    </row>
    <row r="17" ht="15.75" customHeight="1">
      <c r="A17" s="49" t="s">
        <v>14347</v>
      </c>
      <c r="B17" s="49" t="s">
        <v>14348</v>
      </c>
      <c r="C17" s="51">
        <v>0.0847657172359227</v>
      </c>
      <c r="D17" s="51">
        <v>2.72600159176158</v>
      </c>
      <c r="E17" s="72">
        <v>0.098726171415752</v>
      </c>
      <c r="F17" s="72">
        <v>0.216168086286426</v>
      </c>
    </row>
    <row r="18" ht="15.75" customHeight="1">
      <c r="A18" s="49" t="s">
        <v>16881</v>
      </c>
      <c r="B18" s="49" t="s">
        <v>16882</v>
      </c>
      <c r="C18" s="51">
        <v>0.668148235723552</v>
      </c>
      <c r="D18" s="51">
        <v>1.35127640530936</v>
      </c>
      <c r="E18" s="72">
        <v>0.24505509788875</v>
      </c>
      <c r="F18" s="72">
        <v>0.413249834665804</v>
      </c>
    </row>
    <row r="19" ht="15.75" customHeight="1">
      <c r="A19" s="49" t="s">
        <v>2478</v>
      </c>
      <c r="B19" s="49" t="s">
        <v>2479</v>
      </c>
      <c r="C19" s="51">
        <v>2.88378159208638</v>
      </c>
      <c r="D19" s="51">
        <v>8.49677485638221</v>
      </c>
      <c r="E19" s="72">
        <v>0.00355776551811493</v>
      </c>
      <c r="F19" s="72">
        <v>0.0137440714575342</v>
      </c>
    </row>
    <row r="20" ht="15.75" customHeight="1">
      <c r="A20" s="49" t="s">
        <v>7224</v>
      </c>
      <c r="B20" s="49" t="s">
        <v>7225</v>
      </c>
      <c r="C20" s="51">
        <v>8.06226536815374</v>
      </c>
      <c r="D20" s="51">
        <v>196.89706558834</v>
      </c>
      <c r="E20" s="72">
        <v>0.0</v>
      </c>
      <c r="F20" s="72">
        <v>0.0</v>
      </c>
    </row>
    <row r="21" ht="15.75" customHeight="1">
      <c r="A21" s="49" t="s">
        <v>4060</v>
      </c>
      <c r="B21" s="49" t="s">
        <v>4061</v>
      </c>
      <c r="C21" s="51">
        <v>2.24380004033063</v>
      </c>
      <c r="D21" s="51">
        <v>26.8129093386896</v>
      </c>
      <c r="E21" s="72">
        <v>2.24135069615272E-7</v>
      </c>
      <c r="F21" s="72">
        <v>1.95069666724519E-6</v>
      </c>
    </row>
    <row r="22" ht="15.75" customHeight="1">
      <c r="A22" s="49" t="s">
        <v>7679</v>
      </c>
      <c r="B22" s="49" t="s">
        <v>7680</v>
      </c>
      <c r="C22" s="51">
        <v>0.298505976411919</v>
      </c>
      <c r="D22" s="51">
        <v>1.18656611057758</v>
      </c>
      <c r="E22" s="72">
        <v>0.276023308411834</v>
      </c>
      <c r="F22" s="72">
        <v>0.450203175164174</v>
      </c>
    </row>
    <row r="23" ht="15.75" customHeight="1">
      <c r="A23" s="49" t="s">
        <v>13615</v>
      </c>
      <c r="B23" s="49" t="s">
        <v>13616</v>
      </c>
      <c r="C23" s="51">
        <v>0.555672673893628</v>
      </c>
      <c r="D23" s="51">
        <v>1.09846772274431</v>
      </c>
      <c r="E23" s="72">
        <v>0.294602621222565</v>
      </c>
      <c r="F23" s="72">
        <v>0.470917826348192</v>
      </c>
    </row>
    <row r="24" ht="15.75" customHeight="1">
      <c r="A24" s="49" t="s">
        <v>13021</v>
      </c>
      <c r="B24" s="49" t="s">
        <v>13022</v>
      </c>
      <c r="C24" s="51">
        <v>6.26840509518389</v>
      </c>
      <c r="D24" s="51">
        <v>119.93303021963</v>
      </c>
      <c r="E24" s="72">
        <v>0.0</v>
      </c>
      <c r="F24" s="72">
        <v>0.0</v>
      </c>
    </row>
    <row r="25" ht="15.75" customHeight="1">
      <c r="A25" s="49" t="s">
        <v>1133</v>
      </c>
      <c r="B25" s="49" t="s">
        <v>1134</v>
      </c>
      <c r="C25" s="51">
        <v>1.28956354774289</v>
      </c>
      <c r="D25" s="51">
        <v>0.664798991785119</v>
      </c>
      <c r="E25" s="72">
        <v>0.41487081368016</v>
      </c>
      <c r="F25" s="72">
        <v>0.592349795204995</v>
      </c>
    </row>
    <row r="26" ht="15.75" customHeight="1">
      <c r="A26" s="49" t="s">
        <v>4711</v>
      </c>
      <c r="B26" s="49" t="s">
        <v>4712</v>
      </c>
      <c r="C26" s="51">
        <v>0.499916861722467</v>
      </c>
      <c r="D26" s="51">
        <v>7.90733527850443</v>
      </c>
      <c r="E26" s="72">
        <v>0.00492347406888427</v>
      </c>
      <c r="F26" s="72">
        <v>0.0182332937371223</v>
      </c>
    </row>
    <row r="27" ht="15.75" customHeight="1">
      <c r="A27" s="49" t="s">
        <v>11550</v>
      </c>
      <c r="B27" s="49" t="s">
        <v>11551</v>
      </c>
      <c r="C27" s="51">
        <v>1.76632446422168E-4</v>
      </c>
      <c r="D27" s="51">
        <v>6.4423446979481</v>
      </c>
      <c r="E27" s="72">
        <v>0.0111431472149216</v>
      </c>
      <c r="F27" s="72">
        <v>0.0372918245865712</v>
      </c>
    </row>
    <row r="28" ht="15.75" customHeight="1">
      <c r="A28" s="49" t="s">
        <v>15155</v>
      </c>
      <c r="B28" s="49" t="s">
        <v>15156</v>
      </c>
      <c r="C28" s="51">
        <v>1.17234558209391</v>
      </c>
      <c r="D28" s="51">
        <v>0.28707340024448</v>
      </c>
      <c r="E28" s="72">
        <v>0.592102097026852</v>
      </c>
      <c r="F28" s="72">
        <v>0.741928627082749</v>
      </c>
    </row>
    <row r="29" ht="15.75" customHeight="1">
      <c r="A29" s="49" t="s">
        <v>6612</v>
      </c>
      <c r="B29" s="49" t="s">
        <v>6613</v>
      </c>
      <c r="C29" s="51">
        <v>0.612372083216935</v>
      </c>
      <c r="D29" s="51">
        <v>0.456576673950621</v>
      </c>
      <c r="E29" s="72">
        <v>0.499228230138476</v>
      </c>
      <c r="F29" s="72">
        <v>0.666217508145728</v>
      </c>
    </row>
    <row r="30" ht="15.75" customHeight="1">
      <c r="A30" s="49" t="s">
        <v>7167</v>
      </c>
      <c r="B30" s="49" t="s">
        <v>7168</v>
      </c>
      <c r="C30" s="51">
        <v>1.45236824119824</v>
      </c>
      <c r="D30" s="51">
        <v>8.09215015351674</v>
      </c>
      <c r="E30" s="72">
        <v>0.00444573880349985</v>
      </c>
      <c r="F30" s="72">
        <v>0.0166565986960057</v>
      </c>
    </row>
    <row r="31" ht="15.75" customHeight="1">
      <c r="A31" s="49" t="s">
        <v>14885</v>
      </c>
      <c r="B31" s="49" t="s">
        <v>14886</v>
      </c>
      <c r="C31" s="51">
        <v>1.22046035423589</v>
      </c>
      <c r="D31" s="51">
        <v>0.0983809170443237</v>
      </c>
      <c r="E31" s="72">
        <v>0.753781316487464</v>
      </c>
      <c r="F31" s="72">
        <v>0.859604820581736</v>
      </c>
    </row>
    <row r="32" ht="15.75" customHeight="1">
      <c r="A32" s="49" t="s">
        <v>9558</v>
      </c>
      <c r="B32" s="49" t="s">
        <v>9559</v>
      </c>
      <c r="C32" s="51">
        <v>1.37682315493925</v>
      </c>
      <c r="D32" s="51">
        <v>2.6794496960174</v>
      </c>
      <c r="E32" s="72">
        <v>0.10165084986037</v>
      </c>
      <c r="F32" s="72">
        <v>0.220765349724055</v>
      </c>
    </row>
    <row r="33" ht="15.75" customHeight="1">
      <c r="A33" s="49" t="s">
        <v>16353</v>
      </c>
      <c r="B33" s="49" t="s">
        <v>16354</v>
      </c>
      <c r="C33" s="51">
        <v>0.731123008535026</v>
      </c>
      <c r="D33" s="51">
        <v>0.480913284140115</v>
      </c>
      <c r="E33" s="72">
        <v>0.4880089274749</v>
      </c>
      <c r="F33" s="72">
        <v>0.656675257673878</v>
      </c>
    </row>
    <row r="34" ht="15.75" customHeight="1">
      <c r="A34" s="49" t="s">
        <v>12372</v>
      </c>
      <c r="B34" s="49" t="s">
        <v>12373</v>
      </c>
      <c r="C34" s="51">
        <v>0.484165033138725</v>
      </c>
      <c r="D34" s="51">
        <v>0.528960948526219</v>
      </c>
      <c r="E34" s="72">
        <v>0.467044026158651</v>
      </c>
      <c r="F34" s="72">
        <v>0.639000137640122</v>
      </c>
    </row>
    <row r="35" ht="15.75" customHeight="1">
      <c r="A35" s="49" t="s">
        <v>11255</v>
      </c>
      <c r="B35" s="49" t="s">
        <v>11256</v>
      </c>
      <c r="C35" s="51">
        <v>1.41275541443083</v>
      </c>
      <c r="D35" s="51">
        <v>3.18770128104188</v>
      </c>
      <c r="E35" s="72">
        <v>0.0741942743515668</v>
      </c>
      <c r="F35" s="72">
        <v>0.174369646132954</v>
      </c>
    </row>
    <row r="36" ht="15.75" customHeight="1">
      <c r="A36" s="49" t="s">
        <v>11748</v>
      </c>
      <c r="B36" s="49" t="s">
        <v>11749</v>
      </c>
      <c r="C36" s="51">
        <v>1.17943374562302</v>
      </c>
      <c r="D36" s="51">
        <v>1.38694842336008</v>
      </c>
      <c r="E36" s="72">
        <v>0.238921114615109</v>
      </c>
      <c r="F36" s="72">
        <v>0.40599539248378</v>
      </c>
    </row>
    <row r="37" ht="15.75" customHeight="1">
      <c r="A37" s="49" t="s">
        <v>3020</v>
      </c>
      <c r="B37" s="49" t="s">
        <v>3021</v>
      </c>
      <c r="C37" s="51">
        <v>0.983091237594967</v>
      </c>
      <c r="D37" s="51">
        <v>0.0555408433647244</v>
      </c>
      <c r="E37" s="72">
        <v>0.81368793668243</v>
      </c>
      <c r="F37" s="72">
        <v>0.90050702159951</v>
      </c>
    </row>
    <row r="38" ht="15.75" customHeight="1">
      <c r="A38" s="49" t="s">
        <v>5653</v>
      </c>
      <c r="B38" s="49" t="s">
        <v>5654</v>
      </c>
      <c r="C38" s="51">
        <v>1.0</v>
      </c>
      <c r="D38" s="51">
        <v>-1.20666745715425E-5</v>
      </c>
      <c r="E38" s="72">
        <v>1.0</v>
      </c>
      <c r="F38" s="72">
        <v>1.0</v>
      </c>
    </row>
    <row r="39" ht="15.75" customHeight="1">
      <c r="A39" s="49" t="s">
        <v>11446</v>
      </c>
      <c r="B39" s="49" t="s">
        <v>11447</v>
      </c>
      <c r="C39" s="51">
        <v>0.974978773447475</v>
      </c>
      <c r="D39" s="51">
        <v>0.00814248115875671</v>
      </c>
      <c r="E39" s="72">
        <v>0.928099917283711</v>
      </c>
      <c r="F39" s="72">
        <v>0.968982909053992</v>
      </c>
    </row>
    <row r="40" ht="15.75" customHeight="1">
      <c r="A40" s="49" t="s">
        <v>13604</v>
      </c>
      <c r="B40" s="49" t="s">
        <v>13605</v>
      </c>
      <c r="C40" s="51">
        <v>0.314127380780418</v>
      </c>
      <c r="D40" s="51">
        <v>0.972413557850814</v>
      </c>
      <c r="E40" s="72">
        <v>0.324078981381153</v>
      </c>
      <c r="F40" s="72">
        <v>0.503935868796843</v>
      </c>
    </row>
    <row r="41" ht="15.75" customHeight="1">
      <c r="A41" s="49" t="s">
        <v>14503</v>
      </c>
      <c r="C41" s="51">
        <v>4.47220195422793</v>
      </c>
      <c r="D41" s="51">
        <v>6.92488612271427</v>
      </c>
      <c r="E41" s="72">
        <v>0.00850044050833864</v>
      </c>
      <c r="F41" s="72">
        <v>0.0295093542687149</v>
      </c>
    </row>
    <row r="42" ht="15.75" customHeight="1">
      <c r="A42" s="49" t="s">
        <v>11384</v>
      </c>
      <c r="B42" s="49" t="s">
        <v>11385</v>
      </c>
      <c r="C42" s="51">
        <v>0.310021312038547</v>
      </c>
      <c r="D42" s="51">
        <v>1.26403660747746</v>
      </c>
      <c r="E42" s="72">
        <v>0.260888396707937</v>
      </c>
      <c r="F42" s="72">
        <v>0.431455843991658</v>
      </c>
    </row>
    <row r="43" ht="15.75" customHeight="1">
      <c r="A43" s="49" t="s">
        <v>1310</v>
      </c>
      <c r="B43" s="49" t="s">
        <v>1311</v>
      </c>
      <c r="C43" s="51">
        <v>0.162527347974179</v>
      </c>
      <c r="D43" s="51">
        <v>0.994769793114756</v>
      </c>
      <c r="E43" s="72">
        <v>0.318579383111509</v>
      </c>
      <c r="F43" s="72">
        <v>0.498648497068513</v>
      </c>
    </row>
    <row r="44" ht="15.75" customHeight="1">
      <c r="A44" s="49" t="s">
        <v>4198</v>
      </c>
      <c r="B44" s="49" t="s">
        <v>4199</v>
      </c>
      <c r="C44" s="51">
        <v>3.20954322405131</v>
      </c>
      <c r="D44" s="51">
        <v>19.0312825973705</v>
      </c>
      <c r="E44" s="72">
        <v>1.28592918615666E-5</v>
      </c>
      <c r="F44" s="72">
        <v>8.35805664120308E-5</v>
      </c>
    </row>
    <row r="45" ht="15.75" customHeight="1">
      <c r="A45" s="49" t="s">
        <v>7266</v>
      </c>
      <c r="B45" s="49" t="s">
        <v>7267</v>
      </c>
      <c r="C45" s="51">
        <v>0.793021123702644</v>
      </c>
      <c r="D45" s="51">
        <v>2.06463795159288</v>
      </c>
      <c r="E45" s="72">
        <v>0.150750727371119</v>
      </c>
      <c r="F45" s="72">
        <v>0.29313206169646</v>
      </c>
    </row>
    <row r="46" ht="15.75" customHeight="1">
      <c r="A46" s="49" t="s">
        <v>10367</v>
      </c>
      <c r="B46" s="49" t="s">
        <v>10368</v>
      </c>
      <c r="C46" s="51">
        <v>0.536426990121434</v>
      </c>
      <c r="D46" s="51">
        <v>3.52443115473761</v>
      </c>
      <c r="E46" s="72">
        <v>0.0604705724657784</v>
      </c>
      <c r="F46" s="72">
        <v>0.149082622513949</v>
      </c>
    </row>
    <row r="47" ht="15.75" customHeight="1">
      <c r="A47" s="49" t="s">
        <v>4156</v>
      </c>
      <c r="B47" s="49" t="s">
        <v>4157</v>
      </c>
      <c r="C47" s="51">
        <v>0.880955218406636</v>
      </c>
      <c r="D47" s="51">
        <v>1.3260214875554</v>
      </c>
      <c r="E47" s="72">
        <v>0.249514234480035</v>
      </c>
      <c r="F47" s="72">
        <v>0.419054094833389</v>
      </c>
    </row>
    <row r="48" ht="15.75" customHeight="1">
      <c r="A48" s="49" t="s">
        <v>6726</v>
      </c>
      <c r="C48" s="51">
        <v>7.56186264180431</v>
      </c>
      <c r="D48" s="51">
        <v>29.2863166504839</v>
      </c>
      <c r="E48" s="72">
        <v>6.24350229294634E-8</v>
      </c>
      <c r="F48" s="72">
        <v>5.83919333365176E-7</v>
      </c>
    </row>
    <row r="49" ht="15.75" customHeight="1">
      <c r="A49" s="49" t="s">
        <v>15951</v>
      </c>
      <c r="B49" s="49" t="s">
        <v>15952</v>
      </c>
      <c r="C49" s="51">
        <v>0.489025411333273</v>
      </c>
      <c r="D49" s="51">
        <v>16.8664837740871</v>
      </c>
      <c r="E49" s="72">
        <v>4.01035123865911E-5</v>
      </c>
      <c r="F49" s="72">
        <v>2.40260031618005E-4</v>
      </c>
    </row>
    <row r="50" ht="15.75" customHeight="1">
      <c r="A50" s="49" t="s">
        <v>15822</v>
      </c>
      <c r="B50" s="49" t="s">
        <v>15823</v>
      </c>
      <c r="C50" s="51">
        <v>4.36278321353646</v>
      </c>
      <c r="D50" s="51">
        <v>10.6044085462272</v>
      </c>
      <c r="E50" s="72">
        <v>0.0011281834036837</v>
      </c>
      <c r="F50" s="72">
        <v>0.00500054996765344</v>
      </c>
    </row>
    <row r="51" ht="15.75" customHeight="1">
      <c r="A51" s="49" t="s">
        <v>3058</v>
      </c>
      <c r="B51" s="49" t="s">
        <v>3059</v>
      </c>
      <c r="C51" s="51">
        <v>0.567310953182182</v>
      </c>
      <c r="D51" s="51">
        <v>3.75761474207865</v>
      </c>
      <c r="E51" s="72">
        <v>0.0525675171729638</v>
      </c>
      <c r="F51" s="72">
        <v>0.134521340911461</v>
      </c>
    </row>
    <row r="52" ht="15.75" customHeight="1">
      <c r="A52" s="49" t="s">
        <v>3218</v>
      </c>
      <c r="B52" s="49" t="s">
        <v>3219</v>
      </c>
      <c r="C52" s="51">
        <v>1.28444948788858</v>
      </c>
      <c r="D52" s="51">
        <v>1.13245978690429</v>
      </c>
      <c r="E52" s="72">
        <v>0.28725126954183</v>
      </c>
      <c r="F52" s="72">
        <v>0.462585765600591</v>
      </c>
    </row>
    <row r="53" ht="15.75" customHeight="1">
      <c r="A53" s="49" t="s">
        <v>5242</v>
      </c>
      <c r="C53" s="51">
        <v>0.603749588152796</v>
      </c>
      <c r="D53" s="51">
        <v>3.75667608481035</v>
      </c>
      <c r="E53" s="72">
        <v>0.0525970383968035</v>
      </c>
      <c r="F53" s="72">
        <v>0.134521340911461</v>
      </c>
    </row>
    <row r="54" ht="15.75" customHeight="1">
      <c r="A54" s="49" t="s">
        <v>2250</v>
      </c>
      <c r="B54" s="49" t="s">
        <v>2251</v>
      </c>
      <c r="C54" s="51">
        <v>0.632403639899942</v>
      </c>
      <c r="D54" s="51">
        <v>1.5112035638258</v>
      </c>
      <c r="E54" s="72">
        <v>0.218955525099969</v>
      </c>
      <c r="F54" s="72">
        <v>0.383360503468899</v>
      </c>
    </row>
    <row r="55" ht="15.75" customHeight="1">
      <c r="A55" s="49" t="s">
        <v>6777</v>
      </c>
      <c r="B55" s="49" t="s">
        <v>6778</v>
      </c>
      <c r="C55" s="51">
        <v>1.33362307958553</v>
      </c>
      <c r="D55" s="51">
        <v>0.13269894631685</v>
      </c>
      <c r="E55" s="72">
        <v>0.715649929338866</v>
      </c>
      <c r="F55" s="72">
        <v>0.834941003197644</v>
      </c>
    </row>
    <row r="56" ht="15.75" customHeight="1">
      <c r="A56" s="49" t="s">
        <v>2465</v>
      </c>
      <c r="B56" s="49" t="s">
        <v>2466</v>
      </c>
      <c r="C56" s="51">
        <v>5.85519945246673E-5</v>
      </c>
      <c r="D56" s="51">
        <v>11.5507326681672</v>
      </c>
      <c r="E56" s="72">
        <v>6.77225642562007E-4</v>
      </c>
      <c r="F56" s="72">
        <v>0.00316856627031039</v>
      </c>
    </row>
    <row r="57" ht="15.75" customHeight="1">
      <c r="A57" s="49" t="s">
        <v>7470</v>
      </c>
      <c r="B57" s="49" t="s">
        <v>7471</v>
      </c>
      <c r="C57" s="51">
        <v>2.14243008275069</v>
      </c>
      <c r="D57" s="51">
        <v>26.2431531055235</v>
      </c>
      <c r="E57" s="72">
        <v>3.01020182114086E-7</v>
      </c>
      <c r="F57" s="72">
        <v>2.56059547243752E-6</v>
      </c>
    </row>
    <row r="58" ht="15.75" customHeight="1">
      <c r="A58" s="49" t="s">
        <v>9845</v>
      </c>
      <c r="B58" s="49" t="s">
        <v>9846</v>
      </c>
      <c r="C58" s="51">
        <v>3.34104118833701</v>
      </c>
      <c r="D58" s="51">
        <v>48.5662511034324</v>
      </c>
      <c r="E58" s="72">
        <v>3.19322346342687E-12</v>
      </c>
      <c r="F58" s="72">
        <v>5.05019674261533E-11</v>
      </c>
    </row>
    <row r="59" ht="15.75" customHeight="1">
      <c r="A59" s="49" t="s">
        <v>3670</v>
      </c>
      <c r="C59" s="51">
        <v>1.0</v>
      </c>
      <c r="D59" s="51">
        <v>-2.24886702199E-4</v>
      </c>
      <c r="E59" s="72">
        <v>1.0</v>
      </c>
      <c r="F59" s="72">
        <v>1.0</v>
      </c>
    </row>
    <row r="60" ht="15.75" customHeight="1">
      <c r="A60" s="49" t="s">
        <v>13657</v>
      </c>
      <c r="B60" s="49" t="s">
        <v>13658</v>
      </c>
      <c r="C60" s="51">
        <v>0.170254064384492</v>
      </c>
      <c r="D60" s="51">
        <v>0.352668575869756</v>
      </c>
      <c r="E60" s="72">
        <v>0.552606387462524</v>
      </c>
      <c r="F60" s="72">
        <v>0.711572503250492</v>
      </c>
    </row>
    <row r="61" ht="15.75" customHeight="1">
      <c r="A61" s="49" t="s">
        <v>16662</v>
      </c>
      <c r="B61" s="49" t="s">
        <v>16663</v>
      </c>
      <c r="C61" s="51">
        <v>11.3794572814146</v>
      </c>
      <c r="D61" s="51">
        <v>0.816147265420568</v>
      </c>
      <c r="E61" s="72">
        <v>0.366309028417086</v>
      </c>
      <c r="F61" s="72">
        <v>0.546463080675325</v>
      </c>
    </row>
    <row r="62" ht="15.75" customHeight="1">
      <c r="A62" s="49" t="s">
        <v>11612</v>
      </c>
      <c r="B62" s="49" t="s">
        <v>11613</v>
      </c>
      <c r="C62" s="51">
        <v>0.180866210211882</v>
      </c>
      <c r="D62" s="51">
        <v>4.65435585526938</v>
      </c>
      <c r="E62" s="72">
        <v>0.0309748523201266</v>
      </c>
      <c r="F62" s="72">
        <v>0.0884659780196155</v>
      </c>
    </row>
    <row r="63" ht="15.75" customHeight="1">
      <c r="A63" s="49" t="s">
        <v>14234</v>
      </c>
      <c r="B63" s="49" t="s">
        <v>14235</v>
      </c>
      <c r="C63" s="51">
        <v>0.1048412122689</v>
      </c>
      <c r="D63" s="51">
        <v>2.33431675299698</v>
      </c>
      <c r="E63" s="72">
        <v>0.126550505684587</v>
      </c>
      <c r="F63" s="72">
        <v>0.259613095726195</v>
      </c>
    </row>
    <row r="64" ht="15.75" customHeight="1">
      <c r="A64" s="49" t="s">
        <v>1052</v>
      </c>
      <c r="B64" s="49" t="s">
        <v>1053</v>
      </c>
      <c r="C64" s="51">
        <v>3.1909494999727E-5</v>
      </c>
      <c r="D64" s="51">
        <v>0.275572739573362</v>
      </c>
      <c r="E64" s="72">
        <v>0.599617792776013</v>
      </c>
      <c r="F64" s="72">
        <v>0.748311241388529</v>
      </c>
    </row>
    <row r="65" ht="15.75" customHeight="1">
      <c r="A65" s="49" t="s">
        <v>1624</v>
      </c>
      <c r="B65" s="49" t="s">
        <v>1625</v>
      </c>
      <c r="C65" s="51">
        <v>8.42724799421166</v>
      </c>
      <c r="D65" s="51">
        <v>1.4404268466651</v>
      </c>
      <c r="E65" s="72">
        <v>0.230070279935388</v>
      </c>
      <c r="F65" s="72">
        <v>0.395614786666873</v>
      </c>
    </row>
    <row r="66" ht="15.75" customHeight="1">
      <c r="A66" s="49" t="s">
        <v>11183</v>
      </c>
      <c r="B66" s="49" t="s">
        <v>11184</v>
      </c>
      <c r="C66" s="51">
        <v>2.81651568157414</v>
      </c>
      <c r="D66" s="51">
        <v>1.49859444806588</v>
      </c>
      <c r="E66" s="72">
        <v>0.22088775581234</v>
      </c>
      <c r="F66" s="72">
        <v>0.385462939109625</v>
      </c>
    </row>
    <row r="67" ht="15.75" customHeight="1">
      <c r="A67" s="49" t="s">
        <v>8071</v>
      </c>
      <c r="B67" s="49" t="s">
        <v>8072</v>
      </c>
      <c r="C67" s="51">
        <v>1.30695888268839</v>
      </c>
      <c r="D67" s="51">
        <v>0.358117475950848</v>
      </c>
      <c r="E67" s="72">
        <v>0.549553604530485</v>
      </c>
      <c r="F67" s="72">
        <v>0.709278905767649</v>
      </c>
    </row>
    <row r="68" ht="15.75" customHeight="1">
      <c r="A68" s="49" t="s">
        <v>4934</v>
      </c>
      <c r="C68" s="51">
        <v>0.124069545481528</v>
      </c>
      <c r="D68" s="51">
        <v>1.22980524192235</v>
      </c>
      <c r="E68" s="72">
        <v>0.267444917280489</v>
      </c>
      <c r="F68" s="72">
        <v>0.439271888975742</v>
      </c>
    </row>
    <row r="69" ht="15.75" customHeight="1">
      <c r="A69" s="49" t="s">
        <v>14446</v>
      </c>
      <c r="B69" s="49" t="s">
        <v>14447</v>
      </c>
      <c r="C69" s="51">
        <v>1.33425610648782</v>
      </c>
      <c r="D69" s="51">
        <v>0.790416287888547</v>
      </c>
      <c r="E69" s="72">
        <v>0.373974278922738</v>
      </c>
      <c r="F69" s="72">
        <v>0.553335374004995</v>
      </c>
    </row>
    <row r="70" ht="15.75" customHeight="1">
      <c r="A70" s="49" t="s">
        <v>8731</v>
      </c>
      <c r="B70" s="49" t="s">
        <v>8732</v>
      </c>
      <c r="C70" s="51">
        <v>9.82093289526038E-6</v>
      </c>
      <c r="D70" s="51">
        <v>6.75687349985673</v>
      </c>
      <c r="E70" s="72">
        <v>0.00933872423224324</v>
      </c>
      <c r="F70" s="72">
        <v>0.031970440575044</v>
      </c>
    </row>
    <row r="71" ht="15.75" customHeight="1">
      <c r="A71" s="49" t="s">
        <v>15293</v>
      </c>
      <c r="B71" s="49" t="s">
        <v>15294</v>
      </c>
      <c r="C71" s="51">
        <v>2.0637989274256</v>
      </c>
      <c r="D71" s="51">
        <v>8.33980658865903</v>
      </c>
      <c r="E71" s="72">
        <v>0.00387857265736557</v>
      </c>
      <c r="F71" s="72">
        <v>0.0148073839624314</v>
      </c>
    </row>
    <row r="72" ht="15.75" customHeight="1">
      <c r="A72" s="49" t="s">
        <v>15254</v>
      </c>
      <c r="B72" s="49" t="s">
        <v>15255</v>
      </c>
      <c r="C72" s="51">
        <v>0.56559120193764</v>
      </c>
      <c r="D72" s="51">
        <v>3.91872385852548</v>
      </c>
      <c r="E72" s="72">
        <v>0.0477511147597297</v>
      </c>
      <c r="F72" s="72">
        <v>0.124524562557909</v>
      </c>
    </row>
    <row r="73" ht="15.75" customHeight="1">
      <c r="A73" s="49" t="s">
        <v>9456</v>
      </c>
      <c r="B73" s="49" t="s">
        <v>9457</v>
      </c>
      <c r="C73" s="51">
        <v>0.798460245251449</v>
      </c>
      <c r="D73" s="51">
        <v>0.452475554833654</v>
      </c>
      <c r="E73" s="72">
        <v>0.501161691303225</v>
      </c>
      <c r="F73" s="72">
        <v>0.668241336538871</v>
      </c>
    </row>
    <row r="74" ht="15.75" customHeight="1">
      <c r="A74" s="49" t="s">
        <v>3358</v>
      </c>
      <c r="B74" s="49" t="s">
        <v>3359</v>
      </c>
      <c r="C74" s="51">
        <v>2.19269735118401</v>
      </c>
      <c r="D74" s="51">
        <v>6.63012011724458</v>
      </c>
      <c r="E74" s="72">
        <v>0.0100268502730902</v>
      </c>
      <c r="F74" s="72">
        <v>0.0340566477080894</v>
      </c>
    </row>
    <row r="75" ht="15.75" customHeight="1">
      <c r="A75" s="49" t="s">
        <v>14998</v>
      </c>
      <c r="B75" s="49" t="s">
        <v>14999</v>
      </c>
      <c r="C75" s="51">
        <v>0.427853160406952</v>
      </c>
      <c r="D75" s="51">
        <v>2.33098026989682</v>
      </c>
      <c r="E75" s="72">
        <v>0.126821990958016</v>
      </c>
      <c r="F75" s="72">
        <v>0.259956732491085</v>
      </c>
    </row>
    <row r="76" ht="15.75" customHeight="1">
      <c r="A76" s="49" t="s">
        <v>7966</v>
      </c>
      <c r="B76" s="49" t="s">
        <v>7967</v>
      </c>
      <c r="C76" s="51">
        <v>2.39738534884822</v>
      </c>
      <c r="D76" s="51">
        <v>1.98628200411531</v>
      </c>
      <c r="E76" s="72">
        <v>0.158730172085714</v>
      </c>
      <c r="F76" s="72">
        <v>0.304327510772771</v>
      </c>
    </row>
    <row r="77" ht="15.75" customHeight="1">
      <c r="A77" s="49" t="s">
        <v>11416</v>
      </c>
      <c r="B77" s="49" t="s">
        <v>11417</v>
      </c>
      <c r="C77" s="51">
        <v>0.748929507628566</v>
      </c>
      <c r="D77" s="51">
        <v>0.627953897973384</v>
      </c>
      <c r="E77" s="72">
        <v>0.428106832313347</v>
      </c>
      <c r="F77" s="72">
        <v>0.603479257999473</v>
      </c>
    </row>
    <row r="78" ht="15.75" customHeight="1">
      <c r="A78" s="49" t="s">
        <v>866</v>
      </c>
      <c r="B78" s="49" t="s">
        <v>867</v>
      </c>
      <c r="C78" s="51">
        <v>0.991590381689029</v>
      </c>
      <c r="D78" s="51">
        <v>5.06864778799354E-4</v>
      </c>
      <c r="E78" s="72">
        <v>0.982038217569078</v>
      </c>
      <c r="F78" s="72">
        <v>1.0</v>
      </c>
    </row>
    <row r="79" ht="15.75" customHeight="1">
      <c r="A79" s="49" t="s">
        <v>13252</v>
      </c>
      <c r="B79" s="49" t="s">
        <v>13253</v>
      </c>
      <c r="C79" s="51">
        <v>0.942848927913783</v>
      </c>
      <c r="D79" s="51">
        <v>0.0173917622769295</v>
      </c>
      <c r="E79" s="72">
        <v>0.895080923863097</v>
      </c>
      <c r="F79" s="72">
        <v>0.950220281303184</v>
      </c>
    </row>
    <row r="80" ht="15.75" customHeight="1">
      <c r="A80" s="49" t="s">
        <v>15265</v>
      </c>
      <c r="B80" s="49" t="s">
        <v>15266</v>
      </c>
      <c r="C80" s="51">
        <v>0.615421768315567</v>
      </c>
      <c r="D80" s="51">
        <v>1.4891490366208</v>
      </c>
      <c r="E80" s="72">
        <v>0.222348538622421</v>
      </c>
      <c r="F80" s="72">
        <v>0.387119848914671</v>
      </c>
    </row>
    <row r="81" ht="15.75" customHeight="1">
      <c r="A81" s="49" t="s">
        <v>8464</v>
      </c>
      <c r="B81" s="49" t="s">
        <v>8465</v>
      </c>
      <c r="C81" s="51">
        <v>8.21709635629987</v>
      </c>
      <c r="D81" s="51">
        <v>49.5735559916511</v>
      </c>
      <c r="E81" s="72">
        <v>1.91069382537989E-12</v>
      </c>
      <c r="F81" s="72">
        <v>3.06100227469656E-11</v>
      </c>
    </row>
    <row r="82" ht="15.75" customHeight="1">
      <c r="A82" s="49" t="s">
        <v>11800</v>
      </c>
      <c r="B82" s="49" t="s">
        <v>11801</v>
      </c>
      <c r="C82" s="51">
        <v>0.350604653709193</v>
      </c>
      <c r="D82" s="51">
        <v>8.50247898325324</v>
      </c>
      <c r="E82" s="72">
        <v>0.00354662952474194</v>
      </c>
      <c r="F82" s="72">
        <v>0.013715642386474</v>
      </c>
    </row>
    <row r="83" ht="15.75" customHeight="1">
      <c r="A83" s="49" t="s">
        <v>11723</v>
      </c>
      <c r="C83" s="51">
        <v>0.353708833837892</v>
      </c>
      <c r="D83" s="51">
        <v>1.8525650686297</v>
      </c>
      <c r="E83" s="72">
        <v>0.173485356251343</v>
      </c>
      <c r="F83" s="72">
        <v>0.324650091868396</v>
      </c>
    </row>
    <row r="84" ht="15.75" customHeight="1">
      <c r="A84" s="49" t="s">
        <v>4444</v>
      </c>
      <c r="C84" s="51">
        <v>0.534319863438884</v>
      </c>
      <c r="D84" s="51">
        <v>1.75566194972725</v>
      </c>
      <c r="E84" s="72">
        <v>0.185166526824389</v>
      </c>
      <c r="F84" s="72">
        <v>0.340931835481694</v>
      </c>
    </row>
    <row r="85" ht="15.75" customHeight="1">
      <c r="A85" s="49" t="s">
        <v>14460</v>
      </c>
      <c r="B85" s="49" t="s">
        <v>14461</v>
      </c>
      <c r="C85" s="51">
        <v>0.85525773124658</v>
      </c>
      <c r="D85" s="51">
        <v>0.0127905505341914</v>
      </c>
      <c r="E85" s="72">
        <v>0.909954988350178</v>
      </c>
      <c r="F85" s="72">
        <v>0.957966212429959</v>
      </c>
    </row>
    <row r="86" ht="15.75" customHeight="1">
      <c r="A86" s="49" t="s">
        <v>6910</v>
      </c>
      <c r="C86" s="51">
        <v>1.58115277867438</v>
      </c>
      <c r="D86" s="51">
        <v>5.04968238619039</v>
      </c>
      <c r="E86" s="72">
        <v>0.0246304528480951</v>
      </c>
      <c r="F86" s="72">
        <v>0.0730971003735407</v>
      </c>
    </row>
    <row r="87" ht="15.75" customHeight="1">
      <c r="A87" s="49" t="s">
        <v>8358</v>
      </c>
      <c r="B87" s="49" t="s">
        <v>8359</v>
      </c>
      <c r="C87" s="51">
        <v>0.937522082173046</v>
      </c>
      <c r="D87" s="51">
        <v>0.0272636321024037</v>
      </c>
      <c r="E87" s="72">
        <v>0.868851872560564</v>
      </c>
      <c r="F87" s="72">
        <v>0.936044526714998</v>
      </c>
    </row>
    <row r="88" ht="15.75" customHeight="1">
      <c r="A88" s="49" t="s">
        <v>9754</v>
      </c>
      <c r="B88" s="49" t="s">
        <v>9755</v>
      </c>
      <c r="C88" s="51">
        <v>0.189711633454775</v>
      </c>
      <c r="D88" s="51">
        <v>5.82318754856987</v>
      </c>
      <c r="E88" s="72">
        <v>0.0158162567741576</v>
      </c>
      <c r="F88" s="72">
        <v>0.0503964778464964</v>
      </c>
    </row>
    <row r="89" ht="15.75" customHeight="1">
      <c r="A89" s="49" t="s">
        <v>16371</v>
      </c>
      <c r="B89" s="49" t="s">
        <v>16372</v>
      </c>
      <c r="C89" s="51">
        <v>0.142661829032312</v>
      </c>
      <c r="D89" s="51">
        <v>10.1653399041742</v>
      </c>
      <c r="E89" s="72">
        <v>0.00143105529492171</v>
      </c>
      <c r="F89" s="72">
        <v>0.00617767432952482</v>
      </c>
    </row>
    <row r="90" ht="15.75" customHeight="1">
      <c r="A90" s="49" t="s">
        <v>3340</v>
      </c>
      <c r="B90" s="49" t="s">
        <v>3341</v>
      </c>
      <c r="C90" s="51">
        <v>2.79672602705745</v>
      </c>
      <c r="D90" s="51">
        <v>30.2425470104581</v>
      </c>
      <c r="E90" s="72">
        <v>3.81253459913466E-8</v>
      </c>
      <c r="F90" s="72">
        <v>3.6975601812908E-7</v>
      </c>
    </row>
    <row r="91" ht="15.75" customHeight="1">
      <c r="A91" s="49" t="s">
        <v>10973</v>
      </c>
      <c r="B91" s="49" t="s">
        <v>10974</v>
      </c>
      <c r="C91" s="51">
        <v>1.02860236033263</v>
      </c>
      <c r="D91" s="51">
        <v>0.00237559167999279</v>
      </c>
      <c r="E91" s="72">
        <v>0.961126464997856</v>
      </c>
      <c r="F91" s="72">
        <v>0.988904025772652</v>
      </c>
    </row>
    <row r="92" ht="15.75" customHeight="1">
      <c r="A92" s="49" t="s">
        <v>12087</v>
      </c>
      <c r="B92" s="49" t="s">
        <v>12088</v>
      </c>
      <c r="C92" s="51">
        <v>4.35083814366764</v>
      </c>
      <c r="D92" s="51">
        <v>12.3669671638717</v>
      </c>
      <c r="E92" s="72">
        <v>4.36996888100282E-4</v>
      </c>
      <c r="F92" s="72">
        <v>0.00212385397694131</v>
      </c>
    </row>
    <row r="93" ht="15.75" customHeight="1">
      <c r="A93" s="49" t="s">
        <v>6995</v>
      </c>
      <c r="B93" s="49" t="s">
        <v>6996</v>
      </c>
      <c r="C93" s="51">
        <v>3.44152652882291</v>
      </c>
      <c r="D93" s="51">
        <v>24.6564496921428</v>
      </c>
      <c r="E93" s="72">
        <v>6.85150687074198E-7</v>
      </c>
      <c r="F93" s="72">
        <v>5.57071296417189E-6</v>
      </c>
    </row>
    <row r="94" ht="15.75" customHeight="1">
      <c r="A94" s="49" t="s">
        <v>8471</v>
      </c>
      <c r="B94" s="49" t="s">
        <v>8472</v>
      </c>
      <c r="C94" s="51">
        <v>0.509781048616104</v>
      </c>
      <c r="D94" s="51">
        <v>0.780695331462311</v>
      </c>
      <c r="E94" s="72">
        <v>0.376928567105473</v>
      </c>
      <c r="F94" s="72">
        <v>0.556173271930154</v>
      </c>
    </row>
    <row r="95" ht="15.75" customHeight="1">
      <c r="A95" s="49" t="s">
        <v>9699</v>
      </c>
      <c r="B95" s="49" t="s">
        <v>9700</v>
      </c>
      <c r="C95" s="51">
        <v>2.54759873718298</v>
      </c>
      <c r="D95" s="51">
        <v>3.43415786352306</v>
      </c>
      <c r="E95" s="72">
        <v>0.0638611348393008</v>
      </c>
      <c r="F95" s="72">
        <v>0.155319101967616</v>
      </c>
    </row>
    <row r="96" ht="15.75" customHeight="1">
      <c r="A96" s="49" t="s">
        <v>1975</v>
      </c>
      <c r="B96" s="49" t="s">
        <v>1976</v>
      </c>
      <c r="C96" s="51">
        <v>1.16772346115297</v>
      </c>
      <c r="D96" s="51">
        <v>-1.77440369952819E-7</v>
      </c>
      <c r="E96" s="72">
        <v>1.0</v>
      </c>
      <c r="F96" s="72">
        <v>1.0</v>
      </c>
    </row>
    <row r="97" ht="15.75" customHeight="1">
      <c r="A97" s="49" t="s">
        <v>2001</v>
      </c>
      <c r="B97" s="49" t="s">
        <v>2002</v>
      </c>
      <c r="C97" s="51">
        <v>0.877198611125367</v>
      </c>
      <c r="D97" s="51">
        <v>0.371488480468542</v>
      </c>
      <c r="E97" s="72">
        <v>0.542194034679184</v>
      </c>
      <c r="F97" s="72">
        <v>0.703965269999943</v>
      </c>
    </row>
    <row r="98" ht="15.75" customHeight="1">
      <c r="A98" s="49" t="s">
        <v>8933</v>
      </c>
      <c r="B98" s="49" t="s">
        <v>8934</v>
      </c>
      <c r="C98" s="51">
        <v>2.82072691675267</v>
      </c>
      <c r="D98" s="51">
        <v>2.71192431983581</v>
      </c>
      <c r="E98" s="72">
        <v>0.0996007795978485</v>
      </c>
      <c r="F98" s="72">
        <v>0.217477623498482</v>
      </c>
    </row>
    <row r="99" ht="15.75" customHeight="1">
      <c r="A99" s="49" t="s">
        <v>9278</v>
      </c>
      <c r="B99" s="49" t="s">
        <v>9279</v>
      </c>
      <c r="C99" s="51">
        <v>10.7660808673938</v>
      </c>
      <c r="D99" s="51">
        <v>130.379271221248</v>
      </c>
      <c r="E99" s="72">
        <v>0.0</v>
      </c>
      <c r="F99" s="72">
        <v>0.0</v>
      </c>
    </row>
    <row r="100" ht="15.75" customHeight="1">
      <c r="A100" s="49" t="s">
        <v>11140</v>
      </c>
      <c r="B100" s="49" t="s">
        <v>11141</v>
      </c>
      <c r="C100" s="51">
        <v>5.67880800498529E-5</v>
      </c>
      <c r="D100" s="51">
        <v>9.06616717946099</v>
      </c>
      <c r="E100" s="72">
        <v>0.00260382276618298</v>
      </c>
      <c r="F100" s="72">
        <v>0.0105309353671103</v>
      </c>
    </row>
    <row r="101" ht="15.75" customHeight="1">
      <c r="A101" s="49" t="s">
        <v>9468</v>
      </c>
      <c r="B101" s="49" t="s">
        <v>9469</v>
      </c>
      <c r="C101" s="51">
        <v>0.689752238052</v>
      </c>
      <c r="D101" s="51">
        <v>2.45064427141733</v>
      </c>
      <c r="E101" s="72">
        <v>0.117476641567766</v>
      </c>
      <c r="F101" s="72">
        <v>0.244889259325964</v>
      </c>
    </row>
    <row r="102" ht="15.75" customHeight="1">
      <c r="A102" s="49" t="s">
        <v>14159</v>
      </c>
      <c r="B102" s="49" t="s">
        <v>14160</v>
      </c>
      <c r="C102" s="51">
        <v>3.18879348625859</v>
      </c>
      <c r="D102" s="51">
        <v>29.1374855648819</v>
      </c>
      <c r="E102" s="72">
        <v>6.74198200600884E-8</v>
      </c>
      <c r="F102" s="72">
        <v>6.27824395414235E-7</v>
      </c>
    </row>
    <row r="103" ht="15.75" customHeight="1">
      <c r="A103" s="49" t="s">
        <v>5154</v>
      </c>
      <c r="C103" s="51">
        <v>0.975539665560491</v>
      </c>
      <c r="D103" s="51">
        <v>5.48825149962795E-4</v>
      </c>
      <c r="E103" s="72">
        <v>0.981309654052909</v>
      </c>
      <c r="F103" s="72">
        <v>1.0</v>
      </c>
    </row>
    <row r="104" ht="15.75" customHeight="1">
      <c r="A104" s="49" t="s">
        <v>8132</v>
      </c>
      <c r="B104" s="49" t="s">
        <v>8133</v>
      </c>
      <c r="C104" s="51">
        <v>4.57996348922732</v>
      </c>
      <c r="D104" s="51">
        <v>17.5605001607982</v>
      </c>
      <c r="E104" s="72">
        <v>2.78309690100453E-5</v>
      </c>
      <c r="F104" s="72">
        <v>1.71607778265076E-4</v>
      </c>
    </row>
    <row r="105" ht="15.75" customHeight="1">
      <c r="A105" s="49" t="s">
        <v>2645</v>
      </c>
      <c r="B105" s="49" t="s">
        <v>2646</v>
      </c>
      <c r="C105" s="51">
        <v>0.828510525419604</v>
      </c>
      <c r="D105" s="51">
        <v>0.767228690430783</v>
      </c>
      <c r="E105" s="72">
        <v>0.381075746875645</v>
      </c>
      <c r="F105" s="72">
        <v>0.560279790316316</v>
      </c>
    </row>
    <row r="106" ht="15.75" customHeight="1">
      <c r="A106" s="49" t="s">
        <v>406</v>
      </c>
      <c r="B106" s="49" t="s">
        <v>407</v>
      </c>
      <c r="C106" s="51">
        <v>0.542925328853253</v>
      </c>
      <c r="D106" s="51">
        <v>1.32667294840212</v>
      </c>
      <c r="E106" s="72">
        <v>0.249397967300048</v>
      </c>
      <c r="F106" s="72">
        <v>0.41897717384652</v>
      </c>
    </row>
    <row r="107" ht="15.75" customHeight="1">
      <c r="A107" s="49" t="s">
        <v>3519</v>
      </c>
      <c r="B107" s="49" t="s">
        <v>3520</v>
      </c>
      <c r="C107" s="51">
        <v>1.03055660879375E-4</v>
      </c>
      <c r="D107" s="51">
        <v>2.6027755131945</v>
      </c>
      <c r="E107" s="72">
        <v>0.106676747308598</v>
      </c>
      <c r="F107" s="72">
        <v>0.227641968664698</v>
      </c>
    </row>
    <row r="108" ht="15.75" customHeight="1">
      <c r="A108" s="49" t="s">
        <v>1984</v>
      </c>
      <c r="B108" s="49" t="s">
        <v>1985</v>
      </c>
      <c r="C108" s="51">
        <v>1.12243214903904</v>
      </c>
      <c r="D108" s="51">
        <v>1.02027747995816</v>
      </c>
      <c r="E108" s="72">
        <v>0.312453199223789</v>
      </c>
      <c r="F108" s="72">
        <v>0.492355669669398</v>
      </c>
    </row>
    <row r="109" ht="15.75" customHeight="1">
      <c r="A109" s="49" t="s">
        <v>11617</v>
      </c>
      <c r="B109" s="49" t="s">
        <v>11618</v>
      </c>
      <c r="C109" s="51">
        <v>0.159975507129629</v>
      </c>
      <c r="D109" s="51">
        <v>1.44305720030161</v>
      </c>
      <c r="E109" s="72">
        <v>0.229645259075745</v>
      </c>
      <c r="F109" s="72">
        <v>0.395530234005614</v>
      </c>
    </row>
    <row r="110" ht="15.75" customHeight="1">
      <c r="A110" s="49" t="s">
        <v>6338</v>
      </c>
      <c r="B110" s="49" t="s">
        <v>6339</v>
      </c>
      <c r="C110" s="51">
        <v>1.02748710838852</v>
      </c>
      <c r="D110" s="51">
        <v>0.00108536652078328</v>
      </c>
      <c r="E110" s="72">
        <v>0.97371852616634</v>
      </c>
      <c r="F110" s="72">
        <v>0.997110595078686</v>
      </c>
    </row>
    <row r="111" ht="15.75" customHeight="1">
      <c r="A111" s="49" t="s">
        <v>16731</v>
      </c>
      <c r="B111" s="49" t="s">
        <v>16732</v>
      </c>
      <c r="C111" s="51">
        <v>5.56022417169508</v>
      </c>
      <c r="D111" s="51">
        <v>132.580831618186</v>
      </c>
      <c r="E111" s="72">
        <v>0.0</v>
      </c>
      <c r="F111" s="72">
        <v>0.0</v>
      </c>
    </row>
    <row r="112" ht="15.75" customHeight="1">
      <c r="A112" s="49" t="s">
        <v>10614</v>
      </c>
      <c r="B112" s="49" t="s">
        <v>10615</v>
      </c>
      <c r="C112" s="51">
        <v>1.39191107631579</v>
      </c>
      <c r="D112" s="51">
        <v>1.45728061452973</v>
      </c>
      <c r="E112" s="72">
        <v>0.227363299560915</v>
      </c>
      <c r="F112" s="72">
        <v>0.393148092045069</v>
      </c>
    </row>
    <row r="113" ht="15.75" customHeight="1">
      <c r="A113" s="49" t="s">
        <v>13839</v>
      </c>
      <c r="B113" s="49" t="s">
        <v>13840</v>
      </c>
      <c r="C113" s="51">
        <v>1.60084344497609</v>
      </c>
      <c r="D113" s="51">
        <v>16.0608983407164</v>
      </c>
      <c r="E113" s="72">
        <v>6.13375780215141E-5</v>
      </c>
      <c r="F113" s="72">
        <v>3.55889595884721E-4</v>
      </c>
    </row>
    <row r="114" ht="15.75" customHeight="1">
      <c r="A114" s="49" t="s">
        <v>16693</v>
      </c>
      <c r="B114" s="49" t="s">
        <v>16694</v>
      </c>
      <c r="C114" s="51">
        <v>0.464481272106793</v>
      </c>
      <c r="D114" s="51">
        <v>0.893847240645754</v>
      </c>
      <c r="E114" s="72">
        <v>0.344436867331507</v>
      </c>
      <c r="F114" s="72">
        <v>0.525988232883472</v>
      </c>
    </row>
    <row r="115" ht="15.75" customHeight="1">
      <c r="A115" s="49" t="s">
        <v>8989</v>
      </c>
      <c r="B115" s="49" t="s">
        <v>8990</v>
      </c>
      <c r="C115" s="51">
        <v>1.01291056178527</v>
      </c>
      <c r="D115" s="51">
        <v>0.00114900150310859</v>
      </c>
      <c r="E115" s="72">
        <v>0.972959345528489</v>
      </c>
      <c r="F115" s="72">
        <v>0.996574863623841</v>
      </c>
    </row>
    <row r="116" ht="15.75" customHeight="1">
      <c r="A116" s="49" t="s">
        <v>15507</v>
      </c>
      <c r="B116" s="49" t="s">
        <v>15508</v>
      </c>
      <c r="C116" s="51">
        <v>0.285191215842709</v>
      </c>
      <c r="D116" s="51">
        <v>0.235141115071201</v>
      </c>
      <c r="E116" s="72">
        <v>0.627737696543293</v>
      </c>
      <c r="F116" s="72">
        <v>0.768308593239873</v>
      </c>
    </row>
    <row r="117" ht="15.75" customHeight="1">
      <c r="A117" s="49" t="s">
        <v>7047</v>
      </c>
      <c r="B117" s="49" t="s">
        <v>7048</v>
      </c>
      <c r="C117" s="51">
        <v>7.07193134042829E-5</v>
      </c>
      <c r="D117" s="51">
        <v>2.89560378916644</v>
      </c>
      <c r="E117" s="72">
        <v>0.0888214910097195</v>
      </c>
      <c r="F117" s="72">
        <v>0.199634897044708</v>
      </c>
    </row>
    <row r="118" ht="15.75" customHeight="1">
      <c r="A118" s="49" t="s">
        <v>11022</v>
      </c>
      <c r="B118" s="49" t="s">
        <v>11023</v>
      </c>
      <c r="C118" s="51">
        <v>0.0</v>
      </c>
      <c r="D118" s="51">
        <v>4.15557702270598</v>
      </c>
      <c r="E118" s="72">
        <v>0.0414976324513463</v>
      </c>
      <c r="F118" s="72">
        <v>0.111836765836946</v>
      </c>
    </row>
    <row r="119" ht="15.75" customHeight="1">
      <c r="A119" s="49" t="s">
        <v>4528</v>
      </c>
      <c r="B119" s="49" t="s">
        <v>4529</v>
      </c>
      <c r="C119" s="51">
        <v>1.52750597412119</v>
      </c>
      <c r="D119" s="51">
        <v>2.47071347851215</v>
      </c>
      <c r="E119" s="72">
        <v>0.115985264753061</v>
      </c>
      <c r="F119" s="72">
        <v>0.242540131829522</v>
      </c>
    </row>
    <row r="120" ht="15.75" customHeight="1">
      <c r="A120" s="49" t="s">
        <v>6574</v>
      </c>
      <c r="B120" s="49" t="s">
        <v>6575</v>
      </c>
      <c r="C120" s="51">
        <v>0.6122284410442</v>
      </c>
      <c r="D120" s="51">
        <v>1.68789086838933</v>
      </c>
      <c r="E120" s="72">
        <v>0.193879232684185</v>
      </c>
      <c r="F120" s="72">
        <v>0.352111410028232</v>
      </c>
    </row>
    <row r="121" ht="15.75" customHeight="1">
      <c r="A121" s="49" t="s">
        <v>14403</v>
      </c>
      <c r="B121" s="49" t="s">
        <v>14404</v>
      </c>
      <c r="C121" s="51">
        <v>0.722495022954938</v>
      </c>
      <c r="D121" s="51">
        <v>0.989412220406848</v>
      </c>
      <c r="E121" s="72">
        <v>0.319886075452369</v>
      </c>
      <c r="F121" s="72">
        <v>0.499717375479309</v>
      </c>
    </row>
    <row r="122" ht="15.75" customHeight="1">
      <c r="A122" s="49" t="s">
        <v>16323</v>
      </c>
      <c r="B122" s="49" t="s">
        <v>16324</v>
      </c>
      <c r="C122" s="51">
        <v>3.11590998425334</v>
      </c>
      <c r="D122" s="51">
        <v>8.59105274028115</v>
      </c>
      <c r="E122" s="72">
        <v>0.00337818656786059</v>
      </c>
      <c r="F122" s="72">
        <v>0.0131930799508921</v>
      </c>
    </row>
    <row r="123" ht="15.75" customHeight="1">
      <c r="A123" s="49" t="s">
        <v>15807</v>
      </c>
      <c r="B123" s="49" t="s">
        <v>15808</v>
      </c>
      <c r="C123" s="51">
        <v>0.157836672075552</v>
      </c>
      <c r="D123" s="51">
        <v>0.11029898637571</v>
      </c>
      <c r="E123" s="72">
        <v>0.739804000560379</v>
      </c>
      <c r="F123" s="72">
        <v>0.850730348112168</v>
      </c>
    </row>
    <row r="124" ht="15.75" customHeight="1">
      <c r="A124" s="49" t="s">
        <v>1694</v>
      </c>
      <c r="B124" s="49" t="s">
        <v>1695</v>
      </c>
      <c r="C124" s="51">
        <v>1.90683804815118</v>
      </c>
      <c r="D124" s="51">
        <v>2.35906406107642</v>
      </c>
      <c r="E124" s="72">
        <v>0.124556899255194</v>
      </c>
      <c r="F124" s="72">
        <v>0.256313448015386</v>
      </c>
    </row>
    <row r="125" ht="15.75" customHeight="1">
      <c r="A125" s="49" t="s">
        <v>1328</v>
      </c>
      <c r="B125" s="49" t="s">
        <v>1329</v>
      </c>
      <c r="C125" s="51">
        <v>0.731285569271591</v>
      </c>
      <c r="D125" s="51">
        <v>0.906819628911762</v>
      </c>
      <c r="E125" s="72">
        <v>0.340959675393475</v>
      </c>
      <c r="F125" s="72">
        <v>0.522152974301461</v>
      </c>
    </row>
    <row r="126" ht="15.75" customHeight="1">
      <c r="A126" s="49" t="s">
        <v>11802</v>
      </c>
      <c r="B126" s="49" t="s">
        <v>11803</v>
      </c>
      <c r="C126" s="51">
        <v>0.984989398477156</v>
      </c>
      <c r="D126" s="51">
        <v>1.66933622040232E-4</v>
      </c>
      <c r="E126" s="72">
        <v>0.989691395285932</v>
      </c>
      <c r="F126" s="72">
        <v>1.0</v>
      </c>
    </row>
    <row r="127" ht="15.75" customHeight="1">
      <c r="A127" s="49" t="s">
        <v>10748</v>
      </c>
      <c r="B127" s="49" t="s">
        <v>10749</v>
      </c>
      <c r="C127" s="51">
        <v>0.03347694</v>
      </c>
      <c r="D127" s="51">
        <v>-5.68076431136432E-4</v>
      </c>
      <c r="E127" s="72">
        <v>1.0</v>
      </c>
      <c r="F127" s="72">
        <v>1.0</v>
      </c>
    </row>
    <row r="128" ht="15.75" customHeight="1">
      <c r="A128" s="49" t="s">
        <v>5945</v>
      </c>
      <c r="B128" s="49" t="s">
        <v>5946</v>
      </c>
      <c r="C128" s="51">
        <v>0.829190079575566</v>
      </c>
      <c r="D128" s="51">
        <v>0.0615281698883336</v>
      </c>
      <c r="E128" s="72">
        <v>0.804096707602284</v>
      </c>
      <c r="F128" s="72">
        <v>0.893888539895574</v>
      </c>
    </row>
    <row r="129" ht="15.75" customHeight="1">
      <c r="A129" s="49" t="s">
        <v>7388</v>
      </c>
      <c r="B129" s="49" t="s">
        <v>7389</v>
      </c>
      <c r="C129" s="51">
        <v>3.04683319269304</v>
      </c>
      <c r="D129" s="51">
        <v>68.5639780667425</v>
      </c>
      <c r="E129" s="72">
        <v>1.11022302462515E-16</v>
      </c>
      <c r="F129" s="72">
        <v>2.72083268726125E-15</v>
      </c>
    </row>
    <row r="130" ht="15.75" customHeight="1">
      <c r="A130" s="49" t="s">
        <v>17075</v>
      </c>
      <c r="B130" s="49" t="s">
        <v>17076</v>
      </c>
      <c r="C130" s="51">
        <v>0.550428593188784</v>
      </c>
      <c r="D130" s="51">
        <v>0.563593830376703</v>
      </c>
      <c r="E130" s="72">
        <v>0.45281584707497</v>
      </c>
      <c r="F130" s="72">
        <v>0.626054807230965</v>
      </c>
    </row>
    <row r="131" ht="15.75" customHeight="1">
      <c r="A131" s="49" t="s">
        <v>4868</v>
      </c>
      <c r="B131" s="49" t="s">
        <v>4869</v>
      </c>
      <c r="C131" s="51">
        <v>1.13567186549775</v>
      </c>
      <c r="D131" s="51">
        <v>0.214874767323635</v>
      </c>
      <c r="E131" s="72">
        <v>0.642973148645612</v>
      </c>
      <c r="F131" s="72">
        <v>0.780461257629001</v>
      </c>
    </row>
    <row r="132" ht="15.75" customHeight="1">
      <c r="A132" s="49" t="s">
        <v>12641</v>
      </c>
      <c r="B132" s="49" t="s">
        <v>12642</v>
      </c>
      <c r="C132" s="51">
        <v>0.56102928741482</v>
      </c>
      <c r="D132" s="51">
        <v>6.31371915957333</v>
      </c>
      <c r="E132" s="72">
        <v>0.0119807261047251</v>
      </c>
      <c r="F132" s="72">
        <v>0.0397565253287214</v>
      </c>
    </row>
    <row r="133" ht="15.75" customHeight="1">
      <c r="A133" s="49" t="s">
        <v>16411</v>
      </c>
      <c r="B133" s="49" t="s">
        <v>16412</v>
      </c>
      <c r="C133" s="51">
        <v>6.19198857496024</v>
      </c>
      <c r="D133" s="51">
        <v>2.06276211454314</v>
      </c>
      <c r="E133" s="72">
        <v>0.150936360362783</v>
      </c>
      <c r="F133" s="72">
        <v>0.293427068201896</v>
      </c>
    </row>
    <row r="134" ht="15.75" customHeight="1">
      <c r="A134" s="49" t="s">
        <v>1924</v>
      </c>
      <c r="B134" s="49" t="s">
        <v>1925</v>
      </c>
      <c r="C134" s="51">
        <v>0.638383353938239</v>
      </c>
      <c r="D134" s="51">
        <v>0.388875294397394</v>
      </c>
      <c r="E134" s="72">
        <v>0.5328911879298</v>
      </c>
      <c r="F134" s="72">
        <v>0.696591366996178</v>
      </c>
    </row>
    <row r="135" ht="15.75" customHeight="1">
      <c r="A135" s="49" t="s">
        <v>16971</v>
      </c>
      <c r="B135" s="49" t="s">
        <v>16972</v>
      </c>
      <c r="C135" s="51">
        <v>2.27133221238894</v>
      </c>
      <c r="D135" s="51">
        <v>21.9667006440558</v>
      </c>
      <c r="E135" s="72">
        <v>2.77422247585423E-6</v>
      </c>
      <c r="F135" s="72">
        <v>2.03319192125007E-5</v>
      </c>
    </row>
    <row r="136" ht="15.75" customHeight="1">
      <c r="A136" s="49" t="s">
        <v>11386</v>
      </c>
      <c r="B136" s="49" t="s">
        <v>11387</v>
      </c>
      <c r="C136" s="51">
        <v>40.1676615359704</v>
      </c>
      <c r="D136" s="51">
        <v>2.87079281924093</v>
      </c>
      <c r="E136" s="72">
        <v>0.0902004257587799</v>
      </c>
      <c r="F136" s="72">
        <v>0.202208832142836</v>
      </c>
    </row>
    <row r="137" ht="15.75" customHeight="1">
      <c r="A137" s="49" t="s">
        <v>14648</v>
      </c>
      <c r="B137" s="49" t="s">
        <v>14649</v>
      </c>
      <c r="C137" s="51">
        <v>0.285829259381625</v>
      </c>
      <c r="D137" s="51">
        <v>3.04909737539082</v>
      </c>
      <c r="E137" s="72">
        <v>0.0807820276028288</v>
      </c>
      <c r="F137" s="72">
        <v>0.185878416120533</v>
      </c>
    </row>
    <row r="138" ht="15.75" customHeight="1">
      <c r="A138" s="49" t="s">
        <v>3433</v>
      </c>
      <c r="B138" s="49" t="s">
        <v>3434</v>
      </c>
      <c r="C138" s="51">
        <v>1.03842850610047</v>
      </c>
      <c r="D138" s="51">
        <v>0.0100146483382559</v>
      </c>
      <c r="E138" s="72">
        <v>0.920286199991723</v>
      </c>
      <c r="F138" s="72">
        <v>0.963266293542456</v>
      </c>
    </row>
    <row r="139" ht="15.75" customHeight="1">
      <c r="A139" s="49" t="s">
        <v>11485</v>
      </c>
      <c r="B139" s="49" t="s">
        <v>11486</v>
      </c>
      <c r="C139" s="51">
        <v>4.77132310283858</v>
      </c>
      <c r="D139" s="51">
        <v>38.9849193290283</v>
      </c>
      <c r="E139" s="72">
        <v>4.27092028409958E-10</v>
      </c>
      <c r="F139" s="72">
        <v>5.27824733967793E-9</v>
      </c>
    </row>
    <row r="140" ht="15.75" customHeight="1">
      <c r="A140" s="49" t="s">
        <v>2486</v>
      </c>
      <c r="B140" s="49" t="s">
        <v>2487</v>
      </c>
      <c r="C140" s="51">
        <v>1.45158403004445</v>
      </c>
      <c r="D140" s="51">
        <v>0.888397072347288</v>
      </c>
      <c r="E140" s="72">
        <v>0.345912056055642</v>
      </c>
      <c r="F140" s="72">
        <v>0.526703874215086</v>
      </c>
    </row>
    <row r="141" ht="15.75" customHeight="1">
      <c r="A141" s="49" t="s">
        <v>15336</v>
      </c>
      <c r="B141" s="49" t="s">
        <v>15337</v>
      </c>
      <c r="C141" s="51">
        <v>2.31255655546368</v>
      </c>
      <c r="D141" s="51">
        <v>40.1933089671147</v>
      </c>
      <c r="E141" s="72">
        <v>2.30034769010956E-10</v>
      </c>
      <c r="F141" s="72">
        <v>2.95011039728752E-9</v>
      </c>
    </row>
    <row r="142" ht="15.75" customHeight="1">
      <c r="A142" s="49" t="s">
        <v>2786</v>
      </c>
      <c r="B142" s="49" t="s">
        <v>2787</v>
      </c>
      <c r="C142" s="51">
        <v>10.9888617125649</v>
      </c>
      <c r="D142" s="51">
        <v>1.97251767830039</v>
      </c>
      <c r="E142" s="72">
        <v>0.160180878093458</v>
      </c>
      <c r="F142" s="72">
        <v>0.306102225841951</v>
      </c>
    </row>
    <row r="143" ht="15.75" customHeight="1">
      <c r="A143" s="49" t="s">
        <v>4663</v>
      </c>
      <c r="B143" s="49" t="s">
        <v>4664</v>
      </c>
      <c r="C143" s="51">
        <v>1.19629049857847</v>
      </c>
      <c r="D143" s="51">
        <v>0.0175757290453475</v>
      </c>
      <c r="E143" s="72">
        <v>0.8945307028421</v>
      </c>
      <c r="F143" s="72">
        <v>0.950214393918681</v>
      </c>
    </row>
    <row r="144" ht="15.75" customHeight="1">
      <c r="A144" s="49" t="s">
        <v>6481</v>
      </c>
      <c r="B144" s="49" t="s">
        <v>6482</v>
      </c>
      <c r="C144" s="51">
        <v>0.162932423752703</v>
      </c>
      <c r="D144" s="51">
        <v>3.49897371758925</v>
      </c>
      <c r="E144" s="72">
        <v>0.0614068717930577</v>
      </c>
      <c r="F144" s="72">
        <v>0.151003652041427</v>
      </c>
    </row>
    <row r="145" ht="15.75" customHeight="1">
      <c r="A145" s="49" t="s">
        <v>443</v>
      </c>
      <c r="B145" s="49" t="s">
        <v>444</v>
      </c>
      <c r="C145" s="51">
        <v>2.79722490772409E-5</v>
      </c>
      <c r="D145" s="51">
        <v>25.4668368849015</v>
      </c>
      <c r="E145" s="72">
        <v>4.50052786260535E-7</v>
      </c>
      <c r="F145" s="72">
        <v>3.75087346236983E-6</v>
      </c>
    </row>
    <row r="146" ht="15.75" customHeight="1">
      <c r="A146" s="49" t="s">
        <v>15686</v>
      </c>
      <c r="B146" s="49" t="s">
        <v>15687</v>
      </c>
      <c r="C146" s="51">
        <v>0.501625928202144</v>
      </c>
      <c r="D146" s="51">
        <v>2.71467739185936</v>
      </c>
      <c r="E146" s="72">
        <v>0.0994290706441453</v>
      </c>
      <c r="F146" s="72">
        <v>0.217212345995581</v>
      </c>
    </row>
    <row r="147" ht="15.75" customHeight="1">
      <c r="A147" s="49" t="s">
        <v>911</v>
      </c>
      <c r="B147" s="49" t="s">
        <v>912</v>
      </c>
      <c r="C147" s="51">
        <v>2.43543807156793</v>
      </c>
      <c r="D147" s="51">
        <v>0.988470905009308</v>
      </c>
      <c r="E147" s="72">
        <v>0.320116386094566</v>
      </c>
      <c r="F147" s="72">
        <v>0.499948137627334</v>
      </c>
    </row>
    <row r="148" ht="15.75" customHeight="1">
      <c r="A148" s="49" t="s">
        <v>15446</v>
      </c>
      <c r="B148" s="49" t="s">
        <v>15447</v>
      </c>
      <c r="C148" s="51">
        <v>0.00119437650862338</v>
      </c>
      <c r="D148" s="51">
        <v>1.51872713195234</v>
      </c>
      <c r="E148" s="72">
        <v>0.217812217849962</v>
      </c>
      <c r="F148" s="72">
        <v>0.381822390399194</v>
      </c>
    </row>
    <row r="149" ht="15.75" customHeight="1">
      <c r="A149" s="49" t="s">
        <v>9346</v>
      </c>
      <c r="B149" s="49" t="s">
        <v>9347</v>
      </c>
      <c r="C149" s="51">
        <v>49.9999999999998</v>
      </c>
      <c r="D149" s="51">
        <v>1.65766267035769</v>
      </c>
      <c r="E149" s="72">
        <v>0.197919201176249</v>
      </c>
      <c r="F149" s="72">
        <v>0.357229086037082</v>
      </c>
    </row>
    <row r="150" ht="15.75" customHeight="1">
      <c r="A150" s="49" t="s">
        <v>9504</v>
      </c>
      <c r="B150" s="49" t="s">
        <v>9505</v>
      </c>
      <c r="C150" s="51">
        <v>0.211533862224073</v>
      </c>
      <c r="D150" s="51">
        <v>0.11471980146598</v>
      </c>
      <c r="E150" s="72">
        <v>0.734833392316891</v>
      </c>
      <c r="F150" s="72">
        <v>0.848397661408437</v>
      </c>
    </row>
    <row r="151" ht="15.75" customHeight="1">
      <c r="A151" s="49" t="s">
        <v>9959</v>
      </c>
      <c r="B151" s="49" t="s">
        <v>9960</v>
      </c>
      <c r="C151" s="51">
        <v>5.71859451421049</v>
      </c>
      <c r="D151" s="51">
        <v>89.3403219765023</v>
      </c>
      <c r="E151" s="72">
        <v>0.0</v>
      </c>
      <c r="F151" s="72">
        <v>0.0</v>
      </c>
    </row>
    <row r="152" ht="15.75" customHeight="1">
      <c r="A152" s="49" t="s">
        <v>16022</v>
      </c>
      <c r="C152" s="51">
        <v>1.61704914875651</v>
      </c>
      <c r="D152" s="51">
        <v>2.61569119924934</v>
      </c>
      <c r="E152" s="72">
        <v>0.10581141100097</v>
      </c>
      <c r="F152" s="72">
        <v>0.226409724602867</v>
      </c>
    </row>
    <row r="153" ht="15.75" customHeight="1">
      <c r="A153" s="49" t="s">
        <v>8223</v>
      </c>
      <c r="B153" s="49" t="s">
        <v>8224</v>
      </c>
      <c r="C153" s="51">
        <v>1.04954189893442</v>
      </c>
      <c r="D153" s="51">
        <v>0.0138847064554283</v>
      </c>
      <c r="E153" s="72">
        <v>0.906199676968661</v>
      </c>
      <c r="F153" s="72">
        <v>0.955574525287163</v>
      </c>
    </row>
    <row r="154" ht="15.75" customHeight="1">
      <c r="A154" s="49" t="s">
        <v>5490</v>
      </c>
      <c r="B154" s="49" t="s">
        <v>5491</v>
      </c>
      <c r="C154" s="51">
        <v>33.3132788581919</v>
      </c>
      <c r="D154" s="51">
        <v>0.89325702669771</v>
      </c>
      <c r="E154" s="72">
        <v>0.344596208213532</v>
      </c>
      <c r="F154" s="72">
        <v>0.52613868641992</v>
      </c>
    </row>
    <row r="155" ht="15.75" customHeight="1">
      <c r="A155" s="49" t="s">
        <v>10215</v>
      </c>
      <c r="B155" s="49" t="s">
        <v>10216</v>
      </c>
      <c r="C155" s="51">
        <v>1.13239842369295</v>
      </c>
      <c r="D155" s="51">
        <v>0.748991859765737</v>
      </c>
      <c r="E155" s="72">
        <v>0.386795601794677</v>
      </c>
      <c r="F155" s="72">
        <v>0.565816291700936</v>
      </c>
    </row>
    <row r="156" ht="15.75" customHeight="1">
      <c r="A156" s="49" t="s">
        <v>7727</v>
      </c>
      <c r="B156" s="49" t="s">
        <v>7728</v>
      </c>
      <c r="C156" s="51">
        <v>2.22825995392945</v>
      </c>
      <c r="D156" s="51">
        <v>23.7851828246848</v>
      </c>
      <c r="E156" s="72">
        <v>1.07708423446872E-6</v>
      </c>
      <c r="F156" s="72">
        <v>8.4707779203536E-6</v>
      </c>
    </row>
    <row r="157" ht="15.75" customHeight="1">
      <c r="A157" s="49" t="s">
        <v>9766</v>
      </c>
      <c r="B157" s="49" t="s">
        <v>9767</v>
      </c>
      <c r="C157" s="51">
        <v>3.20257559952911E-5</v>
      </c>
      <c r="D157" s="51">
        <v>3.4993185213334</v>
      </c>
      <c r="E157" s="72">
        <v>0.0613940876660936</v>
      </c>
      <c r="F157" s="72">
        <v>0.151003652041427</v>
      </c>
    </row>
    <row r="158" ht="15.75" customHeight="1">
      <c r="A158" s="49" t="s">
        <v>6936</v>
      </c>
      <c r="B158" s="49" t="s">
        <v>6937</v>
      </c>
      <c r="C158" s="51">
        <v>0.396989114006588</v>
      </c>
      <c r="D158" s="51">
        <v>0.581001229422327</v>
      </c>
      <c r="E158" s="72">
        <v>0.445920138413624</v>
      </c>
      <c r="F158" s="72">
        <v>0.620301514297518</v>
      </c>
    </row>
    <row r="159" ht="15.75" customHeight="1">
      <c r="A159" s="49" t="s">
        <v>16658</v>
      </c>
      <c r="B159" s="49" t="s">
        <v>16659</v>
      </c>
      <c r="C159" s="51">
        <v>2.49546281691299</v>
      </c>
      <c r="D159" s="51">
        <v>7.87952704634335</v>
      </c>
      <c r="E159" s="72">
        <v>0.00499975540440156</v>
      </c>
      <c r="F159" s="72">
        <v>0.0184762426328397</v>
      </c>
    </row>
    <row r="160" ht="15.75" customHeight="1">
      <c r="A160" s="49" t="s">
        <v>1074</v>
      </c>
      <c r="B160" s="49" t="s">
        <v>1075</v>
      </c>
      <c r="C160" s="51">
        <v>0.277605778748981</v>
      </c>
      <c r="D160" s="51">
        <v>8.39790520359838</v>
      </c>
      <c r="E160" s="72">
        <v>0.00375653653335228</v>
      </c>
      <c r="F160" s="72">
        <v>0.0143859218902304</v>
      </c>
    </row>
    <row r="161" ht="15.75" customHeight="1">
      <c r="A161" s="49" t="s">
        <v>14484</v>
      </c>
      <c r="B161" s="49" t="s">
        <v>14485</v>
      </c>
      <c r="C161" s="51">
        <v>1.64660257221251</v>
      </c>
      <c r="D161" s="51">
        <v>2.07057074171189</v>
      </c>
      <c r="E161" s="72">
        <v>0.150165315967492</v>
      </c>
      <c r="F161" s="72">
        <v>0.292347218430504</v>
      </c>
    </row>
    <row r="162" ht="15.75" customHeight="1">
      <c r="A162" s="49" t="s">
        <v>7029</v>
      </c>
      <c r="B162" s="49" t="s">
        <v>7030</v>
      </c>
      <c r="C162" s="51">
        <v>4.83922216629328E-4</v>
      </c>
      <c r="D162" s="51">
        <v>0.271394155726966</v>
      </c>
      <c r="E162" s="72">
        <v>0.602398090554481</v>
      </c>
      <c r="F162" s="72">
        <v>0.749917741367805</v>
      </c>
    </row>
    <row r="163" ht="15.75" customHeight="1">
      <c r="A163" s="49" t="s">
        <v>1758</v>
      </c>
      <c r="B163" s="49" t="s">
        <v>1759</v>
      </c>
      <c r="C163" s="51">
        <v>0.944489977874467</v>
      </c>
      <c r="D163" s="51">
        <v>0.0162812845283042</v>
      </c>
      <c r="E163" s="72">
        <v>0.898467005664711</v>
      </c>
      <c r="F163" s="72">
        <v>0.951829300270073</v>
      </c>
    </row>
    <row r="164" ht="15.75" customHeight="1">
      <c r="A164" s="49" t="s">
        <v>12524</v>
      </c>
      <c r="B164" s="49" t="s">
        <v>12525</v>
      </c>
      <c r="C164" s="51">
        <v>34.2449737366386</v>
      </c>
      <c r="D164" s="51">
        <v>0.42399643625913</v>
      </c>
      <c r="E164" s="72">
        <v>0.514949606570929</v>
      </c>
      <c r="F164" s="72">
        <v>0.680854202421688</v>
      </c>
    </row>
    <row r="165" ht="15.75" customHeight="1">
      <c r="A165" s="49" t="s">
        <v>4523</v>
      </c>
      <c r="B165" s="49" t="s">
        <v>4524</v>
      </c>
      <c r="C165" s="51">
        <v>1.0</v>
      </c>
      <c r="D165" s="51">
        <v>0.0</v>
      </c>
      <c r="E165" s="72">
        <v>1.0</v>
      </c>
      <c r="F165" s="72">
        <v>1.0</v>
      </c>
    </row>
    <row r="166" ht="15.75" customHeight="1">
      <c r="A166" s="49" t="s">
        <v>8261</v>
      </c>
      <c r="B166" s="49" t="s">
        <v>8262</v>
      </c>
      <c r="C166" s="51">
        <v>1.06179206967222</v>
      </c>
      <c r="D166" s="51">
        <v>0.07473311560625</v>
      </c>
      <c r="E166" s="72">
        <v>0.784566057765374</v>
      </c>
      <c r="F166" s="72">
        <v>0.881236167973027</v>
      </c>
    </row>
    <row r="167" ht="15.75" customHeight="1">
      <c r="A167" s="49" t="s">
        <v>8201</v>
      </c>
      <c r="B167" s="49" t="s">
        <v>8202</v>
      </c>
      <c r="C167" s="51">
        <v>1.97930188927109</v>
      </c>
      <c r="D167" s="51">
        <v>5.85083656136157</v>
      </c>
      <c r="E167" s="72">
        <v>0.0155696481360458</v>
      </c>
      <c r="F167" s="72">
        <v>0.0497022236254365</v>
      </c>
    </row>
    <row r="168" ht="15.75" customHeight="1">
      <c r="A168" s="49" t="s">
        <v>7973</v>
      </c>
      <c r="B168" s="49" t="s">
        <v>7974</v>
      </c>
      <c r="C168" s="51">
        <v>0.269465548903742</v>
      </c>
      <c r="D168" s="51">
        <v>5.17415531356982</v>
      </c>
      <c r="E168" s="72">
        <v>0.0229253150656715</v>
      </c>
      <c r="F168" s="72">
        <v>0.0689353147838458</v>
      </c>
    </row>
    <row r="169" ht="15.75" customHeight="1">
      <c r="A169" s="49" t="s">
        <v>14282</v>
      </c>
      <c r="B169" s="49" t="s">
        <v>14283</v>
      </c>
      <c r="C169" s="51">
        <v>1.83104560839529</v>
      </c>
      <c r="D169" s="51">
        <v>4.7798068694783</v>
      </c>
      <c r="E169" s="72">
        <v>0.0287953499952116</v>
      </c>
      <c r="F169" s="72">
        <v>0.0833975804514816</v>
      </c>
    </row>
    <row r="170" ht="15.75" customHeight="1">
      <c r="A170" s="49" t="s">
        <v>9270</v>
      </c>
      <c r="B170" s="49" t="s">
        <v>9271</v>
      </c>
      <c r="C170" s="51">
        <v>0.530221745015189</v>
      </c>
      <c r="D170" s="51">
        <v>10.1769008752444</v>
      </c>
      <c r="E170" s="72">
        <v>0.00142211009618376</v>
      </c>
      <c r="F170" s="72">
        <v>0.00614519202901384</v>
      </c>
    </row>
    <row r="171" ht="15.75" customHeight="1">
      <c r="A171" s="49" t="s">
        <v>8285</v>
      </c>
      <c r="B171" s="49" t="s">
        <v>8286</v>
      </c>
      <c r="C171" s="51">
        <v>2.68713015262794</v>
      </c>
      <c r="D171" s="51">
        <v>35.2789683247274</v>
      </c>
      <c r="E171" s="72">
        <v>2.85700718638537E-9</v>
      </c>
      <c r="F171" s="72">
        <v>3.2140402040858E-8</v>
      </c>
    </row>
    <row r="172" ht="15.75" customHeight="1">
      <c r="A172" s="49" t="s">
        <v>4860</v>
      </c>
      <c r="B172" s="49" t="s">
        <v>4861</v>
      </c>
      <c r="C172" s="51">
        <v>13.5973907696008</v>
      </c>
      <c r="D172" s="51">
        <v>0.398702948744357</v>
      </c>
      <c r="E172" s="72">
        <v>0.527759869453405</v>
      </c>
      <c r="F172" s="72">
        <v>0.692499716463129</v>
      </c>
    </row>
    <row r="173" ht="15.75" customHeight="1">
      <c r="A173" s="49" t="s">
        <v>9330</v>
      </c>
      <c r="B173" s="49" t="s">
        <v>9331</v>
      </c>
      <c r="C173" s="51">
        <v>0.467275272543605</v>
      </c>
      <c r="D173" s="51">
        <v>2.10849883997616</v>
      </c>
      <c r="E173" s="72">
        <v>0.146482951054141</v>
      </c>
      <c r="F173" s="72">
        <v>0.287874604627301</v>
      </c>
    </row>
    <row r="174" ht="15.75" customHeight="1">
      <c r="A174" s="49" t="s">
        <v>10075</v>
      </c>
      <c r="B174" s="49" t="s">
        <v>10076</v>
      </c>
      <c r="C174" s="51">
        <v>1.61455511566359</v>
      </c>
      <c r="D174" s="51">
        <v>1.31873035388434</v>
      </c>
      <c r="E174" s="72">
        <v>0.250820039680977</v>
      </c>
      <c r="F174" s="72">
        <v>0.420512434744212</v>
      </c>
    </row>
    <row r="175" ht="15.75" customHeight="1">
      <c r="A175" s="49" t="s">
        <v>3717</v>
      </c>
      <c r="B175" s="49" t="s">
        <v>3718</v>
      </c>
      <c r="C175" s="51">
        <v>1.11342773153988</v>
      </c>
      <c r="D175" s="51">
        <v>0.017542448774293</v>
      </c>
      <c r="E175" s="72">
        <v>0.894630022010204</v>
      </c>
      <c r="F175" s="72">
        <v>0.950214393918681</v>
      </c>
    </row>
    <row r="176" ht="15.75" customHeight="1">
      <c r="A176" s="49" t="s">
        <v>16003</v>
      </c>
      <c r="B176" s="49" t="s">
        <v>16004</v>
      </c>
      <c r="C176" s="51">
        <v>42.3024627206297</v>
      </c>
      <c r="D176" s="51">
        <v>6.7289617061142</v>
      </c>
      <c r="E176" s="72">
        <v>0.00948598014279178</v>
      </c>
      <c r="F176" s="72">
        <v>0.0323593115990897</v>
      </c>
    </row>
    <row r="177" ht="15.75" customHeight="1">
      <c r="A177" s="49" t="s">
        <v>13781</v>
      </c>
      <c r="B177" s="49" t="s">
        <v>13782</v>
      </c>
      <c r="C177" s="51">
        <v>2.74155165311449E-4</v>
      </c>
      <c r="D177" s="51">
        <v>0.33011331662783</v>
      </c>
      <c r="E177" s="72">
        <v>0.565592370793215</v>
      </c>
      <c r="F177" s="72">
        <v>0.721935729831813</v>
      </c>
    </row>
    <row r="178" ht="15.75" customHeight="1">
      <c r="A178" s="49" t="s">
        <v>7378</v>
      </c>
      <c r="B178" s="49" t="s">
        <v>7379</v>
      </c>
      <c r="C178" s="51">
        <v>0.892269284558533</v>
      </c>
      <c r="D178" s="51">
        <v>0.141519176323527</v>
      </c>
      <c r="E178" s="72">
        <v>0.706775392093619</v>
      </c>
      <c r="F178" s="72">
        <v>0.828911546988606</v>
      </c>
    </row>
    <row r="179" ht="15.75" customHeight="1">
      <c r="A179" s="49" t="s">
        <v>14386</v>
      </c>
      <c r="C179" s="51">
        <v>0.782755230438824</v>
      </c>
      <c r="D179" s="51">
        <v>0.297861290205219</v>
      </c>
      <c r="E179" s="72">
        <v>0.585226316594571</v>
      </c>
      <c r="F179" s="72">
        <v>0.736513364105272</v>
      </c>
    </row>
    <row r="180" ht="15.75" customHeight="1">
      <c r="A180" s="49" t="s">
        <v>15628</v>
      </c>
      <c r="B180" s="49" t="s">
        <v>15629</v>
      </c>
      <c r="C180" s="51">
        <v>1.5823218429211</v>
      </c>
      <c r="D180" s="51">
        <v>0.57604248574944</v>
      </c>
      <c r="E180" s="72">
        <v>0.44786773456121</v>
      </c>
      <c r="F180" s="72">
        <v>0.622010558948311</v>
      </c>
    </row>
    <row r="181" ht="15.75" customHeight="1">
      <c r="A181" s="49" t="s">
        <v>7054</v>
      </c>
      <c r="B181" s="49" t="s">
        <v>7055</v>
      </c>
      <c r="C181" s="51">
        <v>6.78018626701046</v>
      </c>
      <c r="D181" s="51">
        <v>3.72659110668064</v>
      </c>
      <c r="E181" s="72">
        <v>0.0535525828293768</v>
      </c>
      <c r="F181" s="72">
        <v>0.136179716066119</v>
      </c>
    </row>
    <row r="182" ht="15.75" customHeight="1">
      <c r="A182" s="49" t="s">
        <v>3488</v>
      </c>
      <c r="B182" s="49" t="s">
        <v>3489</v>
      </c>
      <c r="C182" s="51">
        <v>1.64914410298124</v>
      </c>
      <c r="D182" s="51">
        <v>3.68383816098867</v>
      </c>
      <c r="E182" s="72">
        <v>0.0549422372965928</v>
      </c>
      <c r="F182" s="72">
        <v>0.138775268570167</v>
      </c>
    </row>
    <row r="183" ht="15.75" customHeight="1">
      <c r="A183" s="49" t="s">
        <v>1036</v>
      </c>
      <c r="B183" s="49" t="s">
        <v>1037</v>
      </c>
      <c r="C183" s="51">
        <v>1.6085338927941</v>
      </c>
      <c r="D183" s="51">
        <v>0.155610570433054</v>
      </c>
      <c r="E183" s="72">
        <v>0.693230339178504</v>
      </c>
      <c r="F183" s="72">
        <v>0.818163119267836</v>
      </c>
    </row>
    <row r="184" ht="15.75" customHeight="1">
      <c r="A184" s="49" t="s">
        <v>15245</v>
      </c>
      <c r="B184" s="49" t="s">
        <v>15246</v>
      </c>
      <c r="C184" s="51">
        <v>2.16519999365586</v>
      </c>
      <c r="D184" s="51">
        <v>31.7281072487658</v>
      </c>
      <c r="E184" s="72">
        <v>1.77337040607739E-8</v>
      </c>
      <c r="F184" s="72">
        <v>1.80275292396891E-7</v>
      </c>
    </row>
    <row r="185" ht="15.75" customHeight="1">
      <c r="A185" s="49" t="s">
        <v>5377</v>
      </c>
      <c r="B185" s="49" t="s">
        <v>5378</v>
      </c>
      <c r="C185" s="51">
        <v>0.853729049762382</v>
      </c>
      <c r="D185" s="51">
        <v>0.0146608429699881</v>
      </c>
      <c r="E185" s="72">
        <v>0.903626111558663</v>
      </c>
      <c r="F185" s="72">
        <v>0.954140057499572</v>
      </c>
    </row>
    <row r="186" ht="15.75" customHeight="1">
      <c r="A186" s="49" t="s">
        <v>12477</v>
      </c>
      <c r="B186" s="49" t="s">
        <v>12478</v>
      </c>
      <c r="C186" s="51">
        <v>1.45889041100694</v>
      </c>
      <c r="D186" s="51">
        <v>2.44349708425215</v>
      </c>
      <c r="E186" s="72">
        <v>0.118012867550843</v>
      </c>
      <c r="F186" s="72">
        <v>0.245829356412797</v>
      </c>
    </row>
    <row r="187" ht="15.75" customHeight="1">
      <c r="A187" s="49" t="s">
        <v>6131</v>
      </c>
      <c r="B187" s="49" t="s">
        <v>6132</v>
      </c>
      <c r="C187" s="51">
        <v>0.883717842531368</v>
      </c>
      <c r="D187" s="51">
        <v>0.623917562214046</v>
      </c>
      <c r="E187" s="72">
        <v>0.429595209951981</v>
      </c>
      <c r="F187" s="72">
        <v>0.604985863795309</v>
      </c>
    </row>
    <row r="188" ht="15.75" customHeight="1">
      <c r="A188" s="49" t="s">
        <v>10438</v>
      </c>
      <c r="B188" s="49" t="s">
        <v>10439</v>
      </c>
      <c r="C188" s="51">
        <v>6.28068655345086</v>
      </c>
      <c r="D188" s="51">
        <v>34.6401278193648</v>
      </c>
      <c r="E188" s="72">
        <v>3.96644994626882E-9</v>
      </c>
      <c r="F188" s="72">
        <v>4.38794865539278E-8</v>
      </c>
    </row>
    <row r="189" ht="15.75" customHeight="1">
      <c r="A189" s="49" t="s">
        <v>10638</v>
      </c>
      <c r="B189" s="49" t="s">
        <v>10639</v>
      </c>
      <c r="C189" s="51">
        <v>4.01161536426674</v>
      </c>
      <c r="D189" s="51">
        <v>27.6991619228028</v>
      </c>
      <c r="E189" s="72">
        <v>1.41724097124651E-7</v>
      </c>
      <c r="F189" s="72">
        <v>1.2635663508499E-6</v>
      </c>
    </row>
    <row r="190" ht="15.75" customHeight="1">
      <c r="A190" s="49" t="s">
        <v>4173</v>
      </c>
      <c r="B190" s="49" t="s">
        <v>4174</v>
      </c>
      <c r="C190" s="51">
        <v>1.83161816752797</v>
      </c>
      <c r="D190" s="51">
        <v>12.6704620333612</v>
      </c>
      <c r="E190" s="72">
        <v>3.71477723129731E-4</v>
      </c>
      <c r="F190" s="72">
        <v>0.00183742354648102</v>
      </c>
    </row>
    <row r="191" ht="15.75" customHeight="1">
      <c r="A191" s="49" t="s">
        <v>8507</v>
      </c>
      <c r="B191" s="49" t="s">
        <v>8508</v>
      </c>
      <c r="C191" s="51">
        <v>8.96636369839613</v>
      </c>
      <c r="D191" s="51">
        <v>62.491496583515</v>
      </c>
      <c r="E191" s="72">
        <v>2.66453525910037E-15</v>
      </c>
      <c r="F191" s="72">
        <v>5.86536756398915E-14</v>
      </c>
    </row>
    <row r="192" ht="15.75" customHeight="1">
      <c r="A192" s="49" t="s">
        <v>9662</v>
      </c>
      <c r="B192" s="49" t="s">
        <v>9663</v>
      </c>
      <c r="C192" s="51">
        <v>0.334221756212676</v>
      </c>
      <c r="D192" s="51">
        <v>1.2870357045158</v>
      </c>
      <c r="E192" s="72">
        <v>0.256594952089739</v>
      </c>
      <c r="F192" s="72">
        <v>0.427213804951566</v>
      </c>
    </row>
    <row r="193" ht="15.75" customHeight="1">
      <c r="A193" s="49" t="s">
        <v>9649</v>
      </c>
      <c r="B193" s="49" t="s">
        <v>9650</v>
      </c>
      <c r="C193" s="51">
        <v>0.629811019449403</v>
      </c>
      <c r="D193" s="51">
        <v>2.81000001066058</v>
      </c>
      <c r="E193" s="72">
        <v>0.0936783751661618</v>
      </c>
      <c r="F193" s="72">
        <v>0.207904469872361</v>
      </c>
    </row>
    <row r="194" ht="15.75" customHeight="1">
      <c r="A194" s="49" t="s">
        <v>8368</v>
      </c>
      <c r="B194" s="49" t="s">
        <v>8369</v>
      </c>
      <c r="C194" s="51">
        <v>1.60249836865079</v>
      </c>
      <c r="D194" s="51">
        <v>5.93880505289053</v>
      </c>
      <c r="E194" s="72">
        <v>0.0148110570419265</v>
      </c>
      <c r="F194" s="72">
        <v>0.0475967512888954</v>
      </c>
    </row>
    <row r="195" ht="15.75" customHeight="1">
      <c r="A195" s="49" t="s">
        <v>821</v>
      </c>
      <c r="B195" s="49" t="s">
        <v>822</v>
      </c>
      <c r="C195" s="51">
        <v>0.212507071273599</v>
      </c>
      <c r="D195" s="51">
        <v>12.4051110112177</v>
      </c>
      <c r="E195" s="72">
        <v>4.28160355221196E-4</v>
      </c>
      <c r="F195" s="72">
        <v>0.0020891230868689</v>
      </c>
    </row>
    <row r="196" ht="15.75" customHeight="1">
      <c r="A196" s="49" t="s">
        <v>13714</v>
      </c>
      <c r="B196" s="49" t="s">
        <v>13715</v>
      </c>
      <c r="C196" s="51">
        <v>0.628635823101973</v>
      </c>
      <c r="D196" s="51">
        <v>5.83257876912102</v>
      </c>
      <c r="E196" s="72">
        <v>0.015732045835099</v>
      </c>
      <c r="F196" s="72">
        <v>0.050165104504033</v>
      </c>
    </row>
    <row r="197" ht="15.75" customHeight="1">
      <c r="A197" s="49" t="s">
        <v>8106</v>
      </c>
      <c r="B197" s="49" t="s">
        <v>8107</v>
      </c>
      <c r="C197" s="51">
        <v>1.82580136919346</v>
      </c>
      <c r="D197" s="51">
        <v>0.851591470537641</v>
      </c>
      <c r="E197" s="72">
        <v>0.356102508088858</v>
      </c>
      <c r="F197" s="72">
        <v>0.535395791970889</v>
      </c>
    </row>
    <row r="198" ht="15.75" customHeight="1">
      <c r="A198" s="49" t="s">
        <v>16579</v>
      </c>
      <c r="B198" s="49" t="s">
        <v>16580</v>
      </c>
      <c r="C198" s="51">
        <v>1.33470779038528</v>
      </c>
      <c r="D198" s="51">
        <v>5.14738788294744</v>
      </c>
      <c r="E198" s="72">
        <v>0.0232813699772218</v>
      </c>
      <c r="F198" s="72">
        <v>0.0698118307358566</v>
      </c>
    </row>
    <row r="199" ht="15.75" customHeight="1">
      <c r="A199" s="49" t="s">
        <v>13287</v>
      </c>
      <c r="B199" s="49" t="s">
        <v>13288</v>
      </c>
      <c r="C199" s="51">
        <v>0.462986283954675</v>
      </c>
      <c r="D199" s="51">
        <v>2.14420712097535</v>
      </c>
      <c r="E199" s="72">
        <v>0.143108954242766</v>
      </c>
      <c r="F199" s="72">
        <v>0.282785647134347</v>
      </c>
    </row>
    <row r="200" ht="15.75" customHeight="1">
      <c r="A200" s="49" t="s">
        <v>1078</v>
      </c>
      <c r="B200" s="49" t="s">
        <v>1079</v>
      </c>
      <c r="C200" s="51">
        <v>3.09339607383805</v>
      </c>
      <c r="D200" s="51">
        <v>4.24680023231849</v>
      </c>
      <c r="E200" s="72">
        <v>0.0393243570161834</v>
      </c>
      <c r="F200" s="72">
        <v>0.107046888781309</v>
      </c>
    </row>
    <row r="201" ht="15.75" customHeight="1">
      <c r="A201" s="49" t="s">
        <v>8279</v>
      </c>
      <c r="B201" s="49" t="s">
        <v>8280</v>
      </c>
      <c r="C201" s="51">
        <v>1.48498226752771</v>
      </c>
      <c r="D201" s="51">
        <v>0.315395504700063</v>
      </c>
      <c r="E201" s="72">
        <v>0.5743880072738</v>
      </c>
      <c r="F201" s="72">
        <v>0.729881117938549</v>
      </c>
    </row>
    <row r="202" ht="15.75" customHeight="1">
      <c r="A202" s="49" t="s">
        <v>15324</v>
      </c>
      <c r="B202" s="49" t="s">
        <v>15325</v>
      </c>
      <c r="C202" s="51">
        <v>0.124625073390902</v>
      </c>
      <c r="D202" s="51">
        <v>4.34556088126373</v>
      </c>
      <c r="E202" s="72">
        <v>0.0371055434075978</v>
      </c>
      <c r="F202" s="72">
        <v>0.102261884682742</v>
      </c>
    </row>
    <row r="203" ht="15.75" customHeight="1">
      <c r="A203" s="49" t="s">
        <v>15620</v>
      </c>
      <c r="B203" s="49" t="s">
        <v>15621</v>
      </c>
      <c r="C203" s="51">
        <v>2.23315284531803E-5</v>
      </c>
      <c r="D203" s="51">
        <v>6.8382851080596</v>
      </c>
      <c r="E203" s="72">
        <v>0.00892244531244246</v>
      </c>
      <c r="F203" s="72">
        <v>0.0307522208756732</v>
      </c>
    </row>
    <row r="204" ht="15.75" customHeight="1">
      <c r="A204" s="49" t="s">
        <v>13289</v>
      </c>
      <c r="B204" s="49" t="s">
        <v>13290</v>
      </c>
      <c r="C204" s="51">
        <v>1.00156546197004</v>
      </c>
      <c r="D204" s="51">
        <v>5.29467056367138E-5</v>
      </c>
      <c r="E204" s="72">
        <v>0.994194285160137</v>
      </c>
      <c r="F204" s="72">
        <v>1.0</v>
      </c>
    </row>
    <row r="205" ht="15.75" customHeight="1">
      <c r="A205" s="49" t="s">
        <v>9288</v>
      </c>
      <c r="B205" s="49" t="s">
        <v>9289</v>
      </c>
      <c r="C205" s="51">
        <v>1.11902350703516</v>
      </c>
      <c r="D205" s="51">
        <v>0.0932127262944959</v>
      </c>
      <c r="E205" s="72">
        <v>0.760131893549328</v>
      </c>
      <c r="F205" s="72">
        <v>0.863659181914268</v>
      </c>
    </row>
    <row r="206" ht="15.75" customHeight="1">
      <c r="A206" s="49" t="s">
        <v>7161</v>
      </c>
      <c r="B206" s="49" t="s">
        <v>7162</v>
      </c>
      <c r="C206" s="51">
        <v>5.51204248352131</v>
      </c>
      <c r="D206" s="51">
        <v>14.745783050128</v>
      </c>
      <c r="E206" s="72">
        <v>1.23022366040115E-4</v>
      </c>
      <c r="F206" s="72">
        <v>6.76154058839286E-4</v>
      </c>
    </row>
    <row r="207" ht="15.75" customHeight="1">
      <c r="A207" s="49" t="s">
        <v>5435</v>
      </c>
      <c r="B207" s="49" t="s">
        <v>5436</v>
      </c>
      <c r="C207" s="51">
        <v>0.37949413374147</v>
      </c>
      <c r="D207" s="51">
        <v>1.11502783451123</v>
      </c>
      <c r="E207" s="72">
        <v>0.290991614520399</v>
      </c>
      <c r="F207" s="72">
        <v>0.466781953453742</v>
      </c>
    </row>
    <row r="208" ht="15.75" customHeight="1">
      <c r="A208" s="49" t="s">
        <v>13779</v>
      </c>
      <c r="B208" s="49" t="s">
        <v>13780</v>
      </c>
      <c r="C208" s="51">
        <v>2.15002032771658E-5</v>
      </c>
      <c r="D208" s="51">
        <v>4.64279855111544</v>
      </c>
      <c r="E208" s="72">
        <v>0.0311841101989072</v>
      </c>
      <c r="F208" s="72">
        <v>0.0889755070352065</v>
      </c>
    </row>
    <row r="209" ht="15.75" customHeight="1">
      <c r="A209" s="49" t="s">
        <v>13878</v>
      </c>
      <c r="B209" s="49" t="s">
        <v>13879</v>
      </c>
      <c r="C209" s="51">
        <v>49.9999999999998</v>
      </c>
      <c r="D209" s="51">
        <v>9.73897466057087</v>
      </c>
      <c r="E209" s="72">
        <v>0.00180401499622773</v>
      </c>
      <c r="F209" s="72">
        <v>0.00762037779900688</v>
      </c>
    </row>
    <row r="210" ht="15.75" customHeight="1">
      <c r="A210" s="49" t="s">
        <v>14905</v>
      </c>
      <c r="B210" s="49" t="s">
        <v>14906</v>
      </c>
      <c r="C210" s="51">
        <v>0.596869345467479</v>
      </c>
      <c r="D210" s="51">
        <v>0.931366649094343</v>
      </c>
      <c r="E210" s="72">
        <v>0.334508053849829</v>
      </c>
      <c r="F210" s="72">
        <v>0.515742144689872</v>
      </c>
    </row>
    <row r="211" ht="15.75" customHeight="1">
      <c r="A211" s="49" t="s">
        <v>5707</v>
      </c>
      <c r="B211" s="49" t="s">
        <v>5708</v>
      </c>
      <c r="C211" s="51">
        <v>1.46053268280648</v>
      </c>
      <c r="D211" s="51">
        <v>0.651173613705395</v>
      </c>
      <c r="E211" s="72">
        <v>0.419693394379664</v>
      </c>
      <c r="F211" s="72">
        <v>0.596008143864068</v>
      </c>
    </row>
    <row r="212" ht="15.75" customHeight="1">
      <c r="A212" s="49" t="s">
        <v>14982</v>
      </c>
      <c r="B212" s="49" t="s">
        <v>14983</v>
      </c>
      <c r="C212" s="51">
        <v>0.221604777397446</v>
      </c>
      <c r="D212" s="51">
        <v>2.61802455814199</v>
      </c>
      <c r="E212" s="72">
        <v>0.105655901070983</v>
      </c>
      <c r="F212" s="72">
        <v>0.226377700250258</v>
      </c>
    </row>
    <row r="213" ht="15.75" customHeight="1">
      <c r="A213" s="49" t="s">
        <v>1136</v>
      </c>
      <c r="B213" s="49" t="s">
        <v>1137</v>
      </c>
      <c r="C213" s="51">
        <v>0.381316736724506</v>
      </c>
      <c r="D213" s="51">
        <v>0.126365269930829</v>
      </c>
      <c r="E213" s="72">
        <v>0.722230826712488</v>
      </c>
      <c r="F213" s="72">
        <v>0.839722060686805</v>
      </c>
    </row>
    <row r="214" ht="15.75" customHeight="1">
      <c r="A214" s="49" t="s">
        <v>12982</v>
      </c>
      <c r="B214" s="49" t="s">
        <v>12983</v>
      </c>
      <c r="C214" s="51">
        <v>0.702661681611604</v>
      </c>
      <c r="D214" s="51">
        <v>1.86259130039252</v>
      </c>
      <c r="E214" s="72">
        <v>0.172326024804334</v>
      </c>
      <c r="F214" s="72">
        <v>0.323312175359423</v>
      </c>
    </row>
    <row r="215" ht="15.75" customHeight="1">
      <c r="A215" s="49" t="s">
        <v>5402</v>
      </c>
      <c r="B215" s="49" t="s">
        <v>5403</v>
      </c>
      <c r="C215" s="51">
        <v>1.30829584652231</v>
      </c>
      <c r="D215" s="51">
        <v>0.224498684257014</v>
      </c>
      <c r="E215" s="72">
        <v>0.635633319659595</v>
      </c>
      <c r="F215" s="72">
        <v>0.774269761810076</v>
      </c>
    </row>
    <row r="216" ht="15.75" customHeight="1">
      <c r="A216" s="49" t="s">
        <v>12175</v>
      </c>
      <c r="B216" s="49" t="s">
        <v>12176</v>
      </c>
      <c r="C216" s="51">
        <v>49.1441253277664</v>
      </c>
      <c r="D216" s="51">
        <v>4.14305485162003</v>
      </c>
      <c r="E216" s="72">
        <v>0.0418056603932588</v>
      </c>
      <c r="F216" s="72">
        <v>0.11252668576916</v>
      </c>
    </row>
    <row r="217" ht="15.75" customHeight="1">
      <c r="A217" s="49" t="s">
        <v>5738</v>
      </c>
      <c r="B217" s="49" t="s">
        <v>5739</v>
      </c>
      <c r="C217" s="51">
        <v>0.986002155733769</v>
      </c>
      <c r="D217" s="51">
        <v>0.0015193417584669</v>
      </c>
      <c r="E217" s="72">
        <v>0.968907342983972</v>
      </c>
      <c r="F217" s="72">
        <v>0.994248296810406</v>
      </c>
    </row>
    <row r="218" ht="15.75" customHeight="1">
      <c r="A218" s="49" t="s">
        <v>15493</v>
      </c>
      <c r="B218" s="49" t="s">
        <v>15494</v>
      </c>
      <c r="C218" s="51">
        <v>1.12430724617577</v>
      </c>
      <c r="D218" s="51">
        <v>1.3191855006662</v>
      </c>
      <c r="E218" s="72">
        <v>0.250738280223673</v>
      </c>
      <c r="F218" s="72">
        <v>0.420456844779027</v>
      </c>
    </row>
    <row r="219" ht="15.75" customHeight="1">
      <c r="A219" s="49" t="s">
        <v>9411</v>
      </c>
      <c r="B219" s="49" t="s">
        <v>9412</v>
      </c>
      <c r="C219" s="51">
        <v>0.255188427714926</v>
      </c>
      <c r="D219" s="51">
        <v>3.46910270231524</v>
      </c>
      <c r="E219" s="72">
        <v>0.0625252190111289</v>
      </c>
      <c r="F219" s="72">
        <v>0.153139727150752</v>
      </c>
    </row>
    <row r="220" ht="15.75" customHeight="1">
      <c r="A220" s="49" t="s">
        <v>7780</v>
      </c>
      <c r="B220" s="49" t="s">
        <v>7781</v>
      </c>
      <c r="C220" s="51">
        <v>0.548158627763466</v>
      </c>
      <c r="D220" s="51">
        <v>20.3445910943883</v>
      </c>
      <c r="E220" s="72">
        <v>6.46756488265065E-6</v>
      </c>
      <c r="F220" s="72">
        <v>4.44760761524728E-5</v>
      </c>
    </row>
    <row r="221" ht="15.75" customHeight="1">
      <c r="A221" s="49" t="s">
        <v>2482</v>
      </c>
      <c r="B221" s="49" t="s">
        <v>2483</v>
      </c>
      <c r="C221" s="51">
        <v>1.75538363735581</v>
      </c>
      <c r="D221" s="51">
        <v>0.199874909483696</v>
      </c>
      <c r="E221" s="72">
        <v>0.654821834451155</v>
      </c>
      <c r="F221" s="72">
        <v>0.789411776911788</v>
      </c>
    </row>
    <row r="222" ht="15.75" customHeight="1">
      <c r="A222" s="49" t="s">
        <v>3293</v>
      </c>
      <c r="B222" s="49" t="s">
        <v>3294</v>
      </c>
      <c r="C222" s="51">
        <v>5.65275303185686</v>
      </c>
      <c r="D222" s="51">
        <v>147.485967814861</v>
      </c>
      <c r="E222" s="72">
        <v>0.0</v>
      </c>
      <c r="F222" s="72">
        <v>0.0</v>
      </c>
    </row>
    <row r="223" ht="15.75" customHeight="1">
      <c r="A223" s="49" t="s">
        <v>14053</v>
      </c>
      <c r="B223" s="49" t="s">
        <v>14054</v>
      </c>
      <c r="C223" s="51">
        <v>2.15127598667445</v>
      </c>
      <c r="D223" s="51">
        <v>2.25510258531176</v>
      </c>
      <c r="E223" s="72">
        <v>0.133174630188187</v>
      </c>
      <c r="F223" s="72">
        <v>0.269432583198785</v>
      </c>
    </row>
    <row r="224" ht="15.75" customHeight="1">
      <c r="A224" s="49" t="s">
        <v>3956</v>
      </c>
      <c r="B224" s="49" t="s">
        <v>3957</v>
      </c>
      <c r="C224" s="51">
        <v>1.83771011903941E-4</v>
      </c>
      <c r="D224" s="51">
        <v>0.924048504320126</v>
      </c>
      <c r="E224" s="72">
        <v>0.336414207825727</v>
      </c>
      <c r="F224" s="72">
        <v>0.517942571970167</v>
      </c>
    </row>
    <row r="225" ht="15.75" customHeight="1">
      <c r="A225" s="49" t="s">
        <v>14314</v>
      </c>
      <c r="B225" s="49" t="s">
        <v>14315</v>
      </c>
      <c r="C225" s="51">
        <v>47.341232227488</v>
      </c>
      <c r="D225" s="51">
        <v>33.0928039091868</v>
      </c>
      <c r="E225" s="72">
        <v>8.78633032996845E-9</v>
      </c>
      <c r="F225" s="72">
        <v>9.3150176084016E-8</v>
      </c>
    </row>
    <row r="226" ht="15.75" customHeight="1">
      <c r="A226" s="49" t="s">
        <v>8749</v>
      </c>
      <c r="B226" s="49" t="s">
        <v>8750</v>
      </c>
      <c r="C226" s="51">
        <v>3.45132493798522</v>
      </c>
      <c r="D226" s="51">
        <v>31.0994241629209</v>
      </c>
      <c r="E226" s="72">
        <v>2.45144106125749E-8</v>
      </c>
      <c r="F226" s="72">
        <v>2.44325076278094E-7</v>
      </c>
    </row>
    <row r="227" ht="15.75" customHeight="1">
      <c r="A227" s="49" t="s">
        <v>7362</v>
      </c>
      <c r="B227" s="49" t="s">
        <v>7363</v>
      </c>
      <c r="C227" s="51">
        <v>0.593707904143538</v>
      </c>
      <c r="D227" s="51">
        <v>0.112702758749947</v>
      </c>
      <c r="E227" s="72">
        <v>0.737087817924566</v>
      </c>
      <c r="F227" s="72">
        <v>0.849085460251974</v>
      </c>
    </row>
    <row r="228" ht="15.75" customHeight="1">
      <c r="A228" s="49" t="s">
        <v>848</v>
      </c>
      <c r="B228" s="49" t="s">
        <v>849</v>
      </c>
      <c r="C228" s="51">
        <v>1.14064845971473</v>
      </c>
      <c r="D228" s="51">
        <v>0.845076077188423</v>
      </c>
      <c r="E228" s="72">
        <v>0.357949034118885</v>
      </c>
      <c r="F228" s="72">
        <v>0.537420530052495</v>
      </c>
    </row>
    <row r="229" ht="15.75" customHeight="1">
      <c r="A229" s="49" t="s">
        <v>3404</v>
      </c>
      <c r="C229" s="51">
        <v>1.93983047403709</v>
      </c>
      <c r="D229" s="51">
        <v>4.19611234085732</v>
      </c>
      <c r="E229" s="72">
        <v>0.0405167643655171</v>
      </c>
      <c r="F229" s="72">
        <v>0.109603042065693</v>
      </c>
    </row>
    <row r="230" ht="15.75" customHeight="1">
      <c r="A230" s="49" t="s">
        <v>3547</v>
      </c>
      <c r="B230" s="49" t="s">
        <v>3548</v>
      </c>
      <c r="C230" s="51">
        <v>2.69187524004111</v>
      </c>
      <c r="D230" s="51">
        <v>3.46703723921746</v>
      </c>
      <c r="E230" s="72">
        <v>0.062603346126602</v>
      </c>
      <c r="F230" s="72">
        <v>0.153139727150752</v>
      </c>
    </row>
    <row r="231" ht="15.75" customHeight="1">
      <c r="A231" s="49" t="s">
        <v>6111</v>
      </c>
      <c r="B231" s="49" t="s">
        <v>6112</v>
      </c>
      <c r="C231" s="51">
        <v>16.7883500139111</v>
      </c>
      <c r="D231" s="51">
        <v>82.6977607556923</v>
      </c>
      <c r="E231" s="72">
        <v>0.0</v>
      </c>
      <c r="F231" s="72">
        <v>0.0</v>
      </c>
    </row>
    <row r="232" ht="15.75" customHeight="1">
      <c r="A232" s="49" t="s">
        <v>3918</v>
      </c>
      <c r="B232" s="49" t="s">
        <v>3919</v>
      </c>
      <c r="C232" s="51">
        <v>15.1267070785223</v>
      </c>
      <c r="D232" s="51">
        <v>2.45397896477106</v>
      </c>
      <c r="E232" s="72">
        <v>0.117227374126018</v>
      </c>
      <c r="F232" s="72">
        <v>0.244487467108049</v>
      </c>
    </row>
    <row r="233" ht="15.75" customHeight="1">
      <c r="A233" s="49" t="s">
        <v>4562</v>
      </c>
      <c r="B233" s="49" t="s">
        <v>4563</v>
      </c>
      <c r="C233" s="51">
        <v>0.808068098765986</v>
      </c>
      <c r="D233" s="51">
        <v>0.398031016296045</v>
      </c>
      <c r="E233" s="72">
        <v>0.528107877889368</v>
      </c>
      <c r="F233" s="72">
        <v>0.692641184296684</v>
      </c>
    </row>
    <row r="234" ht="15.75" customHeight="1">
      <c r="A234" s="49" t="s">
        <v>1068</v>
      </c>
      <c r="B234" s="49" t="s">
        <v>1069</v>
      </c>
      <c r="C234" s="51">
        <v>0.610386314111915</v>
      </c>
      <c r="D234" s="51">
        <v>2.17322611061172</v>
      </c>
      <c r="E234" s="72">
        <v>0.14043135873624</v>
      </c>
      <c r="F234" s="72">
        <v>0.279395596598679</v>
      </c>
    </row>
    <row r="235" ht="15.75" customHeight="1">
      <c r="A235" s="49" t="s">
        <v>13266</v>
      </c>
      <c r="B235" s="49" t="s">
        <v>13267</v>
      </c>
      <c r="C235" s="51">
        <v>0.912617486036525</v>
      </c>
      <c r="D235" s="51">
        <v>0.0106126042501273</v>
      </c>
      <c r="E235" s="72">
        <v>0.917949085932594</v>
      </c>
      <c r="F235" s="72">
        <v>0.962917126519082</v>
      </c>
    </row>
    <row r="236" ht="15.75" customHeight="1">
      <c r="A236" s="49" t="s">
        <v>5144</v>
      </c>
      <c r="C236" s="51">
        <v>1.07029441579092</v>
      </c>
      <c r="D236" s="51">
        <v>0.0139226070000404</v>
      </c>
      <c r="E236" s="72">
        <v>0.906072334882867</v>
      </c>
      <c r="F236" s="72">
        <v>0.955574525287163</v>
      </c>
    </row>
    <row r="237" ht="15.75" customHeight="1">
      <c r="A237" s="49" t="s">
        <v>7447</v>
      </c>
      <c r="B237" s="49" t="s">
        <v>7448</v>
      </c>
      <c r="C237" s="51">
        <v>2.96852097747675</v>
      </c>
      <c r="D237" s="51">
        <v>16.5076803255724</v>
      </c>
      <c r="E237" s="72">
        <v>4.84534059836949E-5</v>
      </c>
      <c r="F237" s="72">
        <v>2.84956094605673E-4</v>
      </c>
    </row>
    <row r="238" ht="15.75" customHeight="1">
      <c r="A238" s="49" t="s">
        <v>10018</v>
      </c>
      <c r="B238" s="49" t="s">
        <v>10019</v>
      </c>
      <c r="C238" s="51">
        <v>0.488576655570796</v>
      </c>
      <c r="D238" s="51">
        <v>7.76563282726783</v>
      </c>
      <c r="E238" s="72">
        <v>0.00532496372879942</v>
      </c>
      <c r="F238" s="72">
        <v>0.0195361582772874</v>
      </c>
    </row>
    <row r="239" ht="15.75" customHeight="1">
      <c r="A239" s="49" t="s">
        <v>3102</v>
      </c>
      <c r="B239" s="49" t="s">
        <v>3103</v>
      </c>
      <c r="C239" s="51">
        <v>6.63603670934859E-6</v>
      </c>
      <c r="D239" s="51">
        <v>24.2986117637819</v>
      </c>
      <c r="E239" s="72">
        <v>8.24984983327503E-7</v>
      </c>
      <c r="F239" s="72">
        <v>6.62668996357124E-6</v>
      </c>
    </row>
    <row r="240" ht="15.75" customHeight="1">
      <c r="A240" s="49" t="s">
        <v>11118</v>
      </c>
      <c r="B240" s="49" t="s">
        <v>11119</v>
      </c>
      <c r="C240" s="51">
        <v>29.2668369318372</v>
      </c>
      <c r="D240" s="51">
        <v>72.9918092856078</v>
      </c>
      <c r="E240" s="72">
        <v>0.0</v>
      </c>
      <c r="F240" s="72">
        <v>0.0</v>
      </c>
    </row>
    <row r="241" ht="15.75" customHeight="1">
      <c r="A241" s="49" t="s">
        <v>13516</v>
      </c>
      <c r="B241" s="49" t="s">
        <v>13517</v>
      </c>
      <c r="C241" s="51">
        <v>1.07891429040782</v>
      </c>
      <c r="D241" s="51">
        <v>0.0297568974619935</v>
      </c>
      <c r="E241" s="72">
        <v>0.863042986101937</v>
      </c>
      <c r="F241" s="72">
        <v>0.932661824170324</v>
      </c>
    </row>
    <row r="242" ht="15.75" customHeight="1">
      <c r="A242" s="49" t="s">
        <v>2334</v>
      </c>
      <c r="B242" s="49" t="s">
        <v>2335</v>
      </c>
      <c r="C242" s="51">
        <v>3.84541912465326</v>
      </c>
      <c r="D242" s="51">
        <v>28.2420210950213</v>
      </c>
      <c r="E242" s="72">
        <v>1.07055015963197E-7</v>
      </c>
      <c r="F242" s="72">
        <v>9.6673584874491E-7</v>
      </c>
    </row>
    <row r="243" ht="15.75" customHeight="1">
      <c r="A243" s="49" t="s">
        <v>7886</v>
      </c>
      <c r="B243" s="49" t="s">
        <v>7887</v>
      </c>
      <c r="C243" s="51">
        <v>7.51826558571697</v>
      </c>
      <c r="D243" s="51">
        <v>17.1687825234348</v>
      </c>
      <c r="E243" s="72">
        <v>3.42010810980841E-5</v>
      </c>
      <c r="F243" s="72">
        <v>2.07630563213702E-4</v>
      </c>
    </row>
    <row r="244" ht="15.75" customHeight="1">
      <c r="A244" s="49" t="s">
        <v>1100</v>
      </c>
      <c r="B244" s="49" t="s">
        <v>1101</v>
      </c>
      <c r="C244" s="51">
        <v>1.36896000320479</v>
      </c>
      <c r="D244" s="51">
        <v>0.478949763753007</v>
      </c>
      <c r="E244" s="72">
        <v>0.488898416006729</v>
      </c>
      <c r="F244" s="72">
        <v>0.6573471383635</v>
      </c>
    </row>
    <row r="245" ht="15.75" customHeight="1">
      <c r="A245" s="49" t="s">
        <v>14948</v>
      </c>
      <c r="C245" s="51">
        <v>36.4220283199108</v>
      </c>
      <c r="D245" s="51">
        <v>1.97046280024574</v>
      </c>
      <c r="E245" s="72">
        <v>0.160398746968742</v>
      </c>
      <c r="F245" s="72">
        <v>0.306383210427597</v>
      </c>
    </row>
    <row r="246" ht="15.75" customHeight="1">
      <c r="A246" s="49" t="s">
        <v>4000</v>
      </c>
      <c r="B246" s="49" t="s">
        <v>4001</v>
      </c>
      <c r="C246" s="51">
        <v>1.21787429717463</v>
      </c>
      <c r="D246" s="51">
        <v>0.705085209037861</v>
      </c>
      <c r="E246" s="72">
        <v>0.401080247727092</v>
      </c>
      <c r="F246" s="72">
        <v>0.579643371715181</v>
      </c>
    </row>
    <row r="247" ht="15.75" customHeight="1">
      <c r="A247" s="49" t="s">
        <v>8075</v>
      </c>
      <c r="B247" s="49" t="s">
        <v>8076</v>
      </c>
      <c r="C247" s="51">
        <v>0.780333537383048</v>
      </c>
      <c r="D247" s="51">
        <v>1.01634695269785</v>
      </c>
      <c r="E247" s="72">
        <v>0.313387092229224</v>
      </c>
      <c r="F247" s="72">
        <v>0.49306650219586</v>
      </c>
    </row>
    <row r="248" ht="15.75" customHeight="1">
      <c r="A248" s="49" t="s">
        <v>11202</v>
      </c>
      <c r="B248" s="49" t="s">
        <v>11203</v>
      </c>
      <c r="C248" s="51">
        <v>4.89906102623263E-5</v>
      </c>
      <c r="D248" s="51">
        <v>2.90679064389178</v>
      </c>
      <c r="E248" s="72">
        <v>0.0882072431877584</v>
      </c>
      <c r="F248" s="72">
        <v>0.198667237911298</v>
      </c>
    </row>
    <row r="249" ht="15.75" customHeight="1">
      <c r="A249" s="49" t="s">
        <v>2636</v>
      </c>
      <c r="B249" s="49" t="s">
        <v>2637</v>
      </c>
      <c r="C249" s="51">
        <v>1.47992963683866E-4</v>
      </c>
      <c r="D249" s="51">
        <v>7.19108554964259</v>
      </c>
      <c r="E249" s="72">
        <v>0.0073266643144183</v>
      </c>
      <c r="F249" s="72">
        <v>0.0258600460971165</v>
      </c>
    </row>
    <row r="250" ht="15.75" customHeight="1">
      <c r="A250" s="49" t="s">
        <v>1890</v>
      </c>
      <c r="B250" s="49" t="s">
        <v>1891</v>
      </c>
      <c r="C250" s="51">
        <v>1.67373065382695</v>
      </c>
      <c r="D250" s="51">
        <v>5.54219782618383</v>
      </c>
      <c r="E250" s="72">
        <v>0.018563255043367</v>
      </c>
      <c r="F250" s="72">
        <v>0.05773273564504</v>
      </c>
    </row>
    <row r="251" ht="15.75" customHeight="1">
      <c r="A251" s="49" t="s">
        <v>1263</v>
      </c>
      <c r="C251" s="51">
        <v>4.53463411022306</v>
      </c>
      <c r="D251" s="51">
        <v>61.1618264536446</v>
      </c>
      <c r="E251" s="72">
        <v>5.21804821573823E-15</v>
      </c>
      <c r="F251" s="72">
        <v>1.12571908015839E-13</v>
      </c>
    </row>
    <row r="252" ht="15.75" customHeight="1">
      <c r="A252" s="49" t="s">
        <v>4224</v>
      </c>
      <c r="B252" s="49" t="s">
        <v>4225</v>
      </c>
      <c r="C252" s="51">
        <v>0.836570237622311</v>
      </c>
      <c r="D252" s="51">
        <v>0.793280978530674</v>
      </c>
      <c r="E252" s="72">
        <v>0.373109869938609</v>
      </c>
      <c r="F252" s="72">
        <v>0.552606314815769</v>
      </c>
    </row>
    <row r="253" ht="15.75" customHeight="1">
      <c r="A253" s="49" t="s">
        <v>8287</v>
      </c>
      <c r="B253" s="49" t="s">
        <v>8288</v>
      </c>
      <c r="C253" s="51">
        <v>1.60098334904982</v>
      </c>
      <c r="D253" s="51">
        <v>2.38443780968464</v>
      </c>
      <c r="E253" s="72">
        <v>0.122548972306527</v>
      </c>
      <c r="F253" s="72">
        <v>0.252963769845805</v>
      </c>
    </row>
    <row r="254" ht="15.75" customHeight="1">
      <c r="A254" s="49" t="s">
        <v>1534</v>
      </c>
      <c r="B254" s="49" t="s">
        <v>1535</v>
      </c>
      <c r="C254" s="51">
        <v>2.31672981248633</v>
      </c>
      <c r="D254" s="51">
        <v>5.01517200895591</v>
      </c>
      <c r="E254" s="72">
        <v>0.0251261329758523</v>
      </c>
      <c r="F254" s="72">
        <v>0.0744404713609925</v>
      </c>
    </row>
    <row r="255" ht="15.75" customHeight="1">
      <c r="A255" s="49" t="s">
        <v>11902</v>
      </c>
      <c r="B255" s="49" t="s">
        <v>11903</v>
      </c>
      <c r="C255" s="51">
        <v>6.57393782473719</v>
      </c>
      <c r="D255" s="51">
        <v>112.974599244615</v>
      </c>
      <c r="E255" s="72">
        <v>0.0</v>
      </c>
      <c r="F255" s="72">
        <v>0.0</v>
      </c>
    </row>
    <row r="256" ht="15.75" customHeight="1">
      <c r="A256" s="49" t="s">
        <v>4449</v>
      </c>
      <c r="B256" s="49" t="s">
        <v>4450</v>
      </c>
      <c r="C256" s="51">
        <v>0.288079006011943</v>
      </c>
      <c r="D256" s="51">
        <v>10.4405486056011</v>
      </c>
      <c r="E256" s="72">
        <v>0.00123278648544522</v>
      </c>
      <c r="F256" s="72">
        <v>0.00541637170420855</v>
      </c>
    </row>
    <row r="257" ht="15.75" customHeight="1">
      <c r="A257" s="49" t="s">
        <v>9128</v>
      </c>
      <c r="B257" s="49" t="s">
        <v>9129</v>
      </c>
      <c r="C257" s="51">
        <v>0.764594506659587</v>
      </c>
      <c r="D257" s="51">
        <v>1.50109766592322</v>
      </c>
      <c r="E257" s="72">
        <v>0.220502545378403</v>
      </c>
      <c r="F257" s="72">
        <v>0.38505601939212</v>
      </c>
    </row>
    <row r="258" ht="15.75" customHeight="1">
      <c r="A258" s="49" t="s">
        <v>2563</v>
      </c>
      <c r="B258" s="49" t="s">
        <v>2564</v>
      </c>
      <c r="C258" s="51">
        <v>1.44585305653262</v>
      </c>
      <c r="D258" s="51">
        <v>1.61937785989721</v>
      </c>
      <c r="E258" s="72">
        <v>0.203178558018008</v>
      </c>
      <c r="F258" s="72">
        <v>0.36459193225758</v>
      </c>
    </row>
    <row r="259" ht="15.75" customHeight="1">
      <c r="A259" s="49" t="s">
        <v>12580</v>
      </c>
      <c r="B259" s="49" t="s">
        <v>12581</v>
      </c>
      <c r="C259" s="51">
        <v>4.15872592520614E-5</v>
      </c>
      <c r="D259" s="51">
        <v>11.4183892132623</v>
      </c>
      <c r="E259" s="72">
        <v>7.27207161003606E-4</v>
      </c>
      <c r="F259" s="72">
        <v>0.00338047778067823</v>
      </c>
    </row>
    <row r="260" ht="15.75" customHeight="1">
      <c r="A260" s="49" t="s">
        <v>9397</v>
      </c>
      <c r="B260" s="49" t="s">
        <v>9398</v>
      </c>
      <c r="C260" s="51">
        <v>0.315519647784138</v>
      </c>
      <c r="D260" s="51">
        <v>0.442676983792807</v>
      </c>
      <c r="E260" s="72">
        <v>0.505833211316216</v>
      </c>
      <c r="F260" s="72">
        <v>0.672802661859219</v>
      </c>
    </row>
    <row r="261" ht="15.75" customHeight="1">
      <c r="A261" s="49" t="s">
        <v>12152</v>
      </c>
      <c r="B261" s="49" t="s">
        <v>12153</v>
      </c>
      <c r="C261" s="51">
        <v>0.293887651301174</v>
      </c>
      <c r="D261" s="51">
        <v>0.740480272496824</v>
      </c>
      <c r="E261" s="72">
        <v>0.38950707319242</v>
      </c>
      <c r="F261" s="72">
        <v>0.568425386333945</v>
      </c>
    </row>
    <row r="262" ht="15.75" customHeight="1">
      <c r="A262" s="49" t="s">
        <v>12967</v>
      </c>
      <c r="B262" s="49" t="s">
        <v>12968</v>
      </c>
      <c r="C262" s="51">
        <v>0.296263403369136</v>
      </c>
      <c r="D262" s="51">
        <v>1.20657125010257</v>
      </c>
      <c r="E262" s="72">
        <v>0.272012241769897</v>
      </c>
      <c r="F262" s="72">
        <v>0.44542455111705</v>
      </c>
    </row>
    <row r="263" ht="15.75" customHeight="1">
      <c r="A263" s="49" t="s">
        <v>8046</v>
      </c>
      <c r="B263" s="49" t="s">
        <v>8047</v>
      </c>
      <c r="C263" s="51">
        <v>0.415467207112423</v>
      </c>
      <c r="D263" s="51">
        <v>0.547693787872049</v>
      </c>
      <c r="E263" s="72">
        <v>0.459261545252049</v>
      </c>
      <c r="F263" s="72">
        <v>0.6312683884512</v>
      </c>
    </row>
    <row r="264" ht="15.75" customHeight="1">
      <c r="A264" s="49" t="s">
        <v>9298</v>
      </c>
      <c r="B264" s="49" t="s">
        <v>9299</v>
      </c>
      <c r="C264" s="51">
        <v>3.31093137857471</v>
      </c>
      <c r="D264" s="51">
        <v>53.7041818992274</v>
      </c>
      <c r="E264" s="72">
        <v>2.3303581286882E-13</v>
      </c>
      <c r="F264" s="72">
        <v>4.16527441555406E-12</v>
      </c>
    </row>
    <row r="265" ht="15.75" customHeight="1">
      <c r="A265" s="49" t="s">
        <v>3500</v>
      </c>
      <c r="B265" s="49" t="s">
        <v>3501</v>
      </c>
      <c r="C265" s="51">
        <v>1.07819917312733</v>
      </c>
      <c r="D265" s="51">
        <v>0.102821017930182</v>
      </c>
      <c r="E265" s="72">
        <v>0.748470211246737</v>
      </c>
      <c r="F265" s="72">
        <v>0.855578197343489</v>
      </c>
    </row>
    <row r="266" ht="15.75" customHeight="1">
      <c r="A266" s="49" t="s">
        <v>13069</v>
      </c>
      <c r="B266" s="49" t="s">
        <v>13070</v>
      </c>
      <c r="C266" s="51">
        <v>13.4390029353351</v>
      </c>
      <c r="D266" s="51">
        <v>12.9445784453378</v>
      </c>
      <c r="E266" s="72">
        <v>3.20849340677664E-4</v>
      </c>
      <c r="F266" s="72">
        <v>0.00160815043233051</v>
      </c>
    </row>
    <row r="267" ht="15.75" customHeight="1">
      <c r="A267" s="49" t="s">
        <v>13900</v>
      </c>
      <c r="B267" s="49" t="s">
        <v>13901</v>
      </c>
      <c r="C267" s="51">
        <v>4.09368901468974E-5</v>
      </c>
      <c r="D267" s="51">
        <v>3.610099755394</v>
      </c>
      <c r="E267" s="72">
        <v>0.0574296747204813</v>
      </c>
      <c r="F267" s="72">
        <v>0.143259549021592</v>
      </c>
    </row>
    <row r="268" ht="15.75" customHeight="1">
      <c r="A268" s="49" t="s">
        <v>13143</v>
      </c>
      <c r="B268" s="49" t="s">
        <v>13144</v>
      </c>
      <c r="C268" s="51">
        <v>0.0192210017326536</v>
      </c>
      <c r="D268" s="51">
        <v>5.67761270105575</v>
      </c>
      <c r="E268" s="72">
        <v>0.0171827320026433</v>
      </c>
      <c r="F268" s="72">
        <v>0.0540537507472244</v>
      </c>
    </row>
    <row r="269" ht="15.75" customHeight="1">
      <c r="A269" s="49" t="s">
        <v>688</v>
      </c>
      <c r="B269" s="49" t="s">
        <v>689</v>
      </c>
      <c r="C269" s="51">
        <v>7.4577347563979</v>
      </c>
      <c r="D269" s="51">
        <v>10.6862176073018</v>
      </c>
      <c r="E269" s="72">
        <v>0.00107936667672359</v>
      </c>
      <c r="F269" s="72">
        <v>0.00480576485863911</v>
      </c>
    </row>
    <row r="270" ht="15.75" customHeight="1">
      <c r="A270" s="49" t="s">
        <v>1408</v>
      </c>
      <c r="B270" s="49" t="s">
        <v>1409</v>
      </c>
      <c r="C270" s="51">
        <v>0.1285197218999</v>
      </c>
      <c r="D270" s="51">
        <v>1.53064774761151</v>
      </c>
      <c r="E270" s="72">
        <v>0.216015255469846</v>
      </c>
      <c r="F270" s="72">
        <v>0.379826824201146</v>
      </c>
    </row>
    <row r="271" ht="15.75" customHeight="1">
      <c r="A271" s="49" t="s">
        <v>4856</v>
      </c>
      <c r="B271" s="49" t="s">
        <v>4857</v>
      </c>
      <c r="C271" s="51">
        <v>0.867126380894469</v>
      </c>
      <c r="D271" s="51">
        <v>8.04866425824002E-4</v>
      </c>
      <c r="E271" s="72">
        <v>0.977366917201132</v>
      </c>
      <c r="F271" s="72">
        <v>0.998770815541479</v>
      </c>
    </row>
    <row r="272" ht="15.75" customHeight="1">
      <c r="A272" s="49" t="s">
        <v>8270</v>
      </c>
      <c r="B272" s="49" t="s">
        <v>8271</v>
      </c>
      <c r="C272" s="51">
        <v>0.208318543849177</v>
      </c>
      <c r="D272" s="51">
        <v>3.02487727555126</v>
      </c>
      <c r="E272" s="72">
        <v>0.0819965243366598</v>
      </c>
      <c r="F272" s="72">
        <v>0.188206933413755</v>
      </c>
    </row>
    <row r="273" ht="15.75" customHeight="1">
      <c r="A273" s="49" t="s">
        <v>5529</v>
      </c>
      <c r="B273" s="49" t="s">
        <v>5530</v>
      </c>
      <c r="C273" s="51">
        <v>4.15058335327509E-5</v>
      </c>
      <c r="D273" s="51">
        <v>1.8512518224943</v>
      </c>
      <c r="E273" s="72">
        <v>0.17363787023139</v>
      </c>
      <c r="F273" s="72">
        <v>0.32478728981011</v>
      </c>
    </row>
    <row r="274" ht="15.75" customHeight="1">
      <c r="A274" s="49" t="s">
        <v>11426</v>
      </c>
      <c r="B274" s="49" t="s">
        <v>11427</v>
      </c>
      <c r="C274" s="51">
        <v>2.92035024433156</v>
      </c>
      <c r="D274" s="51">
        <v>22.2167516665822</v>
      </c>
      <c r="E274" s="72">
        <v>2.43539653332902E-6</v>
      </c>
      <c r="F274" s="72">
        <v>1.80536550212762E-5</v>
      </c>
    </row>
    <row r="275" ht="15.75" customHeight="1">
      <c r="A275" s="49" t="s">
        <v>5142</v>
      </c>
      <c r="B275" s="49" t="s">
        <v>5143</v>
      </c>
      <c r="C275" s="51">
        <v>5.81933089338366</v>
      </c>
      <c r="D275" s="51">
        <v>8.91634396994049</v>
      </c>
      <c r="E275" s="72">
        <v>0.00282629742443518</v>
      </c>
      <c r="F275" s="72">
        <v>0.0113143447564964</v>
      </c>
    </row>
    <row r="276" ht="15.75" customHeight="1">
      <c r="A276" s="49" t="s">
        <v>6340</v>
      </c>
      <c r="B276" s="49" t="s">
        <v>6341</v>
      </c>
      <c r="C276" s="51">
        <v>31.7445067127342</v>
      </c>
      <c r="D276" s="51">
        <v>30.2498387195973</v>
      </c>
      <c r="E276" s="72">
        <v>3.79822832075049E-8</v>
      </c>
      <c r="F276" s="72">
        <v>3.68781966361532E-7</v>
      </c>
    </row>
    <row r="277" ht="15.75" customHeight="1">
      <c r="A277" s="49" t="s">
        <v>4306</v>
      </c>
      <c r="C277" s="51">
        <v>49.9999999999998</v>
      </c>
      <c r="D277" s="51">
        <v>3.92715113553003</v>
      </c>
      <c r="E277" s="72">
        <v>0.047512368193176197</v>
      </c>
      <c r="F277" s="72">
        <v>0.124103109069797</v>
      </c>
    </row>
    <row r="278" ht="15.75" customHeight="1">
      <c r="A278" s="49" t="s">
        <v>5833</v>
      </c>
      <c r="B278" s="49" t="s">
        <v>5834</v>
      </c>
      <c r="C278" s="51">
        <v>0.12370663391274</v>
      </c>
      <c r="D278" s="51">
        <v>37.562025465806</v>
      </c>
      <c r="E278" s="72">
        <v>8.85517881243913E-10</v>
      </c>
      <c r="F278" s="72">
        <v>1.0479637743695E-8</v>
      </c>
    </row>
    <row r="279" ht="15.75" customHeight="1">
      <c r="A279" s="49" t="s">
        <v>15113</v>
      </c>
      <c r="B279" s="49" t="s">
        <v>15114</v>
      </c>
      <c r="C279" s="51">
        <v>1.18080325707066</v>
      </c>
      <c r="D279" s="51">
        <v>1.05095320419059</v>
      </c>
      <c r="E279" s="72">
        <v>0.305287657553861</v>
      </c>
      <c r="F279" s="72">
        <v>0.483619030488637</v>
      </c>
    </row>
    <row r="280" ht="15.75" customHeight="1">
      <c r="A280" s="49" t="s">
        <v>6562</v>
      </c>
      <c r="B280" s="49" t="s">
        <v>6563</v>
      </c>
      <c r="C280" s="51">
        <v>2.626712577438</v>
      </c>
      <c r="D280" s="51">
        <v>12.5988915257844</v>
      </c>
      <c r="E280" s="72">
        <v>3.8597559202691E-4</v>
      </c>
      <c r="F280" s="72">
        <v>0.00190152326117585</v>
      </c>
    </row>
    <row r="281" ht="15.75" customHeight="1">
      <c r="A281" s="49" t="s">
        <v>9685</v>
      </c>
      <c r="B281" s="49" t="s">
        <v>9686</v>
      </c>
      <c r="C281" s="51">
        <v>0.970647896729707</v>
      </c>
      <c r="D281" s="51">
        <v>0.0127044735891104</v>
      </c>
      <c r="E281" s="72">
        <v>0.91025720384854</v>
      </c>
      <c r="F281" s="72">
        <v>0.958101359106183</v>
      </c>
    </row>
    <row r="282" ht="15.75" customHeight="1">
      <c r="A282" s="49" t="s">
        <v>1578</v>
      </c>
      <c r="B282" s="49" t="s">
        <v>1579</v>
      </c>
      <c r="C282" s="51">
        <v>4.66024327089407</v>
      </c>
      <c r="D282" s="51">
        <v>0.240185665331409</v>
      </c>
      <c r="E282" s="72">
        <v>0.624072049677856</v>
      </c>
      <c r="F282" s="72">
        <v>0.766119952002715</v>
      </c>
    </row>
    <row r="283" ht="15.75" customHeight="1">
      <c r="A283" s="49" t="s">
        <v>11144</v>
      </c>
      <c r="B283" s="49" t="s">
        <v>11145</v>
      </c>
      <c r="C283" s="51">
        <v>0.752057774014661</v>
      </c>
      <c r="D283" s="51">
        <v>1.74517335506698</v>
      </c>
      <c r="E283" s="72">
        <v>0.186484661289288</v>
      </c>
      <c r="F283" s="72">
        <v>0.342667545627365</v>
      </c>
    </row>
    <row r="284" ht="15.75" customHeight="1">
      <c r="A284" s="49" t="s">
        <v>3405</v>
      </c>
      <c r="B284" s="49" t="s">
        <v>3406</v>
      </c>
      <c r="C284" s="51">
        <v>1.75768498904092</v>
      </c>
      <c r="D284" s="51">
        <v>13.4158873299566</v>
      </c>
      <c r="E284" s="72">
        <v>2.49502113130351E-4</v>
      </c>
      <c r="F284" s="72">
        <v>0.00128402307001229</v>
      </c>
    </row>
    <row r="285" ht="15.75" customHeight="1">
      <c r="A285" s="49" t="s">
        <v>2736</v>
      </c>
      <c r="B285" s="49" t="s">
        <v>2737</v>
      </c>
      <c r="C285" s="51">
        <v>1.28048764035672</v>
      </c>
      <c r="D285" s="51">
        <v>0.0564572837265586</v>
      </c>
      <c r="E285" s="72">
        <v>0.812185598780954</v>
      </c>
      <c r="F285" s="72">
        <v>0.900104741872154</v>
      </c>
    </row>
    <row r="286" ht="15.75" customHeight="1">
      <c r="A286" s="49" t="s">
        <v>9338</v>
      </c>
      <c r="B286" s="49" t="s">
        <v>9339</v>
      </c>
      <c r="C286" s="51">
        <v>1.0665578522683</v>
      </c>
      <c r="D286" s="51">
        <v>0.0361978740256745</v>
      </c>
      <c r="E286" s="72">
        <v>0.849107442471822</v>
      </c>
      <c r="F286" s="72">
        <v>0.924676294665626</v>
      </c>
    </row>
    <row r="287" ht="15.75" customHeight="1">
      <c r="A287" s="49" t="s">
        <v>13579</v>
      </c>
      <c r="B287" s="49" t="s">
        <v>13580</v>
      </c>
      <c r="C287" s="51">
        <v>16.8420191069819</v>
      </c>
      <c r="D287" s="51">
        <v>1.47633928158393</v>
      </c>
      <c r="E287" s="72">
        <v>0.22434815522017</v>
      </c>
      <c r="F287" s="72">
        <v>0.389335183713078</v>
      </c>
    </row>
    <row r="288" ht="15.75" customHeight="1">
      <c r="A288" s="49" t="s">
        <v>5236</v>
      </c>
      <c r="B288" s="49" t="s">
        <v>5237</v>
      </c>
      <c r="C288" s="51">
        <v>1.00156546197004</v>
      </c>
      <c r="D288" s="51">
        <v>1.8303526303498E-6</v>
      </c>
      <c r="E288" s="72">
        <v>0.998920538113797</v>
      </c>
      <c r="F288" s="72">
        <v>1.0</v>
      </c>
    </row>
    <row r="289" ht="15.75" customHeight="1">
      <c r="A289" s="49" t="s">
        <v>13055</v>
      </c>
      <c r="B289" s="49" t="s">
        <v>13056</v>
      </c>
      <c r="C289" s="51">
        <v>10.3010148576516</v>
      </c>
      <c r="D289" s="51">
        <v>0.927902169660228</v>
      </c>
      <c r="E289" s="72">
        <v>0.335408638977634</v>
      </c>
      <c r="F289" s="72">
        <v>0.516946398680832</v>
      </c>
    </row>
    <row r="290" ht="15.75" customHeight="1">
      <c r="A290" s="49" t="s">
        <v>8038</v>
      </c>
      <c r="B290" s="49" t="s">
        <v>8039</v>
      </c>
      <c r="C290" s="51">
        <v>0.725755490379565</v>
      </c>
      <c r="D290" s="51">
        <v>0.691096958519665</v>
      </c>
      <c r="E290" s="72">
        <v>0.405791514968307</v>
      </c>
      <c r="F290" s="72">
        <v>0.584218611341789</v>
      </c>
    </row>
    <row r="291" ht="15.75" customHeight="1">
      <c r="A291" s="49" t="s">
        <v>5604</v>
      </c>
      <c r="B291" s="49" t="s">
        <v>5605</v>
      </c>
      <c r="C291" s="51">
        <v>0.323481893395041</v>
      </c>
      <c r="D291" s="51">
        <v>8.84358754338063</v>
      </c>
      <c r="E291" s="72">
        <v>0.00294120428745647</v>
      </c>
      <c r="F291" s="72">
        <v>0.0117039366562953</v>
      </c>
    </row>
    <row r="292" ht="15.75" customHeight="1">
      <c r="A292" s="49" t="s">
        <v>6264</v>
      </c>
      <c r="B292" s="49" t="s">
        <v>6265</v>
      </c>
      <c r="C292" s="51">
        <v>0.39502248298109</v>
      </c>
      <c r="D292" s="51">
        <v>1.60911097329699</v>
      </c>
      <c r="E292" s="72">
        <v>0.204616816950327</v>
      </c>
      <c r="F292" s="72">
        <v>0.366348191629502</v>
      </c>
    </row>
    <row r="293" ht="15.75" customHeight="1">
      <c r="A293" s="49" t="s">
        <v>7346</v>
      </c>
      <c r="B293" s="49" t="s">
        <v>7347</v>
      </c>
      <c r="C293" s="51">
        <v>0.0971488803836502</v>
      </c>
      <c r="D293" s="51">
        <v>9.22872827833634</v>
      </c>
      <c r="E293" s="72">
        <v>0.00238247066307351</v>
      </c>
      <c r="F293" s="72">
        <v>0.00976350246624771</v>
      </c>
    </row>
    <row r="294" ht="15.75" customHeight="1">
      <c r="A294" s="49" t="s">
        <v>4503</v>
      </c>
      <c r="B294" s="49" t="s">
        <v>4504</v>
      </c>
      <c r="C294" s="51">
        <v>9.44587695659157</v>
      </c>
      <c r="D294" s="51">
        <v>0.551353869974263</v>
      </c>
      <c r="E294" s="72">
        <v>0.457765030754186</v>
      </c>
      <c r="F294" s="72">
        <v>0.629690774535612</v>
      </c>
    </row>
    <row r="295" ht="15.75" customHeight="1">
      <c r="A295" s="49" t="s">
        <v>11666</v>
      </c>
      <c r="B295" s="49" t="s">
        <v>11667</v>
      </c>
      <c r="C295" s="51">
        <v>5.00888867905743</v>
      </c>
      <c r="D295" s="51">
        <v>46.2606825306465</v>
      </c>
      <c r="E295" s="72">
        <v>1.03520525485123E-11</v>
      </c>
      <c r="F295" s="72">
        <v>1.54406218271E-10</v>
      </c>
    </row>
    <row r="296" ht="15.75" customHeight="1">
      <c r="A296" s="49" t="s">
        <v>15868</v>
      </c>
      <c r="B296" s="49" t="s">
        <v>15869</v>
      </c>
      <c r="C296" s="51">
        <v>0.843003547775936</v>
      </c>
      <c r="D296" s="51">
        <v>0.183711443123684</v>
      </c>
      <c r="E296" s="72">
        <v>0.668202897042015</v>
      </c>
      <c r="F296" s="72">
        <v>0.800300342740194</v>
      </c>
    </row>
    <row r="297" ht="15.75" customHeight="1">
      <c r="A297" s="49" t="s">
        <v>14494</v>
      </c>
      <c r="B297" s="49" t="s">
        <v>14495</v>
      </c>
      <c r="C297" s="51">
        <v>0.465884511726796</v>
      </c>
      <c r="D297" s="51">
        <v>7.56227738501911</v>
      </c>
      <c r="E297" s="72">
        <v>0.00596026264809956</v>
      </c>
      <c r="F297" s="72">
        <v>0.0216103236247734</v>
      </c>
    </row>
    <row r="298" ht="15.75" customHeight="1">
      <c r="A298" s="49" t="s">
        <v>12592</v>
      </c>
      <c r="B298" s="49" t="s">
        <v>12593</v>
      </c>
      <c r="C298" s="51">
        <v>1.67503853192653</v>
      </c>
      <c r="D298" s="51">
        <v>7.32757617519746</v>
      </c>
      <c r="E298" s="72">
        <v>0.00679045640169095</v>
      </c>
      <c r="F298" s="72">
        <v>0.0242144428404898</v>
      </c>
    </row>
    <row r="299" ht="15.75" customHeight="1">
      <c r="A299" s="49" t="s">
        <v>2661</v>
      </c>
      <c r="B299" s="49" t="s">
        <v>2662</v>
      </c>
      <c r="C299" s="51">
        <v>13.1517107689245</v>
      </c>
      <c r="D299" s="51">
        <v>1.05328849224952</v>
      </c>
      <c r="E299" s="72">
        <v>0.304750931459328</v>
      </c>
      <c r="F299" s="72">
        <v>0.482945650861814</v>
      </c>
    </row>
    <row r="300" ht="15.75" customHeight="1">
      <c r="A300" s="49" t="s">
        <v>692</v>
      </c>
      <c r="C300" s="51">
        <v>0.209092073935933</v>
      </c>
      <c r="D300" s="51">
        <v>1.18496820797599</v>
      </c>
      <c r="E300" s="72">
        <v>0.276346883180403</v>
      </c>
      <c r="F300" s="72">
        <v>0.450645972930004</v>
      </c>
    </row>
    <row r="301" ht="15.75" customHeight="1">
      <c r="A301" s="49" t="s">
        <v>2817</v>
      </c>
      <c r="C301" s="51">
        <v>0.666010746469559</v>
      </c>
      <c r="D301" s="51">
        <v>0.202064033084752</v>
      </c>
      <c r="E301" s="72">
        <v>0.653059950962893</v>
      </c>
      <c r="F301" s="72">
        <v>0.788612735312672</v>
      </c>
    </row>
    <row r="302" ht="15.75" customHeight="1">
      <c r="A302" s="49" t="s">
        <v>2325</v>
      </c>
      <c r="C302" s="51">
        <v>2.05206164035927</v>
      </c>
      <c r="D302" s="51">
        <v>0.740866806873327</v>
      </c>
      <c r="E302" s="72">
        <v>0.389383350442158</v>
      </c>
      <c r="F302" s="72">
        <v>0.56839407275178</v>
      </c>
    </row>
    <row r="303" ht="15.75" customHeight="1">
      <c r="A303" s="49" t="s">
        <v>10146</v>
      </c>
      <c r="B303" s="49" t="s">
        <v>10147</v>
      </c>
      <c r="C303" s="51">
        <v>1.30031400655043</v>
      </c>
      <c r="D303" s="51">
        <v>2.2368603593286</v>
      </c>
      <c r="E303" s="72">
        <v>0.134754349305795</v>
      </c>
      <c r="F303" s="72">
        <v>0.27192905897934</v>
      </c>
    </row>
    <row r="304" ht="15.75" customHeight="1">
      <c r="A304" s="49" t="s">
        <v>4268</v>
      </c>
      <c r="B304" s="49" t="s">
        <v>4269</v>
      </c>
      <c r="C304" s="51">
        <v>0.370822198056429</v>
      </c>
      <c r="D304" s="51">
        <v>2.61115882915191</v>
      </c>
      <c r="E304" s="72">
        <v>0.106114194764732</v>
      </c>
      <c r="F304" s="72">
        <v>0.226721140753198</v>
      </c>
    </row>
    <row r="305" ht="15.75" customHeight="1">
      <c r="A305" s="49" t="s">
        <v>10402</v>
      </c>
      <c r="B305" s="49" t="s">
        <v>10403</v>
      </c>
      <c r="C305" s="51">
        <v>2.40779151136384</v>
      </c>
      <c r="D305" s="51">
        <v>17.0511470270739</v>
      </c>
      <c r="E305" s="72">
        <v>3.63863898893424E-5</v>
      </c>
      <c r="F305" s="72">
        <v>2.19817499254679E-4</v>
      </c>
    </row>
    <row r="306" ht="15.75" customHeight="1">
      <c r="A306" s="49" t="s">
        <v>11984</v>
      </c>
      <c r="B306" s="49" t="s">
        <v>11985</v>
      </c>
      <c r="C306" s="51">
        <v>1.25180437477023</v>
      </c>
      <c r="D306" s="51">
        <v>0.676780854468233</v>
      </c>
      <c r="E306" s="72">
        <v>0.410697434220711</v>
      </c>
      <c r="F306" s="72">
        <v>0.588235679378041</v>
      </c>
    </row>
    <row r="307" ht="15.75" customHeight="1">
      <c r="A307" s="49" t="s">
        <v>16301</v>
      </c>
      <c r="B307" s="49" t="s">
        <v>16302</v>
      </c>
      <c r="C307" s="51">
        <v>1.18041521233584</v>
      </c>
      <c r="D307" s="51">
        <v>0.252735289457632</v>
      </c>
      <c r="E307" s="72">
        <v>0.615155627547139</v>
      </c>
      <c r="F307" s="72">
        <v>0.759533082402575</v>
      </c>
    </row>
    <row r="308" ht="15.75" customHeight="1">
      <c r="A308" s="49" t="s">
        <v>14275</v>
      </c>
      <c r="B308" s="49" t="s">
        <v>14276</v>
      </c>
      <c r="C308" s="51">
        <v>2.56897950481848</v>
      </c>
      <c r="D308" s="51">
        <v>2.08273379823867</v>
      </c>
      <c r="E308" s="72">
        <v>0.148973159198898</v>
      </c>
      <c r="F308" s="72">
        <v>0.290597964133475</v>
      </c>
    </row>
    <row r="309" ht="15.75" customHeight="1">
      <c r="A309" s="49" t="s">
        <v>1358</v>
      </c>
      <c r="B309" s="49" t="s">
        <v>1359</v>
      </c>
      <c r="C309" s="51">
        <v>5.59051047771727</v>
      </c>
      <c r="D309" s="51">
        <v>39.4065730592701</v>
      </c>
      <c r="E309" s="72">
        <v>3.44136608099177E-10</v>
      </c>
      <c r="F309" s="72">
        <v>4.30220490847684E-9</v>
      </c>
    </row>
    <row r="310" ht="15.75" customHeight="1">
      <c r="A310" s="49" t="s">
        <v>13961</v>
      </c>
      <c r="B310" s="49" t="s">
        <v>13962</v>
      </c>
      <c r="C310" s="51">
        <v>2.34698327188152</v>
      </c>
      <c r="D310" s="51">
        <v>3.27860707824402</v>
      </c>
      <c r="E310" s="72">
        <v>0.0701884752133295</v>
      </c>
      <c r="F310" s="72">
        <v>0.167094458660537</v>
      </c>
    </row>
    <row r="311" ht="15.75" customHeight="1">
      <c r="A311" s="49" t="s">
        <v>6999</v>
      </c>
      <c r="B311" s="49" t="s">
        <v>7000</v>
      </c>
      <c r="C311" s="51">
        <v>0.35001671835962</v>
      </c>
      <c r="D311" s="51">
        <v>0.442374816781011</v>
      </c>
      <c r="E311" s="72">
        <v>0.505978454078099</v>
      </c>
      <c r="F311" s="72">
        <v>0.672802661859219</v>
      </c>
    </row>
    <row r="312" ht="15.75" customHeight="1">
      <c r="A312" s="49" t="s">
        <v>13185</v>
      </c>
      <c r="B312" s="49" t="s">
        <v>13186</v>
      </c>
      <c r="C312" s="51">
        <v>1.10169634570963</v>
      </c>
      <c r="D312" s="51">
        <v>0.0358625326634864</v>
      </c>
      <c r="E312" s="72">
        <v>0.849799657746716</v>
      </c>
      <c r="F312" s="72">
        <v>0.92508076496374</v>
      </c>
    </row>
    <row r="313" ht="15.75" customHeight="1">
      <c r="A313" s="49" t="s">
        <v>10281</v>
      </c>
      <c r="B313" s="49" t="s">
        <v>10282</v>
      </c>
      <c r="C313" s="51">
        <v>0.494906100020635</v>
      </c>
      <c r="D313" s="51">
        <v>33.2027071554694</v>
      </c>
      <c r="E313" s="72">
        <v>8.30348512170786E-9</v>
      </c>
      <c r="F313" s="72">
        <v>8.824748131191E-8</v>
      </c>
    </row>
    <row r="314" ht="15.75" customHeight="1">
      <c r="A314" s="49" t="s">
        <v>4479</v>
      </c>
      <c r="B314" s="49" t="s">
        <v>4480</v>
      </c>
      <c r="C314" s="51">
        <v>0.0</v>
      </c>
      <c r="D314" s="51">
        <v>5.27454060841182</v>
      </c>
      <c r="E314" s="72">
        <v>0.0216394972996401</v>
      </c>
      <c r="F314" s="72">
        <v>0.0657585066929341</v>
      </c>
    </row>
    <row r="315" ht="15.75" customHeight="1">
      <c r="A315" s="49" t="s">
        <v>1669</v>
      </c>
      <c r="B315" s="49" t="s">
        <v>1670</v>
      </c>
      <c r="C315" s="51">
        <v>2.970193425591</v>
      </c>
      <c r="D315" s="51">
        <v>51.5187449428922</v>
      </c>
      <c r="E315" s="72">
        <v>7.0921046813055E-13</v>
      </c>
      <c r="F315" s="72">
        <v>1.19598045999949E-11</v>
      </c>
    </row>
    <row r="316" ht="15.75" customHeight="1">
      <c r="A316" s="49" t="s">
        <v>10412</v>
      </c>
      <c r="B316" s="49" t="s">
        <v>10413</v>
      </c>
      <c r="C316" s="51">
        <v>0.554250189857124</v>
      </c>
      <c r="D316" s="51">
        <v>1.99400567848897</v>
      </c>
      <c r="E316" s="72">
        <v>0.157922679972224</v>
      </c>
      <c r="F316" s="72">
        <v>0.303395315220899</v>
      </c>
    </row>
    <row r="317" ht="15.75" customHeight="1">
      <c r="A317" s="49" t="s">
        <v>13394</v>
      </c>
      <c r="B317" s="49" t="s">
        <v>13395</v>
      </c>
      <c r="C317" s="51">
        <v>1.29921039761069</v>
      </c>
      <c r="D317" s="51">
        <v>0.920209843610791</v>
      </c>
      <c r="E317" s="72">
        <v>0.337419880274969</v>
      </c>
      <c r="F317" s="72">
        <v>0.518459639779695</v>
      </c>
    </row>
    <row r="318" ht="15.75" customHeight="1">
      <c r="A318" s="49" t="s">
        <v>7039</v>
      </c>
      <c r="B318" s="49" t="s">
        <v>7040</v>
      </c>
      <c r="C318" s="51">
        <v>0.743507865993523</v>
      </c>
      <c r="D318" s="51">
        <v>0.251616942478449</v>
      </c>
      <c r="E318" s="72">
        <v>0.615938832866986</v>
      </c>
      <c r="F318" s="72">
        <v>0.759909703812364</v>
      </c>
    </row>
    <row r="319" ht="15.75" customHeight="1">
      <c r="A319" s="49" t="s">
        <v>11200</v>
      </c>
      <c r="B319" s="49" t="s">
        <v>11201</v>
      </c>
      <c r="C319" s="51">
        <v>42.5908751477453</v>
      </c>
      <c r="D319" s="51">
        <v>1.46244512588873</v>
      </c>
      <c r="E319" s="72">
        <v>0.226541476104593</v>
      </c>
      <c r="F319" s="72">
        <v>0.392426422201331</v>
      </c>
    </row>
    <row r="320" ht="15.75" customHeight="1">
      <c r="A320" s="49" t="s">
        <v>14553</v>
      </c>
      <c r="B320" s="49" t="s">
        <v>14554</v>
      </c>
      <c r="C320" s="51">
        <v>6.55550765436348E-4</v>
      </c>
      <c r="D320" s="51">
        <v>1.59762725899781</v>
      </c>
      <c r="E320" s="72">
        <v>0.206239787148596</v>
      </c>
      <c r="F320" s="72">
        <v>0.367720609773807</v>
      </c>
    </row>
    <row r="321" ht="15.75" customHeight="1">
      <c r="A321" s="49" t="s">
        <v>8173</v>
      </c>
      <c r="B321" s="49" t="s">
        <v>8174</v>
      </c>
      <c r="C321" s="51">
        <v>0.697762851288872</v>
      </c>
      <c r="D321" s="51">
        <v>0.459732865660043</v>
      </c>
      <c r="E321" s="72">
        <v>0.497748845257421</v>
      </c>
      <c r="F321" s="72">
        <v>0.665331467911303</v>
      </c>
    </row>
    <row r="322" ht="15.75" customHeight="1">
      <c r="A322" s="49" t="s">
        <v>5772</v>
      </c>
      <c r="B322" s="49" t="s">
        <v>5773</v>
      </c>
      <c r="C322" s="51">
        <v>0.566907702437648</v>
      </c>
      <c r="D322" s="51">
        <v>1.94207690363691</v>
      </c>
      <c r="E322" s="72">
        <v>0.163443204567261</v>
      </c>
      <c r="F322" s="72">
        <v>0.311099485745077</v>
      </c>
    </row>
    <row r="323" ht="15.75" customHeight="1">
      <c r="A323" s="49" t="s">
        <v>13057</v>
      </c>
      <c r="B323" s="49" t="s">
        <v>13058</v>
      </c>
      <c r="C323" s="51">
        <v>0.527962775202355</v>
      </c>
      <c r="D323" s="51">
        <v>2.04376245366711</v>
      </c>
      <c r="E323" s="72">
        <v>0.152831223495978</v>
      </c>
      <c r="F323" s="72">
        <v>0.296455743538552</v>
      </c>
    </row>
    <row r="324" ht="15.75" customHeight="1">
      <c r="A324" s="49" t="s">
        <v>3906</v>
      </c>
      <c r="B324" s="49" t="s">
        <v>3907</v>
      </c>
      <c r="C324" s="51">
        <v>0.604828131001141</v>
      </c>
      <c r="D324" s="51">
        <v>2.33973924618476</v>
      </c>
      <c r="E324" s="72">
        <v>0.126110662101059</v>
      </c>
      <c r="F324" s="72">
        <v>0.258956405847677</v>
      </c>
    </row>
    <row r="325" ht="15.75" customHeight="1">
      <c r="A325" s="49" t="s">
        <v>3873</v>
      </c>
      <c r="B325" s="49" t="s">
        <v>3874</v>
      </c>
      <c r="C325" s="51">
        <v>6.29013295420566</v>
      </c>
      <c r="D325" s="51">
        <v>67.6494013345891</v>
      </c>
      <c r="E325" s="72">
        <v>2.22044604925031E-16</v>
      </c>
      <c r="F325" s="72">
        <v>5.35071832090932E-15</v>
      </c>
    </row>
    <row r="326" ht="15.75" customHeight="1">
      <c r="A326" s="49" t="s">
        <v>10247</v>
      </c>
      <c r="B326" s="49" t="s">
        <v>10248</v>
      </c>
      <c r="C326" s="51">
        <v>1.33394605614194</v>
      </c>
      <c r="D326" s="51">
        <v>3.11776084370831</v>
      </c>
      <c r="E326" s="72">
        <v>0.0774431339385549</v>
      </c>
      <c r="F326" s="72">
        <v>0.179758666944577</v>
      </c>
    </row>
    <row r="327" ht="15.75" customHeight="1">
      <c r="A327" s="49" t="s">
        <v>17081</v>
      </c>
      <c r="B327" s="49" t="s">
        <v>17082</v>
      </c>
      <c r="C327" s="51">
        <v>0.934972129262398</v>
      </c>
      <c r="D327" s="51">
        <v>0.0409854828776588</v>
      </c>
      <c r="E327" s="72">
        <v>0.839565946406839</v>
      </c>
      <c r="F327" s="72">
        <v>0.918447774704801</v>
      </c>
    </row>
    <row r="328" ht="15.75" customHeight="1">
      <c r="A328" s="49" t="s">
        <v>1541</v>
      </c>
      <c r="B328" s="49" t="s">
        <v>1542</v>
      </c>
      <c r="C328" s="51">
        <v>0.089232234223053</v>
      </c>
      <c r="D328" s="51">
        <v>3.27169475190021</v>
      </c>
      <c r="E328" s="72">
        <v>0.0704847734486963</v>
      </c>
      <c r="F328" s="72">
        <v>0.167609288558483</v>
      </c>
    </row>
    <row r="329" ht="15.75" customHeight="1">
      <c r="A329" s="49" t="s">
        <v>13764</v>
      </c>
      <c r="B329" s="49" t="s">
        <v>13765</v>
      </c>
      <c r="C329" s="51">
        <v>3.96787320458805</v>
      </c>
      <c r="D329" s="51">
        <v>29.8088043405732</v>
      </c>
      <c r="E329" s="72">
        <v>4.76821665484905E-8</v>
      </c>
      <c r="F329" s="72">
        <v>4.54794291963607E-7</v>
      </c>
    </row>
    <row r="330" ht="15.75" customHeight="1">
      <c r="A330" s="49" t="s">
        <v>11971</v>
      </c>
      <c r="B330" s="49" t="s">
        <v>11972</v>
      </c>
      <c r="C330" s="51">
        <v>4.75453233644169</v>
      </c>
      <c r="D330" s="51">
        <v>7.19387554193963</v>
      </c>
      <c r="E330" s="72">
        <v>0.00731528158367</v>
      </c>
      <c r="F330" s="72">
        <v>0.0258304085633996</v>
      </c>
    </row>
    <row r="331" ht="15.75" customHeight="1">
      <c r="A331" s="49" t="s">
        <v>6366</v>
      </c>
      <c r="B331" s="49" t="s">
        <v>6367</v>
      </c>
      <c r="C331" s="51">
        <v>0.936169535322957</v>
      </c>
      <c r="D331" s="51">
        <v>0.0542110972419322</v>
      </c>
      <c r="E331" s="72">
        <v>0.815891267940885</v>
      </c>
      <c r="F331" s="72">
        <v>0.901830775805596</v>
      </c>
    </row>
    <row r="332" ht="15.75" customHeight="1">
      <c r="A332" s="49" t="s">
        <v>10154</v>
      </c>
      <c r="B332" s="49" t="s">
        <v>10155</v>
      </c>
      <c r="C332" s="51">
        <v>43.2404243738245</v>
      </c>
      <c r="D332" s="51">
        <v>6.0474984164357</v>
      </c>
      <c r="E332" s="72">
        <v>0.0139260130903446</v>
      </c>
      <c r="F332" s="72">
        <v>0.0452739343271596</v>
      </c>
    </row>
    <row r="333" ht="15.75" customHeight="1">
      <c r="A333" s="49" t="s">
        <v>6550</v>
      </c>
      <c r="B333" s="49" t="s">
        <v>6551</v>
      </c>
      <c r="C333" s="51">
        <v>4.44756122472636</v>
      </c>
      <c r="D333" s="51">
        <v>9.07956426265809</v>
      </c>
      <c r="E333" s="72">
        <v>0.00258481630162255</v>
      </c>
      <c r="F333" s="72">
        <v>0.0104638492397457</v>
      </c>
    </row>
    <row r="334" ht="15.75" customHeight="1">
      <c r="A334" s="49" t="s">
        <v>16846</v>
      </c>
      <c r="B334" s="49" t="s">
        <v>16847</v>
      </c>
      <c r="C334" s="51">
        <v>1.36547648858508</v>
      </c>
      <c r="D334" s="51">
        <v>1.38666037877283</v>
      </c>
      <c r="E334" s="72">
        <v>0.238969892327755</v>
      </c>
      <c r="F334" s="72">
        <v>0.40599539248378</v>
      </c>
    </row>
    <row r="335" ht="15.75" customHeight="1">
      <c r="A335" s="49" t="s">
        <v>16289</v>
      </c>
      <c r="B335" s="49" t="s">
        <v>16290</v>
      </c>
      <c r="C335" s="51">
        <v>2.99495974113947</v>
      </c>
      <c r="D335" s="51">
        <v>43.1068529146814</v>
      </c>
      <c r="E335" s="72">
        <v>5.1830428837718E-11</v>
      </c>
      <c r="F335" s="72">
        <v>7.17416063800158E-10</v>
      </c>
    </row>
    <row r="336" ht="15.75" customHeight="1">
      <c r="A336" s="49" t="s">
        <v>3283</v>
      </c>
      <c r="B336" s="49" t="s">
        <v>3284</v>
      </c>
      <c r="C336" s="51">
        <v>7.25234306516389E-5</v>
      </c>
      <c r="D336" s="51">
        <v>2.67878270318624</v>
      </c>
      <c r="E336" s="72">
        <v>0.101693436440915</v>
      </c>
      <c r="F336" s="72">
        <v>0.220765349724055</v>
      </c>
    </row>
    <row r="337" ht="15.75" customHeight="1">
      <c r="A337" s="49" t="s">
        <v>12189</v>
      </c>
      <c r="B337" s="49" t="s">
        <v>12190</v>
      </c>
      <c r="C337" s="51">
        <v>36.8446047779443</v>
      </c>
      <c r="D337" s="51">
        <v>8.10824008427107</v>
      </c>
      <c r="E337" s="72">
        <v>0.00440644871624351</v>
      </c>
      <c r="F337" s="72">
        <v>0.0165380424486866</v>
      </c>
    </row>
    <row r="338" ht="15.75" customHeight="1">
      <c r="A338" s="49" t="s">
        <v>14330</v>
      </c>
      <c r="B338" s="49" t="s">
        <v>14331</v>
      </c>
      <c r="C338" s="51">
        <v>1.33030992603945E-5</v>
      </c>
      <c r="D338" s="51">
        <v>4.22251921377755</v>
      </c>
      <c r="E338" s="72">
        <v>0.0398908928767657</v>
      </c>
      <c r="F338" s="72">
        <v>0.108293493180769</v>
      </c>
    </row>
    <row r="339" ht="15.75" customHeight="1">
      <c r="A339" s="49" t="s">
        <v>1634</v>
      </c>
      <c r="B339" s="49" t="s">
        <v>1635</v>
      </c>
      <c r="C339" s="51">
        <v>11.6417225827168</v>
      </c>
      <c r="D339" s="51">
        <v>138.063835591781</v>
      </c>
      <c r="E339" s="72">
        <v>0.0</v>
      </c>
      <c r="F339" s="72">
        <v>0.0</v>
      </c>
    </row>
    <row r="340" ht="15.75" customHeight="1">
      <c r="A340" s="49" t="s">
        <v>14714</v>
      </c>
      <c r="B340" s="49" t="s">
        <v>14715</v>
      </c>
      <c r="C340" s="51">
        <v>4.13687712128598</v>
      </c>
      <c r="D340" s="51">
        <v>26.6067450620248</v>
      </c>
      <c r="E340" s="72">
        <v>2.49371628013861E-7</v>
      </c>
      <c r="F340" s="72">
        <v>2.1508613698384E-6</v>
      </c>
    </row>
    <row r="341" ht="15.75" customHeight="1">
      <c r="A341" s="49" t="s">
        <v>15149</v>
      </c>
      <c r="B341" s="49" t="s">
        <v>15150</v>
      </c>
      <c r="C341" s="51">
        <v>0.96933677118585</v>
      </c>
      <c r="D341" s="51">
        <v>0.00945529088494367</v>
      </c>
      <c r="E341" s="72">
        <v>0.922537137231186</v>
      </c>
      <c r="F341" s="72">
        <v>0.964921868478659</v>
      </c>
    </row>
    <row r="342" ht="15.75" customHeight="1">
      <c r="A342" s="49" t="s">
        <v>15892</v>
      </c>
      <c r="B342" s="49" t="s">
        <v>15893</v>
      </c>
      <c r="C342" s="51">
        <v>2.18378885553533</v>
      </c>
      <c r="D342" s="51">
        <v>31.7865390383995</v>
      </c>
      <c r="E342" s="72">
        <v>1.72081242588717E-8</v>
      </c>
      <c r="F342" s="72">
        <v>1.75758539508263E-7</v>
      </c>
    </row>
    <row r="343" ht="15.75" customHeight="1">
      <c r="A343" s="49" t="s">
        <v>9318</v>
      </c>
      <c r="B343" s="49" t="s">
        <v>9319</v>
      </c>
      <c r="C343" s="51">
        <v>0.864326479224059</v>
      </c>
      <c r="D343" s="51">
        <v>0.360278809203919</v>
      </c>
      <c r="E343" s="72">
        <v>0.548351432818303</v>
      </c>
      <c r="F343" s="72">
        <v>0.708734863313753</v>
      </c>
    </row>
    <row r="344" ht="15.75" customHeight="1">
      <c r="A344" s="49" t="s">
        <v>8253</v>
      </c>
      <c r="B344" s="49" t="s">
        <v>8254</v>
      </c>
      <c r="C344" s="51">
        <v>0.384431718390563</v>
      </c>
      <c r="D344" s="51">
        <v>0.839626341459734</v>
      </c>
      <c r="E344" s="72">
        <v>0.359503659261287</v>
      </c>
      <c r="F344" s="72">
        <v>0.539099697741272</v>
      </c>
    </row>
    <row r="345" ht="15.75" customHeight="1">
      <c r="A345" s="49" t="s">
        <v>14139</v>
      </c>
      <c r="B345" s="49" t="s">
        <v>14140</v>
      </c>
      <c r="C345" s="51">
        <v>1.35871020513315</v>
      </c>
      <c r="D345" s="51">
        <v>0.365423916425243</v>
      </c>
      <c r="E345" s="72">
        <v>0.545509253646385</v>
      </c>
      <c r="F345" s="72">
        <v>0.706587225456531</v>
      </c>
    </row>
    <row r="346" ht="15.75" customHeight="1">
      <c r="A346" s="49" t="s">
        <v>6969</v>
      </c>
      <c r="B346" s="49" t="s">
        <v>6970</v>
      </c>
      <c r="C346" s="51">
        <v>1.10222512207191</v>
      </c>
      <c r="D346" s="51">
        <v>0.0695103962207213</v>
      </c>
      <c r="E346" s="72">
        <v>0.792050980520817</v>
      </c>
      <c r="F346" s="72">
        <v>0.886209391303403</v>
      </c>
    </row>
    <row r="347" ht="15.75" customHeight="1">
      <c r="A347" s="49" t="s">
        <v>13063</v>
      </c>
      <c r="B347" s="49" t="s">
        <v>13064</v>
      </c>
      <c r="C347" s="51">
        <v>1.84536046882947</v>
      </c>
      <c r="D347" s="51">
        <v>20.3408795977848</v>
      </c>
      <c r="E347" s="72">
        <v>6.48012187631774E-6</v>
      </c>
      <c r="F347" s="72">
        <v>4.45270328451348E-5</v>
      </c>
    </row>
    <row r="348" ht="15.75" customHeight="1">
      <c r="A348" s="49" t="s">
        <v>10460</v>
      </c>
      <c r="B348" s="49" t="s">
        <v>10461</v>
      </c>
      <c r="C348" s="51">
        <v>0.568068741428414</v>
      </c>
      <c r="D348" s="51">
        <v>2.78979400072603</v>
      </c>
      <c r="E348" s="72">
        <v>0.0948664220058779</v>
      </c>
      <c r="F348" s="72">
        <v>0.209680484612378</v>
      </c>
    </row>
    <row r="349" ht="15.75" customHeight="1">
      <c r="A349" s="49" t="s">
        <v>1898</v>
      </c>
      <c r="B349" s="49" t="s">
        <v>1899</v>
      </c>
      <c r="C349" s="51">
        <v>4.26727595375541</v>
      </c>
      <c r="D349" s="51">
        <v>25.3258953024842</v>
      </c>
      <c r="E349" s="72">
        <v>4.84165003422631E-7</v>
      </c>
      <c r="F349" s="72">
        <v>4.02354605630085E-6</v>
      </c>
    </row>
    <row r="350" ht="15.75" customHeight="1">
      <c r="A350" s="49" t="s">
        <v>12252</v>
      </c>
      <c r="B350" s="49" t="s">
        <v>12253</v>
      </c>
      <c r="C350" s="51">
        <v>0.781938685293539</v>
      </c>
      <c r="D350" s="51">
        <v>0.859189796696227</v>
      </c>
      <c r="E350" s="72">
        <v>0.353965520602753</v>
      </c>
      <c r="F350" s="72">
        <v>0.533197931174372</v>
      </c>
    </row>
    <row r="351" ht="15.75" customHeight="1">
      <c r="A351" s="49" t="s">
        <v>9743</v>
      </c>
      <c r="B351" s="49" t="s">
        <v>9744</v>
      </c>
      <c r="C351" s="51">
        <v>1.0597390663121</v>
      </c>
      <c r="D351" s="51">
        <v>0.0224865301079262</v>
      </c>
      <c r="E351" s="72">
        <v>0.880800044651953</v>
      </c>
      <c r="F351" s="72">
        <v>0.942273575887738</v>
      </c>
    </row>
    <row r="352" ht="15.75" customHeight="1">
      <c r="A352" s="49" t="s">
        <v>3467</v>
      </c>
      <c r="B352" s="49" t="s">
        <v>3468</v>
      </c>
      <c r="C352" s="51">
        <v>3.82594535322396E-4</v>
      </c>
      <c r="D352" s="51">
        <v>0.347644546113315</v>
      </c>
      <c r="E352" s="72">
        <v>0.555449533475155</v>
      </c>
      <c r="F352" s="72">
        <v>0.713943275572104</v>
      </c>
    </row>
    <row r="353" ht="15.75" customHeight="1">
      <c r="A353" s="49" t="s">
        <v>16482</v>
      </c>
      <c r="B353" s="49" t="s">
        <v>16483</v>
      </c>
      <c r="C353" s="51">
        <v>8.01312617201015</v>
      </c>
      <c r="D353" s="51">
        <v>78.5885937436241</v>
      </c>
      <c r="E353" s="72">
        <v>0.0</v>
      </c>
      <c r="F353" s="72">
        <v>0.0</v>
      </c>
    </row>
    <row r="354" ht="15.75" customHeight="1">
      <c r="A354" s="49" t="s">
        <v>10209</v>
      </c>
      <c r="B354" s="49" t="s">
        <v>10210</v>
      </c>
      <c r="C354" s="51">
        <v>0.521657145886432</v>
      </c>
      <c r="D354" s="51">
        <v>1.50159689322254</v>
      </c>
      <c r="E354" s="72">
        <v>0.220425817286942</v>
      </c>
      <c r="F354" s="72">
        <v>0.38505601939212</v>
      </c>
    </row>
    <row r="355" ht="15.75" customHeight="1">
      <c r="A355" s="49" t="s">
        <v>12904</v>
      </c>
      <c r="B355" s="49" t="s">
        <v>12905</v>
      </c>
      <c r="C355" s="51">
        <v>0.237464540516873</v>
      </c>
      <c r="D355" s="51">
        <v>3.87077637584889</v>
      </c>
      <c r="E355" s="72">
        <v>0.0491337882389815</v>
      </c>
      <c r="F355" s="72">
        <v>0.127300509750053</v>
      </c>
    </row>
    <row r="356" ht="15.75" customHeight="1">
      <c r="A356" s="49" t="s">
        <v>10285</v>
      </c>
      <c r="B356" s="49" t="s">
        <v>10286</v>
      </c>
      <c r="C356" s="51">
        <v>25.1694484349905</v>
      </c>
      <c r="D356" s="51">
        <v>3.66630706320575</v>
      </c>
      <c r="E356" s="72">
        <v>0.0555230776668426</v>
      </c>
      <c r="F356" s="72">
        <v>0.140037943118325</v>
      </c>
    </row>
    <row r="357" ht="15.75" customHeight="1">
      <c r="A357" s="49" t="s">
        <v>17087</v>
      </c>
      <c r="B357" s="49" t="s">
        <v>17088</v>
      </c>
      <c r="C357" s="51">
        <v>1.32167921429446</v>
      </c>
      <c r="D357" s="51">
        <v>0.385239592711968</v>
      </c>
      <c r="E357" s="72">
        <v>0.53481234868164</v>
      </c>
      <c r="F357" s="72">
        <v>0.698047922215581</v>
      </c>
    </row>
    <row r="358" ht="15.75" customHeight="1">
      <c r="A358" s="49" t="s">
        <v>15870</v>
      </c>
      <c r="B358" s="49" t="s">
        <v>15871</v>
      </c>
      <c r="C358" s="51">
        <v>1.0</v>
      </c>
      <c r="D358" s="51">
        <v>0.0</v>
      </c>
      <c r="E358" s="72">
        <v>1.0</v>
      </c>
      <c r="F358" s="72">
        <v>1.0</v>
      </c>
    </row>
    <row r="359" ht="15.75" customHeight="1">
      <c r="A359" s="49" t="s">
        <v>5302</v>
      </c>
      <c r="B359" s="49" t="s">
        <v>5303</v>
      </c>
      <c r="C359" s="51">
        <v>1.16772346115297</v>
      </c>
      <c r="D359" s="51">
        <v>-4.08305595556157E-7</v>
      </c>
      <c r="E359" s="72">
        <v>1.0</v>
      </c>
      <c r="F359" s="72">
        <v>1.0</v>
      </c>
    </row>
    <row r="360" ht="15.75" customHeight="1">
      <c r="A360" s="49" t="s">
        <v>13298</v>
      </c>
      <c r="B360" s="49" t="s">
        <v>13299</v>
      </c>
      <c r="C360" s="51">
        <v>49.9999999999998</v>
      </c>
      <c r="D360" s="51">
        <v>2.96405973602759</v>
      </c>
      <c r="E360" s="72">
        <v>0.085133939428563</v>
      </c>
      <c r="F360" s="72">
        <v>0.193814134209605</v>
      </c>
    </row>
    <row r="361" ht="15.75" customHeight="1">
      <c r="A361" s="49" t="s">
        <v>14295</v>
      </c>
      <c r="B361" s="49" t="s">
        <v>14296</v>
      </c>
      <c r="C361" s="51">
        <v>2.03346479015461E-5</v>
      </c>
      <c r="D361" s="51">
        <v>2.96151743732752</v>
      </c>
      <c r="E361" s="72">
        <v>0.0852678839643817</v>
      </c>
      <c r="F361" s="72">
        <v>0.193977818645176</v>
      </c>
    </row>
    <row r="362" ht="15.75" customHeight="1">
      <c r="A362" s="49" t="s">
        <v>10847</v>
      </c>
      <c r="B362" s="49" t="s">
        <v>10848</v>
      </c>
      <c r="C362" s="51">
        <v>0.436340230106848</v>
      </c>
      <c r="D362" s="51">
        <v>13.148321014477</v>
      </c>
      <c r="E362" s="72">
        <v>2.87776996594879E-4</v>
      </c>
      <c r="F362" s="72">
        <v>0.00145588233774403</v>
      </c>
    </row>
    <row r="363" ht="15.75" customHeight="1">
      <c r="A363" s="49" t="s">
        <v>16419</v>
      </c>
      <c r="B363" s="49" t="s">
        <v>16420</v>
      </c>
      <c r="C363" s="51">
        <v>0.488380042599487</v>
      </c>
      <c r="D363" s="51">
        <v>4.00160907929603</v>
      </c>
      <c r="E363" s="72">
        <v>0.0454568478537377</v>
      </c>
      <c r="F363" s="72">
        <v>0.120038825025239</v>
      </c>
    </row>
    <row r="364" ht="15.75" customHeight="1">
      <c r="A364" s="49" t="s">
        <v>14544</v>
      </c>
      <c r="B364" s="49" t="s">
        <v>14545</v>
      </c>
      <c r="C364" s="51">
        <v>0.773448106953171</v>
      </c>
      <c r="D364" s="51">
        <v>0.373255996370062</v>
      </c>
      <c r="E364" s="72">
        <v>0.541234798524719</v>
      </c>
      <c r="F364" s="72">
        <v>0.703188256470471</v>
      </c>
    </row>
    <row r="365" ht="15.75" customHeight="1">
      <c r="A365" s="49" t="s">
        <v>15017</v>
      </c>
      <c r="B365" s="49" t="s">
        <v>15018</v>
      </c>
      <c r="C365" s="51">
        <v>0.990231742470571</v>
      </c>
      <c r="D365" s="51">
        <v>1.32131688587833E-4</v>
      </c>
      <c r="E365" s="72">
        <v>0.990828634739418</v>
      </c>
      <c r="F365" s="72">
        <v>1.0</v>
      </c>
    </row>
    <row r="366" ht="15.75" customHeight="1">
      <c r="A366" s="49" t="s">
        <v>594</v>
      </c>
      <c r="B366" s="49" t="s">
        <v>595</v>
      </c>
      <c r="C366" s="51">
        <v>0.320208010136992</v>
      </c>
      <c r="D366" s="51">
        <v>3.53677723380269</v>
      </c>
      <c r="E366" s="72">
        <v>0.0600219769895349</v>
      </c>
      <c r="F366" s="72">
        <v>0.148256786931704</v>
      </c>
    </row>
    <row r="367" ht="15.75" customHeight="1">
      <c r="A367" s="49" t="s">
        <v>11932</v>
      </c>
      <c r="B367" s="49" t="s">
        <v>11933</v>
      </c>
      <c r="C367" s="51">
        <v>0.263305360695773</v>
      </c>
      <c r="D367" s="51">
        <v>2.17294788256458</v>
      </c>
      <c r="E367" s="72">
        <v>0.140456762178667</v>
      </c>
      <c r="F367" s="72">
        <v>0.279395596598679</v>
      </c>
    </row>
    <row r="368" ht="15.75" customHeight="1">
      <c r="A368" s="49" t="s">
        <v>3640</v>
      </c>
      <c r="B368" s="49" t="s">
        <v>3641</v>
      </c>
      <c r="C368" s="51">
        <v>0.783988411559</v>
      </c>
      <c r="D368" s="51">
        <v>2.21965302549142</v>
      </c>
      <c r="E368" s="72">
        <v>0.136263680676399</v>
      </c>
      <c r="F368" s="72">
        <v>0.274271079928229</v>
      </c>
    </row>
    <row r="369" ht="15.75" customHeight="1">
      <c r="A369" s="49" t="s">
        <v>11315</v>
      </c>
      <c r="B369" s="49" t="s">
        <v>11316</v>
      </c>
      <c r="C369" s="51">
        <v>0.99600997605786</v>
      </c>
      <c r="D369" s="51">
        <v>6.41472652205266E-4</v>
      </c>
      <c r="E369" s="72">
        <v>0.979793890366015</v>
      </c>
      <c r="F369" s="72">
        <v>1.0</v>
      </c>
    </row>
    <row r="370" ht="15.75" customHeight="1">
      <c r="A370" s="49" t="s">
        <v>16242</v>
      </c>
      <c r="B370" s="49" t="s">
        <v>16243</v>
      </c>
      <c r="C370" s="51">
        <v>8.15756043920907</v>
      </c>
      <c r="D370" s="51">
        <v>3.36107306868234</v>
      </c>
      <c r="E370" s="72">
        <v>0.0667545571707599</v>
      </c>
      <c r="F370" s="72">
        <v>0.160638017825937</v>
      </c>
    </row>
    <row r="371" ht="15.75" customHeight="1">
      <c r="A371" s="49" t="s">
        <v>15749</v>
      </c>
      <c r="B371" s="49" t="s">
        <v>15750</v>
      </c>
      <c r="C371" s="51">
        <v>4.4012823010355</v>
      </c>
      <c r="D371" s="51">
        <v>39.8971472721168</v>
      </c>
      <c r="E371" s="72">
        <v>2.67693867073148E-10</v>
      </c>
      <c r="F371" s="72">
        <v>3.38570123399095E-9</v>
      </c>
    </row>
    <row r="372" ht="15.75" customHeight="1">
      <c r="A372" s="49" t="s">
        <v>3316</v>
      </c>
      <c r="B372" s="49" t="s">
        <v>3317</v>
      </c>
      <c r="C372" s="51">
        <v>48.4388348428179</v>
      </c>
      <c r="D372" s="51">
        <v>32.7602768548144</v>
      </c>
      <c r="E372" s="72">
        <v>1.04253662369657E-8</v>
      </c>
      <c r="F372" s="72">
        <v>1.09056642461899E-7</v>
      </c>
    </row>
    <row r="373" ht="15.75" customHeight="1">
      <c r="A373" s="49" t="s">
        <v>7213</v>
      </c>
      <c r="B373" s="49" t="s">
        <v>7214</v>
      </c>
      <c r="C373" s="51">
        <v>1.40997443307222</v>
      </c>
      <c r="D373" s="51">
        <v>0.815225248240949</v>
      </c>
      <c r="E373" s="72">
        <v>0.366579900044409</v>
      </c>
      <c r="F373" s="72">
        <v>0.546490214593174</v>
      </c>
    </row>
    <row r="374" ht="15.75" customHeight="1">
      <c r="A374" s="49" t="s">
        <v>8987</v>
      </c>
      <c r="B374" s="49" t="s">
        <v>8988</v>
      </c>
      <c r="C374" s="51">
        <v>0.20933672943623</v>
      </c>
      <c r="D374" s="51">
        <v>13.5287403211659</v>
      </c>
      <c r="E374" s="72">
        <v>2.34937686647396E-4</v>
      </c>
      <c r="F374" s="72">
        <v>0.0012170334893333</v>
      </c>
    </row>
    <row r="375" ht="15.75" customHeight="1">
      <c r="A375" s="49" t="s">
        <v>12513</v>
      </c>
      <c r="C375" s="51">
        <v>4.15830064835955E-5</v>
      </c>
      <c r="D375" s="51">
        <v>4.56062134557396</v>
      </c>
      <c r="E375" s="72">
        <v>0.0327152024237323</v>
      </c>
      <c r="F375" s="72">
        <v>0.0924246019257337</v>
      </c>
    </row>
    <row r="376" ht="15.75" customHeight="1">
      <c r="A376" s="49" t="s">
        <v>15145</v>
      </c>
      <c r="B376" s="49" t="s">
        <v>15146</v>
      </c>
      <c r="C376" s="51">
        <v>0.0388065425052465</v>
      </c>
      <c r="D376" s="51">
        <v>2.32184320281521</v>
      </c>
      <c r="E376" s="72">
        <v>0.127568784598531</v>
      </c>
      <c r="F376" s="72">
        <v>0.260869318446316</v>
      </c>
    </row>
    <row r="377" ht="15.75" customHeight="1">
      <c r="A377" s="49" t="s">
        <v>5344</v>
      </c>
      <c r="B377" s="49" t="s">
        <v>5345</v>
      </c>
      <c r="C377" s="51">
        <v>0.697792071497348</v>
      </c>
      <c r="D377" s="51">
        <v>1.77740986271965</v>
      </c>
      <c r="E377" s="72">
        <v>0.182467702355329</v>
      </c>
      <c r="F377" s="72">
        <v>0.336716743403573</v>
      </c>
    </row>
    <row r="378" ht="15.75" customHeight="1">
      <c r="A378" s="49" t="s">
        <v>9306</v>
      </c>
      <c r="B378" s="49" t="s">
        <v>9307</v>
      </c>
      <c r="C378" s="51">
        <v>0.801284447229351</v>
      </c>
      <c r="D378" s="51">
        <v>2.28281614194838</v>
      </c>
      <c r="E378" s="72">
        <v>0.130814155933563</v>
      </c>
      <c r="F378" s="72">
        <v>0.265637387870787</v>
      </c>
    </row>
    <row r="379" ht="15.75" customHeight="1">
      <c r="A379" s="49" t="s">
        <v>6213</v>
      </c>
      <c r="B379" s="49" t="s">
        <v>6214</v>
      </c>
      <c r="C379" s="51">
        <v>0.736744996495484</v>
      </c>
      <c r="D379" s="51">
        <v>2.75220079092468</v>
      </c>
      <c r="E379" s="72">
        <v>0.0971206637204993</v>
      </c>
      <c r="F379" s="72">
        <v>0.213517372769006</v>
      </c>
    </row>
    <row r="380" ht="15.75" customHeight="1">
      <c r="A380" s="49" t="s">
        <v>3683</v>
      </c>
      <c r="B380" s="49" t="s">
        <v>3684</v>
      </c>
      <c r="C380" s="51">
        <v>0.672254764234948</v>
      </c>
      <c r="D380" s="51">
        <v>1.80414657750134</v>
      </c>
      <c r="E380" s="72">
        <v>0.179212001238638</v>
      </c>
      <c r="F380" s="72">
        <v>0.331841400409987</v>
      </c>
    </row>
    <row r="381" ht="15.75" customHeight="1">
      <c r="A381" s="49" t="s">
        <v>12390</v>
      </c>
      <c r="B381" s="49" t="s">
        <v>12391</v>
      </c>
      <c r="C381" s="51">
        <v>3.47243237826454</v>
      </c>
      <c r="D381" s="51">
        <v>3.98099871893055</v>
      </c>
      <c r="E381" s="72">
        <v>0.0460162715648914</v>
      </c>
      <c r="F381" s="72">
        <v>0.120999016810904</v>
      </c>
    </row>
    <row r="382" ht="15.75" customHeight="1">
      <c r="A382" s="49" t="s">
        <v>3364</v>
      </c>
      <c r="B382" s="49" t="s">
        <v>3365</v>
      </c>
      <c r="C382" s="51">
        <v>0.720092230611387</v>
      </c>
      <c r="D382" s="51">
        <v>0.183500945664491</v>
      </c>
      <c r="E382" s="72">
        <v>0.668381687238227</v>
      </c>
      <c r="F382" s="72">
        <v>0.800300342740194</v>
      </c>
    </row>
    <row r="383" ht="15.75" customHeight="1">
      <c r="A383" s="49" t="s">
        <v>12220</v>
      </c>
      <c r="B383" s="49" t="s">
        <v>12221</v>
      </c>
      <c r="C383" s="51">
        <v>1.2644417800472</v>
      </c>
      <c r="D383" s="51">
        <v>0.565980784889689</v>
      </c>
      <c r="E383" s="72">
        <v>0.451860480377406</v>
      </c>
      <c r="F383" s="72">
        <v>0.625247123439689</v>
      </c>
    </row>
    <row r="384" ht="15.75" customHeight="1">
      <c r="A384" s="49" t="s">
        <v>9745</v>
      </c>
      <c r="C384" s="51">
        <v>4.06473714384857</v>
      </c>
      <c r="D384" s="51">
        <v>38.9218000429209</v>
      </c>
      <c r="E384" s="72">
        <v>4.41126801753455E-10</v>
      </c>
      <c r="F384" s="72">
        <v>5.44392005987038E-9</v>
      </c>
    </row>
    <row r="385" ht="15.75" customHeight="1">
      <c r="A385" s="49" t="s">
        <v>4519</v>
      </c>
      <c r="B385" s="49" t="s">
        <v>4520</v>
      </c>
      <c r="C385" s="51">
        <v>0.987525733694541</v>
      </c>
      <c r="D385" s="51">
        <v>0.0174641277008049</v>
      </c>
      <c r="E385" s="72">
        <v>0.894864136535141</v>
      </c>
      <c r="F385" s="72">
        <v>0.950220281303184</v>
      </c>
    </row>
    <row r="386" ht="15.75" customHeight="1">
      <c r="A386" s="49" t="s">
        <v>14770</v>
      </c>
      <c r="B386" s="49" t="s">
        <v>14771</v>
      </c>
      <c r="C386" s="51">
        <v>1.53904349836775</v>
      </c>
      <c r="D386" s="51">
        <v>0.813653252169388</v>
      </c>
      <c r="E386" s="72">
        <v>0.367042365211871</v>
      </c>
      <c r="F386" s="72">
        <v>0.546714112342092</v>
      </c>
    </row>
    <row r="387" ht="15.75" customHeight="1">
      <c r="A387" s="49" t="s">
        <v>11124</v>
      </c>
      <c r="B387" s="49" t="s">
        <v>11125</v>
      </c>
      <c r="C387" s="51">
        <v>0.609727010576594</v>
      </c>
      <c r="D387" s="51">
        <v>1.50130962497041</v>
      </c>
      <c r="E387" s="72">
        <v>0.220469964709965</v>
      </c>
      <c r="F387" s="72">
        <v>0.38505601939212</v>
      </c>
    </row>
    <row r="388" ht="15.75" customHeight="1">
      <c r="A388" s="49" t="s">
        <v>13439</v>
      </c>
      <c r="B388" s="49" t="s">
        <v>13440</v>
      </c>
      <c r="C388" s="51">
        <v>0.950119857962668</v>
      </c>
      <c r="D388" s="51">
        <v>0.114357757267498</v>
      </c>
      <c r="E388" s="72">
        <v>0.735236409673102</v>
      </c>
      <c r="F388" s="72">
        <v>0.848523236403683</v>
      </c>
    </row>
    <row r="389" ht="15.75" customHeight="1">
      <c r="A389" s="49" t="s">
        <v>13316</v>
      </c>
      <c r="B389" s="49" t="s">
        <v>13317</v>
      </c>
      <c r="C389" s="51">
        <v>5.57706430274937E-7</v>
      </c>
      <c r="D389" s="51">
        <v>14.6373104203121</v>
      </c>
      <c r="E389" s="72">
        <v>1.30309031817765E-4</v>
      </c>
      <c r="F389" s="72">
        <v>7.11681461019881E-4</v>
      </c>
    </row>
    <row r="390" ht="15.75" customHeight="1">
      <c r="A390" s="49" t="s">
        <v>11106</v>
      </c>
      <c r="B390" s="49" t="s">
        <v>11107</v>
      </c>
      <c r="C390" s="51">
        <v>0.231443675957171</v>
      </c>
      <c r="D390" s="51">
        <v>0.174083946814789</v>
      </c>
      <c r="E390" s="72">
        <v>0.676507489740655</v>
      </c>
      <c r="F390" s="72">
        <v>0.806278157466115</v>
      </c>
    </row>
    <row r="391" ht="15.75" customHeight="1">
      <c r="A391" s="49" t="s">
        <v>4892</v>
      </c>
      <c r="B391" s="49" t="s">
        <v>4893</v>
      </c>
      <c r="C391" s="51">
        <v>0.426968766975733</v>
      </c>
      <c r="D391" s="51">
        <v>3.81193922374768</v>
      </c>
      <c r="E391" s="72">
        <v>0.0508885011822483</v>
      </c>
      <c r="F391" s="72">
        <v>0.130944801822614</v>
      </c>
    </row>
    <row r="392" ht="15.75" customHeight="1">
      <c r="A392" s="49" t="s">
        <v>2176</v>
      </c>
      <c r="B392" s="49" t="s">
        <v>2177</v>
      </c>
      <c r="C392" s="51">
        <v>25.5036543125646</v>
      </c>
      <c r="D392" s="51">
        <v>0.2638688457655</v>
      </c>
      <c r="E392" s="72">
        <v>0.607474577851466</v>
      </c>
      <c r="F392" s="72">
        <v>0.753887206776049</v>
      </c>
    </row>
    <row r="393" ht="15.75" customHeight="1">
      <c r="A393" s="49" t="s">
        <v>982</v>
      </c>
      <c r="B393" s="49" t="s">
        <v>983</v>
      </c>
      <c r="C393" s="51">
        <v>7.38844968360727</v>
      </c>
      <c r="D393" s="51">
        <v>290.671034128647</v>
      </c>
      <c r="E393" s="72">
        <v>0.0</v>
      </c>
      <c r="F393" s="72">
        <v>0.0</v>
      </c>
    </row>
    <row r="394" ht="15.75" customHeight="1">
      <c r="A394" s="49" t="s">
        <v>8915</v>
      </c>
      <c r="B394" s="49" t="s">
        <v>8916</v>
      </c>
      <c r="C394" s="51">
        <v>6.85184063777106</v>
      </c>
      <c r="D394" s="51">
        <v>1.5065909798368</v>
      </c>
      <c r="E394" s="72">
        <v>0.219660010484425</v>
      </c>
      <c r="F394" s="72">
        <v>0.384236922461617</v>
      </c>
    </row>
    <row r="395" ht="15.75" customHeight="1">
      <c r="A395" s="49" t="s">
        <v>11614</v>
      </c>
      <c r="C395" s="51">
        <v>1.26992641946343</v>
      </c>
      <c r="D395" s="51">
        <v>0.353649589022097</v>
      </c>
      <c r="E395" s="72">
        <v>0.552054421472275</v>
      </c>
      <c r="F395" s="72">
        <v>0.711005329783631</v>
      </c>
    </row>
    <row r="396" ht="15.75" customHeight="1">
      <c r="A396" s="49" t="s">
        <v>16280</v>
      </c>
      <c r="B396" s="49" t="s">
        <v>16281</v>
      </c>
      <c r="C396" s="51">
        <v>1.56300623211784</v>
      </c>
      <c r="D396" s="51">
        <v>1.09417316579219</v>
      </c>
      <c r="E396" s="72">
        <v>0.295548416541126</v>
      </c>
      <c r="F396" s="72">
        <v>0.471819404225371</v>
      </c>
    </row>
    <row r="397" ht="15.75" customHeight="1">
      <c r="A397" s="49" t="s">
        <v>8945</v>
      </c>
      <c r="B397" s="49" t="s">
        <v>8946</v>
      </c>
      <c r="C397" s="51">
        <v>1.35742079966113</v>
      </c>
      <c r="D397" s="51">
        <v>8.49520195706372</v>
      </c>
      <c r="E397" s="72">
        <v>0.00356084249056032</v>
      </c>
      <c r="F397" s="72">
        <v>0.0137460278383923</v>
      </c>
    </row>
    <row r="398" ht="15.75" customHeight="1">
      <c r="A398" s="49" t="s">
        <v>12726</v>
      </c>
      <c r="B398" s="49" t="s">
        <v>12727</v>
      </c>
      <c r="C398" s="51">
        <v>0.554204524536487</v>
      </c>
      <c r="D398" s="51">
        <v>3.49064037571315</v>
      </c>
      <c r="E398" s="72">
        <v>0.0617167068296621</v>
      </c>
      <c r="F398" s="72">
        <v>0.151550164854784</v>
      </c>
    </row>
    <row r="399" ht="15.75" customHeight="1">
      <c r="A399" s="49" t="s">
        <v>7701</v>
      </c>
      <c r="B399" s="49" t="s">
        <v>7702</v>
      </c>
      <c r="C399" s="51">
        <v>0.572874154919547</v>
      </c>
      <c r="D399" s="51">
        <v>0.0137413063548592</v>
      </c>
      <c r="E399" s="72">
        <v>0.906683088977807</v>
      </c>
      <c r="F399" s="72">
        <v>0.955967751705912</v>
      </c>
    </row>
    <row r="400" ht="15.75" customHeight="1">
      <c r="A400" s="49" t="s">
        <v>3502</v>
      </c>
      <c r="B400" s="49" t="s">
        <v>3503</v>
      </c>
      <c r="C400" s="51">
        <v>4.95598621247109</v>
      </c>
      <c r="D400" s="51">
        <v>12.9097026158287</v>
      </c>
      <c r="E400" s="72">
        <v>3.26883224302521E-4</v>
      </c>
      <c r="F400" s="72">
        <v>0.00163366075877591</v>
      </c>
    </row>
    <row r="401" ht="15.75" customHeight="1">
      <c r="A401" s="49" t="s">
        <v>10706</v>
      </c>
      <c r="B401" s="49" t="s">
        <v>10707</v>
      </c>
      <c r="C401" s="51">
        <v>3.98288594202954</v>
      </c>
      <c r="D401" s="51">
        <v>9.02185257144265</v>
      </c>
      <c r="E401" s="72">
        <v>0.00266770878819055</v>
      </c>
      <c r="F401" s="72">
        <v>0.0107241397428608</v>
      </c>
    </row>
    <row r="402" ht="15.75" customHeight="1">
      <c r="A402" s="49" t="s">
        <v>8574</v>
      </c>
      <c r="B402" s="49" t="s">
        <v>8575</v>
      </c>
      <c r="C402" s="51">
        <v>2.06994104013093</v>
      </c>
      <c r="D402" s="51">
        <v>0.726754696406715</v>
      </c>
      <c r="E402" s="72">
        <v>0.393937144581107</v>
      </c>
      <c r="F402" s="72">
        <v>0.57343938040908</v>
      </c>
    </row>
    <row r="403" ht="15.75" customHeight="1">
      <c r="A403" s="49" t="s">
        <v>15139</v>
      </c>
      <c r="B403" s="49" t="s">
        <v>15140</v>
      </c>
      <c r="C403" s="51">
        <v>0.884445376499316</v>
      </c>
      <c r="D403" s="51">
        <v>0.139715560551849</v>
      </c>
      <c r="E403" s="72">
        <v>0.708563947466661</v>
      </c>
      <c r="F403" s="72">
        <v>0.830144462287931</v>
      </c>
    </row>
    <row r="404" ht="15.75" customHeight="1">
      <c r="A404" s="49" t="s">
        <v>12568</v>
      </c>
      <c r="B404" s="49" t="s">
        <v>12569</v>
      </c>
      <c r="C404" s="51">
        <v>0.989888623716243</v>
      </c>
      <c r="D404" s="51">
        <v>9.54371439547685E-4</v>
      </c>
      <c r="E404" s="72">
        <v>0.97535495002036</v>
      </c>
      <c r="F404" s="72">
        <v>0.998083235465594</v>
      </c>
    </row>
    <row r="405" ht="15.75" customHeight="1">
      <c r="A405" s="49" t="s">
        <v>9898</v>
      </c>
      <c r="B405" s="49" t="s">
        <v>9899</v>
      </c>
      <c r="C405" s="51">
        <v>26.9044190312163</v>
      </c>
      <c r="D405" s="51">
        <v>4.49592558489894</v>
      </c>
      <c r="E405" s="72">
        <v>0.0339757160506932</v>
      </c>
      <c r="F405" s="72">
        <v>0.0953562665161452</v>
      </c>
    </row>
    <row r="406" ht="15.75" customHeight="1">
      <c r="A406" s="49" t="s">
        <v>6217</v>
      </c>
      <c r="B406" s="49" t="s">
        <v>6218</v>
      </c>
      <c r="C406" s="51">
        <v>4.37004446253853</v>
      </c>
      <c r="D406" s="51">
        <v>41.833279493585</v>
      </c>
      <c r="E406" s="72">
        <v>9.93971571716656E-11</v>
      </c>
      <c r="F406" s="72">
        <v>1.32903370431542E-9</v>
      </c>
    </row>
    <row r="407" ht="15.75" customHeight="1">
      <c r="A407" s="49" t="s">
        <v>15565</v>
      </c>
      <c r="B407" s="49" t="s">
        <v>15566</v>
      </c>
      <c r="C407" s="51">
        <v>0.644510725918597</v>
      </c>
      <c r="D407" s="51">
        <v>13.475347935695</v>
      </c>
      <c r="E407" s="72">
        <v>2.41718363040766E-4</v>
      </c>
      <c r="F407" s="72">
        <v>0.00124767634765254</v>
      </c>
    </row>
    <row r="408" ht="15.75" customHeight="1">
      <c r="A408" s="49" t="s">
        <v>16652</v>
      </c>
      <c r="B408" s="49" t="s">
        <v>16653</v>
      </c>
      <c r="C408" s="51">
        <v>1.35196826727083</v>
      </c>
      <c r="D408" s="51">
        <v>0.334299521739012</v>
      </c>
      <c r="E408" s="72">
        <v>0.563138274702076</v>
      </c>
      <c r="F408" s="72">
        <v>0.719708851299699</v>
      </c>
    </row>
    <row r="409" ht="15.75" customHeight="1">
      <c r="A409" s="49" t="s">
        <v>2131</v>
      </c>
      <c r="B409" s="49" t="s">
        <v>2132</v>
      </c>
      <c r="C409" s="51">
        <v>0.393316634005497</v>
      </c>
      <c r="D409" s="51">
        <v>9.11758459263728</v>
      </c>
      <c r="E409" s="72">
        <v>0.00253164011965001</v>
      </c>
      <c r="F409" s="72">
        <v>0.0102967647743734</v>
      </c>
    </row>
    <row r="410" ht="15.75" customHeight="1">
      <c r="A410" s="49" t="s">
        <v>6842</v>
      </c>
      <c r="B410" s="49" t="s">
        <v>6843</v>
      </c>
      <c r="C410" s="51">
        <v>5.92062207244956</v>
      </c>
      <c r="D410" s="51">
        <v>41.0832022147942</v>
      </c>
      <c r="E410" s="72">
        <v>1.45884748725677E-10</v>
      </c>
      <c r="F410" s="72">
        <v>1.91219539579672E-9</v>
      </c>
    </row>
    <row r="411" ht="15.75" customHeight="1">
      <c r="A411" s="49" t="s">
        <v>2365</v>
      </c>
      <c r="B411" s="49" t="s">
        <v>2366</v>
      </c>
      <c r="C411" s="51">
        <v>0.721089493344443</v>
      </c>
      <c r="D411" s="51">
        <v>4.94814630933615</v>
      </c>
      <c r="E411" s="72">
        <v>0.0261186587971346</v>
      </c>
      <c r="F411" s="72">
        <v>0.076854597705446</v>
      </c>
    </row>
    <row r="412" ht="15.75" customHeight="1">
      <c r="A412" s="49" t="s">
        <v>6592</v>
      </c>
      <c r="B412" s="49" t="s">
        <v>6593</v>
      </c>
      <c r="C412" s="51">
        <v>0.766049859033656</v>
      </c>
      <c r="D412" s="51">
        <v>0.533727871288647</v>
      </c>
      <c r="E412" s="72">
        <v>0.465043787887422</v>
      </c>
      <c r="F412" s="72">
        <v>0.637574296198747</v>
      </c>
    </row>
    <row r="413" ht="15.75" customHeight="1">
      <c r="A413" s="49" t="s">
        <v>9535</v>
      </c>
      <c r="B413" s="49" t="s">
        <v>9536</v>
      </c>
      <c r="C413" s="51">
        <v>1.81208310211721</v>
      </c>
      <c r="D413" s="51">
        <v>5.35376869007814</v>
      </c>
      <c r="E413" s="72">
        <v>0.0206775302589743</v>
      </c>
      <c r="F413" s="72">
        <v>0.0634330901668039</v>
      </c>
    </row>
    <row r="414" ht="15.75" customHeight="1">
      <c r="A414" s="49" t="s">
        <v>8388</v>
      </c>
      <c r="B414" s="49" t="s">
        <v>8389</v>
      </c>
      <c r="C414" s="51">
        <v>5.31987125574912E-5</v>
      </c>
      <c r="D414" s="51">
        <v>0.837343196312758</v>
      </c>
      <c r="E414" s="72">
        <v>0.360157725187444</v>
      </c>
      <c r="F414" s="72">
        <v>0.539519390579494</v>
      </c>
    </row>
    <row r="415" ht="15.75" customHeight="1">
      <c r="A415" s="49" t="s">
        <v>4210</v>
      </c>
      <c r="B415" s="49" t="s">
        <v>4211</v>
      </c>
      <c r="C415" s="51">
        <v>1.26513594260599</v>
      </c>
      <c r="D415" s="51">
        <v>0.142069450735107</v>
      </c>
      <c r="E415" s="72">
        <v>0.706232304405007</v>
      </c>
      <c r="F415" s="72">
        <v>0.828534806808748</v>
      </c>
    </row>
    <row r="416" ht="15.75" customHeight="1">
      <c r="A416" s="49" t="s">
        <v>8245</v>
      </c>
      <c r="B416" s="49" t="s">
        <v>8246</v>
      </c>
      <c r="C416" s="51">
        <v>2.10145875991135</v>
      </c>
      <c r="D416" s="51">
        <v>1.02818873908518</v>
      </c>
      <c r="E416" s="72">
        <v>0.310584460771368</v>
      </c>
      <c r="F416" s="72">
        <v>0.490162016706805</v>
      </c>
    </row>
    <row r="417" ht="15.75" customHeight="1">
      <c r="A417" s="49" t="s">
        <v>1312</v>
      </c>
      <c r="B417" s="49" t="s">
        <v>1313</v>
      </c>
      <c r="C417" s="51">
        <v>0.220517343374469</v>
      </c>
      <c r="D417" s="51">
        <v>4.31158792154019</v>
      </c>
      <c r="E417" s="72">
        <v>0.0378536121147639</v>
      </c>
      <c r="F417" s="72">
        <v>0.103728729301495</v>
      </c>
    </row>
    <row r="418" ht="15.75" customHeight="1">
      <c r="A418" s="49" t="s">
        <v>856</v>
      </c>
      <c r="B418" s="49" t="s">
        <v>857</v>
      </c>
      <c r="C418" s="51">
        <v>1.23285495007189</v>
      </c>
      <c r="D418" s="51">
        <v>0.0289935765367772</v>
      </c>
      <c r="E418" s="72">
        <v>0.864793869155374</v>
      </c>
      <c r="F418" s="72">
        <v>0.933577773362346</v>
      </c>
    </row>
    <row r="419" ht="15.75" customHeight="1">
      <c r="A419" s="49" t="s">
        <v>13349</v>
      </c>
      <c r="B419" s="49" t="s">
        <v>13350</v>
      </c>
      <c r="C419" s="51">
        <v>4.12569526448298E-5</v>
      </c>
      <c r="D419" s="51">
        <v>29.549336177477</v>
      </c>
      <c r="E419" s="72">
        <v>5.45113197913949E-8</v>
      </c>
      <c r="F419" s="72">
        <v>5.1538516668345E-7</v>
      </c>
    </row>
    <row r="420" ht="15.75" customHeight="1">
      <c r="A420" s="49" t="s">
        <v>10545</v>
      </c>
      <c r="B420" s="49" t="s">
        <v>10546</v>
      </c>
      <c r="C420" s="51">
        <v>1.35798513214982</v>
      </c>
      <c r="D420" s="51">
        <v>0.859445191008489</v>
      </c>
      <c r="E420" s="72">
        <v>0.353893997550523</v>
      </c>
      <c r="F420" s="72">
        <v>0.533183032533886</v>
      </c>
    </row>
    <row r="421" ht="15.75" customHeight="1">
      <c r="A421" s="49" t="s">
        <v>11757</v>
      </c>
      <c r="B421" s="49" t="s">
        <v>11758</v>
      </c>
      <c r="C421" s="51">
        <v>2.31716720807526</v>
      </c>
      <c r="D421" s="51">
        <v>21.5822395857394</v>
      </c>
      <c r="E421" s="72">
        <v>3.38976293490223E-6</v>
      </c>
      <c r="F421" s="72">
        <v>2.45396143513298E-5</v>
      </c>
    </row>
    <row r="422" ht="15.75" customHeight="1">
      <c r="A422" s="49" t="s">
        <v>13760</v>
      </c>
      <c r="B422" s="49" t="s">
        <v>13761</v>
      </c>
      <c r="C422" s="51">
        <v>1.52996975958398</v>
      </c>
      <c r="D422" s="51">
        <v>5.36853125140987</v>
      </c>
      <c r="E422" s="72">
        <v>0.0205032350960073</v>
      </c>
      <c r="F422" s="72">
        <v>0.0630005998125748</v>
      </c>
    </row>
    <row r="423" ht="15.75" customHeight="1">
      <c r="A423" s="49" t="s">
        <v>1742</v>
      </c>
      <c r="B423" s="49" t="s">
        <v>1743</v>
      </c>
      <c r="C423" s="51">
        <v>1.03600738233322</v>
      </c>
      <c r="D423" s="51">
        <v>0.012269617091988</v>
      </c>
      <c r="E423" s="72">
        <v>0.911800080674892</v>
      </c>
      <c r="F423" s="72">
        <v>0.959375151777972</v>
      </c>
    </row>
    <row r="424" ht="15.75" customHeight="1">
      <c r="A424" s="49" t="s">
        <v>4615</v>
      </c>
      <c r="B424" s="49" t="s">
        <v>4616</v>
      </c>
      <c r="C424" s="51">
        <v>1.17522827195352</v>
      </c>
      <c r="D424" s="51">
        <v>1.59007539757294</v>
      </c>
      <c r="E424" s="72">
        <v>0.207315362005915</v>
      </c>
      <c r="F424" s="72">
        <v>0.369045378124237</v>
      </c>
    </row>
    <row r="425" ht="15.75" customHeight="1">
      <c r="A425" s="49" t="s">
        <v>16464</v>
      </c>
      <c r="B425" s="49" t="s">
        <v>16465</v>
      </c>
      <c r="C425" s="51">
        <v>49.9999999999998</v>
      </c>
      <c r="D425" s="51">
        <v>20.2908431621754</v>
      </c>
      <c r="E425" s="72">
        <v>6.65181704995188E-6</v>
      </c>
      <c r="F425" s="72">
        <v>4.56705311897886E-5</v>
      </c>
    </row>
    <row r="426" ht="15.75" customHeight="1">
      <c r="A426" s="49" t="s">
        <v>16415</v>
      </c>
      <c r="B426" s="49" t="s">
        <v>16416</v>
      </c>
      <c r="C426" s="51">
        <v>0.970119027859194</v>
      </c>
      <c r="D426" s="51">
        <v>0.00227959483709128</v>
      </c>
      <c r="E426" s="72">
        <v>0.961919388271236</v>
      </c>
      <c r="F426" s="72">
        <v>0.989249242502908</v>
      </c>
    </row>
    <row r="427" ht="15.75" customHeight="1">
      <c r="A427" s="49" t="s">
        <v>14135</v>
      </c>
      <c r="B427" s="49" t="s">
        <v>14136</v>
      </c>
      <c r="C427" s="51">
        <v>1.16099340991546</v>
      </c>
      <c r="D427" s="51">
        <v>0.0466799554997123</v>
      </c>
      <c r="E427" s="72">
        <v>0.828944528849846</v>
      </c>
      <c r="F427" s="72">
        <v>0.910281685590254</v>
      </c>
    </row>
    <row r="428" ht="15.75" customHeight="1">
      <c r="A428" s="49" t="s">
        <v>8006</v>
      </c>
      <c r="B428" s="49" t="s">
        <v>8007</v>
      </c>
      <c r="C428" s="51">
        <v>1.16138413720727E-4</v>
      </c>
      <c r="D428" s="51">
        <v>5.14847130326779</v>
      </c>
      <c r="E428" s="72">
        <v>0.023266847789594</v>
      </c>
      <c r="F428" s="72">
        <v>0.0697924758071353</v>
      </c>
    </row>
    <row r="429" ht="15.75" customHeight="1">
      <c r="A429" s="49" t="s">
        <v>7774</v>
      </c>
      <c r="B429" s="49" t="s">
        <v>7775</v>
      </c>
      <c r="C429" s="51">
        <v>0.0</v>
      </c>
      <c r="D429" s="51">
        <v>2.44665420780074</v>
      </c>
      <c r="E429" s="72">
        <v>0.117775667833283</v>
      </c>
      <c r="F429" s="72">
        <v>0.245453457582686</v>
      </c>
    </row>
    <row r="430" ht="15.75" customHeight="1">
      <c r="A430" s="49" t="s">
        <v>12265</v>
      </c>
      <c r="B430" s="49" t="s">
        <v>12266</v>
      </c>
      <c r="C430" s="51">
        <v>5.46026877922028</v>
      </c>
      <c r="D430" s="51">
        <v>37.8282703683889</v>
      </c>
      <c r="E430" s="72">
        <v>7.72541031146545E-10</v>
      </c>
      <c r="F430" s="72">
        <v>9.23101168570271E-9</v>
      </c>
    </row>
    <row r="431" ht="15.75" customHeight="1">
      <c r="A431" s="49" t="s">
        <v>1454</v>
      </c>
      <c r="B431" s="49" t="s">
        <v>1455</v>
      </c>
      <c r="C431" s="51">
        <v>0.652884054176583</v>
      </c>
      <c r="D431" s="51">
        <v>10.7961065293275</v>
      </c>
      <c r="E431" s="72">
        <v>0.00101713795848368</v>
      </c>
      <c r="F431" s="72">
        <v>0.00456393178363192</v>
      </c>
    </row>
    <row r="432" ht="15.75" customHeight="1">
      <c r="A432" s="49" t="s">
        <v>2549</v>
      </c>
      <c r="B432" s="49" t="s">
        <v>2550</v>
      </c>
      <c r="C432" s="51">
        <v>49.9999999999998</v>
      </c>
      <c r="D432" s="51">
        <v>12.9265816019324</v>
      </c>
      <c r="E432" s="72">
        <v>3.23948826512321E-4</v>
      </c>
      <c r="F432" s="72">
        <v>0.00162086830431352</v>
      </c>
    </row>
    <row r="433" ht="15.75" customHeight="1">
      <c r="A433" s="49" t="s">
        <v>3608</v>
      </c>
      <c r="B433" s="49" t="s">
        <v>3609</v>
      </c>
      <c r="C433" s="51">
        <v>0.961270387962757</v>
      </c>
      <c r="D433" s="51">
        <v>0.00249253285801387</v>
      </c>
      <c r="E433" s="72">
        <v>0.960181937682813</v>
      </c>
      <c r="F433" s="72">
        <v>0.988637698511546</v>
      </c>
    </row>
    <row r="434" ht="15.75" customHeight="1">
      <c r="A434" s="49" t="s">
        <v>5527</v>
      </c>
      <c r="B434" s="49" t="s">
        <v>5528</v>
      </c>
      <c r="C434" s="51">
        <v>0.697279709450289</v>
      </c>
      <c r="D434" s="51">
        <v>1.41613061241969</v>
      </c>
      <c r="E434" s="72">
        <v>0.234041336739335</v>
      </c>
      <c r="F434" s="72">
        <v>0.400215774685114</v>
      </c>
    </row>
    <row r="435" ht="15.75" customHeight="1">
      <c r="A435" s="49" t="s">
        <v>14743</v>
      </c>
      <c r="C435" s="51">
        <v>0.990529591141619</v>
      </c>
      <c r="D435" s="51">
        <v>0.0121156826862716</v>
      </c>
      <c r="E435" s="72">
        <v>0.912352859367321</v>
      </c>
      <c r="F435" s="72">
        <v>0.959550015902797</v>
      </c>
    </row>
    <row r="436" ht="15.75" customHeight="1">
      <c r="A436" s="49" t="s">
        <v>16047</v>
      </c>
      <c r="B436" s="49" t="s">
        <v>16048</v>
      </c>
      <c r="C436" s="51">
        <v>8.79067100306148</v>
      </c>
      <c r="D436" s="51">
        <v>102.249985531487</v>
      </c>
      <c r="E436" s="72">
        <v>0.0</v>
      </c>
      <c r="F436" s="72">
        <v>0.0</v>
      </c>
    </row>
    <row r="437" ht="15.75" customHeight="1">
      <c r="A437" s="49" t="s">
        <v>2640</v>
      </c>
      <c r="B437" s="49" t="s">
        <v>2641</v>
      </c>
      <c r="C437" s="51">
        <v>0.616945882231629</v>
      </c>
      <c r="D437" s="51">
        <v>0.273846266823056</v>
      </c>
      <c r="E437" s="72">
        <v>0.600763256102229</v>
      </c>
      <c r="F437" s="72">
        <v>0.749284069763579</v>
      </c>
    </row>
    <row r="438" ht="15.75" customHeight="1">
      <c r="A438" s="49" t="s">
        <v>3750</v>
      </c>
      <c r="B438" s="49" t="s">
        <v>3751</v>
      </c>
      <c r="C438" s="51">
        <v>0.713270412126658</v>
      </c>
      <c r="D438" s="51">
        <v>1.4675681020326</v>
      </c>
      <c r="E438" s="72">
        <v>0.225729784770738</v>
      </c>
      <c r="F438" s="72">
        <v>0.391418794959241</v>
      </c>
    </row>
    <row r="439" ht="15.75" customHeight="1">
      <c r="A439" s="49" t="s">
        <v>9342</v>
      </c>
      <c r="B439" s="49" t="s">
        <v>9343</v>
      </c>
      <c r="C439" s="51">
        <v>0.575505637932263</v>
      </c>
      <c r="D439" s="51">
        <v>5.95374010339946</v>
      </c>
      <c r="E439" s="72">
        <v>0.0146860947147314</v>
      </c>
      <c r="F439" s="72">
        <v>0.0473358440302317</v>
      </c>
    </row>
    <row r="440" ht="15.75" customHeight="1">
      <c r="A440" s="49" t="s">
        <v>4140</v>
      </c>
      <c r="B440" s="49" t="s">
        <v>4141</v>
      </c>
      <c r="C440" s="51">
        <v>49.9999999999998</v>
      </c>
      <c r="D440" s="51">
        <v>3.6163671354152</v>
      </c>
      <c r="E440" s="72">
        <v>0.0572136792085926</v>
      </c>
      <c r="F440" s="72">
        <v>0.142885548162105</v>
      </c>
    </row>
    <row r="441" ht="15.75" customHeight="1">
      <c r="A441" s="49" t="s">
        <v>7632</v>
      </c>
      <c r="B441" s="49" t="s">
        <v>7633</v>
      </c>
      <c r="C441" s="51">
        <v>0.549464812157995</v>
      </c>
      <c r="D441" s="51">
        <v>0.813670648545667</v>
      </c>
      <c r="E441" s="72">
        <v>0.367037242942573</v>
      </c>
      <c r="F441" s="72">
        <v>0.546714112342092</v>
      </c>
    </row>
    <row r="442" ht="15.75" customHeight="1">
      <c r="A442" s="49" t="s">
        <v>9492</v>
      </c>
      <c r="B442" s="49" t="s">
        <v>9493</v>
      </c>
      <c r="C442" s="51">
        <v>1.56348976382536</v>
      </c>
      <c r="D442" s="51">
        <v>22.6393639798188</v>
      </c>
      <c r="E442" s="72">
        <v>1.95439108618966E-6</v>
      </c>
      <c r="F442" s="72">
        <v>1.47534356776848E-5</v>
      </c>
    </row>
    <row r="443" ht="15.75" customHeight="1">
      <c r="A443" s="49" t="s">
        <v>1050</v>
      </c>
      <c r="B443" s="49" t="s">
        <v>1051</v>
      </c>
      <c r="C443" s="51">
        <v>3.02646987641916E-6</v>
      </c>
      <c r="D443" s="51">
        <v>18.9327789558069</v>
      </c>
      <c r="E443" s="72">
        <v>1.35406011175787E-5</v>
      </c>
      <c r="F443" s="72">
        <v>8.78108997512544E-5</v>
      </c>
    </row>
    <row r="444" ht="15.75" customHeight="1">
      <c r="A444" s="49" t="s">
        <v>2788</v>
      </c>
      <c r="B444" s="49" t="s">
        <v>2789</v>
      </c>
      <c r="C444" s="51">
        <v>1.37229001187092</v>
      </c>
      <c r="D444" s="51">
        <v>4.06943332845912</v>
      </c>
      <c r="E444" s="72">
        <v>0.04366592076209</v>
      </c>
      <c r="F444" s="72">
        <v>0.116017776570282</v>
      </c>
    </row>
    <row r="445" ht="15.75" customHeight="1">
      <c r="A445" s="49" t="s">
        <v>5576</v>
      </c>
      <c r="B445" s="49" t="s">
        <v>5577</v>
      </c>
      <c r="C445" s="51">
        <v>1.99692617430415</v>
      </c>
      <c r="D445" s="51">
        <v>7.89133097099329</v>
      </c>
      <c r="E445" s="72">
        <v>0.00496722979076147</v>
      </c>
      <c r="F445" s="72">
        <v>0.0183796000512735</v>
      </c>
    </row>
    <row r="446" ht="15.75" customHeight="1">
      <c r="A446" s="49" t="s">
        <v>11442</v>
      </c>
      <c r="B446" s="49" t="s">
        <v>11443</v>
      </c>
      <c r="C446" s="51">
        <v>0.739400954934728</v>
      </c>
      <c r="D446" s="51">
        <v>0.0665237326820715</v>
      </c>
      <c r="E446" s="72">
        <v>0.796467143631991</v>
      </c>
      <c r="F446" s="72">
        <v>0.889251698329361</v>
      </c>
    </row>
    <row r="447" ht="15.75" customHeight="1">
      <c r="A447" s="49" t="s">
        <v>3715</v>
      </c>
      <c r="B447" s="49" t="s">
        <v>3716</v>
      </c>
      <c r="C447" s="51">
        <v>5.31082795471272</v>
      </c>
      <c r="D447" s="51">
        <v>107.200295672539</v>
      </c>
      <c r="E447" s="72">
        <v>0.0</v>
      </c>
      <c r="F447" s="72">
        <v>0.0</v>
      </c>
    </row>
    <row r="448" ht="15.75" customHeight="1">
      <c r="A448" s="49" t="s">
        <v>1314</v>
      </c>
      <c r="B448" s="49" t="s">
        <v>1315</v>
      </c>
      <c r="C448" s="51">
        <v>0.823710858328447</v>
      </c>
      <c r="D448" s="51">
        <v>0.117548191497007</v>
      </c>
      <c r="E448" s="72">
        <v>0.731709038491024</v>
      </c>
      <c r="F448" s="72">
        <v>0.846371826712909</v>
      </c>
    </row>
    <row r="449" ht="15.75" customHeight="1">
      <c r="A449" s="49" t="s">
        <v>16005</v>
      </c>
      <c r="B449" s="49" t="s">
        <v>16006</v>
      </c>
      <c r="C449" s="51">
        <v>1.27027547085187</v>
      </c>
      <c r="D449" s="51">
        <v>0.973080809661041</v>
      </c>
      <c r="E449" s="72">
        <v>0.323913033970297</v>
      </c>
      <c r="F449" s="72">
        <v>0.503935868796843</v>
      </c>
    </row>
    <row r="450" ht="15.75" customHeight="1">
      <c r="A450" s="49" t="s">
        <v>1997</v>
      </c>
      <c r="B450" s="49" t="s">
        <v>1998</v>
      </c>
      <c r="C450" s="51">
        <v>0.745620510331566</v>
      </c>
      <c r="D450" s="51">
        <v>2.20506565733921</v>
      </c>
      <c r="E450" s="72">
        <v>0.137558037063825</v>
      </c>
      <c r="F450" s="72">
        <v>0.276105470681937</v>
      </c>
    </row>
    <row r="451" ht="15.75" customHeight="1">
      <c r="A451" s="49" t="s">
        <v>12135</v>
      </c>
      <c r="B451" s="49" t="s">
        <v>12136</v>
      </c>
      <c r="C451" s="51">
        <v>20.6648728314094</v>
      </c>
      <c r="D451" s="51">
        <v>2.6299597396337</v>
      </c>
      <c r="E451" s="72">
        <v>0.104864372513063</v>
      </c>
      <c r="F451" s="72">
        <v>0.225386754437393</v>
      </c>
    </row>
    <row r="452" ht="15.75" customHeight="1">
      <c r="A452" s="49" t="s">
        <v>14663</v>
      </c>
      <c r="B452" s="49" t="s">
        <v>14664</v>
      </c>
      <c r="C452" s="51">
        <v>0.68854281038401</v>
      </c>
      <c r="D452" s="51">
        <v>7.2397012217898</v>
      </c>
      <c r="E452" s="72">
        <v>0.00713088452402121</v>
      </c>
      <c r="F452" s="72">
        <v>0.0252307901911278</v>
      </c>
    </row>
    <row r="453" ht="15.75" customHeight="1">
      <c r="A453" s="49" t="s">
        <v>7623</v>
      </c>
      <c r="B453" s="49" t="s">
        <v>7624</v>
      </c>
      <c r="C453" s="51">
        <v>1.48220316674513E-4</v>
      </c>
      <c r="D453" s="51">
        <v>5.41538175742789</v>
      </c>
      <c r="E453" s="72">
        <v>0.0199600881762312</v>
      </c>
      <c r="F453" s="72">
        <v>0.0616035400687038</v>
      </c>
    </row>
    <row r="454" ht="15.75" customHeight="1">
      <c r="A454" s="49" t="s">
        <v>2599</v>
      </c>
      <c r="B454" s="49" t="s">
        <v>2600</v>
      </c>
      <c r="C454" s="51">
        <v>0.0885518911465227</v>
      </c>
      <c r="D454" s="51">
        <v>6.27404286411729</v>
      </c>
      <c r="E454" s="72">
        <v>0.0122519281401263</v>
      </c>
      <c r="F454" s="72">
        <v>0.0405476015073576</v>
      </c>
    </row>
    <row r="455" ht="15.75" customHeight="1">
      <c r="A455" s="49" t="s">
        <v>4481</v>
      </c>
      <c r="B455" s="49" t="s">
        <v>4482</v>
      </c>
      <c r="C455" s="51">
        <v>0.634330532714763</v>
      </c>
      <c r="D455" s="51">
        <v>5.91425097164847</v>
      </c>
      <c r="E455" s="72">
        <v>0.015018887051721</v>
      </c>
      <c r="F455" s="72">
        <v>0.0482109060795691</v>
      </c>
    </row>
    <row r="456" ht="15.75" customHeight="1">
      <c r="A456" s="49" t="s">
        <v>2757</v>
      </c>
      <c r="B456" s="49" t="s">
        <v>2758</v>
      </c>
      <c r="C456" s="51">
        <v>1.00870161127314</v>
      </c>
      <c r="D456" s="51">
        <v>3.54852272721473E-4</v>
      </c>
      <c r="E456" s="72">
        <v>0.984970720104511</v>
      </c>
      <c r="F456" s="72">
        <v>1.0</v>
      </c>
    </row>
    <row r="457" ht="15.75" customHeight="1">
      <c r="A457" s="49" t="s">
        <v>14573</v>
      </c>
      <c r="B457" s="49" t="s">
        <v>14574</v>
      </c>
      <c r="C457" s="51">
        <v>18.8783685544106</v>
      </c>
      <c r="D457" s="51">
        <v>2.6291897987553</v>
      </c>
      <c r="E457" s="72">
        <v>0.104915237598914</v>
      </c>
      <c r="F457" s="72">
        <v>0.225440069664234</v>
      </c>
    </row>
    <row r="458" ht="15.75" customHeight="1">
      <c r="A458" s="49" t="s">
        <v>12780</v>
      </c>
      <c r="B458" s="49" t="s">
        <v>12781</v>
      </c>
      <c r="C458" s="51">
        <v>1.25482504840584</v>
      </c>
      <c r="D458" s="51">
        <v>0.475135625601979</v>
      </c>
      <c r="E458" s="72">
        <v>0.490633979733632</v>
      </c>
      <c r="F458" s="72">
        <v>0.658773018574523</v>
      </c>
    </row>
    <row r="459" ht="15.75" customHeight="1">
      <c r="A459" s="49" t="s">
        <v>12008</v>
      </c>
      <c r="B459" s="49" t="s">
        <v>12009</v>
      </c>
      <c r="C459" s="51">
        <v>0.796688533158225</v>
      </c>
      <c r="D459" s="51">
        <v>0.482155552157564</v>
      </c>
      <c r="E459" s="72">
        <v>0.487447559078923</v>
      </c>
      <c r="F459" s="72">
        <v>0.656220930584431</v>
      </c>
    </row>
    <row r="460" ht="15.75" customHeight="1">
      <c r="A460" s="49" t="s">
        <v>2522</v>
      </c>
      <c r="B460" s="49" t="s">
        <v>2523</v>
      </c>
      <c r="C460" s="51">
        <v>0.840017449738978</v>
      </c>
      <c r="D460" s="51">
        <v>0.859830248795333</v>
      </c>
      <c r="E460" s="72">
        <v>0.353786199653074</v>
      </c>
      <c r="F460" s="72">
        <v>0.533113466852246</v>
      </c>
    </row>
    <row r="461" ht="15.75" customHeight="1">
      <c r="A461" s="49" t="s">
        <v>7920</v>
      </c>
      <c r="B461" s="49" t="s">
        <v>7921</v>
      </c>
      <c r="C461" s="51">
        <v>0.666052354306498</v>
      </c>
      <c r="D461" s="51">
        <v>0.220055062287428</v>
      </c>
      <c r="E461" s="72">
        <v>0.638997966906881</v>
      </c>
      <c r="F461" s="72">
        <v>0.777298710401387</v>
      </c>
    </row>
    <row r="462" ht="15.75" customHeight="1">
      <c r="A462" s="49" t="s">
        <v>3400</v>
      </c>
      <c r="B462" s="49" t="s">
        <v>3401</v>
      </c>
      <c r="C462" s="51">
        <v>0.0216593823490866</v>
      </c>
      <c r="D462" s="51">
        <v>6.76009059380612</v>
      </c>
      <c r="E462" s="72">
        <v>0.00932190277710531</v>
      </c>
      <c r="F462" s="72">
        <v>0.0319381310593022</v>
      </c>
    </row>
    <row r="463" ht="15.75" customHeight="1">
      <c r="A463" s="49" t="s">
        <v>1226</v>
      </c>
      <c r="B463" s="49" t="s">
        <v>1227</v>
      </c>
      <c r="C463" s="51">
        <v>1.88535976735689</v>
      </c>
      <c r="D463" s="51">
        <v>37.9751576680064</v>
      </c>
      <c r="E463" s="72">
        <v>7.16511738829694E-10</v>
      </c>
      <c r="F463" s="72">
        <v>8.63306831840625E-9</v>
      </c>
    </row>
    <row r="464" ht="15.75" customHeight="1">
      <c r="A464" s="49" t="s">
        <v>14812</v>
      </c>
      <c r="B464" s="49" t="s">
        <v>14813</v>
      </c>
      <c r="C464" s="51">
        <v>3.05989952033789E-6</v>
      </c>
      <c r="D464" s="51">
        <v>14.0972660716252</v>
      </c>
      <c r="E464" s="72">
        <v>1.73595915020974E-4</v>
      </c>
      <c r="F464" s="72">
        <v>9.30091862448873E-4</v>
      </c>
    </row>
    <row r="465" ht="15.75" customHeight="1">
      <c r="A465" s="49" t="s">
        <v>519</v>
      </c>
      <c r="B465" s="49" t="s">
        <v>520</v>
      </c>
      <c r="C465" s="51">
        <v>0.792898556448935</v>
      </c>
      <c r="D465" s="51">
        <v>3.18897857415413</v>
      </c>
      <c r="E465" s="72">
        <v>0.0741363209245243</v>
      </c>
      <c r="F465" s="72">
        <v>0.174280791390777</v>
      </c>
    </row>
    <row r="466" ht="15.75" customHeight="1">
      <c r="A466" s="49" t="s">
        <v>3921</v>
      </c>
      <c r="B466" s="49" t="s">
        <v>3922</v>
      </c>
      <c r="C466" s="51">
        <v>0.818757297803954</v>
      </c>
      <c r="D466" s="51">
        <v>0.251734457477141</v>
      </c>
      <c r="E466" s="72">
        <v>0.615856431950336</v>
      </c>
      <c r="F466" s="72">
        <v>0.759909703812364</v>
      </c>
    </row>
    <row r="467" ht="15.75" customHeight="1">
      <c r="A467" s="49" t="s">
        <v>16698</v>
      </c>
      <c r="B467" s="49" t="s">
        <v>16699</v>
      </c>
      <c r="C467" s="51">
        <v>2.34466425430257E-4</v>
      </c>
      <c r="D467" s="51">
        <v>7.44175379257831</v>
      </c>
      <c r="E467" s="72">
        <v>0.00637277589484674</v>
      </c>
      <c r="F467" s="72">
        <v>0.0229425236231041</v>
      </c>
    </row>
    <row r="468" ht="15.75" customHeight="1">
      <c r="A468" s="49" t="s">
        <v>8501</v>
      </c>
      <c r="B468" s="49" t="s">
        <v>8502</v>
      </c>
      <c r="C468" s="51">
        <v>6.03845126574903</v>
      </c>
      <c r="D468" s="51">
        <v>24.9425319753845</v>
      </c>
      <c r="E468" s="72">
        <v>5.90648800535831E-7</v>
      </c>
      <c r="F468" s="72">
        <v>4.84332016439381E-6</v>
      </c>
    </row>
    <row r="469" ht="15.75" customHeight="1">
      <c r="A469" s="49" t="s">
        <v>8594</v>
      </c>
      <c r="B469" s="49" t="s">
        <v>8595</v>
      </c>
      <c r="C469" s="51">
        <v>0.999368191981502</v>
      </c>
      <c r="D469" s="51">
        <v>5.96095424043596E-6</v>
      </c>
      <c r="E469" s="72">
        <v>0.998051961553074</v>
      </c>
      <c r="F469" s="72">
        <v>1.0</v>
      </c>
    </row>
    <row r="470" ht="15.75" customHeight="1">
      <c r="A470" s="49" t="s">
        <v>15473</v>
      </c>
      <c r="B470" s="49" t="s">
        <v>15474</v>
      </c>
      <c r="C470" s="51">
        <v>0.915935652362398</v>
      </c>
      <c r="D470" s="51">
        <v>0.423045987670775</v>
      </c>
      <c r="E470" s="72">
        <v>0.515421055595449</v>
      </c>
      <c r="F470" s="72">
        <v>0.681061180992245</v>
      </c>
    </row>
    <row r="471" ht="15.75" customHeight="1">
      <c r="A471" s="49" t="s">
        <v>16524</v>
      </c>
      <c r="B471" s="49" t="s">
        <v>16525</v>
      </c>
      <c r="C471" s="51">
        <v>0.797174352666162</v>
      </c>
      <c r="D471" s="51">
        <v>0.139595411070331</v>
      </c>
      <c r="E471" s="72">
        <v>0.708683560133809</v>
      </c>
      <c r="F471" s="72">
        <v>0.830172170442462</v>
      </c>
    </row>
    <row r="472" ht="15.75" customHeight="1">
      <c r="A472" s="49" t="s">
        <v>15010</v>
      </c>
      <c r="C472" s="51">
        <v>0.560342774219241</v>
      </c>
      <c r="D472" s="51">
        <v>5.2291214628749</v>
      </c>
      <c r="E472" s="72">
        <v>0.0222117487930702</v>
      </c>
      <c r="F472" s="72">
        <v>0.0671631732991437</v>
      </c>
    </row>
    <row r="473" ht="15.75" customHeight="1">
      <c r="A473" s="49" t="s">
        <v>5443</v>
      </c>
      <c r="B473" s="49" t="s">
        <v>5444</v>
      </c>
      <c r="C473" s="51">
        <v>1.14993938076598</v>
      </c>
      <c r="D473" s="51">
        <v>0.0454070057685385</v>
      </c>
      <c r="E473" s="72">
        <v>0.831257390906103</v>
      </c>
      <c r="F473" s="72">
        <v>0.912126799686542</v>
      </c>
    </row>
    <row r="474" ht="15.75" customHeight="1">
      <c r="A474" s="49" t="s">
        <v>1272</v>
      </c>
      <c r="B474" s="49" t="s">
        <v>1273</v>
      </c>
      <c r="C474" s="51">
        <v>0.838306665599552</v>
      </c>
      <c r="D474" s="51">
        <v>2.52438759687265</v>
      </c>
      <c r="E474" s="72">
        <v>0.112098293108055</v>
      </c>
      <c r="F474" s="72">
        <v>0.236239301748546</v>
      </c>
    </row>
    <row r="475" ht="15.75" customHeight="1">
      <c r="A475" s="49" t="s">
        <v>14127</v>
      </c>
      <c r="B475" s="49" t="s">
        <v>14128</v>
      </c>
      <c r="C475" s="51">
        <v>2.32679651542877</v>
      </c>
      <c r="D475" s="51">
        <v>2.83404386641041</v>
      </c>
      <c r="E475" s="72">
        <v>0.0922857149708622</v>
      </c>
      <c r="F475" s="72">
        <v>0.205604872576082</v>
      </c>
    </row>
    <row r="476" ht="15.75" customHeight="1">
      <c r="A476" s="49" t="s">
        <v>8773</v>
      </c>
      <c r="B476" s="49" t="s">
        <v>8774</v>
      </c>
      <c r="C476" s="51">
        <v>2.22827211540434</v>
      </c>
      <c r="D476" s="51">
        <v>5.14659354102923</v>
      </c>
      <c r="E476" s="72">
        <v>0.023292023323087</v>
      </c>
      <c r="F476" s="72">
        <v>0.0698144654622643</v>
      </c>
    </row>
    <row r="477" ht="15.75" customHeight="1">
      <c r="A477" s="49" t="s">
        <v>8079</v>
      </c>
      <c r="B477" s="49" t="s">
        <v>8080</v>
      </c>
      <c r="C477" s="51">
        <v>1.16978390466997E-5</v>
      </c>
      <c r="D477" s="51">
        <v>0.339651653179316</v>
      </c>
      <c r="E477" s="72">
        <v>0.560030363369017</v>
      </c>
      <c r="F477" s="72">
        <v>0.71658374108939</v>
      </c>
    </row>
    <row r="478" ht="15.75" customHeight="1">
      <c r="A478" s="49" t="s">
        <v>6805</v>
      </c>
      <c r="B478" s="49" t="s">
        <v>6806</v>
      </c>
      <c r="C478" s="51">
        <v>10.0808609749221</v>
      </c>
      <c r="D478" s="51">
        <v>22.3737309991775</v>
      </c>
      <c r="E478" s="72">
        <v>2.2442270967149E-6</v>
      </c>
      <c r="F478" s="72">
        <v>1.67080969136666E-5</v>
      </c>
    </row>
    <row r="479" ht="15.75" customHeight="1">
      <c r="A479" s="49" t="s">
        <v>2944</v>
      </c>
      <c r="B479" s="49" t="s">
        <v>2945</v>
      </c>
      <c r="C479" s="51">
        <v>0.451828675640187</v>
      </c>
      <c r="D479" s="51">
        <v>4.9609353560686</v>
      </c>
      <c r="E479" s="72">
        <v>0.0259261800464446</v>
      </c>
      <c r="F479" s="72">
        <v>0.0764442343496225</v>
      </c>
    </row>
    <row r="480" ht="15.75" customHeight="1">
      <c r="A480" s="49" t="s">
        <v>4808</v>
      </c>
      <c r="B480" s="49" t="s">
        <v>4809</v>
      </c>
      <c r="C480" s="51">
        <v>1.06404533002567</v>
      </c>
      <c r="D480" s="51">
        <v>0.26872859834475</v>
      </c>
      <c r="E480" s="72">
        <v>0.604185917063477</v>
      </c>
      <c r="F480" s="72">
        <v>0.751518672683845</v>
      </c>
    </row>
    <row r="481" ht="15.75" customHeight="1">
      <c r="A481" s="49" t="s">
        <v>12606</v>
      </c>
      <c r="B481" s="49" t="s">
        <v>12607</v>
      </c>
      <c r="C481" s="51">
        <v>0.669245417148108</v>
      </c>
      <c r="D481" s="51">
        <v>1.37533899982554</v>
      </c>
      <c r="E481" s="72">
        <v>0.24089668356278</v>
      </c>
      <c r="F481" s="72">
        <v>0.408149920583912</v>
      </c>
    </row>
    <row r="482" ht="15.75" customHeight="1">
      <c r="A482" s="49" t="s">
        <v>11108</v>
      </c>
      <c r="B482" s="49" t="s">
        <v>11109</v>
      </c>
      <c r="C482" s="51">
        <v>0.0</v>
      </c>
      <c r="D482" s="51">
        <v>2.66138266525194</v>
      </c>
      <c r="E482" s="72">
        <v>0.102811328290243</v>
      </c>
      <c r="F482" s="72">
        <v>0.222514068545422</v>
      </c>
    </row>
    <row r="483" ht="15.75" customHeight="1">
      <c r="A483" s="49" t="s">
        <v>6662</v>
      </c>
      <c r="B483" s="49" t="s">
        <v>6663</v>
      </c>
      <c r="C483" s="51">
        <v>1.32997684719604</v>
      </c>
      <c r="D483" s="51">
        <v>1.11989737814474</v>
      </c>
      <c r="E483" s="72">
        <v>0.28994055221045</v>
      </c>
      <c r="F483" s="72">
        <v>0.465357275913284</v>
      </c>
    </row>
    <row r="484" ht="15.75" customHeight="1">
      <c r="A484" s="49" t="s">
        <v>11170</v>
      </c>
      <c r="B484" s="49" t="s">
        <v>11171</v>
      </c>
      <c r="C484" s="51">
        <v>9.65566065926088</v>
      </c>
      <c r="D484" s="51">
        <v>48.3439975854607</v>
      </c>
      <c r="E484" s="72">
        <v>3.57636142922501E-12</v>
      </c>
      <c r="F484" s="72">
        <v>5.59477445284369E-11</v>
      </c>
    </row>
    <row r="485" ht="15.75" customHeight="1">
      <c r="A485" s="49" t="s">
        <v>4185</v>
      </c>
      <c r="B485" s="49" t="s">
        <v>4186</v>
      </c>
      <c r="C485" s="51">
        <v>0.802590231500752</v>
      </c>
      <c r="D485" s="51">
        <v>0.0479559431769303</v>
      </c>
      <c r="E485" s="72">
        <v>0.826659041536787</v>
      </c>
      <c r="F485" s="72">
        <v>0.90943358333216</v>
      </c>
    </row>
    <row r="486" ht="15.75" customHeight="1">
      <c r="A486" s="49" t="s">
        <v>3163</v>
      </c>
      <c r="B486" s="49" t="s">
        <v>3164</v>
      </c>
      <c r="C486" s="51">
        <v>0.0718300422703087</v>
      </c>
      <c r="D486" s="51">
        <v>3.81381640601284</v>
      </c>
      <c r="E486" s="72">
        <v>0.0508315065187174</v>
      </c>
      <c r="F486" s="72">
        <v>0.130837061259573</v>
      </c>
    </row>
    <row r="487" ht="15.75" customHeight="1">
      <c r="A487" s="49" t="s">
        <v>7731</v>
      </c>
      <c r="B487" s="49" t="s">
        <v>7732</v>
      </c>
      <c r="C487" s="51">
        <v>2.39820463564108</v>
      </c>
      <c r="D487" s="51">
        <v>7.06161925707965</v>
      </c>
      <c r="E487" s="72">
        <v>0.00787527839736612</v>
      </c>
      <c r="F487" s="72">
        <v>0.0275826046217062</v>
      </c>
    </row>
    <row r="488" ht="15.75" customHeight="1">
      <c r="A488" s="49" t="s">
        <v>3786</v>
      </c>
      <c r="B488" s="49" t="s">
        <v>3787</v>
      </c>
      <c r="C488" s="51">
        <v>1.03336770487824</v>
      </c>
      <c r="D488" s="51">
        <v>0.01424279278217</v>
      </c>
      <c r="E488" s="72">
        <v>0.905003481319072</v>
      </c>
      <c r="F488" s="72">
        <v>0.955128109905001</v>
      </c>
    </row>
    <row r="489" ht="15.75" customHeight="1">
      <c r="A489" s="49" t="s">
        <v>8402</v>
      </c>
      <c r="B489" s="49" t="s">
        <v>8403</v>
      </c>
      <c r="C489" s="51">
        <v>0.775080375586655</v>
      </c>
      <c r="D489" s="51">
        <v>1.89096941258503</v>
      </c>
      <c r="E489" s="72">
        <v>0.169092622117613</v>
      </c>
      <c r="F489" s="72">
        <v>0.319323351656727</v>
      </c>
    </row>
    <row r="490" ht="15.75" customHeight="1">
      <c r="A490" s="49" t="s">
        <v>1640</v>
      </c>
      <c r="B490" s="49" t="s">
        <v>1641</v>
      </c>
      <c r="C490" s="51">
        <v>1.07628986789978</v>
      </c>
      <c r="D490" s="51">
        <v>0.107532531943434</v>
      </c>
      <c r="E490" s="72">
        <v>0.742970992045193</v>
      </c>
      <c r="F490" s="72">
        <v>0.852445895514982</v>
      </c>
    </row>
    <row r="491" ht="15.75" customHeight="1">
      <c r="A491" s="49" t="s">
        <v>5423</v>
      </c>
      <c r="B491" s="49" t="s">
        <v>5424</v>
      </c>
      <c r="C491" s="51">
        <v>1.55830212368976</v>
      </c>
      <c r="D491" s="51">
        <v>1.52354822096367</v>
      </c>
      <c r="E491" s="72">
        <v>0.21708333038051</v>
      </c>
      <c r="F491" s="72">
        <v>0.381007890266138</v>
      </c>
    </row>
    <row r="492" ht="15.75" customHeight="1">
      <c r="A492" s="49" t="s">
        <v>15916</v>
      </c>
      <c r="B492" s="49" t="s">
        <v>15917</v>
      </c>
      <c r="C492" s="51">
        <v>0.768398582589312</v>
      </c>
      <c r="D492" s="51">
        <v>0.184543105337525</v>
      </c>
      <c r="E492" s="72">
        <v>0.667497691757337</v>
      </c>
      <c r="F492" s="72">
        <v>0.800016975809466</v>
      </c>
    </row>
    <row r="493" ht="15.75" customHeight="1">
      <c r="A493" s="49" t="s">
        <v>15326</v>
      </c>
      <c r="B493" s="49" t="s">
        <v>15327</v>
      </c>
      <c r="C493" s="51">
        <v>1.92525422983114</v>
      </c>
      <c r="D493" s="51">
        <v>4.80445561731903</v>
      </c>
      <c r="E493" s="72">
        <v>0.0283862337236219</v>
      </c>
      <c r="F493" s="72">
        <v>0.0823505392163156</v>
      </c>
    </row>
    <row r="494" ht="15.75" customHeight="1">
      <c r="A494" s="49" t="s">
        <v>7021</v>
      </c>
      <c r="B494" s="49" t="s">
        <v>7022</v>
      </c>
      <c r="C494" s="51">
        <v>20.065300418532</v>
      </c>
      <c r="D494" s="51">
        <v>21.2148333754848</v>
      </c>
      <c r="E494" s="72">
        <v>4.10574626330539E-6</v>
      </c>
      <c r="F494" s="72">
        <v>2.92576696242627E-5</v>
      </c>
    </row>
    <row r="495" ht="15.75" customHeight="1">
      <c r="A495" s="49" t="s">
        <v>15847</v>
      </c>
      <c r="B495" s="49" t="s">
        <v>15848</v>
      </c>
      <c r="C495" s="51">
        <v>9.88657434144929E-5</v>
      </c>
      <c r="D495" s="51">
        <v>1.51523585626546</v>
      </c>
      <c r="E495" s="72">
        <v>0.218341876320508</v>
      </c>
      <c r="F495" s="72">
        <v>0.382484463769384</v>
      </c>
    </row>
    <row r="496" ht="15.75" customHeight="1">
      <c r="A496" s="49" t="s">
        <v>2974</v>
      </c>
      <c r="B496" s="49" t="s">
        <v>2975</v>
      </c>
      <c r="C496" s="51">
        <v>1.1457459615526</v>
      </c>
      <c r="D496" s="51">
        <v>8.6575041495962E-4</v>
      </c>
      <c r="E496" s="72">
        <v>0.976526721357087</v>
      </c>
      <c r="F496" s="72">
        <v>0.998573601236426</v>
      </c>
    </row>
    <row r="497" ht="15.75" customHeight="1">
      <c r="A497" s="49" t="s">
        <v>16209</v>
      </c>
      <c r="B497" s="49" t="s">
        <v>16210</v>
      </c>
      <c r="C497" s="51">
        <v>4.09806032994727</v>
      </c>
      <c r="D497" s="51">
        <v>22.0593459719384</v>
      </c>
      <c r="E497" s="72">
        <v>2.64349434186961E-6</v>
      </c>
      <c r="F497" s="72">
        <v>1.94463176458452E-5</v>
      </c>
    </row>
    <row r="498" ht="15.75" customHeight="1">
      <c r="A498" s="49" t="s">
        <v>13259</v>
      </c>
      <c r="B498" s="49" t="s">
        <v>13260</v>
      </c>
      <c r="C498" s="51">
        <v>1.33852458194551</v>
      </c>
      <c r="D498" s="51">
        <v>0.146411579945379</v>
      </c>
      <c r="E498" s="72">
        <v>0.701988441812749</v>
      </c>
      <c r="F498" s="72">
        <v>0.825683482001645</v>
      </c>
    </row>
    <row r="499" ht="15.75" customHeight="1">
      <c r="A499" s="49" t="s">
        <v>12218</v>
      </c>
      <c r="B499" s="49" t="s">
        <v>12219</v>
      </c>
      <c r="C499" s="51">
        <v>1.81431406409546</v>
      </c>
      <c r="D499" s="51">
        <v>5.23368461130576</v>
      </c>
      <c r="E499" s="72">
        <v>0.0221535544223652</v>
      </c>
      <c r="F499" s="72">
        <v>0.0670106291286299</v>
      </c>
    </row>
    <row r="500" ht="15.75" customHeight="1">
      <c r="A500" s="49" t="s">
        <v>13926</v>
      </c>
      <c r="B500" s="49" t="s">
        <v>13927</v>
      </c>
      <c r="C500" s="51">
        <v>0.624743277826575</v>
      </c>
      <c r="D500" s="51">
        <v>0.758680624909629</v>
      </c>
      <c r="E500" s="72">
        <v>0.383741733374338</v>
      </c>
      <c r="F500" s="72">
        <v>0.563081002937916</v>
      </c>
    </row>
    <row r="501" ht="15.75" customHeight="1">
      <c r="A501" s="49" t="s">
        <v>15072</v>
      </c>
      <c r="B501" s="49" t="s">
        <v>15073</v>
      </c>
      <c r="C501" s="51">
        <v>1.35754764006914</v>
      </c>
      <c r="D501" s="51">
        <v>0.255156419836566</v>
      </c>
      <c r="E501" s="72">
        <v>0.61346746015964</v>
      </c>
      <c r="F501" s="72">
        <v>0.758364053969255</v>
      </c>
    </row>
    <row r="502" ht="15.75" customHeight="1">
      <c r="A502" s="49" t="s">
        <v>8762</v>
      </c>
      <c r="B502" s="49" t="s">
        <v>8763</v>
      </c>
      <c r="C502" s="51">
        <v>0.483385710533623</v>
      </c>
      <c r="D502" s="51">
        <v>1.45987106133725</v>
      </c>
      <c r="E502" s="72">
        <v>0.226950637414259</v>
      </c>
      <c r="F502" s="72">
        <v>0.392827123703633</v>
      </c>
    </row>
    <row r="503" ht="15.75" customHeight="1">
      <c r="A503" s="49" t="s">
        <v>10577</v>
      </c>
      <c r="B503" s="49" t="s">
        <v>10578</v>
      </c>
      <c r="C503" s="51">
        <v>0.393581589653172</v>
      </c>
      <c r="D503" s="51">
        <v>4.63624896732289</v>
      </c>
      <c r="E503" s="72">
        <v>0.0313033517421323</v>
      </c>
      <c r="F503" s="72">
        <v>0.0892544843670758</v>
      </c>
    </row>
    <row r="504" ht="15.75" customHeight="1">
      <c r="A504" s="49" t="s">
        <v>6129</v>
      </c>
      <c r="B504" s="49" t="s">
        <v>6130</v>
      </c>
      <c r="C504" s="51">
        <v>9.14406791819981</v>
      </c>
      <c r="D504" s="51">
        <v>89.1541483102573</v>
      </c>
      <c r="E504" s="72">
        <v>0.0</v>
      </c>
      <c r="F504" s="72">
        <v>0.0</v>
      </c>
    </row>
    <row r="505" ht="15.75" customHeight="1">
      <c r="A505" s="49" t="s">
        <v>7409</v>
      </c>
      <c r="B505" s="49" t="s">
        <v>7410</v>
      </c>
      <c r="C505" s="51">
        <v>1.00909532971446</v>
      </c>
      <c r="D505" s="51">
        <v>0.00517692302673822</v>
      </c>
      <c r="E505" s="72">
        <v>0.942641032330098</v>
      </c>
      <c r="F505" s="72">
        <v>0.977875319252972</v>
      </c>
    </row>
    <row r="506" ht="15.75" customHeight="1">
      <c r="A506" s="49" t="s">
        <v>16238</v>
      </c>
      <c r="B506" s="49" t="s">
        <v>16239</v>
      </c>
      <c r="C506" s="51">
        <v>1.38202788825639</v>
      </c>
      <c r="D506" s="51">
        <v>0.76104353118535</v>
      </c>
      <c r="E506" s="72">
        <v>0.383002149479725</v>
      </c>
      <c r="F506" s="72">
        <v>0.562347521240513</v>
      </c>
    </row>
    <row r="507" ht="15.75" customHeight="1">
      <c r="A507" s="49" t="s">
        <v>8376</v>
      </c>
      <c r="B507" s="49" t="s">
        <v>8377</v>
      </c>
      <c r="C507" s="51">
        <v>0.293669805934294</v>
      </c>
      <c r="D507" s="51">
        <v>0.287963883721204</v>
      </c>
      <c r="E507" s="72">
        <v>0.591528285582448</v>
      </c>
      <c r="F507" s="72">
        <v>0.741746803677889</v>
      </c>
    </row>
    <row r="508" ht="15.75" customHeight="1">
      <c r="A508" s="49" t="s">
        <v>3543</v>
      </c>
      <c r="B508" s="49" t="s">
        <v>3544</v>
      </c>
      <c r="C508" s="51">
        <v>1.02175460430638</v>
      </c>
      <c r="D508" s="51">
        <v>0.00166977875051088</v>
      </c>
      <c r="E508" s="72">
        <v>0.967405173229846</v>
      </c>
      <c r="F508" s="72">
        <v>0.993237853502421</v>
      </c>
    </row>
    <row r="509" ht="15.75" customHeight="1">
      <c r="A509" s="49" t="s">
        <v>9259</v>
      </c>
      <c r="B509" s="49" t="s">
        <v>9260</v>
      </c>
      <c r="C509" s="51">
        <v>3.3505477900642E-6</v>
      </c>
      <c r="D509" s="51">
        <v>16.4223587039314</v>
      </c>
      <c r="E509" s="72">
        <v>5.06838523233188E-5</v>
      </c>
      <c r="F509" s="72">
        <v>2.97063690006118E-4</v>
      </c>
    </row>
    <row r="510" ht="15.75" customHeight="1">
      <c r="A510" s="49" t="s">
        <v>13378</v>
      </c>
      <c r="B510" s="49" t="s">
        <v>13379</v>
      </c>
      <c r="C510" s="51">
        <v>5.77721016656117</v>
      </c>
      <c r="D510" s="51">
        <v>68.6125013998644</v>
      </c>
      <c r="E510" s="72">
        <v>1.11022302462515E-16</v>
      </c>
      <c r="F510" s="72">
        <v>2.72083268726125E-15</v>
      </c>
    </row>
    <row r="511" ht="15.75" customHeight="1">
      <c r="A511" s="49" t="s">
        <v>13324</v>
      </c>
      <c r="B511" s="49" t="s">
        <v>13325</v>
      </c>
      <c r="C511" s="51">
        <v>0.597174637335871</v>
      </c>
      <c r="D511" s="51">
        <v>2.72897204355831</v>
      </c>
      <c r="E511" s="72">
        <v>0.0985426929529282</v>
      </c>
      <c r="F511" s="72">
        <v>0.215930303124565</v>
      </c>
    </row>
    <row r="512" ht="15.75" customHeight="1">
      <c r="A512" s="49" t="s">
        <v>882</v>
      </c>
      <c r="B512" s="49" t="s">
        <v>883</v>
      </c>
      <c r="C512" s="51">
        <v>0.833691161770287</v>
      </c>
      <c r="D512" s="51">
        <v>0.235183705025519</v>
      </c>
      <c r="E512" s="72">
        <v>0.6277065457995</v>
      </c>
      <c r="F512" s="72">
        <v>0.768308593239873</v>
      </c>
    </row>
    <row r="513" ht="15.75" customHeight="1">
      <c r="A513" s="49" t="s">
        <v>3910</v>
      </c>
      <c r="B513" s="49" t="s">
        <v>3911</v>
      </c>
      <c r="C513" s="51">
        <v>0.846914540929353</v>
      </c>
      <c r="D513" s="51">
        <v>3.12634309622444</v>
      </c>
      <c r="E513" s="72">
        <v>0.077036365762365</v>
      </c>
      <c r="F513" s="72">
        <v>0.179247337334647</v>
      </c>
    </row>
    <row r="514" ht="15.75" customHeight="1">
      <c r="A514" s="49" t="s">
        <v>3656</v>
      </c>
      <c r="B514" s="49" t="s">
        <v>3657</v>
      </c>
      <c r="C514" s="51">
        <v>0.927321864639494</v>
      </c>
      <c r="D514" s="51">
        <v>0.173020751681178</v>
      </c>
      <c r="E514" s="72">
        <v>0.677441006151537</v>
      </c>
      <c r="F514" s="72">
        <v>0.806812669850151</v>
      </c>
    </row>
    <row r="515" ht="15.75" customHeight="1">
      <c r="A515" s="49" t="s">
        <v>14569</v>
      </c>
      <c r="B515" s="49" t="s">
        <v>14570</v>
      </c>
      <c r="C515" s="51">
        <v>2.22324962887943</v>
      </c>
      <c r="D515" s="51">
        <v>7.82924808299685</v>
      </c>
      <c r="E515" s="72">
        <v>0.0051407480735911</v>
      </c>
      <c r="F515" s="72">
        <v>0.0189131526170837</v>
      </c>
    </row>
    <row r="516" ht="15.75" customHeight="1">
      <c r="A516" s="49" t="s">
        <v>2336</v>
      </c>
      <c r="B516" s="49" t="s">
        <v>2337</v>
      </c>
      <c r="C516" s="51">
        <v>1.08073237816536</v>
      </c>
      <c r="D516" s="51">
        <v>0.0783650809153186</v>
      </c>
      <c r="E516" s="72">
        <v>0.779525350582896</v>
      </c>
      <c r="F516" s="72">
        <v>0.878196875620866</v>
      </c>
    </row>
    <row r="517" ht="15.75" customHeight="1">
      <c r="A517" s="49" t="s">
        <v>2390</v>
      </c>
      <c r="B517" s="49" t="s">
        <v>2391</v>
      </c>
      <c r="C517" s="51">
        <v>0.236168237267324</v>
      </c>
      <c r="D517" s="51">
        <v>2.95844030589955</v>
      </c>
      <c r="E517" s="72">
        <v>0.0854303118710764</v>
      </c>
      <c r="F517" s="72">
        <v>0.194201752947272</v>
      </c>
    </row>
    <row r="518" ht="15.75" customHeight="1">
      <c r="A518" s="49" t="s">
        <v>4804</v>
      </c>
      <c r="B518" s="49" t="s">
        <v>4805</v>
      </c>
      <c r="C518" s="51">
        <v>1.85057177460737</v>
      </c>
      <c r="D518" s="51">
        <v>1.8645125010189</v>
      </c>
      <c r="E518" s="72">
        <v>0.172104895176745</v>
      </c>
      <c r="F518" s="72">
        <v>0.322967342337098</v>
      </c>
    </row>
    <row r="519" ht="15.75" customHeight="1">
      <c r="A519" s="49" t="s">
        <v>16623</v>
      </c>
      <c r="B519" s="49" t="s">
        <v>16624</v>
      </c>
      <c r="C519" s="51">
        <v>1.71247236219166</v>
      </c>
      <c r="D519" s="51">
        <v>8.71323336987188</v>
      </c>
      <c r="E519" s="72">
        <v>0.00315908401705178</v>
      </c>
      <c r="F519" s="72">
        <v>0.012462031842916</v>
      </c>
    </row>
    <row r="520" ht="15.75" customHeight="1">
      <c r="A520" s="49" t="s">
        <v>3234</v>
      </c>
      <c r="B520" s="49" t="s">
        <v>3235</v>
      </c>
      <c r="C520" s="51">
        <v>1.04542950429292</v>
      </c>
      <c r="D520" s="51">
        <v>0.0177854887751891</v>
      </c>
      <c r="E520" s="72">
        <v>0.893906901637015</v>
      </c>
      <c r="F520" s="72">
        <v>0.949789806688998</v>
      </c>
    </row>
    <row r="521" ht="15.75" customHeight="1">
      <c r="A521" s="49" t="s">
        <v>8024</v>
      </c>
      <c r="B521" s="49" t="s">
        <v>8025</v>
      </c>
      <c r="C521" s="51">
        <v>1.19151822321365</v>
      </c>
      <c r="D521" s="51">
        <v>1.52836860695788</v>
      </c>
      <c r="E521" s="72">
        <v>0.216357453019694</v>
      </c>
      <c r="F521" s="72">
        <v>0.380273938657736</v>
      </c>
    </row>
    <row r="522" ht="15.75" customHeight="1">
      <c r="A522" s="49" t="s">
        <v>3098</v>
      </c>
      <c r="B522" s="49" t="s">
        <v>3099</v>
      </c>
      <c r="C522" s="51">
        <v>0.346451966577428</v>
      </c>
      <c r="D522" s="51">
        <v>16.0365417680695</v>
      </c>
      <c r="E522" s="72">
        <v>6.2131675487298E-5</v>
      </c>
      <c r="F522" s="72">
        <v>3.60014149122984E-4</v>
      </c>
    </row>
    <row r="523" ht="15.75" customHeight="1">
      <c r="A523" s="49" t="s">
        <v>15692</v>
      </c>
      <c r="B523" s="49" t="s">
        <v>15693</v>
      </c>
      <c r="C523" s="51">
        <v>15.7049101546223</v>
      </c>
      <c r="D523" s="51">
        <v>0.433801744827178</v>
      </c>
      <c r="E523" s="72">
        <v>0.51012936203466</v>
      </c>
      <c r="F523" s="72">
        <v>0.67644529597821</v>
      </c>
    </row>
    <row r="524" ht="15.75" customHeight="1">
      <c r="A524" s="49" t="s">
        <v>2442</v>
      </c>
      <c r="B524" s="49" t="s">
        <v>2443</v>
      </c>
      <c r="C524" s="51">
        <v>1.24069638645581</v>
      </c>
      <c r="D524" s="51">
        <v>0.364812874840936</v>
      </c>
      <c r="E524" s="72">
        <v>0.545845362205738</v>
      </c>
      <c r="F524" s="72">
        <v>0.706690845322036</v>
      </c>
    </row>
    <row r="525" ht="15.75" customHeight="1">
      <c r="A525" s="49" t="s">
        <v>12628</v>
      </c>
      <c r="B525" s="49" t="s">
        <v>12629</v>
      </c>
      <c r="C525" s="51">
        <v>0.458407788886017</v>
      </c>
      <c r="D525" s="51">
        <v>9.10161146917744</v>
      </c>
      <c r="E525" s="72">
        <v>0.00255384393863455</v>
      </c>
      <c r="F525" s="72">
        <v>0.010372443151703</v>
      </c>
    </row>
    <row r="526" ht="15.75" customHeight="1">
      <c r="A526" s="49" t="s">
        <v>16325</v>
      </c>
      <c r="B526" s="49" t="s">
        <v>16326</v>
      </c>
      <c r="C526" s="51">
        <v>0.720208239322027</v>
      </c>
      <c r="D526" s="51">
        <v>1.60297818142316</v>
      </c>
      <c r="E526" s="72">
        <v>0.205481669212366</v>
      </c>
      <c r="F526" s="72">
        <v>0.366924676294705</v>
      </c>
    </row>
    <row r="527" ht="15.75" customHeight="1">
      <c r="A527" s="49" t="s">
        <v>7113</v>
      </c>
      <c r="B527" s="49" t="s">
        <v>7114</v>
      </c>
      <c r="C527" s="51">
        <v>0.179592276824215</v>
      </c>
      <c r="D527" s="51">
        <v>1.62394248458804</v>
      </c>
      <c r="E527" s="72">
        <v>0.202542939558451</v>
      </c>
      <c r="F527" s="72">
        <v>0.363652466915955</v>
      </c>
    </row>
    <row r="528" ht="15.75" customHeight="1">
      <c r="A528" s="49" t="s">
        <v>9947</v>
      </c>
      <c r="B528" s="49" t="s">
        <v>9948</v>
      </c>
      <c r="C528" s="51">
        <v>0.617892127379039</v>
      </c>
      <c r="D528" s="51">
        <v>2.52005373537758</v>
      </c>
      <c r="E528" s="72">
        <v>0.112406754267909</v>
      </c>
      <c r="F528" s="72">
        <v>0.236658756673566</v>
      </c>
    </row>
    <row r="529" ht="15.75" customHeight="1">
      <c r="A529" s="49" t="s">
        <v>7094</v>
      </c>
      <c r="B529" s="49" t="s">
        <v>7095</v>
      </c>
      <c r="C529" s="51">
        <v>3.97989862792116</v>
      </c>
      <c r="D529" s="51">
        <v>44.6838074139932</v>
      </c>
      <c r="E529" s="72">
        <v>2.31564767361192E-11</v>
      </c>
      <c r="F529" s="72">
        <v>3.31666689145972E-10</v>
      </c>
    </row>
    <row r="530" ht="15.75" customHeight="1">
      <c r="A530" s="49" t="s">
        <v>5356</v>
      </c>
      <c r="B530" s="49" t="s">
        <v>5357</v>
      </c>
      <c r="C530" s="51">
        <v>20.6376247219559</v>
      </c>
      <c r="D530" s="51">
        <v>1.50549202206821</v>
      </c>
      <c r="E530" s="72">
        <v>0.219828254591933</v>
      </c>
      <c r="F530" s="72">
        <v>0.38434402394398</v>
      </c>
    </row>
    <row r="531" ht="15.75" customHeight="1">
      <c r="A531" s="49" t="s">
        <v>1493</v>
      </c>
      <c r="B531" s="49" t="s">
        <v>1494</v>
      </c>
      <c r="C531" s="51">
        <v>0.752068030265452</v>
      </c>
      <c r="D531" s="51">
        <v>0.0589885058143409</v>
      </c>
      <c r="E531" s="72">
        <v>0.80810184984548</v>
      </c>
      <c r="F531" s="72">
        <v>0.896957801259077</v>
      </c>
    </row>
    <row r="532" ht="15.75" customHeight="1">
      <c r="A532" s="49" t="s">
        <v>7922</v>
      </c>
      <c r="B532" s="49" t="s">
        <v>7923</v>
      </c>
      <c r="C532" s="51">
        <v>0.0977421148579606</v>
      </c>
      <c r="D532" s="51">
        <v>0.87145603828435</v>
      </c>
      <c r="E532" s="72">
        <v>0.350552530932331</v>
      </c>
      <c r="F532" s="72">
        <v>0.530272765360307</v>
      </c>
    </row>
    <row r="533" ht="15.75" customHeight="1">
      <c r="A533" s="49" t="s">
        <v>14996</v>
      </c>
      <c r="B533" s="49" t="s">
        <v>14997</v>
      </c>
      <c r="C533" s="51">
        <v>1.38089169554935</v>
      </c>
      <c r="D533" s="51">
        <v>2.76486087073863</v>
      </c>
      <c r="E533" s="72">
        <v>0.0963550640004536</v>
      </c>
      <c r="F533" s="72">
        <v>0.212225515694086</v>
      </c>
    </row>
    <row r="534" ht="15.75" customHeight="1">
      <c r="A534" s="49" t="s">
        <v>10279</v>
      </c>
      <c r="B534" s="49" t="s">
        <v>10280</v>
      </c>
      <c r="C534" s="51">
        <v>1.88334278399199E-5</v>
      </c>
      <c r="D534" s="51">
        <v>2.36294888284555</v>
      </c>
      <c r="E534" s="72">
        <v>0.124247124018636</v>
      </c>
      <c r="F534" s="72">
        <v>0.255896911616559</v>
      </c>
    </row>
    <row r="535" ht="15.75" customHeight="1">
      <c r="A535" s="49" t="s">
        <v>6771</v>
      </c>
      <c r="B535" s="49" t="s">
        <v>6772</v>
      </c>
      <c r="C535" s="51">
        <v>0.351600268984512</v>
      </c>
      <c r="D535" s="51">
        <v>5.44758885412557</v>
      </c>
      <c r="E535" s="72">
        <v>0.0195953533882086</v>
      </c>
      <c r="F535" s="72">
        <v>0.0606075803222712</v>
      </c>
    </row>
    <row r="536" ht="15.75" customHeight="1">
      <c r="A536" s="49" t="s">
        <v>3626</v>
      </c>
      <c r="B536" s="49" t="s">
        <v>3627</v>
      </c>
      <c r="C536" s="51">
        <v>1.17705596167626</v>
      </c>
      <c r="D536" s="51">
        <v>2.53257764177396</v>
      </c>
      <c r="E536" s="72">
        <v>0.111517910989443</v>
      </c>
      <c r="F536" s="72">
        <v>0.235532580070721</v>
      </c>
    </row>
    <row r="537" ht="15.75" customHeight="1">
      <c r="A537" s="49" t="s">
        <v>7657</v>
      </c>
      <c r="B537" s="49" t="s">
        <v>7658</v>
      </c>
      <c r="C537" s="51">
        <v>0.693645342109519</v>
      </c>
      <c r="D537" s="51">
        <v>0.47967873208654</v>
      </c>
      <c r="E537" s="72">
        <v>0.488567873865099</v>
      </c>
      <c r="F537" s="72">
        <v>0.657120751991134</v>
      </c>
    </row>
    <row r="538" ht="15.75" customHeight="1">
      <c r="A538" s="49" t="s">
        <v>14796</v>
      </c>
      <c r="B538" s="49" t="s">
        <v>14797</v>
      </c>
      <c r="C538" s="51">
        <v>1.09680098159126</v>
      </c>
      <c r="D538" s="51">
        <v>0.0754874995955106</v>
      </c>
      <c r="E538" s="72">
        <v>0.783508402338371</v>
      </c>
      <c r="F538" s="72">
        <v>0.880492947413928</v>
      </c>
    </row>
    <row r="539" ht="15.75" customHeight="1">
      <c r="A539" s="49" t="s">
        <v>7717</v>
      </c>
      <c r="B539" s="49" t="s">
        <v>7718</v>
      </c>
      <c r="C539" s="51">
        <v>1.0</v>
      </c>
      <c r="D539" s="51">
        <v>0.0</v>
      </c>
      <c r="E539" s="72">
        <v>1.0</v>
      </c>
      <c r="F539" s="72">
        <v>1.0</v>
      </c>
    </row>
    <row r="540" ht="15.75" customHeight="1">
      <c r="A540" s="49" t="s">
        <v>15768</v>
      </c>
      <c r="B540" s="49" t="s">
        <v>15769</v>
      </c>
      <c r="C540" s="51">
        <v>0.677170389960344</v>
      </c>
      <c r="D540" s="51">
        <v>0.315747939209359</v>
      </c>
      <c r="E540" s="72">
        <v>0.57417425342421</v>
      </c>
      <c r="F540" s="72">
        <v>0.729716683762721</v>
      </c>
    </row>
    <row r="541" ht="15.75" customHeight="1">
      <c r="A541" s="49" t="s">
        <v>3693</v>
      </c>
      <c r="B541" s="49" t="s">
        <v>3694</v>
      </c>
      <c r="C541" s="51">
        <v>0.0</v>
      </c>
      <c r="D541" s="51">
        <v>5.23472078223221</v>
      </c>
      <c r="E541" s="72">
        <v>0.022140362030811</v>
      </c>
      <c r="F541" s="72">
        <v>0.0669941489781554</v>
      </c>
    </row>
    <row r="542" ht="15.75" customHeight="1">
      <c r="A542" s="49" t="s">
        <v>15405</v>
      </c>
      <c r="B542" s="49" t="s">
        <v>15406</v>
      </c>
      <c r="C542" s="51">
        <v>0.987048787896967</v>
      </c>
      <c r="D542" s="51">
        <v>0.0194970309166819</v>
      </c>
      <c r="E542" s="72">
        <v>0.888950938477887</v>
      </c>
      <c r="F542" s="72">
        <v>0.947150506848625</v>
      </c>
    </row>
    <row r="543" ht="15.75" customHeight="1">
      <c r="A543" s="49" t="s">
        <v>769</v>
      </c>
      <c r="B543" s="49" t="s">
        <v>770</v>
      </c>
      <c r="C543" s="51">
        <v>1.15668480832293</v>
      </c>
      <c r="D543" s="51">
        <v>0.0233447514228828</v>
      </c>
      <c r="E543" s="72">
        <v>0.878563968324987</v>
      </c>
      <c r="F543" s="72">
        <v>0.941482998571197</v>
      </c>
    </row>
    <row r="544" ht="15.75" customHeight="1">
      <c r="A544" s="49" t="s">
        <v>14646</v>
      </c>
      <c r="B544" s="49" t="s">
        <v>14647</v>
      </c>
      <c r="C544" s="51">
        <v>1.10245329787829</v>
      </c>
      <c r="D544" s="51">
        <v>0.0712729502756701</v>
      </c>
      <c r="E544" s="72">
        <v>0.789492303718771</v>
      </c>
      <c r="F544" s="72">
        <v>0.885045732729181</v>
      </c>
    </row>
    <row r="545" ht="15.75" customHeight="1">
      <c r="A545" s="49" t="s">
        <v>15497</v>
      </c>
      <c r="B545" s="49" t="s">
        <v>15498</v>
      </c>
      <c r="C545" s="51">
        <v>1.30841254695451</v>
      </c>
      <c r="D545" s="51">
        <v>1.02069638632565</v>
      </c>
      <c r="E545" s="72">
        <v>0.312353881356256</v>
      </c>
      <c r="F545" s="72">
        <v>0.492288837240475</v>
      </c>
    </row>
    <row r="546" ht="15.75" customHeight="1">
      <c r="A546" s="49" t="s">
        <v>4442</v>
      </c>
      <c r="B546" s="49" t="s">
        <v>4443</v>
      </c>
      <c r="C546" s="51">
        <v>0.845893702608414</v>
      </c>
      <c r="D546" s="51">
        <v>0.408753839295968</v>
      </c>
      <c r="E546" s="72">
        <v>0.522602685906277</v>
      </c>
      <c r="F546" s="72">
        <v>0.687839704865631</v>
      </c>
    </row>
    <row r="547" ht="15.75" customHeight="1">
      <c r="A547" s="49" t="s">
        <v>7962</v>
      </c>
      <c r="B547" s="49" t="s">
        <v>7963</v>
      </c>
      <c r="C547" s="51">
        <v>0.652992280478332</v>
      </c>
      <c r="D547" s="51">
        <v>0.342435986771306</v>
      </c>
      <c r="E547" s="72">
        <v>0.558426487838814</v>
      </c>
      <c r="F547" s="72">
        <v>0.715589919462833</v>
      </c>
    </row>
    <row r="548" ht="15.75" customHeight="1">
      <c r="A548" s="49" t="s">
        <v>6168</v>
      </c>
      <c r="B548" s="49" t="s">
        <v>6169</v>
      </c>
      <c r="C548" s="51">
        <v>0.595805657065315</v>
      </c>
      <c r="D548" s="51">
        <v>0.749508521733332</v>
      </c>
      <c r="E548" s="72">
        <v>0.386631880365379</v>
      </c>
      <c r="F548" s="72">
        <v>0.565816291700936</v>
      </c>
    </row>
    <row r="549" ht="15.75" customHeight="1">
      <c r="A549" s="49" t="s">
        <v>12254</v>
      </c>
      <c r="B549" s="49" t="s">
        <v>12255</v>
      </c>
      <c r="C549" s="51">
        <v>0.2764439223844</v>
      </c>
      <c r="D549" s="51">
        <v>7.52998945155195</v>
      </c>
      <c r="E549" s="72">
        <v>0.00606802628470715</v>
      </c>
      <c r="F549" s="72">
        <v>0.0219550378038484</v>
      </c>
    </row>
    <row r="550" ht="15.75" customHeight="1">
      <c r="A550" s="49" t="s">
        <v>7354</v>
      </c>
      <c r="B550" s="49" t="s">
        <v>7355</v>
      </c>
      <c r="C550" s="51">
        <v>1.07465269835312</v>
      </c>
      <c r="D550" s="51">
        <v>0.0107345071364761</v>
      </c>
      <c r="E550" s="72">
        <v>0.917480862069232</v>
      </c>
      <c r="F550" s="72">
        <v>0.96254267981578</v>
      </c>
    </row>
    <row r="551" ht="15.75" customHeight="1">
      <c r="A551" s="49" t="s">
        <v>7001</v>
      </c>
      <c r="B551" s="49" t="s">
        <v>7002</v>
      </c>
      <c r="C551" s="51">
        <v>12.9399558526149</v>
      </c>
      <c r="D551" s="51">
        <v>3.63436560829268</v>
      </c>
      <c r="E551" s="72">
        <v>0.0565981706783989</v>
      </c>
      <c r="F551" s="72">
        <v>0.141695946286818</v>
      </c>
    </row>
    <row r="552" ht="15.75" customHeight="1">
      <c r="A552" s="49" t="s">
        <v>6860</v>
      </c>
      <c r="B552" s="49" t="s">
        <v>6861</v>
      </c>
      <c r="C552" s="51">
        <v>0.752070717052653</v>
      </c>
      <c r="D552" s="51">
        <v>0.677269203299147</v>
      </c>
      <c r="E552" s="72">
        <v>0.410528653145107</v>
      </c>
      <c r="F552" s="72">
        <v>0.588235679378041</v>
      </c>
    </row>
    <row r="553" ht="15.75" customHeight="1">
      <c r="A553" s="49" t="s">
        <v>16648</v>
      </c>
      <c r="B553" s="49" t="s">
        <v>16649</v>
      </c>
      <c r="C553" s="51">
        <v>0.830131042870767</v>
      </c>
      <c r="D553" s="51">
        <v>0.519223788285671</v>
      </c>
      <c r="E553" s="72">
        <v>0.471172979771946</v>
      </c>
      <c r="F553" s="72">
        <v>0.642426303395887</v>
      </c>
    </row>
    <row r="554" ht="15.75" customHeight="1">
      <c r="A554" s="49" t="s">
        <v>12718</v>
      </c>
      <c r="B554" s="49" t="s">
        <v>12719</v>
      </c>
      <c r="C554" s="51">
        <v>0.22094737255633</v>
      </c>
      <c r="D554" s="51">
        <v>7.75853984109744</v>
      </c>
      <c r="E554" s="72">
        <v>0.00534591616903235</v>
      </c>
      <c r="F554" s="72">
        <v>0.0196047141917333</v>
      </c>
    </row>
    <row r="555" ht="15.75" customHeight="1">
      <c r="A555" s="49" t="s">
        <v>1292</v>
      </c>
      <c r="B555" s="49" t="s">
        <v>1293</v>
      </c>
      <c r="C555" s="51">
        <v>2.5501549704444</v>
      </c>
      <c r="D555" s="51">
        <v>17.9578572535847</v>
      </c>
      <c r="E555" s="72">
        <v>2.25850185819886E-5</v>
      </c>
      <c r="F555" s="72">
        <v>1.41376986796515E-4</v>
      </c>
    </row>
    <row r="556" ht="15.75" customHeight="1">
      <c r="A556" s="49" t="s">
        <v>11293</v>
      </c>
      <c r="B556" s="49" t="s">
        <v>11294</v>
      </c>
      <c r="C556" s="51">
        <v>1.41355221415797</v>
      </c>
      <c r="D556" s="51">
        <v>1.43355205607167</v>
      </c>
      <c r="E556" s="72">
        <v>0.231185614797515</v>
      </c>
      <c r="F556" s="72">
        <v>0.396980300439323</v>
      </c>
    </row>
    <row r="557" ht="15.75" customHeight="1">
      <c r="A557" s="49" t="s">
        <v>9000</v>
      </c>
      <c r="B557" s="49" t="s">
        <v>9001</v>
      </c>
      <c r="C557" s="51">
        <v>0.404661171002574</v>
      </c>
      <c r="D557" s="51">
        <v>0.531304253340295</v>
      </c>
      <c r="E557" s="72">
        <v>0.466059039957453</v>
      </c>
      <c r="F557" s="72">
        <v>0.638157131160482</v>
      </c>
    </row>
    <row r="558" ht="15.75" customHeight="1">
      <c r="A558" s="49" t="s">
        <v>17040</v>
      </c>
      <c r="B558" s="49" t="s">
        <v>17041</v>
      </c>
      <c r="C558" s="51">
        <v>0.509986446666407</v>
      </c>
      <c r="D558" s="51">
        <v>5.11378262848302</v>
      </c>
      <c r="E558" s="72">
        <v>0.0237365142158541</v>
      </c>
      <c r="F558" s="72">
        <v>0.0708329025461724</v>
      </c>
    </row>
    <row r="559" ht="15.75" customHeight="1">
      <c r="A559" s="49" t="s">
        <v>9599</v>
      </c>
      <c r="B559" s="49" t="s">
        <v>9600</v>
      </c>
      <c r="C559" s="51">
        <v>0.403578052136422</v>
      </c>
      <c r="D559" s="51">
        <v>1.98333353841644</v>
      </c>
      <c r="E559" s="72">
        <v>0.159039665560684</v>
      </c>
      <c r="F559" s="72">
        <v>0.304594232181864</v>
      </c>
    </row>
    <row r="560" ht="15.75" customHeight="1">
      <c r="A560" s="49" t="s">
        <v>2476</v>
      </c>
      <c r="B560" s="49" t="s">
        <v>2477</v>
      </c>
      <c r="C560" s="51">
        <v>0.700088679856825</v>
      </c>
      <c r="D560" s="51">
        <v>1.06569333333754</v>
      </c>
      <c r="E560" s="72">
        <v>0.301920250034389</v>
      </c>
      <c r="F560" s="72">
        <v>0.479337875398697</v>
      </c>
    </row>
    <row r="561" ht="15.75" customHeight="1">
      <c r="A561" s="49" t="s">
        <v>4469</v>
      </c>
      <c r="B561" s="49" t="s">
        <v>4470</v>
      </c>
      <c r="C561" s="51">
        <v>0.199950384912659</v>
      </c>
      <c r="D561" s="51">
        <v>2.75427309666338</v>
      </c>
      <c r="E561" s="72">
        <v>0.0969948916135198</v>
      </c>
      <c r="F561" s="72">
        <v>0.213349302656638</v>
      </c>
    </row>
    <row r="562" ht="15.75" customHeight="1">
      <c r="A562" s="49" t="s">
        <v>10126</v>
      </c>
      <c r="B562" s="49" t="s">
        <v>10127</v>
      </c>
      <c r="C562" s="51">
        <v>22.8822234109175</v>
      </c>
      <c r="D562" s="51">
        <v>184.283089184113</v>
      </c>
      <c r="E562" s="72">
        <v>0.0</v>
      </c>
      <c r="F562" s="72">
        <v>0.0</v>
      </c>
    </row>
    <row r="563" ht="15.75" customHeight="1">
      <c r="A563" s="49" t="s">
        <v>6520</v>
      </c>
      <c r="B563" s="49" t="s">
        <v>6521</v>
      </c>
      <c r="C563" s="51">
        <v>0.715147646432408</v>
      </c>
      <c r="D563" s="51">
        <v>0.58624819309125</v>
      </c>
      <c r="E563" s="72">
        <v>0.443873597462307</v>
      </c>
      <c r="F563" s="72">
        <v>0.618249958403867</v>
      </c>
    </row>
    <row r="564" ht="15.75" customHeight="1">
      <c r="A564" s="49" t="s">
        <v>8370</v>
      </c>
      <c r="B564" s="49" t="s">
        <v>8371</v>
      </c>
      <c r="C564" s="51">
        <v>1.24870089795609</v>
      </c>
      <c r="D564" s="51">
        <v>1.37484425476304</v>
      </c>
      <c r="E564" s="72">
        <v>0.240981314347376</v>
      </c>
      <c r="F564" s="72">
        <v>0.408149920583912</v>
      </c>
    </row>
    <row r="565" ht="15.75" customHeight="1">
      <c r="A565" s="49" t="s">
        <v>6754</v>
      </c>
      <c r="B565" s="49" t="s">
        <v>6755</v>
      </c>
      <c r="C565" s="51">
        <v>0.2196207777448</v>
      </c>
      <c r="D565" s="51">
        <v>0.927668040121716</v>
      </c>
      <c r="E565" s="72">
        <v>0.335469617458798</v>
      </c>
      <c r="F565" s="72">
        <v>0.516948282977568</v>
      </c>
    </row>
    <row r="566" ht="15.75" customHeight="1">
      <c r="A566" s="49" t="s">
        <v>3549</v>
      </c>
      <c r="B566" s="49" t="s">
        <v>3550</v>
      </c>
      <c r="C566" s="51">
        <v>0.201485100337168</v>
      </c>
      <c r="D566" s="51">
        <v>15.1186178830757</v>
      </c>
      <c r="E566" s="72">
        <v>1.00962655011915E-4</v>
      </c>
      <c r="F566" s="72">
        <v>5.63501889360053E-4</v>
      </c>
    </row>
    <row r="567" ht="15.75" customHeight="1">
      <c r="A567" s="49" t="s">
        <v>15217</v>
      </c>
      <c r="B567" s="49" t="s">
        <v>15218</v>
      </c>
      <c r="C567" s="51">
        <v>0.23372966088675</v>
      </c>
      <c r="D567" s="51">
        <v>2.72240488149145</v>
      </c>
      <c r="E567" s="72">
        <v>0.0989488316578954</v>
      </c>
      <c r="F567" s="72">
        <v>0.216460558170365</v>
      </c>
    </row>
    <row r="568" ht="15.75" customHeight="1">
      <c r="A568" s="49" t="s">
        <v>10303</v>
      </c>
      <c r="B568" s="49" t="s">
        <v>10304</v>
      </c>
      <c r="C568" s="51">
        <v>1.20235631761415</v>
      </c>
      <c r="D568" s="51">
        <v>1.98818736857902</v>
      </c>
      <c r="E568" s="72">
        <v>0.158530535072587</v>
      </c>
      <c r="F568" s="72">
        <v>0.304157830763574</v>
      </c>
    </row>
    <row r="569" ht="15.75" customHeight="1">
      <c r="A569" s="49" t="s">
        <v>6604</v>
      </c>
      <c r="B569" s="49" t="s">
        <v>6605</v>
      </c>
      <c r="C569" s="51">
        <v>0.81347260800131</v>
      </c>
      <c r="D569" s="51">
        <v>0.472537621320952</v>
      </c>
      <c r="E569" s="72">
        <v>0.491822054761883</v>
      </c>
      <c r="F569" s="72">
        <v>0.659651565231791</v>
      </c>
    </row>
    <row r="570" ht="15.75" customHeight="1">
      <c r="A570" s="49" t="s">
        <v>8219</v>
      </c>
      <c r="B570" s="49" t="s">
        <v>8220</v>
      </c>
      <c r="C570" s="51">
        <v>13.8375070723532</v>
      </c>
      <c r="D570" s="51">
        <v>33.946116768931</v>
      </c>
      <c r="E570" s="72">
        <v>5.66596569662181E-9</v>
      </c>
      <c r="F570" s="72">
        <v>6.13470203272531E-8</v>
      </c>
    </row>
    <row r="571" ht="15.75" customHeight="1">
      <c r="A571" s="49" t="s">
        <v>3360</v>
      </c>
      <c r="B571" s="49" t="s">
        <v>3361</v>
      </c>
      <c r="C571" s="51">
        <v>0.36138249537504</v>
      </c>
      <c r="D571" s="51">
        <v>0.182010127464309</v>
      </c>
      <c r="E571" s="72">
        <v>0.669651429699899</v>
      </c>
      <c r="F571" s="72">
        <v>0.801044596008548</v>
      </c>
    </row>
    <row r="572" ht="15.75" customHeight="1">
      <c r="A572" s="49" t="s">
        <v>9912</v>
      </c>
      <c r="B572" s="49" t="s">
        <v>9913</v>
      </c>
      <c r="C572" s="51">
        <v>19.2799285885786</v>
      </c>
      <c r="D572" s="51">
        <v>26.2018302285805</v>
      </c>
      <c r="E572" s="72">
        <v>3.07530920840015E-7</v>
      </c>
      <c r="F572" s="72">
        <v>2.60828430998723E-6</v>
      </c>
    </row>
    <row r="573" ht="15.75" customHeight="1">
      <c r="A573" s="49" t="s">
        <v>15977</v>
      </c>
      <c r="B573" s="49" t="s">
        <v>15978</v>
      </c>
      <c r="C573" s="51">
        <v>0.709163363340898</v>
      </c>
      <c r="D573" s="51">
        <v>0.74402143124189</v>
      </c>
      <c r="E573" s="72">
        <v>0.388375707764934</v>
      </c>
      <c r="F573" s="72">
        <v>0.567444392480062</v>
      </c>
    </row>
    <row r="574" ht="15.75" customHeight="1">
      <c r="A574" s="49" t="s">
        <v>15006</v>
      </c>
      <c r="B574" s="49" t="s">
        <v>15007</v>
      </c>
      <c r="C574" s="51">
        <v>0.429290772293577</v>
      </c>
      <c r="D574" s="51">
        <v>5.11794580507375</v>
      </c>
      <c r="E574" s="72">
        <v>0.0236796315800412</v>
      </c>
      <c r="F574" s="72">
        <v>0.0707494533284134</v>
      </c>
    </row>
    <row r="575" ht="15.75" customHeight="1">
      <c r="A575" s="49" t="s">
        <v>5230</v>
      </c>
      <c r="B575" s="49" t="s">
        <v>5231</v>
      </c>
      <c r="C575" s="51">
        <v>1.69180808979563</v>
      </c>
      <c r="D575" s="51">
        <v>0.527654045521558</v>
      </c>
      <c r="E575" s="72">
        <v>0.467594820715912</v>
      </c>
      <c r="F575" s="72">
        <v>0.639551429883534</v>
      </c>
    </row>
    <row r="576" ht="15.75" customHeight="1">
      <c r="A576" s="49" t="s">
        <v>12570</v>
      </c>
      <c r="B576" s="49" t="s">
        <v>12571</v>
      </c>
      <c r="C576" s="51">
        <v>3.22014392850554E-5</v>
      </c>
      <c r="D576" s="51">
        <v>8.27938372218886</v>
      </c>
      <c r="E576" s="72">
        <v>0.00400977361506516</v>
      </c>
      <c r="F576" s="72">
        <v>0.0152410156168403</v>
      </c>
    </row>
    <row r="577" ht="15.75" customHeight="1">
      <c r="A577" s="49" t="s">
        <v>15716</v>
      </c>
      <c r="B577" s="49" t="s">
        <v>15717</v>
      </c>
      <c r="C577" s="51">
        <v>6.94902331018061E-6</v>
      </c>
      <c r="D577" s="51">
        <v>3.02504351157676</v>
      </c>
      <c r="E577" s="72">
        <v>0.0819881217391095</v>
      </c>
      <c r="F577" s="72">
        <v>0.188206933413755</v>
      </c>
    </row>
    <row r="578" ht="15.75" customHeight="1">
      <c r="A578" s="49" t="s">
        <v>8584</v>
      </c>
      <c r="B578" s="49" t="s">
        <v>8585</v>
      </c>
      <c r="C578" s="51">
        <v>0.711164527375447</v>
      </c>
      <c r="D578" s="51">
        <v>3.29615664835364</v>
      </c>
      <c r="E578" s="72">
        <v>0.0694421842255154</v>
      </c>
      <c r="F578" s="72">
        <v>0.165768304562619</v>
      </c>
    </row>
    <row r="579" ht="15.75" customHeight="1">
      <c r="A579" s="49" t="s">
        <v>11621</v>
      </c>
      <c r="B579" s="49" t="s">
        <v>11622</v>
      </c>
      <c r="C579" s="51">
        <v>1.10829869744809</v>
      </c>
      <c r="D579" s="51">
        <v>0.0470152681882609</v>
      </c>
      <c r="E579" s="72">
        <v>0.828340796825551</v>
      </c>
      <c r="F579" s="72">
        <v>0.90984969950963</v>
      </c>
    </row>
    <row r="580" ht="15.75" customHeight="1">
      <c r="A580" s="49" t="s">
        <v>3114</v>
      </c>
      <c r="B580" s="49" t="s">
        <v>3115</v>
      </c>
      <c r="C580" s="51">
        <v>1.37451236117565E-4</v>
      </c>
      <c r="D580" s="51">
        <v>0.609282197523271</v>
      </c>
      <c r="E580" s="72">
        <v>0.435058203562848</v>
      </c>
      <c r="F580" s="72">
        <v>0.60999813922564</v>
      </c>
    </row>
    <row r="581" ht="15.75" customHeight="1">
      <c r="A581" s="49" t="s">
        <v>11705</v>
      </c>
      <c r="B581" s="49" t="s">
        <v>11706</v>
      </c>
      <c r="C581" s="51">
        <v>0.331060366450333</v>
      </c>
      <c r="D581" s="51">
        <v>0.063980490218455</v>
      </c>
      <c r="E581" s="72">
        <v>0.800311757935134</v>
      </c>
      <c r="F581" s="72">
        <v>0.891487354284939</v>
      </c>
    </row>
    <row r="582" ht="15.75" customHeight="1">
      <c r="A582" s="49" t="s">
        <v>11341</v>
      </c>
      <c r="B582" s="49" t="s">
        <v>11342</v>
      </c>
      <c r="C582" s="51">
        <v>0.983166033617525</v>
      </c>
      <c r="D582" s="51">
        <v>0.124531800236582</v>
      </c>
      <c r="E582" s="72">
        <v>0.72417043199369</v>
      </c>
      <c r="F582" s="72">
        <v>0.840770371859662</v>
      </c>
    </row>
    <row r="583" ht="15.75" customHeight="1">
      <c r="A583" s="49" t="s">
        <v>14448</v>
      </c>
      <c r="B583" s="49" t="s">
        <v>14449</v>
      </c>
      <c r="C583" s="51">
        <v>1.04605795984691</v>
      </c>
      <c r="D583" s="51">
        <v>0.0555373998568029</v>
      </c>
      <c r="E583" s="72">
        <v>0.813693606270185</v>
      </c>
      <c r="F583" s="72">
        <v>0.90050702159951</v>
      </c>
    </row>
    <row r="584" ht="15.75" customHeight="1">
      <c r="A584" s="49" t="s">
        <v>16675</v>
      </c>
      <c r="B584" s="49" t="s">
        <v>16676</v>
      </c>
      <c r="C584" s="51">
        <v>0.908289028229909</v>
      </c>
      <c r="D584" s="51">
        <v>0.0222241785554615</v>
      </c>
      <c r="E584" s="72">
        <v>0.881492274655549</v>
      </c>
      <c r="F584" s="72">
        <v>0.94241977138863</v>
      </c>
    </row>
    <row r="585" ht="15.75" customHeight="1">
      <c r="A585" s="49" t="s">
        <v>6848</v>
      </c>
      <c r="B585" s="49" t="s">
        <v>6849</v>
      </c>
      <c r="C585" s="51">
        <v>1.16772346115297</v>
      </c>
      <c r="D585" s="51">
        <v>-5.59558202439802E-7</v>
      </c>
      <c r="E585" s="72">
        <v>1.0</v>
      </c>
      <c r="F585" s="72">
        <v>1.0</v>
      </c>
    </row>
    <row r="586" ht="15.75" customHeight="1">
      <c r="A586" s="49" t="s">
        <v>8917</v>
      </c>
      <c r="B586" s="49" t="s">
        <v>8918</v>
      </c>
      <c r="C586" s="51">
        <v>0.789020810799903</v>
      </c>
      <c r="D586" s="51">
        <v>0.0559711286393849</v>
      </c>
      <c r="E586" s="72">
        <v>0.81298094487699</v>
      </c>
      <c r="F586" s="72">
        <v>0.900409442341677</v>
      </c>
    </row>
    <row r="587" ht="15.75" customHeight="1">
      <c r="A587" s="49" t="s">
        <v>7125</v>
      </c>
      <c r="B587" s="49" t="s">
        <v>7126</v>
      </c>
      <c r="C587" s="51">
        <v>4.26015132597705</v>
      </c>
      <c r="D587" s="51">
        <v>13.2754833608687</v>
      </c>
      <c r="E587" s="72">
        <v>2.68899547989476E-4</v>
      </c>
      <c r="F587" s="72">
        <v>0.00137080140816556</v>
      </c>
    </row>
    <row r="588" ht="15.75" customHeight="1">
      <c r="A588" s="49" t="s">
        <v>7685</v>
      </c>
      <c r="B588" s="49" t="s">
        <v>7686</v>
      </c>
      <c r="C588" s="51">
        <v>0.913981622914811</v>
      </c>
      <c r="D588" s="51">
        <v>0.0891949332835793</v>
      </c>
      <c r="E588" s="72">
        <v>0.765203136820981</v>
      </c>
      <c r="F588" s="72">
        <v>0.867514357925385</v>
      </c>
    </row>
    <row r="589" ht="15.75" customHeight="1">
      <c r="A589" s="49" t="s">
        <v>9997</v>
      </c>
      <c r="B589" s="49" t="s">
        <v>9998</v>
      </c>
      <c r="C589" s="51">
        <v>1.03556752067293</v>
      </c>
      <c r="D589" s="51">
        <v>0.00507939543604152</v>
      </c>
      <c r="E589" s="72">
        <v>0.9431829685411</v>
      </c>
      <c r="F589" s="72">
        <v>0.977875319252972</v>
      </c>
    </row>
    <row r="590" ht="15.75" customHeight="1">
      <c r="A590" s="49" t="s">
        <v>1344</v>
      </c>
      <c r="B590" s="49" t="s">
        <v>1345</v>
      </c>
      <c r="C590" s="51">
        <v>0.0</v>
      </c>
      <c r="D590" s="51">
        <v>8.46300873707059</v>
      </c>
      <c r="E590" s="72">
        <v>0.00362441818692926</v>
      </c>
      <c r="F590" s="72">
        <v>0.0139540906698376</v>
      </c>
    </row>
    <row r="591" ht="15.75" customHeight="1">
      <c r="A591" s="49" t="s">
        <v>620</v>
      </c>
      <c r="B591" s="49" t="s">
        <v>621</v>
      </c>
      <c r="C591" s="51">
        <v>49.9999999999998</v>
      </c>
      <c r="D591" s="51">
        <v>18.8889267304293</v>
      </c>
      <c r="E591" s="72">
        <v>1.38554602679974E-5</v>
      </c>
      <c r="F591" s="72">
        <v>8.9718253576681E-5</v>
      </c>
    </row>
    <row r="592" ht="15.75" customHeight="1">
      <c r="A592" s="49" t="s">
        <v>16133</v>
      </c>
      <c r="B592" s="49" t="s">
        <v>16134</v>
      </c>
      <c r="C592" s="51">
        <v>1.86706436804385</v>
      </c>
      <c r="D592" s="51">
        <v>2.86864531886749</v>
      </c>
      <c r="E592" s="72">
        <v>0.0903208661304016</v>
      </c>
      <c r="F592" s="72">
        <v>0.202321546580555</v>
      </c>
    </row>
    <row r="593" ht="15.75" customHeight="1">
      <c r="A593" s="49" t="s">
        <v>16085</v>
      </c>
      <c r="B593" s="49" t="s">
        <v>16086</v>
      </c>
      <c r="C593" s="51">
        <v>3.44030032094571</v>
      </c>
      <c r="D593" s="51">
        <v>48.9761460913559</v>
      </c>
      <c r="E593" s="72">
        <v>2.59092747256772E-12</v>
      </c>
      <c r="F593" s="72">
        <v>4.12024146418812E-11</v>
      </c>
    </row>
    <row r="594" ht="15.75" customHeight="1">
      <c r="A594" s="49" t="s">
        <v>9419</v>
      </c>
      <c r="B594" s="49" t="s">
        <v>9420</v>
      </c>
      <c r="C594" s="51">
        <v>18.8287241075765</v>
      </c>
      <c r="D594" s="51">
        <v>0.603014954353966</v>
      </c>
      <c r="E594" s="72">
        <v>0.437429991144737</v>
      </c>
      <c r="F594" s="72">
        <v>0.611836192949576</v>
      </c>
    </row>
    <row r="595" ht="15.75" customHeight="1">
      <c r="A595" s="49" t="s">
        <v>1702</v>
      </c>
      <c r="B595" s="49" t="s">
        <v>1703</v>
      </c>
      <c r="C595" s="51">
        <v>1.4203189686316</v>
      </c>
      <c r="D595" s="51">
        <v>0.830750037517646</v>
      </c>
      <c r="E595" s="72">
        <v>0.362055737535978</v>
      </c>
      <c r="F595" s="72">
        <v>0.541893457685769</v>
      </c>
    </row>
    <row r="596" ht="15.75" customHeight="1">
      <c r="A596" s="49" t="s">
        <v>3271</v>
      </c>
      <c r="B596" s="49" t="s">
        <v>3272</v>
      </c>
      <c r="C596" s="51">
        <v>11.649567673005</v>
      </c>
      <c r="D596" s="51">
        <v>117.457864286921</v>
      </c>
      <c r="E596" s="72">
        <v>0.0</v>
      </c>
      <c r="F596" s="72">
        <v>0.0</v>
      </c>
    </row>
    <row r="597" ht="15.75" customHeight="1">
      <c r="A597" s="49" t="s">
        <v>13374</v>
      </c>
      <c r="B597" s="49" t="s">
        <v>13375</v>
      </c>
      <c r="C597" s="51">
        <v>3.61195690234651</v>
      </c>
      <c r="D597" s="51">
        <v>11.7072468244286</v>
      </c>
      <c r="E597" s="72">
        <v>6.22571637966085E-4</v>
      </c>
      <c r="F597" s="72">
        <v>0.0029271017608938</v>
      </c>
    </row>
    <row r="598" ht="15.75" customHeight="1">
      <c r="A598" s="49" t="s">
        <v>9512</v>
      </c>
      <c r="B598" s="49" t="s">
        <v>9513</v>
      </c>
      <c r="C598" s="51">
        <v>2.04021164347583</v>
      </c>
      <c r="D598" s="51">
        <v>29.6359255959523</v>
      </c>
      <c r="E598" s="72">
        <v>5.21297610633908E-8</v>
      </c>
      <c r="F598" s="72">
        <v>4.94489652367756E-7</v>
      </c>
    </row>
    <row r="599" ht="15.75" customHeight="1">
      <c r="A599" s="49" t="s">
        <v>5990</v>
      </c>
      <c r="B599" s="49" t="s">
        <v>5991</v>
      </c>
      <c r="C599" s="51">
        <v>2.87420017171693</v>
      </c>
      <c r="D599" s="51">
        <v>17.6690250401725</v>
      </c>
      <c r="E599" s="72">
        <v>2.6287266089886E-5</v>
      </c>
      <c r="F599" s="72">
        <v>1.63252791775738E-4</v>
      </c>
    </row>
    <row r="600" ht="15.75" customHeight="1">
      <c r="A600" s="49" t="s">
        <v>5479</v>
      </c>
      <c r="B600" s="49" t="s">
        <v>5480</v>
      </c>
      <c r="C600" s="51">
        <v>0.82538210151315</v>
      </c>
      <c r="D600" s="51">
        <v>0.149861106749085</v>
      </c>
      <c r="E600" s="72">
        <v>0.698668125022715</v>
      </c>
      <c r="F600" s="72">
        <v>0.822225268612639</v>
      </c>
    </row>
    <row r="601" ht="15.75" customHeight="1">
      <c r="A601" s="49" t="s">
        <v>11002</v>
      </c>
      <c r="B601" s="49" t="s">
        <v>11003</v>
      </c>
      <c r="C601" s="51">
        <v>0.541265504712141</v>
      </c>
      <c r="D601" s="51">
        <v>8.67748031961127</v>
      </c>
      <c r="E601" s="72">
        <v>0.00322166091849973</v>
      </c>
      <c r="F601" s="72">
        <v>0.012674210371051</v>
      </c>
    </row>
    <row r="602" ht="15.75" customHeight="1">
      <c r="A602" s="49" t="s">
        <v>9672</v>
      </c>
      <c r="C602" s="51">
        <v>0.931215542487829</v>
      </c>
      <c r="D602" s="51">
        <v>0.0167991205103135</v>
      </c>
      <c r="E602" s="72">
        <v>0.89687386665819</v>
      </c>
      <c r="F602" s="72">
        <v>0.951272489457874</v>
      </c>
    </row>
    <row r="603" ht="15.75" customHeight="1">
      <c r="A603" s="49" t="s">
        <v>7407</v>
      </c>
      <c r="B603" s="49" t="s">
        <v>7408</v>
      </c>
      <c r="C603" s="51">
        <v>49.9999999999998</v>
      </c>
      <c r="D603" s="51">
        <v>4.82781073152773</v>
      </c>
      <c r="E603" s="72">
        <v>0.0280041693014675</v>
      </c>
      <c r="F603" s="72">
        <v>0.081433300378822</v>
      </c>
    </row>
    <row r="604" ht="15.75" customHeight="1">
      <c r="A604" s="49" t="s">
        <v>13567</v>
      </c>
      <c r="B604" s="49" t="s">
        <v>13568</v>
      </c>
      <c r="C604" s="51">
        <v>0.56906245724039</v>
      </c>
      <c r="D604" s="51">
        <v>0.971712189166282</v>
      </c>
      <c r="E604" s="72">
        <v>0.324253534857164</v>
      </c>
      <c r="F604" s="72">
        <v>0.503935868796843</v>
      </c>
    </row>
    <row r="605" ht="15.75" customHeight="1">
      <c r="A605" s="49" t="s">
        <v>9937</v>
      </c>
      <c r="B605" s="49" t="s">
        <v>9938</v>
      </c>
      <c r="C605" s="51">
        <v>1.51330363596311</v>
      </c>
      <c r="D605" s="51">
        <v>0.972720778054736</v>
      </c>
      <c r="E605" s="72">
        <v>0.324002560900988</v>
      </c>
      <c r="F605" s="72">
        <v>0.503935868796843</v>
      </c>
    </row>
    <row r="606" ht="15.75" customHeight="1">
      <c r="A606" s="49" t="s">
        <v>6223</v>
      </c>
      <c r="B606" s="49" t="s">
        <v>6224</v>
      </c>
      <c r="C606" s="51">
        <v>2.70598934525281</v>
      </c>
      <c r="D606" s="51">
        <v>10.3087099185104</v>
      </c>
      <c r="E606" s="72">
        <v>0.0013240380880356</v>
      </c>
      <c r="F606" s="72">
        <v>0.00577622465940293</v>
      </c>
    </row>
    <row r="607" ht="15.75" customHeight="1">
      <c r="A607" s="49" t="s">
        <v>2996</v>
      </c>
      <c r="B607" s="49" t="s">
        <v>2997</v>
      </c>
      <c r="C607" s="51">
        <v>0.729708722349652</v>
      </c>
      <c r="D607" s="51">
        <v>0.306761809653835</v>
      </c>
      <c r="E607" s="72">
        <v>0.579674099680641</v>
      </c>
      <c r="F607" s="72">
        <v>0.73331315908988</v>
      </c>
    </row>
    <row r="608" ht="15.75" customHeight="1">
      <c r="A608" s="49" t="s">
        <v>9916</v>
      </c>
      <c r="B608" s="49" t="s">
        <v>9917</v>
      </c>
      <c r="C608" s="51">
        <v>0.355788854520184</v>
      </c>
      <c r="D608" s="51">
        <v>9.5258065186149</v>
      </c>
      <c r="E608" s="72">
        <v>0.00202602531276818</v>
      </c>
      <c r="F608" s="72">
        <v>0.00845215509669429</v>
      </c>
    </row>
    <row r="609" ht="15.75" customHeight="1">
      <c r="A609" s="49" t="s">
        <v>6746</v>
      </c>
      <c r="B609" s="49" t="s">
        <v>6747</v>
      </c>
      <c r="C609" s="51">
        <v>3.44584439200817</v>
      </c>
      <c r="D609" s="51">
        <v>111.687557150578</v>
      </c>
      <c r="E609" s="72">
        <v>0.0</v>
      </c>
      <c r="F609" s="72">
        <v>0.0</v>
      </c>
    </row>
    <row r="610" ht="15.75" customHeight="1">
      <c r="A610" s="49" t="s">
        <v>2998</v>
      </c>
      <c r="B610" s="49" t="s">
        <v>2999</v>
      </c>
      <c r="C610" s="51">
        <v>0.544858062522354</v>
      </c>
      <c r="D610" s="51">
        <v>4.69684518628491</v>
      </c>
      <c r="E610" s="72">
        <v>0.0302180363488753</v>
      </c>
      <c r="F610" s="72">
        <v>0.0867627721387721</v>
      </c>
    </row>
    <row r="611" ht="15.75" customHeight="1">
      <c r="A611" s="49" t="s">
        <v>794</v>
      </c>
      <c r="B611" s="49" t="s">
        <v>795</v>
      </c>
      <c r="C611" s="51">
        <v>0.865439359908101</v>
      </c>
      <c r="D611" s="51">
        <v>1.31333623238242</v>
      </c>
      <c r="E611" s="72">
        <v>0.25179149965911</v>
      </c>
      <c r="F611" s="72">
        <v>0.421664508993833</v>
      </c>
    </row>
    <row r="612" ht="15.75" customHeight="1">
      <c r="A612" s="49" t="s">
        <v>9631</v>
      </c>
      <c r="B612" s="49" t="s">
        <v>9632</v>
      </c>
      <c r="C612" s="51">
        <v>0.928038875656927</v>
      </c>
      <c r="D612" s="51">
        <v>0.019492918360811</v>
      </c>
      <c r="E612" s="72">
        <v>0.888962575108814</v>
      </c>
      <c r="F612" s="72">
        <v>0.947150506848625</v>
      </c>
    </row>
    <row r="613" ht="15.75" customHeight="1">
      <c r="A613" s="49" t="s">
        <v>15141</v>
      </c>
      <c r="B613" s="49" t="s">
        <v>15142</v>
      </c>
      <c r="C613" s="51">
        <v>1.28655957536488</v>
      </c>
      <c r="D613" s="51">
        <v>0.470374210523004</v>
      </c>
      <c r="E613" s="72">
        <v>0.492815064618539</v>
      </c>
      <c r="F613" s="72">
        <v>0.660573771926709</v>
      </c>
    </row>
    <row r="614" ht="15.75" customHeight="1">
      <c r="A614" s="49" t="s">
        <v>11506</v>
      </c>
      <c r="B614" s="49" t="s">
        <v>11507</v>
      </c>
      <c r="C614" s="51">
        <v>6.63325878686421</v>
      </c>
      <c r="D614" s="51">
        <v>19.4012627466618</v>
      </c>
      <c r="E614" s="72">
        <v>1.05936991035005E-5</v>
      </c>
      <c r="F614" s="72">
        <v>6.97990030040996E-5</v>
      </c>
    </row>
    <row r="615" ht="15.75" customHeight="1">
      <c r="A615" s="49" t="s">
        <v>10105</v>
      </c>
      <c r="B615" s="49" t="s">
        <v>10106</v>
      </c>
      <c r="C615" s="51">
        <v>0.751960711945139</v>
      </c>
      <c r="D615" s="51">
        <v>0.903300062606831</v>
      </c>
      <c r="E615" s="72">
        <v>0.341898381634161</v>
      </c>
      <c r="F615" s="72">
        <v>0.52340522022954</v>
      </c>
    </row>
    <row r="616" ht="15.75" customHeight="1">
      <c r="A616" s="49" t="s">
        <v>4284</v>
      </c>
      <c r="B616" s="49" t="s">
        <v>4285</v>
      </c>
      <c r="C616" s="51">
        <v>5.64170406810812</v>
      </c>
      <c r="D616" s="51">
        <v>20.6311968594491</v>
      </c>
      <c r="E616" s="72">
        <v>5.56813535446121E-6</v>
      </c>
      <c r="F616" s="72">
        <v>3.8690714017224E-5</v>
      </c>
    </row>
    <row r="617" ht="15.75" customHeight="1">
      <c r="A617" s="49" t="s">
        <v>2296</v>
      </c>
      <c r="B617" s="49" t="s">
        <v>2297</v>
      </c>
      <c r="C617" s="51">
        <v>0.329512603861899</v>
      </c>
      <c r="D617" s="51">
        <v>4.21403687063138</v>
      </c>
      <c r="E617" s="72">
        <v>0.0400908198533654</v>
      </c>
      <c r="F617" s="72">
        <v>0.108688712802088</v>
      </c>
    </row>
    <row r="618" ht="15.75" customHeight="1">
      <c r="A618" s="49" t="s">
        <v>11333</v>
      </c>
      <c r="B618" s="49" t="s">
        <v>11334</v>
      </c>
      <c r="C618" s="51">
        <v>1.08087384980848</v>
      </c>
      <c r="D618" s="51">
        <v>0.144926690978536</v>
      </c>
      <c r="E618" s="72">
        <v>0.703431521059531</v>
      </c>
      <c r="F618" s="72">
        <v>0.826369648110538</v>
      </c>
    </row>
    <row r="619" ht="15.75" customHeight="1">
      <c r="A619" s="49" t="s">
        <v>8125</v>
      </c>
      <c r="C619" s="51">
        <v>6.05311204564218</v>
      </c>
      <c r="D619" s="51">
        <v>9.73089161136113</v>
      </c>
      <c r="E619" s="72">
        <v>0.0018119656949409</v>
      </c>
      <c r="F619" s="72">
        <v>0.00764649523265063</v>
      </c>
    </row>
    <row r="620" ht="15.75" customHeight="1">
      <c r="A620" s="49" t="s">
        <v>8538</v>
      </c>
      <c r="B620" s="49" t="s">
        <v>8539</v>
      </c>
      <c r="C620" s="51">
        <v>2.65393946409877</v>
      </c>
      <c r="D620" s="51">
        <v>3.46863258290432</v>
      </c>
      <c r="E620" s="72">
        <v>0.0625429923633861</v>
      </c>
      <c r="F620" s="72">
        <v>0.153139727150752</v>
      </c>
    </row>
    <row r="621" ht="15.75" customHeight="1">
      <c r="A621" s="49" t="s">
        <v>11548</v>
      </c>
      <c r="B621" s="49" t="s">
        <v>11549</v>
      </c>
      <c r="C621" s="51">
        <v>0.579876054439777</v>
      </c>
      <c r="D621" s="51">
        <v>1.80456609535758</v>
      </c>
      <c r="E621" s="72">
        <v>0.179161455055768</v>
      </c>
      <c r="F621" s="72">
        <v>0.331818828449464</v>
      </c>
    </row>
    <row r="622" ht="15.75" customHeight="1">
      <c r="A622" s="49" t="s">
        <v>8233</v>
      </c>
      <c r="B622" s="49" t="s">
        <v>8234</v>
      </c>
      <c r="C622" s="51">
        <v>1.13569411806818</v>
      </c>
      <c r="D622" s="51">
        <v>0.0573204680022172</v>
      </c>
      <c r="E622" s="72">
        <v>0.810782300820105</v>
      </c>
      <c r="F622" s="72">
        <v>0.89901021332924</v>
      </c>
    </row>
    <row r="623" ht="15.75" customHeight="1">
      <c r="A623" s="49" t="s">
        <v>5447</v>
      </c>
      <c r="B623" s="49" t="s">
        <v>5448</v>
      </c>
      <c r="C623" s="51">
        <v>2.82376720567451</v>
      </c>
      <c r="D623" s="51">
        <v>34.7234716154362</v>
      </c>
      <c r="E623" s="72">
        <v>3.80022024959458E-9</v>
      </c>
      <c r="F623" s="72">
        <v>4.22024459297083E-8</v>
      </c>
    </row>
    <row r="624" ht="15.75" customHeight="1">
      <c r="A624" s="49" t="s">
        <v>6721</v>
      </c>
      <c r="B624" s="49" t="s">
        <v>6722</v>
      </c>
      <c r="C624" s="51">
        <v>0.289683569399534</v>
      </c>
      <c r="D624" s="51">
        <v>0.498068038261408</v>
      </c>
      <c r="E624" s="72">
        <v>0.480350241651469</v>
      </c>
      <c r="F624" s="72">
        <v>0.650416331276703</v>
      </c>
    </row>
    <row r="625" ht="15.75" customHeight="1">
      <c r="A625" s="49" t="s">
        <v>8057</v>
      </c>
      <c r="B625" s="49" t="s">
        <v>8058</v>
      </c>
      <c r="C625" s="51">
        <v>1.0375265470598</v>
      </c>
      <c r="D625" s="51">
        <v>0.250897806661669</v>
      </c>
      <c r="E625" s="72">
        <v>0.616443612545854</v>
      </c>
      <c r="F625" s="72">
        <v>0.760195071921528</v>
      </c>
    </row>
    <row r="626" ht="15.75" customHeight="1">
      <c r="A626" s="49" t="s">
        <v>1720</v>
      </c>
      <c r="B626" s="49" t="s">
        <v>1721</v>
      </c>
      <c r="C626" s="51">
        <v>2.48360775478267</v>
      </c>
      <c r="D626" s="51">
        <v>4.57703940323972</v>
      </c>
      <c r="E626" s="72">
        <v>0.0324031537481942</v>
      </c>
      <c r="F626" s="72">
        <v>0.0917276449854805</v>
      </c>
    </row>
    <row r="627" ht="15.75" customHeight="1">
      <c r="A627" s="49" t="s">
        <v>16064</v>
      </c>
      <c r="B627" s="49" t="s">
        <v>16065</v>
      </c>
      <c r="C627" s="51">
        <v>8.67833746933918</v>
      </c>
      <c r="D627" s="51">
        <v>18.7267881222978</v>
      </c>
      <c r="E627" s="72">
        <v>1.5084837234669E-5</v>
      </c>
      <c r="F627" s="72">
        <v>9.70252244736964E-5</v>
      </c>
    </row>
    <row r="628" ht="15.75" customHeight="1">
      <c r="A628" s="49" t="s">
        <v>13331</v>
      </c>
      <c r="B628" s="49" t="s">
        <v>13332</v>
      </c>
      <c r="C628" s="51">
        <v>0.181401322751237</v>
      </c>
      <c r="D628" s="51">
        <v>0.398267153106644</v>
      </c>
      <c r="E628" s="72">
        <v>0.527985530719103</v>
      </c>
      <c r="F628" s="72">
        <v>0.692627816805735</v>
      </c>
    </row>
    <row r="629" ht="15.75" customHeight="1">
      <c r="A629" s="49" t="s">
        <v>10045</v>
      </c>
      <c r="B629" s="49" t="s">
        <v>10046</v>
      </c>
      <c r="C629" s="51">
        <v>0.837753925150193</v>
      </c>
      <c r="D629" s="51">
        <v>0.328205540909948</v>
      </c>
      <c r="E629" s="72">
        <v>0.56671764598205</v>
      </c>
      <c r="F629" s="72">
        <v>0.722474756938927</v>
      </c>
    </row>
    <row r="630" ht="15.75" customHeight="1">
      <c r="A630" s="49" t="s">
        <v>16041</v>
      </c>
      <c r="B630" s="49" t="s">
        <v>16042</v>
      </c>
      <c r="C630" s="51">
        <v>47.341232227488</v>
      </c>
      <c r="D630" s="51">
        <v>4.35604639111443</v>
      </c>
      <c r="E630" s="72">
        <v>0.0368777974504539</v>
      </c>
      <c r="F630" s="72">
        <v>0.101796370690452</v>
      </c>
    </row>
    <row r="631" ht="15.75" customHeight="1">
      <c r="A631" s="49" t="s">
        <v>14194</v>
      </c>
      <c r="B631" s="49" t="s">
        <v>14195</v>
      </c>
      <c r="C631" s="51">
        <v>0.710775929930402</v>
      </c>
      <c r="D631" s="51">
        <v>1.0783056634018</v>
      </c>
      <c r="E631" s="72">
        <v>0.299076900114568</v>
      </c>
      <c r="F631" s="72">
        <v>0.476222025196232</v>
      </c>
    </row>
    <row r="632" ht="15.75" customHeight="1">
      <c r="A632" s="49" t="s">
        <v>12951</v>
      </c>
      <c r="B632" s="49" t="s">
        <v>12952</v>
      </c>
      <c r="C632" s="51">
        <v>0.854573764904583</v>
      </c>
      <c r="D632" s="51">
        <v>0.0404593808671052</v>
      </c>
      <c r="E632" s="72">
        <v>0.840585060339082</v>
      </c>
      <c r="F632" s="72">
        <v>0.91898159446397</v>
      </c>
    </row>
    <row r="633" ht="15.75" customHeight="1">
      <c r="A633" s="49" t="s">
        <v>4858</v>
      </c>
      <c r="B633" s="49" t="s">
        <v>4859</v>
      </c>
      <c r="C633" s="51">
        <v>0.0753971178053713</v>
      </c>
      <c r="D633" s="51">
        <v>1.32074531086254</v>
      </c>
      <c r="E633" s="72">
        <v>0.250458334558666</v>
      </c>
      <c r="F633" s="72">
        <v>0.420241439840529</v>
      </c>
    </row>
    <row r="634" ht="15.75" customHeight="1">
      <c r="A634" s="49" t="s">
        <v>8981</v>
      </c>
      <c r="B634" s="49" t="s">
        <v>8982</v>
      </c>
      <c r="C634" s="51">
        <v>1.16772346115297</v>
      </c>
      <c r="D634" s="51">
        <v>-1.65763253789919E-7</v>
      </c>
      <c r="E634" s="72">
        <v>1.0</v>
      </c>
      <c r="F634" s="72">
        <v>1.0</v>
      </c>
    </row>
    <row r="635" ht="15.75" customHeight="1">
      <c r="A635" s="49" t="s">
        <v>17044</v>
      </c>
      <c r="B635" s="49" t="s">
        <v>17045</v>
      </c>
      <c r="C635" s="51">
        <v>0.414877975973132</v>
      </c>
      <c r="D635" s="51">
        <v>10.9545321688733</v>
      </c>
      <c r="E635" s="72">
        <v>9.33749445062637E-4</v>
      </c>
      <c r="F635" s="72">
        <v>0.00423590270017665</v>
      </c>
    </row>
    <row r="636" ht="15.75" customHeight="1">
      <c r="A636" s="49" t="s">
        <v>3527</v>
      </c>
      <c r="B636" s="49" t="s">
        <v>3528</v>
      </c>
      <c r="C636" s="51">
        <v>4.79937524079911</v>
      </c>
      <c r="D636" s="51">
        <v>34.2232928589919</v>
      </c>
      <c r="E636" s="72">
        <v>4.91372775801579E-9</v>
      </c>
      <c r="F636" s="72">
        <v>5.38084289045501E-8</v>
      </c>
    </row>
    <row r="637" ht="15.75" customHeight="1">
      <c r="A637" s="49" t="s">
        <v>5608</v>
      </c>
      <c r="B637" s="49" t="s">
        <v>5609</v>
      </c>
      <c r="C637" s="51">
        <v>0.231696803407865</v>
      </c>
      <c r="D637" s="51">
        <v>1.36455907309573</v>
      </c>
      <c r="E637" s="72">
        <v>0.242748914565628</v>
      </c>
      <c r="F637" s="72">
        <v>0.410641544760902</v>
      </c>
    </row>
    <row r="638" ht="15.75" customHeight="1">
      <c r="A638" s="49" t="s">
        <v>9378</v>
      </c>
      <c r="B638" s="49" t="s">
        <v>9379</v>
      </c>
      <c r="C638" s="51">
        <v>1.17280240402563</v>
      </c>
      <c r="D638" s="51">
        <v>0.0</v>
      </c>
      <c r="E638" s="72">
        <v>1.0</v>
      </c>
      <c r="F638" s="72">
        <v>1.0</v>
      </c>
    </row>
    <row r="639" ht="15.75" customHeight="1">
      <c r="A639" s="49" t="s">
        <v>7179</v>
      </c>
      <c r="B639" s="49" t="s">
        <v>7180</v>
      </c>
      <c r="C639" s="51">
        <v>0.732606936920016</v>
      </c>
      <c r="D639" s="51">
        <v>0.552274757917985</v>
      </c>
      <c r="E639" s="72">
        <v>0.457389716143165</v>
      </c>
      <c r="F639" s="72">
        <v>0.629374651559491</v>
      </c>
    </row>
    <row r="640" ht="15.75" customHeight="1">
      <c r="A640" s="49" t="s">
        <v>940</v>
      </c>
      <c r="B640" s="49" t="s">
        <v>941</v>
      </c>
      <c r="C640" s="51">
        <v>1.61080443181177</v>
      </c>
      <c r="D640" s="51">
        <v>2.66768406961091</v>
      </c>
      <c r="E640" s="72">
        <v>0.102404940029166</v>
      </c>
      <c r="F640" s="72">
        <v>0.221894544007045</v>
      </c>
    </row>
    <row r="641" ht="15.75" customHeight="1">
      <c r="A641" s="49" t="s">
        <v>15259</v>
      </c>
      <c r="B641" s="49" t="s">
        <v>15260</v>
      </c>
      <c r="C641" s="51">
        <v>0.381763875890083</v>
      </c>
      <c r="D641" s="51">
        <v>4.55931594174126</v>
      </c>
      <c r="E641" s="72">
        <v>0.0327401477634943</v>
      </c>
      <c r="F641" s="72">
        <v>0.0924396273831558</v>
      </c>
    </row>
    <row r="642" ht="15.75" customHeight="1">
      <c r="A642" s="49" t="s">
        <v>10859</v>
      </c>
      <c r="B642" s="49" t="s">
        <v>10860</v>
      </c>
      <c r="C642" s="51">
        <v>0.100557389958948</v>
      </c>
      <c r="D642" s="51">
        <v>14.107701489951</v>
      </c>
      <c r="E642" s="72">
        <v>1.72635503743467E-4</v>
      </c>
      <c r="F642" s="72">
        <v>9.26259469748852E-4</v>
      </c>
    </row>
    <row r="643" ht="15.75" customHeight="1">
      <c r="A643" s="49" t="s">
        <v>5794</v>
      </c>
      <c r="B643" s="49" t="s">
        <v>5795</v>
      </c>
      <c r="C643" s="51">
        <v>1.22090494096869</v>
      </c>
      <c r="D643" s="51">
        <v>1.25406299761971</v>
      </c>
      <c r="E643" s="72">
        <v>0.262777883291459</v>
      </c>
      <c r="F643" s="72">
        <v>0.433420680334493</v>
      </c>
    </row>
    <row r="644" ht="15.75" customHeight="1">
      <c r="A644" s="49" t="s">
        <v>12710</v>
      </c>
      <c r="B644" s="49" t="s">
        <v>12711</v>
      </c>
      <c r="C644" s="51">
        <v>0.524926102158881</v>
      </c>
      <c r="D644" s="51">
        <v>1.03403037822681</v>
      </c>
      <c r="E644" s="72">
        <v>0.309213924042748</v>
      </c>
      <c r="F644" s="72">
        <v>0.488764782915004</v>
      </c>
    </row>
    <row r="645" ht="15.75" customHeight="1">
      <c r="A645" s="49" t="s">
        <v>10644</v>
      </c>
      <c r="B645" s="49" t="s">
        <v>10645</v>
      </c>
      <c r="C645" s="51">
        <v>0.340627460387307</v>
      </c>
      <c r="D645" s="51">
        <v>0.30955151830085</v>
      </c>
      <c r="E645" s="72">
        <v>0.577955522111726</v>
      </c>
      <c r="F645" s="72">
        <v>0.732135273024423</v>
      </c>
    </row>
    <row r="646" ht="15.75" customHeight="1">
      <c r="A646" s="49" t="s">
        <v>5720</v>
      </c>
      <c r="B646" s="49" t="s">
        <v>5721</v>
      </c>
      <c r="C646" s="51">
        <v>5.05548037805341E-5</v>
      </c>
      <c r="D646" s="51">
        <v>5.33620078492413</v>
      </c>
      <c r="E646" s="72">
        <v>0.0208869464160628</v>
      </c>
      <c r="F646" s="72">
        <v>0.0639168636170355</v>
      </c>
    </row>
    <row r="647" ht="15.75" customHeight="1">
      <c r="A647" s="49" t="s">
        <v>15102</v>
      </c>
      <c r="B647" s="49" t="s">
        <v>15103</v>
      </c>
      <c r="C647" s="51">
        <v>1.31743280843641</v>
      </c>
      <c r="D647" s="51">
        <v>0.58875052713347</v>
      </c>
      <c r="E647" s="72">
        <v>0.442902689289487</v>
      </c>
      <c r="F647" s="72">
        <v>0.617494144245504</v>
      </c>
    </row>
    <row r="648" ht="15.75" customHeight="1">
      <c r="A648" s="49" t="s">
        <v>4274</v>
      </c>
      <c r="B648" s="49" t="s">
        <v>4275</v>
      </c>
      <c r="C648" s="51">
        <v>0.877593194076197</v>
      </c>
      <c r="D648" s="51">
        <v>0.491159331668313</v>
      </c>
      <c r="E648" s="72">
        <v>0.483410608512258</v>
      </c>
      <c r="F648" s="72">
        <v>0.653065036303947</v>
      </c>
    </row>
    <row r="649" ht="15.75" customHeight="1">
      <c r="A649" s="49" t="s">
        <v>4057</v>
      </c>
      <c r="C649" s="51">
        <v>1.25177328416441</v>
      </c>
      <c r="D649" s="51">
        <v>0.692688280559195</v>
      </c>
      <c r="E649" s="72">
        <v>0.405251499329034</v>
      </c>
      <c r="F649" s="72">
        <v>0.583928720191672</v>
      </c>
    </row>
    <row r="650" ht="15.75" customHeight="1">
      <c r="A650" s="49" t="s">
        <v>6403</v>
      </c>
      <c r="B650" s="49" t="s">
        <v>6404</v>
      </c>
      <c r="C650" s="51">
        <v>0.822368818883499</v>
      </c>
      <c r="D650" s="51">
        <v>0.705846545799431</v>
      </c>
      <c r="E650" s="72">
        <v>0.400826115982948</v>
      </c>
      <c r="F650" s="72">
        <v>0.579372887112529</v>
      </c>
    </row>
    <row r="651" ht="15.75" customHeight="1">
      <c r="A651" s="49" t="s">
        <v>6475</v>
      </c>
      <c r="B651" s="49" t="s">
        <v>6476</v>
      </c>
      <c r="C651" s="51">
        <v>0.578680066298089</v>
      </c>
      <c r="D651" s="51">
        <v>0.189247163641994</v>
      </c>
      <c r="E651" s="72">
        <v>0.663543936604791</v>
      </c>
      <c r="F651" s="72">
        <v>0.796823791722383</v>
      </c>
    </row>
    <row r="652" ht="15.75" customHeight="1">
      <c r="A652" s="49" t="s">
        <v>16409</v>
      </c>
      <c r="B652" s="49" t="s">
        <v>16410</v>
      </c>
      <c r="C652" s="51">
        <v>0.66994822061973</v>
      </c>
      <c r="D652" s="51">
        <v>0.841369267431218</v>
      </c>
      <c r="E652" s="72">
        <v>0.359005453160854</v>
      </c>
      <c r="F652" s="72">
        <v>0.538539305582547</v>
      </c>
    </row>
    <row r="653" ht="15.75" customHeight="1">
      <c r="A653" s="49" t="s">
        <v>8479</v>
      </c>
      <c r="B653" s="49" t="s">
        <v>8480</v>
      </c>
      <c r="C653" s="51">
        <v>0.969003681107015</v>
      </c>
      <c r="D653" s="51">
        <v>0.00641927568267419</v>
      </c>
      <c r="E653" s="72">
        <v>0.936141512019398</v>
      </c>
      <c r="F653" s="72">
        <v>0.974253960295658</v>
      </c>
    </row>
    <row r="654" ht="15.75" customHeight="1">
      <c r="A654" s="49" t="s">
        <v>1124</v>
      </c>
      <c r="B654" s="49" t="s">
        <v>1125</v>
      </c>
      <c r="C654" s="51">
        <v>5.09199596093508</v>
      </c>
      <c r="D654" s="51">
        <v>93.6926978370083</v>
      </c>
      <c r="E654" s="72">
        <v>0.0</v>
      </c>
      <c r="F654" s="72">
        <v>0.0</v>
      </c>
    </row>
    <row r="655" ht="15.75" customHeight="1">
      <c r="A655" s="49" t="s">
        <v>9968</v>
      </c>
      <c r="B655" s="49" t="s">
        <v>9969</v>
      </c>
      <c r="C655" s="51">
        <v>44.5761560849155</v>
      </c>
      <c r="D655" s="51">
        <v>8.68906878752932</v>
      </c>
      <c r="E655" s="72">
        <v>0.0032012413772009</v>
      </c>
      <c r="F655" s="72">
        <v>0.0126053432654369</v>
      </c>
    </row>
    <row r="656" ht="15.75" customHeight="1">
      <c r="A656" s="49" t="s">
        <v>15726</v>
      </c>
      <c r="B656" s="49" t="s">
        <v>15727</v>
      </c>
      <c r="C656" s="51">
        <v>0.503038587042255</v>
      </c>
      <c r="D656" s="51">
        <v>0.883693018900885</v>
      </c>
      <c r="E656" s="72">
        <v>0.3471921825439</v>
      </c>
      <c r="F656" s="72">
        <v>0.527680880391301</v>
      </c>
    </row>
    <row r="657" ht="15.75" customHeight="1">
      <c r="A657" s="49" t="s">
        <v>7865</v>
      </c>
      <c r="B657" s="49" t="s">
        <v>7866</v>
      </c>
      <c r="C657" s="51">
        <v>0.688014933069416</v>
      </c>
      <c r="D657" s="51">
        <v>0.780682145688842</v>
      </c>
      <c r="E657" s="72">
        <v>0.37693259661617</v>
      </c>
      <c r="F657" s="72">
        <v>0.556173271930154</v>
      </c>
    </row>
    <row r="658" ht="15.75" customHeight="1">
      <c r="A658" s="49" t="s">
        <v>2003</v>
      </c>
      <c r="B658" s="49" t="s">
        <v>2004</v>
      </c>
      <c r="C658" s="51">
        <v>0.424167357489392</v>
      </c>
      <c r="D658" s="51">
        <v>16.8149159768272</v>
      </c>
      <c r="E658" s="72">
        <v>4.12081266600861E-5</v>
      </c>
      <c r="F658" s="72">
        <v>2.46025882495793E-4</v>
      </c>
    </row>
    <row r="659" ht="15.75" customHeight="1">
      <c r="A659" s="49" t="s">
        <v>15662</v>
      </c>
      <c r="B659" s="49" t="s">
        <v>15663</v>
      </c>
      <c r="C659" s="51">
        <v>3.83950789280861</v>
      </c>
      <c r="D659" s="51">
        <v>1.09279143103003</v>
      </c>
      <c r="E659" s="72">
        <v>0.295853544675137</v>
      </c>
      <c r="F659" s="72">
        <v>0.472219375458416</v>
      </c>
    </row>
    <row r="660" ht="15.75" customHeight="1">
      <c r="A660" s="49" t="s">
        <v>13294</v>
      </c>
      <c r="B660" s="49" t="s">
        <v>13295</v>
      </c>
      <c r="C660" s="51">
        <v>0.16814825471554</v>
      </c>
      <c r="D660" s="51">
        <v>1.11549670116073</v>
      </c>
      <c r="E660" s="72">
        <v>0.290890201250871</v>
      </c>
      <c r="F660" s="72">
        <v>0.466708295812554</v>
      </c>
    </row>
    <row r="661" ht="15.75" customHeight="1">
      <c r="A661" s="49" t="s">
        <v>13510</v>
      </c>
      <c r="B661" s="49" t="s">
        <v>13511</v>
      </c>
      <c r="C661" s="51">
        <v>0.334694164097889</v>
      </c>
      <c r="D661" s="51">
        <v>6.71136121411473</v>
      </c>
      <c r="E661" s="72">
        <v>0.00958005691577934</v>
      </c>
      <c r="F661" s="72">
        <v>0.0326416196842879</v>
      </c>
    </row>
    <row r="662" ht="15.75" customHeight="1">
      <c r="A662" s="49" t="s">
        <v>3778</v>
      </c>
      <c r="B662" s="49" t="s">
        <v>3779</v>
      </c>
      <c r="C662" s="51">
        <v>5.47476793922234</v>
      </c>
      <c r="D662" s="51">
        <v>9.82018517466986</v>
      </c>
      <c r="E662" s="72">
        <v>0.00172606963006849</v>
      </c>
      <c r="F662" s="72">
        <v>0.00731255062180339</v>
      </c>
    </row>
    <row r="663" ht="15.75" customHeight="1">
      <c r="A663" s="49" t="s">
        <v>11277</v>
      </c>
      <c r="B663" s="49" t="s">
        <v>11278</v>
      </c>
      <c r="C663" s="51">
        <v>0.779913130666872</v>
      </c>
      <c r="D663" s="51">
        <v>0.481866502836055</v>
      </c>
      <c r="E663" s="72">
        <v>0.487578081816799</v>
      </c>
      <c r="F663" s="72">
        <v>0.656220930584431</v>
      </c>
    </row>
    <row r="664" ht="15.75" customHeight="1">
      <c r="A664" s="49" t="s">
        <v>6554</v>
      </c>
      <c r="B664" s="49" t="s">
        <v>6555</v>
      </c>
      <c r="C664" s="51">
        <v>2.05141558459283E-5</v>
      </c>
      <c r="D664" s="51">
        <v>30.1605196145601</v>
      </c>
      <c r="E664" s="72">
        <v>3.97723984857378E-8</v>
      </c>
      <c r="F664" s="72">
        <v>3.84866911968812E-7</v>
      </c>
    </row>
    <row r="665" ht="15.75" customHeight="1">
      <c r="A665" s="49" t="s">
        <v>1772</v>
      </c>
      <c r="B665" s="49" t="s">
        <v>1773</v>
      </c>
      <c r="C665" s="51">
        <v>6.82286249622714</v>
      </c>
      <c r="D665" s="51">
        <v>81.1701289605198</v>
      </c>
      <c r="E665" s="72">
        <v>0.0</v>
      </c>
      <c r="F665" s="72">
        <v>0.0</v>
      </c>
    </row>
    <row r="666" ht="15.75" customHeight="1">
      <c r="A666" s="49" t="s">
        <v>13257</v>
      </c>
      <c r="B666" s="49" t="s">
        <v>13258</v>
      </c>
      <c r="C666" s="51">
        <v>2.06535936155339</v>
      </c>
      <c r="D666" s="51">
        <v>9.47725236362021</v>
      </c>
      <c r="E666" s="72">
        <v>0.00208035310647547</v>
      </c>
      <c r="F666" s="72">
        <v>0.00862758136343208</v>
      </c>
    </row>
    <row r="667" ht="15.75" customHeight="1">
      <c r="A667" s="49" t="s">
        <v>10020</v>
      </c>
      <c r="B667" s="49" t="s">
        <v>10021</v>
      </c>
      <c r="C667" s="51">
        <v>3.63310719841129</v>
      </c>
      <c r="D667" s="51">
        <v>20.8843351669493</v>
      </c>
      <c r="E667" s="72">
        <v>4.87868054765971E-6</v>
      </c>
      <c r="F667" s="72">
        <v>3.42855121184437E-5</v>
      </c>
    </row>
    <row r="668" ht="15.75" customHeight="1">
      <c r="A668" s="49" t="s">
        <v>7399</v>
      </c>
      <c r="B668" s="49" t="s">
        <v>7400</v>
      </c>
      <c r="C668" s="51">
        <v>1.59453651296308</v>
      </c>
      <c r="D668" s="51">
        <v>1.61719282183548</v>
      </c>
      <c r="E668" s="72">
        <v>0.203483653234409</v>
      </c>
      <c r="F668" s="72">
        <v>0.36506368397571</v>
      </c>
    </row>
    <row r="669" ht="15.75" customHeight="1">
      <c r="A669" s="49" t="s">
        <v>2919</v>
      </c>
      <c r="B669" s="49" t="s">
        <v>2920</v>
      </c>
      <c r="C669" s="51">
        <v>0.606307055791134</v>
      </c>
      <c r="D669" s="51">
        <v>2.49338873876331</v>
      </c>
      <c r="E669" s="72">
        <v>0.114325327127923</v>
      </c>
      <c r="F669" s="72">
        <v>0.239822600626495</v>
      </c>
    </row>
    <row r="670" ht="15.75" customHeight="1">
      <c r="A670" s="49" t="s">
        <v>7197</v>
      </c>
      <c r="B670" s="49" t="s">
        <v>7198</v>
      </c>
      <c r="C670" s="51">
        <v>1.90508496536849</v>
      </c>
      <c r="D670" s="51">
        <v>6.14866736948715</v>
      </c>
      <c r="E670" s="72">
        <v>0.0131511160404338</v>
      </c>
      <c r="F670" s="72">
        <v>0.0431765862868285</v>
      </c>
    </row>
    <row r="671" ht="15.75" customHeight="1">
      <c r="A671" s="49" t="s">
        <v>8225</v>
      </c>
      <c r="B671" s="49" t="s">
        <v>8226</v>
      </c>
      <c r="C671" s="51">
        <v>1.01770796917592</v>
      </c>
      <c r="D671" s="51">
        <v>0.00479217305019119</v>
      </c>
      <c r="E671" s="72">
        <v>0.944810107335183</v>
      </c>
      <c r="F671" s="72">
        <v>0.978634128179678</v>
      </c>
    </row>
    <row r="672" ht="15.75" customHeight="1">
      <c r="A672" s="49" t="s">
        <v>6184</v>
      </c>
      <c r="B672" s="49" t="s">
        <v>6185</v>
      </c>
      <c r="C672" s="51">
        <v>7.44868130440678E-5</v>
      </c>
      <c r="D672" s="51">
        <v>26.6079061704113</v>
      </c>
      <c r="E672" s="72">
        <v>2.49221806192245E-7</v>
      </c>
      <c r="F672" s="72">
        <v>2.1508613698384E-6</v>
      </c>
    </row>
    <row r="673" ht="15.75" customHeight="1">
      <c r="A673" s="49" t="s">
        <v>4311</v>
      </c>
      <c r="B673" s="49" t="s">
        <v>4312</v>
      </c>
      <c r="C673" s="51">
        <v>0.566440225528325</v>
      </c>
      <c r="D673" s="51">
        <v>3.14741854804196</v>
      </c>
      <c r="E673" s="72">
        <v>0.0760471823215795</v>
      </c>
      <c r="F673" s="72">
        <v>0.177375080685895</v>
      </c>
    </row>
    <row r="674" ht="15.75" customHeight="1">
      <c r="A674" s="49" t="s">
        <v>1304</v>
      </c>
      <c r="B674" s="49" t="s">
        <v>1305</v>
      </c>
      <c r="C674" s="51">
        <v>3.72138272875245</v>
      </c>
      <c r="D674" s="51">
        <v>25.7395194171067</v>
      </c>
      <c r="E674" s="72">
        <v>3.9074317415011E-7</v>
      </c>
      <c r="F674" s="72">
        <v>3.28186330055592E-6</v>
      </c>
    </row>
    <row r="675" ht="15.75" customHeight="1">
      <c r="A675" s="49" t="s">
        <v>576</v>
      </c>
      <c r="B675" s="49" t="s">
        <v>577</v>
      </c>
      <c r="C675" s="51">
        <v>2.89940507478008</v>
      </c>
      <c r="D675" s="51">
        <v>0.784120439458092</v>
      </c>
      <c r="E675" s="72">
        <v>0.375883917941135</v>
      </c>
      <c r="F675" s="72">
        <v>0.555099312753287</v>
      </c>
    </row>
    <row r="676" ht="15.75" customHeight="1">
      <c r="A676" s="49" t="s">
        <v>16224</v>
      </c>
      <c r="B676" s="49" t="s">
        <v>16225</v>
      </c>
      <c r="C676" s="51">
        <v>0.43492506605186</v>
      </c>
      <c r="D676" s="51">
        <v>0.86446443767727</v>
      </c>
      <c r="E676" s="72">
        <v>0.352492358837227</v>
      </c>
      <c r="F676" s="72">
        <v>0.532369308013417</v>
      </c>
    </row>
    <row r="677" ht="15.75" customHeight="1">
      <c r="A677" s="49" t="s">
        <v>6915</v>
      </c>
      <c r="B677" s="49" t="s">
        <v>6916</v>
      </c>
      <c r="C677" s="51">
        <v>6.5975972979881</v>
      </c>
      <c r="D677" s="51">
        <v>4.45484332861633</v>
      </c>
      <c r="E677" s="72">
        <v>0.0348024085221945</v>
      </c>
      <c r="F677" s="72">
        <v>0.0973095139384307</v>
      </c>
    </row>
    <row r="678" ht="15.75" customHeight="1">
      <c r="A678" s="49" t="s">
        <v>16817</v>
      </c>
      <c r="B678" s="49" t="s">
        <v>16818</v>
      </c>
      <c r="C678" s="51">
        <v>1.28522322292865</v>
      </c>
      <c r="D678" s="51">
        <v>1.36718043129621</v>
      </c>
      <c r="E678" s="72">
        <v>0.242296915985615</v>
      </c>
      <c r="F678" s="72">
        <v>0.409957093720235</v>
      </c>
    </row>
    <row r="679" ht="15.75" customHeight="1">
      <c r="A679" s="49" t="s">
        <v>1452</v>
      </c>
      <c r="B679" s="49" t="s">
        <v>1453</v>
      </c>
      <c r="C679" s="51">
        <v>0.708214634862102</v>
      </c>
      <c r="D679" s="51">
        <v>2.47836456495406</v>
      </c>
      <c r="E679" s="72">
        <v>0.115422214304898</v>
      </c>
      <c r="F679" s="72">
        <v>0.241421077357755</v>
      </c>
    </row>
    <row r="680" ht="15.75" customHeight="1">
      <c r="A680" s="49" t="s">
        <v>15435</v>
      </c>
      <c r="B680" s="49" t="s">
        <v>15436</v>
      </c>
      <c r="C680" s="51">
        <v>2.64428977113725E-5</v>
      </c>
      <c r="D680" s="51">
        <v>7.54298819587893</v>
      </c>
      <c r="E680" s="72">
        <v>0.00602440482534971</v>
      </c>
      <c r="F680" s="72">
        <v>0.0218154567367519</v>
      </c>
    </row>
    <row r="681" ht="15.75" customHeight="1">
      <c r="A681" s="49" t="s">
        <v>605</v>
      </c>
      <c r="B681" s="49" t="s">
        <v>606</v>
      </c>
      <c r="C681" s="51">
        <v>0.753104898614841</v>
      </c>
      <c r="D681" s="51">
        <v>0.206665246127613</v>
      </c>
      <c r="E681" s="72">
        <v>0.649393800992427</v>
      </c>
      <c r="F681" s="72">
        <v>0.78594093066389</v>
      </c>
    </row>
    <row r="682" ht="15.75" customHeight="1">
      <c r="A682" s="49" t="s">
        <v>8098</v>
      </c>
      <c r="B682" s="49" t="s">
        <v>8099</v>
      </c>
      <c r="C682" s="51">
        <v>0.274320490809557</v>
      </c>
      <c r="D682" s="51">
        <v>3.90839940237765</v>
      </c>
      <c r="E682" s="72">
        <v>0.0480453352222177</v>
      </c>
      <c r="F682" s="72">
        <v>0.125042176596692</v>
      </c>
    </row>
    <row r="683" ht="15.75" customHeight="1">
      <c r="A683" s="49" t="s">
        <v>8151</v>
      </c>
      <c r="B683" s="49" t="s">
        <v>8152</v>
      </c>
      <c r="C683" s="51">
        <v>0.85705428056054</v>
      </c>
      <c r="D683" s="51">
        <v>1.27262179617264</v>
      </c>
      <c r="E683" s="72">
        <v>0.259275408437541</v>
      </c>
      <c r="F683" s="72">
        <v>0.430232253738371</v>
      </c>
    </row>
    <row r="684" ht="15.75" customHeight="1">
      <c r="A684" s="49" t="s">
        <v>16311</v>
      </c>
      <c r="B684" s="49" t="s">
        <v>16312</v>
      </c>
      <c r="C684" s="51">
        <v>1.35720885452548E-4</v>
      </c>
      <c r="D684" s="51">
        <v>1.44064745345986</v>
      </c>
      <c r="E684" s="72">
        <v>0.230034597207153</v>
      </c>
      <c r="F684" s="72">
        <v>0.395614786666873</v>
      </c>
    </row>
    <row r="685" ht="15.75" customHeight="1">
      <c r="A685" s="49" t="s">
        <v>12428</v>
      </c>
      <c r="C685" s="51">
        <v>0.479009380095179</v>
      </c>
      <c r="D685" s="51">
        <v>0.556982409983902</v>
      </c>
      <c r="E685" s="72">
        <v>0.4554786370035</v>
      </c>
      <c r="F685" s="72">
        <v>0.628444288471656</v>
      </c>
    </row>
    <row r="686" ht="15.75" customHeight="1">
      <c r="A686" s="49" t="s">
        <v>11398</v>
      </c>
      <c r="B686" s="49" t="s">
        <v>11399</v>
      </c>
      <c r="C686" s="51">
        <v>5.41943298220898</v>
      </c>
      <c r="D686" s="51">
        <v>110.728867257115</v>
      </c>
      <c r="E686" s="72">
        <v>0.0</v>
      </c>
      <c r="F686" s="72">
        <v>0.0</v>
      </c>
    </row>
    <row r="687" ht="15.75" customHeight="1">
      <c r="A687" s="49" t="s">
        <v>14122</v>
      </c>
      <c r="B687" s="49" t="s">
        <v>14123</v>
      </c>
      <c r="C687" s="51">
        <v>4.76884188750557</v>
      </c>
      <c r="D687" s="51">
        <v>184.914165909012</v>
      </c>
      <c r="E687" s="72">
        <v>0.0</v>
      </c>
      <c r="F687" s="72">
        <v>0.0</v>
      </c>
    </row>
    <row r="688" ht="15.75" customHeight="1">
      <c r="A688" s="49" t="s">
        <v>15989</v>
      </c>
      <c r="B688" s="49" t="s">
        <v>15990</v>
      </c>
      <c r="C688" s="51">
        <v>0.553377213849025</v>
      </c>
      <c r="D688" s="51">
        <v>2.14108936542925</v>
      </c>
      <c r="E688" s="72">
        <v>0.143400030408933</v>
      </c>
      <c r="F688" s="72">
        <v>0.283166665111676</v>
      </c>
    </row>
    <row r="689" ht="15.75" customHeight="1">
      <c r="A689" s="49" t="s">
        <v>14961</v>
      </c>
      <c r="B689" s="49" t="s">
        <v>14962</v>
      </c>
      <c r="C689" s="51">
        <v>1.81247745073183</v>
      </c>
      <c r="D689" s="51">
        <v>8.29880573465197</v>
      </c>
      <c r="E689" s="72">
        <v>0.00396711577267294</v>
      </c>
      <c r="F689" s="72">
        <v>0.0151320628524663</v>
      </c>
    </row>
    <row r="690" ht="15.75" customHeight="1">
      <c r="A690" s="49" t="s">
        <v>10863</v>
      </c>
      <c r="B690" s="49" t="s">
        <v>10864</v>
      </c>
      <c r="C690" s="51">
        <v>0.267809463436957</v>
      </c>
      <c r="D690" s="51">
        <v>3.46701346169174</v>
      </c>
      <c r="E690" s="72">
        <v>0.0626042461280911</v>
      </c>
      <c r="F690" s="72">
        <v>0.153139727150752</v>
      </c>
    </row>
    <row r="691" ht="15.75" customHeight="1">
      <c r="A691" s="49" t="s">
        <v>16232</v>
      </c>
      <c r="B691" s="49" t="s">
        <v>16233</v>
      </c>
      <c r="C691" s="51">
        <v>2.07707627519097</v>
      </c>
      <c r="D691" s="51">
        <v>45.5747268124105</v>
      </c>
      <c r="E691" s="72">
        <v>1.46924694632844E-11</v>
      </c>
      <c r="F691" s="72">
        <v>2.15431446316734E-10</v>
      </c>
    </row>
    <row r="692" ht="15.75" customHeight="1">
      <c r="A692" s="49" t="s">
        <v>9812</v>
      </c>
      <c r="B692" s="49" t="s">
        <v>9813</v>
      </c>
      <c r="C692" s="51">
        <v>0.794234730708416</v>
      </c>
      <c r="D692" s="51">
        <v>0.509467032832617</v>
      </c>
      <c r="E692" s="72">
        <v>0.475369664584596</v>
      </c>
      <c r="F692" s="72">
        <v>0.645997952925124</v>
      </c>
    </row>
    <row r="693" ht="15.75" customHeight="1">
      <c r="A693" s="49" t="s">
        <v>11668</v>
      </c>
      <c r="B693" s="49" t="s">
        <v>11669</v>
      </c>
      <c r="C693" s="51">
        <v>0.992426342603737</v>
      </c>
      <c r="D693" s="51">
        <v>2.3671176904827E-4</v>
      </c>
      <c r="E693" s="72">
        <v>0.987724679120171</v>
      </c>
      <c r="F693" s="72">
        <v>1.0</v>
      </c>
    </row>
    <row r="694" ht="15.75" customHeight="1">
      <c r="A694" s="49" t="s">
        <v>5257</v>
      </c>
      <c r="B694" s="49" t="s">
        <v>5258</v>
      </c>
      <c r="C694" s="51">
        <v>0.779717185467756</v>
      </c>
      <c r="D694" s="51">
        <v>1.21842129011747</v>
      </c>
      <c r="E694" s="72">
        <v>0.269670697156817</v>
      </c>
      <c r="F694" s="72">
        <v>0.442274483264584</v>
      </c>
    </row>
    <row r="695" ht="15.75" customHeight="1">
      <c r="A695" s="49" t="s">
        <v>12924</v>
      </c>
      <c r="B695" s="49" t="s">
        <v>12925</v>
      </c>
      <c r="C695" s="51">
        <v>0.510467025197031</v>
      </c>
      <c r="D695" s="51">
        <v>0.342888125926492</v>
      </c>
      <c r="E695" s="72">
        <v>0.5581668660812</v>
      </c>
      <c r="F695" s="72">
        <v>0.715386724655639</v>
      </c>
    </row>
    <row r="696" ht="15.75" customHeight="1">
      <c r="A696" s="49" t="s">
        <v>6133</v>
      </c>
      <c r="B696" s="49" t="s">
        <v>6134</v>
      </c>
      <c r="C696" s="51">
        <v>1.62735223643982E-4</v>
      </c>
      <c r="D696" s="51">
        <v>0.603895875347461</v>
      </c>
      <c r="E696" s="72">
        <v>0.43709542206861</v>
      </c>
      <c r="F696" s="72">
        <v>0.611467091900962</v>
      </c>
    </row>
    <row r="697" ht="15.75" customHeight="1">
      <c r="A697" s="49" t="s">
        <v>10009</v>
      </c>
      <c r="B697" s="49" t="s">
        <v>10010</v>
      </c>
      <c r="C697" s="51">
        <v>0.543527960193328</v>
      </c>
      <c r="D697" s="51">
        <v>3.78234267812331</v>
      </c>
      <c r="E697" s="72">
        <v>0.0517960937380767</v>
      </c>
      <c r="F697" s="72">
        <v>0.132924356846069</v>
      </c>
    </row>
    <row r="698" ht="15.75" customHeight="1">
      <c r="A698" s="49" t="s">
        <v>9004</v>
      </c>
      <c r="B698" s="49" t="s">
        <v>9005</v>
      </c>
      <c r="C698" s="51">
        <v>5.31609423309555</v>
      </c>
      <c r="D698" s="51">
        <v>0.0302388641621291</v>
      </c>
      <c r="E698" s="72">
        <v>0.861949353549151</v>
      </c>
      <c r="F698" s="72">
        <v>0.932037726904475</v>
      </c>
    </row>
    <row r="699" ht="15.75" customHeight="1">
      <c r="A699" s="49" t="s">
        <v>14466</v>
      </c>
      <c r="B699" s="49" t="s">
        <v>14467</v>
      </c>
      <c r="C699" s="51">
        <v>1.15947021820403</v>
      </c>
      <c r="D699" s="51">
        <v>0.0953467431941135</v>
      </c>
      <c r="E699" s="72">
        <v>0.757486845466718</v>
      </c>
      <c r="F699" s="72">
        <v>0.862125865035203</v>
      </c>
    </row>
    <row r="700" ht="15.75" customHeight="1">
      <c r="A700" s="49" t="s">
        <v>16905</v>
      </c>
      <c r="B700" s="49" t="s">
        <v>16906</v>
      </c>
      <c r="C700" s="51">
        <v>15.3888552230823</v>
      </c>
      <c r="D700" s="51">
        <v>0.260822484997561</v>
      </c>
      <c r="E700" s="72">
        <v>0.609555658964205</v>
      </c>
      <c r="F700" s="72">
        <v>0.754969896813795</v>
      </c>
    </row>
    <row r="701" ht="15.75" customHeight="1">
      <c r="A701" s="49" t="s">
        <v>4148</v>
      </c>
      <c r="B701" s="49" t="s">
        <v>4149</v>
      </c>
      <c r="C701" s="51">
        <v>0.859439775894032</v>
      </c>
      <c r="D701" s="51">
        <v>1.26698809191293</v>
      </c>
      <c r="E701" s="72">
        <v>0.260332473212092</v>
      </c>
      <c r="F701" s="72">
        <v>0.43113646340402</v>
      </c>
    </row>
    <row r="702" ht="15.75" customHeight="1">
      <c r="A702" s="49" t="s">
        <v>13256</v>
      </c>
      <c r="C702" s="51">
        <v>0.294636350698959</v>
      </c>
      <c r="D702" s="51">
        <v>2.304059218176</v>
      </c>
      <c r="E702" s="72">
        <v>0.129036386956754</v>
      </c>
      <c r="F702" s="72">
        <v>0.263090686675203</v>
      </c>
    </row>
    <row r="703" ht="15.75" customHeight="1">
      <c r="A703" s="49" t="s">
        <v>15205</v>
      </c>
      <c r="B703" s="49" t="s">
        <v>15206</v>
      </c>
      <c r="C703" s="51">
        <v>0.057690093581205</v>
      </c>
      <c r="D703" s="51">
        <v>4.10544918410823</v>
      </c>
      <c r="E703" s="72">
        <v>0.0427452353912465</v>
      </c>
      <c r="F703" s="72">
        <v>0.114485768225905</v>
      </c>
    </row>
    <row r="704" ht="15.75" customHeight="1">
      <c r="A704" s="49" t="s">
        <v>1211</v>
      </c>
      <c r="B704" s="49" t="s">
        <v>1212</v>
      </c>
      <c r="C704" s="51">
        <v>49.9999999999998</v>
      </c>
      <c r="D704" s="51">
        <v>14.9384528378923</v>
      </c>
      <c r="E704" s="72">
        <v>1.11075785393488E-4</v>
      </c>
      <c r="F704" s="72">
        <v>6.15972191948121E-4</v>
      </c>
    </row>
    <row r="705" ht="15.75" customHeight="1">
      <c r="A705" s="49" t="s">
        <v>6838</v>
      </c>
      <c r="B705" s="49" t="s">
        <v>6839</v>
      </c>
      <c r="C705" s="51">
        <v>0.964120681500729</v>
      </c>
      <c r="D705" s="51">
        <v>0.395331795687525</v>
      </c>
      <c r="E705" s="72">
        <v>0.529510013694407</v>
      </c>
      <c r="F705" s="72">
        <v>0.69395411732621</v>
      </c>
    </row>
    <row r="706" ht="15.75" customHeight="1">
      <c r="A706" s="49" t="s">
        <v>9926</v>
      </c>
      <c r="B706" s="49" t="s">
        <v>9927</v>
      </c>
      <c r="C706" s="51">
        <v>1.02024831347265</v>
      </c>
      <c r="D706" s="51">
        <v>0.00493500590346229</v>
      </c>
      <c r="E706" s="72">
        <v>0.943994998967145</v>
      </c>
      <c r="F706" s="72">
        <v>0.978141182903913</v>
      </c>
    </row>
    <row r="707" ht="15.75" customHeight="1">
      <c r="A707" s="49" t="s">
        <v>11952</v>
      </c>
      <c r="B707" s="49" t="s">
        <v>11953</v>
      </c>
      <c r="C707" s="51">
        <v>1.85079927176535</v>
      </c>
      <c r="D707" s="51">
        <v>5.46700546973079</v>
      </c>
      <c r="E707" s="72">
        <v>0.019378802346154</v>
      </c>
      <c r="F707" s="72">
        <v>0.0600236373421335</v>
      </c>
    </row>
    <row r="708" ht="15.75" customHeight="1">
      <c r="A708" s="49" t="s">
        <v>10952</v>
      </c>
      <c r="B708" s="49" t="s">
        <v>10953</v>
      </c>
      <c r="C708" s="51">
        <v>49.9999999999998</v>
      </c>
      <c r="D708" s="51">
        <v>1.19610793802894</v>
      </c>
      <c r="E708" s="72">
        <v>0.274100966073137</v>
      </c>
      <c r="F708" s="72">
        <v>0.447489612662522</v>
      </c>
    </row>
    <row r="709" ht="15.75" customHeight="1">
      <c r="A709" s="49" t="s">
        <v>10559</v>
      </c>
      <c r="B709" s="49" t="s">
        <v>10560</v>
      </c>
      <c r="C709" s="51">
        <v>0.843800301655207</v>
      </c>
      <c r="D709" s="51">
        <v>0.531931800744132</v>
      </c>
      <c r="E709" s="72">
        <v>0.465795820861642</v>
      </c>
      <c r="F709" s="72">
        <v>0.638042588002494</v>
      </c>
    </row>
    <row r="710" ht="15.75" customHeight="1">
      <c r="A710" s="49" t="s">
        <v>6815</v>
      </c>
      <c r="B710" s="49" t="s">
        <v>6816</v>
      </c>
      <c r="C710" s="51">
        <v>0.81887133742661</v>
      </c>
      <c r="D710" s="51">
        <v>0.973741533305656</v>
      </c>
      <c r="E710" s="72">
        <v>0.323748820713847</v>
      </c>
      <c r="F710" s="72">
        <v>0.503913466713835</v>
      </c>
    </row>
    <row r="711" ht="15.75" customHeight="1">
      <c r="A711" s="49" t="s">
        <v>14022</v>
      </c>
      <c r="B711" s="49" t="s">
        <v>14023</v>
      </c>
      <c r="C711" s="51">
        <v>2.1594069367414</v>
      </c>
      <c r="D711" s="51">
        <v>20.258883152589</v>
      </c>
      <c r="E711" s="72">
        <v>6.76386721898403E-6</v>
      </c>
      <c r="F711" s="72">
        <v>4.64030256236565E-5</v>
      </c>
    </row>
    <row r="712" ht="15.75" customHeight="1">
      <c r="A712" s="49" t="s">
        <v>10325</v>
      </c>
      <c r="B712" s="49" t="s">
        <v>10326</v>
      </c>
      <c r="C712" s="51">
        <v>0.51928195001011</v>
      </c>
      <c r="D712" s="51">
        <v>5.31990349676289</v>
      </c>
      <c r="E712" s="72">
        <v>0.0210831790055369</v>
      </c>
      <c r="F712" s="72">
        <v>0.0643923894767516</v>
      </c>
    </row>
    <row r="713" ht="15.75" customHeight="1">
      <c r="A713" s="49" t="s">
        <v>7006</v>
      </c>
      <c r="B713" s="49" t="s">
        <v>7007</v>
      </c>
      <c r="C713" s="51">
        <v>2.15260174567239</v>
      </c>
      <c r="D713" s="51">
        <v>14.4198568021338</v>
      </c>
      <c r="E713" s="72">
        <v>1.46252015398529E-4</v>
      </c>
      <c r="F713" s="72">
        <v>7.90272445479497E-4</v>
      </c>
    </row>
    <row r="714" ht="15.75" customHeight="1">
      <c r="A714" s="49" t="s">
        <v>16728</v>
      </c>
      <c r="B714" s="49" t="s">
        <v>16729</v>
      </c>
      <c r="C714" s="51">
        <v>2.73403701825456</v>
      </c>
      <c r="D714" s="51">
        <v>28.947582941565</v>
      </c>
      <c r="E714" s="72">
        <v>7.43635455435764E-8</v>
      </c>
      <c r="F714" s="72">
        <v>6.88778407384882E-7</v>
      </c>
    </row>
    <row r="715" ht="15.75" customHeight="1">
      <c r="A715" s="49" t="s">
        <v>1388</v>
      </c>
      <c r="B715" s="49" t="s">
        <v>1389</v>
      </c>
      <c r="C715" s="51">
        <v>0.816185466926699</v>
      </c>
      <c r="D715" s="51">
        <v>4.70729612018385</v>
      </c>
      <c r="E715" s="72">
        <v>0.0300348556575953</v>
      </c>
      <c r="F715" s="72">
        <v>0.086351457724778</v>
      </c>
    </row>
    <row r="716" ht="15.75" customHeight="1">
      <c r="A716" s="49" t="s">
        <v>6141</v>
      </c>
      <c r="C716" s="51">
        <v>7.37577884301721E-6</v>
      </c>
      <c r="D716" s="51">
        <v>5.68058106673106</v>
      </c>
      <c r="E716" s="72">
        <v>0.0171536859134864</v>
      </c>
      <c r="F716" s="72">
        <v>0.0539820068525176</v>
      </c>
    </row>
    <row r="717" ht="15.75" customHeight="1">
      <c r="A717" s="49" t="s">
        <v>1340</v>
      </c>
      <c r="B717" s="49" t="s">
        <v>1341</v>
      </c>
      <c r="C717" s="51">
        <v>0.596335082419788</v>
      </c>
      <c r="D717" s="51">
        <v>1.20401904618484</v>
      </c>
      <c r="E717" s="72">
        <v>0.272519877702708</v>
      </c>
      <c r="F717" s="72">
        <v>0.445665304727056</v>
      </c>
    </row>
    <row r="718" ht="15.75" customHeight="1">
      <c r="A718" s="49" t="s">
        <v>3490</v>
      </c>
      <c r="B718" s="49" t="s">
        <v>3491</v>
      </c>
      <c r="C718" s="51">
        <v>0.0</v>
      </c>
      <c r="D718" s="51">
        <v>18.2657771780386</v>
      </c>
      <c r="E718" s="72">
        <v>1.92127991636148E-5</v>
      </c>
      <c r="F718" s="72">
        <v>1.21765513234016E-4</v>
      </c>
    </row>
    <row r="719" ht="15.75" customHeight="1">
      <c r="A719" s="49" t="s">
        <v>11988</v>
      </c>
      <c r="B719" s="49" t="s">
        <v>11989</v>
      </c>
      <c r="C719" s="51">
        <v>5.36628627850823</v>
      </c>
      <c r="D719" s="51">
        <v>34.7905345104009</v>
      </c>
      <c r="E719" s="72">
        <v>3.67154184832685E-9</v>
      </c>
      <c r="F719" s="72">
        <v>4.08258464394288E-8</v>
      </c>
    </row>
    <row r="720" ht="15.75" customHeight="1">
      <c r="A720" s="49" t="s">
        <v>9151</v>
      </c>
      <c r="B720" s="49" t="s">
        <v>9152</v>
      </c>
      <c r="C720" s="51">
        <v>0.994490880936908</v>
      </c>
      <c r="D720" s="51">
        <v>0.00232691089604486</v>
      </c>
      <c r="E720" s="72">
        <v>0.961526514160135</v>
      </c>
      <c r="F720" s="72">
        <v>0.989080365517162</v>
      </c>
    </row>
    <row r="721" ht="15.75" customHeight="1">
      <c r="A721" s="49" t="s">
        <v>6206</v>
      </c>
      <c r="B721" s="49" t="s">
        <v>6207</v>
      </c>
      <c r="C721" s="51">
        <v>0.938696255776844</v>
      </c>
      <c r="D721" s="51">
        <v>0.0145145690614754</v>
      </c>
      <c r="E721" s="72">
        <v>0.90410575347394</v>
      </c>
      <c r="F721" s="72">
        <v>0.954413529384143</v>
      </c>
    </row>
    <row r="722" ht="15.75" customHeight="1">
      <c r="A722" s="49" t="s">
        <v>13775</v>
      </c>
      <c r="B722" s="49" t="s">
        <v>13776</v>
      </c>
      <c r="C722" s="51">
        <v>0.359750070822378</v>
      </c>
      <c r="D722" s="51">
        <v>0.733103261882661</v>
      </c>
      <c r="E722" s="72">
        <v>0.391879146286804</v>
      </c>
      <c r="F722" s="72">
        <v>0.571445256630137</v>
      </c>
    </row>
    <row r="723" ht="15.75" customHeight="1">
      <c r="A723" s="49" t="s">
        <v>8905</v>
      </c>
      <c r="B723" s="49" t="s">
        <v>8906</v>
      </c>
      <c r="C723" s="51">
        <v>0.858930490673884</v>
      </c>
      <c r="D723" s="51">
        <v>0.0550767607683155</v>
      </c>
      <c r="E723" s="72">
        <v>0.814453707937079</v>
      </c>
      <c r="F723" s="72">
        <v>0.901117665604767</v>
      </c>
    </row>
    <row r="724" ht="15.75" customHeight="1">
      <c r="A724" s="49" t="s">
        <v>7663</v>
      </c>
      <c r="B724" s="49" t="s">
        <v>7664</v>
      </c>
      <c r="C724" s="51">
        <v>0.381738091928715</v>
      </c>
      <c r="D724" s="51">
        <v>8.11037229499106</v>
      </c>
      <c r="E724" s="72">
        <v>0.00440126865492873</v>
      </c>
      <c r="F724" s="72">
        <v>0.0165257704573734</v>
      </c>
    </row>
    <row r="725" ht="15.75" customHeight="1">
      <c r="A725" s="49" t="s">
        <v>5388</v>
      </c>
      <c r="B725" s="49" t="s">
        <v>5389</v>
      </c>
      <c r="C725" s="51">
        <v>1.58163482984963</v>
      </c>
      <c r="D725" s="51">
        <v>4.22744219784181</v>
      </c>
      <c r="E725" s="72">
        <v>0.0397753392961428</v>
      </c>
      <c r="F725" s="72">
        <v>0.108070496309966</v>
      </c>
    </row>
    <row r="726" ht="15.75" customHeight="1">
      <c r="A726" s="49" t="s">
        <v>8951</v>
      </c>
      <c r="B726" s="49" t="s">
        <v>8952</v>
      </c>
      <c r="C726" s="51">
        <v>3.90631761688902E-5</v>
      </c>
      <c r="D726" s="51">
        <v>7.0964745111778</v>
      </c>
      <c r="E726" s="72">
        <v>0.00772357238151211</v>
      </c>
      <c r="F726" s="72">
        <v>0.0271281464362408</v>
      </c>
    </row>
    <row r="727" ht="15.75" customHeight="1">
      <c r="A727" s="49" t="s">
        <v>2936</v>
      </c>
      <c r="B727" s="49" t="s">
        <v>2937</v>
      </c>
      <c r="C727" s="51">
        <v>0.734106166447562</v>
      </c>
      <c r="D727" s="51">
        <v>1.00236900779236</v>
      </c>
      <c r="E727" s="72">
        <v>0.316737955577297</v>
      </c>
      <c r="F727" s="72">
        <v>0.496844978005294</v>
      </c>
    </row>
    <row r="728" ht="15.75" customHeight="1">
      <c r="A728" s="49" t="s">
        <v>1028</v>
      </c>
      <c r="B728" s="49" t="s">
        <v>1029</v>
      </c>
      <c r="C728" s="51">
        <v>0.00115511952214364</v>
      </c>
      <c r="D728" s="51">
        <v>0.530696496940208</v>
      </c>
      <c r="E728" s="72">
        <v>0.466314184892895</v>
      </c>
      <c r="F728" s="72">
        <v>0.638304432517158</v>
      </c>
    </row>
    <row r="729" ht="15.75" customHeight="1">
      <c r="A729" s="49" t="s">
        <v>515</v>
      </c>
      <c r="B729" s="49" t="s">
        <v>516</v>
      </c>
      <c r="C729" s="51">
        <v>0.819190148713355</v>
      </c>
      <c r="D729" s="51">
        <v>0.492395290955755</v>
      </c>
      <c r="E729" s="72">
        <v>0.482860761307717</v>
      </c>
      <c r="F729" s="72">
        <v>0.652691944698916</v>
      </c>
    </row>
    <row r="730" ht="15.75" customHeight="1">
      <c r="A730" s="49" t="s">
        <v>12732</v>
      </c>
      <c r="B730" s="49" t="s">
        <v>12733</v>
      </c>
      <c r="C730" s="51">
        <v>1.23450191913705</v>
      </c>
      <c r="D730" s="51">
        <v>0.685780114650697</v>
      </c>
      <c r="E730" s="72">
        <v>0.407603439758095</v>
      </c>
      <c r="F730" s="72">
        <v>0.585841062858827</v>
      </c>
    </row>
    <row r="731" ht="15.75" customHeight="1">
      <c r="A731" s="49" t="s">
        <v>5770</v>
      </c>
      <c r="B731" s="49" t="s">
        <v>5771</v>
      </c>
      <c r="C731" s="51">
        <v>1.10577227087682</v>
      </c>
      <c r="D731" s="51">
        <v>0.0349246201585629</v>
      </c>
      <c r="E731" s="72">
        <v>0.851753701617384</v>
      </c>
      <c r="F731" s="72">
        <v>0.925926272014575</v>
      </c>
    </row>
    <row r="732" ht="15.75" customHeight="1">
      <c r="A732" s="49" t="s">
        <v>6424</v>
      </c>
      <c r="B732" s="49" t="s">
        <v>6425</v>
      </c>
      <c r="C732" s="51">
        <v>25.676217685557</v>
      </c>
      <c r="D732" s="51">
        <v>4.94970301650573</v>
      </c>
      <c r="E732" s="72">
        <v>0.0260951507663598</v>
      </c>
      <c r="F732" s="72">
        <v>0.076811551303089</v>
      </c>
    </row>
    <row r="733" ht="15.75" customHeight="1">
      <c r="A733" s="49" t="s">
        <v>10593</v>
      </c>
      <c r="B733" s="49" t="s">
        <v>10594</v>
      </c>
      <c r="C733" s="51">
        <v>0.0</v>
      </c>
      <c r="D733" s="51">
        <v>6.4691529367501</v>
      </c>
      <c r="E733" s="72">
        <v>0.0109762836623478</v>
      </c>
      <c r="F733" s="72">
        <v>0.0368045852569655</v>
      </c>
    </row>
    <row r="734" ht="15.75" customHeight="1">
      <c r="A734" s="49" t="s">
        <v>14420</v>
      </c>
      <c r="B734" s="49" t="s">
        <v>14421</v>
      </c>
      <c r="C734" s="51">
        <v>1.0192995321509</v>
      </c>
      <c r="D734" s="51">
        <v>0.185188868224941</v>
      </c>
      <c r="E734" s="72">
        <v>0.666951416298917</v>
      </c>
      <c r="F734" s="72">
        <v>0.79969462264753</v>
      </c>
    </row>
    <row r="735" ht="15.75" customHeight="1">
      <c r="A735" s="49" t="s">
        <v>2667</v>
      </c>
      <c r="B735" s="49" t="s">
        <v>2668</v>
      </c>
      <c r="C735" s="51">
        <v>0.0</v>
      </c>
      <c r="D735" s="51">
        <v>2.26938141706796</v>
      </c>
      <c r="E735" s="72">
        <v>0.131952560756091</v>
      </c>
      <c r="F735" s="72">
        <v>0.267460544306688</v>
      </c>
    </row>
    <row r="736" ht="15.75" customHeight="1">
      <c r="A736" s="49" t="s">
        <v>2412</v>
      </c>
      <c r="B736" s="49" t="s">
        <v>2413</v>
      </c>
      <c r="C736" s="51">
        <v>8.45425575784462</v>
      </c>
      <c r="D736" s="51">
        <v>69.0957044385068</v>
      </c>
      <c r="E736" s="72">
        <v>1.11022302462515E-16</v>
      </c>
      <c r="F736" s="72">
        <v>2.72083268726125E-15</v>
      </c>
    </row>
    <row r="737" ht="15.75" customHeight="1">
      <c r="A737" s="49" t="s">
        <v>4908</v>
      </c>
      <c r="B737" s="49" t="s">
        <v>4909</v>
      </c>
      <c r="C737" s="51">
        <v>12.1836081303156</v>
      </c>
      <c r="D737" s="51">
        <v>3.12671094589131</v>
      </c>
      <c r="E737" s="72">
        <v>0.0770189824463867</v>
      </c>
      <c r="F737" s="72">
        <v>0.179247337334647</v>
      </c>
    </row>
    <row r="738" ht="15.75" customHeight="1">
      <c r="A738" s="49" t="s">
        <v>13079</v>
      </c>
      <c r="B738" s="49" t="s">
        <v>13080</v>
      </c>
      <c r="C738" s="51">
        <v>49.9999999999998</v>
      </c>
      <c r="D738" s="51">
        <v>37.4394357883838</v>
      </c>
      <c r="E738" s="72">
        <v>9.42960709515716E-10</v>
      </c>
      <c r="F738" s="72">
        <v>1.11289946766991E-8</v>
      </c>
    </row>
    <row r="739" ht="15.75" customHeight="1">
      <c r="A739" s="49" t="s">
        <v>16575</v>
      </c>
      <c r="C739" s="51">
        <v>49.9999999999998</v>
      </c>
      <c r="D739" s="51">
        <v>2.07350486839277</v>
      </c>
      <c r="E739" s="72">
        <v>0.149876744824197</v>
      </c>
      <c r="F739" s="72">
        <v>0.292023360241922</v>
      </c>
    </row>
    <row r="740" ht="15.75" customHeight="1">
      <c r="A740" s="49" t="s">
        <v>12539</v>
      </c>
      <c r="C740" s="51">
        <v>0.692203607522839</v>
      </c>
      <c r="D740" s="51">
        <v>0.777070056292359</v>
      </c>
      <c r="E740" s="72">
        <v>0.378038721272149</v>
      </c>
      <c r="F740" s="72">
        <v>0.557190751539304</v>
      </c>
    </row>
    <row r="741" ht="15.75" customHeight="1">
      <c r="A741" s="49" t="s">
        <v>8643</v>
      </c>
      <c r="B741" s="49" t="s">
        <v>8644</v>
      </c>
      <c r="C741" s="51">
        <v>0.222992020718066</v>
      </c>
      <c r="D741" s="51">
        <v>0.391506390262293</v>
      </c>
      <c r="E741" s="72">
        <v>0.531508640160859</v>
      </c>
      <c r="F741" s="72">
        <v>0.695412966768994</v>
      </c>
    </row>
    <row r="742" ht="15.75" customHeight="1">
      <c r="A742" s="49" t="s">
        <v>14551</v>
      </c>
      <c r="B742" s="49" t="s">
        <v>14552</v>
      </c>
      <c r="C742" s="51">
        <v>0.809498915358912</v>
      </c>
      <c r="D742" s="51">
        <v>1.38874404400303</v>
      </c>
      <c r="E742" s="72">
        <v>0.238617315113156</v>
      </c>
      <c r="F742" s="72">
        <v>0.405954452909324</v>
      </c>
    </row>
    <row r="743" ht="15.75" customHeight="1">
      <c r="A743" s="49" t="s">
        <v>2872</v>
      </c>
      <c r="B743" s="49" t="s">
        <v>2873</v>
      </c>
      <c r="C743" s="51">
        <v>0.141711452639944</v>
      </c>
      <c r="D743" s="51">
        <v>1.68770746771087</v>
      </c>
      <c r="E743" s="72">
        <v>0.193903451320598</v>
      </c>
      <c r="F743" s="72">
        <v>0.352111410028232</v>
      </c>
    </row>
    <row r="744" ht="15.75" customHeight="1">
      <c r="A744" s="49" t="s">
        <v>10642</v>
      </c>
      <c r="B744" s="49" t="s">
        <v>10643</v>
      </c>
      <c r="C744" s="51">
        <v>3.91163339705229</v>
      </c>
      <c r="D744" s="51">
        <v>6.82909553602803</v>
      </c>
      <c r="E744" s="72">
        <v>0.00896846686062147</v>
      </c>
      <c r="F744" s="72">
        <v>0.0308862288261291</v>
      </c>
    </row>
    <row r="745" ht="15.75" customHeight="1">
      <c r="A745" s="49" t="s">
        <v>2899</v>
      </c>
      <c r="B745" s="49" t="s">
        <v>2900</v>
      </c>
      <c r="C745" s="51">
        <v>0.981563995776125</v>
      </c>
      <c r="D745" s="51">
        <v>0.0153678774649961</v>
      </c>
      <c r="E745" s="72">
        <v>0.901341210854567</v>
      </c>
      <c r="F745" s="72">
        <v>0.953006943913818</v>
      </c>
    </row>
    <row r="746" ht="15.75" customHeight="1">
      <c r="A746" s="49" t="s">
        <v>10103</v>
      </c>
      <c r="B746" s="49" t="s">
        <v>10104</v>
      </c>
      <c r="C746" s="51">
        <v>0.562825595330157</v>
      </c>
      <c r="D746" s="51">
        <v>5.57504117578901</v>
      </c>
      <c r="E746" s="72">
        <v>0.0182182366432536</v>
      </c>
      <c r="F746" s="72">
        <v>0.0568154164386398</v>
      </c>
    </row>
    <row r="747" ht="15.75" customHeight="1">
      <c r="A747" s="49" t="s">
        <v>16687</v>
      </c>
      <c r="B747" s="49" t="s">
        <v>16688</v>
      </c>
      <c r="C747" s="51">
        <v>2.84413976734423</v>
      </c>
      <c r="D747" s="51">
        <v>33.1680771904139</v>
      </c>
      <c r="E747" s="72">
        <v>8.45268821603184E-9</v>
      </c>
      <c r="F747" s="72">
        <v>8.97229518489466E-8</v>
      </c>
    </row>
    <row r="748" ht="15.75" customHeight="1">
      <c r="A748" s="49" t="s">
        <v>16258</v>
      </c>
      <c r="B748" s="49" t="s">
        <v>16259</v>
      </c>
      <c r="C748" s="51">
        <v>0.941964837582439</v>
      </c>
      <c r="D748" s="51">
        <v>0.0362857733571218</v>
      </c>
      <c r="E748" s="72">
        <v>0.848926549836496</v>
      </c>
      <c r="F748" s="72">
        <v>0.924595692135909</v>
      </c>
    </row>
    <row r="749" ht="15.75" customHeight="1">
      <c r="A749" s="49" t="s">
        <v>4373</v>
      </c>
      <c r="B749" s="49" t="s">
        <v>4374</v>
      </c>
      <c r="C749" s="51">
        <v>6.47128909332088</v>
      </c>
      <c r="D749" s="51">
        <v>15.0314901040192</v>
      </c>
      <c r="E749" s="72">
        <v>1.05732126318036E-4</v>
      </c>
      <c r="F749" s="72">
        <v>5.87846159882605E-4</v>
      </c>
    </row>
    <row r="750" ht="15.75" customHeight="1">
      <c r="A750" s="49" t="s">
        <v>14704</v>
      </c>
      <c r="B750" s="49" t="s">
        <v>14705</v>
      </c>
      <c r="C750" s="51">
        <v>0.812506319564333</v>
      </c>
      <c r="D750" s="51">
        <v>1.46605018115224</v>
      </c>
      <c r="E750" s="72">
        <v>0.225969921658631</v>
      </c>
      <c r="F750" s="72">
        <v>0.39167817917628</v>
      </c>
    </row>
    <row r="751" ht="15.75" customHeight="1">
      <c r="A751" s="49" t="s">
        <v>15889</v>
      </c>
      <c r="B751" s="49" t="s">
        <v>15890</v>
      </c>
      <c r="C751" s="51">
        <v>2.10445049679694</v>
      </c>
      <c r="D751" s="51">
        <v>14.4452360772593</v>
      </c>
      <c r="E751" s="72">
        <v>1.44294372298126E-4</v>
      </c>
      <c r="F751" s="72">
        <v>7.80737673996676E-4</v>
      </c>
    </row>
    <row r="752" ht="15.75" customHeight="1">
      <c r="A752" s="49" t="s">
        <v>12404</v>
      </c>
      <c r="B752" s="49" t="s">
        <v>12405</v>
      </c>
      <c r="C752" s="51">
        <v>0.394500899646007</v>
      </c>
      <c r="D752" s="51">
        <v>22.3900733260416</v>
      </c>
      <c r="E752" s="72">
        <v>2.22521156456601E-6</v>
      </c>
      <c r="F752" s="72">
        <v>1.65950907285004E-5</v>
      </c>
    </row>
    <row r="753" ht="15.75" customHeight="1">
      <c r="A753" s="49" t="s">
        <v>12848</v>
      </c>
      <c r="B753" s="49" t="s">
        <v>12849</v>
      </c>
      <c r="C753" s="51">
        <v>0.260605863236249</v>
      </c>
      <c r="D753" s="51">
        <v>15.6044479300853</v>
      </c>
      <c r="E753" s="72">
        <v>7.80707255093604E-5</v>
      </c>
      <c r="F753" s="72">
        <v>4.44920847418628E-4</v>
      </c>
    </row>
    <row r="754" ht="15.75" customHeight="1">
      <c r="A754" s="49" t="s">
        <v>1402</v>
      </c>
      <c r="B754" s="49" t="s">
        <v>1403</v>
      </c>
      <c r="C754" s="51">
        <v>0.537427027827888</v>
      </c>
      <c r="D754" s="51">
        <v>2.73485520458598</v>
      </c>
      <c r="E754" s="72">
        <v>0.098180399782238</v>
      </c>
      <c r="F754" s="72">
        <v>0.215446332183666</v>
      </c>
    </row>
    <row r="755" ht="15.75" customHeight="1">
      <c r="A755" s="49" t="s">
        <v>10761</v>
      </c>
      <c r="B755" s="49" t="s">
        <v>10762</v>
      </c>
      <c r="C755" s="51">
        <v>12.3305817154819</v>
      </c>
      <c r="D755" s="51">
        <v>2.96531854755994</v>
      </c>
      <c r="E755" s="72">
        <v>0.0850677014386948</v>
      </c>
      <c r="F755" s="72">
        <v>0.193714315647841</v>
      </c>
    </row>
    <row r="756" ht="15.75" customHeight="1">
      <c r="A756" s="49" t="s">
        <v>14678</v>
      </c>
      <c r="B756" s="49" t="s">
        <v>14679</v>
      </c>
      <c r="C756" s="51">
        <v>0.624061484188465</v>
      </c>
      <c r="D756" s="51">
        <v>7.57969593364214</v>
      </c>
      <c r="E756" s="72">
        <v>0.00590293967159094</v>
      </c>
      <c r="F756" s="72">
        <v>0.0214204408972035</v>
      </c>
    </row>
    <row r="757" ht="15.75" customHeight="1">
      <c r="A757" s="49" t="s">
        <v>1657</v>
      </c>
      <c r="B757" s="49" t="s">
        <v>1658</v>
      </c>
      <c r="C757" s="51">
        <v>5.16423386440721E-5</v>
      </c>
      <c r="D757" s="51">
        <v>0.661619892150838</v>
      </c>
      <c r="E757" s="72">
        <v>0.415988642364011</v>
      </c>
      <c r="F757" s="72">
        <v>0.593162641353397</v>
      </c>
    </row>
    <row r="758" ht="15.75" customHeight="1">
      <c r="A758" s="49" t="s">
        <v>12963</v>
      </c>
      <c r="B758" s="49" t="s">
        <v>12964</v>
      </c>
      <c r="C758" s="51">
        <v>0.521995172285447</v>
      </c>
      <c r="D758" s="51">
        <v>18.158133664132</v>
      </c>
      <c r="E758" s="72">
        <v>2.03299258307865E-5</v>
      </c>
      <c r="F758" s="72">
        <v>1.28281683706881E-4</v>
      </c>
    </row>
    <row r="759" ht="15.75" customHeight="1">
      <c r="A759" s="49" t="s">
        <v>13061</v>
      </c>
      <c r="B759" s="49" t="s">
        <v>13062</v>
      </c>
      <c r="C759" s="51">
        <v>0.706268826673186</v>
      </c>
      <c r="D759" s="51">
        <v>1.68112512657353</v>
      </c>
      <c r="E759" s="72">
        <v>0.194775016797366</v>
      </c>
      <c r="F759" s="72">
        <v>0.353175156217567</v>
      </c>
    </row>
    <row r="760" ht="15.75" customHeight="1">
      <c r="A760" s="49" t="s">
        <v>3700</v>
      </c>
      <c r="B760" s="49" t="s">
        <v>3701</v>
      </c>
      <c r="C760" s="51">
        <v>1.08462733145109</v>
      </c>
      <c r="D760" s="51">
        <v>0.0245567802808182</v>
      </c>
      <c r="E760" s="72">
        <v>0.875476533444984</v>
      </c>
      <c r="F760" s="72">
        <v>0.940243949708419</v>
      </c>
    </row>
    <row r="761" ht="15.75" customHeight="1">
      <c r="A761" s="49" t="s">
        <v>1014</v>
      </c>
      <c r="B761" s="49" t="s">
        <v>1015</v>
      </c>
      <c r="C761" s="51">
        <v>4.94076248908187</v>
      </c>
      <c r="D761" s="51">
        <v>52.5152378146576</v>
      </c>
      <c r="E761" s="72">
        <v>4.26880752968372E-13</v>
      </c>
      <c r="F761" s="72">
        <v>7.35646492814619E-12</v>
      </c>
    </row>
    <row r="762" ht="15.75" customHeight="1">
      <c r="A762" s="49" t="s">
        <v>14638</v>
      </c>
      <c r="B762" s="49" t="s">
        <v>14639</v>
      </c>
      <c r="C762" s="51">
        <v>0.890689524006611</v>
      </c>
      <c r="D762" s="51">
        <v>0.113211722252344</v>
      </c>
      <c r="E762" s="72">
        <v>0.736516850128942</v>
      </c>
      <c r="F762" s="72">
        <v>0.849085460251974</v>
      </c>
    </row>
    <row r="763" ht="15.75" customHeight="1">
      <c r="A763" s="49" t="s">
        <v>9579</v>
      </c>
      <c r="B763" s="49" t="s">
        <v>9580</v>
      </c>
      <c r="C763" s="51">
        <v>0.594362094875231</v>
      </c>
      <c r="D763" s="51">
        <v>1.85611141399022</v>
      </c>
      <c r="E763" s="72">
        <v>0.173074270569523</v>
      </c>
      <c r="F763" s="72">
        <v>0.324294025275491</v>
      </c>
    </row>
    <row r="764" ht="15.75" customHeight="1">
      <c r="A764" s="49" t="s">
        <v>1294</v>
      </c>
      <c r="C764" s="51">
        <v>6.78933364171145</v>
      </c>
      <c r="D764" s="51">
        <v>16.7667199839379</v>
      </c>
      <c r="E764" s="72">
        <v>4.22681541903946E-5</v>
      </c>
      <c r="F764" s="72">
        <v>2.51833196901586E-4</v>
      </c>
    </row>
    <row r="765" ht="15.75" customHeight="1">
      <c r="A765" s="49" t="s">
        <v>8520</v>
      </c>
      <c r="B765" s="49" t="s">
        <v>8521</v>
      </c>
      <c r="C765" s="51">
        <v>0.926126361779955</v>
      </c>
      <c r="D765" s="51">
        <v>0.0639286455461842</v>
      </c>
      <c r="E765" s="72">
        <v>0.80039096991459</v>
      </c>
      <c r="F765" s="72">
        <v>0.891487354284939</v>
      </c>
    </row>
    <row r="766" ht="15.75" customHeight="1">
      <c r="A766" s="49" t="s">
        <v>4589</v>
      </c>
      <c r="B766" s="49" t="s">
        <v>4590</v>
      </c>
      <c r="C766" s="51">
        <v>0.685921414015676</v>
      </c>
      <c r="D766" s="51">
        <v>1.27641817619951</v>
      </c>
      <c r="E766" s="72">
        <v>0.258566078630414</v>
      </c>
      <c r="F766" s="72">
        <v>0.429668679644969</v>
      </c>
    </row>
    <row r="767" ht="15.75" customHeight="1">
      <c r="A767" s="49" t="s">
        <v>4617</v>
      </c>
      <c r="B767" s="49" t="s">
        <v>4618</v>
      </c>
      <c r="C767" s="51">
        <v>49.9999999999998</v>
      </c>
      <c r="D767" s="51">
        <v>1.26072220558671</v>
      </c>
      <c r="E767" s="72">
        <v>0.261514431255139</v>
      </c>
      <c r="F767" s="72">
        <v>0.432078178912951</v>
      </c>
    </row>
    <row r="768" ht="15.75" customHeight="1">
      <c r="A768" s="49" t="s">
        <v>3481</v>
      </c>
      <c r="C768" s="51">
        <v>3.33420357602564</v>
      </c>
      <c r="D768" s="51">
        <v>22.3324790127376</v>
      </c>
      <c r="E768" s="72">
        <v>2.29295518328065E-6</v>
      </c>
      <c r="F768" s="72">
        <v>1.70415423458427E-5</v>
      </c>
    </row>
    <row r="769" ht="15.75" customHeight="1">
      <c r="A769" s="49" t="s">
        <v>13466</v>
      </c>
      <c r="C769" s="51">
        <v>2.45905023787892</v>
      </c>
      <c r="D769" s="51">
        <v>1.69853887122189</v>
      </c>
      <c r="E769" s="72">
        <v>0.192479171855147</v>
      </c>
      <c r="F769" s="72">
        <v>0.350555224361869</v>
      </c>
    </row>
    <row r="770" ht="15.75" customHeight="1">
      <c r="A770" s="49" t="s">
        <v>3912</v>
      </c>
      <c r="B770" s="49" t="s">
        <v>3913</v>
      </c>
      <c r="C770" s="51">
        <v>0.391861402193436</v>
      </c>
      <c r="D770" s="51">
        <v>1.38477378389643</v>
      </c>
      <c r="E770" s="72">
        <v>0.239289669055997</v>
      </c>
      <c r="F770" s="72">
        <v>0.406458850776248</v>
      </c>
    </row>
    <row r="771" ht="15.75" customHeight="1">
      <c r="A771" s="49" t="s">
        <v>12398</v>
      </c>
      <c r="B771" s="49" t="s">
        <v>12399</v>
      </c>
      <c r="C771" s="51">
        <v>6.31744500498433E-6</v>
      </c>
      <c r="D771" s="51">
        <v>3.72125724074976</v>
      </c>
      <c r="E771" s="72">
        <v>0.0537239044256584</v>
      </c>
      <c r="F771" s="72">
        <v>0.13657522691342</v>
      </c>
    </row>
    <row r="772" ht="15.75" customHeight="1">
      <c r="A772" s="49" t="s">
        <v>3026</v>
      </c>
      <c r="B772" s="49" t="s">
        <v>3027</v>
      </c>
      <c r="C772" s="51">
        <v>1.41954372041098</v>
      </c>
      <c r="D772" s="51">
        <v>0.913028563562875</v>
      </c>
      <c r="E772" s="72">
        <v>0.339312126717752</v>
      </c>
      <c r="F772" s="72">
        <v>0.520274584940672</v>
      </c>
    </row>
    <row r="773" ht="15.75" customHeight="1">
      <c r="A773" s="49" t="s">
        <v>5881</v>
      </c>
      <c r="B773" s="49" t="s">
        <v>5882</v>
      </c>
      <c r="C773" s="51">
        <v>1.02437766110517</v>
      </c>
      <c r="D773" s="51">
        <v>0.0351057679363293</v>
      </c>
      <c r="E773" s="72">
        <v>0.851374201664052</v>
      </c>
      <c r="F773" s="72">
        <v>0.925924007218637</v>
      </c>
    </row>
    <row r="774" ht="15.75" customHeight="1">
      <c r="A774" s="49" t="s">
        <v>10886</v>
      </c>
      <c r="B774" s="49" t="s">
        <v>10887</v>
      </c>
      <c r="C774" s="51">
        <v>2.61593177875952</v>
      </c>
      <c r="D774" s="51">
        <v>0.811233349003941</v>
      </c>
      <c r="E774" s="72">
        <v>0.367755861820994</v>
      </c>
      <c r="F774" s="72">
        <v>0.547111945075395</v>
      </c>
    </row>
    <row r="775" ht="15.75" customHeight="1">
      <c r="A775" s="49" t="s">
        <v>9407</v>
      </c>
      <c r="B775" s="49" t="s">
        <v>9408</v>
      </c>
      <c r="C775" s="51">
        <v>0.13004954842061</v>
      </c>
      <c r="D775" s="51">
        <v>1.48956136483593</v>
      </c>
      <c r="E775" s="72">
        <v>0.222284529097049</v>
      </c>
      <c r="F775" s="72">
        <v>0.387119848914671</v>
      </c>
    </row>
    <row r="776" ht="15.75" customHeight="1">
      <c r="A776" s="49" t="s">
        <v>13405</v>
      </c>
      <c r="B776" s="49" t="s">
        <v>13406</v>
      </c>
      <c r="C776" s="51">
        <v>2.88161648228382</v>
      </c>
      <c r="D776" s="51">
        <v>28.5170570878881</v>
      </c>
      <c r="E776" s="72">
        <v>9.2876660584551E-8</v>
      </c>
      <c r="F776" s="72">
        <v>8.48443496005228E-7</v>
      </c>
    </row>
    <row r="777" ht="15.75" customHeight="1">
      <c r="A777" s="49" t="s">
        <v>3240</v>
      </c>
      <c r="B777" s="49" t="s">
        <v>3241</v>
      </c>
      <c r="C777" s="51">
        <v>0.335845423282443</v>
      </c>
      <c r="D777" s="51">
        <v>1.09224614726827</v>
      </c>
      <c r="E777" s="72">
        <v>0.295974070674087</v>
      </c>
      <c r="F777" s="72">
        <v>0.472278077082581</v>
      </c>
    </row>
    <row r="778" ht="15.75" customHeight="1">
      <c r="A778" s="49" t="s">
        <v>12137</v>
      </c>
      <c r="B778" s="49" t="s">
        <v>12138</v>
      </c>
      <c r="C778" s="51">
        <v>1.59587334618508</v>
      </c>
      <c r="D778" s="51">
        <v>0.16604433359862</v>
      </c>
      <c r="E778" s="72">
        <v>0.683651531047692</v>
      </c>
      <c r="F778" s="72">
        <v>0.811062725602521</v>
      </c>
    </row>
    <row r="779" ht="15.75" customHeight="1">
      <c r="A779" s="49" t="s">
        <v>8303</v>
      </c>
      <c r="B779" s="49" t="s">
        <v>8304</v>
      </c>
      <c r="C779" s="51">
        <v>42.7419597182139</v>
      </c>
      <c r="D779" s="51">
        <v>11.6387293686193</v>
      </c>
      <c r="E779" s="72">
        <v>6.45927099733878E-4</v>
      </c>
      <c r="F779" s="72">
        <v>0.00302703972903455</v>
      </c>
    </row>
    <row r="780" ht="15.75" customHeight="1">
      <c r="A780" s="49" t="s">
        <v>4898</v>
      </c>
      <c r="B780" s="49" t="s">
        <v>4899</v>
      </c>
      <c r="C780" s="51">
        <v>0.421253502768052</v>
      </c>
      <c r="D780" s="51">
        <v>10.2996643431743</v>
      </c>
      <c r="E780" s="72">
        <v>0.00133054408773625</v>
      </c>
      <c r="F780" s="72">
        <v>0.00579000850251826</v>
      </c>
    </row>
    <row r="781" ht="15.75" customHeight="1">
      <c r="A781" s="49" t="s">
        <v>9673</v>
      </c>
      <c r="B781" s="49" t="s">
        <v>9674</v>
      </c>
      <c r="C781" s="51">
        <v>3.44674215091641</v>
      </c>
      <c r="D781" s="51">
        <v>77.2992767694631</v>
      </c>
      <c r="E781" s="72">
        <v>0.0</v>
      </c>
      <c r="F781" s="72">
        <v>0.0</v>
      </c>
    </row>
    <row r="782" ht="15.75" customHeight="1">
      <c r="A782" s="49" t="s">
        <v>11767</v>
      </c>
      <c r="B782" s="49" t="s">
        <v>11768</v>
      </c>
      <c r="C782" s="51">
        <v>3.66276530417769</v>
      </c>
      <c r="D782" s="51">
        <v>17.2412142373559</v>
      </c>
      <c r="E782" s="72">
        <v>3.29216399501675E-5</v>
      </c>
      <c r="F782" s="72">
        <v>2.00003586523103E-4</v>
      </c>
    </row>
    <row r="783" ht="15.75" customHeight="1">
      <c r="A783" s="49" t="s">
        <v>1102</v>
      </c>
      <c r="B783" s="49" t="s">
        <v>1103</v>
      </c>
      <c r="C783" s="51">
        <v>10.4477097900047</v>
      </c>
      <c r="D783" s="51">
        <v>70.6598747986572</v>
      </c>
      <c r="E783" s="72">
        <v>0.0</v>
      </c>
      <c r="F783" s="72">
        <v>0.0</v>
      </c>
    </row>
    <row r="784" ht="15.75" customHeight="1">
      <c r="A784" s="49" t="s">
        <v>4135</v>
      </c>
      <c r="B784" s="49" t="s">
        <v>4136</v>
      </c>
      <c r="C784" s="51">
        <v>2.80948800094715</v>
      </c>
      <c r="D784" s="51">
        <v>0.210262577140383</v>
      </c>
      <c r="E784" s="72">
        <v>0.646561676598392</v>
      </c>
      <c r="F784" s="72">
        <v>0.783390065021385</v>
      </c>
    </row>
    <row r="785" ht="15.75" customHeight="1">
      <c r="A785" s="49" t="s">
        <v>9933</v>
      </c>
      <c r="B785" s="49" t="s">
        <v>9934</v>
      </c>
      <c r="C785" s="51">
        <v>4.74527812824168E-5</v>
      </c>
      <c r="D785" s="51">
        <v>8.83193327579101</v>
      </c>
      <c r="E785" s="72">
        <v>0.00296004639279545</v>
      </c>
      <c r="F785" s="72">
        <v>0.0117680888529749</v>
      </c>
    </row>
    <row r="786" ht="15.75" customHeight="1">
      <c r="A786" s="49" t="s">
        <v>435</v>
      </c>
      <c r="B786" s="49" t="s">
        <v>436</v>
      </c>
      <c r="C786" s="51">
        <v>0.770714187564477</v>
      </c>
      <c r="D786" s="51">
        <v>0.200348910178945</v>
      </c>
      <c r="E786" s="72">
        <v>0.654439363096295</v>
      </c>
      <c r="F786" s="72">
        <v>0.789411776911788</v>
      </c>
    </row>
    <row r="787" ht="15.75" customHeight="1">
      <c r="A787" s="49" t="s">
        <v>10775</v>
      </c>
      <c r="B787" s="49" t="s">
        <v>10776</v>
      </c>
      <c r="C787" s="51">
        <v>9.31961648516929</v>
      </c>
      <c r="D787" s="51">
        <v>259.798555894656</v>
      </c>
      <c r="E787" s="72">
        <v>0.0</v>
      </c>
      <c r="F787" s="72">
        <v>0.0</v>
      </c>
    </row>
    <row r="788" ht="15.75" customHeight="1">
      <c r="A788" s="49" t="s">
        <v>16027</v>
      </c>
      <c r="B788" s="49" t="s">
        <v>16028</v>
      </c>
      <c r="C788" s="51">
        <v>0.711182962397117</v>
      </c>
      <c r="D788" s="51">
        <v>0.229045099274571</v>
      </c>
      <c r="E788" s="72">
        <v>0.632232778665921</v>
      </c>
      <c r="F788" s="72">
        <v>0.771668301890238</v>
      </c>
    </row>
    <row r="789" ht="15.75" customHeight="1">
      <c r="A789" s="49" t="s">
        <v>7462</v>
      </c>
      <c r="B789" s="49" t="s">
        <v>7463</v>
      </c>
      <c r="C789" s="51">
        <v>1.28855430819705</v>
      </c>
      <c r="D789" s="51">
        <v>0.485640327534383</v>
      </c>
      <c r="E789" s="72">
        <v>0.485878526894992</v>
      </c>
      <c r="F789" s="72">
        <v>0.655133281821786</v>
      </c>
    </row>
    <row r="790" ht="15.75" customHeight="1">
      <c r="A790" s="49" t="s">
        <v>7221</v>
      </c>
      <c r="C790" s="51">
        <v>0.852970740319618</v>
      </c>
      <c r="D790" s="51">
        <v>0.419023728029969</v>
      </c>
      <c r="E790" s="72">
        <v>0.51742458740672</v>
      </c>
      <c r="F790" s="72">
        <v>0.683082573730434</v>
      </c>
    </row>
    <row r="791" ht="15.75" customHeight="1">
      <c r="A791" s="49" t="s">
        <v>2430</v>
      </c>
      <c r="B791" s="49" t="s">
        <v>2431</v>
      </c>
      <c r="C791" s="51">
        <v>6.11493987296875</v>
      </c>
      <c r="D791" s="51">
        <v>5.00417866487623</v>
      </c>
      <c r="E791" s="72">
        <v>0.0252861988494036</v>
      </c>
      <c r="F791" s="72">
        <v>0.0748634176064992</v>
      </c>
    </row>
    <row r="792" ht="15.75" customHeight="1">
      <c r="A792" s="49" t="s">
        <v>17036</v>
      </c>
      <c r="B792" s="49" t="s">
        <v>17037</v>
      </c>
      <c r="C792" s="51">
        <v>0.766125864935162</v>
      </c>
      <c r="D792" s="51">
        <v>0.692437578558383</v>
      </c>
      <c r="E792" s="72">
        <v>0.405336505434306</v>
      </c>
      <c r="F792" s="72">
        <v>0.583941067196033</v>
      </c>
    </row>
    <row r="793" ht="15.75" customHeight="1">
      <c r="A793" s="49" t="s">
        <v>2498</v>
      </c>
      <c r="B793" s="49" t="s">
        <v>2499</v>
      </c>
      <c r="C793" s="51">
        <v>4.36414479822097</v>
      </c>
      <c r="D793" s="51">
        <v>45.9296277107255</v>
      </c>
      <c r="E793" s="72">
        <v>1.22577503702814E-11</v>
      </c>
      <c r="F793" s="72">
        <v>1.80650423259462E-10</v>
      </c>
    </row>
    <row r="794" ht="15.75" customHeight="1">
      <c r="A794" s="49" t="s">
        <v>7576</v>
      </c>
      <c r="B794" s="49" t="s">
        <v>7577</v>
      </c>
      <c r="C794" s="51">
        <v>0.0707978119422596</v>
      </c>
      <c r="D794" s="51">
        <v>3.95889745270687</v>
      </c>
      <c r="E794" s="72">
        <v>0.0466242319452334</v>
      </c>
      <c r="F794" s="72">
        <v>0.122189103471134</v>
      </c>
    </row>
    <row r="795" ht="15.75" customHeight="1">
      <c r="A795" s="49" t="s">
        <v>13238</v>
      </c>
      <c r="B795" s="49" t="s">
        <v>13239</v>
      </c>
      <c r="C795" s="51">
        <v>1.46260695189747</v>
      </c>
      <c r="D795" s="51">
        <v>0.175342785135399</v>
      </c>
      <c r="E795" s="72">
        <v>0.67540651026309</v>
      </c>
      <c r="F795" s="72">
        <v>0.805478593918665</v>
      </c>
    </row>
    <row r="796" ht="15.75" customHeight="1">
      <c r="A796" s="49" t="s">
        <v>15463</v>
      </c>
      <c r="B796" s="49" t="s">
        <v>15464</v>
      </c>
      <c r="C796" s="51">
        <v>0.820742377559019</v>
      </c>
      <c r="D796" s="51">
        <v>0.516591552003774</v>
      </c>
      <c r="E796" s="72">
        <v>0.472299261521148</v>
      </c>
      <c r="F796" s="72">
        <v>0.643138818104746</v>
      </c>
    </row>
    <row r="797" ht="15.75" customHeight="1">
      <c r="A797" s="49" t="s">
        <v>13007</v>
      </c>
      <c r="C797" s="51">
        <v>1.07605440073099</v>
      </c>
      <c r="D797" s="51">
        <v>0.115966587803995</v>
      </c>
      <c r="E797" s="72">
        <v>0.733450904315091</v>
      </c>
      <c r="F797" s="72">
        <v>0.847593344006125</v>
      </c>
    </row>
    <row r="798" ht="15.75" customHeight="1">
      <c r="A798" s="49" t="s">
        <v>10821</v>
      </c>
      <c r="B798" s="49" t="s">
        <v>10822</v>
      </c>
      <c r="C798" s="51">
        <v>0.746701234111216</v>
      </c>
      <c r="D798" s="51">
        <v>0.558128576496528</v>
      </c>
      <c r="E798" s="72">
        <v>0.455015251781461</v>
      </c>
      <c r="F798" s="72">
        <v>0.628004774830266</v>
      </c>
    </row>
    <row r="799" ht="15.75" customHeight="1">
      <c r="A799" s="49" t="s">
        <v>7320</v>
      </c>
      <c r="B799" s="49" t="s">
        <v>7321</v>
      </c>
      <c r="C799" s="51">
        <v>1.15334003549371</v>
      </c>
      <c r="D799" s="51">
        <v>0.130145942580838</v>
      </c>
      <c r="E799" s="72">
        <v>0.718280768660823</v>
      </c>
      <c r="F799" s="72">
        <v>0.836656379383975</v>
      </c>
    </row>
    <row r="800" ht="15.75" customHeight="1">
      <c r="A800" s="49" t="s">
        <v>6297</v>
      </c>
      <c r="B800" s="49" t="s">
        <v>6298</v>
      </c>
      <c r="C800" s="51">
        <v>13.8627138576534</v>
      </c>
      <c r="D800" s="51">
        <v>1.98374744996067</v>
      </c>
      <c r="E800" s="72">
        <v>0.158996176830594</v>
      </c>
      <c r="F800" s="72">
        <v>0.304594232181864</v>
      </c>
    </row>
    <row r="801" ht="15.75" customHeight="1">
      <c r="A801" s="49" t="s">
        <v>3092</v>
      </c>
      <c r="B801" s="49" t="s">
        <v>3093</v>
      </c>
      <c r="C801" s="51">
        <v>1.22737381858184</v>
      </c>
      <c r="D801" s="51">
        <v>0.0400911804626957</v>
      </c>
      <c r="E801" s="72">
        <v>0.841302409407217</v>
      </c>
      <c r="F801" s="72">
        <v>0.919533435727333</v>
      </c>
    </row>
    <row r="802" ht="15.75" customHeight="1">
      <c r="A802" s="49" t="s">
        <v>15837</v>
      </c>
      <c r="B802" s="49" t="s">
        <v>15838</v>
      </c>
      <c r="C802" s="51">
        <v>0.934267377618425</v>
      </c>
      <c r="D802" s="51">
        <v>0.00334950790966104</v>
      </c>
      <c r="E802" s="72">
        <v>0.95384824994282</v>
      </c>
      <c r="F802" s="72">
        <v>0.984459700579258</v>
      </c>
    </row>
    <row r="803" ht="15.75" customHeight="1">
      <c r="A803" s="49" t="s">
        <v>7204</v>
      </c>
      <c r="B803" s="49" t="s">
        <v>7205</v>
      </c>
      <c r="C803" s="51">
        <v>20.7192260480059</v>
      </c>
      <c r="D803" s="51">
        <v>2.1946299840074</v>
      </c>
      <c r="E803" s="72">
        <v>0.138492462353004</v>
      </c>
      <c r="F803" s="72">
        <v>0.277138823897626</v>
      </c>
    </row>
    <row r="804" ht="15.75" customHeight="1">
      <c r="A804" s="49" t="s">
        <v>13816</v>
      </c>
      <c r="B804" s="49" t="s">
        <v>13817</v>
      </c>
      <c r="C804" s="51">
        <v>2.33580179444946</v>
      </c>
      <c r="D804" s="51">
        <v>9.42841012961253</v>
      </c>
      <c r="E804" s="72">
        <v>0.00213649432655882</v>
      </c>
      <c r="F804" s="72">
        <v>0.00883499637622389</v>
      </c>
    </row>
    <row r="805" ht="15.75" customHeight="1">
      <c r="A805" s="49" t="s">
        <v>7079</v>
      </c>
      <c r="B805" s="49" t="s">
        <v>7080</v>
      </c>
      <c r="C805" s="51">
        <v>7.32439850044553</v>
      </c>
      <c r="D805" s="51">
        <v>59.8619300339632</v>
      </c>
      <c r="E805" s="72">
        <v>1.02140518265514E-14</v>
      </c>
      <c r="F805" s="72">
        <v>2.14470296969651E-13</v>
      </c>
    </row>
    <row r="806" ht="15.75" customHeight="1">
      <c r="A806" s="49" t="s">
        <v>6558</v>
      </c>
      <c r="B806" s="49" t="s">
        <v>6559</v>
      </c>
      <c r="C806" s="51">
        <v>0.280667897607042</v>
      </c>
      <c r="D806" s="51">
        <v>4.05599846751556</v>
      </c>
      <c r="E806" s="72">
        <v>0.0440146825003572</v>
      </c>
      <c r="F806" s="72">
        <v>0.116765108344247</v>
      </c>
    </row>
    <row r="807" ht="15.75" customHeight="1">
      <c r="A807" s="49" t="s">
        <v>3852</v>
      </c>
      <c r="B807" s="49" t="s">
        <v>3853</v>
      </c>
      <c r="C807" s="51">
        <v>1.05524737214116</v>
      </c>
      <c r="D807" s="51">
        <v>0.0774105669806886</v>
      </c>
      <c r="E807" s="72">
        <v>0.780837691215317</v>
      </c>
      <c r="F807" s="72">
        <v>0.879064311882554</v>
      </c>
    </row>
    <row r="808" ht="15.75" customHeight="1">
      <c r="A808" s="49" t="s">
        <v>14534</v>
      </c>
      <c r="B808" s="49" t="s">
        <v>14535</v>
      </c>
      <c r="C808" s="51">
        <v>49.9999999999998</v>
      </c>
      <c r="D808" s="51">
        <v>9.22389978115552</v>
      </c>
      <c r="E808" s="72">
        <v>0.00238876194906789</v>
      </c>
      <c r="F808" s="72">
        <v>0.00978001875124769</v>
      </c>
    </row>
    <row r="809" ht="15.75" customHeight="1">
      <c r="A809" s="49" t="s">
        <v>1008</v>
      </c>
      <c r="B809" s="49" t="s">
        <v>1009</v>
      </c>
      <c r="C809" s="51">
        <v>0.289217729727124</v>
      </c>
      <c r="D809" s="51">
        <v>3.18067632134625</v>
      </c>
      <c r="E809" s="72">
        <v>0.0745138819634568</v>
      </c>
      <c r="F809" s="72">
        <v>0.174920461850605</v>
      </c>
    </row>
    <row r="810" ht="15.75" customHeight="1">
      <c r="A810" s="49" t="s">
        <v>3074</v>
      </c>
      <c r="B810" s="49" t="s">
        <v>3075</v>
      </c>
      <c r="C810" s="51">
        <v>0.282094017139343</v>
      </c>
      <c r="D810" s="51">
        <v>1.78702018443755</v>
      </c>
      <c r="E810" s="72">
        <v>0.181289645778263</v>
      </c>
      <c r="F810" s="72">
        <v>0.335052027524905</v>
      </c>
    </row>
    <row r="811" ht="15.75" customHeight="1">
      <c r="A811" s="49" t="s">
        <v>14571</v>
      </c>
      <c r="B811" s="49" t="s">
        <v>14572</v>
      </c>
      <c r="C811" s="51">
        <v>1.23516129685351</v>
      </c>
      <c r="D811" s="51">
        <v>0.560693502604408</v>
      </c>
      <c r="E811" s="72">
        <v>0.45398095478063</v>
      </c>
      <c r="F811" s="72">
        <v>0.62697784798966</v>
      </c>
    </row>
    <row r="812" ht="15.75" customHeight="1">
      <c r="A812" s="49" t="s">
        <v>7611</v>
      </c>
      <c r="B812" s="49" t="s">
        <v>7612</v>
      </c>
      <c r="C812" s="51">
        <v>1.47854761243416</v>
      </c>
      <c r="D812" s="51">
        <v>1.25987350313153</v>
      </c>
      <c r="E812" s="72">
        <v>0.261675036135649</v>
      </c>
      <c r="F812" s="72">
        <v>0.432260977202502</v>
      </c>
    </row>
    <row r="813" ht="15.75" customHeight="1">
      <c r="A813" s="49" t="s">
        <v>11849</v>
      </c>
      <c r="B813" s="49" t="s">
        <v>11850</v>
      </c>
      <c r="C813" s="51">
        <v>7.06064683200919</v>
      </c>
      <c r="D813" s="51">
        <v>8.6384530919413</v>
      </c>
      <c r="E813" s="72">
        <v>0.00329140783102066</v>
      </c>
      <c r="F813" s="72">
        <v>0.0129016625039237</v>
      </c>
    </row>
    <row r="814" ht="15.75" customHeight="1">
      <c r="A814" s="49" t="s">
        <v>13011</v>
      </c>
      <c r="B814" s="49" t="s">
        <v>13012</v>
      </c>
      <c r="C814" s="51">
        <v>2.29743907355562</v>
      </c>
      <c r="D814" s="51">
        <v>4.40497049406258</v>
      </c>
      <c r="E814" s="72">
        <v>0.0358343446259205</v>
      </c>
      <c r="F814" s="72">
        <v>0.0997435377602439</v>
      </c>
    </row>
    <row r="815" ht="15.75" customHeight="1">
      <c r="A815" s="49" t="s">
        <v>14778</v>
      </c>
      <c r="B815" s="49" t="s">
        <v>14779</v>
      </c>
      <c r="C815" s="51">
        <v>0.170359024717647</v>
      </c>
      <c r="D815" s="51">
        <v>1.46685859826448</v>
      </c>
      <c r="E815" s="72">
        <v>0.225841990960423</v>
      </c>
      <c r="F815" s="72">
        <v>0.391534882524774</v>
      </c>
    </row>
    <row r="816" ht="15.75" customHeight="1">
      <c r="A816" s="49" t="s">
        <v>3881</v>
      </c>
      <c r="B816" s="49" t="s">
        <v>3882</v>
      </c>
      <c r="C816" s="51">
        <v>0.330617452222503</v>
      </c>
      <c r="D816" s="51">
        <v>51.3108172192751</v>
      </c>
      <c r="E816" s="72">
        <v>7.88369369786323E-13</v>
      </c>
      <c r="F816" s="72">
        <v>1.3191844135438E-11</v>
      </c>
    </row>
    <row r="817" ht="15.75" customHeight="1">
      <c r="A817" s="49" t="s">
        <v>9394</v>
      </c>
      <c r="C817" s="51">
        <v>0.0818162775325525</v>
      </c>
      <c r="D817" s="51">
        <v>1.20496132946573</v>
      </c>
      <c r="E817" s="72">
        <v>0.272332318569963</v>
      </c>
      <c r="F817" s="72">
        <v>0.445527021170339</v>
      </c>
    </row>
    <row r="818" ht="15.75" customHeight="1">
      <c r="A818" s="49" t="s">
        <v>8542</v>
      </c>
      <c r="B818" s="49" t="s">
        <v>8543</v>
      </c>
      <c r="C818" s="51">
        <v>5.26790661971931</v>
      </c>
      <c r="D818" s="51">
        <v>0.447277571269296</v>
      </c>
      <c r="E818" s="72">
        <v>0.503630635684289</v>
      </c>
      <c r="F818" s="72">
        <v>0.670912939529533</v>
      </c>
    </row>
    <row r="819" ht="15.75" customHeight="1">
      <c r="A819" s="49" t="s">
        <v>15040</v>
      </c>
      <c r="B819" s="49" t="s">
        <v>15041</v>
      </c>
      <c r="C819" s="51">
        <v>0.405949328788356</v>
      </c>
      <c r="D819" s="51">
        <v>3.64573156714686</v>
      </c>
      <c r="E819" s="72">
        <v>0.0562131029836138</v>
      </c>
      <c r="F819" s="72">
        <v>0.141160973559141</v>
      </c>
    </row>
    <row r="820" ht="15.75" customHeight="1">
      <c r="A820" s="49" t="s">
        <v>7439</v>
      </c>
      <c r="B820" s="49" t="s">
        <v>7440</v>
      </c>
      <c r="C820" s="51">
        <v>1.61513256657469</v>
      </c>
      <c r="D820" s="51">
        <v>1.3581459586594</v>
      </c>
      <c r="E820" s="72">
        <v>0.243859061781304</v>
      </c>
      <c r="F820" s="72">
        <v>0.411714430809926</v>
      </c>
    </row>
    <row r="821" ht="15.75" customHeight="1">
      <c r="A821" s="49" t="s">
        <v>15096</v>
      </c>
      <c r="B821" s="49" t="s">
        <v>15097</v>
      </c>
      <c r="C821" s="51">
        <v>0.785487876600393</v>
      </c>
      <c r="D821" s="51">
        <v>1.80479902985143</v>
      </c>
      <c r="E821" s="72">
        <v>0.179133396738507</v>
      </c>
      <c r="F821" s="72">
        <v>0.331818828449464</v>
      </c>
    </row>
    <row r="822" ht="15.75" customHeight="1">
      <c r="A822" s="49" t="s">
        <v>5475</v>
      </c>
      <c r="B822" s="49" t="s">
        <v>5476</v>
      </c>
      <c r="C822" s="51">
        <v>1.18526920593061</v>
      </c>
      <c r="D822" s="51">
        <v>1.96116763187092</v>
      </c>
      <c r="E822" s="72">
        <v>0.161388497451572</v>
      </c>
      <c r="F822" s="72">
        <v>0.308069702439001</v>
      </c>
    </row>
    <row r="823" ht="15.75" customHeight="1">
      <c r="A823" s="49" t="s">
        <v>12083</v>
      </c>
      <c r="B823" s="49" t="s">
        <v>12084</v>
      </c>
      <c r="C823" s="51">
        <v>6.22964912228091E-4</v>
      </c>
      <c r="D823" s="51">
        <v>0.723992769808319</v>
      </c>
      <c r="E823" s="72">
        <v>0.394837323229067</v>
      </c>
      <c r="F823" s="72">
        <v>0.573985801113406</v>
      </c>
    </row>
    <row r="824" ht="15.75" customHeight="1">
      <c r="A824" s="49" t="s">
        <v>2585</v>
      </c>
      <c r="B824" s="49" t="s">
        <v>2586</v>
      </c>
      <c r="C824" s="51">
        <v>1.15072956822392</v>
      </c>
      <c r="D824" s="51">
        <v>0.252486769669303</v>
      </c>
      <c r="E824" s="72">
        <v>0.615329484119813</v>
      </c>
      <c r="F824" s="72">
        <v>0.759533082402575</v>
      </c>
    </row>
    <row r="825" ht="15.75" customHeight="1">
      <c r="A825" s="49" t="s">
        <v>10630</v>
      </c>
      <c r="B825" s="49" t="s">
        <v>10631</v>
      </c>
      <c r="C825" s="51">
        <v>3.46575655974977</v>
      </c>
      <c r="D825" s="51">
        <v>27.0394649799336</v>
      </c>
      <c r="E825" s="72">
        <v>1.99343692885989E-7</v>
      </c>
      <c r="F825" s="72">
        <v>1.74546790198045E-6</v>
      </c>
    </row>
    <row r="826" ht="15.75" customHeight="1">
      <c r="A826" s="49" t="s">
        <v>6836</v>
      </c>
      <c r="B826" s="49" t="s">
        <v>6837</v>
      </c>
      <c r="C826" s="51">
        <v>0.762839029505321</v>
      </c>
      <c r="D826" s="51">
        <v>0.360390815777464</v>
      </c>
      <c r="E826" s="72">
        <v>0.548289266555818</v>
      </c>
      <c r="F826" s="72">
        <v>0.708734863313753</v>
      </c>
    </row>
    <row r="827" ht="15.75" customHeight="1">
      <c r="A827" s="49" t="s">
        <v>9762</v>
      </c>
      <c r="B827" s="49" t="s">
        <v>9763</v>
      </c>
      <c r="C827" s="51">
        <v>1.94152956160219</v>
      </c>
      <c r="D827" s="51">
        <v>13.624228706386</v>
      </c>
      <c r="E827" s="72">
        <v>2.23285195204536E-4</v>
      </c>
      <c r="F827" s="72">
        <v>0.00116084148059762</v>
      </c>
    </row>
    <row r="828" ht="15.75" customHeight="1">
      <c r="A828" s="49" t="s">
        <v>15859</v>
      </c>
      <c r="B828" s="49" t="s">
        <v>15860</v>
      </c>
      <c r="C828" s="51">
        <v>1.83912302261211</v>
      </c>
      <c r="D828" s="51">
        <v>7.73804377095621</v>
      </c>
      <c r="E828" s="72">
        <v>0.00540693445142692</v>
      </c>
      <c r="F828" s="72">
        <v>0.0198116857006752</v>
      </c>
    </row>
    <row r="829" ht="15.75" customHeight="1">
      <c r="A829" s="49" t="s">
        <v>7770</v>
      </c>
      <c r="B829" s="49" t="s">
        <v>7771</v>
      </c>
      <c r="C829" s="51">
        <v>6.42853356280139</v>
      </c>
      <c r="D829" s="51">
        <v>12.236620959633</v>
      </c>
      <c r="E829" s="72">
        <v>4.68606158160467E-4</v>
      </c>
      <c r="F829" s="72">
        <v>0.00225970561552185</v>
      </c>
    </row>
    <row r="830" ht="15.75" customHeight="1">
      <c r="A830" s="49" t="s">
        <v>5974</v>
      </c>
      <c r="B830" s="49" t="s">
        <v>5975</v>
      </c>
      <c r="C830" s="51">
        <v>7.55763401948852</v>
      </c>
      <c r="D830" s="51">
        <v>0.690485954497489</v>
      </c>
      <c r="E830" s="72">
        <v>0.405999138806102</v>
      </c>
      <c r="F830" s="72">
        <v>0.584218611341789</v>
      </c>
    </row>
    <row r="831" ht="15.75" customHeight="1">
      <c r="A831" s="49" t="s">
        <v>10513</v>
      </c>
      <c r="B831" s="49" t="s">
        <v>10514</v>
      </c>
      <c r="C831" s="51">
        <v>1.06891985991128E-4</v>
      </c>
      <c r="D831" s="51">
        <v>5.85811987987654</v>
      </c>
      <c r="E831" s="72">
        <v>0.0155053480103994</v>
      </c>
      <c r="F831" s="72">
        <v>0.0495335175915679</v>
      </c>
    </row>
    <row r="832" ht="15.75" customHeight="1">
      <c r="A832" s="49" t="s">
        <v>3236</v>
      </c>
      <c r="B832" s="49" t="s">
        <v>3237</v>
      </c>
      <c r="C832" s="51">
        <v>0.584767272078944</v>
      </c>
      <c r="D832" s="51">
        <v>1.75551134684792</v>
      </c>
      <c r="E832" s="72">
        <v>0.18518537682678</v>
      </c>
      <c r="F832" s="72">
        <v>0.340931835481694</v>
      </c>
    </row>
    <row r="833" ht="15.75" customHeight="1">
      <c r="A833" s="49" t="s">
        <v>14065</v>
      </c>
      <c r="B833" s="49" t="s">
        <v>14066</v>
      </c>
      <c r="C833" s="51">
        <v>0.359512255075572</v>
      </c>
      <c r="D833" s="51">
        <v>4.34638361662655</v>
      </c>
      <c r="E833" s="72">
        <v>0.0370876204004588</v>
      </c>
      <c r="F833" s="72">
        <v>0.102245061849703</v>
      </c>
    </row>
    <row r="834" ht="15.75" customHeight="1">
      <c r="A834" s="49" t="s">
        <v>2107</v>
      </c>
      <c r="B834" s="49" t="s">
        <v>2108</v>
      </c>
      <c r="C834" s="51">
        <v>3.01135540058447</v>
      </c>
      <c r="D834" s="51">
        <v>11.6915124679435</v>
      </c>
      <c r="E834" s="72">
        <v>6.27858414567916E-4</v>
      </c>
      <c r="F834" s="72">
        <v>0.00294875306429264</v>
      </c>
    </row>
    <row r="835" ht="15.75" customHeight="1">
      <c r="A835" s="49" t="s">
        <v>7988</v>
      </c>
      <c r="B835" s="49" t="s">
        <v>7989</v>
      </c>
      <c r="C835" s="51">
        <v>0.842019224767502</v>
      </c>
      <c r="D835" s="51">
        <v>0.0681728742756604</v>
      </c>
      <c r="E835" s="72">
        <v>0.794015887469646</v>
      </c>
      <c r="F835" s="72">
        <v>0.887403504295883</v>
      </c>
    </row>
    <row r="836" ht="15.75" customHeight="1">
      <c r="A836" s="49" t="s">
        <v>9144</v>
      </c>
      <c r="B836" s="49" t="s">
        <v>9145</v>
      </c>
      <c r="C836" s="51">
        <v>1.59851025931018</v>
      </c>
      <c r="D836" s="51">
        <v>2.15670617660225</v>
      </c>
      <c r="E836" s="72">
        <v>0.141948687042895</v>
      </c>
      <c r="F836" s="72">
        <v>0.281457275179483</v>
      </c>
    </row>
    <row r="837" ht="15.75" customHeight="1">
      <c r="A837" s="49" t="s">
        <v>4629</v>
      </c>
      <c r="B837" s="49" t="s">
        <v>4630</v>
      </c>
      <c r="C837" s="51">
        <v>0.834171245442751</v>
      </c>
      <c r="D837" s="51">
        <v>0.310563077953702</v>
      </c>
      <c r="E837" s="72">
        <v>0.577334863654572</v>
      </c>
      <c r="F837" s="72">
        <v>0.731691166931689</v>
      </c>
    </row>
    <row r="838" ht="15.75" customHeight="1">
      <c r="A838" s="49" t="s">
        <v>11010</v>
      </c>
      <c r="B838" s="49" t="s">
        <v>11011</v>
      </c>
      <c r="C838" s="51">
        <v>19.2689510918943</v>
      </c>
      <c r="D838" s="51">
        <v>1.60027549958636</v>
      </c>
      <c r="E838" s="72">
        <v>0.205864172861892</v>
      </c>
      <c r="F838" s="72">
        <v>0.367380669181003</v>
      </c>
    </row>
    <row r="839" ht="15.75" customHeight="1">
      <c r="A839" s="49" t="s">
        <v>5986</v>
      </c>
      <c r="B839" s="49" t="s">
        <v>5987</v>
      </c>
      <c r="C839" s="51">
        <v>4.54241189367439E-5</v>
      </c>
      <c r="D839" s="51">
        <v>0.90384460443056</v>
      </c>
      <c r="E839" s="72">
        <v>0.341752918944051</v>
      </c>
      <c r="F839" s="72">
        <v>0.52327513305929</v>
      </c>
    </row>
    <row r="840" ht="15.75" customHeight="1">
      <c r="A840" s="49" t="s">
        <v>955</v>
      </c>
      <c r="B840" s="49" t="s">
        <v>956</v>
      </c>
      <c r="C840" s="51">
        <v>0.47389001226331</v>
      </c>
      <c r="D840" s="51">
        <v>0.26401633231535</v>
      </c>
      <c r="E840" s="72">
        <v>0.607374210296163</v>
      </c>
      <c r="F840" s="72">
        <v>0.753887206776049</v>
      </c>
    </row>
    <row r="841" ht="15.75" customHeight="1">
      <c r="A841" s="49" t="s">
        <v>16151</v>
      </c>
      <c r="B841" s="49" t="s">
        <v>16152</v>
      </c>
      <c r="C841" s="51">
        <v>0.0738306761169496</v>
      </c>
      <c r="D841" s="51">
        <v>14.3945565932194</v>
      </c>
      <c r="E841" s="72">
        <v>1.48230180040731E-4</v>
      </c>
      <c r="F841" s="72">
        <v>7.99962125722001E-4</v>
      </c>
    </row>
    <row r="842" ht="15.75" customHeight="1">
      <c r="A842" s="49" t="s">
        <v>5921</v>
      </c>
      <c r="B842" s="49" t="s">
        <v>5922</v>
      </c>
      <c r="C842" s="51">
        <v>1.26209868098259</v>
      </c>
      <c r="D842" s="51">
        <v>0.0128010220614669</v>
      </c>
      <c r="E842" s="72">
        <v>0.909918293252812</v>
      </c>
      <c r="F842" s="72">
        <v>0.957966212429959</v>
      </c>
    </row>
    <row r="843" ht="15.75" customHeight="1">
      <c r="A843" s="49" t="s">
        <v>15098</v>
      </c>
      <c r="B843" s="49" t="s">
        <v>15099</v>
      </c>
      <c r="C843" s="51">
        <v>1.38461819076752</v>
      </c>
      <c r="D843" s="51">
        <v>1.55346897622803</v>
      </c>
      <c r="E843" s="72">
        <v>0.212624055905391</v>
      </c>
      <c r="F843" s="72">
        <v>0.375083749518258</v>
      </c>
    </row>
    <row r="844" ht="15.75" customHeight="1">
      <c r="A844" s="49" t="s">
        <v>12762</v>
      </c>
      <c r="B844" s="49" t="s">
        <v>12763</v>
      </c>
      <c r="C844" s="51">
        <v>5.70606995694197</v>
      </c>
      <c r="D844" s="51">
        <v>29.5598018928258</v>
      </c>
      <c r="E844" s="72">
        <v>5.42177751583494E-8</v>
      </c>
      <c r="F844" s="72">
        <v>5.13732719490559E-7</v>
      </c>
    </row>
    <row r="845" ht="15.75" customHeight="1">
      <c r="A845" s="49" t="s">
        <v>12560</v>
      </c>
      <c r="B845" s="49" t="s">
        <v>12561</v>
      </c>
      <c r="C845" s="51">
        <v>1.13426491711897</v>
      </c>
      <c r="D845" s="51">
        <v>0.592046792610744</v>
      </c>
      <c r="E845" s="72">
        <v>0.441628726435992</v>
      </c>
      <c r="F845" s="72">
        <v>0.616365430985194</v>
      </c>
    </row>
    <row r="846" ht="15.75" customHeight="1">
      <c r="A846" s="49" t="s">
        <v>14028</v>
      </c>
      <c r="B846" s="49" t="s">
        <v>14029</v>
      </c>
      <c r="C846" s="51">
        <v>0.938367903903564</v>
      </c>
      <c r="D846" s="51">
        <v>0.00777015896164812</v>
      </c>
      <c r="E846" s="72">
        <v>0.92975864485407</v>
      </c>
      <c r="F846" s="72">
        <v>0.970012305430844</v>
      </c>
    </row>
    <row r="847" ht="15.75" customHeight="1">
      <c r="A847" s="49" t="s">
        <v>4272</v>
      </c>
      <c r="B847" s="49" t="s">
        <v>4273</v>
      </c>
      <c r="C847" s="51">
        <v>1.39791374107981</v>
      </c>
      <c r="D847" s="51">
        <v>0.985984205942259</v>
      </c>
      <c r="E847" s="72">
        <v>0.320725854355102</v>
      </c>
      <c r="F847" s="72">
        <v>0.500598698261178</v>
      </c>
    </row>
    <row r="848" ht="15.75" customHeight="1">
      <c r="A848" s="49" t="s">
        <v>3930</v>
      </c>
      <c r="B848" s="49" t="s">
        <v>3931</v>
      </c>
      <c r="C848" s="51">
        <v>2.61529638043577</v>
      </c>
      <c r="D848" s="51">
        <v>1.91474460798326</v>
      </c>
      <c r="E848" s="72">
        <v>0.166437171084603</v>
      </c>
      <c r="F848" s="72">
        <v>0.315410288511041</v>
      </c>
    </row>
    <row r="849" ht="15.75" customHeight="1">
      <c r="A849" s="49" t="s">
        <v>5185</v>
      </c>
      <c r="B849" s="49" t="s">
        <v>5186</v>
      </c>
      <c r="C849" s="51">
        <v>9.13351492655004</v>
      </c>
      <c r="D849" s="51">
        <v>8.27208553882792</v>
      </c>
      <c r="E849" s="72">
        <v>0.00402592348117092</v>
      </c>
      <c r="F849" s="72">
        <v>0.0152956802967104</v>
      </c>
    </row>
    <row r="850" ht="15.75" customHeight="1">
      <c r="A850" s="49" t="s">
        <v>10115</v>
      </c>
      <c r="B850" s="49" t="s">
        <v>10116</v>
      </c>
      <c r="C850" s="51">
        <v>0.574965981739142</v>
      </c>
      <c r="D850" s="51">
        <v>1.43580606820341</v>
      </c>
      <c r="E850" s="72">
        <v>0.230819217363581</v>
      </c>
      <c r="F850" s="72">
        <v>0.396587298790931</v>
      </c>
    </row>
    <row r="851" ht="15.75" customHeight="1">
      <c r="A851" s="49" t="s">
        <v>4463</v>
      </c>
      <c r="B851" s="49" t="s">
        <v>4464</v>
      </c>
      <c r="C851" s="51">
        <v>0.157116898856289</v>
      </c>
      <c r="D851" s="51">
        <v>35.4368177978722</v>
      </c>
      <c r="E851" s="72">
        <v>2.63459409843847E-9</v>
      </c>
      <c r="F851" s="72">
        <v>2.97544041065159E-8</v>
      </c>
    </row>
    <row r="852" ht="15.75" customHeight="1">
      <c r="A852" s="49" t="s">
        <v>12006</v>
      </c>
      <c r="B852" s="49" t="s">
        <v>12007</v>
      </c>
      <c r="C852" s="51">
        <v>0.831411342679937</v>
      </c>
      <c r="D852" s="51">
        <v>0.87415729019267</v>
      </c>
      <c r="E852" s="72">
        <v>0.34980696027893</v>
      </c>
      <c r="F852" s="72">
        <v>0.529515312926164</v>
      </c>
    </row>
    <row r="853" ht="15.75" customHeight="1">
      <c r="A853" s="49" t="s">
        <v>6633</v>
      </c>
      <c r="B853" s="49" t="s">
        <v>6634</v>
      </c>
      <c r="C853" s="51">
        <v>0.328510385528067</v>
      </c>
      <c r="D853" s="51">
        <v>3.97963606056146</v>
      </c>
      <c r="E853" s="72">
        <v>0.0460535127314523</v>
      </c>
      <c r="F853" s="72">
        <v>0.12102403667983</v>
      </c>
    </row>
    <row r="854" ht="15.75" customHeight="1">
      <c r="A854" s="49" t="s">
        <v>6449</v>
      </c>
      <c r="B854" s="49" t="s">
        <v>6450</v>
      </c>
      <c r="C854" s="51">
        <v>0.819952648220504</v>
      </c>
      <c r="D854" s="51">
        <v>0.0669251177196201</v>
      </c>
      <c r="E854" s="72">
        <v>0.795867573053757</v>
      </c>
      <c r="F854" s="72">
        <v>0.888967123884835</v>
      </c>
    </row>
    <row r="855" ht="15.75" customHeight="1">
      <c r="A855" s="49" t="s">
        <v>1142</v>
      </c>
      <c r="B855" s="49" t="s">
        <v>1143</v>
      </c>
      <c r="C855" s="51">
        <v>1.36412438654948</v>
      </c>
      <c r="D855" s="51">
        <v>0.170229165752971</v>
      </c>
      <c r="E855" s="72">
        <v>0.679908221135549</v>
      </c>
      <c r="F855" s="72">
        <v>0.808173402176922</v>
      </c>
    </row>
    <row r="856" ht="15.75" customHeight="1">
      <c r="A856" s="49" t="s">
        <v>12684</v>
      </c>
      <c r="B856" s="49" t="s">
        <v>12685</v>
      </c>
      <c r="C856" s="51">
        <v>1.5132672292602</v>
      </c>
      <c r="D856" s="51">
        <v>1.58504229784375</v>
      </c>
      <c r="E856" s="72">
        <v>0.208035883692715</v>
      </c>
      <c r="F856" s="72">
        <v>0.369813479788057</v>
      </c>
    </row>
    <row r="857" ht="15.75" customHeight="1">
      <c r="A857" s="49" t="s">
        <v>8533</v>
      </c>
      <c r="B857" s="49" t="s">
        <v>8534</v>
      </c>
      <c r="C857" s="51">
        <v>1.64573773257303</v>
      </c>
      <c r="D857" s="51">
        <v>1.8281971963097</v>
      </c>
      <c r="E857" s="72">
        <v>0.176340632217734</v>
      </c>
      <c r="F857" s="72">
        <v>0.328139989097789</v>
      </c>
    </row>
    <row r="858" ht="15.75" customHeight="1">
      <c r="A858" s="49" t="s">
        <v>15999</v>
      </c>
      <c r="B858" s="49" t="s">
        <v>16000</v>
      </c>
      <c r="C858" s="51">
        <v>0.518969277202478</v>
      </c>
      <c r="D858" s="51">
        <v>7.056173666424</v>
      </c>
      <c r="E858" s="72">
        <v>0.00789925385699275</v>
      </c>
      <c r="F858" s="72">
        <v>0.0276412708430116</v>
      </c>
    </row>
    <row r="859" ht="15.75" customHeight="1">
      <c r="A859" s="49" t="s">
        <v>7778</v>
      </c>
      <c r="B859" s="49" t="s">
        <v>7779</v>
      </c>
      <c r="C859" s="51">
        <v>0.881268992161006</v>
      </c>
      <c r="D859" s="51">
        <v>0.729087884066757</v>
      </c>
      <c r="E859" s="72">
        <v>0.393179000659064</v>
      </c>
      <c r="F859" s="72">
        <v>0.572914188091892</v>
      </c>
    </row>
    <row r="860" ht="15.75" customHeight="1">
      <c r="A860" s="49" t="s">
        <v>11510</v>
      </c>
      <c r="B860" s="49" t="s">
        <v>11511</v>
      </c>
      <c r="C860" s="51">
        <v>1.28956596796554</v>
      </c>
      <c r="D860" s="51">
        <v>0.41507065268297</v>
      </c>
      <c r="E860" s="72">
        <v>0.519406997684003</v>
      </c>
      <c r="F860" s="72">
        <v>0.684557439491927</v>
      </c>
    </row>
    <row r="861" ht="15.75" customHeight="1">
      <c r="A861" s="49" t="s">
        <v>1062</v>
      </c>
      <c r="B861" s="49" t="s">
        <v>1063</v>
      </c>
      <c r="C861" s="51">
        <v>0.00390691206207695</v>
      </c>
      <c r="D861" s="51">
        <v>2.40848579703379</v>
      </c>
      <c r="E861" s="72">
        <v>0.120679045349375</v>
      </c>
      <c r="F861" s="72">
        <v>0.249878990262672</v>
      </c>
    </row>
    <row r="862" ht="15.75" customHeight="1">
      <c r="A862" s="49" t="s">
        <v>1198</v>
      </c>
      <c r="B862" s="49" t="s">
        <v>1199</v>
      </c>
      <c r="C862" s="51">
        <v>0.747899955214513</v>
      </c>
      <c r="D862" s="51">
        <v>1.60934497887137</v>
      </c>
      <c r="E862" s="72">
        <v>0.204583902389282</v>
      </c>
      <c r="F862" s="72">
        <v>0.366348191629502</v>
      </c>
    </row>
    <row r="863" ht="15.75" customHeight="1">
      <c r="A863" s="49" t="s">
        <v>10924</v>
      </c>
      <c r="B863" s="49" t="s">
        <v>10925</v>
      </c>
      <c r="C863" s="51">
        <v>3.52515936940581</v>
      </c>
      <c r="D863" s="51">
        <v>64.4493852626392</v>
      </c>
      <c r="E863" s="72">
        <v>9.9920072216264E-16</v>
      </c>
      <c r="F863" s="72">
        <v>2.26878883134619E-14</v>
      </c>
    </row>
    <row r="864" ht="15.75" customHeight="1">
      <c r="A864" s="49" t="s">
        <v>11045</v>
      </c>
      <c r="B864" s="49" t="s">
        <v>11046</v>
      </c>
      <c r="C864" s="51">
        <v>4.59546605445596</v>
      </c>
      <c r="D864" s="51">
        <v>38.3603471300593</v>
      </c>
      <c r="E864" s="72">
        <v>5.88154080993774E-10</v>
      </c>
      <c r="F864" s="72">
        <v>7.18661151790557E-9</v>
      </c>
    </row>
    <row r="865" ht="15.75" customHeight="1">
      <c r="A865" s="49" t="s">
        <v>11686</v>
      </c>
      <c r="B865" s="49" t="s">
        <v>11687</v>
      </c>
      <c r="C865" s="51">
        <v>0.615235072920323</v>
      </c>
      <c r="D865" s="51">
        <v>1.40412489292248</v>
      </c>
      <c r="E865" s="72">
        <v>0.236034148317685</v>
      </c>
      <c r="F865" s="72">
        <v>0.402668392249319</v>
      </c>
    </row>
    <row r="866" ht="15.75" customHeight="1">
      <c r="A866" s="49" t="s">
        <v>10553</v>
      </c>
      <c r="B866" s="49" t="s">
        <v>10554</v>
      </c>
      <c r="C866" s="51">
        <v>0.50381533136799</v>
      </c>
      <c r="D866" s="51">
        <v>0.333984976646206</v>
      </c>
      <c r="E866" s="72">
        <v>0.563321957815393</v>
      </c>
      <c r="F866" s="72">
        <v>0.719837261013437</v>
      </c>
    </row>
    <row r="867" ht="15.75" customHeight="1">
      <c r="A867" s="49" t="s">
        <v>5183</v>
      </c>
      <c r="B867" s="49" t="s">
        <v>5184</v>
      </c>
      <c r="C867" s="51">
        <v>3.62919336101121</v>
      </c>
      <c r="D867" s="51">
        <v>22.3386882336035</v>
      </c>
      <c r="E867" s="72">
        <v>2.28555336601044E-6</v>
      </c>
      <c r="F867" s="72">
        <v>1.70011368610114E-5</v>
      </c>
    </row>
    <row r="868" ht="15.75" customHeight="1">
      <c r="A868" s="49" t="s">
        <v>9429</v>
      </c>
      <c r="B868" s="49" t="s">
        <v>9430</v>
      </c>
      <c r="C868" s="51">
        <v>6.14089077245683</v>
      </c>
      <c r="D868" s="51">
        <v>83.9037270090011</v>
      </c>
      <c r="E868" s="72">
        <v>0.0</v>
      </c>
      <c r="F868" s="72">
        <v>0.0</v>
      </c>
    </row>
    <row r="869" ht="15.75" customHeight="1">
      <c r="A869" s="49" t="s">
        <v>646</v>
      </c>
      <c r="B869" s="49" t="s">
        <v>647</v>
      </c>
      <c r="C869" s="51">
        <v>8.05505432779058</v>
      </c>
      <c r="D869" s="51">
        <v>17.6455045027332</v>
      </c>
      <c r="E869" s="72">
        <v>2.66143597108525E-5</v>
      </c>
      <c r="F869" s="72">
        <v>1.65047186995401E-4</v>
      </c>
    </row>
    <row r="870" ht="15.75" customHeight="1">
      <c r="A870" s="49" t="s">
        <v>3885</v>
      </c>
      <c r="B870" s="49" t="s">
        <v>3886</v>
      </c>
      <c r="C870" s="51">
        <v>1.63028157128904</v>
      </c>
      <c r="D870" s="51">
        <v>2.9966198280731</v>
      </c>
      <c r="E870" s="72">
        <v>0.0834384313108942</v>
      </c>
      <c r="F870" s="72">
        <v>0.190636506766156</v>
      </c>
    </row>
    <row r="871" ht="15.75" customHeight="1">
      <c r="A871" s="49" t="s">
        <v>8345</v>
      </c>
      <c r="B871" s="49" t="s">
        <v>8346</v>
      </c>
      <c r="C871" s="51">
        <v>0.454596645990174</v>
      </c>
      <c r="D871" s="51">
        <v>1.50222106182081</v>
      </c>
      <c r="E871" s="72">
        <v>0.220329931377738</v>
      </c>
      <c r="F871" s="72">
        <v>0.385017085657401</v>
      </c>
    </row>
    <row r="872" ht="15.75" customHeight="1">
      <c r="A872" s="49" t="s">
        <v>14090</v>
      </c>
      <c r="B872" s="49" t="s">
        <v>14091</v>
      </c>
      <c r="C872" s="51">
        <v>0.636349968621286</v>
      </c>
      <c r="D872" s="51">
        <v>0.675517103991296</v>
      </c>
      <c r="E872" s="72">
        <v>0.411134680769867</v>
      </c>
      <c r="F872" s="72">
        <v>0.588374875655934</v>
      </c>
    </row>
    <row r="873" ht="15.75" customHeight="1">
      <c r="A873" s="49" t="s">
        <v>11888</v>
      </c>
      <c r="B873" s="49" t="s">
        <v>11889</v>
      </c>
      <c r="C873" s="51">
        <v>1.0</v>
      </c>
      <c r="D873" s="51">
        <v>-0.00149761509237578</v>
      </c>
      <c r="E873" s="72">
        <v>1.0</v>
      </c>
      <c r="F873" s="72">
        <v>1.0</v>
      </c>
    </row>
    <row r="874" ht="15.75" customHeight="1">
      <c r="A874" s="49" t="s">
        <v>8313</v>
      </c>
      <c r="B874" s="49" t="s">
        <v>8314</v>
      </c>
      <c r="C874" s="51">
        <v>2.6371921250634E-5</v>
      </c>
      <c r="D874" s="51">
        <v>3.21556965680338</v>
      </c>
      <c r="E874" s="72">
        <v>0.0729407978116094</v>
      </c>
      <c r="F874" s="72">
        <v>0.172078222489291</v>
      </c>
    </row>
    <row r="875" ht="15.75" customHeight="1">
      <c r="A875" s="49" t="s">
        <v>7968</v>
      </c>
      <c r="B875" s="49" t="s">
        <v>7969</v>
      </c>
      <c r="C875" s="51">
        <v>7.83196738012656</v>
      </c>
      <c r="D875" s="51">
        <v>4.24368618328571</v>
      </c>
      <c r="E875" s="72">
        <v>0.039396541099648</v>
      </c>
      <c r="F875" s="72">
        <v>0.107209649906591</v>
      </c>
    </row>
    <row r="876" ht="15.75" customHeight="1">
      <c r="A876" s="49" t="s">
        <v>2434</v>
      </c>
      <c r="B876" s="49" t="s">
        <v>2435</v>
      </c>
      <c r="C876" s="51">
        <v>2.1856507410745</v>
      </c>
      <c r="D876" s="51">
        <v>2.07044055703681</v>
      </c>
      <c r="E876" s="72">
        <v>0.150178134170057</v>
      </c>
      <c r="F876" s="72">
        <v>0.292347218430504</v>
      </c>
    </row>
    <row r="877" ht="15.75" customHeight="1">
      <c r="A877" s="49" t="s">
        <v>15900</v>
      </c>
      <c r="B877" s="49" t="s">
        <v>15901</v>
      </c>
      <c r="C877" s="51">
        <v>4.73235735015077</v>
      </c>
      <c r="D877" s="51">
        <v>3.30837054047333</v>
      </c>
      <c r="E877" s="72">
        <v>0.0689278065423304</v>
      </c>
      <c r="F877" s="72">
        <v>0.164676734161198</v>
      </c>
    </row>
    <row r="878" ht="15.75" customHeight="1">
      <c r="A878" s="49" t="s">
        <v>17083</v>
      </c>
      <c r="B878" s="49" t="s">
        <v>17084</v>
      </c>
      <c r="C878" s="51">
        <v>0.191865729365661</v>
      </c>
      <c r="D878" s="51">
        <v>19.7486835180789</v>
      </c>
      <c r="E878" s="72">
        <v>8.83225124093112E-6</v>
      </c>
      <c r="F878" s="72">
        <v>5.9322830345726E-5</v>
      </c>
    </row>
    <row r="879" ht="15.75" customHeight="1">
      <c r="A879" s="49" t="s">
        <v>10275</v>
      </c>
      <c r="B879" s="49" t="s">
        <v>10276</v>
      </c>
      <c r="C879" s="51">
        <v>0.391943794977608</v>
      </c>
      <c r="D879" s="51">
        <v>0.0833660788357519</v>
      </c>
      <c r="E879" s="72">
        <v>0.772786590624145</v>
      </c>
      <c r="F879" s="72">
        <v>0.873220584572816</v>
      </c>
    </row>
    <row r="880" ht="15.75" customHeight="1">
      <c r="A880" s="49" t="s">
        <v>11882</v>
      </c>
      <c r="B880" s="49" t="s">
        <v>11883</v>
      </c>
      <c r="C880" s="51">
        <v>1.12579388796695</v>
      </c>
      <c r="D880" s="51">
        <v>0.182506947690853</v>
      </c>
      <c r="E880" s="72">
        <v>0.669227602749424</v>
      </c>
      <c r="F880" s="72">
        <v>0.800869828660294</v>
      </c>
    </row>
    <row r="881" ht="15.75" customHeight="1">
      <c r="A881" s="49" t="s">
        <v>5581</v>
      </c>
      <c r="B881" s="49" t="s">
        <v>5582</v>
      </c>
      <c r="C881" s="51">
        <v>1.07579044498737E-4</v>
      </c>
      <c r="D881" s="51">
        <v>1.01622024897687</v>
      </c>
      <c r="E881" s="72">
        <v>0.313417257608951</v>
      </c>
      <c r="F881" s="72">
        <v>0.49306650219586</v>
      </c>
    </row>
    <row r="882" ht="15.75" customHeight="1">
      <c r="A882" s="49" t="s">
        <v>509</v>
      </c>
      <c r="B882" s="49" t="s">
        <v>510</v>
      </c>
      <c r="C882" s="51">
        <v>7.48161129948485</v>
      </c>
      <c r="D882" s="51">
        <v>9.18685110288152</v>
      </c>
      <c r="E882" s="72">
        <v>0.0024375988313523</v>
      </c>
      <c r="F882" s="72">
        <v>0.00995170716848928</v>
      </c>
    </row>
    <row r="883" ht="15.75" customHeight="1">
      <c r="A883" s="49" t="s">
        <v>5730</v>
      </c>
      <c r="B883" s="49" t="s">
        <v>5731</v>
      </c>
      <c r="C883" s="51">
        <v>0.13242440598133</v>
      </c>
      <c r="D883" s="51">
        <v>11.6820830310098</v>
      </c>
      <c r="E883" s="72">
        <v>6.31048429051706E-4</v>
      </c>
      <c r="F883" s="72">
        <v>0.00296212694504954</v>
      </c>
    </row>
    <row r="884" ht="15.75" customHeight="1">
      <c r="A884" s="49" t="s">
        <v>11516</v>
      </c>
      <c r="B884" s="49" t="s">
        <v>11517</v>
      </c>
      <c r="C884" s="51">
        <v>0.413281716919875</v>
      </c>
      <c r="D884" s="51">
        <v>7.26373453897031</v>
      </c>
      <c r="E884" s="72">
        <v>0.00703608278877332</v>
      </c>
      <c r="F884" s="72">
        <v>0.0249505678608233</v>
      </c>
    </row>
    <row r="885" ht="15.75" customHeight="1">
      <c r="A885" s="49" t="s">
        <v>6844</v>
      </c>
      <c r="B885" s="49" t="s">
        <v>6845</v>
      </c>
      <c r="C885" s="51">
        <v>0.201165217494452</v>
      </c>
      <c r="D885" s="51">
        <v>2.66904054306996</v>
      </c>
      <c r="E885" s="72">
        <v>0.102317688816181</v>
      </c>
      <c r="F885" s="72">
        <v>0.221786601340211</v>
      </c>
    </row>
    <row r="886" ht="15.75" customHeight="1">
      <c r="A886" s="49" t="s">
        <v>3249</v>
      </c>
      <c r="B886" s="49" t="s">
        <v>3250</v>
      </c>
      <c r="C886" s="51">
        <v>0.9381596166492</v>
      </c>
      <c r="D886" s="51">
        <v>0.0190296355258396</v>
      </c>
      <c r="E886" s="72">
        <v>0.890281557987413</v>
      </c>
      <c r="F886" s="72">
        <v>0.947917016387582</v>
      </c>
    </row>
    <row r="887" ht="15.75" customHeight="1">
      <c r="A887" s="49" t="s">
        <v>7415</v>
      </c>
      <c r="B887" s="49" t="s">
        <v>7416</v>
      </c>
      <c r="C887" s="51">
        <v>0.580712708833274</v>
      </c>
      <c r="D887" s="51">
        <v>1.45885020248806</v>
      </c>
      <c r="E887" s="72">
        <v>0.227113154240832</v>
      </c>
      <c r="F887" s="72">
        <v>0.392951179467488</v>
      </c>
    </row>
    <row r="888" ht="15.75" customHeight="1">
      <c r="A888" s="49" t="s">
        <v>7964</v>
      </c>
      <c r="B888" s="49" t="s">
        <v>7965</v>
      </c>
      <c r="C888" s="51">
        <v>0.382958255971206</v>
      </c>
      <c r="D888" s="51">
        <v>0.553035920716865</v>
      </c>
      <c r="E888" s="72">
        <v>0.457079865151229</v>
      </c>
      <c r="F888" s="72">
        <v>0.629374651559491</v>
      </c>
    </row>
    <row r="889" ht="15.75" customHeight="1">
      <c r="A889" s="49" t="s">
        <v>8466</v>
      </c>
      <c r="B889" s="49" t="s">
        <v>8467</v>
      </c>
      <c r="C889" s="51">
        <v>10.4041488141402</v>
      </c>
      <c r="D889" s="51">
        <v>0.530809440109351</v>
      </c>
      <c r="E889" s="72">
        <v>0.466266752801113</v>
      </c>
      <c r="F889" s="72">
        <v>0.638304432517158</v>
      </c>
    </row>
    <row r="890" ht="15.75" customHeight="1">
      <c r="A890" s="49" t="s">
        <v>2759</v>
      </c>
      <c r="B890" s="49" t="s">
        <v>2760</v>
      </c>
      <c r="C890" s="51">
        <v>1.0020020948724</v>
      </c>
      <c r="D890" s="51">
        <v>1.40693762659793E-4</v>
      </c>
      <c r="E890" s="72">
        <v>0.990536161946222</v>
      </c>
      <c r="F890" s="72">
        <v>1.0</v>
      </c>
    </row>
    <row r="891" ht="15.75" customHeight="1">
      <c r="A891" s="49" t="s">
        <v>7782</v>
      </c>
      <c r="B891" s="49" t="s">
        <v>7783</v>
      </c>
      <c r="C891" s="51">
        <v>2.49536932975048</v>
      </c>
      <c r="D891" s="51">
        <v>16.5838485637996</v>
      </c>
      <c r="E891" s="72">
        <v>4.65457363586496E-5</v>
      </c>
      <c r="F891" s="72">
        <v>2.75233879178864E-4</v>
      </c>
    </row>
    <row r="892" ht="15.75" customHeight="1">
      <c r="A892" s="49" t="s">
        <v>12320</v>
      </c>
      <c r="B892" s="49" t="s">
        <v>12321</v>
      </c>
      <c r="C892" s="51">
        <v>0.0887432623508134</v>
      </c>
      <c r="D892" s="51">
        <v>4.18524535031838</v>
      </c>
      <c r="E892" s="72">
        <v>0.0407773099372733</v>
      </c>
      <c r="F892" s="72">
        <v>0.110170052550703</v>
      </c>
    </row>
    <row r="893" ht="15.75" customHeight="1">
      <c r="A893" s="49" t="s">
        <v>668</v>
      </c>
      <c r="B893" s="49" t="s">
        <v>669</v>
      </c>
      <c r="C893" s="51">
        <v>0.798410597925958</v>
      </c>
      <c r="D893" s="51">
        <v>0.971341940261481</v>
      </c>
      <c r="E893" s="72">
        <v>0.324345730835836</v>
      </c>
      <c r="F893" s="72">
        <v>0.503935868796843</v>
      </c>
    </row>
    <row r="894" ht="15.75" customHeight="1">
      <c r="A894" s="49" t="s">
        <v>14927</v>
      </c>
      <c r="B894" s="49" t="s">
        <v>14928</v>
      </c>
      <c r="C894" s="51">
        <v>6.98659584790024</v>
      </c>
      <c r="D894" s="51">
        <v>10.8065422937852</v>
      </c>
      <c r="E894" s="72">
        <v>0.00101142029447576</v>
      </c>
      <c r="F894" s="72">
        <v>0.00454063153477416</v>
      </c>
    </row>
    <row r="895" ht="15.75" customHeight="1">
      <c r="A895" s="49" t="s">
        <v>1264</v>
      </c>
      <c r="B895" s="49" t="s">
        <v>1265</v>
      </c>
      <c r="C895" s="51">
        <v>1.3576227592522</v>
      </c>
      <c r="D895" s="51">
        <v>2.3036905424251</v>
      </c>
      <c r="E895" s="72">
        <v>0.129067009772568</v>
      </c>
      <c r="F895" s="72">
        <v>0.263091117234327</v>
      </c>
    </row>
    <row r="896" ht="15.75" customHeight="1">
      <c r="A896" s="49" t="s">
        <v>11440</v>
      </c>
      <c r="B896" s="49" t="s">
        <v>11441</v>
      </c>
      <c r="C896" s="51">
        <v>1.27091308008092</v>
      </c>
      <c r="D896" s="51">
        <v>1.39087213683706</v>
      </c>
      <c r="E896" s="72">
        <v>0.238257871884286</v>
      </c>
      <c r="F896" s="72">
        <v>0.405502429602786</v>
      </c>
    </row>
    <row r="897" ht="15.75" customHeight="1">
      <c r="A897" s="49" t="s">
        <v>1932</v>
      </c>
      <c r="C897" s="51">
        <v>1.25690075202214</v>
      </c>
      <c r="D897" s="51">
        <v>0.888769814541774</v>
      </c>
      <c r="E897" s="72">
        <v>0.345810894365559</v>
      </c>
      <c r="F897" s="72">
        <v>0.526691909710643</v>
      </c>
    </row>
    <row r="898" ht="15.75" customHeight="1">
      <c r="A898" s="49" t="s">
        <v>12558</v>
      </c>
      <c r="B898" s="49" t="s">
        <v>12559</v>
      </c>
      <c r="C898" s="51">
        <v>3.57597267078723E-6</v>
      </c>
      <c r="D898" s="51">
        <v>4.19438234893095</v>
      </c>
      <c r="E898" s="72">
        <v>0.040558125171468</v>
      </c>
      <c r="F898" s="72">
        <v>0.109680631715651</v>
      </c>
    </row>
    <row r="899" ht="15.75" customHeight="1">
      <c r="A899" s="49" t="s">
        <v>11474</v>
      </c>
      <c r="B899" s="49" t="s">
        <v>11475</v>
      </c>
      <c r="C899" s="51">
        <v>1.28763831902313</v>
      </c>
      <c r="D899" s="51">
        <v>3.24596967645266</v>
      </c>
      <c r="E899" s="72">
        <v>0.0715993116929223</v>
      </c>
      <c r="F899" s="72">
        <v>0.169514407623281</v>
      </c>
    </row>
    <row r="900" ht="15.75" customHeight="1">
      <c r="A900" s="49" t="s">
        <v>2265</v>
      </c>
      <c r="B900" s="49" t="s">
        <v>2266</v>
      </c>
      <c r="C900" s="51">
        <v>0.743180909969953</v>
      </c>
      <c r="D900" s="51">
        <v>0.471487471882028</v>
      </c>
      <c r="E900" s="72">
        <v>0.492303656748997</v>
      </c>
      <c r="F900" s="72">
        <v>0.660092829283257</v>
      </c>
    </row>
    <row r="901" ht="15.75" customHeight="1">
      <c r="A901" s="49" t="s">
        <v>2730</v>
      </c>
      <c r="B901" s="49" t="s">
        <v>2731</v>
      </c>
      <c r="C901" s="51">
        <v>0.72523169851805</v>
      </c>
      <c r="D901" s="51">
        <v>1.60694067322219</v>
      </c>
      <c r="E901" s="72">
        <v>0.204922382960379</v>
      </c>
      <c r="F901" s="72">
        <v>0.366403425897553</v>
      </c>
    </row>
    <row r="902" ht="15.75" customHeight="1">
      <c r="A902" s="49" t="s">
        <v>1778</v>
      </c>
      <c r="B902" s="49" t="s">
        <v>1779</v>
      </c>
      <c r="C902" s="51">
        <v>13.7319993287317</v>
      </c>
      <c r="D902" s="51">
        <v>12.5526919348262</v>
      </c>
      <c r="E902" s="72">
        <v>3.95635954575479E-4</v>
      </c>
      <c r="F902" s="72">
        <v>0.00194358128508374</v>
      </c>
    </row>
    <row r="903" ht="15.75" customHeight="1">
      <c r="A903" s="49" t="s">
        <v>1088</v>
      </c>
      <c r="B903" s="49" t="s">
        <v>1089</v>
      </c>
      <c r="C903" s="51">
        <v>0.736697589040629</v>
      </c>
      <c r="D903" s="51">
        <v>1.69230049454563</v>
      </c>
      <c r="E903" s="72">
        <v>0.193297990853426</v>
      </c>
      <c r="F903" s="72">
        <v>0.351582385522415</v>
      </c>
    </row>
    <row r="904" ht="15.75" customHeight="1">
      <c r="A904" s="49" t="s">
        <v>5200</v>
      </c>
      <c r="B904" s="49" t="s">
        <v>5201</v>
      </c>
      <c r="C904" s="51">
        <v>16.2713604479202</v>
      </c>
      <c r="D904" s="51">
        <v>7.02932941023118</v>
      </c>
      <c r="E904" s="72">
        <v>0.00801853741224467</v>
      </c>
      <c r="F904" s="72">
        <v>0.0279933108356197</v>
      </c>
    </row>
    <row r="905" ht="15.75" customHeight="1">
      <c r="A905" s="49" t="s">
        <v>7888</v>
      </c>
      <c r="B905" s="49" t="s">
        <v>7889</v>
      </c>
      <c r="C905" s="51">
        <v>1.48364470310816</v>
      </c>
      <c r="D905" s="51">
        <v>9.27004782869153</v>
      </c>
      <c r="E905" s="72">
        <v>0.00232931620182741</v>
      </c>
      <c r="F905" s="72">
        <v>0.00956833545204603</v>
      </c>
    </row>
    <row r="906" ht="15.75" customHeight="1">
      <c r="A906" s="49" t="s">
        <v>12024</v>
      </c>
      <c r="C906" s="51">
        <v>2.88874121917174</v>
      </c>
      <c r="D906" s="51">
        <v>3.63764583096053</v>
      </c>
      <c r="E906" s="72">
        <v>0.0564867533889466</v>
      </c>
      <c r="F906" s="72">
        <v>0.141519520291855</v>
      </c>
    </row>
    <row r="907" ht="15.75" customHeight="1">
      <c r="A907" s="49" t="s">
        <v>1003</v>
      </c>
      <c r="C907" s="51">
        <v>7.1285914331533E-5</v>
      </c>
      <c r="D907" s="51">
        <v>2.31638465764081</v>
      </c>
      <c r="E907" s="72">
        <v>0.1280172583889</v>
      </c>
      <c r="F907" s="72">
        <v>0.261629412313341</v>
      </c>
    </row>
    <row r="908" ht="15.75" customHeight="1">
      <c r="A908" s="49" t="s">
        <v>4363</v>
      </c>
      <c r="B908" s="49" t="s">
        <v>4364</v>
      </c>
      <c r="C908" s="51">
        <v>0.336985729073216</v>
      </c>
      <c r="D908" s="51">
        <v>30.6948237071628</v>
      </c>
      <c r="E908" s="72">
        <v>3.01969537153112E-8</v>
      </c>
      <c r="F908" s="72">
        <v>2.98212153642874E-7</v>
      </c>
    </row>
    <row r="909" ht="15.75" customHeight="1">
      <c r="A909" s="49" t="s">
        <v>16240</v>
      </c>
      <c r="B909" s="49" t="s">
        <v>16241</v>
      </c>
      <c r="C909" s="51">
        <v>3.13102662172529</v>
      </c>
      <c r="D909" s="51">
        <v>49.7588377882611</v>
      </c>
      <c r="E909" s="72">
        <v>1.73849823426053E-12</v>
      </c>
      <c r="F909" s="72">
        <v>2.81116789244633E-11</v>
      </c>
    </row>
    <row r="910" ht="15.75" customHeight="1">
      <c r="A910" s="49" t="s">
        <v>6186</v>
      </c>
      <c r="B910" s="49" t="s">
        <v>6187</v>
      </c>
      <c r="C910" s="51">
        <v>7.90895151423164</v>
      </c>
      <c r="D910" s="51">
        <v>130.507558408742</v>
      </c>
      <c r="E910" s="72">
        <v>0.0</v>
      </c>
      <c r="F910" s="72">
        <v>0.0</v>
      </c>
    </row>
    <row r="911" ht="15.75" customHeight="1">
      <c r="A911" s="49" t="s">
        <v>2111</v>
      </c>
      <c r="B911" s="49" t="s">
        <v>2112</v>
      </c>
      <c r="C911" s="51">
        <v>0.90783941735032</v>
      </c>
      <c r="D911" s="51">
        <v>0.230293379124304</v>
      </c>
      <c r="E911" s="72">
        <v>0.631306377618026</v>
      </c>
      <c r="F911" s="72">
        <v>0.771388626097958</v>
      </c>
    </row>
    <row r="912" ht="15.75" customHeight="1">
      <c r="A912" s="49" t="s">
        <v>6350</v>
      </c>
      <c r="B912" s="49" t="s">
        <v>6351</v>
      </c>
      <c r="C912" s="51">
        <v>0.265478705278028</v>
      </c>
      <c r="D912" s="51">
        <v>13.5099657102309</v>
      </c>
      <c r="E912" s="72">
        <v>2.3729987599852E-4</v>
      </c>
      <c r="F912" s="72">
        <v>0.00122779977707129</v>
      </c>
    </row>
    <row r="913" ht="15.75" customHeight="1">
      <c r="A913" s="49" t="s">
        <v>13147</v>
      </c>
      <c r="B913" s="49" t="s">
        <v>13148</v>
      </c>
      <c r="C913" s="51">
        <v>4.1084976128477</v>
      </c>
      <c r="D913" s="51">
        <v>2.30253498860111</v>
      </c>
      <c r="E913" s="72">
        <v>0.129163044448609</v>
      </c>
      <c r="F913" s="72">
        <v>0.263162858578643</v>
      </c>
    </row>
    <row r="914" ht="15.75" customHeight="1">
      <c r="A914" s="49" t="s">
        <v>14792</v>
      </c>
      <c r="B914" s="49" t="s">
        <v>14793</v>
      </c>
      <c r="C914" s="51">
        <v>4.04119822395988E-5</v>
      </c>
      <c r="D914" s="51">
        <v>31.1653888431974</v>
      </c>
      <c r="E914" s="72">
        <v>2.36953424659347E-8</v>
      </c>
      <c r="F914" s="72">
        <v>2.36707168213396E-7</v>
      </c>
    </row>
    <row r="915" ht="15.75" customHeight="1">
      <c r="A915" s="49" t="s">
        <v>14096</v>
      </c>
      <c r="B915" s="49" t="s">
        <v>14097</v>
      </c>
      <c r="C915" s="51">
        <v>0.656612133235738</v>
      </c>
      <c r="D915" s="51">
        <v>3.44788033458462</v>
      </c>
      <c r="E915" s="72">
        <v>0.0633329418807499</v>
      </c>
      <c r="F915" s="72">
        <v>0.1545102313058</v>
      </c>
    </row>
    <row r="916" ht="15.75" customHeight="1">
      <c r="A916" s="49" t="s">
        <v>5464</v>
      </c>
      <c r="B916" s="49" t="s">
        <v>5465</v>
      </c>
      <c r="C916" s="51">
        <v>9.5568208617665E-5</v>
      </c>
      <c r="D916" s="51">
        <v>7.65467825438281</v>
      </c>
      <c r="E916" s="72">
        <v>0.00566252891292606</v>
      </c>
      <c r="F916" s="72">
        <v>0.0206345988313914</v>
      </c>
    </row>
    <row r="917" ht="15.75" customHeight="1">
      <c r="A917" s="49" t="s">
        <v>8979</v>
      </c>
      <c r="B917" s="49" t="s">
        <v>8980</v>
      </c>
      <c r="C917" s="51">
        <v>49.3704325560895</v>
      </c>
      <c r="D917" s="51">
        <v>8.92148820633065</v>
      </c>
      <c r="E917" s="72">
        <v>0.0028183476084832</v>
      </c>
      <c r="F917" s="72">
        <v>0.0112929713575674</v>
      </c>
    </row>
    <row r="918" ht="15.75" customHeight="1">
      <c r="A918" s="49" t="s">
        <v>12714</v>
      </c>
      <c r="B918" s="49" t="s">
        <v>12715</v>
      </c>
      <c r="C918" s="51">
        <v>0.424739471007392</v>
      </c>
      <c r="D918" s="51">
        <v>8.5966118403785</v>
      </c>
      <c r="E918" s="72">
        <v>0.00336788995628989</v>
      </c>
      <c r="F918" s="72">
        <v>0.0131656647139014</v>
      </c>
    </row>
    <row r="919" ht="15.75" customHeight="1">
      <c r="A919" s="49" t="s">
        <v>6152</v>
      </c>
      <c r="B919" s="49" t="s">
        <v>6153</v>
      </c>
      <c r="C919" s="51">
        <v>10.1942924044432</v>
      </c>
      <c r="D919" s="51">
        <v>42.6780828247397</v>
      </c>
      <c r="E919" s="72">
        <v>6.45312692171273E-11</v>
      </c>
      <c r="F919" s="72">
        <v>8.77767311316617E-10</v>
      </c>
    </row>
    <row r="920" ht="15.75" customHeight="1">
      <c r="A920" s="49" t="s">
        <v>15747</v>
      </c>
      <c r="B920" s="49" t="s">
        <v>15748</v>
      </c>
      <c r="C920" s="51">
        <v>4.16365740197196E-4</v>
      </c>
      <c r="D920" s="51">
        <v>0.573563711307315</v>
      </c>
      <c r="E920" s="72">
        <v>0.448846257464247</v>
      </c>
      <c r="F920" s="72">
        <v>0.622470178474384</v>
      </c>
    </row>
    <row r="921" ht="15.75" customHeight="1">
      <c r="A921" s="49" t="s">
        <v>5919</v>
      </c>
      <c r="B921" s="49" t="s">
        <v>5920</v>
      </c>
      <c r="C921" s="51">
        <v>0.951724069783333</v>
      </c>
      <c r="D921" s="51">
        <v>0.024867225494745</v>
      </c>
      <c r="E921" s="72">
        <v>0.874698358764701</v>
      </c>
      <c r="F921" s="72">
        <v>0.939919864098113</v>
      </c>
    </row>
    <row r="922" ht="15.75" customHeight="1">
      <c r="A922" s="49" t="s">
        <v>14031</v>
      </c>
      <c r="B922" s="49" t="s">
        <v>14032</v>
      </c>
      <c r="C922" s="51">
        <v>0.501612424224586</v>
      </c>
      <c r="D922" s="51">
        <v>0.623605149187369</v>
      </c>
      <c r="E922" s="72">
        <v>0.4297107365316</v>
      </c>
      <c r="F922" s="72">
        <v>0.605050062131327</v>
      </c>
    </row>
    <row r="923" ht="15.75" customHeight="1">
      <c r="A923" s="49" t="s">
        <v>4824</v>
      </c>
      <c r="B923" s="49" t="s">
        <v>4825</v>
      </c>
      <c r="C923" s="51">
        <v>3.46801792316358</v>
      </c>
      <c r="D923" s="51">
        <v>21.4668902662851</v>
      </c>
      <c r="E923" s="72">
        <v>3.59991042064855E-6</v>
      </c>
      <c r="F923" s="72">
        <v>2.58876351197262E-5</v>
      </c>
    </row>
    <row r="924" ht="15.75" customHeight="1">
      <c r="A924" s="49" t="s">
        <v>15008</v>
      </c>
      <c r="B924" s="49" t="s">
        <v>15009</v>
      </c>
      <c r="C924" s="51">
        <v>0.558840434665804</v>
      </c>
      <c r="D924" s="51">
        <v>7.69768447542173</v>
      </c>
      <c r="E924" s="72">
        <v>0.00552917121081564</v>
      </c>
      <c r="F924" s="72">
        <v>0.0202167625294869</v>
      </c>
    </row>
    <row r="925" ht="15.75" customHeight="1">
      <c r="A925" s="49" t="s">
        <v>1892</v>
      </c>
      <c r="B925" s="49" t="s">
        <v>1893</v>
      </c>
      <c r="C925" s="51">
        <v>1.76047901298708</v>
      </c>
      <c r="D925" s="51">
        <v>0.174798012253177</v>
      </c>
      <c r="E925" s="72">
        <v>0.675882396648751</v>
      </c>
      <c r="F925" s="72">
        <v>0.805823954438856</v>
      </c>
    </row>
    <row r="926" ht="15.75" customHeight="1">
      <c r="A926" s="49" t="s">
        <v>14051</v>
      </c>
      <c r="B926" s="49" t="s">
        <v>14052</v>
      </c>
      <c r="C926" s="51">
        <v>2.05237232245018</v>
      </c>
      <c r="D926" s="51">
        <v>4.90150585047104</v>
      </c>
      <c r="E926" s="72">
        <v>0.0268332868994156</v>
      </c>
      <c r="F926" s="72">
        <v>0.0786098086579224</v>
      </c>
    </row>
    <row r="927" ht="15.75" customHeight="1">
      <c r="A927" s="49" t="s">
        <v>7631</v>
      </c>
      <c r="C927" s="51">
        <v>15.2147276964637</v>
      </c>
      <c r="D927" s="51">
        <v>1.20154720281209</v>
      </c>
      <c r="E927" s="72">
        <v>0.273012661528691</v>
      </c>
      <c r="F927" s="72">
        <v>0.445988801722659</v>
      </c>
    </row>
    <row r="928" ht="15.75" customHeight="1">
      <c r="A928" s="49" t="s">
        <v>17024</v>
      </c>
      <c r="B928" s="49" t="s">
        <v>17025</v>
      </c>
      <c r="C928" s="51">
        <v>1.30224535414352</v>
      </c>
      <c r="D928" s="51">
        <v>1.70158673371906</v>
      </c>
      <c r="E928" s="72">
        <v>0.192080597693335</v>
      </c>
      <c r="F928" s="72">
        <v>0.350124157320911</v>
      </c>
    </row>
    <row r="929" ht="15.75" customHeight="1">
      <c r="A929" s="49" t="s">
        <v>6352</v>
      </c>
      <c r="B929" s="49" t="s">
        <v>6353</v>
      </c>
      <c r="C929" s="51">
        <v>2.65098171018037</v>
      </c>
      <c r="D929" s="51">
        <v>34.6589707692328</v>
      </c>
      <c r="E929" s="72">
        <v>3.92824162087634E-9</v>
      </c>
      <c r="F929" s="72">
        <v>4.3512443357492E-8</v>
      </c>
    </row>
    <row r="930" ht="15.75" customHeight="1">
      <c r="A930" s="49" t="s">
        <v>14496</v>
      </c>
      <c r="B930" s="49" t="s">
        <v>14497</v>
      </c>
      <c r="C930" s="51">
        <v>0.729936389117744</v>
      </c>
      <c r="D930" s="51">
        <v>0.69643502915278</v>
      </c>
      <c r="E930" s="72">
        <v>0.403984175177308</v>
      </c>
      <c r="F930" s="72">
        <v>0.582963652953943</v>
      </c>
    </row>
    <row r="931" ht="15.75" customHeight="1">
      <c r="A931" s="49" t="s">
        <v>16993</v>
      </c>
      <c r="B931" s="49" t="s">
        <v>16994</v>
      </c>
      <c r="C931" s="51">
        <v>1.73347974876306</v>
      </c>
      <c r="D931" s="51">
        <v>1.00759784788715</v>
      </c>
      <c r="E931" s="72">
        <v>0.315479008902743</v>
      </c>
      <c r="F931" s="72">
        <v>0.495589051392343</v>
      </c>
    </row>
    <row r="932" ht="15.75" customHeight="1">
      <c r="A932" s="49" t="s">
        <v>8935</v>
      </c>
      <c r="B932" s="49" t="s">
        <v>8936</v>
      </c>
      <c r="C932" s="51">
        <v>2.53148331760693</v>
      </c>
      <c r="D932" s="51">
        <v>28.4735742210814</v>
      </c>
      <c r="E932" s="72">
        <v>9.49861216348324E-8</v>
      </c>
      <c r="F932" s="72">
        <v>8.65885077200142E-7</v>
      </c>
    </row>
    <row r="933" ht="15.75" customHeight="1">
      <c r="A933" s="49" t="s">
        <v>8562</v>
      </c>
      <c r="B933" s="49" t="s">
        <v>8563</v>
      </c>
      <c r="C933" s="51">
        <v>0.604455963914884</v>
      </c>
      <c r="D933" s="51">
        <v>1.72381981438411</v>
      </c>
      <c r="E933" s="72">
        <v>0.189202092684043</v>
      </c>
      <c r="F933" s="72">
        <v>0.346483341195947</v>
      </c>
    </row>
    <row r="934" ht="15.75" customHeight="1">
      <c r="A934" s="49" t="s">
        <v>15409</v>
      </c>
      <c r="B934" s="49" t="s">
        <v>15410</v>
      </c>
      <c r="C934" s="51">
        <v>6.63646056000741E-6</v>
      </c>
      <c r="D934" s="51">
        <v>27.6114322621078</v>
      </c>
      <c r="E934" s="72">
        <v>1.48299666435924E-7</v>
      </c>
      <c r="F934" s="72">
        <v>1.31718728371374E-6</v>
      </c>
    </row>
    <row r="935" ht="15.75" customHeight="1">
      <c r="A935" s="49" t="s">
        <v>15429</v>
      </c>
      <c r="B935" s="49" t="s">
        <v>15430</v>
      </c>
      <c r="C935" s="51">
        <v>8.02895906191254</v>
      </c>
      <c r="D935" s="51">
        <v>307.909115405207</v>
      </c>
      <c r="E935" s="72">
        <v>0.0</v>
      </c>
      <c r="F935" s="72">
        <v>0.0</v>
      </c>
    </row>
    <row r="936" ht="15.75" customHeight="1">
      <c r="A936" s="49" t="s">
        <v>4568</v>
      </c>
      <c r="B936" s="49" t="s">
        <v>4569</v>
      </c>
      <c r="C936" s="51">
        <v>0.236006671143512</v>
      </c>
      <c r="D936" s="51">
        <v>4.05769685294671</v>
      </c>
      <c r="E936" s="72">
        <v>0.043970431945856</v>
      </c>
      <c r="F936" s="72">
        <v>0.116683499007239</v>
      </c>
    </row>
    <row r="937" ht="15.75" customHeight="1">
      <c r="A937" s="49" t="s">
        <v>10058</v>
      </c>
      <c r="C937" s="51">
        <v>2.71046241525509</v>
      </c>
      <c r="D937" s="51">
        <v>3.97327310970786</v>
      </c>
      <c r="E937" s="72">
        <v>0.0462278317569265</v>
      </c>
      <c r="F937" s="72">
        <v>0.121444571068682</v>
      </c>
    </row>
    <row r="938" ht="15.75" customHeight="1">
      <c r="A938" s="49" t="s">
        <v>12290</v>
      </c>
      <c r="B938" s="49" t="s">
        <v>12291</v>
      </c>
      <c r="C938" s="51">
        <v>5.47220652349804</v>
      </c>
      <c r="D938" s="51">
        <v>40.0335778806893</v>
      </c>
      <c r="E938" s="72">
        <v>2.49634646287688E-10</v>
      </c>
      <c r="F938" s="72">
        <v>3.17586665446293E-9</v>
      </c>
    </row>
    <row r="939" ht="15.75" customHeight="1">
      <c r="A939" s="49" t="s">
        <v>8215</v>
      </c>
      <c r="B939" s="49" t="s">
        <v>8216</v>
      </c>
      <c r="C939" s="51">
        <v>7.97768935534312E-6</v>
      </c>
      <c r="D939" s="51">
        <v>6.88375553788409</v>
      </c>
      <c r="E939" s="72">
        <v>0.00869826069225754</v>
      </c>
      <c r="F939" s="72">
        <v>0.030075400978705</v>
      </c>
    </row>
    <row r="940" ht="15.75" customHeight="1">
      <c r="A940" s="49" t="s">
        <v>4010</v>
      </c>
      <c r="B940" s="49" t="s">
        <v>4011</v>
      </c>
      <c r="C940" s="51">
        <v>0.989568998457898</v>
      </c>
      <c r="D940" s="51">
        <v>6.76169225698686E-4</v>
      </c>
      <c r="E940" s="72">
        <v>0.979254742905783</v>
      </c>
      <c r="F940" s="72">
        <v>0.999708848345283</v>
      </c>
    </row>
    <row r="941" ht="15.75" customHeight="1">
      <c r="A941" s="49" t="s">
        <v>6507</v>
      </c>
      <c r="B941" s="49" t="s">
        <v>6508</v>
      </c>
      <c r="C941" s="51">
        <v>1.35792530129332</v>
      </c>
      <c r="D941" s="51">
        <v>2.51916679686837</v>
      </c>
      <c r="E941" s="72">
        <v>0.112469996979616</v>
      </c>
      <c r="F941" s="72">
        <v>0.23673429291257</v>
      </c>
    </row>
    <row r="942" ht="15.75" customHeight="1">
      <c r="A942" s="49" t="s">
        <v>12602</v>
      </c>
      <c r="B942" s="49" t="s">
        <v>12603</v>
      </c>
      <c r="C942" s="51">
        <v>3.87378827972628</v>
      </c>
      <c r="D942" s="51">
        <v>57.8649537145784</v>
      </c>
      <c r="E942" s="72">
        <v>2.80886425230164E-14</v>
      </c>
      <c r="F942" s="72">
        <v>5.56052280243971E-13</v>
      </c>
    </row>
    <row r="943" ht="15.75" customHeight="1">
      <c r="A943" s="49" t="s">
        <v>5494</v>
      </c>
      <c r="B943" s="49" t="s">
        <v>5495</v>
      </c>
      <c r="C943" s="51">
        <v>0.654195239762274</v>
      </c>
      <c r="D943" s="51">
        <v>0.178512945774855</v>
      </c>
      <c r="E943" s="72">
        <v>0.672654318218491</v>
      </c>
      <c r="F943" s="72">
        <v>0.803428443202596</v>
      </c>
    </row>
    <row r="944" ht="15.75" customHeight="1">
      <c r="A944" s="49" t="s">
        <v>7627</v>
      </c>
      <c r="B944" s="49" t="s">
        <v>7628</v>
      </c>
      <c r="C944" s="51">
        <v>0.228188584764011</v>
      </c>
      <c r="D944" s="51">
        <v>0.411832780389886</v>
      </c>
      <c r="E944" s="72">
        <v>0.52104072131628</v>
      </c>
      <c r="F944" s="72">
        <v>0.68618104431529</v>
      </c>
    </row>
    <row r="945" ht="15.75" customHeight="1">
      <c r="A945" s="49" t="s">
        <v>13785</v>
      </c>
      <c r="B945" s="49" t="s">
        <v>13786</v>
      </c>
      <c r="C945" s="51">
        <v>24.534347763403</v>
      </c>
      <c r="D945" s="51">
        <v>2.5334994938039</v>
      </c>
      <c r="E945" s="72">
        <v>0.111452791939855</v>
      </c>
      <c r="F945" s="72">
        <v>0.235452528222633</v>
      </c>
    </row>
    <row r="946" ht="15.75" customHeight="1">
      <c r="A946" s="49" t="s">
        <v>14171</v>
      </c>
      <c r="B946" s="49" t="s">
        <v>14172</v>
      </c>
      <c r="C946" s="51">
        <v>1.72665792126257</v>
      </c>
      <c r="D946" s="51">
        <v>4.37706775470724</v>
      </c>
      <c r="E946" s="72">
        <v>0.0364256097058385</v>
      </c>
      <c r="F946" s="72">
        <v>0.100870022267992</v>
      </c>
    </row>
    <row r="947" ht="15.75" customHeight="1">
      <c r="A947" s="49" t="s">
        <v>15479</v>
      </c>
      <c r="B947" s="49" t="s">
        <v>15480</v>
      </c>
      <c r="C947" s="51">
        <v>1.0973217712413</v>
      </c>
      <c r="D947" s="51">
        <v>0.0119421015292573</v>
      </c>
      <c r="E947" s="72">
        <v>0.912980470499312</v>
      </c>
      <c r="F947" s="72">
        <v>0.959916632266596</v>
      </c>
    </row>
    <row r="948" ht="15.75" customHeight="1">
      <c r="A948" s="49" t="s">
        <v>13145</v>
      </c>
      <c r="B948" s="49" t="s">
        <v>13146</v>
      </c>
      <c r="C948" s="51">
        <v>0.47812711816604</v>
      </c>
      <c r="D948" s="51">
        <v>23.6271138383908</v>
      </c>
      <c r="E948" s="72">
        <v>1.16928291316043E-6</v>
      </c>
      <c r="F948" s="72">
        <v>9.12948238425169E-6</v>
      </c>
    </row>
    <row r="949" ht="15.75" customHeight="1">
      <c r="A949" s="49" t="s">
        <v>11990</v>
      </c>
      <c r="B949" s="49" t="s">
        <v>11991</v>
      </c>
      <c r="C949" s="51">
        <v>0.781971491766732</v>
      </c>
      <c r="D949" s="51">
        <v>0.700498178919588</v>
      </c>
      <c r="E949" s="72">
        <v>0.402616349584727</v>
      </c>
      <c r="F949" s="72">
        <v>0.581280714328684</v>
      </c>
    </row>
    <row r="950" ht="15.75" customHeight="1">
      <c r="A950" s="49" t="s">
        <v>15483</v>
      </c>
      <c r="B950" s="49" t="s">
        <v>15484</v>
      </c>
      <c r="C950" s="51">
        <v>3.04641959019758</v>
      </c>
      <c r="D950" s="51">
        <v>7.82879605604102</v>
      </c>
      <c r="E950" s="72">
        <v>0.00514203386375922</v>
      </c>
      <c r="F950" s="72">
        <v>0.0189131526170837</v>
      </c>
    </row>
    <row r="951" ht="15.75" customHeight="1">
      <c r="A951" s="49" t="s">
        <v>11303</v>
      </c>
      <c r="B951" s="49" t="s">
        <v>11304</v>
      </c>
      <c r="C951" s="51">
        <v>0.254869897710679</v>
      </c>
      <c r="D951" s="51">
        <v>1.20329771179604</v>
      </c>
      <c r="E951" s="72">
        <v>0.27266356685954</v>
      </c>
      <c r="F951" s="72">
        <v>0.445816011510467</v>
      </c>
    </row>
    <row r="952" ht="15.75" customHeight="1">
      <c r="A952" s="49" t="s">
        <v>13046</v>
      </c>
      <c r="B952" s="49" t="s">
        <v>13047</v>
      </c>
      <c r="C952" s="51">
        <v>9.78695308991731E-5</v>
      </c>
      <c r="D952" s="51">
        <v>4.09796410159378</v>
      </c>
      <c r="E952" s="72">
        <v>0.0429348843670329</v>
      </c>
      <c r="F952" s="72">
        <v>0.11478049587738</v>
      </c>
    </row>
    <row r="953" ht="15.75" customHeight="1">
      <c r="A953" s="49" t="s">
        <v>5126</v>
      </c>
      <c r="B953" s="49" t="s">
        <v>5127</v>
      </c>
      <c r="C953" s="51">
        <v>0.766126784790268</v>
      </c>
      <c r="D953" s="51">
        <v>0.07905553973319</v>
      </c>
      <c r="E953" s="72">
        <v>0.778581417063237</v>
      </c>
      <c r="F953" s="72">
        <v>0.877476268761603</v>
      </c>
    </row>
    <row r="954" ht="15.75" customHeight="1">
      <c r="A954" s="49" t="s">
        <v>14618</v>
      </c>
      <c r="B954" s="49" t="s">
        <v>14619</v>
      </c>
      <c r="C954" s="51">
        <v>49.9999999999998</v>
      </c>
      <c r="D954" s="51">
        <v>0.720301332305552</v>
      </c>
      <c r="E954" s="72">
        <v>0.396045084536318</v>
      </c>
      <c r="F954" s="72">
        <v>0.575346100138319</v>
      </c>
    </row>
    <row r="955" ht="15.75" customHeight="1">
      <c r="A955" s="49" t="s">
        <v>3770</v>
      </c>
      <c r="B955" s="49" t="s">
        <v>3771</v>
      </c>
      <c r="C955" s="51">
        <v>1.65437816947789</v>
      </c>
      <c r="D955" s="51">
        <v>0.0939852025649088</v>
      </c>
      <c r="E955" s="72">
        <v>0.759170644509318</v>
      </c>
      <c r="F955" s="72">
        <v>0.863032209813767</v>
      </c>
    </row>
    <row r="956" ht="15.75" customHeight="1">
      <c r="A956" s="49" t="s">
        <v>7368</v>
      </c>
      <c r="B956" s="49" t="s">
        <v>7369</v>
      </c>
      <c r="C956" s="51">
        <v>0.479193454334113</v>
      </c>
      <c r="D956" s="51">
        <v>1.19051334074538</v>
      </c>
      <c r="E956" s="72">
        <v>0.275226033895621</v>
      </c>
      <c r="F956" s="72">
        <v>0.449241588534155</v>
      </c>
    </row>
    <row r="957" ht="15.75" customHeight="1">
      <c r="A957" s="49" t="s">
        <v>4822</v>
      </c>
      <c r="B957" s="49" t="s">
        <v>4823</v>
      </c>
      <c r="C957" s="51">
        <v>0.911648796059394</v>
      </c>
      <c r="D957" s="51">
        <v>0.61218511647894</v>
      </c>
      <c r="E957" s="72">
        <v>0.433966259500846</v>
      </c>
      <c r="F957" s="72">
        <v>0.609155708636636</v>
      </c>
    </row>
    <row r="958" ht="15.75" customHeight="1">
      <c r="A958" s="49" t="s">
        <v>1801</v>
      </c>
      <c r="B958" s="49" t="s">
        <v>1802</v>
      </c>
      <c r="C958" s="51">
        <v>1.45483896589425E-4</v>
      </c>
      <c r="D958" s="51">
        <v>5.3741660315045</v>
      </c>
      <c r="E958" s="72">
        <v>0.0204371091282901</v>
      </c>
      <c r="F958" s="72">
        <v>0.0628515574364869</v>
      </c>
    </row>
    <row r="959" ht="15.75" customHeight="1">
      <c r="A959" s="49" t="s">
        <v>15373</v>
      </c>
      <c r="B959" s="49" t="s">
        <v>15374</v>
      </c>
      <c r="C959" s="51">
        <v>0.788132733893616</v>
      </c>
      <c r="D959" s="51">
        <v>2.28803720832456</v>
      </c>
      <c r="E959" s="72">
        <v>0.130374703534823</v>
      </c>
      <c r="F959" s="72">
        <v>0.265007415479267</v>
      </c>
    </row>
    <row r="960" ht="15.75" customHeight="1">
      <c r="A960" s="49" t="s">
        <v>13504</v>
      </c>
      <c r="B960" s="49" t="s">
        <v>13505</v>
      </c>
      <c r="C960" s="51">
        <v>0.548781477232209</v>
      </c>
      <c r="D960" s="51">
        <v>0.454128096013846</v>
      </c>
      <c r="E960" s="72">
        <v>0.500381078573941</v>
      </c>
      <c r="F960" s="72">
        <v>0.667509130415291</v>
      </c>
    </row>
    <row r="961" ht="15.75" customHeight="1">
      <c r="A961" s="49" t="s">
        <v>13736</v>
      </c>
      <c r="B961" s="49" t="s">
        <v>13737</v>
      </c>
      <c r="C961" s="51">
        <v>1.96592994070078</v>
      </c>
      <c r="D961" s="51">
        <v>8.14570549849122</v>
      </c>
      <c r="E961" s="72">
        <v>0.00431632591470976</v>
      </c>
      <c r="F961" s="72">
        <v>0.0162703858336183</v>
      </c>
    </row>
    <row r="962" ht="15.75" customHeight="1">
      <c r="A962" s="49" t="s">
        <v>3879</v>
      </c>
      <c r="B962" s="49" t="s">
        <v>3880</v>
      </c>
      <c r="C962" s="51">
        <v>0.940015003994295</v>
      </c>
      <c r="D962" s="51">
        <v>0.0118162692315309</v>
      </c>
      <c r="E962" s="72">
        <v>0.913438328561147</v>
      </c>
      <c r="F962" s="72">
        <v>0.960047986925341</v>
      </c>
    </row>
    <row r="963" ht="15.75" customHeight="1">
      <c r="A963" s="49" t="s">
        <v>9368</v>
      </c>
      <c r="B963" s="49" t="s">
        <v>9369</v>
      </c>
      <c r="C963" s="51">
        <v>2.067969597561</v>
      </c>
      <c r="D963" s="51">
        <v>20.9530639719923</v>
      </c>
      <c r="E963" s="72">
        <v>4.70674440455898E-6</v>
      </c>
      <c r="F963" s="72">
        <v>3.32935779589859E-5</v>
      </c>
    </row>
    <row r="964" ht="15.75" customHeight="1">
      <c r="A964" s="49" t="s">
        <v>2125</v>
      </c>
      <c r="B964" s="49" t="s">
        <v>2126</v>
      </c>
      <c r="C964" s="51">
        <v>0.688496524172146</v>
      </c>
      <c r="D964" s="51">
        <v>2.66744692865904</v>
      </c>
      <c r="E964" s="72">
        <v>0.102420201788155</v>
      </c>
      <c r="F964" s="72">
        <v>0.221894544007045</v>
      </c>
    </row>
    <row r="965" ht="15.75" customHeight="1">
      <c r="A965" s="49" t="s">
        <v>15261</v>
      </c>
      <c r="B965" s="49" t="s">
        <v>15262</v>
      </c>
      <c r="C965" s="51">
        <v>0.219521094080799</v>
      </c>
      <c r="D965" s="51">
        <v>0.192340752282689</v>
      </c>
      <c r="E965" s="72">
        <v>0.660975528656772</v>
      </c>
      <c r="F965" s="72">
        <v>0.794743925467754</v>
      </c>
    </row>
    <row r="966" ht="15.75" customHeight="1">
      <c r="A966" s="49" t="s">
        <v>14341</v>
      </c>
      <c r="B966" s="49" t="s">
        <v>14342</v>
      </c>
      <c r="C966" s="51">
        <v>37.5058919530241</v>
      </c>
      <c r="D966" s="51">
        <v>1.14638942623651</v>
      </c>
      <c r="E966" s="72">
        <v>0.284306246630006</v>
      </c>
      <c r="F966" s="72">
        <v>0.459468212142011</v>
      </c>
    </row>
    <row r="967" ht="15.75" customHeight="1">
      <c r="A967" s="49" t="s">
        <v>2533</v>
      </c>
      <c r="B967" s="49" t="s">
        <v>2534</v>
      </c>
      <c r="C967" s="51">
        <v>1.13779064524917E-4</v>
      </c>
      <c r="D967" s="51">
        <v>0.657240103877484</v>
      </c>
      <c r="E967" s="72">
        <v>0.417535984586746</v>
      </c>
      <c r="F967" s="72">
        <v>0.594291510802886</v>
      </c>
    </row>
    <row r="968" ht="15.75" customHeight="1">
      <c r="A968" s="49" t="s">
        <v>3373</v>
      </c>
      <c r="B968" s="49" t="s">
        <v>3374</v>
      </c>
      <c r="C968" s="51">
        <v>1.89655303649718</v>
      </c>
      <c r="D968" s="51">
        <v>0.695076514537504</v>
      </c>
      <c r="E968" s="72">
        <v>0.404443018704692</v>
      </c>
      <c r="F968" s="72">
        <v>0.583387697265681</v>
      </c>
    </row>
    <row r="969" ht="15.75" customHeight="1">
      <c r="A969" s="49" t="s">
        <v>8112</v>
      </c>
      <c r="C969" s="51">
        <v>0.0</v>
      </c>
      <c r="D969" s="51">
        <v>7.14865969395396</v>
      </c>
      <c r="E969" s="72">
        <v>0.00750200301658665</v>
      </c>
      <c r="F969" s="72">
        <v>0.0263713238913007</v>
      </c>
    </row>
    <row r="970" ht="15.75" customHeight="1">
      <c r="A970" s="49" t="s">
        <v>7096</v>
      </c>
      <c r="C970" s="51">
        <v>2.40635761410019E-5</v>
      </c>
      <c r="D970" s="51">
        <v>1.60790121818627</v>
      </c>
      <c r="E970" s="72">
        <v>0.204787077306485</v>
      </c>
      <c r="F970" s="72">
        <v>0.366348191629502</v>
      </c>
    </row>
    <row r="971" ht="15.75" customHeight="1">
      <c r="A971" s="49" t="s">
        <v>2121</v>
      </c>
      <c r="B971" s="49" t="s">
        <v>2122</v>
      </c>
      <c r="C971" s="51">
        <v>0.234940867330562</v>
      </c>
      <c r="D971" s="51">
        <v>1.01585975784019</v>
      </c>
      <c r="E971" s="72">
        <v>0.313503103393388</v>
      </c>
      <c r="F971" s="72">
        <v>0.493087564359272</v>
      </c>
    </row>
    <row r="972" ht="15.75" customHeight="1">
      <c r="A972" s="49" t="s">
        <v>5560</v>
      </c>
      <c r="B972" s="49" t="s">
        <v>5561</v>
      </c>
      <c r="C972" s="51">
        <v>0.765635102877769</v>
      </c>
      <c r="D972" s="51">
        <v>0.686006812250525</v>
      </c>
      <c r="E972" s="72">
        <v>0.407525942063192</v>
      </c>
      <c r="F972" s="72">
        <v>0.585830251333564</v>
      </c>
    </row>
    <row r="973" ht="15.75" customHeight="1">
      <c r="A973" s="49" t="s">
        <v>6191</v>
      </c>
      <c r="B973" s="49" t="s">
        <v>6192</v>
      </c>
      <c r="C973" s="51">
        <v>8.06274185524523</v>
      </c>
      <c r="D973" s="51">
        <v>10.0162356386817</v>
      </c>
      <c r="E973" s="72">
        <v>0.00155166280199903</v>
      </c>
      <c r="F973" s="72">
        <v>0.00664197669475191</v>
      </c>
    </row>
    <row r="974" ht="15.75" customHeight="1">
      <c r="A974" s="49" t="s">
        <v>4453</v>
      </c>
      <c r="B974" s="49" t="s">
        <v>4454</v>
      </c>
      <c r="C974" s="51">
        <v>0.504077510695663</v>
      </c>
      <c r="D974" s="51">
        <v>5.94182454329347</v>
      </c>
      <c r="E974" s="72">
        <v>0.0147857048170141</v>
      </c>
      <c r="F974" s="72">
        <v>0.0475506068297357</v>
      </c>
    </row>
    <row r="975" ht="15.75" customHeight="1">
      <c r="A975" s="49" t="s">
        <v>3301</v>
      </c>
      <c r="B975" s="49" t="s">
        <v>3302</v>
      </c>
      <c r="C975" s="51">
        <v>1.65828588134957</v>
      </c>
      <c r="D975" s="51">
        <v>9.5137538480194</v>
      </c>
      <c r="E975" s="72">
        <v>0.00203937548008037</v>
      </c>
      <c r="F975" s="72">
        <v>0.00848624269192776</v>
      </c>
    </row>
    <row r="976" ht="15.75" customHeight="1">
      <c r="A976" s="49" t="s">
        <v>1738</v>
      </c>
      <c r="B976" s="49" t="s">
        <v>1739</v>
      </c>
      <c r="C976" s="51">
        <v>1.10212555481772</v>
      </c>
      <c r="D976" s="51">
        <v>0.154511128446756</v>
      </c>
      <c r="E976" s="72">
        <v>0.694261107415094</v>
      </c>
      <c r="F976" s="72">
        <v>0.818709492945472</v>
      </c>
    </row>
    <row r="977" ht="15.75" customHeight="1">
      <c r="A977" s="49" t="s">
        <v>8862</v>
      </c>
      <c r="B977" s="49" t="s">
        <v>8863</v>
      </c>
      <c r="C977" s="51">
        <v>6.80758099085079</v>
      </c>
      <c r="D977" s="51">
        <v>3.20169687449015</v>
      </c>
      <c r="E977" s="72">
        <v>0.0735619090716961</v>
      </c>
      <c r="F977" s="72">
        <v>0.173354419879935</v>
      </c>
    </row>
    <row r="978" ht="15.75" customHeight="1">
      <c r="A978" s="49" t="s">
        <v>14694</v>
      </c>
      <c r="B978" s="49" t="s">
        <v>14695</v>
      </c>
      <c r="C978" s="51">
        <v>1.1337895247996</v>
      </c>
      <c r="D978" s="51">
        <v>0.0448317309710546</v>
      </c>
      <c r="E978" s="72">
        <v>0.832313742850783</v>
      </c>
      <c r="F978" s="72">
        <v>0.913054297413407</v>
      </c>
    </row>
    <row r="979" ht="15.75" customHeight="1">
      <c r="A979" s="49" t="s">
        <v>4200</v>
      </c>
      <c r="B979" s="49" t="s">
        <v>4201</v>
      </c>
      <c r="C979" s="51">
        <v>1.5316976676522</v>
      </c>
      <c r="D979" s="51">
        <v>0.442284226552146</v>
      </c>
      <c r="E979" s="72">
        <v>0.506022012067543</v>
      </c>
      <c r="F979" s="72">
        <v>0.672802661859219</v>
      </c>
    </row>
    <row r="980" ht="15.75" customHeight="1">
      <c r="A980" s="49" t="s">
        <v>3842</v>
      </c>
      <c r="B980" s="49" t="s">
        <v>3843</v>
      </c>
      <c r="C980" s="51">
        <v>2.71186752046455</v>
      </c>
      <c r="D980" s="51">
        <v>0.437254973245217</v>
      </c>
      <c r="E980" s="72">
        <v>0.508450347228534</v>
      </c>
      <c r="F980" s="72">
        <v>0.674425629235518</v>
      </c>
    </row>
    <row r="981" ht="15.75" customHeight="1">
      <c r="A981" s="49" t="s">
        <v>10521</v>
      </c>
      <c r="B981" s="49" t="s">
        <v>10522</v>
      </c>
      <c r="C981" s="51">
        <v>3.96388774974512</v>
      </c>
      <c r="D981" s="51">
        <v>6.40161511827318</v>
      </c>
      <c r="E981" s="72">
        <v>0.0114016592056359</v>
      </c>
      <c r="F981" s="72">
        <v>0.0380686043180072</v>
      </c>
    </row>
    <row r="982" ht="15.75" customHeight="1">
      <c r="A982" s="49" t="s">
        <v>3056</v>
      </c>
      <c r="B982" s="49" t="s">
        <v>3057</v>
      </c>
      <c r="C982" s="51">
        <v>4.48001608565926E-5</v>
      </c>
      <c r="D982" s="51">
        <v>22.7304910012189</v>
      </c>
      <c r="E982" s="72">
        <v>1.863867818086E-6</v>
      </c>
      <c r="F982" s="72">
        <v>1.41193699599492E-5</v>
      </c>
    </row>
    <row r="983" ht="15.75" customHeight="1">
      <c r="A983" s="49" t="s">
        <v>9537</v>
      </c>
      <c r="B983" s="49" t="s">
        <v>9538</v>
      </c>
      <c r="C983" s="51">
        <v>3.9010417977673</v>
      </c>
      <c r="D983" s="51">
        <v>69.6571996392995</v>
      </c>
      <c r="E983" s="72">
        <v>1.11022302462515E-16</v>
      </c>
      <c r="F983" s="72">
        <v>2.72083268726125E-15</v>
      </c>
    </row>
    <row r="984" ht="15.75" customHeight="1">
      <c r="A984" s="49" t="s">
        <v>13133</v>
      </c>
      <c r="B984" s="49" t="s">
        <v>13134</v>
      </c>
      <c r="C984" s="51">
        <v>0.501186739981431</v>
      </c>
      <c r="D984" s="51">
        <v>11.9352922619345</v>
      </c>
      <c r="E984" s="72">
        <v>5.50804865812604E-4</v>
      </c>
      <c r="F984" s="72">
        <v>0.00261813895282683</v>
      </c>
    </row>
    <row r="985" ht="15.75" customHeight="1">
      <c r="A985" s="49" t="s">
        <v>14094</v>
      </c>
      <c r="B985" s="49" t="s">
        <v>14095</v>
      </c>
      <c r="C985" s="51">
        <v>1.04360494014141</v>
      </c>
      <c r="D985" s="51">
        <v>0.0104313060783169</v>
      </c>
      <c r="E985" s="72">
        <v>0.918650500064002</v>
      </c>
      <c r="F985" s="72">
        <v>0.963008891350127</v>
      </c>
    </row>
    <row r="986" ht="15.75" customHeight="1">
      <c r="A986" s="49" t="s">
        <v>7948</v>
      </c>
      <c r="B986" s="49" t="s">
        <v>7949</v>
      </c>
      <c r="C986" s="51">
        <v>2.86319655527247</v>
      </c>
      <c r="D986" s="51">
        <v>22.7164031563397</v>
      </c>
      <c r="E986" s="72">
        <v>1.87758246605884E-6</v>
      </c>
      <c r="F986" s="72">
        <v>1.42108188222879E-5</v>
      </c>
    </row>
    <row r="987" ht="15.75" customHeight="1">
      <c r="A987" s="49" t="s">
        <v>11039</v>
      </c>
      <c r="B987" s="49" t="s">
        <v>11040</v>
      </c>
      <c r="C987" s="51">
        <v>0.901809146672882</v>
      </c>
      <c r="D987" s="51">
        <v>0.0102195753679552</v>
      </c>
      <c r="E987" s="72">
        <v>0.919477495717318</v>
      </c>
      <c r="F987" s="72">
        <v>0.963008891350127</v>
      </c>
    </row>
    <row r="988" ht="15.75" customHeight="1">
      <c r="A988" s="49" t="s">
        <v>4705</v>
      </c>
      <c r="B988" s="49" t="s">
        <v>4706</v>
      </c>
      <c r="C988" s="51">
        <v>0.364212906994421</v>
      </c>
      <c r="D988" s="51">
        <v>10.0759012471503</v>
      </c>
      <c r="E988" s="72">
        <v>0.00150221126226779</v>
      </c>
      <c r="F988" s="72">
        <v>0.00644944398505145</v>
      </c>
    </row>
    <row r="989" ht="15.75" customHeight="1">
      <c r="A989" s="49" t="s">
        <v>8939</v>
      </c>
      <c r="B989" s="49" t="s">
        <v>8940</v>
      </c>
      <c r="C989" s="51">
        <v>0.698127052318571</v>
      </c>
      <c r="D989" s="51">
        <v>1.66291841069141</v>
      </c>
      <c r="E989" s="72">
        <v>0.197209746230355</v>
      </c>
      <c r="F989" s="72">
        <v>0.356469184003092</v>
      </c>
    </row>
    <row r="990" ht="15.75" customHeight="1">
      <c r="A990" s="49" t="s">
        <v>9094</v>
      </c>
      <c r="B990" s="49" t="s">
        <v>9095</v>
      </c>
      <c r="C990" s="51">
        <v>0.605075912853558</v>
      </c>
      <c r="D990" s="51">
        <v>2.05557566475545</v>
      </c>
      <c r="E990" s="72">
        <v>0.151649929831903</v>
      </c>
      <c r="F990" s="72">
        <v>0.294615662020165</v>
      </c>
    </row>
    <row r="991" ht="15.75" customHeight="1">
      <c r="A991" s="49" t="s">
        <v>15320</v>
      </c>
      <c r="B991" s="49" t="s">
        <v>15321</v>
      </c>
      <c r="C991" s="51">
        <v>7.67388296550137</v>
      </c>
      <c r="D991" s="51">
        <v>5.89760615917839</v>
      </c>
      <c r="E991" s="72">
        <v>0.0151614775444662</v>
      </c>
      <c r="F991" s="72">
        <v>0.0486145078714521</v>
      </c>
    </row>
    <row r="992" ht="15.75" customHeight="1">
      <c r="A992" s="49" t="s">
        <v>10724</v>
      </c>
      <c r="B992" s="49" t="s">
        <v>10725</v>
      </c>
      <c r="C992" s="51">
        <v>1.87281066934497</v>
      </c>
      <c r="D992" s="51">
        <v>2.32353971134034</v>
      </c>
      <c r="E992" s="72">
        <v>0.127429755937278</v>
      </c>
      <c r="F992" s="72">
        <v>0.260860108521862</v>
      </c>
    </row>
    <row r="993" ht="15.75" customHeight="1">
      <c r="A993" s="49" t="s">
        <v>10119</v>
      </c>
      <c r="B993" s="49" t="s">
        <v>10120</v>
      </c>
      <c r="C993" s="51">
        <v>2.71894690339293</v>
      </c>
      <c r="D993" s="51">
        <v>31.9969963827898</v>
      </c>
      <c r="E993" s="72">
        <v>1.54411142760935E-8</v>
      </c>
      <c r="F993" s="72">
        <v>1.58271421329958E-7</v>
      </c>
    </row>
    <row r="994" ht="15.75" customHeight="1">
      <c r="A994" s="49" t="s">
        <v>9792</v>
      </c>
      <c r="B994" s="49" t="s">
        <v>9793</v>
      </c>
      <c r="C994" s="51">
        <v>3.73510678326379</v>
      </c>
      <c r="D994" s="51">
        <v>17.9499907631834</v>
      </c>
      <c r="E994" s="72">
        <v>2.26785519650274E-5</v>
      </c>
      <c r="F994" s="72">
        <v>1.4185983589982E-4</v>
      </c>
    </row>
    <row r="995" ht="15.75" customHeight="1">
      <c r="A995" s="49" t="s">
        <v>10197</v>
      </c>
      <c r="B995" s="49" t="s">
        <v>10198</v>
      </c>
      <c r="C995" s="51">
        <v>15.0290056203653</v>
      </c>
      <c r="D995" s="51">
        <v>83.8645623450374</v>
      </c>
      <c r="E995" s="72">
        <v>0.0</v>
      </c>
      <c r="F995" s="72">
        <v>0.0</v>
      </c>
    </row>
    <row r="996" ht="15.75" customHeight="1">
      <c r="A996" s="49" t="s">
        <v>5268</v>
      </c>
      <c r="B996" s="49" t="s">
        <v>5269</v>
      </c>
      <c r="C996" s="51">
        <v>4.61958493339105E-4</v>
      </c>
      <c r="D996" s="51">
        <v>12.5212707669088</v>
      </c>
      <c r="E996" s="72">
        <v>4.02345147085037E-4</v>
      </c>
      <c r="F996" s="72">
        <v>0.00197541876698788</v>
      </c>
    </row>
    <row r="997" ht="15.75" customHeight="1">
      <c r="A997" s="49" t="s">
        <v>16757</v>
      </c>
      <c r="B997" s="49" t="s">
        <v>16758</v>
      </c>
      <c r="C997" s="51">
        <v>49.9999999999998</v>
      </c>
      <c r="D997" s="51">
        <v>3.1807765976564</v>
      </c>
      <c r="E997" s="72">
        <v>0.074509309404908</v>
      </c>
      <c r="F997" s="72">
        <v>0.174920461850605</v>
      </c>
    </row>
    <row r="998" ht="15.75" customHeight="1">
      <c r="A998" s="49" t="s">
        <v>1346</v>
      </c>
      <c r="C998" s="51">
        <v>6.7699861022757</v>
      </c>
      <c r="D998" s="51">
        <v>45.525403045031</v>
      </c>
      <c r="E998" s="72">
        <v>1.50671697340953E-11</v>
      </c>
      <c r="F998" s="72">
        <v>2.20551751894516E-10</v>
      </c>
    </row>
    <row r="999" ht="15.75" customHeight="1">
      <c r="A999" s="49" t="s">
        <v>2267</v>
      </c>
      <c r="B999" s="49" t="s">
        <v>2268</v>
      </c>
      <c r="C999" s="51">
        <v>6.30646180196189</v>
      </c>
      <c r="D999" s="51">
        <v>85.0545847158337</v>
      </c>
      <c r="E999" s="72">
        <v>0.0</v>
      </c>
      <c r="F999" s="72">
        <v>0.0</v>
      </c>
    </row>
    <row r="1000" ht="15.75" customHeight="1">
      <c r="A1000" s="49" t="s">
        <v>5519</v>
      </c>
      <c r="B1000" s="49" t="s">
        <v>5520</v>
      </c>
      <c r="C1000" s="51">
        <v>0.645497006616352</v>
      </c>
      <c r="D1000" s="51">
        <v>0.359141413963698</v>
      </c>
      <c r="E1000" s="72">
        <v>0.548983459284774</v>
      </c>
      <c r="F1000" s="72">
        <v>0.709073890948934</v>
      </c>
    </row>
    <row r="1001" ht="15.75" customHeight="1">
      <c r="A1001" s="49" t="s">
        <v>12402</v>
      </c>
      <c r="B1001" s="49" t="s">
        <v>12403</v>
      </c>
      <c r="C1001" s="51">
        <v>0.0499367174852088</v>
      </c>
      <c r="D1001" s="51">
        <v>5.88600689695704</v>
      </c>
      <c r="E1001" s="72">
        <v>0.0152616682718863</v>
      </c>
      <c r="F1001" s="72">
        <v>0.0488995156370699</v>
      </c>
    </row>
    <row r="1002" ht="15.75" customHeight="1">
      <c r="A1002" s="49" t="s">
        <v>7146</v>
      </c>
      <c r="B1002" s="49" t="s">
        <v>7147</v>
      </c>
      <c r="C1002" s="51">
        <v>0.886342200969227</v>
      </c>
      <c r="D1002" s="51">
        <v>0.025952568460525</v>
      </c>
      <c r="E1002" s="72">
        <v>0.872016208468077</v>
      </c>
      <c r="F1002" s="72">
        <v>0.938562572417496</v>
      </c>
    </row>
    <row r="1003" ht="15.75" customHeight="1">
      <c r="A1003" s="49" t="s">
        <v>14238</v>
      </c>
      <c r="B1003" s="49" t="s">
        <v>14239</v>
      </c>
      <c r="C1003" s="51">
        <v>4.36639166414706</v>
      </c>
      <c r="D1003" s="51">
        <v>15.1277680232142</v>
      </c>
      <c r="E1003" s="72">
        <v>1.00474500987157E-4</v>
      </c>
      <c r="F1003" s="72">
        <v>5.61139385435701E-4</v>
      </c>
    </row>
    <row r="1004" ht="15.75" customHeight="1">
      <c r="A1004" s="49" t="s">
        <v>6079</v>
      </c>
      <c r="B1004" s="49" t="s">
        <v>6080</v>
      </c>
      <c r="C1004" s="51">
        <v>0.72817504332281</v>
      </c>
      <c r="D1004" s="51">
        <v>0.676321869633284</v>
      </c>
      <c r="E1004" s="72">
        <v>0.410856159742823</v>
      </c>
      <c r="F1004" s="72">
        <v>0.588258881026037</v>
      </c>
    </row>
    <row r="1005" ht="15.75" customHeight="1">
      <c r="A1005" s="49" t="s">
        <v>5318</v>
      </c>
      <c r="B1005" s="49" t="s">
        <v>5319</v>
      </c>
      <c r="C1005" s="51">
        <v>39.777076841388</v>
      </c>
      <c r="D1005" s="51">
        <v>1.06894973974363</v>
      </c>
      <c r="E1005" s="72">
        <v>0.301182795301585</v>
      </c>
      <c r="F1005" s="72">
        <v>0.478694169052731</v>
      </c>
    </row>
    <row r="1006" ht="15.75" customHeight="1">
      <c r="A1006" s="49" t="s">
        <v>693</v>
      </c>
      <c r="B1006" s="49" t="s">
        <v>694</v>
      </c>
      <c r="C1006" s="51">
        <v>1.31953887225848</v>
      </c>
      <c r="D1006" s="51">
        <v>0.642859664751085</v>
      </c>
      <c r="E1006" s="72">
        <v>0.422677164337298</v>
      </c>
      <c r="F1006" s="72">
        <v>0.59875227586081</v>
      </c>
    </row>
    <row r="1007" ht="15.75" customHeight="1">
      <c r="A1007" s="49" t="s">
        <v>3232</v>
      </c>
      <c r="B1007" s="49" t="s">
        <v>3233</v>
      </c>
      <c r="C1007" s="51">
        <v>1.31983763522979</v>
      </c>
      <c r="D1007" s="51">
        <v>0.395819151541218</v>
      </c>
      <c r="E1007" s="72">
        <v>0.529256358664518</v>
      </c>
      <c r="F1007" s="72">
        <v>0.693807730440131</v>
      </c>
    </row>
    <row r="1008" ht="15.75" customHeight="1">
      <c r="A1008" s="49" t="s">
        <v>4796</v>
      </c>
      <c r="B1008" s="49" t="s">
        <v>4797</v>
      </c>
      <c r="C1008" s="51">
        <v>1.55574734994634</v>
      </c>
      <c r="D1008" s="51">
        <v>2.81192294504307</v>
      </c>
      <c r="E1008" s="72">
        <v>0.0935661592164827</v>
      </c>
      <c r="F1008" s="72">
        <v>0.207708710131329</v>
      </c>
    </row>
    <row r="1009" ht="15.75" customHeight="1">
      <c r="A1009" s="49" t="s">
        <v>6991</v>
      </c>
      <c r="B1009" s="49" t="s">
        <v>6992</v>
      </c>
      <c r="C1009" s="51">
        <v>1.03557821984015E-5</v>
      </c>
      <c r="D1009" s="51">
        <v>6.04119638382235</v>
      </c>
      <c r="E1009" s="72">
        <v>0.0139758100578127</v>
      </c>
      <c r="F1009" s="72">
        <v>0.0454017021442502</v>
      </c>
    </row>
    <row r="1010" ht="15.75" customHeight="1">
      <c r="A1010" s="49" t="s">
        <v>2884</v>
      </c>
      <c r="B1010" s="49" t="s">
        <v>2885</v>
      </c>
      <c r="C1010" s="51">
        <v>1.73689331750863</v>
      </c>
      <c r="D1010" s="51">
        <v>9.04093480513256</v>
      </c>
      <c r="E1010" s="72">
        <v>0.00264000611107551</v>
      </c>
      <c r="F1010" s="72">
        <v>0.0106466100977005</v>
      </c>
    </row>
    <row r="1011" ht="15.75" customHeight="1">
      <c r="A1011" s="49" t="s">
        <v>13085</v>
      </c>
      <c r="B1011" s="49" t="s">
        <v>13086</v>
      </c>
      <c r="C1011" s="51">
        <v>1.84352315636829</v>
      </c>
      <c r="D1011" s="51">
        <v>0.684645143905072</v>
      </c>
      <c r="E1011" s="72">
        <v>0.407991760046931</v>
      </c>
      <c r="F1011" s="72">
        <v>0.586009748657813</v>
      </c>
    </row>
    <row r="1012" ht="15.75" customHeight="1">
      <c r="A1012" s="49" t="s">
        <v>4772</v>
      </c>
      <c r="B1012" s="49" t="s">
        <v>4773</v>
      </c>
      <c r="C1012" s="51">
        <v>1.47070834533053</v>
      </c>
      <c r="D1012" s="51">
        <v>11.1303630929469</v>
      </c>
      <c r="E1012" s="72">
        <v>8.49259653563971E-4</v>
      </c>
      <c r="F1012" s="72">
        <v>0.00389758369388961</v>
      </c>
    </row>
    <row r="1013" ht="15.75" customHeight="1">
      <c r="A1013" s="49" t="s">
        <v>3856</v>
      </c>
      <c r="B1013" s="49" t="s">
        <v>3857</v>
      </c>
      <c r="C1013" s="51">
        <v>0.740953929669369</v>
      </c>
      <c r="D1013" s="51">
        <v>1.2711454493583</v>
      </c>
      <c r="E1013" s="72">
        <v>0.259551904399815</v>
      </c>
      <c r="F1013" s="72">
        <v>0.430314972204446</v>
      </c>
    </row>
    <row r="1014" ht="15.75" customHeight="1">
      <c r="A1014" s="49" t="s">
        <v>3795</v>
      </c>
      <c r="B1014" s="49" t="s">
        <v>3796</v>
      </c>
      <c r="C1014" s="51">
        <v>0.929698330435785</v>
      </c>
      <c r="D1014" s="51">
        <v>0.0545684388998779</v>
      </c>
      <c r="E1014" s="72">
        <v>0.81529639374608</v>
      </c>
      <c r="F1014" s="72">
        <v>0.901473556019598</v>
      </c>
    </row>
    <row r="1015" ht="15.75" customHeight="1">
      <c r="A1015" s="49" t="s">
        <v>11329</v>
      </c>
      <c r="B1015" s="49" t="s">
        <v>11330</v>
      </c>
      <c r="C1015" s="51">
        <v>0.893122058362566</v>
      </c>
      <c r="D1015" s="51">
        <v>0.785938930432166</v>
      </c>
      <c r="E1015" s="72">
        <v>0.37533093558875</v>
      </c>
      <c r="F1015" s="72">
        <v>0.554788978622302</v>
      </c>
    </row>
    <row r="1016" ht="15.75" customHeight="1">
      <c r="A1016" s="49" t="s">
        <v>5939</v>
      </c>
      <c r="B1016" s="49" t="s">
        <v>5940</v>
      </c>
      <c r="C1016" s="51">
        <v>1.73006603392608E-4</v>
      </c>
      <c r="D1016" s="51">
        <v>15.3439566741903</v>
      </c>
      <c r="E1016" s="72">
        <v>8.96070957278061E-5</v>
      </c>
      <c r="F1016" s="72">
        <v>5.05669266236954E-4</v>
      </c>
    </row>
    <row r="1017" ht="15.75" customHeight="1">
      <c r="A1017" s="49" t="s">
        <v>14893</v>
      </c>
      <c r="B1017" s="49" t="s">
        <v>14894</v>
      </c>
      <c r="C1017" s="51">
        <v>0.563917622869415</v>
      </c>
      <c r="D1017" s="51">
        <v>0.00760491967139387</v>
      </c>
      <c r="E1017" s="72">
        <v>0.93050761875885</v>
      </c>
      <c r="F1017" s="72">
        <v>0.970559610547723</v>
      </c>
    </row>
    <row r="1018" ht="15.75" customHeight="1">
      <c r="A1018" s="49" t="s">
        <v>5587</v>
      </c>
      <c r="B1018" s="49" t="s">
        <v>5588</v>
      </c>
      <c r="C1018" s="51">
        <v>1.717751307192</v>
      </c>
      <c r="D1018" s="51">
        <v>1.30506672415322</v>
      </c>
      <c r="E1018" s="72">
        <v>0.253289798144807</v>
      </c>
      <c r="F1018" s="72">
        <v>0.423667835218625</v>
      </c>
    </row>
    <row r="1019" ht="15.75" customHeight="1">
      <c r="A1019" s="49" t="s">
        <v>7514</v>
      </c>
      <c r="B1019" s="49" t="s">
        <v>7515</v>
      </c>
      <c r="C1019" s="51">
        <v>0.937149702560489</v>
      </c>
      <c r="D1019" s="51">
        <v>0.0209621348249129</v>
      </c>
      <c r="E1019" s="72">
        <v>0.884882156471957</v>
      </c>
      <c r="F1019" s="72">
        <v>0.94484269756096</v>
      </c>
    </row>
    <row r="1020" ht="15.75" customHeight="1">
      <c r="A1020" s="49" t="s">
        <v>5639</v>
      </c>
      <c r="B1020" s="49" t="s">
        <v>5640</v>
      </c>
      <c r="C1020" s="51">
        <v>1.28778029772149E-5</v>
      </c>
      <c r="D1020" s="51">
        <v>8.92033138939223</v>
      </c>
      <c r="E1020" s="72">
        <v>0.0028201333524398</v>
      </c>
      <c r="F1020" s="72">
        <v>0.0112948951999799</v>
      </c>
    </row>
    <row r="1021" ht="15.75" customHeight="1">
      <c r="A1021" s="49" t="s">
        <v>6779</v>
      </c>
      <c r="B1021" s="49" t="s">
        <v>6780</v>
      </c>
      <c r="C1021" s="51">
        <v>1.22196830567971</v>
      </c>
      <c r="D1021" s="51">
        <v>1.27303435763315</v>
      </c>
      <c r="E1021" s="72">
        <v>0.259198207469412</v>
      </c>
      <c r="F1021" s="72">
        <v>0.430223271837661</v>
      </c>
    </row>
    <row r="1022" ht="15.75" customHeight="1">
      <c r="A1022" s="49" t="s">
        <v>12326</v>
      </c>
      <c r="B1022" s="49" t="s">
        <v>12327</v>
      </c>
      <c r="C1022" s="51">
        <v>0.81187090118191</v>
      </c>
      <c r="D1022" s="51">
        <v>0.241706655131565</v>
      </c>
      <c r="E1022" s="72">
        <v>0.622976186821945</v>
      </c>
      <c r="F1022" s="72">
        <v>0.765426358783787</v>
      </c>
    </row>
    <row r="1023" ht="15.75" customHeight="1">
      <c r="A1023" s="49" t="s">
        <v>13158</v>
      </c>
      <c r="B1023" s="49" t="s">
        <v>13159</v>
      </c>
      <c r="C1023" s="51">
        <v>1.32551334245473</v>
      </c>
      <c r="D1023" s="51">
        <v>2.28069011925799</v>
      </c>
      <c r="E1023" s="72">
        <v>0.130993574460567</v>
      </c>
      <c r="F1023" s="72">
        <v>0.265890523852268</v>
      </c>
    </row>
    <row r="1024" ht="15.75" customHeight="1">
      <c r="A1024" s="49" t="s">
        <v>3304</v>
      </c>
      <c r="B1024" s="49" t="s">
        <v>3305</v>
      </c>
      <c r="C1024" s="51">
        <v>4.01908720208609E-5</v>
      </c>
      <c r="D1024" s="51">
        <v>10.0181335609431</v>
      </c>
      <c r="E1024" s="72">
        <v>0.00155006467359986</v>
      </c>
      <c r="F1024" s="72">
        <v>0.00663842054025365</v>
      </c>
    </row>
    <row r="1025" ht="15.75" customHeight="1">
      <c r="A1025" s="49" t="s">
        <v>8323</v>
      </c>
      <c r="B1025" s="49" t="s">
        <v>8324</v>
      </c>
      <c r="C1025" s="51">
        <v>3.211275562059</v>
      </c>
      <c r="D1025" s="51">
        <v>3.87173194169736</v>
      </c>
      <c r="E1025" s="72">
        <v>0.0491058233763285</v>
      </c>
      <c r="F1025" s="72">
        <v>0.127300509750053</v>
      </c>
    </row>
    <row r="1026" ht="15.75" customHeight="1">
      <c r="A1026" s="49" t="s">
        <v>14045</v>
      </c>
      <c r="B1026" s="49" t="s">
        <v>14046</v>
      </c>
      <c r="C1026" s="51">
        <v>2.78930760841664</v>
      </c>
      <c r="D1026" s="51">
        <v>11.2150505340805</v>
      </c>
      <c r="E1026" s="72">
        <v>8.11366002731239E-4</v>
      </c>
      <c r="F1026" s="72">
        <v>0.00373755446732052</v>
      </c>
    </row>
    <row r="1027" ht="15.75" customHeight="1">
      <c r="A1027" s="49" t="s">
        <v>10014</v>
      </c>
      <c r="B1027" s="49" t="s">
        <v>10015</v>
      </c>
      <c r="C1027" s="51">
        <v>2.31686055421728</v>
      </c>
      <c r="D1027" s="51">
        <v>32.9131554196501</v>
      </c>
      <c r="E1027" s="72">
        <v>9.63689306132664E-9</v>
      </c>
      <c r="F1027" s="72">
        <v>1.01298617100287E-7</v>
      </c>
    </row>
    <row r="1028" ht="15.75" customHeight="1">
      <c r="A1028" s="49" t="s">
        <v>7241</v>
      </c>
      <c r="B1028" s="49" t="s">
        <v>7242</v>
      </c>
      <c r="C1028" s="51">
        <v>2.43692345421251</v>
      </c>
      <c r="D1028" s="51">
        <v>16.9601456016225</v>
      </c>
      <c r="E1028" s="72">
        <v>3.8172773680567E-5</v>
      </c>
      <c r="F1028" s="72">
        <v>2.30127292759989E-4</v>
      </c>
    </row>
    <row r="1029" ht="15.75" customHeight="1">
      <c r="A1029" s="49" t="s">
        <v>3429</v>
      </c>
      <c r="B1029" s="49" t="s">
        <v>3430</v>
      </c>
      <c r="C1029" s="51">
        <v>2.41102359560581</v>
      </c>
      <c r="D1029" s="51">
        <v>5.76100793259865</v>
      </c>
      <c r="E1029" s="72">
        <v>0.0163856695548516</v>
      </c>
      <c r="F1029" s="72">
        <v>0.0518479982878645</v>
      </c>
    </row>
    <row r="1030" ht="15.75" customHeight="1">
      <c r="A1030" s="49" t="s">
        <v>2084</v>
      </c>
      <c r="B1030" s="49" t="s">
        <v>2085</v>
      </c>
      <c r="C1030" s="51">
        <v>0.859728198275514</v>
      </c>
      <c r="D1030" s="51">
        <v>0.374174259740357</v>
      </c>
      <c r="E1030" s="72">
        <v>0.540737684650459</v>
      </c>
      <c r="F1030" s="72">
        <v>0.703024002090641</v>
      </c>
    </row>
    <row r="1031" ht="15.75" customHeight="1">
      <c r="A1031" s="49" t="s">
        <v>827</v>
      </c>
      <c r="B1031" s="49" t="s">
        <v>828</v>
      </c>
      <c r="C1031" s="51">
        <v>0.619345502494986</v>
      </c>
      <c r="D1031" s="51">
        <v>1.7026385792833</v>
      </c>
      <c r="E1031" s="72">
        <v>0.19194326977276</v>
      </c>
      <c r="F1031" s="72">
        <v>0.349947571507723</v>
      </c>
    </row>
    <row r="1032" ht="15.75" customHeight="1">
      <c r="A1032" s="49" t="s">
        <v>4591</v>
      </c>
      <c r="C1032" s="51">
        <v>0.254877298499801</v>
      </c>
      <c r="D1032" s="51">
        <v>8.23818169568767</v>
      </c>
      <c r="E1032" s="72">
        <v>0.00410182039950257</v>
      </c>
      <c r="F1032" s="72">
        <v>0.0155567068286263</v>
      </c>
    </row>
    <row r="1033" ht="15.75" customHeight="1">
      <c r="A1033" s="49" t="s">
        <v>3865</v>
      </c>
      <c r="B1033" s="49" t="s">
        <v>3866</v>
      </c>
      <c r="C1033" s="51">
        <v>0.333908154809131</v>
      </c>
      <c r="D1033" s="51">
        <v>1.29679852289973</v>
      </c>
      <c r="E1033" s="72">
        <v>0.254798839374507</v>
      </c>
      <c r="F1033" s="72">
        <v>0.425287431879001</v>
      </c>
    </row>
    <row r="1034" ht="15.75" customHeight="1">
      <c r="A1034" s="49" t="s">
        <v>892</v>
      </c>
      <c r="B1034" s="49" t="s">
        <v>893</v>
      </c>
      <c r="C1034" s="51">
        <v>9.28691295037954E-5</v>
      </c>
      <c r="D1034" s="51">
        <v>0.899427370962257</v>
      </c>
      <c r="E1034" s="72">
        <v>0.34293530049239</v>
      </c>
      <c r="F1034" s="72">
        <v>0.524632120542201</v>
      </c>
    </row>
    <row r="1035" ht="15.75" customHeight="1">
      <c r="A1035" s="49" t="s">
        <v>7570</v>
      </c>
      <c r="B1035" s="49" t="s">
        <v>7571</v>
      </c>
      <c r="C1035" s="51">
        <v>0.425916241012424</v>
      </c>
      <c r="D1035" s="51">
        <v>1.03689265223783</v>
      </c>
      <c r="E1035" s="72">
        <v>0.308545261657574</v>
      </c>
      <c r="F1035" s="72">
        <v>0.487975330639795</v>
      </c>
    </row>
    <row r="1036" ht="15.75" customHeight="1">
      <c r="A1036" s="49" t="s">
        <v>5837</v>
      </c>
      <c r="B1036" s="49" t="s">
        <v>5838</v>
      </c>
      <c r="C1036" s="51">
        <v>1.00233148183749</v>
      </c>
      <c r="D1036" s="51">
        <v>1.60961863912234E-4</v>
      </c>
      <c r="E1036" s="72">
        <v>0.989877450550776</v>
      </c>
      <c r="F1036" s="72">
        <v>1.0</v>
      </c>
    </row>
    <row r="1037" ht="15.75" customHeight="1">
      <c r="A1037" s="49" t="s">
        <v>15591</v>
      </c>
      <c r="B1037" s="49" t="s">
        <v>15592</v>
      </c>
      <c r="C1037" s="51">
        <v>0.654690444374313</v>
      </c>
      <c r="D1037" s="51">
        <v>17.4212189763748</v>
      </c>
      <c r="E1037" s="72">
        <v>2.99464235402613E-5</v>
      </c>
      <c r="F1037" s="72">
        <v>1.83345017725973E-4</v>
      </c>
    </row>
    <row r="1038" ht="15.75" customHeight="1">
      <c r="A1038" s="49" t="s">
        <v>7829</v>
      </c>
      <c r="B1038" s="49" t="s">
        <v>7830</v>
      </c>
      <c r="C1038" s="51">
        <v>0.1625180509989</v>
      </c>
      <c r="D1038" s="51">
        <v>1.25860500131966</v>
      </c>
      <c r="E1038" s="72">
        <v>0.261915310111384</v>
      </c>
      <c r="F1038" s="72">
        <v>0.432492717650998</v>
      </c>
    </row>
    <row r="1039" ht="15.75" customHeight="1">
      <c r="A1039" s="49" t="s">
        <v>15503</v>
      </c>
      <c r="B1039" s="49" t="s">
        <v>15504</v>
      </c>
      <c r="C1039" s="51">
        <v>0.718715309522456</v>
      </c>
      <c r="D1039" s="51">
        <v>5.78583580550548</v>
      </c>
      <c r="E1039" s="72">
        <v>0.0161558143677613</v>
      </c>
      <c r="F1039" s="72">
        <v>0.051289522970827</v>
      </c>
    </row>
    <row r="1040" ht="15.75" customHeight="1">
      <c r="A1040" s="49" t="s">
        <v>8451</v>
      </c>
      <c r="B1040" s="49" t="s">
        <v>8452</v>
      </c>
      <c r="C1040" s="51">
        <v>1.10188338245285</v>
      </c>
      <c r="D1040" s="51">
        <v>1.03912501724698</v>
      </c>
      <c r="E1040" s="72">
        <v>0.308025057137286</v>
      </c>
      <c r="F1040" s="72">
        <v>0.487419932192183</v>
      </c>
    </row>
    <row r="1041" ht="15.75" customHeight="1">
      <c r="A1041" s="49" t="s">
        <v>4169</v>
      </c>
      <c r="B1041" s="49" t="s">
        <v>4170</v>
      </c>
      <c r="C1041" s="51">
        <v>2.12610847412304E-4</v>
      </c>
      <c r="D1041" s="51">
        <v>3.79339182502053</v>
      </c>
      <c r="E1041" s="72">
        <v>0.051455279700232</v>
      </c>
      <c r="F1041" s="72">
        <v>0.13216734699724</v>
      </c>
    </row>
    <row r="1042" ht="15.75" customHeight="1">
      <c r="A1042" s="49" t="s">
        <v>3587</v>
      </c>
      <c r="B1042" s="49" t="s">
        <v>3588</v>
      </c>
      <c r="C1042" s="51">
        <v>0.791068050821196</v>
      </c>
      <c r="D1042" s="51">
        <v>0.100880042880817</v>
      </c>
      <c r="E1042" s="72">
        <v>0.750776093304672</v>
      </c>
      <c r="F1042" s="72">
        <v>0.857081549640897</v>
      </c>
    </row>
    <row r="1043" ht="15.75" customHeight="1">
      <c r="A1043" s="49" t="s">
        <v>4022</v>
      </c>
      <c r="B1043" s="49" t="s">
        <v>4023</v>
      </c>
      <c r="C1043" s="51">
        <v>10.5507037971272</v>
      </c>
      <c r="D1043" s="51">
        <v>48.4422185131879</v>
      </c>
      <c r="E1043" s="72">
        <v>3.40161232514901E-12</v>
      </c>
      <c r="F1043" s="72">
        <v>5.34071655623668E-11</v>
      </c>
    </row>
    <row r="1044" ht="15.75" customHeight="1">
      <c r="A1044" s="49" t="s">
        <v>4659</v>
      </c>
      <c r="B1044" s="49" t="s">
        <v>4660</v>
      </c>
      <c r="C1044" s="51">
        <v>1.357190080839</v>
      </c>
      <c r="D1044" s="51">
        <v>13.0656595471882</v>
      </c>
      <c r="E1044" s="72">
        <v>3.0075927976958E-4</v>
      </c>
      <c r="F1044" s="72">
        <v>0.00151624040168219</v>
      </c>
    </row>
    <row r="1045" ht="15.75" customHeight="1">
      <c r="A1045" s="49" t="s">
        <v>15397</v>
      </c>
      <c r="B1045" s="49" t="s">
        <v>15398</v>
      </c>
      <c r="C1045" s="51">
        <v>1.89526938938487</v>
      </c>
      <c r="D1045" s="51">
        <v>6.72084877367706</v>
      </c>
      <c r="E1045" s="72">
        <v>0.00952922660922495</v>
      </c>
      <c r="F1045" s="72">
        <v>0.0324940242003961</v>
      </c>
    </row>
    <row r="1046" ht="15.75" customHeight="1">
      <c r="A1046" s="49" t="s">
        <v>7719</v>
      </c>
      <c r="B1046" s="49" t="s">
        <v>7720</v>
      </c>
      <c r="C1046" s="51">
        <v>0.531947410038284</v>
      </c>
      <c r="D1046" s="51">
        <v>3.90960032788916</v>
      </c>
      <c r="E1046" s="72">
        <v>0.0480110138388489</v>
      </c>
      <c r="F1046" s="72">
        <v>0.124990454625303</v>
      </c>
    </row>
    <row r="1047" ht="15.75" customHeight="1">
      <c r="A1047" s="49" t="s">
        <v>10327</v>
      </c>
      <c r="B1047" s="49" t="s">
        <v>10328</v>
      </c>
      <c r="C1047" s="51">
        <v>0.440526797591178</v>
      </c>
      <c r="D1047" s="51">
        <v>4.51224532037667</v>
      </c>
      <c r="E1047" s="72">
        <v>0.0336530360425979</v>
      </c>
      <c r="F1047" s="72">
        <v>0.0945542107192318</v>
      </c>
    </row>
    <row r="1048" ht="15.75" customHeight="1">
      <c r="A1048" s="49" t="s">
        <v>13402</v>
      </c>
      <c r="B1048" s="49" t="s">
        <v>13403</v>
      </c>
      <c r="C1048" s="51">
        <v>5.49696585422799</v>
      </c>
      <c r="D1048" s="51">
        <v>4.29205725546262</v>
      </c>
      <c r="E1048" s="72">
        <v>0.0382908066997756</v>
      </c>
      <c r="F1048" s="72">
        <v>0.10472771696483</v>
      </c>
    </row>
    <row r="1049" ht="15.75" customHeight="1">
      <c r="A1049" s="49" t="s">
        <v>6965</v>
      </c>
      <c r="B1049" s="49" t="s">
        <v>6966</v>
      </c>
      <c r="C1049" s="51">
        <v>1.0</v>
      </c>
      <c r="D1049" s="51">
        <v>-4.98486970172962E-5</v>
      </c>
      <c r="E1049" s="72">
        <v>1.0</v>
      </c>
      <c r="F1049" s="72">
        <v>1.0</v>
      </c>
    </row>
    <row r="1050" ht="15.75" customHeight="1">
      <c r="A1050" s="49" t="s">
        <v>3181</v>
      </c>
      <c r="B1050" s="49" t="s">
        <v>3182</v>
      </c>
      <c r="C1050" s="51">
        <v>10.3176796465249</v>
      </c>
      <c r="D1050" s="51">
        <v>21.9419850027125</v>
      </c>
      <c r="E1050" s="72">
        <v>2.81018082881612E-6</v>
      </c>
      <c r="F1050" s="72">
        <v>2.05675755922912E-5</v>
      </c>
    </row>
    <row r="1051" ht="15.75" customHeight="1">
      <c r="A1051" s="49" t="s">
        <v>2994</v>
      </c>
      <c r="B1051" s="49" t="s">
        <v>2995</v>
      </c>
      <c r="C1051" s="51">
        <v>1.06484122492513</v>
      </c>
      <c r="D1051" s="51">
        <v>0.419714569005009</v>
      </c>
      <c r="E1051" s="72">
        <v>0.517079503178188</v>
      </c>
      <c r="F1051" s="72">
        <v>0.682835411692033</v>
      </c>
    </row>
    <row r="1052" ht="15.75" customHeight="1">
      <c r="A1052" s="49" t="s">
        <v>3161</v>
      </c>
      <c r="B1052" s="49" t="s">
        <v>3162</v>
      </c>
      <c r="C1052" s="51">
        <v>1.68805118120698E-5</v>
      </c>
      <c r="D1052" s="51">
        <v>20.1878966880431</v>
      </c>
      <c r="E1052" s="72">
        <v>7.01956710158491E-6</v>
      </c>
      <c r="F1052" s="72">
        <v>4.80049604709968E-5</v>
      </c>
    </row>
    <row r="1053" ht="15.75" customHeight="1">
      <c r="A1053" s="49" t="s">
        <v>11448</v>
      </c>
      <c r="B1053" s="49" t="s">
        <v>11449</v>
      </c>
      <c r="C1053" s="51">
        <v>1.13750816388242</v>
      </c>
      <c r="D1053" s="51">
        <v>0.424844031198517</v>
      </c>
      <c r="E1053" s="72">
        <v>0.5145298101122</v>
      </c>
      <c r="F1053" s="72">
        <v>0.680403146939872</v>
      </c>
    </row>
    <row r="1054" ht="15.75" customHeight="1">
      <c r="A1054" s="49" t="s">
        <v>15770</v>
      </c>
      <c r="B1054" s="49" t="s">
        <v>15771</v>
      </c>
      <c r="C1054" s="51">
        <v>1.12202996963621</v>
      </c>
      <c r="D1054" s="51">
        <v>0.210943030262569</v>
      </c>
      <c r="E1054" s="72">
        <v>0.646029268627863</v>
      </c>
      <c r="F1054" s="72">
        <v>0.782982352510457</v>
      </c>
    </row>
    <row r="1055" ht="15.75" customHeight="1">
      <c r="A1055" s="49" t="s">
        <v>11242</v>
      </c>
      <c r="C1055" s="51">
        <v>1.14334439449273</v>
      </c>
      <c r="D1055" s="51">
        <v>0.00506226506786333</v>
      </c>
      <c r="E1055" s="72">
        <v>0.943278695941517</v>
      </c>
      <c r="F1055" s="72">
        <v>0.977875319252972</v>
      </c>
    </row>
    <row r="1056" ht="15.75" customHeight="1">
      <c r="A1056" s="49" t="s">
        <v>16696</v>
      </c>
      <c r="B1056" s="49" t="s">
        <v>16697</v>
      </c>
      <c r="C1056" s="51">
        <v>0.681322362928909</v>
      </c>
      <c r="D1056" s="51">
        <v>1.17728730860471</v>
      </c>
      <c r="E1056" s="72">
        <v>0.277908938326341</v>
      </c>
      <c r="F1056" s="72">
        <v>0.452629199596909</v>
      </c>
    </row>
    <row r="1057" ht="15.75" customHeight="1">
      <c r="A1057" s="49" t="s">
        <v>545</v>
      </c>
      <c r="B1057" s="49" t="s">
        <v>546</v>
      </c>
      <c r="C1057" s="51">
        <v>1.23883326345721</v>
      </c>
      <c r="D1057" s="51">
        <v>0.986446439572318</v>
      </c>
      <c r="E1057" s="72">
        <v>0.320612449459774</v>
      </c>
      <c r="F1057" s="72">
        <v>0.50056276850325</v>
      </c>
    </row>
    <row r="1058" ht="15.75" customHeight="1">
      <c r="A1058" s="49" t="s">
        <v>7659</v>
      </c>
      <c r="B1058" s="49" t="s">
        <v>7660</v>
      </c>
      <c r="C1058" s="51">
        <v>0.910836624242466</v>
      </c>
      <c r="D1058" s="51">
        <v>0.0251507813027274</v>
      </c>
      <c r="E1058" s="72">
        <v>0.873991924821551</v>
      </c>
      <c r="F1058" s="72">
        <v>0.939709687003634</v>
      </c>
    </row>
    <row r="1059" ht="15.75" customHeight="1">
      <c r="A1059" s="49" t="s">
        <v>5208</v>
      </c>
      <c r="B1059" s="49" t="s">
        <v>5209</v>
      </c>
      <c r="C1059" s="51">
        <v>4.72962116166459E-5</v>
      </c>
      <c r="D1059" s="51">
        <v>4.10636684657129</v>
      </c>
      <c r="E1059" s="72">
        <v>0.0427220453332677</v>
      </c>
      <c r="F1059" s="72">
        <v>0.114459093892257</v>
      </c>
    </row>
    <row r="1060" ht="15.75" customHeight="1">
      <c r="A1060" s="49" t="s">
        <v>13963</v>
      </c>
      <c r="B1060" s="49" t="s">
        <v>13964</v>
      </c>
      <c r="C1060" s="51">
        <v>1.0938476586562</v>
      </c>
      <c r="D1060" s="51">
        <v>0.0952311580049354</v>
      </c>
      <c r="E1060" s="72">
        <v>0.757629274743949</v>
      </c>
      <c r="F1060" s="72">
        <v>0.862174540359103</v>
      </c>
    </row>
    <row r="1061" ht="15.75" customHeight="1">
      <c r="A1061" s="49" t="s">
        <v>14246</v>
      </c>
      <c r="B1061" s="49" t="s">
        <v>14247</v>
      </c>
      <c r="C1061" s="51">
        <v>1.24076952633896</v>
      </c>
      <c r="D1061" s="51">
        <v>0.30486230045426</v>
      </c>
      <c r="E1061" s="72">
        <v>0.580850130137081</v>
      </c>
      <c r="F1061" s="72">
        <v>0.734322957378947</v>
      </c>
    </row>
    <row r="1062" ht="15.75" customHeight="1">
      <c r="A1062" s="49" t="s">
        <v>11476</v>
      </c>
      <c r="B1062" s="49" t="s">
        <v>11477</v>
      </c>
      <c r="C1062" s="51">
        <v>1.38194799464614E-4</v>
      </c>
      <c r="D1062" s="51">
        <v>1.99162869160295</v>
      </c>
      <c r="E1062" s="72">
        <v>0.158170689541854</v>
      </c>
      <c r="F1062" s="72">
        <v>0.303736877963725</v>
      </c>
    </row>
    <row r="1063" ht="15.75" customHeight="1">
      <c r="A1063" s="49" t="s">
        <v>7752</v>
      </c>
      <c r="B1063" s="49" t="s">
        <v>7753</v>
      </c>
      <c r="C1063" s="51">
        <v>1.64959659358146</v>
      </c>
      <c r="D1063" s="51">
        <v>7.41877386547275</v>
      </c>
      <c r="E1063" s="72">
        <v>0.00645467864162641</v>
      </c>
      <c r="F1063" s="72">
        <v>0.0232180561034137</v>
      </c>
    </row>
    <row r="1064" ht="15.75" customHeight="1">
      <c r="A1064" s="49" t="s">
        <v>11345</v>
      </c>
      <c r="B1064" s="49" t="s">
        <v>11346</v>
      </c>
      <c r="C1064" s="51">
        <v>0.734018900754979</v>
      </c>
      <c r="D1064" s="51">
        <v>0.24763534805379</v>
      </c>
      <c r="E1064" s="72">
        <v>0.61874504514629</v>
      </c>
      <c r="F1064" s="72">
        <v>0.762176190454301</v>
      </c>
    </row>
    <row r="1065" ht="15.75" customHeight="1">
      <c r="A1065" s="49" t="s">
        <v>9124</v>
      </c>
      <c r="B1065" s="49" t="s">
        <v>9125</v>
      </c>
      <c r="C1065" s="51">
        <v>1.98371325928745E-4</v>
      </c>
      <c r="D1065" s="51">
        <v>0.964697097326279</v>
      </c>
      <c r="E1065" s="72">
        <v>0.326006277990485</v>
      </c>
      <c r="F1065" s="72">
        <v>0.506152245315092</v>
      </c>
    </row>
    <row r="1066" ht="15.75" customHeight="1">
      <c r="A1066" s="49" t="s">
        <v>5113</v>
      </c>
      <c r="B1066" s="49" t="s">
        <v>5114</v>
      </c>
      <c r="C1066" s="51">
        <v>0.847113684166651</v>
      </c>
      <c r="D1066" s="51">
        <v>0.0562447239385619</v>
      </c>
      <c r="E1066" s="72">
        <v>0.812532898219419</v>
      </c>
      <c r="F1066" s="72">
        <v>0.900374292621518</v>
      </c>
    </row>
    <row r="1067" ht="15.75" customHeight="1">
      <c r="A1067" s="49" t="s">
        <v>672</v>
      </c>
      <c r="B1067" s="49" t="s">
        <v>673</v>
      </c>
      <c r="C1067" s="51">
        <v>0.0411238446755084</v>
      </c>
      <c r="D1067" s="51">
        <v>3.39834993527892</v>
      </c>
      <c r="E1067" s="72">
        <v>0.0652616724272332</v>
      </c>
      <c r="F1067" s="72">
        <v>0.157871700687826</v>
      </c>
    </row>
    <row r="1068" ht="15.75" customHeight="1">
      <c r="A1068" s="49" t="s">
        <v>9746</v>
      </c>
      <c r="B1068" s="49" t="s">
        <v>9747</v>
      </c>
      <c r="C1068" s="51">
        <v>9.25187962853944</v>
      </c>
      <c r="D1068" s="51">
        <v>15.1000634063993</v>
      </c>
      <c r="E1068" s="72">
        <v>1.01959863966438E-4</v>
      </c>
      <c r="F1068" s="72">
        <v>5.68334267508802E-4</v>
      </c>
    </row>
    <row r="1069" ht="15.75" customHeight="1">
      <c r="A1069" s="49" t="s">
        <v>14758</v>
      </c>
      <c r="B1069" s="49" t="s">
        <v>14759</v>
      </c>
      <c r="C1069" s="51">
        <v>0.836018315016113</v>
      </c>
      <c r="D1069" s="51">
        <v>0.847440654926686</v>
      </c>
      <c r="E1069" s="72">
        <v>0.357277373792038</v>
      </c>
      <c r="F1069" s="72">
        <v>0.536652863135872</v>
      </c>
    </row>
    <row r="1070" ht="15.75" customHeight="1">
      <c r="A1070" s="49" t="s">
        <v>13003</v>
      </c>
      <c r="B1070" s="49" t="s">
        <v>13004</v>
      </c>
      <c r="C1070" s="51">
        <v>0.963773482251883</v>
      </c>
      <c r="D1070" s="51">
        <v>0.00468522824667161</v>
      </c>
      <c r="E1070" s="72">
        <v>0.945428434112384</v>
      </c>
      <c r="F1070" s="72">
        <v>0.979040146457534</v>
      </c>
    </row>
    <row r="1071" ht="15.75" customHeight="1">
      <c r="A1071" s="49" t="s">
        <v>1355</v>
      </c>
      <c r="C1071" s="51">
        <v>1.51551564466403</v>
      </c>
      <c r="D1071" s="51">
        <v>2.54164998499163</v>
      </c>
      <c r="E1071" s="72">
        <v>0.110878863493467</v>
      </c>
      <c r="F1071" s="72">
        <v>0.234469090218036</v>
      </c>
    </row>
    <row r="1072" ht="15.75" customHeight="1">
      <c r="A1072" s="49" t="s">
        <v>4784</v>
      </c>
      <c r="B1072" s="49" t="s">
        <v>4785</v>
      </c>
      <c r="C1072" s="51">
        <v>1.16772346115297</v>
      </c>
      <c r="D1072" s="51">
        <v>-3.28439909935696E-7</v>
      </c>
      <c r="E1072" s="72">
        <v>1.0</v>
      </c>
      <c r="F1072" s="72">
        <v>1.0</v>
      </c>
    </row>
    <row r="1073" ht="15.75" customHeight="1">
      <c r="A1073" s="49" t="s">
        <v>5048</v>
      </c>
      <c r="B1073" s="49" t="s">
        <v>5049</v>
      </c>
      <c r="C1073" s="51">
        <v>0.52972071023248</v>
      </c>
      <c r="D1073" s="51">
        <v>9.14749425285299</v>
      </c>
      <c r="E1073" s="72">
        <v>0.00249058899046783</v>
      </c>
      <c r="F1073" s="72">
        <v>0.0101474666865889</v>
      </c>
    </row>
    <row r="1074" ht="15.75" customHeight="1">
      <c r="A1074" s="49" t="s">
        <v>4401</v>
      </c>
      <c r="B1074" s="49" t="s">
        <v>4402</v>
      </c>
      <c r="C1074" s="51">
        <v>0.263334680219185</v>
      </c>
      <c r="D1074" s="51">
        <v>1.6368289807624</v>
      </c>
      <c r="E1074" s="72">
        <v>0.20076110044091</v>
      </c>
      <c r="F1074" s="72">
        <v>0.361228011629434</v>
      </c>
    </row>
    <row r="1075" ht="15.75" customHeight="1">
      <c r="A1075" s="49" t="s">
        <v>9334</v>
      </c>
      <c r="B1075" s="49" t="s">
        <v>9335</v>
      </c>
      <c r="C1075" s="51">
        <v>0.842439435041127</v>
      </c>
      <c r="D1075" s="51">
        <v>1.45010620709854</v>
      </c>
      <c r="E1075" s="72">
        <v>0.228510911510425</v>
      </c>
      <c r="F1075" s="72">
        <v>0.394265635316452</v>
      </c>
    </row>
    <row r="1076" ht="15.75" customHeight="1">
      <c r="A1076" s="49" t="s">
        <v>14917</v>
      </c>
      <c r="B1076" s="49" t="s">
        <v>14918</v>
      </c>
      <c r="C1076" s="51">
        <v>0.683315265641508</v>
      </c>
      <c r="D1076" s="51">
        <v>1.32166439857064</v>
      </c>
      <c r="E1076" s="72">
        <v>0.250293561588421</v>
      </c>
      <c r="F1076" s="72">
        <v>0.420199806190846</v>
      </c>
    </row>
    <row r="1077" ht="15.75" customHeight="1">
      <c r="A1077" s="49" t="s">
        <v>9246</v>
      </c>
      <c r="B1077" s="49" t="s">
        <v>9247</v>
      </c>
      <c r="C1077" s="51">
        <v>0.649146498114145</v>
      </c>
      <c r="D1077" s="51">
        <v>1.1839845528375</v>
      </c>
      <c r="E1077" s="72">
        <v>0.276546310187437</v>
      </c>
      <c r="F1077" s="72">
        <v>0.45088619099727</v>
      </c>
    </row>
    <row r="1078" ht="15.75" customHeight="1">
      <c r="A1078" s="49" t="s">
        <v>2200</v>
      </c>
      <c r="B1078" s="49" t="s">
        <v>2201</v>
      </c>
      <c r="C1078" s="51">
        <v>0.606867249877968</v>
      </c>
      <c r="D1078" s="51">
        <v>0.784331215219936</v>
      </c>
      <c r="E1078" s="72">
        <v>0.375819764834808</v>
      </c>
      <c r="F1078" s="72">
        <v>0.555099312753287</v>
      </c>
    </row>
    <row r="1079" ht="15.75" customHeight="1">
      <c r="A1079" s="49" t="s">
        <v>13872</v>
      </c>
      <c r="B1079" s="49" t="s">
        <v>13873</v>
      </c>
      <c r="C1079" s="51">
        <v>0.779885739693193</v>
      </c>
      <c r="D1079" s="51">
        <v>0.415558260619945</v>
      </c>
      <c r="E1079" s="72">
        <v>0.519161748289294</v>
      </c>
      <c r="F1079" s="72">
        <v>0.684527653052401</v>
      </c>
    </row>
    <row r="1080" ht="15.75" customHeight="1">
      <c r="A1080" s="49" t="s">
        <v>15801</v>
      </c>
      <c r="B1080" s="49" t="s">
        <v>15802</v>
      </c>
      <c r="C1080" s="51">
        <v>0.541938446173229</v>
      </c>
      <c r="D1080" s="51">
        <v>0.95475142642681</v>
      </c>
      <c r="E1080" s="72">
        <v>0.328512804344599</v>
      </c>
      <c r="F1080" s="72">
        <v>0.508947756157796</v>
      </c>
    </row>
    <row r="1081" ht="15.75" customHeight="1">
      <c r="A1081" s="49" t="s">
        <v>16598</v>
      </c>
      <c r="B1081" s="49" t="s">
        <v>16599</v>
      </c>
      <c r="C1081" s="51">
        <v>0.786426596606454</v>
      </c>
      <c r="D1081" s="51">
        <v>0.299507115063534</v>
      </c>
      <c r="E1081" s="72">
        <v>0.584191580467349</v>
      </c>
      <c r="F1081" s="72">
        <v>0.735853430783785</v>
      </c>
    </row>
    <row r="1082" ht="15.75" customHeight="1">
      <c r="A1082" s="49" t="s">
        <v>12035</v>
      </c>
      <c r="B1082" s="49" t="s">
        <v>12036</v>
      </c>
      <c r="C1082" s="51">
        <v>0.955604020395263</v>
      </c>
      <c r="D1082" s="51">
        <v>0.00617699226404511</v>
      </c>
      <c r="E1082" s="72">
        <v>0.937355684431302</v>
      </c>
      <c r="F1082" s="72">
        <v>0.975115924244251</v>
      </c>
    </row>
    <row r="1083" ht="15.75" customHeight="1">
      <c r="A1083" s="49" t="s">
        <v>11060</v>
      </c>
      <c r="B1083" s="49" t="s">
        <v>11061</v>
      </c>
      <c r="C1083" s="51">
        <v>1.01409869083585</v>
      </c>
      <c r="D1083" s="51">
        <v>2.25926911298302E-4</v>
      </c>
      <c r="E1083" s="72">
        <v>0.988007556223375</v>
      </c>
      <c r="F1083" s="72">
        <v>1.0</v>
      </c>
    </row>
    <row r="1084" ht="15.75" customHeight="1">
      <c r="A1084" s="49" t="s">
        <v>8680</v>
      </c>
      <c r="B1084" s="49" t="s">
        <v>8681</v>
      </c>
      <c r="C1084" s="51">
        <v>7.10937282215588E-5</v>
      </c>
      <c r="D1084" s="51">
        <v>9.72930830613586</v>
      </c>
      <c r="E1084" s="72">
        <v>0.0018135272299079</v>
      </c>
      <c r="F1084" s="72">
        <v>0.00764935351825124</v>
      </c>
    </row>
    <row r="1085" ht="15.75" customHeight="1">
      <c r="A1085" s="49" t="s">
        <v>13692</v>
      </c>
      <c r="B1085" s="49" t="s">
        <v>13693</v>
      </c>
      <c r="C1085" s="51">
        <v>14.8578308627016</v>
      </c>
      <c r="D1085" s="51">
        <v>2.16592668597286</v>
      </c>
      <c r="E1085" s="72">
        <v>0.141099540023761</v>
      </c>
      <c r="F1085" s="72">
        <v>0.280351888090391</v>
      </c>
    </row>
    <row r="1086" ht="15.75" customHeight="1">
      <c r="A1086" s="49" t="s">
        <v>3762</v>
      </c>
      <c r="B1086" s="49" t="s">
        <v>3763</v>
      </c>
      <c r="C1086" s="51">
        <v>0.632775368227275</v>
      </c>
      <c r="D1086" s="51">
        <v>0.597267469180224</v>
      </c>
      <c r="E1086" s="72">
        <v>0.439622513771197</v>
      </c>
      <c r="F1086" s="72">
        <v>0.614306956329289</v>
      </c>
    </row>
    <row r="1087" ht="15.75" customHeight="1">
      <c r="A1087" s="49" t="s">
        <v>2911</v>
      </c>
      <c r="B1087" s="49" t="s">
        <v>2912</v>
      </c>
      <c r="C1087" s="51">
        <v>0.471012733680112</v>
      </c>
      <c r="D1087" s="51">
        <v>0.243789695485247</v>
      </c>
      <c r="E1087" s="72">
        <v>0.621482296043846</v>
      </c>
      <c r="F1087" s="72">
        <v>0.764242124104523</v>
      </c>
    </row>
    <row r="1088" ht="15.75" customHeight="1">
      <c r="A1088" s="49" t="s">
        <v>11174</v>
      </c>
      <c r="B1088" s="49" t="s">
        <v>11175</v>
      </c>
      <c r="C1088" s="51">
        <v>1.89018534613184</v>
      </c>
      <c r="D1088" s="51">
        <v>6.04647327719976</v>
      </c>
      <c r="E1088" s="72">
        <v>0.0139341010161696</v>
      </c>
      <c r="F1088" s="72">
        <v>0.0452832110784686</v>
      </c>
    </row>
    <row r="1089" ht="15.75" customHeight="1">
      <c r="A1089" s="49" t="s">
        <v>9372</v>
      </c>
      <c r="B1089" s="49" t="s">
        <v>9373</v>
      </c>
      <c r="C1089" s="51">
        <v>8.57149463648681</v>
      </c>
      <c r="D1089" s="51">
        <v>23.4392878136004</v>
      </c>
      <c r="E1089" s="72">
        <v>1.28918582054105E-6</v>
      </c>
      <c r="F1089" s="72">
        <v>1.00204371370176E-5</v>
      </c>
    </row>
    <row r="1090" ht="15.75" customHeight="1">
      <c r="A1090" s="49" t="s">
        <v>13019</v>
      </c>
      <c r="B1090" s="49" t="s">
        <v>13020</v>
      </c>
      <c r="C1090" s="51">
        <v>17.9773472346608</v>
      </c>
      <c r="D1090" s="51">
        <v>6.37135828834561</v>
      </c>
      <c r="E1090" s="72">
        <v>0.0115976791492089</v>
      </c>
      <c r="F1090" s="72">
        <v>0.0386267402897372</v>
      </c>
    </row>
    <row r="1091" ht="15.75" customHeight="1">
      <c r="A1091" s="49" t="s">
        <v>5612</v>
      </c>
      <c r="B1091" s="49" t="s">
        <v>5613</v>
      </c>
      <c r="C1091" s="51">
        <v>2.66053832519483E-5</v>
      </c>
      <c r="D1091" s="51">
        <v>0.23064498922713</v>
      </c>
      <c r="E1091" s="72">
        <v>0.631045990635853</v>
      </c>
      <c r="F1091" s="72">
        <v>0.771292460433012</v>
      </c>
    </row>
    <row r="1092" ht="15.75" customHeight="1">
      <c r="A1092" s="49" t="s">
        <v>5901</v>
      </c>
      <c r="B1092" s="49" t="s">
        <v>5902</v>
      </c>
      <c r="C1092" s="51">
        <v>0.595028089423619</v>
      </c>
      <c r="D1092" s="51">
        <v>0.132986163575878</v>
      </c>
      <c r="E1092" s="72">
        <v>0.715355754405071</v>
      </c>
      <c r="F1092" s="72">
        <v>0.834710363010287</v>
      </c>
    </row>
    <row r="1093" ht="15.75" customHeight="1">
      <c r="A1093" s="49" t="s">
        <v>14626</v>
      </c>
      <c r="B1093" s="49" t="s">
        <v>14627</v>
      </c>
      <c r="C1093" s="51">
        <v>1.13105526328084</v>
      </c>
      <c r="D1093" s="51">
        <v>0.120395143204405</v>
      </c>
      <c r="E1093" s="72">
        <v>0.728606319472512</v>
      </c>
      <c r="F1093" s="72">
        <v>0.843911269213643</v>
      </c>
    </row>
    <row r="1094" ht="15.75" customHeight="1">
      <c r="A1094" s="49" t="s">
        <v>6498</v>
      </c>
      <c r="B1094" s="49" t="s">
        <v>6499</v>
      </c>
      <c r="C1094" s="51">
        <v>0.00730555971721076</v>
      </c>
      <c r="D1094" s="51">
        <v>6.29273295346138</v>
      </c>
      <c r="E1094" s="72">
        <v>0.0121233975911828</v>
      </c>
      <c r="F1094" s="72">
        <v>0.0401837212878631</v>
      </c>
    </row>
    <row r="1095" ht="15.75" customHeight="1">
      <c r="A1095" s="49" t="s">
        <v>8378</v>
      </c>
      <c r="B1095" s="49" t="s">
        <v>8379</v>
      </c>
      <c r="C1095" s="51">
        <v>1.74676293951085</v>
      </c>
      <c r="D1095" s="51">
        <v>11.2329218747218</v>
      </c>
      <c r="E1095" s="72">
        <v>8.035903342406E-4</v>
      </c>
      <c r="F1095" s="72">
        <v>0.00370568229291867</v>
      </c>
    </row>
    <row r="1096" ht="15.75" customHeight="1">
      <c r="A1096" s="49" t="s">
        <v>16222</v>
      </c>
      <c r="B1096" s="49" t="s">
        <v>16223</v>
      </c>
      <c r="C1096" s="51">
        <v>4.34043957249194</v>
      </c>
      <c r="D1096" s="51">
        <v>30.5131758245252</v>
      </c>
      <c r="E1096" s="72">
        <v>3.31606704317977E-8</v>
      </c>
      <c r="F1096" s="72">
        <v>3.26734578480047E-7</v>
      </c>
    </row>
    <row r="1097" ht="15.75" customHeight="1">
      <c r="A1097" s="49" t="s">
        <v>8237</v>
      </c>
      <c r="B1097" s="49" t="s">
        <v>8238</v>
      </c>
      <c r="C1097" s="51">
        <v>0.651235617008652</v>
      </c>
      <c r="D1097" s="51">
        <v>2.99666691165475</v>
      </c>
      <c r="E1097" s="72">
        <v>0.0834360061018021</v>
      </c>
      <c r="F1097" s="72">
        <v>0.190636506766156</v>
      </c>
    </row>
    <row r="1098" ht="15.75" customHeight="1">
      <c r="A1098" s="49" t="s">
        <v>7983</v>
      </c>
      <c r="B1098" s="49" t="s">
        <v>7984</v>
      </c>
      <c r="C1098" s="51">
        <v>3.907092169745E-5</v>
      </c>
      <c r="D1098" s="51">
        <v>5.57509683587522</v>
      </c>
      <c r="E1098" s="72">
        <v>0.0182176575907226</v>
      </c>
      <c r="F1098" s="72">
        <v>0.0568154164386398</v>
      </c>
    </row>
    <row r="1099" ht="15.75" customHeight="1">
      <c r="A1099" s="49" t="s">
        <v>16381</v>
      </c>
      <c r="B1099" s="49" t="s">
        <v>16382</v>
      </c>
      <c r="C1099" s="51">
        <v>0.33814966229908</v>
      </c>
      <c r="D1099" s="51">
        <v>1.88431153328656</v>
      </c>
      <c r="E1099" s="72">
        <v>0.169844922017953</v>
      </c>
      <c r="F1099" s="72">
        <v>0.32011512426521</v>
      </c>
    </row>
    <row r="1100" ht="15.75" customHeight="1">
      <c r="A1100" s="49" t="s">
        <v>13113</v>
      </c>
      <c r="B1100" s="49" t="s">
        <v>13114</v>
      </c>
      <c r="C1100" s="51">
        <v>1.36140115526358E-5</v>
      </c>
      <c r="D1100" s="51">
        <v>60.1398812486158</v>
      </c>
      <c r="E1100" s="72">
        <v>8.88178419700125E-15</v>
      </c>
      <c r="F1100" s="72">
        <v>1.88787014958864E-13</v>
      </c>
    </row>
    <row r="1101" ht="15.75" customHeight="1">
      <c r="A1101" s="49" t="s">
        <v>16911</v>
      </c>
      <c r="B1101" s="49" t="s">
        <v>16912</v>
      </c>
      <c r="C1101" s="51">
        <v>1.75112070511386</v>
      </c>
      <c r="D1101" s="51">
        <v>2.61620903383936</v>
      </c>
      <c r="E1101" s="72">
        <v>0.105776877544766</v>
      </c>
      <c r="F1101" s="72">
        <v>0.226409724602867</v>
      </c>
    </row>
    <row r="1102" ht="15.75" customHeight="1">
      <c r="A1102" s="49" t="s">
        <v>1332</v>
      </c>
      <c r="B1102" s="49" t="s">
        <v>1333</v>
      </c>
      <c r="C1102" s="51">
        <v>1.26936853226632</v>
      </c>
      <c r="D1102" s="51">
        <v>0.651021849747849</v>
      </c>
      <c r="E1102" s="72">
        <v>0.419747578439581</v>
      </c>
      <c r="F1102" s="72">
        <v>0.596008143864068</v>
      </c>
    </row>
    <row r="1103" ht="15.75" customHeight="1">
      <c r="A1103" s="49" t="s">
        <v>15587</v>
      </c>
      <c r="B1103" s="49" t="s">
        <v>15588</v>
      </c>
      <c r="C1103" s="51">
        <v>5.01748742974349</v>
      </c>
      <c r="D1103" s="51">
        <v>112.359148428535</v>
      </c>
      <c r="E1103" s="72">
        <v>0.0</v>
      </c>
      <c r="F1103" s="72">
        <v>0.0</v>
      </c>
    </row>
    <row r="1104" ht="15.75" customHeight="1">
      <c r="A1104" s="49" t="s">
        <v>10968</v>
      </c>
      <c r="B1104" s="49" t="s">
        <v>10969</v>
      </c>
      <c r="C1104" s="51">
        <v>3.96906732251202E-5</v>
      </c>
      <c r="D1104" s="51">
        <v>1.70659770681595</v>
      </c>
      <c r="E1104" s="72">
        <v>0.191427396408513</v>
      </c>
      <c r="F1104" s="72">
        <v>0.349448914608576</v>
      </c>
    </row>
    <row r="1105" ht="15.75" customHeight="1">
      <c r="A1105" s="49" t="s">
        <v>5263</v>
      </c>
      <c r="B1105" s="49" t="s">
        <v>5264</v>
      </c>
      <c r="C1105" s="51">
        <v>2.90787854067135</v>
      </c>
      <c r="D1105" s="51">
        <v>48.2403521456308</v>
      </c>
      <c r="E1105" s="72">
        <v>3.77053943623195E-12</v>
      </c>
      <c r="F1105" s="72">
        <v>5.86671522712997E-11</v>
      </c>
    </row>
    <row r="1106" ht="15.75" customHeight="1">
      <c r="A1106" s="49" t="s">
        <v>16169</v>
      </c>
      <c r="B1106" s="49" t="s">
        <v>16170</v>
      </c>
      <c r="C1106" s="51">
        <v>2.25801859813565E-5</v>
      </c>
      <c r="D1106" s="51">
        <v>0.616977195663821</v>
      </c>
      <c r="E1106" s="72">
        <v>0.432172801973156</v>
      </c>
      <c r="F1106" s="72">
        <v>0.607197568722473</v>
      </c>
    </row>
    <row r="1107" ht="15.75" customHeight="1">
      <c r="A1107" s="49" t="s">
        <v>14523</v>
      </c>
      <c r="B1107" s="49" t="s">
        <v>14524</v>
      </c>
      <c r="C1107" s="51">
        <v>0.984561951490071</v>
      </c>
      <c r="D1107" s="51">
        <v>0.0128467479280516</v>
      </c>
      <c r="E1107" s="72">
        <v>0.909758235134778</v>
      </c>
      <c r="F1107" s="72">
        <v>0.957966212429959</v>
      </c>
    </row>
    <row r="1108" ht="15.75" customHeight="1">
      <c r="A1108" s="49" t="s">
        <v>7764</v>
      </c>
      <c r="B1108" s="49" t="s">
        <v>7765</v>
      </c>
      <c r="C1108" s="51">
        <v>4.09286078678426</v>
      </c>
      <c r="D1108" s="51">
        <v>17.5424532656543</v>
      </c>
      <c r="E1108" s="72">
        <v>2.80963700635128E-5</v>
      </c>
      <c r="F1108" s="72">
        <v>1.72874606983961E-4</v>
      </c>
    </row>
    <row r="1109" ht="15.75" customHeight="1">
      <c r="A1109" s="49" t="s">
        <v>9804</v>
      </c>
      <c r="B1109" s="49" t="s">
        <v>9805</v>
      </c>
      <c r="C1109" s="51">
        <v>1.55009555533604</v>
      </c>
      <c r="D1109" s="51">
        <v>3.01972937065875</v>
      </c>
      <c r="E1109" s="72">
        <v>0.0822571918847316</v>
      </c>
      <c r="F1109" s="72">
        <v>0.188705109253464</v>
      </c>
    </row>
    <row r="1110" ht="15.75" customHeight="1">
      <c r="A1110" s="49" t="s">
        <v>12706</v>
      </c>
      <c r="B1110" s="49" t="s">
        <v>12707</v>
      </c>
      <c r="C1110" s="51">
        <v>0.788071291720161</v>
      </c>
      <c r="D1110" s="51">
        <v>2.59530748555698</v>
      </c>
      <c r="E1110" s="72">
        <v>0.107180636732511</v>
      </c>
      <c r="F1110" s="72">
        <v>0.228327138443765</v>
      </c>
    </row>
    <row r="1111" ht="15.75" customHeight="1">
      <c r="A1111" s="49" t="s">
        <v>15776</v>
      </c>
      <c r="B1111" s="49" t="s">
        <v>15777</v>
      </c>
      <c r="C1111" s="51">
        <v>0.800308781309105</v>
      </c>
      <c r="D1111" s="51">
        <v>0.145557130437737</v>
      </c>
      <c r="E1111" s="72">
        <v>0.702817803034351</v>
      </c>
      <c r="F1111" s="72">
        <v>0.825791521498443</v>
      </c>
    </row>
    <row r="1112" ht="15.75" customHeight="1">
      <c r="A1112" s="49" t="s">
        <v>16940</v>
      </c>
      <c r="B1112" s="49" t="s">
        <v>16941</v>
      </c>
      <c r="C1112" s="51">
        <v>2.31352169115509</v>
      </c>
      <c r="D1112" s="51">
        <v>8.82476553532797</v>
      </c>
      <c r="E1112" s="72">
        <v>0.00297169572845901</v>
      </c>
      <c r="F1112" s="72">
        <v>0.0117981366438269</v>
      </c>
    </row>
    <row r="1113" ht="15.75" customHeight="1">
      <c r="A1113" s="49" t="s">
        <v>612</v>
      </c>
      <c r="B1113" s="49" t="s">
        <v>613</v>
      </c>
      <c r="C1113" s="51">
        <v>0.641185003807705</v>
      </c>
      <c r="D1113" s="51">
        <v>0.119836230069267</v>
      </c>
      <c r="E1113" s="72">
        <v>0.729212179146305</v>
      </c>
      <c r="F1113" s="72">
        <v>0.84416092088782</v>
      </c>
    </row>
    <row r="1114" ht="15.75" customHeight="1">
      <c r="A1114" s="49" t="s">
        <v>8719</v>
      </c>
      <c r="B1114" s="49" t="s">
        <v>8720</v>
      </c>
      <c r="C1114" s="51">
        <v>4.62922953030279</v>
      </c>
      <c r="D1114" s="51">
        <v>12.0755545178417</v>
      </c>
      <c r="E1114" s="72">
        <v>5.10872664208683E-4</v>
      </c>
      <c r="F1114" s="72">
        <v>0.00244174553484492</v>
      </c>
    </row>
    <row r="1115" ht="15.75" customHeight="1">
      <c r="A1115" s="49" t="s">
        <v>6773</v>
      </c>
      <c r="B1115" s="49" t="s">
        <v>6774</v>
      </c>
      <c r="C1115" s="51">
        <v>0.55363109619187</v>
      </c>
      <c r="D1115" s="51">
        <v>2.02118288626115</v>
      </c>
      <c r="E1115" s="72">
        <v>0.15511826341063</v>
      </c>
      <c r="F1115" s="72">
        <v>0.299604397581014</v>
      </c>
    </row>
    <row r="1116" ht="15.75" customHeight="1">
      <c r="A1116" s="49" t="s">
        <v>7750</v>
      </c>
      <c r="B1116" s="49" t="s">
        <v>7751</v>
      </c>
      <c r="C1116" s="51">
        <v>0.744375738081769</v>
      </c>
      <c r="D1116" s="51">
        <v>0.892335298021862</v>
      </c>
      <c r="E1116" s="72">
        <v>0.344845248043365</v>
      </c>
      <c r="F1116" s="72">
        <v>0.526333140582772</v>
      </c>
    </row>
    <row r="1117" ht="15.75" customHeight="1">
      <c r="A1117" s="49" t="s">
        <v>3567</v>
      </c>
      <c r="B1117" s="49" t="s">
        <v>3568</v>
      </c>
      <c r="C1117" s="51">
        <v>1.00401002405814</v>
      </c>
      <c r="D1117" s="51">
        <v>0.00689488421448913</v>
      </c>
      <c r="E1117" s="72">
        <v>0.933823360256076</v>
      </c>
      <c r="F1117" s="72">
        <v>0.972610870403963</v>
      </c>
    </row>
    <row r="1118" ht="15.75" customHeight="1">
      <c r="A1118" s="49" t="s">
        <v>12459</v>
      </c>
      <c r="B1118" s="49" t="s">
        <v>12460</v>
      </c>
      <c r="C1118" s="51">
        <v>2.12156437597068</v>
      </c>
      <c r="D1118" s="51">
        <v>10.4072298057371</v>
      </c>
      <c r="E1118" s="72">
        <v>0.00125522901809571</v>
      </c>
      <c r="F1118" s="72">
        <v>0.00550658531214302</v>
      </c>
    </row>
    <row r="1119" ht="15.75" customHeight="1">
      <c r="A1119" s="49" t="s">
        <v>6928</v>
      </c>
      <c r="B1119" s="49" t="s">
        <v>6929</v>
      </c>
      <c r="C1119" s="51">
        <v>11.0105561664605</v>
      </c>
      <c r="D1119" s="51">
        <v>0.134783795874227</v>
      </c>
      <c r="E1119" s="72">
        <v>0.713522701813019</v>
      </c>
      <c r="F1119" s="72">
        <v>0.833245800942822</v>
      </c>
    </row>
    <row r="1120" ht="15.75" customHeight="1">
      <c r="A1120" s="49" t="s">
        <v>15185</v>
      </c>
      <c r="B1120" s="49" t="s">
        <v>15186</v>
      </c>
      <c r="C1120" s="51">
        <v>9.6875642053216</v>
      </c>
      <c r="D1120" s="51">
        <v>89.4615940286721</v>
      </c>
      <c r="E1120" s="72">
        <v>0.0</v>
      </c>
      <c r="F1120" s="72">
        <v>0.0</v>
      </c>
    </row>
    <row r="1121" ht="15.75" customHeight="1">
      <c r="A1121" s="49" t="s">
        <v>4137</v>
      </c>
      <c r="B1121" s="49" t="s">
        <v>4138</v>
      </c>
      <c r="C1121" s="51">
        <v>0.371339046034348</v>
      </c>
      <c r="D1121" s="51">
        <v>6.1789228081634</v>
      </c>
      <c r="E1121" s="72">
        <v>0.0129280958726348</v>
      </c>
      <c r="F1121" s="72">
        <v>0.0425089157712521</v>
      </c>
    </row>
    <row r="1122" ht="15.75" customHeight="1">
      <c r="A1122" s="49" t="s">
        <v>3877</v>
      </c>
      <c r="B1122" s="49" t="s">
        <v>3878</v>
      </c>
      <c r="C1122" s="51">
        <v>0.955443554011384</v>
      </c>
      <c r="D1122" s="51">
        <v>0.00676083661892334</v>
      </c>
      <c r="E1122" s="72">
        <v>0.934468344909214</v>
      </c>
      <c r="F1122" s="72">
        <v>0.972931237430451</v>
      </c>
    </row>
    <row r="1123" ht="15.75" customHeight="1">
      <c r="A1123" s="49" t="s">
        <v>11759</v>
      </c>
      <c r="B1123" s="49" t="s">
        <v>11760</v>
      </c>
      <c r="C1123" s="51">
        <v>0.195802386506361</v>
      </c>
      <c r="D1123" s="51">
        <v>0.838190240030598</v>
      </c>
      <c r="E1123" s="72">
        <v>0.359914876571052</v>
      </c>
      <c r="F1123" s="72">
        <v>0.53943582765353</v>
      </c>
    </row>
    <row r="1124" ht="15.75" customHeight="1">
      <c r="A1124" s="49" t="s">
        <v>11295</v>
      </c>
      <c r="B1124" s="49" t="s">
        <v>11296</v>
      </c>
      <c r="C1124" s="51">
        <v>3.05763359308963</v>
      </c>
      <c r="D1124" s="51">
        <v>4.12115971151251</v>
      </c>
      <c r="E1124" s="72">
        <v>0.0423500375639623</v>
      </c>
      <c r="F1124" s="72">
        <v>0.113683673821517</v>
      </c>
    </row>
    <row r="1125" ht="15.75" customHeight="1">
      <c r="A1125" s="49" t="s">
        <v>12852</v>
      </c>
      <c r="B1125" s="49" t="s">
        <v>12853</v>
      </c>
      <c r="C1125" s="51">
        <v>0.569053702737025</v>
      </c>
      <c r="D1125" s="51">
        <v>0.833809204028511</v>
      </c>
      <c r="E1125" s="72">
        <v>0.361173365662835</v>
      </c>
      <c r="F1125" s="72">
        <v>0.540759914563722</v>
      </c>
    </row>
    <row r="1126" ht="15.75" customHeight="1">
      <c r="A1126" s="49" t="s">
        <v>5808</v>
      </c>
      <c r="B1126" s="49" t="s">
        <v>5809</v>
      </c>
      <c r="C1126" s="51">
        <v>3.61195506641837E-5</v>
      </c>
      <c r="D1126" s="51">
        <v>1.56065082859186</v>
      </c>
      <c r="E1126" s="72">
        <v>0.211569951960829</v>
      </c>
      <c r="F1126" s="72">
        <v>0.373641918359798</v>
      </c>
    </row>
    <row r="1127" ht="15.75" customHeight="1">
      <c r="A1127" s="49" t="s">
        <v>5754</v>
      </c>
      <c r="B1127" s="49" t="s">
        <v>5755</v>
      </c>
      <c r="C1127" s="51">
        <v>0.25934927699295</v>
      </c>
      <c r="D1127" s="51">
        <v>9.45947613571024</v>
      </c>
      <c r="E1127" s="72">
        <v>0.00210061055776222</v>
      </c>
      <c r="F1127" s="72">
        <v>0.00870741827273648</v>
      </c>
    </row>
    <row r="1128" ht="15.75" customHeight="1">
      <c r="A1128" s="49" t="s">
        <v>4181</v>
      </c>
      <c r="B1128" s="49" t="s">
        <v>4182</v>
      </c>
      <c r="C1128" s="51">
        <v>1.87676662980278</v>
      </c>
      <c r="D1128" s="51">
        <v>0.114600387877317</v>
      </c>
      <c r="E1128" s="72">
        <v>0.734966241705663</v>
      </c>
      <c r="F1128" s="72">
        <v>0.848437811181704</v>
      </c>
    </row>
    <row r="1129" ht="15.75" customHeight="1">
      <c r="A1129" s="49" t="s">
        <v>16544</v>
      </c>
      <c r="B1129" s="49" t="s">
        <v>16545</v>
      </c>
      <c r="C1129" s="51">
        <v>1.17839243847308E-4</v>
      </c>
      <c r="D1129" s="51">
        <v>3.29057519230946</v>
      </c>
      <c r="E1129" s="72">
        <v>0.0696786087496376</v>
      </c>
      <c r="F1129" s="72">
        <v>0.166118504896009</v>
      </c>
    </row>
    <row r="1130" ht="15.75" customHeight="1">
      <c r="A1130" s="49" t="s">
        <v>12884</v>
      </c>
      <c r="B1130" s="49" t="s">
        <v>12885</v>
      </c>
      <c r="C1130" s="51">
        <v>3.16110248706528E-6</v>
      </c>
      <c r="D1130" s="51">
        <v>3.61551962605972</v>
      </c>
      <c r="E1130" s="72">
        <v>0.0572428367991558</v>
      </c>
      <c r="F1130" s="72">
        <v>0.142917108556853</v>
      </c>
    </row>
    <row r="1131" ht="15.75" customHeight="1">
      <c r="A1131" s="49" t="s">
        <v>15603</v>
      </c>
      <c r="B1131" s="49" t="s">
        <v>15604</v>
      </c>
      <c r="C1131" s="51">
        <v>2.25792859711618</v>
      </c>
      <c r="D1131" s="51">
        <v>0.962412232633141</v>
      </c>
      <c r="E1131" s="72">
        <v>0.326579864971452</v>
      </c>
      <c r="F1131" s="72">
        <v>0.506596310955581</v>
      </c>
    </row>
    <row r="1132" ht="15.75" customHeight="1">
      <c r="A1132" s="49" t="s">
        <v>10339</v>
      </c>
      <c r="B1132" s="49" t="s">
        <v>10340</v>
      </c>
      <c r="C1132" s="51">
        <v>0.28548997287403</v>
      </c>
      <c r="D1132" s="51">
        <v>0.457769231895326</v>
      </c>
      <c r="E1132" s="72">
        <v>0.498668375123435</v>
      </c>
      <c r="F1132" s="72">
        <v>0.666046026430884</v>
      </c>
    </row>
    <row r="1133" ht="15.75" customHeight="1">
      <c r="A1133" s="49" t="s">
        <v>8797</v>
      </c>
      <c r="B1133" s="49" t="s">
        <v>8798</v>
      </c>
      <c r="C1133" s="51">
        <v>0.307676825073578</v>
      </c>
      <c r="D1133" s="51">
        <v>3.1724136335506</v>
      </c>
      <c r="E1133" s="72">
        <v>0.0748916946370957</v>
      </c>
      <c r="F1133" s="72">
        <v>0.175246970599273</v>
      </c>
    </row>
    <row r="1134" ht="15.75" customHeight="1">
      <c r="A1134" s="49" t="s">
        <v>6870</v>
      </c>
      <c r="C1134" s="51">
        <v>1.27323258217581</v>
      </c>
      <c r="D1134" s="51">
        <v>0.241143914085114</v>
      </c>
      <c r="E1134" s="72">
        <v>0.623381137878286</v>
      </c>
      <c r="F1134" s="72">
        <v>0.765597703546998</v>
      </c>
    </row>
    <row r="1135" ht="15.75" customHeight="1">
      <c r="A1135" s="49" t="s">
        <v>2810</v>
      </c>
      <c r="B1135" s="49" t="s">
        <v>2811</v>
      </c>
      <c r="C1135" s="51">
        <v>1.01852784743282</v>
      </c>
      <c r="D1135" s="51">
        <v>0.00238696760152379</v>
      </c>
      <c r="E1135" s="72">
        <v>0.961033573775891</v>
      </c>
      <c r="F1135" s="72">
        <v>0.988904025772652</v>
      </c>
    </row>
    <row r="1136" ht="15.75" customHeight="1">
      <c r="A1136" s="49" t="s">
        <v>15660</v>
      </c>
      <c r="B1136" s="49" t="s">
        <v>15661</v>
      </c>
      <c r="C1136" s="51">
        <v>0.734439751590499</v>
      </c>
      <c r="D1136" s="51">
        <v>0.552417827771932</v>
      </c>
      <c r="E1136" s="72">
        <v>0.457331450572333</v>
      </c>
      <c r="F1136" s="72">
        <v>0.629374651559491</v>
      </c>
    </row>
    <row r="1137" ht="15.75" customHeight="1">
      <c r="A1137" s="49" t="s">
        <v>10178</v>
      </c>
      <c r="B1137" s="49" t="s">
        <v>10179</v>
      </c>
      <c r="C1137" s="51">
        <v>3.60026383867687</v>
      </c>
      <c r="D1137" s="51">
        <v>237.81040875853</v>
      </c>
      <c r="E1137" s="72">
        <v>0.0</v>
      </c>
      <c r="F1137" s="72">
        <v>0.0</v>
      </c>
    </row>
    <row r="1138" ht="15.75" customHeight="1">
      <c r="A1138" s="49" t="s">
        <v>5473</v>
      </c>
      <c r="B1138" s="49" t="s">
        <v>5474</v>
      </c>
      <c r="C1138" s="51">
        <v>1.4865330121905</v>
      </c>
      <c r="D1138" s="51">
        <v>6.9508654444653</v>
      </c>
      <c r="E1138" s="72">
        <v>0.00837786938854689</v>
      </c>
      <c r="F1138" s="72">
        <v>0.0291306061416074</v>
      </c>
    </row>
    <row r="1139" ht="15.75" customHeight="1">
      <c r="A1139" s="49" t="s">
        <v>1374</v>
      </c>
      <c r="B1139" s="49" t="s">
        <v>1375</v>
      </c>
      <c r="C1139" s="51">
        <v>3.96393538337939</v>
      </c>
      <c r="D1139" s="51">
        <v>109.218342961652</v>
      </c>
      <c r="E1139" s="72">
        <v>0.0</v>
      </c>
      <c r="F1139" s="72">
        <v>0.0</v>
      </c>
    </row>
    <row r="1140" ht="15.75" customHeight="1">
      <c r="A1140" s="49" t="s">
        <v>14850</v>
      </c>
      <c r="B1140" s="49" t="s">
        <v>14851</v>
      </c>
      <c r="C1140" s="51">
        <v>0.677893371958072</v>
      </c>
      <c r="D1140" s="51">
        <v>6.89474263543161</v>
      </c>
      <c r="E1140" s="72">
        <v>0.00864496079028887</v>
      </c>
      <c r="F1140" s="72">
        <v>0.0299509634748854</v>
      </c>
    </row>
    <row r="1141" ht="15.75" customHeight="1">
      <c r="A1141" s="49" t="s">
        <v>11728</v>
      </c>
      <c r="B1141" s="49" t="s">
        <v>11729</v>
      </c>
      <c r="C1141" s="51">
        <v>0.992509348559585</v>
      </c>
      <c r="D1141" s="51">
        <v>0.00202380381051625</v>
      </c>
      <c r="E1141" s="72">
        <v>0.964117904474082</v>
      </c>
      <c r="F1141" s="72">
        <v>0.990568170024381</v>
      </c>
    </row>
    <row r="1142" ht="15.75" customHeight="1">
      <c r="A1142" s="49" t="s">
        <v>3465</v>
      </c>
      <c r="B1142" s="49" t="s">
        <v>3466</v>
      </c>
      <c r="C1142" s="51">
        <v>5.2535352854073E-6</v>
      </c>
      <c r="D1142" s="51">
        <v>1.36872203754592</v>
      </c>
      <c r="E1142" s="72">
        <v>0.242031576778138</v>
      </c>
      <c r="F1142" s="72">
        <v>0.409668395755758</v>
      </c>
    </row>
    <row r="1143" ht="15.75" customHeight="1">
      <c r="A1143" s="49" t="s">
        <v>13177</v>
      </c>
      <c r="B1143" s="49" t="s">
        <v>13178</v>
      </c>
      <c r="C1143" s="51">
        <v>0.147222834056378</v>
      </c>
      <c r="D1143" s="51">
        <v>9.02967533974697</v>
      </c>
      <c r="E1143" s="72">
        <v>0.00265631654741005</v>
      </c>
      <c r="F1143" s="72">
        <v>0.0106982283294433</v>
      </c>
    </row>
    <row r="1144" ht="15.75" customHeight="1">
      <c r="A1144" s="49" t="s">
        <v>11819</v>
      </c>
      <c r="B1144" s="49" t="s">
        <v>11820</v>
      </c>
      <c r="C1144" s="51">
        <v>2.792080685316E-5</v>
      </c>
      <c r="D1144" s="51">
        <v>20.4363168759791</v>
      </c>
      <c r="E1144" s="72">
        <v>6.16487403881649E-6</v>
      </c>
      <c r="F1144" s="72">
        <v>4.2631754843966E-5</v>
      </c>
    </row>
    <row r="1145" ht="15.75" customHeight="1">
      <c r="A1145" s="49" t="s">
        <v>5249</v>
      </c>
      <c r="B1145" s="49" t="s">
        <v>5250</v>
      </c>
      <c r="C1145" s="51">
        <v>0.681835749578855</v>
      </c>
      <c r="D1145" s="51">
        <v>4.01982683643655</v>
      </c>
      <c r="E1145" s="72">
        <v>0.0449683303782859</v>
      </c>
      <c r="F1145" s="72">
        <v>0.119003067024335</v>
      </c>
    </row>
    <row r="1146" ht="15.75" customHeight="1">
      <c r="A1146" s="49" t="s">
        <v>15668</v>
      </c>
      <c r="B1146" s="49" t="s">
        <v>15669</v>
      </c>
      <c r="C1146" s="51">
        <v>1.50574040774302</v>
      </c>
      <c r="D1146" s="51">
        <v>1.27857006623253</v>
      </c>
      <c r="E1146" s="72">
        <v>0.258165076709359</v>
      </c>
      <c r="F1146" s="72">
        <v>0.429167194199205</v>
      </c>
    </row>
    <row r="1147" ht="15.75" customHeight="1">
      <c r="A1147" s="49" t="s">
        <v>9266</v>
      </c>
      <c r="B1147" s="49" t="s">
        <v>9267</v>
      </c>
      <c r="C1147" s="51">
        <v>4.41285536559582</v>
      </c>
      <c r="D1147" s="51">
        <v>160.951742506125</v>
      </c>
      <c r="E1147" s="72">
        <v>0.0</v>
      </c>
      <c r="F1147" s="72">
        <v>0.0</v>
      </c>
    </row>
    <row r="1148" ht="15.75" customHeight="1">
      <c r="A1148" s="49" t="s">
        <v>16375</v>
      </c>
      <c r="B1148" s="49" t="s">
        <v>16376</v>
      </c>
      <c r="C1148" s="51">
        <v>1.19021355215637</v>
      </c>
      <c r="D1148" s="51">
        <v>0.0925515339476987</v>
      </c>
      <c r="E1148" s="72">
        <v>0.760958128257005</v>
      </c>
      <c r="F1148" s="72">
        <v>0.864484408082909</v>
      </c>
    </row>
    <row r="1149" ht="15.75" customHeight="1">
      <c r="A1149" s="49" t="s">
        <v>5314</v>
      </c>
      <c r="B1149" s="49" t="s">
        <v>5315</v>
      </c>
      <c r="C1149" s="51">
        <v>0.595515806995471</v>
      </c>
      <c r="D1149" s="51">
        <v>0.676418036356153</v>
      </c>
      <c r="E1149" s="72">
        <v>0.410822896019436</v>
      </c>
      <c r="F1149" s="72">
        <v>0.588258881026037</v>
      </c>
    </row>
    <row r="1150" ht="15.75" customHeight="1">
      <c r="A1150" s="49" t="s">
        <v>15765</v>
      </c>
      <c r="C1150" s="51">
        <v>2.46840858482507</v>
      </c>
      <c r="D1150" s="51">
        <v>2.56177516454045</v>
      </c>
      <c r="E1150" s="72">
        <v>0.10947559517638</v>
      </c>
      <c r="F1150" s="72">
        <v>0.232125826929133</v>
      </c>
    </row>
    <row r="1151" ht="15.75" customHeight="1">
      <c r="A1151" s="49" t="s">
        <v>8473</v>
      </c>
      <c r="B1151" s="49" t="s">
        <v>8474</v>
      </c>
      <c r="C1151" s="51">
        <v>1.58394839285012</v>
      </c>
      <c r="D1151" s="51">
        <v>0.230640433972439</v>
      </c>
      <c r="E1151" s="72">
        <v>0.631049362495071</v>
      </c>
      <c r="F1151" s="72">
        <v>0.771292460433012</v>
      </c>
    </row>
    <row r="1152" ht="15.75" customHeight="1">
      <c r="A1152" s="49" t="s">
        <v>5033</v>
      </c>
      <c r="B1152" s="49" t="s">
        <v>5034</v>
      </c>
      <c r="C1152" s="51">
        <v>0.141042628149298</v>
      </c>
      <c r="D1152" s="51">
        <v>6.07745623687242</v>
      </c>
      <c r="E1152" s="72">
        <v>0.0136917786660926</v>
      </c>
      <c r="F1152" s="72">
        <v>0.0446466555749593</v>
      </c>
    </row>
    <row r="1153" ht="15.75" customHeight="1">
      <c r="A1153" s="49" t="s">
        <v>8880</v>
      </c>
      <c r="B1153" s="49" t="s">
        <v>8881</v>
      </c>
      <c r="C1153" s="51">
        <v>29.9732054885242</v>
      </c>
      <c r="D1153" s="51">
        <v>21.5507114874035</v>
      </c>
      <c r="E1153" s="72">
        <v>3.44594821322097E-6</v>
      </c>
      <c r="F1153" s="72">
        <v>2.4904676685526E-5</v>
      </c>
    </row>
    <row r="1154" ht="15.75" customHeight="1">
      <c r="A1154" s="49" t="s">
        <v>9890</v>
      </c>
      <c r="B1154" s="49" t="s">
        <v>9891</v>
      </c>
      <c r="C1154" s="51">
        <v>0.746320439108924</v>
      </c>
      <c r="D1154" s="51">
        <v>1.16315276870591</v>
      </c>
      <c r="E1154" s="72">
        <v>0.280812642390167</v>
      </c>
      <c r="F1154" s="72">
        <v>0.455866047910928</v>
      </c>
    </row>
    <row r="1155" ht="15.75" customHeight="1">
      <c r="A1155" s="49" t="s">
        <v>12832</v>
      </c>
      <c r="B1155" s="49" t="s">
        <v>12833</v>
      </c>
      <c r="C1155" s="51">
        <v>1.10335074229888</v>
      </c>
      <c r="D1155" s="51">
        <v>0.236137431716997</v>
      </c>
      <c r="E1155" s="72">
        <v>0.627009890794329</v>
      </c>
      <c r="F1155" s="72">
        <v>0.768308593239873</v>
      </c>
    </row>
    <row r="1156" ht="15.75" customHeight="1">
      <c r="A1156" s="49" t="s">
        <v>1784</v>
      </c>
      <c r="B1156" s="49" t="s">
        <v>1785</v>
      </c>
      <c r="C1156" s="51">
        <v>3.99520094200032</v>
      </c>
      <c r="D1156" s="51">
        <v>89.5806478769936</v>
      </c>
      <c r="E1156" s="72">
        <v>0.0</v>
      </c>
      <c r="F1156" s="72">
        <v>0.0</v>
      </c>
    </row>
    <row r="1157" ht="15.75" customHeight="1">
      <c r="A1157" s="49" t="s">
        <v>16999</v>
      </c>
      <c r="C1157" s="51">
        <v>0.629997224098319</v>
      </c>
      <c r="D1157" s="51">
        <v>0.675947677897056</v>
      </c>
      <c r="E1157" s="72">
        <v>0.410985629051135</v>
      </c>
      <c r="F1157" s="72">
        <v>0.588258881026037</v>
      </c>
    </row>
    <row r="1158" ht="15.75" customHeight="1">
      <c r="A1158" s="49" t="s">
        <v>16923</v>
      </c>
      <c r="B1158" s="49" t="s">
        <v>16924</v>
      </c>
      <c r="C1158" s="51">
        <v>2.22043309882658</v>
      </c>
      <c r="D1158" s="51">
        <v>1.66166275606838</v>
      </c>
      <c r="E1158" s="72">
        <v>0.19737897141749</v>
      </c>
      <c r="F1158" s="72">
        <v>0.356626040462136</v>
      </c>
    </row>
    <row r="1159" ht="15.75" customHeight="1">
      <c r="A1159" s="49" t="s">
        <v>1322</v>
      </c>
      <c r="B1159" s="49" t="s">
        <v>1323</v>
      </c>
      <c r="C1159" s="51">
        <v>0.187460875106129</v>
      </c>
      <c r="D1159" s="51">
        <v>1.29419048803629</v>
      </c>
      <c r="E1159" s="72">
        <v>0.255277130966611</v>
      </c>
      <c r="F1159" s="72">
        <v>0.425511071289432</v>
      </c>
    </row>
    <row r="1160" ht="15.75" customHeight="1">
      <c r="A1160" s="49" t="s">
        <v>2015</v>
      </c>
      <c r="B1160" s="49" t="s">
        <v>2016</v>
      </c>
      <c r="C1160" s="51">
        <v>1.88609396051471</v>
      </c>
      <c r="D1160" s="51">
        <v>16.6259566138996</v>
      </c>
      <c r="E1160" s="72">
        <v>4.55237212363401E-5</v>
      </c>
      <c r="F1160" s="72">
        <v>2.69743638640807E-4</v>
      </c>
    </row>
    <row r="1161" ht="15.75" customHeight="1">
      <c r="A1161" s="49" t="s">
        <v>8518</v>
      </c>
      <c r="B1161" s="49" t="s">
        <v>8519</v>
      </c>
      <c r="C1161" s="51">
        <v>0.194500111122056</v>
      </c>
      <c r="D1161" s="51">
        <v>1.85413466764521</v>
      </c>
      <c r="E1161" s="72">
        <v>0.173303272874008</v>
      </c>
      <c r="F1161" s="72">
        <v>0.324512254033127</v>
      </c>
    </row>
    <row r="1162" ht="15.75" customHeight="1">
      <c r="A1162" s="49" t="s">
        <v>16156</v>
      </c>
      <c r="B1162" s="49" t="s">
        <v>16157</v>
      </c>
      <c r="C1162" s="51">
        <v>1.55874179447459</v>
      </c>
      <c r="D1162" s="51">
        <v>0.155492640402371</v>
      </c>
      <c r="E1162" s="72">
        <v>0.693340701197039</v>
      </c>
      <c r="F1162" s="72">
        <v>0.81818174956426</v>
      </c>
    </row>
    <row r="1163" ht="15.75" customHeight="1">
      <c r="A1163" s="49" t="s">
        <v>3288</v>
      </c>
      <c r="B1163" s="49" t="s">
        <v>3289</v>
      </c>
      <c r="C1163" s="51">
        <v>0.350318850598321</v>
      </c>
      <c r="D1163" s="51">
        <v>0.211138086179744</v>
      </c>
      <c r="E1163" s="72">
        <v>0.645876842516481</v>
      </c>
      <c r="F1163" s="72">
        <v>0.782982352510457</v>
      </c>
    </row>
    <row r="1164" ht="15.75" customHeight="1">
      <c r="A1164" s="49" t="s">
        <v>7145</v>
      </c>
      <c r="C1164" s="51">
        <v>0.166259174630247</v>
      </c>
      <c r="D1164" s="51">
        <v>6.7378731873905</v>
      </c>
      <c r="E1164" s="72">
        <v>0.00943870861227191</v>
      </c>
      <c r="F1164" s="72">
        <v>0.032248921091929</v>
      </c>
    </row>
    <row r="1165" ht="15.75" customHeight="1">
      <c r="A1165" s="49" t="s">
        <v>12542</v>
      </c>
      <c r="B1165" s="49" t="s">
        <v>12543</v>
      </c>
      <c r="C1165" s="51">
        <v>0.545170502215039</v>
      </c>
      <c r="D1165" s="51">
        <v>1.89969515642042</v>
      </c>
      <c r="E1165" s="72">
        <v>0.168112444764345</v>
      </c>
      <c r="F1165" s="72">
        <v>0.318166869318826</v>
      </c>
    </row>
    <row r="1166" ht="15.75" customHeight="1">
      <c r="A1166" s="49" t="s">
        <v>1967</v>
      </c>
      <c r="B1166" s="49" t="s">
        <v>1968</v>
      </c>
      <c r="C1166" s="51">
        <v>6.39199101567172E-4</v>
      </c>
      <c r="D1166" s="51">
        <v>2.39097619898439</v>
      </c>
      <c r="E1166" s="72">
        <v>0.122037400274589</v>
      </c>
      <c r="F1166" s="72">
        <v>0.252268948572394</v>
      </c>
    </row>
    <row r="1167" ht="15.75" customHeight="1">
      <c r="A1167" s="49" t="s">
        <v>10979</v>
      </c>
      <c r="B1167" s="49" t="s">
        <v>10980</v>
      </c>
      <c r="C1167" s="51">
        <v>0.969301250773563</v>
      </c>
      <c r="D1167" s="51">
        <v>0.0136459065379313</v>
      </c>
      <c r="E1167" s="72">
        <v>0.907006106307002</v>
      </c>
      <c r="F1167" s="72">
        <v>0.956191789624893</v>
      </c>
    </row>
    <row r="1168" ht="15.75" customHeight="1">
      <c r="A1168" s="49" t="s">
        <v>14184</v>
      </c>
      <c r="B1168" s="49" t="s">
        <v>14185</v>
      </c>
      <c r="C1168" s="51">
        <v>0.650710800854668</v>
      </c>
      <c r="D1168" s="51">
        <v>1.89676412078915</v>
      </c>
      <c r="E1168" s="72">
        <v>0.168440964581302</v>
      </c>
      <c r="F1168" s="72">
        <v>0.318649198467712</v>
      </c>
    </row>
    <row r="1169" ht="15.75" customHeight="1">
      <c r="A1169" s="49" t="s">
        <v>3437</v>
      </c>
      <c r="B1169" s="49" t="s">
        <v>3438</v>
      </c>
      <c r="C1169" s="51">
        <v>6.30815310694228E-5</v>
      </c>
      <c r="D1169" s="51">
        <v>6.56587928944827</v>
      </c>
      <c r="E1169" s="72">
        <v>0.0103952363707939</v>
      </c>
      <c r="F1169" s="72">
        <v>0.0350601129995082</v>
      </c>
    </row>
    <row r="1170" ht="15.75" customHeight="1">
      <c r="A1170" s="49" t="s">
        <v>16470</v>
      </c>
      <c r="B1170" s="49" t="s">
        <v>16471</v>
      </c>
      <c r="C1170" s="51">
        <v>0.236584824977813</v>
      </c>
      <c r="D1170" s="51">
        <v>2.40034635229858</v>
      </c>
      <c r="E1170" s="72">
        <v>0.121308389820171</v>
      </c>
      <c r="F1170" s="72">
        <v>0.25082191212579</v>
      </c>
    </row>
    <row r="1171" ht="15.75" customHeight="1">
      <c r="A1171" s="49" t="s">
        <v>6094</v>
      </c>
      <c r="B1171" s="49" t="s">
        <v>6095</v>
      </c>
      <c r="C1171" s="51">
        <v>10.1184524002769</v>
      </c>
      <c r="D1171" s="51">
        <v>18.3065392309972</v>
      </c>
      <c r="E1171" s="72">
        <v>1.88060520472932E-5</v>
      </c>
      <c r="F1171" s="72">
        <v>1.19362550448374E-4</v>
      </c>
    </row>
    <row r="1172" ht="15.75" customHeight="1">
      <c r="A1172" s="49" t="s">
        <v>1854</v>
      </c>
      <c r="C1172" s="51">
        <v>1.12491397811722</v>
      </c>
      <c r="D1172" s="51">
        <v>0.0871153559110098</v>
      </c>
      <c r="E1172" s="72">
        <v>0.767876923085367</v>
      </c>
      <c r="F1172" s="72">
        <v>0.869831512584983</v>
      </c>
    </row>
    <row r="1173" ht="15.75" customHeight="1">
      <c r="A1173" s="49" t="s">
        <v>9884</v>
      </c>
      <c r="B1173" s="49" t="s">
        <v>9885</v>
      </c>
      <c r="C1173" s="51">
        <v>49.9999999999998</v>
      </c>
      <c r="D1173" s="51">
        <v>2.60910287748629</v>
      </c>
      <c r="E1173" s="72">
        <v>0.106251855205228</v>
      </c>
      <c r="F1173" s="72">
        <v>0.226876066528176</v>
      </c>
    </row>
    <row r="1174" ht="15.75" customHeight="1">
      <c r="A1174" s="49" t="s">
        <v>8764</v>
      </c>
      <c r="B1174" s="49" t="s">
        <v>8765</v>
      </c>
      <c r="C1174" s="51">
        <v>1.12824595686665</v>
      </c>
      <c r="D1174" s="51">
        <v>0.3594262289389</v>
      </c>
      <c r="E1174" s="72">
        <v>0.548825066069163</v>
      </c>
      <c r="F1174" s="72">
        <v>0.709062969917015</v>
      </c>
    </row>
    <row r="1175" ht="15.75" customHeight="1">
      <c r="A1175" s="49" t="s">
        <v>14214</v>
      </c>
      <c r="C1175" s="51">
        <v>1.10557652934049</v>
      </c>
      <c r="D1175" s="51">
        <v>0.190509957905305</v>
      </c>
      <c r="E1175" s="72">
        <v>0.662492522549545</v>
      </c>
      <c r="F1175" s="72">
        <v>0.796115864265115</v>
      </c>
    </row>
    <row r="1176" ht="15.75" customHeight="1">
      <c r="A1176" s="49" t="s">
        <v>9449</v>
      </c>
      <c r="B1176" s="49" t="s">
        <v>9450</v>
      </c>
      <c r="C1176" s="51">
        <v>1.18037543920373</v>
      </c>
      <c r="D1176" s="51">
        <v>0.812259683993033</v>
      </c>
      <c r="E1176" s="72">
        <v>0.367453016752802</v>
      </c>
      <c r="F1176" s="72">
        <v>0.546846880021598</v>
      </c>
    </row>
    <row r="1177" ht="15.75" customHeight="1">
      <c r="A1177" s="49" t="s">
        <v>16017</v>
      </c>
      <c r="C1177" s="51">
        <v>3.65141244220652</v>
      </c>
      <c r="D1177" s="51">
        <v>4.95326513113468</v>
      </c>
      <c r="E1177" s="72">
        <v>0.0260414414968244</v>
      </c>
      <c r="F1177" s="72">
        <v>0.0767056555631692</v>
      </c>
    </row>
    <row r="1178" ht="15.75" customHeight="1">
      <c r="A1178" s="49" t="s">
        <v>10052</v>
      </c>
      <c r="B1178" s="49" t="s">
        <v>10053</v>
      </c>
      <c r="C1178" s="51">
        <v>0.968140491789091</v>
      </c>
      <c r="D1178" s="51">
        <v>0.084538765673642</v>
      </c>
      <c r="E1178" s="72">
        <v>0.771238315034891</v>
      </c>
      <c r="F1178" s="72">
        <v>0.872268618560184</v>
      </c>
    </row>
    <row r="1179" ht="15.75" customHeight="1">
      <c r="A1179" s="49" t="s">
        <v>12816</v>
      </c>
      <c r="B1179" s="49" t="s">
        <v>12817</v>
      </c>
      <c r="C1179" s="51">
        <v>2.89061411899394</v>
      </c>
      <c r="D1179" s="51">
        <v>0.990032787380187</v>
      </c>
      <c r="E1179" s="72">
        <v>0.319734361158032</v>
      </c>
      <c r="F1179" s="72">
        <v>0.499717375479309</v>
      </c>
    </row>
    <row r="1180" ht="15.75" customHeight="1">
      <c r="A1180" s="49" t="s">
        <v>3411</v>
      </c>
      <c r="B1180" s="49" t="s">
        <v>3412</v>
      </c>
      <c r="C1180" s="51">
        <v>1.47862985857964E-7</v>
      </c>
      <c r="D1180" s="51">
        <v>481.363105580738</v>
      </c>
      <c r="E1180" s="72">
        <v>0.0</v>
      </c>
      <c r="F1180" s="72">
        <v>0.0</v>
      </c>
    </row>
    <row r="1181" ht="15.75" customHeight="1">
      <c r="A1181" s="49" t="s">
        <v>11053</v>
      </c>
      <c r="C1181" s="51">
        <v>9.94394864716811</v>
      </c>
      <c r="D1181" s="51">
        <v>3.29534276829417</v>
      </c>
      <c r="E1181" s="72">
        <v>0.0694766057746995</v>
      </c>
      <c r="F1181" s="72">
        <v>0.165804721808807</v>
      </c>
    </row>
    <row r="1182" ht="15.75" customHeight="1">
      <c r="A1182" s="49" t="s">
        <v>12270</v>
      </c>
      <c r="B1182" s="49" t="s">
        <v>12271</v>
      </c>
      <c r="C1182" s="51">
        <v>3.9571318667532E-5</v>
      </c>
      <c r="D1182" s="51">
        <v>19.3673124960842</v>
      </c>
      <c r="E1182" s="72">
        <v>1.07837147423905E-5</v>
      </c>
      <c r="F1182" s="72">
        <v>7.08351679851336E-5</v>
      </c>
    </row>
    <row r="1183" ht="15.75" customHeight="1">
      <c r="A1183" s="49" t="s">
        <v>5220</v>
      </c>
      <c r="B1183" s="49" t="s">
        <v>5221</v>
      </c>
      <c r="C1183" s="51">
        <v>1.67053071260113E-5</v>
      </c>
      <c r="D1183" s="51">
        <v>105.608219355406</v>
      </c>
      <c r="E1183" s="72">
        <v>0.0</v>
      </c>
      <c r="F1183" s="72">
        <v>0.0</v>
      </c>
    </row>
    <row r="1184" ht="15.75" customHeight="1">
      <c r="A1184" s="49" t="s">
        <v>13484</v>
      </c>
      <c r="B1184" s="49" t="s">
        <v>13485</v>
      </c>
      <c r="C1184" s="51">
        <v>3.08617437899973</v>
      </c>
      <c r="D1184" s="51">
        <v>57.2124271017373</v>
      </c>
      <c r="E1184" s="72">
        <v>3.90798504668055E-14</v>
      </c>
      <c r="F1184" s="72">
        <v>7.61440960334086E-13</v>
      </c>
    </row>
    <row r="1185" ht="15.75" customHeight="1">
      <c r="A1185" s="49" t="s">
        <v>17026</v>
      </c>
      <c r="B1185" s="49" t="s">
        <v>17027</v>
      </c>
      <c r="C1185" s="51">
        <v>8.22691459714724E-5</v>
      </c>
      <c r="D1185" s="51">
        <v>0.352574621601434</v>
      </c>
      <c r="E1185" s="72">
        <v>0.552659305206341</v>
      </c>
      <c r="F1185" s="72">
        <v>0.711572503250492</v>
      </c>
    </row>
    <row r="1186" ht="15.75" customHeight="1">
      <c r="A1186" s="49" t="s">
        <v>6594</v>
      </c>
      <c r="B1186" s="49" t="s">
        <v>6595</v>
      </c>
      <c r="C1186" s="51">
        <v>49.9999999999998</v>
      </c>
      <c r="D1186" s="51">
        <v>1.29443785692274</v>
      </c>
      <c r="E1186" s="72">
        <v>0.255231718139801</v>
      </c>
      <c r="F1186" s="72">
        <v>0.425511071289432</v>
      </c>
    </row>
    <row r="1187" ht="15.75" customHeight="1">
      <c r="A1187" s="49" t="s">
        <v>6441</v>
      </c>
      <c r="B1187" s="49" t="s">
        <v>6442</v>
      </c>
      <c r="C1187" s="51">
        <v>1.70808547074715</v>
      </c>
      <c r="D1187" s="51">
        <v>8.63049933516777</v>
      </c>
      <c r="E1187" s="72">
        <v>0.0033058094743279</v>
      </c>
      <c r="F1187" s="72">
        <v>0.0129522453634106</v>
      </c>
    </row>
    <row r="1188" ht="15.75" customHeight="1">
      <c r="A1188" s="49" t="s">
        <v>7177</v>
      </c>
      <c r="B1188" s="49" t="s">
        <v>7178</v>
      </c>
      <c r="C1188" s="51">
        <v>1.67283104985901</v>
      </c>
      <c r="D1188" s="51">
        <v>14.5688155048264</v>
      </c>
      <c r="E1188" s="72">
        <v>1.35132462243614E-4</v>
      </c>
      <c r="F1188" s="72">
        <v>7.35702285002837E-4</v>
      </c>
    </row>
    <row r="1189" ht="15.75" customHeight="1">
      <c r="A1189" s="49" t="s">
        <v>3825</v>
      </c>
      <c r="B1189" s="49" t="s">
        <v>3826</v>
      </c>
      <c r="C1189" s="51">
        <v>6.83719238357143E-5</v>
      </c>
      <c r="D1189" s="51">
        <v>2.29059790670771</v>
      </c>
      <c r="E1189" s="72">
        <v>0.130159773774292</v>
      </c>
      <c r="F1189" s="72">
        <v>0.264749431184931</v>
      </c>
    </row>
    <row r="1190" ht="15.75" customHeight="1">
      <c r="A1190" s="49" t="s">
        <v>6323</v>
      </c>
      <c r="C1190" s="51">
        <v>0.745414480909649</v>
      </c>
      <c r="D1190" s="51">
        <v>2.34494657010509</v>
      </c>
      <c r="E1190" s="72">
        <v>0.125689871125636</v>
      </c>
      <c r="F1190" s="72">
        <v>0.258276264871231</v>
      </c>
    </row>
    <row r="1191" ht="15.75" customHeight="1">
      <c r="A1191" s="49" t="s">
        <v>7226</v>
      </c>
      <c r="B1191" s="49" t="s">
        <v>7227</v>
      </c>
      <c r="C1191" s="51">
        <v>2.83695797783059</v>
      </c>
      <c r="D1191" s="51">
        <v>6.12389887014978</v>
      </c>
      <c r="E1191" s="72">
        <v>0.0133366331706651</v>
      </c>
      <c r="F1191" s="72">
        <v>0.0437192927470345</v>
      </c>
    </row>
    <row r="1192" ht="15.75" customHeight="1">
      <c r="A1192" s="49" t="s">
        <v>5504</v>
      </c>
      <c r="B1192" s="49" t="s">
        <v>5505</v>
      </c>
      <c r="C1192" s="51">
        <v>5.60743704825101</v>
      </c>
      <c r="D1192" s="51">
        <v>20.4172843163169</v>
      </c>
      <c r="E1192" s="72">
        <v>6.22648890513666E-6</v>
      </c>
      <c r="F1192" s="72">
        <v>4.30234468996304E-5</v>
      </c>
    </row>
    <row r="1193" ht="15.75" customHeight="1">
      <c r="A1193" s="49" t="s">
        <v>4064</v>
      </c>
      <c r="B1193" s="49" t="s">
        <v>4065</v>
      </c>
      <c r="C1193" s="51">
        <v>2.84159982061688</v>
      </c>
      <c r="D1193" s="51">
        <v>10.0947560179538</v>
      </c>
      <c r="E1193" s="72">
        <v>0.00148691846313842</v>
      </c>
      <c r="F1193" s="72">
        <v>0.00639330597644655</v>
      </c>
    </row>
    <row r="1194" ht="15.75" customHeight="1">
      <c r="A1194" s="49" t="s">
        <v>2847</v>
      </c>
      <c r="C1194" s="51">
        <v>0.852672013539171</v>
      </c>
      <c r="D1194" s="51">
        <v>0.381316641598459</v>
      </c>
      <c r="E1194" s="72">
        <v>0.536899433114481</v>
      </c>
      <c r="F1194" s="72">
        <v>0.699927214568019</v>
      </c>
    </row>
    <row r="1195" ht="15.75" customHeight="1">
      <c r="A1195" s="49" t="s">
        <v>10515</v>
      </c>
      <c r="B1195" s="49" t="s">
        <v>10516</v>
      </c>
      <c r="C1195" s="51">
        <v>2.98916423860224</v>
      </c>
      <c r="D1195" s="51">
        <v>20.6547405320689</v>
      </c>
      <c r="E1195" s="72">
        <v>5.50008392230516E-6</v>
      </c>
      <c r="F1195" s="72">
        <v>3.83410362706381E-5</v>
      </c>
    </row>
    <row r="1196" ht="15.75" customHeight="1">
      <c r="A1196" s="49" t="s">
        <v>12263</v>
      </c>
      <c r="B1196" s="49" t="s">
        <v>12264</v>
      </c>
      <c r="C1196" s="51">
        <v>1.46927917926284</v>
      </c>
      <c r="D1196" s="51">
        <v>1.61471075785266</v>
      </c>
      <c r="E1196" s="72">
        <v>0.203830877013972</v>
      </c>
      <c r="F1196" s="72">
        <v>0.365610805939845</v>
      </c>
    </row>
    <row r="1197" ht="15.75" customHeight="1">
      <c r="A1197" s="49" t="s">
        <v>10834</v>
      </c>
      <c r="B1197" s="49" t="s">
        <v>10835</v>
      </c>
      <c r="C1197" s="51">
        <v>0.640878501114041</v>
      </c>
      <c r="D1197" s="51">
        <v>0.523247545820595</v>
      </c>
      <c r="E1197" s="72">
        <v>0.469459649525256</v>
      </c>
      <c r="F1197" s="72">
        <v>0.641088465358009</v>
      </c>
    </row>
    <row r="1198" ht="15.75" customHeight="1">
      <c r="A1198" s="49" t="s">
        <v>2307</v>
      </c>
      <c r="B1198" s="49" t="s">
        <v>2308</v>
      </c>
      <c r="C1198" s="51">
        <v>0.112736146573983</v>
      </c>
      <c r="D1198" s="51">
        <v>22.9780291168463</v>
      </c>
      <c r="E1198" s="72">
        <v>1.63863479818449E-6</v>
      </c>
      <c r="F1198" s="72">
        <v>1.25228177023798E-5</v>
      </c>
    </row>
    <row r="1199" ht="15.75" customHeight="1">
      <c r="A1199" s="49" t="s">
        <v>12099</v>
      </c>
      <c r="C1199" s="51">
        <v>0.964278772855029</v>
      </c>
      <c r="D1199" s="51">
        <v>0.0120718872203724</v>
      </c>
      <c r="E1199" s="72">
        <v>0.912510777551995</v>
      </c>
      <c r="F1199" s="72">
        <v>0.959550015902797</v>
      </c>
    </row>
    <row r="1200" ht="15.75" customHeight="1">
      <c r="A1200" s="49" t="s">
        <v>3402</v>
      </c>
      <c r="B1200" s="49" t="s">
        <v>3403</v>
      </c>
      <c r="C1200" s="51">
        <v>1.23363519128607</v>
      </c>
      <c r="D1200" s="51">
        <v>0.710839215294981</v>
      </c>
      <c r="E1200" s="72">
        <v>0.399165353520788</v>
      </c>
      <c r="F1200" s="72">
        <v>0.578131503985993</v>
      </c>
    </row>
    <row r="1201" ht="15.75" customHeight="1">
      <c r="A1201" s="49" t="s">
        <v>6856</v>
      </c>
      <c r="B1201" s="49" t="s">
        <v>6857</v>
      </c>
      <c r="C1201" s="51">
        <v>10.9299578739088</v>
      </c>
      <c r="D1201" s="51">
        <v>177.996872347732</v>
      </c>
      <c r="E1201" s="72">
        <v>0.0</v>
      </c>
      <c r="F1201" s="72">
        <v>0.0</v>
      </c>
    </row>
    <row r="1202" ht="15.75" customHeight="1">
      <c r="A1202" s="49" t="s">
        <v>5683</v>
      </c>
      <c r="B1202" s="49" t="s">
        <v>5684</v>
      </c>
      <c r="C1202" s="51">
        <v>1.79267710733013</v>
      </c>
      <c r="D1202" s="51">
        <v>41.7255260515812</v>
      </c>
      <c r="E1202" s="72">
        <v>1.05028763464076E-10</v>
      </c>
      <c r="F1202" s="72">
        <v>1.39785205035035E-9</v>
      </c>
    </row>
    <row r="1203" ht="15.75" customHeight="1">
      <c r="A1203" s="49" t="s">
        <v>14492</v>
      </c>
      <c r="B1203" s="49" t="s">
        <v>14493</v>
      </c>
      <c r="C1203" s="51">
        <v>4.00243136893623E-5</v>
      </c>
      <c r="D1203" s="51">
        <v>2.4371097896992</v>
      </c>
      <c r="E1203" s="72">
        <v>0.118494372066818</v>
      </c>
      <c r="F1203" s="72">
        <v>0.246594855123898</v>
      </c>
    </row>
    <row r="1204" ht="15.75" customHeight="1">
      <c r="A1204" s="49" t="s">
        <v>16570</v>
      </c>
      <c r="B1204" s="49" t="s">
        <v>16571</v>
      </c>
      <c r="C1204" s="51">
        <v>2.60142853592145</v>
      </c>
      <c r="D1204" s="51">
        <v>9.94203354429282</v>
      </c>
      <c r="E1204" s="72">
        <v>0.00161546988577598</v>
      </c>
      <c r="F1204" s="72">
        <v>0.00690144690461633</v>
      </c>
    </row>
    <row r="1205" ht="15.75" customHeight="1">
      <c r="A1205" s="49" t="s">
        <v>11583</v>
      </c>
      <c r="B1205" s="49" t="s">
        <v>11584</v>
      </c>
      <c r="C1205" s="51">
        <v>2.59248570249994</v>
      </c>
      <c r="D1205" s="51">
        <v>29.0196356550422</v>
      </c>
      <c r="E1205" s="72">
        <v>7.16483657958733E-8</v>
      </c>
      <c r="F1205" s="72">
        <v>6.6434084941061E-7</v>
      </c>
    </row>
    <row r="1206" ht="15.75" customHeight="1">
      <c r="A1206" s="49" t="s">
        <v>9405</v>
      </c>
      <c r="B1206" s="49" t="s">
        <v>9406</v>
      </c>
      <c r="C1206" s="51">
        <v>0.0661103459401507</v>
      </c>
      <c r="D1206" s="51">
        <v>2.77148382608265</v>
      </c>
      <c r="E1206" s="72">
        <v>0.0959571724093116</v>
      </c>
      <c r="F1206" s="72">
        <v>0.211496942296294</v>
      </c>
    </row>
    <row r="1207" ht="15.75" customHeight="1">
      <c r="A1207" s="49" t="s">
        <v>9463</v>
      </c>
      <c r="B1207" s="49" t="s">
        <v>9464</v>
      </c>
      <c r="C1207" s="51">
        <v>1.33197405012466E-4</v>
      </c>
      <c r="D1207" s="51">
        <v>6.4886126842648</v>
      </c>
      <c r="E1207" s="72">
        <v>0.0108567671139768</v>
      </c>
      <c r="F1207" s="72">
        <v>0.0364462135440488</v>
      </c>
    </row>
    <row r="1208" ht="15.75" customHeight="1">
      <c r="A1208" s="49" t="s">
        <v>1618</v>
      </c>
      <c r="B1208" s="49" t="s">
        <v>1619</v>
      </c>
      <c r="C1208" s="51">
        <v>13.3590862133906</v>
      </c>
      <c r="D1208" s="51">
        <v>2.74265457966976</v>
      </c>
      <c r="E1208" s="72">
        <v>0.0977023415435315</v>
      </c>
      <c r="F1208" s="72">
        <v>0.214469159272542</v>
      </c>
    </row>
    <row r="1209" ht="15.75" customHeight="1">
      <c r="A1209" s="49" t="s">
        <v>5300</v>
      </c>
      <c r="B1209" s="49" t="s">
        <v>5301</v>
      </c>
      <c r="C1209" s="51">
        <v>1.00708697492715</v>
      </c>
      <c r="D1209" s="51">
        <v>1.50618627230869E-4</v>
      </c>
      <c r="E1209" s="72">
        <v>0.99020806545043</v>
      </c>
      <c r="F1209" s="72">
        <v>1.0</v>
      </c>
    </row>
    <row r="1210" ht="15.75" customHeight="1">
      <c r="A1210" s="49" t="s">
        <v>12408</v>
      </c>
      <c r="B1210" s="49" t="s">
        <v>12409</v>
      </c>
      <c r="C1210" s="51">
        <v>17.0249364920184</v>
      </c>
      <c r="D1210" s="51">
        <v>2.61186596726611</v>
      </c>
      <c r="E1210" s="72">
        <v>0.106066892105231</v>
      </c>
      <c r="F1210" s="72">
        <v>0.226721140753198</v>
      </c>
    </row>
    <row r="1211" ht="15.75" customHeight="1">
      <c r="A1211" s="49" t="s">
        <v>9181</v>
      </c>
      <c r="B1211" s="49" t="s">
        <v>9182</v>
      </c>
      <c r="C1211" s="51">
        <v>49.9999999999998</v>
      </c>
      <c r="D1211" s="51">
        <v>1.48190534088462</v>
      </c>
      <c r="E1211" s="72">
        <v>0.223476651904617</v>
      </c>
      <c r="F1211" s="72">
        <v>0.388602314698863</v>
      </c>
    </row>
    <row r="1212" ht="15.75" customHeight="1">
      <c r="A1212" s="49" t="s">
        <v>2148</v>
      </c>
      <c r="B1212" s="49" t="s">
        <v>2149</v>
      </c>
      <c r="C1212" s="51">
        <v>3.40184570430205</v>
      </c>
      <c r="D1212" s="51">
        <v>18.5825410586435</v>
      </c>
      <c r="E1212" s="72">
        <v>1.62703859550861E-5</v>
      </c>
      <c r="F1212" s="72">
        <v>1.04031861712823E-4</v>
      </c>
    </row>
    <row r="1213" ht="15.75" customHeight="1">
      <c r="A1213" s="49" t="s">
        <v>7340</v>
      </c>
      <c r="B1213" s="49" t="s">
        <v>7341</v>
      </c>
      <c r="C1213" s="51">
        <v>0.570448207896183</v>
      </c>
      <c r="D1213" s="51">
        <v>3.70989990259659</v>
      </c>
      <c r="E1213" s="72">
        <v>0.0540906347197329</v>
      </c>
      <c r="F1213" s="72">
        <v>0.137200757853369</v>
      </c>
    </row>
    <row r="1214" ht="15.75" customHeight="1">
      <c r="A1214" s="49" t="s">
        <v>12260</v>
      </c>
      <c r="C1214" s="51">
        <v>0.907562257281216</v>
      </c>
      <c r="D1214" s="51">
        <v>0.303488998397369</v>
      </c>
      <c r="E1214" s="72">
        <v>0.581703354705889</v>
      </c>
      <c r="F1214" s="72">
        <v>0.73474494994334</v>
      </c>
    </row>
    <row r="1215" ht="15.75" customHeight="1">
      <c r="A1215" s="49" t="s">
        <v>13585</v>
      </c>
      <c r="B1215" s="49" t="s">
        <v>13586</v>
      </c>
      <c r="C1215" s="51">
        <v>1.60260677652966E-5</v>
      </c>
      <c r="D1215" s="51">
        <v>59.3403886766027</v>
      </c>
      <c r="E1215" s="72">
        <v>1.32116539930393E-14</v>
      </c>
      <c r="F1215" s="72">
        <v>2.70838906857306E-13</v>
      </c>
    </row>
    <row r="1216" ht="15.75" customHeight="1">
      <c r="A1216" s="49" t="s">
        <v>9837</v>
      </c>
      <c r="B1216" s="49" t="s">
        <v>9838</v>
      </c>
      <c r="C1216" s="51">
        <v>24.8893098389422</v>
      </c>
      <c r="D1216" s="51">
        <v>5.12347548808156</v>
      </c>
      <c r="E1216" s="72">
        <v>0.0236042965088243</v>
      </c>
      <c r="F1216" s="72">
        <v>0.0705844345308812</v>
      </c>
    </row>
    <row r="1217" ht="15.75" customHeight="1">
      <c r="A1217" s="49" t="s">
        <v>1571</v>
      </c>
      <c r="B1217" s="49" t="s">
        <v>1572</v>
      </c>
      <c r="C1217" s="51">
        <v>0.527630867571402</v>
      </c>
      <c r="D1217" s="51">
        <v>1.0305932723686</v>
      </c>
      <c r="E1217" s="72">
        <v>0.310019365844629</v>
      </c>
      <c r="F1217" s="72">
        <v>0.489769454697203</v>
      </c>
    </row>
    <row r="1218" ht="15.75" customHeight="1">
      <c r="A1218" s="49" t="s">
        <v>4816</v>
      </c>
      <c r="B1218" s="49" t="s">
        <v>4817</v>
      </c>
      <c r="C1218" s="51">
        <v>1.55113297910401E-4</v>
      </c>
      <c r="D1218" s="51">
        <v>1.54965446426103</v>
      </c>
      <c r="E1218" s="72">
        <v>0.213186458616232</v>
      </c>
      <c r="F1218" s="72">
        <v>0.375845945280012</v>
      </c>
    </row>
    <row r="1219" ht="15.75" customHeight="1">
      <c r="A1219" s="49" t="s">
        <v>7908</v>
      </c>
      <c r="B1219" s="49" t="s">
        <v>7909</v>
      </c>
      <c r="C1219" s="51">
        <v>7.54387165335489</v>
      </c>
      <c r="D1219" s="51">
        <v>9.49949753470355</v>
      </c>
      <c r="E1219" s="72">
        <v>0.00205528172640612</v>
      </c>
      <c r="F1219" s="72">
        <v>0.00853998185165195</v>
      </c>
    </row>
    <row r="1220" ht="15.75" customHeight="1">
      <c r="A1220" s="49" t="s">
        <v>4952</v>
      </c>
      <c r="B1220" s="49" t="s">
        <v>4953</v>
      </c>
      <c r="C1220" s="51">
        <v>5.5222810231245</v>
      </c>
      <c r="D1220" s="51">
        <v>73.5154015374582</v>
      </c>
      <c r="E1220" s="72">
        <v>0.0</v>
      </c>
      <c r="F1220" s="72">
        <v>0.0</v>
      </c>
    </row>
    <row r="1221" ht="15.75" customHeight="1">
      <c r="A1221" s="49" t="s">
        <v>11464</v>
      </c>
      <c r="B1221" s="49" t="s">
        <v>11465</v>
      </c>
      <c r="C1221" s="51">
        <v>12.1976193423365</v>
      </c>
      <c r="D1221" s="51">
        <v>32.7176071053575</v>
      </c>
      <c r="E1221" s="72">
        <v>1.06567514812638E-8</v>
      </c>
      <c r="F1221" s="72">
        <v>1.11342460222722E-7</v>
      </c>
    </row>
    <row r="1222" ht="15.75" customHeight="1">
      <c r="A1222" s="49" t="s">
        <v>16303</v>
      </c>
      <c r="B1222" s="49" t="s">
        <v>16304</v>
      </c>
      <c r="C1222" s="51">
        <v>1.56495858668806</v>
      </c>
      <c r="D1222" s="51">
        <v>0.578546345523136</v>
      </c>
      <c r="E1222" s="72">
        <v>0.446882671842319</v>
      </c>
      <c r="F1222" s="72">
        <v>0.621240879657385</v>
      </c>
    </row>
    <row r="1223" ht="15.75" customHeight="1">
      <c r="A1223" s="49" t="s">
        <v>9568</v>
      </c>
      <c r="B1223" s="49" t="s">
        <v>9569</v>
      </c>
      <c r="C1223" s="51">
        <v>1.14258469524244</v>
      </c>
      <c r="D1223" s="51">
        <v>0.165625069541874</v>
      </c>
      <c r="E1223" s="72">
        <v>0.684029581307126</v>
      </c>
      <c r="F1223" s="72">
        <v>0.811311874936572</v>
      </c>
    </row>
    <row r="1224" ht="15.75" customHeight="1">
      <c r="A1224" s="49" t="s">
        <v>2007</v>
      </c>
      <c r="B1224" s="49" t="s">
        <v>2008</v>
      </c>
      <c r="C1224" s="51">
        <v>1.97113317592942</v>
      </c>
      <c r="D1224" s="51">
        <v>1.695523023036</v>
      </c>
      <c r="E1224" s="72">
        <v>0.192874510441603</v>
      </c>
      <c r="F1224" s="72">
        <v>0.351127396849812</v>
      </c>
    </row>
    <row r="1225" ht="15.75" customHeight="1">
      <c r="A1225" s="49" t="s">
        <v>15634</v>
      </c>
      <c r="B1225" s="49" t="s">
        <v>15635</v>
      </c>
      <c r="C1225" s="51">
        <v>3.2799362341142</v>
      </c>
      <c r="D1225" s="51">
        <v>53.6602051187037</v>
      </c>
      <c r="E1225" s="72">
        <v>2.38364883387021E-13</v>
      </c>
      <c r="F1225" s="72">
        <v>4.24299301683357E-12</v>
      </c>
    </row>
    <row r="1226" ht="15.75" customHeight="1">
      <c r="A1226" s="49" t="s">
        <v>11236</v>
      </c>
      <c r="B1226" s="49" t="s">
        <v>11237</v>
      </c>
      <c r="C1226" s="51">
        <v>0.573164852186484</v>
      </c>
      <c r="D1226" s="51">
        <v>2.66069230428729</v>
      </c>
      <c r="E1226" s="72">
        <v>0.102855957978511</v>
      </c>
      <c r="F1226" s="72">
        <v>0.222514068545422</v>
      </c>
    </row>
    <row r="1227" ht="15.75" customHeight="1">
      <c r="A1227" s="49" t="s">
        <v>3139</v>
      </c>
      <c r="B1227" s="49" t="s">
        <v>3140</v>
      </c>
      <c r="C1227" s="51">
        <v>0.764555590814003</v>
      </c>
      <c r="D1227" s="51">
        <v>0.20872491744376</v>
      </c>
      <c r="E1227" s="72">
        <v>0.64776864143932</v>
      </c>
      <c r="F1227" s="72">
        <v>0.78452282193638</v>
      </c>
    </row>
    <row r="1228" ht="15.75" customHeight="1">
      <c r="A1228" s="49" t="s">
        <v>15159</v>
      </c>
      <c r="B1228" s="49" t="s">
        <v>15160</v>
      </c>
      <c r="C1228" s="51">
        <v>11.8892707562423</v>
      </c>
      <c r="D1228" s="51">
        <v>18.1898803577237</v>
      </c>
      <c r="E1228" s="72">
        <v>1.99938379565889E-5</v>
      </c>
      <c r="F1228" s="72">
        <v>1.26437640469627E-4</v>
      </c>
    </row>
    <row r="1229" ht="15.75" customHeight="1">
      <c r="A1229" s="49" t="s">
        <v>2424</v>
      </c>
      <c r="B1229" s="49" t="s">
        <v>2425</v>
      </c>
      <c r="C1229" s="51">
        <v>0.540365181167983</v>
      </c>
      <c r="D1229" s="51">
        <v>2.22914640676572</v>
      </c>
      <c r="E1229" s="72">
        <v>0.135428648262461</v>
      </c>
      <c r="F1229" s="72">
        <v>0.273210287812485</v>
      </c>
    </row>
    <row r="1230" ht="15.75" customHeight="1">
      <c r="A1230" s="49" t="s">
        <v>8993</v>
      </c>
      <c r="C1230" s="51">
        <v>3.87268069962504</v>
      </c>
      <c r="D1230" s="51">
        <v>30.4251403310554</v>
      </c>
      <c r="E1230" s="72">
        <v>3.47001768430388E-8</v>
      </c>
      <c r="F1230" s="72">
        <v>3.39582839218471E-7</v>
      </c>
    </row>
    <row r="1231" ht="15.75" customHeight="1">
      <c r="A1231" s="49" t="s">
        <v>4222</v>
      </c>
      <c r="B1231" s="49" t="s">
        <v>4223</v>
      </c>
      <c r="C1231" s="51">
        <v>1.03593437774565</v>
      </c>
      <c r="D1231" s="51">
        <v>0.00357424641333636</v>
      </c>
      <c r="E1231" s="72">
        <v>0.9523268712213</v>
      </c>
      <c r="F1231" s="72">
        <v>0.983625644143866</v>
      </c>
    </row>
    <row r="1232" ht="15.75" customHeight="1">
      <c r="A1232" s="49" t="s">
        <v>2915</v>
      </c>
      <c r="B1232" s="49" t="s">
        <v>2916</v>
      </c>
      <c r="C1232" s="51">
        <v>1.75524775650101</v>
      </c>
      <c r="D1232" s="51">
        <v>0.36075029578933</v>
      </c>
      <c r="E1232" s="72">
        <v>0.548089835494967</v>
      </c>
      <c r="F1232" s="72">
        <v>0.708734863313753</v>
      </c>
    </row>
    <row r="1233" ht="15.75" customHeight="1">
      <c r="A1233" s="49" t="s">
        <v>11291</v>
      </c>
      <c r="C1233" s="51">
        <v>4.55384372636224</v>
      </c>
      <c r="D1233" s="51">
        <v>13.1507194282776</v>
      </c>
      <c r="E1233" s="72">
        <v>2.87408869976801E-4</v>
      </c>
      <c r="F1233" s="72">
        <v>0.00145540578813073</v>
      </c>
    </row>
    <row r="1234" ht="15.75" customHeight="1">
      <c r="A1234" s="49" t="s">
        <v>1390</v>
      </c>
      <c r="B1234" s="49" t="s">
        <v>1391</v>
      </c>
      <c r="C1234" s="51">
        <v>0.741536673964889</v>
      </c>
      <c r="D1234" s="51">
        <v>0.355341145388592</v>
      </c>
      <c r="E1234" s="72">
        <v>0.551105098561979</v>
      </c>
      <c r="F1234" s="72">
        <v>0.710629036765491</v>
      </c>
    </row>
    <row r="1235" ht="15.75" customHeight="1">
      <c r="A1235" s="49" t="s">
        <v>13368</v>
      </c>
      <c r="B1235" s="49" t="s">
        <v>13369</v>
      </c>
      <c r="C1235" s="51">
        <v>0.46442071789809</v>
      </c>
      <c r="D1235" s="51">
        <v>1.27034975583774</v>
      </c>
      <c r="E1235" s="72">
        <v>0.259701076263167</v>
      </c>
      <c r="F1235" s="72">
        <v>0.430479787459793</v>
      </c>
    </row>
    <row r="1236" ht="15.75" customHeight="1">
      <c r="A1236" s="49" t="s">
        <v>9995</v>
      </c>
      <c r="B1236" s="49" t="s">
        <v>9996</v>
      </c>
      <c r="C1236" s="51">
        <v>6.43516390114177</v>
      </c>
      <c r="D1236" s="51">
        <v>65.8190345620687</v>
      </c>
      <c r="E1236" s="72">
        <v>4.44089209850062E-16</v>
      </c>
      <c r="F1236" s="72">
        <v>1.0327461705411E-14</v>
      </c>
    </row>
    <row r="1237" ht="15.75" customHeight="1">
      <c r="A1237" s="49" t="s">
        <v>2701</v>
      </c>
      <c r="B1237" s="49" t="s">
        <v>2702</v>
      </c>
      <c r="C1237" s="51">
        <v>0.736795726593365</v>
      </c>
      <c r="D1237" s="51">
        <v>0.313251634986954</v>
      </c>
      <c r="E1237" s="72">
        <v>0.575691673063633</v>
      </c>
      <c r="F1237" s="72">
        <v>0.730280969155502</v>
      </c>
    </row>
    <row r="1238" ht="15.75" customHeight="1">
      <c r="A1238" s="49" t="s">
        <v>16486</v>
      </c>
      <c r="B1238" s="49" t="s">
        <v>16487</v>
      </c>
      <c r="C1238" s="51">
        <v>1.95106337689058</v>
      </c>
      <c r="D1238" s="51">
        <v>35.5404319350263</v>
      </c>
      <c r="E1238" s="72">
        <v>2.49811094032992E-9</v>
      </c>
      <c r="F1238" s="72">
        <v>2.83239288922597E-8</v>
      </c>
    </row>
    <row r="1239" ht="15.75" customHeight="1">
      <c r="A1239" s="49" t="s">
        <v>8636</v>
      </c>
      <c r="B1239" s="49" t="s">
        <v>8637</v>
      </c>
      <c r="C1239" s="51">
        <v>0.805983874803817</v>
      </c>
      <c r="D1239" s="51">
        <v>1.20210402350676</v>
      </c>
      <c r="E1239" s="72">
        <v>0.272901557042185</v>
      </c>
      <c r="F1239" s="72">
        <v>0.445952279934255</v>
      </c>
    </row>
    <row r="1240" ht="15.75" customHeight="1">
      <c r="A1240" s="49" t="s">
        <v>16262</v>
      </c>
      <c r="B1240" s="49" t="s">
        <v>16263</v>
      </c>
      <c r="C1240" s="51">
        <v>1.08480838942226</v>
      </c>
      <c r="D1240" s="51">
        <v>0.0239409946984778</v>
      </c>
      <c r="E1240" s="72">
        <v>0.877035141763045</v>
      </c>
      <c r="F1240" s="72">
        <v>0.941227020393512</v>
      </c>
    </row>
    <row r="1241" ht="15.75" customHeight="1">
      <c r="A1241" s="49" t="s">
        <v>16644</v>
      </c>
      <c r="B1241" s="49" t="s">
        <v>16645</v>
      </c>
      <c r="C1241" s="51">
        <v>0.609717719127286</v>
      </c>
      <c r="D1241" s="51">
        <v>0.878533460215294</v>
      </c>
      <c r="E1241" s="72">
        <v>0.348603667679937</v>
      </c>
      <c r="F1241" s="72">
        <v>0.528618813163741</v>
      </c>
    </row>
    <row r="1242" ht="15.75" customHeight="1">
      <c r="A1242" s="49" t="s">
        <v>12492</v>
      </c>
      <c r="B1242" s="49" t="s">
        <v>12493</v>
      </c>
      <c r="C1242" s="51">
        <v>0.426430950281601</v>
      </c>
      <c r="D1242" s="51">
        <v>2.7670856979812</v>
      </c>
      <c r="E1242" s="72">
        <v>0.0962212014950509</v>
      </c>
      <c r="F1242" s="72">
        <v>0.212024863508325</v>
      </c>
    </row>
    <row r="1243" ht="15.75" customHeight="1">
      <c r="A1243" s="49" t="s">
        <v>9554</v>
      </c>
      <c r="B1243" s="49" t="s">
        <v>9555</v>
      </c>
      <c r="C1243" s="51">
        <v>4.45978932024654E-5</v>
      </c>
      <c r="D1243" s="51">
        <v>3.12449687670414</v>
      </c>
      <c r="E1243" s="72">
        <v>0.0771236755465882</v>
      </c>
      <c r="F1243" s="72">
        <v>0.179402236395142</v>
      </c>
    </row>
    <row r="1244" ht="15.75" customHeight="1">
      <c r="A1244" s="49" t="s">
        <v>15533</v>
      </c>
      <c r="B1244" s="49" t="s">
        <v>15534</v>
      </c>
      <c r="C1244" s="51">
        <v>2.52766608462823</v>
      </c>
      <c r="D1244" s="51">
        <v>41.0341377543209</v>
      </c>
      <c r="E1244" s="72">
        <v>1.49593337717135E-10</v>
      </c>
      <c r="F1244" s="72">
        <v>1.95783958334484E-9</v>
      </c>
    </row>
    <row r="1245" ht="15.75" customHeight="1">
      <c r="A1245" s="49" t="s">
        <v>14450</v>
      </c>
      <c r="B1245" s="49" t="s">
        <v>14451</v>
      </c>
      <c r="C1245" s="51">
        <v>2.10935678424816</v>
      </c>
      <c r="D1245" s="51">
        <v>4.7662429534248</v>
      </c>
      <c r="E1245" s="72">
        <v>0.0290230958120263</v>
      </c>
      <c r="F1245" s="72">
        <v>0.0839447682613974</v>
      </c>
    </row>
    <row r="1246" ht="15.75" customHeight="1">
      <c r="A1246" s="49" t="s">
        <v>3112</v>
      </c>
      <c r="B1246" s="49" t="s">
        <v>3113</v>
      </c>
      <c r="C1246" s="51">
        <v>1.67253082332818</v>
      </c>
      <c r="D1246" s="51">
        <v>3.87022306374456</v>
      </c>
      <c r="E1246" s="72">
        <v>0.0491499887376851</v>
      </c>
      <c r="F1246" s="72">
        <v>0.1273043570568</v>
      </c>
    </row>
    <row r="1247" ht="15.75" customHeight="1">
      <c r="A1247" s="49" t="s">
        <v>5216</v>
      </c>
      <c r="B1247" s="49" t="s">
        <v>5217</v>
      </c>
      <c r="C1247" s="51">
        <v>2.86876798253009</v>
      </c>
      <c r="D1247" s="51">
        <v>23.4113330707787</v>
      </c>
      <c r="E1247" s="72">
        <v>1.30805639908526E-6</v>
      </c>
      <c r="F1247" s="72">
        <v>1.01397812800059E-5</v>
      </c>
    </row>
    <row r="1248" ht="15.75" customHeight="1">
      <c r="A1248" s="49" t="s">
        <v>6033</v>
      </c>
      <c r="B1248" s="49" t="s">
        <v>6034</v>
      </c>
      <c r="C1248" s="51">
        <v>2.72857366341939</v>
      </c>
      <c r="D1248" s="51">
        <v>20.2354804654678</v>
      </c>
      <c r="E1248" s="72">
        <v>6.84711574916452E-6</v>
      </c>
      <c r="F1248" s="72">
        <v>4.6899761160746E-5</v>
      </c>
    </row>
    <row r="1249" ht="15.75" customHeight="1">
      <c r="A1249" s="49" t="s">
        <v>5286</v>
      </c>
      <c r="B1249" s="49" t="s">
        <v>5287</v>
      </c>
      <c r="C1249" s="51">
        <v>2.48862528224054</v>
      </c>
      <c r="D1249" s="51">
        <v>3.51346542812279</v>
      </c>
      <c r="E1249" s="72">
        <v>0.0608720045774204</v>
      </c>
      <c r="F1249" s="72">
        <v>0.149858768241111</v>
      </c>
    </row>
    <row r="1250" ht="15.75" customHeight="1">
      <c r="A1250" s="49" t="s">
        <v>7914</v>
      </c>
      <c r="B1250" s="49" t="s">
        <v>7915</v>
      </c>
      <c r="C1250" s="51">
        <v>1.14990615741088</v>
      </c>
      <c r="D1250" s="51">
        <v>0.762584623822476</v>
      </c>
      <c r="E1250" s="72">
        <v>0.38252087970894</v>
      </c>
      <c r="F1250" s="72">
        <v>0.561736229903589</v>
      </c>
    </row>
    <row r="1251" ht="15.75" customHeight="1">
      <c r="A1251" s="49" t="s">
        <v>1849</v>
      </c>
      <c r="B1251" s="49" t="s">
        <v>1850</v>
      </c>
      <c r="C1251" s="51">
        <v>0.853964849677427</v>
      </c>
      <c r="D1251" s="51">
        <v>0.112695179780075</v>
      </c>
      <c r="E1251" s="72">
        <v>0.737096331029845</v>
      </c>
      <c r="F1251" s="72">
        <v>0.849085460251974</v>
      </c>
    </row>
    <row r="1252" ht="15.75" customHeight="1">
      <c r="A1252" s="49" t="s">
        <v>487</v>
      </c>
      <c r="B1252" s="49" t="s">
        <v>488</v>
      </c>
      <c r="C1252" s="51">
        <v>1.04490649789689</v>
      </c>
      <c r="D1252" s="51">
        <v>0.0470677769353642</v>
      </c>
      <c r="E1252" s="72">
        <v>0.828246458944476</v>
      </c>
      <c r="F1252" s="72">
        <v>0.90984969950963</v>
      </c>
    </row>
    <row r="1253" ht="15.75" customHeight="1">
      <c r="A1253" s="49" t="s">
        <v>15443</v>
      </c>
      <c r="B1253" s="49" t="s">
        <v>15444</v>
      </c>
      <c r="C1253" s="51">
        <v>0.444629053881901</v>
      </c>
      <c r="D1253" s="51">
        <v>13.5988366075598</v>
      </c>
      <c r="E1253" s="72">
        <v>2.2632574263004E-4</v>
      </c>
      <c r="F1253" s="72">
        <v>0.00117382733782522</v>
      </c>
    </row>
    <row r="1254" ht="15.75" customHeight="1">
      <c r="A1254" s="49" t="s">
        <v>15304</v>
      </c>
      <c r="B1254" s="49" t="s">
        <v>15305</v>
      </c>
      <c r="C1254" s="51">
        <v>0.512579501311002</v>
      </c>
      <c r="D1254" s="51">
        <v>4.5847097540095</v>
      </c>
      <c r="E1254" s="72">
        <v>0.0322584341877938</v>
      </c>
      <c r="F1254" s="72">
        <v>0.0914278118973564</v>
      </c>
    </row>
    <row r="1255" ht="15.75" customHeight="1">
      <c r="A1255" s="49" t="s">
        <v>16145</v>
      </c>
      <c r="B1255" s="49" t="s">
        <v>16146</v>
      </c>
      <c r="C1255" s="51">
        <v>0.0454830318300641</v>
      </c>
      <c r="D1255" s="51">
        <v>4.54505964044301</v>
      </c>
      <c r="E1255" s="72">
        <v>0.0330138720192857</v>
      </c>
      <c r="F1255" s="72">
        <v>0.0930000022269101</v>
      </c>
    </row>
    <row r="1256" ht="15.75" customHeight="1">
      <c r="A1256" s="49" t="s">
        <v>12919</v>
      </c>
      <c r="C1256" s="51">
        <v>0.848248331723537</v>
      </c>
      <c r="D1256" s="51">
        <v>0.301145495071068</v>
      </c>
      <c r="E1256" s="72">
        <v>0.583165187925819</v>
      </c>
      <c r="F1256" s="72">
        <v>0.735290353740834</v>
      </c>
    </row>
    <row r="1257" ht="15.75" customHeight="1">
      <c r="A1257" s="49" t="s">
        <v>8658</v>
      </c>
      <c r="B1257" s="49" t="s">
        <v>8659</v>
      </c>
      <c r="C1257" s="51">
        <v>11.3433010678576</v>
      </c>
      <c r="D1257" s="51">
        <v>132.638440375023</v>
      </c>
      <c r="E1257" s="72">
        <v>0.0</v>
      </c>
      <c r="F1257" s="72">
        <v>0.0</v>
      </c>
    </row>
    <row r="1258" ht="15.75" customHeight="1">
      <c r="A1258" s="49" t="s">
        <v>6326</v>
      </c>
      <c r="B1258" s="49" t="s">
        <v>6327</v>
      </c>
      <c r="C1258" s="51">
        <v>5.81334385814338</v>
      </c>
      <c r="D1258" s="51">
        <v>1.80577723456735</v>
      </c>
      <c r="E1258" s="72">
        <v>0.179015621706616</v>
      </c>
      <c r="F1258" s="72">
        <v>0.331761813064254</v>
      </c>
    </row>
    <row r="1259" ht="15.75" customHeight="1">
      <c r="A1259" s="49" t="s">
        <v>14463</v>
      </c>
      <c r="B1259" s="49" t="s">
        <v>14464</v>
      </c>
      <c r="C1259" s="51">
        <v>0.668957810585022</v>
      </c>
      <c r="D1259" s="51">
        <v>3.6403814481564</v>
      </c>
      <c r="E1259" s="72">
        <v>0.0563940123754598</v>
      </c>
      <c r="F1259" s="72">
        <v>0.141410029292783</v>
      </c>
    </row>
    <row r="1260" ht="15.75" customHeight="1">
      <c r="A1260" s="49" t="s">
        <v>1823</v>
      </c>
      <c r="B1260" s="49" t="s">
        <v>1824</v>
      </c>
      <c r="C1260" s="51">
        <v>0.283477508058506</v>
      </c>
      <c r="D1260" s="51">
        <v>2.54802987751963</v>
      </c>
      <c r="E1260" s="72">
        <v>0.110431882930919</v>
      </c>
      <c r="F1260" s="72">
        <v>0.233638106929662</v>
      </c>
    </row>
    <row r="1261" ht="15.75" customHeight="1">
      <c r="A1261" s="49" t="s">
        <v>13149</v>
      </c>
      <c r="C1261" s="51">
        <v>8.17637410108247</v>
      </c>
      <c r="D1261" s="51">
        <v>107.22815378668</v>
      </c>
      <c r="E1261" s="72">
        <v>0.0</v>
      </c>
      <c r="F1261" s="72">
        <v>0.0</v>
      </c>
    </row>
    <row r="1262" ht="15.75" customHeight="1">
      <c r="A1262" s="49" t="s">
        <v>4776</v>
      </c>
      <c r="B1262" s="49" t="s">
        <v>4777</v>
      </c>
      <c r="C1262" s="51">
        <v>1.18749472204929</v>
      </c>
      <c r="D1262" s="51">
        <v>0.264530819858919</v>
      </c>
      <c r="E1262" s="72">
        <v>0.6070243683799</v>
      </c>
      <c r="F1262" s="72">
        <v>0.753748788697361</v>
      </c>
    </row>
    <row r="1263" ht="15.75" customHeight="1">
      <c r="A1263" s="49" t="s">
        <v>15117</v>
      </c>
      <c r="B1263" s="49" t="s">
        <v>15118</v>
      </c>
      <c r="C1263" s="51">
        <v>0.536774609523564</v>
      </c>
      <c r="D1263" s="51">
        <v>0.27275398281381</v>
      </c>
      <c r="E1263" s="72">
        <v>0.601490331785557</v>
      </c>
      <c r="F1263" s="72">
        <v>0.749639465400225</v>
      </c>
    </row>
    <row r="1264" ht="15.75" customHeight="1">
      <c r="A1264" s="49" t="s">
        <v>7107</v>
      </c>
      <c r="B1264" s="49" t="s">
        <v>7108</v>
      </c>
      <c r="C1264" s="51">
        <v>0.916985595415553</v>
      </c>
      <c r="D1264" s="51">
        <v>0.13060398867492</v>
      </c>
      <c r="E1264" s="72">
        <v>0.717806623016435</v>
      </c>
      <c r="F1264" s="72">
        <v>0.836445386454765</v>
      </c>
    </row>
    <row r="1265" ht="15.75" customHeight="1">
      <c r="A1265" s="49" t="s">
        <v>5340</v>
      </c>
      <c r="B1265" s="49" t="s">
        <v>5341</v>
      </c>
      <c r="C1265" s="51">
        <v>11.2931313775197</v>
      </c>
      <c r="D1265" s="51">
        <v>255.80726055661</v>
      </c>
      <c r="E1265" s="72">
        <v>0.0</v>
      </c>
      <c r="F1265" s="72">
        <v>0.0</v>
      </c>
    </row>
    <row r="1266" ht="15.75" customHeight="1">
      <c r="A1266" s="49" t="s">
        <v>12216</v>
      </c>
      <c r="B1266" s="49" t="s">
        <v>12217</v>
      </c>
      <c r="C1266" s="51">
        <v>3.60715716887051E-4</v>
      </c>
      <c r="D1266" s="51">
        <v>2.95392888091919</v>
      </c>
      <c r="E1266" s="72">
        <v>0.0856690550041406</v>
      </c>
      <c r="F1266" s="72">
        <v>0.194520471086829</v>
      </c>
    </row>
    <row r="1267" ht="15.75" customHeight="1">
      <c r="A1267" s="49" t="s">
        <v>10791</v>
      </c>
      <c r="B1267" s="49" t="s">
        <v>10792</v>
      </c>
      <c r="C1267" s="51">
        <v>0.45709348490186</v>
      </c>
      <c r="D1267" s="51">
        <v>12.6219264421506</v>
      </c>
      <c r="E1267" s="72">
        <v>3.81248223844554E-4</v>
      </c>
      <c r="F1267" s="72">
        <v>0.00187930392278019</v>
      </c>
    </row>
    <row r="1268" ht="15.75" customHeight="1">
      <c r="A1268" s="49" t="s">
        <v>3614</v>
      </c>
      <c r="B1268" s="49" t="s">
        <v>3615</v>
      </c>
      <c r="C1268" s="51">
        <v>4.47190008011378</v>
      </c>
      <c r="D1268" s="51">
        <v>70.2878091662678</v>
      </c>
      <c r="E1268" s="72">
        <v>0.0</v>
      </c>
      <c r="F1268" s="72">
        <v>0.0</v>
      </c>
    </row>
    <row r="1269" ht="15.75" customHeight="1">
      <c r="A1269" s="49" t="s">
        <v>15910</v>
      </c>
      <c r="B1269" s="49" t="s">
        <v>15911</v>
      </c>
      <c r="C1269" s="51">
        <v>0.749430077385595</v>
      </c>
      <c r="D1269" s="51">
        <v>2.64504779980961</v>
      </c>
      <c r="E1269" s="72">
        <v>0.103873032770892</v>
      </c>
      <c r="F1269" s="72">
        <v>0.223812106226896</v>
      </c>
    </row>
    <row r="1270" ht="15.75" customHeight="1">
      <c r="A1270" s="49" t="s">
        <v>15638</v>
      </c>
      <c r="B1270" s="49" t="s">
        <v>15639</v>
      </c>
      <c r="C1270" s="51">
        <v>0.394859464712788</v>
      </c>
      <c r="D1270" s="51">
        <v>1.34203296720897</v>
      </c>
      <c r="E1270" s="72">
        <v>0.246675768400113</v>
      </c>
      <c r="F1270" s="72">
        <v>0.41517355494735</v>
      </c>
    </row>
    <row r="1271" ht="15.75" customHeight="1">
      <c r="A1271" s="49" t="s">
        <v>12600</v>
      </c>
      <c r="B1271" s="49" t="s">
        <v>12601</v>
      </c>
      <c r="C1271" s="51">
        <v>3.18714609527045</v>
      </c>
      <c r="D1271" s="51">
        <v>39.0581287513305</v>
      </c>
      <c r="E1271" s="72">
        <v>4.11372713671198E-10</v>
      </c>
      <c r="F1271" s="72">
        <v>5.09125228321822E-9</v>
      </c>
    </row>
    <row r="1272" ht="15.75" customHeight="1">
      <c r="A1272" s="49" t="s">
        <v>6752</v>
      </c>
      <c r="B1272" s="49" t="s">
        <v>6753</v>
      </c>
      <c r="C1272" s="51">
        <v>49.9999999999998</v>
      </c>
      <c r="D1272" s="51">
        <v>18.7964317494534</v>
      </c>
      <c r="E1272" s="72">
        <v>1.45438973168099E-5</v>
      </c>
      <c r="F1272" s="72">
        <v>9.38249483129923E-5</v>
      </c>
    </row>
    <row r="1273" ht="15.75" customHeight="1">
      <c r="A1273" s="49" t="s">
        <v>10353</v>
      </c>
      <c r="B1273" s="49" t="s">
        <v>10354</v>
      </c>
      <c r="C1273" s="51">
        <v>0.57081670204152</v>
      </c>
      <c r="D1273" s="51">
        <v>0.378821517709184</v>
      </c>
      <c r="E1273" s="72">
        <v>0.538234615885911</v>
      </c>
      <c r="F1273" s="72">
        <v>0.70059293220029</v>
      </c>
    </row>
    <row r="1274" ht="15.75" customHeight="1">
      <c r="A1274" s="49" t="s">
        <v>6003</v>
      </c>
      <c r="B1274" s="49" t="s">
        <v>6004</v>
      </c>
      <c r="C1274" s="51">
        <v>0.973266610757688</v>
      </c>
      <c r="D1274" s="51">
        <v>0.00579118514087895</v>
      </c>
      <c r="E1274" s="72">
        <v>0.939339670090805</v>
      </c>
      <c r="F1274" s="72">
        <v>0.976389302735354</v>
      </c>
    </row>
    <row r="1275" ht="15.75" customHeight="1">
      <c r="A1275" s="49" t="s">
        <v>12776</v>
      </c>
      <c r="B1275" s="49" t="s">
        <v>12777</v>
      </c>
      <c r="C1275" s="51">
        <v>1.05758781940011</v>
      </c>
      <c r="D1275" s="51">
        <v>0.250160091183715</v>
      </c>
      <c r="E1275" s="72">
        <v>0.616962374924372</v>
      </c>
      <c r="F1275" s="72">
        <v>0.760630113363366</v>
      </c>
    </row>
    <row r="1276" ht="15.75" customHeight="1">
      <c r="A1276" s="49" t="s">
        <v>7709</v>
      </c>
      <c r="B1276" s="49" t="s">
        <v>7710</v>
      </c>
      <c r="C1276" s="51">
        <v>0.533602497257144</v>
      </c>
      <c r="D1276" s="51">
        <v>4.13511972527885</v>
      </c>
      <c r="E1276" s="72">
        <v>0.0420020962234604</v>
      </c>
      <c r="F1276" s="72">
        <v>0.112949995159824</v>
      </c>
    </row>
    <row r="1277" ht="15.75" customHeight="1">
      <c r="A1277" s="49" t="s">
        <v>13754</v>
      </c>
      <c r="B1277" s="49" t="s">
        <v>13755</v>
      </c>
      <c r="C1277" s="51">
        <v>2.45248176292264</v>
      </c>
      <c r="D1277" s="51">
        <v>9.08119320596961</v>
      </c>
      <c r="E1277" s="72">
        <v>0.00258251493992212</v>
      </c>
      <c r="F1277" s="72">
        <v>0.0104594273151995</v>
      </c>
    </row>
    <row r="1278" ht="15.75" customHeight="1">
      <c r="A1278" s="49" t="s">
        <v>9362</v>
      </c>
      <c r="B1278" s="49" t="s">
        <v>9363</v>
      </c>
      <c r="C1278" s="51">
        <v>5.35621266591188E-5</v>
      </c>
      <c r="D1278" s="51">
        <v>3.22070371623112</v>
      </c>
      <c r="E1278" s="72">
        <v>0.0727123644980747</v>
      </c>
      <c r="F1278" s="72">
        <v>0.171726635346121</v>
      </c>
    </row>
    <row r="1279" ht="15.75" customHeight="1">
      <c r="A1279" s="49" t="s">
        <v>15864</v>
      </c>
      <c r="B1279" s="49" t="s">
        <v>15865</v>
      </c>
      <c r="C1279" s="51">
        <v>0.748798856349635</v>
      </c>
      <c r="D1279" s="51">
        <v>0.235043995109663</v>
      </c>
      <c r="E1279" s="72">
        <v>0.627808744146649</v>
      </c>
      <c r="F1279" s="72">
        <v>0.768308593239873</v>
      </c>
    </row>
    <row r="1280" ht="15.75" customHeight="1">
      <c r="A1280" s="49" t="s">
        <v>14334</v>
      </c>
      <c r="C1280" s="51">
        <v>0.806298811868006</v>
      </c>
      <c r="D1280" s="51">
        <v>0.798180654190218</v>
      </c>
      <c r="E1280" s="72">
        <v>0.371637881312684</v>
      </c>
      <c r="F1280" s="72">
        <v>0.551086614884476</v>
      </c>
    </row>
    <row r="1281" ht="15.75" customHeight="1">
      <c r="A1281" s="49" t="s">
        <v>9612</v>
      </c>
      <c r="B1281" s="49" t="s">
        <v>9613</v>
      </c>
      <c r="C1281" s="51">
        <v>0.768398575480121</v>
      </c>
      <c r="D1281" s="51">
        <v>2.64580761001525</v>
      </c>
      <c r="E1281" s="72">
        <v>0.103823382694835</v>
      </c>
      <c r="F1281" s="72">
        <v>0.223812106226896</v>
      </c>
    </row>
    <row r="1282" ht="15.75" customHeight="1">
      <c r="A1282" s="49" t="s">
        <v>3431</v>
      </c>
      <c r="B1282" s="49" t="s">
        <v>3432</v>
      </c>
      <c r="C1282" s="51">
        <v>6.31180975615228E-5</v>
      </c>
      <c r="D1282" s="51">
        <v>8.84860113331524</v>
      </c>
      <c r="E1282" s="72">
        <v>0.00293313605769385</v>
      </c>
      <c r="F1282" s="72">
        <v>0.0116825782850412</v>
      </c>
    </row>
    <row r="1283" ht="15.75" customHeight="1">
      <c r="A1283" s="49" t="s">
        <v>11964</v>
      </c>
      <c r="B1283" s="49" t="s">
        <v>11965</v>
      </c>
      <c r="C1283" s="51">
        <v>20.6177596225815</v>
      </c>
      <c r="D1283" s="51">
        <v>8.80335089773689</v>
      </c>
      <c r="E1283" s="72">
        <v>0.00300677794619397</v>
      </c>
      <c r="F1283" s="72">
        <v>0.0119046389073336</v>
      </c>
    </row>
    <row r="1284" ht="15.75" customHeight="1">
      <c r="A1284" s="49" t="s">
        <v>11263</v>
      </c>
      <c r="B1284" s="49" t="s">
        <v>11264</v>
      </c>
      <c r="C1284" s="51">
        <v>0.785872692764425</v>
      </c>
      <c r="D1284" s="51">
        <v>0.527000470225175</v>
      </c>
      <c r="E1284" s="72">
        <v>0.467870661167318</v>
      </c>
      <c r="F1284" s="72">
        <v>0.639794668459451</v>
      </c>
    </row>
    <row r="1285" ht="15.75" customHeight="1">
      <c r="A1285" s="49" t="s">
        <v>9199</v>
      </c>
      <c r="B1285" s="49" t="s">
        <v>9200</v>
      </c>
      <c r="C1285" s="51">
        <v>0.28052179213668</v>
      </c>
      <c r="D1285" s="51">
        <v>17.7723867688673</v>
      </c>
      <c r="E1285" s="72">
        <v>2.48970536411707E-5</v>
      </c>
      <c r="F1285" s="72">
        <v>1.5484141700199E-4</v>
      </c>
    </row>
    <row r="1286" ht="15.75" customHeight="1">
      <c r="A1286" s="49" t="s">
        <v>1192</v>
      </c>
      <c r="B1286" s="49" t="s">
        <v>1193</v>
      </c>
      <c r="C1286" s="51">
        <v>0.401636558962121</v>
      </c>
      <c r="D1286" s="51">
        <v>15.4122780629841</v>
      </c>
      <c r="E1286" s="72">
        <v>8.64249245409176E-5</v>
      </c>
      <c r="F1286" s="72">
        <v>4.8834880614205E-4</v>
      </c>
    </row>
    <row r="1287" ht="15.75" customHeight="1">
      <c r="A1287" s="49" t="s">
        <v>12618</v>
      </c>
      <c r="B1287" s="49" t="s">
        <v>12619</v>
      </c>
      <c r="C1287" s="51">
        <v>0.538714310957585</v>
      </c>
      <c r="D1287" s="51">
        <v>1.06002665140476</v>
      </c>
      <c r="E1287" s="72">
        <v>0.303209106522273</v>
      </c>
      <c r="F1287" s="72">
        <v>0.480838665897656</v>
      </c>
    </row>
    <row r="1288" ht="15.75" customHeight="1">
      <c r="A1288" s="49" t="s">
        <v>17067</v>
      </c>
      <c r="B1288" s="49" t="s">
        <v>17068</v>
      </c>
      <c r="C1288" s="51">
        <v>0.0</v>
      </c>
      <c r="D1288" s="51">
        <v>4.32511068331496</v>
      </c>
      <c r="E1288" s="72">
        <v>0.0375539717715938</v>
      </c>
      <c r="F1288" s="72">
        <v>0.103098476859439</v>
      </c>
    </row>
    <row r="1289" ht="15.75" customHeight="1">
      <c r="A1289" s="49" t="s">
        <v>2895</v>
      </c>
      <c r="B1289" s="49" t="s">
        <v>2896</v>
      </c>
      <c r="C1289" s="51">
        <v>0.396905635244277</v>
      </c>
      <c r="D1289" s="51">
        <v>0.0266442171600829</v>
      </c>
      <c r="E1289" s="72">
        <v>0.870336902011097</v>
      </c>
      <c r="F1289" s="72">
        <v>0.937410923717381</v>
      </c>
    </row>
    <row r="1290" ht="15.75" customHeight="1">
      <c r="A1290" s="49" t="s">
        <v>9713</v>
      </c>
      <c r="B1290" s="49" t="s">
        <v>9714</v>
      </c>
      <c r="C1290" s="51">
        <v>0.837451760631265</v>
      </c>
      <c r="D1290" s="51">
        <v>0.368041924885801</v>
      </c>
      <c r="E1290" s="72">
        <v>0.54407352616688</v>
      </c>
      <c r="F1290" s="72">
        <v>0.705786121399164</v>
      </c>
    </row>
    <row r="1291" ht="15.75" customHeight="1">
      <c r="A1291" s="49" t="s">
        <v>12917</v>
      </c>
      <c r="B1291" s="49" t="s">
        <v>12918</v>
      </c>
      <c r="C1291" s="51">
        <v>3.22416606116204E-4</v>
      </c>
      <c r="D1291" s="51">
        <v>2.90604841406639</v>
      </c>
      <c r="E1291" s="72">
        <v>0.088247854623127</v>
      </c>
      <c r="F1291" s="72">
        <v>0.198696830568184</v>
      </c>
    </row>
    <row r="1292" ht="15.75" customHeight="1">
      <c r="A1292" s="49" t="s">
        <v>14640</v>
      </c>
      <c r="B1292" s="49" t="s">
        <v>14641</v>
      </c>
      <c r="C1292" s="51">
        <v>3.57294088057236</v>
      </c>
      <c r="D1292" s="51">
        <v>51.2645292409743</v>
      </c>
      <c r="E1292" s="72">
        <v>8.07243161204951E-13</v>
      </c>
      <c r="F1292" s="72">
        <v>1.34815841459151E-11</v>
      </c>
    </row>
    <row r="1293" ht="15.75" customHeight="1">
      <c r="A1293" s="49" t="s">
        <v>16162</v>
      </c>
      <c r="B1293" s="49" t="s">
        <v>16163</v>
      </c>
      <c r="C1293" s="51">
        <v>0.818112648523579</v>
      </c>
      <c r="D1293" s="51">
        <v>0.359116267733043</v>
      </c>
      <c r="E1293" s="72">
        <v>0.548997447876079</v>
      </c>
      <c r="F1293" s="72">
        <v>0.709073890948934</v>
      </c>
    </row>
    <row r="1294" ht="15.75" customHeight="1">
      <c r="A1294" s="49" t="s">
        <v>15257</v>
      </c>
      <c r="B1294" s="49" t="s">
        <v>15258</v>
      </c>
      <c r="C1294" s="51">
        <v>0.209843629959859</v>
      </c>
      <c r="D1294" s="51">
        <v>0.607130434204009</v>
      </c>
      <c r="E1294" s="72">
        <v>0.43587030268138</v>
      </c>
      <c r="F1294" s="72">
        <v>0.610543068085592</v>
      </c>
    </row>
    <row r="1295" ht="15.75" customHeight="1">
      <c r="A1295" s="49" t="s">
        <v>909</v>
      </c>
      <c r="B1295" s="49" t="s">
        <v>910</v>
      </c>
      <c r="C1295" s="51">
        <v>0.465155556479053</v>
      </c>
      <c r="D1295" s="51">
        <v>0.34393940605878</v>
      </c>
      <c r="E1295" s="72">
        <v>0.557564100449139</v>
      </c>
      <c r="F1295" s="72">
        <v>0.714913261547415</v>
      </c>
    </row>
    <row r="1296" ht="15.75" customHeight="1">
      <c r="A1296" s="49" t="s">
        <v>16183</v>
      </c>
      <c r="B1296" s="49" t="s">
        <v>16184</v>
      </c>
      <c r="C1296" s="51">
        <v>1.0</v>
      </c>
      <c r="D1296" s="51">
        <v>0.0</v>
      </c>
      <c r="E1296" s="72">
        <v>1.0</v>
      </c>
      <c r="F1296" s="72">
        <v>1.0</v>
      </c>
    </row>
    <row r="1297" ht="15.75" customHeight="1">
      <c r="A1297" s="49" t="s">
        <v>4539</v>
      </c>
      <c r="C1297" s="51">
        <v>1.69484092301195</v>
      </c>
      <c r="D1297" s="51">
        <v>25.6939715239295</v>
      </c>
      <c r="E1297" s="72">
        <v>4.00074861683918E-7</v>
      </c>
      <c r="F1297" s="72">
        <v>3.35048173129485E-6</v>
      </c>
    </row>
    <row r="1298" ht="15.75" customHeight="1">
      <c r="A1298" s="49" t="s">
        <v>13335</v>
      </c>
      <c r="B1298" s="49" t="s">
        <v>13336</v>
      </c>
      <c r="C1298" s="51">
        <v>0.489620794523184</v>
      </c>
      <c r="D1298" s="51">
        <v>3.31042810708459</v>
      </c>
      <c r="E1298" s="72">
        <v>0.068841555870548</v>
      </c>
      <c r="F1298" s="72">
        <v>0.16460704804757</v>
      </c>
    </row>
    <row r="1299" ht="15.75" customHeight="1">
      <c r="A1299" s="49" t="s">
        <v>10420</v>
      </c>
      <c r="B1299" s="49" t="s">
        <v>10421</v>
      </c>
      <c r="C1299" s="51">
        <v>0.5196559499577</v>
      </c>
      <c r="D1299" s="51">
        <v>1.84352900619705</v>
      </c>
      <c r="E1299" s="72">
        <v>0.174537888852414</v>
      </c>
      <c r="F1299" s="72">
        <v>0.325731119046902</v>
      </c>
    </row>
    <row r="1300" ht="15.75" customHeight="1">
      <c r="A1300" s="49" t="s">
        <v>16429</v>
      </c>
      <c r="B1300" s="49" t="s">
        <v>16430</v>
      </c>
      <c r="C1300" s="51">
        <v>0.929643646794652</v>
      </c>
      <c r="D1300" s="51">
        <v>0.0866194609297963</v>
      </c>
      <c r="E1300" s="72">
        <v>0.768519623821225</v>
      </c>
      <c r="F1300" s="72">
        <v>0.870217704931599</v>
      </c>
    </row>
    <row r="1301" ht="15.75" customHeight="1">
      <c r="A1301" s="49" t="s">
        <v>16377</v>
      </c>
      <c r="B1301" s="49" t="s">
        <v>16378</v>
      </c>
      <c r="C1301" s="51">
        <v>2.6625544641447</v>
      </c>
      <c r="D1301" s="51">
        <v>6.08714301178497</v>
      </c>
      <c r="E1301" s="72">
        <v>0.0136169097776452</v>
      </c>
      <c r="F1301" s="72">
        <v>0.044419263380999</v>
      </c>
    </row>
    <row r="1302" ht="15.75" customHeight="1">
      <c r="A1302" s="49" t="s">
        <v>16490</v>
      </c>
      <c r="B1302" s="49" t="s">
        <v>16491</v>
      </c>
      <c r="C1302" s="51">
        <v>0.936585067039073</v>
      </c>
      <c r="D1302" s="51">
        <v>0.293528554441763</v>
      </c>
      <c r="E1302" s="72">
        <v>0.587968172157299</v>
      </c>
      <c r="F1302" s="72">
        <v>0.738631778012616</v>
      </c>
    </row>
    <row r="1303" ht="15.75" customHeight="1">
      <c r="A1303" s="49" t="s">
        <v>2976</v>
      </c>
      <c r="B1303" s="49" t="s">
        <v>2977</v>
      </c>
      <c r="C1303" s="51">
        <v>0.856303440234031</v>
      </c>
      <c r="D1303" s="51">
        <v>0.229449806885895</v>
      </c>
      <c r="E1303" s="72">
        <v>0.631932088810754</v>
      </c>
      <c r="F1303" s="72">
        <v>0.771608256923336</v>
      </c>
    </row>
    <row r="1304" ht="15.75" customHeight="1">
      <c r="A1304" s="49" t="s">
        <v>10664</v>
      </c>
      <c r="B1304" s="49" t="s">
        <v>10665</v>
      </c>
      <c r="C1304" s="51">
        <v>1.74116061250642</v>
      </c>
      <c r="D1304" s="51">
        <v>3.744082738428</v>
      </c>
      <c r="E1304" s="72">
        <v>0.052994806837696</v>
      </c>
      <c r="F1304" s="72">
        <v>0.135278274993481</v>
      </c>
    </row>
    <row r="1305" ht="15.75" customHeight="1">
      <c r="A1305" s="49" t="s">
        <v>10093</v>
      </c>
      <c r="B1305" s="49" t="s">
        <v>10094</v>
      </c>
      <c r="C1305" s="51">
        <v>1.06722343073815</v>
      </c>
      <c r="D1305" s="51">
        <v>0.0328578721346275</v>
      </c>
      <c r="E1305" s="72">
        <v>0.856157689192624</v>
      </c>
      <c r="F1305" s="72">
        <v>0.92907929869611</v>
      </c>
    </row>
    <row r="1306" ht="15.75" customHeight="1">
      <c r="A1306" s="49" t="s">
        <v>8487</v>
      </c>
      <c r="B1306" s="49" t="s">
        <v>8488</v>
      </c>
      <c r="C1306" s="51">
        <v>3.56475558398536E-5</v>
      </c>
      <c r="D1306" s="51">
        <v>0.271930323556262</v>
      </c>
      <c r="E1306" s="72">
        <v>0.602039824601775</v>
      </c>
      <c r="F1306" s="72">
        <v>0.749711605387931</v>
      </c>
    </row>
    <row r="1307" ht="15.75" customHeight="1">
      <c r="A1307" s="49" t="s">
        <v>10454</v>
      </c>
      <c r="B1307" s="49" t="s">
        <v>10455</v>
      </c>
      <c r="C1307" s="51">
        <v>1.38840217061081</v>
      </c>
      <c r="D1307" s="51">
        <v>5.3006839534687</v>
      </c>
      <c r="E1307" s="72">
        <v>0.0213170523383803</v>
      </c>
      <c r="F1307" s="72">
        <v>0.064911587391527</v>
      </c>
    </row>
    <row r="1308" ht="15.75" customHeight="1">
      <c r="A1308" s="49" t="s">
        <v>6485</v>
      </c>
      <c r="C1308" s="51">
        <v>2.89362934431041</v>
      </c>
      <c r="D1308" s="51">
        <v>2.00820040210828</v>
      </c>
      <c r="E1308" s="72">
        <v>0.156450805469088</v>
      </c>
      <c r="F1308" s="72">
        <v>0.301437843677746</v>
      </c>
    </row>
    <row r="1309" ht="15.75" customHeight="1">
      <c r="A1309" s="49" t="s">
        <v>7262</v>
      </c>
      <c r="B1309" s="49" t="s">
        <v>7263</v>
      </c>
      <c r="C1309" s="51">
        <v>0.61042945655983</v>
      </c>
      <c r="D1309" s="51">
        <v>10.1072740350282</v>
      </c>
      <c r="E1309" s="72">
        <v>0.00147685247479645</v>
      </c>
      <c r="F1309" s="72">
        <v>0.00635950759555207</v>
      </c>
    </row>
    <row r="1310" ht="15.75" customHeight="1">
      <c r="A1310" s="49" t="s">
        <v>5392</v>
      </c>
      <c r="B1310" s="49" t="s">
        <v>5393</v>
      </c>
      <c r="C1310" s="51">
        <v>0.858188320277555</v>
      </c>
      <c r="D1310" s="51">
        <v>0.795427261835357</v>
      </c>
      <c r="E1310" s="72">
        <v>0.372464069398768</v>
      </c>
      <c r="F1310" s="72">
        <v>0.552095369865396</v>
      </c>
    </row>
    <row r="1311" ht="15.75" customHeight="1">
      <c r="A1311" s="49" t="s">
        <v>2988</v>
      </c>
      <c r="B1311" s="49" t="s">
        <v>2989</v>
      </c>
      <c r="C1311" s="51">
        <v>0.004845869165471</v>
      </c>
      <c r="D1311" s="51">
        <v>0.901661732330467</v>
      </c>
      <c r="E1311" s="72">
        <v>0.342336530165929</v>
      </c>
      <c r="F1311" s="72">
        <v>0.523983248843853</v>
      </c>
    </row>
    <row r="1312" ht="15.75" customHeight="1">
      <c r="A1312" s="49" t="s">
        <v>16740</v>
      </c>
      <c r="B1312" s="49" t="s">
        <v>16741</v>
      </c>
      <c r="C1312" s="51">
        <v>13.1841942345979</v>
      </c>
      <c r="D1312" s="51">
        <v>165.775534646614</v>
      </c>
      <c r="E1312" s="72">
        <v>0.0</v>
      </c>
      <c r="F1312" s="72">
        <v>0.0</v>
      </c>
    </row>
    <row r="1313" ht="15.75" customHeight="1">
      <c r="A1313" s="49" t="s">
        <v>11871</v>
      </c>
      <c r="B1313" s="49" t="s">
        <v>11872</v>
      </c>
      <c r="C1313" s="51">
        <v>0.375723016887852</v>
      </c>
      <c r="D1313" s="51">
        <v>5.34712424275267</v>
      </c>
      <c r="E1313" s="72">
        <v>0.0207564779666501</v>
      </c>
      <c r="F1313" s="72">
        <v>0.0636301526894012</v>
      </c>
    </row>
    <row r="1314" ht="15.75" customHeight="1">
      <c r="A1314" s="49" t="s">
        <v>7946</v>
      </c>
      <c r="B1314" s="49" t="s">
        <v>7947</v>
      </c>
      <c r="C1314" s="51">
        <v>0.282827496561942</v>
      </c>
      <c r="D1314" s="51">
        <v>2.36271510739425</v>
      </c>
      <c r="E1314" s="72">
        <v>0.124265741035853</v>
      </c>
      <c r="F1314" s="72">
        <v>0.255896911616559</v>
      </c>
    </row>
    <row r="1315" ht="15.75" customHeight="1">
      <c r="A1315" s="49" t="s">
        <v>7847</v>
      </c>
      <c r="B1315" s="49" t="s">
        <v>7848</v>
      </c>
      <c r="C1315" s="51">
        <v>3.61477320377683</v>
      </c>
      <c r="D1315" s="51">
        <v>211.600873892108</v>
      </c>
      <c r="E1315" s="72">
        <v>0.0</v>
      </c>
      <c r="F1315" s="72">
        <v>0.0</v>
      </c>
    </row>
    <row r="1316" ht="15.75" customHeight="1">
      <c r="A1316" s="49" t="s">
        <v>8855</v>
      </c>
      <c r="B1316" s="49" t="s">
        <v>8856</v>
      </c>
      <c r="C1316" s="51">
        <v>1.97845691350941</v>
      </c>
      <c r="D1316" s="51">
        <v>1.62654626266567</v>
      </c>
      <c r="E1316" s="72">
        <v>0.202181415280031</v>
      </c>
      <c r="F1316" s="72">
        <v>0.363179282306386</v>
      </c>
    </row>
    <row r="1317" ht="15.75" customHeight="1">
      <c r="A1317" s="49" t="s">
        <v>2537</v>
      </c>
      <c r="B1317" s="49" t="s">
        <v>2538</v>
      </c>
      <c r="C1317" s="51">
        <v>1.30887350623576</v>
      </c>
      <c r="D1317" s="51">
        <v>0.676125008888448</v>
      </c>
      <c r="E1317" s="72">
        <v>0.410924265531637</v>
      </c>
      <c r="F1317" s="72">
        <v>0.588258881026037</v>
      </c>
    </row>
    <row r="1318" ht="15.75" customHeight="1">
      <c r="A1318" s="49" t="s">
        <v>13808</v>
      </c>
      <c r="B1318" s="49" t="s">
        <v>13809</v>
      </c>
      <c r="C1318" s="51">
        <v>5.06398019179152</v>
      </c>
      <c r="D1318" s="51">
        <v>120.150882203537</v>
      </c>
      <c r="E1318" s="72">
        <v>0.0</v>
      </c>
      <c r="F1318" s="72">
        <v>0.0</v>
      </c>
    </row>
    <row r="1319" ht="15.75" customHeight="1">
      <c r="A1319" s="49" t="s">
        <v>16445</v>
      </c>
      <c r="B1319" s="49" t="s">
        <v>16446</v>
      </c>
      <c r="C1319" s="51">
        <v>1.93344367271379</v>
      </c>
      <c r="D1319" s="51">
        <v>2.88158110589301</v>
      </c>
      <c r="E1319" s="72">
        <v>0.089598006278953</v>
      </c>
      <c r="F1319" s="72">
        <v>0.201223352107794</v>
      </c>
    </row>
    <row r="1320" ht="15.75" customHeight="1">
      <c r="A1320" s="49" t="s">
        <v>8243</v>
      </c>
      <c r="B1320" s="49" t="s">
        <v>8244</v>
      </c>
      <c r="C1320" s="51">
        <v>1.2377702128952</v>
      </c>
      <c r="D1320" s="51">
        <v>0.752656275250046</v>
      </c>
      <c r="E1320" s="72">
        <v>0.385636539297781</v>
      </c>
      <c r="F1320" s="72">
        <v>0.565160376328156</v>
      </c>
    </row>
    <row r="1321" ht="15.75" customHeight="1">
      <c r="A1321" s="49" t="s">
        <v>11301</v>
      </c>
      <c r="B1321" s="49" t="s">
        <v>11302</v>
      </c>
      <c r="C1321" s="51">
        <v>0.952196134048488</v>
      </c>
      <c r="D1321" s="51">
        <v>0.0641466806882817</v>
      </c>
      <c r="E1321" s="72">
        <v>0.800058070226804</v>
      </c>
      <c r="F1321" s="72">
        <v>0.891460892005678</v>
      </c>
    </row>
    <row r="1322" ht="15.75" customHeight="1">
      <c r="A1322" s="49" t="s">
        <v>16704</v>
      </c>
      <c r="B1322" s="49" t="s">
        <v>16705</v>
      </c>
      <c r="C1322" s="51">
        <v>1.36564193537089</v>
      </c>
      <c r="D1322" s="51">
        <v>11.9557644887499</v>
      </c>
      <c r="E1322" s="72">
        <v>5.44785701581229E-4</v>
      </c>
      <c r="F1322" s="72">
        <v>0.00259380357973539</v>
      </c>
    </row>
    <row r="1323" ht="15.75" customHeight="1">
      <c r="A1323" s="49" t="s">
        <v>14881</v>
      </c>
      <c r="B1323" s="49" t="s">
        <v>14882</v>
      </c>
      <c r="C1323" s="51">
        <v>2.75358711278172</v>
      </c>
      <c r="D1323" s="51">
        <v>5.11825534036142</v>
      </c>
      <c r="E1323" s="72">
        <v>0.0236754079642305</v>
      </c>
      <c r="F1323" s="72">
        <v>0.0707494533284134</v>
      </c>
    </row>
    <row r="1324" ht="15.75" customHeight="1">
      <c r="A1324" s="49" t="s">
        <v>5957</v>
      </c>
      <c r="B1324" s="49" t="s">
        <v>5958</v>
      </c>
      <c r="C1324" s="51">
        <v>1.11542848249651</v>
      </c>
      <c r="D1324" s="51">
        <v>0.0764983939670855</v>
      </c>
      <c r="E1324" s="72">
        <v>0.782099989190232</v>
      </c>
      <c r="F1324" s="72">
        <v>0.879837061961599</v>
      </c>
    </row>
    <row r="1325" ht="15.75" customHeight="1">
      <c r="A1325" s="49" t="s">
        <v>1480</v>
      </c>
      <c r="B1325" s="49" t="s">
        <v>1481</v>
      </c>
      <c r="C1325" s="51">
        <v>0.636731847882069</v>
      </c>
      <c r="D1325" s="51">
        <v>1.13508147043558</v>
      </c>
      <c r="E1325" s="72">
        <v>0.286694041805746</v>
      </c>
      <c r="F1325" s="72">
        <v>0.461989637223974</v>
      </c>
    </row>
    <row r="1326" ht="15.75" customHeight="1">
      <c r="A1326" s="49" t="s">
        <v>16355</v>
      </c>
      <c r="B1326" s="49" t="s">
        <v>16356</v>
      </c>
      <c r="C1326" s="51">
        <v>0.52640155960773</v>
      </c>
      <c r="D1326" s="51">
        <v>0.17003643602402</v>
      </c>
      <c r="E1326" s="72">
        <v>0.680079427892869</v>
      </c>
      <c r="F1326" s="72">
        <v>0.808265851174778</v>
      </c>
    </row>
    <row r="1327" ht="15.75" customHeight="1">
      <c r="A1327" s="49" t="s">
        <v>8481</v>
      </c>
      <c r="B1327" s="49" t="s">
        <v>8482</v>
      </c>
      <c r="C1327" s="51">
        <v>1.21208862709774E-4</v>
      </c>
      <c r="D1327" s="51">
        <v>1.15561992916536</v>
      </c>
      <c r="E1327" s="72">
        <v>0.282375784333708</v>
      </c>
      <c r="F1327" s="72">
        <v>0.457545029082395</v>
      </c>
    </row>
    <row r="1328" ht="15.75" customHeight="1">
      <c r="A1328" s="49" t="s">
        <v>11494</v>
      </c>
      <c r="B1328" s="49" t="s">
        <v>11495</v>
      </c>
      <c r="C1328" s="51">
        <v>2.46187006932733</v>
      </c>
      <c r="D1328" s="51">
        <v>18.847769953767</v>
      </c>
      <c r="E1328" s="72">
        <v>1.41576524560482E-5</v>
      </c>
      <c r="F1328" s="72">
        <v>9.14696425670453E-5</v>
      </c>
    </row>
    <row r="1329" ht="15.75" customHeight="1">
      <c r="A1329" s="49" t="s">
        <v>3337</v>
      </c>
      <c r="C1329" s="51">
        <v>2.29827677517906E-5</v>
      </c>
      <c r="D1329" s="51">
        <v>4.28483938278168</v>
      </c>
      <c r="E1329" s="72">
        <v>0.0384537156166149</v>
      </c>
      <c r="F1329" s="72">
        <v>0.105073624068015</v>
      </c>
    </row>
    <row r="1330" ht="15.75" customHeight="1">
      <c r="A1330" s="49" t="s">
        <v>5750</v>
      </c>
      <c r="B1330" s="49" t="s">
        <v>5751</v>
      </c>
      <c r="C1330" s="51">
        <v>0.896556754107574</v>
      </c>
      <c r="D1330" s="51">
        <v>0.0472242441628623</v>
      </c>
      <c r="E1330" s="72">
        <v>0.827965674200953</v>
      </c>
      <c r="F1330" s="72">
        <v>0.90984969950963</v>
      </c>
    </row>
    <row r="1331" ht="15.75" customHeight="1">
      <c r="A1331" s="49" t="s">
        <v>5610</v>
      </c>
      <c r="B1331" s="49" t="s">
        <v>5611</v>
      </c>
      <c r="C1331" s="51">
        <v>0.506655409908455</v>
      </c>
      <c r="D1331" s="51">
        <v>0.302386766990821</v>
      </c>
      <c r="E1331" s="72">
        <v>0.582389986881244</v>
      </c>
      <c r="F1331" s="72">
        <v>0.735048854311718</v>
      </c>
    </row>
    <row r="1332" ht="15.75" customHeight="1">
      <c r="A1332" s="49" t="s">
        <v>10065</v>
      </c>
      <c r="B1332" s="49" t="s">
        <v>10066</v>
      </c>
      <c r="C1332" s="51">
        <v>0.691087906023592</v>
      </c>
      <c r="D1332" s="51">
        <v>7.73603136534802</v>
      </c>
      <c r="E1332" s="72">
        <v>0.00541296368202948</v>
      </c>
      <c r="F1332" s="72">
        <v>0.0198253805305829</v>
      </c>
    </row>
    <row r="1333" ht="15.75" customHeight="1">
      <c r="A1333" s="49" t="s">
        <v>2141</v>
      </c>
      <c r="C1333" s="51">
        <v>3.56643079079947</v>
      </c>
      <c r="D1333" s="51">
        <v>2.29485617963064</v>
      </c>
      <c r="E1333" s="72">
        <v>0.129803233798482</v>
      </c>
      <c r="F1333" s="72">
        <v>0.26421830013898</v>
      </c>
    </row>
    <row r="1334" ht="15.75" customHeight="1">
      <c r="A1334" s="49" t="s">
        <v>8265</v>
      </c>
      <c r="C1334" s="51">
        <v>1.05922426885773</v>
      </c>
      <c r="D1334" s="51">
        <v>0.0196277135050877</v>
      </c>
      <c r="E1334" s="72">
        <v>0.888581816645422</v>
      </c>
      <c r="F1334" s="72">
        <v>0.947150506848625</v>
      </c>
    </row>
    <row r="1335" ht="15.75" customHeight="1">
      <c r="A1335" s="49" t="s">
        <v>5083</v>
      </c>
      <c r="B1335" s="49" t="s">
        <v>5084</v>
      </c>
      <c r="C1335" s="51">
        <v>3.23843133677603</v>
      </c>
      <c r="D1335" s="51">
        <v>25.1322579187372</v>
      </c>
      <c r="E1335" s="72">
        <v>5.35298803949757E-7</v>
      </c>
      <c r="F1335" s="72">
        <v>4.42298944887235E-6</v>
      </c>
    </row>
    <row r="1336" ht="15.75" customHeight="1">
      <c r="A1336" s="49" t="s">
        <v>616</v>
      </c>
      <c r="B1336" s="49" t="s">
        <v>617</v>
      </c>
      <c r="C1336" s="51">
        <v>7.72732492437573</v>
      </c>
      <c r="D1336" s="51">
        <v>43.5770261570087</v>
      </c>
      <c r="E1336" s="72">
        <v>4.07596179030633E-11</v>
      </c>
      <c r="F1336" s="72">
        <v>5.67812326053786E-10</v>
      </c>
    </row>
    <row r="1337" ht="15.75" customHeight="1">
      <c r="A1337" s="49" t="s">
        <v>9027</v>
      </c>
      <c r="B1337" s="49" t="s">
        <v>9028</v>
      </c>
      <c r="C1337" s="51">
        <v>3.34902398662893</v>
      </c>
      <c r="D1337" s="51">
        <v>10.2209442413345</v>
      </c>
      <c r="E1337" s="72">
        <v>0.00138854744361594</v>
      </c>
      <c r="F1337" s="72">
        <v>0.00601819836408892</v>
      </c>
    </row>
    <row r="1338" ht="15.75" customHeight="1">
      <c r="A1338" s="49" t="s">
        <v>11018</v>
      </c>
      <c r="B1338" s="49" t="s">
        <v>11019</v>
      </c>
      <c r="C1338" s="51">
        <v>12.8426141347276</v>
      </c>
      <c r="D1338" s="51">
        <v>2.55728090031698</v>
      </c>
      <c r="E1338" s="72">
        <v>0.109787264799901</v>
      </c>
      <c r="F1338" s="72">
        <v>0.232558674775696</v>
      </c>
    </row>
    <row r="1339" ht="15.75" customHeight="1">
      <c r="A1339" s="49" t="s">
        <v>5136</v>
      </c>
      <c r="B1339" s="49" t="s">
        <v>5137</v>
      </c>
      <c r="C1339" s="51">
        <v>1.04941439108343</v>
      </c>
      <c r="D1339" s="51">
        <v>0.0174207653344637</v>
      </c>
      <c r="E1339" s="72">
        <v>0.894993983512899</v>
      </c>
      <c r="F1339" s="72">
        <v>0.950220281303184</v>
      </c>
    </row>
    <row r="1340" ht="15.75" customHeight="1">
      <c r="A1340" s="49" t="s">
        <v>4329</v>
      </c>
      <c r="B1340" s="49" t="s">
        <v>4330</v>
      </c>
      <c r="C1340" s="51">
        <v>2.3012432362638</v>
      </c>
      <c r="D1340" s="51">
        <v>0.716534611099632</v>
      </c>
      <c r="E1340" s="72">
        <v>0.397282977471649</v>
      </c>
      <c r="F1340" s="72">
        <v>0.576660241293161</v>
      </c>
    </row>
    <row r="1341" ht="15.75" customHeight="1">
      <c r="A1341" s="49" t="s">
        <v>16844</v>
      </c>
      <c r="B1341" s="49" t="s">
        <v>16845</v>
      </c>
      <c r="C1341" s="51">
        <v>0.506727663312001</v>
      </c>
      <c r="D1341" s="51">
        <v>0.229478537710747</v>
      </c>
      <c r="E1341" s="72">
        <v>0.631910754765807</v>
      </c>
      <c r="F1341" s="72">
        <v>0.771608256923336</v>
      </c>
    </row>
    <row r="1342" ht="15.75" customHeight="1">
      <c r="A1342" s="49" t="s">
        <v>12564</v>
      </c>
      <c r="B1342" s="49" t="s">
        <v>12565</v>
      </c>
      <c r="C1342" s="51">
        <v>1.31306757541208</v>
      </c>
      <c r="D1342" s="51">
        <v>1.44246009733615</v>
      </c>
      <c r="E1342" s="72">
        <v>0.229741657824505</v>
      </c>
      <c r="F1342" s="72">
        <v>0.395530234005614</v>
      </c>
    </row>
    <row r="1343" ht="15.75" customHeight="1">
      <c r="A1343" s="49" t="s">
        <v>16335</v>
      </c>
      <c r="B1343" s="49" t="s">
        <v>16336</v>
      </c>
      <c r="C1343" s="51">
        <v>0.656099209089181</v>
      </c>
      <c r="D1343" s="51">
        <v>0.561052515946357</v>
      </c>
      <c r="E1343" s="72">
        <v>0.453836478562294</v>
      </c>
      <c r="F1343" s="72">
        <v>0.626878393109118</v>
      </c>
    </row>
    <row r="1344" ht="15.75" customHeight="1">
      <c r="A1344" s="49" t="s">
        <v>14736</v>
      </c>
      <c r="B1344" s="49" t="s">
        <v>14737</v>
      </c>
      <c r="C1344" s="51">
        <v>0.650084620259004</v>
      </c>
      <c r="D1344" s="51">
        <v>0.610492436461754</v>
      </c>
      <c r="E1344" s="72">
        <v>0.434602459394369</v>
      </c>
      <c r="F1344" s="72">
        <v>0.609754439867124</v>
      </c>
    </row>
    <row r="1345" ht="15.75" customHeight="1">
      <c r="A1345" s="49" t="s">
        <v>1126</v>
      </c>
      <c r="B1345" s="49" t="s">
        <v>1127</v>
      </c>
      <c r="C1345" s="51">
        <v>4.11204139587285</v>
      </c>
      <c r="D1345" s="51">
        <v>11.9533528529746</v>
      </c>
      <c r="E1345" s="72">
        <v>5.4549129676662E-4</v>
      </c>
      <c r="F1345" s="72">
        <v>0.00259573443802422</v>
      </c>
    </row>
    <row r="1346" ht="15.75" customHeight="1">
      <c r="A1346" s="49" t="s">
        <v>4131</v>
      </c>
      <c r="B1346" s="49" t="s">
        <v>4132</v>
      </c>
      <c r="C1346" s="51">
        <v>4.26378179321773</v>
      </c>
      <c r="D1346" s="51">
        <v>16.6988517443642</v>
      </c>
      <c r="E1346" s="72">
        <v>4.38075056602427E-5</v>
      </c>
      <c r="F1346" s="72">
        <v>2.60108944040329E-4</v>
      </c>
    </row>
    <row r="1347" ht="15.75" customHeight="1">
      <c r="A1347" s="49" t="s">
        <v>1583</v>
      </c>
      <c r="B1347" s="49" t="s">
        <v>1584</v>
      </c>
      <c r="C1347" s="51">
        <v>1.16772346115297</v>
      </c>
      <c r="D1347" s="51">
        <v>-3.1544277590001E-7</v>
      </c>
      <c r="E1347" s="72">
        <v>1.0</v>
      </c>
      <c r="F1347" s="72">
        <v>1.0</v>
      </c>
    </row>
    <row r="1348" ht="15.75" customHeight="1">
      <c r="A1348" s="49" t="s">
        <v>1334</v>
      </c>
      <c r="B1348" s="49" t="s">
        <v>1335</v>
      </c>
      <c r="C1348" s="51">
        <v>7.47635932661335E-6</v>
      </c>
      <c r="D1348" s="51">
        <v>4.46295623610058</v>
      </c>
      <c r="E1348" s="72">
        <v>0.0346375029144294</v>
      </c>
      <c r="F1348" s="72">
        <v>0.0969110729989422</v>
      </c>
    </row>
    <row r="1349" ht="15.75" customHeight="1">
      <c r="A1349" s="49" t="s">
        <v>7014</v>
      </c>
      <c r="B1349" s="49" t="s">
        <v>7015</v>
      </c>
      <c r="C1349" s="51">
        <v>0.14031186082898</v>
      </c>
      <c r="D1349" s="51">
        <v>6.93581452626131</v>
      </c>
      <c r="E1349" s="72">
        <v>0.00844865795355565</v>
      </c>
      <c r="F1349" s="72">
        <v>0.0293531485767911</v>
      </c>
    </row>
    <row r="1350" ht="15.75" customHeight="1">
      <c r="A1350" s="49" t="s">
        <v>4748</v>
      </c>
      <c r="B1350" s="49" t="s">
        <v>4749</v>
      </c>
      <c r="C1350" s="51">
        <v>1.06769540633119</v>
      </c>
      <c r="D1350" s="51">
        <v>0.021997728023507</v>
      </c>
      <c r="E1350" s="72">
        <v>0.88209314364339</v>
      </c>
      <c r="F1350" s="72">
        <v>0.942795624618109</v>
      </c>
    </row>
    <row r="1351" ht="15.75" customHeight="1">
      <c r="A1351" s="49" t="s">
        <v>11043</v>
      </c>
      <c r="B1351" s="49" t="s">
        <v>11044</v>
      </c>
      <c r="C1351" s="51">
        <v>1.05707825637784</v>
      </c>
      <c r="D1351" s="51">
        <v>0.17932377746365</v>
      </c>
      <c r="E1351" s="72">
        <v>0.671955020664399</v>
      </c>
      <c r="F1351" s="72">
        <v>0.8031529575595</v>
      </c>
    </row>
    <row r="1352" ht="15.75" customHeight="1">
      <c r="A1352" s="49" t="s">
        <v>8529</v>
      </c>
      <c r="B1352" s="49" t="s">
        <v>8530</v>
      </c>
      <c r="C1352" s="51">
        <v>0.663071514553667</v>
      </c>
      <c r="D1352" s="51">
        <v>2.48717610084077</v>
      </c>
      <c r="E1352" s="72">
        <v>0.114777499736536</v>
      </c>
      <c r="F1352" s="72">
        <v>0.240421343879122</v>
      </c>
    </row>
    <row r="1353" ht="15.75" customHeight="1">
      <c r="A1353" s="49" t="s">
        <v>2043</v>
      </c>
      <c r="B1353" s="49" t="s">
        <v>2044</v>
      </c>
      <c r="C1353" s="51">
        <v>0.282528247940839</v>
      </c>
      <c r="D1353" s="51">
        <v>3.80516135376547</v>
      </c>
      <c r="E1353" s="72">
        <v>0.0510948526797475</v>
      </c>
      <c r="F1353" s="72">
        <v>0.131358564794203</v>
      </c>
    </row>
    <row r="1354" ht="15.75" customHeight="1">
      <c r="A1354" s="49" t="s">
        <v>10456</v>
      </c>
      <c r="B1354" s="49" t="s">
        <v>10457</v>
      </c>
      <c r="C1354" s="51">
        <v>1.37635997769167</v>
      </c>
      <c r="D1354" s="51">
        <v>6.01431147862967</v>
      </c>
      <c r="E1354" s="72">
        <v>0.0141903140143109</v>
      </c>
      <c r="F1354" s="72">
        <v>0.0459949069081318</v>
      </c>
    </row>
    <row r="1355" ht="15.75" customHeight="1">
      <c r="A1355" s="49" t="s">
        <v>3203</v>
      </c>
      <c r="B1355" s="49" t="s">
        <v>3204</v>
      </c>
      <c r="C1355" s="51">
        <v>1.28097598638426</v>
      </c>
      <c r="D1355" s="51">
        <v>5.61943126693222</v>
      </c>
      <c r="E1355" s="72">
        <v>0.0177624119638423</v>
      </c>
      <c r="F1355" s="72">
        <v>0.0555340173108781</v>
      </c>
    </row>
    <row r="1356" ht="15.75" customHeight="1">
      <c r="A1356" s="49" t="s">
        <v>843</v>
      </c>
      <c r="B1356" s="49" t="s">
        <v>844</v>
      </c>
      <c r="C1356" s="51">
        <v>2.07555641610999</v>
      </c>
      <c r="D1356" s="51">
        <v>5.66309081718282</v>
      </c>
      <c r="E1356" s="72">
        <v>0.0173255648732435</v>
      </c>
      <c r="F1356" s="72">
        <v>0.0544041603333683</v>
      </c>
    </row>
    <row r="1357" ht="15.75" customHeight="1">
      <c r="A1357" s="49" t="s">
        <v>8499</v>
      </c>
      <c r="B1357" s="49" t="s">
        <v>8500</v>
      </c>
      <c r="C1357" s="51">
        <v>2.31312771200543</v>
      </c>
      <c r="D1357" s="51">
        <v>3.01457458674667</v>
      </c>
      <c r="E1357" s="72">
        <v>0.0825191042174402</v>
      </c>
      <c r="F1357" s="72">
        <v>0.188905205235532</v>
      </c>
    </row>
    <row r="1358" ht="15.75" customHeight="1">
      <c r="A1358" s="49" t="s">
        <v>13680</v>
      </c>
      <c r="B1358" s="49" t="s">
        <v>13681</v>
      </c>
      <c r="C1358" s="51">
        <v>0.0868562369867563</v>
      </c>
      <c r="D1358" s="51">
        <v>13.220997806653</v>
      </c>
      <c r="E1358" s="72">
        <v>2.76830204351652E-4</v>
      </c>
      <c r="F1358" s="72">
        <v>0.00140874005755655</v>
      </c>
    </row>
    <row r="1359" ht="15.75" customHeight="1">
      <c r="A1359" s="49" t="s">
        <v>8805</v>
      </c>
      <c r="C1359" s="51">
        <v>0.991282897653114</v>
      </c>
      <c r="D1359" s="51">
        <v>0.00195846471069671</v>
      </c>
      <c r="E1359" s="72">
        <v>0.964701504370351</v>
      </c>
      <c r="F1359" s="72">
        <v>0.990814758911066</v>
      </c>
    </row>
    <row r="1360" ht="15.75" customHeight="1">
      <c r="A1360" s="49" t="s">
        <v>6590</v>
      </c>
      <c r="B1360" s="49" t="s">
        <v>6591</v>
      </c>
      <c r="C1360" s="51">
        <v>0.991030559397318</v>
      </c>
      <c r="D1360" s="51">
        <v>0.00827825753185607</v>
      </c>
      <c r="E1360" s="72">
        <v>0.927504565313638</v>
      </c>
      <c r="F1360" s="72">
        <v>0.968712060186923</v>
      </c>
    </row>
    <row r="1361" ht="15.75" customHeight="1">
      <c r="A1361" s="49" t="s">
        <v>1819</v>
      </c>
      <c r="B1361" s="49" t="s">
        <v>1820</v>
      </c>
      <c r="C1361" s="51">
        <v>0.411836141651618</v>
      </c>
      <c r="D1361" s="51">
        <v>7.25808874375252</v>
      </c>
      <c r="E1361" s="72">
        <v>0.00705823682562567</v>
      </c>
      <c r="F1361" s="72">
        <v>0.025014668897373</v>
      </c>
    </row>
    <row r="1362" ht="15.75" customHeight="1">
      <c r="A1362" s="49" t="s">
        <v>14397</v>
      </c>
      <c r="B1362" s="49" t="s">
        <v>14398</v>
      </c>
      <c r="C1362" s="51">
        <v>0.328395891665188</v>
      </c>
      <c r="D1362" s="51">
        <v>1.16796856852261</v>
      </c>
      <c r="E1362" s="72">
        <v>0.279819038500495</v>
      </c>
      <c r="F1362" s="72">
        <v>0.454850526506536</v>
      </c>
    </row>
    <row r="1363" ht="15.75" customHeight="1">
      <c r="A1363" s="49" t="s">
        <v>1462</v>
      </c>
      <c r="B1363" s="49" t="s">
        <v>1463</v>
      </c>
      <c r="C1363" s="51">
        <v>1.57154202364296</v>
      </c>
      <c r="D1363" s="51">
        <v>20.5769365986816</v>
      </c>
      <c r="E1363" s="72">
        <v>5.728206823985E-6</v>
      </c>
      <c r="F1363" s="72">
        <v>3.97391477420162E-5</v>
      </c>
    </row>
    <row r="1364" ht="15.75" customHeight="1">
      <c r="A1364" s="49" t="s">
        <v>15004</v>
      </c>
      <c r="B1364" s="49" t="s">
        <v>15005</v>
      </c>
      <c r="C1364" s="51">
        <v>1.70155577086539</v>
      </c>
      <c r="D1364" s="51">
        <v>1.20147529588393</v>
      </c>
      <c r="E1364" s="72">
        <v>0.273027013515571</v>
      </c>
      <c r="F1364" s="72">
        <v>0.445988801722659</v>
      </c>
    </row>
    <row r="1365" ht="15.75" customHeight="1">
      <c r="A1365" s="49" t="s">
        <v>17004</v>
      </c>
      <c r="B1365" s="49" t="s">
        <v>17005</v>
      </c>
      <c r="C1365" s="51">
        <v>0.741349501633561</v>
      </c>
      <c r="D1365" s="51">
        <v>3.1967861681187</v>
      </c>
      <c r="E1365" s="72">
        <v>0.0737831290058104</v>
      </c>
      <c r="F1365" s="72">
        <v>0.173733764025385</v>
      </c>
    </row>
    <row r="1366" ht="15.75" customHeight="1">
      <c r="A1366" s="49" t="s">
        <v>10759</v>
      </c>
      <c r="C1366" s="51">
        <v>2.21444976233922</v>
      </c>
      <c r="D1366" s="51">
        <v>32.977635335008</v>
      </c>
      <c r="E1366" s="72">
        <v>9.32251265073347E-9</v>
      </c>
      <c r="F1366" s="72">
        <v>9.83525084652381E-8</v>
      </c>
    </row>
    <row r="1367" ht="15.75" customHeight="1">
      <c r="A1367" s="49" t="s">
        <v>9738</v>
      </c>
      <c r="B1367" s="49" t="s">
        <v>9739</v>
      </c>
      <c r="C1367" s="51">
        <v>0.784580461572379</v>
      </c>
      <c r="D1367" s="51">
        <v>0.99723389769224</v>
      </c>
      <c r="E1367" s="72">
        <v>0.31798075067829</v>
      </c>
      <c r="F1367" s="72">
        <v>0.49807196706824</v>
      </c>
    </row>
    <row r="1368" ht="15.75" customHeight="1">
      <c r="A1368" s="49" t="s">
        <v>6299</v>
      </c>
      <c r="B1368" s="49" t="s">
        <v>6300</v>
      </c>
      <c r="C1368" s="51">
        <v>0.943090858636843</v>
      </c>
      <c r="D1368" s="51">
        <v>0.135285556990311</v>
      </c>
      <c r="E1368" s="72">
        <v>0.713013532510568</v>
      </c>
      <c r="F1368" s="72">
        <v>0.832763611414733</v>
      </c>
    </row>
    <row r="1369" ht="15.75" customHeight="1">
      <c r="A1369" s="49" t="s">
        <v>12992</v>
      </c>
      <c r="B1369" s="49" t="s">
        <v>12993</v>
      </c>
      <c r="C1369" s="51">
        <v>0.892583832329133</v>
      </c>
      <c r="D1369" s="51">
        <v>0.348015332639988</v>
      </c>
      <c r="E1369" s="72">
        <v>0.555238757921891</v>
      </c>
      <c r="F1369" s="72">
        <v>0.713855659724273</v>
      </c>
    </row>
    <row r="1370" ht="15.75" customHeight="1">
      <c r="A1370" s="49" t="s">
        <v>15618</v>
      </c>
      <c r="B1370" s="49" t="s">
        <v>15619</v>
      </c>
      <c r="C1370" s="51">
        <v>0.420025690644657</v>
      </c>
      <c r="D1370" s="51">
        <v>1.89829008744345</v>
      </c>
      <c r="E1370" s="72">
        <v>0.168269837646924</v>
      </c>
      <c r="F1370" s="72">
        <v>0.318395093062892</v>
      </c>
    </row>
    <row r="1371" ht="15.75" customHeight="1">
      <c r="A1371" s="49" t="s">
        <v>9549</v>
      </c>
      <c r="C1371" s="51">
        <v>1.52221531680371</v>
      </c>
      <c r="D1371" s="51">
        <v>0.00107161061941951</v>
      </c>
      <c r="E1371" s="72">
        <v>0.973885542660885</v>
      </c>
      <c r="F1371" s="72">
        <v>0.997110595078686</v>
      </c>
    </row>
    <row r="1372" ht="15.75" customHeight="1">
      <c r="A1372" s="49" t="s">
        <v>3439</v>
      </c>
      <c r="B1372" s="49" t="s">
        <v>3440</v>
      </c>
      <c r="C1372" s="51">
        <v>1.44798418003349</v>
      </c>
      <c r="D1372" s="51">
        <v>7.06163196455236</v>
      </c>
      <c r="E1372" s="72">
        <v>0.00787522253692141</v>
      </c>
      <c r="F1372" s="72">
        <v>0.0275826046217062</v>
      </c>
    </row>
    <row r="1373" ht="15.75" customHeight="1">
      <c r="A1373" s="49" t="s">
        <v>2870</v>
      </c>
      <c r="B1373" s="49" t="s">
        <v>2871</v>
      </c>
      <c r="C1373" s="51">
        <v>1.74063665681389E-5</v>
      </c>
      <c r="D1373" s="51">
        <v>2.4936933347999</v>
      </c>
      <c r="E1373" s="72">
        <v>0.114303208382077</v>
      </c>
      <c r="F1373" s="72">
        <v>0.239822600626495</v>
      </c>
    </row>
    <row r="1374" ht="15.75" customHeight="1">
      <c r="A1374" s="49" t="s">
        <v>7163</v>
      </c>
      <c r="B1374" s="49" t="s">
        <v>7164</v>
      </c>
      <c r="C1374" s="51">
        <v>0.718002372326003</v>
      </c>
      <c r="D1374" s="51">
        <v>1.20558817131586</v>
      </c>
      <c r="E1374" s="72">
        <v>0.272207636804813</v>
      </c>
      <c r="F1374" s="72">
        <v>0.445470949347995</v>
      </c>
    </row>
    <row r="1375" ht="15.75" customHeight="1">
      <c r="A1375" s="49" t="s">
        <v>16383</v>
      </c>
      <c r="B1375" s="49" t="s">
        <v>16384</v>
      </c>
      <c r="C1375" s="51">
        <v>1.13626272330746</v>
      </c>
      <c r="D1375" s="51">
        <v>0.135337098078707</v>
      </c>
      <c r="E1375" s="72">
        <v>0.712961291196282</v>
      </c>
      <c r="F1375" s="72">
        <v>0.832763611414733</v>
      </c>
    </row>
    <row r="1376" ht="15.75" customHeight="1">
      <c r="A1376" s="49" t="s">
        <v>10237</v>
      </c>
      <c r="B1376" s="49" t="s">
        <v>10238</v>
      </c>
      <c r="C1376" s="51">
        <v>1.002002002002</v>
      </c>
      <c r="D1376" s="51">
        <v>4.09994072469999E-5</v>
      </c>
      <c r="E1376" s="72">
        <v>0.994891117871883</v>
      </c>
      <c r="F1376" s="72">
        <v>1.0</v>
      </c>
    </row>
    <row r="1377" ht="15.75" customHeight="1">
      <c r="A1377" s="49" t="s">
        <v>8696</v>
      </c>
      <c r="B1377" s="49" t="s">
        <v>8697</v>
      </c>
      <c r="C1377" s="51">
        <v>7.68333315176307E-5</v>
      </c>
      <c r="D1377" s="51">
        <v>23.7354992661867</v>
      </c>
      <c r="E1377" s="72">
        <v>1.10524964513913E-6</v>
      </c>
      <c r="F1377" s="72">
        <v>8.66864431559264E-6</v>
      </c>
    </row>
    <row r="1378" ht="15.75" customHeight="1">
      <c r="A1378" s="49" t="s">
        <v>11918</v>
      </c>
      <c r="B1378" s="49" t="s">
        <v>11919</v>
      </c>
      <c r="C1378" s="51">
        <v>2.33018457506102</v>
      </c>
      <c r="D1378" s="51">
        <v>30.9431271671164</v>
      </c>
      <c r="E1378" s="72">
        <v>2.65701327606393E-8</v>
      </c>
      <c r="F1378" s="72">
        <v>2.63901513791378E-7</v>
      </c>
    </row>
    <row r="1379" ht="15.75" customHeight="1">
      <c r="A1379" s="49" t="s">
        <v>14712</v>
      </c>
      <c r="B1379" s="49" t="s">
        <v>14713</v>
      </c>
      <c r="C1379" s="51">
        <v>4.14029252258109</v>
      </c>
      <c r="D1379" s="51">
        <v>21.1102894443338</v>
      </c>
      <c r="E1379" s="72">
        <v>4.33593676607557E-6</v>
      </c>
      <c r="F1379" s="72">
        <v>3.07460565273113E-5</v>
      </c>
    </row>
    <row r="1380" ht="15.75" customHeight="1">
      <c r="A1380" s="49" t="s">
        <v>11337</v>
      </c>
      <c r="B1380" s="49" t="s">
        <v>11338</v>
      </c>
      <c r="C1380" s="51">
        <v>2.1308934999313</v>
      </c>
      <c r="D1380" s="51">
        <v>2.56731205708001</v>
      </c>
      <c r="E1380" s="72">
        <v>0.109092957388687</v>
      </c>
      <c r="F1380" s="72">
        <v>0.231541504997433</v>
      </c>
    </row>
    <row r="1381" ht="15.75" customHeight="1">
      <c r="A1381" s="49" t="s">
        <v>13327</v>
      </c>
      <c r="B1381" s="49" t="s">
        <v>13328</v>
      </c>
      <c r="C1381" s="51">
        <v>0.0100495609402852</v>
      </c>
      <c r="D1381" s="51">
        <v>2.73336521324745</v>
      </c>
      <c r="E1381" s="72">
        <v>0.0982720178935091</v>
      </c>
      <c r="F1381" s="72">
        <v>0.215446332183666</v>
      </c>
    </row>
    <row r="1382" ht="15.75" customHeight="1">
      <c r="A1382" s="49" t="s">
        <v>12984</v>
      </c>
      <c r="B1382" s="49" t="s">
        <v>12985</v>
      </c>
      <c r="C1382" s="51">
        <v>10.1084315470454</v>
      </c>
      <c r="D1382" s="51">
        <v>50.9728893088904</v>
      </c>
      <c r="E1382" s="72">
        <v>9.36473121271319E-13</v>
      </c>
      <c r="F1382" s="72">
        <v>1.55199788737896E-11</v>
      </c>
    </row>
    <row r="1383" ht="15.75" customHeight="1">
      <c r="A1383" s="49" t="s">
        <v>1114</v>
      </c>
      <c r="B1383" s="49" t="s">
        <v>1115</v>
      </c>
      <c r="C1383" s="51">
        <v>2.23305688411228</v>
      </c>
      <c r="D1383" s="51">
        <v>19.7336620458409</v>
      </c>
      <c r="E1383" s="72">
        <v>8.90194534186594E-6</v>
      </c>
      <c r="F1383" s="72">
        <v>5.9698239653087E-5</v>
      </c>
    </row>
    <row r="1384" ht="15.75" customHeight="1">
      <c r="A1384" s="49" t="s">
        <v>8134</v>
      </c>
      <c r="B1384" s="49" t="s">
        <v>8135</v>
      </c>
      <c r="C1384" s="51">
        <v>0.364608327512117</v>
      </c>
      <c r="D1384" s="51">
        <v>0.690557192033338</v>
      </c>
      <c r="E1384" s="72">
        <v>0.405974923750287</v>
      </c>
      <c r="F1384" s="72">
        <v>0.584218611341789</v>
      </c>
    </row>
    <row r="1385" ht="15.75" customHeight="1">
      <c r="A1385" s="49" t="s">
        <v>14228</v>
      </c>
      <c r="B1385" s="49" t="s">
        <v>14229</v>
      </c>
      <c r="C1385" s="51">
        <v>0.503366541743914</v>
      </c>
      <c r="D1385" s="51">
        <v>6.93825497978559</v>
      </c>
      <c r="E1385" s="72">
        <v>0.00843713839726001</v>
      </c>
      <c r="F1385" s="72">
        <v>0.0293249032843295</v>
      </c>
    </row>
    <row r="1386" ht="15.75" customHeight="1">
      <c r="A1386" s="49" t="s">
        <v>5580</v>
      </c>
      <c r="C1386" s="51">
        <v>0.0343365028493308</v>
      </c>
      <c r="D1386" s="51">
        <v>9.92576482350887</v>
      </c>
      <c r="E1386" s="72">
        <v>0.00162981111153048</v>
      </c>
      <c r="F1386" s="72">
        <v>0.00695927735728048</v>
      </c>
    </row>
    <row r="1387" ht="15.75" customHeight="1">
      <c r="A1387" s="49" t="s">
        <v>10301</v>
      </c>
      <c r="B1387" s="49" t="s">
        <v>10302</v>
      </c>
      <c r="C1387" s="51">
        <v>1.37018541796772</v>
      </c>
      <c r="D1387" s="51">
        <v>1.87002003293127</v>
      </c>
      <c r="E1387" s="72">
        <v>0.171472785197676</v>
      </c>
      <c r="F1387" s="72">
        <v>0.322550785985018</v>
      </c>
    </row>
    <row r="1388" ht="15.75" customHeight="1">
      <c r="A1388" s="49" t="s">
        <v>5238</v>
      </c>
      <c r="B1388" s="49" t="s">
        <v>5239</v>
      </c>
      <c r="C1388" s="51">
        <v>0.234121766531377</v>
      </c>
      <c r="D1388" s="51">
        <v>1.24893304506804</v>
      </c>
      <c r="E1388" s="72">
        <v>0.263756357821427</v>
      </c>
      <c r="F1388" s="72">
        <v>0.434620238383461</v>
      </c>
    </row>
    <row r="1389" ht="15.75" customHeight="1">
      <c r="A1389" s="49" t="s">
        <v>13909</v>
      </c>
      <c r="B1389" s="49" t="s">
        <v>13910</v>
      </c>
      <c r="C1389" s="51">
        <v>0.99600997605786</v>
      </c>
      <c r="D1389" s="51">
        <v>0.00286189255712088</v>
      </c>
      <c r="E1389" s="72">
        <v>0.957336192329254</v>
      </c>
      <c r="F1389" s="72">
        <v>0.986805091054285</v>
      </c>
    </row>
    <row r="1390" ht="15.75" customHeight="1">
      <c r="A1390" s="49" t="s">
        <v>15722</v>
      </c>
      <c r="B1390" s="49" t="s">
        <v>15723</v>
      </c>
      <c r="C1390" s="51">
        <v>6.51602091493394E-5</v>
      </c>
      <c r="D1390" s="51">
        <v>3.25076951168739</v>
      </c>
      <c r="E1390" s="72">
        <v>0.0713899344966242</v>
      </c>
      <c r="F1390" s="72">
        <v>0.169111260495699</v>
      </c>
    </row>
    <row r="1391" ht="15.75" customHeight="1">
      <c r="A1391" s="49" t="s">
        <v>1038</v>
      </c>
      <c r="B1391" s="49" t="s">
        <v>1039</v>
      </c>
      <c r="C1391" s="51">
        <v>0.322974896357121</v>
      </c>
      <c r="D1391" s="51">
        <v>17.4787098040014</v>
      </c>
      <c r="E1391" s="72">
        <v>2.90543173657731E-5</v>
      </c>
      <c r="F1391" s="72">
        <v>1.78261630873264E-4</v>
      </c>
    </row>
    <row r="1392" ht="15.75" customHeight="1">
      <c r="A1392" s="49" t="s">
        <v>6027</v>
      </c>
      <c r="B1392" s="49" t="s">
        <v>6028</v>
      </c>
      <c r="C1392" s="51">
        <v>4.76513144070676E-5</v>
      </c>
      <c r="D1392" s="51">
        <v>1.29423286644942</v>
      </c>
      <c r="E1392" s="72">
        <v>0.255269350285714</v>
      </c>
      <c r="F1392" s="72">
        <v>0.425511071289432</v>
      </c>
    </row>
    <row r="1393" ht="15.75" customHeight="1">
      <c r="A1393" s="49" t="s">
        <v>8355</v>
      </c>
      <c r="C1393" s="51">
        <v>0.0</v>
      </c>
      <c r="D1393" s="51">
        <v>0.993177375867162</v>
      </c>
      <c r="E1393" s="72">
        <v>0.318967034161909</v>
      </c>
      <c r="F1393" s="72">
        <v>0.498971553845155</v>
      </c>
    </row>
    <row r="1394" ht="15.75" customHeight="1">
      <c r="A1394" s="49" t="s">
        <v>2094</v>
      </c>
      <c r="C1394" s="51">
        <v>0.333955694695977</v>
      </c>
      <c r="D1394" s="51">
        <v>0.0796506496481015</v>
      </c>
      <c r="E1394" s="72">
        <v>0.777771398788196</v>
      </c>
      <c r="F1394" s="72">
        <v>0.87710684986107</v>
      </c>
    </row>
    <row r="1395" ht="15.75" customHeight="1">
      <c r="A1395" s="49" t="s">
        <v>8698</v>
      </c>
      <c r="B1395" s="49" t="s">
        <v>8699</v>
      </c>
      <c r="C1395" s="51">
        <v>1.00615092763303</v>
      </c>
      <c r="D1395" s="51">
        <v>9.93307921817177E-5</v>
      </c>
      <c r="E1395" s="72">
        <v>0.992048028383654</v>
      </c>
      <c r="F1395" s="72">
        <v>1.0</v>
      </c>
    </row>
    <row r="1396" ht="15.75" customHeight="1">
      <c r="A1396" s="49" t="s">
        <v>2502</v>
      </c>
      <c r="B1396" s="49" t="s">
        <v>2503</v>
      </c>
      <c r="C1396" s="51">
        <v>1.01316190009832</v>
      </c>
      <c r="D1396" s="51">
        <v>0.0206536915211472</v>
      </c>
      <c r="E1396" s="72">
        <v>0.885726376773287</v>
      </c>
      <c r="F1396" s="72">
        <v>0.945331714328261</v>
      </c>
    </row>
    <row r="1397" ht="15.75" customHeight="1">
      <c r="A1397" s="49" t="s">
        <v>15269</v>
      </c>
      <c r="B1397" s="49" t="s">
        <v>15270</v>
      </c>
      <c r="C1397" s="51">
        <v>1.70396324313678E-5</v>
      </c>
      <c r="D1397" s="51">
        <v>4.45238863315262</v>
      </c>
      <c r="E1397" s="72">
        <v>0.0348524650733188</v>
      </c>
      <c r="F1397" s="72">
        <v>0.0973860267434534</v>
      </c>
    </row>
    <row r="1398" ht="15.75" customHeight="1">
      <c r="A1398" s="49" t="s">
        <v>2230</v>
      </c>
      <c r="B1398" s="49" t="s">
        <v>2231</v>
      </c>
      <c r="C1398" s="51">
        <v>0.747429193089283</v>
      </c>
      <c r="D1398" s="51">
        <v>1.62839897811136</v>
      </c>
      <c r="E1398" s="72">
        <v>0.201924635510105</v>
      </c>
      <c r="F1398" s="72">
        <v>0.362868720772314</v>
      </c>
    </row>
    <row r="1399" ht="15.75" customHeight="1">
      <c r="A1399" s="49" t="s">
        <v>11279</v>
      </c>
      <c r="B1399" s="49" t="s">
        <v>11280</v>
      </c>
      <c r="C1399" s="51">
        <v>0.486470835989858</v>
      </c>
      <c r="D1399" s="51">
        <v>10.3850055172642</v>
      </c>
      <c r="E1399" s="72">
        <v>0.00127042808049004</v>
      </c>
      <c r="F1399" s="72">
        <v>0.00557043756934587</v>
      </c>
    </row>
    <row r="1400" ht="15.75" customHeight="1">
      <c r="A1400" s="49" t="s">
        <v>13355</v>
      </c>
      <c r="B1400" s="49" t="s">
        <v>13356</v>
      </c>
      <c r="C1400" s="51">
        <v>0.18222203788086</v>
      </c>
      <c r="D1400" s="51">
        <v>6.84913652860996</v>
      </c>
      <c r="E1400" s="72">
        <v>0.00886841236777591</v>
      </c>
      <c r="F1400" s="72">
        <v>0.0306147786885991</v>
      </c>
    </row>
    <row r="1401" ht="15.75" customHeight="1">
      <c r="A1401" s="49" t="s">
        <v>9392</v>
      </c>
      <c r="B1401" s="49" t="s">
        <v>9393</v>
      </c>
      <c r="C1401" s="51">
        <v>1.24315526888925</v>
      </c>
      <c r="D1401" s="51">
        <v>2.72945598798924</v>
      </c>
      <c r="E1401" s="72">
        <v>0.0985128360006071</v>
      </c>
      <c r="F1401" s="72">
        <v>0.215919570367684</v>
      </c>
    </row>
    <row r="1402" ht="15.75" customHeight="1">
      <c r="A1402" s="49" t="s">
        <v>1245</v>
      </c>
      <c r="B1402" s="49" t="s">
        <v>1246</v>
      </c>
      <c r="C1402" s="51">
        <v>3.19564589422634</v>
      </c>
      <c r="D1402" s="51">
        <v>28.8989228420832</v>
      </c>
      <c r="E1402" s="72">
        <v>7.62553071798066E-8</v>
      </c>
      <c r="F1402" s="72">
        <v>7.05230605929949E-7</v>
      </c>
    </row>
    <row r="1403" ht="15.75" customHeight="1">
      <c r="A1403" s="49" t="s">
        <v>6193</v>
      </c>
      <c r="B1403" s="49" t="s">
        <v>6194</v>
      </c>
      <c r="C1403" s="51">
        <v>3.14644179029311</v>
      </c>
      <c r="D1403" s="51">
        <v>4.77985506286859</v>
      </c>
      <c r="E1403" s="72">
        <v>0.0287945441267326</v>
      </c>
      <c r="F1403" s="72">
        <v>0.0833975804514816</v>
      </c>
    </row>
    <row r="1404" ht="15.75" customHeight="1">
      <c r="A1404" s="49" t="s">
        <v>8615</v>
      </c>
      <c r="B1404" s="49" t="s">
        <v>8616</v>
      </c>
      <c r="C1404" s="51">
        <v>5.29343183732008</v>
      </c>
      <c r="D1404" s="51">
        <v>60.0532709866383</v>
      </c>
      <c r="E1404" s="72">
        <v>9.2148511043888E-15</v>
      </c>
      <c r="F1404" s="72">
        <v>1.95386463000165E-13</v>
      </c>
    </row>
    <row r="1405" ht="15.75" customHeight="1">
      <c r="A1405" s="49" t="s">
        <v>10007</v>
      </c>
      <c r="B1405" s="49" t="s">
        <v>10008</v>
      </c>
      <c r="C1405" s="51">
        <v>0.751808028894448</v>
      </c>
      <c r="D1405" s="51">
        <v>1.68633393668551</v>
      </c>
      <c r="E1405" s="72">
        <v>0.1940849428959</v>
      </c>
      <c r="F1405" s="72">
        <v>0.352219182083581</v>
      </c>
    </row>
    <row r="1406" ht="15.75" customHeight="1">
      <c r="A1406" s="49" t="s">
        <v>6892</v>
      </c>
      <c r="B1406" s="49" t="s">
        <v>6893</v>
      </c>
      <c r="C1406" s="51">
        <v>0.963702607197955</v>
      </c>
      <c r="D1406" s="51">
        <v>0.144156511891196</v>
      </c>
      <c r="E1406" s="72">
        <v>0.70418334988364</v>
      </c>
      <c r="F1406" s="72">
        <v>0.826915998349854</v>
      </c>
    </row>
    <row r="1407" ht="15.75" customHeight="1">
      <c r="A1407" s="49" t="s">
        <v>13602</v>
      </c>
      <c r="B1407" s="49" t="s">
        <v>13603</v>
      </c>
      <c r="C1407" s="51">
        <v>0.0786036343265972</v>
      </c>
      <c r="D1407" s="51">
        <v>3.0165627829383</v>
      </c>
      <c r="E1407" s="72">
        <v>0.0824179783390832</v>
      </c>
      <c r="F1407" s="72">
        <v>0.18882360450514</v>
      </c>
    </row>
    <row r="1408" ht="15.75" customHeight="1">
      <c r="A1408" s="49" t="s">
        <v>2624</v>
      </c>
      <c r="B1408" s="49" t="s">
        <v>2625</v>
      </c>
      <c r="C1408" s="51">
        <v>11.4193449995841</v>
      </c>
      <c r="D1408" s="51">
        <v>170.529527497616</v>
      </c>
      <c r="E1408" s="72">
        <v>0.0</v>
      </c>
      <c r="F1408" s="72">
        <v>0.0</v>
      </c>
    </row>
    <row r="1409" ht="15.75" customHeight="1">
      <c r="A1409" s="49" t="s">
        <v>10189</v>
      </c>
      <c r="B1409" s="49" t="s">
        <v>10190</v>
      </c>
      <c r="C1409" s="51">
        <v>1.22231790215967</v>
      </c>
      <c r="D1409" s="51">
        <v>0.384914858374031</v>
      </c>
      <c r="E1409" s="72">
        <v>0.534984553745565</v>
      </c>
      <c r="F1409" s="72">
        <v>0.698167351705066</v>
      </c>
    </row>
    <row r="1410" ht="15.75" customHeight="1">
      <c r="A1410" s="49" t="s">
        <v>15377</v>
      </c>
      <c r="B1410" s="49" t="s">
        <v>15378</v>
      </c>
      <c r="C1410" s="51">
        <v>0.783411621758793</v>
      </c>
      <c r="D1410" s="51">
        <v>0.756378942396622</v>
      </c>
      <c r="E1410" s="72">
        <v>0.384464104432719</v>
      </c>
      <c r="F1410" s="72">
        <v>0.563919797803909</v>
      </c>
    </row>
    <row r="1411" ht="15.75" customHeight="1">
      <c r="A1411" s="49" t="s">
        <v>13700</v>
      </c>
      <c r="B1411" s="49" t="s">
        <v>13701</v>
      </c>
      <c r="C1411" s="51">
        <v>0.964378350423105</v>
      </c>
      <c r="D1411" s="51">
        <v>0.0102802727642483</v>
      </c>
      <c r="E1411" s="72">
        <v>0.919239540878851</v>
      </c>
      <c r="F1411" s="72">
        <v>0.963008891350127</v>
      </c>
    </row>
    <row r="1412" ht="15.75" customHeight="1">
      <c r="A1412" s="49" t="s">
        <v>16735</v>
      </c>
      <c r="B1412" s="49" t="s">
        <v>16736</v>
      </c>
      <c r="C1412" s="51">
        <v>5.69722174060764E-5</v>
      </c>
      <c r="D1412" s="51">
        <v>5.53938769483602</v>
      </c>
      <c r="E1412" s="72">
        <v>0.0185930870813657</v>
      </c>
      <c r="F1412" s="72">
        <v>0.0577969084947521</v>
      </c>
    </row>
    <row r="1413" ht="15.75" customHeight="1">
      <c r="A1413" s="49" t="s">
        <v>3668</v>
      </c>
      <c r="B1413" s="49" t="s">
        <v>3669</v>
      </c>
      <c r="C1413" s="51">
        <v>0.103000913799202</v>
      </c>
      <c r="D1413" s="51">
        <v>14.4334074362523</v>
      </c>
      <c r="E1413" s="72">
        <v>1.4520347588065E-4</v>
      </c>
      <c r="F1413" s="72">
        <v>7.85097043652194E-4</v>
      </c>
    </row>
    <row r="1414" ht="15.75" customHeight="1">
      <c r="A1414" s="49" t="s">
        <v>6505</v>
      </c>
      <c r="B1414" s="49" t="s">
        <v>6506</v>
      </c>
      <c r="C1414" s="51">
        <v>4.66339115614956</v>
      </c>
      <c r="D1414" s="51">
        <v>4.30229361359761</v>
      </c>
      <c r="E1414" s="72">
        <v>0.0380610093700998</v>
      </c>
      <c r="F1414" s="72">
        <v>0.104231019962245</v>
      </c>
    </row>
    <row r="1415" ht="15.75" customHeight="1">
      <c r="A1415" s="49" t="s">
        <v>1210</v>
      </c>
      <c r="C1415" s="51">
        <v>1.21266333625203</v>
      </c>
      <c r="D1415" s="51">
        <v>0.0760830736971911</v>
      </c>
      <c r="E1415" s="72">
        <v>0.782677408626338</v>
      </c>
      <c r="F1415" s="72">
        <v>0.880097930244677</v>
      </c>
    </row>
    <row r="1416" ht="15.75" customHeight="1">
      <c r="A1416" s="49" t="s">
        <v>603</v>
      </c>
      <c r="B1416" s="49" t="s">
        <v>604</v>
      </c>
      <c r="C1416" s="51">
        <v>1.64978552453234</v>
      </c>
      <c r="D1416" s="51">
        <v>0.42549877562692</v>
      </c>
      <c r="E1416" s="72">
        <v>0.514205936846818</v>
      </c>
      <c r="F1416" s="72">
        <v>0.680078819700631</v>
      </c>
    </row>
    <row r="1417" ht="15.75" customHeight="1">
      <c r="A1417" s="49" t="s">
        <v>16587</v>
      </c>
      <c r="B1417" s="49" t="s">
        <v>16588</v>
      </c>
      <c r="C1417" s="51">
        <v>8.46144198196879</v>
      </c>
      <c r="D1417" s="51">
        <v>141.422670603867</v>
      </c>
      <c r="E1417" s="72">
        <v>0.0</v>
      </c>
      <c r="F1417" s="72">
        <v>0.0</v>
      </c>
    </row>
    <row r="1418" ht="15.75" customHeight="1">
      <c r="A1418" s="49" t="s">
        <v>1786</v>
      </c>
      <c r="B1418" s="49" t="s">
        <v>1787</v>
      </c>
      <c r="C1418" s="51">
        <v>1.27820725224948</v>
      </c>
      <c r="D1418" s="51">
        <v>2.90116204877176</v>
      </c>
      <c r="E1418" s="72">
        <v>0.0885157206077401</v>
      </c>
      <c r="F1418" s="72">
        <v>0.199051078496896</v>
      </c>
    </row>
    <row r="1419" ht="15.75" customHeight="1">
      <c r="A1419" s="49" t="s">
        <v>3622</v>
      </c>
      <c r="B1419" s="49" t="s">
        <v>3623</v>
      </c>
      <c r="C1419" s="51">
        <v>0.693556754961267</v>
      </c>
      <c r="D1419" s="51">
        <v>3.43623085929357</v>
      </c>
      <c r="E1419" s="72">
        <v>0.063781042702097</v>
      </c>
      <c r="F1419" s="72">
        <v>0.155253179633044</v>
      </c>
    </row>
    <row r="1420" ht="15.75" customHeight="1">
      <c r="A1420" s="49" t="s">
        <v>9142</v>
      </c>
      <c r="B1420" s="49" t="s">
        <v>9143</v>
      </c>
      <c r="C1420" s="51">
        <v>4.50186820560178</v>
      </c>
      <c r="D1420" s="51">
        <v>22.0737910866782</v>
      </c>
      <c r="E1420" s="72">
        <v>2.62367586734146E-6</v>
      </c>
      <c r="F1420" s="72">
        <v>1.93334070940128E-5</v>
      </c>
    </row>
    <row r="1421" ht="15.75" customHeight="1">
      <c r="A1421" s="49" t="s">
        <v>1338</v>
      </c>
      <c r="B1421" s="49" t="s">
        <v>1339</v>
      </c>
      <c r="C1421" s="51">
        <v>0.102798145884259</v>
      </c>
      <c r="D1421" s="51">
        <v>10.8235316629407</v>
      </c>
      <c r="E1421" s="72">
        <v>0.0010021814117459</v>
      </c>
      <c r="F1421" s="72">
        <v>0.00450149085826263</v>
      </c>
    </row>
    <row r="1422" ht="15.75" customHeight="1">
      <c r="A1422" s="49" t="s">
        <v>5556</v>
      </c>
      <c r="B1422" s="49" t="s">
        <v>5557</v>
      </c>
      <c r="C1422" s="51">
        <v>0.925286622340658</v>
      </c>
      <c r="D1422" s="51">
        <v>0.0588237686133652</v>
      </c>
      <c r="E1422" s="72">
        <v>0.808364773876101</v>
      </c>
      <c r="F1422" s="72">
        <v>0.89708389213719</v>
      </c>
    </row>
    <row r="1423" ht="15.75" customHeight="1">
      <c r="A1423" s="49" t="s">
        <v>2021</v>
      </c>
      <c r="B1423" s="49" t="s">
        <v>2022</v>
      </c>
      <c r="C1423" s="51">
        <v>49.9999999999998</v>
      </c>
      <c r="D1423" s="51">
        <v>2.65371486939557</v>
      </c>
      <c r="E1423" s="72">
        <v>0.103308219350111</v>
      </c>
      <c r="F1423" s="72">
        <v>0.223039532218071</v>
      </c>
    </row>
    <row r="1424" ht="15.75" customHeight="1">
      <c r="A1424" s="49" t="s">
        <v>16104</v>
      </c>
      <c r="B1424" s="49" t="s">
        <v>16105</v>
      </c>
      <c r="C1424" s="51">
        <v>3.00456437653568E-4</v>
      </c>
      <c r="D1424" s="51">
        <v>1.34491836460097</v>
      </c>
      <c r="E1424" s="72">
        <v>0.246168463659581</v>
      </c>
      <c r="F1424" s="72">
        <v>0.414723150753464</v>
      </c>
    </row>
    <row r="1425" ht="15.75" customHeight="1">
      <c r="A1425" s="49" t="s">
        <v>5897</v>
      </c>
      <c r="B1425" s="49" t="s">
        <v>5898</v>
      </c>
      <c r="C1425" s="51">
        <v>0.779394757961257</v>
      </c>
      <c r="D1425" s="51">
        <v>1.23041137297332</v>
      </c>
      <c r="E1425" s="72">
        <v>0.267327050802788</v>
      </c>
      <c r="F1425" s="72">
        <v>0.439230172930752</v>
      </c>
    </row>
    <row r="1426" ht="15.75" customHeight="1">
      <c r="A1426" s="49" t="s">
        <v>9433</v>
      </c>
      <c r="B1426" s="49" t="s">
        <v>9434</v>
      </c>
      <c r="C1426" s="51">
        <v>2.56143094167218</v>
      </c>
      <c r="D1426" s="51">
        <v>33.4032838907305</v>
      </c>
      <c r="E1426" s="72">
        <v>7.48973927322538E-9</v>
      </c>
      <c r="F1426" s="72">
        <v>7.99922647563861E-8</v>
      </c>
    </row>
    <row r="1427" ht="15.75" customHeight="1">
      <c r="A1427" s="49" t="s">
        <v>11219</v>
      </c>
      <c r="B1427" s="49" t="s">
        <v>11220</v>
      </c>
      <c r="C1427" s="51">
        <v>0.643366591162453</v>
      </c>
      <c r="D1427" s="51">
        <v>6.09001042107047</v>
      </c>
      <c r="E1427" s="72">
        <v>0.0135948284959114</v>
      </c>
      <c r="F1427" s="72">
        <v>0.0443807023841999</v>
      </c>
    </row>
    <row r="1428" ht="15.75" customHeight="1">
      <c r="A1428" s="49" t="s">
        <v>8625</v>
      </c>
      <c r="C1428" s="51">
        <v>12.4387476470842</v>
      </c>
      <c r="D1428" s="51">
        <v>37.3793166989817</v>
      </c>
      <c r="E1428" s="72">
        <v>9.72479985428265E-10</v>
      </c>
      <c r="F1428" s="72">
        <v>1.14306037417661E-8</v>
      </c>
    </row>
    <row r="1429" ht="15.75" customHeight="1">
      <c r="A1429" s="49" t="s">
        <v>2780</v>
      </c>
      <c r="B1429" s="49" t="s">
        <v>2781</v>
      </c>
      <c r="C1429" s="51">
        <v>9.90479993194016</v>
      </c>
      <c r="D1429" s="51">
        <v>2.22730383578982</v>
      </c>
      <c r="E1429" s="72">
        <v>0.135590270777154</v>
      </c>
      <c r="F1429" s="72">
        <v>0.273360855859511</v>
      </c>
    </row>
    <row r="1430" ht="15.75" customHeight="1">
      <c r="A1430" s="49" t="s">
        <v>7076</v>
      </c>
      <c r="C1430" s="51">
        <v>13.1598073532225</v>
      </c>
      <c r="D1430" s="51">
        <v>59.6919088397307</v>
      </c>
      <c r="E1430" s="72">
        <v>1.11022302462515E-14</v>
      </c>
      <c r="F1430" s="72">
        <v>2.31993704976624E-13</v>
      </c>
    </row>
    <row r="1431" ht="15.75" customHeight="1">
      <c r="A1431" s="49" t="s">
        <v>14265</v>
      </c>
      <c r="B1431" s="49" t="s">
        <v>14266</v>
      </c>
      <c r="C1431" s="51">
        <v>0.36562927127433</v>
      </c>
      <c r="D1431" s="51">
        <v>0.0954301911333459</v>
      </c>
      <c r="E1431" s="72">
        <v>0.757384075926024</v>
      </c>
      <c r="F1431" s="72">
        <v>0.862125865035203</v>
      </c>
    </row>
    <row r="1432" ht="15.75" customHeight="1">
      <c r="A1432" s="49" t="s">
        <v>4667</v>
      </c>
      <c r="B1432" s="49" t="s">
        <v>4668</v>
      </c>
      <c r="C1432" s="51">
        <v>1.69890370251691</v>
      </c>
      <c r="D1432" s="51">
        <v>11.9154079653599</v>
      </c>
      <c r="E1432" s="72">
        <v>5.56715444187783E-4</v>
      </c>
      <c r="F1432" s="72">
        <v>0.00264043054148492</v>
      </c>
    </row>
    <row r="1433" ht="15.75" customHeight="1">
      <c r="A1433" s="49" t="s">
        <v>12750</v>
      </c>
      <c r="B1433" s="49" t="s">
        <v>12751</v>
      </c>
      <c r="C1433" s="51">
        <v>0.310496585280246</v>
      </c>
      <c r="D1433" s="51">
        <v>0.386471913377135</v>
      </c>
      <c r="E1433" s="72">
        <v>0.534159768356545</v>
      </c>
      <c r="F1433" s="72">
        <v>0.697722505820998</v>
      </c>
    </row>
    <row r="1434" ht="15.75" customHeight="1">
      <c r="A1434" s="49" t="s">
        <v>9782</v>
      </c>
      <c r="B1434" s="49" t="s">
        <v>9783</v>
      </c>
      <c r="C1434" s="51">
        <v>2.59335844005851</v>
      </c>
      <c r="D1434" s="51">
        <v>5.19376589822877</v>
      </c>
      <c r="E1434" s="72">
        <v>0.0226680447830446</v>
      </c>
      <c r="F1434" s="72">
        <v>0.0682803814129941</v>
      </c>
    </row>
    <row r="1435" ht="15.75" customHeight="1">
      <c r="A1435" s="49" t="s">
        <v>7360</v>
      </c>
      <c r="B1435" s="49" t="s">
        <v>7361</v>
      </c>
      <c r="C1435" s="51">
        <v>0.360406449855088</v>
      </c>
      <c r="D1435" s="51">
        <v>0.171973001695732</v>
      </c>
      <c r="E1435" s="72">
        <v>0.678364258569458</v>
      </c>
      <c r="F1435" s="72">
        <v>0.807227780597152</v>
      </c>
    </row>
    <row r="1436" ht="15.75" customHeight="1">
      <c r="A1436" s="49" t="s">
        <v>14157</v>
      </c>
      <c r="B1436" s="49" t="s">
        <v>14158</v>
      </c>
      <c r="C1436" s="51">
        <v>0.245818793338883</v>
      </c>
      <c r="D1436" s="51">
        <v>1.4840370153206</v>
      </c>
      <c r="E1436" s="72">
        <v>0.22314396051266</v>
      </c>
      <c r="F1436" s="72">
        <v>0.38825792485821</v>
      </c>
    </row>
    <row r="1437" ht="15.75" customHeight="1">
      <c r="A1437" s="49" t="s">
        <v>1239</v>
      </c>
      <c r="B1437" s="49" t="s">
        <v>1240</v>
      </c>
      <c r="C1437" s="51">
        <v>0.938050757287647</v>
      </c>
      <c r="D1437" s="51">
        <v>0.0956042932575656</v>
      </c>
      <c r="E1437" s="72">
        <v>0.757169820420295</v>
      </c>
      <c r="F1437" s="72">
        <v>0.862125865035203</v>
      </c>
    </row>
    <row r="1438" ht="15.75" customHeight="1">
      <c r="A1438" s="49" t="s">
        <v>7882</v>
      </c>
      <c r="B1438" s="49" t="s">
        <v>7883</v>
      </c>
      <c r="C1438" s="51">
        <v>1.10597376544895</v>
      </c>
      <c r="D1438" s="51">
        <v>0.1545589643938</v>
      </c>
      <c r="E1438" s="72">
        <v>0.694216171448166</v>
      </c>
      <c r="F1438" s="72">
        <v>0.818709492945472</v>
      </c>
    </row>
    <row r="1439" ht="15.75" customHeight="1">
      <c r="A1439" s="49" t="s">
        <v>10867</v>
      </c>
      <c r="B1439" s="49" t="s">
        <v>10868</v>
      </c>
      <c r="C1439" s="51">
        <v>0.547659587280913</v>
      </c>
      <c r="D1439" s="51">
        <v>3.81612366245735</v>
      </c>
      <c r="E1439" s="72">
        <v>0.0507615464556341</v>
      </c>
      <c r="F1439" s="72">
        <v>0.130734783681956</v>
      </c>
    </row>
    <row r="1440" ht="15.75" customHeight="1">
      <c r="A1440" s="49" t="s">
        <v>15453</v>
      </c>
      <c r="B1440" s="49" t="s">
        <v>15454</v>
      </c>
      <c r="C1440" s="51">
        <v>0.885028548085572</v>
      </c>
      <c r="D1440" s="51">
        <v>0.93740280710881</v>
      </c>
      <c r="E1440" s="72">
        <v>0.332946669512485</v>
      </c>
      <c r="F1440" s="72">
        <v>0.514067756193559</v>
      </c>
    </row>
    <row r="1441" ht="15.75" customHeight="1">
      <c r="A1441" s="49" t="s">
        <v>11541</v>
      </c>
      <c r="B1441" s="49" t="s">
        <v>11542</v>
      </c>
      <c r="C1441" s="51">
        <v>17.7680076547579</v>
      </c>
      <c r="D1441" s="51">
        <v>396.462801183737</v>
      </c>
      <c r="E1441" s="72">
        <v>0.0</v>
      </c>
      <c r="F1441" s="72">
        <v>0.0</v>
      </c>
    </row>
    <row r="1442" ht="15.75" customHeight="1">
      <c r="A1442" s="49" t="s">
        <v>14628</v>
      </c>
      <c r="B1442" s="49" t="s">
        <v>14629</v>
      </c>
      <c r="C1442" s="51">
        <v>0.842491906447694</v>
      </c>
      <c r="D1442" s="51">
        <v>0.658980435213379</v>
      </c>
      <c r="E1442" s="72">
        <v>0.416920118921216</v>
      </c>
      <c r="F1442" s="72">
        <v>0.594001309088841</v>
      </c>
    </row>
    <row r="1443" ht="15.75" customHeight="1">
      <c r="A1443" s="49" t="s">
        <v>6987</v>
      </c>
      <c r="B1443" s="49" t="s">
        <v>6988</v>
      </c>
      <c r="C1443" s="51">
        <v>9.9906139263966E-6</v>
      </c>
      <c r="D1443" s="51">
        <v>0.280105508594715</v>
      </c>
      <c r="E1443" s="72">
        <v>0.596632071042764</v>
      </c>
      <c r="F1443" s="72">
        <v>0.746091940819739</v>
      </c>
    </row>
    <row r="1444" ht="15.75" customHeight="1">
      <c r="A1444" s="49" t="s">
        <v>2742</v>
      </c>
      <c r="B1444" s="49" t="s">
        <v>2743</v>
      </c>
      <c r="C1444" s="51">
        <v>2.03602867345886</v>
      </c>
      <c r="D1444" s="51">
        <v>4.08772698763004</v>
      </c>
      <c r="E1444" s="72">
        <v>0.0431956951837237</v>
      </c>
      <c r="F1444" s="72">
        <v>0.115192959011835</v>
      </c>
    </row>
    <row r="1445" ht="15.75" customHeight="1">
      <c r="A1445" s="49" t="s">
        <v>4375</v>
      </c>
      <c r="B1445" s="49" t="s">
        <v>4376</v>
      </c>
      <c r="C1445" s="51">
        <v>2.91593669586043</v>
      </c>
      <c r="D1445" s="51">
        <v>59.8636653675039</v>
      </c>
      <c r="E1445" s="72">
        <v>1.02140518265514E-14</v>
      </c>
      <c r="F1445" s="72">
        <v>2.14470296969651E-13</v>
      </c>
    </row>
    <row r="1446" ht="15.75" customHeight="1">
      <c r="A1446" s="49" t="s">
        <v>4925</v>
      </c>
      <c r="B1446" s="49" t="s">
        <v>4926</v>
      </c>
      <c r="C1446" s="51">
        <v>4.72986560730265</v>
      </c>
      <c r="D1446" s="51">
        <v>2.94886773464259</v>
      </c>
      <c r="E1446" s="72">
        <v>0.0859377485768859</v>
      </c>
      <c r="F1446" s="72">
        <v>0.194874826458359</v>
      </c>
    </row>
    <row r="1447" ht="15.75" customHeight="1">
      <c r="A1447" s="49" t="s">
        <v>1762</v>
      </c>
      <c r="B1447" s="49" t="s">
        <v>1763</v>
      </c>
      <c r="C1447" s="51">
        <v>0.945928400208569</v>
      </c>
      <c r="D1447" s="51">
        <v>0.00305167442638776</v>
      </c>
      <c r="E1447" s="72">
        <v>0.955945698679241</v>
      </c>
      <c r="F1447" s="72">
        <v>0.985885395133307</v>
      </c>
    </row>
    <row r="1448" ht="15.75" customHeight="1">
      <c r="A1448" s="49" t="s">
        <v>16863</v>
      </c>
      <c r="B1448" s="49" t="s">
        <v>16864</v>
      </c>
      <c r="C1448" s="51">
        <v>1.43778684046444</v>
      </c>
      <c r="D1448" s="51">
        <v>4.37844079821297</v>
      </c>
      <c r="E1448" s="72">
        <v>0.0363962770474302</v>
      </c>
      <c r="F1448" s="72">
        <v>0.100821067158923</v>
      </c>
    </row>
    <row r="1449" ht="15.75" customHeight="1">
      <c r="A1449" s="49" t="s">
        <v>11196</v>
      </c>
      <c r="B1449" s="49" t="s">
        <v>11197</v>
      </c>
      <c r="C1449" s="51">
        <v>1.08049296528072E-4</v>
      </c>
      <c r="D1449" s="51">
        <v>3.82967155612095</v>
      </c>
      <c r="E1449" s="72">
        <v>0.0503527987962166</v>
      </c>
      <c r="F1449" s="72">
        <v>0.12991961586801</v>
      </c>
    </row>
    <row r="1450" ht="15.75" customHeight="1">
      <c r="A1450" s="49" t="s">
        <v>4736</v>
      </c>
      <c r="B1450" s="49" t="s">
        <v>4737</v>
      </c>
      <c r="C1450" s="51">
        <v>0.616434442118167</v>
      </c>
      <c r="D1450" s="51">
        <v>4.47781277647209</v>
      </c>
      <c r="E1450" s="72">
        <v>0.0343376382810778</v>
      </c>
      <c r="F1450" s="72">
        <v>0.0962588816492561</v>
      </c>
    </row>
    <row r="1451" ht="15.75" customHeight="1">
      <c r="A1451" s="49" t="s">
        <v>11297</v>
      </c>
      <c r="B1451" s="49" t="s">
        <v>11298</v>
      </c>
      <c r="C1451" s="51">
        <v>1.150826888964</v>
      </c>
      <c r="D1451" s="51">
        <v>0.352221409103549</v>
      </c>
      <c r="E1451" s="72">
        <v>0.552858329990465</v>
      </c>
      <c r="F1451" s="72">
        <v>0.711722829277904</v>
      </c>
    </row>
    <row r="1452" ht="15.75" customHeight="1">
      <c r="A1452" s="49" t="s">
        <v>9092</v>
      </c>
      <c r="B1452" s="49" t="s">
        <v>9093</v>
      </c>
      <c r="C1452" s="51">
        <v>3.40415937541952E-7</v>
      </c>
      <c r="D1452" s="51">
        <v>138.159039763695</v>
      </c>
      <c r="E1452" s="72">
        <v>0.0</v>
      </c>
      <c r="F1452" s="72">
        <v>0.0</v>
      </c>
    </row>
    <row r="1453" ht="15.75" customHeight="1">
      <c r="A1453" s="49" t="s">
        <v>11041</v>
      </c>
      <c r="B1453" s="49" t="s">
        <v>11042</v>
      </c>
      <c r="C1453" s="51">
        <v>1.01598454807525</v>
      </c>
      <c r="D1453" s="51">
        <v>0.00113730350767582</v>
      </c>
      <c r="E1453" s="72">
        <v>0.973097295818194</v>
      </c>
      <c r="F1453" s="72">
        <v>0.9965981657539</v>
      </c>
    </row>
    <row r="1454" ht="15.75" customHeight="1">
      <c r="A1454" s="49" t="s">
        <v>6041</v>
      </c>
      <c r="B1454" s="49" t="s">
        <v>6042</v>
      </c>
      <c r="C1454" s="51">
        <v>49.9999999999998</v>
      </c>
      <c r="D1454" s="51">
        <v>74.4830129105867</v>
      </c>
      <c r="E1454" s="72">
        <v>0.0</v>
      </c>
      <c r="F1454" s="72">
        <v>0.0</v>
      </c>
    </row>
    <row r="1455" ht="15.75" customHeight="1">
      <c r="A1455" s="49" t="s">
        <v>1251</v>
      </c>
      <c r="B1455" s="49" t="s">
        <v>1252</v>
      </c>
      <c r="C1455" s="51">
        <v>5.83058648830657</v>
      </c>
      <c r="D1455" s="51">
        <v>0.329265857459176</v>
      </c>
      <c r="E1455" s="72">
        <v>0.566091697921325</v>
      </c>
      <c r="F1455" s="72">
        <v>0.722203108496886</v>
      </c>
    </row>
    <row r="1456" ht="15.75" customHeight="1">
      <c r="A1456" s="49" t="s">
        <v>17051</v>
      </c>
      <c r="B1456" s="49" t="s">
        <v>17052</v>
      </c>
      <c r="C1456" s="51">
        <v>6.71775919550913</v>
      </c>
      <c r="D1456" s="51">
        <v>21.5012525792835</v>
      </c>
      <c r="E1456" s="72">
        <v>3.53597622559931E-6</v>
      </c>
      <c r="F1456" s="72">
        <v>2.5512702525154E-5</v>
      </c>
    </row>
    <row r="1457" ht="15.75" customHeight="1">
      <c r="A1457" s="49" t="s">
        <v>13748</v>
      </c>
      <c r="B1457" s="49" t="s">
        <v>13749</v>
      </c>
      <c r="C1457" s="51">
        <v>2.63644773286148</v>
      </c>
      <c r="D1457" s="51">
        <v>16.7016997986684</v>
      </c>
      <c r="E1457" s="72">
        <v>4.37417886579583E-5</v>
      </c>
      <c r="F1457" s="72">
        <v>2.59897124780217E-4</v>
      </c>
    </row>
    <row r="1458" ht="15.75" customHeight="1">
      <c r="A1458" s="49" t="s">
        <v>4379</v>
      </c>
      <c r="B1458" s="49" t="s">
        <v>4380</v>
      </c>
      <c r="C1458" s="51">
        <v>1.16772346115297</v>
      </c>
      <c r="D1458" s="51">
        <v>-2.77696699413354E-7</v>
      </c>
      <c r="E1458" s="72">
        <v>1.0</v>
      </c>
      <c r="F1458" s="72">
        <v>1.0</v>
      </c>
    </row>
    <row r="1459" ht="15.75" customHeight="1">
      <c r="A1459" s="49" t="s">
        <v>13535</v>
      </c>
      <c r="B1459" s="49" t="s">
        <v>13536</v>
      </c>
      <c r="C1459" s="51">
        <v>0.995250898902223</v>
      </c>
      <c r="D1459" s="51">
        <v>0.00401194248479441</v>
      </c>
      <c r="E1459" s="72">
        <v>0.949495846743442</v>
      </c>
      <c r="F1459" s="72">
        <v>0.981372589029572</v>
      </c>
    </row>
    <row r="1460" ht="15.75" customHeight="1">
      <c r="A1460" s="49" t="s">
        <v>549</v>
      </c>
      <c r="B1460" s="49" t="s">
        <v>550</v>
      </c>
      <c r="C1460" s="51">
        <v>0.964010048689305</v>
      </c>
      <c r="D1460" s="51">
        <v>0.389302915913504</v>
      </c>
      <c r="E1460" s="72">
        <v>0.532666046471205</v>
      </c>
      <c r="F1460" s="72">
        <v>0.696402292280851</v>
      </c>
    </row>
    <row r="1461" ht="15.75" customHeight="1">
      <c r="A1461" s="49" t="s">
        <v>15381</v>
      </c>
      <c r="B1461" s="49" t="s">
        <v>15382</v>
      </c>
      <c r="C1461" s="51">
        <v>4.64401857239509</v>
      </c>
      <c r="D1461" s="51">
        <v>44.6619558598358</v>
      </c>
      <c r="E1461" s="72">
        <v>2.34163799461839E-11</v>
      </c>
      <c r="F1461" s="72">
        <v>3.34834880850309E-10</v>
      </c>
    </row>
    <row r="1462" ht="15.75" customHeight="1">
      <c r="A1462" s="49" t="s">
        <v>14409</v>
      </c>
      <c r="B1462" s="49" t="s">
        <v>14410</v>
      </c>
      <c r="C1462" s="51">
        <v>1.02771392897845</v>
      </c>
      <c r="D1462" s="51">
        <v>0.022385620719433</v>
      </c>
      <c r="E1462" s="72">
        <v>0.881065808890439</v>
      </c>
      <c r="F1462" s="72">
        <v>0.942316873185964</v>
      </c>
    </row>
    <row r="1463" ht="15.75" customHeight="1">
      <c r="A1463" s="49" t="s">
        <v>7281</v>
      </c>
      <c r="B1463" s="49" t="s">
        <v>7282</v>
      </c>
      <c r="C1463" s="51">
        <v>1.8927490240986</v>
      </c>
      <c r="D1463" s="51">
        <v>10.0866356962733</v>
      </c>
      <c r="E1463" s="72">
        <v>0.00149348530174908</v>
      </c>
      <c r="F1463" s="72">
        <v>0.00641835138868919</v>
      </c>
    </row>
    <row r="1464" ht="15.75" customHeight="1">
      <c r="A1464" s="49" t="s">
        <v>8177</v>
      </c>
      <c r="B1464" s="49" t="s">
        <v>8178</v>
      </c>
      <c r="C1464" s="51">
        <v>7.30281471567003E-5</v>
      </c>
      <c r="D1464" s="51">
        <v>1.93419476812232</v>
      </c>
      <c r="E1464" s="72">
        <v>0.164300245971361</v>
      </c>
      <c r="F1464" s="72">
        <v>0.312249874318595</v>
      </c>
    </row>
    <row r="1465" ht="15.75" customHeight="1">
      <c r="A1465" s="49" t="s">
        <v>2294</v>
      </c>
      <c r="B1465" s="49" t="s">
        <v>2295</v>
      </c>
      <c r="C1465" s="51">
        <v>1.00080032012805</v>
      </c>
      <c r="D1465" s="51">
        <v>1.652692189964E-4</v>
      </c>
      <c r="E1465" s="72">
        <v>0.989742911885408</v>
      </c>
      <c r="F1465" s="72">
        <v>1.0</v>
      </c>
    </row>
    <row r="1466" ht="15.75" customHeight="1">
      <c r="A1466" s="49" t="s">
        <v>2745</v>
      </c>
      <c r="B1466" s="49" t="s">
        <v>2746</v>
      </c>
      <c r="C1466" s="51">
        <v>0.763315514042351</v>
      </c>
      <c r="D1466" s="51">
        <v>1.04593138448035</v>
      </c>
      <c r="E1466" s="72">
        <v>0.306445989964378</v>
      </c>
      <c r="F1466" s="72">
        <v>0.485187455926397</v>
      </c>
    </row>
    <row r="1467" ht="15.75" customHeight="1">
      <c r="A1467" s="49" t="s">
        <v>10668</v>
      </c>
      <c r="B1467" s="49" t="s">
        <v>10669</v>
      </c>
      <c r="C1467" s="51">
        <v>0.837453317777233</v>
      </c>
      <c r="D1467" s="51">
        <v>0.912599448893161</v>
      </c>
      <c r="E1467" s="72">
        <v>0.339425647988105</v>
      </c>
      <c r="F1467" s="72">
        <v>0.520344079527143</v>
      </c>
    </row>
    <row r="1468" ht="15.75" customHeight="1">
      <c r="A1468" s="49" t="s">
        <v>14561</v>
      </c>
      <c r="B1468" s="49" t="s">
        <v>14562</v>
      </c>
      <c r="C1468" s="51">
        <v>7.227306135891</v>
      </c>
      <c r="D1468" s="51">
        <v>47.4425358744047</v>
      </c>
      <c r="E1468" s="72">
        <v>5.66402480473016E-12</v>
      </c>
      <c r="F1468" s="72">
        <v>8.59639975188081E-11</v>
      </c>
    </row>
    <row r="1469" ht="15.75" customHeight="1">
      <c r="A1469" s="49" t="s">
        <v>10047</v>
      </c>
      <c r="C1469" s="51">
        <v>1.24797653555628</v>
      </c>
      <c r="D1469" s="51">
        <v>0.741338554027606</v>
      </c>
      <c r="E1469" s="72">
        <v>0.389232428713936</v>
      </c>
      <c r="F1469" s="72">
        <v>0.568312192540803</v>
      </c>
    </row>
    <row r="1470" ht="15.75" customHeight="1">
      <c r="A1470" s="49" t="s">
        <v>14776</v>
      </c>
      <c r="B1470" s="49" t="s">
        <v>14777</v>
      </c>
      <c r="C1470" s="51">
        <v>49.9999999999998</v>
      </c>
      <c r="D1470" s="51">
        <v>1.67408413198609</v>
      </c>
      <c r="E1470" s="72">
        <v>0.195712390536374</v>
      </c>
      <c r="F1470" s="72">
        <v>0.354429116711362</v>
      </c>
    </row>
    <row r="1471" ht="15.75" customHeight="1">
      <c r="A1471" s="49" t="s">
        <v>10549</v>
      </c>
      <c r="B1471" s="49" t="s">
        <v>10550</v>
      </c>
      <c r="C1471" s="51">
        <v>0.552294604209113</v>
      </c>
      <c r="D1471" s="51">
        <v>0.486745694638557</v>
      </c>
      <c r="E1471" s="72">
        <v>0.485382578061354</v>
      </c>
      <c r="F1471" s="72">
        <v>0.654770728646308</v>
      </c>
    </row>
    <row r="1472" ht="15.75" customHeight="1">
      <c r="A1472" s="49" t="s">
        <v>15338</v>
      </c>
      <c r="B1472" s="49" t="s">
        <v>15339</v>
      </c>
      <c r="C1472" s="51">
        <v>0.740078696013134</v>
      </c>
      <c r="D1472" s="51">
        <v>8.87671899401175</v>
      </c>
      <c r="E1472" s="72">
        <v>0.00288830152629782</v>
      </c>
      <c r="F1472" s="72">
        <v>0.0115358709621433</v>
      </c>
    </row>
    <row r="1473" ht="15.75" customHeight="1">
      <c r="A1473" s="49" t="s">
        <v>845</v>
      </c>
      <c r="B1473" s="49" t="s">
        <v>846</v>
      </c>
      <c r="C1473" s="51">
        <v>3.59690545194233E-5</v>
      </c>
      <c r="D1473" s="51">
        <v>6.31378570800006</v>
      </c>
      <c r="E1473" s="72">
        <v>0.0119802764386091</v>
      </c>
      <c r="F1473" s="72">
        <v>0.0397565253287214</v>
      </c>
    </row>
    <row r="1474" ht="15.75" customHeight="1">
      <c r="A1474" s="49" t="s">
        <v>13363</v>
      </c>
      <c r="B1474" s="49" t="s">
        <v>13364</v>
      </c>
      <c r="C1474" s="51">
        <v>3.41187621884062</v>
      </c>
      <c r="D1474" s="51">
        <v>44.848546334927</v>
      </c>
      <c r="E1474" s="72">
        <v>2.12878603633725E-11</v>
      </c>
      <c r="F1474" s="72">
        <v>3.06424758741325E-10</v>
      </c>
    </row>
    <row r="1475" ht="15.75" customHeight="1">
      <c r="A1475" s="49" t="s">
        <v>8907</v>
      </c>
      <c r="B1475" s="49" t="s">
        <v>8908</v>
      </c>
      <c r="C1475" s="51">
        <v>2.44874526702659</v>
      </c>
      <c r="D1475" s="51">
        <v>3.92539714532176</v>
      </c>
      <c r="E1475" s="72">
        <v>0.0475619551375767</v>
      </c>
      <c r="F1475" s="72">
        <v>0.124142370783898</v>
      </c>
    </row>
    <row r="1476" ht="15.75" customHeight="1">
      <c r="A1476" s="49" t="s">
        <v>14343</v>
      </c>
      <c r="B1476" s="49" t="s">
        <v>14344</v>
      </c>
      <c r="C1476" s="51">
        <v>1.0</v>
      </c>
      <c r="D1476" s="51">
        <v>9.09494701772928E-13</v>
      </c>
      <c r="E1476" s="72">
        <v>0.999999239077986</v>
      </c>
      <c r="F1476" s="72">
        <v>1.0</v>
      </c>
    </row>
    <row r="1477" ht="15.75" customHeight="1">
      <c r="A1477" s="49" t="s">
        <v>1829</v>
      </c>
      <c r="B1477" s="49" t="s">
        <v>1830</v>
      </c>
      <c r="C1477" s="51">
        <v>4.07863648164076</v>
      </c>
      <c r="D1477" s="51">
        <v>3.41288452923709</v>
      </c>
      <c r="E1477" s="72">
        <v>0.0646892766375719</v>
      </c>
      <c r="F1477" s="72">
        <v>0.156978101596531</v>
      </c>
    </row>
    <row r="1478" ht="15.75" customHeight="1">
      <c r="A1478" s="49" t="s">
        <v>16518</v>
      </c>
      <c r="B1478" s="49" t="s">
        <v>16519</v>
      </c>
      <c r="C1478" s="51">
        <v>10.0897027549556</v>
      </c>
      <c r="D1478" s="51">
        <v>206.192247999648</v>
      </c>
      <c r="E1478" s="72">
        <v>0.0</v>
      </c>
      <c r="F1478" s="72">
        <v>0.0</v>
      </c>
    </row>
    <row r="1479" ht="15.75" customHeight="1">
      <c r="A1479" s="49" t="s">
        <v>9651</v>
      </c>
      <c r="C1479" s="51">
        <v>1.48621750424467</v>
      </c>
      <c r="D1479" s="51">
        <v>3.38827636171845</v>
      </c>
      <c r="E1479" s="72">
        <v>0.0656615563274881</v>
      </c>
      <c r="F1479" s="72">
        <v>0.158537014733212</v>
      </c>
    </row>
    <row r="1480" ht="15.75" customHeight="1">
      <c r="A1480" s="49" t="s">
        <v>16218</v>
      </c>
      <c r="B1480" s="49" t="s">
        <v>16219</v>
      </c>
      <c r="C1480" s="51">
        <v>1.27972119897874</v>
      </c>
      <c r="D1480" s="51">
        <v>1.48905703045784</v>
      </c>
      <c r="E1480" s="72">
        <v>0.222362824601037</v>
      </c>
      <c r="F1480" s="72">
        <v>0.387119848914671</v>
      </c>
    </row>
    <row r="1481" ht="15.75" customHeight="1">
      <c r="A1481" s="49" t="s">
        <v>439</v>
      </c>
      <c r="B1481" s="49" t="s">
        <v>440</v>
      </c>
      <c r="C1481" s="51">
        <v>3.50596720680188</v>
      </c>
      <c r="D1481" s="51">
        <v>27.0134552741537</v>
      </c>
      <c r="E1481" s="72">
        <v>2.02044123098765E-7</v>
      </c>
      <c r="F1481" s="72">
        <v>1.76553909992668E-6</v>
      </c>
    </row>
    <row r="1482" ht="15.75" customHeight="1">
      <c r="A1482" s="49" t="s">
        <v>6334</v>
      </c>
      <c r="B1482" s="49" t="s">
        <v>6335</v>
      </c>
      <c r="C1482" s="51">
        <v>1.87391971944653</v>
      </c>
      <c r="D1482" s="51">
        <v>0.563437834692194</v>
      </c>
      <c r="E1482" s="72">
        <v>0.452878393671411</v>
      </c>
      <c r="F1482" s="72">
        <v>0.626054807230965</v>
      </c>
    </row>
    <row r="1483" ht="15.75" customHeight="1">
      <c r="A1483" s="49" t="s">
        <v>8241</v>
      </c>
      <c r="B1483" s="49" t="s">
        <v>8242</v>
      </c>
      <c r="C1483" s="51">
        <v>0.0</v>
      </c>
      <c r="D1483" s="51">
        <v>1.65835112543618</v>
      </c>
      <c r="E1483" s="72">
        <v>0.197826098773141</v>
      </c>
      <c r="F1483" s="72">
        <v>0.357143830249176</v>
      </c>
    </row>
    <row r="1484" ht="15.75" customHeight="1">
      <c r="A1484" s="49" t="s">
        <v>1128</v>
      </c>
      <c r="B1484" s="49" t="s">
        <v>1129</v>
      </c>
      <c r="C1484" s="51">
        <v>1.25783774934854</v>
      </c>
      <c r="D1484" s="51">
        <v>2.36662284911108</v>
      </c>
      <c r="E1484" s="72">
        <v>0.123954949229826</v>
      </c>
      <c r="F1484" s="72">
        <v>0.255422594942411</v>
      </c>
    </row>
    <row r="1485" ht="15.75" customHeight="1">
      <c r="A1485" s="49" t="s">
        <v>2290</v>
      </c>
      <c r="B1485" s="49" t="s">
        <v>2291</v>
      </c>
      <c r="C1485" s="51">
        <v>0.323146570612728</v>
      </c>
      <c r="D1485" s="51">
        <v>3.07590275917391</v>
      </c>
      <c r="E1485" s="72">
        <v>0.0794604672081091</v>
      </c>
      <c r="F1485" s="72">
        <v>0.183505739940563</v>
      </c>
    </row>
    <row r="1486" ht="15.75" customHeight="1">
      <c r="A1486" s="49" t="s">
        <v>9896</v>
      </c>
      <c r="B1486" s="49" t="s">
        <v>9897</v>
      </c>
      <c r="C1486" s="51">
        <v>4.11725475273288</v>
      </c>
      <c r="D1486" s="51">
        <v>53.8306381469665</v>
      </c>
      <c r="E1486" s="72">
        <v>2.1849189124623E-13</v>
      </c>
      <c r="F1486" s="72">
        <v>3.93786114827321E-12</v>
      </c>
    </row>
    <row r="1487" ht="15.75" customHeight="1">
      <c r="A1487" s="49" t="s">
        <v>16706</v>
      </c>
      <c r="B1487" s="49" t="s">
        <v>16707</v>
      </c>
      <c r="C1487" s="51">
        <v>1.51045872022526</v>
      </c>
      <c r="D1487" s="51">
        <v>3.44028856867862</v>
      </c>
      <c r="E1487" s="72">
        <v>0.063624579147656</v>
      </c>
      <c r="F1487" s="72">
        <v>0.155046826537006</v>
      </c>
    </row>
    <row r="1488" ht="15.75" customHeight="1">
      <c r="A1488" s="49" t="s">
        <v>4637</v>
      </c>
      <c r="B1488" s="49" t="s">
        <v>4638</v>
      </c>
      <c r="C1488" s="51">
        <v>1.76547161661493E-4</v>
      </c>
      <c r="D1488" s="51">
        <v>2.12697444755303</v>
      </c>
      <c r="E1488" s="72">
        <v>0.144726175879764</v>
      </c>
      <c r="F1488" s="72">
        <v>0.284939951646755</v>
      </c>
    </row>
    <row r="1489" ht="15.75" customHeight="1">
      <c r="A1489" s="49" t="s">
        <v>2420</v>
      </c>
      <c r="B1489" s="49" t="s">
        <v>2421</v>
      </c>
      <c r="C1489" s="51">
        <v>8.12155879825926</v>
      </c>
      <c r="D1489" s="51">
        <v>0.866076393089315</v>
      </c>
      <c r="E1489" s="72">
        <v>0.35204382401467</v>
      </c>
      <c r="F1489" s="72">
        <v>0.532063438426086</v>
      </c>
    </row>
    <row r="1490" ht="15.75" customHeight="1">
      <c r="A1490" s="49" t="s">
        <v>3531</v>
      </c>
      <c r="B1490" s="49" t="s">
        <v>3532</v>
      </c>
      <c r="C1490" s="51">
        <v>0.61039239868417</v>
      </c>
      <c r="D1490" s="51">
        <v>0.690477881300466</v>
      </c>
      <c r="E1490" s="72">
        <v>0.406001883179613</v>
      </c>
      <c r="F1490" s="72">
        <v>0.584218611341789</v>
      </c>
    </row>
    <row r="1491" ht="15.75" customHeight="1">
      <c r="A1491" s="49" t="s">
        <v>4218</v>
      </c>
      <c r="B1491" s="49" t="s">
        <v>4219</v>
      </c>
      <c r="C1491" s="51">
        <v>1.10584924676565</v>
      </c>
      <c r="D1491" s="51">
        <v>0.0462818681503449</v>
      </c>
      <c r="E1491" s="72">
        <v>0.829664241188282</v>
      </c>
      <c r="F1491" s="72">
        <v>0.91066197643303</v>
      </c>
    </row>
    <row r="1492" ht="15.75" customHeight="1">
      <c r="A1492" s="49" t="s">
        <v>11412</v>
      </c>
      <c r="B1492" s="49" t="s">
        <v>11413</v>
      </c>
      <c r="C1492" s="51">
        <v>0.515876163892258</v>
      </c>
      <c r="D1492" s="51">
        <v>1.58708654834481</v>
      </c>
      <c r="E1492" s="72">
        <v>0.207742879173592</v>
      </c>
      <c r="F1492" s="72">
        <v>0.3695523005492</v>
      </c>
    </row>
    <row r="1493" ht="15.75" customHeight="1">
      <c r="A1493" s="49" t="s">
        <v>9065</v>
      </c>
      <c r="B1493" s="49" t="s">
        <v>9066</v>
      </c>
      <c r="C1493" s="51">
        <v>24.8965128456441</v>
      </c>
      <c r="D1493" s="51">
        <v>0.38113112595829</v>
      </c>
      <c r="E1493" s="72">
        <v>0.536998497792884</v>
      </c>
      <c r="F1493" s="72">
        <v>0.69995088208622</v>
      </c>
    </row>
    <row r="1494" ht="15.75" customHeight="1">
      <c r="A1494" s="49" t="s">
        <v>5947</v>
      </c>
      <c r="B1494" s="49" t="s">
        <v>5948</v>
      </c>
      <c r="C1494" s="51">
        <v>49.8728179551119</v>
      </c>
      <c r="D1494" s="51">
        <v>13.338327535464</v>
      </c>
      <c r="E1494" s="72">
        <v>2.60036163124532E-4</v>
      </c>
      <c r="F1494" s="72">
        <v>0.00133189629792204</v>
      </c>
    </row>
    <row r="1495" ht="15.75" customHeight="1">
      <c r="A1495" s="49" t="s">
        <v>9314</v>
      </c>
      <c r="B1495" s="49" t="s">
        <v>9315</v>
      </c>
      <c r="C1495" s="51">
        <v>0.803643097263713</v>
      </c>
      <c r="D1495" s="51">
        <v>0.259271055792851</v>
      </c>
      <c r="E1495" s="72">
        <v>0.61062139201644</v>
      </c>
      <c r="F1495" s="72">
        <v>0.755612310446892</v>
      </c>
    </row>
    <row r="1496" ht="15.75" customHeight="1">
      <c r="A1496" s="49" t="s">
        <v>9637</v>
      </c>
      <c r="B1496" s="49" t="s">
        <v>9638</v>
      </c>
      <c r="C1496" s="51">
        <v>1.32661733669</v>
      </c>
      <c r="D1496" s="51">
        <v>0.360178250601165</v>
      </c>
      <c r="E1496" s="72">
        <v>0.548407256389118</v>
      </c>
      <c r="F1496" s="72">
        <v>0.708734863313753</v>
      </c>
    </row>
    <row r="1497" ht="15.75" customHeight="1">
      <c r="A1497" s="49" t="s">
        <v>9796</v>
      </c>
      <c r="B1497" s="49" t="s">
        <v>9797</v>
      </c>
      <c r="C1497" s="51">
        <v>9.34273097037966E-5</v>
      </c>
      <c r="D1497" s="51">
        <v>5.13967292498637</v>
      </c>
      <c r="E1497" s="72">
        <v>0.0233850535472925</v>
      </c>
      <c r="F1497" s="72">
        <v>0.0700498955116441</v>
      </c>
    </row>
    <row r="1498" ht="15.75" customHeight="1">
      <c r="A1498" s="49" t="s">
        <v>8649</v>
      </c>
      <c r="B1498" s="49" t="s">
        <v>8650</v>
      </c>
      <c r="C1498" s="51">
        <v>0.368910001701728</v>
      </c>
      <c r="D1498" s="51">
        <v>15.6845055056401</v>
      </c>
      <c r="E1498" s="72">
        <v>7.48347138336269E-5</v>
      </c>
      <c r="F1498" s="72">
        <v>4.27605752559251E-4</v>
      </c>
    </row>
    <row r="1499" ht="15.75" customHeight="1">
      <c r="A1499" s="49" t="s">
        <v>10193</v>
      </c>
      <c r="B1499" s="49" t="s">
        <v>10194</v>
      </c>
      <c r="C1499" s="51">
        <v>3.03476160845746</v>
      </c>
      <c r="D1499" s="51">
        <v>2.31164543428485</v>
      </c>
      <c r="E1499" s="72">
        <v>0.128408056465261</v>
      </c>
      <c r="F1499" s="72">
        <v>0.262180339032565</v>
      </c>
    </row>
    <row r="1500" ht="15.75" customHeight="1">
      <c r="A1500" s="49" t="s">
        <v>8882</v>
      </c>
      <c r="B1500" s="49" t="s">
        <v>8883</v>
      </c>
      <c r="C1500" s="51">
        <v>0.0</v>
      </c>
      <c r="D1500" s="51">
        <v>9.14602725709028</v>
      </c>
      <c r="E1500" s="72">
        <v>0.0024925866037454</v>
      </c>
      <c r="F1500" s="72">
        <v>0.0101474666865889</v>
      </c>
    </row>
    <row r="1501" ht="15.75" customHeight="1">
      <c r="A1501" s="49" t="s">
        <v>13483</v>
      </c>
      <c r="C1501" s="51">
        <v>29.5328633329111</v>
      </c>
      <c r="D1501" s="51">
        <v>2.8005000983444</v>
      </c>
      <c r="E1501" s="72">
        <v>0.0942349100846414</v>
      </c>
      <c r="F1501" s="72">
        <v>0.208818188304875</v>
      </c>
    </row>
    <row r="1502" ht="15.75" customHeight="1">
      <c r="A1502" s="49" t="s">
        <v>4786</v>
      </c>
      <c r="B1502" s="49" t="s">
        <v>4787</v>
      </c>
      <c r="C1502" s="51">
        <v>1.73100987245713</v>
      </c>
      <c r="D1502" s="51">
        <v>2.69429501554986</v>
      </c>
      <c r="E1502" s="72">
        <v>0.100708024333079</v>
      </c>
      <c r="F1502" s="72">
        <v>0.219446650645296</v>
      </c>
    </row>
    <row r="1503" ht="15.75" customHeight="1">
      <c r="A1503" s="49" t="s">
        <v>11636</v>
      </c>
      <c r="B1503" s="49" t="s">
        <v>11637</v>
      </c>
      <c r="C1503" s="51">
        <v>0.687211246886955</v>
      </c>
      <c r="D1503" s="51">
        <v>0.460451491294406</v>
      </c>
      <c r="E1503" s="72">
        <v>0.497413043747892</v>
      </c>
      <c r="F1503" s="72">
        <v>0.665088136238488</v>
      </c>
    </row>
    <row r="1504" ht="15.75" customHeight="1">
      <c r="A1504" s="49" t="s">
        <v>10225</v>
      </c>
      <c r="B1504" s="49" t="s">
        <v>10226</v>
      </c>
      <c r="C1504" s="51">
        <v>0.846484500778867</v>
      </c>
      <c r="D1504" s="51">
        <v>0.167689933393376</v>
      </c>
      <c r="E1504" s="72">
        <v>0.6821730504524</v>
      </c>
      <c r="F1504" s="72">
        <v>0.810197564451361</v>
      </c>
    </row>
    <row r="1505" ht="15.75" customHeight="1">
      <c r="A1505" s="49" t="s">
        <v>7087</v>
      </c>
      <c r="B1505" s="49" t="s">
        <v>7088</v>
      </c>
      <c r="C1505" s="51">
        <v>0.618972780370831</v>
      </c>
      <c r="D1505" s="51">
        <v>3.35090953018971</v>
      </c>
      <c r="E1505" s="72">
        <v>0.0671678912440628</v>
      </c>
      <c r="F1505" s="72">
        <v>0.161408174208996</v>
      </c>
    </row>
    <row r="1506" ht="15.75" customHeight="1">
      <c r="A1506" s="49" t="s">
        <v>3563</v>
      </c>
      <c r="B1506" s="49" t="s">
        <v>3564</v>
      </c>
      <c r="C1506" s="51">
        <v>3.01341630201213</v>
      </c>
      <c r="D1506" s="51">
        <v>44.9083964973087</v>
      </c>
      <c r="E1506" s="72">
        <v>2.06470396335589E-11</v>
      </c>
      <c r="F1506" s="72">
        <v>2.97695899783197E-10</v>
      </c>
    </row>
    <row r="1507" ht="15.75" customHeight="1">
      <c r="A1507" s="49" t="s">
        <v>1372</v>
      </c>
      <c r="B1507" s="49" t="s">
        <v>1373</v>
      </c>
      <c r="C1507" s="51">
        <v>0.187176869802299</v>
      </c>
      <c r="D1507" s="51">
        <v>2.71816846556339</v>
      </c>
      <c r="E1507" s="72">
        <v>0.0992117971424672</v>
      </c>
      <c r="F1507" s="72">
        <v>0.216847209974604</v>
      </c>
    </row>
    <row r="1508" ht="15.75" customHeight="1">
      <c r="A1508" s="49" t="s">
        <v>4315</v>
      </c>
      <c r="B1508" s="49" t="s">
        <v>4316</v>
      </c>
      <c r="C1508" s="51">
        <v>4.32149001453875E-4</v>
      </c>
      <c r="D1508" s="51">
        <v>0.595681499912643</v>
      </c>
      <c r="E1508" s="72">
        <v>0.440230489517936</v>
      </c>
      <c r="F1508" s="72">
        <v>0.61498068791978</v>
      </c>
    </row>
    <row r="1509" ht="15.75" customHeight="1">
      <c r="A1509" s="49" t="s">
        <v>3944</v>
      </c>
      <c r="B1509" s="49" t="s">
        <v>3945</v>
      </c>
      <c r="C1509" s="51">
        <v>0.896791470708227</v>
      </c>
      <c r="D1509" s="51">
        <v>0.0831099451634145</v>
      </c>
      <c r="E1509" s="72">
        <v>0.773126326275685</v>
      </c>
      <c r="F1509" s="72">
        <v>0.873490381168989</v>
      </c>
    </row>
    <row r="1510" ht="15.75" customHeight="1">
      <c r="A1510" s="49" t="s">
        <v>15581</v>
      </c>
      <c r="B1510" s="49" t="s">
        <v>15582</v>
      </c>
      <c r="C1510" s="51">
        <v>5.19405664499189</v>
      </c>
      <c r="D1510" s="51">
        <v>5.33759225520725</v>
      </c>
      <c r="E1510" s="72">
        <v>0.020870279806221</v>
      </c>
      <c r="F1510" s="72">
        <v>0.0638884609354628</v>
      </c>
    </row>
    <row r="1511" ht="15.75" customHeight="1">
      <c r="A1511" s="49" t="s">
        <v>16187</v>
      </c>
      <c r="B1511" s="49" t="s">
        <v>16188</v>
      </c>
      <c r="C1511" s="51">
        <v>0.831825667865679</v>
      </c>
      <c r="D1511" s="51">
        <v>2.42223845422631</v>
      </c>
      <c r="E1511" s="72">
        <v>0.11962388529876</v>
      </c>
      <c r="F1511" s="72">
        <v>0.248348027770477</v>
      </c>
    </row>
    <row r="1512" ht="15.75" customHeight="1">
      <c r="A1512" s="49" t="s">
        <v>13768</v>
      </c>
      <c r="B1512" s="49" t="s">
        <v>13769</v>
      </c>
      <c r="C1512" s="51">
        <v>2.32964553372983</v>
      </c>
      <c r="D1512" s="51">
        <v>19.8074823328552</v>
      </c>
      <c r="E1512" s="72">
        <v>8.56467487919676E-6</v>
      </c>
      <c r="F1512" s="72">
        <v>5.77498069991669E-5</v>
      </c>
    </row>
    <row r="1513" ht="15.75" customHeight="1">
      <c r="A1513" s="49" t="s">
        <v>14299</v>
      </c>
      <c r="B1513" s="49" t="s">
        <v>14300</v>
      </c>
      <c r="C1513" s="51">
        <v>1.99507248283061E-5</v>
      </c>
      <c r="D1513" s="51">
        <v>0.912196316856352</v>
      </c>
      <c r="E1513" s="72">
        <v>0.339532342127876</v>
      </c>
      <c r="F1513" s="72">
        <v>0.520344079527143</v>
      </c>
    </row>
    <row r="1514" ht="15.75" customHeight="1">
      <c r="A1514" s="49" t="s">
        <v>7480</v>
      </c>
      <c r="B1514" s="49" t="s">
        <v>7481</v>
      </c>
      <c r="C1514" s="51">
        <v>1.49358621360383</v>
      </c>
      <c r="D1514" s="51">
        <v>4.3326375932279</v>
      </c>
      <c r="E1514" s="72">
        <v>0.0373882663779878</v>
      </c>
      <c r="F1514" s="72">
        <v>0.102713843263249</v>
      </c>
    </row>
    <row r="1515" ht="15.75" customHeight="1">
      <c r="A1515" s="49" t="s">
        <v>16542</v>
      </c>
      <c r="B1515" s="49" t="s">
        <v>16543</v>
      </c>
      <c r="C1515" s="51">
        <v>11.7188296488209</v>
      </c>
      <c r="D1515" s="51">
        <v>1.2394314966682</v>
      </c>
      <c r="E1515" s="72">
        <v>0.265580646469016</v>
      </c>
      <c r="F1515" s="72">
        <v>0.437043593799402</v>
      </c>
    </row>
    <row r="1516" ht="15.75" customHeight="1">
      <c r="A1516" s="49" t="s">
        <v>4966</v>
      </c>
      <c r="B1516" s="49" t="s">
        <v>4967</v>
      </c>
      <c r="C1516" s="51">
        <v>3.74666656754879E-5</v>
      </c>
      <c r="D1516" s="51">
        <v>3.11865801738304</v>
      </c>
      <c r="E1516" s="72">
        <v>0.077400503148642</v>
      </c>
      <c r="F1516" s="72">
        <v>0.179738525290499</v>
      </c>
    </row>
    <row r="1517" ht="15.75" customHeight="1">
      <c r="A1517" s="49" t="s">
        <v>9570</v>
      </c>
      <c r="B1517" s="49" t="s">
        <v>9571</v>
      </c>
      <c r="C1517" s="51">
        <v>0.750555511950523</v>
      </c>
      <c r="D1517" s="51">
        <v>0.804788230185295</v>
      </c>
      <c r="E1517" s="72">
        <v>0.369665612252722</v>
      </c>
      <c r="F1517" s="72">
        <v>0.549008963364515</v>
      </c>
    </row>
    <row r="1518" ht="15.75" customHeight="1">
      <c r="A1518" s="49" t="s">
        <v>8704</v>
      </c>
      <c r="B1518" s="49" t="s">
        <v>8705</v>
      </c>
      <c r="C1518" s="51">
        <v>4.17572088924976E-5</v>
      </c>
      <c r="D1518" s="51">
        <v>0.66794782114448</v>
      </c>
      <c r="E1518" s="72">
        <v>0.413768006210026</v>
      </c>
      <c r="F1518" s="72">
        <v>0.590970285904398</v>
      </c>
    </row>
    <row r="1519" ht="15.75" customHeight="1">
      <c r="A1519" s="49" t="s">
        <v>2970</v>
      </c>
      <c r="B1519" s="49" t="s">
        <v>2971</v>
      </c>
      <c r="C1519" s="51">
        <v>0.974818916772682</v>
      </c>
      <c r="D1519" s="51">
        <v>0.0151313847709388</v>
      </c>
      <c r="E1519" s="72">
        <v>0.902099421726483</v>
      </c>
      <c r="F1519" s="72">
        <v>0.953342547930101</v>
      </c>
    </row>
    <row r="1520" ht="15.75" customHeight="1">
      <c r="A1520" s="49" t="s">
        <v>8522</v>
      </c>
      <c r="B1520" s="49" t="s">
        <v>8523</v>
      </c>
      <c r="C1520" s="51">
        <v>0.524481628144197</v>
      </c>
      <c r="D1520" s="51">
        <v>1.69694253257694</v>
      </c>
      <c r="E1520" s="72">
        <v>0.192688313125041</v>
      </c>
      <c r="F1520" s="72">
        <v>0.350862259912593</v>
      </c>
    </row>
    <row r="1521" ht="15.75" customHeight="1">
      <c r="A1521" s="49" t="s">
        <v>14423</v>
      </c>
      <c r="B1521" s="49" t="s">
        <v>14424</v>
      </c>
      <c r="C1521" s="51">
        <v>1.04494811929693</v>
      </c>
      <c r="D1521" s="51">
        <v>0.25956294302523</v>
      </c>
      <c r="E1521" s="72">
        <v>0.610420577879318</v>
      </c>
      <c r="F1521" s="72">
        <v>0.755579971273999</v>
      </c>
    </row>
    <row r="1522" ht="15.75" customHeight="1">
      <c r="A1522" s="49" t="s">
        <v>14593</v>
      </c>
      <c r="C1522" s="51">
        <v>1.21635767748905</v>
      </c>
      <c r="D1522" s="51">
        <v>0.114091297687082</v>
      </c>
      <c r="E1522" s="72">
        <v>0.73553347930577</v>
      </c>
      <c r="F1522" s="72">
        <v>0.848526487461557</v>
      </c>
    </row>
    <row r="1523" ht="15.75" customHeight="1">
      <c r="A1523" s="49" t="s">
        <v>4047</v>
      </c>
      <c r="B1523" s="49" t="s">
        <v>4048</v>
      </c>
      <c r="C1523" s="51">
        <v>0.836208871865736</v>
      </c>
      <c r="D1523" s="51">
        <v>0.996662419582207</v>
      </c>
      <c r="E1523" s="72">
        <v>0.318119454633277</v>
      </c>
      <c r="F1523" s="72">
        <v>0.498108851046603</v>
      </c>
    </row>
    <row r="1524" ht="15.75" customHeight="1">
      <c r="A1524" s="49" t="s">
        <v>15782</v>
      </c>
      <c r="B1524" s="49" t="s">
        <v>15783</v>
      </c>
      <c r="C1524" s="51">
        <v>0.417413336467548</v>
      </c>
      <c r="D1524" s="51">
        <v>2.32181736033726</v>
      </c>
      <c r="E1524" s="72">
        <v>0.12757090369118</v>
      </c>
      <c r="F1524" s="72">
        <v>0.260869318446316</v>
      </c>
    </row>
    <row r="1525" ht="15.75" customHeight="1">
      <c r="A1525" s="49" t="s">
        <v>14444</v>
      </c>
      <c r="B1525" s="49" t="s">
        <v>14445</v>
      </c>
      <c r="C1525" s="51">
        <v>0.480252320784847</v>
      </c>
      <c r="D1525" s="51">
        <v>0.806371357346506</v>
      </c>
      <c r="E1525" s="72">
        <v>0.369195239403039</v>
      </c>
      <c r="F1525" s="72">
        <v>0.548498714764846</v>
      </c>
    </row>
    <row r="1526" ht="15.75" customHeight="1">
      <c r="A1526" s="49" t="s">
        <v>5746</v>
      </c>
      <c r="B1526" s="49" t="s">
        <v>5747</v>
      </c>
      <c r="C1526" s="51">
        <v>0.694517765547821</v>
      </c>
      <c r="D1526" s="51">
        <v>2.35196477977297</v>
      </c>
      <c r="E1526" s="72">
        <v>0.125125213647732</v>
      </c>
      <c r="F1526" s="72">
        <v>0.257299316203121</v>
      </c>
    </row>
    <row r="1527" ht="15.75" customHeight="1">
      <c r="A1527" s="49" t="s">
        <v>4834</v>
      </c>
      <c r="B1527" s="49" t="s">
        <v>4835</v>
      </c>
      <c r="C1527" s="51">
        <v>1.60816070255242</v>
      </c>
      <c r="D1527" s="51">
        <v>9.11210133673557</v>
      </c>
      <c r="E1527" s="72">
        <v>0.00253924007698813</v>
      </c>
      <c r="F1527" s="72">
        <v>0.0103228223242595</v>
      </c>
    </row>
    <row r="1528" ht="15.75" customHeight="1">
      <c r="A1528" s="49" t="s">
        <v>12880</v>
      </c>
      <c r="B1528" s="49" t="s">
        <v>12881</v>
      </c>
      <c r="C1528" s="51">
        <v>0.595442665331001</v>
      </c>
      <c r="D1528" s="51">
        <v>0.334940415869823</v>
      </c>
      <c r="E1528" s="72">
        <v>0.5627643719233</v>
      </c>
      <c r="F1528" s="72">
        <v>0.71933726086118</v>
      </c>
    </row>
    <row r="1529" ht="15.75" customHeight="1">
      <c r="A1529" s="49" t="s">
        <v>9633</v>
      </c>
      <c r="B1529" s="49" t="s">
        <v>9634</v>
      </c>
      <c r="C1529" s="51">
        <v>0.0</v>
      </c>
      <c r="D1529" s="51">
        <v>0.934111080292041</v>
      </c>
      <c r="E1529" s="72">
        <v>0.333796937063564</v>
      </c>
      <c r="F1529" s="72">
        <v>0.514921059653512</v>
      </c>
    </row>
    <row r="1530" ht="15.75" customHeight="1">
      <c r="A1530" s="49" t="s">
        <v>3904</v>
      </c>
      <c r="B1530" s="49" t="s">
        <v>3905</v>
      </c>
      <c r="C1530" s="51">
        <v>2.44013810880988</v>
      </c>
      <c r="D1530" s="51">
        <v>10.0345434635928</v>
      </c>
      <c r="E1530" s="72">
        <v>0.00153631619501382</v>
      </c>
      <c r="F1530" s="72">
        <v>0.00658279910998739</v>
      </c>
    </row>
    <row r="1531" ht="15.75" customHeight="1">
      <c r="A1531" s="49" t="s">
        <v>14874</v>
      </c>
      <c r="C1531" s="51">
        <v>0.538611663399996</v>
      </c>
      <c r="D1531" s="51">
        <v>13.0618716278913</v>
      </c>
      <c r="E1531" s="72">
        <v>3.01368137768709E-4</v>
      </c>
      <c r="F1531" s="72">
        <v>0.00151842502028951</v>
      </c>
    </row>
    <row r="1532" ht="15.75" customHeight="1">
      <c r="A1532" s="49" t="s">
        <v>4008</v>
      </c>
      <c r="B1532" s="49" t="s">
        <v>4009</v>
      </c>
      <c r="C1532" s="51">
        <v>0.793742477962859</v>
      </c>
      <c r="D1532" s="51">
        <v>0.365192667967676</v>
      </c>
      <c r="E1532" s="72">
        <v>0.545636408652906</v>
      </c>
      <c r="F1532" s="72">
        <v>0.706587225456531</v>
      </c>
    </row>
    <row r="1533" ht="15.75" customHeight="1">
      <c r="A1533" s="49" t="s">
        <v>6243</v>
      </c>
      <c r="B1533" s="49" t="s">
        <v>6244</v>
      </c>
      <c r="C1533" s="51">
        <v>2.46803287986593</v>
      </c>
      <c r="D1533" s="51">
        <v>38.5959127212536</v>
      </c>
      <c r="E1533" s="72">
        <v>5.21279686083175E-10</v>
      </c>
      <c r="F1533" s="72">
        <v>6.40566841520675E-9</v>
      </c>
    </row>
    <row r="1534" ht="15.75" customHeight="1">
      <c r="A1534" s="49" t="s">
        <v>10595</v>
      </c>
      <c r="B1534" s="49" t="s">
        <v>10596</v>
      </c>
      <c r="C1534" s="51">
        <v>2.32880426111848</v>
      </c>
      <c r="D1534" s="51">
        <v>20.6493681052725</v>
      </c>
      <c r="E1534" s="72">
        <v>5.51553868965992E-6</v>
      </c>
      <c r="F1534" s="72">
        <v>3.83762340416248E-5</v>
      </c>
    </row>
    <row r="1535" ht="15.75" customHeight="1">
      <c r="A1535" s="49" t="s">
        <v>13890</v>
      </c>
      <c r="B1535" s="49" t="s">
        <v>13891</v>
      </c>
      <c r="C1535" s="51">
        <v>47.341232227488</v>
      </c>
      <c r="D1535" s="51">
        <v>5.45841585357538</v>
      </c>
      <c r="E1535" s="72">
        <v>0.0194742944946735</v>
      </c>
      <c r="F1535" s="72">
        <v>0.0602978245073087</v>
      </c>
    </row>
    <row r="1536" ht="15.75" customHeight="1">
      <c r="A1536" s="49" t="s">
        <v>16059</v>
      </c>
      <c r="B1536" s="49" t="s">
        <v>16060</v>
      </c>
      <c r="C1536" s="51">
        <v>0.340274941264271</v>
      </c>
      <c r="D1536" s="51">
        <v>42.6893886679354</v>
      </c>
      <c r="E1536" s="72">
        <v>6.41593445038779E-11</v>
      </c>
      <c r="F1536" s="72">
        <v>8.7408266031976E-10</v>
      </c>
    </row>
    <row r="1537" ht="15.75" customHeight="1">
      <c r="A1537" s="49" t="s">
        <v>9961</v>
      </c>
      <c r="B1537" s="49" t="s">
        <v>9962</v>
      </c>
      <c r="C1537" s="51">
        <v>0.818778930827325</v>
      </c>
      <c r="D1537" s="51">
        <v>0.889690636290652</v>
      </c>
      <c r="E1537" s="72">
        <v>0.345561156346217</v>
      </c>
      <c r="F1537" s="72">
        <v>0.526654399588141</v>
      </c>
    </row>
    <row r="1538" ht="15.75" customHeight="1">
      <c r="A1538" s="49" t="s">
        <v>11671</v>
      </c>
      <c r="B1538" s="49" t="s">
        <v>11672</v>
      </c>
      <c r="C1538" s="51">
        <v>2.80212269399384</v>
      </c>
      <c r="D1538" s="51">
        <v>3.40718706308325</v>
      </c>
      <c r="E1538" s="72">
        <v>0.0649130110341085</v>
      </c>
      <c r="F1538" s="72">
        <v>0.15737057752965</v>
      </c>
    </row>
    <row r="1539" ht="15.75" customHeight="1">
      <c r="A1539" s="49" t="s">
        <v>14005</v>
      </c>
      <c r="B1539" s="49" t="s">
        <v>14006</v>
      </c>
      <c r="C1539" s="51">
        <v>1.62647267169482</v>
      </c>
      <c r="D1539" s="51">
        <v>20.9439420289218</v>
      </c>
      <c r="E1539" s="72">
        <v>4.72920967820034E-6</v>
      </c>
      <c r="F1539" s="72">
        <v>3.33706304454414E-5</v>
      </c>
    </row>
    <row r="1540" ht="15.75" customHeight="1">
      <c r="A1540" s="49" t="s">
        <v>15318</v>
      </c>
      <c r="B1540" s="49" t="s">
        <v>15319</v>
      </c>
      <c r="C1540" s="51">
        <v>0.174825458860978</v>
      </c>
      <c r="D1540" s="51">
        <v>2.34169362182501</v>
      </c>
      <c r="E1540" s="72">
        <v>0.125952550538557</v>
      </c>
      <c r="F1540" s="72">
        <v>0.258693142143651</v>
      </c>
    </row>
    <row r="1541" ht="15.75" customHeight="1">
      <c r="A1541" s="49" t="s">
        <v>15187</v>
      </c>
      <c r="B1541" s="49" t="s">
        <v>15188</v>
      </c>
      <c r="C1541" s="51">
        <v>2.36802974544278</v>
      </c>
      <c r="D1541" s="51">
        <v>45.6506471589418</v>
      </c>
      <c r="E1541" s="72">
        <v>1.41339162595954E-11</v>
      </c>
      <c r="F1541" s="72">
        <v>2.07593394841698E-10</v>
      </c>
    </row>
    <row r="1542" ht="15.75" customHeight="1">
      <c r="A1542" s="49" t="s">
        <v>1661</v>
      </c>
      <c r="B1542" s="49" t="s">
        <v>1662</v>
      </c>
      <c r="C1542" s="51">
        <v>1.07514187089472</v>
      </c>
      <c r="D1542" s="51">
        <v>0.109629618211329</v>
      </c>
      <c r="E1542" s="72">
        <v>0.740566204789868</v>
      </c>
      <c r="F1542" s="72">
        <v>0.851154276290308</v>
      </c>
    </row>
    <row r="1543" ht="15.75" customHeight="1">
      <c r="A1543" s="49" t="s">
        <v>8249</v>
      </c>
      <c r="B1543" s="49" t="s">
        <v>8250</v>
      </c>
      <c r="C1543" s="51">
        <v>1.3705345329987</v>
      </c>
      <c r="D1543" s="51">
        <v>3.49698539382006</v>
      </c>
      <c r="E1543" s="72">
        <v>0.0614806472587688</v>
      </c>
      <c r="F1543" s="72">
        <v>0.151142108393182</v>
      </c>
    </row>
    <row r="1544" ht="15.75" customHeight="1">
      <c r="A1544" s="49" t="s">
        <v>10936</v>
      </c>
      <c r="B1544" s="49" t="s">
        <v>10937</v>
      </c>
      <c r="C1544" s="51">
        <v>1.11686215406653</v>
      </c>
      <c r="D1544" s="51">
        <v>0.110875579735875</v>
      </c>
      <c r="E1544" s="72">
        <v>0.739149494333394</v>
      </c>
      <c r="F1544" s="72">
        <v>0.850316791951887</v>
      </c>
    </row>
    <row r="1545" ht="15.75" customHeight="1">
      <c r="A1545" s="49" t="s">
        <v>7742</v>
      </c>
      <c r="B1545" s="49" t="s">
        <v>7743</v>
      </c>
      <c r="C1545" s="51">
        <v>0.171953589202743</v>
      </c>
      <c r="D1545" s="51">
        <v>2.66005973979463</v>
      </c>
      <c r="E1545" s="72">
        <v>0.102896869916695</v>
      </c>
      <c r="F1545" s="72">
        <v>0.222516393124198</v>
      </c>
    </row>
    <row r="1546" ht="15.75" customHeight="1">
      <c r="A1546" s="49" t="s">
        <v>9629</v>
      </c>
      <c r="B1546" s="49" t="s">
        <v>9630</v>
      </c>
      <c r="C1546" s="51">
        <v>0.76769239193685</v>
      </c>
      <c r="D1546" s="51">
        <v>0.552059546934287</v>
      </c>
      <c r="E1546" s="72">
        <v>0.457477383445727</v>
      </c>
      <c r="F1546" s="72">
        <v>0.629395172421912</v>
      </c>
    </row>
    <row r="1547" ht="15.75" customHeight="1">
      <c r="A1547" s="49" t="s">
        <v>11860</v>
      </c>
      <c r="B1547" s="49" t="s">
        <v>11861</v>
      </c>
      <c r="C1547" s="51">
        <v>2.96498403044522</v>
      </c>
      <c r="D1547" s="51">
        <v>7.41554587344217</v>
      </c>
      <c r="E1547" s="72">
        <v>0.00646626929613702</v>
      </c>
      <c r="F1547" s="72">
        <v>0.0232378146793947</v>
      </c>
    </row>
    <row r="1548" ht="15.75" customHeight="1">
      <c r="A1548" s="49" t="s">
        <v>14838</v>
      </c>
      <c r="B1548" s="49" t="s">
        <v>14839</v>
      </c>
      <c r="C1548" s="51">
        <v>0.843787777558064</v>
      </c>
      <c r="D1548" s="51">
        <v>0.950156885657634</v>
      </c>
      <c r="E1548" s="72">
        <v>0.329679366691107</v>
      </c>
      <c r="F1548" s="72">
        <v>0.510206833854162</v>
      </c>
    </row>
    <row r="1549" ht="15.75" customHeight="1">
      <c r="A1549" s="49" t="s">
        <v>12416</v>
      </c>
      <c r="B1549" s="49" t="s">
        <v>12417</v>
      </c>
      <c r="C1549" s="51">
        <v>5.59161248986361E-6</v>
      </c>
      <c r="D1549" s="51">
        <v>4.08407852147865</v>
      </c>
      <c r="E1549" s="72">
        <v>0.0432890494058936</v>
      </c>
      <c r="F1549" s="72">
        <v>0.115370784476397</v>
      </c>
    </row>
    <row r="1550" ht="15.75" customHeight="1">
      <c r="A1550" s="49" t="s">
        <v>14597</v>
      </c>
      <c r="C1550" s="51">
        <v>0.127340195315181</v>
      </c>
      <c r="D1550" s="51">
        <v>17.1520100489906</v>
      </c>
      <c r="E1550" s="72">
        <v>3.45044089398172E-5</v>
      </c>
      <c r="F1550" s="72">
        <v>2.09325134458877E-4</v>
      </c>
    </row>
    <row r="1551" ht="15.75" customHeight="1">
      <c r="A1551" s="49" t="s">
        <v>1012</v>
      </c>
      <c r="B1551" s="49" t="s">
        <v>1013</v>
      </c>
      <c r="C1551" s="51">
        <v>0.456673258852386</v>
      </c>
      <c r="D1551" s="51">
        <v>2.00204646050406</v>
      </c>
      <c r="E1551" s="72">
        <v>0.157086994724097</v>
      </c>
      <c r="F1551" s="72">
        <v>0.302326939123062</v>
      </c>
    </row>
    <row r="1552" ht="15.75" customHeight="1">
      <c r="A1552" s="49" t="s">
        <v>12076</v>
      </c>
      <c r="B1552" s="49" t="s">
        <v>12077</v>
      </c>
      <c r="C1552" s="51">
        <v>1.07561411469238</v>
      </c>
      <c r="D1552" s="51">
        <v>0.296961572827058</v>
      </c>
      <c r="E1552" s="72">
        <v>0.585793541676914</v>
      </c>
      <c r="F1552" s="72">
        <v>0.736905617136394</v>
      </c>
    </row>
    <row r="1553" ht="15.75" customHeight="1">
      <c r="A1553" s="49" t="s">
        <v>12796</v>
      </c>
      <c r="B1553" s="49" t="s">
        <v>12797</v>
      </c>
      <c r="C1553" s="51">
        <v>3.66873437088802E-6</v>
      </c>
      <c r="D1553" s="51">
        <v>8.65566320778089</v>
      </c>
      <c r="E1553" s="72">
        <v>0.00326046382381328</v>
      </c>
      <c r="F1553" s="72">
        <v>0.0127919603355141</v>
      </c>
    </row>
    <row r="1554" ht="15.75" customHeight="1">
      <c r="A1554" s="49" t="s">
        <v>14929</v>
      </c>
      <c r="B1554" s="49" t="s">
        <v>14930</v>
      </c>
      <c r="C1554" s="51">
        <v>0.741706418575682</v>
      </c>
      <c r="D1554" s="51">
        <v>3.11715076509699</v>
      </c>
      <c r="E1554" s="72">
        <v>0.0774721373303332</v>
      </c>
      <c r="F1554" s="72">
        <v>0.179777752157916</v>
      </c>
    </row>
    <row r="1555" ht="15.75" customHeight="1">
      <c r="A1555" s="49" t="s">
        <v>11535</v>
      </c>
      <c r="B1555" s="49" t="s">
        <v>11536</v>
      </c>
      <c r="C1555" s="51">
        <v>0.7462500910065</v>
      </c>
      <c r="D1555" s="51">
        <v>0.055580714764801</v>
      </c>
      <c r="E1555" s="72">
        <v>0.813622303641603</v>
      </c>
      <c r="F1555" s="72">
        <v>0.90050702159951</v>
      </c>
    </row>
    <row r="1556" ht="15.75" customHeight="1">
      <c r="A1556" s="49" t="s">
        <v>4296</v>
      </c>
      <c r="B1556" s="49" t="s">
        <v>4297</v>
      </c>
      <c r="C1556" s="51">
        <v>1.15485470050278</v>
      </c>
      <c r="D1556" s="51">
        <v>2.48169272718223</v>
      </c>
      <c r="E1556" s="72">
        <v>0.115178233903454</v>
      </c>
      <c r="F1556" s="72">
        <v>0.24096902091869</v>
      </c>
    </row>
    <row r="1557" ht="15.75" customHeight="1">
      <c r="A1557" s="49" t="s">
        <v>3133</v>
      </c>
      <c r="B1557" s="49" t="s">
        <v>3134</v>
      </c>
      <c r="C1557" s="51">
        <v>1.13995322287414</v>
      </c>
      <c r="D1557" s="51">
        <v>0.801958858921352</v>
      </c>
      <c r="E1557" s="72">
        <v>0.370508347555404</v>
      </c>
      <c r="F1557" s="72">
        <v>0.549882949854486</v>
      </c>
    </row>
    <row r="1558" ht="15.75" customHeight="1">
      <c r="A1558" s="49" t="s">
        <v>8277</v>
      </c>
      <c r="B1558" s="49" t="s">
        <v>8278</v>
      </c>
      <c r="C1558" s="51">
        <v>1.28480646396543</v>
      </c>
      <c r="D1558" s="51">
        <v>1.45227352706569</v>
      </c>
      <c r="E1558" s="72">
        <v>0.228163496015503</v>
      </c>
      <c r="F1558" s="72">
        <v>0.39400799533962</v>
      </c>
    </row>
    <row r="1559" ht="15.75" customHeight="1">
      <c r="A1559" s="49" t="s">
        <v>10042</v>
      </c>
      <c r="C1559" s="51">
        <v>4.50132475616693</v>
      </c>
      <c r="D1559" s="51">
        <v>25.0340816426942</v>
      </c>
      <c r="E1559" s="72">
        <v>5.63258444774561E-7</v>
      </c>
      <c r="F1559" s="72">
        <v>4.63189049975734E-6</v>
      </c>
    </row>
    <row r="1560" ht="15.75" customHeight="1">
      <c r="A1560" s="49" t="s">
        <v>12686</v>
      </c>
      <c r="B1560" s="49" t="s">
        <v>12687</v>
      </c>
      <c r="C1560" s="51">
        <v>0.667228664986351</v>
      </c>
      <c r="D1560" s="51">
        <v>2.97412458062535</v>
      </c>
      <c r="E1560" s="72">
        <v>0.0846058882051615</v>
      </c>
      <c r="F1560" s="72">
        <v>0.192916589051885</v>
      </c>
    </row>
    <row r="1561" ht="15.75" customHeight="1">
      <c r="A1561" s="49" t="s">
        <v>8042</v>
      </c>
      <c r="B1561" s="49" t="s">
        <v>8043</v>
      </c>
      <c r="C1561" s="51">
        <v>0.751998830834169</v>
      </c>
      <c r="D1561" s="51">
        <v>0.670716218520283</v>
      </c>
      <c r="E1561" s="72">
        <v>0.412802012134256</v>
      </c>
      <c r="F1561" s="72">
        <v>0.590077694476776</v>
      </c>
    </row>
    <row r="1562" ht="15.75" customHeight="1">
      <c r="A1562" s="49" t="s">
        <v>7253</v>
      </c>
      <c r="C1562" s="51">
        <v>3.61505052521923</v>
      </c>
      <c r="D1562" s="51">
        <v>16.2414826768817</v>
      </c>
      <c r="E1562" s="72">
        <v>5.57597014982924E-5</v>
      </c>
      <c r="F1562" s="72">
        <v>3.25052006510598E-4</v>
      </c>
    </row>
    <row r="1563" ht="15.75" customHeight="1">
      <c r="A1563" s="49" t="s">
        <v>3131</v>
      </c>
      <c r="B1563" s="49" t="s">
        <v>3132</v>
      </c>
      <c r="C1563" s="51">
        <v>1.12819824715653</v>
      </c>
      <c r="D1563" s="51">
        <v>0.0630244487310847</v>
      </c>
      <c r="E1563" s="72">
        <v>0.801777998808938</v>
      </c>
      <c r="F1563" s="72">
        <v>0.892391080582799</v>
      </c>
    </row>
    <row r="1564" ht="15.75" customHeight="1">
      <c r="A1564" s="49" t="s">
        <v>1953</v>
      </c>
      <c r="B1564" s="49" t="s">
        <v>1954</v>
      </c>
      <c r="C1564" s="51">
        <v>2.28871063032829</v>
      </c>
      <c r="D1564" s="51">
        <v>12.3610805994203</v>
      </c>
      <c r="E1564" s="72">
        <v>4.38376886439773E-4</v>
      </c>
      <c r="F1564" s="72">
        <v>0.00212936465165102</v>
      </c>
    </row>
    <row r="1565" ht="15.75" customHeight="1">
      <c r="A1565" s="49" t="s">
        <v>13296</v>
      </c>
      <c r="B1565" s="49" t="s">
        <v>13297</v>
      </c>
      <c r="C1565" s="51">
        <v>0.11522562906335</v>
      </c>
      <c r="D1565" s="51">
        <v>2.0696072973933</v>
      </c>
      <c r="E1565" s="72">
        <v>0.150260207632508</v>
      </c>
      <c r="F1565" s="72">
        <v>0.292441182503674</v>
      </c>
    </row>
    <row r="1566" ht="15.75" customHeight="1">
      <c r="A1566" s="49" t="s">
        <v>3279</v>
      </c>
      <c r="B1566" s="49" t="s">
        <v>3280</v>
      </c>
      <c r="C1566" s="51">
        <v>0.544447658232307</v>
      </c>
      <c r="D1566" s="51">
        <v>2.17830376468009</v>
      </c>
      <c r="E1566" s="72">
        <v>0.139968651668502</v>
      </c>
      <c r="F1566" s="72">
        <v>0.278745120990841</v>
      </c>
    </row>
    <row r="1567" ht="15.75" customHeight="1">
      <c r="A1567" s="49" t="s">
        <v>5189</v>
      </c>
      <c r="B1567" s="49" t="s">
        <v>5190</v>
      </c>
      <c r="C1567" s="51">
        <v>0.730867418677313</v>
      </c>
      <c r="D1567" s="51">
        <v>0.549377043635104</v>
      </c>
      <c r="E1567" s="72">
        <v>0.458572345559949</v>
      </c>
      <c r="F1567" s="72">
        <v>0.630701011357571</v>
      </c>
    </row>
    <row r="1568" ht="15.75" customHeight="1">
      <c r="A1568" s="49" t="s">
        <v>13896</v>
      </c>
      <c r="B1568" s="49" t="s">
        <v>13897</v>
      </c>
      <c r="C1568" s="51">
        <v>1.08411444448075</v>
      </c>
      <c r="D1568" s="51">
        <v>0.125104529355667</v>
      </c>
      <c r="E1568" s="72">
        <v>0.72356283330958</v>
      </c>
      <c r="F1568" s="72">
        <v>0.840545464074281</v>
      </c>
    </row>
    <row r="1569" ht="15.75" customHeight="1">
      <c r="A1569" s="49" t="s">
        <v>5966</v>
      </c>
      <c r="B1569" s="49" t="s">
        <v>5967</v>
      </c>
      <c r="C1569" s="51">
        <v>1.100802614851</v>
      </c>
      <c r="D1569" s="51">
        <v>0.11152158735058</v>
      </c>
      <c r="E1569" s="72">
        <v>0.738418435879427</v>
      </c>
      <c r="F1569" s="72">
        <v>0.850197694795717</v>
      </c>
    </row>
    <row r="1570" ht="15.75" customHeight="1">
      <c r="A1570" s="49" t="s">
        <v>2545</v>
      </c>
      <c r="B1570" s="49" t="s">
        <v>2546</v>
      </c>
      <c r="C1570" s="51">
        <v>7.49842919404285</v>
      </c>
      <c r="D1570" s="51">
        <v>4.78111248578784</v>
      </c>
      <c r="E1570" s="72">
        <v>0.0287735263554028</v>
      </c>
      <c r="F1570" s="72">
        <v>0.0833902098829448</v>
      </c>
    </row>
    <row r="1571" ht="15.75" customHeight="1">
      <c r="A1571" s="49" t="s">
        <v>1813</v>
      </c>
      <c r="B1571" s="49" t="s">
        <v>1814</v>
      </c>
      <c r="C1571" s="51">
        <v>2.40110415787773</v>
      </c>
      <c r="D1571" s="51">
        <v>54.7810964579948</v>
      </c>
      <c r="E1571" s="72">
        <v>1.34781075189494E-13</v>
      </c>
      <c r="F1571" s="72">
        <v>2.46394934460236E-12</v>
      </c>
    </row>
    <row r="1572" ht="15.75" customHeight="1">
      <c r="A1572" s="49" t="s">
        <v>8937</v>
      </c>
      <c r="B1572" s="49" t="s">
        <v>8938</v>
      </c>
      <c r="C1572" s="51">
        <v>0.0646857681449086</v>
      </c>
      <c r="D1572" s="51">
        <v>4.45369517431629</v>
      </c>
      <c r="E1572" s="72">
        <v>0.0348258125077136</v>
      </c>
      <c r="F1572" s="72">
        <v>0.0973434907929663</v>
      </c>
    </row>
    <row r="1573" ht="15.75" customHeight="1">
      <c r="A1573" s="49" t="s">
        <v>15973</v>
      </c>
      <c r="B1573" s="49" t="s">
        <v>15974</v>
      </c>
      <c r="C1573" s="51">
        <v>0.725182633820755</v>
      </c>
      <c r="D1573" s="51">
        <v>0.381788826046431</v>
      </c>
      <c r="E1573" s="72">
        <v>0.536647438439534</v>
      </c>
      <c r="F1573" s="72">
        <v>0.699704143171124</v>
      </c>
    </row>
    <row r="1574" ht="15.75" customHeight="1">
      <c r="A1574" s="49" t="s">
        <v>15966</v>
      </c>
      <c r="C1574" s="51">
        <v>0.166852001390516</v>
      </c>
      <c r="D1574" s="51">
        <v>4.98925498325661</v>
      </c>
      <c r="E1574" s="72">
        <v>0.0255051876636207</v>
      </c>
      <c r="F1574" s="72">
        <v>0.07535702816871</v>
      </c>
    </row>
    <row r="1575" ht="15.75" customHeight="1">
      <c r="A1575" s="49" t="s">
        <v>4412</v>
      </c>
      <c r="B1575" s="49" t="s">
        <v>4413</v>
      </c>
      <c r="C1575" s="51">
        <v>2.61457180514884</v>
      </c>
      <c r="D1575" s="51">
        <v>1.37739067002439</v>
      </c>
      <c r="E1575" s="72">
        <v>0.24054611167896</v>
      </c>
      <c r="F1575" s="72">
        <v>0.407792359814753</v>
      </c>
    </row>
    <row r="1576" ht="15.75" customHeight="1">
      <c r="A1576" s="49" t="s">
        <v>9734</v>
      </c>
      <c r="B1576" s="49" t="s">
        <v>9735</v>
      </c>
      <c r="C1576" s="51">
        <v>49.9999999999998</v>
      </c>
      <c r="D1576" s="51">
        <v>10.6229070529439</v>
      </c>
      <c r="E1576" s="72">
        <v>0.00111695314991211</v>
      </c>
      <c r="F1576" s="72">
        <v>0.00496034994860867</v>
      </c>
    </row>
    <row r="1577" ht="15.75" customHeight="1">
      <c r="A1577" s="49" t="s">
        <v>8398</v>
      </c>
      <c r="B1577" s="49" t="s">
        <v>8399</v>
      </c>
      <c r="C1577" s="51">
        <v>0.818459673598682</v>
      </c>
      <c r="D1577" s="51">
        <v>0.294900099730512</v>
      </c>
      <c r="E1577" s="72">
        <v>0.587097407403387</v>
      </c>
      <c r="F1577" s="72">
        <v>0.73768767922247</v>
      </c>
    </row>
    <row r="1578" ht="15.75" customHeight="1">
      <c r="A1578" s="49" t="s">
        <v>4872</v>
      </c>
      <c r="C1578" s="51">
        <v>2.79144108594037</v>
      </c>
      <c r="D1578" s="51">
        <v>4.23445469914804</v>
      </c>
      <c r="E1578" s="72">
        <v>0.0396113461352497</v>
      </c>
      <c r="F1578" s="72">
        <v>0.107692569269656</v>
      </c>
    </row>
    <row r="1579" ht="15.75" customHeight="1">
      <c r="A1579" s="49" t="s">
        <v>10497</v>
      </c>
      <c r="B1579" s="49" t="s">
        <v>10498</v>
      </c>
      <c r="C1579" s="51">
        <v>0.558025022365099</v>
      </c>
      <c r="D1579" s="51">
        <v>0.792855823264289</v>
      </c>
      <c r="E1579" s="72">
        <v>0.373237981905047</v>
      </c>
      <c r="F1579" s="72">
        <v>0.552701434690271</v>
      </c>
    </row>
    <row r="1580" ht="15.75" customHeight="1">
      <c r="A1580" s="49" t="s">
        <v>11472</v>
      </c>
      <c r="B1580" s="49" t="s">
        <v>11473</v>
      </c>
      <c r="C1580" s="51">
        <v>0.750425599325599</v>
      </c>
      <c r="D1580" s="51">
        <v>2.08653478968881</v>
      </c>
      <c r="E1580" s="72">
        <v>0.148602803009181</v>
      </c>
      <c r="F1580" s="72">
        <v>0.290279496212401</v>
      </c>
    </row>
    <row r="1581" ht="15.75" customHeight="1">
      <c r="A1581" s="49" t="s">
        <v>4764</v>
      </c>
      <c r="B1581" s="49" t="s">
        <v>4765</v>
      </c>
      <c r="C1581" s="51">
        <v>0.753517098778435</v>
      </c>
      <c r="D1581" s="51">
        <v>0.750703276339663</v>
      </c>
      <c r="E1581" s="72">
        <v>0.386253660687293</v>
      </c>
      <c r="F1581" s="72">
        <v>0.56568146582119</v>
      </c>
    </row>
    <row r="1582" ht="15.75" customHeight="1">
      <c r="A1582" s="49" t="s">
        <v>15000</v>
      </c>
      <c r="B1582" s="49" t="s">
        <v>15001</v>
      </c>
      <c r="C1582" s="51">
        <v>1.84113486374015E-5</v>
      </c>
      <c r="D1582" s="51">
        <v>1.52312461178007</v>
      </c>
      <c r="E1582" s="72">
        <v>0.21714725810169</v>
      </c>
      <c r="F1582" s="72">
        <v>0.381042784956941</v>
      </c>
    </row>
    <row r="1583" ht="15.75" customHeight="1">
      <c r="A1583" s="49" t="s">
        <v>12786</v>
      </c>
      <c r="B1583" s="49" t="s">
        <v>12787</v>
      </c>
      <c r="C1583" s="51">
        <v>1.09833517713125</v>
      </c>
      <c r="D1583" s="51">
        <v>0.0681787935500324</v>
      </c>
      <c r="E1583" s="72">
        <v>0.794007146510041</v>
      </c>
      <c r="F1583" s="72">
        <v>0.887403504295883</v>
      </c>
    </row>
    <row r="1584" ht="15.75" customHeight="1">
      <c r="A1584" s="49" t="s">
        <v>5500</v>
      </c>
      <c r="B1584" s="49" t="s">
        <v>5501</v>
      </c>
      <c r="C1584" s="51">
        <v>4.05141454343475</v>
      </c>
      <c r="D1584" s="51">
        <v>40.1920391039975</v>
      </c>
      <c r="E1584" s="72">
        <v>2.30184316052373E-10</v>
      </c>
      <c r="F1584" s="72">
        <v>2.95011039728752E-9</v>
      </c>
    </row>
    <row r="1585" ht="15.75" customHeight="1">
      <c r="A1585" s="49" t="s">
        <v>5599</v>
      </c>
      <c r="B1585" s="49" t="s">
        <v>5600</v>
      </c>
      <c r="C1585" s="51">
        <v>0.877906301619045</v>
      </c>
      <c r="D1585" s="51">
        <v>1.57353099830106</v>
      </c>
      <c r="E1585" s="72">
        <v>0.209694967331167</v>
      </c>
      <c r="F1585" s="72">
        <v>0.371282356120245</v>
      </c>
    </row>
    <row r="1586" ht="15.75" customHeight="1">
      <c r="A1586" s="49" t="s">
        <v>8187</v>
      </c>
      <c r="B1586" s="49" t="s">
        <v>8188</v>
      </c>
      <c r="C1586" s="51">
        <v>3.40859158289898</v>
      </c>
      <c r="D1586" s="51">
        <v>20.2441130308625</v>
      </c>
      <c r="E1586" s="72">
        <v>6.81628875209838E-6</v>
      </c>
      <c r="F1586" s="72">
        <v>4.67256053838376E-5</v>
      </c>
    </row>
    <row r="1587" ht="15.75" customHeight="1">
      <c r="A1587" s="49" t="s">
        <v>3733</v>
      </c>
      <c r="B1587" s="49" t="s">
        <v>3734</v>
      </c>
      <c r="C1587" s="51">
        <v>0.306593218560546</v>
      </c>
      <c r="D1587" s="51">
        <v>0.163935533828862</v>
      </c>
      <c r="E1587" s="72">
        <v>0.685558712697724</v>
      </c>
      <c r="F1587" s="72">
        <v>0.81230421617809</v>
      </c>
    </row>
    <row r="1588" ht="15.75" customHeight="1">
      <c r="A1588" s="49" t="s">
        <v>10373</v>
      </c>
      <c r="B1588" s="49" t="s">
        <v>10374</v>
      </c>
      <c r="C1588" s="51">
        <v>1.12624564170344</v>
      </c>
      <c r="D1588" s="51">
        <v>0.064653394085326</v>
      </c>
      <c r="E1588" s="72">
        <v>0.799286730002405</v>
      </c>
      <c r="F1588" s="72">
        <v>0.891060502738506</v>
      </c>
    </row>
    <row r="1589" ht="15.75" customHeight="1">
      <c r="A1589" s="49" t="s">
        <v>12230</v>
      </c>
      <c r="B1589" s="49" t="s">
        <v>12231</v>
      </c>
      <c r="C1589" s="51">
        <v>0.860019902972954</v>
      </c>
      <c r="D1589" s="51">
        <v>2.67948348135905</v>
      </c>
      <c r="E1589" s="72">
        <v>0.101648693231419</v>
      </c>
      <c r="F1589" s="72">
        <v>0.220765349724055</v>
      </c>
    </row>
    <row r="1590" ht="15.75" customHeight="1">
      <c r="A1590" s="49" t="s">
        <v>15571</v>
      </c>
      <c r="B1590" s="49" t="s">
        <v>15572</v>
      </c>
      <c r="C1590" s="51">
        <v>2.26697393228396</v>
      </c>
      <c r="D1590" s="51">
        <v>13.6194094148822</v>
      </c>
      <c r="E1590" s="72">
        <v>2.23859094121037E-4</v>
      </c>
      <c r="F1590" s="72">
        <v>0.00116312614008474</v>
      </c>
    </row>
    <row r="1591" ht="15.75" customHeight="1">
      <c r="A1591" s="49" t="s">
        <v>923</v>
      </c>
      <c r="B1591" s="49" t="s">
        <v>924</v>
      </c>
      <c r="C1591" s="51">
        <v>1.57302682807529E-6</v>
      </c>
      <c r="D1591" s="51">
        <v>55.7771561072149</v>
      </c>
      <c r="E1591" s="72">
        <v>8.11573031000989E-14</v>
      </c>
      <c r="F1591" s="72">
        <v>1.52297576815391E-12</v>
      </c>
    </row>
    <row r="1592" ht="15.75" customHeight="1">
      <c r="A1592" s="49" t="s">
        <v>8626</v>
      </c>
      <c r="B1592" s="49" t="s">
        <v>8627</v>
      </c>
      <c r="C1592" s="51">
        <v>11.0741481912965</v>
      </c>
      <c r="D1592" s="51">
        <v>34.1988379999797</v>
      </c>
      <c r="E1592" s="72">
        <v>4.97586560843643E-9</v>
      </c>
      <c r="F1592" s="72">
        <v>5.43512795184136E-8</v>
      </c>
    </row>
    <row r="1593" ht="15.75" customHeight="1">
      <c r="A1593" s="49" t="s">
        <v>6821</v>
      </c>
      <c r="B1593" s="49" t="s">
        <v>6822</v>
      </c>
      <c r="C1593" s="51">
        <v>3.376705006441</v>
      </c>
      <c r="D1593" s="51">
        <v>17.8128359215224</v>
      </c>
      <c r="E1593" s="72">
        <v>2.43733428909598E-5</v>
      </c>
      <c r="F1593" s="72">
        <v>1.52021477541235E-4</v>
      </c>
    </row>
    <row r="1594" ht="15.75" customHeight="1">
      <c r="A1594" s="49" t="s">
        <v>7992</v>
      </c>
      <c r="B1594" s="49" t="s">
        <v>7993</v>
      </c>
      <c r="C1594" s="51">
        <v>0.503657607499285</v>
      </c>
      <c r="D1594" s="51">
        <v>0.00512912808881083</v>
      </c>
      <c r="E1594" s="72">
        <v>0.942905969581108</v>
      </c>
      <c r="F1594" s="72">
        <v>0.977875319252972</v>
      </c>
    </row>
    <row r="1595" ht="15.75" customHeight="1">
      <c r="A1595" s="49" t="s">
        <v>894</v>
      </c>
      <c r="C1595" s="51">
        <v>0.0</v>
      </c>
      <c r="D1595" s="51">
        <v>8.19802803507991</v>
      </c>
      <c r="E1595" s="72">
        <v>0.00419359446394973</v>
      </c>
      <c r="F1595" s="72">
        <v>0.0158491855428698</v>
      </c>
    </row>
    <row r="1596" ht="15.75" customHeight="1">
      <c r="A1596" s="49" t="s">
        <v>7691</v>
      </c>
      <c r="B1596" s="49" t="s">
        <v>7692</v>
      </c>
      <c r="C1596" s="51">
        <v>0.890947020206442</v>
      </c>
      <c r="D1596" s="51">
        <v>1.85220640859734</v>
      </c>
      <c r="E1596" s="72">
        <v>0.173526993965953</v>
      </c>
      <c r="F1596" s="72">
        <v>0.324650091868396</v>
      </c>
    </row>
    <row r="1597" ht="15.75" customHeight="1">
      <c r="A1597" s="49" t="s">
        <v>13447</v>
      </c>
      <c r="B1597" s="49" t="s">
        <v>13448</v>
      </c>
      <c r="C1597" s="51">
        <v>0.835062064300683</v>
      </c>
      <c r="D1597" s="51">
        <v>0.459411662091952</v>
      </c>
      <c r="E1597" s="72">
        <v>0.497899062118125</v>
      </c>
      <c r="F1597" s="72">
        <v>0.665338562948188</v>
      </c>
    </row>
    <row r="1598" ht="15.75" customHeight="1">
      <c r="A1598" s="49" t="s">
        <v>9847</v>
      </c>
      <c r="B1598" s="49" t="s">
        <v>9848</v>
      </c>
      <c r="C1598" s="51">
        <v>0.97485526311792</v>
      </c>
      <c r="D1598" s="51">
        <v>0.0388151629958883</v>
      </c>
      <c r="E1598" s="72">
        <v>0.843815297537939</v>
      </c>
      <c r="F1598" s="72">
        <v>0.921232475896102</v>
      </c>
    </row>
    <row r="1599" ht="15.75" customHeight="1">
      <c r="A1599" s="49" t="s">
        <v>16160</v>
      </c>
      <c r="B1599" s="49" t="s">
        <v>16161</v>
      </c>
      <c r="C1599" s="51">
        <v>0.0903613568974676</v>
      </c>
      <c r="D1599" s="51">
        <v>4.20760519750865</v>
      </c>
      <c r="E1599" s="72">
        <v>0.0402431138472317</v>
      </c>
      <c r="F1599" s="72">
        <v>0.109033253333041</v>
      </c>
    </row>
    <row r="1600" ht="15.75" customHeight="1">
      <c r="A1600" s="49" t="s">
        <v>14692</v>
      </c>
      <c r="B1600" s="49" t="s">
        <v>14693</v>
      </c>
      <c r="C1600" s="51">
        <v>0.0</v>
      </c>
      <c r="D1600" s="51">
        <v>6.49592923193768</v>
      </c>
      <c r="E1600" s="72">
        <v>0.0108121768994348</v>
      </c>
      <c r="F1600" s="72">
        <v>0.0363247154784506</v>
      </c>
    </row>
    <row r="1601" ht="15.75" customHeight="1">
      <c r="A1601" s="49" t="s">
        <v>5962</v>
      </c>
      <c r="B1601" s="49" t="s">
        <v>5963</v>
      </c>
      <c r="C1601" s="51">
        <v>0.934363986953238</v>
      </c>
      <c r="D1601" s="51">
        <v>0.103264354578641</v>
      </c>
      <c r="E1601" s="72">
        <v>0.747946900145234</v>
      </c>
      <c r="F1601" s="72">
        <v>0.855319052631384</v>
      </c>
    </row>
    <row r="1602" ht="15.75" customHeight="1">
      <c r="A1602" s="49" t="s">
        <v>13449</v>
      </c>
      <c r="B1602" s="49" t="s">
        <v>13450</v>
      </c>
      <c r="C1602" s="51">
        <v>1.99106028640607</v>
      </c>
      <c r="D1602" s="51">
        <v>8.22749584875782</v>
      </c>
      <c r="E1602" s="72">
        <v>0.00412604221265711</v>
      </c>
      <c r="F1602" s="72">
        <v>0.0156211777600423</v>
      </c>
    </row>
    <row r="1603" ht="15.75" customHeight="1">
      <c r="A1603" s="49" t="s">
        <v>5603</v>
      </c>
      <c r="C1603" s="51">
        <v>0.224188379644781</v>
      </c>
      <c r="D1603" s="51">
        <v>37.2254196878784</v>
      </c>
      <c r="E1603" s="72">
        <v>1.05233077807298E-9</v>
      </c>
      <c r="F1603" s="72">
        <v>1.23189628702427E-8</v>
      </c>
    </row>
    <row r="1604" ht="15.75" customHeight="1">
      <c r="A1604" s="49" t="s">
        <v>8052</v>
      </c>
      <c r="B1604" s="49" t="s">
        <v>8053</v>
      </c>
      <c r="C1604" s="51">
        <v>1.12022512262503</v>
      </c>
      <c r="D1604" s="51">
        <v>0.0332394052211384</v>
      </c>
      <c r="E1604" s="72">
        <v>0.855334137407624</v>
      </c>
      <c r="F1604" s="72">
        <v>0.928651559075471</v>
      </c>
    </row>
    <row r="1605" ht="15.75" customHeight="1">
      <c r="A1605" s="49" t="s">
        <v>7101</v>
      </c>
      <c r="B1605" s="49" t="s">
        <v>7102</v>
      </c>
      <c r="C1605" s="51">
        <v>0.704270159499584</v>
      </c>
      <c r="D1605" s="51">
        <v>0.392831465587733</v>
      </c>
      <c r="E1605" s="72">
        <v>0.530814805734025</v>
      </c>
      <c r="F1605" s="72">
        <v>0.695057379681437</v>
      </c>
    </row>
    <row r="1606" ht="15.75" customHeight="1">
      <c r="A1606" s="49" t="s">
        <v>907</v>
      </c>
      <c r="B1606" s="49" t="s">
        <v>908</v>
      </c>
      <c r="C1606" s="51">
        <v>1.78588445408576</v>
      </c>
      <c r="D1606" s="51">
        <v>10.2806668707053</v>
      </c>
      <c r="E1606" s="72">
        <v>0.00134431350729646</v>
      </c>
      <c r="F1606" s="72">
        <v>0.0058469865015695</v>
      </c>
    </row>
    <row r="1607" ht="15.75" customHeight="1">
      <c r="A1607" s="49" t="s">
        <v>11347</v>
      </c>
      <c r="B1607" s="49" t="s">
        <v>11348</v>
      </c>
      <c r="C1607" s="51">
        <v>0.846852401386564</v>
      </c>
      <c r="D1607" s="51">
        <v>0.0919119300288002</v>
      </c>
      <c r="E1607" s="72">
        <v>0.76176045972942</v>
      </c>
      <c r="F1607" s="72">
        <v>0.864914716852404</v>
      </c>
    </row>
    <row r="1608" ht="15.75" customHeight="1">
      <c r="A1608" s="49" t="s">
        <v>16164</v>
      </c>
      <c r="B1608" s="49" t="s">
        <v>16165</v>
      </c>
      <c r="C1608" s="51">
        <v>2.28769380548276</v>
      </c>
      <c r="D1608" s="51">
        <v>33.5844465858754</v>
      </c>
      <c r="E1608" s="72">
        <v>6.82361767090355E-9</v>
      </c>
      <c r="F1608" s="72">
        <v>7.31488432106402E-8</v>
      </c>
    </row>
    <row r="1609" ht="15.75" customHeight="1">
      <c r="A1609" s="49" t="s">
        <v>10111</v>
      </c>
      <c r="B1609" s="49" t="s">
        <v>10112</v>
      </c>
      <c r="C1609" s="51">
        <v>2.27631970768867E-5</v>
      </c>
      <c r="D1609" s="51">
        <v>12.378052237349</v>
      </c>
      <c r="E1609" s="72">
        <v>4.34410080954461E-4</v>
      </c>
      <c r="F1609" s="72">
        <v>0.00211603694275734</v>
      </c>
    </row>
    <row r="1610" ht="15.75" customHeight="1">
      <c r="A1610" s="49" t="s">
        <v>868</v>
      </c>
      <c r="B1610" s="49" t="s">
        <v>869</v>
      </c>
      <c r="C1610" s="51">
        <v>4.12986874407014</v>
      </c>
      <c r="D1610" s="51">
        <v>18.3381811463968</v>
      </c>
      <c r="E1610" s="72">
        <v>1.84962835676483E-5</v>
      </c>
      <c r="F1610" s="72">
        <v>1.17568956020371E-4</v>
      </c>
    </row>
    <row r="1611" ht="15.75" customHeight="1">
      <c r="A1611" s="49" t="s">
        <v>14658</v>
      </c>
      <c r="B1611" s="49" t="s">
        <v>14659</v>
      </c>
      <c r="C1611" s="51">
        <v>0.644733705912693</v>
      </c>
      <c r="D1611" s="51">
        <v>3.89054836264404</v>
      </c>
      <c r="E1611" s="72">
        <v>0.0485585664166313</v>
      </c>
      <c r="F1611" s="72">
        <v>0.126150197618702</v>
      </c>
    </row>
    <row r="1612" ht="15.75" customHeight="1">
      <c r="A1612" s="49" t="s">
        <v>4465</v>
      </c>
      <c r="B1612" s="49" t="s">
        <v>4466</v>
      </c>
      <c r="C1612" s="51">
        <v>0.00573195856064717</v>
      </c>
      <c r="D1612" s="51">
        <v>17.970260785496</v>
      </c>
      <c r="E1612" s="72">
        <v>2.24383260093441E-5</v>
      </c>
      <c r="F1612" s="72">
        <v>1.40560433241735E-4</v>
      </c>
    </row>
    <row r="1613" ht="15.75" customHeight="1">
      <c r="A1613" s="49" t="s">
        <v>11355</v>
      </c>
      <c r="B1613" s="49" t="s">
        <v>11356</v>
      </c>
      <c r="C1613" s="51">
        <v>0.773249766208269</v>
      </c>
      <c r="D1613" s="51">
        <v>3.9163477924485</v>
      </c>
      <c r="E1613" s="72">
        <v>0.0478186577119349</v>
      </c>
      <c r="F1613" s="72">
        <v>0.12460217104396</v>
      </c>
    </row>
    <row r="1614" ht="15.75" customHeight="1">
      <c r="A1614" s="49" t="s">
        <v>5134</v>
      </c>
      <c r="B1614" s="49" t="s">
        <v>5135</v>
      </c>
      <c r="C1614" s="51">
        <v>2.52978913835461</v>
      </c>
      <c r="D1614" s="51">
        <v>0.154239232912914</v>
      </c>
      <c r="E1614" s="72">
        <v>0.694516672371651</v>
      </c>
      <c r="F1614" s="72">
        <v>0.818899241200375</v>
      </c>
    </row>
    <row r="1615" ht="15.75" customHeight="1">
      <c r="A1615" s="49" t="s">
        <v>4039</v>
      </c>
      <c r="B1615" s="49" t="s">
        <v>4040</v>
      </c>
      <c r="C1615" s="51">
        <v>0.890360472646359</v>
      </c>
      <c r="D1615" s="51">
        <v>0.172144642277999</v>
      </c>
      <c r="E1615" s="72">
        <v>0.67821278757069</v>
      </c>
      <c r="F1615" s="72">
        <v>0.807227780597152</v>
      </c>
    </row>
    <row r="1616" ht="15.75" customHeight="1">
      <c r="A1616" s="49" t="s">
        <v>3565</v>
      </c>
      <c r="B1616" s="49" t="s">
        <v>3566</v>
      </c>
      <c r="C1616" s="51">
        <v>0.0515359139640274</v>
      </c>
      <c r="D1616" s="51">
        <v>13.9626581791471</v>
      </c>
      <c r="E1616" s="72">
        <v>1.86477807656459E-4</v>
      </c>
      <c r="F1616" s="72">
        <v>9.9153012540629E-4</v>
      </c>
    </row>
    <row r="1617" ht="15.75" customHeight="1">
      <c r="A1617" s="49" t="s">
        <v>14949</v>
      </c>
      <c r="B1617" s="49" t="s">
        <v>14950</v>
      </c>
      <c r="C1617" s="51">
        <v>0.959660854836724</v>
      </c>
      <c r="D1617" s="51">
        <v>0.019557955943128</v>
      </c>
      <c r="E1617" s="72">
        <v>0.888778695179082</v>
      </c>
      <c r="F1617" s="72">
        <v>0.947150506848625</v>
      </c>
    </row>
    <row r="1618" ht="15.75" customHeight="1">
      <c r="A1618" s="49" t="s">
        <v>8872</v>
      </c>
      <c r="B1618" s="49" t="s">
        <v>8873</v>
      </c>
      <c r="C1618" s="51">
        <v>1.60275477004593</v>
      </c>
      <c r="D1618" s="51">
        <v>1.26960664612488</v>
      </c>
      <c r="E1618" s="72">
        <v>0.259840485843251</v>
      </c>
      <c r="F1618" s="72">
        <v>0.43062836073371</v>
      </c>
    </row>
    <row r="1619" ht="15.75" customHeight="1">
      <c r="A1619" s="49" t="s">
        <v>11956</v>
      </c>
      <c r="B1619" s="49" t="s">
        <v>11957</v>
      </c>
      <c r="C1619" s="51">
        <v>2.38088916351315</v>
      </c>
      <c r="D1619" s="51">
        <v>3.79548344398426</v>
      </c>
      <c r="E1619" s="72">
        <v>0.051391030563317</v>
      </c>
      <c r="F1619" s="72">
        <v>0.132041522246289</v>
      </c>
    </row>
    <row r="1620" ht="15.75" customHeight="1">
      <c r="A1620" s="49" t="s">
        <v>4910</v>
      </c>
      <c r="B1620" s="49" t="s">
        <v>4911</v>
      </c>
      <c r="C1620" s="51">
        <v>0.690292208908718</v>
      </c>
      <c r="D1620" s="51">
        <v>0.176360296100028</v>
      </c>
      <c r="E1620" s="72">
        <v>0.674519985419949</v>
      </c>
      <c r="F1620" s="72">
        <v>0.804754157201486</v>
      </c>
    </row>
    <row r="1621" ht="15.75" customHeight="1">
      <c r="A1621" s="49" t="s">
        <v>12353</v>
      </c>
      <c r="B1621" s="49" t="s">
        <v>12354</v>
      </c>
      <c r="C1621" s="51">
        <v>0.146742162509958</v>
      </c>
      <c r="D1621" s="51">
        <v>0.920531625224839</v>
      </c>
      <c r="E1621" s="72">
        <v>0.337335423609856</v>
      </c>
      <c r="F1621" s="72">
        <v>0.518459639779695</v>
      </c>
    </row>
    <row r="1622" ht="15.75" customHeight="1">
      <c r="A1622" s="49" t="s">
        <v>2484</v>
      </c>
      <c r="B1622" s="49" t="s">
        <v>2485</v>
      </c>
      <c r="C1622" s="51">
        <v>0.579372767050455</v>
      </c>
      <c r="D1622" s="51">
        <v>1.64896794457308</v>
      </c>
      <c r="E1622" s="72">
        <v>0.199099457635119</v>
      </c>
      <c r="F1622" s="72">
        <v>0.358835293333628</v>
      </c>
    </row>
    <row r="1623" ht="15.75" customHeight="1">
      <c r="A1623" s="49" t="s">
        <v>12933</v>
      </c>
      <c r="B1623" s="49" t="s">
        <v>12934</v>
      </c>
      <c r="C1623" s="51">
        <v>1.94430470237968</v>
      </c>
      <c r="D1623" s="51">
        <v>0.779629988129272</v>
      </c>
      <c r="E1623" s="72">
        <v>0.377254326502604</v>
      </c>
      <c r="F1623" s="72">
        <v>0.556363310360387</v>
      </c>
    </row>
    <row r="1624" ht="15.75" customHeight="1">
      <c r="A1624" s="49" t="s">
        <v>13093</v>
      </c>
      <c r="B1624" s="49" t="s">
        <v>13094</v>
      </c>
      <c r="C1624" s="51">
        <v>0.180937167265693</v>
      </c>
      <c r="D1624" s="51">
        <v>3.76709319766541</v>
      </c>
      <c r="E1624" s="72">
        <v>0.0522703959023693</v>
      </c>
      <c r="F1624" s="72">
        <v>0.133982576281895</v>
      </c>
    </row>
    <row r="1625" ht="15.75" customHeight="1">
      <c r="A1625" s="49" t="s">
        <v>11468</v>
      </c>
      <c r="B1625" s="49" t="s">
        <v>11469</v>
      </c>
      <c r="C1625" s="51">
        <v>9.34495348270319E-5</v>
      </c>
      <c r="D1625" s="51">
        <v>6.21854396532489</v>
      </c>
      <c r="E1625" s="72">
        <v>0.0126419036433259</v>
      </c>
      <c r="F1625" s="72">
        <v>0.0417105676652985</v>
      </c>
    </row>
    <row r="1626" ht="15.75" customHeight="1">
      <c r="A1626" s="49" t="s">
        <v>9945</v>
      </c>
      <c r="B1626" s="49" t="s">
        <v>9946</v>
      </c>
      <c r="C1626" s="51">
        <v>0.978922505833704</v>
      </c>
      <c r="D1626" s="51">
        <v>0.0195931708985881</v>
      </c>
      <c r="E1626" s="72">
        <v>0.888679262454733</v>
      </c>
      <c r="F1626" s="72">
        <v>0.947150506848625</v>
      </c>
    </row>
    <row r="1627" ht="15.75" customHeight="1">
      <c r="A1627" s="49" t="s">
        <v>2647</v>
      </c>
      <c r="B1627" s="49" t="s">
        <v>2648</v>
      </c>
      <c r="C1627" s="51">
        <v>1.43505160892173</v>
      </c>
      <c r="D1627" s="51">
        <v>15.9771837558146</v>
      </c>
      <c r="E1627" s="72">
        <v>6.41105048072576E-5</v>
      </c>
      <c r="F1627" s="72">
        <v>3.70240305131899E-4</v>
      </c>
    </row>
    <row r="1628" ht="15.75" customHeight="1">
      <c r="A1628" s="49" t="s">
        <v>2763</v>
      </c>
      <c r="B1628" s="49" t="s">
        <v>2764</v>
      </c>
      <c r="C1628" s="51">
        <v>1.4049040384624E-4</v>
      </c>
      <c r="D1628" s="51">
        <v>11.8696276056034</v>
      </c>
      <c r="E1628" s="72">
        <v>5.70568201123333E-4</v>
      </c>
      <c r="F1628" s="72">
        <v>0.00269873455873043</v>
      </c>
    </row>
    <row r="1629" ht="15.75" customHeight="1">
      <c r="A1629" s="49" t="s">
        <v>15491</v>
      </c>
      <c r="B1629" s="49" t="s">
        <v>15492</v>
      </c>
      <c r="C1629" s="51">
        <v>0.868619138202351</v>
      </c>
      <c r="D1629" s="51">
        <v>0.684709856250265</v>
      </c>
      <c r="E1629" s="72">
        <v>0.407969604710623</v>
      </c>
      <c r="F1629" s="72">
        <v>0.586009748657813</v>
      </c>
    </row>
    <row r="1630" ht="15.75" customHeight="1">
      <c r="A1630" s="49" t="s">
        <v>15814</v>
      </c>
      <c r="B1630" s="49" t="s">
        <v>15815</v>
      </c>
      <c r="C1630" s="51">
        <v>0.923908604091314</v>
      </c>
      <c r="D1630" s="51">
        <v>0.202690670983429</v>
      </c>
      <c r="E1630" s="72">
        <v>0.65255772375784</v>
      </c>
      <c r="F1630" s="72">
        <v>0.788194406296659</v>
      </c>
    </row>
    <row r="1631" ht="15.75" customHeight="1">
      <c r="A1631" s="49" t="s">
        <v>16899</v>
      </c>
      <c r="B1631" s="49" t="s">
        <v>16900</v>
      </c>
      <c r="C1631" s="51">
        <v>0.593866305625082</v>
      </c>
      <c r="D1631" s="51">
        <v>3.31252716334711</v>
      </c>
      <c r="E1631" s="72">
        <v>0.0687536849780436</v>
      </c>
      <c r="F1631" s="72">
        <v>0.164487867462681</v>
      </c>
    </row>
    <row r="1632" ht="15.75" customHeight="1">
      <c r="A1632" s="49" t="s">
        <v>4154</v>
      </c>
      <c r="B1632" s="49" t="s">
        <v>4155</v>
      </c>
      <c r="C1632" s="51">
        <v>1.08101395029615</v>
      </c>
      <c r="D1632" s="51">
        <v>0.0289755329622494</v>
      </c>
      <c r="E1632" s="72">
        <v>0.86483554221776</v>
      </c>
      <c r="F1632" s="72">
        <v>0.933577773362346</v>
      </c>
    </row>
    <row r="1633" ht="15.75" customHeight="1">
      <c r="A1633" s="49" t="s">
        <v>11880</v>
      </c>
      <c r="B1633" s="49" t="s">
        <v>11881</v>
      </c>
      <c r="C1633" s="51">
        <v>8.38405078914744</v>
      </c>
      <c r="D1633" s="51">
        <v>1.95112079747923</v>
      </c>
      <c r="E1633" s="72">
        <v>0.162466125376772</v>
      </c>
      <c r="F1633" s="72">
        <v>0.309648479981154</v>
      </c>
    </row>
    <row r="1634" ht="15.75" customHeight="1">
      <c r="A1634" s="49" t="s">
        <v>14149</v>
      </c>
      <c r="B1634" s="49" t="s">
        <v>14150</v>
      </c>
      <c r="C1634" s="51">
        <v>0.887074905988836</v>
      </c>
      <c r="D1634" s="51">
        <v>0.594073707891766</v>
      </c>
      <c r="E1634" s="72">
        <v>0.440848150610285</v>
      </c>
      <c r="F1634" s="72">
        <v>0.615721238445202</v>
      </c>
    </row>
    <row r="1635" ht="15.75" customHeight="1">
      <c r="A1635" s="49" t="s">
        <v>4189</v>
      </c>
      <c r="B1635" s="49" t="s">
        <v>4190</v>
      </c>
      <c r="C1635" s="51">
        <v>2.21830764318708</v>
      </c>
      <c r="D1635" s="51">
        <v>1.18013768136347</v>
      </c>
      <c r="E1635" s="72">
        <v>0.277327968210947</v>
      </c>
      <c r="F1635" s="72">
        <v>0.451820009979831</v>
      </c>
    </row>
    <row r="1636" ht="15.75" customHeight="1">
      <c r="A1636" s="49" t="s">
        <v>467</v>
      </c>
      <c r="B1636" s="49" t="s">
        <v>468</v>
      </c>
      <c r="C1636" s="51">
        <v>1.16993710641084</v>
      </c>
      <c r="D1636" s="51">
        <v>1.41830768279214</v>
      </c>
      <c r="E1636" s="72">
        <v>0.233682151167026</v>
      </c>
      <c r="F1636" s="72">
        <v>0.399917762561018</v>
      </c>
    </row>
    <row r="1637" ht="15.75" customHeight="1">
      <c r="A1637" s="49" t="s">
        <v>10087</v>
      </c>
      <c r="B1637" s="49" t="s">
        <v>10088</v>
      </c>
      <c r="C1637" s="51">
        <v>1.13749142031398</v>
      </c>
      <c r="D1637" s="51">
        <v>0.86158513697228</v>
      </c>
      <c r="E1637" s="72">
        <v>0.353295482235147</v>
      </c>
      <c r="F1637" s="72">
        <v>0.532745200769785</v>
      </c>
    </row>
    <row r="1638" ht="15.75" customHeight="1">
      <c r="A1638" s="49" t="s">
        <v>10307</v>
      </c>
      <c r="B1638" s="49" t="s">
        <v>10308</v>
      </c>
      <c r="C1638" s="51">
        <v>0.22750900547742</v>
      </c>
      <c r="D1638" s="51">
        <v>2.11471492633973</v>
      </c>
      <c r="E1638" s="72">
        <v>0.145889217736387</v>
      </c>
      <c r="F1638" s="72">
        <v>0.286838096053974</v>
      </c>
    </row>
    <row r="1639" ht="15.75" customHeight="1">
      <c r="A1639" s="49" t="s">
        <v>15646</v>
      </c>
      <c r="B1639" s="49" t="s">
        <v>15647</v>
      </c>
      <c r="C1639" s="51">
        <v>1.54119568454311</v>
      </c>
      <c r="D1639" s="51">
        <v>2.59384307963137</v>
      </c>
      <c r="E1639" s="72">
        <v>0.107279750403651</v>
      </c>
      <c r="F1639" s="72">
        <v>0.228477873151645</v>
      </c>
    </row>
    <row r="1640" ht="15.75" customHeight="1">
      <c r="A1640" s="49" t="s">
        <v>10618</v>
      </c>
      <c r="B1640" s="49" t="s">
        <v>10619</v>
      </c>
      <c r="C1640" s="51">
        <v>20.4976409311651</v>
      </c>
      <c r="D1640" s="51">
        <v>3.22368931096934</v>
      </c>
      <c r="E1640" s="72">
        <v>0.0725798773031799</v>
      </c>
      <c r="F1640" s="72">
        <v>0.171460545753634</v>
      </c>
    </row>
    <row r="1641" ht="15.75" customHeight="1">
      <c r="A1641" s="49" t="s">
        <v>7411</v>
      </c>
      <c r="B1641" s="49" t="s">
        <v>7412</v>
      </c>
      <c r="C1641" s="51">
        <v>0.0489090366073306</v>
      </c>
      <c r="D1641" s="51">
        <v>0.498534502172333</v>
      </c>
      <c r="E1641" s="72">
        <v>0.480144757946017</v>
      </c>
      <c r="F1641" s="72">
        <v>0.650239871789449</v>
      </c>
    </row>
    <row r="1642" ht="15.75" customHeight="1">
      <c r="A1642" s="49" t="s">
        <v>3441</v>
      </c>
      <c r="B1642" s="49" t="s">
        <v>3442</v>
      </c>
      <c r="C1642" s="51">
        <v>0.124249124999999</v>
      </c>
      <c r="D1642" s="51">
        <v>0.104367263013045</v>
      </c>
      <c r="E1642" s="72">
        <v>0.74665038944707</v>
      </c>
      <c r="F1642" s="72">
        <v>0.854631583812175</v>
      </c>
    </row>
    <row r="1643" ht="15.75" customHeight="1">
      <c r="A1643" s="49" t="s">
        <v>15038</v>
      </c>
      <c r="B1643" s="49" t="s">
        <v>15039</v>
      </c>
      <c r="C1643" s="51">
        <v>3.99846418080104</v>
      </c>
      <c r="D1643" s="51">
        <v>8.70916006976813</v>
      </c>
      <c r="E1643" s="72">
        <v>0.00316615053270952</v>
      </c>
      <c r="F1643" s="72">
        <v>0.0124842152499863</v>
      </c>
    </row>
    <row r="1644" ht="15.75" customHeight="1">
      <c r="A1644" s="49" t="s">
        <v>715</v>
      </c>
      <c r="B1644" s="49" t="s">
        <v>716</v>
      </c>
      <c r="C1644" s="51">
        <v>1.29403482877023</v>
      </c>
      <c r="D1644" s="51">
        <v>1.97377980613509</v>
      </c>
      <c r="E1644" s="72">
        <v>0.160047227862779</v>
      </c>
      <c r="F1644" s="72">
        <v>0.305921612064937</v>
      </c>
    </row>
    <row r="1645" ht="15.75" customHeight="1">
      <c r="A1645" s="49" t="s">
        <v>805</v>
      </c>
      <c r="B1645" s="49" t="s">
        <v>806</v>
      </c>
      <c r="C1645" s="51">
        <v>1.37943994919213</v>
      </c>
      <c r="D1645" s="51">
        <v>0.578624325579767</v>
      </c>
      <c r="E1645" s="72">
        <v>0.446852047152965</v>
      </c>
      <c r="F1645" s="72">
        <v>0.621240879657385</v>
      </c>
    </row>
    <row r="1646" ht="15.75" customHeight="1">
      <c r="A1646" s="49" t="s">
        <v>5276</v>
      </c>
      <c r="B1646" s="49" t="s">
        <v>5277</v>
      </c>
      <c r="C1646" s="51">
        <v>0.363478022983575</v>
      </c>
      <c r="D1646" s="51">
        <v>0.881090581860007</v>
      </c>
      <c r="E1646" s="72">
        <v>0.347903151828762</v>
      </c>
      <c r="F1646" s="72">
        <v>0.528034074917307</v>
      </c>
    </row>
    <row r="1647" ht="15.75" customHeight="1">
      <c r="A1647" s="49" t="s">
        <v>2463</v>
      </c>
      <c r="B1647" s="49" t="s">
        <v>2464</v>
      </c>
      <c r="C1647" s="51">
        <v>5.68516176856272E-5</v>
      </c>
      <c r="D1647" s="51">
        <v>25.4310163212449</v>
      </c>
      <c r="E1647" s="72">
        <v>4.58487101617777E-7</v>
      </c>
      <c r="F1647" s="72">
        <v>3.81748981337381E-6</v>
      </c>
    </row>
    <row r="1648" ht="15.75" customHeight="1">
      <c r="A1648" s="49" t="s">
        <v>13479</v>
      </c>
      <c r="B1648" s="49" t="s">
        <v>13480</v>
      </c>
      <c r="C1648" s="51">
        <v>1.05971758040819</v>
      </c>
      <c r="D1648" s="51">
        <v>0.054112354728204</v>
      </c>
      <c r="E1648" s="72">
        <v>0.816056010942442</v>
      </c>
      <c r="F1648" s="72">
        <v>0.901830775805596</v>
      </c>
    </row>
    <row r="1649" ht="15.75" customHeight="1">
      <c r="A1649" s="49" t="s">
        <v>16577</v>
      </c>
      <c r="B1649" s="49" t="s">
        <v>16578</v>
      </c>
      <c r="C1649" s="51">
        <v>0.47991882196357</v>
      </c>
      <c r="D1649" s="51">
        <v>1.71606211111839</v>
      </c>
      <c r="E1649" s="72">
        <v>0.190200727929479</v>
      </c>
      <c r="F1649" s="72">
        <v>0.348017448671304</v>
      </c>
    </row>
    <row r="1650" ht="15.75" customHeight="1">
      <c r="A1650" s="49" t="s">
        <v>5197</v>
      </c>
      <c r="C1650" s="51">
        <v>8.01807439596194</v>
      </c>
      <c r="D1650" s="51">
        <v>69.7110509284584</v>
      </c>
      <c r="E1650" s="72">
        <v>1.11022302462515E-16</v>
      </c>
      <c r="F1650" s="72">
        <v>2.72083268726125E-15</v>
      </c>
    </row>
    <row r="1651" ht="15.75" customHeight="1">
      <c r="A1651" s="49" t="s">
        <v>3030</v>
      </c>
      <c r="B1651" s="49" t="s">
        <v>3031</v>
      </c>
      <c r="C1651" s="51">
        <v>1.23173400705186</v>
      </c>
      <c r="D1651" s="51">
        <v>0.407713243473153</v>
      </c>
      <c r="E1651" s="72">
        <v>0.523132460505573</v>
      </c>
      <c r="F1651" s="72">
        <v>0.68805170588959</v>
      </c>
    </row>
    <row r="1652" ht="15.75" customHeight="1">
      <c r="A1652" s="49" t="s">
        <v>15745</v>
      </c>
      <c r="B1652" s="49" t="s">
        <v>15746</v>
      </c>
      <c r="C1652" s="51">
        <v>1.64814544216253</v>
      </c>
      <c r="D1652" s="51">
        <v>1.39700753731358</v>
      </c>
      <c r="E1652" s="72">
        <v>0.23722524969166</v>
      </c>
      <c r="F1652" s="72">
        <v>0.403983392732786</v>
      </c>
    </row>
    <row r="1653" ht="15.75" customHeight="1">
      <c r="A1653" s="49" t="s">
        <v>13183</v>
      </c>
      <c r="C1653" s="51">
        <v>8.03866894309265E-5</v>
      </c>
      <c r="D1653" s="51">
        <v>8.36614755804294</v>
      </c>
      <c r="E1653" s="72">
        <v>0.00382275144367971</v>
      </c>
      <c r="F1653" s="72">
        <v>0.0146330189111828</v>
      </c>
    </row>
    <row r="1654" ht="15.75" customHeight="1">
      <c r="A1654" s="49" t="s">
        <v>1690</v>
      </c>
      <c r="C1654" s="51">
        <v>1.98914178784807</v>
      </c>
      <c r="D1654" s="51">
        <v>0.261453177679868</v>
      </c>
      <c r="E1654" s="72">
        <v>0.609123555551384</v>
      </c>
      <c r="F1654" s="72">
        <v>0.754821481185477</v>
      </c>
    </row>
    <row r="1655" ht="15.75" customHeight="1">
      <c r="A1655" s="49" t="s">
        <v>1366</v>
      </c>
      <c r="B1655" s="49" t="s">
        <v>1367</v>
      </c>
      <c r="C1655" s="51">
        <v>2.63201387520661</v>
      </c>
      <c r="D1655" s="51">
        <v>41.5899312824367</v>
      </c>
      <c r="E1655" s="72">
        <v>1.12571507671077E-10</v>
      </c>
      <c r="F1655" s="72">
        <v>1.49364434488112E-9</v>
      </c>
    </row>
    <row r="1656" ht="15.75" customHeight="1">
      <c r="A1656" s="49" t="s">
        <v>2180</v>
      </c>
      <c r="B1656" s="49" t="s">
        <v>2181</v>
      </c>
      <c r="C1656" s="51">
        <v>0.50469790424129</v>
      </c>
      <c r="D1656" s="51">
        <v>0.563968344541535</v>
      </c>
      <c r="E1656" s="72">
        <v>0.45266574055251</v>
      </c>
      <c r="F1656" s="72">
        <v>0.625994087616626</v>
      </c>
    </row>
    <row r="1657" ht="15.75" customHeight="1">
      <c r="A1657" s="49" t="s">
        <v>1718</v>
      </c>
      <c r="B1657" s="49" t="s">
        <v>1719</v>
      </c>
      <c r="C1657" s="51">
        <v>0.606493530547495</v>
      </c>
      <c r="D1657" s="51">
        <v>2.94641456831186</v>
      </c>
      <c r="E1657" s="72">
        <v>0.0860683138457716</v>
      </c>
      <c r="F1657" s="72">
        <v>0.195023388431229</v>
      </c>
    </row>
    <row r="1658" ht="15.75" customHeight="1">
      <c r="A1658" s="49" t="s">
        <v>396</v>
      </c>
      <c r="B1658" s="49" t="s">
        <v>397</v>
      </c>
      <c r="C1658" s="51">
        <v>0.982385547155422</v>
      </c>
      <c r="D1658" s="51">
        <v>0.0296266127625131</v>
      </c>
      <c r="E1658" s="72">
        <v>0.86334017893376</v>
      </c>
      <c r="F1658" s="72">
        <v>0.932661824170324</v>
      </c>
    </row>
    <row r="1659" ht="15.75" customHeight="1">
      <c r="A1659" s="49" t="s">
        <v>4473</v>
      </c>
      <c r="B1659" s="49" t="s">
        <v>4474</v>
      </c>
      <c r="C1659" s="51">
        <v>0.608763231506531</v>
      </c>
      <c r="D1659" s="51">
        <v>1.50690312505412</v>
      </c>
      <c r="E1659" s="72">
        <v>0.219612250891998</v>
      </c>
      <c r="F1659" s="72">
        <v>0.384236922461617</v>
      </c>
    </row>
    <row r="1660" ht="15.75" customHeight="1">
      <c r="A1660" s="49" t="s">
        <v>11110</v>
      </c>
      <c r="B1660" s="49" t="s">
        <v>11111</v>
      </c>
      <c r="C1660" s="51">
        <v>2.81878562288125</v>
      </c>
      <c r="D1660" s="51">
        <v>8.8264878365544</v>
      </c>
      <c r="E1660" s="72">
        <v>0.00296889232288555</v>
      </c>
      <c r="F1660" s="72">
        <v>0.0117924184964568</v>
      </c>
    </row>
    <row r="1661" ht="15.75" customHeight="1">
      <c r="A1661" s="49" t="s">
        <v>16909</v>
      </c>
      <c r="B1661" s="49" t="s">
        <v>16910</v>
      </c>
      <c r="C1661" s="51">
        <v>1.48303400581736</v>
      </c>
      <c r="D1661" s="51">
        <v>9.51185543499014</v>
      </c>
      <c r="E1661" s="72">
        <v>0.00204148637794876</v>
      </c>
      <c r="F1661" s="72">
        <v>0.00849081666136286</v>
      </c>
    </row>
    <row r="1662" ht="15.75" customHeight="1">
      <c r="A1662" s="49" t="s">
        <v>8706</v>
      </c>
      <c r="B1662" s="49" t="s">
        <v>8707</v>
      </c>
      <c r="C1662" s="51">
        <v>49.9999999999998</v>
      </c>
      <c r="D1662" s="51">
        <v>227.908300468026</v>
      </c>
      <c r="E1662" s="72">
        <v>0.0</v>
      </c>
      <c r="F1662" s="72">
        <v>0.0</v>
      </c>
    </row>
    <row r="1663" ht="15.75" customHeight="1">
      <c r="A1663" s="49" t="s">
        <v>13343</v>
      </c>
      <c r="B1663" s="49" t="s">
        <v>13344</v>
      </c>
      <c r="C1663" s="51">
        <v>13.1860457318974</v>
      </c>
      <c r="D1663" s="51">
        <v>1.72510460688408</v>
      </c>
      <c r="E1663" s="72">
        <v>0.189037293889696</v>
      </c>
      <c r="F1663" s="72">
        <v>0.346401531336531</v>
      </c>
    </row>
    <row r="1664" ht="15.75" customHeight="1">
      <c r="A1664" s="49" t="s">
        <v>7654</v>
      </c>
      <c r="C1664" s="51">
        <v>1.02558252090629</v>
      </c>
      <c r="D1664" s="51">
        <v>0.0103602903059254</v>
      </c>
      <c r="E1664" s="72">
        <v>0.918926926248653</v>
      </c>
      <c r="F1664" s="72">
        <v>0.963008891350127</v>
      </c>
    </row>
    <row r="1665" ht="15.75" customHeight="1">
      <c r="A1665" s="49" t="s">
        <v>10180</v>
      </c>
      <c r="B1665" s="49" t="s">
        <v>10181</v>
      </c>
      <c r="C1665" s="51">
        <v>0.866523010069799</v>
      </c>
      <c r="D1665" s="51">
        <v>0.206206387795646</v>
      </c>
      <c r="E1665" s="72">
        <v>0.649757187896416</v>
      </c>
      <c r="F1665" s="72">
        <v>0.786167927049607</v>
      </c>
    </row>
    <row r="1666" ht="15.75" customHeight="1">
      <c r="A1666" s="49" t="s">
        <v>1495</v>
      </c>
      <c r="C1666" s="51">
        <v>1.40922095569187</v>
      </c>
      <c r="D1666" s="51">
        <v>6.06590465350382</v>
      </c>
      <c r="E1666" s="72">
        <v>0.0137816144422606</v>
      </c>
      <c r="F1666" s="72">
        <v>0.0448888352936735</v>
      </c>
    </row>
    <row r="1667" ht="15.75" customHeight="1">
      <c r="A1667" s="49" t="s">
        <v>7762</v>
      </c>
      <c r="B1667" s="49" t="s">
        <v>7763</v>
      </c>
      <c r="C1667" s="51">
        <v>6.4405241679978</v>
      </c>
      <c r="D1667" s="51">
        <v>12.1293735310573</v>
      </c>
      <c r="E1667" s="72">
        <v>4.96337907666677E-4</v>
      </c>
      <c r="F1667" s="72">
        <v>0.00238148598958648</v>
      </c>
    </row>
    <row r="1668" ht="15.75" customHeight="1">
      <c r="A1668" s="49" t="s">
        <v>4163</v>
      </c>
      <c r="B1668" s="49" t="s">
        <v>4164</v>
      </c>
      <c r="C1668" s="51">
        <v>1.09468214286957</v>
      </c>
      <c r="D1668" s="51">
        <v>0.0863487612359676</v>
      </c>
      <c r="E1668" s="72">
        <v>0.768871305725412</v>
      </c>
      <c r="F1668" s="72">
        <v>0.870501984796563</v>
      </c>
    </row>
    <row r="1669" ht="15.75" customHeight="1">
      <c r="A1669" s="49" t="s">
        <v>7898</v>
      </c>
      <c r="B1669" s="49" t="s">
        <v>7899</v>
      </c>
      <c r="C1669" s="51">
        <v>16.2895891586569</v>
      </c>
      <c r="D1669" s="51">
        <v>1.0070380260463</v>
      </c>
      <c r="E1669" s="72">
        <v>0.315613483520277</v>
      </c>
      <c r="F1669" s="72">
        <v>0.495710284301728</v>
      </c>
    </row>
    <row r="1670" ht="15.75" customHeight="1">
      <c r="A1670" s="49" t="s">
        <v>6479</v>
      </c>
      <c r="B1670" s="49" t="s">
        <v>6480</v>
      </c>
      <c r="C1670" s="51">
        <v>0.277183288505193</v>
      </c>
      <c r="D1670" s="51">
        <v>4.09550586153272</v>
      </c>
      <c r="E1670" s="72">
        <v>0.0429973614536982</v>
      </c>
      <c r="F1670" s="72">
        <v>0.114813051024211</v>
      </c>
    </row>
    <row r="1671" ht="15.75" customHeight="1">
      <c r="A1671" s="49" t="s">
        <v>14112</v>
      </c>
      <c r="B1671" s="49" t="s">
        <v>14113</v>
      </c>
      <c r="C1671" s="51">
        <v>0.479925109997591</v>
      </c>
      <c r="D1671" s="51">
        <v>3.7754059811632</v>
      </c>
      <c r="E1671" s="72">
        <v>0.0520112776543763</v>
      </c>
      <c r="F1671" s="72">
        <v>0.133397439367924</v>
      </c>
    </row>
    <row r="1672" ht="15.75" customHeight="1">
      <c r="A1672" s="49" t="s">
        <v>12846</v>
      </c>
      <c r="B1672" s="49" t="s">
        <v>12847</v>
      </c>
      <c r="C1672" s="51">
        <v>0.723661173117288</v>
      </c>
      <c r="D1672" s="51">
        <v>0.920823715713595</v>
      </c>
      <c r="E1672" s="72">
        <v>0.337258784392199</v>
      </c>
      <c r="F1672" s="72">
        <v>0.518459639779695</v>
      </c>
    </row>
    <row r="1673" ht="15.75" customHeight="1">
      <c r="A1673" s="49" t="s">
        <v>17030</v>
      </c>
      <c r="B1673" s="49" t="s">
        <v>17031</v>
      </c>
      <c r="C1673" s="51">
        <v>0.0417603149796084</v>
      </c>
      <c r="D1673" s="51">
        <v>4.1909896965235</v>
      </c>
      <c r="E1673" s="72">
        <v>0.0406393657758688</v>
      </c>
      <c r="F1673" s="72">
        <v>0.1098659854147</v>
      </c>
    </row>
    <row r="1674" ht="15.75" customHeight="1">
      <c r="A1674" s="49" t="s">
        <v>14556</v>
      </c>
      <c r="B1674" s="49" t="s">
        <v>14557</v>
      </c>
      <c r="C1674" s="51">
        <v>6.7687755150501</v>
      </c>
      <c r="D1674" s="51">
        <v>4.93471545789407</v>
      </c>
      <c r="E1674" s="72">
        <v>0.0263223960342936</v>
      </c>
      <c r="F1674" s="72">
        <v>0.0773751437623766</v>
      </c>
    </row>
    <row r="1675" ht="15.75" customHeight="1">
      <c r="A1675" s="49" t="s">
        <v>2398</v>
      </c>
      <c r="B1675" s="49" t="s">
        <v>2399</v>
      </c>
      <c r="C1675" s="51">
        <v>0.77887589018329</v>
      </c>
      <c r="D1675" s="51">
        <v>0.87449555090825</v>
      </c>
      <c r="E1675" s="72">
        <v>0.349713749258643</v>
      </c>
      <c r="F1675" s="72">
        <v>0.52946686118945</v>
      </c>
    </row>
    <row r="1676" ht="15.75" customHeight="1">
      <c r="A1676" s="49" t="s">
        <v>2790</v>
      </c>
      <c r="B1676" s="49" t="s">
        <v>2791</v>
      </c>
      <c r="C1676" s="51">
        <v>10.1708621430571</v>
      </c>
      <c r="D1676" s="51">
        <v>94.9417146753621</v>
      </c>
      <c r="E1676" s="72">
        <v>0.0</v>
      </c>
      <c r="F1676" s="72">
        <v>0.0</v>
      </c>
    </row>
    <row r="1677" ht="15.75" customHeight="1">
      <c r="A1677" s="49" t="s">
        <v>11701</v>
      </c>
      <c r="B1677" s="49" t="s">
        <v>11702</v>
      </c>
      <c r="C1677" s="51">
        <v>0.157889985568988</v>
      </c>
      <c r="D1677" s="51">
        <v>0.20873454560342</v>
      </c>
      <c r="E1677" s="72">
        <v>0.647761067250866</v>
      </c>
      <c r="F1677" s="72">
        <v>0.78452282193638</v>
      </c>
    </row>
    <row r="1678" ht="15.75" customHeight="1">
      <c r="A1678" s="49" t="s">
        <v>10383</v>
      </c>
      <c r="B1678" s="49" t="s">
        <v>10384</v>
      </c>
      <c r="C1678" s="51">
        <v>0.25337449737091</v>
      </c>
      <c r="D1678" s="51">
        <v>7.16849928391275</v>
      </c>
      <c r="E1678" s="72">
        <v>0.00741948174164686</v>
      </c>
      <c r="F1678" s="72">
        <v>0.0261181090465883</v>
      </c>
    </row>
    <row r="1679" ht="15.75" customHeight="1">
      <c r="A1679" s="49" t="s">
        <v>7488</v>
      </c>
      <c r="B1679" s="49" t="s">
        <v>7489</v>
      </c>
      <c r="C1679" s="51">
        <v>1.57318102130023</v>
      </c>
      <c r="D1679" s="51">
        <v>3.78728072946705</v>
      </c>
      <c r="E1679" s="72">
        <v>0.0516434839811166</v>
      </c>
      <c r="F1679" s="72">
        <v>0.132572041519477</v>
      </c>
    </row>
    <row r="1680" ht="15.75" customHeight="1">
      <c r="A1680" s="49" t="s">
        <v>4278</v>
      </c>
      <c r="B1680" s="49" t="s">
        <v>4279</v>
      </c>
      <c r="C1680" s="51">
        <v>0.984220384615926</v>
      </c>
      <c r="D1680" s="51">
        <v>0.0238081988572957</v>
      </c>
      <c r="E1680" s="72">
        <v>0.877373941169779</v>
      </c>
      <c r="F1680" s="72">
        <v>0.94139981051783</v>
      </c>
    </row>
    <row r="1681" ht="15.75" customHeight="1">
      <c r="A1681" s="49" t="s">
        <v>16629</v>
      </c>
      <c r="C1681" s="51">
        <v>0.198125874208305</v>
      </c>
      <c r="D1681" s="51">
        <v>6.01092033118584</v>
      </c>
      <c r="E1681" s="72">
        <v>0.014217610210252</v>
      </c>
      <c r="F1681" s="72">
        <v>0.0460661220707454</v>
      </c>
    </row>
    <row r="1682" ht="15.75" customHeight="1">
      <c r="A1682" s="49" t="s">
        <v>16746</v>
      </c>
      <c r="B1682" s="49" t="s">
        <v>16747</v>
      </c>
      <c r="C1682" s="51">
        <v>1.37576909543706</v>
      </c>
      <c r="D1682" s="51">
        <v>2.07913815007123</v>
      </c>
      <c r="E1682" s="72">
        <v>0.149324467608617</v>
      </c>
      <c r="F1682" s="72">
        <v>0.291144009304068</v>
      </c>
    </row>
    <row r="1683" ht="15.75" customHeight="1">
      <c r="A1683" s="49" t="s">
        <v>13193</v>
      </c>
      <c r="B1683" s="49" t="s">
        <v>13194</v>
      </c>
      <c r="C1683" s="51">
        <v>0.0583427917605252</v>
      </c>
      <c r="D1683" s="51">
        <v>7.34638007467492</v>
      </c>
      <c r="E1683" s="72">
        <v>0.00671979260912758</v>
      </c>
      <c r="F1683" s="72">
        <v>0.0239822301409087</v>
      </c>
    </row>
    <row r="1684" ht="15.75" customHeight="1">
      <c r="A1684" s="49" t="s">
        <v>8503</v>
      </c>
      <c r="B1684" s="49" t="s">
        <v>8504</v>
      </c>
      <c r="C1684" s="51">
        <v>2.00886819469587</v>
      </c>
      <c r="D1684" s="51">
        <v>9.74056055635082</v>
      </c>
      <c r="E1684" s="72">
        <v>0.00180245922132149</v>
      </c>
      <c r="F1684" s="72">
        <v>0.00761752551228737</v>
      </c>
    </row>
    <row r="1685" ht="15.75" customHeight="1">
      <c r="A1685" s="49" t="s">
        <v>4395</v>
      </c>
      <c r="B1685" s="49" t="s">
        <v>4396</v>
      </c>
      <c r="C1685" s="51">
        <v>0.240616925211961</v>
      </c>
      <c r="D1685" s="51">
        <v>2.79099655393656</v>
      </c>
      <c r="E1685" s="72">
        <v>0.0947952589020452</v>
      </c>
      <c r="F1685" s="72">
        <v>0.209590390968362</v>
      </c>
    </row>
    <row r="1686" ht="15.75" customHeight="1">
      <c r="A1686" s="49" t="s">
        <v>6252</v>
      </c>
      <c r="B1686" s="49" t="s">
        <v>6253</v>
      </c>
      <c r="C1686" s="51">
        <v>1.41583535903208</v>
      </c>
      <c r="D1686" s="51">
        <v>2.62192945878086</v>
      </c>
      <c r="E1686" s="72">
        <v>0.105396213785711</v>
      </c>
      <c r="F1686" s="72">
        <v>0.226024453510209</v>
      </c>
    </row>
    <row r="1687" ht="15.75" customHeight="1">
      <c r="A1687" s="49" t="s">
        <v>13794</v>
      </c>
      <c r="B1687" s="49" t="s">
        <v>13795</v>
      </c>
      <c r="C1687" s="51">
        <v>1.0427486737778</v>
      </c>
      <c r="D1687" s="51">
        <v>0.0500754722452256</v>
      </c>
      <c r="E1687" s="72">
        <v>0.822931998482902</v>
      </c>
      <c r="F1687" s="72">
        <v>0.906902511958673</v>
      </c>
    </row>
    <row r="1688" ht="15.75" customHeight="1">
      <c r="A1688" s="49" t="s">
        <v>4511</v>
      </c>
      <c r="B1688" s="49" t="s">
        <v>4512</v>
      </c>
      <c r="C1688" s="51">
        <v>36.887894656309</v>
      </c>
      <c r="D1688" s="51">
        <v>13.3612025177226</v>
      </c>
      <c r="E1688" s="72">
        <v>2.56883539398122E-4</v>
      </c>
      <c r="F1688" s="72">
        <v>0.00131808985725572</v>
      </c>
    </row>
    <row r="1689" ht="15.75" customHeight="1">
      <c r="A1689" s="49" t="s">
        <v>15135</v>
      </c>
      <c r="B1689" s="49" t="s">
        <v>15136</v>
      </c>
      <c r="C1689" s="51">
        <v>2.35423572346234</v>
      </c>
      <c r="D1689" s="51">
        <v>18.8833791204888</v>
      </c>
      <c r="E1689" s="72">
        <v>1.38958125768251E-5</v>
      </c>
      <c r="F1689" s="72">
        <v>8.99122472715889E-5</v>
      </c>
    </row>
    <row r="1690" ht="15.75" customHeight="1">
      <c r="A1690" s="49" t="s">
        <v>7998</v>
      </c>
      <c r="B1690" s="49" t="s">
        <v>7999</v>
      </c>
      <c r="C1690" s="51">
        <v>1.81147562170827</v>
      </c>
      <c r="D1690" s="51">
        <v>19.6069771434031</v>
      </c>
      <c r="E1690" s="72">
        <v>9.51211995847689E-6</v>
      </c>
      <c r="F1690" s="72">
        <v>6.3153760368982E-5</v>
      </c>
    </row>
    <row r="1691" ht="15.75" customHeight="1">
      <c r="A1691" s="49" t="s">
        <v>8588</v>
      </c>
      <c r="B1691" s="49" t="s">
        <v>8589</v>
      </c>
      <c r="C1691" s="51">
        <v>0.633308139178696</v>
      </c>
      <c r="D1691" s="51">
        <v>2.61880500024381</v>
      </c>
      <c r="E1691" s="72">
        <v>0.10560394336178</v>
      </c>
      <c r="F1691" s="72">
        <v>0.226377700250258</v>
      </c>
    </row>
    <row r="1692" ht="15.75" customHeight="1">
      <c r="A1692" s="49" t="s">
        <v>14514</v>
      </c>
      <c r="B1692" s="49" t="s">
        <v>14515</v>
      </c>
      <c r="C1692" s="51">
        <v>0.568668334037731</v>
      </c>
      <c r="D1692" s="51">
        <v>1.11225431159482</v>
      </c>
      <c r="E1692" s="72">
        <v>0.291592435791002</v>
      </c>
      <c r="F1692" s="72">
        <v>0.467380080577949</v>
      </c>
    </row>
    <row r="1693" ht="15.75" customHeight="1">
      <c r="A1693" s="49" t="s">
        <v>12039</v>
      </c>
      <c r="B1693" s="49" t="s">
        <v>12040</v>
      </c>
      <c r="C1693" s="51">
        <v>1.16513316381213E-4</v>
      </c>
      <c r="D1693" s="51">
        <v>15.6337111579387</v>
      </c>
      <c r="E1693" s="72">
        <v>7.68718641439569E-5</v>
      </c>
      <c r="F1693" s="72">
        <v>4.38377387415538E-4</v>
      </c>
    </row>
    <row r="1694" ht="15.75" customHeight="1">
      <c r="A1694" s="49" t="s">
        <v>8775</v>
      </c>
      <c r="B1694" s="49" t="s">
        <v>8776</v>
      </c>
      <c r="C1694" s="51">
        <v>1.20164262878655</v>
      </c>
      <c r="D1694" s="51">
        <v>0.335584628872311</v>
      </c>
      <c r="E1694" s="72">
        <v>0.562389013834338</v>
      </c>
      <c r="F1694" s="72">
        <v>0.719176254054821</v>
      </c>
    </row>
    <row r="1695" ht="15.75" customHeight="1">
      <c r="A1695" s="49" t="s">
        <v>1249</v>
      </c>
      <c r="B1695" s="49" t="s">
        <v>1250</v>
      </c>
      <c r="C1695" s="51">
        <v>3.40754415247431</v>
      </c>
      <c r="D1695" s="51">
        <v>17.262261430681</v>
      </c>
      <c r="E1695" s="72">
        <v>3.2558960611273E-5</v>
      </c>
      <c r="F1695" s="72">
        <v>1.97939260891161E-4</v>
      </c>
    </row>
    <row r="1696" ht="15.75" customHeight="1">
      <c r="A1696" s="49" t="s">
        <v>7270</v>
      </c>
      <c r="B1696" s="49" t="s">
        <v>7271</v>
      </c>
      <c r="C1696" s="51">
        <v>49.9999999999998</v>
      </c>
      <c r="D1696" s="51">
        <v>3.16395538321012</v>
      </c>
      <c r="E1696" s="72">
        <v>0.075280581674757</v>
      </c>
      <c r="F1696" s="72">
        <v>0.175919047020076</v>
      </c>
    </row>
    <row r="1697" ht="15.75" customHeight="1">
      <c r="A1697" s="49" t="s">
        <v>11777</v>
      </c>
      <c r="C1697" s="51">
        <v>2.03463638777349</v>
      </c>
      <c r="D1697" s="51">
        <v>13.4462826781391</v>
      </c>
      <c r="E1697" s="72">
        <v>2.45492121562884E-4</v>
      </c>
      <c r="F1697" s="72">
        <v>0.00126413829978602</v>
      </c>
    </row>
    <row r="1698" ht="15.75" customHeight="1">
      <c r="A1698" s="49" t="s">
        <v>16665</v>
      </c>
      <c r="B1698" s="49" t="s">
        <v>16666</v>
      </c>
      <c r="C1698" s="51">
        <v>0.847906022041289</v>
      </c>
      <c r="D1698" s="51">
        <v>0.654347867977776</v>
      </c>
      <c r="E1698" s="72">
        <v>0.418562479085029</v>
      </c>
      <c r="F1698" s="72">
        <v>0.595281319591962</v>
      </c>
    </row>
    <row r="1699" ht="15.75" customHeight="1">
      <c r="A1699" s="49" t="s">
        <v>11335</v>
      </c>
      <c r="B1699" s="49" t="s">
        <v>11336</v>
      </c>
      <c r="C1699" s="51">
        <v>2.1872078258764</v>
      </c>
      <c r="D1699" s="51">
        <v>4.85232029577582</v>
      </c>
      <c r="E1699" s="72">
        <v>0.0276089689228217</v>
      </c>
      <c r="F1699" s="72">
        <v>0.0804463422537321</v>
      </c>
    </row>
    <row r="1700" ht="15.75" customHeight="1">
      <c r="A1700" s="49" t="s">
        <v>13571</v>
      </c>
      <c r="B1700" s="49" t="s">
        <v>13572</v>
      </c>
      <c r="C1700" s="51">
        <v>0.829003375610973</v>
      </c>
      <c r="D1700" s="51">
        <v>0.134274252929572</v>
      </c>
      <c r="E1700" s="72">
        <v>0.714040869669431</v>
      </c>
      <c r="F1700" s="72">
        <v>0.833400912508128</v>
      </c>
    </row>
    <row r="1701" ht="15.75" customHeight="1">
      <c r="A1701" s="49" t="s">
        <v>7352</v>
      </c>
      <c r="B1701" s="49" t="s">
        <v>7353</v>
      </c>
      <c r="C1701" s="51">
        <v>0.510889796313759</v>
      </c>
      <c r="D1701" s="51">
        <v>4.30636948526853</v>
      </c>
      <c r="E1701" s="72">
        <v>0.0379699123624481</v>
      </c>
      <c r="F1701" s="72">
        <v>0.104014474935889</v>
      </c>
    </row>
    <row r="1702" ht="15.75" customHeight="1">
      <c r="A1702" s="49" t="s">
        <v>16037</v>
      </c>
      <c r="B1702" s="49" t="s">
        <v>16038</v>
      </c>
      <c r="C1702" s="51">
        <v>9.94579178508419</v>
      </c>
      <c r="D1702" s="51">
        <v>10.3510814010778</v>
      </c>
      <c r="E1702" s="72">
        <v>0.00129398858185392</v>
      </c>
      <c r="F1702" s="72">
        <v>0.00566226364270019</v>
      </c>
    </row>
    <row r="1703" ht="15.75" customHeight="1">
      <c r="A1703" s="49" t="s">
        <v>12730</v>
      </c>
      <c r="B1703" s="49" t="s">
        <v>12731</v>
      </c>
      <c r="C1703" s="51">
        <v>2.1716561324923</v>
      </c>
      <c r="D1703" s="51">
        <v>34.4547736819931</v>
      </c>
      <c r="E1703" s="72">
        <v>4.36271474502092E-9</v>
      </c>
      <c r="F1703" s="72">
        <v>4.78957427146903E-8</v>
      </c>
    </row>
    <row r="1704" ht="15.75" customHeight="1">
      <c r="A1704" s="49" t="s">
        <v>8969</v>
      </c>
      <c r="B1704" s="49" t="s">
        <v>8970</v>
      </c>
      <c r="C1704" s="51">
        <v>6.24638063127786</v>
      </c>
      <c r="D1704" s="51">
        <v>28.0090455331915</v>
      </c>
      <c r="E1704" s="72">
        <v>1.20749699350497E-7</v>
      </c>
      <c r="F1704" s="72">
        <v>1.08137230753742E-6</v>
      </c>
    </row>
    <row r="1705" ht="15.75" customHeight="1">
      <c r="A1705" s="49" t="s">
        <v>12278</v>
      </c>
      <c r="B1705" s="49" t="s">
        <v>12279</v>
      </c>
      <c r="C1705" s="51">
        <v>20.7447475251882</v>
      </c>
      <c r="D1705" s="51">
        <v>4.54857597391401</v>
      </c>
      <c r="E1705" s="72">
        <v>0.0329461363399155</v>
      </c>
      <c r="F1705" s="72">
        <v>0.092882502390647</v>
      </c>
    </row>
    <row r="1706" ht="15.75" customHeight="1">
      <c r="A1706" s="49" t="s">
        <v>3324</v>
      </c>
      <c r="B1706" s="49" t="s">
        <v>3325</v>
      </c>
      <c r="C1706" s="51">
        <v>0.760072385219782</v>
      </c>
      <c r="D1706" s="51">
        <v>0.730353330233811</v>
      </c>
      <c r="E1706" s="72">
        <v>0.392768684437825</v>
      </c>
      <c r="F1706" s="72">
        <v>0.572605643591444</v>
      </c>
    </row>
    <row r="1707" ht="15.75" customHeight="1">
      <c r="A1707" s="49" t="s">
        <v>5232</v>
      </c>
      <c r="B1707" s="49" t="s">
        <v>5233</v>
      </c>
      <c r="C1707" s="51">
        <v>2.09475182017098</v>
      </c>
      <c r="D1707" s="51">
        <v>9.34010696517543</v>
      </c>
      <c r="E1707" s="72">
        <v>0.00224192439598258</v>
      </c>
      <c r="F1707" s="72">
        <v>0.00923695972548126</v>
      </c>
    </row>
    <row r="1708" ht="15.75" customHeight="1">
      <c r="A1708" s="49" t="s">
        <v>13370</v>
      </c>
      <c r="B1708" s="49" t="s">
        <v>13371</v>
      </c>
      <c r="C1708" s="51">
        <v>0.409358716921439</v>
      </c>
      <c r="D1708" s="51">
        <v>7.69202403490453</v>
      </c>
      <c r="E1708" s="72">
        <v>0.00554653897510881</v>
      </c>
      <c r="F1708" s="72">
        <v>0.0202631371088118</v>
      </c>
    </row>
    <row r="1709" ht="15.75" customHeight="1">
      <c r="A1709" s="49" t="s">
        <v>5923</v>
      </c>
      <c r="B1709" s="49" t="s">
        <v>5924</v>
      </c>
      <c r="C1709" s="51">
        <v>5.63263780149058</v>
      </c>
      <c r="D1709" s="51">
        <v>11.8507191641265</v>
      </c>
      <c r="E1709" s="72">
        <v>5.76390818838978E-4</v>
      </c>
      <c r="F1709" s="72">
        <v>0.00271884240663904</v>
      </c>
    </row>
    <row r="1710" ht="15.75" customHeight="1">
      <c r="A1710" s="49" t="s">
        <v>823</v>
      </c>
      <c r="B1710" s="49" t="s">
        <v>824</v>
      </c>
      <c r="C1710" s="51">
        <v>0.0</v>
      </c>
      <c r="D1710" s="51">
        <v>2.005432446952</v>
      </c>
      <c r="E1710" s="72">
        <v>0.156736591329361</v>
      </c>
      <c r="F1710" s="72">
        <v>0.301719682151826</v>
      </c>
    </row>
    <row r="1711" ht="15.75" customHeight="1">
      <c r="A1711" s="49" t="s">
        <v>12830</v>
      </c>
      <c r="B1711" s="49" t="s">
        <v>12831</v>
      </c>
      <c r="C1711" s="51">
        <v>1.35564902352786</v>
      </c>
      <c r="D1711" s="51">
        <v>1.10833743118246</v>
      </c>
      <c r="E1711" s="72">
        <v>0.292443639865291</v>
      </c>
      <c r="F1711" s="72">
        <v>0.468332085981976</v>
      </c>
    </row>
    <row r="1712" ht="15.75" customHeight="1">
      <c r="A1712" s="49" t="s">
        <v>10335</v>
      </c>
      <c r="B1712" s="49" t="s">
        <v>10336</v>
      </c>
      <c r="C1712" s="51">
        <v>44.3829104982004</v>
      </c>
      <c r="D1712" s="51">
        <v>0.911721026683153</v>
      </c>
      <c r="E1712" s="72">
        <v>0.339658191780115</v>
      </c>
      <c r="F1712" s="72">
        <v>0.520344079527143</v>
      </c>
    </row>
    <row r="1713" ht="15.75" customHeight="1">
      <c r="A1713" s="49" t="s">
        <v>9238</v>
      </c>
      <c r="B1713" s="49" t="s">
        <v>9239</v>
      </c>
      <c r="C1713" s="51">
        <v>3.78124813396925</v>
      </c>
      <c r="D1713" s="51">
        <v>7.05346513019958</v>
      </c>
      <c r="E1713" s="72">
        <v>0.00791120659060851</v>
      </c>
      <c r="F1713" s="72">
        <v>0.0276487004422726</v>
      </c>
    </row>
    <row r="1714" ht="15.75" customHeight="1">
      <c r="A1714" s="49" t="s">
        <v>505</v>
      </c>
      <c r="B1714" s="49" t="s">
        <v>506</v>
      </c>
      <c r="C1714" s="51">
        <v>0.94964087294116</v>
      </c>
      <c r="D1714" s="51">
        <v>0.0725449990545712</v>
      </c>
      <c r="E1714" s="72">
        <v>0.787666677326273</v>
      </c>
      <c r="F1714" s="72">
        <v>0.883800833404616</v>
      </c>
    </row>
    <row r="1715" ht="15.75" customHeight="1">
      <c r="A1715" s="49" t="s">
        <v>15068</v>
      </c>
      <c r="B1715" s="49" t="s">
        <v>15069</v>
      </c>
      <c r="C1715" s="51">
        <v>0.596771648875151</v>
      </c>
      <c r="D1715" s="51">
        <v>0.701745602687879</v>
      </c>
      <c r="E1715" s="72">
        <v>0.40219776743608</v>
      </c>
      <c r="F1715" s="72">
        <v>0.580870264789571</v>
      </c>
    </row>
    <row r="1716" ht="15.75" customHeight="1">
      <c r="A1716" s="49" t="s">
        <v>7390</v>
      </c>
      <c r="B1716" s="49" t="s">
        <v>7391</v>
      </c>
      <c r="C1716" s="51">
        <v>4.51500872950485</v>
      </c>
      <c r="D1716" s="51">
        <v>57.7394830147814</v>
      </c>
      <c r="E1716" s="72">
        <v>2.99760216648792E-14</v>
      </c>
      <c r="F1716" s="72">
        <v>5.90711989573736E-13</v>
      </c>
    </row>
    <row r="1717" ht="15.75" customHeight="1">
      <c r="A1717" s="49" t="s">
        <v>8540</v>
      </c>
      <c r="B1717" s="49" t="s">
        <v>8541</v>
      </c>
      <c r="C1717" s="51">
        <v>0.173019644240152</v>
      </c>
      <c r="D1717" s="51">
        <v>2.84197707362454</v>
      </c>
      <c r="E1717" s="72">
        <v>0.0918311601005987</v>
      </c>
      <c r="F1717" s="72">
        <v>0.204886625841114</v>
      </c>
    </row>
    <row r="1718" ht="15.75" customHeight="1">
      <c r="A1718" s="49" t="s">
        <v>9708</v>
      </c>
      <c r="B1718" s="49" t="s">
        <v>9709</v>
      </c>
      <c r="C1718" s="51">
        <v>1.16857538816637</v>
      </c>
      <c r="D1718" s="51">
        <v>0.125494053346301</v>
      </c>
      <c r="E1718" s="72">
        <v>0.723150487375429</v>
      </c>
      <c r="F1718" s="72">
        <v>0.840179272936454</v>
      </c>
    </row>
    <row r="1719" ht="15.75" customHeight="1">
      <c r="A1719" s="49" t="s">
        <v>1380</v>
      </c>
      <c r="B1719" s="49" t="s">
        <v>1381</v>
      </c>
      <c r="C1719" s="51">
        <v>0.454632467212256</v>
      </c>
      <c r="D1719" s="51">
        <v>8.77032465958291</v>
      </c>
      <c r="E1719" s="72">
        <v>0.00306170945635286</v>
      </c>
      <c r="F1719" s="72">
        <v>0.0121110418412933</v>
      </c>
    </row>
    <row r="1720" ht="15.75" customHeight="1">
      <c r="A1720" s="49" t="s">
        <v>2218</v>
      </c>
      <c r="B1720" s="49" t="s">
        <v>2219</v>
      </c>
      <c r="C1720" s="51">
        <v>0.295050316561447</v>
      </c>
      <c r="D1720" s="51">
        <v>3.5827038002908</v>
      </c>
      <c r="E1720" s="72">
        <v>0.0583840512654367</v>
      </c>
      <c r="F1720" s="72">
        <v>0.145054689114673</v>
      </c>
    </row>
    <row r="1721" ht="15.75" customHeight="1">
      <c r="A1721" s="49" t="s">
        <v>2605</v>
      </c>
      <c r="B1721" s="49" t="s">
        <v>2606</v>
      </c>
      <c r="C1721" s="51">
        <v>2.45727988397684</v>
      </c>
      <c r="D1721" s="51">
        <v>58.0847622637047</v>
      </c>
      <c r="E1721" s="72">
        <v>2.50910403565285E-14</v>
      </c>
      <c r="F1721" s="72">
        <v>5.01299284351797E-13</v>
      </c>
    </row>
    <row r="1722" ht="15.75" customHeight="1">
      <c r="A1722" s="49" t="s">
        <v>10787</v>
      </c>
      <c r="B1722" s="49" t="s">
        <v>10788</v>
      </c>
      <c r="C1722" s="51">
        <v>1.07275859462458</v>
      </c>
      <c r="D1722" s="51">
        <v>0.110499673326558</v>
      </c>
      <c r="E1722" s="72">
        <v>0.739575980466473</v>
      </c>
      <c r="F1722" s="72">
        <v>0.850581202740688</v>
      </c>
    </row>
    <row r="1723" ht="15.75" customHeight="1">
      <c r="A1723" s="49" t="s">
        <v>2059</v>
      </c>
      <c r="B1723" s="49" t="s">
        <v>2060</v>
      </c>
      <c r="C1723" s="51">
        <v>2.75983621630589</v>
      </c>
      <c r="D1723" s="51">
        <v>29.7233664424056</v>
      </c>
      <c r="E1723" s="72">
        <v>4.98305500196139E-8</v>
      </c>
      <c r="F1723" s="72">
        <v>4.73718778263384E-7</v>
      </c>
    </row>
    <row r="1724" ht="15.75" customHeight="1">
      <c r="A1724" s="49" t="s">
        <v>14832</v>
      </c>
      <c r="B1724" s="49" t="s">
        <v>14833</v>
      </c>
      <c r="C1724" s="51">
        <v>0.943995456191124</v>
      </c>
      <c r="D1724" s="51">
        <v>0.00615007652049826</v>
      </c>
      <c r="E1724" s="72">
        <v>0.937492037024226</v>
      </c>
      <c r="F1724" s="72">
        <v>0.97514050887298</v>
      </c>
    </row>
    <row r="1725" ht="15.75" customHeight="1">
      <c r="A1725" s="49" t="s">
        <v>8409</v>
      </c>
      <c r="B1725" s="49" t="s">
        <v>8410</v>
      </c>
      <c r="C1725" s="51">
        <v>0.538517968861049</v>
      </c>
      <c r="D1725" s="51">
        <v>0.602538518829533</v>
      </c>
      <c r="E1725" s="72">
        <v>0.437611102077907</v>
      </c>
      <c r="F1725" s="72">
        <v>0.611898390670419</v>
      </c>
    </row>
    <row r="1726" ht="15.75" customHeight="1">
      <c r="A1726" s="49" t="s">
        <v>13573</v>
      </c>
      <c r="B1726" s="49" t="s">
        <v>13574</v>
      </c>
      <c r="C1726" s="51">
        <v>2.8021248502368</v>
      </c>
      <c r="D1726" s="51">
        <v>38.2833832422438</v>
      </c>
      <c r="E1726" s="72">
        <v>6.11814154893863E-10</v>
      </c>
      <c r="F1726" s="72">
        <v>7.46516820026349E-9</v>
      </c>
    </row>
    <row r="1727" ht="15.75" customHeight="1">
      <c r="A1727" s="49" t="s">
        <v>5877</v>
      </c>
      <c r="B1727" s="49" t="s">
        <v>5878</v>
      </c>
      <c r="C1727" s="51">
        <v>0.719551822990542</v>
      </c>
      <c r="D1727" s="51">
        <v>8.11258190471562</v>
      </c>
      <c r="E1727" s="72">
        <v>0.00439590709923765</v>
      </c>
      <c r="F1727" s="72">
        <v>0.0165199792856233</v>
      </c>
    </row>
    <row r="1728" ht="15.75" customHeight="1">
      <c r="A1728" s="49" t="s">
        <v>16029</v>
      </c>
      <c r="B1728" s="49" t="s">
        <v>16030</v>
      </c>
      <c r="C1728" s="51">
        <v>9.63572175616845</v>
      </c>
      <c r="D1728" s="51">
        <v>37.7859339732576</v>
      </c>
      <c r="E1728" s="72">
        <v>7.89489806862775E-10</v>
      </c>
      <c r="F1728" s="72">
        <v>9.42051906092395E-9</v>
      </c>
    </row>
    <row r="1729" ht="15.75" customHeight="1">
      <c r="A1729" s="49" t="s">
        <v>3046</v>
      </c>
      <c r="B1729" s="49" t="s">
        <v>3047</v>
      </c>
      <c r="C1729" s="51">
        <v>5.9055891307188E-5</v>
      </c>
      <c r="D1729" s="51">
        <v>0.365678842384113</v>
      </c>
      <c r="E1729" s="72">
        <v>0.545369142899288</v>
      </c>
      <c r="F1729" s="72">
        <v>0.706587225456531</v>
      </c>
    </row>
    <row r="1730" ht="15.75" customHeight="1">
      <c r="A1730" s="49" t="s">
        <v>16441</v>
      </c>
      <c r="B1730" s="49" t="s">
        <v>16442</v>
      </c>
      <c r="C1730" s="51">
        <v>1.10008558553695</v>
      </c>
      <c r="D1730" s="51">
        <v>0.0892873732154839</v>
      </c>
      <c r="E1730" s="72">
        <v>0.765085075227408</v>
      </c>
      <c r="F1730" s="72">
        <v>0.867514357925385</v>
      </c>
    </row>
    <row r="1731" ht="15.75" customHeight="1">
      <c r="A1731" s="49" t="s">
        <v>9284</v>
      </c>
      <c r="B1731" s="49" t="s">
        <v>9285</v>
      </c>
      <c r="C1731" s="51">
        <v>0.914223660077276</v>
      </c>
      <c r="D1731" s="51">
        <v>0.557949760705014</v>
      </c>
      <c r="E1731" s="72">
        <v>0.455087496637491</v>
      </c>
      <c r="F1731" s="72">
        <v>0.628004774830266</v>
      </c>
    </row>
    <row r="1732" ht="15.75" customHeight="1">
      <c r="A1732" s="49" t="s">
        <v>14868</v>
      </c>
      <c r="B1732" s="49" t="s">
        <v>14869</v>
      </c>
      <c r="C1732" s="51">
        <v>1.20305133575934</v>
      </c>
      <c r="D1732" s="51">
        <v>1.44177006974132</v>
      </c>
      <c r="E1732" s="72">
        <v>0.22985311942164</v>
      </c>
      <c r="F1732" s="72">
        <v>0.395535730213255</v>
      </c>
    </row>
    <row r="1733" ht="15.75" customHeight="1">
      <c r="A1733" s="49" t="s">
        <v>921</v>
      </c>
      <c r="B1733" s="49" t="s">
        <v>922</v>
      </c>
      <c r="C1733" s="51">
        <v>0.793065256064731</v>
      </c>
      <c r="D1733" s="51">
        <v>0.745669065066977</v>
      </c>
      <c r="E1733" s="72">
        <v>0.387850904219489</v>
      </c>
      <c r="F1733" s="72">
        <v>0.566964882122811</v>
      </c>
    </row>
    <row r="1734" ht="15.75" customHeight="1">
      <c r="A1734" s="49" t="s">
        <v>3537</v>
      </c>
      <c r="B1734" s="49" t="s">
        <v>3538</v>
      </c>
      <c r="C1734" s="51">
        <v>2.48204843995093</v>
      </c>
      <c r="D1734" s="51">
        <v>17.7907922685644</v>
      </c>
      <c r="E1734" s="72">
        <v>2.4657363040359E-5</v>
      </c>
      <c r="F1734" s="72">
        <v>1.53682166903563E-4</v>
      </c>
    </row>
    <row r="1735" ht="15.75" customHeight="1">
      <c r="A1735" s="49" t="s">
        <v>10769</v>
      </c>
      <c r="B1735" s="49" t="s">
        <v>10770</v>
      </c>
      <c r="C1735" s="51">
        <v>3.95532236279899</v>
      </c>
      <c r="D1735" s="51">
        <v>34.9143671767997</v>
      </c>
      <c r="E1735" s="72">
        <v>3.44529182960684E-9</v>
      </c>
      <c r="F1735" s="72">
        <v>3.85080356820785E-8</v>
      </c>
    </row>
    <row r="1736" ht="15.75" customHeight="1">
      <c r="A1736" s="49" t="s">
        <v>3636</v>
      </c>
      <c r="B1736" s="49" t="s">
        <v>3637</v>
      </c>
      <c r="C1736" s="51">
        <v>0.865508626428481</v>
      </c>
      <c r="D1736" s="51">
        <v>1.48019576800834</v>
      </c>
      <c r="E1736" s="72">
        <v>0.22374389515827</v>
      </c>
      <c r="F1736" s="72">
        <v>0.388676392974738</v>
      </c>
    </row>
    <row r="1737" ht="15.75" customHeight="1">
      <c r="A1737" s="49" t="s">
        <v>6088</v>
      </c>
      <c r="B1737" s="49" t="s">
        <v>6089</v>
      </c>
      <c r="C1737" s="51">
        <v>1.13377284215334</v>
      </c>
      <c r="D1737" s="51">
        <v>0.153103950262448</v>
      </c>
      <c r="E1737" s="72">
        <v>0.695586586031764</v>
      </c>
      <c r="F1737" s="72">
        <v>0.819713874916332</v>
      </c>
    </row>
    <row r="1738" ht="15.75" customHeight="1">
      <c r="A1738" s="49" t="s">
        <v>2663</v>
      </c>
      <c r="B1738" s="49" t="s">
        <v>2664</v>
      </c>
      <c r="C1738" s="51">
        <v>6.7743638867167</v>
      </c>
      <c r="D1738" s="51">
        <v>144.629819137433</v>
      </c>
      <c r="E1738" s="72">
        <v>0.0</v>
      </c>
      <c r="F1738" s="72">
        <v>0.0</v>
      </c>
    </row>
    <row r="1739" ht="15.75" customHeight="1">
      <c r="A1739" s="49" t="s">
        <v>5693</v>
      </c>
      <c r="B1739" s="49" t="s">
        <v>5694</v>
      </c>
      <c r="C1739" s="51">
        <v>0.957027394616213</v>
      </c>
      <c r="D1739" s="51">
        <v>0.0820010690858907</v>
      </c>
      <c r="E1739" s="72">
        <v>0.77460371895805</v>
      </c>
      <c r="F1739" s="72">
        <v>0.874588458980173</v>
      </c>
    </row>
    <row r="1740" ht="15.75" customHeight="1">
      <c r="A1740" s="49" t="s">
        <v>11418</v>
      </c>
      <c r="B1740" s="49" t="s">
        <v>11419</v>
      </c>
      <c r="C1740" s="51">
        <v>0.94637144548271</v>
      </c>
      <c r="D1740" s="51">
        <v>0.145530243700704</v>
      </c>
      <c r="E1740" s="72">
        <v>0.702843945531504</v>
      </c>
      <c r="F1740" s="72">
        <v>0.825791521498443</v>
      </c>
    </row>
    <row r="1741" ht="15.75" customHeight="1">
      <c r="A1741" s="49" t="s">
        <v>13738</v>
      </c>
      <c r="B1741" s="49" t="s">
        <v>13739</v>
      </c>
      <c r="C1741" s="51">
        <v>0.907427542707556</v>
      </c>
      <c r="D1741" s="51">
        <v>0.131390974615897</v>
      </c>
      <c r="E1741" s="72">
        <v>0.716994166062585</v>
      </c>
      <c r="F1741" s="72">
        <v>0.835945624071082</v>
      </c>
    </row>
    <row r="1742" ht="15.75" customHeight="1">
      <c r="A1742" s="49" t="s">
        <v>1241</v>
      </c>
      <c r="B1742" s="49" t="s">
        <v>1242</v>
      </c>
      <c r="C1742" s="51">
        <v>0.80367925690415</v>
      </c>
      <c r="D1742" s="51">
        <v>4.22207094627083</v>
      </c>
      <c r="E1742" s="72">
        <v>0.0399014322141941</v>
      </c>
      <c r="F1742" s="72">
        <v>0.108293493180769</v>
      </c>
    </row>
    <row r="1743" ht="15.75" customHeight="1">
      <c r="A1743" s="49" t="s">
        <v>11438</v>
      </c>
      <c r="B1743" s="49" t="s">
        <v>11439</v>
      </c>
      <c r="C1743" s="51">
        <v>1.08427655087737</v>
      </c>
      <c r="D1743" s="51">
        <v>0.0753655370226624</v>
      </c>
      <c r="E1743" s="72">
        <v>0.783679009001838</v>
      </c>
      <c r="F1743" s="72">
        <v>0.880492947413928</v>
      </c>
    </row>
    <row r="1744" ht="15.75" customHeight="1">
      <c r="A1744" s="49" t="s">
        <v>4875</v>
      </c>
      <c r="B1744" s="49" t="s">
        <v>4876</v>
      </c>
      <c r="C1744" s="51">
        <v>0.687748883626578</v>
      </c>
      <c r="D1744" s="51">
        <v>4.42454888448992</v>
      </c>
      <c r="E1744" s="72">
        <v>0.0354254763480725</v>
      </c>
      <c r="F1744" s="72">
        <v>0.0988280541396891</v>
      </c>
    </row>
    <row r="1745" ht="15.75" customHeight="1">
      <c r="A1745" s="49" t="s">
        <v>9910</v>
      </c>
      <c r="B1745" s="49" t="s">
        <v>9911</v>
      </c>
      <c r="C1745" s="51">
        <v>0.98855201557296</v>
      </c>
      <c r="D1745" s="51">
        <v>0.0041206314244846</v>
      </c>
      <c r="E1745" s="72">
        <v>0.948817232225352</v>
      </c>
      <c r="F1745" s="72">
        <v>0.980965976434786</v>
      </c>
    </row>
    <row r="1746" ht="15.75" customHeight="1">
      <c r="A1746" s="49" t="s">
        <v>8524</v>
      </c>
      <c r="B1746" s="49" t="s">
        <v>8525</v>
      </c>
      <c r="C1746" s="51">
        <v>2.69382416037623</v>
      </c>
      <c r="D1746" s="51">
        <v>34.4610593147172</v>
      </c>
      <c r="E1746" s="72">
        <v>4.34864866338813E-9</v>
      </c>
      <c r="F1746" s="72">
        <v>4.78019816861127E-8</v>
      </c>
    </row>
    <row r="1747" ht="15.75" customHeight="1">
      <c r="A1747" s="49" t="s">
        <v>16739</v>
      </c>
      <c r="C1747" s="51">
        <v>1.07491111274166</v>
      </c>
      <c r="D1747" s="51">
        <v>0.0526288336977813</v>
      </c>
      <c r="E1747" s="72">
        <v>0.818550458320884</v>
      </c>
      <c r="F1747" s="72">
        <v>0.904031662828287</v>
      </c>
    </row>
    <row r="1748" ht="15.75" customHeight="1">
      <c r="A1748" s="49" t="s">
        <v>2917</v>
      </c>
      <c r="B1748" s="49" t="s">
        <v>2918</v>
      </c>
      <c r="C1748" s="51">
        <v>2.52680420961189</v>
      </c>
      <c r="D1748" s="51">
        <v>11.0197902765494</v>
      </c>
      <c r="E1748" s="72">
        <v>9.01442692981202E-4</v>
      </c>
      <c r="F1748" s="72">
        <v>0.00411090181179777</v>
      </c>
    </row>
    <row r="1749" ht="15.75" customHeight="1">
      <c r="A1749" s="49" t="s">
        <v>946</v>
      </c>
      <c r="B1749" s="49" t="s">
        <v>947</v>
      </c>
      <c r="C1749" s="51">
        <v>3.0101418030452</v>
      </c>
      <c r="D1749" s="51">
        <v>46.5277224676065</v>
      </c>
      <c r="E1749" s="72">
        <v>9.03310759525766E-12</v>
      </c>
      <c r="F1749" s="72">
        <v>1.35669121191968E-10</v>
      </c>
    </row>
    <row r="1750" ht="15.75" customHeight="1">
      <c r="A1750" s="49" t="s">
        <v>971</v>
      </c>
      <c r="B1750" s="49" t="s">
        <v>972</v>
      </c>
      <c r="C1750" s="51">
        <v>1.80497776281909</v>
      </c>
      <c r="D1750" s="51">
        <v>6.79948207241432</v>
      </c>
      <c r="E1750" s="72">
        <v>0.00911843202181772</v>
      </c>
      <c r="F1750" s="72">
        <v>0.0313029981828353</v>
      </c>
    </row>
    <row r="1751" ht="15.75" customHeight="1">
      <c r="A1751" s="49" t="s">
        <v>4391</v>
      </c>
      <c r="B1751" s="49" t="s">
        <v>4392</v>
      </c>
      <c r="C1751" s="51">
        <v>15.4527690556472</v>
      </c>
      <c r="D1751" s="51">
        <v>3.65518457784492</v>
      </c>
      <c r="E1751" s="72">
        <v>0.0558949614641823</v>
      </c>
      <c r="F1751" s="72">
        <v>0.140770687518673</v>
      </c>
    </row>
    <row r="1752" ht="15.75" customHeight="1">
      <c r="A1752" s="49" t="s">
        <v>10483</v>
      </c>
      <c r="B1752" s="49" t="s">
        <v>10484</v>
      </c>
      <c r="C1752" s="51">
        <v>0.227920945764256</v>
      </c>
      <c r="D1752" s="51">
        <v>0.347981924142004</v>
      </c>
      <c r="E1752" s="72">
        <v>0.555257742952795</v>
      </c>
      <c r="F1752" s="72">
        <v>0.713855659724273</v>
      </c>
    </row>
    <row r="1753" ht="15.75" customHeight="1">
      <c r="A1753" s="49" t="s">
        <v>11381</v>
      </c>
      <c r="B1753" s="49" t="s">
        <v>11382</v>
      </c>
      <c r="C1753" s="51">
        <v>0.834909215042559</v>
      </c>
      <c r="D1753" s="51">
        <v>0.314145458237817</v>
      </c>
      <c r="E1753" s="72">
        <v>0.575147437618611</v>
      </c>
      <c r="F1753" s="72">
        <v>0.730095448692386</v>
      </c>
    </row>
    <row r="1754" ht="15.75" customHeight="1">
      <c r="A1754" s="49" t="s">
        <v>12037</v>
      </c>
      <c r="B1754" s="49" t="s">
        <v>12038</v>
      </c>
      <c r="C1754" s="51">
        <v>0.647324708279858</v>
      </c>
      <c r="D1754" s="51">
        <v>7.67055549540236</v>
      </c>
      <c r="E1754" s="72">
        <v>0.00561291746172332</v>
      </c>
      <c r="F1754" s="72">
        <v>0.0204843087019978</v>
      </c>
    </row>
    <row r="1755" ht="15.75" customHeight="1">
      <c r="A1755" s="49" t="s">
        <v>741</v>
      </c>
      <c r="B1755" s="49" t="s">
        <v>742</v>
      </c>
      <c r="C1755" s="51">
        <v>1.23143197034833</v>
      </c>
      <c r="D1755" s="51">
        <v>0.812051293731201</v>
      </c>
      <c r="E1755" s="72">
        <v>0.367514479302458</v>
      </c>
      <c r="F1755" s="72">
        <v>0.546846880021598</v>
      </c>
    </row>
    <row r="1756" ht="15.75" customHeight="1">
      <c r="A1756" s="49" t="s">
        <v>9222</v>
      </c>
      <c r="B1756" s="49" t="s">
        <v>9223</v>
      </c>
      <c r="C1756" s="51">
        <v>0.336109179816856</v>
      </c>
      <c r="D1756" s="51">
        <v>3.76037233353599</v>
      </c>
      <c r="E1756" s="72">
        <v>0.0524808909885248</v>
      </c>
      <c r="F1756" s="72">
        <v>0.134362884859937</v>
      </c>
    </row>
    <row r="1757" ht="15.75" customHeight="1">
      <c r="A1757" s="49" t="s">
        <v>7839</v>
      </c>
      <c r="B1757" s="49" t="s">
        <v>7840</v>
      </c>
      <c r="C1757" s="51">
        <v>1.32344351919982</v>
      </c>
      <c r="D1757" s="51">
        <v>0.770053697651746</v>
      </c>
      <c r="E1757" s="72">
        <v>0.380200441090563</v>
      </c>
      <c r="F1757" s="72">
        <v>0.559596853564186</v>
      </c>
    </row>
    <row r="1758" ht="15.75" customHeight="1">
      <c r="A1758" s="49" t="s">
        <v>13831</v>
      </c>
      <c r="B1758" s="49" t="s">
        <v>13832</v>
      </c>
      <c r="C1758" s="51">
        <v>1.57953756304647</v>
      </c>
      <c r="D1758" s="51">
        <v>6.01745998685146</v>
      </c>
      <c r="E1758" s="72">
        <v>0.0141650191599661</v>
      </c>
      <c r="F1758" s="72">
        <v>0.0459301277184659</v>
      </c>
    </row>
    <row r="1759" ht="15.75" customHeight="1">
      <c r="A1759" s="49" t="s">
        <v>11809</v>
      </c>
      <c r="B1759" s="49" t="s">
        <v>11810</v>
      </c>
      <c r="C1759" s="51">
        <v>0.650236516207534</v>
      </c>
      <c r="D1759" s="51">
        <v>0.959572599614148</v>
      </c>
      <c r="E1759" s="72">
        <v>0.327294584555269</v>
      </c>
      <c r="F1759" s="72">
        <v>0.507423915947604</v>
      </c>
    </row>
    <row r="1760" ht="15.75" customHeight="1">
      <c r="A1760" s="49" t="s">
        <v>7592</v>
      </c>
      <c r="B1760" s="49" t="s">
        <v>7593</v>
      </c>
      <c r="C1760" s="51">
        <v>1.06519477438962</v>
      </c>
      <c r="D1760" s="51">
        <v>0.010411299973839</v>
      </c>
      <c r="E1760" s="72">
        <v>0.918728276614794</v>
      </c>
      <c r="F1760" s="72">
        <v>0.963008891350127</v>
      </c>
    </row>
    <row r="1761" ht="15.75" customHeight="1">
      <c r="A1761" s="49" t="s">
        <v>7896</v>
      </c>
      <c r="B1761" s="49" t="s">
        <v>7897</v>
      </c>
      <c r="C1761" s="51">
        <v>1.41945301062695</v>
      </c>
      <c r="D1761" s="51">
        <v>1.63905021191931</v>
      </c>
      <c r="E1761" s="72">
        <v>0.200455832714723</v>
      </c>
      <c r="F1761" s="72">
        <v>0.360772606403444</v>
      </c>
    </row>
    <row r="1762" ht="15.75" customHeight="1">
      <c r="A1762" s="49" t="s">
        <v>1084</v>
      </c>
      <c r="B1762" s="49" t="s">
        <v>1085</v>
      </c>
      <c r="C1762" s="51">
        <v>2.43737308143836</v>
      </c>
      <c r="D1762" s="51">
        <v>33.2710654136772</v>
      </c>
      <c r="E1762" s="72">
        <v>8.0166613347643E-9</v>
      </c>
      <c r="F1762" s="72">
        <v>8.54090359692685E-8</v>
      </c>
    </row>
    <row r="1763" ht="15.75" customHeight="1">
      <c r="A1763" s="49" t="s">
        <v>2529</v>
      </c>
      <c r="B1763" s="49" t="s">
        <v>2530</v>
      </c>
      <c r="C1763" s="51">
        <v>1.09939590486299</v>
      </c>
      <c r="D1763" s="51">
        <v>0.110609987472344</v>
      </c>
      <c r="E1763" s="72">
        <v>0.739450739690721</v>
      </c>
      <c r="F1763" s="72">
        <v>0.850550239205481</v>
      </c>
    </row>
    <row r="1764" ht="15.75" customHeight="1">
      <c r="A1764" s="49" t="s">
        <v>1218</v>
      </c>
      <c r="B1764" s="49" t="s">
        <v>1219</v>
      </c>
      <c r="C1764" s="51">
        <v>0.830711399067127</v>
      </c>
      <c r="D1764" s="51">
        <v>0.718545230734889</v>
      </c>
      <c r="E1764" s="72">
        <v>0.396621514842473</v>
      </c>
      <c r="F1764" s="72">
        <v>0.575893374438107</v>
      </c>
    </row>
    <row r="1765" ht="15.75" customHeight="1">
      <c r="A1765" s="49" t="s">
        <v>5212</v>
      </c>
      <c r="B1765" s="49" t="s">
        <v>5213</v>
      </c>
      <c r="C1765" s="51">
        <v>0.513987652055823</v>
      </c>
      <c r="D1765" s="51">
        <v>0.626652525204008</v>
      </c>
      <c r="E1765" s="72">
        <v>0.428585854858839</v>
      </c>
      <c r="F1765" s="72">
        <v>0.60376805141469</v>
      </c>
    </row>
    <row r="1766" ht="15.75" customHeight="1">
      <c r="A1766" s="49" t="s">
        <v>14875</v>
      </c>
      <c r="B1766" s="49" t="s">
        <v>14876</v>
      </c>
      <c r="C1766" s="51">
        <v>48.4388044238983</v>
      </c>
      <c r="D1766" s="51">
        <v>1.68659940054726</v>
      </c>
      <c r="E1766" s="72">
        <v>0.19404985033926</v>
      </c>
      <c r="F1766" s="72">
        <v>0.352219182083581</v>
      </c>
    </row>
    <row r="1767" ht="15.75" customHeight="1">
      <c r="A1767" s="49" t="s">
        <v>10880</v>
      </c>
      <c r="B1767" s="49" t="s">
        <v>10881</v>
      </c>
      <c r="C1767" s="51">
        <v>0.681819626749378</v>
      </c>
      <c r="D1767" s="51">
        <v>9.50088821862664</v>
      </c>
      <c r="E1767" s="72">
        <v>0.00205372457218377</v>
      </c>
      <c r="F1767" s="72">
        <v>0.00853761233731949</v>
      </c>
    </row>
    <row r="1768" ht="15.75" customHeight="1">
      <c r="A1768" s="49" t="s">
        <v>572</v>
      </c>
      <c r="B1768" s="49" t="s">
        <v>573</v>
      </c>
      <c r="C1768" s="51">
        <v>7.69125547400345</v>
      </c>
      <c r="D1768" s="51">
        <v>66.8295859986228</v>
      </c>
      <c r="E1768" s="72">
        <v>3.33066907387547E-16</v>
      </c>
      <c r="F1768" s="72">
        <v>7.8511221139228E-15</v>
      </c>
    </row>
    <row r="1769" ht="15.75" customHeight="1">
      <c r="A1769" s="49" t="s">
        <v>7016</v>
      </c>
      <c r="B1769" s="49" t="s">
        <v>7017</v>
      </c>
      <c r="C1769" s="51">
        <v>1.92390841596361</v>
      </c>
      <c r="D1769" s="51">
        <v>21.3913580337157</v>
      </c>
      <c r="E1769" s="72">
        <v>3.7445520743029E-6</v>
      </c>
      <c r="F1769" s="72">
        <v>2.68830871326095E-5</v>
      </c>
    </row>
    <row r="1770" ht="15.75" customHeight="1">
      <c r="A1770" s="49" t="s">
        <v>8096</v>
      </c>
      <c r="B1770" s="49" t="s">
        <v>8097</v>
      </c>
      <c r="C1770" s="51">
        <v>1.72871768601176</v>
      </c>
      <c r="D1770" s="51">
        <v>6.73034217072654</v>
      </c>
      <c r="E1770" s="72">
        <v>0.00947864153456723</v>
      </c>
      <c r="F1770" s="72">
        <v>0.0323559880960108</v>
      </c>
    </row>
    <row r="1771" ht="15.75" customHeight="1">
      <c r="A1771" s="49" t="s">
        <v>14872</v>
      </c>
      <c r="B1771" s="49" t="s">
        <v>14873</v>
      </c>
      <c r="C1771" s="51">
        <v>1.94273243774794</v>
      </c>
      <c r="D1771" s="51">
        <v>13.0185368360507</v>
      </c>
      <c r="E1771" s="72">
        <v>3.08422701508104E-4</v>
      </c>
      <c r="F1771" s="72">
        <v>0.00154945690519547</v>
      </c>
    </row>
    <row r="1772" ht="15.75" customHeight="1">
      <c r="A1772" s="49" t="s">
        <v>2677</v>
      </c>
      <c r="B1772" s="49" t="s">
        <v>2678</v>
      </c>
      <c r="C1772" s="51">
        <v>11.6715869285103</v>
      </c>
      <c r="D1772" s="51">
        <v>2.37430323573153</v>
      </c>
      <c r="E1772" s="72">
        <v>0.123346621408649</v>
      </c>
      <c r="F1772" s="72">
        <v>0.254367490299458</v>
      </c>
    </row>
    <row r="1773" ht="15.75" customHeight="1">
      <c r="A1773" s="49" t="s">
        <v>4570</v>
      </c>
      <c r="B1773" s="49" t="s">
        <v>4571</v>
      </c>
      <c r="C1773" s="51">
        <v>0.693023655350559</v>
      </c>
      <c r="D1773" s="51">
        <v>4.74387034645042</v>
      </c>
      <c r="E1773" s="72">
        <v>0.029402852032626402</v>
      </c>
      <c r="F1773" s="72">
        <v>0.0848728972086258</v>
      </c>
    </row>
    <row r="1774" ht="15.75" customHeight="1">
      <c r="A1774" s="49" t="s">
        <v>6266</v>
      </c>
      <c r="B1774" s="49" t="s">
        <v>6267</v>
      </c>
      <c r="C1774" s="51">
        <v>4.37838637449483</v>
      </c>
      <c r="D1774" s="51">
        <v>2.751230672171</v>
      </c>
      <c r="E1774" s="72">
        <v>0.0971796031207974</v>
      </c>
      <c r="F1774" s="72">
        <v>0.21353841671273</v>
      </c>
    </row>
    <row r="1775" ht="15.75" customHeight="1">
      <c r="A1775" s="49" t="s">
        <v>15421</v>
      </c>
      <c r="B1775" s="49" t="s">
        <v>15422</v>
      </c>
      <c r="C1775" s="51">
        <v>0.646444490927494</v>
      </c>
      <c r="D1775" s="51">
        <v>6.18220104263491</v>
      </c>
      <c r="E1775" s="72">
        <v>0.0129041657901302</v>
      </c>
      <c r="F1775" s="72">
        <v>0.0424625097947571</v>
      </c>
    </row>
    <row r="1776" ht="15.75" customHeight="1">
      <c r="A1776" s="49" t="s">
        <v>852</v>
      </c>
      <c r="B1776" s="49" t="s">
        <v>853</v>
      </c>
      <c r="C1776" s="51">
        <v>1.29705457806885</v>
      </c>
      <c r="D1776" s="51">
        <v>0.446653511388831</v>
      </c>
      <c r="E1776" s="72">
        <v>0.503928447558712</v>
      </c>
      <c r="F1776" s="72">
        <v>0.671102986427096</v>
      </c>
    </row>
    <row r="1777" ht="15.75" customHeight="1">
      <c r="A1777" s="49" t="s">
        <v>13164</v>
      </c>
      <c r="B1777" s="49" t="s">
        <v>13165</v>
      </c>
      <c r="C1777" s="51">
        <v>1.13826185245075</v>
      </c>
      <c r="D1777" s="51">
        <v>0.218166026007566</v>
      </c>
      <c r="E1777" s="72">
        <v>0.640440881574197</v>
      </c>
      <c r="F1777" s="72">
        <v>0.778809961554453</v>
      </c>
    </row>
    <row r="1778" ht="15.75" customHeight="1">
      <c r="A1778" s="49" t="s">
        <v>10894</v>
      </c>
      <c r="B1778" s="49" t="s">
        <v>10895</v>
      </c>
      <c r="C1778" s="51">
        <v>1.37170031659509</v>
      </c>
      <c r="D1778" s="51">
        <v>7.40361328068138</v>
      </c>
      <c r="E1778" s="72">
        <v>0.00650930007362438</v>
      </c>
      <c r="F1778" s="72">
        <v>0.0233272389962404</v>
      </c>
    </row>
    <row r="1779" ht="15.75" customHeight="1">
      <c r="A1779" s="49" t="s">
        <v>15066</v>
      </c>
      <c r="B1779" s="49" t="s">
        <v>15067</v>
      </c>
      <c r="C1779" s="51">
        <v>49.9999999999998</v>
      </c>
      <c r="D1779" s="51">
        <v>2.78736770811474</v>
      </c>
      <c r="E1779" s="72">
        <v>0.0950101790181283</v>
      </c>
      <c r="F1779" s="72">
        <v>0.209944587148359</v>
      </c>
    </row>
    <row r="1780" ht="15.75" customHeight="1">
      <c r="A1780" s="49" t="s">
        <v>1280</v>
      </c>
      <c r="B1780" s="49" t="s">
        <v>1281</v>
      </c>
      <c r="C1780" s="51">
        <v>1.79944970981039E-4</v>
      </c>
      <c r="D1780" s="51">
        <v>1.24677184002257</v>
      </c>
      <c r="E1780" s="72">
        <v>0.264169935225111</v>
      </c>
      <c r="F1780" s="72">
        <v>0.435135969084622</v>
      </c>
    </row>
    <row r="1781" ht="15.75" customHeight="1">
      <c r="A1781" s="49" t="s">
        <v>2659</v>
      </c>
      <c r="B1781" s="49" t="s">
        <v>2660</v>
      </c>
      <c r="C1781" s="51">
        <v>0.965601965601965</v>
      </c>
      <c r="D1781" s="51">
        <v>0.00960648603449954</v>
      </c>
      <c r="E1781" s="72">
        <v>0.921922222266326</v>
      </c>
      <c r="F1781" s="72">
        <v>0.964395301671825</v>
      </c>
    </row>
    <row r="1782" ht="15.75" customHeight="1">
      <c r="A1782" s="49" t="s">
        <v>790</v>
      </c>
      <c r="B1782" s="49" t="s">
        <v>791</v>
      </c>
      <c r="C1782" s="51">
        <v>3.37441465894663</v>
      </c>
      <c r="D1782" s="51">
        <v>10.3351031647398</v>
      </c>
      <c r="E1782" s="72">
        <v>0.00130523828765827</v>
      </c>
      <c r="F1782" s="72">
        <v>0.00570283657905641</v>
      </c>
    </row>
    <row r="1783" ht="15.75" customHeight="1">
      <c r="A1783" s="49" t="s">
        <v>16357</v>
      </c>
      <c r="B1783" s="49" t="s">
        <v>16358</v>
      </c>
      <c r="C1783" s="51">
        <v>1.95002762738087</v>
      </c>
      <c r="D1783" s="51">
        <v>0.584127778987749</v>
      </c>
      <c r="E1783" s="72">
        <v>0.444698896541756</v>
      </c>
      <c r="F1783" s="72">
        <v>0.619000829281212</v>
      </c>
    </row>
    <row r="1784" ht="15.75" customHeight="1">
      <c r="A1784" s="49" t="s">
        <v>8404</v>
      </c>
      <c r="B1784" s="49" t="s">
        <v>8405</v>
      </c>
      <c r="C1784" s="51">
        <v>26.6577349699365</v>
      </c>
      <c r="D1784" s="51">
        <v>5.36104705745674</v>
      </c>
      <c r="E1784" s="72">
        <v>0.0205914069517771</v>
      </c>
      <c r="F1784" s="72">
        <v>0.0631912953316156</v>
      </c>
    </row>
    <row r="1785" ht="15.75" customHeight="1">
      <c r="A1785" s="49" t="s">
        <v>16179</v>
      </c>
      <c r="B1785" s="49" t="s">
        <v>16180</v>
      </c>
      <c r="C1785" s="51">
        <v>0.975532753920907</v>
      </c>
      <c r="D1785" s="51">
        <v>0.00552186351706041</v>
      </c>
      <c r="E1785" s="72">
        <v>0.94076432294038</v>
      </c>
      <c r="F1785" s="72">
        <v>0.977017065757171</v>
      </c>
    </row>
    <row r="1786" ht="15.75" customHeight="1">
      <c r="A1786" s="49" t="s">
        <v>16773</v>
      </c>
      <c r="B1786" s="49" t="s">
        <v>16774</v>
      </c>
      <c r="C1786" s="51">
        <v>0.640845928887926</v>
      </c>
      <c r="D1786" s="51">
        <v>0.119962936752017</v>
      </c>
      <c r="E1786" s="72">
        <v>0.729074691112123</v>
      </c>
      <c r="F1786" s="72">
        <v>0.844114715311962</v>
      </c>
    </row>
    <row r="1787" ht="15.75" customHeight="1">
      <c r="A1787" s="49" t="s">
        <v>8568</v>
      </c>
      <c r="B1787" s="49" t="s">
        <v>8569</v>
      </c>
      <c r="C1787" s="51">
        <v>2.26846564844731E-4</v>
      </c>
      <c r="D1787" s="51">
        <v>3.4348013630497</v>
      </c>
      <c r="E1787" s="72">
        <v>0.0638362611584625</v>
      </c>
      <c r="F1787" s="72">
        <v>0.155319101967616</v>
      </c>
    </row>
    <row r="1788" ht="15.75" customHeight="1">
      <c r="A1788" s="49" t="s">
        <v>12632</v>
      </c>
      <c r="B1788" s="49" t="s">
        <v>12633</v>
      </c>
      <c r="C1788" s="51">
        <v>0.867454047819277</v>
      </c>
      <c r="D1788" s="51">
        <v>0.250806105177616</v>
      </c>
      <c r="E1788" s="72">
        <v>0.616508045178449</v>
      </c>
      <c r="F1788" s="72">
        <v>0.760195071921528</v>
      </c>
    </row>
    <row r="1789" ht="15.75" customHeight="1">
      <c r="A1789" s="49" t="s">
        <v>3849</v>
      </c>
      <c r="C1789" s="51">
        <v>1.42406331090729</v>
      </c>
      <c r="D1789" s="51">
        <v>4.88904428770274</v>
      </c>
      <c r="E1789" s="72">
        <v>0.0270276436491183</v>
      </c>
      <c r="F1789" s="72">
        <v>0.0790646877513266</v>
      </c>
    </row>
    <row r="1790" ht="15.75" customHeight="1">
      <c r="A1790" s="49" t="s">
        <v>7539</v>
      </c>
      <c r="B1790" s="49" t="s">
        <v>7540</v>
      </c>
      <c r="C1790" s="51">
        <v>0.693105096862114</v>
      </c>
      <c r="D1790" s="51">
        <v>2.59822019126841</v>
      </c>
      <c r="E1790" s="72">
        <v>0.106983798059787</v>
      </c>
      <c r="F1790" s="72">
        <v>0.228128379841069</v>
      </c>
    </row>
    <row r="1791" ht="15.75" customHeight="1">
      <c r="A1791" s="49" t="s">
        <v>10750</v>
      </c>
      <c r="B1791" s="49" t="s">
        <v>10751</v>
      </c>
      <c r="C1791" s="51">
        <v>7.29526765410366</v>
      </c>
      <c r="D1791" s="51">
        <v>72.7286081226002</v>
      </c>
      <c r="E1791" s="72">
        <v>0.0</v>
      </c>
      <c r="F1791" s="72">
        <v>0.0</v>
      </c>
    </row>
    <row r="1792" ht="15.75" customHeight="1">
      <c r="A1792" s="49" t="s">
        <v>4032</v>
      </c>
      <c r="B1792" s="49" t="s">
        <v>4033</v>
      </c>
      <c r="C1792" s="51">
        <v>2.16757439880375E-4</v>
      </c>
      <c r="D1792" s="51">
        <v>13.573886690614</v>
      </c>
      <c r="E1792" s="72">
        <v>2.29353979999458E-4</v>
      </c>
      <c r="F1792" s="72">
        <v>0.00118882041999719</v>
      </c>
    </row>
    <row r="1793" ht="15.75" customHeight="1">
      <c r="A1793" s="49" t="s">
        <v>8145</v>
      </c>
      <c r="B1793" s="49" t="s">
        <v>8146</v>
      </c>
      <c r="C1793" s="51">
        <v>0.185826461601888</v>
      </c>
      <c r="D1793" s="51">
        <v>8.98440749311521</v>
      </c>
      <c r="E1793" s="72">
        <v>0.00272293066824613</v>
      </c>
      <c r="F1793" s="72">
        <v>0.0109258224540803</v>
      </c>
    </row>
    <row r="1794" ht="15.75" customHeight="1">
      <c r="A1794" s="49" t="s">
        <v>7092</v>
      </c>
      <c r="B1794" s="49" t="s">
        <v>7093</v>
      </c>
      <c r="C1794" s="51">
        <v>0.255371986544959</v>
      </c>
      <c r="D1794" s="51">
        <v>2.49038966550324</v>
      </c>
      <c r="E1794" s="72">
        <v>0.114543362022569</v>
      </c>
      <c r="F1794" s="72">
        <v>0.240148000978055</v>
      </c>
    </row>
    <row r="1795" ht="15.75" customHeight="1">
      <c r="A1795" s="49" t="s">
        <v>12204</v>
      </c>
      <c r="B1795" s="49" t="s">
        <v>12205</v>
      </c>
      <c r="C1795" s="51">
        <v>4.7005792752611E-5</v>
      </c>
      <c r="D1795" s="51">
        <v>6.81641934091021</v>
      </c>
      <c r="E1795" s="72">
        <v>0.00903234864651048</v>
      </c>
      <c r="F1795" s="72">
        <v>0.0310691245093288</v>
      </c>
    </row>
    <row r="1796" ht="15.75" customHeight="1">
      <c r="A1796" s="49" t="s">
        <v>4043</v>
      </c>
      <c r="B1796" s="49" t="s">
        <v>4044</v>
      </c>
      <c r="C1796" s="51">
        <v>0.945375801215642</v>
      </c>
      <c r="D1796" s="51">
        <v>0.301480723563145</v>
      </c>
      <c r="E1796" s="72">
        <v>0.582955625852702</v>
      </c>
      <c r="F1796" s="72">
        <v>0.735152932835528</v>
      </c>
    </row>
    <row r="1797" ht="15.75" customHeight="1">
      <c r="A1797" s="49" t="s">
        <v>3898</v>
      </c>
      <c r="B1797" s="49" t="s">
        <v>3899</v>
      </c>
      <c r="C1797" s="51">
        <v>1.25185081267871</v>
      </c>
      <c r="D1797" s="51">
        <v>0.0772881539969603</v>
      </c>
      <c r="E1797" s="72">
        <v>0.781006623642273</v>
      </c>
      <c r="F1797" s="72">
        <v>0.879064311882554</v>
      </c>
    </row>
    <row r="1798" ht="15.75" customHeight="1">
      <c r="A1798" s="49" t="s">
        <v>11458</v>
      </c>
      <c r="B1798" s="49" t="s">
        <v>11459</v>
      </c>
      <c r="C1798" s="51">
        <v>1.75583608377729</v>
      </c>
      <c r="D1798" s="51">
        <v>0.130269940418656</v>
      </c>
      <c r="E1798" s="72">
        <v>0.718152319532984</v>
      </c>
      <c r="F1798" s="72">
        <v>0.836656379383975</v>
      </c>
    </row>
    <row r="1799" ht="15.75" customHeight="1">
      <c r="A1799" s="49" t="s">
        <v>12955</v>
      </c>
      <c r="B1799" s="49" t="s">
        <v>12956</v>
      </c>
      <c r="C1799" s="51">
        <v>1.16772346115297</v>
      </c>
      <c r="D1799" s="51">
        <v>-9.20636011869646E-9</v>
      </c>
      <c r="E1799" s="72">
        <v>1.0</v>
      </c>
      <c r="F1799" s="72">
        <v>1.0</v>
      </c>
    </row>
    <row r="1800" ht="15.75" customHeight="1">
      <c r="A1800" s="49" t="s">
        <v>4870</v>
      </c>
      <c r="B1800" s="49" t="s">
        <v>4871</v>
      </c>
      <c r="C1800" s="51">
        <v>0.795728350703716</v>
      </c>
      <c r="D1800" s="51">
        <v>0.192373633605711</v>
      </c>
      <c r="E1800" s="72">
        <v>0.660948362055993</v>
      </c>
      <c r="F1800" s="72">
        <v>0.794743925467754</v>
      </c>
    </row>
    <row r="1801" ht="15.75" customHeight="1">
      <c r="A1801" s="49" t="s">
        <v>734</v>
      </c>
      <c r="B1801" s="49" t="s">
        <v>735</v>
      </c>
      <c r="C1801" s="51">
        <v>3.73811282785731</v>
      </c>
      <c r="D1801" s="51">
        <v>1.60812435665229</v>
      </c>
      <c r="E1801" s="72">
        <v>0.204755660342043</v>
      </c>
      <c r="F1801" s="72">
        <v>0.366348191629502</v>
      </c>
    </row>
    <row r="1802" ht="15.75" customHeight="1">
      <c r="A1802" s="49" t="s">
        <v>14550</v>
      </c>
      <c r="C1802" s="51">
        <v>1.66254968970518</v>
      </c>
      <c r="D1802" s="51">
        <v>7.68829878634369</v>
      </c>
      <c r="E1802" s="72">
        <v>0.00555799939007661</v>
      </c>
      <c r="F1802" s="72">
        <v>0.020296434243796</v>
      </c>
    </row>
    <row r="1803" ht="15.75" customHeight="1">
      <c r="A1803" s="49" t="s">
        <v>6294</v>
      </c>
      <c r="C1803" s="51">
        <v>0.0</v>
      </c>
      <c r="D1803" s="51">
        <v>3.39235666000695</v>
      </c>
      <c r="E1803" s="72">
        <v>0.0654992691826201</v>
      </c>
      <c r="F1803" s="72">
        <v>0.158277703267834</v>
      </c>
    </row>
    <row r="1804" ht="15.75" customHeight="1">
      <c r="A1804" s="49" t="s">
        <v>1482</v>
      </c>
      <c r="B1804" s="49" t="s">
        <v>1483</v>
      </c>
      <c r="C1804" s="51">
        <v>2.8425972150855</v>
      </c>
      <c r="D1804" s="51">
        <v>53.7504448327054</v>
      </c>
      <c r="E1804" s="72">
        <v>2.27595720048157E-13</v>
      </c>
      <c r="F1804" s="72">
        <v>4.08491820360291E-12</v>
      </c>
    </row>
    <row r="1805" ht="15.75" customHeight="1">
      <c r="A1805" s="49" t="s">
        <v>15516</v>
      </c>
      <c r="B1805" s="49" t="s">
        <v>15517</v>
      </c>
      <c r="C1805" s="51">
        <v>0.941413414957638</v>
      </c>
      <c r="D1805" s="51">
        <v>0.118123893138545</v>
      </c>
      <c r="E1805" s="72">
        <v>0.731078253953136</v>
      </c>
      <c r="F1805" s="72">
        <v>0.845868393065211</v>
      </c>
    </row>
    <row r="1806" ht="15.75" customHeight="1">
      <c r="A1806" s="49" t="s">
        <v>5659</v>
      </c>
      <c r="B1806" s="49" t="s">
        <v>5660</v>
      </c>
      <c r="C1806" s="51">
        <v>0.213240858997132</v>
      </c>
      <c r="D1806" s="51">
        <v>9.41582364352507</v>
      </c>
      <c r="E1806" s="72">
        <v>0.00215120913217004</v>
      </c>
      <c r="F1806" s="72">
        <v>0.00888310749518043</v>
      </c>
    </row>
    <row r="1807" ht="15.75" customHeight="1">
      <c r="A1807" s="49" t="s">
        <v>8100</v>
      </c>
      <c r="B1807" s="49" t="s">
        <v>8101</v>
      </c>
      <c r="C1807" s="51">
        <v>10.9432167188195</v>
      </c>
      <c r="D1807" s="51">
        <v>91.8875952596245</v>
      </c>
      <c r="E1807" s="72">
        <v>0.0</v>
      </c>
      <c r="F1807" s="72">
        <v>0.0</v>
      </c>
    </row>
    <row r="1808" ht="15.75" customHeight="1">
      <c r="A1808" s="49" t="s">
        <v>980</v>
      </c>
      <c r="B1808" s="49" t="s">
        <v>981</v>
      </c>
      <c r="C1808" s="51">
        <v>2.73065117564648</v>
      </c>
      <c r="D1808" s="51">
        <v>3.91351425182938</v>
      </c>
      <c r="E1808" s="72">
        <v>0.047899336811624</v>
      </c>
      <c r="F1808" s="72">
        <v>0.124774815645094</v>
      </c>
    </row>
    <row r="1809" ht="15.75" customHeight="1">
      <c r="A1809" s="49" t="s">
        <v>11428</v>
      </c>
      <c r="C1809" s="51">
        <v>13.4509220382</v>
      </c>
      <c r="D1809" s="51">
        <v>3.72988239595451</v>
      </c>
      <c r="E1809" s="72">
        <v>0.0534471567295594</v>
      </c>
      <c r="F1809" s="72">
        <v>0.136071616500123</v>
      </c>
    </row>
    <row r="1810" ht="15.75" customHeight="1">
      <c r="A1810" s="49" t="s">
        <v>2729</v>
      </c>
      <c r="C1810" s="51">
        <v>1.53697993753171</v>
      </c>
      <c r="D1810" s="51">
        <v>4.46583050060053</v>
      </c>
      <c r="E1810" s="72">
        <v>0.0345792758457717</v>
      </c>
      <c r="F1810" s="72">
        <v>0.0968421221566108</v>
      </c>
    </row>
    <row r="1811" ht="15.75" customHeight="1">
      <c r="A1811" s="49" t="s">
        <v>14498</v>
      </c>
      <c r="B1811" s="49" t="s">
        <v>14499</v>
      </c>
      <c r="C1811" s="51">
        <v>3.45109489846633</v>
      </c>
      <c r="D1811" s="51">
        <v>13.8516955744962</v>
      </c>
      <c r="E1811" s="72">
        <v>1.97818164093699E-4</v>
      </c>
      <c r="F1811" s="72">
        <v>0.00104412747869102</v>
      </c>
    </row>
    <row r="1812" ht="15.75" customHeight="1">
      <c r="A1812" s="49" t="s">
        <v>6713</v>
      </c>
      <c r="B1812" s="49" t="s">
        <v>6714</v>
      </c>
      <c r="C1812" s="51">
        <v>49.9999999999998</v>
      </c>
      <c r="D1812" s="51">
        <v>25.8686764847716</v>
      </c>
      <c r="E1812" s="72">
        <v>3.65451540695893E-7</v>
      </c>
      <c r="F1812" s="72">
        <v>3.08140475493194E-6</v>
      </c>
    </row>
    <row r="1813" ht="15.75" customHeight="1">
      <c r="A1813" s="49" t="s">
        <v>6655</v>
      </c>
      <c r="C1813" s="51">
        <v>0.158133448275895</v>
      </c>
      <c r="D1813" s="51">
        <v>20.1893789104688</v>
      </c>
      <c r="E1813" s="72">
        <v>7.01413005632645E-6</v>
      </c>
      <c r="F1813" s="72">
        <v>4.80049604709968E-5</v>
      </c>
    </row>
    <row r="1814" ht="15.75" customHeight="1">
      <c r="A1814" s="49" t="s">
        <v>14860</v>
      </c>
      <c r="B1814" s="49" t="s">
        <v>14861</v>
      </c>
      <c r="C1814" s="51">
        <v>0.971657175359413</v>
      </c>
      <c r="D1814" s="51">
        <v>0.156236027488375</v>
      </c>
      <c r="E1814" s="72">
        <v>0.692645826436573</v>
      </c>
      <c r="F1814" s="72">
        <v>0.817696376160315</v>
      </c>
    </row>
    <row r="1815" ht="15.75" customHeight="1">
      <c r="A1815" s="49" t="s">
        <v>15579</v>
      </c>
      <c r="B1815" s="49" t="s">
        <v>15580</v>
      </c>
      <c r="C1815" s="51">
        <v>0.658989313987415</v>
      </c>
      <c r="D1815" s="51">
        <v>2.90691539615909</v>
      </c>
      <c r="E1815" s="72">
        <v>0.0882004193001734</v>
      </c>
      <c r="F1815" s="72">
        <v>0.198667237911298</v>
      </c>
    </row>
    <row r="1816" ht="15.75" customHeight="1">
      <c r="A1816" s="49" t="s">
        <v>3120</v>
      </c>
      <c r="C1816" s="51">
        <v>6.29025833626711</v>
      </c>
      <c r="D1816" s="51">
        <v>61.8121163022115</v>
      </c>
      <c r="E1816" s="72">
        <v>3.77475828372553E-15</v>
      </c>
      <c r="F1816" s="72">
        <v>8.26719845886318E-14</v>
      </c>
    </row>
    <row r="1817" ht="15.75" customHeight="1">
      <c r="A1817" s="49" t="s">
        <v>942</v>
      </c>
      <c r="B1817" s="49" t="s">
        <v>943</v>
      </c>
      <c r="C1817" s="51">
        <v>4.95073510833896</v>
      </c>
      <c r="D1817" s="51">
        <v>43.4234615923683</v>
      </c>
      <c r="E1817" s="72">
        <v>4.40870673301674E-11</v>
      </c>
      <c r="F1817" s="72">
        <v>6.11213492745638E-10</v>
      </c>
    </row>
    <row r="1818" ht="15.75" customHeight="1">
      <c r="A1818" s="49" t="s">
        <v>3780</v>
      </c>
      <c r="B1818" s="49" t="s">
        <v>3781</v>
      </c>
      <c r="C1818" s="51">
        <v>1.0223792111283</v>
      </c>
      <c r="D1818" s="51">
        <v>0.0498168300182442</v>
      </c>
      <c r="E1818" s="72">
        <v>0.823382310141236</v>
      </c>
      <c r="F1818" s="72">
        <v>0.907187170085716</v>
      </c>
    </row>
    <row r="1819" ht="15.75" customHeight="1">
      <c r="A1819" s="49" t="s">
        <v>3290</v>
      </c>
      <c r="C1819" s="51">
        <v>2.38741620182985</v>
      </c>
      <c r="D1819" s="51">
        <v>12.0176156164816</v>
      </c>
      <c r="E1819" s="72">
        <v>5.27000780897735E-4</v>
      </c>
      <c r="F1819" s="72">
        <v>0.00251466285468632</v>
      </c>
    </row>
    <row r="1820" ht="15.75" customHeight="1">
      <c r="A1820" s="49" t="s">
        <v>4455</v>
      </c>
      <c r="B1820" s="49" t="s">
        <v>4456</v>
      </c>
      <c r="C1820" s="51">
        <v>2.2355770138681</v>
      </c>
      <c r="D1820" s="51">
        <v>40.1482572244385</v>
      </c>
      <c r="E1820" s="72">
        <v>2.35401365067389E-10</v>
      </c>
      <c r="F1820" s="72">
        <v>3.01251066449405E-9</v>
      </c>
    </row>
    <row r="1821" ht="15.75" customHeight="1">
      <c r="A1821" s="49" t="s">
        <v>7867</v>
      </c>
      <c r="B1821" s="49" t="s">
        <v>7868</v>
      </c>
      <c r="C1821" s="51">
        <v>0.960257041529888</v>
      </c>
      <c r="D1821" s="51">
        <v>0.136351734635354</v>
      </c>
      <c r="E1821" s="72">
        <v>0.711935161478484</v>
      </c>
      <c r="F1821" s="72">
        <v>0.83229068675005</v>
      </c>
    </row>
    <row r="1822" ht="15.75" customHeight="1">
      <c r="A1822" s="49" t="s">
        <v>6799</v>
      </c>
      <c r="B1822" s="49" t="s">
        <v>6800</v>
      </c>
      <c r="C1822" s="51">
        <v>1.64675466799475</v>
      </c>
      <c r="D1822" s="51">
        <v>12.2218902574895</v>
      </c>
      <c r="E1822" s="72">
        <v>4.72320531472836E-4</v>
      </c>
      <c r="F1822" s="72">
        <v>0.00227508068918235</v>
      </c>
    </row>
    <row r="1823" ht="15.75" customHeight="1">
      <c r="A1823" s="49" t="s">
        <v>2461</v>
      </c>
      <c r="B1823" s="49" t="s">
        <v>2462</v>
      </c>
      <c r="C1823" s="51">
        <v>0.675756691724547</v>
      </c>
      <c r="D1823" s="51">
        <v>0.0205486768227274</v>
      </c>
      <c r="E1823" s="72">
        <v>0.886015272375146</v>
      </c>
      <c r="F1823" s="72">
        <v>0.94546911574163</v>
      </c>
    </row>
    <row r="1824" ht="15.75" customHeight="1">
      <c r="A1824" s="49" t="s">
        <v>11660</v>
      </c>
      <c r="B1824" s="49" t="s">
        <v>11661</v>
      </c>
      <c r="C1824" s="51">
        <v>0.902302092249017</v>
      </c>
      <c r="D1824" s="51">
        <v>1.98698614534623</v>
      </c>
      <c r="E1824" s="72">
        <v>0.158656361474968</v>
      </c>
      <c r="F1824" s="72">
        <v>0.304327510772771</v>
      </c>
    </row>
    <row r="1825" ht="15.75" customHeight="1">
      <c r="A1825" s="49" t="s">
        <v>9768</v>
      </c>
      <c r="B1825" s="49" t="s">
        <v>9769</v>
      </c>
      <c r="C1825" s="51">
        <v>0.240598584064722</v>
      </c>
      <c r="D1825" s="51">
        <v>3.70847467739713</v>
      </c>
      <c r="E1825" s="72">
        <v>0.0541368424255686</v>
      </c>
      <c r="F1825" s="72">
        <v>0.137221747384586</v>
      </c>
    </row>
    <row r="1826" ht="15.75" customHeight="1">
      <c r="A1826" s="49" t="s">
        <v>3191</v>
      </c>
      <c r="B1826" s="49" t="s">
        <v>3192</v>
      </c>
      <c r="C1826" s="51">
        <v>0.382931033223896</v>
      </c>
      <c r="D1826" s="51">
        <v>1.41629525683492</v>
      </c>
      <c r="E1826" s="72">
        <v>0.234014149440518</v>
      </c>
      <c r="F1826" s="72">
        <v>0.400215774685114</v>
      </c>
    </row>
    <row r="1827" ht="15.75" customHeight="1">
      <c r="A1827" s="49" t="s">
        <v>15679</v>
      </c>
      <c r="B1827" s="49" t="s">
        <v>15680</v>
      </c>
      <c r="C1827" s="51">
        <v>9.88482405388008</v>
      </c>
      <c r="D1827" s="51">
        <v>1.00257383268808</v>
      </c>
      <c r="E1827" s="72">
        <v>0.316688516209764</v>
      </c>
      <c r="F1827" s="72">
        <v>0.496844978005294</v>
      </c>
    </row>
    <row r="1828" ht="15.75" customHeight="1">
      <c r="A1828" s="49" t="s">
        <v>7295</v>
      </c>
      <c r="B1828" s="49" t="s">
        <v>7296</v>
      </c>
      <c r="C1828" s="51">
        <v>1.15786192256248</v>
      </c>
      <c r="D1828" s="51">
        <v>0.770077538902114</v>
      </c>
      <c r="E1828" s="72">
        <v>0.380193066165646</v>
      </c>
      <c r="F1828" s="72">
        <v>0.559596853564186</v>
      </c>
    </row>
    <row r="1829" ht="15.75" customHeight="1">
      <c r="A1829" s="49" t="s">
        <v>14036</v>
      </c>
      <c r="B1829" s="49" t="s">
        <v>14037</v>
      </c>
      <c r="C1829" s="51">
        <v>1.13726371013327</v>
      </c>
      <c r="D1829" s="51">
        <v>0.109056603852877</v>
      </c>
      <c r="E1829" s="72">
        <v>0.741220745560844</v>
      </c>
      <c r="F1829" s="72">
        <v>0.851680258978199</v>
      </c>
    </row>
    <row r="1830" ht="15.75" customHeight="1">
      <c r="A1830" s="49" t="s">
        <v>2587</v>
      </c>
      <c r="B1830" s="49" t="s">
        <v>2588</v>
      </c>
      <c r="C1830" s="51">
        <v>0.0</v>
      </c>
      <c r="D1830" s="51">
        <v>1.14963592727508</v>
      </c>
      <c r="E1830" s="72">
        <v>0.283625375806955</v>
      </c>
      <c r="F1830" s="72">
        <v>0.458796396055716</v>
      </c>
    </row>
    <row r="1831" ht="15.75" customHeight="1">
      <c r="A1831" s="49" t="s">
        <v>4408</v>
      </c>
      <c r="B1831" s="49" t="s">
        <v>4409</v>
      </c>
      <c r="C1831" s="51">
        <v>0.293298404001219</v>
      </c>
      <c r="D1831" s="51">
        <v>1.15422405682147</v>
      </c>
      <c r="E1831" s="72">
        <v>0.282666649264676</v>
      </c>
      <c r="F1831" s="72">
        <v>0.457844819844357</v>
      </c>
    </row>
    <row r="1832" ht="15.75" customHeight="1">
      <c r="A1832" s="49" t="s">
        <v>5768</v>
      </c>
      <c r="B1832" s="49" t="s">
        <v>5769</v>
      </c>
      <c r="C1832" s="51">
        <v>45.2182153902115</v>
      </c>
      <c r="D1832" s="51">
        <v>1.98298287318766</v>
      </c>
      <c r="E1832" s="72">
        <v>0.159076519741156</v>
      </c>
      <c r="F1832" s="72">
        <v>0.304597382089584</v>
      </c>
    </row>
    <row r="1833" ht="15.75" customHeight="1">
      <c r="A1833" s="49" t="s">
        <v>11359</v>
      </c>
      <c r="B1833" s="49" t="s">
        <v>11360</v>
      </c>
      <c r="C1833" s="51">
        <v>1.55166307166431</v>
      </c>
      <c r="D1833" s="51">
        <v>0.836313214014808</v>
      </c>
      <c r="E1833" s="72">
        <v>0.360453326782095</v>
      </c>
      <c r="F1833" s="72">
        <v>0.539868720566465</v>
      </c>
    </row>
    <row r="1834" ht="15.75" customHeight="1">
      <c r="A1834" s="49" t="s">
        <v>14326</v>
      </c>
      <c r="B1834" s="49" t="s">
        <v>14327</v>
      </c>
      <c r="C1834" s="51">
        <v>4.27874140327626</v>
      </c>
      <c r="D1834" s="51">
        <v>5.08491671594583</v>
      </c>
      <c r="E1834" s="72">
        <v>0.0241348358833036</v>
      </c>
      <c r="F1834" s="72">
        <v>0.071773965358013</v>
      </c>
    </row>
    <row r="1835" ht="15.75" customHeight="1">
      <c r="A1835" s="49" t="s">
        <v>2298</v>
      </c>
      <c r="B1835" s="49" t="s">
        <v>2299</v>
      </c>
      <c r="C1835" s="51">
        <v>1.18471157248135</v>
      </c>
      <c r="D1835" s="51">
        <v>0.0020814099002564</v>
      </c>
      <c r="E1835" s="72">
        <v>0.963611158202574</v>
      </c>
      <c r="F1835" s="72">
        <v>0.990518076236986</v>
      </c>
    </row>
    <row r="1836" ht="15.75" customHeight="1">
      <c r="A1836" s="49" t="s">
        <v>14700</v>
      </c>
      <c r="B1836" s="49" t="s">
        <v>14701</v>
      </c>
      <c r="C1836" s="51">
        <v>0.616697093063137</v>
      </c>
      <c r="D1836" s="51">
        <v>3.17025210810697</v>
      </c>
      <c r="E1836" s="72">
        <v>0.0749908699001425</v>
      </c>
      <c r="F1836" s="72">
        <v>0.175431588833459</v>
      </c>
    </row>
    <row r="1837" ht="15.75" customHeight="1">
      <c r="A1837" s="49" t="s">
        <v>2276</v>
      </c>
      <c r="B1837" s="49" t="s">
        <v>2277</v>
      </c>
      <c r="C1837" s="51">
        <v>19.4423143090487</v>
      </c>
      <c r="D1837" s="51">
        <v>76.4761513517714</v>
      </c>
      <c r="E1837" s="72">
        <v>0.0</v>
      </c>
      <c r="F1837" s="72">
        <v>0.0</v>
      </c>
    </row>
    <row r="1838" ht="15.75" customHeight="1">
      <c r="A1838" s="49" t="s">
        <v>8036</v>
      </c>
      <c r="B1838" s="49" t="s">
        <v>8037</v>
      </c>
      <c r="C1838" s="51">
        <v>1.01271609403261</v>
      </c>
      <c r="D1838" s="51">
        <v>7.59962451411411E-4</v>
      </c>
      <c r="E1838" s="72">
        <v>0.978007169666899</v>
      </c>
      <c r="F1838" s="72">
        <v>0.998906732560608</v>
      </c>
    </row>
    <row r="1839" ht="15.75" customHeight="1">
      <c r="A1839" s="49" t="s">
        <v>11525</v>
      </c>
      <c r="B1839" s="49" t="s">
        <v>11526</v>
      </c>
      <c r="C1839" s="51">
        <v>1.20426229384387</v>
      </c>
      <c r="D1839" s="51">
        <v>3.45988609488085</v>
      </c>
      <c r="E1839" s="72">
        <v>0.0628746460646504</v>
      </c>
      <c r="F1839" s="72">
        <v>0.153652136470421</v>
      </c>
    </row>
    <row r="1840" ht="15.75" customHeight="1">
      <c r="A1840" s="49" t="s">
        <v>11349</v>
      </c>
      <c r="B1840" s="49" t="s">
        <v>11350</v>
      </c>
      <c r="C1840" s="51">
        <v>1.05908806299441</v>
      </c>
      <c r="D1840" s="51">
        <v>0.0922613450456992</v>
      </c>
      <c r="E1840" s="72">
        <v>0.761321770297214</v>
      </c>
      <c r="F1840" s="72">
        <v>0.864670425999895</v>
      </c>
    </row>
    <row r="1841" ht="15.75" customHeight="1">
      <c r="A1841" s="49" t="s">
        <v>1545</v>
      </c>
      <c r="B1841" s="49" t="s">
        <v>1546</v>
      </c>
      <c r="C1841" s="51">
        <v>0.363475882013406</v>
      </c>
      <c r="D1841" s="51">
        <v>5.37437467138897</v>
      </c>
      <c r="E1841" s="72">
        <v>0.0204346649118221</v>
      </c>
      <c r="F1841" s="72">
        <v>0.0628515574364869</v>
      </c>
    </row>
    <row r="1842" ht="15.75" customHeight="1">
      <c r="A1842" s="49" t="s">
        <v>15485</v>
      </c>
      <c r="B1842" s="49" t="s">
        <v>15486</v>
      </c>
      <c r="C1842" s="51">
        <v>3.70779933124589</v>
      </c>
      <c r="D1842" s="51">
        <v>5.66073229741596</v>
      </c>
      <c r="E1842" s="72">
        <v>0.0173488779508228</v>
      </c>
      <c r="F1842" s="72">
        <v>0.0544378466276998</v>
      </c>
    </row>
    <row r="1843" ht="15.75" customHeight="1">
      <c r="A1843" s="49" t="s">
        <v>491</v>
      </c>
      <c r="B1843" s="49" t="s">
        <v>492</v>
      </c>
      <c r="C1843" s="51">
        <v>0.728296660901166</v>
      </c>
      <c r="D1843" s="51">
        <v>7.65471752284065</v>
      </c>
      <c r="E1843" s="72">
        <v>0.00566240566110143</v>
      </c>
      <c r="F1843" s="72">
        <v>0.0206345988313914</v>
      </c>
    </row>
    <row r="1844" ht="15.75" customHeight="1">
      <c r="A1844" s="49" t="s">
        <v>6900</v>
      </c>
      <c r="B1844" s="49" t="s">
        <v>6901</v>
      </c>
      <c r="C1844" s="51">
        <v>2.88558965198887</v>
      </c>
      <c r="D1844" s="51">
        <v>47.5223521767802</v>
      </c>
      <c r="E1844" s="72">
        <v>5.43798339691647E-12</v>
      </c>
      <c r="F1844" s="72">
        <v>8.31165978210679E-11</v>
      </c>
    </row>
    <row r="1845" ht="15.75" customHeight="1">
      <c r="A1845" s="49" t="s">
        <v>16069</v>
      </c>
      <c r="B1845" s="49" t="s">
        <v>16070</v>
      </c>
      <c r="C1845" s="51">
        <v>0.33187290551954</v>
      </c>
      <c r="D1845" s="51">
        <v>23.6315437537796</v>
      </c>
      <c r="E1845" s="72">
        <v>1.16659425031251E-6</v>
      </c>
      <c r="F1845" s="72">
        <v>9.11671803022001E-6</v>
      </c>
    </row>
    <row r="1846" ht="15.75" customHeight="1">
      <c r="A1846" s="49" t="s">
        <v>6606</v>
      </c>
      <c r="B1846" s="49" t="s">
        <v>6607</v>
      </c>
      <c r="C1846" s="51">
        <v>0.462987154931053</v>
      </c>
      <c r="D1846" s="51">
        <v>8.47253424118571</v>
      </c>
      <c r="E1846" s="72">
        <v>0.00360548774386571</v>
      </c>
      <c r="F1846" s="72">
        <v>0.0138935743751368</v>
      </c>
    </row>
    <row r="1847" ht="15.75" customHeight="1">
      <c r="A1847" s="49" t="s">
        <v>15969</v>
      </c>
      <c r="B1847" s="49" t="s">
        <v>15970</v>
      </c>
      <c r="C1847" s="51">
        <v>0.471109748787167</v>
      </c>
      <c r="D1847" s="51">
        <v>1.1732774935067</v>
      </c>
      <c r="E1847" s="72">
        <v>0.278728825929414</v>
      </c>
      <c r="F1847" s="72">
        <v>0.453504433536837</v>
      </c>
    </row>
    <row r="1848" ht="15.75" customHeight="1">
      <c r="A1848" s="49" t="s">
        <v>12304</v>
      </c>
      <c r="B1848" s="49" t="s">
        <v>12305</v>
      </c>
      <c r="C1848" s="51">
        <v>1.28750620988402</v>
      </c>
      <c r="D1848" s="51">
        <v>1.29458397425332</v>
      </c>
      <c r="E1848" s="72">
        <v>0.255204898097186</v>
      </c>
      <c r="F1848" s="72">
        <v>0.425511071289432</v>
      </c>
    </row>
    <row r="1849" ht="15.75" customHeight="1">
      <c r="A1849" s="49" t="s">
        <v>13304</v>
      </c>
      <c r="B1849" s="49" t="s">
        <v>13305</v>
      </c>
      <c r="C1849" s="51">
        <v>0.984408165114547</v>
      </c>
      <c r="D1849" s="51">
        <v>0.021548823775447</v>
      </c>
      <c r="E1849" s="72">
        <v>0.883293692228201</v>
      </c>
      <c r="F1849" s="72">
        <v>0.94349595400249</v>
      </c>
    </row>
    <row r="1850" ht="15.75" customHeight="1">
      <c r="A1850" s="49" t="s">
        <v>6121</v>
      </c>
      <c r="B1850" s="49" t="s">
        <v>6122</v>
      </c>
      <c r="C1850" s="51">
        <v>0.950199577884195</v>
      </c>
      <c r="D1850" s="51">
        <v>0.0363759479987493</v>
      </c>
      <c r="E1850" s="72">
        <v>0.848741210507183</v>
      </c>
      <c r="F1850" s="72">
        <v>0.924595692135909</v>
      </c>
    </row>
    <row r="1851" ht="15.75" customHeight="1">
      <c r="A1851" s="49" t="s">
        <v>6701</v>
      </c>
      <c r="B1851" s="49" t="s">
        <v>6702</v>
      </c>
      <c r="C1851" s="51">
        <v>0.93315541428188</v>
      </c>
      <c r="D1851" s="51">
        <v>0.122226930152464</v>
      </c>
      <c r="E1851" s="72">
        <v>0.726631643362442</v>
      </c>
      <c r="F1851" s="72">
        <v>0.842865425949114</v>
      </c>
    </row>
    <row r="1852" ht="15.75" customHeight="1">
      <c r="A1852" s="49" t="s">
        <v>15134</v>
      </c>
      <c r="C1852" s="51">
        <v>0.953443475846578</v>
      </c>
      <c r="D1852" s="51">
        <v>0.120424733715481</v>
      </c>
      <c r="E1852" s="72">
        <v>0.728574287426493</v>
      </c>
      <c r="F1852" s="72">
        <v>0.843911269213643</v>
      </c>
    </row>
    <row r="1853" ht="15.75" customHeight="1">
      <c r="A1853" s="49" t="s">
        <v>767</v>
      </c>
      <c r="B1853" s="49" t="s">
        <v>768</v>
      </c>
      <c r="C1853" s="51">
        <v>3.47760657663519</v>
      </c>
      <c r="D1853" s="51">
        <v>13.9599678482827</v>
      </c>
      <c r="E1853" s="72">
        <v>1.86744857338161E-4</v>
      </c>
      <c r="F1853" s="72">
        <v>9.9234014793147E-4</v>
      </c>
    </row>
    <row r="1854" ht="15.75" customHeight="1">
      <c r="A1854" s="49" t="s">
        <v>13089</v>
      </c>
      <c r="B1854" s="49" t="s">
        <v>13090</v>
      </c>
      <c r="C1854" s="51">
        <v>2.7674647634347</v>
      </c>
      <c r="D1854" s="51">
        <v>51.4486654061602</v>
      </c>
      <c r="E1854" s="72">
        <v>7.34967642301853E-13</v>
      </c>
      <c r="F1854" s="72">
        <v>1.23700487812321E-11</v>
      </c>
    </row>
    <row r="1855" ht="15.75" customHeight="1">
      <c r="A1855" s="49" t="s">
        <v>4066</v>
      </c>
      <c r="C1855" s="51">
        <v>0.884076898877874</v>
      </c>
      <c r="D1855" s="51">
        <v>0.116245208553664</v>
      </c>
      <c r="E1855" s="72">
        <v>0.733143093134873</v>
      </c>
      <c r="F1855" s="72">
        <v>0.847464043119961</v>
      </c>
    </row>
    <row r="1856" ht="15.75" customHeight="1">
      <c r="A1856" s="49" t="s">
        <v>15961</v>
      </c>
      <c r="C1856" s="51">
        <v>0.799487894178408</v>
      </c>
      <c r="D1856" s="51">
        <v>0.672962022745196</v>
      </c>
      <c r="E1856" s="72">
        <v>0.412020813371377</v>
      </c>
      <c r="F1856" s="72">
        <v>0.589375625735458</v>
      </c>
    </row>
    <row r="1857" ht="15.75" customHeight="1">
      <c r="A1857" s="49" t="s">
        <v>6631</v>
      </c>
      <c r="B1857" s="49" t="s">
        <v>6632</v>
      </c>
      <c r="C1857" s="51">
        <v>4.65607161117408</v>
      </c>
      <c r="D1857" s="51">
        <v>17.5336598857793</v>
      </c>
      <c r="E1857" s="72">
        <v>2.8226607237447E-5</v>
      </c>
      <c r="F1857" s="72">
        <v>1.73552508323493E-4</v>
      </c>
    </row>
    <row r="1858" ht="15.75" customHeight="1">
      <c r="A1858" s="49" t="s">
        <v>7165</v>
      </c>
      <c r="B1858" s="49" t="s">
        <v>7166</v>
      </c>
      <c r="C1858" s="51">
        <v>0.932506724823737</v>
      </c>
      <c r="D1858" s="51">
        <v>0.55290296701969</v>
      </c>
      <c r="E1858" s="72">
        <v>0.457133963514985</v>
      </c>
      <c r="F1858" s="72">
        <v>0.629374651559491</v>
      </c>
    </row>
    <row r="1859" ht="15.75" customHeight="1">
      <c r="A1859" s="49" t="s">
        <v>5848</v>
      </c>
      <c r="C1859" s="51">
        <v>4.05590873002743E-5</v>
      </c>
      <c r="D1859" s="51">
        <v>5.23484045827626</v>
      </c>
      <c r="E1859" s="72">
        <v>0.0221388388555439</v>
      </c>
      <c r="F1859" s="72">
        <v>0.0669941489781554</v>
      </c>
    </row>
    <row r="1860" ht="15.75" customHeight="1">
      <c r="A1860" s="49" t="s">
        <v>6388</v>
      </c>
      <c r="B1860" s="49" t="s">
        <v>6389</v>
      </c>
      <c r="C1860" s="51">
        <v>1.36252347419733E-4</v>
      </c>
      <c r="D1860" s="51">
        <v>4.38558005167578</v>
      </c>
      <c r="E1860" s="72">
        <v>0.0362441574870394</v>
      </c>
      <c r="F1860" s="72">
        <v>0.100560681982161</v>
      </c>
    </row>
    <row r="1861" ht="15.75" customHeight="1">
      <c r="A1861" s="49" t="s">
        <v>10987</v>
      </c>
      <c r="B1861" s="49" t="s">
        <v>10988</v>
      </c>
      <c r="C1861" s="51">
        <v>0.965936078896411</v>
      </c>
      <c r="D1861" s="51">
        <v>0.0164655152948398</v>
      </c>
      <c r="E1861" s="72">
        <v>0.897897301900828</v>
      </c>
      <c r="F1861" s="72">
        <v>0.951821303406302</v>
      </c>
    </row>
    <row r="1862" ht="15.75" customHeight="1">
      <c r="A1862" s="49" t="s">
        <v>4790</v>
      </c>
      <c r="B1862" s="49" t="s">
        <v>4791</v>
      </c>
      <c r="C1862" s="51">
        <v>0.384295047844679</v>
      </c>
      <c r="D1862" s="51">
        <v>0.429953573852344</v>
      </c>
      <c r="E1862" s="72">
        <v>0.512011729762406</v>
      </c>
      <c r="F1862" s="72">
        <v>0.678317530501467</v>
      </c>
    </row>
    <row r="1863" ht="15.75" customHeight="1">
      <c r="A1863" s="49" t="s">
        <v>4552</v>
      </c>
      <c r="B1863" s="49" t="s">
        <v>4553</v>
      </c>
      <c r="C1863" s="51">
        <v>0.643448778365063</v>
      </c>
      <c r="D1863" s="51">
        <v>1.20539249230751</v>
      </c>
      <c r="E1863" s="72">
        <v>0.272246550595636</v>
      </c>
      <c r="F1863" s="72">
        <v>0.445470949347995</v>
      </c>
    </row>
    <row r="1864" ht="15.75" customHeight="1">
      <c r="A1864" s="49" t="s">
        <v>6578</v>
      </c>
      <c r="B1864" s="49" t="s">
        <v>6579</v>
      </c>
      <c r="C1864" s="51">
        <v>4.0611644616719</v>
      </c>
      <c r="D1864" s="51">
        <v>114.409182263934</v>
      </c>
      <c r="E1864" s="72">
        <v>0.0</v>
      </c>
      <c r="F1864" s="72">
        <v>0.0</v>
      </c>
    </row>
    <row r="1865" ht="15.75" customHeight="1">
      <c r="A1865" s="49" t="s">
        <v>11375</v>
      </c>
      <c r="B1865" s="49" t="s">
        <v>11376</v>
      </c>
      <c r="C1865" s="51">
        <v>1.42972213836772</v>
      </c>
      <c r="D1865" s="51">
        <v>3.8277114314751</v>
      </c>
      <c r="E1865" s="72">
        <v>0.0504117209758974</v>
      </c>
      <c r="F1865" s="72">
        <v>0.130004135410424</v>
      </c>
    </row>
    <row r="1866" ht="15.75" customHeight="1">
      <c r="A1866" s="49" t="s">
        <v>2892</v>
      </c>
      <c r="C1866" s="51">
        <v>1.78978468592071E-4</v>
      </c>
      <c r="D1866" s="51">
        <v>3.38764722019959</v>
      </c>
      <c r="E1866" s="72">
        <v>0.0656866175705337</v>
      </c>
      <c r="F1866" s="72">
        <v>0.158553272489589</v>
      </c>
    </row>
    <row r="1867" ht="15.75" customHeight="1">
      <c r="A1867" s="49" t="s">
        <v>3844</v>
      </c>
      <c r="B1867" s="49" t="s">
        <v>3845</v>
      </c>
      <c r="C1867" s="51">
        <v>2.69838246322079</v>
      </c>
      <c r="D1867" s="51">
        <v>3.39795260308619</v>
      </c>
      <c r="E1867" s="72">
        <v>0.0652773957125344</v>
      </c>
      <c r="F1867" s="72">
        <v>0.157871700687826</v>
      </c>
    </row>
    <row r="1868" ht="15.75" customHeight="1">
      <c r="A1868" s="49" t="s">
        <v>9582</v>
      </c>
      <c r="B1868" s="49" t="s">
        <v>9583</v>
      </c>
      <c r="C1868" s="51">
        <v>1.08437894838152</v>
      </c>
      <c r="D1868" s="51">
        <v>0.149388127713791</v>
      </c>
      <c r="E1868" s="72">
        <v>0.699120772399722</v>
      </c>
      <c r="F1868" s="72">
        <v>0.822646055771219</v>
      </c>
    </row>
    <row r="1869" ht="15.75" customHeight="1">
      <c r="A1869" s="49" t="s">
        <v>11016</v>
      </c>
      <c r="B1869" s="49" t="s">
        <v>11017</v>
      </c>
      <c r="C1869" s="51">
        <v>0.0</v>
      </c>
      <c r="D1869" s="51">
        <v>1.16346486439761</v>
      </c>
      <c r="E1869" s="72">
        <v>0.280748115455909</v>
      </c>
      <c r="F1869" s="72">
        <v>0.455866047910928</v>
      </c>
    </row>
    <row r="1870" ht="15.75" customHeight="1">
      <c r="A1870" s="49" t="s">
        <v>3673</v>
      </c>
      <c r="B1870" s="49" t="s">
        <v>3674</v>
      </c>
      <c r="C1870" s="51">
        <v>4.94433203569144</v>
      </c>
      <c r="D1870" s="51">
        <v>172.40508198471</v>
      </c>
      <c r="E1870" s="72">
        <v>0.0</v>
      </c>
      <c r="F1870" s="72">
        <v>0.0</v>
      </c>
    </row>
    <row r="1871" ht="15.75" customHeight="1">
      <c r="A1871" s="49" t="s">
        <v>11673</v>
      </c>
      <c r="B1871" s="49" t="s">
        <v>11674</v>
      </c>
      <c r="C1871" s="51">
        <v>1.92583527404421</v>
      </c>
      <c r="D1871" s="51">
        <v>13.8913810767935</v>
      </c>
      <c r="E1871" s="72">
        <v>1.93684629065549E-4</v>
      </c>
      <c r="F1871" s="72">
        <v>0.00102481084161838</v>
      </c>
    </row>
    <row r="1872" ht="15.75" customHeight="1">
      <c r="A1872" s="49" t="s">
        <v>13052</v>
      </c>
      <c r="B1872" s="49" t="s">
        <v>13053</v>
      </c>
      <c r="C1872" s="51">
        <v>0.0749333378355471</v>
      </c>
      <c r="D1872" s="51">
        <v>2.25151472903053</v>
      </c>
      <c r="E1872" s="72">
        <v>0.133483684742429</v>
      </c>
      <c r="F1872" s="72">
        <v>0.269994705800036</v>
      </c>
    </row>
    <row r="1873" ht="15.75" customHeight="1">
      <c r="A1873" s="49" t="s">
        <v>13560</v>
      </c>
      <c r="B1873" s="49" t="s">
        <v>13561</v>
      </c>
      <c r="C1873" s="51">
        <v>0.898601169230055</v>
      </c>
      <c r="D1873" s="51">
        <v>0.0726920095894456</v>
      </c>
      <c r="E1873" s="72">
        <v>0.787456799757754</v>
      </c>
      <c r="F1873" s="72">
        <v>0.883748960066347</v>
      </c>
    </row>
    <row r="1874" ht="15.75" customHeight="1">
      <c r="A1874" s="49" t="s">
        <v>12997</v>
      </c>
      <c r="B1874" s="49" t="s">
        <v>12998</v>
      </c>
      <c r="C1874" s="51">
        <v>4.47165266891269</v>
      </c>
      <c r="D1874" s="51">
        <v>38.5046045072886</v>
      </c>
      <c r="E1874" s="72">
        <v>5.46246603505551E-10</v>
      </c>
      <c r="F1874" s="72">
        <v>6.70294945663336E-9</v>
      </c>
    </row>
    <row r="1875" ht="15.75" customHeight="1">
      <c r="A1875" s="49" t="s">
        <v>5744</v>
      </c>
      <c r="B1875" s="49" t="s">
        <v>5745</v>
      </c>
      <c r="C1875" s="51">
        <v>0.0823531261737757</v>
      </c>
      <c r="D1875" s="51">
        <v>6.39118788619725</v>
      </c>
      <c r="E1875" s="72">
        <v>0.0114688254384677</v>
      </c>
      <c r="F1875" s="72">
        <v>0.0382467691014514</v>
      </c>
    </row>
    <row r="1876" ht="15.75" customHeight="1">
      <c r="A1876" s="49" t="s">
        <v>5711</v>
      </c>
      <c r="C1876" s="51">
        <v>1.16114992191498</v>
      </c>
      <c r="D1876" s="51">
        <v>0.151499877702917</v>
      </c>
      <c r="E1876" s="72">
        <v>0.697106122489028</v>
      </c>
      <c r="F1876" s="72">
        <v>0.820721974095343</v>
      </c>
    </row>
    <row r="1877" ht="15.75" customHeight="1">
      <c r="A1877" s="49" t="s">
        <v>16141</v>
      </c>
      <c r="B1877" s="49" t="s">
        <v>16142</v>
      </c>
      <c r="C1877" s="51">
        <v>0.287740060013127</v>
      </c>
      <c r="D1877" s="51">
        <v>3.95734699343484</v>
      </c>
      <c r="E1877" s="72">
        <v>0.0466671984994822</v>
      </c>
      <c r="F1877" s="72">
        <v>0.122264668146281</v>
      </c>
    </row>
    <row r="1878" ht="15.75" customHeight="1">
      <c r="A1878" s="49" t="s">
        <v>12288</v>
      </c>
      <c r="B1878" s="49" t="s">
        <v>12289</v>
      </c>
      <c r="C1878" s="51">
        <v>1.25910344651188</v>
      </c>
      <c r="D1878" s="51">
        <v>0.444195588194361</v>
      </c>
      <c r="E1878" s="72">
        <v>0.505104344200469</v>
      </c>
      <c r="F1878" s="72">
        <v>0.672358467714765</v>
      </c>
    </row>
    <row r="1879" ht="15.75" customHeight="1">
      <c r="A1879" s="49" t="s">
        <v>17089</v>
      </c>
      <c r="B1879" s="49" t="s">
        <v>17090</v>
      </c>
      <c r="C1879" s="51">
        <v>10.4742158287275</v>
      </c>
      <c r="D1879" s="51">
        <v>156.149672116</v>
      </c>
      <c r="E1879" s="72">
        <v>0.0</v>
      </c>
      <c r="F1879" s="72">
        <v>0.0</v>
      </c>
    </row>
    <row r="1880" ht="15.75" customHeight="1">
      <c r="A1880" s="49" t="s">
        <v>16615</v>
      </c>
      <c r="B1880" s="49" t="s">
        <v>16616</v>
      </c>
      <c r="C1880" s="51">
        <v>1.97062623623678</v>
      </c>
      <c r="D1880" s="51">
        <v>0.760623856058373</v>
      </c>
      <c r="E1880" s="72">
        <v>0.383133359045229</v>
      </c>
      <c r="F1880" s="72">
        <v>0.562444712217933</v>
      </c>
    </row>
    <row r="1881" ht="15.75" customHeight="1">
      <c r="A1881" s="49" t="s">
        <v>2328</v>
      </c>
      <c r="B1881" s="49" t="s">
        <v>2329</v>
      </c>
      <c r="C1881" s="51">
        <v>3.99668054963906</v>
      </c>
      <c r="D1881" s="51">
        <v>30.0125584888182</v>
      </c>
      <c r="E1881" s="72">
        <v>4.29257223100165E-8</v>
      </c>
      <c r="F1881" s="72">
        <v>4.12611581893281E-7</v>
      </c>
    </row>
    <row r="1882" ht="15.75" customHeight="1">
      <c r="A1882" s="49" t="s">
        <v>3836</v>
      </c>
      <c r="B1882" s="49" t="s">
        <v>3837</v>
      </c>
      <c r="C1882" s="51">
        <v>6.12320365860903</v>
      </c>
      <c r="D1882" s="51">
        <v>33.9142468891491</v>
      </c>
      <c r="E1882" s="72">
        <v>5.75954006709622E-9</v>
      </c>
      <c r="F1882" s="72">
        <v>6.22822264005618E-8</v>
      </c>
    </row>
    <row r="1883" ht="15.75" customHeight="1">
      <c r="A1883" s="49" t="s">
        <v>6764</v>
      </c>
      <c r="B1883" s="49" t="s">
        <v>6765</v>
      </c>
      <c r="C1883" s="51">
        <v>1.95723526351291</v>
      </c>
      <c r="D1883" s="51">
        <v>7.27806090142621</v>
      </c>
      <c r="E1883" s="72">
        <v>0.00698018458660731</v>
      </c>
      <c r="F1883" s="72">
        <v>0.0247786527939023</v>
      </c>
    </row>
    <row r="1884" ht="15.75" customHeight="1">
      <c r="A1884" s="49" t="s">
        <v>601</v>
      </c>
      <c r="B1884" s="49" t="s">
        <v>602</v>
      </c>
      <c r="C1884" s="51">
        <v>0.184407191417809</v>
      </c>
      <c r="D1884" s="51">
        <v>6.50590369410019</v>
      </c>
      <c r="E1884" s="72">
        <v>0.0107516906289542</v>
      </c>
      <c r="F1884" s="72">
        <v>0.036149582445038</v>
      </c>
    </row>
    <row r="1885" ht="15.75" customHeight="1">
      <c r="A1885" s="49" t="s">
        <v>15642</v>
      </c>
      <c r="B1885" s="49" t="s">
        <v>15643</v>
      </c>
      <c r="C1885" s="51">
        <v>1.07109133438223</v>
      </c>
      <c r="D1885" s="51">
        <v>0.0206351838533009</v>
      </c>
      <c r="E1885" s="72">
        <v>0.885777236891097</v>
      </c>
      <c r="F1885" s="72">
        <v>0.945331714328261</v>
      </c>
    </row>
    <row r="1886" ht="15.75" customHeight="1">
      <c r="A1886" s="49" t="s">
        <v>2525</v>
      </c>
      <c r="B1886" s="49" t="s">
        <v>2526</v>
      </c>
      <c r="C1886" s="51">
        <v>2.22553044506048E-7</v>
      </c>
      <c r="D1886" s="51">
        <v>4.8825907818591</v>
      </c>
      <c r="E1886" s="72">
        <v>0.027128870480629</v>
      </c>
      <c r="F1886" s="72">
        <v>0.0792610126740702</v>
      </c>
    </row>
    <row r="1887" ht="15.75" customHeight="1">
      <c r="A1887" s="49" t="s">
        <v>9296</v>
      </c>
      <c r="B1887" s="49" t="s">
        <v>9297</v>
      </c>
      <c r="C1887" s="51">
        <v>12.5718825717729</v>
      </c>
      <c r="D1887" s="51">
        <v>50.0503727447676</v>
      </c>
      <c r="E1887" s="72">
        <v>1.49846801633657E-12</v>
      </c>
      <c r="F1887" s="72">
        <v>2.44970119661101E-11</v>
      </c>
    </row>
    <row r="1888" ht="15.75" customHeight="1">
      <c r="A1888" s="49" t="s">
        <v>3731</v>
      </c>
      <c r="B1888" s="49" t="s">
        <v>3732</v>
      </c>
      <c r="C1888" s="51">
        <v>2.58951317424755</v>
      </c>
      <c r="D1888" s="51">
        <v>8.86756019704807</v>
      </c>
      <c r="E1888" s="72">
        <v>0.00290282846684131</v>
      </c>
      <c r="F1888" s="72">
        <v>0.0115885413320923</v>
      </c>
    </row>
    <row r="1889" ht="15.75" customHeight="1">
      <c r="A1889" s="49" t="s">
        <v>5093</v>
      </c>
      <c r="B1889" s="49" t="s">
        <v>5094</v>
      </c>
      <c r="C1889" s="51">
        <v>7.45422093321913E-5</v>
      </c>
      <c r="D1889" s="51">
        <v>3.39857904651898</v>
      </c>
      <c r="E1889" s="72">
        <v>0.065252607842641</v>
      </c>
      <c r="F1889" s="72">
        <v>0.157871700687826</v>
      </c>
    </row>
    <row r="1890" ht="15.75" customHeight="1">
      <c r="A1890" s="49" t="s">
        <v>6682</v>
      </c>
      <c r="B1890" s="49" t="s">
        <v>6683</v>
      </c>
      <c r="C1890" s="51">
        <v>8.16174308078678</v>
      </c>
      <c r="D1890" s="51">
        <v>8.20917597711377</v>
      </c>
      <c r="E1890" s="72">
        <v>0.00416790744777595</v>
      </c>
      <c r="F1890" s="72">
        <v>0.0157658798997419</v>
      </c>
    </row>
    <row r="1891" ht="15.75" customHeight="1">
      <c r="A1891" s="49" t="s">
        <v>5316</v>
      </c>
      <c r="B1891" s="49" t="s">
        <v>5317</v>
      </c>
      <c r="C1891" s="51">
        <v>3.1790317167273</v>
      </c>
      <c r="D1891" s="51">
        <v>2.33129918392796</v>
      </c>
      <c r="E1891" s="72">
        <v>0.126796013360649</v>
      </c>
      <c r="F1891" s="72">
        <v>0.259956732491085</v>
      </c>
    </row>
    <row r="1892" ht="15.75" customHeight="1">
      <c r="A1892" s="49" t="s">
        <v>13445</v>
      </c>
      <c r="B1892" s="49" t="s">
        <v>13446</v>
      </c>
      <c r="C1892" s="51">
        <v>0.905712880504926</v>
      </c>
      <c r="D1892" s="51">
        <v>0.291295203569461</v>
      </c>
      <c r="E1892" s="72">
        <v>0.589391726512909</v>
      </c>
      <c r="F1892" s="72">
        <v>0.740140488614194</v>
      </c>
    </row>
    <row r="1893" ht="15.75" customHeight="1">
      <c r="A1893" s="49" t="s">
        <v>11567</v>
      </c>
      <c r="B1893" s="49" t="s">
        <v>11568</v>
      </c>
      <c r="C1893" s="51">
        <v>0.0153959980123724</v>
      </c>
      <c r="D1893" s="51">
        <v>19.6296262660907</v>
      </c>
      <c r="E1893" s="72">
        <v>9.40002831584241E-6</v>
      </c>
      <c r="F1893" s="72">
        <v>6.25535730464251E-5</v>
      </c>
    </row>
    <row r="1894" ht="15.75" customHeight="1">
      <c r="A1894" s="49" t="s">
        <v>11480</v>
      </c>
      <c r="B1894" s="49" t="s">
        <v>11481</v>
      </c>
      <c r="C1894" s="51">
        <v>0.454906976544394</v>
      </c>
      <c r="D1894" s="51">
        <v>8.28838508671287</v>
      </c>
      <c r="E1894" s="72">
        <v>0.00398994560053267</v>
      </c>
      <c r="F1894" s="72">
        <v>0.0151789882982445</v>
      </c>
    </row>
    <row r="1895" ht="15.75" customHeight="1">
      <c r="A1895" s="49" t="s">
        <v>10698</v>
      </c>
      <c r="B1895" s="49" t="s">
        <v>10699</v>
      </c>
      <c r="C1895" s="51">
        <v>2.41853583459506</v>
      </c>
      <c r="D1895" s="51">
        <v>29.3695581308784</v>
      </c>
      <c r="E1895" s="72">
        <v>5.98098253146162E-8</v>
      </c>
      <c r="F1895" s="72">
        <v>5.62407389996461E-7</v>
      </c>
    </row>
    <row r="1896" ht="15.75" customHeight="1">
      <c r="A1896" s="49" t="s">
        <v>9437</v>
      </c>
      <c r="B1896" s="49" t="s">
        <v>9438</v>
      </c>
      <c r="C1896" s="51">
        <v>1.37339371721291</v>
      </c>
      <c r="D1896" s="51">
        <v>0.562349686832931</v>
      </c>
      <c r="E1896" s="72">
        <v>0.453315064327185</v>
      </c>
      <c r="F1896" s="72">
        <v>0.626358189026431</v>
      </c>
    </row>
    <row r="1897" ht="15.75" customHeight="1">
      <c r="A1897" s="49" t="s">
        <v>14480</v>
      </c>
      <c r="B1897" s="49" t="s">
        <v>14481</v>
      </c>
      <c r="C1897" s="51">
        <v>4.49149555831755</v>
      </c>
      <c r="D1897" s="51">
        <v>52.8344260276007</v>
      </c>
      <c r="E1897" s="72">
        <v>3.62931906749963E-13</v>
      </c>
      <c r="F1897" s="72">
        <v>6.30466651665449E-12</v>
      </c>
    </row>
    <row r="1898" ht="15.75" customHeight="1">
      <c r="A1898" s="49" t="s">
        <v>16779</v>
      </c>
      <c r="B1898" s="49" t="s">
        <v>16780</v>
      </c>
      <c r="C1898" s="51">
        <v>1.08650195874607</v>
      </c>
      <c r="D1898" s="51">
        <v>0.309172501754801</v>
      </c>
      <c r="E1898" s="72">
        <v>0.578188415770248</v>
      </c>
      <c r="F1898" s="72">
        <v>0.732236566363405</v>
      </c>
    </row>
    <row r="1899" ht="15.75" customHeight="1">
      <c r="A1899" s="49" t="s">
        <v>4918</v>
      </c>
      <c r="C1899" s="51">
        <v>2.70269131499774</v>
      </c>
      <c r="D1899" s="51">
        <v>30.9263141181363</v>
      </c>
      <c r="E1899" s="72">
        <v>2.68013102822095E-8</v>
      </c>
      <c r="F1899" s="72">
        <v>2.65587783793121E-7</v>
      </c>
    </row>
    <row r="1900" ht="15.75" customHeight="1">
      <c r="A1900" s="49" t="s">
        <v>5004</v>
      </c>
      <c r="B1900" s="49" t="s">
        <v>5005</v>
      </c>
      <c r="C1900" s="51">
        <v>0.200017468288021</v>
      </c>
      <c r="D1900" s="51">
        <v>2.24610744287247</v>
      </c>
      <c r="E1900" s="72">
        <v>0.133950978670654</v>
      </c>
      <c r="F1900" s="72">
        <v>0.270623520896737</v>
      </c>
    </row>
    <row r="1901" ht="15.75" customHeight="1">
      <c r="A1901" s="49" t="s">
        <v>1151</v>
      </c>
      <c r="B1901" s="49" t="s">
        <v>1152</v>
      </c>
      <c r="C1901" s="51">
        <v>0.867914845891306</v>
      </c>
      <c r="D1901" s="51">
        <v>0.100382748130869</v>
      </c>
      <c r="E1901" s="72">
        <v>0.751370803956706</v>
      </c>
      <c r="F1901" s="72">
        <v>0.857534145782251</v>
      </c>
    </row>
    <row r="1902" ht="15.75" customHeight="1">
      <c r="A1902" s="49" t="s">
        <v>4351</v>
      </c>
      <c r="B1902" s="49" t="s">
        <v>4352</v>
      </c>
      <c r="C1902" s="51">
        <v>39.3497275191002</v>
      </c>
      <c r="D1902" s="51">
        <v>12.1069257479848</v>
      </c>
      <c r="E1902" s="72">
        <v>5.02348888038795E-4</v>
      </c>
      <c r="F1902" s="72">
        <v>0.00240632349414375</v>
      </c>
    </row>
    <row r="1903" ht="15.75" customHeight="1">
      <c r="A1903" s="49" t="s">
        <v>16837</v>
      </c>
      <c r="B1903" s="49" t="s">
        <v>16838</v>
      </c>
      <c r="C1903" s="51">
        <v>0.721268416980203</v>
      </c>
      <c r="D1903" s="51">
        <v>1.16337451261461</v>
      </c>
      <c r="E1903" s="72">
        <v>0.280766794094252</v>
      </c>
      <c r="F1903" s="72">
        <v>0.455866047910928</v>
      </c>
    </row>
    <row r="1904" ht="15.75" customHeight="1">
      <c r="A1904" s="49" t="s">
        <v>8602</v>
      </c>
      <c r="B1904" s="49" t="s">
        <v>8603</v>
      </c>
      <c r="C1904" s="51">
        <v>0.283371004038361</v>
      </c>
      <c r="D1904" s="51">
        <v>1.70082903415277</v>
      </c>
      <c r="E1904" s="72">
        <v>0.192179593277142</v>
      </c>
      <c r="F1904" s="72">
        <v>0.350230811342018</v>
      </c>
    </row>
    <row r="1905" ht="15.75" customHeight="1">
      <c r="A1905" s="49" t="s">
        <v>8548</v>
      </c>
      <c r="B1905" s="49" t="s">
        <v>8549</v>
      </c>
      <c r="C1905" s="51">
        <v>0.624438390835311</v>
      </c>
      <c r="D1905" s="51">
        <v>8.894534957828</v>
      </c>
      <c r="E1905" s="72">
        <v>0.00286025443805848</v>
      </c>
      <c r="F1905" s="72">
        <v>0.0114344090312587</v>
      </c>
    </row>
    <row r="1906" ht="15.75" customHeight="1">
      <c r="A1906" s="49" t="s">
        <v>8973</v>
      </c>
      <c r="B1906" s="49" t="s">
        <v>8974</v>
      </c>
      <c r="C1906" s="51">
        <v>0.117626074329481</v>
      </c>
      <c r="D1906" s="51">
        <v>19.4672189329976</v>
      </c>
      <c r="E1906" s="72">
        <v>1.02341055521204E-5</v>
      </c>
      <c r="F1906" s="72">
        <v>6.76357884884599E-5</v>
      </c>
    </row>
    <row r="1907" ht="15.75" customHeight="1">
      <c r="A1907" s="49" t="s">
        <v>4788</v>
      </c>
      <c r="B1907" s="49" t="s">
        <v>4789</v>
      </c>
      <c r="C1907" s="51">
        <v>2.38342574122036</v>
      </c>
      <c r="D1907" s="51">
        <v>45.3365246860121</v>
      </c>
      <c r="E1907" s="72">
        <v>1.65926161699303E-11</v>
      </c>
      <c r="F1907" s="72">
        <v>2.42470815010249E-10</v>
      </c>
    </row>
    <row r="1908" ht="15.75" customHeight="1">
      <c r="A1908" s="49" t="s">
        <v>10477</v>
      </c>
      <c r="B1908" s="49" t="s">
        <v>10478</v>
      </c>
      <c r="C1908" s="51">
        <v>2.46945483424116</v>
      </c>
      <c r="D1908" s="51">
        <v>4.41739525296043</v>
      </c>
      <c r="E1908" s="72">
        <v>0.035574301464728</v>
      </c>
      <c r="F1908" s="72">
        <v>0.0991473202227327</v>
      </c>
    </row>
    <row r="1909" ht="15.75" customHeight="1">
      <c r="A1909" s="49" t="s">
        <v>13762</v>
      </c>
      <c r="B1909" s="49" t="s">
        <v>13763</v>
      </c>
      <c r="C1909" s="51">
        <v>0.73539538040652</v>
      </c>
      <c r="D1909" s="51">
        <v>0.803047024241095</v>
      </c>
      <c r="E1909" s="72">
        <v>0.370183918027947</v>
      </c>
      <c r="F1909" s="72">
        <v>0.549495723208608</v>
      </c>
    </row>
    <row r="1910" ht="15.75" customHeight="1">
      <c r="A1910" s="49" t="s">
        <v>7117</v>
      </c>
      <c r="B1910" s="49" t="s">
        <v>7118</v>
      </c>
      <c r="C1910" s="51">
        <v>0.95547122459491</v>
      </c>
      <c r="D1910" s="51">
        <v>0.00523647887166589</v>
      </c>
      <c r="E1910" s="72">
        <v>0.942312616335457</v>
      </c>
      <c r="F1910" s="72">
        <v>0.977875319252972</v>
      </c>
    </row>
    <row r="1911" ht="15.75" customHeight="1">
      <c r="A1911" s="49" t="s">
        <v>507</v>
      </c>
      <c r="B1911" s="49" t="s">
        <v>508</v>
      </c>
      <c r="C1911" s="51">
        <v>3.10881764337853E-4</v>
      </c>
      <c r="D1911" s="51">
        <v>3.22798170015721</v>
      </c>
      <c r="E1911" s="72">
        <v>0.072389853971444</v>
      </c>
      <c r="F1911" s="72">
        <v>0.171151852065308</v>
      </c>
    </row>
    <row r="1912" ht="15.75" customHeight="1">
      <c r="A1912" s="49" t="s">
        <v>5722</v>
      </c>
      <c r="B1912" s="49" t="s">
        <v>5723</v>
      </c>
      <c r="C1912" s="51">
        <v>0.962094969871931</v>
      </c>
      <c r="D1912" s="51">
        <v>0.157076011990284</v>
      </c>
      <c r="E1912" s="72">
        <v>0.691862954353259</v>
      </c>
      <c r="F1912" s="72">
        <v>0.817024976860626</v>
      </c>
    </row>
    <row r="1913" ht="15.75" customHeight="1">
      <c r="A1913" s="49" t="s">
        <v>10997</v>
      </c>
      <c r="C1913" s="51">
        <v>4.15050458275794</v>
      </c>
      <c r="D1913" s="51">
        <v>71.268227927555</v>
      </c>
      <c r="E1913" s="72">
        <v>0.0</v>
      </c>
      <c r="F1913" s="72">
        <v>0.0</v>
      </c>
    </row>
    <row r="1914" ht="15.75" customHeight="1">
      <c r="A1914" s="49" t="s">
        <v>14092</v>
      </c>
      <c r="B1914" s="49" t="s">
        <v>14093</v>
      </c>
      <c r="C1914" s="51">
        <v>0.804255293678849</v>
      </c>
      <c r="D1914" s="51">
        <v>0.0116088349936944</v>
      </c>
      <c r="E1914" s="72">
        <v>0.914198524735547</v>
      </c>
      <c r="F1914" s="72">
        <v>0.960235591718186</v>
      </c>
    </row>
    <row r="1915" ht="15.75" customHeight="1">
      <c r="A1915" s="49" t="s">
        <v>9039</v>
      </c>
      <c r="B1915" s="49" t="s">
        <v>9040</v>
      </c>
      <c r="C1915" s="51">
        <v>3.56251932105059</v>
      </c>
      <c r="D1915" s="51">
        <v>55.2717590153333</v>
      </c>
      <c r="E1915" s="72">
        <v>1.04916075827077E-13</v>
      </c>
      <c r="F1915" s="72">
        <v>1.94770165660954E-12</v>
      </c>
    </row>
    <row r="1916" ht="15.75" customHeight="1">
      <c r="A1916" s="49" t="s">
        <v>6439</v>
      </c>
      <c r="B1916" s="49" t="s">
        <v>6440</v>
      </c>
      <c r="C1916" s="51">
        <v>0.96668340722463</v>
      </c>
      <c r="D1916" s="51">
        <v>0.0103567573423788</v>
      </c>
      <c r="E1916" s="72">
        <v>0.918940703131465</v>
      </c>
      <c r="F1916" s="72">
        <v>0.963008891350127</v>
      </c>
    </row>
    <row r="1917" ht="15.75" customHeight="1">
      <c r="A1917" s="49" t="s">
        <v>11944</v>
      </c>
      <c r="B1917" s="49" t="s">
        <v>11945</v>
      </c>
      <c r="C1917" s="51">
        <v>0.694875539532559</v>
      </c>
      <c r="D1917" s="51">
        <v>3.84524819833586</v>
      </c>
      <c r="E1917" s="72">
        <v>0.0498871375938402</v>
      </c>
      <c r="F1917" s="72">
        <v>0.128866416041896</v>
      </c>
    </row>
    <row r="1918" ht="15.75" customHeight="1">
      <c r="A1918" s="49" t="s">
        <v>13010</v>
      </c>
      <c r="C1918" s="51">
        <v>0.2505622274739</v>
      </c>
      <c r="D1918" s="51">
        <v>0.192557898456925</v>
      </c>
      <c r="E1918" s="72">
        <v>0.660796173349985</v>
      </c>
      <c r="F1918" s="72">
        <v>0.794743925467754</v>
      </c>
    </row>
    <row r="1919" ht="15.75" customHeight="1">
      <c r="A1919" s="49" t="s">
        <v>6308</v>
      </c>
      <c r="B1919" s="49" t="s">
        <v>6309</v>
      </c>
      <c r="C1919" s="51">
        <v>0.8758198087603</v>
      </c>
      <c r="D1919" s="51">
        <v>1.28584138827136</v>
      </c>
      <c r="E1919" s="72">
        <v>0.256815746629965</v>
      </c>
      <c r="F1919" s="72">
        <v>0.427416895747563</v>
      </c>
    </row>
    <row r="1920" ht="15.75" customHeight="1">
      <c r="A1920" s="49" t="s">
        <v>3610</v>
      </c>
      <c r="B1920" s="49" t="s">
        <v>3611</v>
      </c>
      <c r="C1920" s="51">
        <v>0.409430485878573</v>
      </c>
      <c r="D1920" s="51">
        <v>0.609577481252927</v>
      </c>
      <c r="E1920" s="72">
        <v>0.434946940317639</v>
      </c>
      <c r="F1920" s="72">
        <v>0.609952765707687</v>
      </c>
    </row>
    <row r="1921" ht="15.75" customHeight="1">
      <c r="A1921" s="49" t="s">
        <v>9104</v>
      </c>
      <c r="B1921" s="49" t="s">
        <v>9105</v>
      </c>
      <c r="C1921" s="51">
        <v>0.672991523346169</v>
      </c>
      <c r="D1921" s="51">
        <v>0.519570021214576</v>
      </c>
      <c r="E1921" s="72">
        <v>0.471025156380925</v>
      </c>
      <c r="F1921" s="72">
        <v>0.642415044592683</v>
      </c>
    </row>
    <row r="1922" ht="15.75" customHeight="1">
      <c r="A1922" s="49" t="s">
        <v>12914</v>
      </c>
      <c r="B1922" s="49" t="s">
        <v>12915</v>
      </c>
      <c r="C1922" s="51">
        <v>1.58833312884261</v>
      </c>
      <c r="D1922" s="51">
        <v>8.06442278662143</v>
      </c>
      <c r="E1922" s="72">
        <v>0.00451428540858811</v>
      </c>
      <c r="F1922" s="72">
        <v>0.0168791488158317</v>
      </c>
    </row>
    <row r="1923" ht="15.75" customHeight="1">
      <c r="A1923" s="49" t="s">
        <v>990</v>
      </c>
      <c r="B1923" s="49" t="s">
        <v>991</v>
      </c>
      <c r="C1923" s="51">
        <v>0.224099998279916</v>
      </c>
      <c r="D1923" s="51">
        <v>12.1628317216254</v>
      </c>
      <c r="E1923" s="72">
        <v>4.87513056886657E-4</v>
      </c>
      <c r="F1923" s="72">
        <v>0.00234174095231897</v>
      </c>
    </row>
    <row r="1924" ht="15.75" customHeight="1">
      <c r="A1924" s="49" t="s">
        <v>6826</v>
      </c>
      <c r="B1924" s="49" t="s">
        <v>6827</v>
      </c>
      <c r="C1924" s="51">
        <v>10.1670048850671</v>
      </c>
      <c r="D1924" s="51">
        <v>0.918874762921859</v>
      </c>
      <c r="E1924" s="72">
        <v>0.337770596375101</v>
      </c>
      <c r="F1924" s="72">
        <v>0.518738403912836</v>
      </c>
    </row>
    <row r="1925" ht="15.75" customHeight="1">
      <c r="A1925" s="49" t="s">
        <v>1606</v>
      </c>
      <c r="B1925" s="49" t="s">
        <v>1607</v>
      </c>
      <c r="C1925" s="51">
        <v>14.3842988588729</v>
      </c>
      <c r="D1925" s="51">
        <v>97.6679591743068</v>
      </c>
      <c r="E1925" s="72">
        <v>0.0</v>
      </c>
      <c r="F1925" s="72">
        <v>0.0</v>
      </c>
    </row>
    <row r="1926" ht="15.75" customHeight="1">
      <c r="A1926" s="49" t="s">
        <v>3702</v>
      </c>
      <c r="B1926" s="49" t="s">
        <v>3703</v>
      </c>
      <c r="C1926" s="51">
        <v>1.16772346115297</v>
      </c>
      <c r="D1926" s="51">
        <v>-3.22831510857213E-7</v>
      </c>
      <c r="E1926" s="72">
        <v>1.0</v>
      </c>
      <c r="F1926" s="72">
        <v>1.0</v>
      </c>
    </row>
    <row r="1927" ht="15.75" customHeight="1">
      <c r="A1927" s="49" t="s">
        <v>15553</v>
      </c>
      <c r="B1927" s="49" t="s">
        <v>15554</v>
      </c>
      <c r="C1927" s="51">
        <v>5.56186576114384E-5</v>
      </c>
      <c r="D1927" s="51">
        <v>24.0197626836452</v>
      </c>
      <c r="E1927" s="72">
        <v>9.53519538771097E-7</v>
      </c>
      <c r="F1927" s="72">
        <v>7.58868218022885E-6</v>
      </c>
    </row>
    <row r="1928" ht="15.75" customHeight="1">
      <c r="A1928" s="49" t="s">
        <v>1756</v>
      </c>
      <c r="B1928" s="49" t="s">
        <v>1757</v>
      </c>
      <c r="C1928" s="51">
        <v>0.529388560383682</v>
      </c>
      <c r="D1928" s="51">
        <v>2.56533574902641</v>
      </c>
      <c r="E1928" s="72">
        <v>0.109229365079262</v>
      </c>
      <c r="F1928" s="72">
        <v>0.231717321554855</v>
      </c>
    </row>
    <row r="1929" ht="15.75" customHeight="1">
      <c r="A1929" s="49" t="s">
        <v>2531</v>
      </c>
      <c r="B1929" s="49" t="s">
        <v>2532</v>
      </c>
      <c r="C1929" s="51">
        <v>0.583355483896409</v>
      </c>
      <c r="D1929" s="51">
        <v>0.577290553921557</v>
      </c>
      <c r="E1929" s="72">
        <v>0.447376301289597</v>
      </c>
      <c r="F1929" s="72">
        <v>0.62178220354244</v>
      </c>
    </row>
    <row r="1930" ht="15.75" customHeight="1">
      <c r="A1930" s="49" t="s">
        <v>10261</v>
      </c>
      <c r="B1930" s="49" t="s">
        <v>10262</v>
      </c>
      <c r="C1930" s="51">
        <v>0.639133299461718</v>
      </c>
      <c r="D1930" s="51">
        <v>1.87277623823683</v>
      </c>
      <c r="E1930" s="72">
        <v>0.171157452001631</v>
      </c>
      <c r="F1930" s="72">
        <v>0.322027646208377</v>
      </c>
    </row>
    <row r="1931" ht="15.75" customHeight="1">
      <c r="A1931" s="49" t="s">
        <v>12042</v>
      </c>
      <c r="B1931" s="49" t="s">
        <v>12043</v>
      </c>
      <c r="C1931" s="51">
        <v>2.47206612888367</v>
      </c>
      <c r="D1931" s="51">
        <v>13.1500304960886</v>
      </c>
      <c r="E1931" s="72">
        <v>2.87514563855673E-4</v>
      </c>
      <c r="F1931" s="72">
        <v>0.00145540578813073</v>
      </c>
    </row>
    <row r="1932" ht="15.75" customHeight="1">
      <c r="A1932" s="49" t="s">
        <v>2864</v>
      </c>
      <c r="B1932" s="49" t="s">
        <v>2865</v>
      </c>
      <c r="C1932" s="51">
        <v>2.22454117381446</v>
      </c>
      <c r="D1932" s="51">
        <v>36.4775241193492</v>
      </c>
      <c r="E1932" s="72">
        <v>1.54436829991055E-9</v>
      </c>
      <c r="F1932" s="72">
        <v>1.7837556959314E-8</v>
      </c>
    </row>
    <row r="1933" ht="15.75" customHeight="1">
      <c r="A1933" s="49" t="s">
        <v>13042</v>
      </c>
      <c r="B1933" s="49" t="s">
        <v>13043</v>
      </c>
      <c r="C1933" s="51">
        <v>1.94895327903318</v>
      </c>
      <c r="D1933" s="51">
        <v>19.7399761568522</v>
      </c>
      <c r="E1933" s="72">
        <v>8.87258317616712E-6</v>
      </c>
      <c r="F1933" s="72">
        <v>5.95474918983877E-5</v>
      </c>
    </row>
    <row r="1934" ht="15.75" customHeight="1">
      <c r="A1934" s="49" t="s">
        <v>8157</v>
      </c>
      <c r="B1934" s="49" t="s">
        <v>8158</v>
      </c>
      <c r="C1934" s="51">
        <v>1.49024801881125</v>
      </c>
      <c r="D1934" s="51">
        <v>1.35834027340661</v>
      </c>
      <c r="E1934" s="72">
        <v>0.243825333956994</v>
      </c>
      <c r="F1934" s="72">
        <v>0.411714430809926</v>
      </c>
    </row>
    <row r="1935" ht="15.75" customHeight="1">
      <c r="A1935" s="49" t="s">
        <v>4226</v>
      </c>
      <c r="B1935" s="49" t="s">
        <v>4227</v>
      </c>
      <c r="C1935" s="51">
        <v>0.606558423294607</v>
      </c>
      <c r="D1935" s="51">
        <v>17.4421819049403</v>
      </c>
      <c r="E1935" s="72">
        <v>2.96179890763026E-5</v>
      </c>
      <c r="F1935" s="72">
        <v>1.81462622874712E-4</v>
      </c>
    </row>
    <row r="1936" ht="15.75" customHeight="1">
      <c r="A1936" s="49" t="s">
        <v>6445</v>
      </c>
      <c r="B1936" s="49" t="s">
        <v>6446</v>
      </c>
      <c r="C1936" s="51">
        <v>0.678739915122087</v>
      </c>
      <c r="D1936" s="51">
        <v>1.294798136616</v>
      </c>
      <c r="E1936" s="72">
        <v>0.255165594567733</v>
      </c>
      <c r="F1936" s="72">
        <v>0.425511071289432</v>
      </c>
    </row>
    <row r="1937" ht="15.75" customHeight="1">
      <c r="A1937" s="49" t="s">
        <v>1163</v>
      </c>
      <c r="B1937" s="49" t="s">
        <v>1164</v>
      </c>
      <c r="C1937" s="51">
        <v>0.569866050568334</v>
      </c>
      <c r="D1937" s="51">
        <v>0.399452055682559</v>
      </c>
      <c r="E1937" s="72">
        <v>0.527372373878656</v>
      </c>
      <c r="F1937" s="72">
        <v>0.692462441480754</v>
      </c>
    </row>
    <row r="1938" ht="15.75" customHeight="1">
      <c r="A1938" s="49" t="s">
        <v>11738</v>
      </c>
      <c r="B1938" s="49" t="s">
        <v>11739</v>
      </c>
      <c r="C1938" s="51">
        <v>2.88703730709079</v>
      </c>
      <c r="D1938" s="51">
        <v>1.17408794116454</v>
      </c>
      <c r="E1938" s="72">
        <v>0.278562868104894</v>
      </c>
      <c r="F1938" s="72">
        <v>0.453404961801589</v>
      </c>
    </row>
    <row r="1939" ht="15.75" customHeight="1">
      <c r="A1939" s="49" t="s">
        <v>16695</v>
      </c>
      <c r="C1939" s="51">
        <v>1.67022033438883</v>
      </c>
      <c r="D1939" s="51">
        <v>19.7228430617178</v>
      </c>
      <c r="E1939" s="72">
        <v>8.95248324472852E-6</v>
      </c>
      <c r="F1939" s="72">
        <v>5.99675877461373E-5</v>
      </c>
    </row>
    <row r="1940" ht="15.75" customHeight="1">
      <c r="A1940" s="49" t="s">
        <v>3308</v>
      </c>
      <c r="B1940" s="49" t="s">
        <v>3309</v>
      </c>
      <c r="C1940" s="51">
        <v>1.96048294914916E-5</v>
      </c>
      <c r="D1940" s="51">
        <v>1.27384784699006</v>
      </c>
      <c r="E1940" s="72">
        <v>0.259046065756746</v>
      </c>
      <c r="F1940" s="72">
        <v>0.430135799397623</v>
      </c>
    </row>
    <row r="1941" ht="15.75" customHeight="1">
      <c r="A1941" s="49" t="s">
        <v>13409</v>
      </c>
      <c r="B1941" s="49" t="s">
        <v>13410</v>
      </c>
      <c r="C1941" s="51">
        <v>28.5833478799782</v>
      </c>
      <c r="D1941" s="51">
        <v>87.8961330118454</v>
      </c>
      <c r="E1941" s="72">
        <v>0.0</v>
      </c>
      <c r="F1941" s="72">
        <v>0.0</v>
      </c>
    </row>
    <row r="1942" ht="15.75" customHeight="1">
      <c r="A1942" s="49" t="s">
        <v>3366</v>
      </c>
      <c r="C1942" s="51">
        <v>1.65415089610361</v>
      </c>
      <c r="D1942" s="51">
        <v>11.073038240871</v>
      </c>
      <c r="E1942" s="72">
        <v>8.75920411282149E-4</v>
      </c>
      <c r="F1942" s="72">
        <v>0.00400295165240458</v>
      </c>
    </row>
    <row r="1943" ht="15.75" customHeight="1">
      <c r="A1943" s="49" t="s">
        <v>7486</v>
      </c>
      <c r="B1943" s="49" t="s">
        <v>7487</v>
      </c>
      <c r="C1943" s="51">
        <v>1.98347868427897</v>
      </c>
      <c r="D1943" s="51">
        <v>19.8694456462076</v>
      </c>
      <c r="E1943" s="72">
        <v>8.2914990882088E-6</v>
      </c>
      <c r="F1943" s="72">
        <v>5.60388739156987E-5</v>
      </c>
    </row>
    <row r="1944" ht="15.75" customHeight="1">
      <c r="A1944" s="49" t="s">
        <v>4651</v>
      </c>
      <c r="B1944" s="49" t="s">
        <v>4652</v>
      </c>
      <c r="C1944" s="51">
        <v>1.08346937689385</v>
      </c>
      <c r="D1944" s="51">
        <v>0.105939169008706</v>
      </c>
      <c r="E1944" s="72">
        <v>0.74481556346091</v>
      </c>
      <c r="F1944" s="72">
        <v>0.853995949569295</v>
      </c>
    </row>
    <row r="1945" ht="15.75" customHeight="1">
      <c r="A1945" s="49" t="s">
        <v>14261</v>
      </c>
      <c r="B1945" s="49" t="s">
        <v>14262</v>
      </c>
      <c r="C1945" s="51">
        <v>47.536747174483</v>
      </c>
      <c r="D1945" s="51">
        <v>4.94254140763041</v>
      </c>
      <c r="E1945" s="72">
        <v>0.0262034815302472</v>
      </c>
      <c r="F1945" s="72">
        <v>0.0770517738674944</v>
      </c>
    </row>
    <row r="1946" ht="15.75" customHeight="1">
      <c r="A1946" s="49" t="s">
        <v>11769</v>
      </c>
      <c r="B1946" s="49" t="s">
        <v>11770</v>
      </c>
      <c r="C1946" s="51">
        <v>0.0</v>
      </c>
      <c r="D1946" s="51">
        <v>1.11206700575803</v>
      </c>
      <c r="E1946" s="72">
        <v>0.291633068426745</v>
      </c>
      <c r="F1946" s="72">
        <v>0.467380080577949</v>
      </c>
    </row>
    <row r="1947" ht="15.75" customHeight="1">
      <c r="A1947" s="49" t="s">
        <v>16510</v>
      </c>
      <c r="B1947" s="49" t="s">
        <v>16511</v>
      </c>
      <c r="C1947" s="51">
        <v>8.27242319442886</v>
      </c>
      <c r="D1947" s="51">
        <v>0.0941012612643135</v>
      </c>
      <c r="E1947" s="72">
        <v>0.759026597984246</v>
      </c>
      <c r="F1947" s="72">
        <v>0.863032209813767</v>
      </c>
    </row>
    <row r="1948" ht="15.75" customHeight="1">
      <c r="A1948" s="49" t="s">
        <v>11552</v>
      </c>
      <c r="B1948" s="49" t="s">
        <v>11553</v>
      </c>
      <c r="C1948" s="51">
        <v>0.33241763203003</v>
      </c>
      <c r="D1948" s="51">
        <v>0.308527787566163</v>
      </c>
      <c r="E1948" s="72">
        <v>0.578585001886027</v>
      </c>
      <c r="F1948" s="72">
        <v>0.732442628221473</v>
      </c>
    </row>
    <row r="1949" ht="15.75" customHeight="1">
      <c r="A1949" s="49" t="s">
        <v>15080</v>
      </c>
      <c r="B1949" s="49" t="s">
        <v>15081</v>
      </c>
      <c r="C1949" s="51">
        <v>0.408801506635817</v>
      </c>
      <c r="D1949" s="51">
        <v>0.744507541382518</v>
      </c>
      <c r="E1949" s="72">
        <v>0.38822076684563</v>
      </c>
      <c r="F1949" s="72">
        <v>0.567313826686072</v>
      </c>
    </row>
    <row r="1950" ht="15.75" customHeight="1">
      <c r="A1950" s="49" t="s">
        <v>16566</v>
      </c>
      <c r="B1950" s="49" t="s">
        <v>16567</v>
      </c>
      <c r="C1950" s="51">
        <v>1.11529179951804</v>
      </c>
      <c r="D1950" s="51">
        <v>0.0325410068289784</v>
      </c>
      <c r="E1950" s="72">
        <v>0.856845414982942</v>
      </c>
      <c r="F1950" s="72">
        <v>0.929708978429378</v>
      </c>
    </row>
    <row r="1951" ht="15.75" customHeight="1">
      <c r="A1951" s="49" t="s">
        <v>6854</v>
      </c>
      <c r="B1951" s="49" t="s">
        <v>6855</v>
      </c>
      <c r="C1951" s="51">
        <v>17.1079718651066</v>
      </c>
      <c r="D1951" s="51">
        <v>20.1133600563289</v>
      </c>
      <c r="E1951" s="72">
        <v>7.29850658431896E-6</v>
      </c>
      <c r="F1951" s="72">
        <v>4.9716047607042E-5</v>
      </c>
    </row>
    <row r="1952" ht="15.75" customHeight="1">
      <c r="A1952" s="49" t="s">
        <v>12657</v>
      </c>
      <c r="B1952" s="49" t="s">
        <v>12658</v>
      </c>
      <c r="C1952" s="51">
        <v>6.59165869623809</v>
      </c>
      <c r="D1952" s="51">
        <v>0.115677189136477</v>
      </c>
      <c r="E1952" s="72">
        <v>0.733771059810033</v>
      </c>
      <c r="F1952" s="72">
        <v>0.847736837395379</v>
      </c>
    </row>
    <row r="1953" ht="15.75" customHeight="1">
      <c r="A1953" s="49" t="s">
        <v>12479</v>
      </c>
      <c r="B1953" s="49" t="s">
        <v>12480</v>
      </c>
      <c r="C1953" s="51">
        <v>1.12807254716904</v>
      </c>
      <c r="D1953" s="51">
        <v>0.505808576339404</v>
      </c>
      <c r="E1953" s="72">
        <v>0.47695894245881</v>
      </c>
      <c r="F1953" s="72">
        <v>0.647141124719443</v>
      </c>
    </row>
    <row r="1954" ht="15.75" customHeight="1">
      <c r="A1954" s="49" t="s">
        <v>6149</v>
      </c>
      <c r="B1954" s="49" t="s">
        <v>6150</v>
      </c>
      <c r="C1954" s="51">
        <v>0.765571386168954</v>
      </c>
      <c r="D1954" s="51">
        <v>0.706075642197902</v>
      </c>
      <c r="E1954" s="72">
        <v>0.40074969010393</v>
      </c>
      <c r="F1954" s="72">
        <v>0.579359219433338</v>
      </c>
    </row>
    <row r="1955" ht="15.75" customHeight="1">
      <c r="A1955" s="49" t="s">
        <v>3385</v>
      </c>
      <c r="B1955" s="49" t="s">
        <v>3386</v>
      </c>
      <c r="C1955" s="51">
        <v>0.880180084767787</v>
      </c>
      <c r="D1955" s="51">
        <v>0.231286256124803</v>
      </c>
      <c r="E1955" s="72">
        <v>0.630571724854599</v>
      </c>
      <c r="F1955" s="72">
        <v>0.771144471546104</v>
      </c>
    </row>
    <row r="1956" ht="15.75" customHeight="1">
      <c r="A1956" s="49" t="s">
        <v>3660</v>
      </c>
      <c r="B1956" s="49" t="s">
        <v>3661</v>
      </c>
      <c r="C1956" s="51">
        <v>2.46916792051627</v>
      </c>
      <c r="D1956" s="51">
        <v>4.88669932441553</v>
      </c>
      <c r="E1956" s="72">
        <v>0.0270643801993633</v>
      </c>
      <c r="F1956" s="72">
        <v>0.0791260402516701</v>
      </c>
    </row>
    <row r="1957" ht="15.75" customHeight="1">
      <c r="A1957" s="49" t="s">
        <v>1722</v>
      </c>
      <c r="B1957" s="49" t="s">
        <v>1723</v>
      </c>
      <c r="C1957" s="51">
        <v>2.63788737901993</v>
      </c>
      <c r="D1957" s="51">
        <v>8.46460812189889</v>
      </c>
      <c r="E1957" s="72">
        <v>0.00362123261444302</v>
      </c>
      <c r="F1957" s="72">
        <v>0.0139480335474383</v>
      </c>
    </row>
    <row r="1958" ht="15.75" customHeight="1">
      <c r="A1958" s="49" t="s">
        <v>2047</v>
      </c>
      <c r="B1958" s="49" t="s">
        <v>2048</v>
      </c>
      <c r="C1958" s="51">
        <v>0.484241267592479</v>
      </c>
      <c r="D1958" s="51">
        <v>4.97838919293735</v>
      </c>
      <c r="E1958" s="72">
        <v>0.0256658698445367</v>
      </c>
      <c r="F1958" s="72">
        <v>0.0757541589986652</v>
      </c>
    </row>
    <row r="1959" ht="15.75" customHeight="1">
      <c r="A1959" s="49" t="s">
        <v>5417</v>
      </c>
      <c r="B1959" s="49" t="s">
        <v>5418</v>
      </c>
      <c r="C1959" s="51">
        <v>0.0842378275452956</v>
      </c>
      <c r="D1959" s="51">
        <v>5.24281118123053</v>
      </c>
      <c r="E1959" s="72">
        <v>0.022037635559672</v>
      </c>
      <c r="F1959" s="72">
        <v>0.0668001349778287</v>
      </c>
    </row>
    <row r="1960" ht="15.75" customHeight="1">
      <c r="A1960" s="49" t="s">
        <v>11591</v>
      </c>
      <c r="B1960" s="49" t="s">
        <v>11592</v>
      </c>
      <c r="C1960" s="51">
        <v>0.713215126744369</v>
      </c>
      <c r="D1960" s="51">
        <v>0.298616361610129</v>
      </c>
      <c r="E1960" s="72">
        <v>0.584751140736629</v>
      </c>
      <c r="F1960" s="72">
        <v>0.736285839063783</v>
      </c>
    </row>
    <row r="1961" ht="15.75" customHeight="1">
      <c r="A1961" s="49" t="s">
        <v>12804</v>
      </c>
      <c r="C1961" s="51">
        <v>0.284107231883157</v>
      </c>
      <c r="D1961" s="51">
        <v>2.21307072942318</v>
      </c>
      <c r="E1961" s="72">
        <v>0.136846039645713</v>
      </c>
      <c r="F1961" s="72">
        <v>0.275187142950967</v>
      </c>
    </row>
    <row r="1962" ht="15.75" customHeight="1">
      <c r="A1962" s="49" t="s">
        <v>957</v>
      </c>
      <c r="B1962" s="49" t="s">
        <v>958</v>
      </c>
      <c r="C1962" s="51">
        <v>0.55601698450279</v>
      </c>
      <c r="D1962" s="51">
        <v>0.0851094422851019</v>
      </c>
      <c r="E1962" s="72">
        <v>0.770489073526357</v>
      </c>
      <c r="F1962" s="72">
        <v>0.871763140867972</v>
      </c>
    </row>
    <row r="1963" ht="15.75" customHeight="1">
      <c r="A1963" s="49" t="s">
        <v>2375</v>
      </c>
      <c r="B1963" s="49" t="s">
        <v>2376</v>
      </c>
      <c r="C1963" s="51">
        <v>1.82921281574823E-4</v>
      </c>
      <c r="D1963" s="51">
        <v>1.56600565705321</v>
      </c>
      <c r="E1963" s="72">
        <v>0.210788038693567</v>
      </c>
      <c r="F1963" s="72">
        <v>0.372867988580841</v>
      </c>
    </row>
    <row r="1964" ht="15.75" customHeight="1">
      <c r="A1964" s="49" t="s">
        <v>2516</v>
      </c>
      <c r="B1964" s="49" t="s">
        <v>2517</v>
      </c>
      <c r="C1964" s="51">
        <v>2.53687938124653</v>
      </c>
      <c r="D1964" s="51">
        <v>24.3360849041464</v>
      </c>
      <c r="E1964" s="72">
        <v>8.0909095967474E-7</v>
      </c>
      <c r="F1964" s="72">
        <v>6.50506123805407E-6</v>
      </c>
    </row>
    <row r="1965" ht="15.75" customHeight="1">
      <c r="A1965" s="49" t="s">
        <v>5564</v>
      </c>
      <c r="B1965" s="49" t="s">
        <v>5565</v>
      </c>
      <c r="C1965" s="51">
        <v>42.8875031688337</v>
      </c>
      <c r="D1965" s="51">
        <v>3.10397649316928</v>
      </c>
      <c r="E1965" s="72">
        <v>0.0781013078540312</v>
      </c>
      <c r="F1965" s="72">
        <v>0.180946549074778</v>
      </c>
    </row>
    <row r="1966" ht="15.75" customHeight="1">
      <c r="A1966" s="49" t="s">
        <v>8645</v>
      </c>
      <c r="B1966" s="49" t="s">
        <v>8646</v>
      </c>
      <c r="C1966" s="51">
        <v>19.7751282883989</v>
      </c>
      <c r="D1966" s="51">
        <v>286.930803134111</v>
      </c>
      <c r="E1966" s="72">
        <v>0.0</v>
      </c>
      <c r="F1966" s="72">
        <v>0.0</v>
      </c>
    </row>
    <row r="1967" ht="15.75" customHeight="1">
      <c r="A1967" s="49" t="s">
        <v>14612</v>
      </c>
      <c r="B1967" s="49" t="s">
        <v>14613</v>
      </c>
      <c r="C1967" s="51">
        <v>0.548518829853935</v>
      </c>
      <c r="D1967" s="51">
        <v>0.164165025587863</v>
      </c>
      <c r="E1967" s="72">
        <v>0.685350471987165</v>
      </c>
      <c r="F1967" s="72">
        <v>0.81230421617809</v>
      </c>
    </row>
    <row r="1968" ht="15.75" customHeight="1">
      <c r="A1968" s="49" t="s">
        <v>2657</v>
      </c>
      <c r="B1968" s="49" t="s">
        <v>2658</v>
      </c>
      <c r="C1968" s="51">
        <v>0.238013158777971</v>
      </c>
      <c r="D1968" s="51">
        <v>3.18140188972165</v>
      </c>
      <c r="E1968" s="72">
        <v>0.0744808031405861</v>
      </c>
      <c r="F1968" s="72">
        <v>0.174920461850605</v>
      </c>
    </row>
    <row r="1969" ht="15.75" customHeight="1">
      <c r="A1969" s="49" t="s">
        <v>4115</v>
      </c>
      <c r="B1969" s="49" t="s">
        <v>4116</v>
      </c>
      <c r="C1969" s="51">
        <v>0.23571359361233</v>
      </c>
      <c r="D1969" s="51">
        <v>6.1016445729756</v>
      </c>
      <c r="E1969" s="72">
        <v>0.0135056136351824</v>
      </c>
      <c r="F1969" s="72">
        <v>0.0441394271091663</v>
      </c>
    </row>
    <row r="1970" ht="15.75" customHeight="1">
      <c r="A1970" s="49" t="s">
        <v>11191</v>
      </c>
      <c r="B1970" s="49" t="s">
        <v>11192</v>
      </c>
      <c r="C1970" s="51">
        <v>2.01106194727606</v>
      </c>
      <c r="D1970" s="51">
        <v>18.777083155699</v>
      </c>
      <c r="E1970" s="72">
        <v>1.46921979137237E-5</v>
      </c>
      <c r="F1970" s="72">
        <v>9.46405094204202E-5</v>
      </c>
    </row>
    <row r="1971" ht="15.75" customHeight="1">
      <c r="A1971" s="49" t="s">
        <v>13181</v>
      </c>
      <c r="B1971" s="49" t="s">
        <v>13182</v>
      </c>
      <c r="C1971" s="51">
        <v>2.52629454101163</v>
      </c>
      <c r="D1971" s="51">
        <v>20.7875669889954</v>
      </c>
      <c r="E1971" s="72">
        <v>5.13150169390019E-6</v>
      </c>
      <c r="F1971" s="72">
        <v>3.59163601569017E-5</v>
      </c>
    </row>
    <row r="1972" ht="15.75" customHeight="1">
      <c r="A1972" s="49" t="s">
        <v>1457</v>
      </c>
      <c r="B1972" s="49" t="s">
        <v>1458</v>
      </c>
      <c r="C1972" s="51">
        <v>1.31255589505666E-5</v>
      </c>
      <c r="D1972" s="51">
        <v>2.42666090124475</v>
      </c>
      <c r="E1972" s="72">
        <v>0.119286750357704</v>
      </c>
      <c r="F1972" s="72">
        <v>0.247707555771604</v>
      </c>
    </row>
    <row r="1973" ht="15.75" customHeight="1">
      <c r="A1973" s="49" t="s">
        <v>9851</v>
      </c>
      <c r="B1973" s="49" t="s">
        <v>9852</v>
      </c>
      <c r="C1973" s="51">
        <v>3.70588668112823E-5</v>
      </c>
      <c r="D1973" s="51">
        <v>3.87111792861742</v>
      </c>
      <c r="E1973" s="72">
        <v>0.0491237906849124</v>
      </c>
      <c r="F1973" s="72">
        <v>0.127300509750053</v>
      </c>
    </row>
    <row r="1974" ht="15.75" customHeight="1">
      <c r="A1974" s="49" t="s">
        <v>12764</v>
      </c>
      <c r="B1974" s="49" t="s">
        <v>12765</v>
      </c>
      <c r="C1974" s="51">
        <v>1.17867198137303</v>
      </c>
      <c r="D1974" s="51">
        <v>0.0353427895811364</v>
      </c>
      <c r="E1974" s="72">
        <v>0.850879174771388</v>
      </c>
      <c r="F1974" s="72">
        <v>0.925789930945451</v>
      </c>
    </row>
    <row r="1975" ht="15.75" customHeight="1">
      <c r="A1975" s="49" t="s">
        <v>6596</v>
      </c>
      <c r="B1975" s="49" t="s">
        <v>6597</v>
      </c>
      <c r="C1975" s="51">
        <v>0.0207347187165053</v>
      </c>
      <c r="D1975" s="51">
        <v>0.971474851007769</v>
      </c>
      <c r="E1975" s="72">
        <v>0.324312630638453</v>
      </c>
      <c r="F1975" s="72">
        <v>0.503935868796843</v>
      </c>
    </row>
    <row r="1976" ht="15.75" customHeight="1">
      <c r="A1976" s="49" t="s">
        <v>11152</v>
      </c>
      <c r="B1976" s="49" t="s">
        <v>11153</v>
      </c>
      <c r="C1976" s="51">
        <v>0.586489448592025</v>
      </c>
      <c r="D1976" s="51">
        <v>0.267393417393577</v>
      </c>
      <c r="E1976" s="72">
        <v>0.605085673717482</v>
      </c>
      <c r="F1976" s="72">
        <v>0.752313331895651</v>
      </c>
    </row>
    <row r="1977" ht="15.75" customHeight="1">
      <c r="A1977" s="49" t="s">
        <v>1714</v>
      </c>
      <c r="B1977" s="49" t="s">
        <v>1715</v>
      </c>
      <c r="C1977" s="51">
        <v>47.5674752405608</v>
      </c>
      <c r="D1977" s="51">
        <v>0.693543986420763</v>
      </c>
      <c r="E1977" s="72">
        <v>0.404961549173372</v>
      </c>
      <c r="F1977" s="72">
        <v>0.583789762022803</v>
      </c>
    </row>
    <row r="1978" ht="15.75" customHeight="1">
      <c r="A1978" s="49" t="s">
        <v>2575</v>
      </c>
      <c r="B1978" s="49" t="s">
        <v>2576</v>
      </c>
      <c r="C1978" s="51">
        <v>0.541797596467502</v>
      </c>
      <c r="D1978" s="51">
        <v>3.42759622983976</v>
      </c>
      <c r="E1978" s="72">
        <v>0.0641153575488303</v>
      </c>
      <c r="F1978" s="72">
        <v>0.155803920830036</v>
      </c>
    </row>
    <row r="1979" ht="15.75" customHeight="1">
      <c r="A1979" s="49" t="s">
        <v>8485</v>
      </c>
      <c r="B1979" s="49" t="s">
        <v>8486</v>
      </c>
      <c r="C1979" s="51">
        <v>1.36452785938991</v>
      </c>
      <c r="D1979" s="51">
        <v>0.507815341507921</v>
      </c>
      <c r="E1979" s="72">
        <v>0.47608611042398</v>
      </c>
      <c r="F1979" s="72">
        <v>0.646516026122388</v>
      </c>
    </row>
    <row r="1980" ht="15.75" customHeight="1">
      <c r="A1980" s="49" t="s">
        <v>12274</v>
      </c>
      <c r="B1980" s="49" t="s">
        <v>12275</v>
      </c>
      <c r="C1980" s="51">
        <v>0.970200093720308</v>
      </c>
      <c r="D1980" s="51">
        <v>0.0044055858397769</v>
      </c>
      <c r="E1980" s="72">
        <v>0.94707960197403</v>
      </c>
      <c r="F1980" s="72">
        <v>0.980046128789154</v>
      </c>
    </row>
    <row r="1981" ht="15.75" customHeight="1">
      <c r="A1981" s="49" t="s">
        <v>11958</v>
      </c>
      <c r="B1981" s="49" t="s">
        <v>11959</v>
      </c>
      <c r="C1981" s="51">
        <v>0.958453897029367</v>
      </c>
      <c r="D1981" s="51">
        <v>0.00504072298645041</v>
      </c>
      <c r="E1981" s="72">
        <v>0.94339930811297</v>
      </c>
      <c r="F1981" s="72">
        <v>0.977875319252972</v>
      </c>
    </row>
    <row r="1982" ht="15.75" customHeight="1">
      <c r="A1982" s="49" t="s">
        <v>14766</v>
      </c>
      <c r="B1982" s="49" t="s">
        <v>14767</v>
      </c>
      <c r="C1982" s="51">
        <v>0.584714363059064</v>
      </c>
      <c r="D1982" s="51">
        <v>0.328891711626965</v>
      </c>
      <c r="E1982" s="72">
        <v>0.566312418337924</v>
      </c>
      <c r="F1982" s="72">
        <v>0.722378167360864</v>
      </c>
    </row>
    <row r="1983" ht="15.75" customHeight="1">
      <c r="A1983" s="49" t="s">
        <v>13678</v>
      </c>
      <c r="B1983" s="49" t="s">
        <v>13679</v>
      </c>
      <c r="C1983" s="51">
        <v>0.927264797967895</v>
      </c>
      <c r="D1983" s="51">
        <v>0.730036022165222</v>
      </c>
      <c r="E1983" s="72">
        <v>0.392871512605071</v>
      </c>
      <c r="F1983" s="72">
        <v>0.572659048954754</v>
      </c>
    </row>
    <row r="1984" ht="15.75" customHeight="1">
      <c r="A1984" s="49" t="s">
        <v>10739</v>
      </c>
      <c r="B1984" s="49" t="s">
        <v>10740</v>
      </c>
      <c r="C1984" s="51">
        <v>1.69376696888992</v>
      </c>
      <c r="D1984" s="51">
        <v>2.81268289948457</v>
      </c>
      <c r="E1984" s="72">
        <v>0.0935218511540044</v>
      </c>
      <c r="F1984" s="72">
        <v>0.207663638175896</v>
      </c>
    </row>
    <row r="1985" ht="15.75" customHeight="1">
      <c r="A1985" s="49" t="s">
        <v>15011</v>
      </c>
      <c r="B1985" s="49" t="s">
        <v>15012</v>
      </c>
      <c r="C1985" s="51">
        <v>1.6057843075741</v>
      </c>
      <c r="D1985" s="51">
        <v>20.7085825410795</v>
      </c>
      <c r="E1985" s="72">
        <v>5.3475777774814E-6</v>
      </c>
      <c r="F1985" s="72">
        <v>3.73380914874831E-5</v>
      </c>
    </row>
    <row r="1986" ht="15.75" customHeight="1">
      <c r="A1986" s="49" t="s">
        <v>541</v>
      </c>
      <c r="B1986" s="49" t="s">
        <v>542</v>
      </c>
      <c r="C1986" s="51">
        <v>1.28930987626175</v>
      </c>
      <c r="D1986" s="51">
        <v>2.33127383449482</v>
      </c>
      <c r="E1986" s="72">
        <v>0.126798078018346</v>
      </c>
      <c r="F1986" s="72">
        <v>0.259956732491085</v>
      </c>
    </row>
    <row r="1987" ht="15.75" customHeight="1">
      <c r="A1987" s="49" t="s">
        <v>8666</v>
      </c>
      <c r="B1987" s="49" t="s">
        <v>8667</v>
      </c>
      <c r="C1987" s="51">
        <v>3.05790016354113</v>
      </c>
      <c r="D1987" s="51">
        <v>7.85987700953592</v>
      </c>
      <c r="E1987" s="72">
        <v>0.00505438304989602</v>
      </c>
      <c r="F1987" s="72">
        <v>0.0186303654727952</v>
      </c>
    </row>
    <row r="1988" ht="15.75" customHeight="1">
      <c r="A1988" s="49" t="s">
        <v>3729</v>
      </c>
      <c r="B1988" s="49" t="s">
        <v>3730</v>
      </c>
      <c r="C1988" s="51">
        <v>22.6010536401972</v>
      </c>
      <c r="D1988" s="51">
        <v>17.0335615936096</v>
      </c>
      <c r="E1988" s="72">
        <v>3.67249218747867E-5</v>
      </c>
      <c r="F1988" s="72">
        <v>2.21553207209748E-4</v>
      </c>
    </row>
    <row r="1989" ht="15.75" customHeight="1">
      <c r="A1989" s="49" t="s">
        <v>6618</v>
      </c>
      <c r="B1989" s="49" t="s">
        <v>6619</v>
      </c>
      <c r="C1989" s="51">
        <v>0.322199777964634</v>
      </c>
      <c r="D1989" s="51">
        <v>1.80520618636092</v>
      </c>
      <c r="E1989" s="72">
        <v>0.179084364559096</v>
      </c>
      <c r="F1989" s="72">
        <v>0.331818127607784</v>
      </c>
    </row>
    <row r="1990" ht="15.75" customHeight="1">
      <c r="A1990" s="49" t="s">
        <v>6858</v>
      </c>
      <c r="B1990" s="49" t="s">
        <v>6859</v>
      </c>
      <c r="C1990" s="51">
        <v>0.79612708618841</v>
      </c>
      <c r="D1990" s="51">
        <v>0.0501707311350401</v>
      </c>
      <c r="E1990" s="72">
        <v>0.822766454816319</v>
      </c>
      <c r="F1990" s="72">
        <v>0.906835596969802</v>
      </c>
    </row>
    <row r="1991" ht="15.75" customHeight="1">
      <c r="A1991" s="49" t="s">
        <v>10377</v>
      </c>
      <c r="B1991" s="49" t="s">
        <v>10378</v>
      </c>
      <c r="C1991" s="51">
        <v>3.76065174439195</v>
      </c>
      <c r="D1991" s="51">
        <v>22.4860152666397</v>
      </c>
      <c r="E1991" s="72">
        <v>2.11679085293514E-6</v>
      </c>
      <c r="F1991" s="72">
        <v>1.58548551244519E-5</v>
      </c>
    </row>
    <row r="1992" ht="15.75" customHeight="1">
      <c r="A1992" s="49" t="s">
        <v>3407</v>
      </c>
      <c r="B1992" s="49" t="s">
        <v>3408</v>
      </c>
      <c r="C1992" s="51">
        <v>0.888706766567213</v>
      </c>
      <c r="D1992" s="51">
        <v>0.0804259776732578</v>
      </c>
      <c r="E1992" s="72">
        <v>0.77672096706644</v>
      </c>
      <c r="F1992" s="72">
        <v>0.876635758133303</v>
      </c>
    </row>
    <row r="1993" ht="15.75" customHeight="1">
      <c r="A1993" s="49" t="s">
        <v>7209</v>
      </c>
      <c r="B1993" s="49" t="s">
        <v>7210</v>
      </c>
      <c r="C1993" s="51">
        <v>1.02293843464608</v>
      </c>
      <c r="D1993" s="51">
        <v>0.0125268290030362</v>
      </c>
      <c r="E1993" s="72">
        <v>0.910884208068796</v>
      </c>
      <c r="F1993" s="72">
        <v>0.958528072497646</v>
      </c>
    </row>
    <row r="1994" ht="15.75" customHeight="1">
      <c r="A1994" s="49" t="s">
        <v>15509</v>
      </c>
      <c r="C1994" s="51">
        <v>22.5702069634345</v>
      </c>
      <c r="D1994" s="51">
        <v>220.853408251882</v>
      </c>
      <c r="E1994" s="72">
        <v>0.0</v>
      </c>
      <c r="F1994" s="72">
        <v>0.0</v>
      </c>
    </row>
    <row r="1995" ht="15.75" customHeight="1">
      <c r="A1995" s="49" t="s">
        <v>9863</v>
      </c>
      <c r="B1995" s="49" t="s">
        <v>9864</v>
      </c>
      <c r="C1995" s="51">
        <v>0.372254349818791</v>
      </c>
      <c r="D1995" s="51">
        <v>1.14346242736792</v>
      </c>
      <c r="E1995" s="72">
        <v>0.284921886325045</v>
      </c>
      <c r="F1995" s="72">
        <v>0.460033452519217</v>
      </c>
    </row>
    <row r="1996" ht="15.75" customHeight="1">
      <c r="A1996" s="49" t="s">
        <v>5415</v>
      </c>
      <c r="B1996" s="49" t="s">
        <v>5416</v>
      </c>
      <c r="C1996" s="51">
        <v>0.333590943184158</v>
      </c>
      <c r="D1996" s="51">
        <v>0.432923028261939</v>
      </c>
      <c r="E1996" s="72">
        <v>0.510558137474526</v>
      </c>
      <c r="F1996" s="72">
        <v>0.676702688416137</v>
      </c>
    </row>
    <row r="1997" ht="15.75" customHeight="1">
      <c r="A1997" s="49" t="s">
        <v>3772</v>
      </c>
      <c r="B1997" s="49" t="s">
        <v>3773</v>
      </c>
      <c r="C1997" s="51">
        <v>8.53163463472153</v>
      </c>
      <c r="D1997" s="51">
        <v>89.7020319510465</v>
      </c>
      <c r="E1997" s="72">
        <v>0.0</v>
      </c>
      <c r="F1997" s="72">
        <v>0.0</v>
      </c>
    </row>
    <row r="1998" ht="15.75" customHeight="1">
      <c r="A1998" s="49" t="s">
        <v>13833</v>
      </c>
      <c r="B1998" s="49" t="s">
        <v>13834</v>
      </c>
      <c r="C1998" s="51">
        <v>0.963627643448962</v>
      </c>
      <c r="D1998" s="51">
        <v>0.0140469410825971</v>
      </c>
      <c r="E1998" s="72">
        <v>0.90565581392275</v>
      </c>
      <c r="F1998" s="72">
        <v>0.955466883688501</v>
      </c>
    </row>
    <row r="1999" ht="15.75" customHeight="1">
      <c r="A1999" s="49" t="s">
        <v>7549</v>
      </c>
      <c r="B1999" s="49" t="s">
        <v>7550</v>
      </c>
      <c r="C1999" s="51">
        <v>5.39903408089538E-5</v>
      </c>
      <c r="D1999" s="51">
        <v>1.78240081199237</v>
      </c>
      <c r="E1999" s="72">
        <v>0.181854796766181</v>
      </c>
      <c r="F1999" s="72">
        <v>0.335944020248608</v>
      </c>
    </row>
    <row r="2000" ht="15.75" customHeight="1">
      <c r="A2000" s="49" t="s">
        <v>12148</v>
      </c>
      <c r="B2000" s="49" t="s">
        <v>12149</v>
      </c>
      <c r="C2000" s="51">
        <v>0.322374858904759</v>
      </c>
      <c r="D2000" s="51">
        <v>0.891270366912067</v>
      </c>
      <c r="E2000" s="72">
        <v>0.345133282648344</v>
      </c>
      <c r="F2000" s="72">
        <v>0.526654399588141</v>
      </c>
    </row>
    <row r="2001" ht="15.75" customHeight="1">
      <c r="A2001" s="49" t="s">
        <v>16331</v>
      </c>
      <c r="B2001" s="49" t="s">
        <v>16332</v>
      </c>
      <c r="C2001" s="51">
        <v>0.998473593604087</v>
      </c>
      <c r="D2001" s="51">
        <v>2.73134262897656E-4</v>
      </c>
      <c r="E2001" s="72">
        <v>0.986814142343136</v>
      </c>
      <c r="F2001" s="72">
        <v>1.0</v>
      </c>
    </row>
    <row r="2002" ht="15.75" customHeight="1">
      <c r="A2002" s="49" t="s">
        <v>16293</v>
      </c>
      <c r="B2002" s="49" t="s">
        <v>16294</v>
      </c>
      <c r="C2002" s="51">
        <v>0.671620901650928</v>
      </c>
      <c r="D2002" s="51">
        <v>0.932269945502412</v>
      </c>
      <c r="E2002" s="72">
        <v>0.334273775053489</v>
      </c>
      <c r="F2002" s="72">
        <v>0.515472803562877</v>
      </c>
    </row>
    <row r="2003" ht="15.75" customHeight="1">
      <c r="A2003" s="49" t="s">
        <v>7594</v>
      </c>
      <c r="B2003" s="49" t="s">
        <v>7595</v>
      </c>
      <c r="C2003" s="51">
        <v>0.557300181343768</v>
      </c>
      <c r="D2003" s="51">
        <v>2.29930963648439</v>
      </c>
      <c r="E2003" s="72">
        <v>0.129431515463772</v>
      </c>
      <c r="F2003" s="72">
        <v>0.26352366210334</v>
      </c>
    </row>
    <row r="2004" ht="15.75" customHeight="1">
      <c r="A2004" s="49" t="s">
        <v>9294</v>
      </c>
      <c r="B2004" s="49" t="s">
        <v>9295</v>
      </c>
      <c r="C2004" s="51">
        <v>0.350193381256507</v>
      </c>
      <c r="D2004" s="51">
        <v>2.75660765578368</v>
      </c>
      <c r="E2004" s="72">
        <v>0.0968534154708672</v>
      </c>
      <c r="F2004" s="72">
        <v>0.213146501459799</v>
      </c>
    </row>
    <row r="2005" ht="15.75" customHeight="1">
      <c r="A2005" s="49" t="s">
        <v>5709</v>
      </c>
      <c r="B2005" s="49" t="s">
        <v>5710</v>
      </c>
      <c r="C2005" s="51">
        <v>1.09651401211075</v>
      </c>
      <c r="D2005" s="51">
        <v>0.0481430095314863</v>
      </c>
      <c r="E2005" s="72">
        <v>0.826326666942263</v>
      </c>
      <c r="F2005" s="72">
        <v>0.90943358333216</v>
      </c>
    </row>
    <row r="2006" ht="15.75" customHeight="1">
      <c r="A2006" s="49" t="s">
        <v>15688</v>
      </c>
      <c r="B2006" s="49" t="s">
        <v>15689</v>
      </c>
      <c r="C2006" s="51">
        <v>0.85222952526654</v>
      </c>
      <c r="D2006" s="51">
        <v>0.0477653923717298</v>
      </c>
      <c r="E2006" s="72">
        <v>0.826998306403249</v>
      </c>
      <c r="F2006" s="72">
        <v>0.90943358333216</v>
      </c>
    </row>
    <row r="2007" ht="15.75" customHeight="1">
      <c r="A2007" s="49" t="s">
        <v>3443</v>
      </c>
      <c r="B2007" s="49" t="s">
        <v>3444</v>
      </c>
      <c r="C2007" s="51">
        <v>0.699612313522056</v>
      </c>
      <c r="D2007" s="51">
        <v>5.23770025586054</v>
      </c>
      <c r="E2007" s="72">
        <v>0.0221024730908631</v>
      </c>
      <c r="F2007" s="72">
        <v>0.066926319464143</v>
      </c>
    </row>
    <row r="2008" ht="15.75" customHeight="1">
      <c r="A2008" s="49" t="s">
        <v>16671</v>
      </c>
      <c r="B2008" s="49" t="s">
        <v>16672</v>
      </c>
      <c r="C2008" s="51">
        <v>6.13276324676445</v>
      </c>
      <c r="D2008" s="51">
        <v>1.51730533753743</v>
      </c>
      <c r="E2008" s="72">
        <v>0.218027731934305</v>
      </c>
      <c r="F2008" s="72">
        <v>0.382122753031539</v>
      </c>
    </row>
    <row r="2009" ht="15.75" customHeight="1">
      <c r="A2009" s="49" t="s">
        <v>10221</v>
      </c>
      <c r="B2009" s="49" t="s">
        <v>10222</v>
      </c>
      <c r="C2009" s="51">
        <v>0.997239008011096</v>
      </c>
      <c r="D2009" s="51">
        <v>7.58245178076322E-5</v>
      </c>
      <c r="E2009" s="72">
        <v>0.993052326488043</v>
      </c>
      <c r="F2009" s="72">
        <v>1.0</v>
      </c>
    </row>
    <row r="2010" ht="15.75" customHeight="1">
      <c r="A2010" s="49" t="s">
        <v>7564</v>
      </c>
      <c r="B2010" s="49" t="s">
        <v>7565</v>
      </c>
      <c r="C2010" s="51">
        <v>0.688848496872381</v>
      </c>
      <c r="D2010" s="51">
        <v>6.26899849452365</v>
      </c>
      <c r="E2010" s="72">
        <v>0.0122868572311701</v>
      </c>
      <c r="F2010" s="72">
        <v>0.0406321108206625</v>
      </c>
    </row>
    <row r="2011" ht="15.75" customHeight="1">
      <c r="A2011" s="49" t="s">
        <v>2907</v>
      </c>
      <c r="B2011" s="49" t="s">
        <v>2908</v>
      </c>
      <c r="C2011" s="51">
        <v>0.722398610656297</v>
      </c>
      <c r="D2011" s="51">
        <v>0.818524861493642</v>
      </c>
      <c r="E2011" s="72">
        <v>0.365611814991115</v>
      </c>
      <c r="F2011" s="72">
        <v>0.545705281485186</v>
      </c>
    </row>
    <row r="2012" ht="15.75" customHeight="1">
      <c r="A2012" s="49" t="s">
        <v>4371</v>
      </c>
      <c r="B2012" s="49" t="s">
        <v>4372</v>
      </c>
      <c r="C2012" s="51">
        <v>1.27822775781897</v>
      </c>
      <c r="D2012" s="51">
        <v>1.99909319687321</v>
      </c>
      <c r="E2012" s="72">
        <v>0.157393344322525</v>
      </c>
      <c r="F2012" s="72">
        <v>0.30257996038537</v>
      </c>
    </row>
    <row r="2013" ht="15.75" customHeight="1">
      <c r="A2013" s="49" t="s">
        <v>12292</v>
      </c>
      <c r="B2013" s="49" t="s">
        <v>12293</v>
      </c>
      <c r="C2013" s="51">
        <v>0.988755797089923</v>
      </c>
      <c r="D2013" s="51">
        <v>8.87238655195687E-4</v>
      </c>
      <c r="E2013" s="72">
        <v>0.976237284293053</v>
      </c>
      <c r="F2013" s="72">
        <v>0.998513684845022</v>
      </c>
    </row>
    <row r="2014" ht="15.75" customHeight="1">
      <c r="A2014" s="49" t="s">
        <v>12584</v>
      </c>
      <c r="B2014" s="49" t="s">
        <v>12585</v>
      </c>
      <c r="C2014" s="51">
        <v>0.910339990612463</v>
      </c>
      <c r="D2014" s="51">
        <v>0.539188792301502</v>
      </c>
      <c r="E2014" s="72">
        <v>0.46276911180616</v>
      </c>
      <c r="F2014" s="72">
        <v>0.634856084516987</v>
      </c>
    </row>
    <row r="2015" ht="15.75" customHeight="1">
      <c r="A2015" s="49" t="s">
        <v>11020</v>
      </c>
      <c r="B2015" s="49" t="s">
        <v>11021</v>
      </c>
      <c r="C2015" s="51">
        <v>0.150551879272669</v>
      </c>
      <c r="D2015" s="51">
        <v>9.76415532886767</v>
      </c>
      <c r="E2015" s="72">
        <v>0.00177947252606092</v>
      </c>
      <c r="F2015" s="72">
        <v>0.00752773438775209</v>
      </c>
    </row>
    <row r="2016" ht="15.75" customHeight="1">
      <c r="A2016" s="49" t="s">
        <v>8259</v>
      </c>
      <c r="B2016" s="49" t="s">
        <v>8260</v>
      </c>
      <c r="C2016" s="51">
        <v>0.912495945853369</v>
      </c>
      <c r="D2016" s="51">
        <v>1.28452597911382</v>
      </c>
      <c r="E2016" s="72">
        <v>0.25705919914661</v>
      </c>
      <c r="F2016" s="72">
        <v>0.427657525349485</v>
      </c>
    </row>
    <row r="2017" ht="15.75" customHeight="1">
      <c r="A2017" s="49" t="s">
        <v>16689</v>
      </c>
      <c r="B2017" s="49" t="s">
        <v>16690</v>
      </c>
      <c r="C2017" s="51">
        <v>0.349579903856444</v>
      </c>
      <c r="D2017" s="51">
        <v>1.84969478979928</v>
      </c>
      <c r="E2017" s="72">
        <v>0.173818896352231</v>
      </c>
      <c r="F2017" s="72">
        <v>0.324844949739285</v>
      </c>
    </row>
    <row r="2018" ht="15.75" customHeight="1">
      <c r="A2018" s="49" t="s">
        <v>6546</v>
      </c>
      <c r="B2018" s="49" t="s">
        <v>6547</v>
      </c>
      <c r="C2018" s="51">
        <v>0.768112897426597</v>
      </c>
      <c r="D2018" s="51">
        <v>0.3020021147031</v>
      </c>
      <c r="E2018" s="72">
        <v>0.582629988675301</v>
      </c>
      <c r="F2018" s="72">
        <v>0.735048854311718</v>
      </c>
    </row>
    <row r="2019" ht="15.75" customHeight="1">
      <c r="A2019" s="49" t="s">
        <v>13231</v>
      </c>
      <c r="B2019" s="49" t="s">
        <v>13232</v>
      </c>
      <c r="C2019" s="51">
        <v>2.05801864981423</v>
      </c>
      <c r="D2019" s="51">
        <v>0.605647118496563</v>
      </c>
      <c r="E2019" s="72">
        <v>0.43643147024291</v>
      </c>
      <c r="F2019" s="72">
        <v>0.611032310903288</v>
      </c>
    </row>
    <row r="2020" ht="15.75" customHeight="1">
      <c r="A2020" s="49" t="s">
        <v>13647</v>
      </c>
      <c r="B2020" s="49" t="s">
        <v>13648</v>
      </c>
      <c r="C2020" s="51">
        <v>0.535917961849209</v>
      </c>
      <c r="D2020" s="51">
        <v>0.584556082922063</v>
      </c>
      <c r="E2020" s="72">
        <v>0.444532002675067</v>
      </c>
      <c r="F2020" s="72">
        <v>0.618868097061796</v>
      </c>
    </row>
    <row r="2021" ht="15.75" customHeight="1">
      <c r="A2021" s="49" t="s">
        <v>1165</v>
      </c>
      <c r="B2021" s="49" t="s">
        <v>1166</v>
      </c>
      <c r="C2021" s="51">
        <v>5.26187567395774E-5</v>
      </c>
      <c r="D2021" s="51">
        <v>21.1220041077081</v>
      </c>
      <c r="E2021" s="72">
        <v>4.30951144858582E-6</v>
      </c>
      <c r="F2021" s="72">
        <v>3.06088534825254E-5</v>
      </c>
    </row>
    <row r="2022" ht="15.75" customHeight="1">
      <c r="A2022" s="49" t="s">
        <v>10865</v>
      </c>
      <c r="B2022" s="49" t="s">
        <v>10866</v>
      </c>
      <c r="C2022" s="51">
        <v>10.7808715377691</v>
      </c>
      <c r="D2022" s="51">
        <v>0.662355867131282</v>
      </c>
      <c r="E2022" s="72">
        <v>0.415729463678738</v>
      </c>
      <c r="F2022" s="72">
        <v>0.592890799585355</v>
      </c>
    </row>
    <row r="2023" ht="15.75" customHeight="1">
      <c r="A2023" s="49" t="s">
        <v>4830</v>
      </c>
      <c r="B2023" s="49" t="s">
        <v>4831</v>
      </c>
      <c r="C2023" s="51">
        <v>0.599341639866393</v>
      </c>
      <c r="D2023" s="51">
        <v>1.07382811749357</v>
      </c>
      <c r="E2023" s="72">
        <v>0.300082362936375</v>
      </c>
      <c r="F2023" s="72">
        <v>0.477295922368556</v>
      </c>
    </row>
    <row r="2024" ht="15.75" customHeight="1">
      <c r="A2024" s="49" t="s">
        <v>11371</v>
      </c>
      <c r="B2024" s="49" t="s">
        <v>11372</v>
      </c>
      <c r="C2024" s="51">
        <v>0.197486254010392</v>
      </c>
      <c r="D2024" s="51">
        <v>2.08701385245012</v>
      </c>
      <c r="E2024" s="72">
        <v>0.148556198552024</v>
      </c>
      <c r="F2024" s="72">
        <v>0.290279496212401</v>
      </c>
    </row>
    <row r="2025" ht="15.75" customHeight="1">
      <c r="A2025" s="49" t="s">
        <v>3521</v>
      </c>
      <c r="B2025" s="49" t="s">
        <v>3522</v>
      </c>
      <c r="C2025" s="51">
        <v>5.26070148536466</v>
      </c>
      <c r="D2025" s="51">
        <v>7.24867521912619</v>
      </c>
      <c r="E2025" s="72">
        <v>0.00709533398909345</v>
      </c>
      <c r="F2025" s="72">
        <v>0.025115275916386</v>
      </c>
    </row>
    <row r="2026" ht="15.75" customHeight="1">
      <c r="A2026" s="49" t="s">
        <v>8016</v>
      </c>
      <c r="B2026" s="49" t="s">
        <v>8017</v>
      </c>
      <c r="C2026" s="51">
        <v>4.5361928593203</v>
      </c>
      <c r="D2026" s="51">
        <v>92.9069126410231</v>
      </c>
      <c r="E2026" s="72">
        <v>0.0</v>
      </c>
      <c r="F2026" s="72">
        <v>0.0</v>
      </c>
    </row>
    <row r="2027" ht="15.75" customHeight="1">
      <c r="A2027" s="49" t="s">
        <v>2127</v>
      </c>
      <c r="C2027" s="51">
        <v>1.00966402357664</v>
      </c>
      <c r="D2027" s="51">
        <v>1.77761491613637E-4</v>
      </c>
      <c r="E2027" s="72">
        <v>0.989362341656218</v>
      </c>
      <c r="F2027" s="72">
        <v>1.0</v>
      </c>
    </row>
    <row r="2028" ht="15.75" customHeight="1">
      <c r="A2028" s="49" t="s">
        <v>9204</v>
      </c>
      <c r="B2028" s="49" t="s">
        <v>9205</v>
      </c>
      <c r="C2028" s="51">
        <v>1.19338530431404</v>
      </c>
      <c r="D2028" s="51">
        <v>0.160936372567448</v>
      </c>
      <c r="E2028" s="72">
        <v>0.688295880688137</v>
      </c>
      <c r="F2028" s="72">
        <v>0.814227767514436</v>
      </c>
    </row>
    <row r="2029" ht="15.75" customHeight="1">
      <c r="A2029" s="49" t="s">
        <v>12345</v>
      </c>
      <c r="B2029" s="49" t="s">
        <v>12346</v>
      </c>
      <c r="C2029" s="51">
        <v>0.863249612839636</v>
      </c>
      <c r="D2029" s="51">
        <v>0.139083773304264</v>
      </c>
      <c r="E2029" s="72">
        <v>0.709193569774261</v>
      </c>
      <c r="F2029" s="72">
        <v>0.830432264769509</v>
      </c>
    </row>
    <row r="2030" ht="15.75" customHeight="1">
      <c r="A2030" s="49" t="s">
        <v>16685</v>
      </c>
      <c r="B2030" s="49" t="s">
        <v>16686</v>
      </c>
      <c r="C2030" s="51">
        <v>0.669464788445828</v>
      </c>
      <c r="D2030" s="51">
        <v>3.07207135283897</v>
      </c>
      <c r="E2030" s="72">
        <v>0.0796479276275031</v>
      </c>
      <c r="F2030" s="72">
        <v>0.183840507445445</v>
      </c>
    </row>
    <row r="2031" ht="15.75" customHeight="1">
      <c r="A2031" s="49" t="s">
        <v>13645</v>
      </c>
      <c r="B2031" s="49" t="s">
        <v>13646</v>
      </c>
      <c r="C2031" s="51">
        <v>0.697883756279632</v>
      </c>
      <c r="D2031" s="51">
        <v>1.77278059750642</v>
      </c>
      <c r="E2031" s="72">
        <v>0.183038332311056</v>
      </c>
      <c r="F2031" s="72">
        <v>0.337481801539417</v>
      </c>
    </row>
    <row r="2032" ht="15.75" customHeight="1">
      <c r="A2032" s="49" t="s">
        <v>2923</v>
      </c>
      <c r="B2032" s="49" t="s">
        <v>2924</v>
      </c>
      <c r="C2032" s="51">
        <v>8.97968992127506E-5</v>
      </c>
      <c r="D2032" s="51">
        <v>1.88065813898174</v>
      </c>
      <c r="E2032" s="72">
        <v>0.17025936487343</v>
      </c>
      <c r="F2032" s="72">
        <v>0.320611262463533</v>
      </c>
    </row>
    <row r="2033" ht="15.75" customHeight="1">
      <c r="A2033" s="49" t="s">
        <v>7590</v>
      </c>
      <c r="B2033" s="49" t="s">
        <v>7591</v>
      </c>
      <c r="C2033" s="51">
        <v>0.893125845388843</v>
      </c>
      <c r="D2033" s="51">
        <v>2.53194947534939</v>
      </c>
      <c r="E2033" s="72">
        <v>0.111562308262077</v>
      </c>
      <c r="F2033" s="72">
        <v>0.235544162277709</v>
      </c>
    </row>
    <row r="2034" ht="15.75" customHeight="1">
      <c r="A2034" s="49" t="s">
        <v>16824</v>
      </c>
      <c r="B2034" s="49" t="s">
        <v>16825</v>
      </c>
      <c r="C2034" s="51">
        <v>0.835624644974841</v>
      </c>
      <c r="D2034" s="51">
        <v>0.482549352112982</v>
      </c>
      <c r="E2034" s="72">
        <v>0.487269828567089</v>
      </c>
      <c r="F2034" s="72">
        <v>0.656220930584431</v>
      </c>
    </row>
    <row r="2035" ht="15.75" customHeight="1">
      <c r="A2035" s="49" t="s">
        <v>1782</v>
      </c>
      <c r="B2035" s="49" t="s">
        <v>1783</v>
      </c>
      <c r="C2035" s="51">
        <v>2.28570928043871</v>
      </c>
      <c r="D2035" s="51">
        <v>0.489934676648772</v>
      </c>
      <c r="E2035" s="72">
        <v>0.48395644518296</v>
      </c>
      <c r="F2035" s="72">
        <v>0.653469475563249</v>
      </c>
    </row>
    <row r="2036" ht="15.75" customHeight="1">
      <c r="A2036" s="49" t="s">
        <v>10219</v>
      </c>
      <c r="B2036" s="49" t="s">
        <v>10220</v>
      </c>
      <c r="C2036" s="51">
        <v>1.33733739455618</v>
      </c>
      <c r="D2036" s="51">
        <v>1.39777100180253</v>
      </c>
      <c r="E2036" s="72">
        <v>0.237097134393594</v>
      </c>
      <c r="F2036" s="72">
        <v>0.403844715424097</v>
      </c>
    </row>
    <row r="2037" ht="15.75" customHeight="1">
      <c r="A2037" s="49" t="s">
        <v>12337</v>
      </c>
      <c r="B2037" s="49" t="s">
        <v>12338</v>
      </c>
      <c r="C2037" s="51">
        <v>0.946194490846371</v>
      </c>
      <c r="D2037" s="51">
        <v>0.0405913747645172</v>
      </c>
      <c r="E2037" s="72">
        <v>0.840328729678881</v>
      </c>
      <c r="F2037" s="72">
        <v>0.918838566513292</v>
      </c>
    </row>
    <row r="2038" ht="15.75" customHeight="1">
      <c r="A2038" s="49" t="s">
        <v>6280</v>
      </c>
      <c r="B2038" s="49" t="s">
        <v>6281</v>
      </c>
      <c r="C2038" s="51">
        <v>0.553034470390484</v>
      </c>
      <c r="D2038" s="51">
        <v>1.61232620738701</v>
      </c>
      <c r="E2038" s="72">
        <v>0.204165117159812</v>
      </c>
      <c r="F2038" s="72">
        <v>0.36598268308113</v>
      </c>
    </row>
    <row r="2039" ht="15.75" customHeight="1">
      <c r="A2039" s="49" t="s">
        <v>12197</v>
      </c>
      <c r="B2039" s="49" t="s">
        <v>12198</v>
      </c>
      <c r="C2039" s="51">
        <v>1.37709663180828</v>
      </c>
      <c r="D2039" s="51">
        <v>3.51839940797981</v>
      </c>
      <c r="E2039" s="72">
        <v>0.0606910321739787</v>
      </c>
      <c r="F2039" s="72">
        <v>0.149540905536055</v>
      </c>
    </row>
    <row r="2040" ht="15.75" customHeight="1">
      <c r="A2040" s="49" t="s">
        <v>10563</v>
      </c>
      <c r="B2040" s="49" t="s">
        <v>10564</v>
      </c>
      <c r="C2040" s="51">
        <v>1.421147231602E-4</v>
      </c>
      <c r="D2040" s="51">
        <v>0.640546685636991</v>
      </c>
      <c r="E2040" s="72">
        <v>0.423512903752342</v>
      </c>
      <c r="F2040" s="72">
        <v>0.599389730098056</v>
      </c>
    </row>
    <row r="2041" ht="15.75" customHeight="1">
      <c r="A2041" s="49" t="s">
        <v>13800</v>
      </c>
      <c r="B2041" s="49" t="s">
        <v>13801</v>
      </c>
      <c r="C2041" s="51">
        <v>0.185589424519417</v>
      </c>
      <c r="D2041" s="51">
        <v>0.190665067542795</v>
      </c>
      <c r="E2041" s="72">
        <v>0.662363663155379</v>
      </c>
      <c r="F2041" s="72">
        <v>0.796115864265115</v>
      </c>
    </row>
    <row r="2042" ht="15.75" customHeight="1">
      <c r="A2042" s="49" t="s">
        <v>5849</v>
      </c>
      <c r="B2042" s="49" t="s">
        <v>5850</v>
      </c>
      <c r="C2042" s="51">
        <v>0.900529376924607</v>
      </c>
      <c r="D2042" s="51">
        <v>0.0792298611804653</v>
      </c>
      <c r="E2042" s="72">
        <v>0.778343804222399</v>
      </c>
      <c r="F2042" s="72">
        <v>0.877437092823557</v>
      </c>
    </row>
    <row r="2043" ht="15.75" customHeight="1">
      <c r="A2043" s="49" t="s">
        <v>7139</v>
      </c>
      <c r="B2043" s="49" t="s">
        <v>7140</v>
      </c>
      <c r="C2043" s="51">
        <v>0.419853738764905</v>
      </c>
      <c r="D2043" s="51">
        <v>4.76855947703006</v>
      </c>
      <c r="E2043" s="72">
        <v>0.0289840676623719</v>
      </c>
      <c r="F2043" s="72">
        <v>0.0838665553449181</v>
      </c>
    </row>
    <row r="2044" ht="15.75" customHeight="1">
      <c r="A2044" s="49" t="s">
        <v>7328</v>
      </c>
      <c r="B2044" s="49" t="s">
        <v>7329</v>
      </c>
      <c r="C2044" s="51">
        <v>0.194856089346569</v>
      </c>
      <c r="D2044" s="51">
        <v>0.0646659713929693</v>
      </c>
      <c r="E2044" s="72">
        <v>0.799267625299259</v>
      </c>
      <c r="F2044" s="72">
        <v>0.891060502738506</v>
      </c>
    </row>
    <row r="2045" ht="15.75" customHeight="1">
      <c r="A2045" s="49" t="s">
        <v>4820</v>
      </c>
      <c r="B2045" s="49" t="s">
        <v>4821</v>
      </c>
      <c r="C2045" s="51">
        <v>0.75451958945923</v>
      </c>
      <c r="D2045" s="51">
        <v>0.153431707642994</v>
      </c>
      <c r="E2045" s="72">
        <v>0.695277232252699</v>
      </c>
      <c r="F2045" s="72">
        <v>0.819460944988842</v>
      </c>
    </row>
    <row r="2046" ht="15.75" customHeight="1">
      <c r="A2046" s="49" t="s">
        <v>7713</v>
      </c>
      <c r="B2046" s="49" t="s">
        <v>7714</v>
      </c>
      <c r="C2046" s="51">
        <v>0.663253793180428</v>
      </c>
      <c r="D2046" s="51">
        <v>2.30810800933977</v>
      </c>
      <c r="E2046" s="72">
        <v>0.128700619652804</v>
      </c>
      <c r="F2046" s="72">
        <v>0.262653706208165</v>
      </c>
    </row>
    <row r="2047" ht="15.75" customHeight="1">
      <c r="A2047" s="49" t="s">
        <v>15912</v>
      </c>
      <c r="B2047" s="49" t="s">
        <v>15913</v>
      </c>
      <c r="C2047" s="51">
        <v>6.22883214479219</v>
      </c>
      <c r="D2047" s="51">
        <v>4.56025633112949</v>
      </c>
      <c r="E2047" s="72">
        <v>0.0327221755910898</v>
      </c>
      <c r="F2047" s="72">
        <v>0.0924246019257337</v>
      </c>
    </row>
    <row r="2048" ht="15.75" customHeight="1">
      <c r="A2048" s="49" t="s">
        <v>10948</v>
      </c>
      <c r="B2048" s="49" t="s">
        <v>10949</v>
      </c>
      <c r="C2048" s="51">
        <v>0.706736887223775</v>
      </c>
      <c r="D2048" s="51">
        <v>0.651943657036099</v>
      </c>
      <c r="E2048" s="72">
        <v>0.419418627522029</v>
      </c>
      <c r="F2048" s="72">
        <v>0.595892766806397</v>
      </c>
    </row>
    <row r="2049" ht="15.75" customHeight="1">
      <c r="A2049" s="49" t="s">
        <v>2500</v>
      </c>
      <c r="B2049" s="49" t="s">
        <v>2501</v>
      </c>
      <c r="C2049" s="51">
        <v>1.00957541194839</v>
      </c>
      <c r="D2049" s="51">
        <v>0.0058846315878327</v>
      </c>
      <c r="E2049" s="72">
        <v>0.93885317324668</v>
      </c>
      <c r="F2049" s="72">
        <v>0.976204182903489</v>
      </c>
    </row>
    <row r="2050" ht="15.75" customHeight="1">
      <c r="A2050" s="49" t="s">
        <v>14652</v>
      </c>
      <c r="B2050" s="49" t="s">
        <v>14653</v>
      </c>
      <c r="C2050" s="51">
        <v>1.09227624502744</v>
      </c>
      <c r="D2050" s="51">
        <v>0.10059577128959</v>
      </c>
      <c r="E2050" s="72">
        <v>0.751115853283959</v>
      </c>
      <c r="F2050" s="72">
        <v>0.857356280084382</v>
      </c>
    </row>
    <row r="2051" ht="15.75" customHeight="1">
      <c r="A2051" s="49" t="s">
        <v>12953</v>
      </c>
      <c r="B2051" s="49" t="s">
        <v>12954</v>
      </c>
      <c r="C2051" s="51">
        <v>0.830105909284306</v>
      </c>
      <c r="D2051" s="51">
        <v>0.919854509516881</v>
      </c>
      <c r="E2051" s="72">
        <v>0.337513176268142</v>
      </c>
      <c r="F2051" s="72">
        <v>0.518459639779695</v>
      </c>
    </row>
    <row r="2052" ht="15.75" customHeight="1">
      <c r="A2052" s="49" t="s">
        <v>10537</v>
      </c>
      <c r="B2052" s="49" t="s">
        <v>10538</v>
      </c>
      <c r="C2052" s="51">
        <v>1.34724301485073E-5</v>
      </c>
      <c r="D2052" s="51">
        <v>5.67157889994314</v>
      </c>
      <c r="E2052" s="72">
        <v>0.0172419305441352</v>
      </c>
      <c r="F2052" s="72">
        <v>0.0542005600062914</v>
      </c>
    </row>
    <row r="2053" ht="15.75" customHeight="1">
      <c r="A2053" s="49" t="s">
        <v>10896</v>
      </c>
      <c r="B2053" s="49" t="s">
        <v>10897</v>
      </c>
      <c r="C2053" s="51">
        <v>0.527983051270696</v>
      </c>
      <c r="D2053" s="51">
        <v>10.2344110079466</v>
      </c>
      <c r="E2053" s="72">
        <v>0.00137844622173333</v>
      </c>
      <c r="F2053" s="72">
        <v>0.00598218104467474</v>
      </c>
    </row>
    <row r="2054" ht="15.75" customHeight="1">
      <c r="A2054" s="49" t="s">
        <v>5116</v>
      </c>
      <c r="B2054" s="49" t="s">
        <v>5117</v>
      </c>
      <c r="C2054" s="51">
        <v>0.964016622668168</v>
      </c>
      <c r="D2054" s="51">
        <v>0.492769658420002</v>
      </c>
      <c r="E2054" s="72">
        <v>0.482694417832225</v>
      </c>
      <c r="F2054" s="72">
        <v>0.652569059019624</v>
      </c>
    </row>
    <row r="2055" ht="15.75" customHeight="1">
      <c r="A2055" s="49" t="s">
        <v>16893</v>
      </c>
      <c r="B2055" s="49" t="s">
        <v>16894</v>
      </c>
      <c r="C2055" s="51">
        <v>0.315329197875898</v>
      </c>
      <c r="D2055" s="51">
        <v>209.083500810258</v>
      </c>
      <c r="E2055" s="72">
        <v>0.0</v>
      </c>
      <c r="F2055" s="72">
        <v>0.0</v>
      </c>
    </row>
    <row r="2056" ht="15.75" customHeight="1">
      <c r="A2056" s="49" t="s">
        <v>4024</v>
      </c>
      <c r="B2056" s="49" t="s">
        <v>4025</v>
      </c>
      <c r="C2056" s="51">
        <v>0.981103514913118</v>
      </c>
      <c r="D2056" s="51">
        <v>0.0181998023308551</v>
      </c>
      <c r="E2056" s="72">
        <v>0.892685687208739</v>
      </c>
      <c r="F2056" s="72">
        <v>0.949191725668977</v>
      </c>
    </row>
    <row r="2057" ht="15.75" customHeight="1">
      <c r="A2057" s="49" t="s">
        <v>717</v>
      </c>
      <c r="B2057" s="49" t="s">
        <v>718</v>
      </c>
      <c r="C2057" s="51">
        <v>1.002002002002</v>
      </c>
      <c r="D2057" s="51">
        <v>0.00228095810234663</v>
      </c>
      <c r="E2057" s="72">
        <v>0.961908011958344</v>
      </c>
      <c r="F2057" s="72">
        <v>0.989249242502908</v>
      </c>
    </row>
    <row r="2058" ht="15.75" customHeight="1">
      <c r="A2058" s="49" t="s">
        <v>1833</v>
      </c>
      <c r="B2058" s="49" t="s">
        <v>1834</v>
      </c>
      <c r="C2058" s="51">
        <v>0.584532285323514</v>
      </c>
      <c r="D2058" s="51">
        <v>12.4819469214744</v>
      </c>
      <c r="E2058" s="72">
        <v>4.10903722345756E-4</v>
      </c>
      <c r="F2058" s="72">
        <v>0.00201401025609809</v>
      </c>
    </row>
    <row r="2059" ht="15.75" customHeight="1">
      <c r="A2059" s="49" t="s">
        <v>3940</v>
      </c>
      <c r="B2059" s="49" t="s">
        <v>3941</v>
      </c>
      <c r="C2059" s="51">
        <v>0.584007799500244</v>
      </c>
      <c r="D2059" s="51">
        <v>1.12034235538158</v>
      </c>
      <c r="E2059" s="72">
        <v>0.289844747982225</v>
      </c>
      <c r="F2059" s="72">
        <v>0.465357275913284</v>
      </c>
    </row>
    <row r="2060" ht="15.75" customHeight="1">
      <c r="A2060" s="49" t="s">
        <v>5585</v>
      </c>
      <c r="B2060" s="49" t="s">
        <v>5586</v>
      </c>
      <c r="C2060" s="51">
        <v>0.0678278352703813</v>
      </c>
      <c r="D2060" s="51">
        <v>1.57641798476015</v>
      </c>
      <c r="E2060" s="72">
        <v>0.209277409323893</v>
      </c>
      <c r="F2060" s="72">
        <v>0.370919661557263</v>
      </c>
    </row>
    <row r="2061" ht="15.75" customHeight="1">
      <c r="A2061" s="49" t="s">
        <v>4766</v>
      </c>
      <c r="B2061" s="49" t="s">
        <v>4767</v>
      </c>
      <c r="C2061" s="51">
        <v>0.983144751147108</v>
      </c>
      <c r="D2061" s="51">
        <v>0.0182572140374759</v>
      </c>
      <c r="E2061" s="72">
        <v>0.892517583681971</v>
      </c>
      <c r="F2061" s="72">
        <v>0.949129639389396</v>
      </c>
    </row>
    <row r="2062" ht="15.75" customHeight="1">
      <c r="A2062" s="49" t="s">
        <v>11187</v>
      </c>
      <c r="B2062" s="49" t="s">
        <v>11188</v>
      </c>
      <c r="C2062" s="51">
        <v>0.639199263253565</v>
      </c>
      <c r="D2062" s="51">
        <v>0.803795783671375</v>
      </c>
      <c r="E2062" s="72">
        <v>0.369960910280192</v>
      </c>
      <c r="F2062" s="72">
        <v>0.549353215728448</v>
      </c>
    </row>
    <row r="2063" ht="15.75" customHeight="1">
      <c r="A2063" s="49" t="s">
        <v>2142</v>
      </c>
      <c r="B2063" s="49" t="s">
        <v>2143</v>
      </c>
      <c r="C2063" s="51">
        <v>49.9999999999998</v>
      </c>
      <c r="D2063" s="51">
        <v>31.2644066219782</v>
      </c>
      <c r="E2063" s="72">
        <v>2.25170294632093E-8</v>
      </c>
      <c r="F2063" s="72">
        <v>2.25853443617652E-7</v>
      </c>
    </row>
    <row r="2064" ht="15.75" customHeight="1">
      <c r="A2064" s="49" t="s">
        <v>4836</v>
      </c>
      <c r="B2064" s="49" t="s">
        <v>4837</v>
      </c>
      <c r="C2064" s="51">
        <v>0.514700509334201</v>
      </c>
      <c r="D2064" s="51">
        <v>2.43360212651532</v>
      </c>
      <c r="E2064" s="72">
        <v>0.118759720195273</v>
      </c>
      <c r="F2064" s="72">
        <v>0.2468501536303</v>
      </c>
    </row>
    <row r="2065" ht="15.75" customHeight="1">
      <c r="A2065" s="49" t="s">
        <v>537</v>
      </c>
      <c r="B2065" s="49" t="s">
        <v>538</v>
      </c>
      <c r="C2065" s="51">
        <v>1.18631156337998</v>
      </c>
      <c r="D2065" s="51">
        <v>0.16645083140429</v>
      </c>
      <c r="E2065" s="72">
        <v>0.683285523122739</v>
      </c>
      <c r="F2065" s="72">
        <v>0.810739687359048</v>
      </c>
    </row>
    <row r="2066" ht="15.75" customHeight="1">
      <c r="A2066" s="49" t="s">
        <v>14740</v>
      </c>
      <c r="B2066" s="49" t="s">
        <v>14741</v>
      </c>
      <c r="C2066" s="51">
        <v>1.77853872308766</v>
      </c>
      <c r="D2066" s="51">
        <v>2.5967818371455</v>
      </c>
      <c r="E2066" s="72">
        <v>0.107080951429296</v>
      </c>
      <c r="F2066" s="72">
        <v>0.228279278170242</v>
      </c>
    </row>
    <row r="2067" ht="15.75" customHeight="1">
      <c r="A2067" s="49" t="s">
        <v>4183</v>
      </c>
      <c r="B2067" s="49" t="s">
        <v>4184</v>
      </c>
      <c r="C2067" s="51">
        <v>2.53875145125539</v>
      </c>
      <c r="D2067" s="51">
        <v>23.234996931309</v>
      </c>
      <c r="E2067" s="72">
        <v>1.43364499860521E-6</v>
      </c>
      <c r="F2067" s="72">
        <v>1.10440453098251E-5</v>
      </c>
    </row>
    <row r="2068" ht="15.75" customHeight="1">
      <c r="A2068" s="49" t="s">
        <v>5539</v>
      </c>
      <c r="B2068" s="49" t="s">
        <v>5540</v>
      </c>
      <c r="C2068" s="51">
        <v>0.801108555135963</v>
      </c>
      <c r="D2068" s="51">
        <v>0.290107419456944</v>
      </c>
      <c r="E2068" s="72">
        <v>0.590151701627164</v>
      </c>
      <c r="F2068" s="72">
        <v>0.7405573499821</v>
      </c>
    </row>
    <row r="2069" ht="15.75" customHeight="1">
      <c r="A2069" s="49" t="s">
        <v>16443</v>
      </c>
      <c r="B2069" s="49" t="s">
        <v>16444</v>
      </c>
      <c r="C2069" s="51">
        <v>0.796029199609317</v>
      </c>
      <c r="D2069" s="51">
        <v>5.14985640340455</v>
      </c>
      <c r="E2069" s="72">
        <v>0.0232482955574039</v>
      </c>
      <c r="F2069" s="72">
        <v>0.0697610145220608</v>
      </c>
    </row>
    <row r="2070" ht="15.75" customHeight="1">
      <c r="A2070" s="49" t="s">
        <v>14764</v>
      </c>
      <c r="B2070" s="49" t="s">
        <v>14765</v>
      </c>
      <c r="C2070" s="51">
        <v>0.711432746980766</v>
      </c>
      <c r="D2070" s="51">
        <v>0.253243972458676</v>
      </c>
      <c r="E2070" s="72">
        <v>0.614800102670204</v>
      </c>
      <c r="F2070" s="72">
        <v>0.759262767765872</v>
      </c>
    </row>
    <row r="2071" ht="15.75" customHeight="1">
      <c r="A2071" s="49" t="s">
        <v>10801</v>
      </c>
      <c r="B2071" s="49" t="s">
        <v>10802</v>
      </c>
      <c r="C2071" s="51">
        <v>1.00807337566624</v>
      </c>
      <c r="D2071" s="51">
        <v>0.00233949196990579</v>
      </c>
      <c r="E2071" s="72">
        <v>0.961422726574917</v>
      </c>
      <c r="F2071" s="72">
        <v>0.989080365517162</v>
      </c>
    </row>
    <row r="2072" ht="15.75" customHeight="1">
      <c r="A2072" s="49" t="s">
        <v>7077</v>
      </c>
      <c r="B2072" s="49" t="s">
        <v>7078</v>
      </c>
      <c r="C2072" s="51">
        <v>3.02350510376487</v>
      </c>
      <c r="D2072" s="51">
        <v>13.8954245169206</v>
      </c>
      <c r="E2072" s="72">
        <v>1.93268390064949E-4</v>
      </c>
      <c r="F2072" s="72">
        <v>0.00102323429770616</v>
      </c>
    </row>
    <row r="2073" ht="15.75" customHeight="1">
      <c r="A2073" s="49" t="s">
        <v>3189</v>
      </c>
      <c r="B2073" s="49" t="s">
        <v>3190</v>
      </c>
      <c r="C2073" s="51">
        <v>2.59483261980116</v>
      </c>
      <c r="D2073" s="51">
        <v>10.2132993740669</v>
      </c>
      <c r="E2073" s="72">
        <v>0.00139431505834819</v>
      </c>
      <c r="F2073" s="72">
        <v>0.00604017003994503</v>
      </c>
    </row>
    <row r="2074" ht="15.75" customHeight="1">
      <c r="A2074" s="49" t="s">
        <v>2166</v>
      </c>
      <c r="B2074" s="49" t="s">
        <v>2167</v>
      </c>
      <c r="C2074" s="51">
        <v>1.33892878586915</v>
      </c>
      <c r="D2074" s="51">
        <v>4.81505266751992</v>
      </c>
      <c r="E2074" s="72">
        <v>0.0282122095571515</v>
      </c>
      <c r="F2074" s="72">
        <v>0.0818731381680368</v>
      </c>
    </row>
    <row r="2075" ht="15.75" customHeight="1">
      <c r="A2075" s="49" t="s">
        <v>11098</v>
      </c>
      <c r="B2075" s="49" t="s">
        <v>11099</v>
      </c>
      <c r="C2075" s="51">
        <v>2.11945279401844</v>
      </c>
      <c r="D2075" s="51">
        <v>5.06711012289088</v>
      </c>
      <c r="E2075" s="72">
        <v>0.0243840022251723</v>
      </c>
      <c r="F2075" s="72">
        <v>0.0724153804496965</v>
      </c>
    </row>
    <row r="2076" ht="15.75" customHeight="1">
      <c r="A2076" s="49" t="s">
        <v>9214</v>
      </c>
      <c r="B2076" s="49" t="s">
        <v>9215</v>
      </c>
      <c r="C2076" s="51">
        <v>0.404814255405136</v>
      </c>
      <c r="D2076" s="51">
        <v>1.89356079459867</v>
      </c>
      <c r="E2076" s="72">
        <v>0.168800845518975</v>
      </c>
      <c r="F2076" s="72">
        <v>0.319120654410982</v>
      </c>
    </row>
    <row r="2077" ht="15.75" customHeight="1">
      <c r="A2077" s="49" t="s">
        <v>10735</v>
      </c>
      <c r="B2077" s="49" t="s">
        <v>10736</v>
      </c>
      <c r="C2077" s="51">
        <v>5.14054179018171</v>
      </c>
      <c r="D2077" s="51">
        <v>257.907131358479</v>
      </c>
      <c r="E2077" s="72">
        <v>0.0</v>
      </c>
      <c r="F2077" s="72">
        <v>0.0</v>
      </c>
    </row>
    <row r="2078" ht="15.75" customHeight="1">
      <c r="A2078" s="49" t="s">
        <v>8985</v>
      </c>
      <c r="B2078" s="49" t="s">
        <v>8986</v>
      </c>
      <c r="C2078" s="51">
        <v>0.752920456160104</v>
      </c>
      <c r="D2078" s="51">
        <v>0.8825432139447</v>
      </c>
      <c r="E2078" s="72">
        <v>0.347506058627613</v>
      </c>
      <c r="F2078" s="72">
        <v>0.528034074917307</v>
      </c>
    </row>
    <row r="2079" ht="15.75" customHeight="1">
      <c r="A2079" s="49" t="s">
        <v>7211</v>
      </c>
      <c r="B2079" s="49" t="s">
        <v>7212</v>
      </c>
      <c r="C2079" s="51">
        <v>0.553087786924301</v>
      </c>
      <c r="D2079" s="51">
        <v>3.27137970587045</v>
      </c>
      <c r="E2079" s="72">
        <v>0.0704983098387852</v>
      </c>
      <c r="F2079" s="72">
        <v>0.167609288558483</v>
      </c>
    </row>
    <row r="2080" ht="15.75" customHeight="1">
      <c r="A2080" s="49" t="s">
        <v>6115</v>
      </c>
      <c r="B2080" s="49" t="s">
        <v>6116</v>
      </c>
      <c r="C2080" s="51">
        <v>3.71075506529736</v>
      </c>
      <c r="D2080" s="51">
        <v>71.8183207269621</v>
      </c>
      <c r="E2080" s="72">
        <v>0.0</v>
      </c>
      <c r="F2080" s="72">
        <v>0.0</v>
      </c>
    </row>
    <row r="2081" ht="15.75" customHeight="1">
      <c r="A2081" s="49" t="s">
        <v>4758</v>
      </c>
      <c r="B2081" s="49" t="s">
        <v>4759</v>
      </c>
      <c r="C2081" s="51">
        <v>4.59967991422254</v>
      </c>
      <c r="D2081" s="51">
        <v>55.1098830071241</v>
      </c>
      <c r="E2081" s="72">
        <v>1.14019904629003E-13</v>
      </c>
      <c r="F2081" s="72">
        <v>2.09869403179895E-12</v>
      </c>
    </row>
    <row r="2082" ht="15.75" customHeight="1">
      <c r="A2082" s="49" t="s">
        <v>4432</v>
      </c>
      <c r="B2082" s="49" t="s">
        <v>4433</v>
      </c>
      <c r="C2082" s="51">
        <v>1.4645228995587E-4</v>
      </c>
      <c r="D2082" s="51">
        <v>8.47276858727673</v>
      </c>
      <c r="E2082" s="72">
        <v>0.00360502328716561</v>
      </c>
      <c r="F2082" s="72">
        <v>0.0138935743751368</v>
      </c>
    </row>
    <row r="2083" ht="15.75" customHeight="1">
      <c r="A2083" s="49" t="s">
        <v>8638</v>
      </c>
      <c r="C2083" s="51">
        <v>1.11187648403704</v>
      </c>
      <c r="D2083" s="51">
        <v>0.0271404612485639</v>
      </c>
      <c r="E2083" s="72">
        <v>0.869145780055439</v>
      </c>
      <c r="F2083" s="72">
        <v>0.936244570197933</v>
      </c>
    </row>
    <row r="2084" ht="15.75" customHeight="1">
      <c r="A2084" s="49" t="s">
        <v>11221</v>
      </c>
      <c r="B2084" s="49" t="s">
        <v>11222</v>
      </c>
      <c r="C2084" s="51">
        <v>0.95792054752403</v>
      </c>
      <c r="D2084" s="51">
        <v>0.015837019515402</v>
      </c>
      <c r="E2084" s="72">
        <v>0.89985444554212</v>
      </c>
      <c r="F2084" s="72">
        <v>0.952277954307118</v>
      </c>
    </row>
    <row r="2085" ht="15.75" customHeight="1">
      <c r="A2085" s="49" t="s">
        <v>1291</v>
      </c>
      <c r="C2085" s="51">
        <v>3.17691967041333E-4</v>
      </c>
      <c r="D2085" s="51">
        <v>4.8406419205221</v>
      </c>
      <c r="E2085" s="72">
        <v>0.0277965461791497</v>
      </c>
      <c r="F2085" s="72">
        <v>0.0808839290265134</v>
      </c>
    </row>
    <row r="2086" ht="15.75" customHeight="1">
      <c r="A2086" s="49" t="s">
        <v>7206</v>
      </c>
      <c r="B2086" s="49" t="s">
        <v>7207</v>
      </c>
      <c r="C2086" s="51">
        <v>25.8070897993419</v>
      </c>
      <c r="D2086" s="51">
        <v>2.70033568490998</v>
      </c>
      <c r="E2086" s="72">
        <v>0.100327120767468</v>
      </c>
      <c r="F2086" s="72">
        <v>0.218897836509298</v>
      </c>
    </row>
    <row r="2087" ht="15.75" customHeight="1">
      <c r="A2087" s="49" t="s">
        <v>17000</v>
      </c>
      <c r="B2087" s="49" t="s">
        <v>17001</v>
      </c>
      <c r="C2087" s="51">
        <v>4.02222882848592</v>
      </c>
      <c r="D2087" s="51">
        <v>7.70125261903012</v>
      </c>
      <c r="E2087" s="72">
        <v>0.00551825168598774</v>
      </c>
      <c r="F2087" s="72">
        <v>0.0201853680065454</v>
      </c>
    </row>
    <row r="2088" ht="15.75" customHeight="1">
      <c r="A2088" s="49" t="s">
        <v>7490</v>
      </c>
      <c r="B2088" s="49" t="s">
        <v>7491</v>
      </c>
      <c r="C2088" s="51">
        <v>2.69352256900448</v>
      </c>
      <c r="D2088" s="51">
        <v>27.746236255065</v>
      </c>
      <c r="E2088" s="72">
        <v>1.38317038156365E-7</v>
      </c>
      <c r="F2088" s="72">
        <v>1.23486140050642E-6</v>
      </c>
    </row>
    <row r="2089" ht="15.75" customHeight="1">
      <c r="A2089" s="49" t="s">
        <v>4699</v>
      </c>
      <c r="B2089" s="49" t="s">
        <v>4700</v>
      </c>
      <c r="C2089" s="51">
        <v>48.4388045671607</v>
      </c>
      <c r="D2089" s="51">
        <v>16.9476580806313</v>
      </c>
      <c r="E2089" s="72">
        <v>3.84246917113362E-5</v>
      </c>
      <c r="F2089" s="72">
        <v>2.3132359637771E-4</v>
      </c>
    </row>
    <row r="2090" ht="15.75" customHeight="1">
      <c r="A2090" s="49" t="s">
        <v>1675</v>
      </c>
      <c r="B2090" s="49" t="s">
        <v>1676</v>
      </c>
      <c r="C2090" s="51">
        <v>1.35827337911918</v>
      </c>
      <c r="D2090" s="51">
        <v>2.41846131971215</v>
      </c>
      <c r="E2090" s="72">
        <v>0.119912661428773</v>
      </c>
      <c r="F2090" s="72">
        <v>0.24870880700559</v>
      </c>
    </row>
    <row r="2091" ht="15.75" customHeight="1">
      <c r="A2091" s="49" t="s">
        <v>6414</v>
      </c>
      <c r="B2091" s="49" t="s">
        <v>6415</v>
      </c>
      <c r="C2091" s="51">
        <v>0.422514703750133</v>
      </c>
      <c r="D2091" s="51">
        <v>11.1193535950606</v>
      </c>
      <c r="E2091" s="72">
        <v>8.54315556156448E-4</v>
      </c>
      <c r="F2091" s="72">
        <v>0.0039124848471728</v>
      </c>
    </row>
    <row r="2092" ht="15.75" customHeight="1">
      <c r="A2092" s="49" t="s">
        <v>13497</v>
      </c>
      <c r="B2092" s="49" t="s">
        <v>13498</v>
      </c>
      <c r="C2092" s="51">
        <v>1.15005901651489</v>
      </c>
      <c r="D2092" s="51">
        <v>0.637414337323207</v>
      </c>
      <c r="E2092" s="72">
        <v>0.424648656936294</v>
      </c>
      <c r="F2092" s="72">
        <v>0.600267243652922</v>
      </c>
    </row>
    <row r="2093" ht="15.75" customHeight="1">
      <c r="A2093" s="49" t="s">
        <v>13285</v>
      </c>
      <c r="B2093" s="49" t="s">
        <v>13286</v>
      </c>
      <c r="C2093" s="51">
        <v>4.27842939761482</v>
      </c>
      <c r="D2093" s="51">
        <v>55.489627499679</v>
      </c>
      <c r="E2093" s="72">
        <v>9.39248678832882E-14</v>
      </c>
      <c r="F2093" s="72">
        <v>1.74740652055554E-12</v>
      </c>
    </row>
    <row r="2094" ht="15.75" customHeight="1">
      <c r="A2094" s="49" t="s">
        <v>8407</v>
      </c>
      <c r="B2094" s="49" t="s">
        <v>8408</v>
      </c>
      <c r="C2094" s="51">
        <v>2.47373432589842</v>
      </c>
      <c r="D2094" s="51">
        <v>22.8394290770611</v>
      </c>
      <c r="E2094" s="72">
        <v>1.76115299288515E-6</v>
      </c>
      <c r="F2094" s="72">
        <v>1.34117381526843E-5</v>
      </c>
    </row>
    <row r="2095" ht="15.75" customHeight="1">
      <c r="A2095" s="49" t="s">
        <v>8189</v>
      </c>
      <c r="B2095" s="49" t="s">
        <v>8190</v>
      </c>
      <c r="C2095" s="51">
        <v>1.27947231666217</v>
      </c>
      <c r="D2095" s="51">
        <v>2.91671271819905</v>
      </c>
      <c r="E2095" s="72">
        <v>0.0876662927974017</v>
      </c>
      <c r="F2095" s="72">
        <v>0.197860970255758</v>
      </c>
    </row>
    <row r="2096" ht="15.75" customHeight="1">
      <c r="A2096" s="49" t="s">
        <v>5679</v>
      </c>
      <c r="B2096" s="49" t="s">
        <v>5680</v>
      </c>
      <c r="C2096" s="51">
        <v>0.775815339388442</v>
      </c>
      <c r="D2096" s="51">
        <v>0.235440921718691</v>
      </c>
      <c r="E2096" s="72">
        <v>0.627518488805834</v>
      </c>
      <c r="F2096" s="72">
        <v>0.768308593239873</v>
      </c>
    </row>
    <row r="2097" ht="15.75" customHeight="1">
      <c r="A2097" s="49" t="s">
        <v>8848</v>
      </c>
      <c r="B2097" s="49" t="s">
        <v>8849</v>
      </c>
      <c r="C2097" s="51">
        <v>0.358484079034385</v>
      </c>
      <c r="D2097" s="51">
        <v>0.681337820724365</v>
      </c>
      <c r="E2097" s="72">
        <v>0.409126430780935</v>
      </c>
      <c r="F2097" s="72">
        <v>0.587152082396462</v>
      </c>
    </row>
    <row r="2098" ht="15.75" customHeight="1">
      <c r="A2098" s="49" t="s">
        <v>14063</v>
      </c>
      <c r="B2098" s="49" t="s">
        <v>14064</v>
      </c>
      <c r="C2098" s="51">
        <v>4.08778028866232E-6</v>
      </c>
      <c r="D2098" s="51">
        <v>1.6083454914451</v>
      </c>
      <c r="E2098" s="72">
        <v>0.204724531094408</v>
      </c>
      <c r="F2098" s="72">
        <v>0.366348191629502</v>
      </c>
    </row>
    <row r="2099" ht="15.75" customHeight="1">
      <c r="A2099" s="49" t="s">
        <v>5514</v>
      </c>
      <c r="B2099" s="49" t="s">
        <v>5515</v>
      </c>
      <c r="C2099" s="51">
        <v>1.09775130236097</v>
      </c>
      <c r="D2099" s="51">
        <v>0.273745314698317</v>
      </c>
      <c r="E2099" s="72">
        <v>0.600830377060449</v>
      </c>
      <c r="F2099" s="72">
        <v>0.749284069763579</v>
      </c>
    </row>
    <row r="2100" ht="15.75" customHeight="1">
      <c r="A2100" s="49" t="s">
        <v>2428</v>
      </c>
      <c r="B2100" s="49" t="s">
        <v>2429</v>
      </c>
      <c r="C2100" s="51">
        <v>0.50076057356581</v>
      </c>
      <c r="D2100" s="51">
        <v>0.438235237792469</v>
      </c>
      <c r="E2100" s="72">
        <v>0.507975463091497</v>
      </c>
      <c r="F2100" s="72">
        <v>0.674162050916383</v>
      </c>
    </row>
    <row r="2101" ht="15.75" customHeight="1">
      <c r="A2101" s="49" t="s">
        <v>6586</v>
      </c>
      <c r="B2101" s="49" t="s">
        <v>6587</v>
      </c>
      <c r="C2101" s="51">
        <v>3.88701750134366</v>
      </c>
      <c r="D2101" s="51">
        <v>14.8890121137774</v>
      </c>
      <c r="E2101" s="72">
        <v>1.14025218462265E-4</v>
      </c>
      <c r="F2101" s="72">
        <v>6.31518671521806E-4</v>
      </c>
    </row>
    <row r="2102" ht="15.75" customHeight="1">
      <c r="A2102" s="49" t="s">
        <v>5421</v>
      </c>
      <c r="B2102" s="49" t="s">
        <v>5422</v>
      </c>
      <c r="C2102" s="51">
        <v>1.0535860443296</v>
      </c>
      <c r="D2102" s="51">
        <v>0.345176769231329</v>
      </c>
      <c r="E2102" s="72">
        <v>0.556856225714676</v>
      </c>
      <c r="F2102" s="72">
        <v>0.714318387997874</v>
      </c>
    </row>
    <row r="2103" ht="15.75" customHeight="1">
      <c r="A2103" s="49" t="s">
        <v>13095</v>
      </c>
      <c r="B2103" s="49" t="s">
        <v>13096</v>
      </c>
      <c r="C2103" s="51">
        <v>4.36706414205689</v>
      </c>
      <c r="D2103" s="51">
        <v>7.58091352197152</v>
      </c>
      <c r="E2103" s="72">
        <v>0.00589895378477867</v>
      </c>
      <c r="F2103" s="72">
        <v>0.0214149597952665</v>
      </c>
    </row>
    <row r="2104" ht="15.75" customHeight="1">
      <c r="A2104" s="49" t="s">
        <v>13822</v>
      </c>
      <c r="B2104" s="49" t="s">
        <v>13823</v>
      </c>
      <c r="C2104" s="51">
        <v>0.682562305269049</v>
      </c>
      <c r="D2104" s="51">
        <v>5.75740183820016</v>
      </c>
      <c r="E2104" s="72">
        <v>0.0164193339275483</v>
      </c>
      <c r="F2104" s="72">
        <v>0.051878618629372</v>
      </c>
    </row>
    <row r="2105" ht="15.75" customHeight="1">
      <c r="A2105" s="49" t="s">
        <v>7615</v>
      </c>
      <c r="B2105" s="49" t="s">
        <v>7616</v>
      </c>
      <c r="C2105" s="51">
        <v>6.97315042944466</v>
      </c>
      <c r="D2105" s="51">
        <v>120.284842571322</v>
      </c>
      <c r="E2105" s="72">
        <v>0.0</v>
      </c>
      <c r="F2105" s="72">
        <v>0.0</v>
      </c>
    </row>
    <row r="2106" ht="15.75" customHeight="1">
      <c r="A2106" s="49" t="s">
        <v>1502</v>
      </c>
      <c r="B2106" s="49" t="s">
        <v>1503</v>
      </c>
      <c r="C2106" s="51">
        <v>0.682398619211548</v>
      </c>
      <c r="D2106" s="51">
        <v>1.96733018333179</v>
      </c>
      <c r="E2106" s="72">
        <v>0.160731533387891</v>
      </c>
      <c r="F2106" s="72">
        <v>0.306883358053112</v>
      </c>
    </row>
    <row r="2107" ht="15.75" customHeight="1">
      <c r="A2107" s="49" t="s">
        <v>16274</v>
      </c>
      <c r="B2107" s="49" t="s">
        <v>16275</v>
      </c>
      <c r="C2107" s="51">
        <v>1.4529744022202</v>
      </c>
      <c r="D2107" s="51">
        <v>2.63605275508234</v>
      </c>
      <c r="E2107" s="72">
        <v>0.104462797459049</v>
      </c>
      <c r="F2107" s="72">
        <v>0.224802900701054</v>
      </c>
    </row>
    <row r="2108" ht="15.75" customHeight="1">
      <c r="A2108" s="49" t="s">
        <v>5606</v>
      </c>
      <c r="B2108" s="49" t="s">
        <v>5607</v>
      </c>
      <c r="C2108" s="51">
        <v>1.48940998200505</v>
      </c>
      <c r="D2108" s="51">
        <v>0.358229644772563</v>
      </c>
      <c r="E2108" s="72">
        <v>0.549491093153877</v>
      </c>
      <c r="F2108" s="72">
        <v>0.709278905767649</v>
      </c>
    </row>
    <row r="2109" ht="15.75" customHeight="1">
      <c r="A2109" s="49" t="s">
        <v>15086</v>
      </c>
      <c r="B2109" s="49" t="s">
        <v>15087</v>
      </c>
      <c r="C2109" s="51">
        <v>0.62683945972293</v>
      </c>
      <c r="D2109" s="51">
        <v>0.218366179978147</v>
      </c>
      <c r="E2109" s="72">
        <v>0.640287636946048</v>
      </c>
      <c r="F2109" s="72">
        <v>0.778733072855373</v>
      </c>
    </row>
    <row r="2110" ht="15.75" customHeight="1">
      <c r="A2110" s="49" t="s">
        <v>11179</v>
      </c>
      <c r="B2110" s="49" t="s">
        <v>11180</v>
      </c>
      <c r="C2110" s="51">
        <v>0.979696837339324</v>
      </c>
      <c r="D2110" s="51">
        <v>0.129935959248541</v>
      </c>
      <c r="E2110" s="72">
        <v>0.718498447807277</v>
      </c>
      <c r="F2110" s="72">
        <v>0.836797263325358</v>
      </c>
    </row>
    <row r="2111" ht="15.75" customHeight="1">
      <c r="A2111" s="49" t="s">
        <v>8247</v>
      </c>
      <c r="B2111" s="49" t="s">
        <v>8248</v>
      </c>
      <c r="C2111" s="51">
        <v>1.60879430687847</v>
      </c>
      <c r="D2111" s="51">
        <v>0.32217245816173</v>
      </c>
      <c r="E2111" s="72">
        <v>0.57030499291756</v>
      </c>
      <c r="F2111" s="72">
        <v>0.725758825202973</v>
      </c>
    </row>
    <row r="2112" ht="15.75" customHeight="1">
      <c r="A2112" s="49" t="s">
        <v>16938</v>
      </c>
      <c r="B2112" s="49" t="s">
        <v>16939</v>
      </c>
      <c r="C2112" s="51">
        <v>1.63410851608201</v>
      </c>
      <c r="D2112" s="51">
        <v>0.367960451520048</v>
      </c>
      <c r="E2112" s="72">
        <v>0.544118101097036</v>
      </c>
      <c r="F2112" s="72">
        <v>0.705786121399164</v>
      </c>
    </row>
    <row r="2113" ht="15.75" customHeight="1">
      <c r="A2113" s="49" t="s">
        <v>552</v>
      </c>
      <c r="B2113" s="49" t="s">
        <v>553</v>
      </c>
      <c r="C2113" s="51">
        <v>0.0260849498490618</v>
      </c>
      <c r="D2113" s="51">
        <v>0.638227366341197</v>
      </c>
      <c r="E2113" s="72">
        <v>0.424353423357006</v>
      </c>
      <c r="F2113" s="72">
        <v>0.600228943209968</v>
      </c>
    </row>
    <row r="2114" ht="15.75" customHeight="1">
      <c r="A2114" s="49" t="s">
        <v>13558</v>
      </c>
      <c r="B2114" s="49" t="s">
        <v>13559</v>
      </c>
      <c r="C2114" s="51">
        <v>0.217622281496619</v>
      </c>
      <c r="D2114" s="51">
        <v>0.186333889316756</v>
      </c>
      <c r="E2114" s="72">
        <v>0.665985568144966</v>
      </c>
      <c r="F2114" s="72">
        <v>0.798868711872171</v>
      </c>
    </row>
    <row r="2115" ht="15.75" customHeight="1">
      <c r="A2115" s="49" t="s">
        <v>10575</v>
      </c>
      <c r="B2115" s="49" t="s">
        <v>10576</v>
      </c>
      <c r="C2115" s="51">
        <v>1.03399969871043</v>
      </c>
      <c r="D2115" s="51">
        <v>0.0619785152121039</v>
      </c>
      <c r="E2115" s="72">
        <v>0.803395709773402</v>
      </c>
      <c r="F2115" s="72">
        <v>0.893683462164036</v>
      </c>
    </row>
    <row r="2116" ht="15.75" customHeight="1">
      <c r="A2116" s="49" t="s">
        <v>12131</v>
      </c>
      <c r="B2116" s="49" t="s">
        <v>12132</v>
      </c>
      <c r="C2116" s="51">
        <v>0.858325715034025</v>
      </c>
      <c r="D2116" s="51">
        <v>0.0845549661180484</v>
      </c>
      <c r="E2116" s="72">
        <v>0.771217007700618</v>
      </c>
      <c r="F2116" s="72">
        <v>0.872268618560184</v>
      </c>
    </row>
    <row r="2117" ht="15.75" customHeight="1">
      <c r="A2117" s="49" t="s">
        <v>15575</v>
      </c>
      <c r="B2117" s="49" t="s">
        <v>15576</v>
      </c>
      <c r="C2117" s="51">
        <v>3.61644008505481</v>
      </c>
      <c r="D2117" s="51">
        <v>4.25218142224912</v>
      </c>
      <c r="E2117" s="72">
        <v>0.0391999471152078</v>
      </c>
      <c r="F2117" s="72">
        <v>0.106787081074526</v>
      </c>
    </row>
    <row r="2118" ht="15.75" customHeight="1">
      <c r="A2118" s="49" t="s">
        <v>14490</v>
      </c>
      <c r="B2118" s="49" t="s">
        <v>14491</v>
      </c>
      <c r="C2118" s="51">
        <v>2.95538343218888</v>
      </c>
      <c r="D2118" s="51">
        <v>32.1043344911586</v>
      </c>
      <c r="E2118" s="72">
        <v>1.46110964438506E-8</v>
      </c>
      <c r="F2118" s="72">
        <v>1.50297973050834E-7</v>
      </c>
    </row>
    <row r="2119" ht="15.75" customHeight="1">
      <c r="A2119" s="49" t="s">
        <v>7604</v>
      </c>
      <c r="B2119" s="49" t="s">
        <v>7605</v>
      </c>
      <c r="C2119" s="51">
        <v>0.775407719332283</v>
      </c>
      <c r="D2119" s="51">
        <v>0.613604719339491</v>
      </c>
      <c r="E2119" s="72">
        <v>0.43343378895083</v>
      </c>
      <c r="F2119" s="72">
        <v>0.608608295441265</v>
      </c>
    </row>
    <row r="2120" ht="15.75" customHeight="1">
      <c r="A2120" s="49" t="s">
        <v>14784</v>
      </c>
      <c r="B2120" s="49" t="s">
        <v>14785</v>
      </c>
      <c r="C2120" s="51">
        <v>2.59741792095129</v>
      </c>
      <c r="D2120" s="51">
        <v>24.5212886646322</v>
      </c>
      <c r="E2120" s="72">
        <v>7.34933214951993E-7</v>
      </c>
      <c r="F2120" s="72">
        <v>5.94352563690342E-6</v>
      </c>
    </row>
    <row r="2121" ht="15.75" customHeight="1">
      <c r="A2121" s="49" t="s">
        <v>3644</v>
      </c>
      <c r="B2121" s="49" t="s">
        <v>3645</v>
      </c>
      <c r="C2121" s="51">
        <v>49.9999999999998</v>
      </c>
      <c r="D2121" s="51">
        <v>5.35248415372734</v>
      </c>
      <c r="E2121" s="72">
        <v>0.0206927685440001</v>
      </c>
      <c r="F2121" s="72">
        <v>0.0634573345175984</v>
      </c>
    </row>
    <row r="2122" ht="15.75" customHeight="1">
      <c r="A2122" s="49" t="s">
        <v>10838</v>
      </c>
      <c r="C2122" s="51">
        <v>2.00945268800745</v>
      </c>
      <c r="D2122" s="51">
        <v>117.239314703896</v>
      </c>
      <c r="E2122" s="72">
        <v>0.0</v>
      </c>
      <c r="F2122" s="72">
        <v>0.0</v>
      </c>
    </row>
    <row r="2123" ht="15.75" customHeight="1">
      <c r="A2123" s="49" t="s">
        <v>11652</v>
      </c>
      <c r="B2123" s="49" t="s">
        <v>11653</v>
      </c>
      <c r="C2123" s="51">
        <v>1.12425119167776</v>
      </c>
      <c r="D2123" s="51">
        <v>2.15829888982989</v>
      </c>
      <c r="E2123" s="72">
        <v>0.141801599361301</v>
      </c>
      <c r="F2123" s="72">
        <v>0.281294573738733</v>
      </c>
    </row>
    <row r="2124" ht="15.75" customHeight="1">
      <c r="A2124" s="49" t="s">
        <v>2705</v>
      </c>
      <c r="B2124" s="49" t="s">
        <v>2706</v>
      </c>
      <c r="C2124" s="51">
        <v>2.46348610895888</v>
      </c>
      <c r="D2124" s="51">
        <v>2.46362916314137</v>
      </c>
      <c r="E2124" s="72">
        <v>0.116509310711347</v>
      </c>
      <c r="F2124" s="72">
        <v>0.243438476003968</v>
      </c>
    </row>
    <row r="2125" ht="15.75" customHeight="1">
      <c r="A2125" s="49" t="s">
        <v>16532</v>
      </c>
      <c r="B2125" s="49" t="s">
        <v>16533</v>
      </c>
      <c r="C2125" s="51">
        <v>3.04048885823309</v>
      </c>
      <c r="D2125" s="51">
        <v>27.0221363122063</v>
      </c>
      <c r="E2125" s="72">
        <v>2.01138771416253E-7</v>
      </c>
      <c r="F2125" s="72">
        <v>1.75940496614965E-6</v>
      </c>
    </row>
    <row r="2126" ht="15.75" customHeight="1">
      <c r="A2126" s="49" t="s">
        <v>5647</v>
      </c>
      <c r="B2126" s="49" t="s">
        <v>5648</v>
      </c>
      <c r="C2126" s="51">
        <v>0.570443653575907</v>
      </c>
      <c r="D2126" s="51">
        <v>4.08267271603108</v>
      </c>
      <c r="E2126" s="72">
        <v>0.0433250767201306</v>
      </c>
      <c r="F2126" s="72">
        <v>0.115395701571998</v>
      </c>
    </row>
    <row r="2127" ht="15.75" customHeight="1">
      <c r="A2127" s="49" t="s">
        <v>9941</v>
      </c>
      <c r="B2127" s="49" t="s">
        <v>9942</v>
      </c>
      <c r="C2127" s="51">
        <v>1.15524474183151</v>
      </c>
      <c r="D2127" s="51">
        <v>0.45267267532472</v>
      </c>
      <c r="E2127" s="72">
        <v>0.501068468584199</v>
      </c>
      <c r="F2127" s="72">
        <v>0.668241336538871</v>
      </c>
    </row>
    <row r="2128" ht="15.75" customHeight="1">
      <c r="A2128" s="49" t="s">
        <v>1301</v>
      </c>
      <c r="C2128" s="51">
        <v>0.767124905396402</v>
      </c>
      <c r="D2128" s="51">
        <v>1.62915813821928</v>
      </c>
      <c r="E2128" s="72">
        <v>0.201819529473052</v>
      </c>
      <c r="F2128" s="72">
        <v>0.362755194155698</v>
      </c>
    </row>
    <row r="2129" ht="15.75" customHeight="1">
      <c r="A2129" s="49" t="s">
        <v>13742</v>
      </c>
      <c r="B2129" s="49" t="s">
        <v>13743</v>
      </c>
      <c r="C2129" s="51">
        <v>42.0449901067515</v>
      </c>
      <c r="D2129" s="51">
        <v>2.68329166990861</v>
      </c>
      <c r="E2129" s="72">
        <v>0.101405924393062</v>
      </c>
      <c r="F2129" s="72">
        <v>0.22047314700286</v>
      </c>
    </row>
    <row r="2130" ht="15.75" customHeight="1">
      <c r="A2130" s="49" t="s">
        <v>2571</v>
      </c>
      <c r="B2130" s="49" t="s">
        <v>2572</v>
      </c>
      <c r="C2130" s="51">
        <v>0.72603371050161</v>
      </c>
      <c r="D2130" s="51">
        <v>1.27239124988727</v>
      </c>
      <c r="E2130" s="72">
        <v>0.259318562025129</v>
      </c>
      <c r="F2130" s="72">
        <v>0.430232253738371</v>
      </c>
    </row>
    <row r="2131" ht="15.75" customHeight="1">
      <c r="A2131" s="49" t="s">
        <v>11265</v>
      </c>
      <c r="B2131" s="49" t="s">
        <v>11266</v>
      </c>
      <c r="C2131" s="51">
        <v>0.945516416462361</v>
      </c>
      <c r="D2131" s="51">
        <v>0.0318045811800402</v>
      </c>
      <c r="E2131" s="72">
        <v>0.858457231550065</v>
      </c>
      <c r="F2131" s="72">
        <v>0.930358235917583</v>
      </c>
    </row>
    <row r="2132" ht="15.75" customHeight="1">
      <c r="A2132" s="49" t="s">
        <v>16834</v>
      </c>
      <c r="B2132" s="49" t="s">
        <v>16835</v>
      </c>
      <c r="C2132" s="51">
        <v>0.595074246253946</v>
      </c>
      <c r="D2132" s="51">
        <v>0.849054303308548</v>
      </c>
      <c r="E2132" s="72">
        <v>0.356820008533306</v>
      </c>
      <c r="F2132" s="72">
        <v>0.53619070589224</v>
      </c>
    </row>
    <row r="2133" ht="15.75" customHeight="1">
      <c r="A2133" s="49" t="s">
        <v>12784</v>
      </c>
      <c r="B2133" s="49" t="s">
        <v>12785</v>
      </c>
      <c r="C2133" s="51">
        <v>1.0475242319877</v>
      </c>
      <c r="D2133" s="51">
        <v>0.0117039849992579</v>
      </c>
      <c r="E2133" s="72">
        <v>0.913848977211215</v>
      </c>
      <c r="F2133" s="72">
        <v>0.960192120128818</v>
      </c>
    </row>
    <row r="2134" ht="15.75" customHeight="1">
      <c r="A2134" s="49" t="s">
        <v>6463</v>
      </c>
      <c r="B2134" s="49" t="s">
        <v>6464</v>
      </c>
      <c r="C2134" s="51">
        <v>6.39134268043663</v>
      </c>
      <c r="D2134" s="51">
        <v>56.4479670294495</v>
      </c>
      <c r="E2134" s="72">
        <v>5.77315972805081E-14</v>
      </c>
      <c r="F2134" s="72">
        <v>1.10007940104333E-12</v>
      </c>
    </row>
    <row r="2135" ht="15.75" customHeight="1">
      <c r="A2135" s="49" t="s">
        <v>6989</v>
      </c>
      <c r="B2135" s="49" t="s">
        <v>6990</v>
      </c>
      <c r="C2135" s="51">
        <v>1.45234926081455</v>
      </c>
      <c r="D2135" s="51">
        <v>1.58138738498018</v>
      </c>
      <c r="E2135" s="72">
        <v>0.20856096510115</v>
      </c>
      <c r="F2135" s="72">
        <v>0.370256702050083</v>
      </c>
    </row>
    <row r="2136" ht="15.75" customHeight="1">
      <c r="A2136" s="49" t="s">
        <v>1532</v>
      </c>
      <c r="B2136" s="49" t="s">
        <v>1533</v>
      </c>
      <c r="C2136" s="51">
        <v>4.60786905248648</v>
      </c>
      <c r="D2136" s="51">
        <v>99.0348076823756</v>
      </c>
      <c r="E2136" s="72">
        <v>0.0</v>
      </c>
      <c r="F2136" s="72">
        <v>0.0</v>
      </c>
    </row>
    <row r="2137" ht="15.75" customHeight="1">
      <c r="A2137" s="49" t="s">
        <v>437</v>
      </c>
      <c r="B2137" s="49" t="s">
        <v>438</v>
      </c>
      <c r="C2137" s="51">
        <v>0.229322335040443</v>
      </c>
      <c r="D2137" s="51">
        <v>2.99234012427223</v>
      </c>
      <c r="E2137" s="72">
        <v>0.0836591912027147</v>
      </c>
      <c r="F2137" s="72">
        <v>0.19106010113376</v>
      </c>
    </row>
    <row r="2138" ht="15.75" customHeight="1">
      <c r="A2138" s="49" t="s">
        <v>2446</v>
      </c>
      <c r="B2138" s="49" t="s">
        <v>2447</v>
      </c>
      <c r="C2138" s="51">
        <v>6.63256493213061</v>
      </c>
      <c r="D2138" s="51">
        <v>2.67431812632639</v>
      </c>
      <c r="E2138" s="72">
        <v>0.101978996401405</v>
      </c>
      <c r="F2138" s="72">
        <v>0.221329728516948</v>
      </c>
    </row>
    <row r="2139" ht="15.75" customHeight="1">
      <c r="A2139" s="49" t="s">
        <v>7758</v>
      </c>
      <c r="B2139" s="49" t="s">
        <v>7759</v>
      </c>
      <c r="C2139" s="51">
        <v>1.48410716089266E-4</v>
      </c>
      <c r="D2139" s="51">
        <v>1.65073299658979</v>
      </c>
      <c r="E2139" s="72">
        <v>0.198859195766157</v>
      </c>
      <c r="F2139" s="72">
        <v>0.358476954068144</v>
      </c>
    </row>
    <row r="2140" ht="15.75" customHeight="1">
      <c r="A2140" s="49" t="s">
        <v>6727</v>
      </c>
      <c r="B2140" s="49" t="s">
        <v>6728</v>
      </c>
      <c r="C2140" s="51">
        <v>1.34274467784597</v>
      </c>
      <c r="D2140" s="51">
        <v>1.59184775820722</v>
      </c>
      <c r="E2140" s="72">
        <v>0.207062339328344</v>
      </c>
      <c r="F2140" s="72">
        <v>0.368883092571975</v>
      </c>
    </row>
    <row r="2141" ht="15.75" customHeight="1">
      <c r="A2141" s="49" t="s">
        <v>6620</v>
      </c>
      <c r="B2141" s="49" t="s">
        <v>6621</v>
      </c>
      <c r="C2141" s="51">
        <v>4.95006859751689E-5</v>
      </c>
      <c r="D2141" s="51">
        <v>23.5144125166771</v>
      </c>
      <c r="E2141" s="72">
        <v>1.23981532040851E-6</v>
      </c>
      <c r="F2141" s="72">
        <v>9.64536181371765E-6</v>
      </c>
    </row>
    <row r="2142" ht="15.75" customHeight="1">
      <c r="A2142" s="49" t="s">
        <v>2818</v>
      </c>
      <c r="B2142" s="49" t="s">
        <v>2819</v>
      </c>
      <c r="C2142" s="51">
        <v>0.510762767810512</v>
      </c>
      <c r="D2142" s="51">
        <v>0.308137846783211</v>
      </c>
      <c r="E2142" s="72">
        <v>0.578825131241928</v>
      </c>
      <c r="F2142" s="72">
        <v>0.732506759855752</v>
      </c>
    </row>
    <row r="2143" ht="15.75" customHeight="1">
      <c r="A2143" s="49" t="s">
        <v>11115</v>
      </c>
      <c r="B2143" s="49" t="s">
        <v>11116</v>
      </c>
      <c r="C2143" s="51">
        <v>0.955544140243404</v>
      </c>
      <c r="D2143" s="51">
        <v>0.00354594996451851</v>
      </c>
      <c r="E2143" s="72">
        <v>0.95251573070886</v>
      </c>
      <c r="F2143" s="72">
        <v>0.983625644143866</v>
      </c>
    </row>
    <row r="2144" ht="15.75" customHeight="1">
      <c r="A2144" s="49" t="s">
        <v>7060</v>
      </c>
      <c r="B2144" s="49" t="s">
        <v>7061</v>
      </c>
      <c r="C2144" s="51">
        <v>0.0</v>
      </c>
      <c r="D2144" s="51">
        <v>3.05486175209534</v>
      </c>
      <c r="E2144" s="72">
        <v>0.0804958451740698</v>
      </c>
      <c r="F2144" s="72">
        <v>0.185459484382596</v>
      </c>
    </row>
    <row r="2145" ht="15.75" customHeight="1">
      <c r="A2145" s="49" t="s">
        <v>7975</v>
      </c>
      <c r="B2145" s="49" t="s">
        <v>7976</v>
      </c>
      <c r="C2145" s="51">
        <v>0.505878002033397</v>
      </c>
      <c r="D2145" s="51">
        <v>12.6642944703307</v>
      </c>
      <c r="E2145" s="72">
        <v>3.72705146132079E-4</v>
      </c>
      <c r="F2145" s="72">
        <v>0.00184033802465103</v>
      </c>
    </row>
    <row r="2146" ht="15.75" customHeight="1">
      <c r="A2146" s="49" t="s">
        <v>6147</v>
      </c>
      <c r="B2146" s="49" t="s">
        <v>6148</v>
      </c>
      <c r="C2146" s="51">
        <v>0.450239997830737</v>
      </c>
      <c r="D2146" s="51">
        <v>2.86932427908732</v>
      </c>
      <c r="E2146" s="72">
        <v>0.0902827684843326</v>
      </c>
      <c r="F2146" s="72">
        <v>0.202288585899497</v>
      </c>
    </row>
    <row r="2147" ht="15.75" customHeight="1">
      <c r="A2147" s="49" t="s">
        <v>6237</v>
      </c>
      <c r="B2147" s="49" t="s">
        <v>6238</v>
      </c>
      <c r="C2147" s="51">
        <v>0.532622989146677</v>
      </c>
      <c r="D2147" s="51">
        <v>8.24316907813954</v>
      </c>
      <c r="E2147" s="72">
        <v>0.00409056498337268</v>
      </c>
      <c r="F2147" s="72">
        <v>0.0155208235399811</v>
      </c>
    </row>
    <row r="2148" ht="15.75" customHeight="1">
      <c r="A2148" s="49" t="s">
        <v>10710</v>
      </c>
      <c r="B2148" s="49" t="s">
        <v>10711</v>
      </c>
      <c r="C2148" s="51">
        <v>1.90322823914504</v>
      </c>
      <c r="D2148" s="51">
        <v>3.40549078958429</v>
      </c>
      <c r="E2148" s="72">
        <v>0.0649797815817968</v>
      </c>
      <c r="F2148" s="72">
        <v>0.157417079678473</v>
      </c>
    </row>
    <row r="2149" ht="15.75" customHeight="1">
      <c r="A2149" s="49" t="s">
        <v>14240</v>
      </c>
      <c r="B2149" s="49" t="s">
        <v>14241</v>
      </c>
      <c r="C2149" s="51">
        <v>0.816837489334663</v>
      </c>
      <c r="D2149" s="51">
        <v>4.69685122156079</v>
      </c>
      <c r="E2149" s="72">
        <v>0.030217930229105</v>
      </c>
      <c r="F2149" s="72">
        <v>0.0867627721387721</v>
      </c>
    </row>
    <row r="2150" ht="15.75" customHeight="1">
      <c r="A2150" s="49" t="s">
        <v>1153</v>
      </c>
      <c r="B2150" s="49" t="s">
        <v>1154</v>
      </c>
      <c r="C2150" s="51">
        <v>0.877231346180483</v>
      </c>
      <c r="D2150" s="51">
        <v>0.05165816864519</v>
      </c>
      <c r="E2150" s="72">
        <v>0.820202653759267</v>
      </c>
      <c r="F2150" s="72">
        <v>0.905236249049157</v>
      </c>
    </row>
    <row r="2151" ht="15.75" customHeight="1">
      <c r="A2151" s="49" t="s">
        <v>14413</v>
      </c>
      <c r="B2151" s="49" t="s">
        <v>14414</v>
      </c>
      <c r="C2151" s="51">
        <v>1.24983913904436</v>
      </c>
      <c r="D2151" s="51">
        <v>0.466132197399019</v>
      </c>
      <c r="E2151" s="72">
        <v>0.494771940796542</v>
      </c>
      <c r="F2151" s="72">
        <v>0.662683396784469</v>
      </c>
    </row>
    <row r="2152" ht="15.75" customHeight="1">
      <c r="A2152" s="49" t="s">
        <v>3024</v>
      </c>
      <c r="B2152" s="49" t="s">
        <v>3025</v>
      </c>
      <c r="C2152" s="51">
        <v>0.503341701789395</v>
      </c>
      <c r="D2152" s="51">
        <v>1.44153600225126</v>
      </c>
      <c r="E2152" s="72">
        <v>0.229890943626778</v>
      </c>
      <c r="F2152" s="72">
        <v>0.395535730213255</v>
      </c>
    </row>
    <row r="2153" ht="15.75" customHeight="1">
      <c r="A2153" s="49" t="s">
        <v>7655</v>
      </c>
      <c r="B2153" s="49" t="s">
        <v>7656</v>
      </c>
      <c r="C2153" s="51">
        <v>5.74821105082847</v>
      </c>
      <c r="D2153" s="51">
        <v>23.4115057064409</v>
      </c>
      <c r="E2153" s="72">
        <v>1.30793901698123E-6</v>
      </c>
      <c r="F2153" s="72">
        <v>1.01397812800059E-5</v>
      </c>
    </row>
    <row r="2154" ht="15.75" customHeight="1">
      <c r="A2154" s="49" t="s">
        <v>8550</v>
      </c>
      <c r="B2154" s="49" t="s">
        <v>8551</v>
      </c>
      <c r="C2154" s="51">
        <v>0.840647022132505</v>
      </c>
      <c r="D2154" s="51">
        <v>2.84156849885766</v>
      </c>
      <c r="E2154" s="72">
        <v>0.0918545110107889</v>
      </c>
      <c r="F2154" s="72">
        <v>0.204886625841114</v>
      </c>
    </row>
    <row r="2155" ht="15.75" customHeight="1">
      <c r="A2155" s="49" t="s">
        <v>15275</v>
      </c>
      <c r="B2155" s="49" t="s">
        <v>15276</v>
      </c>
      <c r="C2155" s="51">
        <v>0.148487483560991</v>
      </c>
      <c r="D2155" s="51">
        <v>3.89537887983078</v>
      </c>
      <c r="E2155" s="72">
        <v>0.0484191167771059</v>
      </c>
      <c r="F2155" s="72">
        <v>0.125887869394527</v>
      </c>
    </row>
    <row r="2156" ht="15.75" customHeight="1">
      <c r="A2156" s="49" t="s">
        <v>16895</v>
      </c>
      <c r="B2156" s="49" t="s">
        <v>16896</v>
      </c>
      <c r="C2156" s="51">
        <v>9.92032991193368E-5</v>
      </c>
      <c r="D2156" s="51">
        <v>1.7089211859411</v>
      </c>
      <c r="E2156" s="72">
        <v>0.191125401014792</v>
      </c>
      <c r="F2156" s="72">
        <v>0.349044932273373</v>
      </c>
    </row>
    <row r="2157" ht="15.75" customHeight="1">
      <c r="A2157" s="49" t="s">
        <v>737</v>
      </c>
      <c r="B2157" s="49" t="s">
        <v>738</v>
      </c>
      <c r="C2157" s="51">
        <v>0.362129417811744</v>
      </c>
      <c r="D2157" s="51">
        <v>7.40659750936538</v>
      </c>
      <c r="E2157" s="72">
        <v>0.00649851114320931</v>
      </c>
      <c r="F2157" s="72">
        <v>0.0232982262328652</v>
      </c>
    </row>
    <row r="2158" ht="15.75" customHeight="1">
      <c r="A2158" s="49" t="s">
        <v>11986</v>
      </c>
      <c r="B2158" s="49" t="s">
        <v>11987</v>
      </c>
      <c r="C2158" s="51">
        <v>1.99134692333203</v>
      </c>
      <c r="D2158" s="51">
        <v>9.3169136839042</v>
      </c>
      <c r="E2158" s="72">
        <v>0.00227048115208627</v>
      </c>
      <c r="F2158" s="72">
        <v>0.00933995836742672</v>
      </c>
    </row>
    <row r="2159" ht="15.75" customHeight="1">
      <c r="A2159" s="49" t="s">
        <v>4447</v>
      </c>
      <c r="B2159" s="49" t="s">
        <v>4448</v>
      </c>
      <c r="C2159" s="51">
        <v>1.17284907510052</v>
      </c>
      <c r="D2159" s="51">
        <v>0.189778469231896</v>
      </c>
      <c r="E2159" s="72">
        <v>0.663101059637802</v>
      </c>
      <c r="F2159" s="72">
        <v>0.796547005105005</v>
      </c>
    </row>
    <row r="2160" ht="15.75" customHeight="1">
      <c r="A2160" s="49" t="s">
        <v>1614</v>
      </c>
      <c r="B2160" s="49" t="s">
        <v>1615</v>
      </c>
      <c r="C2160" s="51">
        <v>0.676437298057583</v>
      </c>
      <c r="D2160" s="51">
        <v>1.7137715750141</v>
      </c>
      <c r="E2160" s="72">
        <v>0.190496758313988</v>
      </c>
      <c r="F2160" s="72">
        <v>0.34826446664715</v>
      </c>
    </row>
    <row r="2161" ht="15.75" customHeight="1">
      <c r="A2161" s="49" t="s">
        <v>10898</v>
      </c>
      <c r="C2161" s="51">
        <v>2.15087305897611</v>
      </c>
      <c r="D2161" s="51">
        <v>15.8950462343764</v>
      </c>
      <c r="E2161" s="72">
        <v>6.69537331543512E-5</v>
      </c>
      <c r="F2161" s="72">
        <v>3.85373749513168E-4</v>
      </c>
    </row>
    <row r="2162" ht="15.75" customHeight="1">
      <c r="A2162" s="49" t="s">
        <v>12224</v>
      </c>
      <c r="B2162" s="49" t="s">
        <v>12225</v>
      </c>
      <c r="C2162" s="51">
        <v>0.535717744023757</v>
      </c>
      <c r="D2162" s="51">
        <v>1.6854026574565</v>
      </c>
      <c r="E2162" s="72">
        <v>0.194208110508656</v>
      </c>
      <c r="F2162" s="72">
        <v>0.352368784398151</v>
      </c>
    </row>
    <row r="2163" ht="15.75" customHeight="1">
      <c r="A2163" s="49" t="s">
        <v>8925</v>
      </c>
      <c r="B2163" s="49" t="s">
        <v>8926</v>
      </c>
      <c r="C2163" s="51">
        <v>0.64301582639159</v>
      </c>
      <c r="D2163" s="51">
        <v>6.5037461067468</v>
      </c>
      <c r="E2163" s="72">
        <v>0.0107647449983426</v>
      </c>
      <c r="F2163" s="72">
        <v>0.0361794129684003</v>
      </c>
    </row>
    <row r="2164" ht="15.75" customHeight="1">
      <c r="A2164" s="49" t="s">
        <v>2673</v>
      </c>
      <c r="B2164" s="49" t="s">
        <v>2674</v>
      </c>
      <c r="C2164" s="51">
        <v>0.729621382471005</v>
      </c>
      <c r="D2164" s="51">
        <v>2.29427977684827</v>
      </c>
      <c r="E2164" s="72">
        <v>0.129851431526664</v>
      </c>
      <c r="F2164" s="72">
        <v>0.26425423056626</v>
      </c>
    </row>
    <row r="2165" ht="15.75" customHeight="1">
      <c r="A2165" s="49" t="s">
        <v>13843</v>
      </c>
      <c r="B2165" s="49" t="s">
        <v>13844</v>
      </c>
      <c r="C2165" s="51">
        <v>1.16772346115297</v>
      </c>
      <c r="D2165" s="51">
        <v>-9.19938702281797E-6</v>
      </c>
      <c r="E2165" s="72">
        <v>1.0</v>
      </c>
      <c r="F2165" s="72">
        <v>1.0</v>
      </c>
    </row>
    <row r="2166" ht="15.75" customHeight="1">
      <c r="A2166" s="49" t="s">
        <v>4812</v>
      </c>
      <c r="B2166" s="49" t="s">
        <v>4813</v>
      </c>
      <c r="C2166" s="51">
        <v>7.9315691780581E-6</v>
      </c>
      <c r="D2166" s="51">
        <v>16.0014722437972</v>
      </c>
      <c r="E2166" s="72">
        <v>6.32932452390155E-5</v>
      </c>
      <c r="F2166" s="72">
        <v>3.6625409000851E-4</v>
      </c>
    </row>
    <row r="2167" ht="15.75" customHeight="1">
      <c r="A2167" s="49" t="s">
        <v>2952</v>
      </c>
      <c r="B2167" s="49" t="s">
        <v>2953</v>
      </c>
      <c r="C2167" s="51">
        <v>3.85161084452763</v>
      </c>
      <c r="D2167" s="51">
        <v>4.03185333368014</v>
      </c>
      <c r="E2167" s="72">
        <v>0.044648866326549</v>
      </c>
      <c r="F2167" s="72">
        <v>0.11826617960532</v>
      </c>
    </row>
    <row r="2168" ht="15.75" customHeight="1">
      <c r="A2168" s="49" t="s">
        <v>15715</v>
      </c>
      <c r="C2168" s="51">
        <v>1.10359838638476</v>
      </c>
      <c r="D2168" s="51">
        <v>0.264257700455345</v>
      </c>
      <c r="E2168" s="72">
        <v>0.607210030858114</v>
      </c>
      <c r="F2168" s="72">
        <v>0.753871121836043</v>
      </c>
    </row>
    <row r="2169" ht="15.75" customHeight="1">
      <c r="A2169" s="49" t="s">
        <v>12975</v>
      </c>
      <c r="B2169" s="49" t="s">
        <v>12976</v>
      </c>
      <c r="C2169" s="51">
        <v>9.85945488819242</v>
      </c>
      <c r="D2169" s="51">
        <v>84.128132476867</v>
      </c>
      <c r="E2169" s="72">
        <v>0.0</v>
      </c>
      <c r="F2169" s="72">
        <v>0.0</v>
      </c>
    </row>
    <row r="2170" ht="15.75" customHeight="1">
      <c r="A2170" s="49" t="s">
        <v>15677</v>
      </c>
      <c r="B2170" s="49" t="s">
        <v>15678</v>
      </c>
      <c r="C2170" s="51">
        <v>8.13108543478958</v>
      </c>
      <c r="D2170" s="51">
        <v>6.28349696240002</v>
      </c>
      <c r="E2170" s="72">
        <v>0.0121867389035624</v>
      </c>
      <c r="F2170" s="72">
        <v>0.0403627405263089</v>
      </c>
    </row>
    <row r="2171" ht="15.75" customHeight="1">
      <c r="A2171" s="49" t="s">
        <v>4323</v>
      </c>
      <c r="B2171" s="49" t="s">
        <v>4324</v>
      </c>
      <c r="C2171" s="51">
        <v>0.520392176224625</v>
      </c>
      <c r="D2171" s="51">
        <v>0.808883842393015</v>
      </c>
      <c r="E2171" s="72">
        <v>0.368450448950171</v>
      </c>
      <c r="F2171" s="72">
        <v>0.5476743700804</v>
      </c>
    </row>
    <row r="2172" ht="15.75" customHeight="1">
      <c r="A2172" s="49" t="s">
        <v>8331</v>
      </c>
      <c r="B2172" s="49" t="s">
        <v>8332</v>
      </c>
      <c r="C2172" s="51">
        <v>0.788575148272424</v>
      </c>
      <c r="D2172" s="51">
        <v>0.859934197434086</v>
      </c>
      <c r="E2172" s="72">
        <v>0.353757106664593</v>
      </c>
      <c r="F2172" s="72">
        <v>0.533113466852246</v>
      </c>
    </row>
    <row r="2173" ht="15.75" customHeight="1">
      <c r="A2173" s="49" t="s">
        <v>4230</v>
      </c>
      <c r="B2173" s="49" t="s">
        <v>4231</v>
      </c>
      <c r="C2173" s="51">
        <v>1.33794617705134</v>
      </c>
      <c r="D2173" s="51">
        <v>0.392658958653555</v>
      </c>
      <c r="E2173" s="72">
        <v>0.530905041277263</v>
      </c>
      <c r="F2173" s="72">
        <v>0.695057379681437</v>
      </c>
    </row>
    <row r="2174" ht="15.75" customHeight="1">
      <c r="A2174" s="49" t="s">
        <v>14389</v>
      </c>
      <c r="B2174" s="49" t="s">
        <v>14390</v>
      </c>
      <c r="C2174" s="51">
        <v>2.8410244937987</v>
      </c>
      <c r="D2174" s="51">
        <v>20.9157973637902</v>
      </c>
      <c r="E2174" s="72">
        <v>4.79920409213185E-6</v>
      </c>
      <c r="F2174" s="72">
        <v>3.38369312151855E-5</v>
      </c>
    </row>
    <row r="2175" ht="15.75" customHeight="1">
      <c r="A2175" s="49" t="s">
        <v>8337</v>
      </c>
      <c r="B2175" s="49" t="s">
        <v>8338</v>
      </c>
      <c r="C2175" s="51">
        <v>2.29174533998837</v>
      </c>
      <c r="D2175" s="51">
        <v>7.38414057100635</v>
      </c>
      <c r="E2175" s="72">
        <v>0.00658015052887539</v>
      </c>
      <c r="F2175" s="72">
        <v>0.0235421349153436</v>
      </c>
    </row>
    <row r="2176" ht="15.75" customHeight="1">
      <c r="A2176" s="49" t="s">
        <v>9230</v>
      </c>
      <c r="B2176" s="49" t="s">
        <v>9231</v>
      </c>
      <c r="C2176" s="51">
        <v>1.14358639403459</v>
      </c>
      <c r="D2176" s="51">
        <v>0.104803421028918</v>
      </c>
      <c r="E2176" s="72">
        <v>0.746139757069361</v>
      </c>
      <c r="F2176" s="72">
        <v>0.854434302484932</v>
      </c>
    </row>
    <row r="2177" ht="15.75" customHeight="1">
      <c r="A2177" s="49" t="s">
        <v>5798</v>
      </c>
      <c r="B2177" s="49" t="s">
        <v>5799</v>
      </c>
      <c r="C2177" s="51">
        <v>2.14847126450256</v>
      </c>
      <c r="D2177" s="51">
        <v>13.6642668905533</v>
      </c>
      <c r="E2177" s="72">
        <v>2.18574258087245E-4</v>
      </c>
      <c r="F2177" s="72">
        <v>0.0011418393156478</v>
      </c>
    </row>
    <row r="2178" ht="15.75" customHeight="1">
      <c r="A2178" s="49" t="s">
        <v>4924</v>
      </c>
      <c r="C2178" s="51">
        <v>15.6072211426581</v>
      </c>
      <c r="D2178" s="51">
        <v>7.9333262963255</v>
      </c>
      <c r="E2178" s="72">
        <v>0.00485324972523248</v>
      </c>
      <c r="F2178" s="72">
        <v>0.0180040580501656</v>
      </c>
    </row>
    <row r="2179" ht="15.75" customHeight="1">
      <c r="A2179" s="49" t="s">
        <v>16634</v>
      </c>
      <c r="B2179" s="49" t="s">
        <v>16635</v>
      </c>
      <c r="C2179" s="51">
        <v>22.3075484803958</v>
      </c>
      <c r="D2179" s="51">
        <v>16.169077738923</v>
      </c>
      <c r="E2179" s="72">
        <v>5.79321275747668E-5</v>
      </c>
      <c r="F2179" s="72">
        <v>3.37034859212715E-4</v>
      </c>
    </row>
    <row r="2180" ht="15.75" customHeight="1">
      <c r="A2180" s="49" t="s">
        <v>638</v>
      </c>
      <c r="B2180" s="49" t="s">
        <v>639</v>
      </c>
      <c r="C2180" s="51">
        <v>0.634746351659161</v>
      </c>
      <c r="D2180" s="51">
        <v>3.73886275686072</v>
      </c>
      <c r="E2180" s="72">
        <v>0.0531606155984549</v>
      </c>
      <c r="F2180" s="72">
        <v>0.135588764093688</v>
      </c>
    </row>
    <row r="2181" ht="15.75" customHeight="1">
      <c r="A2181" s="49" t="s">
        <v>10408</v>
      </c>
      <c r="B2181" s="49" t="s">
        <v>10409</v>
      </c>
      <c r="C2181" s="51">
        <v>1.11469677787285</v>
      </c>
      <c r="D2181" s="51">
        <v>0.193221156992876</v>
      </c>
      <c r="E2181" s="72">
        <v>0.660249090194515</v>
      </c>
      <c r="F2181" s="72">
        <v>0.794410970691621</v>
      </c>
    </row>
    <row r="2182" ht="15.75" customHeight="1">
      <c r="A2182" s="49" t="s">
        <v>13135</v>
      </c>
      <c r="B2182" s="49" t="s">
        <v>13136</v>
      </c>
      <c r="C2182" s="51">
        <v>0.69851151450612</v>
      </c>
      <c r="D2182" s="51">
        <v>0.631694895669625</v>
      </c>
      <c r="E2182" s="72">
        <v>0.426734295884634</v>
      </c>
      <c r="F2182" s="72">
        <v>0.602329644917274</v>
      </c>
    </row>
    <row r="2183" ht="15.75" customHeight="1">
      <c r="A2183" s="49" t="s">
        <v>4165</v>
      </c>
      <c r="B2183" s="49" t="s">
        <v>4166</v>
      </c>
      <c r="C2183" s="51">
        <v>0.380681255391214</v>
      </c>
      <c r="D2183" s="51">
        <v>2.96265250699252</v>
      </c>
      <c r="E2183" s="72">
        <v>0.0852080531024791</v>
      </c>
      <c r="F2183" s="72">
        <v>0.193931825148525</v>
      </c>
    </row>
    <row r="2184" ht="15.75" customHeight="1">
      <c r="A2184" s="49" t="s">
        <v>3788</v>
      </c>
      <c r="B2184" s="49" t="s">
        <v>3789</v>
      </c>
      <c r="C2184" s="51">
        <v>0.780883340383305</v>
      </c>
      <c r="D2184" s="51">
        <v>0.572416386428813</v>
      </c>
      <c r="E2184" s="72">
        <v>0.449300303418018</v>
      </c>
      <c r="F2184" s="72">
        <v>0.622900148216231</v>
      </c>
    </row>
    <row r="2185" ht="15.75" customHeight="1">
      <c r="A2185" s="49" t="s">
        <v>936</v>
      </c>
      <c r="B2185" s="49" t="s">
        <v>937</v>
      </c>
      <c r="C2185" s="51">
        <v>1.30291561808814</v>
      </c>
      <c r="D2185" s="51">
        <v>0.301034534367318</v>
      </c>
      <c r="E2185" s="72">
        <v>0.583234586448919</v>
      </c>
      <c r="F2185" s="72">
        <v>0.735290353740834</v>
      </c>
    </row>
    <row r="2186" ht="15.75" customHeight="1">
      <c r="A2186" s="49" t="s">
        <v>16129</v>
      </c>
      <c r="B2186" s="49" t="s">
        <v>16130</v>
      </c>
      <c r="C2186" s="51">
        <v>0.16174238189359</v>
      </c>
      <c r="D2186" s="51">
        <v>1.56176927170963</v>
      </c>
      <c r="E2186" s="72">
        <v>0.211406352878593</v>
      </c>
      <c r="F2186" s="72">
        <v>0.373522573617004</v>
      </c>
    </row>
    <row r="2187" ht="15.75" customHeight="1">
      <c r="A2187" s="49" t="s">
        <v>1146</v>
      </c>
      <c r="C2187" s="51">
        <v>0.494507868253468</v>
      </c>
      <c r="D2187" s="51">
        <v>1.82056690560057</v>
      </c>
      <c r="E2187" s="72">
        <v>0.177245811313339</v>
      </c>
      <c r="F2187" s="72">
        <v>0.329328503795468</v>
      </c>
    </row>
    <row r="2188" ht="15.75" customHeight="1">
      <c r="A2188" s="49" t="s">
        <v>14828</v>
      </c>
      <c r="B2188" s="49" t="s">
        <v>14829</v>
      </c>
      <c r="C2188" s="51">
        <v>3.74268279878436</v>
      </c>
      <c r="D2188" s="51">
        <v>63.4367026420295</v>
      </c>
      <c r="E2188" s="72">
        <v>1.66533453693773E-15</v>
      </c>
      <c r="F2188" s="72">
        <v>3.73233395830268E-14</v>
      </c>
    </row>
    <row r="2189" ht="15.75" customHeight="1">
      <c r="A2189" s="49" t="s">
        <v>9310</v>
      </c>
      <c r="B2189" s="49" t="s">
        <v>9311</v>
      </c>
      <c r="C2189" s="51">
        <v>1.08106724318967</v>
      </c>
      <c r="D2189" s="51">
        <v>0.0463752853520418</v>
      </c>
      <c r="E2189" s="72">
        <v>0.829495059881688</v>
      </c>
      <c r="F2189" s="72">
        <v>0.910655046070619</v>
      </c>
    </row>
    <row r="2190" ht="15.75" customHeight="1">
      <c r="A2190" s="49" t="s">
        <v>4598</v>
      </c>
      <c r="B2190" s="49" t="s">
        <v>4599</v>
      </c>
      <c r="C2190" s="51">
        <v>0.599381006011703</v>
      </c>
      <c r="D2190" s="51">
        <v>10.4080045334631</v>
      </c>
      <c r="E2190" s="72">
        <v>0.00125470251835679</v>
      </c>
      <c r="F2190" s="72">
        <v>0.00550658531214302</v>
      </c>
    </row>
    <row r="2191" ht="15.75" customHeight="1">
      <c r="A2191" s="49" t="s">
        <v>12171</v>
      </c>
      <c r="B2191" s="49" t="s">
        <v>12172</v>
      </c>
      <c r="C2191" s="51">
        <v>1.07101117306762</v>
      </c>
      <c r="D2191" s="51">
        <v>0.013505141276255</v>
      </c>
      <c r="E2191" s="72">
        <v>0.907484825503902</v>
      </c>
      <c r="F2191" s="72">
        <v>0.956579898310498</v>
      </c>
    </row>
    <row r="2192" ht="15.75" customHeight="1">
      <c r="A2192" s="49" t="s">
        <v>13631</v>
      </c>
      <c r="B2192" s="49" t="s">
        <v>13632</v>
      </c>
      <c r="C2192" s="51">
        <v>1.74818695995526</v>
      </c>
      <c r="D2192" s="51">
        <v>7.95763511607674</v>
      </c>
      <c r="E2192" s="72">
        <v>0.00478849400915148</v>
      </c>
      <c r="F2192" s="72">
        <v>0.0177867160468739</v>
      </c>
    </row>
    <row r="2193" ht="15.75" customHeight="1">
      <c r="A2193" s="49" t="s">
        <v>13688</v>
      </c>
      <c r="B2193" s="49" t="s">
        <v>13689</v>
      </c>
      <c r="C2193" s="51">
        <v>0.995720565354075</v>
      </c>
      <c r="D2193" s="51">
        <v>0.00137628696029423</v>
      </c>
      <c r="E2193" s="72">
        <v>0.970406594217383</v>
      </c>
      <c r="F2193" s="72">
        <v>0.995138388640894</v>
      </c>
    </row>
    <row r="2194" ht="15.75" customHeight="1">
      <c r="A2194" s="49" t="s">
        <v>1995</v>
      </c>
      <c r="B2194" s="49" t="s">
        <v>1996</v>
      </c>
      <c r="C2194" s="51">
        <v>0.180492870527795</v>
      </c>
      <c r="D2194" s="51">
        <v>7.61954992695064</v>
      </c>
      <c r="E2194" s="72">
        <v>0.00577388961918712</v>
      </c>
      <c r="F2194" s="72">
        <v>0.0209961828901167</v>
      </c>
    </row>
    <row r="2195" ht="15.75" customHeight="1">
      <c r="A2195" s="49" t="s">
        <v>4560</v>
      </c>
      <c r="B2195" s="49" t="s">
        <v>4561</v>
      </c>
      <c r="C2195" s="51">
        <v>0.647433457475424</v>
      </c>
      <c r="D2195" s="51">
        <v>0.0555784941957426</v>
      </c>
      <c r="E2195" s="72">
        <v>0.813625958307378</v>
      </c>
      <c r="F2195" s="72">
        <v>0.90050702159951</v>
      </c>
    </row>
    <row r="2196" ht="15.75" customHeight="1">
      <c r="A2196" s="49" t="s">
        <v>1438</v>
      </c>
      <c r="B2196" s="49" t="s">
        <v>1439</v>
      </c>
      <c r="C2196" s="51">
        <v>0.766383719347395</v>
      </c>
      <c r="D2196" s="51">
        <v>1.88035800924262</v>
      </c>
      <c r="E2196" s="72">
        <v>0.170293463301345</v>
      </c>
      <c r="F2196" s="72">
        <v>0.320611262463533</v>
      </c>
    </row>
    <row r="2197" ht="15.75" customHeight="1">
      <c r="A2197" s="49" t="s">
        <v>4194</v>
      </c>
      <c r="B2197" s="49" t="s">
        <v>4195</v>
      </c>
      <c r="C2197" s="51">
        <v>1.18938100343113</v>
      </c>
      <c r="D2197" s="51">
        <v>0.235765917286698</v>
      </c>
      <c r="E2197" s="72">
        <v>0.627281058524323</v>
      </c>
      <c r="F2197" s="72">
        <v>0.768308593239873</v>
      </c>
    </row>
    <row r="2198" ht="15.75" customHeight="1">
      <c r="A2198" s="49" t="s">
        <v>12815</v>
      </c>
      <c r="C2198" s="51">
        <v>2.73325381055957</v>
      </c>
      <c r="D2198" s="51">
        <v>9.98194969318865</v>
      </c>
      <c r="E2198" s="72">
        <v>0.00158082209946564</v>
      </c>
      <c r="F2198" s="72">
        <v>0.00676344806255057</v>
      </c>
    </row>
    <row r="2199" ht="15.75" customHeight="1">
      <c r="A2199" s="49" t="s">
        <v>2520</v>
      </c>
      <c r="B2199" s="49" t="s">
        <v>2521</v>
      </c>
      <c r="C2199" s="51">
        <v>6.89601476291863</v>
      </c>
      <c r="D2199" s="51">
        <v>166.162555135515</v>
      </c>
      <c r="E2199" s="72">
        <v>0.0</v>
      </c>
      <c r="F2199" s="72">
        <v>0.0</v>
      </c>
    </row>
    <row r="2200" ht="15.75" customHeight="1">
      <c r="A2200" s="49" t="s">
        <v>12582</v>
      </c>
      <c r="B2200" s="49" t="s">
        <v>12583</v>
      </c>
      <c r="C2200" s="51">
        <v>4.71761122868508E-5</v>
      </c>
      <c r="D2200" s="51">
        <v>15.5539962986413</v>
      </c>
      <c r="E2200" s="72">
        <v>8.01819792540792E-5</v>
      </c>
      <c r="F2200" s="72">
        <v>4.55751841344966E-4</v>
      </c>
    </row>
    <row r="2201" ht="15.75" customHeight="1">
      <c r="A2201" s="49" t="s">
        <v>16295</v>
      </c>
      <c r="B2201" s="49" t="s">
        <v>16296</v>
      </c>
      <c r="C2201" s="51">
        <v>0.809168856712284</v>
      </c>
      <c r="D2201" s="51">
        <v>4.59325193225959</v>
      </c>
      <c r="E2201" s="72">
        <v>0.0320980592262708</v>
      </c>
      <c r="F2201" s="72">
        <v>0.0910725845741125</v>
      </c>
    </row>
    <row r="2202" ht="15.75" customHeight="1">
      <c r="A2202" s="49" t="s">
        <v>15872</v>
      </c>
      <c r="B2202" s="49" t="s">
        <v>15873</v>
      </c>
      <c r="C2202" s="51">
        <v>4.66252653803149</v>
      </c>
      <c r="D2202" s="51">
        <v>17.9998638121742</v>
      </c>
      <c r="E2202" s="72">
        <v>2.20920774344213E-5</v>
      </c>
      <c r="F2202" s="72">
        <v>1.38592140598389E-4</v>
      </c>
    </row>
    <row r="2203" ht="15.75" customHeight="1">
      <c r="A2203" s="49" t="s">
        <v>1528</v>
      </c>
      <c r="B2203" s="49" t="s">
        <v>1529</v>
      </c>
      <c r="C2203" s="51">
        <v>0.0</v>
      </c>
      <c r="D2203" s="51">
        <v>7.23266280899542</v>
      </c>
      <c r="E2203" s="72">
        <v>0.00715889454266682</v>
      </c>
      <c r="F2203" s="72">
        <v>0.025309193579326</v>
      </c>
    </row>
    <row r="2204" ht="15.75" customHeight="1">
      <c r="A2204" s="49" t="s">
        <v>6886</v>
      </c>
      <c r="B2204" s="49" t="s">
        <v>6887</v>
      </c>
      <c r="C2204" s="51">
        <v>0.916841026408359</v>
      </c>
      <c r="D2204" s="51">
        <v>0.10154275494915</v>
      </c>
      <c r="E2204" s="72">
        <v>0.749986064222775</v>
      </c>
      <c r="F2204" s="72">
        <v>0.856661940831988</v>
      </c>
    </row>
    <row r="2205" ht="15.75" customHeight="1">
      <c r="A2205" s="49" t="s">
        <v>4695</v>
      </c>
      <c r="B2205" s="49" t="s">
        <v>4696</v>
      </c>
      <c r="C2205" s="51">
        <v>1.85682129886867</v>
      </c>
      <c r="D2205" s="51">
        <v>1.59001443919578</v>
      </c>
      <c r="E2205" s="72">
        <v>0.207324070937902</v>
      </c>
      <c r="F2205" s="72">
        <v>0.369045378124237</v>
      </c>
    </row>
    <row r="2206" ht="15.75" customHeight="1">
      <c r="A2206" s="49" t="s">
        <v>8755</v>
      </c>
      <c r="B2206" s="49" t="s">
        <v>8756</v>
      </c>
      <c r="C2206" s="51">
        <v>3.52090852820409</v>
      </c>
      <c r="D2206" s="51">
        <v>19.6956260954766</v>
      </c>
      <c r="E2206" s="72">
        <v>9.08089734352746E-6</v>
      </c>
      <c r="F2206" s="72">
        <v>6.06000824397058E-5</v>
      </c>
    </row>
    <row r="2207" ht="15.75" customHeight="1">
      <c r="A2207" s="49" t="s">
        <v>886</v>
      </c>
      <c r="B2207" s="49" t="s">
        <v>887</v>
      </c>
      <c r="C2207" s="51">
        <v>3.11818936646248</v>
      </c>
      <c r="D2207" s="51">
        <v>3.48718497417394</v>
      </c>
      <c r="E2207" s="72">
        <v>0.0618456670823454</v>
      </c>
      <c r="F2207" s="72">
        <v>0.151823741750672</v>
      </c>
    </row>
    <row r="2208" ht="15.75" customHeight="1">
      <c r="A2208" s="49" t="s">
        <v>460</v>
      </c>
      <c r="B2208" s="49" t="s">
        <v>461</v>
      </c>
      <c r="C2208" s="51">
        <v>21.7269423893419</v>
      </c>
      <c r="D2208" s="51">
        <v>54.7776174035279</v>
      </c>
      <c r="E2208" s="72">
        <v>1.35003119794419E-13</v>
      </c>
      <c r="F2208" s="72">
        <v>2.46394934460236E-12</v>
      </c>
    </row>
    <row r="2209" ht="15.75" customHeight="1">
      <c r="A2209" s="49" t="s">
        <v>4750</v>
      </c>
      <c r="B2209" s="49" t="s">
        <v>4751</v>
      </c>
      <c r="C2209" s="51">
        <v>1.65626037364482</v>
      </c>
      <c r="D2209" s="51">
        <v>2.65785926112084</v>
      </c>
      <c r="E2209" s="72">
        <v>0.103039327540749</v>
      </c>
      <c r="F2209" s="72">
        <v>0.222736937170171</v>
      </c>
    </row>
    <row r="2210" ht="15.75" customHeight="1">
      <c r="A2210" s="49" t="s">
        <v>7578</v>
      </c>
      <c r="B2210" s="49" t="s">
        <v>7579</v>
      </c>
      <c r="C2210" s="51">
        <v>0.809327087684403</v>
      </c>
      <c r="D2210" s="51">
        <v>0.120545412079536</v>
      </c>
      <c r="E2210" s="72">
        <v>0.728443697441739</v>
      </c>
      <c r="F2210" s="72">
        <v>0.843911269213643</v>
      </c>
    </row>
    <row r="2211" ht="15.75" customHeight="1">
      <c r="A2211" s="49" t="s">
        <v>15132</v>
      </c>
      <c r="B2211" s="49" t="s">
        <v>15133</v>
      </c>
      <c r="C2211" s="51">
        <v>1.06622521707296E-4</v>
      </c>
      <c r="D2211" s="51">
        <v>35.0911207616218</v>
      </c>
      <c r="E2211" s="72">
        <v>3.14632175868467E-9</v>
      </c>
      <c r="F2211" s="72">
        <v>3.52575512103382E-8</v>
      </c>
    </row>
    <row r="2212" ht="15.75" customHeight="1">
      <c r="A2212" s="49" t="s">
        <v>10809</v>
      </c>
      <c r="B2212" s="49" t="s">
        <v>10810</v>
      </c>
      <c r="C2212" s="51">
        <v>1.27739493102693</v>
      </c>
      <c r="D2212" s="51">
        <v>3.30906263609358</v>
      </c>
      <c r="E2212" s="72">
        <v>0.0688987818444291</v>
      </c>
      <c r="F2212" s="72">
        <v>0.164652862358054</v>
      </c>
    </row>
    <row r="2213" ht="15.75" customHeight="1">
      <c r="A2213" s="49" t="s">
        <v>10985</v>
      </c>
      <c r="B2213" s="49" t="s">
        <v>10986</v>
      </c>
      <c r="C2213" s="51">
        <v>4.73551689121324E-5</v>
      </c>
      <c r="D2213" s="51">
        <v>0.634693450517261</v>
      </c>
      <c r="E2213" s="72">
        <v>0.425638933775047</v>
      </c>
      <c r="F2213" s="72">
        <v>0.600979666408999</v>
      </c>
    </row>
    <row r="2214" ht="15.75" customHeight="1">
      <c r="A2214" s="49" t="s">
        <v>7121</v>
      </c>
      <c r="B2214" s="49" t="s">
        <v>7122</v>
      </c>
      <c r="C2214" s="51">
        <v>0.381694968813467</v>
      </c>
      <c r="D2214" s="51">
        <v>3.81496273688071</v>
      </c>
      <c r="E2214" s="72">
        <v>0.0507967350233161</v>
      </c>
      <c r="F2214" s="72">
        <v>0.130786474609139</v>
      </c>
    </row>
    <row r="2215" ht="15.75" customHeight="1">
      <c r="A2215" s="49" t="s">
        <v>15369</v>
      </c>
      <c r="B2215" s="49" t="s">
        <v>15370</v>
      </c>
      <c r="C2215" s="51">
        <v>0.960369277510595</v>
      </c>
      <c r="D2215" s="51">
        <v>0.0954234566142986</v>
      </c>
      <c r="E2215" s="72">
        <v>0.757392367934651</v>
      </c>
      <c r="F2215" s="72">
        <v>0.862125865035203</v>
      </c>
    </row>
    <row r="2216" ht="15.75" customHeight="1">
      <c r="A2216" s="49" t="s">
        <v>11158</v>
      </c>
      <c r="B2216" s="49" t="s">
        <v>11159</v>
      </c>
      <c r="C2216" s="51">
        <v>5.91351690050471</v>
      </c>
      <c r="D2216" s="51">
        <v>13.1777042729299</v>
      </c>
      <c r="E2216" s="72">
        <v>2.83299605198239E-4</v>
      </c>
      <c r="F2216" s="72">
        <v>0.00143827751441899</v>
      </c>
    </row>
    <row r="2217" ht="15.75" customHeight="1">
      <c r="A2217" s="49" t="s">
        <v>14722</v>
      </c>
      <c r="B2217" s="49" t="s">
        <v>14723</v>
      </c>
      <c r="C2217" s="51">
        <v>4.18163463984433</v>
      </c>
      <c r="D2217" s="51">
        <v>73.1000613646065</v>
      </c>
      <c r="E2217" s="72">
        <v>0.0</v>
      </c>
      <c r="F2217" s="72">
        <v>0.0</v>
      </c>
    </row>
    <row r="2218" ht="15.75" customHeight="1">
      <c r="A2218" s="49" t="s">
        <v>676</v>
      </c>
      <c r="B2218" s="49" t="s">
        <v>677</v>
      </c>
      <c r="C2218" s="51">
        <v>3.45437911247318</v>
      </c>
      <c r="D2218" s="51">
        <v>35.6084107404558</v>
      </c>
      <c r="E2218" s="72">
        <v>2.41243691689874E-9</v>
      </c>
      <c r="F2218" s="72">
        <v>2.74605154843302E-8</v>
      </c>
    </row>
    <row r="2219" ht="15.75" customHeight="1">
      <c r="A2219" s="49" t="s">
        <v>6959</v>
      </c>
      <c r="B2219" s="49" t="s">
        <v>6960</v>
      </c>
      <c r="C2219" s="51">
        <v>24.0153186249956</v>
      </c>
      <c r="D2219" s="51">
        <v>44.3245399956886</v>
      </c>
      <c r="E2219" s="72">
        <v>2.78206346848719E-11</v>
      </c>
      <c r="F2219" s="72">
        <v>3.95849195162544E-10</v>
      </c>
    </row>
    <row r="2220" ht="15.75" customHeight="1">
      <c r="A2220" s="49" t="s">
        <v>2160</v>
      </c>
      <c r="B2220" s="49" t="s">
        <v>2161</v>
      </c>
      <c r="C2220" s="51">
        <v>0.319767619501533</v>
      </c>
      <c r="D2220" s="51">
        <v>0.12268635543387</v>
      </c>
      <c r="E2220" s="72">
        <v>0.726138988394223</v>
      </c>
      <c r="F2220" s="72">
        <v>0.842519901904295</v>
      </c>
    </row>
    <row r="2221" ht="15.75" customHeight="1">
      <c r="A2221" s="49" t="s">
        <v>4850</v>
      </c>
      <c r="B2221" s="49" t="s">
        <v>4851</v>
      </c>
      <c r="C2221" s="51">
        <v>0.881857210497857</v>
      </c>
      <c r="D2221" s="51">
        <v>0.0779370463033046</v>
      </c>
      <c r="E2221" s="72">
        <v>0.780112774532863</v>
      </c>
      <c r="F2221" s="72">
        <v>0.878515440312913</v>
      </c>
    </row>
    <row r="2222" ht="15.75" customHeight="1">
      <c r="A2222" s="49" t="s">
        <v>3594</v>
      </c>
      <c r="B2222" s="49" t="s">
        <v>3595</v>
      </c>
      <c r="C2222" s="51">
        <v>1.13615531929108</v>
      </c>
      <c r="D2222" s="51">
        <v>1.44241966562185</v>
      </c>
      <c r="E2222" s="72">
        <v>0.229748187047783</v>
      </c>
      <c r="F2222" s="72">
        <v>0.395530234005614</v>
      </c>
    </row>
    <row r="2223" ht="15.75" customHeight="1">
      <c r="A2223" s="49" t="s">
        <v>5935</v>
      </c>
      <c r="B2223" s="49" t="s">
        <v>5936</v>
      </c>
      <c r="C2223" s="51">
        <v>0.595227338057448</v>
      </c>
      <c r="D2223" s="51">
        <v>0.447068844405293</v>
      </c>
      <c r="E2223" s="72">
        <v>0.503730210176897</v>
      </c>
      <c r="F2223" s="72">
        <v>0.67094227070675</v>
      </c>
    </row>
    <row r="2224" ht="15.75" customHeight="1">
      <c r="A2224" s="49" t="s">
        <v>1965</v>
      </c>
      <c r="B2224" s="49" t="s">
        <v>1966</v>
      </c>
      <c r="C2224" s="51">
        <v>1.49296362151691</v>
      </c>
      <c r="D2224" s="51">
        <v>1.64067242573673</v>
      </c>
      <c r="E2224" s="72">
        <v>0.200233233678377</v>
      </c>
      <c r="F2224" s="72">
        <v>0.360578206609417</v>
      </c>
    </row>
    <row r="2225" ht="15.75" customHeight="1">
      <c r="A2225" s="49" t="s">
        <v>4544</v>
      </c>
      <c r="B2225" s="49" t="s">
        <v>4545</v>
      </c>
      <c r="C2225" s="51">
        <v>0.562847326819924</v>
      </c>
      <c r="D2225" s="51">
        <v>4.36244985428857</v>
      </c>
      <c r="E2225" s="72">
        <v>0.036739434190794</v>
      </c>
      <c r="F2225" s="72">
        <v>0.101479197057649</v>
      </c>
    </row>
    <row r="2226" ht="15.75" customHeight="1">
      <c r="A2226" s="49" t="s">
        <v>14320</v>
      </c>
      <c r="B2226" s="49" t="s">
        <v>14321</v>
      </c>
      <c r="C2226" s="51">
        <v>0.0913365070350708</v>
      </c>
      <c r="D2226" s="51">
        <v>-3.18993252221844E-5</v>
      </c>
      <c r="E2226" s="72">
        <v>1.0</v>
      </c>
      <c r="F2226" s="72">
        <v>1.0</v>
      </c>
    </row>
    <row r="2227" ht="15.75" customHeight="1">
      <c r="A2227" s="49" t="s">
        <v>6794</v>
      </c>
      <c r="B2227" s="49" t="s">
        <v>6795</v>
      </c>
      <c r="C2227" s="51">
        <v>1.84541461275052E-4</v>
      </c>
      <c r="D2227" s="51">
        <v>0.361396701951548</v>
      </c>
      <c r="E2227" s="72">
        <v>0.547731564468235</v>
      </c>
      <c r="F2227" s="72">
        <v>0.708390755600942</v>
      </c>
    </row>
    <row r="2228" ht="15.75" customHeight="1">
      <c r="A2228" s="49" t="s">
        <v>8295</v>
      </c>
      <c r="B2228" s="49" t="s">
        <v>8296</v>
      </c>
      <c r="C2228" s="51">
        <v>1.07321858377044</v>
      </c>
      <c r="D2228" s="51">
        <v>0.0829534770341524</v>
      </c>
      <c r="E2228" s="72">
        <v>0.773334144632214</v>
      </c>
      <c r="F2228" s="72">
        <v>0.873497021179434</v>
      </c>
    </row>
    <row r="2229" ht="15.75" customHeight="1">
      <c r="A2229" s="49" t="s">
        <v>9316</v>
      </c>
      <c r="B2229" s="49" t="s">
        <v>9317</v>
      </c>
      <c r="C2229" s="51">
        <v>2.24102920305227E-4</v>
      </c>
      <c r="D2229" s="51">
        <v>5.83602417700603</v>
      </c>
      <c r="E2229" s="72">
        <v>0.0157012668790886</v>
      </c>
      <c r="F2229" s="72">
        <v>0.0500854202695413</v>
      </c>
    </row>
    <row r="2230" ht="15.75" customHeight="1">
      <c r="A2230" s="49" t="s">
        <v>12604</v>
      </c>
      <c r="B2230" s="49" t="s">
        <v>12605</v>
      </c>
      <c r="C2230" s="51">
        <v>0.755851226574515</v>
      </c>
      <c r="D2230" s="51">
        <v>0.401466118420103</v>
      </c>
      <c r="E2230" s="72">
        <v>0.526333062094967</v>
      </c>
      <c r="F2230" s="72">
        <v>0.691571585690091</v>
      </c>
    </row>
    <row r="2231" ht="15.75" customHeight="1">
      <c r="A2231" s="49" t="s">
        <v>703</v>
      </c>
      <c r="B2231" s="49" t="s">
        <v>704</v>
      </c>
      <c r="C2231" s="51">
        <v>10.6349780809288</v>
      </c>
      <c r="D2231" s="51">
        <v>55.7129034331037</v>
      </c>
      <c r="E2231" s="72">
        <v>8.38218383591993E-14</v>
      </c>
      <c r="F2231" s="72">
        <v>1.56957299490353E-12</v>
      </c>
    </row>
    <row r="2232" ht="15.75" customHeight="1">
      <c r="A2232" s="49" t="s">
        <v>13437</v>
      </c>
      <c r="B2232" s="49" t="s">
        <v>13438</v>
      </c>
      <c r="C2232" s="51">
        <v>1.98013414710173</v>
      </c>
      <c r="D2232" s="51">
        <v>0.456865786757134</v>
      </c>
      <c r="E2232" s="72">
        <v>0.499092406284979</v>
      </c>
      <c r="F2232" s="72">
        <v>0.666200957687295</v>
      </c>
    </row>
    <row r="2233" ht="15.75" customHeight="1">
      <c r="A2233" s="49" t="s">
        <v>10298</v>
      </c>
      <c r="C2233" s="51">
        <v>6.77621904047906E-4</v>
      </c>
      <c r="D2233" s="51">
        <v>1.92615553287214</v>
      </c>
      <c r="E2233" s="72">
        <v>0.165179663394173</v>
      </c>
      <c r="F2233" s="72">
        <v>0.313576754009874</v>
      </c>
    </row>
    <row r="2234" ht="15.75" customHeight="1">
      <c r="A2234" s="49" t="s">
        <v>9439</v>
      </c>
      <c r="B2234" s="49" t="s">
        <v>9440</v>
      </c>
      <c r="C2234" s="51">
        <v>1.7992833158864</v>
      </c>
      <c r="D2234" s="51">
        <v>0.308634129903111</v>
      </c>
      <c r="E2234" s="72">
        <v>0.578519549693079</v>
      </c>
      <c r="F2234" s="72">
        <v>0.732442628221473</v>
      </c>
    </row>
    <row r="2235" ht="15.75" customHeight="1">
      <c r="A2235" s="49" t="s">
        <v>5496</v>
      </c>
      <c r="B2235" s="49" t="s">
        <v>5497</v>
      </c>
      <c r="C2235" s="51">
        <v>0.236059909287042</v>
      </c>
      <c r="D2235" s="51">
        <v>2.99182603838062</v>
      </c>
      <c r="E2235" s="72">
        <v>0.08368575170866</v>
      </c>
      <c r="F2235" s="72">
        <v>0.191070318825974</v>
      </c>
    </row>
    <row r="2236" ht="15.75" customHeight="1">
      <c r="A2236" s="49" t="s">
        <v>11104</v>
      </c>
      <c r="B2236" s="49" t="s">
        <v>11105</v>
      </c>
      <c r="C2236" s="51">
        <v>17.1141521903935</v>
      </c>
      <c r="D2236" s="51">
        <v>2.19642475634555</v>
      </c>
      <c r="E2236" s="72">
        <v>0.138331250365791</v>
      </c>
      <c r="F2236" s="72">
        <v>0.27701473308205</v>
      </c>
    </row>
    <row r="2237" ht="15.75" customHeight="1">
      <c r="A2237" s="49" t="s">
        <v>7238</v>
      </c>
      <c r="C2237" s="51">
        <v>1.00602429260512</v>
      </c>
      <c r="D2237" s="51">
        <v>6.38088058622088E-5</v>
      </c>
      <c r="E2237" s="72">
        <v>0.993626532854353</v>
      </c>
      <c r="F2237" s="72">
        <v>1.0</v>
      </c>
    </row>
    <row r="2238" ht="15.75" customHeight="1">
      <c r="A2238" s="49" t="s">
        <v>1916</v>
      </c>
      <c r="B2238" s="49" t="s">
        <v>1917</v>
      </c>
      <c r="C2238" s="51">
        <v>0.29175939081473</v>
      </c>
      <c r="D2238" s="51">
        <v>1.51507213891636</v>
      </c>
      <c r="E2238" s="72">
        <v>0.218366751422609</v>
      </c>
      <c r="F2238" s="72">
        <v>0.382484463769384</v>
      </c>
    </row>
    <row r="2239" ht="15.75" customHeight="1">
      <c r="A2239" s="49" t="s">
        <v>15104</v>
      </c>
      <c r="B2239" s="49" t="s">
        <v>15105</v>
      </c>
      <c r="C2239" s="51">
        <v>1.07575694297597</v>
      </c>
      <c r="D2239" s="51">
        <v>0.0231776168729993</v>
      </c>
      <c r="E2239" s="72">
        <v>0.878996093931247</v>
      </c>
      <c r="F2239" s="72">
        <v>0.94159243198698</v>
      </c>
    </row>
    <row r="2240" ht="15.75" customHeight="1">
      <c r="A2240" s="49" t="s">
        <v>3071</v>
      </c>
      <c r="B2240" s="49" t="s">
        <v>3072</v>
      </c>
      <c r="C2240" s="51">
        <v>0.364378311770365</v>
      </c>
      <c r="D2240" s="51">
        <v>6.66310395764594</v>
      </c>
      <c r="E2240" s="72">
        <v>0.00984293220661547</v>
      </c>
      <c r="F2240" s="72">
        <v>0.0334713862104679</v>
      </c>
    </row>
    <row r="2241" ht="15.75" customHeight="1">
      <c r="A2241" s="49" t="s">
        <v>14072</v>
      </c>
      <c r="B2241" s="49" t="s">
        <v>14073</v>
      </c>
      <c r="C2241" s="51">
        <v>1.34305178731586E-5</v>
      </c>
      <c r="D2241" s="51">
        <v>11.5583205443908</v>
      </c>
      <c r="E2241" s="72">
        <v>6.74467472986717E-4</v>
      </c>
      <c r="F2241" s="72">
        <v>0.00315736910649788</v>
      </c>
    </row>
    <row r="2242" ht="15.75" customHeight="1">
      <c r="A2242" s="49" t="s">
        <v>16504</v>
      </c>
      <c r="B2242" s="49" t="s">
        <v>16505</v>
      </c>
      <c r="C2242" s="51">
        <v>0.721347382502778</v>
      </c>
      <c r="D2242" s="51">
        <v>0.108163892980428</v>
      </c>
      <c r="E2242" s="72">
        <v>0.742244279051248</v>
      </c>
      <c r="F2242" s="72">
        <v>0.852064126601957</v>
      </c>
    </row>
    <row r="2243" ht="15.75" customHeight="1">
      <c r="A2243" s="49" t="s">
        <v>1880</v>
      </c>
      <c r="B2243" s="49" t="s">
        <v>1881</v>
      </c>
      <c r="C2243" s="51">
        <v>0.371041531377005</v>
      </c>
      <c r="D2243" s="51">
        <v>0.81028034114297</v>
      </c>
      <c r="E2243" s="72">
        <v>0.368037380786378</v>
      </c>
      <c r="F2243" s="72">
        <v>0.547342510088183</v>
      </c>
    </row>
    <row r="2244" ht="15.75" customHeight="1">
      <c r="A2244" s="49" t="s">
        <v>2436</v>
      </c>
      <c r="B2244" s="49" t="s">
        <v>2437</v>
      </c>
      <c r="C2244" s="51">
        <v>0.517902576487138</v>
      </c>
      <c r="D2244" s="51">
        <v>5.54986906084104</v>
      </c>
      <c r="E2244" s="72">
        <v>0.0184820695154406</v>
      </c>
      <c r="F2244" s="72">
        <v>0.0575755555375022</v>
      </c>
    </row>
    <row r="2245" ht="15.75" customHeight="1">
      <c r="A2245" s="49" t="s">
        <v>523</v>
      </c>
      <c r="B2245" s="49" t="s">
        <v>524</v>
      </c>
      <c r="C2245" s="51">
        <v>1.69997809145514</v>
      </c>
      <c r="D2245" s="51">
        <v>10.9457729274645</v>
      </c>
      <c r="E2245" s="72">
        <v>9.38174019259219E-4</v>
      </c>
      <c r="F2245" s="72">
        <v>0.0042515156839243</v>
      </c>
    </row>
    <row r="2246" ht="15.75" customHeight="1">
      <c r="A2246" s="49" t="s">
        <v>1466</v>
      </c>
      <c r="B2246" s="49" t="s">
        <v>1467</v>
      </c>
      <c r="C2246" s="51">
        <v>1.22891146310932</v>
      </c>
      <c r="D2246" s="51">
        <v>0.595638898184915</v>
      </c>
      <c r="E2246" s="72">
        <v>0.440246838548977</v>
      </c>
      <c r="F2246" s="72">
        <v>0.61498068791978</v>
      </c>
    </row>
    <row r="2247" ht="15.75" customHeight="1">
      <c r="A2247" s="49" t="s">
        <v>15658</v>
      </c>
      <c r="B2247" s="49" t="s">
        <v>15659</v>
      </c>
      <c r="C2247" s="51">
        <v>0.962925947736805</v>
      </c>
      <c r="D2247" s="51">
        <v>0.00533348885164741</v>
      </c>
      <c r="E2247" s="72">
        <v>0.941781656564335</v>
      </c>
      <c r="F2247" s="72">
        <v>0.977563463387085</v>
      </c>
    </row>
    <row r="2248" ht="15.75" customHeight="1">
      <c r="A2248" s="49" t="s">
        <v>6272</v>
      </c>
      <c r="B2248" s="49" t="s">
        <v>6273</v>
      </c>
      <c r="C2248" s="51">
        <v>0.488873932061796</v>
      </c>
      <c r="D2248" s="51">
        <v>5.81943178792789</v>
      </c>
      <c r="E2248" s="72">
        <v>0.0158500645328008</v>
      </c>
      <c r="F2248" s="72">
        <v>0.0504484577900146</v>
      </c>
    </row>
    <row r="2249" ht="15.75" customHeight="1">
      <c r="A2249" s="49" t="s">
        <v>8293</v>
      </c>
      <c r="B2249" s="49" t="s">
        <v>8294</v>
      </c>
      <c r="C2249" s="51">
        <v>1.22529197347845</v>
      </c>
      <c r="D2249" s="51">
        <v>0.974938887854477</v>
      </c>
      <c r="E2249" s="72">
        <v>0.323451515672838</v>
      </c>
      <c r="F2249" s="72">
        <v>0.503631940620181</v>
      </c>
    </row>
    <row r="2250" ht="15.75" customHeight="1">
      <c r="A2250" s="49" t="s">
        <v>8977</v>
      </c>
      <c r="B2250" s="49" t="s">
        <v>8978</v>
      </c>
      <c r="C2250" s="51">
        <v>3.26279472414296</v>
      </c>
      <c r="D2250" s="51">
        <v>56.6110186164187</v>
      </c>
      <c r="E2250" s="72">
        <v>5.30686605770824E-14</v>
      </c>
      <c r="F2250" s="72">
        <v>1.01795339834221E-12</v>
      </c>
    </row>
    <row r="2251" ht="15.75" customHeight="1">
      <c r="A2251" s="49" t="s">
        <v>10815</v>
      </c>
      <c r="B2251" s="49" t="s">
        <v>10816</v>
      </c>
      <c r="C2251" s="51">
        <v>0.583066075562397</v>
      </c>
      <c r="D2251" s="51">
        <v>3.74806616278147</v>
      </c>
      <c r="E2251" s="72">
        <v>0.0528686447601972</v>
      </c>
      <c r="F2251" s="72">
        <v>0.135035915506485</v>
      </c>
    </row>
    <row r="2252" ht="15.75" customHeight="1">
      <c r="A2252" s="49" t="s">
        <v>4866</v>
      </c>
      <c r="B2252" s="49" t="s">
        <v>4867</v>
      </c>
      <c r="C2252" s="51">
        <v>45.3847576435991</v>
      </c>
      <c r="D2252" s="51">
        <v>0.456511566020253</v>
      </c>
      <c r="E2252" s="72">
        <v>0.499258826182956</v>
      </c>
      <c r="F2252" s="72">
        <v>0.666217508145728</v>
      </c>
    </row>
    <row r="2253" ht="15.75" customHeight="1">
      <c r="A2253" s="49" t="s">
        <v>14583</v>
      </c>
      <c r="B2253" s="49" t="s">
        <v>14584</v>
      </c>
      <c r="C2253" s="51">
        <v>8.18931565183787</v>
      </c>
      <c r="D2253" s="51">
        <v>310.862401538444</v>
      </c>
      <c r="E2253" s="72">
        <v>0.0</v>
      </c>
      <c r="F2253" s="72">
        <v>0.0</v>
      </c>
    </row>
    <row r="2254" ht="15.75" customHeight="1">
      <c r="A2254" s="49" t="s">
        <v>11537</v>
      </c>
      <c r="B2254" s="49" t="s">
        <v>11538</v>
      </c>
      <c r="C2254" s="51">
        <v>0.786176647571131</v>
      </c>
      <c r="D2254" s="51">
        <v>0.175771061218256</v>
      </c>
      <c r="E2254" s="72">
        <v>0.675032999348784</v>
      </c>
      <c r="F2254" s="72">
        <v>0.805221438378683</v>
      </c>
    </row>
    <row r="2255" ht="15.75" customHeight="1">
      <c r="A2255" s="49" t="s">
        <v>682</v>
      </c>
      <c r="B2255" s="49" t="s">
        <v>683</v>
      </c>
      <c r="C2255" s="51">
        <v>1.30817480110616E-6</v>
      </c>
      <c r="D2255" s="51">
        <v>11.4748149661518</v>
      </c>
      <c r="E2255" s="72">
        <v>7.05456707171481E-4</v>
      </c>
      <c r="F2255" s="72">
        <v>0.00328820364964465</v>
      </c>
    </row>
    <row r="2256" ht="15.75" customHeight="1">
      <c r="A2256" s="49" t="s">
        <v>4818</v>
      </c>
      <c r="B2256" s="49" t="s">
        <v>4819</v>
      </c>
      <c r="C2256" s="51">
        <v>0.223199343706775</v>
      </c>
      <c r="D2256" s="51">
        <v>0.75915884798087</v>
      </c>
      <c r="E2256" s="72">
        <v>0.38359188730728</v>
      </c>
      <c r="F2256" s="72">
        <v>0.563022296758616</v>
      </c>
    </row>
    <row r="2257" ht="15.75" customHeight="1">
      <c r="A2257" s="49" t="s">
        <v>7707</v>
      </c>
      <c r="B2257" s="49" t="s">
        <v>7708</v>
      </c>
      <c r="C2257" s="51">
        <v>2.06534937543552E-5</v>
      </c>
      <c r="D2257" s="51">
        <v>1.00543800636342</v>
      </c>
      <c r="E2257" s="72">
        <v>0.315998237650349</v>
      </c>
      <c r="F2257" s="72">
        <v>0.496134438096764</v>
      </c>
    </row>
    <row r="2258" ht="15.75" customHeight="1">
      <c r="A2258" s="49" t="s">
        <v>8493</v>
      </c>
      <c r="B2258" s="49" t="s">
        <v>8494</v>
      </c>
      <c r="C2258" s="51">
        <v>12.8772733259536</v>
      </c>
      <c r="D2258" s="51">
        <v>27.0886953920553</v>
      </c>
      <c r="E2258" s="72">
        <v>1.94331031377892E-7</v>
      </c>
      <c r="F2258" s="72">
        <v>1.70502814650116E-6</v>
      </c>
    </row>
    <row r="2259" ht="15.75" customHeight="1">
      <c r="A2259" s="49" t="s">
        <v>9619</v>
      </c>
      <c r="B2259" s="49" t="s">
        <v>9620</v>
      </c>
      <c r="C2259" s="51">
        <v>8.6058097782081</v>
      </c>
      <c r="D2259" s="51">
        <v>22.8070422089504</v>
      </c>
      <c r="E2259" s="72">
        <v>1.7910820442335E-6</v>
      </c>
      <c r="F2259" s="72">
        <v>1.3615686084942E-5</v>
      </c>
    </row>
    <row r="2260" ht="15.75" customHeight="1">
      <c r="A2260" s="49" t="s">
        <v>14992</v>
      </c>
      <c r="B2260" s="49" t="s">
        <v>14993</v>
      </c>
      <c r="C2260" s="51">
        <v>0.905344692202965</v>
      </c>
      <c r="D2260" s="51">
        <v>0.0184675322311704</v>
      </c>
      <c r="E2260" s="72">
        <v>0.891904052035853</v>
      </c>
      <c r="F2260" s="72">
        <v>0.948827097167015</v>
      </c>
    </row>
    <row r="2261" ht="15.75" customHeight="1">
      <c r="A2261" s="49" t="s">
        <v>3381</v>
      </c>
      <c r="B2261" s="49" t="s">
        <v>3382</v>
      </c>
      <c r="C2261" s="51">
        <v>1.62516610842193</v>
      </c>
      <c r="D2261" s="51">
        <v>2.80355666276773</v>
      </c>
      <c r="E2261" s="72">
        <v>0.0940554554365981</v>
      </c>
      <c r="F2261" s="72">
        <v>0.208473929024342</v>
      </c>
    </row>
    <row r="2262" ht="15.75" customHeight="1">
      <c r="A2262" s="49" t="s">
        <v>13623</v>
      </c>
      <c r="B2262" s="49" t="s">
        <v>13624</v>
      </c>
      <c r="C2262" s="51">
        <v>0.662389979017555</v>
      </c>
      <c r="D2262" s="51">
        <v>0.309440365837872</v>
      </c>
      <c r="E2262" s="72">
        <v>0.578023802422472</v>
      </c>
      <c r="F2262" s="72">
        <v>0.732135273024423</v>
      </c>
    </row>
    <row r="2263" ht="15.75" customHeight="1">
      <c r="A2263" s="49" t="s">
        <v>14198</v>
      </c>
      <c r="B2263" s="49" t="s">
        <v>14199</v>
      </c>
      <c r="C2263" s="51">
        <v>1.39106917582545</v>
      </c>
      <c r="D2263" s="51">
        <v>0.57333790125449</v>
      </c>
      <c r="E2263" s="72">
        <v>0.448935563743745</v>
      </c>
      <c r="F2263" s="72">
        <v>0.622494239773544</v>
      </c>
    </row>
    <row r="2264" ht="15.75" customHeight="1">
      <c r="A2264" s="49" t="s">
        <v>6162</v>
      </c>
      <c r="B2264" s="49" t="s">
        <v>6163</v>
      </c>
      <c r="C2264" s="51">
        <v>1.05327724978299</v>
      </c>
      <c r="D2264" s="51">
        <v>0.0741407761852315</v>
      </c>
      <c r="E2264" s="72">
        <v>0.785400552413055</v>
      </c>
      <c r="F2264" s="72">
        <v>0.881860905246716</v>
      </c>
    </row>
    <row r="2265" ht="15.75" customHeight="1">
      <c r="A2265" s="49" t="s">
        <v>5330</v>
      </c>
      <c r="B2265" s="49" t="s">
        <v>5331</v>
      </c>
      <c r="C2265" s="51">
        <v>0.785663141128716</v>
      </c>
      <c r="D2265" s="51">
        <v>0.616854597392375</v>
      </c>
      <c r="E2265" s="72">
        <v>0.432218544468037</v>
      </c>
      <c r="F2265" s="72">
        <v>0.607197568722473</v>
      </c>
    </row>
    <row r="2266" ht="15.75" customHeight="1">
      <c r="A2266" s="49" t="s">
        <v>13810</v>
      </c>
      <c r="B2266" s="49" t="s">
        <v>13811</v>
      </c>
      <c r="C2266" s="51">
        <v>0.861410485735871</v>
      </c>
      <c r="D2266" s="51">
        <v>2.72236300664008</v>
      </c>
      <c r="E2266" s="72">
        <v>0.0989514272144416</v>
      </c>
      <c r="F2266" s="72">
        <v>0.216460558170365</v>
      </c>
    </row>
    <row r="2267" ht="15.75" customHeight="1">
      <c r="A2267" s="49" t="s">
        <v>15281</v>
      </c>
      <c r="B2267" s="49" t="s">
        <v>15282</v>
      </c>
      <c r="C2267" s="51">
        <v>1.46780966587856</v>
      </c>
      <c r="D2267" s="51">
        <v>0.32773548212117</v>
      </c>
      <c r="E2267" s="72">
        <v>0.566995570581014</v>
      </c>
      <c r="F2267" s="72">
        <v>0.722716764564071</v>
      </c>
    </row>
    <row r="2268" ht="15.75" customHeight="1">
      <c r="A2268" s="49" t="s">
        <v>5998</v>
      </c>
      <c r="C2268" s="51">
        <v>0.782694742460308</v>
      </c>
      <c r="D2268" s="51">
        <v>0.401841009661893</v>
      </c>
      <c r="E2268" s="72">
        <v>0.526140011297394</v>
      </c>
      <c r="F2268" s="72">
        <v>0.691422943602272</v>
      </c>
    </row>
    <row r="2269" ht="15.75" customHeight="1">
      <c r="A2269" s="49" t="s">
        <v>2128</v>
      </c>
      <c r="C2269" s="51">
        <v>0.0897829180662627</v>
      </c>
      <c r="D2269" s="51">
        <v>0.750850988508318</v>
      </c>
      <c r="E2269" s="72">
        <v>0.386206936512488</v>
      </c>
      <c r="F2269" s="72">
        <v>0.56568146582119</v>
      </c>
    </row>
    <row r="2270" ht="15.75" customHeight="1">
      <c r="A2270" s="49" t="s">
        <v>10472</v>
      </c>
      <c r="B2270" s="49" t="s">
        <v>10473</v>
      </c>
      <c r="C2270" s="51">
        <v>1.51959388835622</v>
      </c>
      <c r="D2270" s="51">
        <v>0.20281402024284</v>
      </c>
      <c r="E2270" s="72">
        <v>0.652458973881185</v>
      </c>
      <c r="F2270" s="72">
        <v>0.788194406296659</v>
      </c>
    </row>
    <row r="2271" ht="15.75" customHeight="1">
      <c r="A2271" s="49" t="s">
        <v>7531</v>
      </c>
      <c r="B2271" s="49" t="s">
        <v>7532</v>
      </c>
      <c r="C2271" s="51">
        <v>0.497677000946698</v>
      </c>
      <c r="D2271" s="51">
        <v>1.55906541727108</v>
      </c>
      <c r="E2271" s="72">
        <v>0.211802113686718</v>
      </c>
      <c r="F2271" s="72">
        <v>0.373862494491695</v>
      </c>
    </row>
    <row r="2272" ht="15.75" customHeight="1">
      <c r="A2272" s="49" t="s">
        <v>12878</v>
      </c>
      <c r="B2272" s="49" t="s">
        <v>12879</v>
      </c>
      <c r="C2272" s="51">
        <v>1.10956481787201</v>
      </c>
      <c r="D2272" s="51">
        <v>0.177950681027141</v>
      </c>
      <c r="E2272" s="72">
        <v>0.673140340202917</v>
      </c>
      <c r="F2272" s="72">
        <v>0.803662307907182</v>
      </c>
    </row>
    <row r="2273" ht="15.75" customHeight="1">
      <c r="A2273" s="49" t="s">
        <v>14309</v>
      </c>
      <c r="B2273" s="49" t="s">
        <v>14310</v>
      </c>
      <c r="C2273" s="51">
        <v>5.11404107078519</v>
      </c>
      <c r="D2273" s="51">
        <v>46.3247679453679</v>
      </c>
      <c r="E2273" s="72">
        <v>1.00189856411247E-11</v>
      </c>
      <c r="F2273" s="72">
        <v>1.49696450399603E-10</v>
      </c>
    </row>
    <row r="2274" ht="15.75" customHeight="1">
      <c r="A2274" s="49" t="s">
        <v>6687</v>
      </c>
      <c r="B2274" s="49" t="s">
        <v>6688</v>
      </c>
      <c r="C2274" s="51">
        <v>0.697051256853179</v>
      </c>
      <c r="D2274" s="51">
        <v>3.15002751915199</v>
      </c>
      <c r="E2274" s="72">
        <v>0.0759256824984638</v>
      </c>
      <c r="F2274" s="72">
        <v>0.177139449647845</v>
      </c>
    </row>
    <row r="2275" ht="15.75" customHeight="1">
      <c r="A2275" s="49" t="s">
        <v>11804</v>
      </c>
      <c r="B2275" s="49" t="s">
        <v>11805</v>
      </c>
      <c r="C2275" s="51">
        <v>0.821578717185246</v>
      </c>
      <c r="D2275" s="51">
        <v>0.363240144663905</v>
      </c>
      <c r="E2275" s="72">
        <v>0.546712225778884</v>
      </c>
      <c r="F2275" s="72">
        <v>0.707495507137341</v>
      </c>
    </row>
    <row r="2276" ht="15.75" customHeight="1">
      <c r="A2276" s="49" t="s">
        <v>13184</v>
      </c>
      <c r="C2276" s="51">
        <v>8.19656575368017</v>
      </c>
      <c r="D2276" s="51">
        <v>68.2951118231067</v>
      </c>
      <c r="E2276" s="72">
        <v>1.11022302462515E-16</v>
      </c>
      <c r="F2276" s="72">
        <v>2.72083268726125E-15</v>
      </c>
    </row>
    <row r="2277" ht="15.75" customHeight="1">
      <c r="A2277" s="49" t="s">
        <v>4794</v>
      </c>
      <c r="B2277" s="49" t="s">
        <v>4795</v>
      </c>
      <c r="C2277" s="51">
        <v>0.513371689893486</v>
      </c>
      <c r="D2277" s="51">
        <v>4.72179624088858</v>
      </c>
      <c r="E2277" s="72">
        <v>0.0297826164904296</v>
      </c>
      <c r="F2277" s="72">
        <v>0.085772183900708</v>
      </c>
    </row>
    <row r="2278" ht="15.75" customHeight="1">
      <c r="A2278" s="49" t="s">
        <v>17073</v>
      </c>
      <c r="B2278" s="49" t="s">
        <v>17074</v>
      </c>
      <c r="C2278" s="51">
        <v>1.28288413789647</v>
      </c>
      <c r="D2278" s="51">
        <v>0.812708558063604</v>
      </c>
      <c r="E2278" s="72">
        <v>0.367320674517488</v>
      </c>
      <c r="F2278" s="72">
        <v>0.546840673765409</v>
      </c>
    </row>
    <row r="2279" ht="15.75" customHeight="1">
      <c r="A2279" s="49" t="s">
        <v>3285</v>
      </c>
      <c r="B2279" s="49" t="s">
        <v>3286</v>
      </c>
      <c r="C2279" s="51">
        <v>2.49348898539249</v>
      </c>
      <c r="D2279" s="51">
        <v>9.15140161699128</v>
      </c>
      <c r="E2279" s="72">
        <v>0.00248527624244543</v>
      </c>
      <c r="F2279" s="72">
        <v>0.010132009789536</v>
      </c>
    </row>
    <row r="2280" ht="15.75" customHeight="1">
      <c r="A2280" s="49" t="s">
        <v>1918</v>
      </c>
      <c r="B2280" s="49" t="s">
        <v>1919</v>
      </c>
      <c r="C2280" s="51">
        <v>0.419578185887841</v>
      </c>
      <c r="D2280" s="51">
        <v>12.6673790199893</v>
      </c>
      <c r="E2280" s="72">
        <v>3.72090771271871E-4</v>
      </c>
      <c r="F2280" s="72">
        <v>0.00183940414987026</v>
      </c>
    </row>
    <row r="2281" ht="15.75" customHeight="1">
      <c r="A2281" s="49" t="s">
        <v>8967</v>
      </c>
      <c r="B2281" s="49" t="s">
        <v>8968</v>
      </c>
      <c r="C2281" s="51">
        <v>4.02995453768924</v>
      </c>
      <c r="D2281" s="51">
        <v>41.3201037412291</v>
      </c>
      <c r="E2281" s="72">
        <v>1.29232957668534E-10</v>
      </c>
      <c r="F2281" s="72">
        <v>1.7042596292538E-9</v>
      </c>
    </row>
    <row r="2282" ht="15.75" customHeight="1">
      <c r="A2282" s="49" t="s">
        <v>9560</v>
      </c>
      <c r="B2282" s="49" t="s">
        <v>9561</v>
      </c>
      <c r="C2282" s="51">
        <v>3.71245090720611</v>
      </c>
      <c r="D2282" s="51">
        <v>86.8044479468335</v>
      </c>
      <c r="E2282" s="72">
        <v>0.0</v>
      </c>
      <c r="F2282" s="72">
        <v>0.0</v>
      </c>
    </row>
    <row r="2283" ht="15.75" customHeight="1">
      <c r="A2283" s="49" t="s">
        <v>15786</v>
      </c>
      <c r="C2283" s="51">
        <v>0.434205897584541</v>
      </c>
      <c r="D2283" s="51">
        <v>1.09876680488923</v>
      </c>
      <c r="E2283" s="72">
        <v>0.294536898486169</v>
      </c>
      <c r="F2283" s="72">
        <v>0.470899779856561</v>
      </c>
    </row>
    <row r="2284" ht="15.75" customHeight="1">
      <c r="A2284" s="49" t="s">
        <v>9061</v>
      </c>
      <c r="B2284" s="49" t="s">
        <v>9062</v>
      </c>
      <c r="C2284" s="51">
        <v>2.75628829925254E-5</v>
      </c>
      <c r="D2284" s="51">
        <v>10.5267510837297</v>
      </c>
      <c r="E2284" s="72">
        <v>0.00117658874282522</v>
      </c>
      <c r="F2284" s="72">
        <v>0.00519055033869506</v>
      </c>
    </row>
    <row r="2285" ht="15.75" customHeight="1">
      <c r="A2285" s="49" t="s">
        <v>2029</v>
      </c>
      <c r="B2285" s="49" t="s">
        <v>2030</v>
      </c>
      <c r="C2285" s="51">
        <v>1.0</v>
      </c>
      <c r="D2285" s="51">
        <v>0.0</v>
      </c>
      <c r="E2285" s="72">
        <v>1.0</v>
      </c>
      <c r="F2285" s="72">
        <v>1.0</v>
      </c>
    </row>
    <row r="2286" ht="15.75" customHeight="1">
      <c r="A2286" s="49" t="s">
        <v>4438</v>
      </c>
      <c r="B2286" s="49" t="s">
        <v>4439</v>
      </c>
      <c r="C2286" s="51">
        <v>5.40066490785428</v>
      </c>
      <c r="D2286" s="51">
        <v>28.1257546120687</v>
      </c>
      <c r="E2286" s="72">
        <v>1.13682922631142E-7</v>
      </c>
      <c r="F2286" s="72">
        <v>1.02338289665141E-6</v>
      </c>
    </row>
    <row r="2287" ht="15.75" customHeight="1">
      <c r="A2287" s="49" t="s">
        <v>3634</v>
      </c>
      <c r="B2287" s="49" t="s">
        <v>3635</v>
      </c>
      <c r="C2287" s="51">
        <v>1.15907587668088E-5</v>
      </c>
      <c r="D2287" s="51">
        <v>0.977198445772956</v>
      </c>
      <c r="E2287" s="72">
        <v>0.32289144493427</v>
      </c>
      <c r="F2287" s="72">
        <v>0.5031220983657</v>
      </c>
    </row>
    <row r="2288" ht="15.75" customHeight="1">
      <c r="A2288" s="49" t="s">
        <v>15461</v>
      </c>
      <c r="B2288" s="49" t="s">
        <v>15462</v>
      </c>
      <c r="C2288" s="51">
        <v>0.422501474679534</v>
      </c>
      <c r="D2288" s="51">
        <v>0.235999501531296</v>
      </c>
      <c r="E2288" s="72">
        <v>0.627110535002279</v>
      </c>
      <c r="F2288" s="72">
        <v>0.768308593239873</v>
      </c>
    </row>
    <row r="2289" ht="15.75" customHeight="1">
      <c r="A2289" s="49" t="s">
        <v>9455</v>
      </c>
      <c r="C2289" s="51">
        <v>11.4584746578621</v>
      </c>
      <c r="D2289" s="51">
        <v>1.58892456527746</v>
      </c>
      <c r="E2289" s="72">
        <v>0.207479850804386</v>
      </c>
      <c r="F2289" s="72">
        <v>0.369246696010851</v>
      </c>
    </row>
    <row r="2290" ht="15.75" customHeight="1">
      <c r="A2290" s="49" t="s">
        <v>6534</v>
      </c>
      <c r="B2290" s="49" t="s">
        <v>6535</v>
      </c>
      <c r="C2290" s="51">
        <v>1.67999892567065</v>
      </c>
      <c r="D2290" s="51">
        <v>2.68109324325632</v>
      </c>
      <c r="E2290" s="72">
        <v>0.101545994813924</v>
      </c>
      <c r="F2290" s="72">
        <v>0.220722211340517</v>
      </c>
    </row>
    <row r="2291" ht="15.75" customHeight="1">
      <c r="A2291" s="49" t="s">
        <v>5873</v>
      </c>
      <c r="B2291" s="49" t="s">
        <v>5874</v>
      </c>
      <c r="C2291" s="51">
        <v>6.4857956540646E-5</v>
      </c>
      <c r="D2291" s="51">
        <v>5.32392026207116</v>
      </c>
      <c r="E2291" s="72">
        <v>0.0210346373805627</v>
      </c>
      <c r="F2291" s="72">
        <v>0.0643233114101267</v>
      </c>
    </row>
    <row r="2292" ht="15.75" customHeight="1">
      <c r="A2292" s="49" t="s">
        <v>8360</v>
      </c>
      <c r="B2292" s="49" t="s">
        <v>8361</v>
      </c>
      <c r="C2292" s="51">
        <v>0.830147295828828</v>
      </c>
      <c r="D2292" s="51">
        <v>0.103029578272071</v>
      </c>
      <c r="E2292" s="72">
        <v>0.748223873568199</v>
      </c>
      <c r="F2292" s="72">
        <v>0.855409637932931</v>
      </c>
    </row>
    <row r="2293" ht="15.75" customHeight="1">
      <c r="A2293" s="49" t="s">
        <v>1649</v>
      </c>
      <c r="B2293" s="49" t="s">
        <v>1650</v>
      </c>
      <c r="C2293" s="51">
        <v>1.69050415268604</v>
      </c>
      <c r="D2293" s="51">
        <v>1.29156336542382</v>
      </c>
      <c r="E2293" s="72">
        <v>0.255760042184346</v>
      </c>
      <c r="F2293" s="72">
        <v>0.426069733282646</v>
      </c>
    </row>
    <row r="2294" ht="15.75" customHeight="1">
      <c r="A2294" s="49" t="s">
        <v>6967</v>
      </c>
      <c r="B2294" s="49" t="s">
        <v>6968</v>
      </c>
      <c r="C2294" s="51">
        <v>0.167665026295797</v>
      </c>
      <c r="D2294" s="51">
        <v>2.0887729351416</v>
      </c>
      <c r="E2294" s="72">
        <v>0.14838521201831</v>
      </c>
      <c r="F2294" s="72">
        <v>0.290109535981208</v>
      </c>
    </row>
    <row r="2295" ht="15.75" customHeight="1">
      <c r="A2295" s="49" t="s">
        <v>4287</v>
      </c>
      <c r="B2295" s="49" t="s">
        <v>4288</v>
      </c>
      <c r="C2295" s="51">
        <v>0.805199519138441</v>
      </c>
      <c r="D2295" s="51">
        <v>1.93439600482088</v>
      </c>
      <c r="E2295" s="72">
        <v>0.164278301306851</v>
      </c>
      <c r="F2295" s="72">
        <v>0.312249874318595</v>
      </c>
    </row>
    <row r="2296" ht="15.75" customHeight="1">
      <c r="A2296" s="49" t="s">
        <v>14716</v>
      </c>
      <c r="B2296" s="49" t="s">
        <v>14717</v>
      </c>
      <c r="C2296" s="51">
        <v>2.24982311344933</v>
      </c>
      <c r="D2296" s="51">
        <v>10.4828706118059</v>
      </c>
      <c r="E2296" s="72">
        <v>0.0012048640382164</v>
      </c>
      <c r="F2296" s="72">
        <v>0.00530716842902754</v>
      </c>
    </row>
    <row r="2297" ht="15.75" customHeight="1">
      <c r="A2297" s="49" t="s">
        <v>421</v>
      </c>
      <c r="B2297" s="49" t="s">
        <v>422</v>
      </c>
      <c r="C2297" s="51">
        <v>0.466741065324038</v>
      </c>
      <c r="D2297" s="51">
        <v>20.4122746012544</v>
      </c>
      <c r="E2297" s="72">
        <v>6.24280956962319E-6</v>
      </c>
      <c r="F2297" s="72">
        <v>4.31017921682444E-5</v>
      </c>
    </row>
    <row r="2298" ht="15.75" customHeight="1">
      <c r="A2298" s="49" t="s">
        <v>16220</v>
      </c>
      <c r="B2298" s="49" t="s">
        <v>16221</v>
      </c>
      <c r="C2298" s="51">
        <v>1.69447158930166</v>
      </c>
      <c r="D2298" s="51">
        <v>2.66064427509263</v>
      </c>
      <c r="E2298" s="72">
        <v>0.102859063705137</v>
      </c>
      <c r="F2298" s="72">
        <v>0.222514068545422</v>
      </c>
    </row>
    <row r="2299" ht="15.75" customHeight="1">
      <c r="A2299" s="49" t="s">
        <v>8239</v>
      </c>
      <c r="B2299" s="49" t="s">
        <v>8240</v>
      </c>
      <c r="C2299" s="51">
        <v>40.7488339107002</v>
      </c>
      <c r="D2299" s="51">
        <v>4.10418266632041</v>
      </c>
      <c r="E2299" s="72">
        <v>0.0427772630413677</v>
      </c>
      <c r="F2299" s="72">
        <v>0.114536088694172</v>
      </c>
    </row>
    <row r="2300" ht="15.75" customHeight="1">
      <c r="A2300" s="49" t="s">
        <v>8067</v>
      </c>
      <c r="B2300" s="49" t="s">
        <v>8068</v>
      </c>
      <c r="C2300" s="51">
        <v>5.62708252219586</v>
      </c>
      <c r="D2300" s="51">
        <v>73.5666189996445</v>
      </c>
      <c r="E2300" s="72">
        <v>0.0</v>
      </c>
      <c r="F2300" s="72">
        <v>0.0</v>
      </c>
    </row>
    <row r="2301" ht="15.75" customHeight="1">
      <c r="A2301" s="49" t="s">
        <v>8185</v>
      </c>
      <c r="B2301" s="49" t="s">
        <v>8186</v>
      </c>
      <c r="C2301" s="51">
        <v>3.04710663094734</v>
      </c>
      <c r="D2301" s="51">
        <v>22.0629845864386</v>
      </c>
      <c r="E2301" s="72">
        <v>2.63848811199451E-6</v>
      </c>
      <c r="F2301" s="72">
        <v>1.94260090696719E-5</v>
      </c>
    </row>
    <row r="2302" ht="15.75" customHeight="1">
      <c r="A2302" s="49" t="s">
        <v>13598</v>
      </c>
      <c r="B2302" s="49" t="s">
        <v>13599</v>
      </c>
      <c r="C2302" s="51">
        <v>0.562310862579463</v>
      </c>
      <c r="D2302" s="51">
        <v>0.30456308542989</v>
      </c>
      <c r="E2302" s="72">
        <v>0.581035816788961</v>
      </c>
      <c r="F2302" s="72">
        <v>0.734337596938101</v>
      </c>
    </row>
    <row r="2303" ht="15.75" customHeight="1">
      <c r="A2303" s="49" t="s">
        <v>2577</v>
      </c>
      <c r="B2303" s="49" t="s">
        <v>2578</v>
      </c>
      <c r="C2303" s="51">
        <v>1.50792952344155</v>
      </c>
      <c r="D2303" s="51">
        <v>2.50925125354842</v>
      </c>
      <c r="E2303" s="72">
        <v>0.113179694598646</v>
      </c>
      <c r="F2303" s="72">
        <v>0.237996484679846</v>
      </c>
    </row>
    <row r="2304" ht="15.75" customHeight="1">
      <c r="A2304" s="49" t="s">
        <v>14530</v>
      </c>
      <c r="B2304" s="49" t="s">
        <v>14531</v>
      </c>
      <c r="C2304" s="51">
        <v>0.802060444426389</v>
      </c>
      <c r="D2304" s="51">
        <v>1.06518468684043</v>
      </c>
      <c r="E2304" s="72">
        <v>0.30203564973757</v>
      </c>
      <c r="F2304" s="72">
        <v>0.479382438365682</v>
      </c>
    </row>
    <row r="2305" ht="15.75" customHeight="1">
      <c r="A2305" s="49" t="s">
        <v>6384</v>
      </c>
      <c r="B2305" s="49" t="s">
        <v>6385</v>
      </c>
      <c r="C2305" s="51">
        <v>0.851555566066193</v>
      </c>
      <c r="D2305" s="51">
        <v>0.390369156815722</v>
      </c>
      <c r="E2305" s="72">
        <v>0.532105421127947</v>
      </c>
      <c r="F2305" s="72">
        <v>0.695889544644678</v>
      </c>
    </row>
    <row r="2306" ht="15.75" customHeight="1">
      <c r="A2306" s="49" t="s">
        <v>4196</v>
      </c>
      <c r="B2306" s="49" t="s">
        <v>4197</v>
      </c>
      <c r="C2306" s="51">
        <v>2.10266530022639</v>
      </c>
      <c r="D2306" s="51">
        <v>10.3690019300702</v>
      </c>
      <c r="E2306" s="72">
        <v>0.00128148807996075</v>
      </c>
      <c r="F2306" s="72">
        <v>0.00561608580533967</v>
      </c>
    </row>
    <row r="2307" ht="15.75" customHeight="1">
      <c r="A2307" s="49" t="s">
        <v>8380</v>
      </c>
      <c r="B2307" s="49" t="s">
        <v>8381</v>
      </c>
      <c r="C2307" s="51">
        <v>1.12540123863072</v>
      </c>
      <c r="D2307" s="51">
        <v>0.143036553332876</v>
      </c>
      <c r="E2307" s="72">
        <v>0.705280735747332</v>
      </c>
      <c r="F2307" s="72">
        <v>0.827755208920115</v>
      </c>
    </row>
    <row r="2308" ht="15.75" customHeight="1">
      <c r="A2308" s="49" t="s">
        <v>535</v>
      </c>
      <c r="B2308" s="49" t="s">
        <v>536</v>
      </c>
      <c r="C2308" s="51">
        <v>1.22302806992955</v>
      </c>
      <c r="D2308" s="51">
        <v>0.392641359543631</v>
      </c>
      <c r="E2308" s="72">
        <v>0.530914248634254</v>
      </c>
      <c r="F2308" s="72">
        <v>0.695057379681437</v>
      </c>
    </row>
    <row r="2309" ht="15.75" customHeight="1">
      <c r="A2309" s="49" t="s">
        <v>14748</v>
      </c>
      <c r="C2309" s="51">
        <v>18.7603663910382</v>
      </c>
      <c r="D2309" s="51">
        <v>9.21958896555224</v>
      </c>
      <c r="E2309" s="72">
        <v>0.00239439296466215</v>
      </c>
      <c r="F2309" s="72">
        <v>0.00979380309091833</v>
      </c>
    </row>
    <row r="2310" ht="15.75" customHeight="1">
      <c r="A2310" s="49" t="s">
        <v>12980</v>
      </c>
      <c r="B2310" s="49" t="s">
        <v>12981</v>
      </c>
      <c r="C2310" s="51">
        <v>0.459107540190231</v>
      </c>
      <c r="D2310" s="51">
        <v>1.00835086116421</v>
      </c>
      <c r="E2310" s="72">
        <v>0.315298246076331</v>
      </c>
      <c r="F2310" s="72">
        <v>0.495485036658736</v>
      </c>
    </row>
    <row r="2311" ht="15.75" customHeight="1">
      <c r="A2311" s="49" t="s">
        <v>9224</v>
      </c>
      <c r="B2311" s="49" t="s">
        <v>9225</v>
      </c>
      <c r="C2311" s="51">
        <v>6.13044466072663</v>
      </c>
      <c r="D2311" s="51">
        <v>6.7099724500149</v>
      </c>
      <c r="E2311" s="72">
        <v>0.00958752059443046</v>
      </c>
      <c r="F2311" s="72">
        <v>0.0326541892371724</v>
      </c>
    </row>
    <row r="2312" ht="15.75" customHeight="1">
      <c r="A2312" s="49" t="s">
        <v>15979</v>
      </c>
      <c r="B2312" s="49" t="s">
        <v>15980</v>
      </c>
      <c r="C2312" s="51">
        <v>0.504082704575683</v>
      </c>
      <c r="D2312" s="51">
        <v>5.3195876974205</v>
      </c>
      <c r="E2312" s="72">
        <v>0.0210870002759955</v>
      </c>
      <c r="F2312" s="72">
        <v>0.0643923894767516</v>
      </c>
    </row>
    <row r="2313" ht="15.75" customHeight="1">
      <c r="A2313" s="49" t="s">
        <v>4393</v>
      </c>
      <c r="B2313" s="49" t="s">
        <v>4394</v>
      </c>
      <c r="C2313" s="51">
        <v>0.842128839591522</v>
      </c>
      <c r="D2313" s="51">
        <v>1.71217996500854</v>
      </c>
      <c r="E2313" s="72">
        <v>0.190702775376618</v>
      </c>
      <c r="F2313" s="72">
        <v>0.34849381279745</v>
      </c>
    </row>
    <row r="2314" ht="15.75" customHeight="1">
      <c r="A2314" s="49" t="s">
        <v>1232</v>
      </c>
      <c r="B2314" s="49" t="s">
        <v>1233</v>
      </c>
      <c r="C2314" s="51">
        <v>0.745158080216852</v>
      </c>
      <c r="D2314" s="51">
        <v>2.65615932976288</v>
      </c>
      <c r="E2314" s="72">
        <v>0.103149527822505</v>
      </c>
      <c r="F2314" s="72">
        <v>0.222808131134206</v>
      </c>
    </row>
    <row r="2315" ht="15.75" customHeight="1">
      <c r="A2315" s="49" t="s">
        <v>6963</v>
      </c>
      <c r="B2315" s="49" t="s">
        <v>6964</v>
      </c>
      <c r="C2315" s="51">
        <v>0.747180256469024</v>
      </c>
      <c r="D2315" s="51">
        <v>1.14137210635999</v>
      </c>
      <c r="E2315" s="72">
        <v>0.285362581214368</v>
      </c>
      <c r="F2315" s="72">
        <v>0.460229621567021</v>
      </c>
    </row>
    <row r="2316" ht="15.75" customHeight="1">
      <c r="A2316" s="49" t="s">
        <v>884</v>
      </c>
      <c r="B2316" s="49" t="s">
        <v>885</v>
      </c>
      <c r="C2316" s="51">
        <v>14.0504596107732</v>
      </c>
      <c r="D2316" s="51">
        <v>8.17717517885466</v>
      </c>
      <c r="E2316" s="72">
        <v>0.0042420769297945</v>
      </c>
      <c r="F2316" s="72">
        <v>0.0160254181308525</v>
      </c>
    </row>
    <row r="2317" ht="15.75" customHeight="1">
      <c r="A2317" s="49" t="s">
        <v>16127</v>
      </c>
      <c r="B2317" s="49" t="s">
        <v>16128</v>
      </c>
      <c r="C2317" s="51">
        <v>0.595442728832607</v>
      </c>
      <c r="D2317" s="51">
        <v>3.76265348248398</v>
      </c>
      <c r="E2317" s="72">
        <v>0.0524093458181307</v>
      </c>
      <c r="F2317" s="72">
        <v>0.134219434775798</v>
      </c>
    </row>
    <row r="2318" ht="15.75" customHeight="1">
      <c r="A2318" s="49" t="s">
        <v>6494</v>
      </c>
      <c r="B2318" s="49" t="s">
        <v>6495</v>
      </c>
      <c r="C2318" s="51">
        <v>1.4695287707512E-5</v>
      </c>
      <c r="D2318" s="51">
        <v>4.60586669742224</v>
      </c>
      <c r="E2318" s="72">
        <v>0.0318627436669416</v>
      </c>
      <c r="F2318" s="72">
        <v>0.0904939578012843</v>
      </c>
    </row>
    <row r="2319" ht="15.75" customHeight="1">
      <c r="A2319" s="49" t="s">
        <v>14125</v>
      </c>
      <c r="B2319" s="49" t="s">
        <v>14126</v>
      </c>
      <c r="C2319" s="51">
        <v>4.34881523343624E-5</v>
      </c>
      <c r="D2319" s="51">
        <v>11.8567959167539</v>
      </c>
      <c r="E2319" s="72">
        <v>5.74513045981106E-4</v>
      </c>
      <c r="F2319" s="72">
        <v>0.00271273233178608</v>
      </c>
    </row>
    <row r="2320" ht="15.75" customHeight="1">
      <c r="A2320" s="49" t="s">
        <v>11558</v>
      </c>
      <c r="B2320" s="49" t="s">
        <v>11559</v>
      </c>
      <c r="C2320" s="51">
        <v>1.84990276560749</v>
      </c>
      <c r="D2320" s="51">
        <v>12.4395364608517</v>
      </c>
      <c r="E2320" s="72">
        <v>4.20340093843729E-4</v>
      </c>
      <c r="F2320" s="72">
        <v>0.00205560325146529</v>
      </c>
    </row>
    <row r="2321" ht="15.75" customHeight="1">
      <c r="A2321" s="49" t="s">
        <v>8364</v>
      </c>
      <c r="B2321" s="49" t="s">
        <v>8365</v>
      </c>
      <c r="C2321" s="51">
        <v>1.03241193722405</v>
      </c>
      <c r="D2321" s="51">
        <v>0.0101371389109772</v>
      </c>
      <c r="E2321" s="72">
        <v>0.919801821321129</v>
      </c>
      <c r="F2321" s="72">
        <v>0.963008891350127</v>
      </c>
    </row>
    <row r="2322" ht="15.75" customHeight="1">
      <c r="A2322" s="49" t="s">
        <v>6758</v>
      </c>
      <c r="B2322" s="49" t="s">
        <v>6759</v>
      </c>
      <c r="C2322" s="51">
        <v>0.557948031727465</v>
      </c>
      <c r="D2322" s="51">
        <v>2.29225331299449</v>
      </c>
      <c r="E2322" s="72">
        <v>0.130021039084974</v>
      </c>
      <c r="F2322" s="72">
        <v>0.264537161129848</v>
      </c>
    </row>
    <row r="2323" ht="15.75" customHeight="1">
      <c r="A2323" s="49" t="s">
        <v>7625</v>
      </c>
      <c r="B2323" s="49" t="s">
        <v>7626</v>
      </c>
      <c r="C2323" s="51">
        <v>43.402876566667</v>
      </c>
      <c r="D2323" s="51">
        <v>24.668848149281</v>
      </c>
      <c r="E2323" s="72">
        <v>6.80756966464635E-7</v>
      </c>
      <c r="F2323" s="72">
        <v>5.54019615887634E-6</v>
      </c>
    </row>
    <row r="2324" ht="15.75" customHeight="1">
      <c r="A2324" s="49" t="s">
        <v>14810</v>
      </c>
      <c r="B2324" s="49" t="s">
        <v>14811</v>
      </c>
      <c r="C2324" s="51">
        <v>0.304601495683428</v>
      </c>
      <c r="D2324" s="51">
        <v>0.131214854960489</v>
      </c>
      <c r="E2324" s="72">
        <v>0.71717574633793</v>
      </c>
      <c r="F2324" s="72">
        <v>0.836044654570737</v>
      </c>
    </row>
    <row r="2325" ht="15.75" customHeight="1">
      <c r="A2325" s="49" t="s">
        <v>16205</v>
      </c>
      <c r="B2325" s="49" t="s">
        <v>16206</v>
      </c>
      <c r="C2325" s="51">
        <v>0.708268336288321</v>
      </c>
      <c r="D2325" s="51">
        <v>2.50659913363597</v>
      </c>
      <c r="E2325" s="72">
        <v>0.113370353448594</v>
      </c>
      <c r="F2325" s="72">
        <v>0.238194659602475</v>
      </c>
    </row>
    <row r="2326" ht="15.75" customHeight="1">
      <c r="A2326" s="49" t="s">
        <v>15975</v>
      </c>
      <c r="B2326" s="49" t="s">
        <v>15976</v>
      </c>
      <c r="C2326" s="51">
        <v>0.643040438163154</v>
      </c>
      <c r="D2326" s="51">
        <v>7.48803399260577</v>
      </c>
      <c r="E2326" s="72">
        <v>0.00621103301628389</v>
      </c>
      <c r="F2326" s="72">
        <v>0.0224349255214496</v>
      </c>
    </row>
    <row r="2327" ht="15.75" customHeight="1">
      <c r="A2327" s="49" t="s">
        <v>2090</v>
      </c>
      <c r="B2327" s="49" t="s">
        <v>2091</v>
      </c>
      <c r="C2327" s="51">
        <v>1.46863969975643</v>
      </c>
      <c r="D2327" s="51">
        <v>3.47452662333944</v>
      </c>
      <c r="E2327" s="72">
        <v>0.0623205507855659</v>
      </c>
      <c r="F2327" s="72">
        <v>0.152729485792048</v>
      </c>
    </row>
    <row r="2328" ht="15.75" customHeight="1">
      <c r="A2328" s="49" t="s">
        <v>1726</v>
      </c>
      <c r="B2328" s="49" t="s">
        <v>1727</v>
      </c>
      <c r="C2328" s="51">
        <v>13.7030499551315</v>
      </c>
      <c r="D2328" s="51">
        <v>15.4813123051417</v>
      </c>
      <c r="E2328" s="72">
        <v>8.332500016206E-5</v>
      </c>
      <c r="F2328" s="72">
        <v>4.72375213893827E-4</v>
      </c>
    </row>
    <row r="2329" ht="15.75" customHeight="1">
      <c r="A2329" s="49" t="s">
        <v>16217</v>
      </c>
      <c r="B2329" s="49" t="s">
        <v>8883</v>
      </c>
      <c r="C2329" s="51">
        <v>0.862985935357108</v>
      </c>
      <c r="D2329" s="51">
        <v>0.314302909298021</v>
      </c>
      <c r="E2329" s="72">
        <v>0.575051673472321</v>
      </c>
      <c r="F2329" s="72">
        <v>0.730081013679051</v>
      </c>
    </row>
    <row r="2330" ht="15.75" customHeight="1">
      <c r="A2330" s="49" t="s">
        <v>578</v>
      </c>
      <c r="B2330" s="49" t="s">
        <v>579</v>
      </c>
      <c r="C2330" s="51">
        <v>0.550256964974275</v>
      </c>
      <c r="D2330" s="51">
        <v>4.09487461565368</v>
      </c>
      <c r="E2330" s="72">
        <v>0.043013420225346</v>
      </c>
      <c r="F2330" s="72">
        <v>0.114813051024211</v>
      </c>
    </row>
    <row r="2331" ht="15.75" customHeight="1">
      <c r="A2331" s="49" t="s">
        <v>3774</v>
      </c>
      <c r="B2331" s="49" t="s">
        <v>3775</v>
      </c>
      <c r="C2331" s="51">
        <v>5.89513866295688</v>
      </c>
      <c r="D2331" s="51">
        <v>50.5136754750365</v>
      </c>
      <c r="E2331" s="72">
        <v>1.18338672194795E-12</v>
      </c>
      <c r="F2331" s="72">
        <v>1.94999591077557E-11</v>
      </c>
    </row>
    <row r="2332" ht="15.75" customHeight="1">
      <c r="A2332" s="49" t="s">
        <v>6840</v>
      </c>
      <c r="B2332" s="49" t="s">
        <v>6841</v>
      </c>
      <c r="C2332" s="51">
        <v>0.238662663570079</v>
      </c>
      <c r="D2332" s="51">
        <v>3.98389611106404</v>
      </c>
      <c r="E2332" s="72">
        <v>0.0459371918830653</v>
      </c>
      <c r="F2332" s="72">
        <v>0.120938115331831</v>
      </c>
    </row>
    <row r="2333" ht="15.75" customHeight="1">
      <c r="A2333" s="49" t="s">
        <v>4525</v>
      </c>
      <c r="B2333" s="49" t="s">
        <v>4526</v>
      </c>
      <c r="C2333" s="51">
        <v>0.145571718996762</v>
      </c>
      <c r="D2333" s="51">
        <v>2.09985418089286</v>
      </c>
      <c r="E2333" s="72">
        <v>0.147313187161821</v>
      </c>
      <c r="F2333" s="72">
        <v>0.288784586933359</v>
      </c>
    </row>
    <row r="2334" ht="15.75" customHeight="1">
      <c r="A2334" s="49" t="s">
        <v>15577</v>
      </c>
      <c r="B2334" s="49" t="s">
        <v>15578</v>
      </c>
      <c r="C2334" s="51">
        <v>1.28018735855786</v>
      </c>
      <c r="D2334" s="51">
        <v>0.843380580976372</v>
      </c>
      <c r="E2334" s="72">
        <v>0.358431709529964</v>
      </c>
      <c r="F2334" s="72">
        <v>0.537958487013137</v>
      </c>
    </row>
    <row r="2335" ht="15.75" customHeight="1">
      <c r="A2335" s="49" t="s">
        <v>3928</v>
      </c>
      <c r="B2335" s="49" t="s">
        <v>3929</v>
      </c>
      <c r="C2335" s="51">
        <v>11.3470357948116</v>
      </c>
      <c r="D2335" s="51">
        <v>0.58954271673565</v>
      </c>
      <c r="E2335" s="72">
        <v>0.442596001855946</v>
      </c>
      <c r="F2335" s="72">
        <v>0.61746460442764</v>
      </c>
    </row>
    <row r="2336" ht="15.75" customHeight="1">
      <c r="A2336" s="49" t="s">
        <v>5624</v>
      </c>
      <c r="B2336" s="49" t="s">
        <v>5625</v>
      </c>
      <c r="C2336" s="51">
        <v>10.7900134938897</v>
      </c>
      <c r="D2336" s="51">
        <v>0.288539341285059</v>
      </c>
      <c r="E2336" s="72">
        <v>0.591158078673454</v>
      </c>
      <c r="F2336" s="72">
        <v>0.741605066502908</v>
      </c>
    </row>
    <row r="2337" ht="15.75" customHeight="1">
      <c r="A2337" s="49" t="s">
        <v>1158</v>
      </c>
      <c r="B2337" s="49" t="s">
        <v>1159</v>
      </c>
      <c r="C2337" s="51">
        <v>0.41072978497097</v>
      </c>
      <c r="D2337" s="51">
        <v>5.43942747725213</v>
      </c>
      <c r="E2337" s="72">
        <v>0.0196871214845554</v>
      </c>
      <c r="F2337" s="72">
        <v>0.0608479056673415</v>
      </c>
    </row>
    <row r="2338" ht="15.75" customHeight="1">
      <c r="A2338" s="49" t="s">
        <v>16590</v>
      </c>
      <c r="B2338" s="49" t="s">
        <v>16591</v>
      </c>
      <c r="C2338" s="51">
        <v>0.747124554930694</v>
      </c>
      <c r="D2338" s="51">
        <v>2.00103672465229</v>
      </c>
      <c r="E2338" s="72">
        <v>0.157191660888902</v>
      </c>
      <c r="F2338" s="72">
        <v>0.302411325191799</v>
      </c>
    </row>
    <row r="2339" ht="15.75" customHeight="1">
      <c r="A2339" s="49" t="s">
        <v>622</v>
      </c>
      <c r="B2339" s="49" t="s">
        <v>623</v>
      </c>
      <c r="C2339" s="51">
        <v>0.294870062618045</v>
      </c>
      <c r="D2339" s="51">
        <v>2.45699541493922</v>
      </c>
      <c r="E2339" s="72">
        <v>0.1170023986335</v>
      </c>
      <c r="F2339" s="72">
        <v>0.244077104070028</v>
      </c>
    </row>
    <row r="2340" ht="15.75" customHeight="1">
      <c r="A2340" s="49" t="s">
        <v>12384</v>
      </c>
      <c r="B2340" s="49" t="s">
        <v>12385</v>
      </c>
      <c r="C2340" s="51">
        <v>0.655036488997525</v>
      </c>
      <c r="D2340" s="51">
        <v>4.20446532426103</v>
      </c>
      <c r="E2340" s="72">
        <v>0.0403176825947935</v>
      </c>
      <c r="F2340" s="72">
        <v>0.109201087078133</v>
      </c>
    </row>
    <row r="2341" ht="15.75" customHeight="1">
      <c r="A2341" s="49" t="s">
        <v>16858</v>
      </c>
      <c r="C2341" s="51">
        <v>1.96350086666718</v>
      </c>
      <c r="D2341" s="51">
        <v>13.1422407179761</v>
      </c>
      <c r="E2341" s="72">
        <v>2.8871237774275E-4</v>
      </c>
      <c r="F2341" s="72">
        <v>0.00145890816580171</v>
      </c>
    </row>
    <row r="2342" ht="15.75" customHeight="1">
      <c r="A2342" s="49" t="s">
        <v>10400</v>
      </c>
      <c r="B2342" s="49" t="s">
        <v>10401</v>
      </c>
      <c r="C2342" s="51">
        <v>0.187839527311482</v>
      </c>
      <c r="D2342" s="51">
        <v>5.72643440571118</v>
      </c>
      <c r="E2342" s="72">
        <v>0.0167113799756605</v>
      </c>
      <c r="F2342" s="72">
        <v>0.0527051214616985</v>
      </c>
    </row>
    <row r="2343" ht="15.75" customHeight="1">
      <c r="A2343" s="49" t="s">
        <v>499</v>
      </c>
      <c r="B2343" s="49" t="s">
        <v>500</v>
      </c>
      <c r="C2343" s="51">
        <v>0.6273116776056</v>
      </c>
      <c r="D2343" s="51">
        <v>1.31377340996186</v>
      </c>
      <c r="E2343" s="72">
        <v>0.251712593837922</v>
      </c>
      <c r="F2343" s="72">
        <v>0.421664508993833</v>
      </c>
    </row>
    <row r="2344" ht="15.75" customHeight="1">
      <c r="A2344" s="49" t="s">
        <v>1182</v>
      </c>
      <c r="B2344" s="49" t="s">
        <v>1183</v>
      </c>
      <c r="C2344" s="51">
        <v>0.34439761741224</v>
      </c>
      <c r="D2344" s="51">
        <v>39.086190357355</v>
      </c>
      <c r="E2344" s="72">
        <v>4.05502187383888E-10</v>
      </c>
      <c r="F2344" s="72">
        <v>5.0257871390516E-9</v>
      </c>
    </row>
    <row r="2345" ht="15.75" customHeight="1">
      <c r="A2345" s="49" t="s">
        <v>14751</v>
      </c>
      <c r="B2345" s="49" t="s">
        <v>14752</v>
      </c>
      <c r="C2345" s="51">
        <v>8.37854079459601E-6</v>
      </c>
      <c r="D2345" s="51">
        <v>8.93602761090051</v>
      </c>
      <c r="E2345" s="72">
        <v>0.0027960012261653</v>
      </c>
      <c r="F2345" s="72">
        <v>0.0112138185477774</v>
      </c>
    </row>
    <row r="2346" ht="15.75" customHeight="1">
      <c r="A2346" s="49" t="s">
        <v>5433</v>
      </c>
      <c r="B2346" s="49" t="s">
        <v>5434</v>
      </c>
      <c r="C2346" s="51">
        <v>0.999236359664652</v>
      </c>
      <c r="D2346" s="51">
        <v>1.08706048195017E-4</v>
      </c>
      <c r="E2346" s="72">
        <v>0.991681231337337</v>
      </c>
      <c r="F2346" s="72">
        <v>1.0</v>
      </c>
    </row>
    <row r="2347" ht="15.75" customHeight="1">
      <c r="A2347" s="49" t="s">
        <v>9063</v>
      </c>
      <c r="B2347" s="49" t="s">
        <v>9064</v>
      </c>
      <c r="C2347" s="51">
        <v>0.173091837170595</v>
      </c>
      <c r="D2347" s="51">
        <v>0.516616406890534</v>
      </c>
      <c r="E2347" s="72">
        <v>0.472288606266035</v>
      </c>
      <c r="F2347" s="72">
        <v>0.643138818104746</v>
      </c>
    </row>
    <row r="2348" ht="15.75" customHeight="1">
      <c r="A2348" s="49" t="s">
        <v>558</v>
      </c>
      <c r="B2348" s="49" t="s">
        <v>559</v>
      </c>
      <c r="C2348" s="51">
        <v>1.00554786376801</v>
      </c>
      <c r="D2348" s="51">
        <v>4.24624773586401E-4</v>
      </c>
      <c r="E2348" s="72">
        <v>0.983559614716034</v>
      </c>
      <c r="F2348" s="72">
        <v>1.0</v>
      </c>
    </row>
    <row r="2349" ht="15.75" customHeight="1">
      <c r="A2349" s="49" t="s">
        <v>10767</v>
      </c>
      <c r="B2349" s="49" t="s">
        <v>10768</v>
      </c>
      <c r="C2349" s="51">
        <v>0.851728716069268</v>
      </c>
      <c r="D2349" s="51">
        <v>0.040581432673207</v>
      </c>
      <c r="E2349" s="72">
        <v>0.840348021992043</v>
      </c>
      <c r="F2349" s="72">
        <v>0.918838566513292</v>
      </c>
    </row>
    <row r="2350" ht="15.75" customHeight="1">
      <c r="A2350" s="49" t="s">
        <v>2242</v>
      </c>
      <c r="B2350" s="49" t="s">
        <v>2243</v>
      </c>
      <c r="C2350" s="51">
        <v>0.749625930543923</v>
      </c>
      <c r="D2350" s="51">
        <v>0.152451544185169</v>
      </c>
      <c r="E2350" s="72">
        <v>0.696203497751921</v>
      </c>
      <c r="F2350" s="72">
        <v>0.819906121439604</v>
      </c>
    </row>
    <row r="2351" ht="15.75" customHeight="1">
      <c r="A2351" s="49" t="s">
        <v>13546</v>
      </c>
      <c r="B2351" s="49" t="s">
        <v>13547</v>
      </c>
      <c r="C2351" s="51">
        <v>0.817180362901516</v>
      </c>
      <c r="D2351" s="51">
        <v>0.135931029259154</v>
      </c>
      <c r="E2351" s="72">
        <v>0.712360104270492</v>
      </c>
      <c r="F2351" s="72">
        <v>0.832562450965148</v>
      </c>
    </row>
    <row r="2352" ht="15.75" customHeight="1">
      <c r="A2352" s="49" t="s">
        <v>5831</v>
      </c>
      <c r="B2352" s="49" t="s">
        <v>5832</v>
      </c>
      <c r="C2352" s="51">
        <v>1.17254544574632</v>
      </c>
      <c r="D2352" s="51">
        <v>0.593554895094712</v>
      </c>
      <c r="E2352" s="72">
        <v>0.44104774590439</v>
      </c>
      <c r="F2352" s="72">
        <v>0.615817435422432</v>
      </c>
    </row>
    <row r="2353" ht="15.75" customHeight="1">
      <c r="A2353" s="49" t="s">
        <v>15308</v>
      </c>
      <c r="B2353" s="49" t="s">
        <v>15309</v>
      </c>
      <c r="C2353" s="51">
        <v>0.971998717542338</v>
      </c>
      <c r="D2353" s="51">
        <v>0.167325387432356</v>
      </c>
      <c r="E2353" s="72">
        <v>0.682499842339283</v>
      </c>
      <c r="F2353" s="72">
        <v>0.810380815147596</v>
      </c>
    </row>
    <row r="2354" ht="15.75" customHeight="1">
      <c r="A2354" s="49" t="s">
        <v>15108</v>
      </c>
      <c r="C2354" s="51">
        <v>1.30562235153711</v>
      </c>
      <c r="D2354" s="51">
        <v>0.934858747589714</v>
      </c>
      <c r="E2354" s="72">
        <v>0.333603557088581</v>
      </c>
      <c r="F2354" s="72">
        <v>0.514714530474998</v>
      </c>
    </row>
    <row r="2355" ht="15.75" customHeight="1">
      <c r="A2355" s="49" t="s">
        <v>2332</v>
      </c>
      <c r="B2355" s="49" t="s">
        <v>2333</v>
      </c>
      <c r="C2355" s="51">
        <v>3.58690577614756</v>
      </c>
      <c r="D2355" s="51">
        <v>48.4166572816775</v>
      </c>
      <c r="E2355" s="72">
        <v>3.44624329073894E-12</v>
      </c>
      <c r="F2355" s="72">
        <v>5.40098744713453E-11</v>
      </c>
    </row>
    <row r="2356" ht="15.75" customHeight="1">
      <c r="A2356" s="49" t="s">
        <v>15993</v>
      </c>
      <c r="B2356" s="49" t="s">
        <v>15994</v>
      </c>
      <c r="C2356" s="51">
        <v>1.79896915316651</v>
      </c>
      <c r="D2356" s="51">
        <v>4.10762649118169</v>
      </c>
      <c r="E2356" s="72">
        <v>0.0426902346542121</v>
      </c>
      <c r="F2356" s="72">
        <v>0.114409299874098</v>
      </c>
    </row>
    <row r="2357" ht="15.75" customHeight="1">
      <c r="A2357" s="49" t="s">
        <v>8489</v>
      </c>
      <c r="B2357" s="49" t="s">
        <v>8490</v>
      </c>
      <c r="C2357" s="51">
        <v>3.01496920347106</v>
      </c>
      <c r="D2357" s="51">
        <v>8.80505943319804</v>
      </c>
      <c r="E2357" s="72">
        <v>0.00300396358300325</v>
      </c>
      <c r="F2357" s="72">
        <v>0.0118992612679223</v>
      </c>
    </row>
    <row r="2358" ht="15.75" customHeight="1">
      <c r="A2358" s="49" t="s">
        <v>13526</v>
      </c>
      <c r="B2358" s="49" t="s">
        <v>13527</v>
      </c>
      <c r="C2358" s="51">
        <v>1.31775694337677</v>
      </c>
      <c r="D2358" s="51">
        <v>0.851581405677279</v>
      </c>
      <c r="E2358" s="72">
        <v>0.35610535047977</v>
      </c>
      <c r="F2358" s="72">
        <v>0.535395791970889</v>
      </c>
    </row>
    <row r="2359" ht="15.75" customHeight="1">
      <c r="A2359" s="49" t="s">
        <v>7372</v>
      </c>
      <c r="B2359" s="49" t="s">
        <v>7373</v>
      </c>
      <c r="C2359" s="51">
        <v>0.456103337909024</v>
      </c>
      <c r="D2359" s="51">
        <v>21.6843791200371</v>
      </c>
      <c r="E2359" s="72">
        <v>3.21397831248848E-6</v>
      </c>
      <c r="F2359" s="72">
        <v>2.3325609380317E-5</v>
      </c>
    </row>
    <row r="2360" ht="15.75" customHeight="1">
      <c r="A2360" s="49" t="s">
        <v>4625</v>
      </c>
      <c r="B2360" s="49" t="s">
        <v>4626</v>
      </c>
      <c r="C2360" s="51">
        <v>0.785624932899705</v>
      </c>
      <c r="D2360" s="51">
        <v>0.300836370008255</v>
      </c>
      <c r="E2360" s="72">
        <v>0.583358566451219</v>
      </c>
      <c r="F2360" s="72">
        <v>0.735339495609718</v>
      </c>
    </row>
    <row r="2361" ht="15.75" customHeight="1">
      <c r="A2361" s="49" t="s">
        <v>10733</v>
      </c>
      <c r="B2361" s="49" t="s">
        <v>10734</v>
      </c>
      <c r="C2361" s="51">
        <v>1.02392561921363</v>
      </c>
      <c r="D2361" s="51">
        <v>0.0331143144876477</v>
      </c>
      <c r="E2361" s="72">
        <v>0.855603609316892</v>
      </c>
      <c r="F2361" s="72">
        <v>0.928780189548877</v>
      </c>
    </row>
    <row r="2362" ht="15.75" customHeight="1">
      <c r="A2362" s="49" t="s">
        <v>1060</v>
      </c>
      <c r="B2362" s="49" t="s">
        <v>1061</v>
      </c>
      <c r="C2362" s="51">
        <v>0.452832687994256</v>
      </c>
      <c r="D2362" s="51">
        <v>2.5014424687888</v>
      </c>
      <c r="E2362" s="72">
        <v>0.113742076138382</v>
      </c>
      <c r="F2362" s="72">
        <v>0.238772798027941</v>
      </c>
    </row>
    <row r="2363" ht="15.75" customHeight="1">
      <c r="A2363" s="49" t="s">
        <v>12041</v>
      </c>
      <c r="C2363" s="51">
        <v>2.75578367398352</v>
      </c>
      <c r="D2363" s="51">
        <v>19.107262119036</v>
      </c>
      <c r="E2363" s="72">
        <v>1.2357378507688E-5</v>
      </c>
      <c r="F2363" s="72">
        <v>8.04997601430791E-5</v>
      </c>
    </row>
    <row r="2364" ht="15.75" customHeight="1">
      <c r="A2364" s="49" t="s">
        <v>13855</v>
      </c>
      <c r="B2364" s="49" t="s">
        <v>13856</v>
      </c>
      <c r="C2364" s="51">
        <v>0.946676499298344</v>
      </c>
      <c r="D2364" s="51">
        <v>0.313503735216727</v>
      </c>
      <c r="E2364" s="72">
        <v>0.575538069891562</v>
      </c>
      <c r="F2364" s="72">
        <v>0.730280969155502</v>
      </c>
    </row>
    <row r="2365" ht="15.75" customHeight="1">
      <c r="A2365" s="49" t="s">
        <v>7541</v>
      </c>
      <c r="B2365" s="49" t="s">
        <v>7542</v>
      </c>
      <c r="C2365" s="51">
        <v>2.81804331928859</v>
      </c>
      <c r="D2365" s="51">
        <v>12.1340085146684</v>
      </c>
      <c r="E2365" s="72">
        <v>4.95105840229159E-4</v>
      </c>
      <c r="F2365" s="72">
        <v>0.00237689268802578</v>
      </c>
    </row>
    <row r="2366" ht="15.75" customHeight="1">
      <c r="A2366" s="49" t="s">
        <v>8034</v>
      </c>
      <c r="B2366" s="49" t="s">
        <v>8035</v>
      </c>
      <c r="C2366" s="51">
        <v>0.509732256112313</v>
      </c>
      <c r="D2366" s="51">
        <v>10.9036042493899</v>
      </c>
      <c r="E2366" s="72">
        <v>9.59773298217947E-4</v>
      </c>
      <c r="F2366" s="72">
        <v>0.00434257259565034</v>
      </c>
    </row>
    <row r="2367" ht="15.75" customHeight="1">
      <c r="A2367" s="49" t="s">
        <v>10610</v>
      </c>
      <c r="B2367" s="49" t="s">
        <v>10611</v>
      </c>
      <c r="C2367" s="51">
        <v>8.69946408732621</v>
      </c>
      <c r="D2367" s="51">
        <v>9.52999357165572</v>
      </c>
      <c r="E2367" s="72">
        <v>0.00202140828141472</v>
      </c>
      <c r="F2367" s="72">
        <v>0.00844384502294486</v>
      </c>
    </row>
    <row r="2368" ht="15.75" customHeight="1">
      <c r="A2368" s="49" t="s">
        <v>11134</v>
      </c>
      <c r="B2368" s="49" t="s">
        <v>11135</v>
      </c>
      <c r="C2368" s="51">
        <v>0.897808673655416</v>
      </c>
      <c r="D2368" s="51">
        <v>0.107635709378882</v>
      </c>
      <c r="E2368" s="72">
        <v>0.74285207088817</v>
      </c>
      <c r="F2368" s="72">
        <v>0.852422505007767</v>
      </c>
    </row>
    <row r="2369" ht="15.75" customHeight="1">
      <c r="A2369" s="49" t="s">
        <v>4191</v>
      </c>
      <c r="C2369" s="51">
        <v>0.450965055502454</v>
      </c>
      <c r="D2369" s="51">
        <v>3.40291186621016</v>
      </c>
      <c r="E2369" s="72">
        <v>0.0650814364110845</v>
      </c>
      <c r="F2369" s="72">
        <v>0.157576128293392</v>
      </c>
    </row>
    <row r="2370" ht="15.75" customHeight="1">
      <c r="A2370" s="49" t="s">
        <v>4509</v>
      </c>
      <c r="B2370" s="49" t="s">
        <v>4510</v>
      </c>
      <c r="C2370" s="51">
        <v>0.812339017418382</v>
      </c>
      <c r="D2370" s="51">
        <v>0.354080852185688</v>
      </c>
      <c r="E2370" s="72">
        <v>0.551812099575702</v>
      </c>
      <c r="F2370" s="72">
        <v>0.710928555844368</v>
      </c>
    </row>
    <row r="2371" ht="15.75" customHeight="1">
      <c r="A2371" s="49" t="s">
        <v>16642</v>
      </c>
      <c r="B2371" s="49" t="s">
        <v>16643</v>
      </c>
      <c r="C2371" s="51">
        <v>3.43491876402312</v>
      </c>
      <c r="D2371" s="51">
        <v>0.396449976207804</v>
      </c>
      <c r="E2371" s="72">
        <v>0.528928355614911</v>
      </c>
      <c r="F2371" s="72">
        <v>0.693507002792452</v>
      </c>
    </row>
    <row r="2372" ht="15.75" customHeight="1">
      <c r="A2372" s="49" t="s">
        <v>6239</v>
      </c>
      <c r="B2372" s="49" t="s">
        <v>6240</v>
      </c>
      <c r="C2372" s="51">
        <v>1.61163904347379</v>
      </c>
      <c r="D2372" s="51">
        <v>8.98605296166169</v>
      </c>
      <c r="E2372" s="72">
        <v>0.00272047981612122</v>
      </c>
      <c r="F2372" s="72">
        <v>0.0109210537769209</v>
      </c>
    </row>
    <row r="2373" ht="15.75" customHeight="1">
      <c r="A2373" s="49" t="s">
        <v>12941</v>
      </c>
      <c r="B2373" s="49" t="s">
        <v>12942</v>
      </c>
      <c r="C2373" s="51">
        <v>0.971056750346641</v>
      </c>
      <c r="D2373" s="51">
        <v>0.0011626881914708</v>
      </c>
      <c r="E2373" s="72">
        <v>0.972798832758372</v>
      </c>
      <c r="F2373" s="72">
        <v>0.996528443125242</v>
      </c>
    </row>
    <row r="2374" ht="15.75" customHeight="1">
      <c r="A2374" s="49" t="s">
        <v>8449</v>
      </c>
      <c r="B2374" s="49" t="s">
        <v>8450</v>
      </c>
      <c r="C2374" s="51">
        <v>5.81603966369928</v>
      </c>
      <c r="D2374" s="51">
        <v>15.1632085592082</v>
      </c>
      <c r="E2374" s="72">
        <v>9.86060822283363E-5</v>
      </c>
      <c r="F2374" s="72">
        <v>5.51060217931096E-4</v>
      </c>
    </row>
    <row r="2375" ht="15.75" customHeight="1">
      <c r="A2375" s="49" t="s">
        <v>11113</v>
      </c>
      <c r="B2375" s="49" t="s">
        <v>11114</v>
      </c>
      <c r="C2375" s="51">
        <v>1.12701334846775</v>
      </c>
      <c r="D2375" s="51">
        <v>0.10525496958553</v>
      </c>
      <c r="E2375" s="72">
        <v>0.745612341465493</v>
      </c>
      <c r="F2375" s="72">
        <v>0.854434302484932</v>
      </c>
    </row>
    <row r="2376" ht="15.75" customHeight="1">
      <c r="A2376" s="49" t="s">
        <v>12916</v>
      </c>
      <c r="C2376" s="51">
        <v>0.566296435976884</v>
      </c>
      <c r="D2376" s="51">
        <v>1.1130946465746</v>
      </c>
      <c r="E2376" s="72">
        <v>0.291410229122433</v>
      </c>
      <c r="F2376" s="72">
        <v>0.467196051174605</v>
      </c>
    </row>
    <row r="2377" ht="15.75" customHeight="1">
      <c r="A2377" s="49" t="s">
        <v>6488</v>
      </c>
      <c r="B2377" s="49" t="s">
        <v>6489</v>
      </c>
      <c r="C2377" s="51">
        <v>4.40848738881675</v>
      </c>
      <c r="D2377" s="51">
        <v>37.9603174973035</v>
      </c>
      <c r="E2377" s="72">
        <v>7.2198258482814E-10</v>
      </c>
      <c r="F2377" s="72">
        <v>8.68688642746626E-9</v>
      </c>
    </row>
    <row r="2378" ht="15.75" customHeight="1">
      <c r="A2378" s="49" t="s">
        <v>3504</v>
      </c>
      <c r="B2378" s="49" t="s">
        <v>3505</v>
      </c>
      <c r="C2378" s="51">
        <v>0.282117170638563</v>
      </c>
      <c r="D2378" s="51">
        <v>0.0187139240406395</v>
      </c>
      <c r="E2378" s="72">
        <v>0.89118979648986</v>
      </c>
      <c r="F2378" s="72">
        <v>0.948300483325188</v>
      </c>
    </row>
    <row r="2379" ht="15.75" customHeight="1">
      <c r="A2379" s="49" t="s">
        <v>12704</v>
      </c>
      <c r="B2379" s="49" t="s">
        <v>12705</v>
      </c>
      <c r="C2379" s="51">
        <v>0.951569689903441</v>
      </c>
      <c r="D2379" s="51">
        <v>0.0083073990590492</v>
      </c>
      <c r="E2379" s="72">
        <v>0.927377428758252</v>
      </c>
      <c r="F2379" s="72">
        <v>0.968696225089065</v>
      </c>
    </row>
    <row r="2380" ht="15.75" customHeight="1">
      <c r="A2380" s="49" t="s">
        <v>4931</v>
      </c>
      <c r="B2380" s="49" t="s">
        <v>4932</v>
      </c>
      <c r="C2380" s="51">
        <v>0.441851795436059</v>
      </c>
      <c r="D2380" s="51">
        <v>1.99542467179344</v>
      </c>
      <c r="E2380" s="72">
        <v>0.157774836179734</v>
      </c>
      <c r="F2380" s="72">
        <v>0.303245969293686</v>
      </c>
    </row>
    <row r="2381" ht="15.75" customHeight="1">
      <c r="A2381" s="49" t="s">
        <v>14242</v>
      </c>
      <c r="B2381" s="49" t="s">
        <v>14243</v>
      </c>
      <c r="C2381" s="51">
        <v>0.637015875771903</v>
      </c>
      <c r="D2381" s="51">
        <v>1.90046683708169</v>
      </c>
      <c r="E2381" s="72">
        <v>0.168026074492399</v>
      </c>
      <c r="F2381" s="72">
        <v>0.31814260679224</v>
      </c>
    </row>
    <row r="2382" ht="15.75" customHeight="1">
      <c r="A2382" s="49" t="s">
        <v>12870</v>
      </c>
      <c r="B2382" s="49" t="s">
        <v>12871</v>
      </c>
      <c r="C2382" s="51">
        <v>2.44871252025651</v>
      </c>
      <c r="D2382" s="51">
        <v>9.9632701454966</v>
      </c>
      <c r="E2382" s="72">
        <v>0.00159694151234846</v>
      </c>
      <c r="F2382" s="72">
        <v>0.00682903659086827</v>
      </c>
    </row>
    <row r="2383" ht="15.75" customHeight="1">
      <c r="A2383" s="49" t="s">
        <v>14038</v>
      </c>
      <c r="B2383" s="49" t="s">
        <v>14039</v>
      </c>
      <c r="C2383" s="51">
        <v>5.54490403598591</v>
      </c>
      <c r="D2383" s="51">
        <v>17.5096107275298</v>
      </c>
      <c r="E2383" s="72">
        <v>2.85859019321099E-5</v>
      </c>
      <c r="F2383" s="72">
        <v>1.75636816487701E-4</v>
      </c>
    </row>
    <row r="2384" ht="15.75" customHeight="1">
      <c r="A2384" s="49" t="s">
        <v>8919</v>
      </c>
      <c r="B2384" s="49" t="s">
        <v>8920</v>
      </c>
      <c r="C2384" s="51">
        <v>0.0</v>
      </c>
      <c r="D2384" s="51">
        <v>5.88078225812205</v>
      </c>
      <c r="E2384" s="72">
        <v>0.0153070195601513</v>
      </c>
      <c r="F2384" s="72">
        <v>0.0489903907565184</v>
      </c>
    </row>
    <row r="2385" ht="15.75" customHeight="1">
      <c r="A2385" s="49" t="s">
        <v>3265</v>
      </c>
      <c r="B2385" s="49" t="s">
        <v>3266</v>
      </c>
      <c r="C2385" s="51">
        <v>1.03886762738073</v>
      </c>
      <c r="D2385" s="51">
        <v>0.0300230885522978</v>
      </c>
      <c r="E2385" s="72">
        <v>0.862437852536716</v>
      </c>
      <c r="F2385" s="72">
        <v>0.932269131862443</v>
      </c>
    </row>
    <row r="2386" ht="15.75" customHeight="1">
      <c r="A2386" s="49" t="s">
        <v>5265</v>
      </c>
      <c r="B2386" s="49" t="s">
        <v>5266</v>
      </c>
      <c r="C2386" s="51">
        <v>1.33163807342767</v>
      </c>
      <c r="D2386" s="51">
        <v>0.252428627629342</v>
      </c>
      <c r="E2386" s="72">
        <v>0.615370173917426</v>
      </c>
      <c r="F2386" s="72">
        <v>0.759533082402575</v>
      </c>
    </row>
    <row r="2387" ht="15.75" customHeight="1">
      <c r="A2387" s="49" t="s">
        <v>554</v>
      </c>
      <c r="B2387" s="49" t="s">
        <v>555</v>
      </c>
      <c r="C2387" s="51">
        <v>2.19414593110606</v>
      </c>
      <c r="D2387" s="51">
        <v>17.4139993945791</v>
      </c>
      <c r="E2387" s="72">
        <v>3.00603808853772E-5</v>
      </c>
      <c r="F2387" s="72">
        <v>1.83912556604949E-4</v>
      </c>
    </row>
    <row r="2388" ht="15.75" customHeight="1">
      <c r="A2388" s="49" t="s">
        <v>6477</v>
      </c>
      <c r="B2388" s="49" t="s">
        <v>6478</v>
      </c>
      <c r="C2388" s="51">
        <v>0.873317978370376</v>
      </c>
      <c r="D2388" s="51">
        <v>0.379712403359008</v>
      </c>
      <c r="E2388" s="72">
        <v>0.537757193425061</v>
      </c>
      <c r="F2388" s="72">
        <v>0.700307782163191</v>
      </c>
    </row>
    <row r="2389" ht="15.75" customHeight="1">
      <c r="A2389" s="49" t="s">
        <v>4731</v>
      </c>
      <c r="B2389" s="49" t="s">
        <v>4732</v>
      </c>
      <c r="C2389" s="51">
        <v>1.25902235154821</v>
      </c>
      <c r="D2389" s="51">
        <v>0.377849013983905</v>
      </c>
      <c r="E2389" s="72">
        <v>0.538756661659654</v>
      </c>
      <c r="F2389" s="72">
        <v>0.700975166193062</v>
      </c>
    </row>
    <row r="2390" ht="15.75" customHeight="1">
      <c r="A2390" s="49" t="s">
        <v>513</v>
      </c>
      <c r="B2390" s="49" t="s">
        <v>514</v>
      </c>
      <c r="C2390" s="51">
        <v>0.873918027210741</v>
      </c>
      <c r="D2390" s="51">
        <v>0.460897027704049</v>
      </c>
      <c r="E2390" s="72">
        <v>0.497205044307558</v>
      </c>
      <c r="F2390" s="72">
        <v>0.664912789968261</v>
      </c>
    </row>
    <row r="2391" ht="15.75" customHeight="1">
      <c r="A2391" s="49" t="s">
        <v>2345</v>
      </c>
      <c r="B2391" s="49" t="s">
        <v>2346</v>
      </c>
      <c r="C2391" s="51">
        <v>0.179720858952632</v>
      </c>
      <c r="D2391" s="51">
        <v>2.56891869230275</v>
      </c>
      <c r="E2391" s="72">
        <v>0.108982203000524</v>
      </c>
      <c r="F2391" s="72">
        <v>0.231363199547862</v>
      </c>
    </row>
    <row r="2392" ht="15.75" customHeight="1">
      <c r="A2392" s="49" t="s">
        <v>6013</v>
      </c>
      <c r="B2392" s="49" t="s">
        <v>6014</v>
      </c>
      <c r="C2392" s="51">
        <v>9.72562788914828E-5</v>
      </c>
      <c r="D2392" s="51">
        <v>1.86751125183786</v>
      </c>
      <c r="E2392" s="72">
        <v>0.171760391364297</v>
      </c>
      <c r="F2392" s="72">
        <v>0.322768195428534</v>
      </c>
    </row>
    <row r="2393" ht="15.75" customHeight="1">
      <c r="A2393" s="49" t="s">
        <v>10489</v>
      </c>
      <c r="B2393" s="49" t="s">
        <v>10490</v>
      </c>
      <c r="C2393" s="51">
        <v>0.0707748962475113</v>
      </c>
      <c r="D2393" s="51">
        <v>9.17457688395097</v>
      </c>
      <c r="E2393" s="72">
        <v>0.0024540009459838</v>
      </c>
      <c r="F2393" s="72">
        <v>0.0100139444262763</v>
      </c>
    </row>
    <row r="2394" ht="15.75" customHeight="1">
      <c r="A2394" s="49" t="s">
        <v>5802</v>
      </c>
      <c r="B2394" s="49" t="s">
        <v>5803</v>
      </c>
      <c r="C2394" s="51">
        <v>4.65450988314468E-5</v>
      </c>
      <c r="D2394" s="51">
        <v>5.33771947171499</v>
      </c>
      <c r="E2394" s="72">
        <v>0.020868756732214</v>
      </c>
      <c r="F2394" s="72">
        <v>0.0638884609354628</v>
      </c>
    </row>
    <row r="2395" ht="15.75" customHeight="1">
      <c r="A2395" s="49" t="s">
        <v>12410</v>
      </c>
      <c r="B2395" s="49" t="s">
        <v>12411</v>
      </c>
      <c r="C2395" s="51">
        <v>0.66596561189425</v>
      </c>
      <c r="D2395" s="51">
        <v>1.31187310065251</v>
      </c>
      <c r="E2395" s="72">
        <v>0.252055800218304</v>
      </c>
      <c r="F2395" s="72">
        <v>0.422011752987914</v>
      </c>
    </row>
    <row r="2396" ht="15.75" customHeight="1">
      <c r="A2396" s="49" t="s">
        <v>2187</v>
      </c>
      <c r="C2396" s="51">
        <v>0.630252584997001</v>
      </c>
      <c r="D2396" s="51">
        <v>2.92057977988042</v>
      </c>
      <c r="E2396" s="72">
        <v>0.087456435250167</v>
      </c>
      <c r="F2396" s="72">
        <v>0.197541937689084</v>
      </c>
    </row>
    <row r="2397" ht="15.75" customHeight="1">
      <c r="A2397" s="49" t="s">
        <v>10830</v>
      </c>
      <c r="B2397" s="49" t="s">
        <v>10831</v>
      </c>
      <c r="C2397" s="51">
        <v>0.0417790960764444</v>
      </c>
      <c r="D2397" s="51">
        <v>1.06596725224926</v>
      </c>
      <c r="E2397" s="72">
        <v>0.301858127960182</v>
      </c>
      <c r="F2397" s="72">
        <v>0.479337875398697</v>
      </c>
    </row>
    <row r="2398" ht="15.75" customHeight="1">
      <c r="A2398" s="49" t="s">
        <v>16125</v>
      </c>
      <c r="B2398" s="49" t="s">
        <v>16126</v>
      </c>
      <c r="C2398" s="51">
        <v>6.07718712501371</v>
      </c>
      <c r="D2398" s="51">
        <v>25.2531511473862</v>
      </c>
      <c r="E2398" s="72">
        <v>5.02773599087014E-7</v>
      </c>
      <c r="F2398" s="72">
        <v>4.16618238094038E-6</v>
      </c>
    </row>
    <row r="2399" ht="15.75" customHeight="1">
      <c r="A2399" s="49" t="s">
        <v>12578</v>
      </c>
      <c r="B2399" s="49" t="s">
        <v>12579</v>
      </c>
      <c r="C2399" s="51">
        <v>12.3162573491192</v>
      </c>
      <c r="D2399" s="51">
        <v>2.64720089879119</v>
      </c>
      <c r="E2399" s="72">
        <v>0.103732405230508</v>
      </c>
      <c r="F2399" s="72">
        <v>0.223676230720121</v>
      </c>
    </row>
    <row r="2400" ht="15.75" customHeight="1">
      <c r="A2400" s="49" t="s">
        <v>8255</v>
      </c>
      <c r="B2400" s="49" t="s">
        <v>8256</v>
      </c>
      <c r="C2400" s="51">
        <v>4.52320414448745</v>
      </c>
      <c r="D2400" s="51">
        <v>2.65983234704799</v>
      </c>
      <c r="E2400" s="72">
        <v>0.10291158119176</v>
      </c>
      <c r="F2400" s="72">
        <v>0.222516393124198</v>
      </c>
    </row>
    <row r="2401" ht="15.75" customHeight="1">
      <c r="A2401" s="49" t="s">
        <v>8059</v>
      </c>
      <c r="B2401" s="49" t="s">
        <v>8060</v>
      </c>
      <c r="C2401" s="51">
        <v>1.02024487388116</v>
      </c>
      <c r="D2401" s="51">
        <v>0.00245562024792889</v>
      </c>
      <c r="E2401" s="72">
        <v>0.960477632723985</v>
      </c>
      <c r="F2401" s="72">
        <v>0.988689969214218</v>
      </c>
    </row>
    <row r="2402" ht="15.75" customHeight="1">
      <c r="A2402" s="49" t="s">
        <v>11827</v>
      </c>
      <c r="B2402" s="49" t="s">
        <v>11828</v>
      </c>
      <c r="C2402" s="51">
        <v>0.293211828261391</v>
      </c>
      <c r="D2402" s="51">
        <v>3.12840625082867</v>
      </c>
      <c r="E2402" s="72">
        <v>0.0769389226521344</v>
      </c>
      <c r="F2402" s="72">
        <v>0.179116959059099</v>
      </c>
    </row>
    <row r="2403" ht="15.75" customHeight="1">
      <c r="A2403" s="49" t="s">
        <v>14642</v>
      </c>
      <c r="B2403" s="49" t="s">
        <v>14643</v>
      </c>
      <c r="C2403" s="51">
        <v>6.69827218853868</v>
      </c>
      <c r="D2403" s="51">
        <v>57.6290426259165</v>
      </c>
      <c r="E2403" s="72">
        <v>3.16413562018169E-14</v>
      </c>
      <c r="F2403" s="72">
        <v>6.22112210231633E-13</v>
      </c>
    </row>
    <row r="2404" ht="15.75" customHeight="1">
      <c r="A2404" s="49" t="s">
        <v>7894</v>
      </c>
      <c r="B2404" s="49" t="s">
        <v>7895</v>
      </c>
      <c r="C2404" s="51">
        <v>20.661795885499</v>
      </c>
      <c r="D2404" s="51">
        <v>84.0041295259525</v>
      </c>
      <c r="E2404" s="72">
        <v>0.0</v>
      </c>
      <c r="F2404" s="72">
        <v>0.0</v>
      </c>
    </row>
    <row r="2405" ht="15.75" customHeight="1">
      <c r="A2405" s="49" t="s">
        <v>16417</v>
      </c>
      <c r="B2405" s="49" t="s">
        <v>16418</v>
      </c>
      <c r="C2405" s="51">
        <v>0.964088713299466</v>
      </c>
      <c r="D2405" s="51">
        <v>0.29723271691364</v>
      </c>
      <c r="E2405" s="72">
        <v>0.585622482194926</v>
      </c>
      <c r="F2405" s="72">
        <v>0.736797570312436</v>
      </c>
    </row>
    <row r="2406" ht="15.75" customHeight="1">
      <c r="A2406" s="49" t="s">
        <v>14217</v>
      </c>
      <c r="C2406" s="51">
        <v>0.216502299745196</v>
      </c>
      <c r="D2406" s="51">
        <v>5.39056041977346</v>
      </c>
      <c r="E2406" s="72">
        <v>0.0202459675137022</v>
      </c>
      <c r="F2406" s="72">
        <v>0.0623523905165674</v>
      </c>
    </row>
    <row r="2407" ht="15.75" customHeight="1">
      <c r="A2407" s="49" t="s">
        <v>6407</v>
      </c>
      <c r="B2407" s="49" t="s">
        <v>6408</v>
      </c>
      <c r="C2407" s="51">
        <v>0.336720806918971</v>
      </c>
      <c r="D2407" s="51">
        <v>0.544053725791855</v>
      </c>
      <c r="E2407" s="72">
        <v>0.460757569563483</v>
      </c>
      <c r="F2407" s="72">
        <v>0.632801037354135</v>
      </c>
    </row>
    <row r="2408" ht="15.75" customHeight="1">
      <c r="A2408" s="49" t="s">
        <v>16167</v>
      </c>
      <c r="B2408" s="49" t="s">
        <v>16168</v>
      </c>
      <c r="C2408" s="51">
        <v>1.71920091014721</v>
      </c>
      <c r="D2408" s="51">
        <v>0.642558853622176</v>
      </c>
      <c r="E2408" s="72">
        <v>0.422785715417442</v>
      </c>
      <c r="F2408" s="72">
        <v>0.59877343366006</v>
      </c>
    </row>
    <row r="2409" ht="15.75" customHeight="1">
      <c r="A2409" s="49" t="s">
        <v>2842</v>
      </c>
      <c r="B2409" s="49" t="s">
        <v>2843</v>
      </c>
      <c r="C2409" s="51">
        <v>15.709158815738</v>
      </c>
      <c r="D2409" s="51">
        <v>28.450591908735</v>
      </c>
      <c r="E2409" s="72">
        <v>9.61203753258033E-8</v>
      </c>
      <c r="F2409" s="72">
        <v>8.75302491519499E-7</v>
      </c>
    </row>
    <row r="2410" ht="15.75" customHeight="1">
      <c r="A2410" s="49" t="s">
        <v>12129</v>
      </c>
      <c r="B2410" s="49" t="s">
        <v>12130</v>
      </c>
      <c r="C2410" s="51">
        <v>0.935527606195345</v>
      </c>
      <c r="D2410" s="51">
        <v>0.0151400221475341</v>
      </c>
      <c r="E2410" s="72">
        <v>0.902071624341345</v>
      </c>
      <c r="F2410" s="72">
        <v>0.953342547930101</v>
      </c>
    </row>
    <row r="2411" ht="15.75" customHeight="1">
      <c r="A2411" s="49" t="s">
        <v>8868</v>
      </c>
      <c r="B2411" s="49" t="s">
        <v>8869</v>
      </c>
      <c r="C2411" s="51">
        <v>0.824531680119219</v>
      </c>
      <c r="D2411" s="51">
        <v>0.265501389959808</v>
      </c>
      <c r="E2411" s="72">
        <v>0.606365568451388</v>
      </c>
      <c r="F2411" s="72">
        <v>0.753267543199941</v>
      </c>
    </row>
    <row r="2412" ht="15.75" customHeight="1">
      <c r="A2412" s="49" t="s">
        <v>978</v>
      </c>
      <c r="B2412" s="49" t="s">
        <v>979</v>
      </c>
      <c r="C2412" s="51">
        <v>0.889898075320086</v>
      </c>
      <c r="D2412" s="51">
        <v>1.14147498927923</v>
      </c>
      <c r="E2412" s="72">
        <v>0.285340870557849</v>
      </c>
      <c r="F2412" s="72">
        <v>0.460229621567021</v>
      </c>
    </row>
    <row r="2413" ht="15.75" customHeight="1">
      <c r="A2413" s="49" t="s">
        <v>11102</v>
      </c>
      <c r="B2413" s="49" t="s">
        <v>11103</v>
      </c>
      <c r="C2413" s="51">
        <v>1.61748757563793</v>
      </c>
      <c r="D2413" s="51">
        <v>0.593418401327653</v>
      </c>
      <c r="E2413" s="72">
        <v>0.441100280261519</v>
      </c>
      <c r="F2413" s="72">
        <v>0.615817435422432</v>
      </c>
    </row>
    <row r="2414" ht="15.75" customHeight="1">
      <c r="A2414" s="49" t="s">
        <v>831</v>
      </c>
      <c r="B2414" s="49" t="s">
        <v>832</v>
      </c>
      <c r="C2414" s="51">
        <v>3.26384344974715</v>
      </c>
      <c r="D2414" s="51">
        <v>6.27038091736267</v>
      </c>
      <c r="E2414" s="72">
        <v>0.0122772746582464</v>
      </c>
      <c r="F2414" s="72">
        <v>0.0406159476361338</v>
      </c>
    </row>
    <row r="2415" ht="15.75" customHeight="1">
      <c r="A2415" s="49" t="s">
        <v>7938</v>
      </c>
      <c r="B2415" s="49" t="s">
        <v>7939</v>
      </c>
      <c r="C2415" s="51">
        <v>0.52412337114497</v>
      </c>
      <c r="D2415" s="51">
        <v>2.21746830362735</v>
      </c>
      <c r="E2415" s="72">
        <v>0.136456662450013</v>
      </c>
      <c r="F2415" s="72">
        <v>0.274531764384898</v>
      </c>
    </row>
    <row r="2416" ht="15.75" customHeight="1">
      <c r="A2416" s="49" t="s">
        <v>7841</v>
      </c>
      <c r="B2416" s="49" t="s">
        <v>7842</v>
      </c>
      <c r="C2416" s="51">
        <v>3.909182040307E-5</v>
      </c>
      <c r="D2416" s="51">
        <v>3.8776510913658</v>
      </c>
      <c r="E2416" s="72">
        <v>0.0489329721277719</v>
      </c>
      <c r="F2416" s="72">
        <v>0.126970348493507</v>
      </c>
    </row>
    <row r="2417" ht="15.75" customHeight="1">
      <c r="A2417" s="49" t="s">
        <v>16131</v>
      </c>
      <c r="B2417" s="49" t="s">
        <v>16132</v>
      </c>
      <c r="C2417" s="51">
        <v>0.714461461239397</v>
      </c>
      <c r="D2417" s="51">
        <v>3.37228525224418</v>
      </c>
      <c r="E2417" s="72">
        <v>0.0663017269885573</v>
      </c>
      <c r="F2417" s="72">
        <v>0.15972604850404</v>
      </c>
    </row>
    <row r="2418" ht="15.75" customHeight="1">
      <c r="A2418" s="49" t="s">
        <v>3064</v>
      </c>
      <c r="B2418" s="49" t="s">
        <v>3065</v>
      </c>
      <c r="C2418" s="51">
        <v>0.783068294021003</v>
      </c>
      <c r="D2418" s="51">
        <v>0.69458650469096</v>
      </c>
      <c r="E2418" s="72">
        <v>0.404608707975321</v>
      </c>
      <c r="F2418" s="72">
        <v>0.583459296931434</v>
      </c>
    </row>
    <row r="2419" ht="15.75" customHeight="1">
      <c r="A2419" s="49" t="s">
        <v>5786</v>
      </c>
      <c r="B2419" s="49" t="s">
        <v>5787</v>
      </c>
      <c r="C2419" s="51">
        <v>5.36527738194703</v>
      </c>
      <c r="D2419" s="51">
        <v>1.52084771691443</v>
      </c>
      <c r="E2419" s="72">
        <v>0.217491253536936</v>
      </c>
      <c r="F2419" s="72">
        <v>0.381491653355238</v>
      </c>
    </row>
    <row r="2420" ht="15.75" customHeight="1">
      <c r="A2420" s="49" t="s">
        <v>9332</v>
      </c>
      <c r="B2420" s="49" t="s">
        <v>9333</v>
      </c>
      <c r="C2420" s="51">
        <v>1.52190403351513</v>
      </c>
      <c r="D2420" s="51">
        <v>6.59629515746746</v>
      </c>
      <c r="E2420" s="72">
        <v>0.0102191189683988</v>
      </c>
      <c r="F2420" s="72">
        <v>0.0346010169063087</v>
      </c>
    </row>
    <row r="2421" ht="15.75" customHeight="1">
      <c r="A2421" s="49" t="s">
        <v>12507</v>
      </c>
      <c r="B2421" s="49" t="s">
        <v>12508</v>
      </c>
      <c r="C2421" s="51">
        <v>5.49872273694769</v>
      </c>
      <c r="D2421" s="51">
        <v>84.1738790465242</v>
      </c>
      <c r="E2421" s="72">
        <v>0.0</v>
      </c>
      <c r="F2421" s="72">
        <v>0.0</v>
      </c>
    </row>
    <row r="2422" ht="15.75" customHeight="1">
      <c r="A2422" s="49" t="s">
        <v>4946</v>
      </c>
      <c r="B2422" s="49" t="s">
        <v>4947</v>
      </c>
      <c r="C2422" s="51">
        <v>0.989501502518559</v>
      </c>
      <c r="D2422" s="51">
        <v>0.00554025747624109</v>
      </c>
      <c r="E2422" s="72">
        <v>0.940665926321371</v>
      </c>
      <c r="F2422" s="72">
        <v>0.977017065757171</v>
      </c>
    </row>
    <row r="2423" ht="15.75" customHeight="1">
      <c r="A2423" s="49" t="s">
        <v>8965</v>
      </c>
      <c r="B2423" s="49" t="s">
        <v>8966</v>
      </c>
      <c r="C2423" s="51">
        <v>0.394809048781032</v>
      </c>
      <c r="D2423" s="51">
        <v>0.672224882950104</v>
      </c>
      <c r="E2423" s="72">
        <v>0.412276985465859</v>
      </c>
      <c r="F2423" s="72">
        <v>0.589436185582649</v>
      </c>
    </row>
    <row r="2424" ht="15.75" customHeight="1">
      <c r="A2424" s="49" t="s">
        <v>15346</v>
      </c>
      <c r="B2424" s="49" t="s">
        <v>15347</v>
      </c>
      <c r="C2424" s="51">
        <v>2.75922201699001</v>
      </c>
      <c r="D2424" s="51">
        <v>47.6157655338156</v>
      </c>
      <c r="E2424" s="72">
        <v>5.1849635696044E-12</v>
      </c>
      <c r="F2424" s="72">
        <v>7.95303543273895E-11</v>
      </c>
    </row>
    <row r="2425" ht="15.75" customHeight="1">
      <c r="A2425" s="49" t="s">
        <v>13596</v>
      </c>
      <c r="B2425" s="49" t="s">
        <v>13597</v>
      </c>
      <c r="C2425" s="51">
        <v>0.857221200479224</v>
      </c>
      <c r="D2425" s="51">
        <v>0.139174626634485</v>
      </c>
      <c r="E2425" s="72">
        <v>0.709102927611947</v>
      </c>
      <c r="F2425" s="72">
        <v>0.830432264769509</v>
      </c>
    </row>
    <row r="2426" ht="15.75" customHeight="1">
      <c r="A2426" s="49" t="s">
        <v>3312</v>
      </c>
      <c r="B2426" s="49" t="s">
        <v>3313</v>
      </c>
      <c r="C2426" s="51">
        <v>2.23684720715771</v>
      </c>
      <c r="D2426" s="51">
        <v>3.21738261336577</v>
      </c>
      <c r="E2426" s="72">
        <v>0.0728600448595078</v>
      </c>
      <c r="F2426" s="72">
        <v>0.171981513800709</v>
      </c>
    </row>
    <row r="2427" ht="15.75" customHeight="1">
      <c r="A2427" s="49" t="s">
        <v>14806</v>
      </c>
      <c r="B2427" s="49" t="s">
        <v>14807</v>
      </c>
      <c r="C2427" s="51">
        <v>0.703005081960695</v>
      </c>
      <c r="D2427" s="51">
        <v>0.655952515341596</v>
      </c>
      <c r="E2427" s="72">
        <v>0.417992504739395</v>
      </c>
      <c r="F2427" s="72">
        <v>0.594843421368729</v>
      </c>
    </row>
    <row r="2428" ht="15.75" customHeight="1">
      <c r="A2428" s="49" t="s">
        <v>8528</v>
      </c>
      <c r="C2428" s="51">
        <v>0.553729437081104</v>
      </c>
      <c r="D2428" s="51">
        <v>5.79526238407379</v>
      </c>
      <c r="E2428" s="72">
        <v>0.0160694164848597</v>
      </c>
      <c r="F2428" s="72">
        <v>0.0510714628987955</v>
      </c>
    </row>
    <row r="2429" ht="15.75" customHeight="1">
      <c r="A2429" s="49" t="s">
        <v>454</v>
      </c>
      <c r="B2429" s="49" t="s">
        <v>455</v>
      </c>
      <c r="C2429" s="51">
        <v>2.83895332884354</v>
      </c>
      <c r="D2429" s="51">
        <v>9.26740205080477</v>
      </c>
      <c r="E2429" s="72">
        <v>0.0023326834524574</v>
      </c>
      <c r="F2429" s="72">
        <v>0.0095776196237347</v>
      </c>
    </row>
    <row r="2430" ht="15.75" customHeight="1">
      <c r="A2430" s="49" t="s">
        <v>3486</v>
      </c>
      <c r="B2430" s="49" t="s">
        <v>3487</v>
      </c>
      <c r="C2430" s="51">
        <v>1.16772346115297</v>
      </c>
      <c r="D2430" s="51">
        <v>-1.17774106911383E-7</v>
      </c>
      <c r="E2430" s="72">
        <v>1.0</v>
      </c>
      <c r="F2430" s="72">
        <v>1.0</v>
      </c>
    </row>
    <row r="2431" ht="15.75" customHeight="1">
      <c r="A2431" s="49" t="s">
        <v>1446</v>
      </c>
      <c r="B2431" s="49" t="s">
        <v>1447</v>
      </c>
      <c r="C2431" s="51">
        <v>0.0131168715638149</v>
      </c>
      <c r="D2431" s="51">
        <v>3.37694493487106</v>
      </c>
      <c r="E2431" s="72">
        <v>0.0661145010110818</v>
      </c>
      <c r="F2431" s="72">
        <v>0.15936376379127</v>
      </c>
    </row>
    <row r="2432" ht="15.75" customHeight="1">
      <c r="A2432" s="49" t="s">
        <v>10861</v>
      </c>
      <c r="B2432" s="49" t="s">
        <v>10862</v>
      </c>
      <c r="C2432" s="51">
        <v>0.900873730967082</v>
      </c>
      <c r="D2432" s="51">
        <v>0.127994635209688</v>
      </c>
      <c r="E2432" s="72">
        <v>0.720520398518853</v>
      </c>
      <c r="F2432" s="72">
        <v>0.838362066924896</v>
      </c>
    </row>
    <row r="2433" ht="15.75" customHeight="1">
      <c r="A2433" s="49" t="s">
        <v>16488</v>
      </c>
      <c r="B2433" s="49" t="s">
        <v>16489</v>
      </c>
      <c r="C2433" s="51">
        <v>4.2503807025324</v>
      </c>
      <c r="D2433" s="51">
        <v>181.525042444896</v>
      </c>
      <c r="E2433" s="72">
        <v>0.0</v>
      </c>
      <c r="F2433" s="72">
        <v>0.0</v>
      </c>
    </row>
    <row r="2434" ht="15.75" customHeight="1">
      <c r="A2434" s="49" t="s">
        <v>11575</v>
      </c>
      <c r="B2434" s="49" t="s">
        <v>11576</v>
      </c>
      <c r="C2434" s="51">
        <v>7.54227149293274</v>
      </c>
      <c r="D2434" s="51">
        <v>87.3233381831737</v>
      </c>
      <c r="E2434" s="72">
        <v>0.0</v>
      </c>
      <c r="F2434" s="72">
        <v>0.0</v>
      </c>
    </row>
    <row r="2435" ht="15.75" customHeight="1">
      <c r="A2435" s="49" t="s">
        <v>14744</v>
      </c>
      <c r="B2435" s="49" t="s">
        <v>14745</v>
      </c>
      <c r="C2435" s="51">
        <v>3.90939019280292</v>
      </c>
      <c r="D2435" s="51">
        <v>70.4133324709746</v>
      </c>
      <c r="E2435" s="72">
        <v>0.0</v>
      </c>
      <c r="F2435" s="72">
        <v>0.0</v>
      </c>
    </row>
    <row r="2436" ht="15.75" customHeight="1">
      <c r="A2436" s="49" t="s">
        <v>5728</v>
      </c>
      <c r="B2436" s="49" t="s">
        <v>5729</v>
      </c>
      <c r="C2436" s="51">
        <v>0.0</v>
      </c>
      <c r="D2436" s="51">
        <v>0.99135676683818</v>
      </c>
      <c r="E2436" s="72">
        <v>0.319410994836226</v>
      </c>
      <c r="F2436" s="72">
        <v>0.499317765870653</v>
      </c>
    </row>
    <row r="2437" ht="15.75" customHeight="1">
      <c r="A2437" s="49" t="s">
        <v>7142</v>
      </c>
      <c r="B2437" s="49" t="s">
        <v>7143</v>
      </c>
      <c r="C2437" s="51">
        <v>0.179043730875404</v>
      </c>
      <c r="D2437" s="51">
        <v>1.70704883568578</v>
      </c>
      <c r="E2437" s="72">
        <v>0.19136871717297</v>
      </c>
      <c r="F2437" s="72">
        <v>0.349415528126501</v>
      </c>
    </row>
    <row r="2438" ht="15.75" customHeight="1">
      <c r="A2438" s="49" t="s">
        <v>1010</v>
      </c>
      <c r="B2438" s="49" t="s">
        <v>1011</v>
      </c>
      <c r="C2438" s="51">
        <v>1.49844789788957E-4</v>
      </c>
      <c r="D2438" s="51">
        <v>1.88339469422499</v>
      </c>
      <c r="E2438" s="72">
        <v>0.169948819772144</v>
      </c>
      <c r="F2438" s="72">
        <v>0.320241176181402</v>
      </c>
    </row>
    <row r="2439" ht="15.75" customHeight="1">
      <c r="A2439" s="49" t="s">
        <v>6127</v>
      </c>
      <c r="B2439" s="49" t="s">
        <v>6128</v>
      </c>
      <c r="C2439" s="51">
        <v>3.53938774631851</v>
      </c>
      <c r="D2439" s="51">
        <v>5.9449292906338</v>
      </c>
      <c r="E2439" s="72">
        <v>0.0147596833453107</v>
      </c>
      <c r="F2439" s="72">
        <v>0.0475199183551482</v>
      </c>
    </row>
    <row r="2440" ht="15.75" customHeight="1">
      <c r="A2440" s="49" t="s">
        <v>13937</v>
      </c>
      <c r="B2440" s="49" t="s">
        <v>13938</v>
      </c>
      <c r="C2440" s="51">
        <v>3.71525493706622E-5</v>
      </c>
      <c r="D2440" s="51">
        <v>0.885608295925521</v>
      </c>
      <c r="E2440" s="72">
        <v>0.346670199457793</v>
      </c>
      <c r="F2440" s="72">
        <v>0.52716538855851</v>
      </c>
    </row>
    <row r="2441" ht="15.75" customHeight="1">
      <c r="A2441" s="49" t="s">
        <v>13798</v>
      </c>
      <c r="B2441" s="49" t="s">
        <v>13799</v>
      </c>
      <c r="C2441" s="51">
        <v>0.800598530256204</v>
      </c>
      <c r="D2441" s="51">
        <v>0.300578147967826</v>
      </c>
      <c r="E2441" s="72">
        <v>0.583520200807895</v>
      </c>
      <c r="F2441" s="72">
        <v>0.735436080592818</v>
      </c>
    </row>
    <row r="2442" ht="15.75" customHeight="1">
      <c r="A2442" s="49" t="s">
        <v>16640</v>
      </c>
      <c r="B2442" s="49" t="s">
        <v>16641</v>
      </c>
      <c r="C2442" s="51">
        <v>1.09207609842112</v>
      </c>
      <c r="D2442" s="51">
        <v>0.0216346237075413</v>
      </c>
      <c r="E2442" s="72">
        <v>0.883063248450202</v>
      </c>
      <c r="F2442" s="72">
        <v>0.943366283322141</v>
      </c>
    </row>
    <row r="2443" ht="15.75" customHeight="1">
      <c r="A2443" s="49" t="s">
        <v>6686</v>
      </c>
      <c r="C2443" s="51">
        <v>0.871025377674949</v>
      </c>
      <c r="D2443" s="51">
        <v>0.265544912197583</v>
      </c>
      <c r="E2443" s="72">
        <v>0.606336062306737</v>
      </c>
      <c r="F2443" s="72">
        <v>0.753267543199941</v>
      </c>
    </row>
    <row r="2444" ht="15.75" customHeight="1">
      <c r="A2444" s="49" t="s">
        <v>16256</v>
      </c>
      <c r="B2444" s="49" t="s">
        <v>16257</v>
      </c>
      <c r="C2444" s="51">
        <v>0.960415917675523</v>
      </c>
      <c r="D2444" s="51">
        <v>0.00420112752362911</v>
      </c>
      <c r="E2444" s="72">
        <v>0.948320418136901</v>
      </c>
      <c r="F2444" s="72">
        <v>0.980626337234321</v>
      </c>
    </row>
    <row r="2445" ht="15.75" customHeight="1">
      <c r="A2445" s="49" t="s">
        <v>15062</v>
      </c>
      <c r="B2445" s="49" t="s">
        <v>15063</v>
      </c>
      <c r="C2445" s="51">
        <v>0.728464620592151</v>
      </c>
      <c r="D2445" s="51">
        <v>0.511745408217393</v>
      </c>
      <c r="E2445" s="72">
        <v>0.47438425689098</v>
      </c>
      <c r="F2445" s="72">
        <v>0.645064163213435</v>
      </c>
    </row>
    <row r="2446" ht="15.75" customHeight="1">
      <c r="A2446" s="49" t="s">
        <v>3970</v>
      </c>
      <c r="B2446" s="49" t="s">
        <v>3971</v>
      </c>
      <c r="C2446" s="51">
        <v>1.11707693575116</v>
      </c>
      <c r="D2446" s="51">
        <v>0.471963280409909</v>
      </c>
      <c r="E2446" s="72">
        <v>0.49208535167856</v>
      </c>
      <c r="F2446" s="72">
        <v>0.659902399220466</v>
      </c>
    </row>
    <row r="2447" ht="15.75" customHeight="1">
      <c r="A2447" s="49" t="s">
        <v>11363</v>
      </c>
      <c r="B2447" s="49" t="s">
        <v>11364</v>
      </c>
      <c r="C2447" s="51">
        <v>4.24572999029262</v>
      </c>
      <c r="D2447" s="51">
        <v>29.7112627407404</v>
      </c>
      <c r="E2447" s="72">
        <v>5.01426482557576E-8</v>
      </c>
      <c r="F2447" s="72">
        <v>4.76162513787661E-7</v>
      </c>
    </row>
    <row r="2448" ht="15.75" customHeight="1">
      <c r="A2448" s="49" t="s">
        <v>6500</v>
      </c>
      <c r="B2448" s="49" t="s">
        <v>6501</v>
      </c>
      <c r="C2448" s="51">
        <v>1.0159635699568</v>
      </c>
      <c r="D2448" s="51">
        <v>0.00269974823913798</v>
      </c>
      <c r="E2448" s="72">
        <v>0.958561281566002</v>
      </c>
      <c r="F2448" s="72">
        <v>0.987525479131541</v>
      </c>
    </row>
    <row r="2449" ht="15.75" customHeight="1">
      <c r="A2449" s="49" t="s">
        <v>8833</v>
      </c>
      <c r="B2449" s="49" t="s">
        <v>8834</v>
      </c>
      <c r="C2449" s="51">
        <v>0.777607892582338</v>
      </c>
      <c r="D2449" s="51">
        <v>2.63359808409586</v>
      </c>
      <c r="E2449" s="72">
        <v>0.104624375531288</v>
      </c>
      <c r="F2449" s="72">
        <v>0.225038655574632</v>
      </c>
    </row>
    <row r="2450" ht="15.75" customHeight="1">
      <c r="A2450" s="49" t="s">
        <v>11982</v>
      </c>
      <c r="B2450" s="49" t="s">
        <v>11983</v>
      </c>
      <c r="C2450" s="51">
        <v>4.87446525852687E-4</v>
      </c>
      <c r="D2450" s="51">
        <v>3.73199945408123</v>
      </c>
      <c r="E2450" s="72">
        <v>0.0533794596132706</v>
      </c>
      <c r="F2450" s="72">
        <v>0.136006550437941</v>
      </c>
    </row>
    <row r="2451" ht="15.75" customHeight="1">
      <c r="A2451" s="49" t="s">
        <v>12554</v>
      </c>
      <c r="B2451" s="49" t="s">
        <v>12555</v>
      </c>
      <c r="C2451" s="51">
        <v>1.38164248515912</v>
      </c>
      <c r="D2451" s="51">
        <v>3.40508196490009</v>
      </c>
      <c r="E2451" s="72">
        <v>0.0649958851388085</v>
      </c>
      <c r="F2451" s="72">
        <v>0.157417079678473</v>
      </c>
    </row>
    <row r="2452" ht="15.75" customHeight="1">
      <c r="A2452" s="49" t="s">
        <v>9122</v>
      </c>
      <c r="B2452" s="49" t="s">
        <v>9123</v>
      </c>
      <c r="C2452" s="51">
        <v>1.00809549598446</v>
      </c>
      <c r="D2452" s="51">
        <v>-5.28121036040829E-5</v>
      </c>
      <c r="E2452" s="72">
        <v>1.0</v>
      </c>
      <c r="F2452" s="72">
        <v>1.0</v>
      </c>
    </row>
    <row r="2453" ht="15.75" customHeight="1">
      <c r="A2453" s="49" t="s">
        <v>984</v>
      </c>
      <c r="B2453" s="49" t="s">
        <v>985</v>
      </c>
      <c r="C2453" s="51">
        <v>5.02622177104746</v>
      </c>
      <c r="D2453" s="51">
        <v>20.9103714733391</v>
      </c>
      <c r="E2453" s="72">
        <v>4.81281708464287E-6</v>
      </c>
      <c r="F2453" s="72">
        <v>3.39052773609491E-5</v>
      </c>
    </row>
    <row r="2454" ht="15.75" customHeight="1">
      <c r="A2454" s="49" t="s">
        <v>16007</v>
      </c>
      <c r="B2454" s="49" t="s">
        <v>16008</v>
      </c>
      <c r="C2454" s="51">
        <v>1.64224241491702</v>
      </c>
      <c r="D2454" s="51">
        <v>4.84945278091981</v>
      </c>
      <c r="E2454" s="72">
        <v>0.027654904440314</v>
      </c>
      <c r="F2454" s="72">
        <v>0.0805259435587872</v>
      </c>
    </row>
    <row r="2455" ht="15.75" customHeight="1">
      <c r="A2455" s="49" t="s">
        <v>15880</v>
      </c>
      <c r="B2455" s="49" t="s">
        <v>15881</v>
      </c>
      <c r="C2455" s="51">
        <v>1.14090429110059</v>
      </c>
      <c r="D2455" s="51">
        <v>0.128790614698573</v>
      </c>
      <c r="E2455" s="72">
        <v>0.719689281130673</v>
      </c>
      <c r="F2455" s="72">
        <v>0.837733042392553</v>
      </c>
    </row>
    <row r="2456" ht="15.75" customHeight="1">
      <c r="A2456" s="49" t="s">
        <v>14624</v>
      </c>
      <c r="B2456" s="49" t="s">
        <v>14625</v>
      </c>
      <c r="C2456" s="51">
        <v>7.98348558543049</v>
      </c>
      <c r="D2456" s="51">
        <v>37.3950798109217</v>
      </c>
      <c r="E2456" s="72">
        <v>9.64651802881633E-10</v>
      </c>
      <c r="F2456" s="72">
        <v>1.13540173424884E-8</v>
      </c>
    </row>
    <row r="2457" ht="15.75" customHeight="1">
      <c r="A2457" s="49" t="s">
        <v>4171</v>
      </c>
      <c r="B2457" s="49" t="s">
        <v>4172</v>
      </c>
      <c r="C2457" s="51">
        <v>1.64564944711066</v>
      </c>
      <c r="D2457" s="51">
        <v>0.303597179015696</v>
      </c>
      <c r="E2457" s="72">
        <v>0.581636051491181</v>
      </c>
      <c r="F2457" s="72">
        <v>0.73474494994334</v>
      </c>
    </row>
    <row r="2458" ht="15.75" customHeight="1">
      <c r="A2458" s="49" t="s">
        <v>9526</v>
      </c>
      <c r="B2458" s="49" t="s">
        <v>9527</v>
      </c>
      <c r="C2458" s="51">
        <v>1.59674780683358</v>
      </c>
      <c r="D2458" s="51">
        <v>1.60636838610298</v>
      </c>
      <c r="E2458" s="72">
        <v>0.205003047413221</v>
      </c>
      <c r="F2458" s="72">
        <v>0.366421769250367</v>
      </c>
    </row>
    <row r="2459" ht="15.75" customHeight="1">
      <c r="A2459" s="49" t="s">
        <v>1001</v>
      </c>
      <c r="B2459" s="49" t="s">
        <v>1002</v>
      </c>
      <c r="C2459" s="51">
        <v>7.1947887519374</v>
      </c>
      <c r="D2459" s="51">
        <v>2.62607388437118</v>
      </c>
      <c r="E2459" s="72">
        <v>0.10512136247884</v>
      </c>
      <c r="F2459" s="72">
        <v>0.225634974644963</v>
      </c>
    </row>
    <row r="2460" ht="15.75" customHeight="1">
      <c r="A2460" s="49" t="s">
        <v>686</v>
      </c>
      <c r="B2460" s="49" t="s">
        <v>687</v>
      </c>
      <c r="C2460" s="51">
        <v>2.66432929364598</v>
      </c>
      <c r="D2460" s="51">
        <v>5.78120154868338</v>
      </c>
      <c r="E2460" s="72">
        <v>0.016198464374906</v>
      </c>
      <c r="F2460" s="72">
        <v>0.051387207666781</v>
      </c>
    </row>
    <row r="2461" ht="15.75" customHeight="1">
      <c r="A2461" s="49" t="s">
        <v>1746</v>
      </c>
      <c r="B2461" s="49" t="s">
        <v>1747</v>
      </c>
      <c r="C2461" s="51">
        <v>0.788954364494268</v>
      </c>
      <c r="D2461" s="51">
        <v>0.887040509949656</v>
      </c>
      <c r="E2461" s="72">
        <v>0.346280563704405</v>
      </c>
      <c r="F2461" s="72">
        <v>0.526850713437708</v>
      </c>
    </row>
    <row r="2462" ht="15.75" customHeight="1">
      <c r="A2462" s="49" t="s">
        <v>6368</v>
      </c>
      <c r="B2462" s="49" t="s">
        <v>6369</v>
      </c>
      <c r="C2462" s="51">
        <v>0.820295816204759</v>
      </c>
      <c r="D2462" s="51">
        <v>2.10549486405034</v>
      </c>
      <c r="E2462" s="72">
        <v>0.14677085401039</v>
      </c>
      <c r="F2462" s="72">
        <v>0.288243963233573</v>
      </c>
    </row>
    <row r="2463" ht="15.75" customHeight="1">
      <c r="A2463" s="49" t="s">
        <v>9286</v>
      </c>
      <c r="B2463" s="49" t="s">
        <v>9287</v>
      </c>
      <c r="C2463" s="51">
        <v>0.264477966545644</v>
      </c>
      <c r="D2463" s="51">
        <v>5.60746427273989</v>
      </c>
      <c r="E2463" s="72">
        <v>0.0178841248463599</v>
      </c>
      <c r="F2463" s="72">
        <v>0.055833837620303</v>
      </c>
    </row>
    <row r="2464" ht="15.75" customHeight="1">
      <c r="A2464" s="49" t="s">
        <v>4397</v>
      </c>
      <c r="B2464" s="49" t="s">
        <v>4398</v>
      </c>
      <c r="C2464" s="51">
        <v>4.48932431029742</v>
      </c>
      <c r="D2464" s="51">
        <v>69.3168980993805</v>
      </c>
      <c r="E2464" s="72">
        <v>1.11022302462515E-16</v>
      </c>
      <c r="F2464" s="72">
        <v>2.72083268726125E-15</v>
      </c>
    </row>
    <row r="2465" ht="15.75" customHeight="1">
      <c r="A2465" s="49" t="s">
        <v>12187</v>
      </c>
      <c r="B2465" s="49" t="s">
        <v>12188</v>
      </c>
      <c r="C2465" s="51">
        <v>2.48494487941802</v>
      </c>
      <c r="D2465" s="51">
        <v>30.285437846504</v>
      </c>
      <c r="E2465" s="72">
        <v>3.72915153201702E-8</v>
      </c>
      <c r="F2465" s="72">
        <v>3.62481909027857E-7</v>
      </c>
    </row>
    <row r="2466" ht="15.75" customHeight="1">
      <c r="A2466" s="49" t="s">
        <v>8411</v>
      </c>
      <c r="B2466" s="49" t="s">
        <v>8412</v>
      </c>
      <c r="C2466" s="51">
        <v>7.76127629220568</v>
      </c>
      <c r="D2466" s="51">
        <v>105.503645074515</v>
      </c>
      <c r="E2466" s="72">
        <v>0.0</v>
      </c>
      <c r="F2466" s="72">
        <v>0.0</v>
      </c>
    </row>
    <row r="2467" ht="15.75" customHeight="1">
      <c r="A2467" s="49" t="s">
        <v>5010</v>
      </c>
      <c r="B2467" s="49" t="s">
        <v>5011</v>
      </c>
      <c r="C2467" s="51">
        <v>1.74654577391919</v>
      </c>
      <c r="D2467" s="51">
        <v>14.0355585344623</v>
      </c>
      <c r="E2467" s="72">
        <v>1.79386119787738E-4</v>
      </c>
      <c r="F2467" s="72">
        <v>9.57944026101067E-4</v>
      </c>
    </row>
    <row r="2468" ht="15.75" customHeight="1">
      <c r="A2468" s="49" t="s">
        <v>3998</v>
      </c>
      <c r="B2468" s="49" t="s">
        <v>3999</v>
      </c>
      <c r="C2468" s="51">
        <v>1.36642381440105</v>
      </c>
      <c r="D2468" s="51">
        <v>2.33078117500008</v>
      </c>
      <c r="E2468" s="72">
        <v>0.126838211518306</v>
      </c>
      <c r="F2468" s="72">
        <v>0.259956732491085</v>
      </c>
    </row>
    <row r="2469" ht="15.75" customHeight="1">
      <c r="A2469" s="49" t="s">
        <v>547</v>
      </c>
      <c r="B2469" s="49" t="s">
        <v>548</v>
      </c>
      <c r="C2469" s="51">
        <v>0.74353421036366</v>
      </c>
      <c r="D2469" s="51">
        <v>1.63938705283908</v>
      </c>
      <c r="E2469" s="72">
        <v>0.200409587727075</v>
      </c>
      <c r="F2469" s="72">
        <v>0.360772606403444</v>
      </c>
    </row>
    <row r="2470" ht="15.75" customHeight="1">
      <c r="A2470" s="49" t="s">
        <v>2367</v>
      </c>
      <c r="B2470" s="49" t="s">
        <v>2368</v>
      </c>
      <c r="C2470" s="51">
        <v>6.30967314282874E-5</v>
      </c>
      <c r="D2470" s="51">
        <v>4.40133830985632</v>
      </c>
      <c r="E2470" s="72">
        <v>0.0359107393277554</v>
      </c>
      <c r="F2470" s="72">
        <v>0.0998597897539095</v>
      </c>
    </row>
    <row r="2471" ht="15.75" customHeight="1">
      <c r="A2471" s="49" t="s">
        <v>6086</v>
      </c>
      <c r="B2471" s="49" t="s">
        <v>6087</v>
      </c>
      <c r="C2471" s="51">
        <v>0.322272819493282</v>
      </c>
      <c r="D2471" s="51">
        <v>3.32547923627862</v>
      </c>
      <c r="E2471" s="72">
        <v>0.0682141314374</v>
      </c>
      <c r="F2471" s="72">
        <v>0.163521889855867</v>
      </c>
    </row>
    <row r="2472" ht="15.75" customHeight="1">
      <c r="A2472" s="49" t="s">
        <v>14957</v>
      </c>
      <c r="B2472" s="49" t="s">
        <v>14958</v>
      </c>
      <c r="C2472" s="51">
        <v>1.85290943695566</v>
      </c>
      <c r="D2472" s="51">
        <v>1.15875879364921</v>
      </c>
      <c r="E2472" s="72">
        <v>0.281723104551359</v>
      </c>
      <c r="F2472" s="72">
        <v>0.457204279128068</v>
      </c>
    </row>
    <row r="2473" ht="15.75" customHeight="1">
      <c r="A2473" s="49" t="s">
        <v>5342</v>
      </c>
      <c r="B2473" s="49" t="s">
        <v>5343</v>
      </c>
      <c r="C2473" s="51">
        <v>12.9721978986329</v>
      </c>
      <c r="D2473" s="51">
        <v>3.76418727765349</v>
      </c>
      <c r="E2473" s="72">
        <v>0.0523612984358128</v>
      </c>
      <c r="F2473" s="72">
        <v>0.134136094986146</v>
      </c>
    </row>
    <row r="2474" ht="15.75" customHeight="1">
      <c r="A2474" s="49" t="s">
        <v>8843</v>
      </c>
      <c r="B2474" s="49" t="s">
        <v>8844</v>
      </c>
      <c r="C2474" s="51">
        <v>8.02138512041648</v>
      </c>
      <c r="D2474" s="51">
        <v>3.71244774852766</v>
      </c>
      <c r="E2474" s="72">
        <v>0.0540081342398429</v>
      </c>
      <c r="F2474" s="72">
        <v>0.137056136494245</v>
      </c>
    </row>
    <row r="2475" ht="15.75" customHeight="1">
      <c r="A2475" s="49" t="s">
        <v>6380</v>
      </c>
      <c r="B2475" s="49" t="s">
        <v>6381</v>
      </c>
      <c r="C2475" s="51">
        <v>2.2893151959078</v>
      </c>
      <c r="D2475" s="51">
        <v>2.16687715295938</v>
      </c>
      <c r="E2475" s="72">
        <v>0.141012333415157</v>
      </c>
      <c r="F2475" s="72">
        <v>0.280307375086058</v>
      </c>
    </row>
    <row r="2476" ht="15.75" customHeight="1">
      <c r="A2476" s="49" t="s">
        <v>11008</v>
      </c>
      <c r="B2476" s="49" t="s">
        <v>11009</v>
      </c>
      <c r="C2476" s="51">
        <v>3.92544359180735</v>
      </c>
      <c r="D2476" s="51">
        <v>0.599796057322237</v>
      </c>
      <c r="E2476" s="72">
        <v>0.438655850076083</v>
      </c>
      <c r="F2476" s="72">
        <v>0.613154267088091</v>
      </c>
    </row>
    <row r="2477" ht="15.75" customHeight="1">
      <c r="A2477" s="49" t="s">
        <v>4238</v>
      </c>
      <c r="B2477" s="49" t="s">
        <v>4239</v>
      </c>
      <c r="C2477" s="51">
        <v>1.29085438525116</v>
      </c>
      <c r="D2477" s="51">
        <v>0.51895638390215</v>
      </c>
      <c r="E2477" s="72">
        <v>0.471287198743661</v>
      </c>
      <c r="F2477" s="72">
        <v>0.642426303395887</v>
      </c>
    </row>
    <row r="2478" ht="15.75" customHeight="1">
      <c r="A2478" s="49" t="s">
        <v>15857</v>
      </c>
      <c r="B2478" s="49" t="s">
        <v>15858</v>
      </c>
      <c r="C2478" s="51">
        <v>2.15206406002184</v>
      </c>
      <c r="D2478" s="51">
        <v>10.1985402464779</v>
      </c>
      <c r="E2478" s="72">
        <v>0.00140551868313809</v>
      </c>
      <c r="F2478" s="72">
        <v>0.00607653279751507</v>
      </c>
    </row>
    <row r="2479" ht="15.75" customHeight="1">
      <c r="A2479" s="49" t="s">
        <v>3642</v>
      </c>
      <c r="B2479" s="49" t="s">
        <v>3643</v>
      </c>
      <c r="C2479" s="51">
        <v>2.4754586200804E-4</v>
      </c>
      <c r="D2479" s="51">
        <v>6.46128996218976</v>
      </c>
      <c r="E2479" s="72">
        <v>0.0110249580638537</v>
      </c>
      <c r="F2479" s="72">
        <v>0.0369391604223077</v>
      </c>
    </row>
    <row r="2480" ht="15.75" customHeight="1">
      <c r="A2480" s="49" t="s">
        <v>5204</v>
      </c>
      <c r="B2480" s="49" t="s">
        <v>5205</v>
      </c>
      <c r="C2480" s="51">
        <v>6.27433153440379</v>
      </c>
      <c r="D2480" s="51">
        <v>6.5807656382185</v>
      </c>
      <c r="E2480" s="72">
        <v>0.010308654228574</v>
      </c>
      <c r="F2480" s="72">
        <v>0.0348360030200759</v>
      </c>
    </row>
    <row r="2481" ht="15.75" customHeight="1">
      <c r="A2481" s="49" t="s">
        <v>12494</v>
      </c>
      <c r="B2481" s="49" t="s">
        <v>12495</v>
      </c>
      <c r="C2481" s="51">
        <v>1.08481061353177</v>
      </c>
      <c r="D2481" s="51">
        <v>0.406929416763887</v>
      </c>
      <c r="E2481" s="72">
        <v>0.523532140960472</v>
      </c>
      <c r="F2481" s="72">
        <v>0.688414128507227</v>
      </c>
    </row>
    <row r="2482" ht="15.75" customHeight="1">
      <c r="A2482" s="49" t="s">
        <v>10747</v>
      </c>
      <c r="C2482" s="51">
        <v>7.95703528263973E-5</v>
      </c>
      <c r="D2482" s="51">
        <v>1.38775275226998</v>
      </c>
      <c r="E2482" s="72">
        <v>0.238784972876454</v>
      </c>
      <c r="F2482" s="72">
        <v>0.40599539248378</v>
      </c>
    </row>
    <row r="2483" ht="15.75" customHeight="1">
      <c r="A2483" s="49" t="s">
        <v>15431</v>
      </c>
      <c r="B2483" s="49" t="s">
        <v>15432</v>
      </c>
      <c r="C2483" s="51">
        <v>0.420384600080318</v>
      </c>
      <c r="D2483" s="51">
        <v>0.539281630180994</v>
      </c>
      <c r="E2483" s="72">
        <v>0.462730594782655</v>
      </c>
      <c r="F2483" s="72">
        <v>0.634856084516987</v>
      </c>
    </row>
    <row r="2484" ht="15.75" customHeight="1">
      <c r="A2484" s="49" t="s">
        <v>5982</v>
      </c>
      <c r="B2484" s="49" t="s">
        <v>5983</v>
      </c>
      <c r="C2484" s="51">
        <v>1.89946133724227E-5</v>
      </c>
      <c r="D2484" s="51">
        <v>3.58002349613934</v>
      </c>
      <c r="E2484" s="72">
        <v>0.058478324141671</v>
      </c>
      <c r="F2484" s="72">
        <v>0.145205505783466</v>
      </c>
    </row>
    <row r="2485" ht="15.75" customHeight="1">
      <c r="A2485" s="49" t="s">
        <v>11623</v>
      </c>
      <c r="B2485" s="49" t="s">
        <v>11624</v>
      </c>
      <c r="C2485" s="51">
        <v>2.06967724180165</v>
      </c>
      <c r="D2485" s="51">
        <v>1.72996450793925</v>
      </c>
      <c r="E2485" s="72">
        <v>0.188415430347288</v>
      </c>
      <c r="F2485" s="72">
        <v>0.345554778022978</v>
      </c>
    </row>
    <row r="2486" ht="15.75" customHeight="1">
      <c r="A2486" s="49" t="s">
        <v>5228</v>
      </c>
      <c r="B2486" s="49" t="s">
        <v>5229</v>
      </c>
      <c r="C2486" s="51">
        <v>5.67884776715931E-5</v>
      </c>
      <c r="D2486" s="51">
        <v>4.13359638377005</v>
      </c>
      <c r="E2486" s="72">
        <v>0.0420399177341555</v>
      </c>
      <c r="F2486" s="72">
        <v>0.112981462664858</v>
      </c>
    </row>
    <row r="2487" ht="15.75" customHeight="1">
      <c r="A2487" s="49" t="s">
        <v>13979</v>
      </c>
      <c r="B2487" s="49" t="s">
        <v>13980</v>
      </c>
      <c r="C2487" s="51">
        <v>0.587555373528744</v>
      </c>
      <c r="D2487" s="51">
        <v>1.21001909356618</v>
      </c>
      <c r="E2487" s="72">
        <v>0.271328340553305</v>
      </c>
      <c r="F2487" s="72">
        <v>0.44472555402172</v>
      </c>
    </row>
    <row r="2488" ht="15.75" customHeight="1">
      <c r="A2488" s="49" t="s">
        <v>14994</v>
      </c>
      <c r="B2488" s="49" t="s">
        <v>14995</v>
      </c>
      <c r="C2488" s="51">
        <v>0.85339429489984</v>
      </c>
      <c r="D2488" s="51">
        <v>1.10251015426183</v>
      </c>
      <c r="E2488" s="72">
        <v>0.293715889692993</v>
      </c>
      <c r="F2488" s="72">
        <v>0.469847663042545</v>
      </c>
    </row>
    <row r="2489" ht="15.75" customHeight="1">
      <c r="A2489" s="49" t="s">
        <v>2092</v>
      </c>
      <c r="B2489" s="49" t="s">
        <v>2093</v>
      </c>
      <c r="C2489" s="51">
        <v>0.999236254915882</v>
      </c>
      <c r="D2489" s="51">
        <v>4.83923759020399E-6</v>
      </c>
      <c r="E2489" s="72">
        <v>0.998244793640875</v>
      </c>
      <c r="F2489" s="72">
        <v>1.0</v>
      </c>
    </row>
    <row r="2490" ht="15.75" customHeight="1">
      <c r="A2490" s="49" t="s">
        <v>14098</v>
      </c>
      <c r="C2490" s="51">
        <v>3.13308230362772</v>
      </c>
      <c r="D2490" s="51">
        <v>23.5269206358625</v>
      </c>
      <c r="E2490" s="72">
        <v>1.23178135091883E-6</v>
      </c>
      <c r="F2490" s="72">
        <v>9.59148556867584E-6</v>
      </c>
    </row>
    <row r="2491" ht="15.75" customHeight="1">
      <c r="A2491" s="49" t="s">
        <v>5498</v>
      </c>
      <c r="B2491" s="49" t="s">
        <v>5499</v>
      </c>
      <c r="C2491" s="51">
        <v>0.425250801746307</v>
      </c>
      <c r="D2491" s="51">
        <v>0.161134401354502</v>
      </c>
      <c r="E2491" s="72">
        <v>0.688114241578042</v>
      </c>
      <c r="F2491" s="72">
        <v>0.814227767514436</v>
      </c>
    </row>
    <row r="2492" ht="15.75" customHeight="1">
      <c r="A2492" s="49" t="s">
        <v>5758</v>
      </c>
      <c r="B2492" s="49" t="s">
        <v>5759</v>
      </c>
      <c r="C2492" s="51">
        <v>16.6305407567752</v>
      </c>
      <c r="D2492" s="51">
        <v>3.17265123848847</v>
      </c>
      <c r="E2492" s="72">
        <v>0.0748808014283193</v>
      </c>
      <c r="F2492" s="72">
        <v>0.175246970599273</v>
      </c>
    </row>
    <row r="2493" ht="15.75" customHeight="1">
      <c r="A2493" s="49" t="s">
        <v>14370</v>
      </c>
      <c r="B2493" s="49" t="s">
        <v>14371</v>
      </c>
      <c r="C2493" s="51">
        <v>0.840405813632706</v>
      </c>
      <c r="D2493" s="51">
        <v>0.394439109892118</v>
      </c>
      <c r="E2493" s="72">
        <v>0.529975197864091</v>
      </c>
      <c r="F2493" s="72">
        <v>0.694458563575016</v>
      </c>
    </row>
    <row r="2494" ht="15.75" customHeight="1">
      <c r="A2494" s="49" t="s">
        <v>7492</v>
      </c>
      <c r="B2494" s="49" t="s">
        <v>7493</v>
      </c>
      <c r="C2494" s="51">
        <v>4.08198633409613</v>
      </c>
      <c r="D2494" s="51">
        <v>5.77811498232404</v>
      </c>
      <c r="E2494" s="72">
        <v>0.0162269350535811</v>
      </c>
      <c r="F2494" s="72">
        <v>0.05144336725705</v>
      </c>
    </row>
    <row r="2495" ht="15.75" customHeight="1">
      <c r="A2495" s="49" t="s">
        <v>2097</v>
      </c>
      <c r="B2495" s="49" t="s">
        <v>2098</v>
      </c>
      <c r="C2495" s="51">
        <v>49.3704325560895</v>
      </c>
      <c r="D2495" s="51">
        <v>5.60646345940494</v>
      </c>
      <c r="E2495" s="72">
        <v>0.0178943427674253</v>
      </c>
      <c r="F2495" s="72">
        <v>0.0558455841562035</v>
      </c>
    </row>
    <row r="2496" ht="15.75" customHeight="1">
      <c r="A2496" s="49" t="s">
        <v>11292</v>
      </c>
      <c r="C2496" s="51">
        <v>0.829162102288792</v>
      </c>
      <c r="D2496" s="51">
        <v>2.18513482853813</v>
      </c>
      <c r="E2496" s="72">
        <v>0.13934886078137</v>
      </c>
      <c r="F2496" s="72">
        <v>0.277958725990231</v>
      </c>
    </row>
    <row r="2497" ht="15.75" customHeight="1">
      <c r="A2497" s="49" t="s">
        <v>12616</v>
      </c>
      <c r="B2497" s="49" t="s">
        <v>12617</v>
      </c>
      <c r="C2497" s="51">
        <v>0.997998387096973</v>
      </c>
      <c r="D2497" s="51">
        <v>3.7969493860146E-7</v>
      </c>
      <c r="E2497" s="72">
        <v>0.99950834842139</v>
      </c>
      <c r="F2497" s="72">
        <v>1.0</v>
      </c>
    </row>
    <row r="2498" ht="15.75" customHeight="1">
      <c r="A2498" s="49" t="s">
        <v>2719</v>
      </c>
      <c r="B2498" s="49" t="s">
        <v>2720</v>
      </c>
      <c r="C2498" s="51">
        <v>3.37661187323474</v>
      </c>
      <c r="D2498" s="51">
        <v>10.7784446671685</v>
      </c>
      <c r="E2498" s="72">
        <v>0.00102688931972472</v>
      </c>
      <c r="F2498" s="72">
        <v>0.00460493429613193</v>
      </c>
    </row>
    <row r="2499" ht="15.75" customHeight="1">
      <c r="A2499" s="49" t="s">
        <v>4098</v>
      </c>
      <c r="B2499" s="49" t="s">
        <v>4099</v>
      </c>
      <c r="C2499" s="51">
        <v>0.287103102507102</v>
      </c>
      <c r="D2499" s="51">
        <v>0.096620944937058</v>
      </c>
      <c r="E2499" s="72">
        <v>0.755922944974522</v>
      </c>
      <c r="F2499" s="72">
        <v>0.861365832056716</v>
      </c>
    </row>
    <row r="2500" ht="15.75" customHeight="1">
      <c r="A2500" s="49" t="s">
        <v>16722</v>
      </c>
      <c r="B2500" s="49" t="s">
        <v>16723</v>
      </c>
      <c r="C2500" s="51">
        <v>0.934171166390872</v>
      </c>
      <c r="D2500" s="51">
        <v>0.227289320797353</v>
      </c>
      <c r="E2500" s="72">
        <v>0.633541081344405</v>
      </c>
      <c r="F2500" s="72">
        <v>0.772428924645645</v>
      </c>
    </row>
    <row r="2501" ht="15.75" customHeight="1">
      <c r="A2501" s="49" t="s">
        <v>1018</v>
      </c>
      <c r="B2501" s="49" t="s">
        <v>1019</v>
      </c>
      <c r="C2501" s="51">
        <v>1.00080032012805</v>
      </c>
      <c r="D2501" s="51">
        <v>3.19465709253563E-4</v>
      </c>
      <c r="E2501" s="72">
        <v>0.985739686846595</v>
      </c>
      <c r="F2501" s="72">
        <v>1.0</v>
      </c>
    </row>
    <row r="2502" ht="15.75" customHeight="1">
      <c r="A2502" s="49" t="s">
        <v>3834</v>
      </c>
      <c r="B2502" s="49" t="s">
        <v>3835</v>
      </c>
      <c r="C2502" s="51">
        <v>0.962067773122225</v>
      </c>
      <c r="D2502" s="51">
        <v>0.0180947209792066</v>
      </c>
      <c r="E2502" s="72">
        <v>0.892994069903019</v>
      </c>
      <c r="F2502" s="72">
        <v>0.94940293704449</v>
      </c>
    </row>
    <row r="2503" ht="15.75" customHeight="1">
      <c r="A2503" s="49" t="s">
        <v>7522</v>
      </c>
      <c r="B2503" s="49" t="s">
        <v>7523</v>
      </c>
      <c r="C2503" s="51">
        <v>13.170526491939</v>
      </c>
      <c r="D2503" s="51">
        <v>127.737427977474</v>
      </c>
      <c r="E2503" s="72">
        <v>0.0</v>
      </c>
      <c r="F2503" s="72">
        <v>0.0</v>
      </c>
    </row>
    <row r="2504" ht="15.75" customHeight="1">
      <c r="A2504" s="49" t="s">
        <v>15459</v>
      </c>
      <c r="B2504" s="49" t="s">
        <v>15460</v>
      </c>
      <c r="C2504" s="51">
        <v>3.3642127461479</v>
      </c>
      <c r="D2504" s="51">
        <v>3.64884887029256</v>
      </c>
      <c r="E2504" s="72">
        <v>0.0561079782247455</v>
      </c>
      <c r="F2504" s="72">
        <v>0.14099919516107</v>
      </c>
    </row>
    <row r="2505" ht="15.75" customHeight="1">
      <c r="A2505" s="49" t="s">
        <v>14472</v>
      </c>
      <c r="B2505" s="49" t="s">
        <v>14473</v>
      </c>
      <c r="C2505" s="51">
        <v>9.9039222066336E-6</v>
      </c>
      <c r="D2505" s="51">
        <v>12.1081139824564</v>
      </c>
      <c r="E2505" s="72">
        <v>5.0202887321793E-4</v>
      </c>
      <c r="F2505" s="72">
        <v>0.00240612287102953</v>
      </c>
    </row>
    <row r="2506" ht="15.75" customHeight="1">
      <c r="A2506" s="49" t="s">
        <v>8766</v>
      </c>
      <c r="B2506" s="49" t="s">
        <v>8767</v>
      </c>
      <c r="C2506" s="51">
        <v>1.32228153327798</v>
      </c>
      <c r="D2506" s="51">
        <v>3.87879115614123</v>
      </c>
      <c r="E2506" s="72">
        <v>0.0488997537589477</v>
      </c>
      <c r="F2506" s="72">
        <v>0.126922223152912</v>
      </c>
    </row>
    <row r="2507" ht="15.75" customHeight="1">
      <c r="A2507" s="49" t="s">
        <v>4150</v>
      </c>
      <c r="B2507" s="49" t="s">
        <v>4151</v>
      </c>
      <c r="C2507" s="51">
        <v>4.32827176331979</v>
      </c>
      <c r="D2507" s="51">
        <v>7.60314574171388</v>
      </c>
      <c r="E2507" s="72">
        <v>0.00582665539937443</v>
      </c>
      <c r="F2507" s="72">
        <v>0.0211791579243648</v>
      </c>
    </row>
    <row r="2508" ht="15.75" customHeight="1">
      <c r="A2508" s="49" t="s">
        <v>14702</v>
      </c>
      <c r="B2508" s="49" t="s">
        <v>14703</v>
      </c>
      <c r="C2508" s="51">
        <v>0.0334697126945225</v>
      </c>
      <c r="D2508" s="51">
        <v>5.26975373179811</v>
      </c>
      <c r="E2508" s="72">
        <v>0.0216990822358708</v>
      </c>
      <c r="F2508" s="72">
        <v>0.0659124861034123</v>
      </c>
    </row>
    <row r="2509" ht="15.75" customHeight="1">
      <c r="A2509" s="49" t="s">
        <v>14959</v>
      </c>
      <c r="B2509" s="49" t="s">
        <v>14960</v>
      </c>
      <c r="C2509" s="51">
        <v>0.626795175373909</v>
      </c>
      <c r="D2509" s="51">
        <v>1.45125671479854</v>
      </c>
      <c r="E2509" s="72">
        <v>0.228326409071713</v>
      </c>
      <c r="F2509" s="72">
        <v>0.394104502170669</v>
      </c>
    </row>
    <row r="2510" ht="15.75" customHeight="1">
      <c r="A2510" s="49" t="s">
        <v>13077</v>
      </c>
      <c r="B2510" s="49" t="s">
        <v>13078</v>
      </c>
      <c r="C2510" s="51">
        <v>1.84188742649917</v>
      </c>
      <c r="D2510" s="51">
        <v>1.11012110631827</v>
      </c>
      <c r="E2510" s="72">
        <v>0.292055624285468</v>
      </c>
      <c r="F2510" s="72">
        <v>0.467797297851062</v>
      </c>
    </row>
    <row r="2511" ht="15.75" customHeight="1">
      <c r="A2511" s="49" t="s">
        <v>10191</v>
      </c>
      <c r="B2511" s="49" t="s">
        <v>10192</v>
      </c>
      <c r="C2511" s="51">
        <v>0.603812475908639</v>
      </c>
      <c r="D2511" s="51">
        <v>2.23747935679603</v>
      </c>
      <c r="E2511" s="72">
        <v>0.13470040393279</v>
      </c>
      <c r="F2511" s="72">
        <v>0.271883619790614</v>
      </c>
    </row>
    <row r="2512" ht="15.75" customHeight="1">
      <c r="A2512" s="49" t="s">
        <v>9597</v>
      </c>
      <c r="B2512" s="49" t="s">
        <v>9598</v>
      </c>
      <c r="C2512" s="51">
        <v>0.708758779371348</v>
      </c>
      <c r="D2512" s="51">
        <v>2.57734102929316</v>
      </c>
      <c r="E2512" s="72">
        <v>0.108403621566603</v>
      </c>
      <c r="F2512" s="72">
        <v>0.230417624121052</v>
      </c>
    </row>
    <row r="2513" ht="15.75" customHeight="1">
      <c r="A2513" s="49" t="s">
        <v>4683</v>
      </c>
      <c r="B2513" s="49" t="s">
        <v>4684</v>
      </c>
      <c r="C2513" s="51">
        <v>0.329705299753684</v>
      </c>
      <c r="D2513" s="51">
        <v>0.99256365291967</v>
      </c>
      <c r="E2513" s="72">
        <v>0.319116601594451</v>
      </c>
      <c r="F2513" s="72">
        <v>0.498971553845155</v>
      </c>
    </row>
    <row r="2514" ht="15.75" customHeight="1">
      <c r="A2514" s="49" t="s">
        <v>9894</v>
      </c>
      <c r="B2514" s="49" t="s">
        <v>9895</v>
      </c>
      <c r="C2514" s="51">
        <v>0.267730728155341</v>
      </c>
      <c r="D2514" s="51">
        <v>0.511789212422627</v>
      </c>
      <c r="E2514" s="72">
        <v>0.474365343877119</v>
      </c>
      <c r="F2514" s="72">
        <v>0.645064163213435</v>
      </c>
    </row>
    <row r="2515" ht="15.75" customHeight="1">
      <c r="A2515" s="49" t="s">
        <v>10133</v>
      </c>
      <c r="B2515" s="49" t="s">
        <v>10134</v>
      </c>
      <c r="C2515" s="51">
        <v>0.662051555486072</v>
      </c>
      <c r="D2515" s="51">
        <v>3.60713069989287</v>
      </c>
      <c r="E2515" s="72">
        <v>0.0575323007020398</v>
      </c>
      <c r="F2515" s="72">
        <v>0.143308935609947</v>
      </c>
    </row>
    <row r="2516" ht="15.75" customHeight="1">
      <c r="A2516" s="49" t="s">
        <v>9421</v>
      </c>
      <c r="B2516" s="49" t="s">
        <v>9422</v>
      </c>
      <c r="C2516" s="51">
        <v>4.36086151526014</v>
      </c>
      <c r="D2516" s="51">
        <v>124.049981908254</v>
      </c>
      <c r="E2516" s="72">
        <v>0.0</v>
      </c>
      <c r="F2516" s="72">
        <v>0.0</v>
      </c>
    </row>
    <row r="2517" ht="15.75" customHeight="1">
      <c r="A2517" s="49" t="s">
        <v>3820</v>
      </c>
      <c r="C2517" s="51">
        <v>1.21266586016239</v>
      </c>
      <c r="D2517" s="51">
        <v>0.0800348820180261</v>
      </c>
      <c r="E2517" s="72">
        <v>0.777250145360063</v>
      </c>
      <c r="F2517" s="72">
        <v>0.87710684986107</v>
      </c>
    </row>
    <row r="2518" ht="15.75" customHeight="1">
      <c r="A2518" s="49" t="s">
        <v>13939</v>
      </c>
      <c r="C2518" s="51">
        <v>0.0</v>
      </c>
      <c r="D2518" s="51">
        <v>10.3007684057965</v>
      </c>
      <c r="E2518" s="72">
        <v>0.00132974826372411</v>
      </c>
      <c r="F2518" s="72">
        <v>0.00578945758906761</v>
      </c>
    </row>
    <row r="2519" ht="15.75" customHeight="1">
      <c r="A2519" s="49" t="s">
        <v>7441</v>
      </c>
      <c r="B2519" s="49" t="s">
        <v>7442</v>
      </c>
      <c r="C2519" s="51">
        <v>1.70294746851629</v>
      </c>
      <c r="D2519" s="51">
        <v>5.51893223969636</v>
      </c>
      <c r="E2519" s="72">
        <v>0.0188117376278467</v>
      </c>
      <c r="F2519" s="72">
        <v>0.0583926595688919</v>
      </c>
    </row>
    <row r="2520" ht="15.75" customHeight="1">
      <c r="A2520" s="49" t="s">
        <v>1243</v>
      </c>
      <c r="B2520" s="49" t="s">
        <v>1244</v>
      </c>
      <c r="C2520" s="51">
        <v>4.30953500947415</v>
      </c>
      <c r="D2520" s="51">
        <v>24.8278008484339</v>
      </c>
      <c r="E2520" s="72">
        <v>6.26868133291047E-7</v>
      </c>
      <c r="F2520" s="72">
        <v>5.12574312013313E-6</v>
      </c>
    </row>
    <row r="2521" ht="15.75" customHeight="1">
      <c r="A2521" s="49" t="s">
        <v>3980</v>
      </c>
      <c r="B2521" s="49" t="s">
        <v>3981</v>
      </c>
      <c r="C2521" s="51">
        <v>4.99016300447968E-5</v>
      </c>
      <c r="D2521" s="51">
        <v>1.35398912416576</v>
      </c>
      <c r="E2521" s="72">
        <v>0.244581941656678</v>
      </c>
      <c r="F2521" s="72">
        <v>0.412532341055161</v>
      </c>
    </row>
    <row r="2522" ht="15.75" customHeight="1">
      <c r="A2522" s="49" t="s">
        <v>10013</v>
      </c>
      <c r="C2522" s="51">
        <v>0.943762475528025</v>
      </c>
      <c r="D2522" s="51">
        <v>0.0117692207209074</v>
      </c>
      <c r="E2522" s="72">
        <v>0.913610154192341</v>
      </c>
      <c r="F2522" s="72">
        <v>0.960111934392364</v>
      </c>
    </row>
    <row r="2523" ht="15.75" customHeight="1">
      <c r="A2523" s="49" t="s">
        <v>8386</v>
      </c>
      <c r="B2523" s="49" t="s">
        <v>8387</v>
      </c>
      <c r="C2523" s="51">
        <v>2.47690216757862E-5</v>
      </c>
      <c r="D2523" s="51">
        <v>2.86360364442589</v>
      </c>
      <c r="E2523" s="72">
        <v>0.0906043096639953</v>
      </c>
      <c r="F2523" s="72">
        <v>0.202746477729752</v>
      </c>
    </row>
    <row r="2524" ht="15.75" customHeight="1">
      <c r="A2524" s="49" t="s">
        <v>4471</v>
      </c>
      <c r="B2524" s="49" t="s">
        <v>4472</v>
      </c>
      <c r="C2524" s="51">
        <v>1.0722480707757</v>
      </c>
      <c r="D2524" s="51">
        <v>0.00542381501418276</v>
      </c>
      <c r="E2524" s="72">
        <v>0.941291626430674</v>
      </c>
      <c r="F2524" s="72">
        <v>0.977330036035978</v>
      </c>
    </row>
    <row r="2525" ht="15.75" customHeight="1">
      <c r="A2525" s="49" t="s">
        <v>11573</v>
      </c>
      <c r="B2525" s="49" t="s">
        <v>11574</v>
      </c>
      <c r="C2525" s="51">
        <v>1.95065983398127</v>
      </c>
      <c r="D2525" s="51">
        <v>10.3667039310512</v>
      </c>
      <c r="E2525" s="72">
        <v>0.00128308419746869</v>
      </c>
      <c r="F2525" s="72">
        <v>0.00562023361635529</v>
      </c>
    </row>
    <row r="2526" ht="15.75" customHeight="1">
      <c r="A2526" s="49" t="s">
        <v>4964</v>
      </c>
      <c r="B2526" s="49" t="s">
        <v>4965</v>
      </c>
      <c r="C2526" s="51">
        <v>1.0</v>
      </c>
      <c r="D2526" s="51">
        <v>-1.54437921992212E-4</v>
      </c>
      <c r="E2526" s="72">
        <v>1.0</v>
      </c>
      <c r="F2526" s="72">
        <v>1.0</v>
      </c>
    </row>
    <row r="2527" ht="15.75" customHeight="1">
      <c r="A2527" s="49" t="s">
        <v>9242</v>
      </c>
      <c r="B2527" s="49" t="s">
        <v>9243</v>
      </c>
      <c r="C2527" s="51">
        <v>1.21265844380062</v>
      </c>
      <c r="D2527" s="51">
        <v>0.482312608129177</v>
      </c>
      <c r="E2527" s="72">
        <v>0.487376663398989</v>
      </c>
      <c r="F2527" s="72">
        <v>0.656220930584431</v>
      </c>
    </row>
    <row r="2528" ht="15.75" customHeight="1">
      <c r="A2528" s="49" t="s">
        <v>6096</v>
      </c>
      <c r="B2528" s="49" t="s">
        <v>6097</v>
      </c>
      <c r="C2528" s="51">
        <v>0.0</v>
      </c>
      <c r="D2528" s="51">
        <v>3.53573001358381</v>
      </c>
      <c r="E2528" s="72">
        <v>0.0600598900351099</v>
      </c>
      <c r="F2528" s="72">
        <v>0.148256786931704</v>
      </c>
    </row>
    <row r="2529" ht="15.75" customHeight="1">
      <c r="A2529" s="49" t="s">
        <v>7642</v>
      </c>
      <c r="B2529" s="49" t="s">
        <v>7643</v>
      </c>
      <c r="C2529" s="51">
        <v>4.43646278494312</v>
      </c>
      <c r="D2529" s="51">
        <v>95.9762260179213</v>
      </c>
      <c r="E2529" s="72">
        <v>0.0</v>
      </c>
      <c r="F2529" s="72">
        <v>0.0</v>
      </c>
    </row>
    <row r="2530" ht="15.75" customHeight="1">
      <c r="A2530" s="49" t="s">
        <v>10690</v>
      </c>
      <c r="C2530" s="51">
        <v>0.685472464883487</v>
      </c>
      <c r="D2530" s="51">
        <v>2.92284921948885</v>
      </c>
      <c r="E2530" s="72">
        <v>0.0873335307986122</v>
      </c>
      <c r="F2530" s="72">
        <v>0.197315846157951</v>
      </c>
    </row>
    <row r="2531" ht="15.75" customHeight="1">
      <c r="A2531" s="49" t="s">
        <v>6741</v>
      </c>
      <c r="C2531" s="51">
        <v>0.223384337500702</v>
      </c>
      <c r="D2531" s="51">
        <v>6.22907499037592</v>
      </c>
      <c r="E2531" s="72">
        <v>0.0125669366294254</v>
      </c>
      <c r="F2531" s="72">
        <v>0.0414790418852191</v>
      </c>
    </row>
    <row r="2532" ht="15.75" customHeight="1">
      <c r="A2532" s="49" t="s">
        <v>10583</v>
      </c>
      <c r="B2532" s="49" t="s">
        <v>10584</v>
      </c>
      <c r="C2532" s="51">
        <v>0.326400442182971</v>
      </c>
      <c r="D2532" s="51">
        <v>1.82180458407128</v>
      </c>
      <c r="E2532" s="72">
        <v>0.177098622317576</v>
      </c>
      <c r="F2532" s="72">
        <v>0.329196429237075</v>
      </c>
    </row>
    <row r="2533" ht="15.75" customHeight="1">
      <c r="A2533" s="49" t="s">
        <v>2557</v>
      </c>
      <c r="C2533" s="51">
        <v>0.521372278793115</v>
      </c>
      <c r="D2533" s="51">
        <v>0.82904710494131</v>
      </c>
      <c r="E2533" s="72">
        <v>0.362548213373704</v>
      </c>
      <c r="F2533" s="72">
        <v>0.542263964934469</v>
      </c>
    </row>
    <row r="2534" ht="15.75" customHeight="1">
      <c r="A2534" s="49" t="s">
        <v>10255</v>
      </c>
      <c r="B2534" s="49" t="s">
        <v>10256</v>
      </c>
      <c r="C2534" s="51">
        <v>1.18598662360197</v>
      </c>
      <c r="D2534" s="51">
        <v>0.514547181597663</v>
      </c>
      <c r="E2534" s="72">
        <v>0.47317701374576</v>
      </c>
      <c r="F2534" s="72">
        <v>0.643827358589898</v>
      </c>
    </row>
    <row r="2535" ht="15.75" customHeight="1">
      <c r="A2535" s="49" t="s">
        <v>566</v>
      </c>
      <c r="B2535" s="49" t="s">
        <v>567</v>
      </c>
      <c r="C2535" s="51">
        <v>0.728033667562043</v>
      </c>
      <c r="D2535" s="51">
        <v>0.356713686313924</v>
      </c>
      <c r="E2535" s="72">
        <v>0.550337059100268</v>
      </c>
      <c r="F2535" s="72">
        <v>0.709965675447798</v>
      </c>
    </row>
    <row r="2536" ht="15.75" customHeight="1">
      <c r="A2536" s="49" t="s">
        <v>13641</v>
      </c>
      <c r="B2536" s="49" t="s">
        <v>13642</v>
      </c>
      <c r="C2536" s="51">
        <v>0.838091338688753</v>
      </c>
      <c r="D2536" s="51">
        <v>0.711431449934025</v>
      </c>
      <c r="E2536" s="72">
        <v>0.398969014472078</v>
      </c>
      <c r="F2536" s="72">
        <v>0.578040687355208</v>
      </c>
    </row>
    <row r="2537" ht="15.75" customHeight="1">
      <c r="A2537" s="49" t="s">
        <v>17002</v>
      </c>
      <c r="B2537" s="49" t="s">
        <v>17003</v>
      </c>
      <c r="C2537" s="51">
        <v>5.5486859046172</v>
      </c>
      <c r="D2537" s="51">
        <v>11.6983796037766</v>
      </c>
      <c r="E2537" s="72">
        <v>6.25545489397638E-4</v>
      </c>
      <c r="F2537" s="72">
        <v>0.0029394861644644</v>
      </c>
    </row>
    <row r="2538" ht="15.75" customHeight="1">
      <c r="A2538" s="49" t="s">
        <v>1567</v>
      </c>
      <c r="B2538" s="49" t="s">
        <v>1568</v>
      </c>
      <c r="C2538" s="51">
        <v>0.343048438303679</v>
      </c>
      <c r="D2538" s="51">
        <v>4.86428166568111</v>
      </c>
      <c r="E2538" s="72">
        <v>0.0274182107644894</v>
      </c>
      <c r="F2538" s="72">
        <v>0.0799713220915706</v>
      </c>
    </row>
    <row r="2539" ht="15.75" customHeight="1">
      <c r="A2539" s="49" t="s">
        <v>5451</v>
      </c>
      <c r="C2539" s="51">
        <v>0.963951489064591</v>
      </c>
      <c r="D2539" s="51">
        <v>0.0416770457013626</v>
      </c>
      <c r="E2539" s="72">
        <v>0.838236621028057</v>
      </c>
      <c r="F2539" s="72">
        <v>0.917457617473902</v>
      </c>
    </row>
    <row r="2540" ht="15.75" customHeight="1">
      <c r="A2540" s="49" t="s">
        <v>14355</v>
      </c>
      <c r="B2540" s="49" t="s">
        <v>14356</v>
      </c>
      <c r="C2540" s="51">
        <v>0.683481985013423</v>
      </c>
      <c r="D2540" s="51">
        <v>0.659828252424631</v>
      </c>
      <c r="E2540" s="72">
        <v>0.416620583218895</v>
      </c>
      <c r="F2540" s="72">
        <v>0.593770126099944</v>
      </c>
    </row>
    <row r="2541" ht="15.75" customHeight="1">
      <c r="A2541" s="49" t="s">
        <v>13671</v>
      </c>
      <c r="B2541" s="49" t="s">
        <v>13672</v>
      </c>
      <c r="C2541" s="51">
        <v>15.8988824488689</v>
      </c>
      <c r="D2541" s="51">
        <v>0.805101729422062</v>
      </c>
      <c r="E2541" s="72">
        <v>0.369572400241737</v>
      </c>
      <c r="F2541" s="72">
        <v>0.548964772405781</v>
      </c>
    </row>
    <row r="2542" ht="15.75" customHeight="1">
      <c r="A2542" s="49" t="s">
        <v>1696</v>
      </c>
      <c r="B2542" s="49" t="s">
        <v>1697</v>
      </c>
      <c r="C2542" s="51">
        <v>0.859008123800282</v>
      </c>
      <c r="D2542" s="51">
        <v>1.39352274017437</v>
      </c>
      <c r="E2542" s="72">
        <v>0.237811092952887</v>
      </c>
      <c r="F2542" s="72">
        <v>0.404901351138639</v>
      </c>
    </row>
    <row r="2543" ht="15.75" customHeight="1">
      <c r="A2543" s="49" t="s">
        <v>6396</v>
      </c>
      <c r="C2543" s="51">
        <v>0.722923282038045</v>
      </c>
      <c r="D2543" s="51">
        <v>2.40897817127552</v>
      </c>
      <c r="E2543" s="72">
        <v>0.120641090991429</v>
      </c>
      <c r="F2543" s="72">
        <v>0.249860205450527</v>
      </c>
    </row>
    <row r="2544" ht="15.75" customHeight="1">
      <c r="A2544" s="49" t="s">
        <v>3169</v>
      </c>
      <c r="C2544" s="51">
        <v>0.879638041478043</v>
      </c>
      <c r="D2544" s="51">
        <v>0.586376084345829</v>
      </c>
      <c r="E2544" s="72">
        <v>0.443823895857897</v>
      </c>
      <c r="F2544" s="72">
        <v>0.618249958403867</v>
      </c>
    </row>
    <row r="2545" ht="15.75" customHeight="1">
      <c r="A2545" s="49" t="s">
        <v>9772</v>
      </c>
      <c r="B2545" s="49" t="s">
        <v>9773</v>
      </c>
      <c r="C2545" s="51">
        <v>11.8639154321982</v>
      </c>
      <c r="D2545" s="51">
        <v>52.7974158341794</v>
      </c>
      <c r="E2545" s="72">
        <v>3.69815289502639E-13</v>
      </c>
      <c r="F2545" s="72">
        <v>6.41136687272011E-12</v>
      </c>
    </row>
    <row r="2546" ht="15.75" customHeight="1">
      <c r="A2546" s="49" t="s">
        <v>4440</v>
      </c>
      <c r="B2546" s="49" t="s">
        <v>4441</v>
      </c>
      <c r="C2546" s="51">
        <v>2.65524267405018</v>
      </c>
      <c r="D2546" s="51">
        <v>3.1730940409252</v>
      </c>
      <c r="E2546" s="72">
        <v>0.0748605052995239</v>
      </c>
      <c r="F2546" s="72">
        <v>0.175246970599273</v>
      </c>
    </row>
    <row r="2547" ht="15.75" customHeight="1">
      <c r="A2547" s="49" t="s">
        <v>12868</v>
      </c>
      <c r="B2547" s="49" t="s">
        <v>12869</v>
      </c>
      <c r="C2547" s="51">
        <v>0.99648018498735</v>
      </c>
      <c r="D2547" s="51">
        <v>2.41186479797761E-4</v>
      </c>
      <c r="E2547" s="72">
        <v>0.987609207519918</v>
      </c>
      <c r="F2547" s="72">
        <v>1.0</v>
      </c>
    </row>
    <row r="2548" ht="15.75" customHeight="1">
      <c r="A2548" s="49" t="s">
        <v>8095</v>
      </c>
      <c r="C2548" s="51">
        <v>0.936950905900193</v>
      </c>
      <c r="D2548" s="51">
        <v>0.0293962942487269</v>
      </c>
      <c r="E2548" s="72">
        <v>0.863867209893051</v>
      </c>
      <c r="F2548" s="72">
        <v>0.932998156402595</v>
      </c>
    </row>
    <row r="2549" ht="15.75" customHeight="1">
      <c r="A2549" s="49" t="s">
        <v>7031</v>
      </c>
      <c r="B2549" s="49" t="s">
        <v>7032</v>
      </c>
      <c r="C2549" s="51">
        <v>1.85002734999153</v>
      </c>
      <c r="D2549" s="51">
        <v>7.06781053516169</v>
      </c>
      <c r="E2549" s="72">
        <v>0.00784811025516707</v>
      </c>
      <c r="F2549" s="72">
        <v>0.0275320364223237</v>
      </c>
    </row>
    <row r="2550" ht="15.75" customHeight="1">
      <c r="A2550" s="49" t="s">
        <v>6422</v>
      </c>
      <c r="B2550" s="49" t="s">
        <v>6423</v>
      </c>
      <c r="C2550" s="51">
        <v>25.3597147275588</v>
      </c>
      <c r="D2550" s="51">
        <v>91.9149353415823</v>
      </c>
      <c r="E2550" s="72">
        <v>0.0</v>
      </c>
      <c r="F2550" s="72">
        <v>0.0</v>
      </c>
    </row>
    <row r="2551" ht="15.75" customHeight="1">
      <c r="A2551" s="49" t="s">
        <v>6229</v>
      </c>
      <c r="B2551" s="49" t="s">
        <v>6230</v>
      </c>
      <c r="C2551" s="51">
        <v>1.79240401468351</v>
      </c>
      <c r="D2551" s="51">
        <v>14.4450717379486</v>
      </c>
      <c r="E2551" s="72">
        <v>1.44306963440143E-4</v>
      </c>
      <c r="F2551" s="72">
        <v>7.80737673996676E-4</v>
      </c>
    </row>
    <row r="2552" ht="15.75" customHeight="1">
      <c r="A2552" s="49" t="s">
        <v>16313</v>
      </c>
      <c r="B2552" s="49" t="s">
        <v>16314</v>
      </c>
      <c r="C2552" s="51">
        <v>7.17473840152283</v>
      </c>
      <c r="D2552" s="51">
        <v>69.9646817793818</v>
      </c>
      <c r="E2552" s="72">
        <v>1.11022302462515E-16</v>
      </c>
      <c r="F2552" s="72">
        <v>2.72083268726125E-15</v>
      </c>
    </row>
    <row r="2553" ht="15.75" customHeight="1">
      <c r="A2553" s="49" t="s">
        <v>660</v>
      </c>
      <c r="B2553" s="49" t="s">
        <v>661</v>
      </c>
      <c r="C2553" s="51">
        <v>0.997240644193973</v>
      </c>
      <c r="D2553" s="51">
        <v>5.81446347496239E-5</v>
      </c>
      <c r="E2553" s="72">
        <v>0.993915979395607</v>
      </c>
      <c r="F2553" s="72">
        <v>1.0</v>
      </c>
    </row>
    <row r="2554" ht="15.75" customHeight="1">
      <c r="A2554" s="49" t="s">
        <v>11742</v>
      </c>
      <c r="B2554" s="49" t="s">
        <v>11743</v>
      </c>
      <c r="C2554" s="51">
        <v>7.2288238698423</v>
      </c>
      <c r="D2554" s="51">
        <v>8.05974703294214</v>
      </c>
      <c r="E2554" s="72">
        <v>0.00452595024465252</v>
      </c>
      <c r="F2554" s="72">
        <v>0.0168912836783817</v>
      </c>
    </row>
    <row r="2555" ht="15.75" customHeight="1">
      <c r="A2555" s="49" t="s">
        <v>11642</v>
      </c>
      <c r="B2555" s="49" t="s">
        <v>11643</v>
      </c>
      <c r="C2555" s="51">
        <v>0.856851179646844</v>
      </c>
      <c r="D2555" s="51">
        <v>0.194927575686961</v>
      </c>
      <c r="E2555" s="72">
        <v>0.658846696137823</v>
      </c>
      <c r="F2555" s="72">
        <v>0.793312418841101</v>
      </c>
    </row>
    <row r="2556" ht="15.75" customHeight="1">
      <c r="A2556" s="49" t="s">
        <v>15615</v>
      </c>
      <c r="B2556" s="49" t="s">
        <v>15616</v>
      </c>
      <c r="C2556" s="51">
        <v>0.0</v>
      </c>
      <c r="D2556" s="51">
        <v>3.11838065218671</v>
      </c>
      <c r="E2556" s="72">
        <v>0.0774136799482604</v>
      </c>
      <c r="F2556" s="72">
        <v>0.179738525290499</v>
      </c>
    </row>
    <row r="2557" ht="15.75" customHeight="1">
      <c r="A2557" s="49" t="s">
        <v>12392</v>
      </c>
      <c r="B2557" s="49" t="s">
        <v>12393</v>
      </c>
      <c r="C2557" s="51">
        <v>3.40554274479157</v>
      </c>
      <c r="D2557" s="51">
        <v>22.7995809654803</v>
      </c>
      <c r="E2557" s="72">
        <v>1.79804905364733E-6</v>
      </c>
      <c r="F2557" s="72">
        <v>1.36566482555777E-5</v>
      </c>
    </row>
    <row r="2558" ht="15.75" customHeight="1">
      <c r="A2558" s="49" t="s">
        <v>15835</v>
      </c>
      <c r="B2558" s="49" t="s">
        <v>15836</v>
      </c>
      <c r="C2558" s="51">
        <v>9.64565707574384</v>
      </c>
      <c r="D2558" s="51">
        <v>18.938048615153</v>
      </c>
      <c r="E2558" s="72">
        <v>1.35032518158162E-5</v>
      </c>
      <c r="F2558" s="72">
        <v>8.76343821895171E-5</v>
      </c>
    </row>
    <row r="2559" ht="15.75" customHeight="1">
      <c r="A2559" s="49" t="s">
        <v>3794</v>
      </c>
      <c r="C2559" s="51">
        <v>16.9436189885084</v>
      </c>
      <c r="D2559" s="51">
        <v>2.43504762734755</v>
      </c>
      <c r="E2559" s="72">
        <v>0.118650291244636</v>
      </c>
      <c r="F2559" s="72">
        <v>0.246783817130115</v>
      </c>
    </row>
    <row r="2560" ht="15.75" customHeight="1">
      <c r="A2560" s="49" t="s">
        <v>4123</v>
      </c>
      <c r="B2560" s="49" t="s">
        <v>4124</v>
      </c>
      <c r="C2560" s="51">
        <v>0.163563595768597</v>
      </c>
      <c r="D2560" s="51">
        <v>0.221610396160031</v>
      </c>
      <c r="E2560" s="72">
        <v>0.637815607416636</v>
      </c>
      <c r="F2560" s="72">
        <v>0.7762722031178</v>
      </c>
    </row>
    <row r="2561" ht="15.75" customHeight="1">
      <c r="A2561" s="49" t="s">
        <v>1608</v>
      </c>
      <c r="B2561" s="49" t="s">
        <v>1609</v>
      </c>
      <c r="C2561" s="51">
        <v>1.26475646870341</v>
      </c>
      <c r="D2561" s="51">
        <v>0.237531477833272</v>
      </c>
      <c r="E2561" s="72">
        <v>0.625994724080085</v>
      </c>
      <c r="F2561" s="72">
        <v>0.767608838840087</v>
      </c>
    </row>
    <row r="2562" ht="15.75" customHeight="1">
      <c r="A2562" s="49" t="s">
        <v>8299</v>
      </c>
      <c r="B2562" s="49" t="s">
        <v>8300</v>
      </c>
      <c r="C2562" s="51">
        <v>1.83125859280739</v>
      </c>
      <c r="D2562" s="51">
        <v>20.6521775450355</v>
      </c>
      <c r="E2562" s="72">
        <v>5.50745139371589E-6</v>
      </c>
      <c r="F2562" s="72">
        <v>3.83614830974526E-5</v>
      </c>
    </row>
    <row r="2563" ht="15.75" customHeight="1">
      <c r="A2563" s="49" t="s">
        <v>15363</v>
      </c>
      <c r="B2563" s="49" t="s">
        <v>15364</v>
      </c>
      <c r="C2563" s="51">
        <v>2.20721524019913</v>
      </c>
      <c r="D2563" s="51">
        <v>23.1235290247486</v>
      </c>
      <c r="E2563" s="72">
        <v>1.51920257396298E-6</v>
      </c>
      <c r="F2563" s="72">
        <v>1.16409401836614E-5</v>
      </c>
    </row>
    <row r="2564" ht="15.75" customHeight="1">
      <c r="A2564" s="49" t="s">
        <v>6037</v>
      </c>
      <c r="B2564" s="49" t="s">
        <v>6038</v>
      </c>
      <c r="C2564" s="51">
        <v>0.426940692713247</v>
      </c>
      <c r="D2564" s="51">
        <v>0.798925619449164</v>
      </c>
      <c r="E2564" s="72">
        <v>0.371414785927862</v>
      </c>
      <c r="F2564" s="72">
        <v>0.550850216537276</v>
      </c>
    </row>
    <row r="2565" ht="15.75" customHeight="1">
      <c r="A2565" s="49" t="s">
        <v>4461</v>
      </c>
      <c r="B2565" s="49" t="s">
        <v>4462</v>
      </c>
      <c r="C2565" s="51">
        <v>6.59632163884465</v>
      </c>
      <c r="D2565" s="51">
        <v>124.623735831221</v>
      </c>
      <c r="E2565" s="72">
        <v>0.0</v>
      </c>
      <c r="F2565" s="72">
        <v>0.0</v>
      </c>
    </row>
    <row r="2566" ht="15.75" customHeight="1">
      <c r="A2566" s="49" t="s">
        <v>1461</v>
      </c>
      <c r="C2566" s="51">
        <v>0.0</v>
      </c>
      <c r="D2566" s="51">
        <v>1.20454667767444</v>
      </c>
      <c r="E2566" s="72">
        <v>0.272414834047681</v>
      </c>
      <c r="F2566" s="72">
        <v>0.445577751814424</v>
      </c>
    </row>
    <row r="2567" ht="15.75" customHeight="1">
      <c r="A2567" s="49" t="s">
        <v>12139</v>
      </c>
      <c r="B2567" s="49" t="s">
        <v>12140</v>
      </c>
      <c r="C2567" s="51">
        <v>1.16772346115297</v>
      </c>
      <c r="D2567" s="51">
        <v>-7.8163793659769E-8</v>
      </c>
      <c r="E2567" s="72">
        <v>1.0</v>
      </c>
      <c r="F2567" s="72">
        <v>1.0</v>
      </c>
    </row>
    <row r="2568" ht="15.75" customHeight="1">
      <c r="A2568" s="49" t="s">
        <v>1945</v>
      </c>
      <c r="B2568" s="49" t="s">
        <v>1946</v>
      </c>
      <c r="C2568" s="51">
        <v>0.868977139449996</v>
      </c>
      <c r="D2568" s="51">
        <v>0.245470170221779</v>
      </c>
      <c r="E2568" s="72">
        <v>0.620282887057732</v>
      </c>
      <c r="F2568" s="72">
        <v>0.763526928846961</v>
      </c>
    </row>
    <row r="2569" ht="15.75" customHeight="1">
      <c r="A2569" s="49" t="s">
        <v>6715</v>
      </c>
      <c r="B2569" s="49" t="s">
        <v>6716</v>
      </c>
      <c r="C2569" s="51">
        <v>4.40476878031527</v>
      </c>
      <c r="D2569" s="51">
        <v>99.0773858992761</v>
      </c>
      <c r="E2569" s="72">
        <v>0.0</v>
      </c>
      <c r="F2569" s="72">
        <v>0.0</v>
      </c>
    </row>
    <row r="2570" ht="15.75" customHeight="1">
      <c r="A2570" s="49" t="s">
        <v>17055</v>
      </c>
      <c r="C2570" s="51">
        <v>2.52069159401653</v>
      </c>
      <c r="D2570" s="51">
        <v>10.5796825746756</v>
      </c>
      <c r="E2570" s="72">
        <v>0.00114337290106814</v>
      </c>
      <c r="F2570" s="72">
        <v>0.00506467945066076</v>
      </c>
    </row>
    <row r="2571" ht="15.75" customHeight="1">
      <c r="A2571" s="49" t="s">
        <v>8443</v>
      </c>
      <c r="B2571" s="49" t="s">
        <v>8444</v>
      </c>
      <c r="C2571" s="51">
        <v>1.89047400990271</v>
      </c>
      <c r="D2571" s="51">
        <v>3.53341357774843</v>
      </c>
      <c r="E2571" s="72">
        <v>0.0601438436628526</v>
      </c>
      <c r="F2571" s="72">
        <v>0.148361674230777</v>
      </c>
    </row>
    <row r="2572" ht="15.75" customHeight="1">
      <c r="A2572" s="49" t="s">
        <v>7916</v>
      </c>
      <c r="B2572" s="49" t="s">
        <v>7917</v>
      </c>
      <c r="C2572" s="51">
        <v>3.45368040371094</v>
      </c>
      <c r="D2572" s="51">
        <v>202.103570479925</v>
      </c>
      <c r="E2572" s="72">
        <v>0.0</v>
      </c>
      <c r="F2572" s="72">
        <v>0.0</v>
      </c>
    </row>
    <row r="2573" ht="15.75" customHeight="1">
      <c r="A2573" s="49" t="s">
        <v>11898</v>
      </c>
      <c r="B2573" s="49" t="s">
        <v>11899</v>
      </c>
      <c r="C2573" s="51">
        <v>0.303068748814945</v>
      </c>
      <c r="D2573" s="51">
        <v>1.59826725849689</v>
      </c>
      <c r="E2573" s="72">
        <v>0.206148938463219</v>
      </c>
      <c r="F2573" s="72">
        <v>0.367710199308311</v>
      </c>
    </row>
    <row r="2574" ht="15.75" customHeight="1">
      <c r="A2574" s="49" t="s">
        <v>15413</v>
      </c>
      <c r="B2574" s="49" t="s">
        <v>15414</v>
      </c>
      <c r="C2574" s="51">
        <v>0.210922743806336</v>
      </c>
      <c r="D2574" s="51">
        <v>0.643421849534206</v>
      </c>
      <c r="E2574" s="72">
        <v>0.42247440544451</v>
      </c>
      <c r="F2574" s="72">
        <v>0.598661110810885</v>
      </c>
    </row>
    <row r="2575" ht="15.75" customHeight="1">
      <c r="A2575" s="49" t="s">
        <v>13123</v>
      </c>
      <c r="B2575" s="49" t="s">
        <v>13124</v>
      </c>
      <c r="C2575" s="51">
        <v>15.440452861431</v>
      </c>
      <c r="D2575" s="51">
        <v>2.18614401599188</v>
      </c>
      <c r="E2575" s="72">
        <v>0.139257557351528</v>
      </c>
      <c r="F2575" s="72">
        <v>0.277958725990231</v>
      </c>
    </row>
    <row r="2576" ht="15.75" customHeight="1">
      <c r="A2576" s="49" t="s">
        <v>4142</v>
      </c>
      <c r="B2576" s="49" t="s">
        <v>4143</v>
      </c>
      <c r="C2576" s="51">
        <v>7.09431531042102</v>
      </c>
      <c r="D2576" s="51">
        <v>2.18738091875093</v>
      </c>
      <c r="E2576" s="72">
        <v>0.139145743553495</v>
      </c>
      <c r="F2576" s="72">
        <v>0.277809791710428</v>
      </c>
    </row>
    <row r="2577" ht="15.75" customHeight="1">
      <c r="A2577" s="49" t="s">
        <v>3946</v>
      </c>
      <c r="B2577" s="49" t="s">
        <v>3947</v>
      </c>
      <c r="C2577" s="51">
        <v>20.2301784435263</v>
      </c>
      <c r="D2577" s="51">
        <v>49.6339373282962</v>
      </c>
      <c r="E2577" s="72">
        <v>1.85285120579692E-12</v>
      </c>
      <c r="F2577" s="72">
        <v>2.97937096307605E-11</v>
      </c>
    </row>
    <row r="2578" ht="15.75" customHeight="1">
      <c r="A2578" s="49" t="s">
        <v>5810</v>
      </c>
      <c r="C2578" s="51">
        <v>4.78616852655458</v>
      </c>
      <c r="D2578" s="51">
        <v>21.5787213616672</v>
      </c>
      <c r="E2578" s="72">
        <v>3.39598681575736E-6</v>
      </c>
      <c r="F2578" s="72">
        <v>2.45641153370543E-5</v>
      </c>
    </row>
    <row r="2579" ht="15.75" customHeight="1">
      <c r="A2579" s="49" t="s">
        <v>3318</v>
      </c>
      <c r="B2579" s="49" t="s">
        <v>3319</v>
      </c>
      <c r="C2579" s="51">
        <v>7.09395445208423</v>
      </c>
      <c r="D2579" s="51">
        <v>1.98152409164777</v>
      </c>
      <c r="E2579" s="72">
        <v>0.159229939000598</v>
      </c>
      <c r="F2579" s="72">
        <v>0.304823678312498</v>
      </c>
    </row>
    <row r="2580" ht="15.75" customHeight="1">
      <c r="A2580" s="49" t="s">
        <v>16540</v>
      </c>
      <c r="B2580" s="49" t="s">
        <v>16541</v>
      </c>
      <c r="C2580" s="51">
        <v>1.05564478309917</v>
      </c>
      <c r="D2580" s="51">
        <v>0.0310872716590893</v>
      </c>
      <c r="E2580" s="72">
        <v>0.860045826876654</v>
      </c>
      <c r="F2580" s="72">
        <v>0.931300847611018</v>
      </c>
    </row>
    <row r="2581" ht="15.75" customHeight="1">
      <c r="A2581" s="49" t="s">
        <v>2707</v>
      </c>
      <c r="B2581" s="49" t="s">
        <v>2708</v>
      </c>
      <c r="C2581" s="51">
        <v>0.457247065702896</v>
      </c>
      <c r="D2581" s="51">
        <v>0.494672465971234</v>
      </c>
      <c r="E2581" s="72">
        <v>0.481850394946796</v>
      </c>
      <c r="F2581" s="72">
        <v>0.651631665887875</v>
      </c>
    </row>
    <row r="2582" ht="15.75" customHeight="1">
      <c r="A2582" s="49" t="s">
        <v>5419</v>
      </c>
      <c r="B2582" s="49" t="s">
        <v>5420</v>
      </c>
      <c r="C2582" s="51">
        <v>0.0487572978243927</v>
      </c>
      <c r="D2582" s="51">
        <v>1.45806730063668</v>
      </c>
      <c r="E2582" s="72">
        <v>0.227237883983684</v>
      </c>
      <c r="F2582" s="72">
        <v>0.393088369194732</v>
      </c>
    </row>
    <row r="2583" ht="15.75" customHeight="1">
      <c r="A2583" s="49" t="s">
        <v>10162</v>
      </c>
      <c r="B2583" s="49" t="s">
        <v>10163</v>
      </c>
      <c r="C2583" s="51">
        <v>0.96427632354864</v>
      </c>
      <c r="D2583" s="51">
        <v>0.0643230651421618</v>
      </c>
      <c r="E2583" s="72">
        <v>0.799789203774087</v>
      </c>
      <c r="F2583" s="72">
        <v>0.891276104837</v>
      </c>
    </row>
    <row r="2584" ht="15.75" customHeight="1">
      <c r="A2584" s="49" t="s">
        <v>2753</v>
      </c>
      <c r="B2584" s="49" t="s">
        <v>2754</v>
      </c>
      <c r="C2584" s="51">
        <v>5.67884776715931E-5</v>
      </c>
      <c r="D2584" s="51">
        <v>5.85700875047859</v>
      </c>
      <c r="E2584" s="72">
        <v>0.0155151398039737</v>
      </c>
      <c r="F2584" s="72">
        <v>0.049546502194233</v>
      </c>
    </row>
    <row r="2585" ht="15.75" customHeight="1">
      <c r="A2585" s="49" t="s">
        <v>6278</v>
      </c>
      <c r="B2585" s="49" t="s">
        <v>6279</v>
      </c>
      <c r="C2585" s="51">
        <v>1.94425565926996E-5</v>
      </c>
      <c r="D2585" s="51">
        <v>4.14199503160671</v>
      </c>
      <c r="E2585" s="72">
        <v>0.0418318405211</v>
      </c>
      <c r="F2585" s="72">
        <v>0.112527130705235</v>
      </c>
    </row>
    <row r="2586" ht="15.75" customHeight="1">
      <c r="A2586" s="49" t="s">
        <v>5903</v>
      </c>
      <c r="B2586" s="49" t="s">
        <v>5904</v>
      </c>
      <c r="C2586" s="51">
        <v>0.542673791060439</v>
      </c>
      <c r="D2586" s="51">
        <v>1.56181327196281</v>
      </c>
      <c r="E2586" s="72">
        <v>0.211399919855951</v>
      </c>
      <c r="F2586" s="72">
        <v>0.373522573617004</v>
      </c>
    </row>
    <row r="2587" ht="15.75" customHeight="1">
      <c r="A2587" s="49" t="s">
        <v>12193</v>
      </c>
      <c r="B2587" s="49" t="s">
        <v>12194</v>
      </c>
      <c r="C2587" s="51">
        <v>0.334585273370992</v>
      </c>
      <c r="D2587" s="51">
        <v>0.555294719789799</v>
      </c>
      <c r="E2587" s="72">
        <v>0.456162308566751</v>
      </c>
      <c r="F2587" s="72">
        <v>0.62894015872425</v>
      </c>
    </row>
    <row r="2588" ht="15.75" customHeight="1">
      <c r="A2588" s="49" t="s">
        <v>8335</v>
      </c>
      <c r="B2588" s="49" t="s">
        <v>8336</v>
      </c>
      <c r="C2588" s="51">
        <v>1.66970836128685</v>
      </c>
      <c r="D2588" s="51">
        <v>6.44923477230258</v>
      </c>
      <c r="E2588" s="72">
        <v>0.0111000141074642</v>
      </c>
      <c r="F2588" s="72">
        <v>0.0371762377249991</v>
      </c>
    </row>
    <row r="2589" ht="15.75" customHeight="1">
      <c r="A2589" s="49" t="s">
        <v>1580</v>
      </c>
      <c r="C2589" s="51">
        <v>2.41043377632953</v>
      </c>
      <c r="D2589" s="51">
        <v>2.21533129406816</v>
      </c>
      <c r="E2589" s="72">
        <v>0.136645725835485</v>
      </c>
      <c r="F2589" s="72">
        <v>0.274848215345915</v>
      </c>
    </row>
    <row r="2590" ht="15.75" customHeight="1">
      <c r="A2590" s="49" t="s">
        <v>13087</v>
      </c>
      <c r="B2590" s="49" t="s">
        <v>13088</v>
      </c>
      <c r="C2590" s="51">
        <v>0.677191005079585</v>
      </c>
      <c r="D2590" s="51">
        <v>1.70482911134058</v>
      </c>
      <c r="E2590" s="72">
        <v>0.19165764375208</v>
      </c>
      <c r="F2590" s="72">
        <v>0.349695089790511</v>
      </c>
    </row>
    <row r="2591" ht="15.75" customHeight="1">
      <c r="A2591" s="49" t="s">
        <v>7802</v>
      </c>
      <c r="B2591" s="49" t="s">
        <v>7803</v>
      </c>
      <c r="C2591" s="51">
        <v>0.709582598448482</v>
      </c>
      <c r="D2591" s="51">
        <v>0.679784140339506</v>
      </c>
      <c r="E2591" s="72">
        <v>0.409661064566931</v>
      </c>
      <c r="F2591" s="72">
        <v>0.587672768858794</v>
      </c>
    </row>
    <row r="2592" ht="15.75" customHeight="1">
      <c r="A2592" s="49" t="s">
        <v>10470</v>
      </c>
      <c r="B2592" s="49" t="s">
        <v>10471</v>
      </c>
      <c r="C2592" s="51">
        <v>0.963483280514031</v>
      </c>
      <c r="D2592" s="51">
        <v>0.00690203936756006</v>
      </c>
      <c r="E2592" s="72">
        <v>0.933789110704003</v>
      </c>
      <c r="F2592" s="72">
        <v>0.972610870403963</v>
      </c>
    </row>
    <row r="2593" ht="15.75" customHeight="1">
      <c r="A2593" s="49" t="s">
        <v>9019</v>
      </c>
      <c r="B2593" s="49" t="s">
        <v>9020</v>
      </c>
      <c r="C2593" s="51">
        <v>0.0</v>
      </c>
      <c r="D2593" s="51">
        <v>8.91343396034062</v>
      </c>
      <c r="E2593" s="72">
        <v>0.00283080458494422</v>
      </c>
      <c r="F2593" s="72">
        <v>0.0113271463757412</v>
      </c>
    </row>
    <row r="2594" ht="15.75" customHeight="1">
      <c r="A2594" s="49" t="s">
        <v>6321</v>
      </c>
      <c r="B2594" s="49" t="s">
        <v>6322</v>
      </c>
      <c r="C2594" s="51">
        <v>1.25271586785387</v>
      </c>
      <c r="D2594" s="51">
        <v>0.239693498495398</v>
      </c>
      <c r="E2594" s="72">
        <v>0.624427573995893</v>
      </c>
      <c r="F2594" s="72">
        <v>0.766338905183498</v>
      </c>
    </row>
    <row r="2595" ht="15.75" customHeight="1">
      <c r="A2595" s="49" t="s">
        <v>5169</v>
      </c>
      <c r="B2595" s="49" t="s">
        <v>5170</v>
      </c>
      <c r="C2595" s="51">
        <v>1.21036390223515</v>
      </c>
      <c r="D2595" s="51">
        <v>0.53573268173568</v>
      </c>
      <c r="E2595" s="72">
        <v>0.46420664215432</v>
      </c>
      <c r="F2595" s="72">
        <v>0.636628354672959</v>
      </c>
    </row>
    <row r="2596" ht="15.75" customHeight="1">
      <c r="A2596" s="49" t="s">
        <v>5328</v>
      </c>
      <c r="B2596" s="49" t="s">
        <v>5329</v>
      </c>
      <c r="C2596" s="51">
        <v>0.949045465583401</v>
      </c>
      <c r="D2596" s="51">
        <v>0.274648752734719</v>
      </c>
      <c r="E2596" s="72">
        <v>0.600230259811822</v>
      </c>
      <c r="F2596" s="72">
        <v>0.748967543290361</v>
      </c>
    </row>
    <row r="2597" ht="15.75" customHeight="1">
      <c r="A2597" s="49" t="s">
        <v>7808</v>
      </c>
      <c r="B2597" s="49" t="s">
        <v>7809</v>
      </c>
      <c r="C2597" s="51">
        <v>1.4824039338027</v>
      </c>
      <c r="D2597" s="51">
        <v>0.838459973811041</v>
      </c>
      <c r="E2597" s="72">
        <v>0.359837590863531</v>
      </c>
      <c r="F2597" s="72">
        <v>0.539413446293607</v>
      </c>
    </row>
    <row r="2598" ht="15.75" customHeight="1">
      <c r="A2598" s="49" t="s">
        <v>2192</v>
      </c>
      <c r="B2598" s="49" t="s">
        <v>2193</v>
      </c>
      <c r="C2598" s="51">
        <v>2.30902694586109</v>
      </c>
      <c r="D2598" s="51">
        <v>53.936468157517</v>
      </c>
      <c r="E2598" s="72">
        <v>2.07056594092591E-13</v>
      </c>
      <c r="F2598" s="72">
        <v>3.73955447911275E-12</v>
      </c>
    </row>
    <row r="2599" ht="15.75" customHeight="1">
      <c r="A2599" s="49" t="s">
        <v>1213</v>
      </c>
      <c r="B2599" s="49" t="s">
        <v>1214</v>
      </c>
      <c r="C2599" s="51">
        <v>0.509027160701457</v>
      </c>
      <c r="D2599" s="51">
        <v>2.90449476995308</v>
      </c>
      <c r="E2599" s="72">
        <v>0.0883329285643338</v>
      </c>
      <c r="F2599" s="72">
        <v>0.198743345906385</v>
      </c>
    </row>
    <row r="2600" ht="15.75" customHeight="1">
      <c r="A2600" s="49" t="s">
        <v>2709</v>
      </c>
      <c r="B2600" s="49" t="s">
        <v>2710</v>
      </c>
      <c r="C2600" s="51">
        <v>1.18086961567231</v>
      </c>
      <c r="D2600" s="51">
        <v>0.897863721093017</v>
      </c>
      <c r="E2600" s="72">
        <v>0.343355172615772</v>
      </c>
      <c r="F2600" s="72">
        <v>0.524892312828953</v>
      </c>
    </row>
    <row r="2601" ht="15.75" customHeight="1">
      <c r="A2601" s="49" t="s">
        <v>12201</v>
      </c>
      <c r="B2601" s="49" t="s">
        <v>12202</v>
      </c>
      <c r="C2601" s="51">
        <v>1.19206016793535</v>
      </c>
      <c r="D2601" s="51">
        <v>0.0242184145499777</v>
      </c>
      <c r="E2601" s="72">
        <v>0.87633045678714</v>
      </c>
      <c r="F2601" s="72">
        <v>0.940806550818838</v>
      </c>
    </row>
    <row r="2602" ht="15.75" customHeight="1">
      <c r="A2602" s="49" t="s">
        <v>10030</v>
      </c>
      <c r="B2602" s="49" t="s">
        <v>10031</v>
      </c>
      <c r="C2602" s="51">
        <v>1.14094586209726</v>
      </c>
      <c r="D2602" s="51">
        <v>0.419086230849643</v>
      </c>
      <c r="E2602" s="72">
        <v>0.517393349815251</v>
      </c>
      <c r="F2602" s="72">
        <v>0.683082573730434</v>
      </c>
    </row>
    <row r="2603" ht="15.75" customHeight="1">
      <c r="A2603" s="49" t="s">
        <v>11545</v>
      </c>
      <c r="B2603" s="49" t="s">
        <v>11546</v>
      </c>
      <c r="C2603" s="51">
        <v>1.11672025633244</v>
      </c>
      <c r="D2603" s="51">
        <v>0.0188342441797431</v>
      </c>
      <c r="E2603" s="72">
        <v>0.890842745861208</v>
      </c>
      <c r="F2603" s="72">
        <v>0.948047803474635</v>
      </c>
    </row>
    <row r="2604" ht="15.75" customHeight="1">
      <c r="A2604" s="49" t="s">
        <v>14368</v>
      </c>
      <c r="B2604" s="49" t="s">
        <v>14369</v>
      </c>
      <c r="C2604" s="51">
        <v>1.09903030098506</v>
      </c>
      <c r="D2604" s="51">
        <v>0.0233386890740803</v>
      </c>
      <c r="E2604" s="72">
        <v>0.878579614780403</v>
      </c>
      <c r="F2604" s="72">
        <v>0.941482998571197</v>
      </c>
    </row>
    <row r="2605" ht="15.75" customHeight="1">
      <c r="A2605" s="49" t="s">
        <v>11150</v>
      </c>
      <c r="B2605" s="49" t="s">
        <v>11151</v>
      </c>
      <c r="C2605" s="51">
        <v>1.06090671651614</v>
      </c>
      <c r="D2605" s="51">
        <v>0.0102517696441282</v>
      </c>
      <c r="E2605" s="72">
        <v>0.919351194357276</v>
      </c>
      <c r="F2605" s="72">
        <v>0.963008891350127</v>
      </c>
    </row>
    <row r="2606" ht="15.75" customHeight="1">
      <c r="A2606" s="49" t="s">
        <v>10656</v>
      </c>
      <c r="B2606" s="49" t="s">
        <v>10657</v>
      </c>
      <c r="C2606" s="51">
        <v>0.700347811170407</v>
      </c>
      <c r="D2606" s="51">
        <v>0.659013546041023</v>
      </c>
      <c r="E2606" s="72">
        <v>0.41690841479468</v>
      </c>
      <c r="F2606" s="72">
        <v>0.594001309088841</v>
      </c>
    </row>
    <row r="2607" ht="15.75" customHeight="1">
      <c r="A2607" s="49" t="s">
        <v>5905</v>
      </c>
      <c r="B2607" s="49" t="s">
        <v>5906</v>
      </c>
      <c r="C2607" s="51">
        <v>0.337519143621724</v>
      </c>
      <c r="D2607" s="51">
        <v>1.62393990117379</v>
      </c>
      <c r="E2607" s="72">
        <v>0.202543298632995</v>
      </c>
      <c r="F2607" s="72">
        <v>0.363652466915955</v>
      </c>
    </row>
    <row r="2608" ht="15.75" customHeight="1">
      <c r="A2608" s="49" t="s">
        <v>1884</v>
      </c>
      <c r="B2608" s="49" t="s">
        <v>1885</v>
      </c>
      <c r="C2608" s="51">
        <v>1.65094023399777</v>
      </c>
      <c r="D2608" s="51">
        <v>4.62571657284388</v>
      </c>
      <c r="E2608" s="72">
        <v>0.0314961025723433</v>
      </c>
      <c r="F2608" s="72">
        <v>0.0896882104520548</v>
      </c>
    </row>
    <row r="2609" ht="15.75" customHeight="1">
      <c r="A2609" s="49" t="s">
        <v>15209</v>
      </c>
      <c r="B2609" s="49" t="s">
        <v>15210</v>
      </c>
      <c r="C2609" s="51">
        <v>1.81735077886027</v>
      </c>
      <c r="D2609" s="51">
        <v>14.5907640876203</v>
      </c>
      <c r="E2609" s="72">
        <v>1.33567577707327E-4</v>
      </c>
      <c r="F2609" s="72">
        <v>7.28099001100245E-4</v>
      </c>
    </row>
    <row r="2610" ht="15.75" customHeight="1">
      <c r="A2610" s="49" t="s">
        <v>3704</v>
      </c>
      <c r="B2610" s="49" t="s">
        <v>3705</v>
      </c>
      <c r="C2610" s="51">
        <v>1.9566118536124</v>
      </c>
      <c r="D2610" s="51">
        <v>14.5609831449983</v>
      </c>
      <c r="E2610" s="72">
        <v>1.35695349698927E-4</v>
      </c>
      <c r="F2610" s="72">
        <v>7.38302182544291E-4</v>
      </c>
    </row>
    <row r="2611" ht="15.75" customHeight="1">
      <c r="A2611" s="49" t="s">
        <v>11962</v>
      </c>
      <c r="B2611" s="49" t="s">
        <v>11963</v>
      </c>
      <c r="C2611" s="51">
        <v>7.7974632525701</v>
      </c>
      <c r="D2611" s="51">
        <v>6.27619965055919</v>
      </c>
      <c r="E2611" s="72">
        <v>0.0122370248927224</v>
      </c>
      <c r="F2611" s="72">
        <v>0.0405137781656878</v>
      </c>
    </row>
    <row r="2612" ht="15.75" customHeight="1">
      <c r="A2612" s="49" t="s">
        <v>2854</v>
      </c>
      <c r="B2612" s="49" t="s">
        <v>2855</v>
      </c>
      <c r="C2612" s="51">
        <v>1.76789632359283</v>
      </c>
      <c r="D2612" s="51">
        <v>26.0275250311569</v>
      </c>
      <c r="E2612" s="72">
        <v>3.3658428588712E-7</v>
      </c>
      <c r="F2612" s="72">
        <v>2.84632517811288E-6</v>
      </c>
    </row>
    <row r="2613" ht="15.75" customHeight="1">
      <c r="A2613" s="49" t="s">
        <v>4723</v>
      </c>
      <c r="B2613" s="49" t="s">
        <v>4724</v>
      </c>
      <c r="C2613" s="51">
        <v>1.87647665544089</v>
      </c>
      <c r="D2613" s="51">
        <v>21.8027953219934</v>
      </c>
      <c r="E2613" s="72">
        <v>3.02159593235096E-6</v>
      </c>
      <c r="F2613" s="72">
        <v>2.20032208844849E-5</v>
      </c>
    </row>
    <row r="2614" ht="15.75" customHeight="1">
      <c r="A2614" s="49" t="s">
        <v>13983</v>
      </c>
      <c r="B2614" s="49" t="s">
        <v>13984</v>
      </c>
      <c r="C2614" s="51">
        <v>0.928613367010353</v>
      </c>
      <c r="D2614" s="51">
        <v>0.0165610507715428</v>
      </c>
      <c r="E2614" s="72">
        <v>0.897603149312716</v>
      </c>
      <c r="F2614" s="72">
        <v>0.951821303406302</v>
      </c>
    </row>
    <row r="2615" ht="15.75" customHeight="1">
      <c r="A2615" s="49" t="s">
        <v>8102</v>
      </c>
      <c r="B2615" s="49" t="s">
        <v>8103</v>
      </c>
      <c r="C2615" s="51">
        <v>0.732196684753639</v>
      </c>
      <c r="D2615" s="51">
        <v>1.28624302286516</v>
      </c>
      <c r="E2615" s="72">
        <v>0.256741469852375</v>
      </c>
      <c r="F2615" s="72">
        <v>0.427375496573581</v>
      </c>
    </row>
    <row r="2616" ht="15.75" customHeight="1">
      <c r="A2616" s="49" t="s">
        <v>1450</v>
      </c>
      <c r="B2616" s="49" t="s">
        <v>1451</v>
      </c>
      <c r="C2616" s="51">
        <v>12.8821354909762</v>
      </c>
      <c r="D2616" s="51">
        <v>53.6476675946592</v>
      </c>
      <c r="E2616" s="72">
        <v>2.39919195621496E-13</v>
      </c>
      <c r="F2616" s="72">
        <v>4.26189109100937E-12</v>
      </c>
    </row>
    <row r="2617" ht="15.75" customHeight="1">
      <c r="A2617" s="49" t="s">
        <v>10620</v>
      </c>
      <c r="B2617" s="49" t="s">
        <v>10621</v>
      </c>
      <c r="C2617" s="51">
        <v>0.771009887620463</v>
      </c>
      <c r="D2617" s="51">
        <v>0.421534234117643</v>
      </c>
      <c r="E2617" s="72">
        <v>0.516172482444915</v>
      </c>
      <c r="F2617" s="72">
        <v>0.681949930609493</v>
      </c>
    </row>
    <row r="2618" ht="15.75" customHeight="1">
      <c r="A2618" s="49" t="s">
        <v>10379</v>
      </c>
      <c r="B2618" s="49" t="s">
        <v>10380</v>
      </c>
      <c r="C2618" s="51">
        <v>0.451744641824779</v>
      </c>
      <c r="D2618" s="51">
        <v>1.18331281482142</v>
      </c>
      <c r="E2618" s="72">
        <v>0.276682602872404</v>
      </c>
      <c r="F2618" s="72">
        <v>0.450970429365778</v>
      </c>
    </row>
    <row r="2619" ht="15.75" customHeight="1">
      <c r="A2619" s="49" t="s">
        <v>3992</v>
      </c>
      <c r="B2619" s="49" t="s">
        <v>3993</v>
      </c>
      <c r="C2619" s="51">
        <v>2.24684191459551</v>
      </c>
      <c r="D2619" s="51">
        <v>58.5000372131216</v>
      </c>
      <c r="E2619" s="72">
        <v>2.03170813506403E-14</v>
      </c>
      <c r="F2619" s="72">
        <v>4.08751327359045E-13</v>
      </c>
    </row>
    <row r="2620" ht="15.75" customHeight="1">
      <c r="A2620" s="49" t="s">
        <v>10229</v>
      </c>
      <c r="B2620" s="49" t="s">
        <v>10230</v>
      </c>
      <c r="C2620" s="51">
        <v>0.492108859262023</v>
      </c>
      <c r="D2620" s="51">
        <v>0.433391281864715</v>
      </c>
      <c r="E2620" s="72">
        <v>0.510329572548528</v>
      </c>
      <c r="F2620" s="72">
        <v>0.676607070056293</v>
      </c>
    </row>
    <row r="2621" ht="15.75" customHeight="1">
      <c r="A2621" s="49" t="s">
        <v>5913</v>
      </c>
      <c r="B2621" s="49" t="s">
        <v>5914</v>
      </c>
      <c r="C2621" s="51">
        <v>1.0293623895903</v>
      </c>
      <c r="D2621" s="51">
        <v>0.0186448038930393</v>
      </c>
      <c r="E2621" s="72">
        <v>0.891389680335441</v>
      </c>
      <c r="F2621" s="72">
        <v>0.948396522516529</v>
      </c>
    </row>
    <row r="2622" ht="15.75" customHeight="1">
      <c r="A2622" s="49" t="s">
        <v>2541</v>
      </c>
      <c r="B2622" s="49" t="s">
        <v>2542</v>
      </c>
      <c r="C2622" s="51">
        <v>1.26763424335169</v>
      </c>
      <c r="D2622" s="51">
        <v>0.409348427969234</v>
      </c>
      <c r="E2622" s="72">
        <v>0.52230040298523</v>
      </c>
      <c r="F2622" s="72">
        <v>0.687630617291923</v>
      </c>
    </row>
    <row r="2623" ht="15.75" customHeight="1">
      <c r="A2623" s="49" t="s">
        <v>6894</v>
      </c>
      <c r="B2623" s="49" t="s">
        <v>6895</v>
      </c>
      <c r="C2623" s="51">
        <v>0.0438770907308728</v>
      </c>
      <c r="D2623" s="51">
        <v>17.5490515255205</v>
      </c>
      <c r="E2623" s="72">
        <v>2.79990411262698E-5</v>
      </c>
      <c r="F2623" s="72">
        <v>1.7239836639385E-4</v>
      </c>
    </row>
    <row r="2624" ht="15.75" customHeight="1">
      <c r="A2624" s="49" t="s">
        <v>739</v>
      </c>
      <c r="B2624" s="49" t="s">
        <v>740</v>
      </c>
      <c r="C2624" s="51">
        <v>2.93464719102854</v>
      </c>
      <c r="D2624" s="51">
        <v>17.5537326898011</v>
      </c>
      <c r="E2624" s="72">
        <v>2.79301962055056E-5</v>
      </c>
      <c r="F2624" s="72">
        <v>1.72096956818966E-4</v>
      </c>
    </row>
    <row r="2625" ht="15.75" customHeight="1">
      <c r="A2625" s="49" t="s">
        <v>16807</v>
      </c>
      <c r="B2625" s="49" t="s">
        <v>16808</v>
      </c>
      <c r="C2625" s="51">
        <v>0.729235304846394</v>
      </c>
      <c r="D2625" s="51">
        <v>0.924723802709195</v>
      </c>
      <c r="E2625" s="72">
        <v>0.336237705198301</v>
      </c>
      <c r="F2625" s="72">
        <v>0.517762973953454</v>
      </c>
    </row>
    <row r="2626" ht="15.75" customHeight="1">
      <c r="A2626" s="49" t="s">
        <v>12173</v>
      </c>
      <c r="B2626" s="49" t="s">
        <v>12174</v>
      </c>
      <c r="C2626" s="51">
        <v>1.59656535809406</v>
      </c>
      <c r="D2626" s="51">
        <v>3.354990187363</v>
      </c>
      <c r="E2626" s="72">
        <v>0.0670016101107203</v>
      </c>
      <c r="F2626" s="72">
        <v>0.161098090346815</v>
      </c>
    </row>
    <row r="2627" ht="15.75" customHeight="1">
      <c r="A2627" s="49" t="s">
        <v>7697</v>
      </c>
      <c r="B2627" s="49" t="s">
        <v>7698</v>
      </c>
      <c r="C2627" s="51">
        <v>2.94529561537949</v>
      </c>
      <c r="D2627" s="51">
        <v>15.5893966936569</v>
      </c>
      <c r="E2627" s="72">
        <v>7.86946547085554E-5</v>
      </c>
      <c r="F2627" s="72">
        <v>4.47886485449811E-4</v>
      </c>
    </row>
    <row r="2628" ht="15.75" customHeight="1">
      <c r="A2628" s="49" t="s">
        <v>9989</v>
      </c>
      <c r="B2628" s="49" t="s">
        <v>9990</v>
      </c>
      <c r="C2628" s="51">
        <v>2.19318949772632</v>
      </c>
      <c r="D2628" s="51">
        <v>15.8468812396176</v>
      </c>
      <c r="E2628" s="72">
        <v>6.86796341887729E-5</v>
      </c>
      <c r="F2628" s="72">
        <v>3.94520262527938E-4</v>
      </c>
    </row>
    <row r="2629" ht="15.75" customHeight="1">
      <c r="A2629" s="49" t="s">
        <v>11658</v>
      </c>
      <c r="B2629" s="49" t="s">
        <v>11659</v>
      </c>
      <c r="C2629" s="51">
        <v>3.37457340299039</v>
      </c>
      <c r="D2629" s="51">
        <v>40.9681681374677</v>
      </c>
      <c r="E2629" s="72">
        <v>1.54728896362144E-10</v>
      </c>
      <c r="F2629" s="72">
        <v>2.01894371407075E-9</v>
      </c>
    </row>
    <row r="2630" ht="15.75" customHeight="1">
      <c r="A2630" s="49" t="s">
        <v>13851</v>
      </c>
      <c r="B2630" s="49" t="s">
        <v>13852</v>
      </c>
      <c r="C2630" s="51">
        <v>5.20651412614939</v>
      </c>
      <c r="D2630" s="51">
        <v>1.46059363384665</v>
      </c>
      <c r="E2630" s="72">
        <v>0.226835691086438</v>
      </c>
      <c r="F2630" s="72">
        <v>0.392706736759811</v>
      </c>
    </row>
    <row r="2631" ht="15.75" customHeight="1">
      <c r="A2631" s="49" t="s">
        <v>15547</v>
      </c>
      <c r="B2631" s="49" t="s">
        <v>15548</v>
      </c>
      <c r="C2631" s="51">
        <v>0.965340346605501</v>
      </c>
      <c r="D2631" s="51">
        <v>0.0547638049538363</v>
      </c>
      <c r="E2631" s="72">
        <v>0.814972032007287</v>
      </c>
      <c r="F2631" s="72">
        <v>0.901345314356308</v>
      </c>
    </row>
    <row r="2632" ht="15.75" customHeight="1">
      <c r="A2632" s="49" t="s">
        <v>9079</v>
      </c>
      <c r="B2632" s="49" t="s">
        <v>9080</v>
      </c>
      <c r="C2632" s="51">
        <v>0.234031218955191</v>
      </c>
      <c r="D2632" s="51">
        <v>0.518855146606256</v>
      </c>
      <c r="E2632" s="72">
        <v>0.471330452855588</v>
      </c>
      <c r="F2632" s="72">
        <v>0.642426303395887</v>
      </c>
    </row>
    <row r="2633" ht="15.75" customHeight="1">
      <c r="A2633" s="49" t="s">
        <v>4536</v>
      </c>
      <c r="B2633" s="49" t="s">
        <v>4537</v>
      </c>
      <c r="C2633" s="51">
        <v>5.14215148168051</v>
      </c>
      <c r="D2633" s="51">
        <v>14.5111313434408</v>
      </c>
      <c r="E2633" s="72">
        <v>1.39333794875296E-4</v>
      </c>
      <c r="F2633" s="72">
        <v>7.57146142880769E-4</v>
      </c>
    </row>
    <row r="2634" ht="15.75" customHeight="1">
      <c r="A2634" s="49" t="s">
        <v>11194</v>
      </c>
      <c r="B2634" s="49" t="s">
        <v>11195</v>
      </c>
      <c r="C2634" s="51">
        <v>4.96379378563899E-6</v>
      </c>
      <c r="D2634" s="51">
        <v>3.40503969440396</v>
      </c>
      <c r="E2634" s="72">
        <v>0.0649975504116874</v>
      </c>
      <c r="F2634" s="72">
        <v>0.157417079678473</v>
      </c>
    </row>
    <row r="2635" ht="15.75" customHeight="1">
      <c r="A2635" s="49" t="s">
        <v>1070</v>
      </c>
      <c r="B2635" s="49" t="s">
        <v>1071</v>
      </c>
      <c r="C2635" s="51">
        <v>0.735426996691082</v>
      </c>
      <c r="D2635" s="51">
        <v>0.651665116623917</v>
      </c>
      <c r="E2635" s="72">
        <v>0.419517985357065</v>
      </c>
      <c r="F2635" s="72">
        <v>0.595935975586858</v>
      </c>
    </row>
    <row r="2636" ht="15.75" customHeight="1">
      <c r="A2636" s="49" t="s">
        <v>10557</v>
      </c>
      <c r="B2636" s="49" t="s">
        <v>10558</v>
      </c>
      <c r="C2636" s="51">
        <v>25.3524384698032</v>
      </c>
      <c r="D2636" s="51">
        <v>53.5190301837478</v>
      </c>
      <c r="E2636" s="72">
        <v>2.56128451781023E-13</v>
      </c>
      <c r="F2636" s="72">
        <v>4.52197395175027E-12</v>
      </c>
    </row>
    <row r="2637" ht="15.75" customHeight="1">
      <c r="A2637" s="49" t="s">
        <v>6913</v>
      </c>
      <c r="B2637" s="49" t="s">
        <v>6914</v>
      </c>
      <c r="C2637" s="51">
        <v>6.49083902168534</v>
      </c>
      <c r="D2637" s="51">
        <v>29.3989421779083</v>
      </c>
      <c r="E2637" s="72">
        <v>5.89097896019907E-8</v>
      </c>
      <c r="F2637" s="72">
        <v>5.5515096933205E-7</v>
      </c>
    </row>
    <row r="2638" ht="15.75" customHeight="1">
      <c r="A2638" s="49" t="s">
        <v>16558</v>
      </c>
      <c r="B2638" s="49" t="s">
        <v>16559</v>
      </c>
      <c r="C2638" s="51">
        <v>0.650233160177539</v>
      </c>
      <c r="D2638" s="51">
        <v>0.622696611857463</v>
      </c>
      <c r="E2638" s="72">
        <v>0.430046969880106</v>
      </c>
      <c r="F2638" s="72">
        <v>0.605415456199254</v>
      </c>
    </row>
    <row r="2639" ht="15.75" customHeight="1">
      <c r="A2639" s="49" t="s">
        <v>5437</v>
      </c>
      <c r="B2639" s="49" t="s">
        <v>5438</v>
      </c>
      <c r="C2639" s="51">
        <v>0.767997093226385</v>
      </c>
      <c r="D2639" s="51">
        <v>2.55174867978348</v>
      </c>
      <c r="E2639" s="72">
        <v>0.110172255120982</v>
      </c>
      <c r="F2639" s="72">
        <v>0.233202882077715</v>
      </c>
    </row>
    <row r="2640" ht="15.75" customHeight="1">
      <c r="A2640" s="49" t="s">
        <v>16195</v>
      </c>
      <c r="B2640" s="49" t="s">
        <v>16196</v>
      </c>
      <c r="C2640" s="51">
        <v>0.373989882245354</v>
      </c>
      <c r="D2640" s="51">
        <v>1.03594990145757</v>
      </c>
      <c r="E2640" s="72">
        <v>0.308765292118501</v>
      </c>
      <c r="F2640" s="72">
        <v>0.488144835913223</v>
      </c>
    </row>
    <row r="2641" ht="15.75" customHeight="1">
      <c r="A2641" s="49" t="s">
        <v>11514</v>
      </c>
      <c r="B2641" s="49" t="s">
        <v>11515</v>
      </c>
      <c r="C2641" s="51">
        <v>1.13852990039026E-4</v>
      </c>
      <c r="D2641" s="51">
        <v>2.31253715071488</v>
      </c>
      <c r="E2641" s="72">
        <v>0.128334423869797</v>
      </c>
      <c r="F2641" s="72">
        <v>0.262153742832967</v>
      </c>
    </row>
    <row r="2642" ht="15.75" customHeight="1">
      <c r="A2642" s="49" t="s">
        <v>5907</v>
      </c>
      <c r="B2642" s="49" t="s">
        <v>5908</v>
      </c>
      <c r="C2642" s="51">
        <v>0.47565178104386</v>
      </c>
      <c r="D2642" s="51">
        <v>0.93519430820379</v>
      </c>
      <c r="E2642" s="72">
        <v>0.33351681484467</v>
      </c>
      <c r="F2642" s="72">
        <v>0.514672487552844</v>
      </c>
    </row>
    <row r="2643" ht="15.75" customHeight="1">
      <c r="A2643" s="49" t="s">
        <v>3100</v>
      </c>
      <c r="B2643" s="49" t="s">
        <v>3101</v>
      </c>
      <c r="C2643" s="51">
        <v>2.16962320816659</v>
      </c>
      <c r="D2643" s="51">
        <v>13.8834839841029</v>
      </c>
      <c r="E2643" s="72">
        <v>1.94500176056156E-4</v>
      </c>
      <c r="F2643" s="72">
        <v>0.00102849695786173</v>
      </c>
    </row>
    <row r="2644" ht="15.75" customHeight="1">
      <c r="A2644" s="49" t="s">
        <v>10150</v>
      </c>
      <c r="B2644" s="49" t="s">
        <v>10151</v>
      </c>
      <c r="C2644" s="51">
        <v>7.59862913168021E-5</v>
      </c>
      <c r="D2644" s="51">
        <v>1.8828273707013</v>
      </c>
      <c r="E2644" s="72">
        <v>0.170013146362583</v>
      </c>
      <c r="F2644" s="72">
        <v>0.320292623950937</v>
      </c>
    </row>
    <row r="2645" ht="15.75" customHeight="1">
      <c r="A2645" s="49" t="s">
        <v>1188</v>
      </c>
      <c r="B2645" s="49" t="s">
        <v>1189</v>
      </c>
      <c r="C2645" s="51">
        <v>3.22472306164057</v>
      </c>
      <c r="D2645" s="51">
        <v>66.1875795784017</v>
      </c>
      <c r="E2645" s="72">
        <v>4.44089209850062E-16</v>
      </c>
      <c r="F2645" s="72">
        <v>1.0327461705411E-14</v>
      </c>
    </row>
    <row r="2646" ht="15.75" customHeight="1">
      <c r="A2646" s="49" t="s">
        <v>9625</v>
      </c>
      <c r="B2646" s="49" t="s">
        <v>9626</v>
      </c>
      <c r="C2646" s="51">
        <v>0.218659617895429</v>
      </c>
      <c r="D2646" s="51">
        <v>0.826826371574497</v>
      </c>
      <c r="E2646" s="72">
        <v>0.363191825031837</v>
      </c>
      <c r="F2646" s="72">
        <v>0.542936319051395</v>
      </c>
    </row>
    <row r="2647" ht="15.75" customHeight="1">
      <c r="A2647" s="49" t="s">
        <v>9584</v>
      </c>
      <c r="B2647" s="49" t="s">
        <v>9585</v>
      </c>
      <c r="C2647" s="51">
        <v>0.895188770516512</v>
      </c>
      <c r="D2647" s="51">
        <v>0.0431898420592915</v>
      </c>
      <c r="E2647" s="72">
        <v>0.835368220190609</v>
      </c>
      <c r="F2647" s="72">
        <v>0.915476371024697</v>
      </c>
    </row>
    <row r="2648" ht="15.75" customHeight="1">
      <c r="A2648" s="49" t="s">
        <v>16841</v>
      </c>
      <c r="B2648" s="49" t="s">
        <v>16842</v>
      </c>
      <c r="C2648" s="51">
        <v>2.35783515225101</v>
      </c>
      <c r="D2648" s="51">
        <v>8.4236633232631</v>
      </c>
      <c r="E2648" s="72">
        <v>0.0037036882090955</v>
      </c>
      <c r="F2648" s="72">
        <v>0.0142149985345542</v>
      </c>
    </row>
    <row r="2649" ht="15.75" customHeight="1">
      <c r="A2649" s="49" t="s">
        <v>16460</v>
      </c>
      <c r="B2649" s="49" t="s">
        <v>16461</v>
      </c>
      <c r="C2649" s="51">
        <v>5.38274906537584</v>
      </c>
      <c r="D2649" s="51">
        <v>28.7850387702437</v>
      </c>
      <c r="E2649" s="72">
        <v>8.08734451629433E-8</v>
      </c>
      <c r="F2649" s="72">
        <v>7.43502841768993E-7</v>
      </c>
    </row>
    <row r="2650" ht="15.75" customHeight="1">
      <c r="A2650" s="49" t="s">
        <v>9677</v>
      </c>
      <c r="B2650" s="49" t="s">
        <v>9678</v>
      </c>
      <c r="C2650" s="51">
        <v>1.82218928481329</v>
      </c>
      <c r="D2650" s="51">
        <v>4.98298535564117</v>
      </c>
      <c r="E2650" s="72">
        <v>0.0255977743358045</v>
      </c>
      <c r="F2650" s="72">
        <v>0.0755789576037697</v>
      </c>
    </row>
    <row r="2651" ht="15.75" customHeight="1">
      <c r="A2651" s="49" t="s">
        <v>7429</v>
      </c>
      <c r="B2651" s="49" t="s">
        <v>7430</v>
      </c>
      <c r="C2651" s="51">
        <v>1.01536191779995</v>
      </c>
      <c r="D2651" s="51">
        <v>0.00533102951339969</v>
      </c>
      <c r="E2651" s="72">
        <v>0.941795056873612</v>
      </c>
      <c r="F2651" s="72">
        <v>0.977563463387085</v>
      </c>
    </row>
    <row r="2652" ht="15.75" customHeight="1">
      <c r="A2652" s="49" t="s">
        <v>3068</v>
      </c>
      <c r="B2652" s="49" t="s">
        <v>3069</v>
      </c>
      <c r="C2652" s="51">
        <v>0.378932720062649</v>
      </c>
      <c r="D2652" s="51">
        <v>2.43543298438453E-4</v>
      </c>
      <c r="E2652" s="72">
        <v>0.987548819605265</v>
      </c>
      <c r="F2652" s="72">
        <v>1.0</v>
      </c>
    </row>
    <row r="2653" ht="15.75" customHeight="1">
      <c r="A2653" s="49" t="s">
        <v>16550</v>
      </c>
      <c r="B2653" s="49" t="s">
        <v>16551</v>
      </c>
      <c r="C2653" s="51">
        <v>3.06528696620063</v>
      </c>
      <c r="D2653" s="51">
        <v>22.1163174798994</v>
      </c>
      <c r="E2653" s="72">
        <v>2.56619147087633E-6</v>
      </c>
      <c r="F2653" s="72">
        <v>1.8958259961188E-5</v>
      </c>
    </row>
    <row r="2654" ht="15.75" customHeight="1">
      <c r="A2654" s="49" t="s">
        <v>6135</v>
      </c>
      <c r="B2654" s="49" t="s">
        <v>6136</v>
      </c>
      <c r="C2654" s="51">
        <v>0.610997528855621</v>
      </c>
      <c r="D2654" s="51">
        <v>0.8586498320401</v>
      </c>
      <c r="E2654" s="72">
        <v>0.354116802523709</v>
      </c>
      <c r="F2654" s="72">
        <v>0.53329483429466</v>
      </c>
    </row>
    <row r="2655" ht="15.75" customHeight="1">
      <c r="A2655" s="49" t="s">
        <v>2925</v>
      </c>
      <c r="B2655" s="49" t="s">
        <v>2926</v>
      </c>
      <c r="C2655" s="51">
        <v>1.84107203351373E-5</v>
      </c>
      <c r="D2655" s="51">
        <v>20.4000084786939</v>
      </c>
      <c r="E2655" s="72">
        <v>6.28295169258219E-6</v>
      </c>
      <c r="F2655" s="72">
        <v>4.33098128227319E-5</v>
      </c>
    </row>
    <row r="2656" ht="15.75" customHeight="1">
      <c r="A2656" s="49" t="s">
        <v>10201</v>
      </c>
      <c r="B2656" s="49" t="s">
        <v>10202</v>
      </c>
      <c r="C2656" s="51">
        <v>3.39769041989371</v>
      </c>
      <c r="D2656" s="51">
        <v>10.199749116103</v>
      </c>
      <c r="E2656" s="72">
        <v>0.00140459761547495</v>
      </c>
      <c r="F2656" s="72">
        <v>0.00607558698573692</v>
      </c>
    </row>
    <row r="2657" ht="15.75" customHeight="1">
      <c r="A2657" s="49" t="s">
        <v>1851</v>
      </c>
      <c r="B2657" s="49" t="s">
        <v>1852</v>
      </c>
      <c r="C2657" s="51">
        <v>0.0</v>
      </c>
      <c r="D2657" s="51">
        <v>3.23125769184844</v>
      </c>
      <c r="E2657" s="72">
        <v>0.07224518538061</v>
      </c>
      <c r="F2657" s="72">
        <v>0.170965627918436</v>
      </c>
    </row>
    <row r="2658" ht="15.75" customHeight="1">
      <c r="A2658" s="49" t="s">
        <v>10972</v>
      </c>
      <c r="C2658" s="51">
        <v>1.34185248526269</v>
      </c>
      <c r="D2658" s="51">
        <v>0.434301194230101</v>
      </c>
      <c r="E2658" s="72">
        <v>0.509885929907605</v>
      </c>
      <c r="F2658" s="72">
        <v>0.676226150487612</v>
      </c>
    </row>
    <row r="2659" ht="15.75" customHeight="1">
      <c r="A2659" s="49" t="s">
        <v>485</v>
      </c>
      <c r="B2659" s="49" t="s">
        <v>486</v>
      </c>
      <c r="C2659" s="51">
        <v>2.93531114110144</v>
      </c>
      <c r="D2659" s="51">
        <v>2.15423436278433</v>
      </c>
      <c r="E2659" s="72">
        <v>0.142177299795129</v>
      </c>
      <c r="F2659" s="72">
        <v>0.281587870999922</v>
      </c>
    </row>
    <row r="2660" ht="15.75" customHeight="1">
      <c r="A2660" s="49" t="s">
        <v>13918</v>
      </c>
      <c r="B2660" s="49" t="s">
        <v>13919</v>
      </c>
      <c r="C2660" s="51">
        <v>9.96929583893787E-5</v>
      </c>
      <c r="D2660" s="51">
        <v>3.77174466250653</v>
      </c>
      <c r="E2660" s="72">
        <v>0.0521252369401691</v>
      </c>
      <c r="F2660" s="72">
        <v>0.133650096256491</v>
      </c>
    </row>
    <row r="2661" ht="15.75" customHeight="1">
      <c r="A2661" s="49" t="s">
        <v>16983</v>
      </c>
      <c r="B2661" s="49" t="s">
        <v>16984</v>
      </c>
      <c r="C2661" s="51">
        <v>0.308110690237821</v>
      </c>
      <c r="D2661" s="51">
        <v>3.31071627049459</v>
      </c>
      <c r="E2661" s="72">
        <v>0.0688294856347784</v>
      </c>
      <c r="F2661" s="72">
        <v>0.16460704804757</v>
      </c>
    </row>
    <row r="2662" ht="15.75" customHeight="1">
      <c r="A2662" s="49" t="s">
        <v>10946</v>
      </c>
      <c r="B2662" s="49" t="s">
        <v>10947</v>
      </c>
      <c r="C2662" s="51">
        <v>0.77838953747303</v>
      </c>
      <c r="D2662" s="51">
        <v>0.478302763907777</v>
      </c>
      <c r="E2662" s="72">
        <v>0.489192102275368</v>
      </c>
      <c r="F2662" s="72">
        <v>0.6573471383635</v>
      </c>
    </row>
    <row r="2663" ht="15.75" customHeight="1">
      <c r="A2663" s="49" t="s">
        <v>10825</v>
      </c>
      <c r="B2663" s="49" t="s">
        <v>10826</v>
      </c>
      <c r="C2663" s="51">
        <v>3.1212210532701</v>
      </c>
      <c r="D2663" s="51">
        <v>21.1756446469862</v>
      </c>
      <c r="E2663" s="72">
        <v>4.19056114420168E-6</v>
      </c>
      <c r="F2663" s="72">
        <v>2.98129477454677E-5</v>
      </c>
    </row>
    <row r="2664" ht="15.75" customHeight="1">
      <c r="A2664" s="49" t="s">
        <v>6709</v>
      </c>
      <c r="B2664" s="49" t="s">
        <v>6710</v>
      </c>
      <c r="C2664" s="51">
        <v>0.84246713535735</v>
      </c>
      <c r="D2664" s="51">
        <v>0.200028243526503</v>
      </c>
      <c r="E2664" s="72">
        <v>0.65469804965327</v>
      </c>
      <c r="F2664" s="72">
        <v>0.789411776911788</v>
      </c>
    </row>
    <row r="2665" ht="15.75" customHeight="1">
      <c r="A2665" s="49" t="s">
        <v>7500</v>
      </c>
      <c r="B2665" s="49" t="s">
        <v>7501</v>
      </c>
      <c r="C2665" s="51">
        <v>0.256345728973284</v>
      </c>
      <c r="D2665" s="51">
        <v>2.77885884882198</v>
      </c>
      <c r="E2665" s="72">
        <v>0.0955162032172147</v>
      </c>
      <c r="F2665" s="72">
        <v>0.210686046413086</v>
      </c>
    </row>
    <row r="2666" ht="15.75" customHeight="1">
      <c r="A2666" s="49" t="s">
        <v>15419</v>
      </c>
      <c r="B2666" s="49" t="s">
        <v>15420</v>
      </c>
      <c r="C2666" s="51">
        <v>0.673144847485346</v>
      </c>
      <c r="D2666" s="51">
        <v>1.12511629940308</v>
      </c>
      <c r="E2666" s="72">
        <v>0.288819443606633</v>
      </c>
      <c r="F2666" s="72">
        <v>0.46407448117403</v>
      </c>
    </row>
    <row r="2667" ht="15.75" customHeight="1">
      <c r="A2667" s="49" t="s">
        <v>4906</v>
      </c>
      <c r="B2667" s="49" t="s">
        <v>4907</v>
      </c>
      <c r="C2667" s="51">
        <v>2.57698634981581</v>
      </c>
      <c r="D2667" s="51">
        <v>15.6895793585072</v>
      </c>
      <c r="E2667" s="72">
        <v>7.46342299118296E-5</v>
      </c>
      <c r="F2667" s="72">
        <v>4.26742050870613E-4</v>
      </c>
    </row>
    <row r="2668" ht="15.75" customHeight="1">
      <c r="A2668" s="49" t="s">
        <v>10291</v>
      </c>
      <c r="B2668" s="49" t="s">
        <v>10292</v>
      </c>
      <c r="C2668" s="51">
        <v>0.835880504481531</v>
      </c>
      <c r="D2668" s="51">
        <v>1.97386164926865</v>
      </c>
      <c r="E2668" s="72">
        <v>0.160038565652204</v>
      </c>
      <c r="F2668" s="72">
        <v>0.305921612064937</v>
      </c>
    </row>
    <row r="2669" ht="15.75" customHeight="1">
      <c r="A2669" s="49" t="s">
        <v>15820</v>
      </c>
      <c r="B2669" s="49" t="s">
        <v>15821</v>
      </c>
      <c r="C2669" s="51">
        <v>0.728006737943645</v>
      </c>
      <c r="D2669" s="51">
        <v>11.3841933077455</v>
      </c>
      <c r="E2669" s="72">
        <v>7.40717136261004E-4</v>
      </c>
      <c r="F2669" s="72">
        <v>0.00343958343842938</v>
      </c>
    </row>
    <row r="2670" ht="15.75" customHeight="1">
      <c r="A2670" s="49" t="s">
        <v>3230</v>
      </c>
      <c r="B2670" s="49" t="s">
        <v>3231</v>
      </c>
      <c r="C2670" s="51">
        <v>7.79855240665028</v>
      </c>
      <c r="D2670" s="51">
        <v>82.5059343627508</v>
      </c>
      <c r="E2670" s="72">
        <v>0.0</v>
      </c>
      <c r="F2670" s="72">
        <v>0.0</v>
      </c>
    </row>
    <row r="2671" ht="15.75" customHeight="1">
      <c r="A2671" s="49" t="s">
        <v>6061</v>
      </c>
      <c r="B2671" s="49" t="s">
        <v>6062</v>
      </c>
      <c r="C2671" s="51">
        <v>3.28507817390101</v>
      </c>
      <c r="D2671" s="51">
        <v>19.8133569804704</v>
      </c>
      <c r="E2671" s="72">
        <v>8.53839234415954E-6</v>
      </c>
      <c r="F2671" s="72">
        <v>5.76174977919845E-5</v>
      </c>
    </row>
    <row r="2672" ht="15.75" customHeight="1">
      <c r="A2672" s="49" t="s">
        <v>928</v>
      </c>
      <c r="B2672" s="49" t="s">
        <v>929</v>
      </c>
      <c r="C2672" s="51">
        <v>0.478280547213911</v>
      </c>
      <c r="D2672" s="51">
        <v>4.10078867853098</v>
      </c>
      <c r="E2672" s="72">
        <v>0.0428632145387032</v>
      </c>
      <c r="F2672" s="72">
        <v>0.11471059385685</v>
      </c>
    </row>
    <row r="2673" ht="15.75" customHeight="1">
      <c r="A2673" s="49" t="s">
        <v>2845</v>
      </c>
      <c r="B2673" s="49" t="s">
        <v>2846</v>
      </c>
      <c r="C2673" s="51">
        <v>7.16833270117595</v>
      </c>
      <c r="D2673" s="51">
        <v>32.3301452695091</v>
      </c>
      <c r="E2673" s="72">
        <v>1.30079563787077E-8</v>
      </c>
      <c r="F2673" s="72">
        <v>1.34607452909331E-7</v>
      </c>
    </row>
    <row r="2674" ht="15.75" customHeight="1">
      <c r="A2674" s="49" t="s">
        <v>11755</v>
      </c>
      <c r="B2674" s="49" t="s">
        <v>11756</v>
      </c>
      <c r="C2674" s="51">
        <v>5.80139354198175</v>
      </c>
      <c r="D2674" s="51">
        <v>26.7187726657684</v>
      </c>
      <c r="E2674" s="72">
        <v>2.35324118968982E-7</v>
      </c>
      <c r="F2674" s="72">
        <v>2.03782677998064E-6</v>
      </c>
    </row>
    <row r="2675" ht="15.75" customHeight="1">
      <c r="A2675" s="49" t="s">
        <v>5740</v>
      </c>
      <c r="B2675" s="49" t="s">
        <v>5741</v>
      </c>
      <c r="C2675" s="51">
        <v>0.130861081302537</v>
      </c>
      <c r="D2675" s="51">
        <v>5.09338694787948</v>
      </c>
      <c r="E2675" s="72">
        <v>0.0240172411490913</v>
      </c>
      <c r="F2675" s="72">
        <v>0.0715472290567455</v>
      </c>
    </row>
    <row r="2676" ht="15.75" customHeight="1">
      <c r="A2676" s="49" t="s">
        <v>5667</v>
      </c>
      <c r="B2676" s="49" t="s">
        <v>5668</v>
      </c>
      <c r="C2676" s="51">
        <v>0.64955265737755</v>
      </c>
      <c r="D2676" s="51">
        <v>2.7987904344809</v>
      </c>
      <c r="E2676" s="72">
        <v>0.0943354489725665</v>
      </c>
      <c r="F2676" s="72">
        <v>0.208883261792243</v>
      </c>
    </row>
    <row r="2677" ht="15.75" customHeight="1">
      <c r="A2677" s="49" t="s">
        <v>7423</v>
      </c>
      <c r="B2677" s="49" t="s">
        <v>7424</v>
      </c>
      <c r="C2677" s="51">
        <v>3.88847292620044</v>
      </c>
      <c r="D2677" s="51">
        <v>32.4429774025179</v>
      </c>
      <c r="E2677" s="72">
        <v>1.22741705688156E-8</v>
      </c>
      <c r="F2677" s="72">
        <v>1.27166286935118E-7</v>
      </c>
    </row>
    <row r="2678" ht="15.75" customHeight="1">
      <c r="A2678" s="49" t="s">
        <v>15732</v>
      </c>
      <c r="B2678" s="49" t="s">
        <v>15733</v>
      </c>
      <c r="C2678" s="51">
        <v>1.03967433637216</v>
      </c>
      <c r="D2678" s="51">
        <v>0.024095032531477</v>
      </c>
      <c r="E2678" s="72">
        <v>0.876643351133569</v>
      </c>
      <c r="F2678" s="72">
        <v>0.940923279237779</v>
      </c>
    </row>
    <row r="2679" ht="15.75" customHeight="1">
      <c r="A2679" s="49" t="s">
        <v>7370</v>
      </c>
      <c r="B2679" s="49" t="s">
        <v>7371</v>
      </c>
      <c r="C2679" s="51">
        <v>0.711326059861077</v>
      </c>
      <c r="D2679" s="51">
        <v>2.69798228081526</v>
      </c>
      <c r="E2679" s="72">
        <v>0.100475330753259</v>
      </c>
      <c r="F2679" s="72">
        <v>0.219165932008685</v>
      </c>
    </row>
    <row r="2680" ht="15.75" customHeight="1">
      <c r="A2680" s="49" t="s">
        <v>4675</v>
      </c>
      <c r="B2680" s="49" t="s">
        <v>4676</v>
      </c>
      <c r="C2680" s="51">
        <v>7.1680095357407</v>
      </c>
      <c r="D2680" s="51">
        <v>2.66568542325421</v>
      </c>
      <c r="E2680" s="72">
        <v>0.102533645494085</v>
      </c>
      <c r="F2680" s="72">
        <v>0.222032182019858</v>
      </c>
    </row>
    <row r="2681" ht="15.75" customHeight="1">
      <c r="A2681" s="49" t="s">
        <v>14677</v>
      </c>
      <c r="C2681" s="51">
        <v>2.32318697433541</v>
      </c>
      <c r="D2681" s="51">
        <v>2.66463815787665</v>
      </c>
      <c r="E2681" s="72">
        <v>0.10260115617743</v>
      </c>
      <c r="F2681" s="72">
        <v>0.222122773296034</v>
      </c>
    </row>
    <row r="2682" ht="15.75" customHeight="1">
      <c r="A2682" s="49" t="s">
        <v>12422</v>
      </c>
      <c r="B2682" s="49" t="s">
        <v>12423</v>
      </c>
      <c r="C2682" s="51">
        <v>4.33598345114539</v>
      </c>
      <c r="D2682" s="51">
        <v>49.229551384019</v>
      </c>
      <c r="E2682" s="72">
        <v>2.27695640120373E-12</v>
      </c>
      <c r="F2682" s="72">
        <v>3.6410258459914E-11</v>
      </c>
    </row>
    <row r="2683" ht="15.75" customHeight="1">
      <c r="A2683" s="49" t="s">
        <v>12349</v>
      </c>
      <c r="B2683" s="49" t="s">
        <v>12350</v>
      </c>
      <c r="C2683" s="51">
        <v>0.512539476169506</v>
      </c>
      <c r="D2683" s="51">
        <v>7.39497293080876</v>
      </c>
      <c r="E2683" s="72">
        <v>0.00654064091443085</v>
      </c>
      <c r="F2683" s="72">
        <v>0.023410461129806</v>
      </c>
    </row>
    <row r="2684" ht="15.75" customHeight="1">
      <c r="A2684" s="49" t="s">
        <v>5811</v>
      </c>
      <c r="B2684" s="49" t="s">
        <v>5812</v>
      </c>
      <c r="C2684" s="51">
        <v>0.536088696987725</v>
      </c>
      <c r="D2684" s="51">
        <v>12.3738764110366</v>
      </c>
      <c r="E2684" s="72">
        <v>4.35382730871181E-4</v>
      </c>
      <c r="F2684" s="72">
        <v>0.00211719842876143</v>
      </c>
    </row>
    <row r="2685" ht="15.75" customHeight="1">
      <c r="A2685" s="49" t="s">
        <v>8632</v>
      </c>
      <c r="B2685" s="49" t="s">
        <v>8633</v>
      </c>
      <c r="C2685" s="51">
        <v>1.32661337895163</v>
      </c>
      <c r="D2685" s="51">
        <v>0.889361850431669</v>
      </c>
      <c r="E2685" s="72">
        <v>0.345650299018153</v>
      </c>
      <c r="F2685" s="72">
        <v>0.526654399588141</v>
      </c>
    </row>
    <row r="2686" ht="15.75" customHeight="1">
      <c r="A2686" s="49" t="s">
        <v>10501</v>
      </c>
      <c r="B2686" s="49" t="s">
        <v>10502</v>
      </c>
      <c r="C2686" s="51">
        <v>5.31116630406139</v>
      </c>
      <c r="D2686" s="51">
        <v>26.4132045410806</v>
      </c>
      <c r="E2686" s="72">
        <v>2.756496321199E-7</v>
      </c>
      <c r="F2686" s="72">
        <v>2.36103462125669E-6</v>
      </c>
    </row>
    <row r="2687" ht="15.75" customHeight="1">
      <c r="A2687" s="49" t="s">
        <v>10283</v>
      </c>
      <c r="B2687" s="49" t="s">
        <v>10284</v>
      </c>
      <c r="C2687" s="51">
        <v>2.05828027998847</v>
      </c>
      <c r="D2687" s="51">
        <v>3.11340184733671</v>
      </c>
      <c r="E2687" s="72">
        <v>0.0776506192229642</v>
      </c>
      <c r="F2687" s="72">
        <v>0.180143606033216</v>
      </c>
    </row>
    <row r="2688" ht="15.75" customHeight="1">
      <c r="A2688" s="49" t="s">
        <v>14864</v>
      </c>
      <c r="B2688" s="49" t="s">
        <v>14865</v>
      </c>
      <c r="C2688" s="51">
        <v>5.54920350336046</v>
      </c>
      <c r="D2688" s="51">
        <v>4.37436838371559</v>
      </c>
      <c r="E2688" s="72">
        <v>0.0364833491931635</v>
      </c>
      <c r="F2688" s="72">
        <v>0.100965276349986</v>
      </c>
    </row>
    <row r="2689" ht="15.75" customHeight="1">
      <c r="A2689" s="49" t="s">
        <v>11857</v>
      </c>
      <c r="C2689" s="51">
        <v>0.551821754054304</v>
      </c>
      <c r="D2689" s="51">
        <v>0.48782146097983</v>
      </c>
      <c r="E2689" s="72">
        <v>0.484900713554281</v>
      </c>
      <c r="F2689" s="72">
        <v>0.654222718801947</v>
      </c>
    </row>
    <row r="2690" ht="15.75" customHeight="1">
      <c r="A2690" s="49" t="s">
        <v>16959</v>
      </c>
      <c r="B2690" s="49" t="s">
        <v>16960</v>
      </c>
      <c r="C2690" s="51">
        <v>1.16772346115297</v>
      </c>
      <c r="D2690" s="51">
        <v>-9.83235622697975E-7</v>
      </c>
      <c r="E2690" s="72">
        <v>1.0</v>
      </c>
      <c r="F2690" s="72">
        <v>1.0</v>
      </c>
    </row>
    <row r="2691" ht="15.75" customHeight="1">
      <c r="A2691" s="49" t="s">
        <v>3782</v>
      </c>
      <c r="B2691" s="49" t="s">
        <v>3783</v>
      </c>
      <c r="C2691" s="51">
        <v>14.6702547819155</v>
      </c>
      <c r="D2691" s="51">
        <v>92.4745820510179</v>
      </c>
      <c r="E2691" s="72">
        <v>0.0</v>
      </c>
      <c r="F2691" s="72">
        <v>0.0</v>
      </c>
    </row>
    <row r="2692" ht="15.75" customHeight="1">
      <c r="A2692" s="49" t="s">
        <v>10878</v>
      </c>
      <c r="B2692" s="49" t="s">
        <v>10879</v>
      </c>
      <c r="C2692" s="51">
        <v>1.83828831885795</v>
      </c>
      <c r="D2692" s="51">
        <v>4.90451931103598</v>
      </c>
      <c r="E2692" s="72">
        <v>0.0267865060090634</v>
      </c>
      <c r="F2692" s="72">
        <v>0.078499343998783</v>
      </c>
    </row>
    <row r="2693" ht="15.75" customHeight="1">
      <c r="A2693" s="49" t="s">
        <v>14755</v>
      </c>
      <c r="C2693" s="51">
        <v>0.868656129048162</v>
      </c>
      <c r="D2693" s="51">
        <v>0.478410731419899</v>
      </c>
      <c r="E2693" s="72">
        <v>0.489143073238649</v>
      </c>
      <c r="F2693" s="72">
        <v>0.6573471383635</v>
      </c>
    </row>
    <row r="2694" ht="15.75" customHeight="1">
      <c r="A2694" s="49" t="s">
        <v>15357</v>
      </c>
      <c r="B2694" s="49" t="s">
        <v>15358</v>
      </c>
      <c r="C2694" s="51">
        <v>0.579342382428163</v>
      </c>
      <c r="D2694" s="51">
        <v>0.619086257665003</v>
      </c>
      <c r="E2694" s="72">
        <v>0.431387041122715</v>
      </c>
      <c r="F2694" s="72">
        <v>0.606620496221165</v>
      </c>
    </row>
    <row r="2695" ht="15.75" customHeight="1">
      <c r="A2695" s="49" t="s">
        <v>6090</v>
      </c>
      <c r="B2695" s="49" t="s">
        <v>6091</v>
      </c>
      <c r="C2695" s="51">
        <v>1.35872345538431</v>
      </c>
      <c r="D2695" s="51">
        <v>1.06095102115887</v>
      </c>
      <c r="E2695" s="72">
        <v>0.30299837935044</v>
      </c>
      <c r="F2695" s="72">
        <v>0.480608540476834</v>
      </c>
    </row>
    <row r="2696" ht="15.75" customHeight="1">
      <c r="A2696" s="49" t="s">
        <v>5778</v>
      </c>
      <c r="B2696" s="49" t="s">
        <v>5779</v>
      </c>
      <c r="C2696" s="51">
        <v>3.91450468836067E-5</v>
      </c>
      <c r="D2696" s="51">
        <v>4.40968697955941</v>
      </c>
      <c r="E2696" s="72">
        <v>0.0357353978305263</v>
      </c>
      <c r="F2696" s="72">
        <v>0.0995001373131263</v>
      </c>
    </row>
    <row r="2697" ht="15.75" customHeight="1">
      <c r="A2697" s="49" t="s">
        <v>4976</v>
      </c>
      <c r="B2697" s="49" t="s">
        <v>4977</v>
      </c>
      <c r="C2697" s="51">
        <v>5.73273607134014E-5</v>
      </c>
      <c r="D2697" s="51">
        <v>1.62147591171879</v>
      </c>
      <c r="E2697" s="72">
        <v>0.202886115579578</v>
      </c>
      <c r="F2697" s="72">
        <v>0.364142694165753</v>
      </c>
    </row>
    <row r="2698" ht="15.75" customHeight="1">
      <c r="A2698" s="49" t="s">
        <v>12101</v>
      </c>
      <c r="B2698" s="49" t="s">
        <v>12102</v>
      </c>
      <c r="C2698" s="51">
        <v>0.667328771202724</v>
      </c>
      <c r="D2698" s="51">
        <v>3.65169323537884</v>
      </c>
      <c r="E2698" s="72">
        <v>0.0560122397234289</v>
      </c>
      <c r="F2698" s="72">
        <v>0.140930491168512</v>
      </c>
    </row>
    <row r="2699" ht="15.75" customHeight="1">
      <c r="A2699" s="49" t="s">
        <v>1825</v>
      </c>
      <c r="B2699" s="49" t="s">
        <v>1826</v>
      </c>
      <c r="C2699" s="51">
        <v>0.77516130037945</v>
      </c>
      <c r="D2699" s="51">
        <v>1.42010423526153</v>
      </c>
      <c r="E2699" s="72">
        <v>0.233386247289014</v>
      </c>
      <c r="F2699" s="72">
        <v>0.399550766195623</v>
      </c>
    </row>
    <row r="2700" ht="15.75" customHeight="1">
      <c r="A2700" s="49" t="s">
        <v>10385</v>
      </c>
      <c r="B2700" s="49" t="s">
        <v>10386</v>
      </c>
      <c r="C2700" s="51">
        <v>2.9814677894512</v>
      </c>
      <c r="D2700" s="51">
        <v>6.20049547239068</v>
      </c>
      <c r="E2700" s="72">
        <v>0.0127714556047567</v>
      </c>
      <c r="F2700" s="72">
        <v>0.0421058926969325</v>
      </c>
    </row>
    <row r="2701" ht="15.75" customHeight="1">
      <c r="A2701" s="49" t="s">
        <v>16793</v>
      </c>
      <c r="B2701" s="49" t="s">
        <v>16794</v>
      </c>
      <c r="C2701" s="51">
        <v>42.4044704952931</v>
      </c>
      <c r="D2701" s="51">
        <v>0.247331518166447</v>
      </c>
      <c r="E2701" s="72">
        <v>0.618960336789232</v>
      </c>
      <c r="F2701" s="72">
        <v>0.762224323638953</v>
      </c>
    </row>
    <row r="2702" ht="15.75" customHeight="1">
      <c r="A2702" s="49" t="s">
        <v>13835</v>
      </c>
      <c r="B2702" s="49" t="s">
        <v>13836</v>
      </c>
      <c r="C2702" s="51">
        <v>1.16043833047325E-4</v>
      </c>
      <c r="D2702" s="51">
        <v>0.588889678700979</v>
      </c>
      <c r="E2702" s="72">
        <v>0.442848794572627</v>
      </c>
      <c r="F2702" s="72">
        <v>0.617494144245504</v>
      </c>
    </row>
    <row r="2703" ht="15.75" customHeight="1">
      <c r="A2703" s="49" t="s">
        <v>16683</v>
      </c>
      <c r="B2703" s="49" t="s">
        <v>16684</v>
      </c>
      <c r="C2703" s="51">
        <v>1.05435591916839</v>
      </c>
      <c r="D2703" s="51">
        <v>0.184722967640482</v>
      </c>
      <c r="E2703" s="72">
        <v>0.667345425746605</v>
      </c>
      <c r="F2703" s="72">
        <v>0.799945306655658</v>
      </c>
    </row>
    <row r="2704" ht="15.75" customHeight="1">
      <c r="A2704" s="49" t="s">
        <v>12097</v>
      </c>
      <c r="B2704" s="49" t="s">
        <v>12098</v>
      </c>
      <c r="C2704" s="51">
        <v>1.36403060647365</v>
      </c>
      <c r="D2704" s="51">
        <v>0.972242912662295</v>
      </c>
      <c r="E2704" s="72">
        <v>0.324121439355651</v>
      </c>
      <c r="F2704" s="72">
        <v>0.503935868796843</v>
      </c>
    </row>
    <row r="2705" ht="15.75" customHeight="1">
      <c r="A2705" s="49" t="s">
        <v>13694</v>
      </c>
      <c r="C2705" s="51">
        <v>0.493472344853326</v>
      </c>
      <c r="D2705" s="51">
        <v>4.6739579551704</v>
      </c>
      <c r="E2705" s="72">
        <v>0.030623275682739</v>
      </c>
      <c r="F2705" s="72">
        <v>0.0876547347078487</v>
      </c>
    </row>
    <row r="2706" ht="15.75" customHeight="1">
      <c r="A2706" s="49" t="s">
        <v>16664</v>
      </c>
      <c r="C2706" s="51">
        <v>1.0</v>
      </c>
      <c r="D2706" s="51">
        <v>0.0</v>
      </c>
      <c r="E2706" s="72">
        <v>1.0</v>
      </c>
      <c r="F2706" s="72">
        <v>1.0</v>
      </c>
    </row>
    <row r="2707" ht="15.75" customHeight="1">
      <c r="A2707" s="49" t="s">
        <v>2361</v>
      </c>
      <c r="B2707" s="49" t="s">
        <v>2362</v>
      </c>
      <c r="C2707" s="51">
        <v>9.06922687169862</v>
      </c>
      <c r="D2707" s="51">
        <v>0.470441830672825</v>
      </c>
      <c r="E2707" s="72">
        <v>0.492783976028061</v>
      </c>
      <c r="F2707" s="72">
        <v>0.660573771926709</v>
      </c>
    </row>
    <row r="2708" ht="15.75" customHeight="1">
      <c r="A2708" s="49" t="s">
        <v>9931</v>
      </c>
      <c r="B2708" s="49" t="s">
        <v>9932</v>
      </c>
      <c r="C2708" s="51">
        <v>5.11615735912154E-5</v>
      </c>
      <c r="D2708" s="51">
        <v>4.17154128696529</v>
      </c>
      <c r="E2708" s="72">
        <v>0.0411083873752397</v>
      </c>
      <c r="F2708" s="72">
        <v>0.110906320084649</v>
      </c>
    </row>
    <row r="2709" ht="15.75" customHeight="1">
      <c r="A2709" s="49" t="s">
        <v>12473</v>
      </c>
      <c r="B2709" s="49" t="s">
        <v>12474</v>
      </c>
      <c r="C2709" s="51">
        <v>1.0130234087577</v>
      </c>
      <c r="D2709" s="51">
        <v>0.00206609730958007</v>
      </c>
      <c r="E2709" s="72">
        <v>0.963745166161774</v>
      </c>
      <c r="F2709" s="72">
        <v>0.990538129079898</v>
      </c>
    </row>
    <row r="2710" ht="15.75" customHeight="1">
      <c r="A2710" s="49" t="s">
        <v>1768</v>
      </c>
      <c r="B2710" s="49" t="s">
        <v>1769</v>
      </c>
      <c r="C2710" s="51">
        <v>0.766711664310048</v>
      </c>
      <c r="D2710" s="51">
        <v>0.972518454278542</v>
      </c>
      <c r="E2710" s="72">
        <v>0.324052885904139</v>
      </c>
      <c r="F2710" s="72">
        <v>0.503935868796843</v>
      </c>
    </row>
    <row r="2711" ht="15.75" customHeight="1">
      <c r="A2711" s="49" t="s">
        <v>16110</v>
      </c>
      <c r="B2711" s="49" t="s">
        <v>16111</v>
      </c>
      <c r="C2711" s="51">
        <v>0.142001814071788</v>
      </c>
      <c r="D2711" s="51">
        <v>8.06417842396149</v>
      </c>
      <c r="E2711" s="72">
        <v>0.00451489427347528</v>
      </c>
      <c r="F2711" s="72">
        <v>0.0168791488158317</v>
      </c>
    </row>
    <row r="2712" ht="15.75" customHeight="1">
      <c r="A2712" s="49" t="s">
        <v>8789</v>
      </c>
      <c r="B2712" s="49" t="s">
        <v>8790</v>
      </c>
      <c r="C2712" s="51">
        <v>3.7521416642266</v>
      </c>
      <c r="D2712" s="51">
        <v>6.57929429168416</v>
      </c>
      <c r="E2712" s="72">
        <v>0.0103171788629672</v>
      </c>
      <c r="F2712" s="72">
        <v>0.0348375934205814</v>
      </c>
    </row>
    <row r="2713" ht="15.75" customHeight="1">
      <c r="A2713" s="49" t="s">
        <v>6548</v>
      </c>
      <c r="B2713" s="49" t="s">
        <v>6549</v>
      </c>
      <c r="C2713" s="51">
        <v>0.536974256688199</v>
      </c>
      <c r="D2713" s="51">
        <v>1.65723682089628</v>
      </c>
      <c r="E2713" s="72">
        <v>0.197976816147147</v>
      </c>
      <c r="F2713" s="72">
        <v>0.357258539109089</v>
      </c>
    </row>
    <row r="2714" ht="15.75" customHeight="1">
      <c r="A2714" s="49" t="s">
        <v>4643</v>
      </c>
      <c r="B2714" s="49" t="s">
        <v>4644</v>
      </c>
      <c r="C2714" s="51">
        <v>1.23740352412943E-4</v>
      </c>
      <c r="D2714" s="51">
        <v>2.96853267494452</v>
      </c>
      <c r="E2714" s="72">
        <v>0.0848988284437443</v>
      </c>
      <c r="F2714" s="72">
        <v>0.193380664788528</v>
      </c>
    </row>
    <row r="2715" ht="15.75" customHeight="1">
      <c r="A2715" s="49" t="s">
        <v>3196</v>
      </c>
      <c r="C2715" s="51">
        <v>0.18001167618071</v>
      </c>
      <c r="D2715" s="51">
        <v>10.909640527725</v>
      </c>
      <c r="E2715" s="72">
        <v>9.56650877472875E-4</v>
      </c>
      <c r="F2715" s="72">
        <v>0.00433070996390258</v>
      </c>
    </row>
    <row r="2716" ht="15.75" customHeight="1">
      <c r="A2716" s="49" t="s">
        <v>14332</v>
      </c>
      <c r="B2716" s="49" t="s">
        <v>14333</v>
      </c>
      <c r="C2716" s="51">
        <v>21.9078896750474</v>
      </c>
      <c r="D2716" s="51">
        <v>90.1011918019103</v>
      </c>
      <c r="E2716" s="72">
        <v>0.0</v>
      </c>
      <c r="F2716" s="72">
        <v>0.0</v>
      </c>
    </row>
    <row r="2717" ht="15.75" customHeight="1">
      <c r="A2717" s="49" t="s">
        <v>5031</v>
      </c>
      <c r="B2717" s="49" t="s">
        <v>5032</v>
      </c>
      <c r="C2717" s="51">
        <v>1.38074399877726</v>
      </c>
      <c r="D2717" s="51">
        <v>0.448318682444096</v>
      </c>
      <c r="E2717" s="72">
        <v>0.503134468531322</v>
      </c>
      <c r="F2717" s="72">
        <v>0.670458454600196</v>
      </c>
    </row>
    <row r="2718" ht="15.75" customHeight="1">
      <c r="A2718" s="49" t="s">
        <v>10036</v>
      </c>
      <c r="B2718" s="49" t="s">
        <v>10037</v>
      </c>
      <c r="C2718" s="51">
        <v>0.770441169875045</v>
      </c>
      <c r="D2718" s="51">
        <v>1.16743420104649</v>
      </c>
      <c r="E2718" s="72">
        <v>0.279929071020086</v>
      </c>
      <c r="F2718" s="72">
        <v>0.454858451050858</v>
      </c>
    </row>
    <row r="2719" ht="15.75" customHeight="1">
      <c r="A2719" s="49" t="s">
        <v>2256</v>
      </c>
      <c r="B2719" s="49" t="s">
        <v>2257</v>
      </c>
      <c r="C2719" s="51">
        <v>0.58744378173511</v>
      </c>
      <c r="D2719" s="51">
        <v>15.1759411293933</v>
      </c>
      <c r="E2719" s="72">
        <v>9.7943394458011E-5</v>
      </c>
      <c r="F2719" s="72">
        <v>5.47710604690532E-4</v>
      </c>
    </row>
    <row r="2720" ht="15.75" customHeight="1">
      <c r="A2720" s="49" t="s">
        <v>6783</v>
      </c>
      <c r="B2720" s="49" t="s">
        <v>6784</v>
      </c>
      <c r="C2720" s="51">
        <v>1.01739155117697</v>
      </c>
      <c r="D2720" s="51">
        <v>0.00304036175384681</v>
      </c>
      <c r="E2720" s="72">
        <v>0.956027347101296</v>
      </c>
      <c r="F2720" s="72">
        <v>0.985885395133307</v>
      </c>
    </row>
    <row r="2721" ht="15.75" customHeight="1">
      <c r="A2721" s="49" t="s">
        <v>4365</v>
      </c>
      <c r="B2721" s="49" t="s">
        <v>4366</v>
      </c>
      <c r="C2721" s="51">
        <v>0.865798103056469</v>
      </c>
      <c r="D2721" s="51">
        <v>0.298019237401604</v>
      </c>
      <c r="E2721" s="72">
        <v>0.585126853839075</v>
      </c>
      <c r="F2721" s="72">
        <v>0.736495331378122</v>
      </c>
    </row>
    <row r="2722" ht="15.75" customHeight="1">
      <c r="A2722" s="49" t="s">
        <v>10907</v>
      </c>
      <c r="B2722" s="49" t="s">
        <v>10908</v>
      </c>
      <c r="C2722" s="51">
        <v>1.08645516268099</v>
      </c>
      <c r="D2722" s="51">
        <v>0.0745607997869228</v>
      </c>
      <c r="E2722" s="72">
        <v>0.784808450642757</v>
      </c>
      <c r="F2722" s="72">
        <v>0.881393990199986</v>
      </c>
    </row>
    <row r="2723" ht="15.75" customHeight="1">
      <c r="A2723" s="49" t="s">
        <v>9487</v>
      </c>
      <c r="C2723" s="51">
        <v>3.35056139719816</v>
      </c>
      <c r="D2723" s="51">
        <v>35.9198801752972</v>
      </c>
      <c r="E2723" s="72">
        <v>2.05600181324427E-9</v>
      </c>
      <c r="F2723" s="72">
        <v>2.34959995857017E-8</v>
      </c>
    </row>
    <row r="2724" ht="15.75" customHeight="1">
      <c r="A2724" s="49" t="s">
        <v>2689</v>
      </c>
      <c r="B2724" s="49" t="s">
        <v>2690</v>
      </c>
      <c r="C2724" s="51">
        <v>1.34063809243735</v>
      </c>
      <c r="D2724" s="51">
        <v>0.814454080793439</v>
      </c>
      <c r="E2724" s="72">
        <v>0.366806668431167</v>
      </c>
      <c r="F2724" s="72">
        <v>0.546714112342092</v>
      </c>
    </row>
    <row r="2725" ht="15.75" customHeight="1">
      <c r="A2725" s="49" t="s">
        <v>2388</v>
      </c>
      <c r="B2725" s="49" t="s">
        <v>2389</v>
      </c>
      <c r="C2725" s="51">
        <v>1.63487252340458</v>
      </c>
      <c r="D2725" s="51">
        <v>7.15363669675752</v>
      </c>
      <c r="E2725" s="72">
        <v>0.00748121380057587</v>
      </c>
      <c r="F2725" s="72">
        <v>0.0263089351986918</v>
      </c>
    </row>
    <row r="2726" ht="15.75" customHeight="1">
      <c r="A2726" s="49" t="s">
        <v>8737</v>
      </c>
      <c r="B2726" s="49" t="s">
        <v>8738</v>
      </c>
      <c r="C2726" s="51">
        <v>1.38810879513721E-5</v>
      </c>
      <c r="D2726" s="51">
        <v>28.3068680287142</v>
      </c>
      <c r="E2726" s="72">
        <v>1.03528017381115E-7</v>
      </c>
      <c r="F2726" s="72">
        <v>9.39791058094474E-7</v>
      </c>
    </row>
    <row r="2727" ht="15.75" customHeight="1">
      <c r="A2727" s="49" t="s">
        <v>15935</v>
      </c>
      <c r="C2727" s="51">
        <v>0.618284472061685</v>
      </c>
      <c r="D2727" s="51">
        <v>2.0237920086547</v>
      </c>
      <c r="E2727" s="72">
        <v>0.154852016783103</v>
      </c>
      <c r="F2727" s="72">
        <v>0.299259575842924</v>
      </c>
    </row>
    <row r="2728" ht="15.75" customHeight="1">
      <c r="A2728" s="49" t="s">
        <v>1908</v>
      </c>
      <c r="B2728" s="49" t="s">
        <v>1909</v>
      </c>
      <c r="C2728" s="51">
        <v>0.641038794689777</v>
      </c>
      <c r="D2728" s="51">
        <v>1.84110150044034</v>
      </c>
      <c r="E2728" s="72">
        <v>0.174821899593653</v>
      </c>
      <c r="F2728" s="72">
        <v>0.325944882194977</v>
      </c>
    </row>
    <row r="2729" ht="15.75" customHeight="1">
      <c r="A2729" s="49" t="s">
        <v>12533</v>
      </c>
      <c r="B2729" s="49" t="s">
        <v>12534</v>
      </c>
      <c r="C2729" s="51">
        <v>1.0</v>
      </c>
      <c r="D2729" s="51">
        <v>-2.39121978665934E-4</v>
      </c>
      <c r="E2729" s="72">
        <v>1.0</v>
      </c>
      <c r="F2729" s="72">
        <v>1.0</v>
      </c>
    </row>
    <row r="2730" ht="15.75" customHeight="1">
      <c r="A2730" s="49" t="s">
        <v>9972</v>
      </c>
      <c r="B2730" s="49" t="s">
        <v>9973</v>
      </c>
      <c r="C2730" s="51">
        <v>3.36786897761716</v>
      </c>
      <c r="D2730" s="51">
        <v>15.6910024939006</v>
      </c>
      <c r="E2730" s="72">
        <v>7.45780944353402E-5</v>
      </c>
      <c r="F2730" s="72">
        <v>4.2670310513236E-4</v>
      </c>
    </row>
    <row r="2731" ht="15.75" customHeight="1">
      <c r="A2731" s="49" t="s">
        <v>5689</v>
      </c>
      <c r="B2731" s="49" t="s">
        <v>5690</v>
      </c>
      <c r="C2731" s="51">
        <v>1.23713103265156E-4</v>
      </c>
      <c r="D2731" s="51">
        <v>11.4567375607894</v>
      </c>
      <c r="E2731" s="72">
        <v>7.12352504993907E-4</v>
      </c>
      <c r="F2731" s="72">
        <v>0.00331855763096515</v>
      </c>
    </row>
    <row r="2732" ht="15.75" customHeight="1">
      <c r="A2732" s="49" t="s">
        <v>12624</v>
      </c>
      <c r="B2732" s="49" t="s">
        <v>12625</v>
      </c>
      <c r="C2732" s="51">
        <v>7.00689373674338</v>
      </c>
      <c r="D2732" s="51">
        <v>59.6665307199537</v>
      </c>
      <c r="E2732" s="72">
        <v>1.1213252548714E-14</v>
      </c>
      <c r="F2732" s="72">
        <v>2.33187134132032E-13</v>
      </c>
    </row>
    <row r="2733" ht="15.75" customHeight="1">
      <c r="A2733" s="49" t="s">
        <v>15626</v>
      </c>
      <c r="B2733" s="49" t="s">
        <v>15627</v>
      </c>
      <c r="C2733" s="51">
        <v>0.601753295622921</v>
      </c>
      <c r="D2733" s="51">
        <v>7.98711648438984</v>
      </c>
      <c r="E2733" s="72">
        <v>0.00471113880863049</v>
      </c>
      <c r="F2733" s="72">
        <v>0.0175370317699924</v>
      </c>
    </row>
    <row r="2734" ht="15.75" customHeight="1">
      <c r="A2734" s="49" t="s">
        <v>10745</v>
      </c>
      <c r="B2734" s="49" t="s">
        <v>10746</v>
      </c>
      <c r="C2734" s="51">
        <v>0.398093003139132</v>
      </c>
      <c r="D2734" s="51">
        <v>5.44779615177139</v>
      </c>
      <c r="E2734" s="72">
        <v>0.0195930282608477</v>
      </c>
      <c r="F2734" s="72">
        <v>0.0606075803222712</v>
      </c>
    </row>
    <row r="2735" ht="15.75" customHeight="1">
      <c r="A2735" s="49" t="s">
        <v>8783</v>
      </c>
      <c r="B2735" s="49" t="s">
        <v>8784</v>
      </c>
      <c r="C2735" s="51">
        <v>0.962671674832712</v>
      </c>
      <c r="D2735" s="51">
        <v>0.323581295138865</v>
      </c>
      <c r="E2735" s="72">
        <v>0.569463324878306</v>
      </c>
      <c r="F2735" s="72">
        <v>0.724901004049769</v>
      </c>
    </row>
    <row r="2736" ht="15.75" customHeight="1">
      <c r="A2736" s="49" t="s">
        <v>16484</v>
      </c>
      <c r="B2736" s="49" t="s">
        <v>16485</v>
      </c>
      <c r="C2736" s="51">
        <v>0.651195162427905</v>
      </c>
      <c r="D2736" s="51">
        <v>5.85913084309868</v>
      </c>
      <c r="E2736" s="72">
        <v>0.0154964444597747</v>
      </c>
      <c r="F2736" s="72">
        <v>0.0495233620323277</v>
      </c>
    </row>
    <row r="2737" ht="15.75" customHeight="1">
      <c r="A2737" s="49" t="s">
        <v>1426</v>
      </c>
      <c r="B2737" s="49" t="s">
        <v>1427</v>
      </c>
      <c r="C2737" s="51">
        <v>0.36587506157104</v>
      </c>
      <c r="D2737" s="51">
        <v>29.0932719101238</v>
      </c>
      <c r="E2737" s="72">
        <v>6.89761102679042E-8</v>
      </c>
      <c r="F2737" s="72">
        <v>6.41626161212516E-7</v>
      </c>
    </row>
    <row r="2738" ht="15.75" customHeight="1">
      <c r="A2738" s="49" t="s">
        <v>7052</v>
      </c>
      <c r="B2738" s="49" t="s">
        <v>7053</v>
      </c>
      <c r="C2738" s="51">
        <v>0.439285538731877</v>
      </c>
      <c r="D2738" s="51">
        <v>3.72781023944116</v>
      </c>
      <c r="E2738" s="72">
        <v>0.0535135060872618</v>
      </c>
      <c r="F2738" s="72">
        <v>0.136160394459088</v>
      </c>
    </row>
    <row r="2739" ht="15.75" customHeight="1">
      <c r="A2739" s="49" t="s">
        <v>6154</v>
      </c>
      <c r="B2739" s="49" t="s">
        <v>6155</v>
      </c>
      <c r="C2739" s="51">
        <v>0.194857273934742</v>
      </c>
      <c r="D2739" s="51">
        <v>7.7786159180232</v>
      </c>
      <c r="E2739" s="72">
        <v>0.00528682871387775</v>
      </c>
      <c r="F2739" s="72">
        <v>0.0194044782366382</v>
      </c>
    </row>
    <row r="2740" ht="15.75" customHeight="1">
      <c r="A2740" s="49" t="s">
        <v>16472</v>
      </c>
      <c r="B2740" s="49" t="s">
        <v>16473</v>
      </c>
      <c r="C2740" s="51">
        <v>0.596455702223299</v>
      </c>
      <c r="D2740" s="51">
        <v>11.928221317321</v>
      </c>
      <c r="E2740" s="72">
        <v>5.52899400260153E-4</v>
      </c>
      <c r="F2740" s="72">
        <v>0.0026266516813018</v>
      </c>
    </row>
    <row r="2741" ht="15.75" customHeight="1">
      <c r="A2741" s="49" t="s">
        <v>8890</v>
      </c>
      <c r="B2741" s="49" t="s">
        <v>8891</v>
      </c>
      <c r="C2741" s="51">
        <v>0.76219588113973</v>
      </c>
      <c r="D2741" s="51">
        <v>0.321948319145121</v>
      </c>
      <c r="E2741" s="72">
        <v>0.570439122432803</v>
      </c>
      <c r="F2741" s="72">
        <v>0.725822745722338</v>
      </c>
    </row>
    <row r="2742" ht="15.75" customHeight="1">
      <c r="A2742" s="49" t="s">
        <v>7800</v>
      </c>
      <c r="B2742" s="49" t="s">
        <v>7801</v>
      </c>
      <c r="C2742" s="51">
        <v>0.341712456037597</v>
      </c>
      <c r="D2742" s="51">
        <v>1.48338547963157</v>
      </c>
      <c r="E2742" s="72">
        <v>0.223245582991583</v>
      </c>
      <c r="F2742" s="72">
        <v>0.388356633513007</v>
      </c>
    </row>
    <row r="2743" ht="15.75" customHeight="1">
      <c r="A2743" s="49" t="s">
        <v>15886</v>
      </c>
      <c r="B2743" s="49" t="s">
        <v>15887</v>
      </c>
      <c r="C2743" s="51">
        <v>49.9999999999998</v>
      </c>
      <c r="D2743" s="51">
        <v>0.0915054325923847</v>
      </c>
      <c r="E2743" s="72">
        <v>0.762271963275708</v>
      </c>
      <c r="F2743" s="72">
        <v>0.865295204605452</v>
      </c>
    </row>
    <row r="2744" ht="15.75" customHeight="1">
      <c r="A2744" s="49" t="s">
        <v>7537</v>
      </c>
      <c r="B2744" s="49" t="s">
        <v>7538</v>
      </c>
      <c r="C2744" s="51">
        <v>0.638254358749207</v>
      </c>
      <c r="D2744" s="51">
        <v>3.02703359071529</v>
      </c>
      <c r="E2744" s="72">
        <v>0.0818876029385167</v>
      </c>
      <c r="F2744" s="72">
        <v>0.188156614348235</v>
      </c>
    </row>
    <row r="2745" ht="15.75" customHeight="1">
      <c r="A2745" s="49" t="s">
        <v>1330</v>
      </c>
      <c r="B2745" s="49" t="s">
        <v>1331</v>
      </c>
      <c r="C2745" s="51">
        <v>0.733157916874557</v>
      </c>
      <c r="D2745" s="51">
        <v>0.391355433807802</v>
      </c>
      <c r="E2745" s="72">
        <v>0.531587787451549</v>
      </c>
      <c r="F2745" s="72">
        <v>0.695412966768994</v>
      </c>
    </row>
    <row r="2746" ht="15.75" customHeight="1">
      <c r="A2746" s="49" t="s">
        <v>9157</v>
      </c>
      <c r="B2746" s="49" t="s">
        <v>9158</v>
      </c>
      <c r="C2746" s="51">
        <v>1.58319907680715</v>
      </c>
      <c r="D2746" s="51">
        <v>15.5583761523885</v>
      </c>
      <c r="E2746" s="72">
        <v>7.99964402213859E-5</v>
      </c>
      <c r="F2746" s="72">
        <v>4.54996189582649E-4</v>
      </c>
    </row>
    <row r="2747" ht="15.75" customHeight="1">
      <c r="A2747" s="49" t="s">
        <v>12258</v>
      </c>
      <c r="B2747" s="49" t="s">
        <v>12259</v>
      </c>
      <c r="C2747" s="51">
        <v>0.851248156750222</v>
      </c>
      <c r="D2747" s="51">
        <v>0.108699885828627</v>
      </c>
      <c r="E2747" s="72">
        <v>0.741629179770356</v>
      </c>
      <c r="F2747" s="72">
        <v>0.851923255104681</v>
      </c>
    </row>
    <row r="2748" ht="15.75" customHeight="1">
      <c r="A2748" s="49" t="s">
        <v>7474</v>
      </c>
      <c r="B2748" s="49" t="s">
        <v>7475</v>
      </c>
      <c r="C2748" s="51">
        <v>16.2562571355741</v>
      </c>
      <c r="D2748" s="51">
        <v>0.788011766737327</v>
      </c>
      <c r="E2748" s="72">
        <v>0.374702001484173</v>
      </c>
      <c r="F2748" s="72">
        <v>0.554205336782285</v>
      </c>
    </row>
    <row r="2749" ht="15.75" customHeight="1">
      <c r="A2749" s="49" t="s">
        <v>14220</v>
      </c>
      <c r="B2749" s="49" t="s">
        <v>14221</v>
      </c>
      <c r="C2749" s="51">
        <v>0.664512803787408</v>
      </c>
      <c r="D2749" s="51">
        <v>2.77909241265479</v>
      </c>
      <c r="E2749" s="72">
        <v>0.0955022740099821</v>
      </c>
      <c r="F2749" s="72">
        <v>0.210686046413086</v>
      </c>
    </row>
    <row r="2750" ht="15.75" customHeight="1">
      <c r="A2750" s="49" t="s">
        <v>12898</v>
      </c>
      <c r="B2750" s="49" t="s">
        <v>12899</v>
      </c>
      <c r="C2750" s="51">
        <v>0.893691262524558</v>
      </c>
      <c r="D2750" s="51">
        <v>0.499934069684968</v>
      </c>
      <c r="E2750" s="72">
        <v>0.479529092868037</v>
      </c>
      <c r="F2750" s="72">
        <v>0.649809128042522</v>
      </c>
    </row>
    <row r="2751" ht="15.75" customHeight="1">
      <c r="A2751" s="49" t="s">
        <v>7394</v>
      </c>
      <c r="C2751" s="51">
        <v>5.50318180442561E-5</v>
      </c>
      <c r="D2751" s="51">
        <v>46.9460653713067</v>
      </c>
      <c r="E2751" s="72">
        <v>7.29671878474391E-12</v>
      </c>
      <c r="F2751" s="72">
        <v>1.10356493368565E-10</v>
      </c>
    </row>
    <row r="2752" ht="15.75" customHeight="1">
      <c r="A2752" s="49" t="s">
        <v>12145</v>
      </c>
      <c r="B2752" s="49" t="s">
        <v>12146</v>
      </c>
      <c r="C2752" s="51">
        <v>0.675768525802646</v>
      </c>
      <c r="D2752" s="51">
        <v>2.20612681547572</v>
      </c>
      <c r="E2752" s="72">
        <v>0.137463415952694</v>
      </c>
      <c r="F2752" s="72">
        <v>0.276061528661431</v>
      </c>
    </row>
    <row r="2753" ht="15.75" customHeight="1">
      <c r="A2753" s="49" t="s">
        <v>11908</v>
      </c>
      <c r="B2753" s="49" t="s">
        <v>11909</v>
      </c>
      <c r="C2753" s="51">
        <v>7.07558282114295</v>
      </c>
      <c r="D2753" s="51">
        <v>42.6668670845228</v>
      </c>
      <c r="E2753" s="72">
        <v>6.49024167742595E-11</v>
      </c>
      <c r="F2753" s="72">
        <v>8.81429839111647E-10</v>
      </c>
    </row>
    <row r="2754" ht="15.75" customHeight="1">
      <c r="A2754" s="49" t="s">
        <v>4689</v>
      </c>
      <c r="B2754" s="49" t="s">
        <v>4690</v>
      </c>
      <c r="C2754" s="51">
        <v>5.12716716484752</v>
      </c>
      <c r="D2754" s="51">
        <v>95.7329145597505</v>
      </c>
      <c r="E2754" s="72">
        <v>0.0</v>
      </c>
      <c r="F2754" s="72">
        <v>0.0</v>
      </c>
    </row>
    <row r="2755" ht="15.75" customHeight="1">
      <c r="A2755" s="49" t="s">
        <v>16431</v>
      </c>
      <c r="B2755" s="49" t="s">
        <v>16432</v>
      </c>
      <c r="C2755" s="51">
        <v>4.62357947968372</v>
      </c>
      <c r="D2755" s="51">
        <v>46.062722272326</v>
      </c>
      <c r="E2755" s="72">
        <v>1.14527276551257E-11</v>
      </c>
      <c r="F2755" s="72">
        <v>1.69363328110243E-10</v>
      </c>
    </row>
    <row r="2756" ht="15.75" customHeight="1">
      <c r="A2756" s="49" t="s">
        <v>7952</v>
      </c>
      <c r="C2756" s="51">
        <v>0.0806035744488958</v>
      </c>
      <c r="D2756" s="51">
        <v>18.695658364697</v>
      </c>
      <c r="E2756" s="72">
        <v>1.53331214456375E-5</v>
      </c>
      <c r="F2756" s="72">
        <v>9.83297506495261E-5</v>
      </c>
    </row>
    <row r="2757" ht="15.75" customHeight="1">
      <c r="A2757" s="49" t="s">
        <v>16337</v>
      </c>
      <c r="B2757" s="49" t="s">
        <v>16338</v>
      </c>
      <c r="C2757" s="51">
        <v>4.60929052944131</v>
      </c>
      <c r="D2757" s="51">
        <v>15.3074198615431</v>
      </c>
      <c r="E2757" s="72">
        <v>9.13569694586113E-5</v>
      </c>
      <c r="F2757" s="72">
        <v>5.13868103242163E-4</v>
      </c>
    </row>
    <row r="2758" ht="15.75" customHeight="1">
      <c r="A2758" s="49" t="s">
        <v>5072</v>
      </c>
      <c r="B2758" s="49" t="s">
        <v>5073</v>
      </c>
      <c r="C2758" s="51">
        <v>0.271438987829394</v>
      </c>
      <c r="D2758" s="51">
        <v>2.59244610312816</v>
      </c>
      <c r="E2758" s="72">
        <v>0.107374394085453</v>
      </c>
      <c r="F2758" s="72">
        <v>0.228623156099742</v>
      </c>
    </row>
    <row r="2759" ht="15.75" customHeight="1">
      <c r="A2759" s="49" t="s">
        <v>8008</v>
      </c>
      <c r="B2759" s="49" t="s">
        <v>8009</v>
      </c>
      <c r="C2759" s="51">
        <v>15.5085872852537</v>
      </c>
      <c r="D2759" s="51">
        <v>6.25772653207241</v>
      </c>
      <c r="E2759" s="72">
        <v>0.0123652786577342</v>
      </c>
      <c r="F2759" s="72">
        <v>0.0408758218066715</v>
      </c>
    </row>
    <row r="2760" ht="15.75" customHeight="1">
      <c r="A2760" s="49" t="s">
        <v>11680</v>
      </c>
      <c r="B2760" s="49" t="s">
        <v>11681</v>
      </c>
      <c r="C2760" s="51">
        <v>1.76553367398408</v>
      </c>
      <c r="D2760" s="51">
        <v>13.2186920856911</v>
      </c>
      <c r="E2760" s="72">
        <v>2.7717096607438E-4</v>
      </c>
      <c r="F2760" s="72">
        <v>0.00140964493092855</v>
      </c>
    </row>
    <row r="2761" ht="15.75" customHeight="1">
      <c r="A2761" s="49" t="s">
        <v>9839</v>
      </c>
      <c r="B2761" s="49" t="s">
        <v>9840</v>
      </c>
      <c r="C2761" s="51">
        <v>49.9999999999998</v>
      </c>
      <c r="D2761" s="51">
        <v>7.96057944679705</v>
      </c>
      <c r="E2761" s="72">
        <v>0.00478071066307739</v>
      </c>
      <c r="F2761" s="72">
        <v>0.0177675445484663</v>
      </c>
    </row>
    <row r="2762" ht="15.75" customHeight="1">
      <c r="A2762" s="49" t="s">
        <v>10099</v>
      </c>
      <c r="B2762" s="49" t="s">
        <v>10100</v>
      </c>
      <c r="C2762" s="51">
        <v>1.3115239391478</v>
      </c>
      <c r="D2762" s="51">
        <v>1.03125081853795</v>
      </c>
      <c r="E2762" s="72">
        <v>0.30986506740368</v>
      </c>
      <c r="F2762" s="72">
        <v>0.489615104677486</v>
      </c>
    </row>
    <row r="2763" ht="15.75" customHeight="1">
      <c r="A2763" s="49" t="s">
        <v>12044</v>
      </c>
      <c r="B2763" s="49" t="s">
        <v>12045</v>
      </c>
      <c r="C2763" s="51">
        <v>1.46366620033056E-5</v>
      </c>
      <c r="D2763" s="51">
        <v>5.39279138625352</v>
      </c>
      <c r="E2763" s="72">
        <v>0.0202201000583383</v>
      </c>
      <c r="F2763" s="72">
        <v>0.0622949022808706</v>
      </c>
    </row>
    <row r="2764" ht="15.75" customHeight="1">
      <c r="A2764" s="49" t="s">
        <v>6580</v>
      </c>
      <c r="B2764" s="49" t="s">
        <v>6581</v>
      </c>
      <c r="C2764" s="51">
        <v>13.3036211878623</v>
      </c>
      <c r="D2764" s="51">
        <v>0.438205724097315</v>
      </c>
      <c r="E2764" s="72">
        <v>0.507989749693591</v>
      </c>
      <c r="F2764" s="72">
        <v>0.674162050916383</v>
      </c>
    </row>
    <row r="2765" ht="15.75" customHeight="1">
      <c r="A2765" s="49" t="s">
        <v>11313</v>
      </c>
      <c r="B2765" s="49" t="s">
        <v>11314</v>
      </c>
      <c r="C2765" s="51">
        <v>1.13959397168653</v>
      </c>
      <c r="D2765" s="51">
        <v>0.120992160340392</v>
      </c>
      <c r="E2765" s="72">
        <v>0.727960893087221</v>
      </c>
      <c r="F2765" s="72">
        <v>0.84361549713296</v>
      </c>
    </row>
    <row r="2766" ht="15.75" customHeight="1">
      <c r="A2766" s="49" t="s">
        <v>12636</v>
      </c>
      <c r="B2766" s="49" t="s">
        <v>12637</v>
      </c>
      <c r="C2766" s="51">
        <v>6.57772654837405</v>
      </c>
      <c r="D2766" s="51">
        <v>0.127134980482651</v>
      </c>
      <c r="E2766" s="72">
        <v>0.721421282796929</v>
      </c>
      <c r="F2766" s="72">
        <v>0.839184552571767</v>
      </c>
    </row>
    <row r="2767" ht="15.75" customHeight="1">
      <c r="A2767" s="49" t="s">
        <v>5988</v>
      </c>
      <c r="B2767" s="49" t="s">
        <v>5989</v>
      </c>
      <c r="C2767" s="51">
        <v>0.97152292847169</v>
      </c>
      <c r="D2767" s="51">
        <v>0.00976656942748377</v>
      </c>
      <c r="E2767" s="72">
        <v>0.921276460078693</v>
      </c>
      <c r="F2767" s="72">
        <v>0.964069512052834</v>
      </c>
    </row>
    <row r="2768" ht="15.75" customHeight="1">
      <c r="A2768" s="49" t="s">
        <v>1489</v>
      </c>
      <c r="B2768" s="49" t="s">
        <v>1490</v>
      </c>
      <c r="C2768" s="51">
        <v>1.23977611526262</v>
      </c>
      <c r="D2768" s="51">
        <v>0.708068922958773</v>
      </c>
      <c r="E2768" s="72">
        <v>0.400085629042028</v>
      </c>
      <c r="F2768" s="72">
        <v>0.578882886242278</v>
      </c>
    </row>
    <row r="2769" ht="15.75" customHeight="1">
      <c r="A2769" s="49" t="s">
        <v>7062</v>
      </c>
      <c r="B2769" s="49" t="s">
        <v>7063</v>
      </c>
      <c r="C2769" s="51">
        <v>1.19248343391368</v>
      </c>
      <c r="D2769" s="51">
        <v>0.376295676524023</v>
      </c>
      <c r="E2769" s="72">
        <v>0.53959242558247</v>
      </c>
      <c r="F2769" s="72">
        <v>0.701745952151826</v>
      </c>
    </row>
    <row r="2770" ht="15.75" customHeight="1">
      <c r="A2770" s="49" t="s">
        <v>13174</v>
      </c>
      <c r="B2770" s="49" t="s">
        <v>13175</v>
      </c>
      <c r="C2770" s="51">
        <v>1.48975585390974</v>
      </c>
      <c r="D2770" s="51">
        <v>7.90780209845252</v>
      </c>
      <c r="E2770" s="72">
        <v>0.00492220369585993</v>
      </c>
      <c r="F2770" s="72">
        <v>0.0182332937371223</v>
      </c>
    </row>
    <row r="2771" ht="15.75" customHeight="1">
      <c r="A2771" s="49" t="s">
        <v>4738</v>
      </c>
      <c r="B2771" s="49" t="s">
        <v>4739</v>
      </c>
      <c r="C2771" s="51">
        <v>0.528161218525856</v>
      </c>
      <c r="D2771" s="51">
        <v>22.4390020947703</v>
      </c>
      <c r="E2771" s="72">
        <v>2.16924014784236E-6</v>
      </c>
      <c r="F2771" s="72">
        <v>1.62196166974799E-5</v>
      </c>
    </row>
    <row r="2772" ht="15.75" customHeight="1">
      <c r="A2772" s="49" t="s">
        <v>6724</v>
      </c>
      <c r="B2772" s="49" t="s">
        <v>6725</v>
      </c>
      <c r="C2772" s="51">
        <v>6.41485549459922E-6</v>
      </c>
      <c r="D2772" s="51">
        <v>4.39328728611872</v>
      </c>
      <c r="E2772" s="72">
        <v>0.0360806824619168</v>
      </c>
      <c r="F2772" s="72">
        <v>0.100267903622885</v>
      </c>
    </row>
    <row r="2773" ht="15.75" customHeight="1">
      <c r="A2773" s="49" t="s">
        <v>8963</v>
      </c>
      <c r="B2773" s="49" t="s">
        <v>8964</v>
      </c>
      <c r="C2773" s="51">
        <v>2.12432755820756</v>
      </c>
      <c r="D2773" s="51">
        <v>1.57864553622494</v>
      </c>
      <c r="E2773" s="72">
        <v>0.208955901041516</v>
      </c>
      <c r="F2773" s="72">
        <v>0.370577402968577</v>
      </c>
    </row>
    <row r="2774" ht="15.75" customHeight="1">
      <c r="A2774" s="49" t="s">
        <v>16252</v>
      </c>
      <c r="B2774" s="49" t="s">
        <v>16253</v>
      </c>
      <c r="C2774" s="51">
        <v>15.633875913855</v>
      </c>
      <c r="D2774" s="51">
        <v>135.982503547385</v>
      </c>
      <c r="E2774" s="72">
        <v>0.0</v>
      </c>
      <c r="F2774" s="72">
        <v>0.0</v>
      </c>
    </row>
    <row r="2775" ht="15.75" customHeight="1">
      <c r="A2775" s="49" t="s">
        <v>11430</v>
      </c>
      <c r="B2775" s="49" t="s">
        <v>11431</v>
      </c>
      <c r="C2775" s="51">
        <v>0.00979548889580455</v>
      </c>
      <c r="D2775" s="51">
        <v>13.5196393739506</v>
      </c>
      <c r="E2775" s="72">
        <v>2.36079778298425E-4</v>
      </c>
      <c r="F2775" s="72">
        <v>0.0012222179306162</v>
      </c>
    </row>
    <row r="2776" ht="15.75" customHeight="1">
      <c r="A2776" s="49" t="s">
        <v>7996</v>
      </c>
      <c r="B2776" s="49" t="s">
        <v>7997</v>
      </c>
      <c r="C2776" s="51">
        <v>1.00233148183749</v>
      </c>
      <c r="D2776" s="51">
        <v>3.33070745909935E-4</v>
      </c>
      <c r="E2776" s="72">
        <v>0.985439234811927</v>
      </c>
      <c r="F2776" s="72">
        <v>1.0</v>
      </c>
    </row>
    <row r="2777" ht="15.75" customHeight="1">
      <c r="A2777" s="49" t="s">
        <v>3177</v>
      </c>
      <c r="B2777" s="49" t="s">
        <v>3178</v>
      </c>
      <c r="C2777" s="51">
        <v>1.68829211815733</v>
      </c>
      <c r="D2777" s="51">
        <v>11.5091567069321</v>
      </c>
      <c r="E2777" s="72">
        <v>6.92541891916587E-4</v>
      </c>
      <c r="F2777" s="72">
        <v>0.00323148862296137</v>
      </c>
    </row>
    <row r="2778" ht="15.75" customHeight="1">
      <c r="A2778" s="49" t="s">
        <v>5181</v>
      </c>
      <c r="B2778" s="49" t="s">
        <v>5182</v>
      </c>
      <c r="C2778" s="51">
        <v>0.166473177148626</v>
      </c>
      <c r="D2778" s="51">
        <v>3.33977626631531</v>
      </c>
      <c r="E2778" s="72">
        <v>0.0676238035496384</v>
      </c>
      <c r="F2778" s="72">
        <v>0.162323397477226</v>
      </c>
    </row>
    <row r="2779" ht="15.75" customHeight="1">
      <c r="A2779" s="49" t="s">
        <v>9786</v>
      </c>
      <c r="B2779" s="49" t="s">
        <v>9787</v>
      </c>
      <c r="C2779" s="51">
        <v>0.921079975302197</v>
      </c>
      <c r="D2779" s="51">
        <v>0.19232910626124</v>
      </c>
      <c r="E2779" s="72">
        <v>0.660985151281989</v>
      </c>
      <c r="F2779" s="72">
        <v>0.794743925467754</v>
      </c>
    </row>
    <row r="2780" ht="15.75" customHeight="1">
      <c r="A2780" s="49" t="s">
        <v>16437</v>
      </c>
      <c r="B2780" s="49" t="s">
        <v>16438</v>
      </c>
      <c r="C2780" s="51">
        <v>2.33490376784418</v>
      </c>
      <c r="D2780" s="51">
        <v>14.5027495268295</v>
      </c>
      <c r="E2780" s="72">
        <v>1.39955119523249E-4</v>
      </c>
      <c r="F2780" s="72">
        <v>7.60045033895563E-4</v>
      </c>
    </row>
    <row r="2781" ht="15.75" customHeight="1">
      <c r="A2781" s="49" t="s">
        <v>6678</v>
      </c>
      <c r="B2781" s="49" t="s">
        <v>6679</v>
      </c>
      <c r="C2781" s="51">
        <v>11.7539244841484</v>
      </c>
      <c r="D2781" s="51">
        <v>81.0216298219452</v>
      </c>
      <c r="E2781" s="72">
        <v>0.0</v>
      </c>
      <c r="F2781" s="72">
        <v>0.0</v>
      </c>
    </row>
    <row r="2782" ht="15.75" customHeight="1">
      <c r="A2782" s="49" t="s">
        <v>13712</v>
      </c>
      <c r="B2782" s="49" t="s">
        <v>13713</v>
      </c>
      <c r="C2782" s="51">
        <v>0.861505741172966</v>
      </c>
      <c r="D2782" s="51">
        <v>1.54085701044823</v>
      </c>
      <c r="E2782" s="72">
        <v>0.214490286011987</v>
      </c>
      <c r="F2782" s="72">
        <v>0.377562689251772</v>
      </c>
    </row>
    <row r="2783" ht="15.75" customHeight="1">
      <c r="A2783" s="49" t="s">
        <v>12031</v>
      </c>
      <c r="B2783" s="49" t="s">
        <v>12032</v>
      </c>
      <c r="C2783" s="51">
        <v>0.935539949528325</v>
      </c>
      <c r="D2783" s="51">
        <v>0.349753425887684</v>
      </c>
      <c r="E2783" s="72">
        <v>0.554252742916623</v>
      </c>
      <c r="F2783" s="72">
        <v>0.712794390298259</v>
      </c>
    </row>
    <row r="2784" ht="15.75" customHeight="1">
      <c r="A2784" s="49" t="s">
        <v>14749</v>
      </c>
      <c r="B2784" s="49" t="s">
        <v>14750</v>
      </c>
      <c r="C2784" s="51">
        <v>3.5312160174513</v>
      </c>
      <c r="D2784" s="51">
        <v>5.25393334154068</v>
      </c>
      <c r="E2784" s="72">
        <v>0.0218972190484667</v>
      </c>
      <c r="F2784" s="72">
        <v>0.066421052590563</v>
      </c>
    </row>
    <row r="2785" ht="15.75" customHeight="1">
      <c r="A2785" s="49" t="s">
        <v>2210</v>
      </c>
      <c r="B2785" s="49" t="s">
        <v>2211</v>
      </c>
      <c r="C2785" s="51">
        <v>26.4381191975504</v>
      </c>
      <c r="D2785" s="51">
        <v>1.70924410932639</v>
      </c>
      <c r="E2785" s="72">
        <v>0.191083472888962</v>
      </c>
      <c r="F2785" s="72">
        <v>0.349042044755577</v>
      </c>
    </row>
    <row r="2786" ht="15.75" customHeight="1">
      <c r="A2786" s="49" t="s">
        <v>3088</v>
      </c>
      <c r="B2786" s="49" t="s">
        <v>3089</v>
      </c>
      <c r="C2786" s="51">
        <v>0.904864790381756</v>
      </c>
      <c r="D2786" s="51">
        <v>0.032025570666974</v>
      </c>
      <c r="E2786" s="72">
        <v>0.857971547174428</v>
      </c>
      <c r="F2786" s="72">
        <v>0.930288407119032</v>
      </c>
    </row>
    <row r="2787" ht="15.75" customHeight="1">
      <c r="A2787" s="49" t="s">
        <v>14124</v>
      </c>
      <c r="C2787" s="51">
        <v>7.26414494627527</v>
      </c>
      <c r="D2787" s="51">
        <v>62.888747637508</v>
      </c>
      <c r="E2787" s="72">
        <v>2.22044604925031E-15</v>
      </c>
      <c r="F2787" s="72">
        <v>4.90027519695521E-14</v>
      </c>
    </row>
    <row r="2788" ht="15.75" customHeight="1">
      <c r="A2788" s="49" t="s">
        <v>6084</v>
      </c>
      <c r="B2788" s="49" t="s">
        <v>6085</v>
      </c>
      <c r="C2788" s="51">
        <v>5.63296230572376</v>
      </c>
      <c r="D2788" s="51">
        <v>75.4976827276123</v>
      </c>
      <c r="E2788" s="72">
        <v>0.0</v>
      </c>
      <c r="F2788" s="72">
        <v>0.0</v>
      </c>
    </row>
    <row r="2789" ht="15.75" customHeight="1">
      <c r="A2789" s="49" t="s">
        <v>10789</v>
      </c>
      <c r="B2789" s="49" t="s">
        <v>10790</v>
      </c>
      <c r="C2789" s="51">
        <v>0.0660235217785062</v>
      </c>
      <c r="D2789" s="51">
        <v>5.97157632459129</v>
      </c>
      <c r="E2789" s="72">
        <v>0.0145382791316561</v>
      </c>
      <c r="F2789" s="72">
        <v>0.0469468655348852</v>
      </c>
    </row>
    <row r="2790" ht="15.75" customHeight="1">
      <c r="A2790" s="49" t="s">
        <v>12862</v>
      </c>
      <c r="B2790" s="49" t="s">
        <v>12863</v>
      </c>
      <c r="C2790" s="51">
        <v>3.51253893225846</v>
      </c>
      <c r="D2790" s="51">
        <v>33.9720088992999</v>
      </c>
      <c r="E2790" s="72">
        <v>5.59106494435468E-9</v>
      </c>
      <c r="F2790" s="72">
        <v>6.0764199539714E-8</v>
      </c>
    </row>
    <row r="2791" ht="15.75" customHeight="1">
      <c r="A2791" s="49" t="s">
        <v>8760</v>
      </c>
      <c r="B2791" s="49" t="s">
        <v>8761</v>
      </c>
      <c r="C2791" s="51">
        <v>5.76635345548912E-4</v>
      </c>
      <c r="D2791" s="51">
        <v>4.35178146706493</v>
      </c>
      <c r="E2791" s="72">
        <v>0.0369702547455602</v>
      </c>
      <c r="F2791" s="72">
        <v>0.101986503126225</v>
      </c>
    </row>
    <row r="2792" ht="15.75" customHeight="1">
      <c r="A2792" s="49" t="s">
        <v>14955</v>
      </c>
      <c r="B2792" s="49" t="s">
        <v>14956</v>
      </c>
      <c r="C2792" s="51">
        <v>2.22343338222227</v>
      </c>
      <c r="D2792" s="51">
        <v>37.0144847656647</v>
      </c>
      <c r="E2792" s="72">
        <v>1.17254950193768E-9</v>
      </c>
      <c r="F2792" s="72">
        <v>1.36340399748156E-8</v>
      </c>
    </row>
    <row r="2793" ht="15.75" customHeight="1">
      <c r="A2793" s="49" t="s">
        <v>16852</v>
      </c>
      <c r="B2793" s="49" t="s">
        <v>16853</v>
      </c>
      <c r="C2793" s="51">
        <v>49.9999999999998</v>
      </c>
      <c r="D2793" s="51">
        <v>5.31658190982489</v>
      </c>
      <c r="E2793" s="72">
        <v>0.021123407145972</v>
      </c>
      <c r="F2793" s="72">
        <v>0.0644353297672088</v>
      </c>
    </row>
    <row r="2794" ht="15.75" customHeight="1">
      <c r="A2794" s="49" t="s">
        <v>9173</v>
      </c>
      <c r="B2794" s="49" t="s">
        <v>9174</v>
      </c>
      <c r="C2794" s="51">
        <v>0.858689565994902</v>
      </c>
      <c r="D2794" s="51">
        <v>0.169104289981987</v>
      </c>
      <c r="E2794" s="72">
        <v>0.68090908335096</v>
      </c>
      <c r="F2794" s="72">
        <v>0.809140725284224</v>
      </c>
    </row>
    <row r="2795" ht="15.75" customHeight="1">
      <c r="A2795" s="49" t="s">
        <v>16361</v>
      </c>
      <c r="B2795" s="49" t="s">
        <v>16362</v>
      </c>
      <c r="C2795" s="51">
        <v>49.9999999999998</v>
      </c>
      <c r="D2795" s="51">
        <v>0.306692956797178</v>
      </c>
      <c r="E2795" s="72">
        <v>0.579716644898357</v>
      </c>
      <c r="F2795" s="72">
        <v>0.73331315908988</v>
      </c>
    </row>
    <row r="2796" ht="15.75" customHeight="1">
      <c r="A2796" s="49" t="s">
        <v>8505</v>
      </c>
      <c r="B2796" s="49" t="s">
        <v>8506</v>
      </c>
      <c r="C2796" s="51">
        <v>0.338457475562388</v>
      </c>
      <c r="D2796" s="51">
        <v>0.11598320957546</v>
      </c>
      <c r="E2796" s="72">
        <v>0.733432529552237</v>
      </c>
      <c r="F2796" s="72">
        <v>0.847593344006125</v>
      </c>
    </row>
    <row r="2797" ht="15.75" customHeight="1">
      <c r="A2797" s="49" t="s">
        <v>4406</v>
      </c>
      <c r="B2797" s="49" t="s">
        <v>4407</v>
      </c>
      <c r="C2797" s="51">
        <v>2.18606470612326</v>
      </c>
      <c r="D2797" s="51">
        <v>2.58555536850508</v>
      </c>
      <c r="E2797" s="72">
        <v>0.107842577056991</v>
      </c>
      <c r="F2797" s="72">
        <v>0.229337791081621</v>
      </c>
    </row>
    <row r="2798" ht="15.75" customHeight="1">
      <c r="A2798" s="49" t="s">
        <v>7574</v>
      </c>
      <c r="B2798" s="49" t="s">
        <v>7575</v>
      </c>
      <c r="C2798" s="51">
        <v>1.01725897811809</v>
      </c>
      <c r="D2798" s="51">
        <v>0.00971321490033005</v>
      </c>
      <c r="E2798" s="72">
        <v>0.921491089713242</v>
      </c>
      <c r="F2798" s="72">
        <v>0.964177481508134</v>
      </c>
    </row>
    <row r="2799" ht="15.75" customHeight="1">
      <c r="A2799" s="49" t="s">
        <v>8812</v>
      </c>
      <c r="B2799" s="49" t="s">
        <v>8813</v>
      </c>
      <c r="C2799" s="51">
        <v>0.951878226048366</v>
      </c>
      <c r="D2799" s="51">
        <v>0.0417183883309917</v>
      </c>
      <c r="E2799" s="72">
        <v>0.83815751720136</v>
      </c>
      <c r="F2799" s="72">
        <v>0.917457617473902</v>
      </c>
    </row>
    <row r="2800" ht="15.75" customHeight="1">
      <c r="A2800" s="49" t="s">
        <v>15312</v>
      </c>
      <c r="B2800" s="49" t="s">
        <v>15313</v>
      </c>
      <c r="C2800" s="51">
        <v>0.434460001705268</v>
      </c>
      <c r="D2800" s="51">
        <v>1.68817360506545</v>
      </c>
      <c r="E2800" s="72">
        <v>0.193841903344816</v>
      </c>
      <c r="F2800" s="72">
        <v>0.352111410028232</v>
      </c>
    </row>
    <row r="2801" ht="15.75" customHeight="1">
      <c r="A2801" s="49" t="s">
        <v>6314</v>
      </c>
      <c r="B2801" s="49" t="s">
        <v>6315</v>
      </c>
      <c r="C2801" s="51">
        <v>1.9188269653261</v>
      </c>
      <c r="D2801" s="51">
        <v>19.3045473434976</v>
      </c>
      <c r="E2801" s="72">
        <v>1.11440627272863E-5</v>
      </c>
      <c r="F2801" s="72">
        <v>7.30790488595129E-5</v>
      </c>
    </row>
    <row r="2802" ht="15.75" customHeight="1">
      <c r="A2802" s="49" t="s">
        <v>15074</v>
      </c>
      <c r="B2802" s="49" t="s">
        <v>15075</v>
      </c>
      <c r="C2802" s="51">
        <v>0.969120255014273</v>
      </c>
      <c r="D2802" s="51">
        <v>0.0248148137688986</v>
      </c>
      <c r="E2802" s="72">
        <v>0.874829385439609</v>
      </c>
      <c r="F2802" s="72">
        <v>0.939919864098113</v>
      </c>
    </row>
    <row r="2803" ht="15.75" customHeight="1">
      <c r="A2803" s="49" t="s">
        <v>16956</v>
      </c>
      <c r="C2803" s="51">
        <v>0.285484592421642</v>
      </c>
      <c r="D2803" s="51">
        <v>12.8218622741696</v>
      </c>
      <c r="E2803" s="72">
        <v>3.42592558683962E-4</v>
      </c>
      <c r="F2803" s="72">
        <v>0.00170527515832851</v>
      </c>
    </row>
    <row r="2804" ht="15.75" customHeight="1">
      <c r="A2804" s="49" t="s">
        <v>6973</v>
      </c>
      <c r="B2804" s="49" t="s">
        <v>6974</v>
      </c>
      <c r="C2804" s="51">
        <v>3.36486441251925</v>
      </c>
      <c r="D2804" s="51">
        <v>71.5748018837694</v>
      </c>
      <c r="E2804" s="72">
        <v>0.0</v>
      </c>
      <c r="F2804" s="72">
        <v>0.0</v>
      </c>
    </row>
    <row r="2805" ht="15.75" customHeight="1">
      <c r="A2805" s="49" t="s">
        <v>4927</v>
      </c>
      <c r="B2805" s="49" t="s">
        <v>4928</v>
      </c>
      <c r="C2805" s="51">
        <v>0.436121134876776</v>
      </c>
      <c r="D2805" s="51">
        <v>4.99013355994793</v>
      </c>
      <c r="E2805" s="72">
        <v>0.0254922411022048</v>
      </c>
      <c r="F2805" s="72">
        <v>0.0753445089768274</v>
      </c>
    </row>
    <row r="2806" ht="15.75" customHeight="1">
      <c r="A2806" s="49" t="s">
        <v>8483</v>
      </c>
      <c r="B2806" s="49" t="s">
        <v>8484</v>
      </c>
      <c r="C2806" s="51">
        <v>4.0019873749095</v>
      </c>
      <c r="D2806" s="51">
        <v>34.8098781869193</v>
      </c>
      <c r="E2806" s="72">
        <v>3.63524321755903E-9</v>
      </c>
      <c r="F2806" s="72">
        <v>4.04742459139037E-8</v>
      </c>
    </row>
    <row r="2807" ht="15.75" customHeight="1">
      <c r="A2807" s="49" t="s">
        <v>12250</v>
      </c>
      <c r="B2807" s="49" t="s">
        <v>12251</v>
      </c>
      <c r="C2807" s="51">
        <v>4.30681586929615</v>
      </c>
      <c r="D2807" s="51">
        <v>67.3762292136343</v>
      </c>
      <c r="E2807" s="72">
        <v>2.22044604925031E-16</v>
      </c>
      <c r="F2807" s="72">
        <v>5.35071832090932E-15</v>
      </c>
    </row>
    <row r="2808" ht="15.75" customHeight="1">
      <c r="A2808" s="49" t="s">
        <v>3018</v>
      </c>
      <c r="B2808" s="49" t="s">
        <v>3019</v>
      </c>
      <c r="C2808" s="51">
        <v>0.843144858053263</v>
      </c>
      <c r="D2808" s="51">
        <v>0.199811476771174</v>
      </c>
      <c r="E2808" s="72">
        <v>0.654873059605115</v>
      </c>
      <c r="F2808" s="72">
        <v>0.789411776911788</v>
      </c>
    </row>
    <row r="2809" ht="15.75" customHeight="1">
      <c r="A2809" s="49" t="s">
        <v>11432</v>
      </c>
      <c r="B2809" s="49" t="s">
        <v>11433</v>
      </c>
      <c r="C2809" s="51">
        <v>10.1463683233287</v>
      </c>
      <c r="D2809" s="51">
        <v>83.9089811728927</v>
      </c>
      <c r="E2809" s="72">
        <v>0.0</v>
      </c>
      <c r="F2809" s="72">
        <v>0.0</v>
      </c>
    </row>
    <row r="2810" ht="15.75" customHeight="1">
      <c r="A2810" s="49" t="s">
        <v>1459</v>
      </c>
      <c r="B2810" s="49" t="s">
        <v>1460</v>
      </c>
      <c r="C2810" s="51">
        <v>2.07382096399868</v>
      </c>
      <c r="D2810" s="51">
        <v>14.7275494389086</v>
      </c>
      <c r="E2810" s="72">
        <v>1.24217890443367E-4</v>
      </c>
      <c r="F2810" s="72">
        <v>6.81858483645668E-4</v>
      </c>
    </row>
    <row r="2811" ht="15.75" customHeight="1">
      <c r="A2811" s="49" t="s">
        <v>14517</v>
      </c>
      <c r="B2811" s="49" t="s">
        <v>14518</v>
      </c>
      <c r="C2811" s="51">
        <v>0.834854720951471</v>
      </c>
      <c r="D2811" s="51">
        <v>0.980308527323359</v>
      </c>
      <c r="E2811" s="72">
        <v>0.322122647663885</v>
      </c>
      <c r="F2811" s="72">
        <v>0.50219553522081</v>
      </c>
    </row>
    <row r="2812" ht="15.75" customHeight="1">
      <c r="A2812" s="49" t="s">
        <v>12854</v>
      </c>
      <c r="B2812" s="49" t="s">
        <v>12855</v>
      </c>
      <c r="C2812" s="51">
        <v>4.4548529568139</v>
      </c>
      <c r="D2812" s="51">
        <v>75.6937052612775</v>
      </c>
      <c r="E2812" s="72">
        <v>0.0</v>
      </c>
      <c r="F2812" s="72">
        <v>0.0</v>
      </c>
    </row>
    <row r="2813" ht="15.75" customHeight="1">
      <c r="A2813" s="49" t="s">
        <v>7572</v>
      </c>
      <c r="B2813" s="49" t="s">
        <v>7573</v>
      </c>
      <c r="C2813" s="51">
        <v>0.565617233487156</v>
      </c>
      <c r="D2813" s="51">
        <v>0.96215847259009</v>
      </c>
      <c r="E2813" s="72">
        <v>0.326643650735202</v>
      </c>
      <c r="F2813" s="72">
        <v>0.506596310955581</v>
      </c>
    </row>
    <row r="2814" ht="15.75" customHeight="1">
      <c r="A2814" s="49" t="s">
        <v>14131</v>
      </c>
      <c r="B2814" s="49" t="s">
        <v>14132</v>
      </c>
      <c r="C2814" s="51">
        <v>0.0948031671546069</v>
      </c>
      <c r="D2814" s="51">
        <v>1.2722082881246</v>
      </c>
      <c r="E2814" s="72">
        <v>0.259352815078673</v>
      </c>
      <c r="F2814" s="72">
        <v>0.430232253738371</v>
      </c>
    </row>
    <row r="2815" ht="15.75" customHeight="1">
      <c r="A2815" s="49" t="s">
        <v>16737</v>
      </c>
      <c r="B2815" s="49" t="s">
        <v>16738</v>
      </c>
      <c r="C2815" s="51">
        <v>7.40132345962915</v>
      </c>
      <c r="D2815" s="51">
        <v>39.8833155156289</v>
      </c>
      <c r="E2815" s="72">
        <v>2.69596234225844E-10</v>
      </c>
      <c r="F2815" s="72">
        <v>3.40379555542196E-9</v>
      </c>
    </row>
    <row r="2816" ht="15.75" customHeight="1">
      <c r="A2816" s="49" t="s">
        <v>2152</v>
      </c>
      <c r="B2816" s="49" t="s">
        <v>2153</v>
      </c>
      <c r="C2816" s="51">
        <v>1.06968453849188</v>
      </c>
      <c r="D2816" s="51">
        <v>0.0189588604703203</v>
      </c>
      <c r="E2816" s="72">
        <v>0.890484492014982</v>
      </c>
      <c r="F2816" s="72">
        <v>0.948016409109231</v>
      </c>
    </row>
    <row r="2817" ht="15.75" customHeight="1">
      <c r="A2817" s="49" t="s">
        <v>9914</v>
      </c>
      <c r="B2817" s="49" t="s">
        <v>9915</v>
      </c>
      <c r="C2817" s="51">
        <v>0.505053005119917</v>
      </c>
      <c r="D2817" s="51">
        <v>0.686000208320365</v>
      </c>
      <c r="E2817" s="72">
        <v>0.407528199344052</v>
      </c>
      <c r="F2817" s="72">
        <v>0.585830251333564</v>
      </c>
    </row>
    <row r="2818" ht="15.75" customHeight="1">
      <c r="A2818" s="49" t="s">
        <v>2611</v>
      </c>
      <c r="B2818" s="49" t="s">
        <v>2612</v>
      </c>
      <c r="C2818" s="51">
        <v>4.36182005211144E-6</v>
      </c>
      <c r="D2818" s="51">
        <v>4.16154856422508</v>
      </c>
      <c r="E2818" s="72">
        <v>0.0413515813890447</v>
      </c>
      <c r="F2818" s="72">
        <v>0.111477884261958</v>
      </c>
    </row>
    <row r="2819" ht="15.75" customHeight="1">
      <c r="A2819" s="49" t="s">
        <v>15171</v>
      </c>
      <c r="C2819" s="51">
        <v>1.30675542883454</v>
      </c>
      <c r="D2819" s="51">
        <v>0.141963222574304</v>
      </c>
      <c r="E2819" s="72">
        <v>0.706337051533922</v>
      </c>
      <c r="F2819" s="72">
        <v>0.828545333263723</v>
      </c>
    </row>
    <row r="2820" ht="15.75" customHeight="1">
      <c r="A2820" s="49" t="s">
        <v>2317</v>
      </c>
      <c r="B2820" s="49" t="s">
        <v>2318</v>
      </c>
      <c r="C2820" s="51">
        <v>0.569968484124487</v>
      </c>
      <c r="D2820" s="51">
        <v>6.31605683140333</v>
      </c>
      <c r="E2820" s="72">
        <v>0.0119649408965966</v>
      </c>
      <c r="F2820" s="72">
        <v>0.0397346271387551</v>
      </c>
    </row>
    <row r="2821" ht="15.75" customHeight="1">
      <c r="A2821" s="49" t="s">
        <v>12922</v>
      </c>
      <c r="B2821" s="49" t="s">
        <v>12923</v>
      </c>
      <c r="C2821" s="51">
        <v>1.30063838176465</v>
      </c>
      <c r="D2821" s="51">
        <v>0.749855609868063</v>
      </c>
      <c r="E2821" s="72">
        <v>0.386521949439644</v>
      </c>
      <c r="F2821" s="72">
        <v>0.565816291700936</v>
      </c>
    </row>
    <row r="2822" ht="15.75" customHeight="1">
      <c r="A2822" s="49" t="s">
        <v>16583</v>
      </c>
      <c r="B2822" s="49" t="s">
        <v>16584</v>
      </c>
      <c r="C2822" s="51">
        <v>0.123076284058468</v>
      </c>
      <c r="D2822" s="51">
        <v>20.1843513648855</v>
      </c>
      <c r="E2822" s="72">
        <v>7.03258912138071E-6</v>
      </c>
      <c r="F2822" s="72">
        <v>4.80560256627682E-5</v>
      </c>
    </row>
    <row r="2823" ht="15.75" customHeight="1">
      <c r="A2823" s="49" t="s">
        <v>12481</v>
      </c>
      <c r="B2823" s="49" t="s">
        <v>12482</v>
      </c>
      <c r="C2823" s="51">
        <v>1.34023302274501</v>
      </c>
      <c r="D2823" s="51">
        <v>0.522301753761894</v>
      </c>
      <c r="E2823" s="72">
        <v>0.469861467592332</v>
      </c>
      <c r="F2823" s="72">
        <v>0.641434678261207</v>
      </c>
    </row>
    <row r="2824" ht="15.75" customHeight="1">
      <c r="A2824" s="49" t="s">
        <v>9902</v>
      </c>
      <c r="B2824" s="49" t="s">
        <v>9903</v>
      </c>
      <c r="C2824" s="51">
        <v>0.946208539769355</v>
      </c>
      <c r="D2824" s="51">
        <v>0.0382183978608736</v>
      </c>
      <c r="E2824" s="72">
        <v>0.845005245719967</v>
      </c>
      <c r="F2824" s="72">
        <v>0.922082505193432</v>
      </c>
    </row>
    <row r="2825" ht="15.75" customHeight="1">
      <c r="A2825" s="49" t="s">
        <v>9818</v>
      </c>
      <c r="B2825" s="49" t="s">
        <v>9819</v>
      </c>
      <c r="C2825" s="51">
        <v>1.06091865462419</v>
      </c>
      <c r="D2825" s="51">
        <v>0.018876777378864</v>
      </c>
      <c r="E2825" s="72">
        <v>0.89072033368689</v>
      </c>
      <c r="F2825" s="72">
        <v>0.948047803474635</v>
      </c>
    </row>
    <row r="2826" ht="15.75" customHeight="1">
      <c r="A2826" s="49" t="s">
        <v>1770</v>
      </c>
      <c r="B2826" s="49" t="s">
        <v>1771</v>
      </c>
      <c r="C2826" s="51">
        <v>0.553272300262372</v>
      </c>
      <c r="D2826" s="51">
        <v>3.90506665610701</v>
      </c>
      <c r="E2826" s="72">
        <v>0.0481407178399304</v>
      </c>
      <c r="F2826" s="72">
        <v>0.125252736852101</v>
      </c>
    </row>
    <row r="2827" ht="15.75" customHeight="1">
      <c r="A2827" s="49" t="s">
        <v>3630</v>
      </c>
      <c r="B2827" s="49" t="s">
        <v>3631</v>
      </c>
      <c r="C2827" s="51">
        <v>8.61742567040348</v>
      </c>
      <c r="D2827" s="51">
        <v>71.1896732463974</v>
      </c>
      <c r="E2827" s="72">
        <v>0.0</v>
      </c>
      <c r="F2827" s="72">
        <v>0.0</v>
      </c>
    </row>
    <row r="2828" ht="15.75" customHeight="1">
      <c r="A2828" s="49" t="s">
        <v>2649</v>
      </c>
      <c r="B2828" s="49" t="s">
        <v>2650</v>
      </c>
      <c r="C2828" s="51">
        <v>0.456554986605957</v>
      </c>
      <c r="D2828" s="51">
        <v>0.345806205982626</v>
      </c>
      <c r="E2828" s="72">
        <v>0.556496790171415</v>
      </c>
      <c r="F2828" s="72">
        <v>0.714120401184271</v>
      </c>
    </row>
    <row r="2829" ht="15.75" customHeight="1">
      <c r="A2829" s="49" t="s">
        <v>5752</v>
      </c>
      <c r="B2829" s="49" t="s">
        <v>5753</v>
      </c>
      <c r="C2829" s="51">
        <v>1.58864096504597</v>
      </c>
      <c r="D2829" s="51">
        <v>0.875216203609852</v>
      </c>
      <c r="E2829" s="72">
        <v>0.349515279059741</v>
      </c>
      <c r="F2829" s="72">
        <v>0.529444349351396</v>
      </c>
    </row>
    <row r="2830" ht="15.75" customHeight="1">
      <c r="A2830" s="49" t="s">
        <v>12121</v>
      </c>
      <c r="B2830" s="49" t="s">
        <v>12122</v>
      </c>
      <c r="C2830" s="51">
        <v>14.4107982484202</v>
      </c>
      <c r="D2830" s="51">
        <v>1.16766540058051</v>
      </c>
      <c r="E2830" s="72">
        <v>0.279881457630877</v>
      </c>
      <c r="F2830" s="72">
        <v>0.454858451050858</v>
      </c>
    </row>
    <row r="2831" ht="15.75" customHeight="1">
      <c r="A2831" s="49" t="s">
        <v>12900</v>
      </c>
      <c r="B2831" s="49" t="s">
        <v>12901</v>
      </c>
      <c r="C2831" s="51">
        <v>4.9604733693028</v>
      </c>
      <c r="D2831" s="51">
        <v>36.5659330861544</v>
      </c>
      <c r="E2831" s="72">
        <v>1.4758865241049E-9</v>
      </c>
      <c r="F2831" s="72">
        <v>1.70693774331972E-8</v>
      </c>
    </row>
    <row r="2832" ht="15.75" customHeight="1">
      <c r="A2832" s="49" t="s">
        <v>6850</v>
      </c>
      <c r="B2832" s="49" t="s">
        <v>6851</v>
      </c>
      <c r="C2832" s="51">
        <v>4.25628282725962</v>
      </c>
      <c r="D2832" s="51">
        <v>20.3573616267185</v>
      </c>
      <c r="E2832" s="72">
        <v>6.42454503285705E-6</v>
      </c>
      <c r="F2832" s="72">
        <v>4.4215385106799E-5</v>
      </c>
    </row>
    <row r="2833" ht="15.75" customHeight="1">
      <c r="A2833" s="49" t="s">
        <v>6588</v>
      </c>
      <c r="B2833" s="49" t="s">
        <v>6589</v>
      </c>
      <c r="C2833" s="51">
        <v>1.24033334787156</v>
      </c>
      <c r="D2833" s="51">
        <v>0.263342584787096</v>
      </c>
      <c r="E2833" s="72">
        <v>0.607832998180897</v>
      </c>
      <c r="F2833" s="72">
        <v>0.753887206776049</v>
      </c>
    </row>
    <row r="2834" ht="15.75" customHeight="1">
      <c r="A2834" s="49" t="s">
        <v>4513</v>
      </c>
      <c r="B2834" s="49" t="s">
        <v>4514</v>
      </c>
      <c r="C2834" s="51">
        <v>0.941229790811043</v>
      </c>
      <c r="D2834" s="51">
        <v>0.0163465899786388</v>
      </c>
      <c r="E2834" s="72">
        <v>0.898264686140973</v>
      </c>
      <c r="F2834" s="72">
        <v>0.951829300270073</v>
      </c>
    </row>
    <row r="2835" ht="15.75" customHeight="1">
      <c r="A2835" s="49" t="s">
        <v>5677</v>
      </c>
      <c r="B2835" s="49" t="s">
        <v>5678</v>
      </c>
      <c r="C2835" s="51">
        <v>0.134430122414839</v>
      </c>
      <c r="D2835" s="51">
        <v>6.7046262478143</v>
      </c>
      <c r="E2835" s="72">
        <v>0.00961630851064365</v>
      </c>
      <c r="F2835" s="72">
        <v>0.032739348652333</v>
      </c>
    </row>
    <row r="2836" ht="15.75" customHeight="1">
      <c r="A2836" s="49" t="s">
        <v>5915</v>
      </c>
      <c r="B2836" s="49" t="s">
        <v>5916</v>
      </c>
      <c r="C2836" s="51">
        <v>0.493221724844137</v>
      </c>
      <c r="D2836" s="51">
        <v>8.04733475977627</v>
      </c>
      <c r="E2836" s="72">
        <v>0.00455706487696394</v>
      </c>
      <c r="F2836" s="72">
        <v>0.0169854236323201</v>
      </c>
    </row>
    <row r="2837" ht="15.75" customHeight="1">
      <c r="A2837" s="49" t="s">
        <v>16373</v>
      </c>
      <c r="B2837" s="49" t="s">
        <v>16374</v>
      </c>
      <c r="C2837" s="51">
        <v>0.968504767627968</v>
      </c>
      <c r="D2837" s="51">
        <v>0.052735429151653</v>
      </c>
      <c r="E2837" s="72">
        <v>0.818369999814592</v>
      </c>
      <c r="F2837" s="72">
        <v>0.903947761541884</v>
      </c>
    </row>
    <row r="2838" ht="15.75" customHeight="1">
      <c r="A2838" s="49" t="s">
        <v>6432</v>
      </c>
      <c r="B2838" s="49" t="s">
        <v>6433</v>
      </c>
      <c r="C2838" s="51">
        <v>0.971563861056386</v>
      </c>
      <c r="D2838" s="51">
        <v>0.0906147071973464</v>
      </c>
      <c r="E2838" s="72">
        <v>0.763397132509947</v>
      </c>
      <c r="F2838" s="72">
        <v>0.866117848307351</v>
      </c>
    </row>
    <row r="2839" ht="15.75" customHeight="1">
      <c r="A2839" s="49" t="s">
        <v>1175</v>
      </c>
      <c r="B2839" s="49" t="s">
        <v>1176</v>
      </c>
      <c r="C2839" s="51">
        <v>0.198815475696091</v>
      </c>
      <c r="D2839" s="51">
        <v>2.10700848473425</v>
      </c>
      <c r="E2839" s="72">
        <v>0.146625707942414</v>
      </c>
      <c r="F2839" s="72">
        <v>0.288024295960452</v>
      </c>
    </row>
    <row r="2840" ht="15.75" customHeight="1">
      <c r="A2840" s="49" t="s">
        <v>9829</v>
      </c>
      <c r="B2840" s="49" t="s">
        <v>9830</v>
      </c>
      <c r="C2840" s="51">
        <v>0.84139220720326</v>
      </c>
      <c r="D2840" s="51">
        <v>0.189293238931895</v>
      </c>
      <c r="E2840" s="72">
        <v>0.663505500663695</v>
      </c>
      <c r="F2840" s="72">
        <v>0.796823791722383</v>
      </c>
    </row>
    <row r="2841" ht="15.75" customHeight="1">
      <c r="A2841" s="49" t="s">
        <v>2216</v>
      </c>
      <c r="B2841" s="49" t="s">
        <v>2217</v>
      </c>
      <c r="C2841" s="51">
        <v>0.653658177189218</v>
      </c>
      <c r="D2841" s="51">
        <v>0.741441984542689</v>
      </c>
      <c r="E2841" s="72">
        <v>0.389199350316461</v>
      </c>
      <c r="F2841" s="72">
        <v>0.568312192540803</v>
      </c>
    </row>
    <row r="2842" ht="15.75" customHeight="1">
      <c r="A2842" s="49" t="s">
        <v>13005</v>
      </c>
      <c r="B2842" s="49" t="s">
        <v>13006</v>
      </c>
      <c r="C2842" s="51">
        <v>1.08843853665119</v>
      </c>
      <c r="D2842" s="51">
        <v>0.160150521032846</v>
      </c>
      <c r="E2842" s="72">
        <v>0.689017973590466</v>
      </c>
      <c r="F2842" s="72">
        <v>0.814610566643179</v>
      </c>
    </row>
    <row r="2843" ht="15.75" customHeight="1">
      <c r="A2843" s="49" t="s">
        <v>17032</v>
      </c>
      <c r="B2843" s="49" t="s">
        <v>17033</v>
      </c>
      <c r="C2843" s="51">
        <v>0.364449831886086</v>
      </c>
      <c r="D2843" s="51">
        <v>10.6749534290174</v>
      </c>
      <c r="E2843" s="72">
        <v>0.00108595922122622</v>
      </c>
      <c r="F2843" s="72">
        <v>0.00483263025865643</v>
      </c>
    </row>
    <row r="2844" ht="15.75" customHeight="1">
      <c r="A2844" s="49" t="s">
        <v>4709</v>
      </c>
      <c r="B2844" s="49" t="s">
        <v>4710</v>
      </c>
      <c r="C2844" s="51">
        <v>0.298187952120595</v>
      </c>
      <c r="D2844" s="51">
        <v>3.4548795706778</v>
      </c>
      <c r="E2844" s="72">
        <v>0.0630653289498595</v>
      </c>
      <c r="F2844" s="72">
        <v>0.15398762651573</v>
      </c>
    </row>
    <row r="2845" ht="15.75" customHeight="1">
      <c r="A2845" s="49" t="s">
        <v>3685</v>
      </c>
      <c r="B2845" s="49" t="s">
        <v>3686</v>
      </c>
      <c r="C2845" s="51">
        <v>2.33690927573116E-4</v>
      </c>
      <c r="D2845" s="51">
        <v>1.44810340942285</v>
      </c>
      <c r="E2845" s="72">
        <v>0.228832520518008</v>
      </c>
      <c r="F2845" s="72">
        <v>0.394505806098304</v>
      </c>
    </row>
    <row r="2846" ht="15.75" customHeight="1">
      <c r="A2846" s="49" t="s">
        <v>16977</v>
      </c>
      <c r="B2846" s="49" t="s">
        <v>16978</v>
      </c>
      <c r="C2846" s="51">
        <v>4.7174264134112E-5</v>
      </c>
      <c r="D2846" s="51">
        <v>5.07090985004015</v>
      </c>
      <c r="E2846" s="72">
        <v>0.0243306098218326</v>
      </c>
      <c r="F2846" s="72">
        <v>0.0722816296595722</v>
      </c>
    </row>
    <row r="2847" ht="15.75" customHeight="1">
      <c r="A2847" s="49" t="s">
        <v>15813</v>
      </c>
      <c r="C2847" s="51">
        <v>1.84013327721694</v>
      </c>
      <c r="D2847" s="51">
        <v>1.58738829039066</v>
      </c>
      <c r="E2847" s="72">
        <v>0.207699671515794</v>
      </c>
      <c r="F2847" s="72">
        <v>0.3695523005492</v>
      </c>
    </row>
    <row r="2848" ht="15.75" customHeight="1">
      <c r="A2848" s="49" t="s">
        <v>2992</v>
      </c>
      <c r="B2848" s="49" t="s">
        <v>2993</v>
      </c>
      <c r="C2848" s="51">
        <v>0.929591922595538</v>
      </c>
      <c r="D2848" s="51">
        <v>0.0285117430894388</v>
      </c>
      <c r="E2848" s="72">
        <v>0.865911319725865</v>
      </c>
      <c r="F2848" s="72">
        <v>0.934156232316805</v>
      </c>
    </row>
    <row r="2849" ht="15.75" customHeight="1">
      <c r="A2849" s="49" t="s">
        <v>12163</v>
      </c>
      <c r="B2849" s="49" t="s">
        <v>12164</v>
      </c>
      <c r="C2849" s="51">
        <v>0.465053683064025</v>
      </c>
      <c r="D2849" s="51">
        <v>13.7554599930181</v>
      </c>
      <c r="E2849" s="72">
        <v>2.08214725005873E-4</v>
      </c>
      <c r="F2849" s="72">
        <v>0.0010930009623943</v>
      </c>
    </row>
    <row r="2850" ht="15.75" customHeight="1">
      <c r="A2850" s="49" t="s">
        <v>9610</v>
      </c>
      <c r="B2850" s="49" t="s">
        <v>9611</v>
      </c>
      <c r="C2850" s="51">
        <v>1.16772346115297</v>
      </c>
      <c r="D2850" s="51">
        <v>0.0</v>
      </c>
      <c r="E2850" s="72">
        <v>1.0</v>
      </c>
      <c r="F2850" s="72">
        <v>1.0</v>
      </c>
    </row>
    <row r="2851" ht="15.75" customHeight="1">
      <c r="A2851" s="49" t="s">
        <v>16560</v>
      </c>
      <c r="B2851" s="49" t="s">
        <v>16561</v>
      </c>
      <c r="C2851" s="51">
        <v>8.90433679713008</v>
      </c>
      <c r="D2851" s="51">
        <v>23.8705195591601</v>
      </c>
      <c r="E2851" s="72">
        <v>1.0303766523334E-6</v>
      </c>
      <c r="F2851" s="72">
        <v>8.13301863078131E-6</v>
      </c>
    </row>
    <row r="2852" ht="15.75" customHeight="1">
      <c r="A2852" s="49" t="s">
        <v>14909</v>
      </c>
      <c r="B2852" s="49" t="s">
        <v>14910</v>
      </c>
      <c r="C2852" s="51">
        <v>1.15121811611499</v>
      </c>
      <c r="D2852" s="51">
        <v>0.210923979395374</v>
      </c>
      <c r="E2852" s="72">
        <v>0.646044160469268</v>
      </c>
      <c r="F2852" s="72">
        <v>0.782982352510457</v>
      </c>
    </row>
    <row r="2853" ht="15.75" customHeight="1">
      <c r="A2853" s="49" t="s">
        <v>10406</v>
      </c>
      <c r="B2853" s="49" t="s">
        <v>10407</v>
      </c>
      <c r="C2853" s="51">
        <v>1.21790652386686</v>
      </c>
      <c r="D2853" s="51">
        <v>0.184940768492197</v>
      </c>
      <c r="E2853" s="72">
        <v>0.667161159621063</v>
      </c>
      <c r="F2853" s="72">
        <v>0.799835253863889</v>
      </c>
    </row>
    <row r="2854" ht="15.75" customHeight="1">
      <c r="A2854" s="49" t="s">
        <v>13627</v>
      </c>
      <c r="B2854" s="49" t="s">
        <v>13628</v>
      </c>
      <c r="C2854" s="51">
        <v>0.404233197609356</v>
      </c>
      <c r="D2854" s="51">
        <v>4.42338314834523</v>
      </c>
      <c r="E2854" s="72">
        <v>0.0354496839869694</v>
      </c>
      <c r="F2854" s="72">
        <v>0.0988637060513452</v>
      </c>
    </row>
    <row r="2855" ht="15.75" customHeight="1">
      <c r="A2855" s="49" t="s">
        <v>11775</v>
      </c>
      <c r="B2855" s="49" t="s">
        <v>11776</v>
      </c>
      <c r="C2855" s="51">
        <v>1.56386690393653</v>
      </c>
      <c r="D2855" s="51">
        <v>2.56910248926305</v>
      </c>
      <c r="E2855" s="72">
        <v>0.108969540721433</v>
      </c>
      <c r="F2855" s="72">
        <v>0.231363199547862</v>
      </c>
    </row>
    <row r="2856" ht="15.75" customHeight="1">
      <c r="A2856" s="49" t="s">
        <v>4367</v>
      </c>
      <c r="B2856" s="49" t="s">
        <v>4368</v>
      </c>
      <c r="C2856" s="51">
        <v>42.3156215972186</v>
      </c>
      <c r="D2856" s="51">
        <v>2.72796600091123</v>
      </c>
      <c r="E2856" s="72">
        <v>0.0986047923570551</v>
      </c>
      <c r="F2856" s="72">
        <v>0.215956976881236</v>
      </c>
    </row>
    <row r="2857" ht="15.75" customHeight="1">
      <c r="A2857" s="49" t="s">
        <v>4554</v>
      </c>
      <c r="B2857" s="49" t="s">
        <v>4555</v>
      </c>
      <c r="C2857" s="51">
        <v>1.60886570441301</v>
      </c>
      <c r="D2857" s="51">
        <v>0.339663377651959</v>
      </c>
      <c r="E2857" s="72">
        <v>0.560023591211097</v>
      </c>
      <c r="F2857" s="72">
        <v>0.71658374108939</v>
      </c>
    </row>
    <row r="2858" ht="15.75" customHeight="1">
      <c r="A2858" s="49" t="s">
        <v>13044</v>
      </c>
      <c r="B2858" s="49" t="s">
        <v>13045</v>
      </c>
      <c r="C2858" s="51">
        <v>2.68794987866712</v>
      </c>
      <c r="D2858" s="51">
        <v>1.14711629789053</v>
      </c>
      <c r="E2858" s="72">
        <v>0.284153624090944</v>
      </c>
      <c r="F2858" s="72">
        <v>0.459307362109634</v>
      </c>
    </row>
    <row r="2859" ht="15.75" customHeight="1">
      <c r="A2859" s="49" t="s">
        <v>13235</v>
      </c>
      <c r="C2859" s="51">
        <v>0.947455881286342</v>
      </c>
      <c r="D2859" s="51">
        <v>0.0183362073930766</v>
      </c>
      <c r="E2859" s="72">
        <v>0.89228672761435</v>
      </c>
      <c r="F2859" s="72">
        <v>0.949085908700734</v>
      </c>
    </row>
    <row r="2860" ht="15.75" customHeight="1">
      <c r="A2860" s="49" t="s">
        <v>9704</v>
      </c>
      <c r="B2860" s="49" t="s">
        <v>9705</v>
      </c>
      <c r="C2860" s="51">
        <v>3.02771703434173E-4</v>
      </c>
      <c r="D2860" s="51">
        <v>1.56156081637618</v>
      </c>
      <c r="E2860" s="72">
        <v>0.211436833083166</v>
      </c>
      <c r="F2860" s="72">
        <v>0.373522573617004</v>
      </c>
    </row>
    <row r="2861" ht="15.75" customHeight="1">
      <c r="A2861" s="49" t="s">
        <v>3066</v>
      </c>
      <c r="B2861" s="49" t="s">
        <v>3067</v>
      </c>
      <c r="C2861" s="51">
        <v>0.511130141952442</v>
      </c>
      <c r="D2861" s="51">
        <v>0.3510203023975</v>
      </c>
      <c r="E2861" s="72">
        <v>0.553536129183699</v>
      </c>
      <c r="F2861" s="72">
        <v>0.712383376014308</v>
      </c>
    </row>
    <row r="2862" ht="15.75" customHeight="1">
      <c r="A2862" s="49" t="s">
        <v>15054</v>
      </c>
      <c r="B2862" s="49" t="s">
        <v>15055</v>
      </c>
      <c r="C2862" s="51">
        <v>1.13677667310258</v>
      </c>
      <c r="D2862" s="51">
        <v>0.0717423579917522</v>
      </c>
      <c r="E2862" s="72">
        <v>0.788816599005231</v>
      </c>
      <c r="F2862" s="72">
        <v>0.884746842732303</v>
      </c>
    </row>
    <row r="2863" ht="15.75" customHeight="1">
      <c r="A2863" s="49" t="s">
        <v>10184</v>
      </c>
      <c r="B2863" s="49" t="s">
        <v>10185</v>
      </c>
      <c r="C2863" s="51">
        <v>2.76130605095703</v>
      </c>
      <c r="D2863" s="51">
        <v>43.9668710924634</v>
      </c>
      <c r="E2863" s="72">
        <v>3.33980620936813E-11</v>
      </c>
      <c r="F2863" s="72">
        <v>4.71332194408543E-10</v>
      </c>
    </row>
    <row r="2864" ht="15.75" customHeight="1">
      <c r="A2864" s="49" t="s">
        <v>15094</v>
      </c>
      <c r="B2864" s="49" t="s">
        <v>15095</v>
      </c>
      <c r="C2864" s="51">
        <v>1.35104546510477</v>
      </c>
      <c r="D2864" s="51">
        <v>3.31684856461288</v>
      </c>
      <c r="E2864" s="72">
        <v>0.0685731596363357</v>
      </c>
      <c r="F2864" s="72">
        <v>0.164146763700592</v>
      </c>
    </row>
    <row r="2865" ht="15.75" customHeight="1">
      <c r="A2865" s="49" t="s">
        <v>12505</v>
      </c>
      <c r="B2865" s="49" t="s">
        <v>12506</v>
      </c>
      <c r="C2865" s="51">
        <v>2.8113916399362</v>
      </c>
      <c r="D2865" s="51">
        <v>2.48331494174999</v>
      </c>
      <c r="E2865" s="72">
        <v>0.115059519184717</v>
      </c>
      <c r="F2865" s="72">
        <v>0.240837140204933</v>
      </c>
    </row>
    <row r="2866" ht="15.75" customHeight="1">
      <c r="A2866" s="49" t="s">
        <v>2868</v>
      </c>
      <c r="B2866" s="49" t="s">
        <v>2869</v>
      </c>
      <c r="C2866" s="51">
        <v>6.33941716798891</v>
      </c>
      <c r="D2866" s="51">
        <v>93.8558348208553</v>
      </c>
      <c r="E2866" s="72">
        <v>0.0</v>
      </c>
      <c r="F2866" s="72">
        <v>0.0</v>
      </c>
    </row>
    <row r="2867" ht="15.75" customHeight="1">
      <c r="A2867" s="49" t="s">
        <v>10652</v>
      </c>
      <c r="B2867" s="49" t="s">
        <v>10653</v>
      </c>
      <c r="C2867" s="51">
        <v>0.874039557478009</v>
      </c>
      <c r="D2867" s="51">
        <v>0.109799363934143</v>
      </c>
      <c r="E2867" s="72">
        <v>0.74037267280748</v>
      </c>
      <c r="F2867" s="72">
        <v>0.851071020813976</v>
      </c>
    </row>
    <row r="2868" ht="15.75" customHeight="1">
      <c r="A2868" s="49" t="s">
        <v>2543</v>
      </c>
      <c r="B2868" s="49" t="s">
        <v>2544</v>
      </c>
      <c r="C2868" s="51">
        <v>0.881227939495281</v>
      </c>
      <c r="D2868" s="51">
        <v>0.214915171334723</v>
      </c>
      <c r="E2868" s="72">
        <v>0.64294191968184</v>
      </c>
      <c r="F2868" s="72">
        <v>0.780461257629001</v>
      </c>
    </row>
    <row r="2869" ht="15.75" customHeight="1">
      <c r="A2869" s="49" t="s">
        <v>10934</v>
      </c>
      <c r="B2869" s="49" t="s">
        <v>10935</v>
      </c>
      <c r="C2869" s="51">
        <v>7.88775102689829E-8</v>
      </c>
      <c r="D2869" s="51">
        <v>12.8103592272618</v>
      </c>
      <c r="E2869" s="72">
        <v>3.44705378417131E-4</v>
      </c>
      <c r="F2869" s="72">
        <v>0.00171429180297747</v>
      </c>
    </row>
    <row r="2870" ht="15.75" customHeight="1">
      <c r="A2870" s="49" t="s">
        <v>11746</v>
      </c>
      <c r="B2870" s="49" t="s">
        <v>11747</v>
      </c>
      <c r="C2870" s="51">
        <v>0.959025064341083</v>
      </c>
      <c r="D2870" s="51">
        <v>0.438704312480695</v>
      </c>
      <c r="E2870" s="72">
        <v>0.50774849241469</v>
      </c>
      <c r="F2870" s="72">
        <v>0.674162050916383</v>
      </c>
    </row>
    <row r="2871" ht="15.75" customHeight="1">
      <c r="A2871" s="49" t="s">
        <v>10203</v>
      </c>
      <c r="B2871" s="49" t="s">
        <v>10204</v>
      </c>
      <c r="C2871" s="51">
        <v>0.299709688253807</v>
      </c>
      <c r="D2871" s="51">
        <v>0.253334387432914</v>
      </c>
      <c r="E2871" s="72">
        <v>0.614736957365218</v>
      </c>
      <c r="F2871" s="72">
        <v>0.759262767765872</v>
      </c>
    </row>
    <row r="2872" ht="15.75" customHeight="1">
      <c r="A2872" s="49" t="s">
        <v>14222</v>
      </c>
      <c r="B2872" s="49" t="s">
        <v>14223</v>
      </c>
      <c r="C2872" s="51">
        <v>1.17290618592883</v>
      </c>
      <c r="D2872" s="51">
        <v>0.0224704849006229</v>
      </c>
      <c r="E2872" s="72">
        <v>0.880842261958633</v>
      </c>
      <c r="F2872" s="72">
        <v>0.942273575887738</v>
      </c>
    </row>
    <row r="2873" ht="15.75" customHeight="1">
      <c r="A2873" s="49" t="s">
        <v>14391</v>
      </c>
      <c r="B2873" s="49" t="s">
        <v>14392</v>
      </c>
      <c r="C2873" s="51">
        <v>7.4862242612958</v>
      </c>
      <c r="D2873" s="51">
        <v>29.5176089878646</v>
      </c>
      <c r="E2873" s="72">
        <v>5.54109772510358E-8</v>
      </c>
      <c r="F2873" s="72">
        <v>5.22748488766315E-7</v>
      </c>
    </row>
    <row r="2874" ht="15.75" customHeight="1">
      <c r="A2874" s="49" t="s">
        <v>4762</v>
      </c>
      <c r="B2874" s="49" t="s">
        <v>4763</v>
      </c>
      <c r="C2874" s="51">
        <v>0.249233927857019</v>
      </c>
      <c r="D2874" s="51">
        <v>2.30818840222491</v>
      </c>
      <c r="E2874" s="72">
        <v>0.128693962510808</v>
      </c>
      <c r="F2874" s="72">
        <v>0.262653706208165</v>
      </c>
    </row>
    <row r="2875" ht="15.75" customHeight="1">
      <c r="A2875" s="49" t="s">
        <v>16284</v>
      </c>
      <c r="B2875" s="49" t="s">
        <v>16285</v>
      </c>
      <c r="C2875" s="51">
        <v>2.21006703710969</v>
      </c>
      <c r="D2875" s="51">
        <v>15.450089341758</v>
      </c>
      <c r="E2875" s="72">
        <v>8.47129384479172E-5</v>
      </c>
      <c r="F2875" s="72">
        <v>4.7930126259838E-4</v>
      </c>
    </row>
    <row r="2876" ht="15.75" customHeight="1">
      <c r="A2876" s="49" t="s">
        <v>13824</v>
      </c>
      <c r="B2876" s="49" t="s">
        <v>13825</v>
      </c>
      <c r="C2876" s="51">
        <v>0.384159325280813</v>
      </c>
      <c r="D2876" s="51">
        <v>6.84828546538119</v>
      </c>
      <c r="E2876" s="72">
        <v>0.00887263797162796</v>
      </c>
      <c r="F2876" s="72">
        <v>0.0306171484214413</v>
      </c>
    </row>
    <row r="2877" ht="15.75" customHeight="1">
      <c r="A2877" s="49" t="s">
        <v>14854</v>
      </c>
      <c r="B2877" s="49" t="s">
        <v>14855</v>
      </c>
      <c r="C2877" s="51">
        <v>1.59997326818944</v>
      </c>
      <c r="D2877" s="51">
        <v>2.20430603320255</v>
      </c>
      <c r="E2877" s="72">
        <v>0.137625815886802</v>
      </c>
      <c r="F2877" s="72">
        <v>0.276118410785873</v>
      </c>
    </row>
    <row r="2878" ht="15.75" customHeight="1">
      <c r="A2878" s="49" t="s">
        <v>11146</v>
      </c>
      <c r="B2878" s="49" t="s">
        <v>11147</v>
      </c>
      <c r="C2878" s="51">
        <v>7.59985261776756</v>
      </c>
      <c r="D2878" s="51">
        <v>8.24439299654477</v>
      </c>
      <c r="E2878" s="72">
        <v>0.00408780767709893</v>
      </c>
      <c r="F2878" s="72">
        <v>0.0155171672727436</v>
      </c>
    </row>
    <row r="2879" ht="15.75" customHeight="1">
      <c r="A2879" s="49" t="s">
        <v>4556</v>
      </c>
      <c r="B2879" s="49" t="s">
        <v>4557</v>
      </c>
      <c r="C2879" s="51">
        <v>2.00970424969691</v>
      </c>
      <c r="D2879" s="51">
        <v>3.84365335019174</v>
      </c>
      <c r="E2879" s="72">
        <v>0.049934605534651</v>
      </c>
      <c r="F2879" s="72">
        <v>0.128950529098586</v>
      </c>
    </row>
    <row r="2880" ht="15.75" customHeight="1">
      <c r="A2880" s="49" t="s">
        <v>13341</v>
      </c>
      <c r="B2880" s="49" t="s">
        <v>13342</v>
      </c>
      <c r="C2880" s="51">
        <v>1.38916304348359</v>
      </c>
      <c r="D2880" s="51">
        <v>1.15744200069821</v>
      </c>
      <c r="E2880" s="72">
        <v>0.281996679411884</v>
      </c>
      <c r="F2880" s="72">
        <v>0.457295478879863</v>
      </c>
    </row>
    <row r="2881" ht="15.75" customHeight="1">
      <c r="A2881" s="49" t="s">
        <v>1342</v>
      </c>
      <c r="B2881" s="49" t="s">
        <v>1343</v>
      </c>
      <c r="C2881" s="51">
        <v>5.19269652208884</v>
      </c>
      <c r="D2881" s="51">
        <v>17.8794298110678</v>
      </c>
      <c r="E2881" s="72">
        <v>2.35351260693406E-5</v>
      </c>
      <c r="F2881" s="72">
        <v>1.46899260913322E-4</v>
      </c>
    </row>
    <row r="2882" ht="15.75" customHeight="1">
      <c r="A2882" s="49" t="s">
        <v>6198</v>
      </c>
      <c r="B2882" s="49" t="s">
        <v>6199</v>
      </c>
      <c r="C2882" s="51">
        <v>1.23163669477079</v>
      </c>
      <c r="D2882" s="51">
        <v>0.872501277620358</v>
      </c>
      <c r="E2882" s="72">
        <v>0.35026377882698</v>
      </c>
      <c r="F2882" s="72">
        <v>0.530021331228302</v>
      </c>
    </row>
    <row r="2883" ht="15.75" customHeight="1">
      <c r="A2883" s="49" t="s">
        <v>5736</v>
      </c>
      <c r="B2883" s="49" t="s">
        <v>5737</v>
      </c>
      <c r="C2883" s="51">
        <v>23.1093396968184</v>
      </c>
      <c r="D2883" s="51">
        <v>256.281447941533</v>
      </c>
      <c r="E2883" s="72">
        <v>0.0</v>
      </c>
      <c r="F2883" s="72">
        <v>0.0</v>
      </c>
    </row>
    <row r="2884" ht="15.75" customHeight="1">
      <c r="A2884" s="49" t="s">
        <v>11436</v>
      </c>
      <c r="B2884" s="49" t="s">
        <v>11437</v>
      </c>
      <c r="C2884" s="51">
        <v>0.84191568834702</v>
      </c>
      <c r="D2884" s="51">
        <v>0.0796671916814375</v>
      </c>
      <c r="E2884" s="72">
        <v>0.777748929773182</v>
      </c>
      <c r="F2884" s="72">
        <v>0.87710684986107</v>
      </c>
    </row>
    <row r="2885" ht="15.75" customHeight="1">
      <c r="A2885" s="49" t="s">
        <v>11305</v>
      </c>
      <c r="B2885" s="49" t="s">
        <v>11306</v>
      </c>
      <c r="C2885" s="51">
        <v>2.48915134195961</v>
      </c>
      <c r="D2885" s="51">
        <v>12.0792475957832</v>
      </c>
      <c r="E2885" s="72">
        <v>5.09861695878743E-4</v>
      </c>
      <c r="F2885" s="72">
        <v>0.00243826065840078</v>
      </c>
    </row>
    <row r="2886" ht="15.75" customHeight="1">
      <c r="A2886" s="49" t="s">
        <v>1238</v>
      </c>
      <c r="C2886" s="51">
        <v>2.18777969891898</v>
      </c>
      <c r="D2886" s="51">
        <v>1.37483515998246</v>
      </c>
      <c r="E2886" s="72">
        <v>0.240982870433425</v>
      </c>
      <c r="F2886" s="72">
        <v>0.408149920583912</v>
      </c>
    </row>
    <row r="2887" ht="15.75" customHeight="1">
      <c r="A2887" s="49" t="s">
        <v>12165</v>
      </c>
      <c r="B2887" s="49" t="s">
        <v>12166</v>
      </c>
      <c r="C2887" s="51">
        <v>2.24394532091126E-5</v>
      </c>
      <c r="D2887" s="51">
        <v>3.13714468159832</v>
      </c>
      <c r="E2887" s="72">
        <v>0.0765276725642972</v>
      </c>
      <c r="F2887" s="72">
        <v>0.178303499960607</v>
      </c>
    </row>
    <row r="2888" ht="15.75" customHeight="1">
      <c r="A2888" s="49" t="s">
        <v>3383</v>
      </c>
      <c r="B2888" s="49" t="s">
        <v>3384</v>
      </c>
      <c r="C2888" s="51">
        <v>1.1621699292969</v>
      </c>
      <c r="D2888" s="51">
        <v>0.682263021728431</v>
      </c>
      <c r="E2888" s="72">
        <v>0.408808548377125</v>
      </c>
      <c r="F2888" s="72">
        <v>0.586890599404333</v>
      </c>
    </row>
    <row r="2889" ht="15.75" customHeight="1">
      <c r="A2889" s="49" t="s">
        <v>16119</v>
      </c>
      <c r="B2889" s="49" t="s">
        <v>16120</v>
      </c>
      <c r="C2889" s="51">
        <v>2.87258064017061E-6</v>
      </c>
      <c r="D2889" s="51">
        <v>3.2295503482419</v>
      </c>
      <c r="E2889" s="72">
        <v>0.0723205433664893</v>
      </c>
      <c r="F2889" s="72">
        <v>0.17103472407422</v>
      </c>
    </row>
    <row r="2890" ht="15.75" customHeight="1">
      <c r="A2890" s="49" t="s">
        <v>16071</v>
      </c>
      <c r="B2890" s="49" t="s">
        <v>16072</v>
      </c>
      <c r="C2890" s="51">
        <v>8.73752840355186E-5</v>
      </c>
      <c r="D2890" s="51">
        <v>7.57704101752096</v>
      </c>
      <c r="E2890" s="72">
        <v>0.00591164031256441</v>
      </c>
      <c r="F2890" s="72">
        <v>0.0214430190121571</v>
      </c>
    </row>
    <row r="2891" ht="15.75" customHeight="1">
      <c r="A2891" s="49" t="s">
        <v>15797</v>
      </c>
      <c r="B2891" s="49" t="s">
        <v>15798</v>
      </c>
      <c r="C2891" s="51">
        <v>0.91639064338795</v>
      </c>
      <c r="D2891" s="51">
        <v>0.0494257638238195</v>
      </c>
      <c r="E2891" s="72">
        <v>0.824065516703678</v>
      </c>
      <c r="F2891" s="72">
        <v>0.907599348638638</v>
      </c>
    </row>
    <row r="2892" ht="15.75" customHeight="1">
      <c r="A2892" s="49" t="s">
        <v>7183</v>
      </c>
      <c r="B2892" s="49" t="s">
        <v>7184</v>
      </c>
      <c r="C2892" s="51">
        <v>0.658117249837661</v>
      </c>
      <c r="D2892" s="51">
        <v>0.304674248105584</v>
      </c>
      <c r="E2892" s="72">
        <v>0.580966817645393</v>
      </c>
      <c r="F2892" s="72">
        <v>0.734337596938101</v>
      </c>
    </row>
    <row r="2893" ht="15.75" customHeight="1">
      <c r="A2893" s="49" t="s">
        <v>15199</v>
      </c>
      <c r="B2893" s="49" t="s">
        <v>15200</v>
      </c>
      <c r="C2893" s="51">
        <v>9.24575232560322</v>
      </c>
      <c r="D2893" s="51">
        <v>93.4566815358912</v>
      </c>
      <c r="E2893" s="72">
        <v>0.0</v>
      </c>
      <c r="F2893" s="72">
        <v>0.0</v>
      </c>
    </row>
    <row r="2894" ht="15.75" customHeight="1">
      <c r="A2894" s="49" t="s">
        <v>9820</v>
      </c>
      <c r="B2894" s="49" t="s">
        <v>9821</v>
      </c>
      <c r="C2894" s="51">
        <v>49.9999999999998</v>
      </c>
      <c r="D2894" s="51">
        <v>4.71136160055448</v>
      </c>
      <c r="E2894" s="72">
        <v>0.0299639101708536</v>
      </c>
      <c r="F2894" s="72">
        <v>0.0861761259601246</v>
      </c>
    </row>
    <row r="2895" ht="15.75" customHeight="1">
      <c r="A2895" s="49" t="s">
        <v>1286</v>
      </c>
      <c r="B2895" s="49" t="s">
        <v>1287</v>
      </c>
      <c r="C2895" s="51">
        <v>2.8772816851734</v>
      </c>
      <c r="D2895" s="51">
        <v>9.35350762048619</v>
      </c>
      <c r="E2895" s="72">
        <v>0.00222559116677401</v>
      </c>
      <c r="F2895" s="72">
        <v>0.00917711591218396</v>
      </c>
    </row>
    <row r="2896" ht="15.75" customHeight="1">
      <c r="A2896" s="49" t="s">
        <v>648</v>
      </c>
      <c r="B2896" s="49" t="s">
        <v>649</v>
      </c>
      <c r="C2896" s="51">
        <v>2.35913571239859</v>
      </c>
      <c r="D2896" s="51">
        <v>8.69009387015557</v>
      </c>
      <c r="E2896" s="72">
        <v>0.00319944146671125</v>
      </c>
      <c r="F2896" s="72">
        <v>0.0126039927725496</v>
      </c>
    </row>
    <row r="2897" ht="15.75" customHeight="1">
      <c r="A2897" s="49" t="s">
        <v>14826</v>
      </c>
      <c r="B2897" s="49" t="s">
        <v>14827</v>
      </c>
      <c r="C2897" s="51">
        <v>0.956284557823212</v>
      </c>
      <c r="D2897" s="51">
        <v>0.182352038240424</v>
      </c>
      <c r="E2897" s="72">
        <v>0.669359679508464</v>
      </c>
      <c r="F2897" s="72">
        <v>0.80091709369678</v>
      </c>
    </row>
    <row r="2898" ht="15.75" customHeight="1">
      <c r="A2898" s="49" t="s">
        <v>3737</v>
      </c>
      <c r="B2898" s="49" t="s">
        <v>3738</v>
      </c>
      <c r="C2898" s="51">
        <v>4.26633259911362E-5</v>
      </c>
      <c r="D2898" s="51">
        <v>28.0787284242469</v>
      </c>
      <c r="E2898" s="72">
        <v>1.1647910758139E-7</v>
      </c>
      <c r="F2898" s="72">
        <v>1.04529124448818E-6</v>
      </c>
    </row>
    <row r="2899" ht="15.75" customHeight="1">
      <c r="A2899" s="49" t="s">
        <v>10795</v>
      </c>
      <c r="B2899" s="49" t="s">
        <v>10796</v>
      </c>
      <c r="C2899" s="51">
        <v>0.529547932567522</v>
      </c>
      <c r="D2899" s="51">
        <v>2.83746594615877</v>
      </c>
      <c r="E2899" s="72">
        <v>0.0920893384316676</v>
      </c>
      <c r="F2899" s="72">
        <v>0.205220212975877</v>
      </c>
    </row>
    <row r="2900" ht="15.75" customHeight="1">
      <c r="A2900" s="49" t="s">
        <v>4015</v>
      </c>
      <c r="B2900" s="49" t="s">
        <v>4016</v>
      </c>
      <c r="C2900" s="51">
        <v>1.27610378606161</v>
      </c>
      <c r="D2900" s="51">
        <v>1.12710623957991</v>
      </c>
      <c r="E2900" s="72">
        <v>0.288393425977726</v>
      </c>
      <c r="F2900" s="72">
        <v>0.46383551490712</v>
      </c>
    </row>
    <row r="2901" ht="15.75" customHeight="1">
      <c r="A2901" s="49" t="s">
        <v>5889</v>
      </c>
      <c r="B2901" s="49" t="s">
        <v>5890</v>
      </c>
      <c r="C2901" s="51">
        <v>0.555952510978673</v>
      </c>
      <c r="D2901" s="51">
        <v>0.204131981005957</v>
      </c>
      <c r="E2901" s="72">
        <v>0.651406100354768</v>
      </c>
      <c r="F2901" s="72">
        <v>0.787494993595458</v>
      </c>
    </row>
    <row r="2902" ht="15.75" customHeight="1">
      <c r="A2902" s="49" t="s">
        <v>11267</v>
      </c>
      <c r="B2902" s="49" t="s">
        <v>11268</v>
      </c>
      <c r="C2902" s="51">
        <v>0.781065178547819</v>
      </c>
      <c r="D2902" s="51">
        <v>0.248399574291397</v>
      </c>
      <c r="E2902" s="72">
        <v>0.618204247582711</v>
      </c>
      <c r="F2902" s="72">
        <v>0.761726954256948</v>
      </c>
    </row>
    <row r="2903" ht="15.75" customHeight="1">
      <c r="A2903" s="49" t="s">
        <v>6942</v>
      </c>
      <c r="B2903" s="49" t="s">
        <v>6943</v>
      </c>
      <c r="C2903" s="51">
        <v>1.6644903807925</v>
      </c>
      <c r="D2903" s="51">
        <v>0.514593989764762</v>
      </c>
      <c r="E2903" s="72">
        <v>0.473156887089013</v>
      </c>
      <c r="F2903" s="72">
        <v>0.643827358589898</v>
      </c>
    </row>
    <row r="2904" ht="15.75" customHeight="1">
      <c r="A2904" s="49" t="s">
        <v>11851</v>
      </c>
      <c r="B2904" s="49" t="s">
        <v>11852</v>
      </c>
      <c r="C2904" s="51">
        <v>1.92043133214491E-5</v>
      </c>
      <c r="D2904" s="51">
        <v>19.8535350655583</v>
      </c>
      <c r="E2904" s="72">
        <v>8.36079755328622E-6</v>
      </c>
      <c r="F2904" s="72">
        <v>5.64631222743787E-5</v>
      </c>
    </row>
    <row r="2905" ht="15.75" customHeight="1">
      <c r="A2905" s="49" t="s">
        <v>2338</v>
      </c>
      <c r="C2905" s="51">
        <v>0.449298375539958</v>
      </c>
      <c r="D2905" s="51">
        <v>0.874878627322687</v>
      </c>
      <c r="E2905" s="72">
        <v>0.349608229633865</v>
      </c>
      <c r="F2905" s="72">
        <v>0.52946686118945</v>
      </c>
    </row>
    <row r="2906" ht="15.75" customHeight="1">
      <c r="A2906" s="49" t="s">
        <v>10966</v>
      </c>
      <c r="B2906" s="49" t="s">
        <v>10967</v>
      </c>
      <c r="C2906" s="51">
        <v>0.68591070938661</v>
      </c>
      <c r="D2906" s="51">
        <v>0.532769314035249</v>
      </c>
      <c r="E2906" s="72">
        <v>0.465444903778295</v>
      </c>
      <c r="F2906" s="72">
        <v>0.637896049007058</v>
      </c>
    </row>
    <row r="2907" ht="15.75" customHeight="1">
      <c r="A2907" s="49" t="s">
        <v>8787</v>
      </c>
      <c r="B2907" s="49" t="s">
        <v>8788</v>
      </c>
      <c r="C2907" s="51">
        <v>10.4406459879527</v>
      </c>
      <c r="D2907" s="51">
        <v>22.4427954875839</v>
      </c>
      <c r="E2907" s="72">
        <v>2.16496019900258E-6</v>
      </c>
      <c r="F2907" s="72">
        <v>1.62016182366534E-5</v>
      </c>
    </row>
    <row r="2908" ht="15.75" customHeight="1">
      <c r="A2908" s="49" t="s">
        <v>745</v>
      </c>
      <c r="B2908" s="49" t="s">
        <v>746</v>
      </c>
      <c r="C2908" s="51">
        <v>1.10664088993479</v>
      </c>
      <c r="D2908" s="51">
        <v>0.22711695416001</v>
      </c>
      <c r="E2908" s="72">
        <v>0.63366985279485</v>
      </c>
      <c r="F2908" s="72">
        <v>0.772428924645645</v>
      </c>
    </row>
    <row r="2909" ht="15.75" customHeight="1">
      <c r="A2909" s="49" t="s">
        <v>11884</v>
      </c>
      <c r="B2909" s="49" t="s">
        <v>11885</v>
      </c>
      <c r="C2909" s="51">
        <v>3.39207690864319</v>
      </c>
      <c r="D2909" s="51">
        <v>55.9009337506413</v>
      </c>
      <c r="E2909" s="72">
        <v>7.61612994892857E-14</v>
      </c>
      <c r="F2909" s="72">
        <v>1.43232913452567E-12</v>
      </c>
    </row>
    <row r="2910" ht="15.75" customHeight="1">
      <c r="A2910" s="49" t="s">
        <v>5780</v>
      </c>
      <c r="B2910" s="49" t="s">
        <v>5781</v>
      </c>
      <c r="C2910" s="51">
        <v>0.143577527236559</v>
      </c>
      <c r="D2910" s="51">
        <v>1.1497082722285</v>
      </c>
      <c r="E2910" s="72">
        <v>0.28361022683412</v>
      </c>
      <c r="F2910" s="72">
        <v>0.458796396055716</v>
      </c>
    </row>
    <row r="2911" ht="15.75" customHeight="1">
      <c r="A2911" s="49" t="s">
        <v>12497</v>
      </c>
      <c r="B2911" s="49" t="s">
        <v>12498</v>
      </c>
      <c r="C2911" s="51">
        <v>8.0002089584754</v>
      </c>
      <c r="D2911" s="51">
        <v>45.1516609528671</v>
      </c>
      <c r="E2911" s="72">
        <v>1.82350801125608E-11</v>
      </c>
      <c r="F2911" s="72">
        <v>2.65575215578726E-10</v>
      </c>
    </row>
    <row r="2912" ht="15.75" customHeight="1">
      <c r="A2912" s="49" t="s">
        <v>10597</v>
      </c>
      <c r="C2912" s="51">
        <v>0.146679931991656</v>
      </c>
      <c r="D2912" s="51">
        <v>15.7973883224922</v>
      </c>
      <c r="E2912" s="72">
        <v>7.04997552675168E-5</v>
      </c>
      <c r="F2912" s="72">
        <v>4.04706956084464E-4</v>
      </c>
    </row>
    <row r="2913" ht="15.75" customHeight="1">
      <c r="A2913" s="49" t="s">
        <v>1161</v>
      </c>
      <c r="B2913" s="49" t="s">
        <v>1162</v>
      </c>
      <c r="C2913" s="51">
        <v>2.74671128115964</v>
      </c>
      <c r="D2913" s="51">
        <v>41.3518482049657</v>
      </c>
      <c r="E2913" s="72">
        <v>1.2715117847506E-10</v>
      </c>
      <c r="F2913" s="72">
        <v>1.6793661755538E-9</v>
      </c>
    </row>
    <row r="2914" ht="15.75" customHeight="1">
      <c r="A2914" s="49" t="s">
        <v>5718</v>
      </c>
      <c r="B2914" s="49" t="s">
        <v>5719</v>
      </c>
      <c r="C2914" s="51">
        <v>0.258211078074239</v>
      </c>
      <c r="D2914" s="51">
        <v>23.2164051716827</v>
      </c>
      <c r="E2914" s="72">
        <v>1.44757178610621E-6</v>
      </c>
      <c r="F2914" s="72">
        <v>1.11315053525376E-5</v>
      </c>
    </row>
    <row r="2915" ht="15.75" customHeight="1">
      <c r="A2915" s="49" t="s">
        <v>14147</v>
      </c>
      <c r="B2915" s="49" t="s">
        <v>14148</v>
      </c>
      <c r="C2915" s="51">
        <v>3.11246896716324</v>
      </c>
      <c r="D2915" s="51">
        <v>31.3944465302147</v>
      </c>
      <c r="E2915" s="72">
        <v>2.10582367099476E-8</v>
      </c>
      <c r="F2915" s="72">
        <v>2.12324948458924E-7</v>
      </c>
    </row>
    <row r="2916" ht="15.75" customHeight="1">
      <c r="A2916" s="49" t="s">
        <v>6397</v>
      </c>
      <c r="B2916" s="49" t="s">
        <v>6398</v>
      </c>
      <c r="C2916" s="51">
        <v>2.47791028974366E-5</v>
      </c>
      <c r="D2916" s="51">
        <v>4.26376147832547</v>
      </c>
      <c r="E2916" s="72">
        <v>0.0389336210975626</v>
      </c>
      <c r="F2916" s="72">
        <v>0.106217204703567</v>
      </c>
    </row>
    <row r="2917" ht="15.75" customHeight="1">
      <c r="A2917" s="49" t="s">
        <v>6416</v>
      </c>
      <c r="B2917" s="49" t="s">
        <v>6417</v>
      </c>
      <c r="C2917" s="51">
        <v>0.73361511057308</v>
      </c>
      <c r="D2917" s="51">
        <v>7.87411665346735</v>
      </c>
      <c r="E2917" s="72">
        <v>0.00501473614890068</v>
      </c>
      <c r="F2917" s="72">
        <v>0.0185236901896412</v>
      </c>
    </row>
    <row r="2918" ht="15.75" customHeight="1">
      <c r="A2918" s="49" t="s">
        <v>7906</v>
      </c>
      <c r="B2918" s="49" t="s">
        <v>7907</v>
      </c>
      <c r="C2918" s="51">
        <v>1.0</v>
      </c>
      <c r="D2918" s="51">
        <v>-0.00482179142090899</v>
      </c>
      <c r="E2918" s="72">
        <v>1.0</v>
      </c>
      <c r="F2918" s="72">
        <v>1.0</v>
      </c>
    </row>
    <row r="2919" ht="15.75" customHeight="1">
      <c r="A2919" s="49" t="s">
        <v>3419</v>
      </c>
      <c r="B2919" s="49" t="s">
        <v>3420</v>
      </c>
      <c r="C2919" s="51">
        <v>0.986264980359456</v>
      </c>
      <c r="D2919" s="51">
        <v>0.00224863456787716</v>
      </c>
      <c r="E2919" s="72">
        <v>0.962178672724458</v>
      </c>
      <c r="F2919" s="72">
        <v>0.989393353687681</v>
      </c>
    </row>
    <row r="2920" ht="15.75" customHeight="1">
      <c r="A2920" s="49" t="s">
        <v>11162</v>
      </c>
      <c r="B2920" s="49" t="s">
        <v>11163</v>
      </c>
      <c r="C2920" s="51">
        <v>0.373352877935313</v>
      </c>
      <c r="D2920" s="51">
        <v>3.87482932882176</v>
      </c>
      <c r="E2920" s="72">
        <v>0.0490152930797127</v>
      </c>
      <c r="F2920" s="72">
        <v>0.127145817221167</v>
      </c>
    </row>
    <row r="2921" ht="15.75" customHeight="1">
      <c r="A2921" s="49" t="s">
        <v>16496</v>
      </c>
      <c r="B2921" s="49" t="s">
        <v>16497</v>
      </c>
      <c r="C2921" s="51">
        <v>1.09108697577837</v>
      </c>
      <c r="D2921" s="51">
        <v>0.525743221158336</v>
      </c>
      <c r="E2921" s="72">
        <v>0.468402016421705</v>
      </c>
      <c r="F2921" s="72">
        <v>0.640149422442997</v>
      </c>
    </row>
    <row r="2922" ht="15.75" customHeight="1">
      <c r="A2922" s="49" t="s">
        <v>13716</v>
      </c>
      <c r="B2922" s="49" t="s">
        <v>13717</v>
      </c>
      <c r="C2922" s="51">
        <v>0.744636136615509</v>
      </c>
      <c r="D2922" s="51">
        <v>0.307183331364285</v>
      </c>
      <c r="E2922" s="72">
        <v>0.579413771002557</v>
      </c>
      <c r="F2922" s="72">
        <v>0.733144439511939</v>
      </c>
    </row>
    <row r="2923" ht="15.75" customHeight="1">
      <c r="A2923" s="49" t="s">
        <v>15757</v>
      </c>
      <c r="B2923" s="49" t="s">
        <v>15758</v>
      </c>
      <c r="C2923" s="51">
        <v>2.65108986751206</v>
      </c>
      <c r="D2923" s="51">
        <v>1.30227448504865</v>
      </c>
      <c r="E2923" s="72">
        <v>0.253798180432343</v>
      </c>
      <c r="F2923" s="72">
        <v>0.424108182136411</v>
      </c>
    </row>
    <row r="2924" ht="15.75" customHeight="1">
      <c r="A2924" s="49" t="s">
        <v>15778</v>
      </c>
      <c r="B2924" s="49" t="s">
        <v>15779</v>
      </c>
      <c r="C2924" s="51">
        <v>0.525279670814643</v>
      </c>
      <c r="D2924" s="51">
        <v>1.29455927584422</v>
      </c>
      <c r="E2924" s="72">
        <v>0.255209431281188</v>
      </c>
      <c r="F2924" s="72">
        <v>0.425511071289432</v>
      </c>
    </row>
    <row r="2925" ht="15.75" customHeight="1">
      <c r="A2925" s="49" t="s">
        <v>8356</v>
      </c>
      <c r="B2925" s="49" t="s">
        <v>8357</v>
      </c>
      <c r="C2925" s="51">
        <v>1.47378387779667</v>
      </c>
      <c r="D2925" s="51">
        <v>0.978963628382644</v>
      </c>
      <c r="E2925" s="72">
        <v>0.322454803670801</v>
      </c>
      <c r="F2925" s="72">
        <v>0.502622793974073</v>
      </c>
    </row>
    <row r="2926" ht="15.75" customHeight="1">
      <c r="A2926" s="49" t="s">
        <v>2099</v>
      </c>
      <c r="B2926" s="49" t="s">
        <v>2100</v>
      </c>
      <c r="C2926" s="51">
        <v>1.0552861805902</v>
      </c>
      <c r="D2926" s="51">
        <v>0.0489539620584764</v>
      </c>
      <c r="E2926" s="72">
        <v>0.824893557374612</v>
      </c>
      <c r="F2926" s="72">
        <v>0.908254316513652</v>
      </c>
    </row>
    <row r="2927" ht="15.75" customHeight="1">
      <c r="A2927" s="49" t="s">
        <v>11181</v>
      </c>
      <c r="B2927" s="49" t="s">
        <v>11182</v>
      </c>
      <c r="C2927" s="51">
        <v>14.5052023728536</v>
      </c>
      <c r="D2927" s="51">
        <v>1.96929383257656</v>
      </c>
      <c r="E2927" s="72">
        <v>0.160522837670773</v>
      </c>
      <c r="F2927" s="72">
        <v>0.30655255379467</v>
      </c>
    </row>
    <row r="2928" ht="15.75" customHeight="1">
      <c r="A2928" s="49" t="s">
        <v>3106</v>
      </c>
      <c r="B2928" s="49" t="s">
        <v>3107</v>
      </c>
      <c r="C2928" s="51">
        <v>1.053648947064</v>
      </c>
      <c r="D2928" s="51">
        <v>0.0432057031648582</v>
      </c>
      <c r="E2928" s="72">
        <v>0.835338425932952</v>
      </c>
      <c r="F2928" s="72">
        <v>0.915476371024697</v>
      </c>
    </row>
    <row r="2929" ht="15.75" customHeight="1">
      <c r="A2929" s="49" t="s">
        <v>8087</v>
      </c>
      <c r="B2929" s="49" t="s">
        <v>8088</v>
      </c>
      <c r="C2929" s="51">
        <v>2.31772381210075</v>
      </c>
      <c r="D2929" s="51">
        <v>34.4669907332991</v>
      </c>
      <c r="E2929" s="72">
        <v>4.33541691435834E-9</v>
      </c>
      <c r="F2929" s="72">
        <v>4.77171650459466E-8</v>
      </c>
    </row>
    <row r="2930" ht="15.75" customHeight="1">
      <c r="A2930" s="49" t="s">
        <v>2948</v>
      </c>
      <c r="B2930" s="49" t="s">
        <v>2949</v>
      </c>
      <c r="C2930" s="51">
        <v>0.447671802973162</v>
      </c>
      <c r="D2930" s="51">
        <v>3.01825641715549</v>
      </c>
      <c r="E2930" s="72">
        <v>0.082331940319033</v>
      </c>
      <c r="F2930" s="72">
        <v>0.18872644825118</v>
      </c>
    </row>
    <row r="2931" ht="15.75" customHeight="1">
      <c r="A2931" s="49" t="s">
        <v>4774</v>
      </c>
      <c r="B2931" s="49" t="s">
        <v>4775</v>
      </c>
      <c r="C2931" s="51">
        <v>0.802228281523603</v>
      </c>
      <c r="D2931" s="51">
        <v>0.457527074751851</v>
      </c>
      <c r="E2931" s="72">
        <v>0.498781971496422</v>
      </c>
      <c r="F2931" s="72">
        <v>0.666094911302184</v>
      </c>
    </row>
    <row r="2932" ht="15.75" customHeight="1">
      <c r="A2932" s="49" t="s">
        <v>13981</v>
      </c>
      <c r="B2932" s="49" t="s">
        <v>13982</v>
      </c>
      <c r="C2932" s="51">
        <v>0.979033995553809</v>
      </c>
      <c r="D2932" s="51">
        <v>0.00617920853073883</v>
      </c>
      <c r="E2932" s="72">
        <v>0.937344470366815</v>
      </c>
      <c r="F2932" s="72">
        <v>0.975115924244251</v>
      </c>
    </row>
    <row r="2933" ht="15.75" customHeight="1">
      <c r="A2933" s="49" t="s">
        <v>402</v>
      </c>
      <c r="B2933" s="49" t="s">
        <v>403</v>
      </c>
      <c r="C2933" s="51">
        <v>0.707554477102489</v>
      </c>
      <c r="D2933" s="51">
        <v>1.17094423662638</v>
      </c>
      <c r="E2933" s="72">
        <v>0.27920731029857</v>
      </c>
      <c r="F2933" s="72">
        <v>0.454069161138494</v>
      </c>
    </row>
    <row r="2934" ht="15.75" customHeight="1">
      <c r="A2934" s="49" t="s">
        <v>4687</v>
      </c>
      <c r="B2934" s="49" t="s">
        <v>4688</v>
      </c>
      <c r="C2934" s="51">
        <v>14.3955426416104</v>
      </c>
      <c r="D2934" s="51">
        <v>3.74833450441019</v>
      </c>
      <c r="E2934" s="72">
        <v>0.0528601573467332</v>
      </c>
      <c r="F2934" s="72">
        <v>0.135035915506485</v>
      </c>
    </row>
    <row r="2935" ht="15.75" customHeight="1">
      <c r="A2935" s="49" t="s">
        <v>1565</v>
      </c>
      <c r="B2935" s="49" t="s">
        <v>1566</v>
      </c>
      <c r="C2935" s="51">
        <v>0.981713045841521</v>
      </c>
      <c r="D2935" s="51">
        <v>0.00253332300508191</v>
      </c>
      <c r="E2935" s="72">
        <v>0.959857722591074</v>
      </c>
      <c r="F2935" s="72">
        <v>0.988501376473168</v>
      </c>
    </row>
    <row r="2936" ht="15.75" customHeight="1">
      <c r="A2936" s="49" t="s">
        <v>961</v>
      </c>
      <c r="B2936" s="49" t="s">
        <v>962</v>
      </c>
      <c r="C2936" s="51">
        <v>1.18990447485745</v>
      </c>
      <c r="D2936" s="51">
        <v>0.178108883663298</v>
      </c>
      <c r="E2936" s="72">
        <v>0.673003498400037</v>
      </c>
      <c r="F2936" s="72">
        <v>0.803609836391818</v>
      </c>
    </row>
    <row r="2937" ht="15.75" customHeight="1">
      <c r="A2937" s="49" t="s">
        <v>14103</v>
      </c>
      <c r="B2937" s="49" t="s">
        <v>14104</v>
      </c>
      <c r="C2937" s="51">
        <v>1.80724220384227</v>
      </c>
      <c r="D2937" s="51">
        <v>13.6079741104767</v>
      </c>
      <c r="E2937" s="72">
        <v>2.25226806953693E-4</v>
      </c>
      <c r="F2937" s="72">
        <v>0.00116882849847414</v>
      </c>
    </row>
    <row r="2938" ht="15.75" customHeight="1">
      <c r="A2938" s="49" t="s">
        <v>13610</v>
      </c>
      <c r="B2938" s="49" t="s">
        <v>13611</v>
      </c>
      <c r="C2938" s="51">
        <v>1.39311309015</v>
      </c>
      <c r="D2938" s="51">
        <v>0.372256399911748</v>
      </c>
      <c r="E2938" s="72">
        <v>0.541776898620601</v>
      </c>
      <c r="F2938" s="72">
        <v>0.703634882144846</v>
      </c>
    </row>
    <row r="2939" ht="15.75" customHeight="1">
      <c r="A2939" s="49" t="s">
        <v>12969</v>
      </c>
      <c r="B2939" s="49" t="s">
        <v>12970</v>
      </c>
      <c r="C2939" s="51">
        <v>2.89483521077386E-5</v>
      </c>
      <c r="D2939" s="51">
        <v>0.77302541224617</v>
      </c>
      <c r="E2939" s="72">
        <v>0.379282741106748</v>
      </c>
      <c r="F2939" s="72">
        <v>0.55887838414486</v>
      </c>
    </row>
    <row r="2940" ht="15.75" customHeight="1">
      <c r="A2940" s="49" t="s">
        <v>3818</v>
      </c>
      <c r="B2940" s="49" t="s">
        <v>3819</v>
      </c>
      <c r="C2940" s="51">
        <v>0.0658387126206523</v>
      </c>
      <c r="D2940" s="51">
        <v>0.866838754773198</v>
      </c>
      <c r="E2940" s="72">
        <v>0.351831964183006</v>
      </c>
      <c r="F2940" s="72">
        <v>0.531836156237495</v>
      </c>
    </row>
    <row r="2941" ht="15.75" customHeight="1">
      <c r="A2941" s="49" t="s">
        <v>16498</v>
      </c>
      <c r="B2941" s="49" t="s">
        <v>16499</v>
      </c>
      <c r="C2941" s="51">
        <v>1.32488561748753</v>
      </c>
      <c r="D2941" s="51">
        <v>2.7715197327052</v>
      </c>
      <c r="E2941" s="72">
        <v>0.0959550201079693</v>
      </c>
      <c r="F2941" s="72">
        <v>0.211496942296294</v>
      </c>
    </row>
    <row r="2942" ht="15.75" customHeight="1">
      <c r="A2942" s="49" t="s">
        <v>7977</v>
      </c>
      <c r="B2942" s="49" t="s">
        <v>7978</v>
      </c>
      <c r="C2942" s="51">
        <v>1.22134812828064</v>
      </c>
      <c r="D2942" s="51">
        <v>0.139197894214248</v>
      </c>
      <c r="E2942" s="72">
        <v>0.709079719533604</v>
      </c>
      <c r="F2942" s="72">
        <v>0.830432264769509</v>
      </c>
    </row>
    <row r="2943" ht="15.75" customHeight="1">
      <c r="A2943" s="49" t="s">
        <v>5103</v>
      </c>
      <c r="B2943" s="49" t="s">
        <v>5104</v>
      </c>
      <c r="C2943" s="51">
        <v>12.4551244123484</v>
      </c>
      <c r="D2943" s="51">
        <v>9.64349470204797</v>
      </c>
      <c r="E2943" s="72">
        <v>0.00190023357307012</v>
      </c>
      <c r="F2943" s="72">
        <v>0.00798781372236618</v>
      </c>
    </row>
    <row r="2944" ht="15.75" customHeight="1">
      <c r="A2944" s="49" t="s">
        <v>1712</v>
      </c>
      <c r="B2944" s="49" t="s">
        <v>1713</v>
      </c>
      <c r="C2944" s="51">
        <v>1.01724540897248</v>
      </c>
      <c r="D2944" s="51">
        <v>0.0933294253736676</v>
      </c>
      <c r="E2944" s="72">
        <v>0.759986397745657</v>
      </c>
      <c r="F2944" s="72">
        <v>0.863607293694691</v>
      </c>
    </row>
    <row r="2945" ht="15.75" customHeight="1">
      <c r="A2945" s="49" t="s">
        <v>2593</v>
      </c>
      <c r="B2945" s="49" t="s">
        <v>2594</v>
      </c>
      <c r="C2945" s="51">
        <v>0.146210788602661</v>
      </c>
      <c r="D2945" s="51">
        <v>6.54954415099155</v>
      </c>
      <c r="E2945" s="72">
        <v>0.0104911034239183</v>
      </c>
      <c r="F2945" s="72">
        <v>0.035355876790151</v>
      </c>
    </row>
    <row r="2946" ht="15.75" customHeight="1">
      <c r="A2946" s="49" t="s">
        <v>16500</v>
      </c>
      <c r="B2946" s="49" t="s">
        <v>16501</v>
      </c>
      <c r="C2946" s="51">
        <v>18.2396632987058</v>
      </c>
      <c r="D2946" s="51">
        <v>33.9073184370659</v>
      </c>
      <c r="E2946" s="72">
        <v>5.78008696461296E-9</v>
      </c>
      <c r="F2946" s="72">
        <v>6.2426382435539E-8</v>
      </c>
    </row>
    <row r="2947" ht="15.75" customHeight="1">
      <c r="A2947" s="49" t="s">
        <v>10503</v>
      </c>
      <c r="B2947" s="49" t="s">
        <v>10504</v>
      </c>
      <c r="C2947" s="51">
        <v>1.06487141324681E-4</v>
      </c>
      <c r="D2947" s="51">
        <v>1.39002815733556</v>
      </c>
      <c r="E2947" s="72">
        <v>0.238400344649336</v>
      </c>
      <c r="F2947" s="72">
        <v>0.405665102588789</v>
      </c>
    </row>
    <row r="2948" ht="15.75" customHeight="1">
      <c r="A2948" s="49" t="s">
        <v>9274</v>
      </c>
      <c r="B2948" s="49" t="s">
        <v>9275</v>
      </c>
      <c r="C2948" s="51">
        <v>6.21820571004445</v>
      </c>
      <c r="D2948" s="51">
        <v>40.2399977603922</v>
      </c>
      <c r="E2948" s="72">
        <v>2.24602336729162E-10</v>
      </c>
      <c r="F2948" s="72">
        <v>2.89572997771085E-9</v>
      </c>
    </row>
    <row r="2949" ht="15.75" customHeight="1">
      <c r="A2949" s="49" t="s">
        <v>574</v>
      </c>
      <c r="B2949" s="49" t="s">
        <v>575</v>
      </c>
      <c r="C2949" s="51">
        <v>2.57560096678927</v>
      </c>
      <c r="D2949" s="51">
        <v>48.4996471168033</v>
      </c>
      <c r="E2949" s="72">
        <v>3.30346860977215E-12</v>
      </c>
      <c r="F2949" s="72">
        <v>5.20552039037138E-11</v>
      </c>
    </row>
    <row r="2950" ht="15.75" customHeight="1">
      <c r="A2950" s="49" t="s">
        <v>11831</v>
      </c>
      <c r="C2950" s="51">
        <v>1.77002582215576</v>
      </c>
      <c r="D2950" s="51">
        <v>0.560138359671782</v>
      </c>
      <c r="E2950" s="72">
        <v>0.454204500774434</v>
      </c>
      <c r="F2950" s="72">
        <v>0.627086360708527</v>
      </c>
    </row>
    <row r="2951" ht="15.75" customHeight="1">
      <c r="A2951" s="49" t="s">
        <v>11390</v>
      </c>
      <c r="B2951" s="49" t="s">
        <v>11391</v>
      </c>
      <c r="C2951" s="51">
        <v>4.5829906307354</v>
      </c>
      <c r="D2951" s="51">
        <v>13.025209219455</v>
      </c>
      <c r="E2951" s="72">
        <v>3.07325741570108E-4</v>
      </c>
      <c r="F2951" s="72">
        <v>0.00154484310884544</v>
      </c>
    </row>
    <row r="2952" ht="15.75" customHeight="1">
      <c r="A2952" s="49" t="s">
        <v>3968</v>
      </c>
      <c r="B2952" s="49" t="s">
        <v>3969</v>
      </c>
      <c r="C2952" s="51">
        <v>49.9999999999998</v>
      </c>
      <c r="D2952" s="51">
        <v>2.12832235992891</v>
      </c>
      <c r="E2952" s="72">
        <v>0.144598940222835</v>
      </c>
      <c r="F2952" s="72">
        <v>0.284883376619242</v>
      </c>
    </row>
    <row r="2953" ht="15.75" customHeight="1">
      <c r="A2953" s="49" t="s">
        <v>12774</v>
      </c>
      <c r="B2953" s="49" t="s">
        <v>12775</v>
      </c>
      <c r="C2953" s="51">
        <v>1.21279854870388</v>
      </c>
      <c r="D2953" s="51">
        <v>0.894322016439218</v>
      </c>
      <c r="E2953" s="72">
        <v>0.344308763736774</v>
      </c>
      <c r="F2953" s="72">
        <v>0.525885436985669</v>
      </c>
    </row>
    <row r="2954" ht="15.75" customHeight="1">
      <c r="A2954" s="49" t="s">
        <v>4752</v>
      </c>
      <c r="B2954" s="49" t="s">
        <v>4753</v>
      </c>
      <c r="C2954" s="51">
        <v>0.693020378281598</v>
      </c>
      <c r="D2954" s="51">
        <v>0.263444925122712</v>
      </c>
      <c r="E2954" s="72">
        <v>0.607763261874502</v>
      </c>
      <c r="F2954" s="72">
        <v>0.753887206776049</v>
      </c>
    </row>
    <row r="2955" ht="15.75" customHeight="1">
      <c r="A2955" s="49" t="s">
        <v>3330</v>
      </c>
      <c r="C2955" s="51">
        <v>3.41133780156854</v>
      </c>
      <c r="D2955" s="51">
        <v>8.09576129031302</v>
      </c>
      <c r="E2955" s="72">
        <v>0.00443688981731416</v>
      </c>
      <c r="F2955" s="72">
        <v>0.0166367276804447</v>
      </c>
    </row>
    <row r="2956" ht="15.75" customHeight="1">
      <c r="A2956" s="49" t="s">
        <v>10136</v>
      </c>
      <c r="B2956" s="49" t="s">
        <v>10137</v>
      </c>
      <c r="C2956" s="51">
        <v>1.84970268715142</v>
      </c>
      <c r="D2956" s="51">
        <v>0.416385133040876</v>
      </c>
      <c r="E2956" s="72">
        <v>0.518746326141129</v>
      </c>
      <c r="F2956" s="72">
        <v>0.68440970984397</v>
      </c>
    </row>
    <row r="2957" ht="15.75" customHeight="1">
      <c r="A2957" s="49" t="s">
        <v>7049</v>
      </c>
      <c r="C2957" s="51">
        <v>0.955770940434892</v>
      </c>
      <c r="D2957" s="51">
        <v>0.937683890369953</v>
      </c>
      <c r="E2957" s="72">
        <v>0.332874198484503</v>
      </c>
      <c r="F2957" s="72">
        <v>0.51404760640654</v>
      </c>
    </row>
    <row r="2958" ht="15.75" customHeight="1">
      <c r="A2958" s="49" t="s">
        <v>6241</v>
      </c>
      <c r="B2958" s="49" t="s">
        <v>6242</v>
      </c>
      <c r="C2958" s="51">
        <v>1.0693239841025</v>
      </c>
      <c r="D2958" s="51">
        <v>0.16713491392511</v>
      </c>
      <c r="E2958" s="72">
        <v>0.682670754831811</v>
      </c>
      <c r="F2958" s="72">
        <v>0.810380815147596</v>
      </c>
    </row>
    <row r="2959" ht="15.75" customHeight="1">
      <c r="A2959" s="49" t="s">
        <v>10917</v>
      </c>
      <c r="B2959" s="49" t="s">
        <v>10918</v>
      </c>
      <c r="C2959" s="51">
        <v>1.88745476805275</v>
      </c>
      <c r="D2959" s="51">
        <v>47.3120053672355</v>
      </c>
      <c r="E2959" s="72">
        <v>6.05404615328097E-12</v>
      </c>
      <c r="F2959" s="72">
        <v>9.17225101086405E-11</v>
      </c>
    </row>
    <row r="2960" ht="15.75" customHeight="1">
      <c r="A2960" s="49" t="s">
        <v>10011</v>
      </c>
      <c r="B2960" s="49" t="s">
        <v>10012</v>
      </c>
      <c r="C2960" s="51">
        <v>0.347593375705963</v>
      </c>
      <c r="D2960" s="51">
        <v>5.22735444781847</v>
      </c>
      <c r="E2960" s="72">
        <v>0.0222343262601177</v>
      </c>
      <c r="F2960" s="72">
        <v>0.0672079512495733</v>
      </c>
    </row>
    <row r="2961" ht="15.75" customHeight="1">
      <c r="A2961" s="49" t="s">
        <v>8056</v>
      </c>
      <c r="B2961" s="73">
        <v>39508.0</v>
      </c>
      <c r="C2961" s="51">
        <v>5.07289023129255</v>
      </c>
      <c r="D2961" s="51">
        <v>5.31961939608299</v>
      </c>
      <c r="E2961" s="72">
        <v>0.021086616679936</v>
      </c>
      <c r="F2961" s="72">
        <v>0.0643923894767516</v>
      </c>
    </row>
    <row r="2962" ht="15.75" customHeight="1">
      <c r="A2962" s="49" t="s">
        <v>1147</v>
      </c>
      <c r="B2962" s="49" t="s">
        <v>1148</v>
      </c>
      <c r="C2962" s="51">
        <v>5.02931091185681</v>
      </c>
      <c r="D2962" s="51">
        <v>257.706038208785</v>
      </c>
      <c r="E2962" s="72">
        <v>0.0</v>
      </c>
      <c r="F2962" s="72">
        <v>0.0</v>
      </c>
    </row>
    <row r="2963" ht="15.75" customHeight="1">
      <c r="A2963" s="49" t="s">
        <v>12794</v>
      </c>
      <c r="B2963" s="49" t="s">
        <v>12795</v>
      </c>
      <c r="C2963" s="51">
        <v>5.94255359202778</v>
      </c>
      <c r="D2963" s="51">
        <v>11.2296093608715</v>
      </c>
      <c r="E2963" s="72">
        <v>8.0502587371023E-4</v>
      </c>
      <c r="F2963" s="72">
        <v>0.00371032436519296</v>
      </c>
    </row>
    <row r="2964" ht="15.75" customHeight="1">
      <c r="A2964" s="49" t="s">
        <v>14209</v>
      </c>
      <c r="B2964" s="49" t="s">
        <v>14210</v>
      </c>
      <c r="C2964" s="51">
        <v>0.363939848214239</v>
      </c>
      <c r="D2964" s="51">
        <v>2.80722342881017</v>
      </c>
      <c r="E2964" s="72">
        <v>0.0938406654356994</v>
      </c>
      <c r="F2964" s="72">
        <v>0.208051152404981</v>
      </c>
    </row>
    <row r="2965" ht="15.75" customHeight="1">
      <c r="A2965" s="49" t="s">
        <v>2109</v>
      </c>
      <c r="B2965" s="49" t="s">
        <v>2110</v>
      </c>
      <c r="C2965" s="51">
        <v>17.3673713804363</v>
      </c>
      <c r="D2965" s="51">
        <v>37.1823467122312</v>
      </c>
      <c r="E2965" s="72">
        <v>1.07583297825897E-9</v>
      </c>
      <c r="F2965" s="72">
        <v>1.25600959445592E-8</v>
      </c>
    </row>
    <row r="2966" ht="15.75" customHeight="1">
      <c r="A2966" s="49" t="s">
        <v>10452</v>
      </c>
      <c r="B2966" s="49" t="s">
        <v>10453</v>
      </c>
      <c r="C2966" s="51">
        <v>3.57608894927374</v>
      </c>
      <c r="D2966" s="51">
        <v>3.57239451969871</v>
      </c>
      <c r="E2966" s="72">
        <v>0.058747540500634</v>
      </c>
      <c r="F2966" s="72">
        <v>0.145623201395697</v>
      </c>
    </row>
    <row r="2967" ht="15.75" customHeight="1">
      <c r="A2967" s="49" t="s">
        <v>12939</v>
      </c>
      <c r="B2967" s="49" t="s">
        <v>12940</v>
      </c>
      <c r="C2967" s="51">
        <v>1.89214332376118</v>
      </c>
      <c r="D2967" s="51">
        <v>7.45758850042693</v>
      </c>
      <c r="E2967" s="72">
        <v>0.00631695747544192</v>
      </c>
      <c r="F2967" s="72">
        <v>0.0227699996333533</v>
      </c>
    </row>
    <row r="2968" ht="15.75" customHeight="1">
      <c r="A2968" s="49" t="s">
        <v>7191</v>
      </c>
      <c r="B2968" s="49" t="s">
        <v>7192</v>
      </c>
      <c r="C2968" s="51">
        <v>1.02454018246453</v>
      </c>
      <c r="D2968" s="51">
        <v>0.00481370005672943</v>
      </c>
      <c r="E2968" s="72">
        <v>0.944686484809352</v>
      </c>
      <c r="F2968" s="72">
        <v>0.978623252315376</v>
      </c>
    </row>
    <row r="2969" ht="15.75" customHeight="1">
      <c r="A2969" s="49" t="s">
        <v>2081</v>
      </c>
      <c r="C2969" s="51">
        <v>0.508178443865166</v>
      </c>
      <c r="D2969" s="51">
        <v>1.34662013114029</v>
      </c>
      <c r="E2969" s="72">
        <v>0.245869860278395</v>
      </c>
      <c r="F2969" s="72">
        <v>0.414300771575456</v>
      </c>
    </row>
    <row r="2970" ht="15.75" customHeight="1">
      <c r="A2970" s="49" t="s">
        <v>1653</v>
      </c>
      <c r="B2970" s="49" t="s">
        <v>1654</v>
      </c>
      <c r="C2970" s="51">
        <v>1.34735839800219</v>
      </c>
      <c r="D2970" s="51">
        <v>0.290537697558193</v>
      </c>
      <c r="E2970" s="72">
        <v>0.589876166983299</v>
      </c>
      <c r="F2970" s="72">
        <v>0.740548937232161</v>
      </c>
    </row>
    <row r="2971" ht="15.75" customHeight="1">
      <c r="A2971" s="49" t="s">
        <v>3118</v>
      </c>
      <c r="B2971" s="49" t="s">
        <v>3119</v>
      </c>
      <c r="C2971" s="51">
        <v>2.20582672931494</v>
      </c>
      <c r="D2971" s="51">
        <v>3.34961762130114</v>
      </c>
      <c r="E2971" s="72">
        <v>0.0672206266127162</v>
      </c>
      <c r="F2971" s="72">
        <v>0.161490041884645</v>
      </c>
    </row>
    <row r="2972" ht="15.75" customHeight="1">
      <c r="A2972" s="49" t="s">
        <v>14589</v>
      </c>
      <c r="B2972" s="49" t="s">
        <v>14590</v>
      </c>
      <c r="C2972" s="51">
        <v>5.64628662923643E-5</v>
      </c>
      <c r="D2972" s="51">
        <v>0.627062517095055</v>
      </c>
      <c r="E2972" s="72">
        <v>0.428434853609583</v>
      </c>
      <c r="F2972" s="72">
        <v>0.60376805141469</v>
      </c>
    </row>
    <row r="2973" ht="15.75" customHeight="1">
      <c r="A2973" s="49" t="s">
        <v>4410</v>
      </c>
      <c r="B2973" s="49" t="s">
        <v>4411</v>
      </c>
      <c r="C2973" s="51">
        <v>0.201104643221984</v>
      </c>
      <c r="D2973" s="51">
        <v>0.78621891889361</v>
      </c>
      <c r="E2973" s="72">
        <v>0.37524589578352</v>
      </c>
      <c r="F2973" s="72">
        <v>0.554788978622302</v>
      </c>
    </row>
    <row r="2974" ht="15.75" customHeight="1">
      <c r="A2974" s="49" t="s">
        <v>6436</v>
      </c>
      <c r="B2974" s="49" t="s">
        <v>6437</v>
      </c>
      <c r="C2974" s="51">
        <v>5.41977250673191E-5</v>
      </c>
      <c r="D2974" s="51">
        <v>0.644301774642372</v>
      </c>
      <c r="E2974" s="72">
        <v>0.422157341640422</v>
      </c>
      <c r="F2974" s="72">
        <v>0.598498903093794</v>
      </c>
    </row>
    <row r="2975" ht="15.75" customHeight="1">
      <c r="A2975" s="49" t="s">
        <v>13651</v>
      </c>
      <c r="B2975" s="49" t="s">
        <v>13652</v>
      </c>
      <c r="C2975" s="51">
        <v>1.36263030007744</v>
      </c>
      <c r="D2975" s="51">
        <v>0.956856878379767</v>
      </c>
      <c r="E2975" s="72">
        <v>0.32798005755934</v>
      </c>
      <c r="F2975" s="72">
        <v>0.508304456815811</v>
      </c>
    </row>
    <row r="2976" ht="15.75" customHeight="1">
      <c r="A2976" s="49" t="s">
        <v>13111</v>
      </c>
      <c r="B2976" s="49" t="s">
        <v>13112</v>
      </c>
      <c r="C2976" s="51">
        <v>0.7960891025813</v>
      </c>
      <c r="D2976" s="51">
        <v>4.17689185029485</v>
      </c>
      <c r="E2976" s="72">
        <v>0.0409787880654507</v>
      </c>
      <c r="F2976" s="72">
        <v>0.110679830020048</v>
      </c>
    </row>
    <row r="2977" ht="15.75" customHeight="1">
      <c r="A2977" s="49" t="s">
        <v>3447</v>
      </c>
      <c r="B2977" s="49" t="s">
        <v>3448</v>
      </c>
      <c r="C2977" s="51">
        <v>0.457849054184798</v>
      </c>
      <c r="D2977" s="51">
        <v>32.2868200735629</v>
      </c>
      <c r="E2977" s="72">
        <v>1.33012506564611E-8</v>
      </c>
      <c r="F2977" s="72">
        <v>1.37478039939122E-7</v>
      </c>
    </row>
    <row r="2978" ht="15.75" customHeight="1">
      <c r="A2978" s="49" t="s">
        <v>3846</v>
      </c>
      <c r="B2978" s="49" t="s">
        <v>3847</v>
      </c>
      <c r="C2978" s="51">
        <v>0.820216205974824</v>
      </c>
      <c r="D2978" s="51">
        <v>1.84115700332768</v>
      </c>
      <c r="E2978" s="72">
        <v>0.174815399982642</v>
      </c>
      <c r="F2978" s="72">
        <v>0.325944882194977</v>
      </c>
    </row>
    <row r="2979" ht="15.75" customHeight="1">
      <c r="A2979" s="49" t="s">
        <v>8892</v>
      </c>
      <c r="B2979" s="49" t="s">
        <v>8893</v>
      </c>
      <c r="C2979" s="51">
        <v>0.975413460748819</v>
      </c>
      <c r="D2979" s="51">
        <v>0.041113330022199</v>
      </c>
      <c r="E2979" s="72">
        <v>0.839319323150728</v>
      </c>
      <c r="F2979" s="72">
        <v>0.918294102007961</v>
      </c>
    </row>
    <row r="2980" ht="15.75" customHeight="1">
      <c r="A2980" s="49" t="s">
        <v>7374</v>
      </c>
      <c r="B2980" s="49" t="s">
        <v>7375</v>
      </c>
      <c r="C2980" s="51">
        <v>4.4708707788378</v>
      </c>
      <c r="D2980" s="51">
        <v>23.6333743457639</v>
      </c>
      <c r="E2980" s="72">
        <v>1.1654850144982E-6</v>
      </c>
      <c r="F2980" s="72">
        <v>9.11628468392761E-6</v>
      </c>
    </row>
    <row r="2981" ht="15.75" customHeight="1">
      <c r="A2981" s="49" t="s">
        <v>6174</v>
      </c>
      <c r="B2981" s="49" t="s">
        <v>6175</v>
      </c>
      <c r="C2981" s="51">
        <v>4.10099473652456E-5</v>
      </c>
      <c r="D2981" s="51">
        <v>22.5968508222385</v>
      </c>
      <c r="E2981" s="72">
        <v>1.99811858403453E-6</v>
      </c>
      <c r="F2981" s="72">
        <v>1.50441461013775E-5</v>
      </c>
    </row>
    <row r="2982" ht="15.75" customHeight="1">
      <c r="A2982" s="49" t="s">
        <v>12366</v>
      </c>
      <c r="B2982" s="49" t="s">
        <v>12367</v>
      </c>
      <c r="C2982" s="51">
        <v>1.89677728279642</v>
      </c>
      <c r="D2982" s="51">
        <v>1.64750867086331</v>
      </c>
      <c r="E2982" s="72">
        <v>0.199298353820221</v>
      </c>
      <c r="F2982" s="72">
        <v>0.359118945823524</v>
      </c>
    </row>
    <row r="2983" ht="15.75" customHeight="1">
      <c r="A2983" s="49" t="s">
        <v>6744</v>
      </c>
      <c r="B2983" s="49" t="s">
        <v>6745</v>
      </c>
      <c r="C2983" s="51">
        <v>0.981182217378169</v>
      </c>
      <c r="D2983" s="51">
        <v>0.0764127059774182</v>
      </c>
      <c r="E2983" s="72">
        <v>0.782218982739226</v>
      </c>
      <c r="F2983" s="72">
        <v>0.879856510164743</v>
      </c>
    </row>
    <row r="2984" ht="15.75" customHeight="1">
      <c r="A2984" s="49" t="s">
        <v>7512</v>
      </c>
      <c r="B2984" s="49" t="s">
        <v>7513</v>
      </c>
      <c r="C2984" s="51">
        <v>2.28185025752787</v>
      </c>
      <c r="D2984" s="51">
        <v>15.2838376158902</v>
      </c>
      <c r="E2984" s="72">
        <v>9.25046231443627E-5</v>
      </c>
      <c r="F2984" s="72">
        <v>5.19310509293888E-4</v>
      </c>
    </row>
    <row r="2985" ht="15.75" customHeight="1">
      <c r="A2985" s="49" t="s">
        <v>15949</v>
      </c>
      <c r="B2985" s="49" t="s">
        <v>15950</v>
      </c>
      <c r="C2985" s="51">
        <v>1.9028008957773</v>
      </c>
      <c r="D2985" s="51">
        <v>39.2682325644327</v>
      </c>
      <c r="E2985" s="72">
        <v>3.69402730626688E-10</v>
      </c>
      <c r="F2985" s="72">
        <v>4.60475939863326E-9</v>
      </c>
    </row>
    <row r="2986" ht="15.75" customHeight="1">
      <c r="A2986" s="49" t="s">
        <v>2604</v>
      </c>
      <c r="C2986" s="51">
        <v>1.22428353583714</v>
      </c>
      <c r="D2986" s="51">
        <v>0.11233428239575</v>
      </c>
      <c r="E2986" s="72">
        <v>0.737502079596411</v>
      </c>
      <c r="F2986" s="72">
        <v>0.849438222685202</v>
      </c>
    </row>
    <row r="2987" ht="15.75" customHeight="1">
      <c r="A2987" s="49" t="s">
        <v>2960</v>
      </c>
      <c r="B2987" s="49" t="s">
        <v>2961</v>
      </c>
      <c r="C2987" s="51">
        <v>1.6065883475174</v>
      </c>
      <c r="D2987" s="51">
        <v>13.9924530430416</v>
      </c>
      <c r="E2987" s="72">
        <v>1.83545882543656E-4</v>
      </c>
      <c r="F2987" s="72">
        <v>9.77743491308603E-4</v>
      </c>
    </row>
    <row r="2988" ht="15.75" customHeight="1">
      <c r="A2988" s="49" t="s">
        <v>10904</v>
      </c>
      <c r="C2988" s="51">
        <v>0.95974764560508</v>
      </c>
      <c r="D2988" s="51">
        <v>0.0308291387591452</v>
      </c>
      <c r="E2988" s="72">
        <v>0.86062212076434</v>
      </c>
      <c r="F2988" s="72">
        <v>0.931383059924896</v>
      </c>
    </row>
    <row r="2989" ht="15.75" customHeight="1">
      <c r="A2989" s="49" t="s">
        <v>13787</v>
      </c>
      <c r="C2989" s="51">
        <v>1.73629375204616</v>
      </c>
      <c r="D2989" s="51">
        <v>19.5794312260422</v>
      </c>
      <c r="E2989" s="72">
        <v>9.65025636479044E-6</v>
      </c>
      <c r="F2989" s="72">
        <v>6.39726956412276E-5</v>
      </c>
    </row>
    <row r="2990" ht="15.75" customHeight="1">
      <c r="A2990" s="49" t="s">
        <v>11126</v>
      </c>
      <c r="B2990" s="49" t="s">
        <v>11127</v>
      </c>
      <c r="C2990" s="51">
        <v>0.451929426955466</v>
      </c>
      <c r="D2990" s="51">
        <v>23.0629655570264</v>
      </c>
      <c r="E2990" s="72">
        <v>1.56781658844362E-6</v>
      </c>
      <c r="F2990" s="72">
        <v>1.2002815315598E-5</v>
      </c>
    </row>
    <row r="2991" ht="15.75" customHeight="1">
      <c r="A2991" s="49" t="s">
        <v>15042</v>
      </c>
      <c r="B2991" s="49" t="s">
        <v>15043</v>
      </c>
      <c r="C2991" s="51">
        <v>0.30532885743842</v>
      </c>
      <c r="D2991" s="51">
        <v>1.38278087573053</v>
      </c>
      <c r="E2991" s="72">
        <v>0.239628030515512</v>
      </c>
      <c r="F2991" s="72">
        <v>0.406759944386051</v>
      </c>
    </row>
    <row r="2992" ht="15.75" customHeight="1">
      <c r="A2992" s="49" t="s">
        <v>9146</v>
      </c>
      <c r="B2992" s="49" t="s">
        <v>9147</v>
      </c>
      <c r="C2992" s="51">
        <v>1.02300523416037</v>
      </c>
      <c r="D2992" s="51">
        <v>8.04654670901072E-4</v>
      </c>
      <c r="E2992" s="72">
        <v>0.977369893904042</v>
      </c>
      <c r="F2992" s="72">
        <v>0.998770815541479</v>
      </c>
    </row>
    <row r="2993" ht="15.75" customHeight="1">
      <c r="A2993" s="49" t="s">
        <v>1560</v>
      </c>
      <c r="B2993" s="49" t="s">
        <v>1561</v>
      </c>
      <c r="C2993" s="51">
        <v>0.89256635314111</v>
      </c>
      <c r="D2993" s="51">
        <v>0.212667936063553</v>
      </c>
      <c r="E2993" s="72">
        <v>0.644684291454961</v>
      </c>
      <c r="F2993" s="72">
        <v>0.781991559923846</v>
      </c>
    </row>
    <row r="2994" ht="15.75" customHeight="1">
      <c r="A2994" s="49" t="s">
        <v>2246</v>
      </c>
      <c r="B2994" s="49" t="s">
        <v>2247</v>
      </c>
      <c r="C2994" s="51">
        <v>7.54732252701799E-4</v>
      </c>
      <c r="D2994" s="51">
        <v>1.08022362165888</v>
      </c>
      <c r="E2994" s="72">
        <v>0.298647535754099</v>
      </c>
      <c r="F2994" s="72">
        <v>0.475625889508231</v>
      </c>
    </row>
    <row r="2995" ht="15.75" customHeight="1">
      <c r="A2995" s="49" t="s">
        <v>14834</v>
      </c>
      <c r="B2995" s="49" t="s">
        <v>14835</v>
      </c>
      <c r="C2995" s="51">
        <v>4.91583351265169</v>
      </c>
      <c r="D2995" s="51">
        <v>183.124671723029</v>
      </c>
      <c r="E2995" s="72">
        <v>0.0</v>
      </c>
      <c r="F2995" s="72">
        <v>0.0</v>
      </c>
    </row>
    <row r="2996" ht="15.75" customHeight="1">
      <c r="A2996" s="49" t="s">
        <v>15995</v>
      </c>
      <c r="B2996" s="49" t="s">
        <v>15996</v>
      </c>
      <c r="C2996" s="51">
        <v>0.516732831940197</v>
      </c>
      <c r="D2996" s="51">
        <v>1.16347834797397</v>
      </c>
      <c r="E2996" s="72">
        <v>0.280745328098747</v>
      </c>
      <c r="F2996" s="72">
        <v>0.455866047910928</v>
      </c>
    </row>
    <row r="2997" ht="15.75" customHeight="1">
      <c r="A2997" s="49" t="s">
        <v>6251</v>
      </c>
      <c r="C2997" s="51">
        <v>4.44475135485352E-5</v>
      </c>
      <c r="D2997" s="51">
        <v>2.82685374379661</v>
      </c>
      <c r="E2997" s="72">
        <v>0.092699805262205</v>
      </c>
      <c r="F2997" s="72">
        <v>0.206235340148359</v>
      </c>
    </row>
    <row r="2998" ht="15.75" customHeight="1">
      <c r="A2998" s="49" t="s">
        <v>10890</v>
      </c>
      <c r="B2998" s="49" t="s">
        <v>10891</v>
      </c>
      <c r="C2998" s="51">
        <v>1.95404740818497</v>
      </c>
      <c r="D2998" s="51">
        <v>0.3405229509126</v>
      </c>
      <c r="E2998" s="72">
        <v>0.559527520222899</v>
      </c>
      <c r="F2998" s="72">
        <v>0.716360854324048</v>
      </c>
    </row>
    <row r="2999" ht="15.75" customHeight="1">
      <c r="A2999" s="49" t="s">
        <v>425</v>
      </c>
      <c r="B2999" s="49" t="s">
        <v>426</v>
      </c>
      <c r="C2999" s="51">
        <v>0.942548402164184</v>
      </c>
      <c r="D2999" s="51">
        <v>0.0699466129153734</v>
      </c>
      <c r="E2999" s="72">
        <v>0.791414527463339</v>
      </c>
      <c r="F2999" s="72">
        <v>0.885821580530292</v>
      </c>
    </row>
    <row r="3000" ht="15.75" customHeight="1">
      <c r="A3000" s="49" t="s">
        <v>4214</v>
      </c>
      <c r="B3000" s="49" t="s">
        <v>4215</v>
      </c>
      <c r="C3000" s="51">
        <v>2.46261847716385</v>
      </c>
      <c r="D3000" s="51">
        <v>23.6237953924292</v>
      </c>
      <c r="E3000" s="72">
        <v>1.17130105881102E-6</v>
      </c>
      <c r="F3000" s="72">
        <v>9.13699320087842E-6</v>
      </c>
    </row>
    <row r="3001" ht="15.75" customHeight="1">
      <c r="A3001" s="49" t="s">
        <v>2607</v>
      </c>
      <c r="B3001" s="49" t="s">
        <v>2608</v>
      </c>
      <c r="C3001" s="51">
        <v>0.834693046594283</v>
      </c>
      <c r="D3001" s="51">
        <v>0.233602071952191</v>
      </c>
      <c r="E3001" s="72">
        <v>0.628865714230497</v>
      </c>
      <c r="F3001" s="72">
        <v>0.76938442848367</v>
      </c>
    </row>
    <row r="3002" ht="15.75" customHeight="1">
      <c r="A3002" s="49" t="s">
        <v>12836</v>
      </c>
      <c r="C3002" s="51">
        <v>0.0339202468244787</v>
      </c>
      <c r="D3002" s="51">
        <v>2.61805285529226</v>
      </c>
      <c r="E3002" s="72">
        <v>0.105654016706745</v>
      </c>
      <c r="F3002" s="72">
        <v>0.226377700250258</v>
      </c>
    </row>
    <row r="3003" ht="15.75" customHeight="1">
      <c r="A3003" s="49" t="s">
        <v>9806</v>
      </c>
      <c r="B3003" s="49" t="s">
        <v>9807</v>
      </c>
      <c r="C3003" s="51">
        <v>5.79315141823523</v>
      </c>
      <c r="D3003" s="51">
        <v>52.3429550709242</v>
      </c>
      <c r="E3003" s="72">
        <v>4.6607162573764E-13</v>
      </c>
      <c r="F3003" s="72">
        <v>7.98412996882441E-12</v>
      </c>
    </row>
    <row r="3004" ht="15.75" customHeight="1">
      <c r="A3004" s="49" t="s">
        <v>4846</v>
      </c>
      <c r="B3004" s="49" t="s">
        <v>4847</v>
      </c>
      <c r="C3004" s="51">
        <v>0.713318976803303</v>
      </c>
      <c r="D3004" s="51">
        <v>0.720015278283426</v>
      </c>
      <c r="E3004" s="72">
        <v>0.396138897693542</v>
      </c>
      <c r="F3004" s="72">
        <v>0.575385762919213</v>
      </c>
    </row>
    <row r="3005" ht="15.75" customHeight="1">
      <c r="A3005" s="49" t="s">
        <v>9276</v>
      </c>
      <c r="B3005" s="49" t="s">
        <v>9277</v>
      </c>
      <c r="C3005" s="51">
        <v>1.15522208570009</v>
      </c>
      <c r="D3005" s="51">
        <v>0.156004126243715</v>
      </c>
      <c r="E3005" s="72">
        <v>0.692862388687357</v>
      </c>
      <c r="F3005" s="72">
        <v>0.817840431782552</v>
      </c>
    </row>
    <row r="3006" ht="15.75" customHeight="1">
      <c r="A3006" s="49" t="s">
        <v>5367</v>
      </c>
      <c r="B3006" s="49" t="s">
        <v>5368</v>
      </c>
      <c r="C3006" s="51">
        <v>0.962301785385891</v>
      </c>
      <c r="D3006" s="51">
        <v>0.0284056528253131</v>
      </c>
      <c r="E3006" s="72">
        <v>0.866158662112907</v>
      </c>
      <c r="F3006" s="72">
        <v>0.934306556850219</v>
      </c>
    </row>
    <row r="3007" ht="15.75" customHeight="1">
      <c r="A3007" s="49" t="s">
        <v>6564</v>
      </c>
      <c r="B3007" s="49" t="s">
        <v>6565</v>
      </c>
      <c r="C3007" s="51">
        <v>49.9999999999998</v>
      </c>
      <c r="D3007" s="51">
        <v>2.95504992198448</v>
      </c>
      <c r="E3007" s="72">
        <v>0.0856096625653435</v>
      </c>
      <c r="F3007" s="72">
        <v>0.194487707681929</v>
      </c>
    </row>
    <row r="3008" ht="15.75" customHeight="1">
      <c r="A3008" s="49" t="s">
        <v>5210</v>
      </c>
      <c r="B3008" s="49" t="s">
        <v>5211</v>
      </c>
      <c r="C3008" s="51">
        <v>1.97403903399496</v>
      </c>
      <c r="D3008" s="51">
        <v>2.4068138638886</v>
      </c>
      <c r="E3008" s="72">
        <v>0.120808023998364</v>
      </c>
      <c r="F3008" s="72">
        <v>0.250086196604415</v>
      </c>
    </row>
    <row r="3009" ht="15.75" customHeight="1">
      <c r="A3009" s="49" t="s">
        <v>13390</v>
      </c>
      <c r="B3009" s="49" t="s">
        <v>13391</v>
      </c>
      <c r="C3009" s="51">
        <v>1.12551654770154</v>
      </c>
      <c r="D3009" s="51">
        <v>0.0813968389320507</v>
      </c>
      <c r="E3009" s="72">
        <v>0.775413307390707</v>
      </c>
      <c r="F3009" s="72">
        <v>0.875274076492302</v>
      </c>
    </row>
    <row r="3010" ht="15.75" customHeight="1">
      <c r="A3010" s="49" t="s">
        <v>1750</v>
      </c>
      <c r="B3010" s="49" t="s">
        <v>1751</v>
      </c>
      <c r="C3010" s="51">
        <v>0.556432754672963</v>
      </c>
      <c r="D3010" s="51">
        <v>1.3299500279254</v>
      </c>
      <c r="E3010" s="72">
        <v>0.248814108122334</v>
      </c>
      <c r="F3010" s="72">
        <v>0.418121765611172</v>
      </c>
    </row>
    <row r="3011" ht="15.75" customHeight="1">
      <c r="A3011" s="49" t="s">
        <v>8818</v>
      </c>
      <c r="B3011" s="49" t="s">
        <v>8819</v>
      </c>
      <c r="C3011" s="51">
        <v>0.141035111691731</v>
      </c>
      <c r="D3011" s="51">
        <v>3.26496886791846</v>
      </c>
      <c r="E3011" s="72">
        <v>0.0707743660882208</v>
      </c>
      <c r="F3011" s="72">
        <v>0.167928974500603</v>
      </c>
    </row>
    <row r="3012" ht="15.75" customHeight="1">
      <c r="A3012" s="49" t="s">
        <v>4530</v>
      </c>
      <c r="B3012" s="49" t="s">
        <v>4531</v>
      </c>
      <c r="C3012" s="51">
        <v>1.600324807195E-5</v>
      </c>
      <c r="D3012" s="51">
        <v>10.9221302758078</v>
      </c>
      <c r="E3012" s="72">
        <v>9.50222805719103E-4</v>
      </c>
      <c r="F3012" s="72">
        <v>0.00430386256140102</v>
      </c>
    </row>
    <row r="3013" ht="15.75" customHeight="1">
      <c r="A3013" s="49" t="s">
        <v>13965</v>
      </c>
      <c r="B3013" s="49" t="s">
        <v>13966</v>
      </c>
      <c r="C3013" s="51">
        <v>7.91243537542023E-5</v>
      </c>
      <c r="D3013" s="51">
        <v>21.8614522150655</v>
      </c>
      <c r="E3013" s="72">
        <v>2.93062287770595E-6</v>
      </c>
      <c r="F3013" s="72">
        <v>2.14128534755356E-5</v>
      </c>
    </row>
    <row r="3014" ht="15.75" customHeight="1">
      <c r="A3014" s="49" t="s">
        <v>13029</v>
      </c>
      <c r="B3014" s="49" t="s">
        <v>13030</v>
      </c>
      <c r="C3014" s="51">
        <v>8.67870211630959</v>
      </c>
      <c r="D3014" s="51">
        <v>124.271086962665</v>
      </c>
      <c r="E3014" s="72">
        <v>0.0</v>
      </c>
      <c r="F3014" s="72">
        <v>0.0</v>
      </c>
    </row>
    <row r="3015" ht="15.75" customHeight="1">
      <c r="A3015" s="49" t="s">
        <v>15656</v>
      </c>
      <c r="B3015" s="49" t="s">
        <v>15657</v>
      </c>
      <c r="C3015" s="51">
        <v>1.23620306726913</v>
      </c>
      <c r="D3015" s="51">
        <v>0.376523865556009</v>
      </c>
      <c r="E3015" s="72">
        <v>0.539469501195603</v>
      </c>
      <c r="F3015" s="72">
        <v>0.701745952151826</v>
      </c>
    </row>
    <row r="3016" ht="15.75" customHeight="1">
      <c r="A3016" s="49" t="s">
        <v>9348</v>
      </c>
      <c r="B3016" s="49" t="s">
        <v>9349</v>
      </c>
      <c r="C3016" s="51">
        <v>3.29902464264512</v>
      </c>
      <c r="D3016" s="51">
        <v>6.74437604414379</v>
      </c>
      <c r="E3016" s="72">
        <v>0.00940436612667039</v>
      </c>
      <c r="F3016" s="72">
        <v>0.0321569847279942</v>
      </c>
    </row>
    <row r="3017" ht="15.75" customHeight="1">
      <c r="A3017" s="49" t="s">
        <v>777</v>
      </c>
      <c r="B3017" s="49" t="s">
        <v>778</v>
      </c>
      <c r="C3017" s="51">
        <v>33.4541602166104</v>
      </c>
      <c r="D3017" s="51">
        <v>7.7847475394883</v>
      </c>
      <c r="E3017" s="72">
        <v>0.00526891530765749</v>
      </c>
      <c r="F3017" s="72">
        <v>0.0193469381691617</v>
      </c>
    </row>
    <row r="3018" ht="15.75" customHeight="1">
      <c r="A3018" s="49" t="s">
        <v>12429</v>
      </c>
      <c r="B3018" s="49" t="s">
        <v>12430</v>
      </c>
      <c r="C3018" s="51">
        <v>0.0</v>
      </c>
      <c r="D3018" s="51">
        <v>6.47261771056946</v>
      </c>
      <c r="E3018" s="72">
        <v>0.0109549056027412</v>
      </c>
      <c r="F3018" s="72">
        <v>0.0367471455483965</v>
      </c>
    </row>
    <row r="3019" ht="15.75" customHeight="1">
      <c r="A3019" s="49" t="s">
        <v>4962</v>
      </c>
      <c r="B3019" s="49" t="s">
        <v>4963</v>
      </c>
      <c r="C3019" s="51">
        <v>0.964394913184832</v>
      </c>
      <c r="D3019" s="51">
        <v>0.0031111150074139</v>
      </c>
      <c r="E3019" s="72">
        <v>0.955519162976402</v>
      </c>
      <c r="F3019" s="72">
        <v>0.985713841987701</v>
      </c>
    </row>
    <row r="3020" ht="15.75" customHeight="1">
      <c r="A3020" s="49" t="s">
        <v>3592</v>
      </c>
      <c r="B3020" s="49" t="s">
        <v>3593</v>
      </c>
      <c r="C3020" s="51">
        <v>1.24351201949759</v>
      </c>
      <c r="D3020" s="51">
        <v>0.607658643349168</v>
      </c>
      <c r="E3020" s="72">
        <v>0.435670736701923</v>
      </c>
      <c r="F3020" s="72">
        <v>0.610461215291276</v>
      </c>
    </row>
    <row r="3021" ht="15.75" customHeight="1">
      <c r="A3021" s="49" t="s">
        <v>5272</v>
      </c>
      <c r="B3021" s="49" t="s">
        <v>5273</v>
      </c>
      <c r="C3021" s="51">
        <v>1.62454874545339</v>
      </c>
      <c r="D3021" s="51">
        <v>0.129425750277732</v>
      </c>
      <c r="E3021" s="72">
        <v>0.719028185180328</v>
      </c>
      <c r="F3021" s="72">
        <v>0.837076144529003</v>
      </c>
    </row>
    <row r="3022" ht="15.75" customHeight="1">
      <c r="A3022" s="49" t="s">
        <v>13156</v>
      </c>
      <c r="B3022" s="49" t="s">
        <v>13157</v>
      </c>
      <c r="C3022" s="51">
        <v>0.89755616144278</v>
      </c>
      <c r="D3022" s="51">
        <v>0.0133513568289345</v>
      </c>
      <c r="E3022" s="72">
        <v>0.908010720062326</v>
      </c>
      <c r="F3022" s="72">
        <v>0.956901052413106</v>
      </c>
    </row>
    <row r="3023" ht="15.75" customHeight="1">
      <c r="A3023" s="49" t="s">
        <v>15052</v>
      </c>
      <c r="B3023" s="49" t="s">
        <v>15053</v>
      </c>
      <c r="C3023" s="51">
        <v>49.2988460400134</v>
      </c>
      <c r="D3023" s="51">
        <v>39.1188384490396</v>
      </c>
      <c r="E3023" s="72">
        <v>3.98777566523733E-10</v>
      </c>
      <c r="F3023" s="72">
        <v>4.95042488048076E-9</v>
      </c>
    </row>
    <row r="3024" ht="15.75" customHeight="1">
      <c r="A3024" s="49" t="s">
        <v>12000</v>
      </c>
      <c r="B3024" s="49" t="s">
        <v>12001</v>
      </c>
      <c r="C3024" s="51">
        <v>0.618664444852758</v>
      </c>
      <c r="D3024" s="51">
        <v>0.677090951518039</v>
      </c>
      <c r="E3024" s="72">
        <v>0.410590247948534</v>
      </c>
      <c r="F3024" s="72">
        <v>0.588235679378041</v>
      </c>
    </row>
    <row r="3025" ht="15.75" customHeight="1">
      <c r="A3025" s="49" t="s">
        <v>14630</v>
      </c>
      <c r="B3025" s="49" t="s">
        <v>14631</v>
      </c>
      <c r="C3025" s="51">
        <v>1.48637091428777</v>
      </c>
      <c r="D3025" s="51">
        <v>9.56311174178154</v>
      </c>
      <c r="E3025" s="72">
        <v>0.00198526299195289</v>
      </c>
      <c r="F3025" s="72">
        <v>0.00831292843339037</v>
      </c>
    </row>
    <row r="3026" ht="15.75" customHeight="1">
      <c r="A3026" s="49" t="s">
        <v>1710</v>
      </c>
      <c r="B3026" s="49" t="s">
        <v>1711</v>
      </c>
      <c r="C3026" s="51">
        <v>1.35181804019939E-4</v>
      </c>
      <c r="D3026" s="51">
        <v>4.5125632838326</v>
      </c>
      <c r="E3026" s="72">
        <v>0.0336467810452685</v>
      </c>
      <c r="F3026" s="72">
        <v>0.0945542107192318</v>
      </c>
    </row>
    <row r="3027" ht="15.75" customHeight="1">
      <c r="A3027" s="49" t="s">
        <v>8327</v>
      </c>
      <c r="B3027" s="49" t="s">
        <v>8328</v>
      </c>
      <c r="C3027" s="51">
        <v>5.49222664018401</v>
      </c>
      <c r="D3027" s="51">
        <v>47.4718391267269</v>
      </c>
      <c r="E3027" s="72">
        <v>5.57998092176603E-12</v>
      </c>
      <c r="F3027" s="72">
        <v>8.48372846295219E-11</v>
      </c>
    </row>
    <row r="3028" ht="15.75" customHeight="1">
      <c r="A3028" s="49" t="s">
        <v>2382</v>
      </c>
      <c r="B3028" s="49" t="s">
        <v>2383</v>
      </c>
      <c r="C3028" s="51">
        <v>0.637972852013836</v>
      </c>
      <c r="D3028" s="51">
        <v>5.00201986708452</v>
      </c>
      <c r="E3028" s="72">
        <v>0.0253177556743917</v>
      </c>
      <c r="F3028" s="72">
        <v>0.0749055760393854</v>
      </c>
    </row>
    <row r="3029" ht="15.75" customHeight="1">
      <c r="A3029" s="49" t="s">
        <v>15137</v>
      </c>
      <c r="B3029" s="49" t="s">
        <v>15138</v>
      </c>
      <c r="C3029" s="51">
        <v>0.696600585283607</v>
      </c>
      <c r="D3029" s="51">
        <v>0.356700464748428</v>
      </c>
      <c r="E3029" s="72">
        <v>0.550344447989011</v>
      </c>
      <c r="F3029" s="72">
        <v>0.709965675447798</v>
      </c>
    </row>
    <row r="3030" ht="15.75" customHeight="1">
      <c r="A3030" s="49" t="s">
        <v>6602</v>
      </c>
      <c r="B3030" s="49" t="s">
        <v>6603</v>
      </c>
      <c r="C3030" s="51">
        <v>1.0</v>
      </c>
      <c r="D3030" s="51">
        <v>0.0</v>
      </c>
      <c r="E3030" s="72">
        <v>1.0</v>
      </c>
      <c r="F3030" s="72">
        <v>1.0</v>
      </c>
    </row>
    <row r="3031" ht="15.75" customHeight="1">
      <c r="A3031" s="49" t="s">
        <v>6039</v>
      </c>
      <c r="B3031" s="49" t="s">
        <v>6040</v>
      </c>
      <c r="C3031" s="51">
        <v>0.202351430120827</v>
      </c>
      <c r="D3031" s="51">
        <v>2.14695254529579</v>
      </c>
      <c r="E3031" s="72">
        <v>0.142853189574467</v>
      </c>
      <c r="F3031" s="72">
        <v>0.282473815544849</v>
      </c>
    </row>
    <row r="3032" ht="15.75" customHeight="1">
      <c r="A3032" s="49" t="s">
        <v>3216</v>
      </c>
      <c r="B3032" s="49" t="s">
        <v>3217</v>
      </c>
      <c r="C3032" s="51">
        <v>1.06707572887269</v>
      </c>
      <c r="D3032" s="51">
        <v>0.0201413789345679</v>
      </c>
      <c r="E3032" s="72">
        <v>0.887142938999463</v>
      </c>
      <c r="F3032" s="72">
        <v>0.946438964765613</v>
      </c>
    </row>
    <row r="3033" ht="15.75" customHeight="1">
      <c r="A3033" s="49" t="s">
        <v>9879</v>
      </c>
      <c r="B3033" s="49" t="s">
        <v>9880</v>
      </c>
      <c r="C3033" s="51">
        <v>1.65942184916615</v>
      </c>
      <c r="D3033" s="51">
        <v>0.295061672686642</v>
      </c>
      <c r="E3033" s="72">
        <v>0.586995000904618</v>
      </c>
      <c r="F3033" s="72">
        <v>0.73768767922247</v>
      </c>
    </row>
    <row r="3034" ht="15.75" customHeight="1">
      <c r="A3034" s="49" t="s">
        <v>13829</v>
      </c>
      <c r="B3034" s="49" t="s">
        <v>13830</v>
      </c>
      <c r="C3034" s="51">
        <v>1.30811919783224</v>
      </c>
      <c r="D3034" s="51">
        <v>1.73182759093651</v>
      </c>
      <c r="E3034" s="72">
        <v>0.18817766556743</v>
      </c>
      <c r="F3034" s="72">
        <v>0.345338350620245</v>
      </c>
    </row>
    <row r="3035" ht="15.75" customHeight="1">
      <c r="A3035" s="49" t="s">
        <v>3896</v>
      </c>
      <c r="B3035" s="49" t="s">
        <v>3897</v>
      </c>
      <c r="C3035" s="51">
        <v>3.12284514023476</v>
      </c>
      <c r="D3035" s="51">
        <v>20.9509648578041</v>
      </c>
      <c r="E3035" s="72">
        <v>4.71190454043313E-6</v>
      </c>
      <c r="F3035" s="72">
        <v>3.3302848185692E-5</v>
      </c>
    </row>
    <row r="3036" ht="15.75" customHeight="1">
      <c r="A3036" s="49" t="s">
        <v>1904</v>
      </c>
      <c r="B3036" s="49" t="s">
        <v>1905</v>
      </c>
      <c r="C3036" s="51">
        <v>0.613738240576845</v>
      </c>
      <c r="D3036" s="51">
        <v>0.66812861717608</v>
      </c>
      <c r="E3036" s="72">
        <v>0.413704818058623</v>
      </c>
      <c r="F3036" s="72">
        <v>0.590970285904398</v>
      </c>
    </row>
    <row r="3037" ht="15.75" customHeight="1">
      <c r="A3037" s="49" t="s">
        <v>1602</v>
      </c>
      <c r="B3037" s="49" t="s">
        <v>1603</v>
      </c>
      <c r="C3037" s="51">
        <v>1.7631262366276</v>
      </c>
      <c r="D3037" s="51">
        <v>4.56336746160013</v>
      </c>
      <c r="E3037" s="72">
        <v>0.032662790858427</v>
      </c>
      <c r="F3037" s="72">
        <v>0.0923417659203439</v>
      </c>
    </row>
    <row r="3038" ht="15.75" customHeight="1">
      <c r="A3038" s="49" t="s">
        <v>15449</v>
      </c>
      <c r="B3038" s="49" t="s">
        <v>15450</v>
      </c>
      <c r="C3038" s="51">
        <v>2.01147642857828</v>
      </c>
      <c r="D3038" s="51">
        <v>8.98701526566765</v>
      </c>
      <c r="E3038" s="72">
        <v>0.00271904754523988</v>
      </c>
      <c r="F3038" s="72">
        <v>0.0109203715477577</v>
      </c>
    </row>
    <row r="3039" ht="15.75" customHeight="1">
      <c r="A3039" s="49" t="s">
        <v>15904</v>
      </c>
      <c r="B3039" s="49" t="s">
        <v>15905</v>
      </c>
      <c r="C3039" s="51">
        <v>0.0860830939609705</v>
      </c>
      <c r="D3039" s="51">
        <v>9.84872183330298</v>
      </c>
      <c r="E3039" s="72">
        <v>0.00169949800150348</v>
      </c>
      <c r="F3039" s="72">
        <v>0.00722410651142945</v>
      </c>
    </row>
    <row r="3040" ht="15.75" customHeight="1">
      <c r="A3040" s="49" t="s">
        <v>12937</v>
      </c>
      <c r="B3040" s="49" t="s">
        <v>12938</v>
      </c>
      <c r="C3040" s="51">
        <v>1.03509263519317</v>
      </c>
      <c r="D3040" s="51">
        <v>0.0247674381262186</v>
      </c>
      <c r="E3040" s="72">
        <v>0.874947944235592</v>
      </c>
      <c r="F3040" s="72">
        <v>0.939919864098113</v>
      </c>
    </row>
    <row r="3041" ht="15.75" customHeight="1">
      <c r="A3041" s="49" t="s">
        <v>7665</v>
      </c>
      <c r="B3041" s="49" t="s">
        <v>7666</v>
      </c>
      <c r="C3041" s="51">
        <v>1.12602236607496</v>
      </c>
      <c r="D3041" s="51">
        <v>0.00150952466810849</v>
      </c>
      <c r="E3041" s="72">
        <v>0.96900790628185</v>
      </c>
      <c r="F3041" s="72">
        <v>0.994248296810406</v>
      </c>
    </row>
    <row r="3042" ht="15.75" customHeight="1">
      <c r="A3042" s="49" t="s">
        <v>1472</v>
      </c>
      <c r="B3042" s="49" t="s">
        <v>1473</v>
      </c>
      <c r="C3042" s="51">
        <v>0.641392966482157</v>
      </c>
      <c r="D3042" s="51">
        <v>0.889317250444946</v>
      </c>
      <c r="E3042" s="72">
        <v>0.345662393669747</v>
      </c>
      <c r="F3042" s="72">
        <v>0.526654399588141</v>
      </c>
    </row>
    <row r="3043" ht="15.75" customHeight="1">
      <c r="A3043" s="49" t="s">
        <v>6610</v>
      </c>
      <c r="B3043" s="49" t="s">
        <v>6611</v>
      </c>
      <c r="C3043" s="51">
        <v>1.8924313208253</v>
      </c>
      <c r="D3043" s="51">
        <v>6.61920253311836</v>
      </c>
      <c r="E3043" s="72">
        <v>0.0100884996345148</v>
      </c>
      <c r="F3043" s="72">
        <v>0.0342391566646481</v>
      </c>
    </row>
    <row r="3044" ht="15.75" customHeight="1">
      <c r="A3044" s="49" t="s">
        <v>13372</v>
      </c>
      <c r="B3044" s="49" t="s">
        <v>13373</v>
      </c>
      <c r="C3044" s="51">
        <v>19.8213238811346</v>
      </c>
      <c r="D3044" s="51">
        <v>2.92917175807497</v>
      </c>
      <c r="E3044" s="72">
        <v>0.0869921108613746</v>
      </c>
      <c r="F3044" s="72">
        <v>0.196698575813317</v>
      </c>
    </row>
    <row r="3045" ht="15.75" customHeight="1">
      <c r="A3045" s="49" t="s">
        <v>16108</v>
      </c>
      <c r="B3045" s="49" t="s">
        <v>16109</v>
      </c>
      <c r="C3045" s="51">
        <v>2.14188367413177E-5</v>
      </c>
      <c r="D3045" s="51">
        <v>2.87560783734807</v>
      </c>
      <c r="E3045" s="72">
        <v>0.0899310132669449</v>
      </c>
      <c r="F3045" s="72">
        <v>0.201709410363583</v>
      </c>
    </row>
    <row r="3046" ht="15.75" customHeight="1">
      <c r="A3046" s="49" t="s">
        <v>15902</v>
      </c>
      <c r="B3046" s="49" t="s">
        <v>15903</v>
      </c>
      <c r="C3046" s="51">
        <v>0.801643356582424</v>
      </c>
      <c r="D3046" s="51">
        <v>0.489114127007269</v>
      </c>
      <c r="E3046" s="72">
        <v>0.484322738448077</v>
      </c>
      <c r="F3046" s="72">
        <v>0.653698862504163</v>
      </c>
    </row>
    <row r="3047" ht="15.75" customHeight="1">
      <c r="A3047" s="49" t="s">
        <v>16789</v>
      </c>
      <c r="B3047" s="49" t="s">
        <v>16790</v>
      </c>
      <c r="C3047" s="51">
        <v>1.33508045754295</v>
      </c>
      <c r="D3047" s="51">
        <v>0.345736126047086</v>
      </c>
      <c r="E3047" s="72">
        <v>0.556536787051711</v>
      </c>
      <c r="F3047" s="72">
        <v>0.714120401184271</v>
      </c>
    </row>
    <row r="3048" ht="15.75" customHeight="1">
      <c r="A3048" s="49" t="s">
        <v>13443</v>
      </c>
      <c r="B3048" s="49" t="s">
        <v>13444</v>
      </c>
      <c r="C3048" s="51">
        <v>3.7764267112645</v>
      </c>
      <c r="D3048" s="51">
        <v>8.69589378489126</v>
      </c>
      <c r="E3048" s="72">
        <v>0.00318927693073833</v>
      </c>
      <c r="F3048" s="72">
        <v>0.0125696741356798</v>
      </c>
    </row>
    <row r="3049" ht="15.75" customHeight="1">
      <c r="A3049" s="49" t="s">
        <v>6295</v>
      </c>
      <c r="B3049" s="49" t="s">
        <v>6296</v>
      </c>
      <c r="C3049" s="51">
        <v>0.369996945385597</v>
      </c>
      <c r="D3049" s="51">
        <v>0.332033614469764</v>
      </c>
      <c r="E3049" s="72">
        <v>0.564464068796631</v>
      </c>
      <c r="F3049" s="72">
        <v>0.720977212337171</v>
      </c>
    </row>
    <row r="3050" ht="15.75" customHeight="1">
      <c r="A3050" s="49" t="s">
        <v>12692</v>
      </c>
      <c r="B3050" s="49" t="s">
        <v>12693</v>
      </c>
      <c r="C3050" s="51">
        <v>0.0740810301099672</v>
      </c>
      <c r="D3050" s="51">
        <v>2.38722323037382</v>
      </c>
      <c r="E3050" s="72">
        <v>0.12233074723921</v>
      </c>
      <c r="F3050" s="72">
        <v>0.252694196362561</v>
      </c>
    </row>
    <row r="3051" ht="15.75" customHeight="1">
      <c r="A3051" s="49" t="s">
        <v>12302</v>
      </c>
      <c r="B3051" s="49" t="s">
        <v>12303</v>
      </c>
      <c r="C3051" s="51">
        <v>0.255788482646153</v>
      </c>
      <c r="D3051" s="51">
        <v>0.180006506370773</v>
      </c>
      <c r="E3051" s="72">
        <v>0.671367649155729</v>
      </c>
      <c r="F3051" s="72">
        <v>0.802764551879227</v>
      </c>
    </row>
    <row r="3052" ht="15.75" customHeight="1">
      <c r="A3052" s="49" t="s">
        <v>7217</v>
      </c>
      <c r="B3052" s="49" t="s">
        <v>7218</v>
      </c>
      <c r="C3052" s="51">
        <v>28.7617675535289</v>
      </c>
      <c r="D3052" s="51">
        <v>30.496877945437</v>
      </c>
      <c r="E3052" s="72">
        <v>3.34404232082974E-8</v>
      </c>
      <c r="F3052" s="72">
        <v>3.28742160426114E-7</v>
      </c>
    </row>
    <row r="3053" ht="15.75" customHeight="1">
      <c r="A3053" s="49" t="s">
        <v>12020</v>
      </c>
      <c r="B3053" s="49" t="s">
        <v>12021</v>
      </c>
      <c r="C3053" s="51">
        <v>2.83817470485318</v>
      </c>
      <c r="D3053" s="51">
        <v>58.8069132118116</v>
      </c>
      <c r="E3053" s="72">
        <v>1.74305014866149E-14</v>
      </c>
      <c r="F3053" s="72">
        <v>3.52316047571743E-13</v>
      </c>
    </row>
    <row r="3054" ht="15.75" customHeight="1">
      <c r="A3054" s="49" t="s">
        <v>12445</v>
      </c>
      <c r="B3054" s="49" t="s">
        <v>12446</v>
      </c>
      <c r="C3054" s="51">
        <v>1.59721082848913</v>
      </c>
      <c r="D3054" s="51">
        <v>1.07250679561502</v>
      </c>
      <c r="E3054" s="72">
        <v>0.300379905866597</v>
      </c>
      <c r="F3054" s="72">
        <v>0.477681353980134</v>
      </c>
    </row>
    <row r="3055" ht="15.75" customHeight="1">
      <c r="A3055" s="49" t="s">
        <v>2747</v>
      </c>
      <c r="B3055" s="49" t="s">
        <v>2748</v>
      </c>
      <c r="C3055" s="51">
        <v>1.0254458487266E-4</v>
      </c>
      <c r="D3055" s="51">
        <v>0.64813286813478</v>
      </c>
      <c r="E3055" s="72">
        <v>0.420781019933923</v>
      </c>
      <c r="F3055" s="72">
        <v>0.596906136314398</v>
      </c>
    </row>
    <row r="3056" ht="15.75" customHeight="1">
      <c r="A3056" s="49" t="s">
        <v>3689</v>
      </c>
      <c r="B3056" s="49" t="s">
        <v>3690</v>
      </c>
      <c r="C3056" s="51">
        <v>17.2511965680678</v>
      </c>
      <c r="D3056" s="51">
        <v>2.65663368297805</v>
      </c>
      <c r="E3056" s="72">
        <v>0.103118764283545</v>
      </c>
      <c r="F3056" s="72">
        <v>0.222797310144093</v>
      </c>
    </row>
    <row r="3057" ht="15.75" customHeight="1">
      <c r="A3057" s="49" t="s">
        <v>15457</v>
      </c>
      <c r="B3057" s="49" t="s">
        <v>15458</v>
      </c>
      <c r="C3057" s="51">
        <v>2.38042124411926</v>
      </c>
      <c r="D3057" s="51">
        <v>1.93254843652266</v>
      </c>
      <c r="E3057" s="72">
        <v>0.164479902679512</v>
      </c>
      <c r="F3057" s="72">
        <v>0.312522652774096</v>
      </c>
    </row>
    <row r="3058" ht="15.75" customHeight="1">
      <c r="A3058" s="49" t="s">
        <v>1295</v>
      </c>
      <c r="B3058" s="49" t="s">
        <v>1296</v>
      </c>
      <c r="C3058" s="51">
        <v>1.94218302503007</v>
      </c>
      <c r="D3058" s="51">
        <v>31.5956339451931</v>
      </c>
      <c r="E3058" s="72">
        <v>1.89855963173002E-8</v>
      </c>
      <c r="F3058" s="72">
        <v>1.92098706129782E-7</v>
      </c>
    </row>
    <row r="3059" ht="15.75" customHeight="1">
      <c r="A3059" s="49" t="s">
        <v>12755</v>
      </c>
      <c r="C3059" s="51">
        <v>3.26769457155176</v>
      </c>
      <c r="D3059" s="51">
        <v>30.4797146234723</v>
      </c>
      <c r="E3059" s="72">
        <v>3.37375876124923E-8</v>
      </c>
      <c r="F3059" s="72">
        <v>3.31287026601216E-7</v>
      </c>
    </row>
    <row r="3060" ht="15.75" customHeight="1">
      <c r="A3060" s="49" t="s">
        <v>8546</v>
      </c>
      <c r="B3060" s="49" t="s">
        <v>8547</v>
      </c>
      <c r="C3060" s="51">
        <v>1.37945674722487</v>
      </c>
      <c r="D3060" s="51">
        <v>5.30784408875752</v>
      </c>
      <c r="E3060" s="72">
        <v>0.0212296118098211</v>
      </c>
      <c r="F3060" s="72">
        <v>0.064712092395638</v>
      </c>
    </row>
    <row r="3061" ht="15.75" customHeight="1">
      <c r="A3061" s="49" t="s">
        <v>1870</v>
      </c>
      <c r="B3061" s="49" t="s">
        <v>1871</v>
      </c>
      <c r="C3061" s="51">
        <v>1.35809221502346</v>
      </c>
      <c r="D3061" s="51">
        <v>0.439791985616466</v>
      </c>
      <c r="E3061" s="72">
        <v>0.507222872166311</v>
      </c>
      <c r="F3061" s="72">
        <v>0.674141199433209</v>
      </c>
    </row>
    <row r="3062" ht="15.75" customHeight="1">
      <c r="A3062" s="49" t="s">
        <v>3996</v>
      </c>
      <c r="B3062" s="49" t="s">
        <v>3997</v>
      </c>
      <c r="C3062" s="51">
        <v>1.44183177250883</v>
      </c>
      <c r="D3062" s="51">
        <v>3.37822889005201</v>
      </c>
      <c r="E3062" s="72">
        <v>0.0660630109984939</v>
      </c>
      <c r="F3062" s="72">
        <v>0.159284032371229</v>
      </c>
    </row>
    <row r="3063" ht="15.75" customHeight="1">
      <c r="A3063" s="49" t="s">
        <v>9892</v>
      </c>
      <c r="B3063" s="49" t="s">
        <v>9893</v>
      </c>
      <c r="C3063" s="51">
        <v>49.9999999999998</v>
      </c>
      <c r="D3063" s="51">
        <v>123.95206482596</v>
      </c>
      <c r="E3063" s="72">
        <v>0.0</v>
      </c>
      <c r="F3063" s="72">
        <v>0.0</v>
      </c>
    </row>
    <row r="3064" ht="15.75" customHeight="1">
      <c r="A3064" s="49" t="s">
        <v>4232</v>
      </c>
      <c r="B3064" s="49" t="s">
        <v>4233</v>
      </c>
      <c r="C3064" s="51">
        <v>0.784756042903508</v>
      </c>
      <c r="D3064" s="51">
        <v>2.6499430883623</v>
      </c>
      <c r="E3064" s="72">
        <v>0.103553603539094</v>
      </c>
      <c r="F3064" s="72">
        <v>0.223457776058046</v>
      </c>
    </row>
    <row r="3065" ht="15.75" customHeight="1">
      <c r="A3065" s="49" t="s">
        <v>5132</v>
      </c>
      <c r="B3065" s="49" t="s">
        <v>5133</v>
      </c>
      <c r="C3065" s="51">
        <v>2.48039572037787</v>
      </c>
      <c r="D3065" s="51">
        <v>32.0233611454714</v>
      </c>
      <c r="E3065" s="72">
        <v>1.52329667768569E-8</v>
      </c>
      <c r="F3065" s="72">
        <v>1.56323126437235E-7</v>
      </c>
    </row>
    <row r="3066" ht="15.75" customHeight="1">
      <c r="A3066" s="49" t="s">
        <v>4583</v>
      </c>
      <c r="B3066" s="49" t="s">
        <v>4584</v>
      </c>
      <c r="C3066" s="51">
        <v>1.09806962925137</v>
      </c>
      <c r="D3066" s="51">
        <v>0.0974347458914053</v>
      </c>
      <c r="E3066" s="72">
        <v>0.754930030693081</v>
      </c>
      <c r="F3066" s="72">
        <v>0.860574475626018</v>
      </c>
    </row>
    <row r="3067" ht="15.75" customHeight="1">
      <c r="A3067" s="49" t="s">
        <v>433</v>
      </c>
      <c r="B3067" s="49" t="s">
        <v>434</v>
      </c>
      <c r="C3067" s="51">
        <v>3.61933374950577</v>
      </c>
      <c r="D3067" s="51">
        <v>121.254488468259</v>
      </c>
      <c r="E3067" s="72">
        <v>0.0</v>
      </c>
      <c r="F3067" s="72">
        <v>0.0</v>
      </c>
    </row>
    <row r="3068" ht="15.75" customHeight="1">
      <c r="A3068" s="49" t="s">
        <v>4420</v>
      </c>
      <c r="B3068" s="49" t="s">
        <v>4421</v>
      </c>
      <c r="C3068" s="51">
        <v>1.68166972376265</v>
      </c>
      <c r="D3068" s="51">
        <v>0.261058283033889</v>
      </c>
      <c r="E3068" s="72">
        <v>0.609394030766542</v>
      </c>
      <c r="F3068" s="72">
        <v>0.754957433790829</v>
      </c>
    </row>
    <row r="3069" ht="15.75" customHeight="1">
      <c r="A3069" s="49" t="s">
        <v>7268</v>
      </c>
      <c r="B3069" s="49" t="s">
        <v>7269</v>
      </c>
      <c r="C3069" s="51">
        <v>0.170434325152274</v>
      </c>
      <c r="D3069" s="51">
        <v>12.2416359637018</v>
      </c>
      <c r="E3069" s="72">
        <v>4.67348353306307E-4</v>
      </c>
      <c r="F3069" s="72">
        <v>0.0022548971580886</v>
      </c>
    </row>
    <row r="3070" ht="15.75" customHeight="1">
      <c r="A3070" s="49" t="s">
        <v>16098</v>
      </c>
      <c r="B3070" s="49" t="s">
        <v>16099</v>
      </c>
      <c r="C3070" s="51">
        <v>0.706729922161905</v>
      </c>
      <c r="D3070" s="51">
        <v>0.176742162495429</v>
      </c>
      <c r="E3070" s="72">
        <v>0.67418805382412</v>
      </c>
      <c r="F3070" s="72">
        <v>0.804580059819625</v>
      </c>
    </row>
    <row r="3071" ht="15.75" customHeight="1">
      <c r="A3071" s="49" t="s">
        <v>14071</v>
      </c>
      <c r="C3071" s="51">
        <v>10.807346922078</v>
      </c>
      <c r="D3071" s="51">
        <v>0.744883224933801</v>
      </c>
      <c r="E3071" s="72">
        <v>0.388101083320125</v>
      </c>
      <c r="F3071" s="72">
        <v>0.567234747728063</v>
      </c>
    </row>
    <row r="3072" ht="15.75" customHeight="1">
      <c r="A3072" s="49" t="s">
        <v>7433</v>
      </c>
      <c r="B3072" s="49" t="s">
        <v>7434</v>
      </c>
      <c r="C3072" s="51">
        <v>1.71448825246372</v>
      </c>
      <c r="D3072" s="51">
        <v>0.857560354250381</v>
      </c>
      <c r="E3072" s="72">
        <v>0.354422310879833</v>
      </c>
      <c r="F3072" s="72">
        <v>0.533514426904722</v>
      </c>
    </row>
    <row r="3073" ht="15.75" customHeight="1">
      <c r="A3073" s="49" t="s">
        <v>7382</v>
      </c>
      <c r="B3073" s="49" t="s">
        <v>7383</v>
      </c>
      <c r="C3073" s="51">
        <v>0.311166920479053</v>
      </c>
      <c r="D3073" s="51">
        <v>0.630612913330878</v>
      </c>
      <c r="E3073" s="72">
        <v>0.427130582435894</v>
      </c>
      <c r="F3073" s="72">
        <v>0.602673690541545</v>
      </c>
    </row>
    <row r="3074" ht="15.75" customHeight="1">
      <c r="A3074" s="49" t="s">
        <v>6302</v>
      </c>
      <c r="B3074" s="49" t="s">
        <v>6303</v>
      </c>
      <c r="C3074" s="51">
        <v>1.70871646896225</v>
      </c>
      <c r="D3074" s="51">
        <v>2.90494470049088</v>
      </c>
      <c r="E3074" s="72">
        <v>0.0883082822748944</v>
      </c>
      <c r="F3074" s="72">
        <v>0.198739581155075</v>
      </c>
    </row>
    <row r="3075" ht="15.75" customHeight="1">
      <c r="A3075" s="49" t="s">
        <v>6260</v>
      </c>
      <c r="B3075" s="49" t="s">
        <v>6261</v>
      </c>
      <c r="C3075" s="51">
        <v>10.384883826144</v>
      </c>
      <c r="D3075" s="51">
        <v>8.44222177915162</v>
      </c>
      <c r="E3075" s="72">
        <v>0.00366608073897367</v>
      </c>
      <c r="F3075" s="72">
        <v>0.0140956730990494</v>
      </c>
    </row>
    <row r="3076" ht="15.75" customHeight="1">
      <c r="A3076" s="49" t="s">
        <v>12959</v>
      </c>
      <c r="B3076" s="49" t="s">
        <v>12960</v>
      </c>
      <c r="C3076" s="51">
        <v>1.95601524164982E-5</v>
      </c>
      <c r="D3076" s="51">
        <v>3.69054391221016</v>
      </c>
      <c r="E3076" s="72">
        <v>0.0547217687283757</v>
      </c>
      <c r="F3076" s="72">
        <v>0.138258767894035</v>
      </c>
    </row>
    <row r="3077" ht="15.75" customHeight="1">
      <c r="A3077" s="49" t="s">
        <v>16625</v>
      </c>
      <c r="B3077" s="49" t="s">
        <v>16626</v>
      </c>
      <c r="C3077" s="51">
        <v>6.26111944593352</v>
      </c>
      <c r="D3077" s="51">
        <v>1.36062515261255</v>
      </c>
      <c r="E3077" s="72">
        <v>0.243429166641369</v>
      </c>
      <c r="F3077" s="72">
        <v>0.411309711057517</v>
      </c>
    </row>
    <row r="3078" ht="15.75" customHeight="1">
      <c r="A3078" s="49" t="s">
        <v>11912</v>
      </c>
      <c r="B3078" s="49" t="s">
        <v>11913</v>
      </c>
      <c r="C3078" s="51">
        <v>0.203949526555064</v>
      </c>
      <c r="D3078" s="51">
        <v>5.31513506997725</v>
      </c>
      <c r="E3078" s="72">
        <v>0.0211409548310228</v>
      </c>
      <c r="F3078" s="72">
        <v>0.0644661262753537</v>
      </c>
    </row>
    <row r="3079" ht="15.75" customHeight="1">
      <c r="A3079" s="49" t="s">
        <v>15878</v>
      </c>
      <c r="B3079" s="49" t="s">
        <v>15879</v>
      </c>
      <c r="C3079" s="51">
        <v>2.25887154643137E-5</v>
      </c>
      <c r="D3079" s="51">
        <v>3.71490200621428</v>
      </c>
      <c r="E3079" s="72">
        <v>0.053928790241801</v>
      </c>
      <c r="F3079" s="72">
        <v>0.136894942600299</v>
      </c>
    </row>
    <row r="3080" ht="15.75" customHeight="1">
      <c r="A3080" s="49" t="s">
        <v>4293</v>
      </c>
      <c r="C3080" s="51">
        <v>4.14000737338001</v>
      </c>
      <c r="D3080" s="51">
        <v>46.256902818608</v>
      </c>
      <c r="E3080" s="72">
        <v>1.03720365629555E-11</v>
      </c>
      <c r="F3080" s="72">
        <v>1.54438017738603E-10</v>
      </c>
    </row>
    <row r="3081" ht="15.75" customHeight="1">
      <c r="A3081" s="49" t="s">
        <v>13427</v>
      </c>
      <c r="B3081" s="49" t="s">
        <v>13428</v>
      </c>
      <c r="C3081" s="51">
        <v>0.734361973936161</v>
      </c>
      <c r="D3081" s="51">
        <v>0.276811910454853</v>
      </c>
      <c r="E3081" s="72">
        <v>0.598798457994331</v>
      </c>
      <c r="F3081" s="72">
        <v>0.747504395398118</v>
      </c>
    </row>
    <row r="3082" ht="15.75" customHeight="1">
      <c r="A3082" s="49" t="s">
        <v>9041</v>
      </c>
      <c r="B3082" s="49" t="s">
        <v>9042</v>
      </c>
      <c r="C3082" s="51">
        <v>0.711349822169044</v>
      </c>
      <c r="D3082" s="51">
        <v>0.868042605209211</v>
      </c>
      <c r="E3082" s="72">
        <v>0.351497768831302</v>
      </c>
      <c r="F3082" s="72">
        <v>0.53147117411045</v>
      </c>
    </row>
    <row r="3083" ht="15.75" customHeight="1">
      <c r="A3083" s="49" t="s">
        <v>5308</v>
      </c>
      <c r="B3083" s="49" t="s">
        <v>5309</v>
      </c>
      <c r="C3083" s="51">
        <v>3.46460144776563</v>
      </c>
      <c r="D3083" s="51">
        <v>60.4166723048629</v>
      </c>
      <c r="E3083" s="72">
        <v>7.66053886991358E-15</v>
      </c>
      <c r="F3083" s="72">
        <v>1.63632893243512E-13</v>
      </c>
    </row>
    <row r="3084" ht="15.75" customHeight="1">
      <c r="A3084" s="49" t="s">
        <v>4294</v>
      </c>
      <c r="B3084" s="49" t="s">
        <v>4295</v>
      </c>
      <c r="C3084" s="51">
        <v>1.92048341492253</v>
      </c>
      <c r="D3084" s="51">
        <v>22.5528871233837</v>
      </c>
      <c r="E3084" s="72">
        <v>2.0443706065798E-6</v>
      </c>
      <c r="F3084" s="72">
        <v>1.53389853577813E-5</v>
      </c>
    </row>
    <row r="3085" ht="15.75" customHeight="1">
      <c r="A3085" s="49" t="s">
        <v>3183</v>
      </c>
      <c r="B3085" s="49" t="s">
        <v>3184</v>
      </c>
      <c r="C3085" s="51">
        <v>3.30609344517737</v>
      </c>
      <c r="D3085" s="51">
        <v>13.8016521320641</v>
      </c>
      <c r="E3085" s="72">
        <v>2.03157502536743E-4</v>
      </c>
      <c r="F3085" s="72">
        <v>0.00106904839078185</v>
      </c>
    </row>
    <row r="3086" ht="15.75" customHeight="1">
      <c r="A3086" s="49" t="s">
        <v>14558</v>
      </c>
      <c r="B3086" s="49" t="s">
        <v>14559</v>
      </c>
      <c r="C3086" s="51">
        <v>1.52867621838194E-4</v>
      </c>
      <c r="D3086" s="51">
        <v>1.84152535788325</v>
      </c>
      <c r="E3086" s="72">
        <v>0.174772271237438</v>
      </c>
      <c r="F3086" s="72">
        <v>0.325944882194977</v>
      </c>
    </row>
    <row r="3087" ht="15.75" customHeight="1">
      <c r="A3087" s="49" t="s">
        <v>458</v>
      </c>
      <c r="B3087" s="49" t="s">
        <v>459</v>
      </c>
      <c r="C3087" s="51">
        <v>3.8245328483214</v>
      </c>
      <c r="D3087" s="51">
        <v>58.9224419491947</v>
      </c>
      <c r="E3087" s="72">
        <v>1.64313007644523E-14</v>
      </c>
      <c r="F3087" s="72">
        <v>3.33678833129758E-13</v>
      </c>
    </row>
    <row r="3088" ht="15.75" customHeight="1">
      <c r="A3088" s="49" t="s">
        <v>16755</v>
      </c>
      <c r="B3088" s="49" t="s">
        <v>16756</v>
      </c>
      <c r="C3088" s="51">
        <v>1.02804219657713</v>
      </c>
      <c r="D3088" s="51">
        <v>0.180368766923493</v>
      </c>
      <c r="E3088" s="72">
        <v>0.671056519484157</v>
      </c>
      <c r="F3088" s="72">
        <v>0.802503448998817</v>
      </c>
    </row>
    <row r="3089" ht="15.75" customHeight="1">
      <c r="A3089" s="49" t="s">
        <v>16468</v>
      </c>
      <c r="B3089" s="49" t="s">
        <v>16469</v>
      </c>
      <c r="C3089" s="51">
        <v>0.598607749547326</v>
      </c>
      <c r="D3089" s="51">
        <v>2.35513284128865</v>
      </c>
      <c r="E3089" s="72">
        <v>0.12487124766763</v>
      </c>
      <c r="F3089" s="72">
        <v>0.256899206557115</v>
      </c>
    </row>
    <row r="3090" ht="15.75" customHeight="1">
      <c r="A3090" s="49" t="s">
        <v>9374</v>
      </c>
      <c r="B3090" s="49" t="s">
        <v>9375</v>
      </c>
      <c r="C3090" s="51">
        <v>1.19599474787785</v>
      </c>
      <c r="D3090" s="51">
        <v>0.523937209036375</v>
      </c>
      <c r="E3090" s="72">
        <v>0.469166995929369</v>
      </c>
      <c r="F3090" s="72">
        <v>0.640891154553131</v>
      </c>
    </row>
    <row r="3091" ht="15.75" customHeight="1">
      <c r="A3091" s="49" t="s">
        <v>4457</v>
      </c>
      <c r="B3091" s="49" t="s">
        <v>4458</v>
      </c>
      <c r="C3091" s="51">
        <v>2.01862363140242E-4</v>
      </c>
      <c r="D3091" s="51">
        <v>10.1176886999765</v>
      </c>
      <c r="E3091" s="72">
        <v>0.00146853043716443</v>
      </c>
      <c r="F3091" s="72">
        <v>0.0063268211214689</v>
      </c>
    </row>
    <row r="3092" ht="15.75" customHeight="1">
      <c r="A3092" s="49" t="s">
        <v>711</v>
      </c>
      <c r="B3092" s="49" t="s">
        <v>712</v>
      </c>
      <c r="C3092" s="51">
        <v>0.686854574290228</v>
      </c>
      <c r="D3092" s="51">
        <v>1.00015533066653</v>
      </c>
      <c r="E3092" s="72">
        <v>0.317272925363468</v>
      </c>
      <c r="F3092" s="72">
        <v>0.497353842987025</v>
      </c>
    </row>
    <row r="3093" ht="15.75" customHeight="1">
      <c r="A3093" s="49" t="s">
        <v>3463</v>
      </c>
      <c r="B3093" s="49" t="s">
        <v>3464</v>
      </c>
      <c r="C3093" s="51">
        <v>8.74037665870887</v>
      </c>
      <c r="D3093" s="51">
        <v>77.420359927768</v>
      </c>
      <c r="E3093" s="72">
        <v>0.0</v>
      </c>
      <c r="F3093" s="72">
        <v>0.0</v>
      </c>
    </row>
    <row r="3094" ht="15.75" customHeight="1">
      <c r="A3094" s="49" t="s">
        <v>12212</v>
      </c>
      <c r="B3094" s="49" t="s">
        <v>12213</v>
      </c>
      <c r="C3094" s="51">
        <v>4.4984127792866</v>
      </c>
      <c r="D3094" s="51">
        <v>2.56285649214373</v>
      </c>
      <c r="E3094" s="72">
        <v>0.109400752169931</v>
      </c>
      <c r="F3094" s="72">
        <v>0.232024002702151</v>
      </c>
    </row>
    <row r="3095" ht="15.75" customHeight="1">
      <c r="A3095" s="49" t="s">
        <v>16369</v>
      </c>
      <c r="B3095" s="49" t="s">
        <v>16370</v>
      </c>
      <c r="C3095" s="51">
        <v>1.56639620335112</v>
      </c>
      <c r="D3095" s="51">
        <v>0.199882114267438</v>
      </c>
      <c r="E3095" s="72">
        <v>0.654816016837262</v>
      </c>
      <c r="F3095" s="72">
        <v>0.789411776911788</v>
      </c>
    </row>
    <row r="3096" ht="15.75" customHeight="1">
      <c r="A3096" s="49" t="s">
        <v>9057</v>
      </c>
      <c r="B3096" s="49" t="s">
        <v>9058</v>
      </c>
      <c r="C3096" s="51">
        <v>0.566672101224614</v>
      </c>
      <c r="D3096" s="51">
        <v>5.78951783878437</v>
      </c>
      <c r="E3096" s="72">
        <v>0.0161220104004172</v>
      </c>
      <c r="F3096" s="72">
        <v>0.0512009955851724</v>
      </c>
    </row>
    <row r="3097" ht="15.75" customHeight="1">
      <c r="A3097" s="49" t="s">
        <v>4996</v>
      </c>
      <c r="B3097" s="49" t="s">
        <v>4997</v>
      </c>
      <c r="C3097" s="51">
        <v>4.3365256461406</v>
      </c>
      <c r="D3097" s="51">
        <v>21.4840640359152</v>
      </c>
      <c r="E3097" s="72">
        <v>3.56781336885436E-6</v>
      </c>
      <c r="F3097" s="72">
        <v>2.56995449241957E-5</v>
      </c>
    </row>
    <row r="3098" ht="15.75" customHeight="1">
      <c r="A3098" s="49" t="s">
        <v>13906</v>
      </c>
      <c r="C3098" s="51">
        <v>0.949296952335617</v>
      </c>
      <c r="D3098" s="51">
        <v>0.210300072656082</v>
      </c>
      <c r="E3098" s="72">
        <v>0.646532311799186</v>
      </c>
      <c r="F3098" s="72">
        <v>0.783390065021385</v>
      </c>
    </row>
    <row r="3099" ht="15.75" customHeight="1">
      <c r="A3099" s="49" t="s">
        <v>609</v>
      </c>
      <c r="C3099" s="51">
        <v>4.22619601163134</v>
      </c>
      <c r="D3099" s="51">
        <v>58.4513089322013</v>
      </c>
      <c r="E3099" s="72">
        <v>2.08721928629529E-14</v>
      </c>
      <c r="F3099" s="72">
        <v>4.18945105469619E-13</v>
      </c>
    </row>
    <row r="3100" ht="15.75" customHeight="1">
      <c r="A3100" s="49" t="s">
        <v>11388</v>
      </c>
      <c r="B3100" s="49" t="s">
        <v>11389</v>
      </c>
      <c r="C3100" s="51">
        <v>1.14506851479104</v>
      </c>
      <c r="D3100" s="51">
        <v>0.250824635124445</v>
      </c>
      <c r="E3100" s="72">
        <v>0.616495024209599</v>
      </c>
      <c r="F3100" s="72">
        <v>0.760195071921528</v>
      </c>
    </row>
    <row r="3101" ht="15.75" customHeight="1">
      <c r="A3101" s="49" t="s">
        <v>9764</v>
      </c>
      <c r="B3101" s="49" t="s">
        <v>9765</v>
      </c>
      <c r="C3101" s="51">
        <v>0.858260028042147</v>
      </c>
      <c r="D3101" s="51">
        <v>0.463511723640749</v>
      </c>
      <c r="E3101" s="72">
        <v>0.495987321541225</v>
      </c>
      <c r="F3101" s="72">
        <v>0.663885906732476</v>
      </c>
    </row>
    <row r="3102" ht="15.75" customHeight="1">
      <c r="A3102" s="49" t="s">
        <v>8083</v>
      </c>
      <c r="B3102" s="49" t="s">
        <v>8084</v>
      </c>
      <c r="C3102" s="51">
        <v>42.4442515759802</v>
      </c>
      <c r="D3102" s="51">
        <v>5.16986709568664</v>
      </c>
      <c r="E3102" s="72">
        <v>0.0229819741226993</v>
      </c>
      <c r="F3102" s="72">
        <v>0.0690816741262931</v>
      </c>
    </row>
    <row r="3103" ht="15.75" customHeight="1">
      <c r="A3103" s="49" t="s">
        <v>14374</v>
      </c>
      <c r="B3103" s="49" t="s">
        <v>14375</v>
      </c>
      <c r="C3103" s="51">
        <v>3.62740584388874</v>
      </c>
      <c r="D3103" s="51">
        <v>4.92218671734008</v>
      </c>
      <c r="E3103" s="72">
        <v>0.0265139379322625</v>
      </c>
      <c r="F3103" s="72">
        <v>0.077858817736593</v>
      </c>
    </row>
    <row r="3104" ht="15.75" customHeight="1">
      <c r="A3104" s="49" t="s">
        <v>8400</v>
      </c>
      <c r="B3104" s="49" t="s">
        <v>8401</v>
      </c>
      <c r="C3104" s="51">
        <v>1.0429024559295E-4</v>
      </c>
      <c r="D3104" s="51">
        <v>12.7676264306128</v>
      </c>
      <c r="E3104" s="72">
        <v>3.52670059800663E-4</v>
      </c>
      <c r="F3104" s="72">
        <v>0.0017504008533193</v>
      </c>
    </row>
    <row r="3105" ht="15.75" customHeight="1">
      <c r="A3105" s="49" t="s">
        <v>9591</v>
      </c>
      <c r="B3105" s="49" t="s">
        <v>9592</v>
      </c>
      <c r="C3105" s="51">
        <v>0.813383141509432</v>
      </c>
      <c r="D3105" s="51">
        <v>1.69045927241677</v>
      </c>
      <c r="E3105" s="72">
        <v>0.193540438094039</v>
      </c>
      <c r="F3105" s="72">
        <v>0.351821460380654</v>
      </c>
    </row>
    <row r="3106" ht="15.75" customHeight="1">
      <c r="A3106" s="49" t="s">
        <v>12990</v>
      </c>
      <c r="B3106" s="49" t="s">
        <v>12991</v>
      </c>
      <c r="C3106" s="51">
        <v>0.697959424067845</v>
      </c>
      <c r="D3106" s="51">
        <v>2.00591309450464</v>
      </c>
      <c r="E3106" s="72">
        <v>0.156686922896619</v>
      </c>
      <c r="F3106" s="72">
        <v>0.301691201864824</v>
      </c>
    </row>
    <row r="3107" ht="15.75" customHeight="1">
      <c r="A3107" s="49" t="s">
        <v>6811</v>
      </c>
      <c r="B3107" s="49" t="s">
        <v>6812</v>
      </c>
      <c r="C3107" s="51">
        <v>0.252105597486381</v>
      </c>
      <c r="D3107" s="51">
        <v>5.18271750536769</v>
      </c>
      <c r="E3107" s="72">
        <v>0.022812617895212</v>
      </c>
      <c r="F3107" s="72">
        <v>0.068668043636562</v>
      </c>
    </row>
    <row r="3108" ht="15.75" customHeight="1">
      <c r="A3108" s="49" t="s">
        <v>2448</v>
      </c>
      <c r="B3108" s="49" t="s">
        <v>2449</v>
      </c>
      <c r="C3108" s="51">
        <v>0.400859321751557</v>
      </c>
      <c r="D3108" s="51">
        <v>4.99798217431634</v>
      </c>
      <c r="E3108" s="72">
        <v>0.0253768875936174</v>
      </c>
      <c r="F3108" s="72">
        <v>0.0750548562640631</v>
      </c>
    </row>
    <row r="3109" ht="15.75" customHeight="1">
      <c r="A3109" s="49" t="s">
        <v>3473</v>
      </c>
      <c r="B3109" s="49" t="s">
        <v>3474</v>
      </c>
      <c r="C3109" s="51">
        <v>0.292754471186131</v>
      </c>
      <c r="D3109" s="51">
        <v>3.65202153453447</v>
      </c>
      <c r="E3109" s="72">
        <v>0.0560012006614297</v>
      </c>
      <c r="F3109" s="72">
        <v>0.140930491168512</v>
      </c>
    </row>
    <row r="3110" ht="15.75" customHeight="1">
      <c r="A3110" s="49" t="s">
        <v>6286</v>
      </c>
      <c r="B3110" s="49" t="s">
        <v>6287</v>
      </c>
      <c r="C3110" s="51">
        <v>0.446237273233856</v>
      </c>
      <c r="D3110" s="51">
        <v>1.03709896889176</v>
      </c>
      <c r="E3110" s="72">
        <v>0.308497136177752</v>
      </c>
      <c r="F3110" s="72">
        <v>0.487975330639795</v>
      </c>
    </row>
    <row r="3111" ht="15.75" customHeight="1">
      <c r="A3111" s="49" t="s">
        <v>4497</v>
      </c>
      <c r="B3111" s="49" t="s">
        <v>4498</v>
      </c>
      <c r="C3111" s="51">
        <v>1.03688738129522E-4</v>
      </c>
      <c r="D3111" s="51">
        <v>6.67230095379818</v>
      </c>
      <c r="E3111" s="72">
        <v>0.00979226869408111</v>
      </c>
      <c r="F3111" s="72">
        <v>0.03331219680397</v>
      </c>
    </row>
    <row r="3112" ht="15.75" customHeight="1">
      <c r="A3112" s="49" t="s">
        <v>13530</v>
      </c>
      <c r="B3112" s="49" t="s">
        <v>13531</v>
      </c>
      <c r="C3112" s="51">
        <v>4.97409790035214</v>
      </c>
      <c r="D3112" s="51">
        <v>6.88867263328984</v>
      </c>
      <c r="E3112" s="72">
        <v>0.00867436573822944</v>
      </c>
      <c r="F3112" s="72">
        <v>0.0300167752005691</v>
      </c>
    </row>
    <row r="3113" ht="15.75" customHeight="1">
      <c r="A3113" s="49" t="s">
        <v>14842</v>
      </c>
      <c r="B3113" s="49" t="s">
        <v>14843</v>
      </c>
      <c r="C3113" s="51">
        <v>0.735332208567302</v>
      </c>
      <c r="D3113" s="51">
        <v>2.37362746000508</v>
      </c>
      <c r="E3113" s="72">
        <v>0.123400013317225</v>
      </c>
      <c r="F3113" s="72">
        <v>0.254416948333489</v>
      </c>
    </row>
    <row r="3114" ht="15.75" customHeight="1">
      <c r="A3114" s="49" t="s">
        <v>16815</v>
      </c>
      <c r="B3114" s="49" t="s">
        <v>16816</v>
      </c>
      <c r="C3114" s="51">
        <v>0.607032864991485</v>
      </c>
      <c r="D3114" s="51">
        <v>1.84013996110297</v>
      </c>
      <c r="E3114" s="72">
        <v>0.174934543905598</v>
      </c>
      <c r="F3114" s="72">
        <v>0.326084623858506</v>
      </c>
    </row>
    <row r="3115" ht="15.75" customHeight="1">
      <c r="A3115" s="49" t="s">
        <v>13170</v>
      </c>
      <c r="B3115" s="49" t="s">
        <v>13171</v>
      </c>
      <c r="C3115" s="51">
        <v>0.263752481923517</v>
      </c>
      <c r="D3115" s="51">
        <v>0.438475957826995</v>
      </c>
      <c r="E3115" s="72">
        <v>0.507858964326535</v>
      </c>
      <c r="F3115" s="72">
        <v>0.674162050916383</v>
      </c>
    </row>
    <row r="3116" ht="15.75" customHeight="1">
      <c r="A3116" s="49" t="s">
        <v>2553</v>
      </c>
      <c r="B3116" s="49" t="s">
        <v>2554</v>
      </c>
      <c r="C3116" s="51">
        <v>1.29724592693712E-4</v>
      </c>
      <c r="D3116" s="51">
        <v>5.12957438236753</v>
      </c>
      <c r="E3116" s="72">
        <v>0.023521494830025</v>
      </c>
      <c r="F3116" s="72">
        <v>0.0703854900638349</v>
      </c>
    </row>
    <row r="3117" ht="15.75" customHeight="1">
      <c r="A3117" s="49" t="s">
        <v>3172</v>
      </c>
      <c r="B3117" s="49" t="s">
        <v>3173</v>
      </c>
      <c r="C3117" s="51">
        <v>0.822679449969797</v>
      </c>
      <c r="D3117" s="51">
        <v>0.373617944689613</v>
      </c>
      <c r="E3117" s="72">
        <v>0.541038752886817</v>
      </c>
      <c r="F3117" s="72">
        <v>0.703188256470471</v>
      </c>
    </row>
    <row r="3118" ht="15.75" customHeight="1">
      <c r="A3118" s="49" t="s">
        <v>5469</v>
      </c>
      <c r="B3118" s="49" t="s">
        <v>5470</v>
      </c>
      <c r="C3118" s="51">
        <v>0.84199677657251</v>
      </c>
      <c r="D3118" s="51">
        <v>0.212523927717484</v>
      </c>
      <c r="E3118" s="72">
        <v>0.644796326950799</v>
      </c>
      <c r="F3118" s="72">
        <v>0.782017807998229</v>
      </c>
    </row>
    <row r="3119" ht="15.75" customHeight="1">
      <c r="A3119" s="49" t="s">
        <v>610</v>
      </c>
      <c r="B3119" s="49" t="s">
        <v>611</v>
      </c>
      <c r="C3119" s="51">
        <v>17.5058288944217</v>
      </c>
      <c r="D3119" s="51">
        <v>332.09966722289</v>
      </c>
      <c r="E3119" s="72">
        <v>0.0</v>
      </c>
      <c r="F3119" s="72">
        <v>0.0</v>
      </c>
    </row>
    <row r="3120" ht="15.75" customHeight="1">
      <c r="A3120" s="49" t="s">
        <v>5218</v>
      </c>
      <c r="B3120" s="49" t="s">
        <v>5219</v>
      </c>
      <c r="C3120" s="51">
        <v>0.856569442467409</v>
      </c>
      <c r="D3120" s="51">
        <v>0.476854195885607</v>
      </c>
      <c r="E3120" s="72">
        <v>0.48985070255371</v>
      </c>
      <c r="F3120" s="72">
        <v>0.658027706178904</v>
      </c>
    </row>
    <row r="3121" ht="15.75" customHeight="1">
      <c r="A3121" s="49" t="s">
        <v>12550</v>
      </c>
      <c r="B3121" s="49" t="s">
        <v>12551</v>
      </c>
      <c r="C3121" s="51">
        <v>1.10172726722488</v>
      </c>
      <c r="D3121" s="51">
        <v>0.161027948046466</v>
      </c>
      <c r="E3121" s="72">
        <v>0.688211868255101</v>
      </c>
      <c r="F3121" s="72">
        <v>0.814227767514436</v>
      </c>
    </row>
    <row r="3122" ht="15.75" customHeight="1">
      <c r="A3122" s="49" t="s">
        <v>14600</v>
      </c>
      <c r="B3122" s="49" t="s">
        <v>14601</v>
      </c>
      <c r="C3122" s="51">
        <v>1.34350593359263</v>
      </c>
      <c r="D3122" s="51">
        <v>8.49627300200154</v>
      </c>
      <c r="E3122" s="72">
        <v>0.00355874697316804</v>
      </c>
      <c r="F3122" s="72">
        <v>0.0137440714575342</v>
      </c>
    </row>
    <row r="3123" ht="15.75" customHeight="1">
      <c r="A3123" s="49" t="s">
        <v>7837</v>
      </c>
      <c r="B3123" s="49" t="s">
        <v>7838</v>
      </c>
      <c r="C3123" s="51">
        <v>0.624177014681743</v>
      </c>
      <c r="D3123" s="51">
        <v>1.72599228219496</v>
      </c>
      <c r="E3123" s="72">
        <v>0.188923530491612</v>
      </c>
      <c r="F3123" s="72">
        <v>0.346266411500622</v>
      </c>
    </row>
    <row r="3124" ht="15.75" customHeight="1">
      <c r="A3124" s="49" t="s">
        <v>8623</v>
      </c>
      <c r="B3124" s="49" t="s">
        <v>8624</v>
      </c>
      <c r="C3124" s="51">
        <v>0.556171843995709</v>
      </c>
      <c r="D3124" s="51">
        <v>5.99738046139282</v>
      </c>
      <c r="E3124" s="72">
        <v>0.0143271357127668</v>
      </c>
      <c r="F3124" s="72">
        <v>0.0463515523751482</v>
      </c>
    </row>
    <row r="3125" ht="15.75" customHeight="1">
      <c r="A3125" s="49" t="s">
        <v>6188</v>
      </c>
      <c r="B3125" s="49" t="s">
        <v>6189</v>
      </c>
      <c r="C3125" s="51">
        <v>1.79072312344373</v>
      </c>
      <c r="D3125" s="51">
        <v>3.39178339884165</v>
      </c>
      <c r="E3125" s="72">
        <v>0.0655220438235143</v>
      </c>
      <c r="F3125" s="72">
        <v>0.158288523070992</v>
      </c>
    </row>
    <row r="3126" ht="15.75" customHeight="1">
      <c r="A3126" s="49" t="s">
        <v>953</v>
      </c>
      <c r="B3126" s="49" t="s">
        <v>954</v>
      </c>
      <c r="C3126" s="51">
        <v>0.520734464373881</v>
      </c>
      <c r="D3126" s="51">
        <v>2.23954935035362</v>
      </c>
      <c r="E3126" s="72">
        <v>0.134520180212484</v>
      </c>
      <c r="F3126" s="72">
        <v>0.27161117225592</v>
      </c>
    </row>
    <row r="3127" ht="15.75" customHeight="1">
      <c r="A3127" s="49" t="s">
        <v>3295</v>
      </c>
      <c r="B3127" s="49" t="s">
        <v>3296</v>
      </c>
      <c r="C3127" s="51">
        <v>4.82855503633703</v>
      </c>
      <c r="D3127" s="51">
        <v>6.44293605383245</v>
      </c>
      <c r="E3127" s="72">
        <v>0.0111394384828186</v>
      </c>
      <c r="F3127" s="72">
        <v>0.0372918245865712</v>
      </c>
    </row>
    <row r="3128" ht="15.75" customHeight="1">
      <c r="A3128" s="49" t="s">
        <v>4088</v>
      </c>
      <c r="B3128" s="49" t="s">
        <v>4089</v>
      </c>
      <c r="C3128" s="51">
        <v>0.441278440878869</v>
      </c>
      <c r="D3128" s="51">
        <v>6.19834644442926</v>
      </c>
      <c r="E3128" s="72">
        <v>0.0127869719502444</v>
      </c>
      <c r="F3128" s="72">
        <v>0.0421409883205961</v>
      </c>
    </row>
    <row r="3129" ht="15.75" customHeight="1">
      <c r="A3129" s="49" t="s">
        <v>13489</v>
      </c>
      <c r="B3129" s="49" t="s">
        <v>13490</v>
      </c>
      <c r="C3129" s="51">
        <v>3.31843516723177</v>
      </c>
      <c r="D3129" s="51">
        <v>3.97962680128603</v>
      </c>
      <c r="E3129" s="72">
        <v>0.0460537658941165</v>
      </c>
      <c r="F3129" s="72">
        <v>0.12102403667983</v>
      </c>
    </row>
    <row r="3130" ht="15.75" customHeight="1">
      <c r="A3130" s="49" t="s">
        <v>4681</v>
      </c>
      <c r="B3130" s="49" t="s">
        <v>4682</v>
      </c>
      <c r="C3130" s="51">
        <v>1.16389495114025</v>
      </c>
      <c r="D3130" s="51">
        <v>0.0363067523867357</v>
      </c>
      <c r="E3130" s="72">
        <v>0.848883409564665</v>
      </c>
      <c r="F3130" s="72">
        <v>0.924595692135909</v>
      </c>
    </row>
    <row r="3131" ht="15.75" customHeight="1">
      <c r="A3131" s="49" t="s">
        <v>1442</v>
      </c>
      <c r="B3131" s="49" t="s">
        <v>1443</v>
      </c>
      <c r="C3131" s="51">
        <v>0.426547843138106</v>
      </c>
      <c r="D3131" s="51">
        <v>1.16406531989741</v>
      </c>
      <c r="E3131" s="72">
        <v>0.280624021720137</v>
      </c>
      <c r="F3131" s="72">
        <v>0.455866047910928</v>
      </c>
    </row>
    <row r="3132" ht="15.75" customHeight="1">
      <c r="A3132" s="49" t="s">
        <v>10694</v>
      </c>
      <c r="B3132" s="49" t="s">
        <v>10695</v>
      </c>
      <c r="C3132" s="51">
        <v>0.854550185879296</v>
      </c>
      <c r="D3132" s="51">
        <v>0.2372411442484</v>
      </c>
      <c r="E3132" s="72">
        <v>0.626205845232553</v>
      </c>
      <c r="F3132" s="72">
        <v>0.767758895565025</v>
      </c>
    </row>
    <row r="3133" ht="15.75" customHeight="1">
      <c r="A3133" s="49" t="s">
        <v>7083</v>
      </c>
      <c r="B3133" s="49" t="s">
        <v>7084</v>
      </c>
      <c r="C3133" s="51">
        <v>0.712562147502304</v>
      </c>
      <c r="D3133" s="51">
        <v>1.54832779612297</v>
      </c>
      <c r="E3133" s="72">
        <v>0.213382473377231</v>
      </c>
      <c r="F3133" s="72">
        <v>0.376038251616709</v>
      </c>
    </row>
    <row r="3134" ht="15.75" customHeight="1">
      <c r="A3134" s="49" t="s">
        <v>7816</v>
      </c>
      <c r="B3134" s="49" t="s">
        <v>7817</v>
      </c>
      <c r="C3134" s="51">
        <v>3.50474439296925</v>
      </c>
      <c r="D3134" s="51">
        <v>3.80679651415994</v>
      </c>
      <c r="E3134" s="72">
        <v>0.0510449895618018</v>
      </c>
      <c r="F3134" s="72">
        <v>0.131269383085358</v>
      </c>
    </row>
    <row r="3135" ht="15.75" customHeight="1">
      <c r="A3135" s="49" t="s">
        <v>15437</v>
      </c>
      <c r="B3135" s="49" t="s">
        <v>15438</v>
      </c>
      <c r="C3135" s="51">
        <v>1.50132548270995</v>
      </c>
      <c r="D3135" s="51">
        <v>1.03662570964115</v>
      </c>
      <c r="E3135" s="72">
        <v>0.308607543235602</v>
      </c>
      <c r="F3135" s="72">
        <v>0.487984620093436</v>
      </c>
    </row>
    <row r="3136" ht="15.75" customHeight="1">
      <c r="A3136" s="49" t="s">
        <v>2206</v>
      </c>
      <c r="B3136" s="49" t="s">
        <v>2207</v>
      </c>
      <c r="C3136" s="51">
        <v>0.262246180442668</v>
      </c>
      <c r="D3136" s="51">
        <v>34.5589228442731</v>
      </c>
      <c r="E3136" s="72">
        <v>4.13541534349803E-9</v>
      </c>
      <c r="F3136" s="72">
        <v>4.56319874191346E-8</v>
      </c>
    </row>
    <row r="3137" ht="15.75" customHeight="1">
      <c r="A3137" s="49" t="s">
        <v>3073</v>
      </c>
      <c r="C3137" s="51">
        <v>2.55701838924532E-5</v>
      </c>
      <c r="D3137" s="51">
        <v>6.05741488158309</v>
      </c>
      <c r="E3137" s="72">
        <v>0.0138480251451397</v>
      </c>
      <c r="F3137" s="72">
        <v>0.0450712059934551</v>
      </c>
    </row>
    <row r="3138" ht="15.75" customHeight="1">
      <c r="A3138" s="49" t="s">
        <v>7748</v>
      </c>
      <c r="B3138" s="49" t="s">
        <v>7749</v>
      </c>
      <c r="C3138" s="51">
        <v>6.81945172558915</v>
      </c>
      <c r="D3138" s="51">
        <v>99.9646908960076</v>
      </c>
      <c r="E3138" s="72">
        <v>0.0</v>
      </c>
      <c r="F3138" s="72">
        <v>0.0</v>
      </c>
    </row>
    <row r="3139" ht="15.75" customHeight="1">
      <c r="A3139" s="49" t="s">
        <v>15060</v>
      </c>
      <c r="B3139" s="49" t="s">
        <v>15061</v>
      </c>
      <c r="C3139" s="51">
        <v>3.15235279982423</v>
      </c>
      <c r="D3139" s="51">
        <v>72.3217581943572</v>
      </c>
      <c r="E3139" s="72">
        <v>0.0</v>
      </c>
      <c r="F3139" s="72">
        <v>0.0</v>
      </c>
    </row>
    <row r="3140" ht="15.75" customHeight="1">
      <c r="A3140" s="49" t="s">
        <v>8686</v>
      </c>
      <c r="B3140" s="49" t="s">
        <v>8687</v>
      </c>
      <c r="C3140" s="51">
        <v>6.44757507377338</v>
      </c>
      <c r="D3140" s="51">
        <v>131.28645318213</v>
      </c>
      <c r="E3140" s="72">
        <v>0.0</v>
      </c>
      <c r="F3140" s="72">
        <v>0.0</v>
      </c>
    </row>
    <row r="3141" ht="15.75" customHeight="1">
      <c r="A3141" s="49" t="s">
        <v>9748</v>
      </c>
      <c r="B3141" s="49" t="s">
        <v>9749</v>
      </c>
      <c r="C3141" s="51">
        <v>4.13636778864471</v>
      </c>
      <c r="D3141" s="51">
        <v>3.07742102060547</v>
      </c>
      <c r="E3141" s="72">
        <v>0.079386314311682</v>
      </c>
      <c r="F3141" s="72">
        <v>0.183383445957372</v>
      </c>
    </row>
    <row r="3142" ht="15.75" customHeight="1">
      <c r="A3142" s="49" t="s">
        <v>10287</v>
      </c>
      <c r="B3142" s="49" t="s">
        <v>10288</v>
      </c>
      <c r="C3142" s="51">
        <v>3.24417783808078</v>
      </c>
      <c r="D3142" s="51">
        <v>63.6440260137742</v>
      </c>
      <c r="E3142" s="72">
        <v>1.4432899320127E-15</v>
      </c>
      <c r="F3142" s="72">
        <v>3.25153677131299E-14</v>
      </c>
    </row>
    <row r="3143" ht="15.75" customHeight="1">
      <c r="A3143" s="49" t="s">
        <v>6689</v>
      </c>
      <c r="B3143" s="49" t="s">
        <v>6690</v>
      </c>
      <c r="C3143" s="51">
        <v>0.801757577940288</v>
      </c>
      <c r="D3143" s="51">
        <v>0.473365803343313</v>
      </c>
      <c r="E3143" s="72">
        <v>0.491442803214013</v>
      </c>
      <c r="F3143" s="72">
        <v>0.659347346557758</v>
      </c>
    </row>
    <row r="3144" ht="15.75" customHeight="1">
      <c r="A3144" s="49" t="s">
        <v>9974</v>
      </c>
      <c r="B3144" s="49" t="s">
        <v>9975</v>
      </c>
      <c r="C3144" s="51">
        <v>49.9999999999998</v>
      </c>
      <c r="D3144" s="51">
        <v>2.94154770455134</v>
      </c>
      <c r="E3144" s="72">
        <v>0.0863279795416257</v>
      </c>
      <c r="F3144" s="72">
        <v>0.195452329498718</v>
      </c>
    </row>
    <row r="3145" ht="15.75" customHeight="1">
      <c r="A3145" s="49" t="s">
        <v>15613</v>
      </c>
      <c r="B3145" s="49" t="s">
        <v>15614</v>
      </c>
      <c r="C3145" s="51">
        <v>7.40120199183549E-5</v>
      </c>
      <c r="D3145" s="51">
        <v>4.09491797819418</v>
      </c>
      <c r="E3145" s="72">
        <v>0.0430123168890693</v>
      </c>
      <c r="F3145" s="72">
        <v>0.114813051024211</v>
      </c>
    </row>
    <row r="3146" ht="15.75" customHeight="1">
      <c r="A3146" s="49" t="s">
        <v>3281</v>
      </c>
      <c r="B3146" s="49" t="s">
        <v>3282</v>
      </c>
      <c r="C3146" s="51">
        <v>0.880557226203565</v>
      </c>
      <c r="D3146" s="51">
        <v>0.0245173678717947</v>
      </c>
      <c r="E3146" s="72">
        <v>0.875575685915042</v>
      </c>
      <c r="F3146" s="72">
        <v>0.940243949708419</v>
      </c>
    </row>
    <row r="3147" ht="15.75" customHeight="1">
      <c r="A3147" s="49" t="s">
        <v>8808</v>
      </c>
      <c r="B3147" s="49" t="s">
        <v>8809</v>
      </c>
      <c r="C3147" s="51">
        <v>0.833090332712538</v>
      </c>
      <c r="D3147" s="51">
        <v>0.915006978035307</v>
      </c>
      <c r="E3147" s="72">
        <v>0.33878940119065</v>
      </c>
      <c r="F3147" s="72">
        <v>0.519657288953957</v>
      </c>
    </row>
    <row r="3148" ht="15.75" customHeight="1">
      <c r="A3148" s="49" t="s">
        <v>5815</v>
      </c>
      <c r="B3148" s="49" t="s">
        <v>5816</v>
      </c>
      <c r="C3148" s="51">
        <v>3.01076394296402E-5</v>
      </c>
      <c r="D3148" s="51">
        <v>33.220170176055</v>
      </c>
      <c r="E3148" s="72">
        <v>8.22924905996558E-9</v>
      </c>
      <c r="F3148" s="72">
        <v>8.75660930107776E-8</v>
      </c>
    </row>
    <row r="3149" ht="15.75" customHeight="1">
      <c r="A3149" s="49" t="s">
        <v>8554</v>
      </c>
      <c r="B3149" s="49" t="s">
        <v>8555</v>
      </c>
      <c r="C3149" s="51">
        <v>0.462326821093571</v>
      </c>
      <c r="D3149" s="51">
        <v>22.428151133914</v>
      </c>
      <c r="E3149" s="72">
        <v>2.18152982056629E-6</v>
      </c>
      <c r="F3149" s="72">
        <v>1.62974218287729E-5</v>
      </c>
    </row>
    <row r="3150" ht="15.75" customHeight="1">
      <c r="A3150" s="49" t="s">
        <v>1730</v>
      </c>
      <c r="B3150" s="49" t="s">
        <v>1731</v>
      </c>
      <c r="C3150" s="51">
        <v>0.859708466943043</v>
      </c>
      <c r="D3150" s="51">
        <v>0.657355101220673</v>
      </c>
      <c r="E3150" s="72">
        <v>0.417495247826379</v>
      </c>
      <c r="F3150" s="72">
        <v>0.594291510802886</v>
      </c>
    </row>
    <row r="3151" ht="15.75" customHeight="1">
      <c r="A3151" s="49" t="s">
        <v>3394</v>
      </c>
      <c r="B3151" s="49" t="s">
        <v>3395</v>
      </c>
      <c r="C3151" s="51">
        <v>0.81501285484613</v>
      </c>
      <c r="D3151" s="51">
        <v>2.86227062198941</v>
      </c>
      <c r="E3151" s="72">
        <v>0.0906794136066541</v>
      </c>
      <c r="F3151" s="72">
        <v>0.202839601767786</v>
      </c>
    </row>
    <row r="3152" ht="15.75" customHeight="1">
      <c r="A3152" s="49" t="s">
        <v>10606</v>
      </c>
      <c r="B3152" s="49" t="s">
        <v>10607</v>
      </c>
      <c r="C3152" s="51">
        <v>1.6508676204667</v>
      </c>
      <c r="D3152" s="51">
        <v>12.9738793137494</v>
      </c>
      <c r="E3152" s="72">
        <v>3.15866870196246E-4</v>
      </c>
      <c r="F3152" s="72">
        <v>0.00158501409168661</v>
      </c>
    </row>
    <row r="3153" ht="15.75" customHeight="1">
      <c r="A3153" s="49" t="s">
        <v>11922</v>
      </c>
      <c r="B3153" s="49" t="s">
        <v>11923</v>
      </c>
      <c r="C3153" s="51">
        <v>1.01111258823521</v>
      </c>
      <c r="D3153" s="51">
        <v>0.0288582931661949</v>
      </c>
      <c r="E3153" s="72">
        <v>0.865106642615639</v>
      </c>
      <c r="F3153" s="72">
        <v>0.933666607612591</v>
      </c>
    </row>
    <row r="3154" ht="15.75" customHeight="1">
      <c r="A3154" s="49" t="s">
        <v>2798</v>
      </c>
      <c r="B3154" s="49" t="s">
        <v>2799</v>
      </c>
      <c r="C3154" s="51">
        <v>0.258358132934142</v>
      </c>
      <c r="D3154" s="51">
        <v>1.56923623527836</v>
      </c>
      <c r="E3154" s="72">
        <v>0.210317965592666</v>
      </c>
      <c r="F3154" s="72">
        <v>0.372153962025395</v>
      </c>
    </row>
    <row r="3155" ht="15.75" customHeight="1">
      <c r="A3155" s="49" t="s">
        <v>8272</v>
      </c>
      <c r="B3155" s="49" t="s">
        <v>8273</v>
      </c>
      <c r="C3155" s="51">
        <v>0.505742628900289</v>
      </c>
      <c r="D3155" s="51">
        <v>2.8374915370714</v>
      </c>
      <c r="E3155" s="72">
        <v>0.0920878716048155</v>
      </c>
      <c r="F3155" s="72">
        <v>0.205220212975877</v>
      </c>
    </row>
    <row r="3156" ht="15.75" customHeight="1">
      <c r="A3156" s="49" t="s">
        <v>7814</v>
      </c>
      <c r="B3156" s="49" t="s">
        <v>7815</v>
      </c>
      <c r="C3156" s="51">
        <v>3.24009390460244E-5</v>
      </c>
      <c r="D3156" s="51">
        <v>4.49941505165225</v>
      </c>
      <c r="E3156" s="72">
        <v>0.0339064502739197</v>
      </c>
      <c r="F3156" s="72">
        <v>0.0952043821225833</v>
      </c>
    </row>
    <row r="3157" ht="15.75" customHeight="1">
      <c r="A3157" s="49" t="s">
        <v>5857</v>
      </c>
      <c r="B3157" s="49" t="s">
        <v>5858</v>
      </c>
      <c r="C3157" s="51">
        <v>0.659160255670504</v>
      </c>
      <c r="D3157" s="51">
        <v>3.73097237935144</v>
      </c>
      <c r="E3157" s="72">
        <v>0.0534122910087981</v>
      </c>
      <c r="F3157" s="72">
        <v>0.136022881812514</v>
      </c>
    </row>
    <row r="3158" ht="15.75" customHeight="1">
      <c r="A3158" s="49" t="s">
        <v>10616</v>
      </c>
      <c r="B3158" s="49" t="s">
        <v>10617</v>
      </c>
      <c r="C3158" s="51">
        <v>0.79075408426496</v>
      </c>
      <c r="D3158" s="51">
        <v>0.624687183664718</v>
      </c>
      <c r="E3158" s="72">
        <v>0.429310813462825</v>
      </c>
      <c r="F3158" s="72">
        <v>0.60468379147947</v>
      </c>
    </row>
    <row r="3159" ht="15.75" customHeight="1">
      <c r="A3159" s="49" t="s">
        <v>3197</v>
      </c>
      <c r="B3159" s="49" t="s">
        <v>3198</v>
      </c>
      <c r="C3159" s="51">
        <v>0.959576759698131</v>
      </c>
      <c r="D3159" s="51">
        <v>0.103612423345111</v>
      </c>
      <c r="E3159" s="72">
        <v>0.747536910347249</v>
      </c>
      <c r="F3159" s="72">
        <v>0.855302448275896</v>
      </c>
    </row>
    <row r="3160" ht="15.75" customHeight="1">
      <c r="A3160" s="49" t="s">
        <v>12798</v>
      </c>
      <c r="B3160" s="49" t="s">
        <v>12799</v>
      </c>
      <c r="C3160" s="51">
        <v>4.03629669919249E-5</v>
      </c>
      <c r="D3160" s="51">
        <v>26.7467283418263</v>
      </c>
      <c r="E3160" s="72">
        <v>2.31944100703707E-7</v>
      </c>
      <c r="F3160" s="72">
        <v>2.01258617370889E-6</v>
      </c>
    </row>
    <row r="3161" ht="15.75" customHeight="1">
      <c r="A3161" s="49" t="s">
        <v>4030</v>
      </c>
      <c r="B3161" s="49" t="s">
        <v>4031</v>
      </c>
      <c r="C3161" s="51">
        <v>3.55804988382631E-4</v>
      </c>
      <c r="D3161" s="51">
        <v>0.432542200795069</v>
      </c>
      <c r="E3161" s="72">
        <v>0.51074415841525</v>
      </c>
      <c r="F3161" s="72">
        <v>0.676845544493003</v>
      </c>
    </row>
    <row r="3162" ht="15.75" customHeight="1">
      <c r="A3162" s="49" t="s">
        <v>6542</v>
      </c>
      <c r="B3162" s="49" t="s">
        <v>6543</v>
      </c>
      <c r="C3162" s="51">
        <v>0.827449228688392</v>
      </c>
      <c r="D3162" s="51">
        <v>0.143140708714781</v>
      </c>
      <c r="E3162" s="72">
        <v>0.705178472889901</v>
      </c>
      <c r="F3162" s="72">
        <v>0.82774748561337</v>
      </c>
    </row>
    <row r="3163" ht="15.75" customHeight="1">
      <c r="A3163" s="49" t="s">
        <v>12698</v>
      </c>
      <c r="B3163" s="49" t="s">
        <v>12699</v>
      </c>
      <c r="C3163" s="51">
        <v>0.14383920339707</v>
      </c>
      <c r="D3163" s="51">
        <v>0.617040197870892</v>
      </c>
      <c r="E3163" s="72">
        <v>0.432149298153242</v>
      </c>
      <c r="F3163" s="72">
        <v>0.607197568722473</v>
      </c>
    </row>
    <row r="3164" ht="15.75" customHeight="1">
      <c r="A3164" s="49" t="s">
        <v>14456</v>
      </c>
      <c r="B3164" s="49" t="s">
        <v>14457</v>
      </c>
      <c r="C3164" s="51">
        <v>1.46061199807069</v>
      </c>
      <c r="D3164" s="51">
        <v>0.823700252905382</v>
      </c>
      <c r="E3164" s="72">
        <v>0.364100515455685</v>
      </c>
      <c r="F3164" s="72">
        <v>0.544094987903865</v>
      </c>
    </row>
    <row r="3165" ht="15.75" customHeight="1">
      <c r="A3165" s="49" t="s">
        <v>16123</v>
      </c>
      <c r="B3165" s="49" t="s">
        <v>16124</v>
      </c>
      <c r="C3165" s="51">
        <v>44.748474086538</v>
      </c>
      <c r="D3165" s="51">
        <v>0.270216433112636</v>
      </c>
      <c r="E3165" s="72">
        <v>0.603186624132388</v>
      </c>
      <c r="F3165" s="72">
        <v>0.750491512349963</v>
      </c>
    </row>
    <row r="3166" ht="15.75" customHeight="1">
      <c r="A3166" s="49" t="s">
        <v>8266</v>
      </c>
      <c r="B3166" s="49" t="s">
        <v>8267</v>
      </c>
      <c r="C3166" s="51">
        <v>1.84594166297204</v>
      </c>
      <c r="D3166" s="51">
        <v>1.86012382588887</v>
      </c>
      <c r="E3166" s="72">
        <v>0.172610509728898</v>
      </c>
      <c r="F3166" s="72">
        <v>0.323635353199979</v>
      </c>
    </row>
    <row r="3167" ht="15.75" customHeight="1">
      <c r="A3167" s="49" t="s">
        <v>12531</v>
      </c>
      <c r="B3167" s="49" t="s">
        <v>12532</v>
      </c>
      <c r="C3167" s="51">
        <v>1.25531161626806</v>
      </c>
      <c r="D3167" s="51">
        <v>0.0333884067479175</v>
      </c>
      <c r="E3167" s="72">
        <v>0.85501383938223</v>
      </c>
      <c r="F3167" s="72">
        <v>0.928536872269103</v>
      </c>
    </row>
    <row r="3168" ht="15.75" customHeight="1">
      <c r="A3168" s="49" t="s">
        <v>1234</v>
      </c>
      <c r="B3168" s="49" t="s">
        <v>1235</v>
      </c>
      <c r="C3168" s="51">
        <v>0.688601860159349</v>
      </c>
      <c r="D3168" s="51">
        <v>0.152430311803755</v>
      </c>
      <c r="E3168" s="72">
        <v>0.696223600519632</v>
      </c>
      <c r="F3168" s="72">
        <v>0.819906121439604</v>
      </c>
    </row>
    <row r="3169" ht="15.75" customHeight="1">
      <c r="A3169" s="49" t="s">
        <v>9012</v>
      </c>
      <c r="B3169" s="49" t="s">
        <v>9013</v>
      </c>
      <c r="C3169" s="51">
        <v>0.893853829281552</v>
      </c>
      <c r="D3169" s="51">
        <v>1.78937934626174</v>
      </c>
      <c r="E3169" s="72">
        <v>0.181001801757487</v>
      </c>
      <c r="F3169" s="72">
        <v>0.334654111349439</v>
      </c>
    </row>
    <row r="3170" ht="15.75" customHeight="1">
      <c r="A3170" s="49" t="s">
        <v>11056</v>
      </c>
      <c r="B3170" s="49" t="s">
        <v>11057</v>
      </c>
      <c r="C3170" s="51">
        <v>2.74542415251715</v>
      </c>
      <c r="D3170" s="51">
        <v>3.58422800336939</v>
      </c>
      <c r="E3170" s="72">
        <v>0.0583305133389172</v>
      </c>
      <c r="F3170" s="72">
        <v>0.145004962900854</v>
      </c>
    </row>
    <row r="3171" ht="15.75" customHeight="1">
      <c r="A3171" s="49" t="s">
        <v>10731</v>
      </c>
      <c r="B3171" s="49" t="s">
        <v>10732</v>
      </c>
      <c r="C3171" s="51">
        <v>0.819119703274793</v>
      </c>
      <c r="D3171" s="51">
        <v>0.0303366825928606</v>
      </c>
      <c r="E3171" s="72">
        <v>0.861728491894459</v>
      </c>
      <c r="F3171" s="72">
        <v>0.93199617205264</v>
      </c>
    </row>
    <row r="3172" ht="15.75" customHeight="1">
      <c r="A3172" s="49" t="s">
        <v>12127</v>
      </c>
      <c r="B3172" s="49" t="s">
        <v>12128</v>
      </c>
      <c r="C3172" s="51">
        <v>2.14178607661519</v>
      </c>
      <c r="D3172" s="51">
        <v>31.7723440730769</v>
      </c>
      <c r="E3172" s="72">
        <v>1.73343518428126E-8</v>
      </c>
      <c r="F3172" s="72">
        <v>1.76839006830391E-7</v>
      </c>
    </row>
    <row r="3173" ht="15.75" customHeight="1">
      <c r="A3173" s="49" t="s">
        <v>12330</v>
      </c>
      <c r="B3173" s="49" t="s">
        <v>12331</v>
      </c>
      <c r="C3173" s="51">
        <v>6.24084946510601</v>
      </c>
      <c r="D3173" s="51">
        <v>8.57905467533282</v>
      </c>
      <c r="E3173" s="72">
        <v>0.00340051868357504</v>
      </c>
      <c r="F3173" s="72">
        <v>0.0132632493830512</v>
      </c>
    </row>
    <row r="3174" ht="15.75" customHeight="1">
      <c r="A3174" s="49" t="s">
        <v>16961</v>
      </c>
      <c r="B3174" s="49" t="s">
        <v>16962</v>
      </c>
      <c r="C3174" s="51">
        <v>1.90796164050434</v>
      </c>
      <c r="D3174" s="51">
        <v>10.8708913900682</v>
      </c>
      <c r="E3174" s="72">
        <v>9.76875008502409E-4</v>
      </c>
      <c r="F3174" s="72">
        <v>0.00440745166103692</v>
      </c>
    </row>
    <row r="3175" ht="15.75" customHeight="1">
      <c r="A3175" s="49" t="s">
        <v>792</v>
      </c>
      <c r="B3175" s="49" t="s">
        <v>793</v>
      </c>
      <c r="C3175" s="51">
        <v>0.465584310637089</v>
      </c>
      <c r="D3175" s="51">
        <v>1.25310699901365</v>
      </c>
      <c r="E3175" s="72">
        <v>0.262959886031628</v>
      </c>
      <c r="F3175" s="72">
        <v>0.433638195588947</v>
      </c>
    </row>
    <row r="3176" ht="15.75" customHeight="1">
      <c r="A3176" s="49" t="s">
        <v>2075</v>
      </c>
      <c r="B3176" s="49" t="s">
        <v>2076</v>
      </c>
      <c r="C3176" s="51">
        <v>0.672347225411365</v>
      </c>
      <c r="D3176" s="51">
        <v>2.11695157424947</v>
      </c>
      <c r="E3176" s="72">
        <v>0.145676247125386</v>
      </c>
      <c r="F3176" s="72">
        <v>0.286549616617034</v>
      </c>
    </row>
    <row r="3177" ht="15.75" customHeight="1">
      <c r="A3177" s="49" t="s">
        <v>4220</v>
      </c>
      <c r="B3177" s="49" t="s">
        <v>4221</v>
      </c>
      <c r="C3177" s="51">
        <v>0.739184948364028</v>
      </c>
      <c r="D3177" s="51">
        <v>0.441773583648682</v>
      </c>
      <c r="E3177" s="72">
        <v>0.506267662028378</v>
      </c>
      <c r="F3177" s="72">
        <v>0.672975037524201</v>
      </c>
    </row>
    <row r="3178" ht="15.75" customHeight="1">
      <c r="A3178" s="49" t="s">
        <v>1034</v>
      </c>
      <c r="B3178" s="49" t="s">
        <v>1035</v>
      </c>
      <c r="C3178" s="51">
        <v>0.84864421017732</v>
      </c>
      <c r="D3178" s="51">
        <v>1.43818829787051</v>
      </c>
      <c r="E3178" s="72">
        <v>0.230432738398631</v>
      </c>
      <c r="F3178" s="72">
        <v>0.396159304428965</v>
      </c>
    </row>
    <row r="3179" ht="15.75" customHeight="1">
      <c r="A3179" s="49" t="s">
        <v>9292</v>
      </c>
      <c r="B3179" s="49" t="s">
        <v>9293</v>
      </c>
      <c r="C3179" s="51">
        <v>2.69149300642433</v>
      </c>
      <c r="D3179" s="51">
        <v>1.31330962746324</v>
      </c>
      <c r="E3179" s="72">
        <v>0.251796302539771</v>
      </c>
      <c r="F3179" s="72">
        <v>0.421664508993833</v>
      </c>
    </row>
    <row r="3180" ht="15.75" customHeight="1">
      <c r="A3180" s="49" t="s">
        <v>15896</v>
      </c>
      <c r="B3180" s="49" t="s">
        <v>15897</v>
      </c>
      <c r="C3180" s="51">
        <v>6.57114888810343</v>
      </c>
      <c r="D3180" s="51">
        <v>32.8262822323586</v>
      </c>
      <c r="E3180" s="72">
        <v>1.00773113187457E-8</v>
      </c>
      <c r="F3180" s="72">
        <v>1.05671297234508E-7</v>
      </c>
    </row>
    <row r="3181" ht="15.75" customHeight="1">
      <c r="A3181" s="49" t="s">
        <v>6077</v>
      </c>
      <c r="B3181" s="49" t="s">
        <v>6078</v>
      </c>
      <c r="C3181" s="51">
        <v>1.09692074377771</v>
      </c>
      <c r="D3181" s="51">
        <v>0.19862834041487</v>
      </c>
      <c r="E3181" s="72">
        <v>0.655830295537226</v>
      </c>
      <c r="F3181" s="72">
        <v>0.790193298982249</v>
      </c>
    </row>
    <row r="3182" ht="15.75" customHeight="1">
      <c r="A3182" s="49" t="s">
        <v>16809</v>
      </c>
      <c r="B3182" s="49" t="s">
        <v>16810</v>
      </c>
      <c r="C3182" s="51">
        <v>1.47014671995668</v>
      </c>
      <c r="D3182" s="51">
        <v>1.38690682272044</v>
      </c>
      <c r="E3182" s="72">
        <v>0.238928158555438</v>
      </c>
      <c r="F3182" s="72">
        <v>0.40599539248378</v>
      </c>
    </row>
    <row r="3183" ht="15.75" customHeight="1">
      <c r="A3183" s="49" t="s">
        <v>3224</v>
      </c>
      <c r="B3183" s="49" t="s">
        <v>3225</v>
      </c>
      <c r="C3183" s="51">
        <v>0.830029567799479</v>
      </c>
      <c r="D3183" s="51">
        <v>0.809247561404845</v>
      </c>
      <c r="E3183" s="72">
        <v>0.368342802975902</v>
      </c>
      <c r="F3183" s="72">
        <v>0.547654981425668</v>
      </c>
    </row>
    <row r="3184" ht="15.75" customHeight="1">
      <c r="A3184" s="49" t="s">
        <v>16264</v>
      </c>
      <c r="B3184" s="49" t="s">
        <v>16265</v>
      </c>
      <c r="C3184" s="51">
        <v>1.002002002002</v>
      </c>
      <c r="D3184" s="51">
        <v>0.00182145757571561</v>
      </c>
      <c r="E3184" s="72">
        <v>0.965957788457245</v>
      </c>
      <c r="F3184" s="72">
        <v>0.991869534474021</v>
      </c>
    </row>
    <row r="3185" ht="15.75" customHeight="1">
      <c r="A3185" s="49" t="s">
        <v>12653</v>
      </c>
      <c r="B3185" s="49" t="s">
        <v>12654</v>
      </c>
      <c r="C3185" s="51">
        <v>1.44784528934108</v>
      </c>
      <c r="D3185" s="51">
        <v>4.25146133716771</v>
      </c>
      <c r="E3185" s="72">
        <v>0.0392165710985749</v>
      </c>
      <c r="F3185" s="72">
        <v>0.106787081074526</v>
      </c>
    </row>
    <row r="3186" ht="15.75" customHeight="1">
      <c r="A3186" s="49" t="s">
        <v>1543</v>
      </c>
      <c r="B3186" s="49" t="s">
        <v>1544</v>
      </c>
      <c r="C3186" s="51">
        <v>0.447295298674589</v>
      </c>
      <c r="D3186" s="51">
        <v>1.54116312440146</v>
      </c>
      <c r="E3186" s="72">
        <v>0.21444475950076</v>
      </c>
      <c r="F3186" s="72">
        <v>0.377562689251772</v>
      </c>
    </row>
    <row r="3187" ht="15.75" customHeight="1">
      <c r="A3187" s="49" t="s">
        <v>10267</v>
      </c>
      <c r="B3187" s="49" t="s">
        <v>10268</v>
      </c>
      <c r="C3187" s="51">
        <v>0.688476549081969</v>
      </c>
      <c r="D3187" s="51">
        <v>10.3069795038536</v>
      </c>
      <c r="E3187" s="72">
        <v>0.00132528018727118</v>
      </c>
      <c r="F3187" s="72">
        <v>0.00577872928431603</v>
      </c>
    </row>
    <row r="3188" ht="15.75" customHeight="1">
      <c r="A3188" s="49" t="s">
        <v>6944</v>
      </c>
      <c r="B3188" s="49" t="s">
        <v>6945</v>
      </c>
      <c r="C3188" s="51">
        <v>0.726126090413434</v>
      </c>
      <c r="D3188" s="51">
        <v>9.48001470976669</v>
      </c>
      <c r="E3188" s="72">
        <v>0.00207722302083335</v>
      </c>
      <c r="F3188" s="72">
        <v>0.00861873206389895</v>
      </c>
    </row>
    <row r="3189" ht="15.75" customHeight="1">
      <c r="A3189" s="49" t="s">
        <v>9002</v>
      </c>
      <c r="B3189" s="49" t="s">
        <v>9003</v>
      </c>
      <c r="C3189" s="51">
        <v>0.886733252118029</v>
      </c>
      <c r="D3189" s="51">
        <v>0.303642656266674</v>
      </c>
      <c r="E3189" s="72">
        <v>0.581607763056671</v>
      </c>
      <c r="F3189" s="72">
        <v>0.73474494994334</v>
      </c>
    </row>
    <row r="3190" ht="15.75" customHeight="1">
      <c r="A3190" s="49" t="s">
        <v>14891</v>
      </c>
      <c r="B3190" s="49" t="s">
        <v>14892</v>
      </c>
      <c r="C3190" s="51">
        <v>0.95579826208344</v>
      </c>
      <c r="D3190" s="51">
        <v>0.263096771417622</v>
      </c>
      <c r="E3190" s="72">
        <v>0.608000569225196</v>
      </c>
      <c r="F3190" s="72">
        <v>0.753986944433367</v>
      </c>
    </row>
    <row r="3191" ht="15.75" customHeight="1">
      <c r="A3191" s="49" t="s">
        <v>10475</v>
      </c>
      <c r="B3191" s="49" t="s">
        <v>10476</v>
      </c>
      <c r="C3191" s="51">
        <v>0.78732731121286</v>
      </c>
      <c r="D3191" s="51">
        <v>0.241209738047473</v>
      </c>
      <c r="E3191" s="72">
        <v>0.623333740380108</v>
      </c>
      <c r="F3191" s="72">
        <v>0.765597703546998</v>
      </c>
    </row>
    <row r="3192" ht="15.75" customHeight="1">
      <c r="A3192" s="49" t="s">
        <v>12526</v>
      </c>
      <c r="B3192" s="49" t="s">
        <v>12527</v>
      </c>
      <c r="C3192" s="51">
        <v>1.12302724718743</v>
      </c>
      <c r="D3192" s="51">
        <v>0.769980351446065</v>
      </c>
      <c r="E3192" s="72">
        <v>0.380223130880856</v>
      </c>
      <c r="F3192" s="72">
        <v>0.559596853564186</v>
      </c>
    </row>
    <row r="3193" ht="15.75" customHeight="1">
      <c r="A3193" s="49" t="s">
        <v>11185</v>
      </c>
      <c r="B3193" s="49" t="s">
        <v>11186</v>
      </c>
      <c r="C3193" s="51">
        <v>0.31656545485776</v>
      </c>
      <c r="D3193" s="51">
        <v>1.6123738307981</v>
      </c>
      <c r="E3193" s="72">
        <v>0.20415843551257</v>
      </c>
      <c r="F3193" s="72">
        <v>0.36598268308113</v>
      </c>
    </row>
    <row r="3194" ht="15.75" customHeight="1">
      <c r="A3194" s="49" t="s">
        <v>14560</v>
      </c>
      <c r="C3194" s="51">
        <v>2.7274659699358</v>
      </c>
      <c r="D3194" s="51">
        <v>13.1649896220415</v>
      </c>
      <c r="E3194" s="72">
        <v>2.85228367090328E-4</v>
      </c>
      <c r="F3194" s="72">
        <v>0.00144637198341057</v>
      </c>
    </row>
    <row r="3195" ht="15.75" customHeight="1">
      <c r="A3195" s="49" t="s">
        <v>4792</v>
      </c>
      <c r="B3195" s="49" t="s">
        <v>4793</v>
      </c>
      <c r="C3195" s="51">
        <v>0.981445669465572</v>
      </c>
      <c r="D3195" s="51">
        <v>0.0382091158353432</v>
      </c>
      <c r="E3195" s="72">
        <v>0.84502382996596</v>
      </c>
      <c r="F3195" s="72">
        <v>0.922082505193432</v>
      </c>
    </row>
    <row r="3196" ht="15.75" customHeight="1">
      <c r="A3196" s="49" t="s">
        <v>2339</v>
      </c>
      <c r="B3196" s="49" t="s">
        <v>2340</v>
      </c>
      <c r="C3196" s="51">
        <v>5.58204011013835</v>
      </c>
      <c r="D3196" s="51">
        <v>35.3398567471558</v>
      </c>
      <c r="E3196" s="72">
        <v>2.76906941820698E-9</v>
      </c>
      <c r="F3196" s="72">
        <v>3.11916921053497E-8</v>
      </c>
    </row>
    <row r="3197" ht="15.75" customHeight="1">
      <c r="A3197" s="49" t="s">
        <v>13429</v>
      </c>
      <c r="B3197" s="49" t="s">
        <v>13430</v>
      </c>
      <c r="C3197" s="51">
        <v>1.13436231223626</v>
      </c>
      <c r="D3197" s="51">
        <v>0.166995728113761</v>
      </c>
      <c r="E3197" s="72">
        <v>0.682795718600258</v>
      </c>
      <c r="F3197" s="72">
        <v>0.810380815147596</v>
      </c>
    </row>
    <row r="3198" ht="15.75" customHeight="1">
      <c r="A3198" s="49" t="s">
        <v>7681</v>
      </c>
      <c r="B3198" s="49" t="s">
        <v>7682</v>
      </c>
      <c r="C3198" s="51">
        <v>0.728110163202497</v>
      </c>
      <c r="D3198" s="51">
        <v>4.61277441615311</v>
      </c>
      <c r="E3198" s="72">
        <v>0.0317346506797668</v>
      </c>
      <c r="F3198" s="72">
        <v>0.0901990944398439</v>
      </c>
    </row>
    <row r="3199" ht="15.75" customHeight="1">
      <c r="A3199" s="49" t="s">
        <v>6409</v>
      </c>
      <c r="B3199" s="49" t="s">
        <v>6410</v>
      </c>
      <c r="C3199" s="51">
        <v>0.247349741743753</v>
      </c>
      <c r="D3199" s="51">
        <v>0.867929754091164</v>
      </c>
      <c r="E3199" s="72">
        <v>0.35152907851809</v>
      </c>
      <c r="F3199" s="72">
        <v>0.53147117411045</v>
      </c>
    </row>
    <row r="3200" ht="15.75" customHeight="1">
      <c r="A3200" s="49" t="s">
        <v>8392</v>
      </c>
      <c r="B3200" s="49" t="s">
        <v>8393</v>
      </c>
      <c r="C3200" s="51">
        <v>0.878011269343713</v>
      </c>
      <c r="D3200" s="51">
        <v>0.206198912879699</v>
      </c>
      <c r="E3200" s="72">
        <v>0.649763111594578</v>
      </c>
      <c r="F3200" s="72">
        <v>0.786167927049607</v>
      </c>
    </row>
    <row r="3201" ht="15.75" customHeight="1">
      <c r="A3201" s="49" t="s">
        <v>11084</v>
      </c>
      <c r="B3201" s="49" t="s">
        <v>11085</v>
      </c>
      <c r="C3201" s="51">
        <v>1.01770860147577</v>
      </c>
      <c r="D3201" s="51">
        <v>0.0156307484649005</v>
      </c>
      <c r="E3201" s="72">
        <v>0.900505348375621</v>
      </c>
      <c r="F3201" s="72">
        <v>0.95255700727602</v>
      </c>
    </row>
    <row r="3202" ht="15.75" customHeight="1">
      <c r="A3202" s="49" t="s">
        <v>5157</v>
      </c>
      <c r="B3202" s="49" t="s">
        <v>5158</v>
      </c>
      <c r="C3202" s="51">
        <v>7.12748047671823</v>
      </c>
      <c r="D3202" s="51">
        <v>22.0775508765591</v>
      </c>
      <c r="E3202" s="72">
        <v>2.61854198735367E-6</v>
      </c>
      <c r="F3202" s="72">
        <v>1.93120261999971E-5</v>
      </c>
    </row>
    <row r="3203" ht="15.75" customHeight="1">
      <c r="A3203" s="49" t="s">
        <v>5191</v>
      </c>
      <c r="B3203" s="49" t="s">
        <v>5192</v>
      </c>
      <c r="C3203" s="51">
        <v>2.62546576892401</v>
      </c>
      <c r="D3203" s="51">
        <v>23.7929842840676</v>
      </c>
      <c r="E3203" s="72">
        <v>1.07272747573716E-6</v>
      </c>
      <c r="F3203" s="72">
        <v>8.44419053012031E-6</v>
      </c>
    </row>
    <row r="3204" ht="15.75" customHeight="1">
      <c r="A3204" s="49" t="s">
        <v>6522</v>
      </c>
      <c r="B3204" s="49" t="s">
        <v>6523</v>
      </c>
      <c r="C3204" s="51">
        <v>0.152163827649903</v>
      </c>
      <c r="D3204" s="51">
        <v>2.0202131300357</v>
      </c>
      <c r="E3204" s="72">
        <v>0.155217354122797</v>
      </c>
      <c r="F3204" s="72">
        <v>0.299728868418822</v>
      </c>
    </row>
    <row r="3205" ht="15.75" customHeight="1">
      <c r="A3205" s="49" t="s">
        <v>17010</v>
      </c>
      <c r="B3205" s="49" t="s">
        <v>17011</v>
      </c>
      <c r="C3205" s="51">
        <v>0.9949837741186</v>
      </c>
      <c r="D3205" s="51">
        <v>7.71135946706635E-4</v>
      </c>
      <c r="E3205" s="72">
        <v>0.977846123935251</v>
      </c>
      <c r="F3205" s="72">
        <v>0.998860174538181</v>
      </c>
    </row>
    <row r="3206" ht="15.75" customHeight="1">
      <c r="A3206" s="49" t="s">
        <v>15891</v>
      </c>
      <c r="C3206" s="51">
        <v>1.0194059540698</v>
      </c>
      <c r="D3206" s="51">
        <v>0.0161651991638791</v>
      </c>
      <c r="E3206" s="72">
        <v>0.89882766450671</v>
      </c>
      <c r="F3206" s="72">
        <v>0.951861687556316</v>
      </c>
    </row>
    <row r="3207" ht="15.75" customHeight="1">
      <c r="A3207" s="49" t="s">
        <v>14047</v>
      </c>
      <c r="B3207" s="49" t="s">
        <v>14048</v>
      </c>
      <c r="C3207" s="51">
        <v>3.1593908568928</v>
      </c>
      <c r="D3207" s="51">
        <v>5.17443794062091</v>
      </c>
      <c r="E3207" s="72">
        <v>0.0229215858809515</v>
      </c>
      <c r="F3207" s="72">
        <v>0.0689353147838458</v>
      </c>
    </row>
    <row r="3208" ht="15.75" customHeight="1">
      <c r="A3208" s="49" t="s">
        <v>9177</v>
      </c>
      <c r="C3208" s="51">
        <v>1.63736880220639</v>
      </c>
      <c r="D3208" s="51">
        <v>1.92974954317014</v>
      </c>
      <c r="E3208" s="72">
        <v>0.164785848800637</v>
      </c>
      <c r="F3208" s="72">
        <v>0.31296649351796</v>
      </c>
    </row>
    <row r="3209" ht="15.75" customHeight="1">
      <c r="A3209" s="49" t="s">
        <v>13228</v>
      </c>
      <c r="C3209" s="51">
        <v>1.00080032012805</v>
      </c>
      <c r="D3209" s="51">
        <v>3.47549621437792E-5</v>
      </c>
      <c r="E3209" s="72">
        <v>0.995296231323589</v>
      </c>
      <c r="F3209" s="72">
        <v>1.0</v>
      </c>
    </row>
    <row r="3210" ht="15.75" customHeight="1">
      <c r="A3210" s="49" t="s">
        <v>798</v>
      </c>
      <c r="B3210" s="49" t="s">
        <v>799</v>
      </c>
      <c r="C3210" s="51">
        <v>0.492131691016276</v>
      </c>
      <c r="D3210" s="51">
        <v>0.936442289158549</v>
      </c>
      <c r="E3210" s="72">
        <v>0.333194476522027</v>
      </c>
      <c r="F3210" s="72">
        <v>0.514266800426773</v>
      </c>
    </row>
    <row r="3211" ht="15.75" customHeight="1">
      <c r="A3211" s="49" t="s">
        <v>16215</v>
      </c>
      <c r="B3211" s="49" t="s">
        <v>16216</v>
      </c>
      <c r="C3211" s="51">
        <v>1.26015815872299</v>
      </c>
      <c r="D3211" s="51">
        <v>0.688115949182247</v>
      </c>
      <c r="E3211" s="72">
        <v>0.406805956486002</v>
      </c>
      <c r="F3211" s="72">
        <v>0.585180966006054</v>
      </c>
    </row>
    <row r="3212" ht="15.75" customHeight="1">
      <c r="A3212" s="49" t="s">
        <v>7419</v>
      </c>
      <c r="B3212" s="49" t="s">
        <v>7420</v>
      </c>
      <c r="C3212" s="51">
        <v>0.942559512050453</v>
      </c>
      <c r="D3212" s="51">
        <v>0.00495740423048118</v>
      </c>
      <c r="E3212" s="72">
        <v>0.943868258351513</v>
      </c>
      <c r="F3212" s="72">
        <v>0.978127012817315</v>
      </c>
    </row>
    <row r="3213" ht="15.75" customHeight="1">
      <c r="A3213" s="49" t="s">
        <v>16754</v>
      </c>
      <c r="C3213" s="51">
        <v>2.11221060469715</v>
      </c>
      <c r="D3213" s="51">
        <v>27.4015994999153</v>
      </c>
      <c r="E3213" s="72">
        <v>1.65294463339016E-7</v>
      </c>
      <c r="F3213" s="72">
        <v>1.45914530851615E-6</v>
      </c>
    </row>
    <row r="3214" ht="15.75" customHeight="1">
      <c r="A3214" s="49" t="s">
        <v>1551</v>
      </c>
      <c r="B3214" s="49" t="s">
        <v>1552</v>
      </c>
      <c r="C3214" s="51">
        <v>0.982679870524801</v>
      </c>
      <c r="D3214" s="51">
        <v>0.00768650743520993</v>
      </c>
      <c r="E3214" s="72">
        <v>0.930136795136482</v>
      </c>
      <c r="F3214" s="72">
        <v>0.970289812459389</v>
      </c>
    </row>
    <row r="3215" ht="15.75" customHeight="1">
      <c r="A3215" s="49" t="s">
        <v>7189</v>
      </c>
      <c r="B3215" s="49" t="s">
        <v>7190</v>
      </c>
      <c r="C3215" s="51">
        <v>1.16772346115297</v>
      </c>
      <c r="D3215" s="51">
        <v>-4.06956223741872E-5</v>
      </c>
      <c r="E3215" s="72">
        <v>1.0</v>
      </c>
      <c r="F3215" s="72">
        <v>1.0</v>
      </c>
    </row>
    <row r="3216" ht="15.75" customHeight="1">
      <c r="A3216" s="49" t="s">
        <v>6717</v>
      </c>
      <c r="B3216" s="49" t="s">
        <v>6718</v>
      </c>
      <c r="C3216" s="51">
        <v>1.35296356931685</v>
      </c>
      <c r="D3216" s="51">
        <v>2.95345600520704</v>
      </c>
      <c r="E3216" s="72">
        <v>0.0856941211911594</v>
      </c>
      <c r="F3216" s="72">
        <v>0.194526329683736</v>
      </c>
    </row>
    <row r="3217" ht="15.75" customHeight="1">
      <c r="A3217" s="49" t="s">
        <v>2826</v>
      </c>
      <c r="B3217" s="49" t="s">
        <v>2827</v>
      </c>
      <c r="C3217" s="51">
        <v>0.0</v>
      </c>
      <c r="D3217" s="51">
        <v>2.56105702332865</v>
      </c>
      <c r="E3217" s="72">
        <v>0.109525331698844</v>
      </c>
      <c r="F3217" s="72">
        <v>0.232174379937933</v>
      </c>
    </row>
    <row r="3218" ht="15.75" customHeight="1">
      <c r="A3218" s="49" t="s">
        <v>6556</v>
      </c>
      <c r="B3218" s="49" t="s">
        <v>6557</v>
      </c>
      <c r="C3218" s="51">
        <v>2.83384487486676</v>
      </c>
      <c r="D3218" s="51">
        <v>4.79170398558108</v>
      </c>
      <c r="E3218" s="72">
        <v>0.0285971224877257</v>
      </c>
      <c r="F3218" s="72">
        <v>0.0829067381505748</v>
      </c>
    </row>
    <row r="3219" ht="15.75" customHeight="1">
      <c r="A3219" s="49" t="s">
        <v>3496</v>
      </c>
      <c r="B3219" s="49" t="s">
        <v>3497</v>
      </c>
      <c r="C3219" s="51">
        <v>1.15400241275599</v>
      </c>
      <c r="D3219" s="51">
        <v>0.0945677660597539</v>
      </c>
      <c r="E3219" s="72">
        <v>0.758448572820758</v>
      </c>
      <c r="F3219" s="72">
        <v>0.862652984942464</v>
      </c>
    </row>
    <row r="3220" ht="15.75" customHeight="1">
      <c r="A3220" s="49" t="s">
        <v>12744</v>
      </c>
      <c r="B3220" s="49" t="s">
        <v>12745</v>
      </c>
      <c r="C3220" s="51">
        <v>0.792499438290012</v>
      </c>
      <c r="D3220" s="51">
        <v>0.295752542594982</v>
      </c>
      <c r="E3220" s="72">
        <v>0.586557530049478</v>
      </c>
      <c r="F3220" s="72">
        <v>0.737641285298791</v>
      </c>
    </row>
    <row r="3221" ht="15.75" customHeight="1">
      <c r="A3221" s="49" t="s">
        <v>13195</v>
      </c>
      <c r="B3221" s="49" t="s">
        <v>13196</v>
      </c>
      <c r="C3221" s="51">
        <v>12.4524486712805</v>
      </c>
      <c r="D3221" s="51">
        <v>0.454318396514281</v>
      </c>
      <c r="E3221" s="72">
        <v>0.500291318749123</v>
      </c>
      <c r="F3221" s="72">
        <v>0.667492319324286</v>
      </c>
    </row>
    <row r="3222" ht="15.75" customHeight="1">
      <c r="A3222" s="49" t="s">
        <v>6258</v>
      </c>
      <c r="B3222" s="49" t="s">
        <v>6259</v>
      </c>
      <c r="C3222" s="51">
        <v>2.13826331943375</v>
      </c>
      <c r="D3222" s="51">
        <v>14.3557437167419</v>
      </c>
      <c r="E3222" s="72">
        <v>1.51317370110759E-4</v>
      </c>
      <c r="F3222" s="72">
        <v>8.16113820965199E-4</v>
      </c>
    </row>
    <row r="3223" ht="15.75" customHeight="1">
      <c r="A3223" s="49" t="s">
        <v>15344</v>
      </c>
      <c r="B3223" s="49" t="s">
        <v>15345</v>
      </c>
      <c r="C3223" s="51">
        <v>5.21115328507023</v>
      </c>
      <c r="D3223" s="51">
        <v>60.251783976897</v>
      </c>
      <c r="E3223" s="72">
        <v>8.32667268468867E-15</v>
      </c>
      <c r="F3223" s="72">
        <v>1.77423757131137E-13</v>
      </c>
    </row>
    <row r="3224" ht="15.75" customHeight="1">
      <c r="A3224" s="49" t="s">
        <v>11211</v>
      </c>
      <c r="B3224" s="49" t="s">
        <v>11212</v>
      </c>
      <c r="C3224" s="51">
        <v>2.87289611994316</v>
      </c>
      <c r="D3224" s="51">
        <v>6.17516846408125</v>
      </c>
      <c r="E3224" s="72">
        <v>0.0129555574453761</v>
      </c>
      <c r="F3224" s="72">
        <v>0.0425830271504365</v>
      </c>
    </row>
    <row r="3225" ht="15.75" customHeight="1">
      <c r="A3225" s="49" t="s">
        <v>14259</v>
      </c>
      <c r="B3225" s="49" t="s">
        <v>14260</v>
      </c>
      <c r="C3225" s="51">
        <v>1.8332690717484</v>
      </c>
      <c r="D3225" s="51">
        <v>10.9885392343521</v>
      </c>
      <c r="E3225" s="72">
        <v>9.1677040541882E-4</v>
      </c>
      <c r="F3225" s="72">
        <v>0.00416981113421567</v>
      </c>
    </row>
    <row r="3226" ht="15.75" customHeight="1">
      <c r="A3226" s="49" t="s">
        <v>16564</v>
      </c>
      <c r="B3226" s="49" t="s">
        <v>16565</v>
      </c>
      <c r="C3226" s="51">
        <v>3.04657563746774</v>
      </c>
      <c r="D3226" s="51">
        <v>8.92467289253909</v>
      </c>
      <c r="E3226" s="72">
        <v>0.00281343743267781</v>
      </c>
      <c r="F3226" s="72">
        <v>0.0112785204958738</v>
      </c>
    </row>
    <row r="3227" ht="15.75" customHeight="1">
      <c r="A3227" s="49" t="s">
        <v>9810</v>
      </c>
      <c r="B3227" s="49" t="s">
        <v>9811</v>
      </c>
      <c r="C3227" s="51">
        <v>0.606206221820842</v>
      </c>
      <c r="D3227" s="51">
        <v>2.46406718132493</v>
      </c>
      <c r="E3227" s="72">
        <v>0.116476833599284</v>
      </c>
      <c r="F3227" s="72">
        <v>0.243438476003968</v>
      </c>
    </row>
    <row r="3228" ht="15.75" customHeight="1">
      <c r="A3228" s="49" t="s">
        <v>6680</v>
      </c>
      <c r="B3228" s="49" t="s">
        <v>6681</v>
      </c>
      <c r="C3228" s="51">
        <v>1.06345198495657</v>
      </c>
      <c r="D3228" s="51">
        <v>0.079445418461546</v>
      </c>
      <c r="E3228" s="72">
        <v>0.77805037370423</v>
      </c>
      <c r="F3228" s="72">
        <v>0.877220615523953</v>
      </c>
    </row>
    <row r="3229" ht="15.75" customHeight="1">
      <c r="A3229" s="49" t="s">
        <v>15763</v>
      </c>
      <c r="B3229" s="49" t="s">
        <v>15764</v>
      </c>
      <c r="C3229" s="51">
        <v>2.35302794116284E-8</v>
      </c>
      <c r="D3229" s="51">
        <v>29.8967063593409</v>
      </c>
      <c r="E3229" s="72">
        <v>4.55686256506382E-8</v>
      </c>
      <c r="F3229" s="72">
        <v>4.36560554267631E-7</v>
      </c>
    </row>
    <row r="3230" ht="15.75" customHeight="1">
      <c r="A3230" s="49" t="s">
        <v>6017</v>
      </c>
      <c r="C3230" s="51">
        <v>0.931271222237686</v>
      </c>
      <c r="D3230" s="51">
        <v>0.495170672775202</v>
      </c>
      <c r="E3230" s="72">
        <v>0.481629807549958</v>
      </c>
      <c r="F3230" s="72">
        <v>0.651628164541328</v>
      </c>
    </row>
    <row r="3231" ht="15.75" customHeight="1">
      <c r="A3231" s="49" t="s">
        <v>1120</v>
      </c>
      <c r="B3231" s="49" t="s">
        <v>1121</v>
      </c>
      <c r="C3231" s="51">
        <v>0.611664445111623</v>
      </c>
      <c r="D3231" s="51">
        <v>1.95647424822891</v>
      </c>
      <c r="E3231" s="72">
        <v>0.161890893793774</v>
      </c>
      <c r="F3231" s="72">
        <v>0.30882428273648</v>
      </c>
    </row>
    <row r="3232" ht="15.75" customHeight="1">
      <c r="A3232" s="49" t="s">
        <v>4900</v>
      </c>
      <c r="B3232" s="49" t="s">
        <v>4901</v>
      </c>
      <c r="C3232" s="51">
        <v>1.17894862680791</v>
      </c>
      <c r="D3232" s="51">
        <v>0.380761400596384</v>
      </c>
      <c r="E3232" s="72">
        <v>0.537196029144846</v>
      </c>
      <c r="F3232" s="72">
        <v>0.699997416498277</v>
      </c>
    </row>
    <row r="3233" ht="15.75" customHeight="1">
      <c r="A3233" s="49" t="s">
        <v>596</v>
      </c>
      <c r="B3233" s="49" t="s">
        <v>597</v>
      </c>
      <c r="C3233" s="51">
        <v>1.14012782977619</v>
      </c>
      <c r="D3233" s="51">
        <v>0.0311081716472472</v>
      </c>
      <c r="E3233" s="72">
        <v>0.859999274801895</v>
      </c>
      <c r="F3233" s="72">
        <v>0.931300847611018</v>
      </c>
    </row>
    <row r="3234" ht="15.75" customHeight="1">
      <c r="A3234" s="49" t="s">
        <v>11610</v>
      </c>
      <c r="B3234" s="49" t="s">
        <v>11611</v>
      </c>
      <c r="C3234" s="51">
        <v>15.8054730776319</v>
      </c>
      <c r="D3234" s="51">
        <v>2.08485963371185</v>
      </c>
      <c r="E3234" s="72">
        <v>0.14876589638622</v>
      </c>
      <c r="F3234" s="72">
        <v>0.290398134837807</v>
      </c>
    </row>
    <row r="3235" ht="15.75" customHeight="1">
      <c r="A3235" s="49" t="s">
        <v>13606</v>
      </c>
      <c r="B3235" s="49" t="s">
        <v>13607</v>
      </c>
      <c r="C3235" s="51">
        <v>25.4960189558285</v>
      </c>
      <c r="D3235" s="51">
        <v>2.46338495290638</v>
      </c>
      <c r="E3235" s="72">
        <v>0.116527422163036</v>
      </c>
      <c r="F3235" s="72">
        <v>0.243438476003968</v>
      </c>
    </row>
    <row r="3236" ht="15.75" customHeight="1">
      <c r="A3236" s="49" t="s">
        <v>3721</v>
      </c>
      <c r="B3236" s="49" t="s">
        <v>3722</v>
      </c>
      <c r="C3236" s="51">
        <v>1.55109811017818</v>
      </c>
      <c r="D3236" s="51">
        <v>4.85775566569645</v>
      </c>
      <c r="E3236" s="72">
        <v>0.0275221158956218</v>
      </c>
      <c r="F3236" s="72">
        <v>0.0802202913116658</v>
      </c>
    </row>
    <row r="3237" ht="15.75" customHeight="1">
      <c r="A3237" s="49" t="s">
        <v>10426</v>
      </c>
      <c r="B3237" s="49" t="s">
        <v>10427</v>
      </c>
      <c r="C3237" s="51">
        <v>0.27993180375605</v>
      </c>
      <c r="D3237" s="51">
        <v>1.14148189950174</v>
      </c>
      <c r="E3237" s="72">
        <v>0.285339412417441</v>
      </c>
      <c r="F3237" s="72">
        <v>0.460229621567021</v>
      </c>
    </row>
    <row r="3238" ht="15.75" customHeight="1">
      <c r="A3238" s="49" t="s">
        <v>10573</v>
      </c>
      <c r="B3238" s="49" t="s">
        <v>10574</v>
      </c>
      <c r="C3238" s="51">
        <v>0.386407427254383</v>
      </c>
      <c r="D3238" s="51">
        <v>1.59785949511569</v>
      </c>
      <c r="E3238" s="72">
        <v>0.206206815493314</v>
      </c>
      <c r="F3238" s="72">
        <v>0.367720609773807</v>
      </c>
    </row>
    <row r="3239" ht="15.75" customHeight="1">
      <c r="A3239" s="49" t="s">
        <v>16270</v>
      </c>
      <c r="B3239" s="49" t="s">
        <v>16271</v>
      </c>
      <c r="C3239" s="51">
        <v>1.0556131137703</v>
      </c>
      <c r="D3239" s="51">
        <v>0.0660963277505288</v>
      </c>
      <c r="E3239" s="72">
        <v>0.797107706162643</v>
      </c>
      <c r="F3239" s="72">
        <v>0.889663110051996</v>
      </c>
    </row>
    <row r="3240" ht="15.75" customHeight="1">
      <c r="A3240" s="49" t="s">
        <v>9175</v>
      </c>
      <c r="B3240" s="49" t="s">
        <v>9176</v>
      </c>
      <c r="C3240" s="51">
        <v>0.168728530665216</v>
      </c>
      <c r="D3240" s="51">
        <v>2.27198906062312</v>
      </c>
      <c r="E3240" s="72">
        <v>0.131730737607781</v>
      </c>
      <c r="F3240" s="72">
        <v>0.267136101979587</v>
      </c>
    </row>
    <row r="3241" ht="15.75" customHeight="1">
      <c r="A3241" s="49" t="s">
        <v>664</v>
      </c>
      <c r="B3241" s="49" t="s">
        <v>665</v>
      </c>
      <c r="C3241" s="51">
        <v>1.02639873884308</v>
      </c>
      <c r="D3241" s="51">
        <v>6.04783917879103E-4</v>
      </c>
      <c r="E3241" s="72">
        <v>0.980380117391354</v>
      </c>
      <c r="F3241" s="72">
        <v>1.0</v>
      </c>
    </row>
    <row r="3242" ht="15.75" customHeight="1">
      <c r="A3242" s="49" t="s">
        <v>9502</v>
      </c>
      <c r="B3242" s="49" t="s">
        <v>9503</v>
      </c>
      <c r="C3242" s="51">
        <v>0.685002339800213</v>
      </c>
      <c r="D3242" s="51">
        <v>1.1220118636802</v>
      </c>
      <c r="E3242" s="72">
        <v>0.289485659821953</v>
      </c>
      <c r="F3242" s="72">
        <v>0.464885918529741</v>
      </c>
    </row>
    <row r="3243" ht="15.75" customHeight="1">
      <c r="A3243" s="49" t="s">
        <v>16055</v>
      </c>
      <c r="B3243" s="49" t="s">
        <v>16056</v>
      </c>
      <c r="C3243" s="51">
        <v>3.45430969697253</v>
      </c>
      <c r="D3243" s="51">
        <v>44.1105820024013</v>
      </c>
      <c r="E3243" s="72">
        <v>3.1033842162742E-11</v>
      </c>
      <c r="F3243" s="72">
        <v>4.39465052637257E-10</v>
      </c>
    </row>
    <row r="3244" ht="15.75" customHeight="1">
      <c r="A3244" s="49" t="s">
        <v>8899</v>
      </c>
      <c r="B3244" s="49" t="s">
        <v>8900</v>
      </c>
      <c r="C3244" s="51">
        <v>1.0</v>
      </c>
      <c r="D3244" s="51">
        <v>-3.88611499147373E-4</v>
      </c>
      <c r="E3244" s="72">
        <v>1.0</v>
      </c>
      <c r="F3244" s="72">
        <v>1.0</v>
      </c>
    </row>
    <row r="3245" ht="15.75" customHeight="1">
      <c r="A3245" s="49" t="s">
        <v>13520</v>
      </c>
      <c r="B3245" s="49" t="s">
        <v>13521</v>
      </c>
      <c r="C3245" s="51">
        <v>11.3498484533218</v>
      </c>
      <c r="D3245" s="51">
        <v>0.639962235134362</v>
      </c>
      <c r="E3245" s="72">
        <v>0.423724472747798</v>
      </c>
      <c r="F3245" s="72">
        <v>0.599548644707426</v>
      </c>
    </row>
    <row r="3246" ht="15.75" customHeight="1">
      <c r="A3246" s="49" t="s">
        <v>2119</v>
      </c>
      <c r="B3246" s="49" t="s">
        <v>2120</v>
      </c>
      <c r="C3246" s="51">
        <v>2.13640978798181</v>
      </c>
      <c r="D3246" s="51">
        <v>17.3930026729758</v>
      </c>
      <c r="E3246" s="72">
        <v>3.03942861410444E-5</v>
      </c>
      <c r="F3246" s="72">
        <v>1.85692775004361E-4</v>
      </c>
    </row>
    <row r="3247" ht="15.75" customHeight="1">
      <c r="A3247" s="49" t="s">
        <v>4832</v>
      </c>
      <c r="B3247" s="49" t="s">
        <v>4833</v>
      </c>
      <c r="C3247" s="51">
        <v>2.84858302843433</v>
      </c>
      <c r="D3247" s="51">
        <v>3.27681198155733</v>
      </c>
      <c r="E3247" s="72">
        <v>0.0702652939438116</v>
      </c>
      <c r="F3247" s="72">
        <v>0.167225600524873</v>
      </c>
    </row>
    <row r="3248" ht="15.75" customHeight="1">
      <c r="A3248" s="49" t="s">
        <v>12143</v>
      </c>
      <c r="B3248" s="49" t="s">
        <v>12144</v>
      </c>
      <c r="C3248" s="51">
        <v>3.02832274012107E-6</v>
      </c>
      <c r="D3248" s="51">
        <v>34.2366294325838</v>
      </c>
      <c r="E3248" s="72">
        <v>4.88016871358354E-9</v>
      </c>
      <c r="F3248" s="72">
        <v>5.35086686200395E-8</v>
      </c>
    </row>
    <row r="3249" ht="15.75" customHeight="1">
      <c r="A3249" s="49" t="s">
        <v>9918</v>
      </c>
      <c r="B3249" s="49" t="s">
        <v>9919</v>
      </c>
      <c r="C3249" s="51">
        <v>0.476492744931836</v>
      </c>
      <c r="D3249" s="51">
        <v>1.65836927051077</v>
      </c>
      <c r="E3249" s="72">
        <v>0.197823645640398</v>
      </c>
      <c r="F3249" s="72">
        <v>0.357143830249176</v>
      </c>
    </row>
    <row r="3250" ht="15.75" customHeight="1">
      <c r="A3250" s="49" t="s">
        <v>2964</v>
      </c>
      <c r="B3250" s="49" t="s">
        <v>2965</v>
      </c>
      <c r="C3250" s="51">
        <v>1.50640459116707E-4</v>
      </c>
      <c r="D3250" s="51">
        <v>2.20107187363782</v>
      </c>
      <c r="E3250" s="72">
        <v>0.137914808813042</v>
      </c>
      <c r="F3250" s="72">
        <v>0.27650081368288</v>
      </c>
    </row>
    <row r="3251" ht="15.75" customHeight="1">
      <c r="A3251" s="49" t="s">
        <v>13475</v>
      </c>
      <c r="B3251" s="49" t="s">
        <v>13476</v>
      </c>
      <c r="C3251" s="51">
        <v>0.354705040324886</v>
      </c>
      <c r="D3251" s="51">
        <v>0.255078309091914</v>
      </c>
      <c r="E3251" s="72">
        <v>0.613521766783419</v>
      </c>
      <c r="F3251" s="72">
        <v>0.758364053969255</v>
      </c>
    </row>
    <row r="3252" ht="15.75" customHeight="1">
      <c r="A3252" s="49" t="s">
        <v>3054</v>
      </c>
      <c r="B3252" s="49" t="s">
        <v>3055</v>
      </c>
      <c r="C3252" s="51">
        <v>0.559752941945645</v>
      </c>
      <c r="D3252" s="51">
        <v>1.68338344220819</v>
      </c>
      <c r="E3252" s="72">
        <v>0.194475478688175</v>
      </c>
      <c r="F3252" s="72">
        <v>0.3527799048294</v>
      </c>
    </row>
    <row r="3253" ht="15.75" customHeight="1">
      <c r="A3253" s="49" t="s">
        <v>3875</v>
      </c>
      <c r="B3253" s="49" t="s">
        <v>3876</v>
      </c>
      <c r="C3253" s="51">
        <v>2.26392293059617</v>
      </c>
      <c r="D3253" s="51">
        <v>40.0682631334748</v>
      </c>
      <c r="E3253" s="72">
        <v>2.45241160712339E-10</v>
      </c>
      <c r="F3253" s="72">
        <v>3.12917593115405E-9</v>
      </c>
    </row>
    <row r="3254" ht="15.75" customHeight="1">
      <c r="A3254" s="49" t="s">
        <v>4192</v>
      </c>
      <c r="B3254" s="49" t="s">
        <v>4193</v>
      </c>
      <c r="C3254" s="51">
        <v>4.44098026824749</v>
      </c>
      <c r="D3254" s="51">
        <v>24.6076658412257</v>
      </c>
      <c r="E3254" s="72">
        <v>7.02716332345865E-7</v>
      </c>
      <c r="F3254" s="72">
        <v>5.70281331249913E-6</v>
      </c>
    </row>
    <row r="3255" ht="15.75" customHeight="1">
      <c r="A3255" s="49" t="s">
        <v>14020</v>
      </c>
      <c r="B3255" s="49" t="s">
        <v>14021</v>
      </c>
      <c r="C3255" s="51">
        <v>0.243952228572658</v>
      </c>
      <c r="D3255" s="51">
        <v>35.2362888668085</v>
      </c>
      <c r="E3255" s="72">
        <v>2.92030877258042E-9</v>
      </c>
      <c r="F3255" s="72">
        <v>3.28098586903808E-8</v>
      </c>
    </row>
    <row r="3256" ht="15.75" customHeight="1">
      <c r="A3256" s="49" t="s">
        <v>13587</v>
      </c>
      <c r="B3256" s="49" t="s">
        <v>13588</v>
      </c>
      <c r="C3256" s="51">
        <v>4.72514490878072</v>
      </c>
      <c r="D3256" s="51">
        <v>19.764082974154</v>
      </c>
      <c r="E3256" s="72">
        <v>8.76137204175453E-6</v>
      </c>
      <c r="F3256" s="72">
        <v>5.88924860397967E-5</v>
      </c>
    </row>
    <row r="3257" ht="15.75" customHeight="1">
      <c r="A3257" s="49" t="s">
        <v>6807</v>
      </c>
      <c r="B3257" s="49" t="s">
        <v>6808</v>
      </c>
      <c r="C3257" s="51">
        <v>0.28246433337791</v>
      </c>
      <c r="D3257" s="51">
        <v>1.59609065406857</v>
      </c>
      <c r="E3257" s="72">
        <v>0.206458103129999</v>
      </c>
      <c r="F3257" s="72">
        <v>0.367969107395095</v>
      </c>
    </row>
    <row r="3258" ht="15.75" customHeight="1">
      <c r="A3258" s="49" t="s">
        <v>5175</v>
      </c>
      <c r="B3258" s="49" t="s">
        <v>5176</v>
      </c>
      <c r="C3258" s="51">
        <v>2.24271339022438</v>
      </c>
      <c r="D3258" s="51">
        <v>20.1458468915598</v>
      </c>
      <c r="E3258" s="72">
        <v>7.17558807350471E-6</v>
      </c>
      <c r="F3258" s="72">
        <v>4.89944849438747E-5</v>
      </c>
    </row>
    <row r="3259" ht="15.75" customHeight="1">
      <c r="A3259" s="49" t="s">
        <v>9077</v>
      </c>
      <c r="B3259" s="49" t="s">
        <v>9078</v>
      </c>
      <c r="C3259" s="51">
        <v>0.498196515932572</v>
      </c>
      <c r="D3259" s="51">
        <v>1.89206847825335</v>
      </c>
      <c r="E3259" s="72">
        <v>0.168968802272734</v>
      </c>
      <c r="F3259" s="72">
        <v>0.319211050350207</v>
      </c>
    </row>
    <row r="3260" ht="15.75" customHeight="1">
      <c r="A3260" s="49" t="s">
        <v>14512</v>
      </c>
      <c r="B3260" s="49" t="s">
        <v>14513</v>
      </c>
      <c r="C3260" s="51">
        <v>13.2863384108001</v>
      </c>
      <c r="D3260" s="51">
        <v>178.003884521275</v>
      </c>
      <c r="E3260" s="72">
        <v>0.0</v>
      </c>
      <c r="F3260" s="72">
        <v>0.0</v>
      </c>
    </row>
    <row r="3261" ht="15.75" customHeight="1">
      <c r="A3261" s="49" t="s">
        <v>12528</v>
      </c>
      <c r="B3261" s="49" t="s">
        <v>12529</v>
      </c>
      <c r="C3261" s="51">
        <v>1.90666477838839</v>
      </c>
      <c r="D3261" s="51">
        <v>27.6343934023607</v>
      </c>
      <c r="E3261" s="72">
        <v>1.46549690605013E-7</v>
      </c>
      <c r="F3261" s="72">
        <v>1.30298188430007E-6</v>
      </c>
    </row>
    <row r="3262" ht="15.75" customHeight="1">
      <c r="A3262" s="49" t="s">
        <v>3273</v>
      </c>
      <c r="B3262" s="49" t="s">
        <v>3274</v>
      </c>
      <c r="C3262" s="51">
        <v>1.13606097874929</v>
      </c>
      <c r="D3262" s="51">
        <v>0.604597101610124</v>
      </c>
      <c r="E3262" s="72">
        <v>0.436829379739462</v>
      </c>
      <c r="F3262" s="72">
        <v>0.611193751273829</v>
      </c>
    </row>
    <row r="3263" ht="15.75" customHeight="1">
      <c r="A3263" s="49" t="s">
        <v>2824</v>
      </c>
      <c r="B3263" s="49" t="s">
        <v>2825</v>
      </c>
      <c r="C3263" s="51">
        <v>5.19454359226857</v>
      </c>
      <c r="D3263" s="51">
        <v>73.5040232799165</v>
      </c>
      <c r="E3263" s="72">
        <v>0.0</v>
      </c>
      <c r="F3263" s="72">
        <v>0.0</v>
      </c>
    </row>
    <row r="3264" ht="15.75" customHeight="1">
      <c r="A3264" s="49" t="s">
        <v>6649</v>
      </c>
      <c r="B3264" s="49" t="s">
        <v>6650</v>
      </c>
      <c r="C3264" s="51">
        <v>1.13374004532901</v>
      </c>
      <c r="D3264" s="51">
        <v>0.950381613174613</v>
      </c>
      <c r="E3264" s="72">
        <v>0.329622180043648</v>
      </c>
      <c r="F3264" s="72">
        <v>0.510206833854162</v>
      </c>
    </row>
    <row r="3265" ht="15.75" customHeight="1">
      <c r="A3265" s="49" t="s">
        <v>4770</v>
      </c>
      <c r="B3265" s="49" t="s">
        <v>4771</v>
      </c>
      <c r="C3265" s="51">
        <v>1.36728529014353</v>
      </c>
      <c r="D3265" s="51">
        <v>6.48899558783523</v>
      </c>
      <c r="E3265" s="72">
        <v>0.0108544288624055</v>
      </c>
      <c r="F3265" s="72">
        <v>0.0364462135440488</v>
      </c>
    </row>
    <row r="3266" ht="15.75" customHeight="1">
      <c r="A3266" s="49" t="s">
        <v>12324</v>
      </c>
      <c r="B3266" s="49" t="s">
        <v>12325</v>
      </c>
      <c r="C3266" s="51">
        <v>6.02066143305551</v>
      </c>
      <c r="D3266" s="51">
        <v>4.07307256220133</v>
      </c>
      <c r="E3266" s="72">
        <v>0.0435719495714906</v>
      </c>
      <c r="F3266" s="72">
        <v>0.115839254991692</v>
      </c>
    </row>
    <row r="3267" ht="15.75" customHeight="1">
      <c r="A3267" s="49" t="s">
        <v>15624</v>
      </c>
      <c r="B3267" s="49" t="s">
        <v>15625</v>
      </c>
      <c r="C3267" s="51">
        <v>0.485252006610226</v>
      </c>
      <c r="D3267" s="51">
        <v>8.54843005960719</v>
      </c>
      <c r="E3267" s="72">
        <v>0.00345820347104886</v>
      </c>
      <c r="F3267" s="72">
        <v>0.0134337306816541</v>
      </c>
    </row>
    <row r="3268" ht="15.75" customHeight="1">
      <c r="A3268" s="49" t="s">
        <v>6628</v>
      </c>
      <c r="B3268" s="49" t="s">
        <v>6629</v>
      </c>
      <c r="C3268" s="51">
        <v>0.224738730929033</v>
      </c>
      <c r="D3268" s="51">
        <v>0.645734739976887</v>
      </c>
      <c r="E3268" s="72">
        <v>0.42164176181341</v>
      </c>
      <c r="F3268" s="72">
        <v>0.597970964171772</v>
      </c>
    </row>
    <row r="3269" ht="15.75" customHeight="1">
      <c r="A3269" s="49" t="s">
        <v>10650</v>
      </c>
      <c r="B3269" s="49" t="s">
        <v>10651</v>
      </c>
      <c r="C3269" s="51">
        <v>2.28348350714758</v>
      </c>
      <c r="D3269" s="51">
        <v>9.14607289421474</v>
      </c>
      <c r="E3269" s="72">
        <v>0.00249252443501313</v>
      </c>
      <c r="F3269" s="72">
        <v>0.0101474666865889</v>
      </c>
    </row>
    <row r="3270" ht="15.75" customHeight="1">
      <c r="A3270" s="49" t="s">
        <v>4403</v>
      </c>
      <c r="B3270" s="49" t="s">
        <v>4404</v>
      </c>
      <c r="C3270" s="51">
        <v>0.62195810469127</v>
      </c>
      <c r="D3270" s="51">
        <v>2.21796426361379</v>
      </c>
      <c r="E3270" s="72">
        <v>0.136412826265812</v>
      </c>
      <c r="F3270" s="72">
        <v>0.274507411031762</v>
      </c>
    </row>
    <row r="3271" ht="15.75" customHeight="1">
      <c r="A3271" s="49" t="s">
        <v>1261</v>
      </c>
      <c r="B3271" s="49" t="s">
        <v>1262</v>
      </c>
      <c r="C3271" s="51">
        <v>5.99650533077934</v>
      </c>
      <c r="D3271" s="51">
        <v>11.3707694646764</v>
      </c>
      <c r="E3271" s="72">
        <v>7.46089632879032E-4</v>
      </c>
      <c r="F3271" s="72">
        <v>0.00346267243242301</v>
      </c>
    </row>
    <row r="3272" ht="15.75" customHeight="1">
      <c r="A3272" s="49" t="s">
        <v>14772</v>
      </c>
      <c r="B3272" s="49" t="s">
        <v>14773</v>
      </c>
      <c r="C3272" s="51">
        <v>49.9999999999998</v>
      </c>
      <c r="D3272" s="51">
        <v>0.204576497283596</v>
      </c>
      <c r="E3272" s="72">
        <v>0.651051914654036</v>
      </c>
      <c r="F3272" s="72">
        <v>0.787176815328032</v>
      </c>
    </row>
    <row r="3273" ht="15.75" customHeight="1">
      <c r="A3273" s="49" t="s">
        <v>11579</v>
      </c>
      <c r="B3273" s="49" t="s">
        <v>11580</v>
      </c>
      <c r="C3273" s="51">
        <v>7.69928631629935</v>
      </c>
      <c r="D3273" s="51">
        <v>169.990408225037</v>
      </c>
      <c r="E3273" s="72">
        <v>0.0</v>
      </c>
      <c r="F3273" s="72">
        <v>0.0</v>
      </c>
    </row>
    <row r="3274" ht="15.75" customHeight="1">
      <c r="A3274" s="49" t="s">
        <v>15709</v>
      </c>
      <c r="B3274" s="49" t="s">
        <v>15710</v>
      </c>
      <c r="C3274" s="51">
        <v>5.32665694624062</v>
      </c>
      <c r="D3274" s="51">
        <v>83.4756697913708</v>
      </c>
      <c r="E3274" s="72">
        <v>0.0</v>
      </c>
      <c r="F3274" s="72">
        <v>0.0</v>
      </c>
    </row>
    <row r="3275" ht="15.75" customHeight="1">
      <c r="A3275" s="49" t="s">
        <v>5427</v>
      </c>
      <c r="B3275" s="49" t="s">
        <v>5428</v>
      </c>
      <c r="C3275" s="51">
        <v>0.521200032183842</v>
      </c>
      <c r="D3275" s="51">
        <v>1.62968683712915</v>
      </c>
      <c r="E3275" s="72">
        <v>0.201746368910781</v>
      </c>
      <c r="F3275" s="72">
        <v>0.362699051838563</v>
      </c>
    </row>
    <row r="3276" ht="15.75" customHeight="1">
      <c r="A3276" s="49" t="s">
        <v>5978</v>
      </c>
      <c r="B3276" s="49" t="s">
        <v>5979</v>
      </c>
      <c r="C3276" s="51">
        <v>1.01770796917592</v>
      </c>
      <c r="D3276" s="51">
        <v>7.61011642680387E-6</v>
      </c>
      <c r="E3276" s="72">
        <v>0.997798923377787</v>
      </c>
      <c r="F3276" s="72">
        <v>1.0</v>
      </c>
    </row>
    <row r="3277" ht="15.75" customHeight="1">
      <c r="A3277" s="49" t="s">
        <v>12961</v>
      </c>
      <c r="B3277" s="49" t="s">
        <v>12962</v>
      </c>
      <c r="C3277" s="51">
        <v>4.31152490256697</v>
      </c>
      <c r="D3277" s="51">
        <v>4.59236893680645</v>
      </c>
      <c r="E3277" s="72">
        <v>0.0321145983754423</v>
      </c>
      <c r="F3277" s="72">
        <v>0.0910896362445744</v>
      </c>
    </row>
    <row r="3278" ht="15.75" customHeight="1">
      <c r="A3278" s="49" t="s">
        <v>12150</v>
      </c>
      <c r="B3278" s="49" t="s">
        <v>12151</v>
      </c>
      <c r="C3278" s="51">
        <v>0.479796233326863</v>
      </c>
      <c r="D3278" s="51">
        <v>0.0762618303288036</v>
      </c>
      <c r="E3278" s="72">
        <v>0.782428676031127</v>
      </c>
      <c r="F3278" s="72">
        <v>0.879977961043328</v>
      </c>
    </row>
    <row r="3279" ht="15.75" customHeight="1">
      <c r="A3279" s="49" t="s">
        <v>3170</v>
      </c>
      <c r="B3279" s="49" t="s">
        <v>3171</v>
      </c>
      <c r="C3279" s="51">
        <v>8.43855322778832</v>
      </c>
      <c r="D3279" s="51">
        <v>65.9248286846423</v>
      </c>
      <c r="E3279" s="72">
        <v>4.44089209850062E-16</v>
      </c>
      <c r="F3279" s="72">
        <v>1.0327461705411E-14</v>
      </c>
    </row>
    <row r="3280" ht="15.75" customHeight="1">
      <c r="A3280" s="49" t="s">
        <v>16459</v>
      </c>
      <c r="C3280" s="51">
        <v>0.751171387954648</v>
      </c>
      <c r="D3280" s="51">
        <v>0.613366666140791</v>
      </c>
      <c r="E3280" s="72">
        <v>0.433523009552034</v>
      </c>
      <c r="F3280" s="72">
        <v>0.608634786698255</v>
      </c>
    </row>
    <row r="3281" ht="15.75" customHeight="1">
      <c r="A3281" s="49" t="s">
        <v>15451</v>
      </c>
      <c r="B3281" s="49" t="s">
        <v>15452</v>
      </c>
      <c r="C3281" s="51">
        <v>5.81539570559378</v>
      </c>
      <c r="D3281" s="51">
        <v>98.4110259992394</v>
      </c>
      <c r="E3281" s="72">
        <v>0.0</v>
      </c>
      <c r="F3281" s="72">
        <v>0.0</v>
      </c>
    </row>
    <row r="3282" ht="15.75" customHeight="1">
      <c r="A3282" s="49" t="s">
        <v>3823</v>
      </c>
      <c r="B3282" s="49" t="s">
        <v>3824</v>
      </c>
      <c r="C3282" s="51">
        <v>1.68734992994603E-11</v>
      </c>
      <c r="D3282" s="51">
        <v>2.2480568582041</v>
      </c>
      <c r="E3282" s="72">
        <v>0.133782301106163</v>
      </c>
      <c r="F3282" s="72">
        <v>0.270345874064334</v>
      </c>
    </row>
    <row r="3283" ht="15.75" customHeight="1">
      <c r="A3283" s="49" t="s">
        <v>14986</v>
      </c>
      <c r="B3283" s="49" t="s">
        <v>14987</v>
      </c>
      <c r="C3283" s="51">
        <v>0.225736464607093</v>
      </c>
      <c r="D3283" s="51">
        <v>1.74774227436364</v>
      </c>
      <c r="E3283" s="72">
        <v>0.186160811905985</v>
      </c>
      <c r="F3283" s="72">
        <v>0.342290581041165</v>
      </c>
    </row>
    <row r="3284" ht="15.75" customHeight="1">
      <c r="A3284" s="49" t="s">
        <v>8183</v>
      </c>
      <c r="B3284" s="49" t="s">
        <v>8184</v>
      </c>
      <c r="C3284" s="51">
        <v>1.62908026533339</v>
      </c>
      <c r="D3284" s="51">
        <v>4.51639949182572</v>
      </c>
      <c r="E3284" s="72">
        <v>0.0335714105782288</v>
      </c>
      <c r="F3284" s="72">
        <v>0.0944698764700098</v>
      </c>
    </row>
    <row r="3285" ht="15.75" customHeight="1">
      <c r="A3285" s="49" t="s">
        <v>11640</v>
      </c>
      <c r="B3285" s="49" t="s">
        <v>11641</v>
      </c>
      <c r="C3285" s="51">
        <v>0.717648974888036</v>
      </c>
      <c r="D3285" s="51">
        <v>2.30486370405606</v>
      </c>
      <c r="E3285" s="72">
        <v>0.128969593129977</v>
      </c>
      <c r="F3285" s="72">
        <v>0.263044696839425</v>
      </c>
    </row>
    <row r="3286" ht="15.75" customHeight="1">
      <c r="A3286" s="49" t="s">
        <v>701</v>
      </c>
      <c r="B3286" s="49" t="s">
        <v>702</v>
      </c>
      <c r="C3286" s="51">
        <v>0.907713971142969</v>
      </c>
      <c r="D3286" s="51">
        <v>0.0615421058892025</v>
      </c>
      <c r="E3286" s="72">
        <v>0.804074974363242</v>
      </c>
      <c r="F3286" s="72">
        <v>0.893888539895574</v>
      </c>
    </row>
    <row r="3287" ht="15.75" customHeight="1">
      <c r="A3287" s="49" t="s">
        <v>6823</v>
      </c>
      <c r="B3287" s="49" t="s">
        <v>6824</v>
      </c>
      <c r="C3287" s="51">
        <v>2.83380212093805</v>
      </c>
      <c r="D3287" s="51">
        <v>0.664165750942174</v>
      </c>
      <c r="E3287" s="72">
        <v>0.41509311741455</v>
      </c>
      <c r="F3287" s="72">
        <v>0.592459938898506</v>
      </c>
    </row>
    <row r="3288" ht="15.75" customHeight="1">
      <c r="A3288" s="49" t="s">
        <v>3389</v>
      </c>
      <c r="B3288" s="49" t="s">
        <v>3390</v>
      </c>
      <c r="C3288" s="51">
        <v>1.29858622013556</v>
      </c>
      <c r="D3288" s="51">
        <v>0.398912508758257</v>
      </c>
      <c r="E3288" s="72">
        <v>0.527651417667452</v>
      </c>
      <c r="F3288" s="72">
        <v>0.692462441480754</v>
      </c>
    </row>
    <row r="3289" ht="15.75" customHeight="1">
      <c r="A3289" s="49" t="s">
        <v>10313</v>
      </c>
      <c r="B3289" s="49" t="s">
        <v>10314</v>
      </c>
      <c r="C3289" s="51">
        <v>0.174076286808232</v>
      </c>
      <c r="D3289" s="51">
        <v>0.368311218822782</v>
      </c>
      <c r="E3289" s="72">
        <v>0.543926240647968</v>
      </c>
      <c r="F3289" s="72">
        <v>0.705786121399164</v>
      </c>
    </row>
    <row r="3290" ht="15.75" customHeight="1">
      <c r="A3290" s="49" t="s">
        <v>1090</v>
      </c>
      <c r="B3290" s="49" t="s">
        <v>1091</v>
      </c>
      <c r="C3290" s="51">
        <v>0.463986435830016</v>
      </c>
      <c r="D3290" s="51">
        <v>4.36880766379363</v>
      </c>
      <c r="E3290" s="72">
        <v>0.0366025950837233</v>
      </c>
      <c r="F3290" s="72">
        <v>0.101165830693064</v>
      </c>
    </row>
    <row r="3291" ht="15.75" customHeight="1">
      <c r="A3291" s="49" t="s">
        <v>2496</v>
      </c>
      <c r="B3291" s="49" t="s">
        <v>2497</v>
      </c>
      <c r="C3291" s="51">
        <v>0.982634518921627</v>
      </c>
      <c r="D3291" s="51">
        <v>0.00438670278799691</v>
      </c>
      <c r="E3291" s="72">
        <v>0.94719297034861</v>
      </c>
      <c r="F3291" s="72">
        <v>0.980046212951301</v>
      </c>
    </row>
    <row r="3292" ht="15.75" customHeight="1">
      <c r="A3292" s="49" t="s">
        <v>5869</v>
      </c>
      <c r="B3292" s="49" t="s">
        <v>5870</v>
      </c>
      <c r="C3292" s="51">
        <v>0.933378034140396</v>
      </c>
      <c r="D3292" s="51">
        <v>0.114448621101473</v>
      </c>
      <c r="E3292" s="72">
        <v>0.735135195873137</v>
      </c>
      <c r="F3292" s="72">
        <v>0.848519623682256</v>
      </c>
    </row>
    <row r="3293" ht="15.75" customHeight="1">
      <c r="A3293" s="49" t="s">
        <v>2527</v>
      </c>
      <c r="B3293" s="49" t="s">
        <v>2528</v>
      </c>
      <c r="C3293" s="51">
        <v>0.870188500165975</v>
      </c>
      <c r="D3293" s="51">
        <v>0.112850826104477</v>
      </c>
      <c r="E3293" s="72">
        <v>0.736921564588142</v>
      </c>
      <c r="F3293" s="72">
        <v>0.849085460251974</v>
      </c>
    </row>
    <row r="3294" ht="15.75" customHeight="1">
      <c r="A3294" s="49" t="s">
        <v>14192</v>
      </c>
      <c r="B3294" s="49" t="s">
        <v>14193</v>
      </c>
      <c r="C3294" s="51">
        <v>1.71571372868794</v>
      </c>
      <c r="D3294" s="51">
        <v>1.06721698247383</v>
      </c>
      <c r="E3294" s="72">
        <v>0.301574910738778</v>
      </c>
      <c r="F3294" s="72">
        <v>0.479141332011235</v>
      </c>
    </row>
    <row r="3295" ht="15.75" customHeight="1">
      <c r="A3295" s="49" t="s">
        <v>3149</v>
      </c>
      <c r="B3295" s="49" t="s">
        <v>3150</v>
      </c>
      <c r="C3295" s="51">
        <v>1.98066423500278</v>
      </c>
      <c r="D3295" s="51">
        <v>66.5010962802025</v>
      </c>
      <c r="E3295" s="72">
        <v>3.33066907387547E-16</v>
      </c>
      <c r="F3295" s="72">
        <v>7.8511221139228E-15</v>
      </c>
    </row>
    <row r="3296" ht="15.75" customHeight="1">
      <c r="A3296" s="49" t="s">
        <v>16081</v>
      </c>
      <c r="B3296" s="49" t="s">
        <v>16082</v>
      </c>
      <c r="C3296" s="51">
        <v>0.715824183323345</v>
      </c>
      <c r="D3296" s="51">
        <v>0.0171351086019058</v>
      </c>
      <c r="E3296" s="72">
        <v>0.895853512413648</v>
      </c>
      <c r="F3296" s="72">
        <v>0.950573866784063</v>
      </c>
    </row>
    <row r="3297" ht="15.75" customHeight="1">
      <c r="A3297" s="49" t="s">
        <v>16710</v>
      </c>
      <c r="B3297" s="49" t="s">
        <v>16711</v>
      </c>
      <c r="C3297" s="51">
        <v>0.974027174664091</v>
      </c>
      <c r="D3297" s="51">
        <v>0.0851223692061466</v>
      </c>
      <c r="E3297" s="72">
        <v>0.770472133381654</v>
      </c>
      <c r="F3297" s="72">
        <v>0.871763140867972</v>
      </c>
    </row>
    <row r="3298" ht="15.75" customHeight="1">
      <c r="A3298" s="49" t="s">
        <v>2133</v>
      </c>
      <c r="B3298" s="49" t="s">
        <v>2134</v>
      </c>
      <c r="C3298" s="51">
        <v>45.5835572914925</v>
      </c>
      <c r="D3298" s="51">
        <v>4.12086159525961</v>
      </c>
      <c r="E3298" s="72">
        <v>0.0423575008099881</v>
      </c>
      <c r="F3298" s="72">
        <v>0.113683673821517</v>
      </c>
    </row>
    <row r="3299" ht="15.75" customHeight="1">
      <c r="A3299" s="49" t="s">
        <v>4428</v>
      </c>
      <c r="B3299" s="49" t="s">
        <v>4429</v>
      </c>
      <c r="C3299" s="51">
        <v>39.1667959239493</v>
      </c>
      <c r="D3299" s="51">
        <v>3.35844872076677</v>
      </c>
      <c r="E3299" s="72">
        <v>0.066861024053791</v>
      </c>
      <c r="F3299" s="72">
        <v>0.160819278711612</v>
      </c>
    </row>
    <row r="3300" ht="15.75" customHeight="1">
      <c r="A3300" s="49" t="s">
        <v>4888</v>
      </c>
      <c r="B3300" s="49" t="s">
        <v>4889</v>
      </c>
      <c r="C3300" s="51">
        <v>1.29656025179837E-4</v>
      </c>
      <c r="D3300" s="51">
        <v>8.99257987743385</v>
      </c>
      <c r="E3300" s="72">
        <v>0.00271078030769944</v>
      </c>
      <c r="F3300" s="72">
        <v>0.0108922250078531</v>
      </c>
    </row>
    <row r="3301" ht="15.75" customHeight="1">
      <c r="A3301" s="49" t="s">
        <v>973</v>
      </c>
      <c r="B3301" s="49" t="s">
        <v>974</v>
      </c>
      <c r="C3301" s="51">
        <v>1.85319173843308</v>
      </c>
      <c r="D3301" s="51">
        <v>5.11702551772032</v>
      </c>
      <c r="E3301" s="72">
        <v>0.0236921935374423</v>
      </c>
      <c r="F3301" s="72">
        <v>0.0707494533284134</v>
      </c>
    </row>
    <row r="3302" ht="15.75" customHeight="1">
      <c r="A3302" s="49" t="s">
        <v>8825</v>
      </c>
      <c r="B3302" s="49" t="s">
        <v>8826</v>
      </c>
      <c r="C3302" s="51">
        <v>11.0089914144455</v>
      </c>
      <c r="D3302" s="51">
        <v>1.94706778621821</v>
      </c>
      <c r="E3302" s="72">
        <v>0.162903175465568</v>
      </c>
      <c r="F3302" s="72">
        <v>0.310276391667246</v>
      </c>
    </row>
    <row r="3303" ht="15.75" customHeight="1">
      <c r="A3303" s="49" t="s">
        <v>8572</v>
      </c>
      <c r="B3303" s="49" t="s">
        <v>8573</v>
      </c>
      <c r="C3303" s="51">
        <v>1.03182340574518</v>
      </c>
      <c r="D3303" s="51">
        <v>0.0149395866174018</v>
      </c>
      <c r="E3303" s="72">
        <v>0.902718767350324</v>
      </c>
      <c r="F3303" s="72">
        <v>0.953647582897503</v>
      </c>
    </row>
    <row r="3304" ht="15.75" customHeight="1">
      <c r="A3304" s="49" t="s">
        <v>2671</v>
      </c>
      <c r="B3304" s="49" t="s">
        <v>2672</v>
      </c>
      <c r="C3304" s="51">
        <v>1.0224512243043</v>
      </c>
      <c r="D3304" s="51">
        <v>0.00198676993022672</v>
      </c>
      <c r="E3304" s="72">
        <v>0.964447506765132</v>
      </c>
      <c r="F3304" s="72">
        <v>0.990671500952881</v>
      </c>
    </row>
    <row r="3305" ht="15.75" customHeight="1">
      <c r="A3305" s="49" t="s">
        <v>4980</v>
      </c>
      <c r="B3305" s="49" t="s">
        <v>4981</v>
      </c>
      <c r="C3305" s="51">
        <v>0.734338093822691</v>
      </c>
      <c r="D3305" s="51">
        <v>1.29116871417863</v>
      </c>
      <c r="E3305" s="72">
        <v>0.255832683264443</v>
      </c>
      <c r="F3305" s="72">
        <v>0.426108691359395</v>
      </c>
    </row>
    <row r="3306" ht="15.75" customHeight="1">
      <c r="A3306" s="49" t="s">
        <v>11309</v>
      </c>
      <c r="B3306" s="49" t="s">
        <v>11310</v>
      </c>
      <c r="C3306" s="51">
        <v>2.21573582025943E-5</v>
      </c>
      <c r="D3306" s="51">
        <v>2.2652896570562</v>
      </c>
      <c r="E3306" s="72">
        <v>0.13230147351639</v>
      </c>
      <c r="F3306" s="72">
        <v>0.268104953710539</v>
      </c>
    </row>
    <row r="3307" ht="15.75" customHeight="1">
      <c r="A3307" s="49" t="s">
        <v>11782</v>
      </c>
      <c r="B3307" s="49" t="s">
        <v>11783</v>
      </c>
      <c r="C3307" s="51">
        <v>0.709558956775435</v>
      </c>
      <c r="D3307" s="51">
        <v>3.66062448312004</v>
      </c>
      <c r="E3307" s="72">
        <v>0.0557127475318728</v>
      </c>
      <c r="F3307" s="72">
        <v>0.140434434410906</v>
      </c>
    </row>
    <row r="3308" ht="15.75" customHeight="1">
      <c r="A3308" s="49" t="s">
        <v>2288</v>
      </c>
      <c r="B3308" s="49" t="s">
        <v>2289</v>
      </c>
      <c r="C3308" s="51">
        <v>0.944172955869898</v>
      </c>
      <c r="D3308" s="51">
        <v>0.00728667348448652</v>
      </c>
      <c r="E3308" s="72">
        <v>0.931973591106172</v>
      </c>
      <c r="F3308" s="72">
        <v>0.971620093595987</v>
      </c>
    </row>
    <row r="3309" ht="15.75" customHeight="1">
      <c r="A3309" s="49" t="s">
        <v>13649</v>
      </c>
      <c r="B3309" s="49" t="s">
        <v>13650</v>
      </c>
      <c r="C3309" s="51">
        <v>0.242871845812156</v>
      </c>
      <c r="D3309" s="51">
        <v>1.07112554106879</v>
      </c>
      <c r="E3309" s="72">
        <v>0.300691351149646</v>
      </c>
      <c r="F3309" s="72">
        <v>0.478000896507826</v>
      </c>
    </row>
    <row r="3310" ht="15.75" customHeight="1">
      <c r="A3310" s="49" t="s">
        <v>14622</v>
      </c>
      <c r="B3310" s="49" t="s">
        <v>14623</v>
      </c>
      <c r="C3310" s="51">
        <v>1.33943802318173</v>
      </c>
      <c r="D3310" s="51">
        <v>2.95779034719043</v>
      </c>
      <c r="E3310" s="72">
        <v>0.0854646630546026</v>
      </c>
      <c r="F3310" s="72">
        <v>0.194209298682786</v>
      </c>
    </row>
    <row r="3311" ht="15.75" customHeight="1">
      <c r="A3311" s="49" t="s">
        <v>1016</v>
      </c>
      <c r="B3311" s="49" t="s">
        <v>1017</v>
      </c>
      <c r="C3311" s="51">
        <v>7.02492328571455E-5</v>
      </c>
      <c r="D3311" s="51">
        <v>6.83945833077632</v>
      </c>
      <c r="E3311" s="72">
        <v>0.0089165872204967</v>
      </c>
      <c r="F3311" s="72">
        <v>0.0307442790133587</v>
      </c>
    </row>
    <row r="3312" ht="15.75" customHeight="1">
      <c r="A3312" s="49" t="s">
        <v>6405</v>
      </c>
      <c r="B3312" s="49" t="s">
        <v>6406</v>
      </c>
      <c r="C3312" s="51">
        <v>11.8099588512414</v>
      </c>
      <c r="D3312" s="51">
        <v>67.7670441938689</v>
      </c>
      <c r="E3312" s="72">
        <v>2.22044604925031E-16</v>
      </c>
      <c r="F3312" s="72">
        <v>5.35071832090932E-15</v>
      </c>
    </row>
    <row r="3313" ht="15.75" customHeight="1">
      <c r="A3313" s="49" t="s">
        <v>13985</v>
      </c>
      <c r="B3313" s="49" t="s">
        <v>13986</v>
      </c>
      <c r="C3313" s="51">
        <v>0.339887031902885</v>
      </c>
      <c r="D3313" s="51">
        <v>0.327275069167171</v>
      </c>
      <c r="E3313" s="72">
        <v>0.567268048689977</v>
      </c>
      <c r="F3313" s="72">
        <v>0.722936304812721</v>
      </c>
    </row>
    <row r="3314" ht="15.75" customHeight="1">
      <c r="A3314" s="49" t="s">
        <v>6362</v>
      </c>
      <c r="B3314" s="49" t="s">
        <v>6363</v>
      </c>
      <c r="C3314" s="51">
        <v>0.95124217462443</v>
      </c>
      <c r="D3314" s="51">
        <v>0.03833648087857</v>
      </c>
      <c r="E3314" s="72">
        <v>0.844769026972343</v>
      </c>
      <c r="F3314" s="72">
        <v>0.922040985659568</v>
      </c>
    </row>
    <row r="3315" ht="15.75" customHeight="1">
      <c r="A3315" s="49" t="s">
        <v>3854</v>
      </c>
      <c r="B3315" s="49" t="s">
        <v>3855</v>
      </c>
      <c r="C3315" s="51">
        <v>1.44067208380109</v>
      </c>
      <c r="D3315" s="51">
        <v>4.73391537596944</v>
      </c>
      <c r="E3315" s="72">
        <v>0.0295734896524979</v>
      </c>
      <c r="F3315" s="72">
        <v>0.0853369776463508</v>
      </c>
    </row>
    <row r="3316" ht="15.75" customHeight="1">
      <c r="A3316" s="49" t="s">
        <v>5817</v>
      </c>
      <c r="B3316" s="49" t="s">
        <v>5818</v>
      </c>
      <c r="C3316" s="51">
        <v>39.6968453555211</v>
      </c>
      <c r="D3316" s="51">
        <v>0.299767045187763</v>
      </c>
      <c r="E3316" s="72">
        <v>0.584028499398465</v>
      </c>
      <c r="F3316" s="72">
        <v>0.735853430783785</v>
      </c>
    </row>
    <row r="3317" ht="15.75" customHeight="1">
      <c r="A3317" s="49" t="s">
        <v>16345</v>
      </c>
      <c r="B3317" s="49" t="s">
        <v>16346</v>
      </c>
      <c r="C3317" s="51">
        <v>0.415119839324648</v>
      </c>
      <c r="D3317" s="51">
        <v>0.765874664623879</v>
      </c>
      <c r="E3317" s="72">
        <v>0.381496291202641</v>
      </c>
      <c r="F3317" s="72">
        <v>0.560612266892144</v>
      </c>
    </row>
    <row r="3318" ht="15.75" customHeight="1">
      <c r="A3318" s="49" t="s">
        <v>2321</v>
      </c>
      <c r="B3318" s="49" t="s">
        <v>2322</v>
      </c>
      <c r="C3318" s="51">
        <v>1.27905738362799</v>
      </c>
      <c r="D3318" s="51">
        <v>5.33946385685703</v>
      </c>
      <c r="E3318" s="72">
        <v>0.0208478840307024</v>
      </c>
      <c r="F3318" s="72">
        <v>0.0638651008320138</v>
      </c>
    </row>
    <row r="3319" ht="15.75" customHeight="1">
      <c r="A3319" s="49" t="s">
        <v>13722</v>
      </c>
      <c r="B3319" s="49" t="s">
        <v>13723</v>
      </c>
      <c r="C3319" s="51">
        <v>1.10658326198143</v>
      </c>
      <c r="D3319" s="51">
        <v>0.163407895716773</v>
      </c>
      <c r="E3319" s="72">
        <v>0.686038135519449</v>
      </c>
      <c r="F3319" s="72">
        <v>0.81255694282294</v>
      </c>
    </row>
    <row r="3320" ht="15.75" customHeight="1">
      <c r="A3320" s="49" t="s">
        <v>12347</v>
      </c>
      <c r="B3320" s="49" t="s">
        <v>12348</v>
      </c>
      <c r="C3320" s="51">
        <v>2.38630935872024</v>
      </c>
      <c r="D3320" s="51">
        <v>14.8498852916463</v>
      </c>
      <c r="E3320" s="72">
        <v>1.16415149664206E-4</v>
      </c>
      <c r="F3320" s="72">
        <v>6.43930600860005E-4</v>
      </c>
    </row>
    <row r="3321" ht="15.75" customHeight="1">
      <c r="A3321" s="49" t="s">
        <v>4072</v>
      </c>
      <c r="B3321" s="49" t="s">
        <v>4073</v>
      </c>
      <c r="C3321" s="51">
        <v>0.229049736768846</v>
      </c>
      <c r="D3321" s="51">
        <v>1.15815555965218</v>
      </c>
      <c r="E3321" s="72">
        <v>0.281848389849727</v>
      </c>
      <c r="F3321" s="72">
        <v>0.457204279128068</v>
      </c>
    </row>
    <row r="3322" ht="15.75" customHeight="1">
      <c r="A3322" s="49" t="s">
        <v>16228</v>
      </c>
      <c r="B3322" s="49" t="s">
        <v>16229</v>
      </c>
      <c r="C3322" s="51">
        <v>1.3142220163384</v>
      </c>
      <c r="D3322" s="51">
        <v>1.72067276545203</v>
      </c>
      <c r="E3322" s="72">
        <v>0.18960646837913</v>
      </c>
      <c r="F3322" s="72">
        <v>0.347150382634466</v>
      </c>
    </row>
    <row r="3323" ht="15.75" customHeight="1">
      <c r="A3323" s="49" t="s">
        <v>872</v>
      </c>
      <c r="B3323" s="49" t="s">
        <v>873</v>
      </c>
      <c r="C3323" s="51">
        <v>0.216584951156452</v>
      </c>
      <c r="D3323" s="51">
        <v>2.20212471904687</v>
      </c>
      <c r="E3323" s="72">
        <v>0.137820655707312</v>
      </c>
      <c r="F3323" s="72">
        <v>0.276440179115224</v>
      </c>
    </row>
    <row r="3324" ht="15.75" customHeight="1">
      <c r="A3324" s="49" t="s">
        <v>7792</v>
      </c>
      <c r="B3324" s="49" t="s">
        <v>7793</v>
      </c>
      <c r="C3324" s="51">
        <v>0.696275385244803</v>
      </c>
      <c r="D3324" s="51">
        <v>2.69618594155781</v>
      </c>
      <c r="E3324" s="72">
        <v>0.100588619517553</v>
      </c>
      <c r="F3324" s="72">
        <v>0.219357738201752</v>
      </c>
    </row>
    <row r="3325" ht="15.75" customHeight="1">
      <c r="A3325" s="49" t="s">
        <v>7417</v>
      </c>
      <c r="B3325" s="49" t="s">
        <v>7418</v>
      </c>
      <c r="C3325" s="51">
        <v>1.35168665576499</v>
      </c>
      <c r="D3325" s="51">
        <v>4.6986530447939</v>
      </c>
      <c r="E3325" s="72">
        <v>0.0301862656800396</v>
      </c>
      <c r="F3325" s="72">
        <v>0.086729121354375</v>
      </c>
    </row>
    <row r="3326" ht="15.75" customHeight="1">
      <c r="A3326" s="49" t="s">
        <v>4426</v>
      </c>
      <c r="B3326" s="49" t="s">
        <v>4427</v>
      </c>
      <c r="C3326" s="51">
        <v>0.446082468630925</v>
      </c>
      <c r="D3326" s="51">
        <v>0.653850464821516</v>
      </c>
      <c r="E3326" s="72">
        <v>0.418739392590437</v>
      </c>
      <c r="F3326" s="72">
        <v>0.595281319591962</v>
      </c>
    </row>
    <row r="3327" ht="15.75" customHeight="1">
      <c r="A3327" s="49" t="s">
        <v>11696</v>
      </c>
      <c r="B3327" s="49" t="s">
        <v>11697</v>
      </c>
      <c r="C3327" s="51">
        <v>0.413376019603002</v>
      </c>
      <c r="D3327" s="51">
        <v>20.4446387794378</v>
      </c>
      <c r="E3327" s="72">
        <v>6.1381258611437E-6</v>
      </c>
      <c r="F3327" s="72">
        <v>4.24807414598033E-5</v>
      </c>
    </row>
    <row r="3328" ht="15.75" customHeight="1">
      <c r="A3328" s="49" t="s">
        <v>13208</v>
      </c>
      <c r="B3328" s="49" t="s">
        <v>13209</v>
      </c>
      <c r="C3328" s="51">
        <v>1.0397809690935</v>
      </c>
      <c r="D3328" s="51">
        <v>0.0231148297298204</v>
      </c>
      <c r="E3328" s="72">
        <v>0.879158841564818</v>
      </c>
      <c r="F3328" s="72">
        <v>0.941637134873993</v>
      </c>
    </row>
    <row r="3329" ht="15.75" customHeight="1">
      <c r="A3329" s="49" t="s">
        <v>9423</v>
      </c>
      <c r="B3329" s="49" t="s">
        <v>9424</v>
      </c>
      <c r="C3329" s="51">
        <v>0.949054718924764</v>
      </c>
      <c r="D3329" s="51">
        <v>0.0573927286632169</v>
      </c>
      <c r="E3329" s="72">
        <v>0.810665333241971</v>
      </c>
      <c r="F3329" s="72">
        <v>0.89901021332924</v>
      </c>
    </row>
    <row r="3330" ht="15.75" customHeight="1">
      <c r="A3330" s="49" t="s">
        <v>14585</v>
      </c>
      <c r="B3330" s="49" t="s">
        <v>14586</v>
      </c>
      <c r="C3330" s="51">
        <v>9.11908750499454</v>
      </c>
      <c r="D3330" s="51">
        <v>115.401206469407</v>
      </c>
      <c r="E3330" s="72">
        <v>0.0</v>
      </c>
      <c r="F3330" s="72">
        <v>0.0</v>
      </c>
    </row>
    <row r="3331" ht="15.75" customHeight="1">
      <c r="A3331" s="49" t="s">
        <v>6225</v>
      </c>
      <c r="B3331" s="49" t="s">
        <v>6226</v>
      </c>
      <c r="C3331" s="51">
        <v>1.0616126198948</v>
      </c>
      <c r="D3331" s="51">
        <v>0.0233513536841201</v>
      </c>
      <c r="E3331" s="72">
        <v>0.878546930761975</v>
      </c>
      <c r="F3331" s="72">
        <v>0.941482998571197</v>
      </c>
    </row>
    <row r="3332" ht="15.75" customHeight="1">
      <c r="A3332" s="49" t="s">
        <v>529</v>
      </c>
      <c r="B3332" s="49" t="s">
        <v>530</v>
      </c>
      <c r="C3332" s="51">
        <v>13.0529051072254</v>
      </c>
      <c r="D3332" s="51">
        <v>5.36548158130517</v>
      </c>
      <c r="E3332" s="72">
        <v>0.020539116241366</v>
      </c>
      <c r="F3332" s="72">
        <v>0.063053191839623</v>
      </c>
    </row>
    <row r="3333" ht="15.75" customHeight="1">
      <c r="A3333" s="49" t="s">
        <v>13320</v>
      </c>
      <c r="B3333" s="49" t="s">
        <v>13321</v>
      </c>
      <c r="C3333" s="51">
        <v>0.609577059817827</v>
      </c>
      <c r="D3333" s="51">
        <v>1.11416459868814</v>
      </c>
      <c r="E3333" s="72">
        <v>0.291178445659864</v>
      </c>
      <c r="F3333" s="72">
        <v>0.466910979314826</v>
      </c>
    </row>
    <row r="3334" ht="15.75" customHeight="1">
      <c r="A3334" s="49" t="s">
        <v>11229</v>
      </c>
      <c r="B3334" s="49" t="s">
        <v>11230</v>
      </c>
      <c r="C3334" s="51">
        <v>0.531344736637413</v>
      </c>
      <c r="D3334" s="51">
        <v>1.9190471636848</v>
      </c>
      <c r="E3334" s="72">
        <v>0.165961738557166</v>
      </c>
      <c r="F3334" s="72">
        <v>0.314785134895427</v>
      </c>
    </row>
    <row r="3335" ht="15.75" customHeight="1">
      <c r="A3335" s="49" t="s">
        <v>3328</v>
      </c>
      <c r="B3335" s="49" t="s">
        <v>3329</v>
      </c>
      <c r="C3335" s="51">
        <v>0.827567361800336</v>
      </c>
      <c r="D3335" s="51">
        <v>0.0649485701460435</v>
      </c>
      <c r="E3335" s="72">
        <v>0.798838883337895</v>
      </c>
      <c r="F3335" s="72">
        <v>0.890790819767483</v>
      </c>
    </row>
    <row r="3336" ht="15.75" customHeight="1">
      <c r="A3336" s="49" t="s">
        <v>8435</v>
      </c>
      <c r="B3336" s="49" t="s">
        <v>8436</v>
      </c>
      <c r="C3336" s="51">
        <v>2.06841430437697</v>
      </c>
      <c r="D3336" s="51">
        <v>14.1225374288328</v>
      </c>
      <c r="E3336" s="72">
        <v>1.71279300658855E-4</v>
      </c>
      <c r="F3336" s="72">
        <v>9.19762402234486E-4</v>
      </c>
    </row>
    <row r="3337" ht="15.75" customHeight="1">
      <c r="A3337" s="49" t="s">
        <v>9220</v>
      </c>
      <c r="B3337" s="49" t="s">
        <v>9221</v>
      </c>
      <c r="C3337" s="51">
        <v>1.3705129079796</v>
      </c>
      <c r="D3337" s="51">
        <v>0.678162173298915</v>
      </c>
      <c r="E3337" s="72">
        <v>0.410220292382728</v>
      </c>
      <c r="F3337" s="72">
        <v>0.588083667774098</v>
      </c>
    </row>
    <row r="3338" ht="15.75" customHeight="1">
      <c r="A3338" s="49" t="s">
        <v>16921</v>
      </c>
      <c r="B3338" s="49" t="s">
        <v>16922</v>
      </c>
      <c r="C3338" s="51">
        <v>0.642038186910174</v>
      </c>
      <c r="D3338" s="51">
        <v>1.68070542683926</v>
      </c>
      <c r="E3338" s="72">
        <v>0.194830744319867</v>
      </c>
      <c r="F3338" s="72">
        <v>0.353202172906783</v>
      </c>
    </row>
    <row r="3339" ht="15.75" customHeight="1">
      <c r="A3339" s="49" t="s">
        <v>12556</v>
      </c>
      <c r="B3339" s="49" t="s">
        <v>12557</v>
      </c>
      <c r="C3339" s="51">
        <v>3.42895980339828</v>
      </c>
      <c r="D3339" s="51">
        <v>29.0646091399958</v>
      </c>
      <c r="E3339" s="72">
        <v>7.00042004364576E-8</v>
      </c>
      <c r="F3339" s="72">
        <v>6.50490158942851E-7</v>
      </c>
    </row>
    <row r="3340" ht="15.75" customHeight="1">
      <c r="A3340" s="49" t="s">
        <v>7788</v>
      </c>
      <c r="B3340" s="49" t="s">
        <v>7789</v>
      </c>
      <c r="C3340" s="51">
        <v>0.850081677424724</v>
      </c>
      <c r="D3340" s="51">
        <v>0.0157032608112786</v>
      </c>
      <c r="E3340" s="72">
        <v>0.900276036110036</v>
      </c>
      <c r="F3340" s="72">
        <v>0.952462759983848</v>
      </c>
    </row>
    <row r="3341" ht="15.75" customHeight="1">
      <c r="A3341" s="49" t="s">
        <v>16708</v>
      </c>
      <c r="B3341" s="49" t="s">
        <v>16709</v>
      </c>
      <c r="C3341" s="51">
        <v>1.024713007062</v>
      </c>
      <c r="D3341" s="51">
        <v>0.00621712623615167</v>
      </c>
      <c r="E3341" s="72">
        <v>0.937152923497193</v>
      </c>
      <c r="F3341" s="72">
        <v>0.975115924244251</v>
      </c>
    </row>
    <row r="3342" ht="15.75" customHeight="1">
      <c r="A3342" s="49" t="s">
        <v>9458</v>
      </c>
      <c r="B3342" s="49" t="s">
        <v>9459</v>
      </c>
      <c r="C3342" s="51">
        <v>16.9656256734554</v>
      </c>
      <c r="D3342" s="51">
        <v>1.05925373923082</v>
      </c>
      <c r="E3342" s="72">
        <v>0.303385451490354</v>
      </c>
      <c r="F3342" s="72">
        <v>0.480869831594551</v>
      </c>
    </row>
    <row r="3343" ht="15.75" customHeight="1">
      <c r="A3343" s="49" t="s">
        <v>8353</v>
      </c>
      <c r="B3343" s="49" t="s">
        <v>8354</v>
      </c>
      <c r="C3343" s="51">
        <v>0.852651248659738</v>
      </c>
      <c r="D3343" s="51">
        <v>0.11890165866589</v>
      </c>
      <c r="E3343" s="72">
        <v>0.730228795618747</v>
      </c>
      <c r="F3343" s="72">
        <v>0.845111613498031</v>
      </c>
    </row>
    <row r="3344" ht="15.75" customHeight="1">
      <c r="A3344" s="49" t="s">
        <v>1686</v>
      </c>
      <c r="B3344" s="49" t="s">
        <v>1687</v>
      </c>
      <c r="C3344" s="51">
        <v>5.39171274836715E-4</v>
      </c>
      <c r="D3344" s="51">
        <v>9.30878932945052</v>
      </c>
      <c r="E3344" s="72">
        <v>0.00228057130975234</v>
      </c>
      <c r="F3344" s="72">
        <v>0.00937700684442372</v>
      </c>
    </row>
    <row r="3345" ht="15.75" customHeight="1">
      <c r="A3345" s="49" t="s">
        <v>3084</v>
      </c>
      <c r="B3345" s="49" t="s">
        <v>3085</v>
      </c>
      <c r="C3345" s="51">
        <v>1.25412581352484</v>
      </c>
      <c r="D3345" s="51">
        <v>0.983108123012243</v>
      </c>
      <c r="E3345" s="72">
        <v>0.321432663522978</v>
      </c>
      <c r="F3345" s="72">
        <v>0.501481329510782</v>
      </c>
    </row>
    <row r="3346" ht="15.75" customHeight="1">
      <c r="A3346" s="49" t="s">
        <v>1290</v>
      </c>
      <c r="C3346" s="51">
        <v>0.602770541935522</v>
      </c>
      <c r="D3346" s="51">
        <v>0.109502289461943</v>
      </c>
      <c r="E3346" s="72">
        <v>0.740711485114795</v>
      </c>
      <c r="F3346" s="72">
        <v>0.851208163885241</v>
      </c>
    </row>
    <row r="3347" ht="15.75" customHeight="1">
      <c r="A3347" s="49" t="s">
        <v>1024</v>
      </c>
      <c r="B3347" s="49" t="s">
        <v>1025</v>
      </c>
      <c r="C3347" s="51">
        <v>1.65725680195681</v>
      </c>
      <c r="D3347" s="51">
        <v>0.637786028673872</v>
      </c>
      <c r="E3347" s="72">
        <v>0.424513647168291</v>
      </c>
      <c r="F3347" s="72">
        <v>0.600228943209968</v>
      </c>
    </row>
    <row r="3348" ht="15.75" customHeight="1">
      <c r="A3348" s="49" t="s">
        <v>10375</v>
      </c>
      <c r="B3348" s="49" t="s">
        <v>10376</v>
      </c>
      <c r="C3348" s="51">
        <v>0.133548491454183</v>
      </c>
      <c r="D3348" s="51">
        <v>5.12692516586957</v>
      </c>
      <c r="E3348" s="72">
        <v>0.0235574248691685</v>
      </c>
      <c r="F3348" s="72">
        <v>0.0704686315847777</v>
      </c>
    </row>
    <row r="3349" ht="15.75" customHeight="1">
      <c r="A3349" s="49" t="s">
        <v>16901</v>
      </c>
      <c r="B3349" s="49" t="s">
        <v>16902</v>
      </c>
      <c r="C3349" s="51">
        <v>0.066244775339132</v>
      </c>
      <c r="D3349" s="51">
        <v>5.65358875329184</v>
      </c>
      <c r="E3349" s="72">
        <v>0.0174196868887952</v>
      </c>
      <c r="F3349" s="72">
        <v>0.0546204100307965</v>
      </c>
    </row>
    <row r="3350" ht="15.75" customHeight="1">
      <c r="A3350" s="49" t="s">
        <v>1486</v>
      </c>
      <c r="C3350" s="51">
        <v>0.819614485367773</v>
      </c>
      <c r="D3350" s="51">
        <v>0.160071938727469</v>
      </c>
      <c r="E3350" s="72">
        <v>0.689090293225613</v>
      </c>
      <c r="F3350" s="72">
        <v>0.814610566643179</v>
      </c>
    </row>
    <row r="3351" ht="15.75" customHeight="1">
      <c r="A3351" s="49" t="s">
        <v>11862</v>
      </c>
      <c r="B3351" s="49" t="s">
        <v>11863</v>
      </c>
      <c r="C3351" s="51">
        <v>2.66007931515121</v>
      </c>
      <c r="D3351" s="51">
        <v>23.7570069355897</v>
      </c>
      <c r="E3351" s="72">
        <v>1.09296748351805E-6</v>
      </c>
      <c r="F3351" s="72">
        <v>8.58009228667398E-6</v>
      </c>
    </row>
    <row r="3352" ht="15.75" customHeight="1">
      <c r="A3352" s="49" t="s">
        <v>4383</v>
      </c>
      <c r="B3352" s="49" t="s">
        <v>4384</v>
      </c>
      <c r="C3352" s="51">
        <v>0.248693927435457</v>
      </c>
      <c r="D3352" s="51">
        <v>0.10820232301603</v>
      </c>
      <c r="E3352" s="72">
        <v>0.742200121044254</v>
      </c>
      <c r="F3352" s="72">
        <v>0.852064126601957</v>
      </c>
    </row>
    <row r="3353" ht="15.75" customHeight="1">
      <c r="A3353" s="49" t="s">
        <v>2903</v>
      </c>
      <c r="B3353" s="49" t="s">
        <v>2904</v>
      </c>
      <c r="C3353" s="51">
        <v>0.593769157330145</v>
      </c>
      <c r="D3353" s="51">
        <v>1.58385582303253</v>
      </c>
      <c r="E3353" s="72">
        <v>0.208206166471183</v>
      </c>
      <c r="F3353" s="72">
        <v>0.369930488014418</v>
      </c>
    </row>
    <row r="3354" ht="15.75" customHeight="1">
      <c r="A3354" s="49" t="s">
        <v>11251</v>
      </c>
      <c r="B3354" s="49" t="s">
        <v>11252</v>
      </c>
      <c r="C3354" s="51">
        <v>2.03681180595517</v>
      </c>
      <c r="D3354" s="51">
        <v>5.96611969295918</v>
      </c>
      <c r="E3354" s="72">
        <v>0.0145833370119022</v>
      </c>
      <c r="F3354" s="72">
        <v>0.0470396899664305</v>
      </c>
    </row>
    <row r="3355" ht="15.75" customHeight="1">
      <c r="A3355" s="49" t="s">
        <v>12824</v>
      </c>
      <c r="B3355" s="49" t="s">
        <v>12825</v>
      </c>
      <c r="C3355" s="51">
        <v>1.16772346115297</v>
      </c>
      <c r="D3355" s="51">
        <v>-8.61641638039145E-8</v>
      </c>
      <c r="E3355" s="72">
        <v>1.0</v>
      </c>
      <c r="F3355" s="72">
        <v>1.0</v>
      </c>
    </row>
    <row r="3356" ht="15.75" customHeight="1">
      <c r="A3356" s="49" t="s">
        <v>9356</v>
      </c>
      <c r="B3356" s="49" t="s">
        <v>9357</v>
      </c>
      <c r="C3356" s="51">
        <v>1.37047268496001</v>
      </c>
      <c r="D3356" s="51">
        <v>5.68314861627732</v>
      </c>
      <c r="E3356" s="72">
        <v>0.0171286027552014</v>
      </c>
      <c r="F3356" s="72">
        <v>0.0539226864757087</v>
      </c>
    </row>
    <row r="3357" ht="15.75" customHeight="1">
      <c r="A3357" s="49" t="s">
        <v>11325</v>
      </c>
      <c r="B3357" s="49" t="s">
        <v>11326</v>
      </c>
      <c r="C3357" s="51">
        <v>18.0313039955032</v>
      </c>
      <c r="D3357" s="51">
        <v>68.7166995297475</v>
      </c>
      <c r="E3357" s="72">
        <v>1.11022302462515E-16</v>
      </c>
      <c r="F3357" s="72">
        <v>2.72083268726125E-15</v>
      </c>
    </row>
    <row r="3358" ht="15.75" customHeight="1">
      <c r="A3358" s="49" t="s">
        <v>9047</v>
      </c>
      <c r="B3358" s="49" t="s">
        <v>9048</v>
      </c>
      <c r="C3358" s="51">
        <v>0.83193935663063</v>
      </c>
      <c r="D3358" s="51">
        <v>0.926561878783104</v>
      </c>
      <c r="E3358" s="72">
        <v>0.335757915258694</v>
      </c>
      <c r="F3358" s="72">
        <v>0.517208284348818</v>
      </c>
    </row>
    <row r="3359" ht="15.75" customHeight="1">
      <c r="A3359" s="49" t="s">
        <v>13858</v>
      </c>
      <c r="B3359" s="49" t="s">
        <v>13859</v>
      </c>
      <c r="C3359" s="51">
        <v>0.513516349645144</v>
      </c>
      <c r="D3359" s="51">
        <v>2.13138060895289</v>
      </c>
      <c r="E3359" s="72">
        <v>0.144310724952091</v>
      </c>
      <c r="F3359" s="72">
        <v>0.284469573314363</v>
      </c>
    </row>
    <row r="3360" ht="15.75" customHeight="1">
      <c r="A3360" s="49" t="s">
        <v>2620</v>
      </c>
      <c r="B3360" s="49" t="s">
        <v>2621</v>
      </c>
      <c r="C3360" s="51">
        <v>0.0</v>
      </c>
      <c r="D3360" s="51">
        <v>8.65739002449208</v>
      </c>
      <c r="E3360" s="72">
        <v>0.00325737535215353</v>
      </c>
      <c r="F3360" s="72">
        <v>0.0127856416386026</v>
      </c>
    </row>
    <row r="3361" ht="15.75" customHeight="1">
      <c r="A3361" s="49" t="s">
        <v>1178</v>
      </c>
      <c r="B3361" s="49" t="s">
        <v>1179</v>
      </c>
      <c r="C3361" s="51">
        <v>4.23238118255135E-5</v>
      </c>
      <c r="D3361" s="51">
        <v>4.6854625334181</v>
      </c>
      <c r="E3361" s="72">
        <v>0.0304188732525207</v>
      </c>
      <c r="F3361" s="72">
        <v>0.0872525439348664</v>
      </c>
    </row>
    <row r="3362" ht="15.75" customHeight="1">
      <c r="A3362" s="49" t="s">
        <v>3561</v>
      </c>
      <c r="B3362" s="49" t="s">
        <v>3562</v>
      </c>
      <c r="C3362" s="51">
        <v>4.08748453907913</v>
      </c>
      <c r="D3362" s="51">
        <v>24.9601749207031</v>
      </c>
      <c r="E3362" s="72">
        <v>5.85268357222723E-7</v>
      </c>
      <c r="F3362" s="72">
        <v>4.80375385041155E-6</v>
      </c>
    </row>
    <row r="3363" ht="15.75" customHeight="1">
      <c r="A3363" s="49" t="s">
        <v>13366</v>
      </c>
      <c r="B3363" s="49" t="s">
        <v>13367</v>
      </c>
      <c r="C3363" s="51">
        <v>5.49852447459791</v>
      </c>
      <c r="D3363" s="51">
        <v>27.5482817529309</v>
      </c>
      <c r="E3363" s="72">
        <v>1.5322142699059E-7</v>
      </c>
      <c r="F3363" s="72">
        <v>1.35950622040574E-6</v>
      </c>
    </row>
    <row r="3364" ht="15.75" customHeight="1">
      <c r="A3364" s="49" t="s">
        <v>11490</v>
      </c>
      <c r="B3364" s="49" t="s">
        <v>11491</v>
      </c>
      <c r="C3364" s="51">
        <v>1.56099217538133</v>
      </c>
      <c r="D3364" s="51">
        <v>5.66381270908095</v>
      </c>
      <c r="E3364" s="72">
        <v>0.0173184357075369</v>
      </c>
      <c r="F3364" s="72">
        <v>0.0544015204451352</v>
      </c>
    </row>
    <row r="3365" ht="15.75" customHeight="1">
      <c r="A3365" s="49" t="s">
        <v>11373</v>
      </c>
      <c r="B3365" s="49" t="s">
        <v>11374</v>
      </c>
      <c r="C3365" s="51">
        <v>5.38465825335214</v>
      </c>
      <c r="D3365" s="51">
        <v>61.5931037895188</v>
      </c>
      <c r="E3365" s="72">
        <v>4.21884749357559E-15</v>
      </c>
      <c r="F3365" s="72">
        <v>9.14718036764974E-14</v>
      </c>
    </row>
    <row r="3366" ht="15.75" customHeight="1">
      <c r="A3366" s="49" t="s">
        <v>14616</v>
      </c>
      <c r="B3366" s="49" t="s">
        <v>14617</v>
      </c>
      <c r="C3366" s="51">
        <v>3.82128611888349</v>
      </c>
      <c r="D3366" s="51">
        <v>56.5188414382346</v>
      </c>
      <c r="E3366" s="72">
        <v>5.56221735337203E-14</v>
      </c>
      <c r="F3366" s="72">
        <v>1.0622238923625E-12</v>
      </c>
    </row>
    <row r="3367" ht="15.75" customHeight="1">
      <c r="A3367" s="49" t="s">
        <v>6447</v>
      </c>
      <c r="B3367" s="49" t="s">
        <v>6448</v>
      </c>
      <c r="C3367" s="51">
        <v>7.89459485644173</v>
      </c>
      <c r="D3367" s="51">
        <v>3.38922904390437</v>
      </c>
      <c r="E3367" s="72">
        <v>0.0656236265862675</v>
      </c>
      <c r="F3367" s="72">
        <v>0.158489668787772</v>
      </c>
    </row>
    <row r="3368" ht="15.75" customHeight="1">
      <c r="A3368" s="49" t="s">
        <v>13059</v>
      </c>
      <c r="B3368" s="49" t="s">
        <v>13060</v>
      </c>
      <c r="C3368" s="51">
        <v>2.52165381081063</v>
      </c>
      <c r="D3368" s="51">
        <v>15.3363494066088</v>
      </c>
      <c r="E3368" s="72">
        <v>8.99686323556636E-5</v>
      </c>
      <c r="F3368" s="72">
        <v>5.07378512717631E-4</v>
      </c>
    </row>
    <row r="3369" ht="15.75" customHeight="1">
      <c r="A3369" s="49" t="s">
        <v>12443</v>
      </c>
      <c r="B3369" s="49" t="s">
        <v>12444</v>
      </c>
      <c r="C3369" s="51">
        <v>1.44096089100502E-9</v>
      </c>
      <c r="D3369" s="51">
        <v>264.807901611206</v>
      </c>
      <c r="E3369" s="72">
        <v>0.0</v>
      </c>
      <c r="F3369" s="72">
        <v>0.0</v>
      </c>
    </row>
    <row r="3370" ht="15.75" customHeight="1">
      <c r="A3370" s="49" t="s">
        <v>7768</v>
      </c>
      <c r="B3370" s="49" t="s">
        <v>7769</v>
      </c>
      <c r="C3370" s="51">
        <v>1.04147664104097</v>
      </c>
      <c r="D3370" s="51">
        <v>0.00285366552088817</v>
      </c>
      <c r="E3370" s="72">
        <v>0.957397500549145</v>
      </c>
      <c r="F3370" s="72">
        <v>0.986805091054285</v>
      </c>
    </row>
    <row r="3371" ht="15.75" customHeight="1">
      <c r="A3371" s="49" t="s">
        <v>6156</v>
      </c>
      <c r="B3371" s="49" t="s">
        <v>6157</v>
      </c>
      <c r="C3371" s="51">
        <v>1.13695639868477</v>
      </c>
      <c r="D3371" s="51">
        <v>0.52249527499589</v>
      </c>
      <c r="E3371" s="72">
        <v>0.469779205390352</v>
      </c>
      <c r="F3371" s="72">
        <v>0.641423596248727</v>
      </c>
    </row>
    <row r="3372" ht="15.75" customHeight="1">
      <c r="A3372" s="49" t="s">
        <v>1336</v>
      </c>
      <c r="B3372" s="49" t="s">
        <v>1337</v>
      </c>
      <c r="C3372" s="51">
        <v>0.613972036031247</v>
      </c>
      <c r="D3372" s="51">
        <v>3.30689498261381</v>
      </c>
      <c r="E3372" s="72">
        <v>0.0689897313059274</v>
      </c>
      <c r="F3372" s="72">
        <v>0.164779173254439</v>
      </c>
    </row>
    <row r="3373" ht="15.75" customHeight="1">
      <c r="A3373" s="49" t="s">
        <v>7364</v>
      </c>
      <c r="B3373" s="49" t="s">
        <v>7365</v>
      </c>
      <c r="C3373" s="51">
        <v>0.828276294894688</v>
      </c>
      <c r="D3373" s="51">
        <v>0.314774040673</v>
      </c>
      <c r="E3373" s="72">
        <v>0.574765312333931</v>
      </c>
      <c r="F3373" s="72">
        <v>0.729931696565008</v>
      </c>
    </row>
    <row r="3374" ht="15.75" customHeight="1">
      <c r="A3374" s="49" t="s">
        <v>13361</v>
      </c>
      <c r="B3374" s="49" t="s">
        <v>13362</v>
      </c>
      <c r="C3374" s="51">
        <v>0.197278765959944</v>
      </c>
      <c r="D3374" s="51">
        <v>12.7081897643329</v>
      </c>
      <c r="E3374" s="72">
        <v>3.6405767124259E-4</v>
      </c>
      <c r="F3374" s="72">
        <v>0.00180484980740381</v>
      </c>
    </row>
    <row r="3375" ht="15.75" customHeight="1">
      <c r="A3375" s="49" t="s">
        <v>8544</v>
      </c>
      <c r="B3375" s="49" t="s">
        <v>8545</v>
      </c>
      <c r="C3375" s="51">
        <v>0.924606139050847</v>
      </c>
      <c r="D3375" s="51">
        <v>0.0945887120815314</v>
      </c>
      <c r="E3375" s="72">
        <v>0.758422656186393</v>
      </c>
      <c r="F3375" s="72">
        <v>0.862652984942464</v>
      </c>
    </row>
    <row r="3376" ht="15.75" customHeight="1">
      <c r="A3376" s="49" t="s">
        <v>8497</v>
      </c>
      <c r="B3376" s="49" t="s">
        <v>8498</v>
      </c>
      <c r="C3376" s="51">
        <v>3.57025608771789</v>
      </c>
      <c r="D3376" s="51">
        <v>8.52617928052495</v>
      </c>
      <c r="E3376" s="72">
        <v>0.00350073838904474</v>
      </c>
      <c r="F3376" s="72">
        <v>0.0135502853707499</v>
      </c>
    </row>
    <row r="3377" ht="15.75" customHeight="1">
      <c r="A3377" s="49" t="s">
        <v>6768</v>
      </c>
      <c r="B3377" s="49" t="s">
        <v>6769</v>
      </c>
      <c r="C3377" s="51">
        <v>3.03661109946686</v>
      </c>
      <c r="D3377" s="51">
        <v>21.3179282562423</v>
      </c>
      <c r="E3377" s="72">
        <v>3.89075670070848E-6</v>
      </c>
      <c r="F3377" s="72">
        <v>2.78633577962161E-5</v>
      </c>
    </row>
    <row r="3378" ht="15.75" customHeight="1">
      <c r="A3378" s="49" t="s">
        <v>8688</v>
      </c>
      <c r="B3378" s="49" t="s">
        <v>8689</v>
      </c>
      <c r="C3378" s="51">
        <v>3.80068888465124</v>
      </c>
      <c r="D3378" s="51">
        <v>129.233843282716</v>
      </c>
      <c r="E3378" s="72">
        <v>0.0</v>
      </c>
      <c r="F3378" s="72">
        <v>0.0</v>
      </c>
    </row>
    <row r="3379" ht="15.75" customHeight="1">
      <c r="A3379" s="49" t="s">
        <v>15174</v>
      </c>
      <c r="B3379" s="49" t="s">
        <v>15175</v>
      </c>
      <c r="C3379" s="51">
        <v>0.447782890220145</v>
      </c>
      <c r="D3379" s="51">
        <v>5.30727259525701</v>
      </c>
      <c r="E3379" s="72">
        <v>0.0212365773102781</v>
      </c>
      <c r="F3379" s="72">
        <v>0.064712092395638</v>
      </c>
    </row>
    <row r="3380" ht="15.75" customHeight="1">
      <c r="A3380" s="49" t="s">
        <v>10142</v>
      </c>
      <c r="B3380" s="49" t="s">
        <v>10143</v>
      </c>
      <c r="C3380" s="51">
        <v>0.515411626136403</v>
      </c>
      <c r="D3380" s="51">
        <v>1.57524876733214</v>
      </c>
      <c r="E3380" s="72">
        <v>0.209446399847036</v>
      </c>
      <c r="F3380" s="72">
        <v>0.371143139098056</v>
      </c>
    </row>
    <row r="3381" ht="15.75" customHeight="1">
      <c r="A3381" s="49" t="s">
        <v>1428</v>
      </c>
      <c r="B3381" s="49" t="s">
        <v>1429</v>
      </c>
      <c r="C3381" s="51">
        <v>0.654131785374833</v>
      </c>
      <c r="D3381" s="51">
        <v>2.14073983366506</v>
      </c>
      <c r="E3381" s="72">
        <v>0.143432704487269</v>
      </c>
      <c r="F3381" s="72">
        <v>0.283166665111676</v>
      </c>
    </row>
    <row r="3382" ht="15.75" customHeight="1">
      <c r="A3382" s="49" t="s">
        <v>12708</v>
      </c>
      <c r="B3382" s="49" t="s">
        <v>12709</v>
      </c>
      <c r="C3382" s="51">
        <v>2.25580839646869</v>
      </c>
      <c r="D3382" s="51">
        <v>13.9026178835774</v>
      </c>
      <c r="E3382" s="72">
        <v>1.92530118195977E-4</v>
      </c>
      <c r="F3382" s="72">
        <v>0.00101994981782816</v>
      </c>
    </row>
    <row r="3383" ht="15.75" customHeight="1">
      <c r="A3383" s="49" t="s">
        <v>7560</v>
      </c>
      <c r="B3383" s="49" t="s">
        <v>7561</v>
      </c>
      <c r="C3383" s="51">
        <v>0.984636178028733</v>
      </c>
      <c r="D3383" s="51">
        <v>0.0430723440640576</v>
      </c>
      <c r="E3383" s="72">
        <v>0.835589111991549</v>
      </c>
      <c r="F3383" s="72">
        <v>0.915486500486182</v>
      </c>
    </row>
    <row r="3384" ht="15.75" customHeight="1">
      <c r="A3384" s="49" t="s">
        <v>2982</v>
      </c>
      <c r="B3384" s="49" t="s">
        <v>2983</v>
      </c>
      <c r="C3384" s="51">
        <v>2.94250812104422</v>
      </c>
      <c r="D3384" s="51">
        <v>16.7718050773091</v>
      </c>
      <c r="E3384" s="72">
        <v>4.21550306323181E-5</v>
      </c>
      <c r="F3384" s="72">
        <v>2.51332301860912E-4</v>
      </c>
    </row>
    <row r="3385" ht="15.75" customHeight="1">
      <c r="A3385" s="49" t="s">
        <v>11321</v>
      </c>
      <c r="B3385" s="49" t="s">
        <v>11322</v>
      </c>
      <c r="C3385" s="51">
        <v>43.9955816470646</v>
      </c>
      <c r="D3385" s="51">
        <v>1.36401486843942</v>
      </c>
      <c r="E3385" s="72">
        <v>0.242842880039283</v>
      </c>
      <c r="F3385" s="72">
        <v>0.410720186748747</v>
      </c>
    </row>
    <row r="3386" ht="15.75" customHeight="1">
      <c r="A3386" s="49" t="s">
        <v>3894</v>
      </c>
      <c r="B3386" s="49" t="s">
        <v>3895</v>
      </c>
      <c r="C3386" s="51">
        <v>0.0</v>
      </c>
      <c r="D3386" s="51">
        <v>6.05348274882544</v>
      </c>
      <c r="E3386" s="72">
        <v>0.0138788954675307</v>
      </c>
      <c r="F3386" s="72">
        <v>0.045154691496656</v>
      </c>
    </row>
    <row r="3387" ht="15.75" customHeight="1">
      <c r="A3387" s="49" t="s">
        <v>16548</v>
      </c>
      <c r="B3387" s="49" t="s">
        <v>16549</v>
      </c>
      <c r="C3387" s="51">
        <v>1.39299979704296</v>
      </c>
      <c r="D3387" s="51">
        <v>1.12013471383397</v>
      </c>
      <c r="E3387" s="72">
        <v>0.289889448480381</v>
      </c>
      <c r="F3387" s="72">
        <v>0.465357275913284</v>
      </c>
    </row>
    <row r="3388" ht="15.75" customHeight="1">
      <c r="A3388" s="49" t="s">
        <v>8040</v>
      </c>
      <c r="B3388" s="49" t="s">
        <v>8041</v>
      </c>
      <c r="C3388" s="51">
        <v>0.709840153763371</v>
      </c>
      <c r="D3388" s="51">
        <v>0.0230194362293332</v>
      </c>
      <c r="E3388" s="72">
        <v>0.879406540028644</v>
      </c>
      <c r="F3388" s="72">
        <v>0.941785835329017</v>
      </c>
    </row>
    <row r="3389" ht="15.75" customHeight="1">
      <c r="A3389" s="49" t="s">
        <v>4579</v>
      </c>
      <c r="B3389" s="49" t="s">
        <v>4580</v>
      </c>
      <c r="C3389" s="51">
        <v>0.702348208392512</v>
      </c>
      <c r="D3389" s="51">
        <v>0.717495049730132</v>
      </c>
      <c r="E3389" s="72">
        <v>0.396966809506335</v>
      </c>
      <c r="F3389" s="72">
        <v>0.576298014606361</v>
      </c>
    </row>
    <row r="3390" ht="15.75" customHeight="1">
      <c r="A3390" s="49" t="s">
        <v>1616</v>
      </c>
      <c r="B3390" s="49" t="s">
        <v>1617</v>
      </c>
      <c r="C3390" s="51">
        <v>1.16403132561971</v>
      </c>
      <c r="D3390" s="51">
        <v>0.0963729728200633</v>
      </c>
      <c r="E3390" s="72">
        <v>0.756226405460817</v>
      </c>
      <c r="F3390" s="72">
        <v>0.861598134287044</v>
      </c>
    </row>
    <row r="3391" ht="15.75" customHeight="1">
      <c r="A3391" s="49" t="s">
        <v>12471</v>
      </c>
      <c r="B3391" s="49" t="s">
        <v>12472</v>
      </c>
      <c r="C3391" s="51">
        <v>1.16772346115297</v>
      </c>
      <c r="D3391" s="51">
        <v>-4.23375280661275E-4</v>
      </c>
      <c r="E3391" s="72">
        <v>1.0</v>
      </c>
      <c r="F3391" s="72">
        <v>1.0</v>
      </c>
    </row>
    <row r="3392" ht="15.75" customHeight="1">
      <c r="A3392" s="49" t="s">
        <v>2535</v>
      </c>
      <c r="B3392" s="49" t="s">
        <v>2536</v>
      </c>
      <c r="C3392" s="51">
        <v>11.0349033304107</v>
      </c>
      <c r="D3392" s="51">
        <v>192.880090908931</v>
      </c>
      <c r="E3392" s="72">
        <v>0.0</v>
      </c>
      <c r="F3392" s="72">
        <v>0.0</v>
      </c>
    </row>
    <row r="3393" ht="15.75" customHeight="1">
      <c r="A3393" s="49" t="s">
        <v>9130</v>
      </c>
      <c r="B3393" s="49" t="s">
        <v>9131</v>
      </c>
      <c r="C3393" s="51">
        <v>0.0915027640687554</v>
      </c>
      <c r="D3393" s="51">
        <v>2.08350011675884</v>
      </c>
      <c r="E3393" s="72">
        <v>0.148898407775402</v>
      </c>
      <c r="F3393" s="72">
        <v>0.290575259568013</v>
      </c>
    </row>
    <row r="3394" ht="15.75" customHeight="1">
      <c r="A3394" s="49" t="s">
        <v>15030</v>
      </c>
      <c r="B3394" s="49" t="s">
        <v>15031</v>
      </c>
      <c r="C3394" s="51">
        <v>0.971527722842932</v>
      </c>
      <c r="D3394" s="51">
        <v>0.0126394092594637</v>
      </c>
      <c r="E3394" s="72">
        <v>0.910486332886041</v>
      </c>
      <c r="F3394" s="72">
        <v>0.958225944744178</v>
      </c>
    </row>
    <row r="3395" ht="15.75" customHeight="1">
      <c r="A3395" s="49" t="s">
        <v>16106</v>
      </c>
      <c r="B3395" s="49" t="s">
        <v>16107</v>
      </c>
      <c r="C3395" s="51">
        <v>1.04500488469866</v>
      </c>
      <c r="D3395" s="51">
        <v>0.021887342843911</v>
      </c>
      <c r="E3395" s="72">
        <v>0.882387188114425</v>
      </c>
      <c r="F3395" s="72">
        <v>0.942993398934884</v>
      </c>
    </row>
    <row r="3396" ht="15.75" customHeight="1">
      <c r="A3396" s="49" t="s">
        <v>10199</v>
      </c>
      <c r="B3396" s="49" t="s">
        <v>10200</v>
      </c>
      <c r="C3396" s="51">
        <v>3.27532797946008</v>
      </c>
      <c r="D3396" s="51">
        <v>39.2118237408285</v>
      </c>
      <c r="E3396" s="72">
        <v>3.80230624763555E-10</v>
      </c>
      <c r="F3396" s="72">
        <v>4.73291386306405E-9</v>
      </c>
    </row>
    <row r="3397" ht="15.75" customHeight="1">
      <c r="A3397" s="49" t="s">
        <v>948</v>
      </c>
      <c r="B3397" s="49" t="s">
        <v>949</v>
      </c>
      <c r="C3397" s="51">
        <v>1.44636218615358</v>
      </c>
      <c r="D3397" s="51">
        <v>0.889668473413621</v>
      </c>
      <c r="E3397" s="72">
        <v>0.345567164318725</v>
      </c>
      <c r="F3397" s="72">
        <v>0.526654399588141</v>
      </c>
    </row>
    <row r="3398" ht="15.75" customHeight="1">
      <c r="A3398" s="49" t="s">
        <v>2978</v>
      </c>
      <c r="B3398" s="49" t="s">
        <v>2979</v>
      </c>
      <c r="C3398" s="51">
        <v>0.174811265174581</v>
      </c>
      <c r="D3398" s="51">
        <v>0.588386914999773</v>
      </c>
      <c r="E3398" s="72">
        <v>0.443043567484212</v>
      </c>
      <c r="F3398" s="72">
        <v>0.617591025186258</v>
      </c>
    </row>
    <row r="3399" ht="15.75" customHeight="1">
      <c r="A3399" s="49" t="s">
        <v>2274</v>
      </c>
      <c r="B3399" s="49" t="s">
        <v>2275</v>
      </c>
      <c r="C3399" s="51">
        <v>2.66981611555127</v>
      </c>
      <c r="D3399" s="51">
        <v>7.36905433885203</v>
      </c>
      <c r="E3399" s="72">
        <v>0.00663558199821601</v>
      </c>
      <c r="F3399" s="72">
        <v>0.0237306407054843</v>
      </c>
    </row>
    <row r="3400" ht="15.75" customHeight="1">
      <c r="A3400" s="49" t="s">
        <v>8801</v>
      </c>
      <c r="B3400" s="49" t="s">
        <v>8802</v>
      </c>
      <c r="C3400" s="51">
        <v>6.60946821271521E-5</v>
      </c>
      <c r="D3400" s="51">
        <v>1.86665580971566</v>
      </c>
      <c r="E3400" s="72">
        <v>0.171858585781146</v>
      </c>
      <c r="F3400" s="72">
        <v>0.322768195428534</v>
      </c>
    </row>
    <row r="3401" ht="15.75" customHeight="1">
      <c r="A3401" s="49" t="s">
        <v>16995</v>
      </c>
      <c r="B3401" s="49" t="s">
        <v>16996</v>
      </c>
      <c r="C3401" s="51">
        <v>1.26124553469296</v>
      </c>
      <c r="D3401" s="51">
        <v>0.30632144019728</v>
      </c>
      <c r="E3401" s="72">
        <v>0.579946318341974</v>
      </c>
      <c r="F3401" s="72">
        <v>0.733488151825073</v>
      </c>
    </row>
    <row r="3402" ht="15.75" customHeight="1">
      <c r="A3402" s="49" t="s">
        <v>4026</v>
      </c>
      <c r="B3402" s="49" t="s">
        <v>4027</v>
      </c>
      <c r="C3402" s="51">
        <v>0.578972197912853</v>
      </c>
      <c r="D3402" s="51">
        <v>1.5407286704185</v>
      </c>
      <c r="E3402" s="72">
        <v>0.214509376681593</v>
      </c>
      <c r="F3402" s="72">
        <v>0.377562689251772</v>
      </c>
    </row>
    <row r="3403" ht="15.75" customHeight="1">
      <c r="A3403" s="49" t="s">
        <v>7137</v>
      </c>
      <c r="B3403" s="49" t="s">
        <v>7138</v>
      </c>
      <c r="C3403" s="51">
        <v>2.22464990314986</v>
      </c>
      <c r="D3403" s="51">
        <v>9.03936824807897</v>
      </c>
      <c r="E3403" s="72">
        <v>0.00264226931912647</v>
      </c>
      <c r="F3403" s="72">
        <v>0.0106466100977005</v>
      </c>
    </row>
    <row r="3404" ht="15.75" customHeight="1">
      <c r="A3404" s="49" t="s">
        <v>13928</v>
      </c>
      <c r="B3404" s="49" t="s">
        <v>13929</v>
      </c>
      <c r="C3404" s="51">
        <v>0.777524718681804</v>
      </c>
      <c r="D3404" s="51">
        <v>2.97505475369553</v>
      </c>
      <c r="E3404" s="72">
        <v>0.0845572658082856</v>
      </c>
      <c r="F3404" s="72">
        <v>0.192856553257969</v>
      </c>
    </row>
    <row r="3405" ht="15.75" customHeight="1">
      <c r="A3405" s="49" t="s">
        <v>8390</v>
      </c>
      <c r="B3405" s="49" t="s">
        <v>8391</v>
      </c>
      <c r="C3405" s="51">
        <v>2.05638829031111</v>
      </c>
      <c r="D3405" s="51">
        <v>0.415446143875669</v>
      </c>
      <c r="E3405" s="72">
        <v>0.519218120974644</v>
      </c>
      <c r="F3405" s="72">
        <v>0.684527653052401</v>
      </c>
    </row>
    <row r="3406" ht="15.75" customHeight="1">
      <c r="A3406" s="49" t="s">
        <v>3208</v>
      </c>
      <c r="B3406" s="49" t="s">
        <v>3209</v>
      </c>
      <c r="C3406" s="51">
        <v>0.5150557630246</v>
      </c>
      <c r="D3406" s="51">
        <v>0.749035540959084</v>
      </c>
      <c r="E3406" s="72">
        <v>0.386781756142377</v>
      </c>
      <c r="F3406" s="72">
        <v>0.565816291700936</v>
      </c>
    </row>
    <row r="3407" ht="15.75" customHeight="1">
      <c r="A3407" s="49" t="s">
        <v>15439</v>
      </c>
      <c r="B3407" s="49" t="s">
        <v>15440</v>
      </c>
      <c r="C3407" s="51">
        <v>2.29752019596287</v>
      </c>
      <c r="D3407" s="51">
        <v>12.3050215900602</v>
      </c>
      <c r="E3407" s="72">
        <v>4.51741272238792E-4</v>
      </c>
      <c r="F3407" s="72">
        <v>0.00218813759582183</v>
      </c>
    </row>
    <row r="3408" ht="15.75" customHeight="1">
      <c r="A3408" s="49" t="s">
        <v>10130</v>
      </c>
      <c r="B3408" s="49" t="s">
        <v>10131</v>
      </c>
      <c r="C3408" s="51">
        <v>1.15718049931174</v>
      </c>
      <c r="D3408" s="51">
        <v>0.408311185833554</v>
      </c>
      <c r="E3408" s="72">
        <v>0.522827927676596</v>
      </c>
      <c r="F3408" s="72">
        <v>0.687914476779325</v>
      </c>
    </row>
    <row r="3409" ht="15.75" customHeight="1">
      <c r="A3409" s="49" t="s">
        <v>3739</v>
      </c>
      <c r="B3409" s="49" t="s">
        <v>3740</v>
      </c>
      <c r="C3409" s="51">
        <v>6.97426235984682E-5</v>
      </c>
      <c r="D3409" s="51">
        <v>2.81932142667824</v>
      </c>
      <c r="E3409" s="72">
        <v>0.0931357699770233</v>
      </c>
      <c r="F3409" s="72">
        <v>0.207018896729503</v>
      </c>
    </row>
    <row r="3410" ht="15.75" customHeight="1">
      <c r="A3410" s="49" t="s">
        <v>3585</v>
      </c>
      <c r="B3410" s="49" t="s">
        <v>3586</v>
      </c>
      <c r="C3410" s="51">
        <v>0.0</v>
      </c>
      <c r="D3410" s="51">
        <v>3.43925835716436</v>
      </c>
      <c r="E3410" s="72">
        <v>0.0636642648651308</v>
      </c>
      <c r="F3410" s="72">
        <v>0.155099846620176</v>
      </c>
    </row>
    <row r="3411" ht="15.75" customHeight="1">
      <c r="A3411" s="49" t="s">
        <v>8727</v>
      </c>
      <c r="B3411" s="49" t="s">
        <v>8728</v>
      </c>
      <c r="C3411" s="51">
        <v>0.235835540961781</v>
      </c>
      <c r="D3411" s="51">
        <v>1.59994917623498</v>
      </c>
      <c r="E3411" s="72">
        <v>0.205910413413232</v>
      </c>
      <c r="F3411" s="72">
        <v>0.367380669181003</v>
      </c>
    </row>
    <row r="3412" ht="15.75" customHeight="1">
      <c r="A3412" s="49" t="s">
        <v>16654</v>
      </c>
      <c r="B3412" s="49" t="s">
        <v>16655</v>
      </c>
      <c r="C3412" s="51">
        <v>0.249278001763882</v>
      </c>
      <c r="D3412" s="51">
        <v>1.30393252658996</v>
      </c>
      <c r="E3412" s="72">
        <v>0.25349614997583</v>
      </c>
      <c r="F3412" s="72">
        <v>0.423849090344204</v>
      </c>
    </row>
    <row r="3413" ht="15.75" customHeight="1">
      <c r="A3413" s="49" t="s">
        <v>11082</v>
      </c>
      <c r="B3413" s="49" t="s">
        <v>11083</v>
      </c>
      <c r="C3413" s="51">
        <v>1.68824354127489</v>
      </c>
      <c r="D3413" s="51">
        <v>1.60314692526299</v>
      </c>
      <c r="E3413" s="72">
        <v>0.205457815161092</v>
      </c>
      <c r="F3413" s="72">
        <v>0.366924676294705</v>
      </c>
    </row>
    <row r="3414" ht="15.75" customHeight="1">
      <c r="A3414" s="49" t="s">
        <v>4086</v>
      </c>
      <c r="B3414" s="49" t="s">
        <v>4087</v>
      </c>
      <c r="C3414" s="51">
        <v>0.0</v>
      </c>
      <c r="D3414" s="51">
        <v>2.1480828823669</v>
      </c>
      <c r="E3414" s="72">
        <v>0.142748036462975</v>
      </c>
      <c r="F3414" s="72">
        <v>0.28233042145432</v>
      </c>
    </row>
    <row r="3415" ht="15.75" customHeight="1">
      <c r="A3415" s="49" t="s">
        <v>13461</v>
      </c>
      <c r="B3415" s="49" t="s">
        <v>13462</v>
      </c>
      <c r="C3415" s="51">
        <v>7.09930374539148</v>
      </c>
      <c r="D3415" s="51">
        <v>158.498476589352</v>
      </c>
      <c r="E3415" s="72">
        <v>0.0</v>
      </c>
      <c r="F3415" s="72">
        <v>0.0</v>
      </c>
    </row>
    <row r="3416" ht="15.75" customHeight="1">
      <c r="A3416" s="49" t="s">
        <v>2033</v>
      </c>
      <c r="B3416" s="49" t="s">
        <v>2034</v>
      </c>
      <c r="C3416" s="51">
        <v>1.1358647451218</v>
      </c>
      <c r="D3416" s="51">
        <v>0.5535147564824</v>
      </c>
      <c r="E3416" s="72">
        <v>0.456885112314277</v>
      </c>
      <c r="F3416" s="72">
        <v>0.629349300707884</v>
      </c>
    </row>
    <row r="3417" ht="15.75" customHeight="1">
      <c r="A3417" s="49" t="s">
        <v>3269</v>
      </c>
      <c r="B3417" s="49" t="s">
        <v>3270</v>
      </c>
      <c r="C3417" s="51">
        <v>0.584018343447507</v>
      </c>
      <c r="D3417" s="51">
        <v>0.887553673514048</v>
      </c>
      <c r="E3417" s="72">
        <v>0.346141101269669</v>
      </c>
      <c r="F3417" s="72">
        <v>0.526850713437708</v>
      </c>
    </row>
    <row r="3418" ht="15.75" customHeight="1">
      <c r="A3418" s="49" t="s">
        <v>12370</v>
      </c>
      <c r="B3418" s="49" t="s">
        <v>12371</v>
      </c>
      <c r="C3418" s="51">
        <v>1.13387068177075</v>
      </c>
      <c r="D3418" s="51">
        <v>0.134284669817134</v>
      </c>
      <c r="E3418" s="72">
        <v>0.714030265300404</v>
      </c>
      <c r="F3418" s="72">
        <v>0.833400912508128</v>
      </c>
    </row>
    <row r="3419" ht="15.75" customHeight="1">
      <c r="A3419" s="49" t="s">
        <v>1167</v>
      </c>
      <c r="B3419" s="49" t="s">
        <v>1168</v>
      </c>
      <c r="C3419" s="51">
        <v>0.909385274853887</v>
      </c>
      <c r="D3419" s="51">
        <v>0.113767801693029</v>
      </c>
      <c r="E3419" s="72">
        <v>0.735894657409269</v>
      </c>
      <c r="F3419" s="72">
        <v>0.848603663189494</v>
      </c>
    </row>
    <row r="3420" ht="15.75" customHeight="1">
      <c r="A3420" s="49" t="s">
        <v>10005</v>
      </c>
      <c r="B3420" s="49" t="s">
        <v>10006</v>
      </c>
      <c r="C3420" s="51">
        <v>4.37623390402135E-5</v>
      </c>
      <c r="D3420" s="51">
        <v>3.36513034276322</v>
      </c>
      <c r="E3420" s="72">
        <v>0.0665903143883315</v>
      </c>
      <c r="F3420" s="72">
        <v>0.160331981567897</v>
      </c>
    </row>
    <row r="3421" ht="15.75" customHeight="1">
      <c r="A3421" s="49" t="s">
        <v>14280</v>
      </c>
      <c r="B3421" s="49" t="s">
        <v>14281</v>
      </c>
      <c r="C3421" s="51">
        <v>0.584131535640221</v>
      </c>
      <c r="D3421" s="51">
        <v>4.46654904845854</v>
      </c>
      <c r="E3421" s="72">
        <v>0.0345647354443949</v>
      </c>
      <c r="F3421" s="72">
        <v>0.0968327481636855</v>
      </c>
    </row>
    <row r="3422" ht="15.75" customHeight="1">
      <c r="A3422" s="49" t="s">
        <v>995</v>
      </c>
      <c r="B3422" s="49" t="s">
        <v>996</v>
      </c>
      <c r="C3422" s="51">
        <v>3.56369450226404</v>
      </c>
      <c r="D3422" s="51">
        <v>4.46394614769997</v>
      </c>
      <c r="E3422" s="72">
        <v>0.0346174376457444</v>
      </c>
      <c r="F3422" s="72">
        <v>0.0968862675746797</v>
      </c>
    </row>
    <row r="3423" ht="15.75" customHeight="1">
      <c r="A3423" s="49" t="s">
        <v>4335</v>
      </c>
      <c r="B3423" s="49" t="s">
        <v>4336</v>
      </c>
      <c r="C3423" s="51">
        <v>0.567326446313963</v>
      </c>
      <c r="D3423" s="51">
        <v>6.2536920574912</v>
      </c>
      <c r="E3423" s="72">
        <v>0.0123934721490253</v>
      </c>
      <c r="F3423" s="72">
        <v>0.0409377348458258</v>
      </c>
    </row>
    <row r="3424" ht="15.75" customHeight="1">
      <c r="A3424" s="49" t="s">
        <v>15211</v>
      </c>
      <c r="B3424" s="49" t="s">
        <v>15212</v>
      </c>
      <c r="C3424" s="51">
        <v>1.28257353677443</v>
      </c>
      <c r="D3424" s="51">
        <v>2.60890100988399</v>
      </c>
      <c r="E3424" s="72">
        <v>0.106265382218491</v>
      </c>
      <c r="F3424" s="72">
        <v>0.226876066528176</v>
      </c>
    </row>
    <row r="3425" ht="15.75" customHeight="1">
      <c r="A3425" s="49" t="s">
        <v>4577</v>
      </c>
      <c r="B3425" s="49" t="s">
        <v>4578</v>
      </c>
      <c r="C3425" s="51">
        <v>12.2232373045469</v>
      </c>
      <c r="D3425" s="51">
        <v>67.9944546188544</v>
      </c>
      <c r="E3425" s="72">
        <v>1.11022302462515E-16</v>
      </c>
      <c r="F3425" s="72">
        <v>2.72083268726125E-15</v>
      </c>
    </row>
    <row r="3426" ht="15.75" customHeight="1">
      <c r="A3426" s="49" t="s">
        <v>7119</v>
      </c>
      <c r="B3426" s="49" t="s">
        <v>7120</v>
      </c>
      <c r="C3426" s="51">
        <v>0.878614218300516</v>
      </c>
      <c r="D3426" s="51">
        <v>0.570863162698515</v>
      </c>
      <c r="E3426" s="72">
        <v>0.449916122316684</v>
      </c>
      <c r="F3426" s="72">
        <v>0.623554049048643</v>
      </c>
    </row>
    <row r="3427" ht="15.75" customHeight="1">
      <c r="A3427" s="49" t="s">
        <v>4703</v>
      </c>
      <c r="B3427" s="49" t="s">
        <v>4704</v>
      </c>
      <c r="C3427" s="51">
        <v>3.95572302332995</v>
      </c>
      <c r="D3427" s="51">
        <v>50.4507471818487</v>
      </c>
      <c r="E3427" s="72">
        <v>1.22191146090244E-12</v>
      </c>
      <c r="F3427" s="72">
        <v>2.00964943883404E-11</v>
      </c>
    </row>
    <row r="3428" ht="15.75" customHeight="1">
      <c r="A3428" s="49" t="s">
        <v>1108</v>
      </c>
      <c r="B3428" s="49" t="s">
        <v>1109</v>
      </c>
      <c r="C3428" s="51">
        <v>9.85762786423421E-6</v>
      </c>
      <c r="D3428" s="51">
        <v>0.6188767645408</v>
      </c>
      <c r="E3428" s="72">
        <v>0.431464993771331</v>
      </c>
      <c r="F3428" s="72">
        <v>0.606631506763496</v>
      </c>
    </row>
    <row r="3429" ht="15.75" customHeight="1">
      <c r="A3429" s="49" t="s">
        <v>12929</v>
      </c>
      <c r="B3429" s="49" t="s">
        <v>12930</v>
      </c>
      <c r="C3429" s="51">
        <v>8.51609246901378</v>
      </c>
      <c r="D3429" s="51">
        <v>0.161850889734296</v>
      </c>
      <c r="E3429" s="72">
        <v>0.687458133389007</v>
      </c>
      <c r="F3429" s="72">
        <v>0.813793146134141</v>
      </c>
    </row>
    <row r="3430" ht="15.75" customHeight="1">
      <c r="A3430" s="49" t="s">
        <v>1888</v>
      </c>
      <c r="B3430" s="49" t="s">
        <v>1889</v>
      </c>
      <c r="C3430" s="51">
        <v>0.637837278125461</v>
      </c>
      <c r="D3430" s="51">
        <v>0.308437535637494</v>
      </c>
      <c r="E3430" s="72">
        <v>0.578640562242076</v>
      </c>
      <c r="F3430" s="72">
        <v>0.732442628221473</v>
      </c>
    </row>
    <row r="3431" ht="15.75" customHeight="1">
      <c r="A3431" s="49" t="s">
        <v>11369</v>
      </c>
      <c r="B3431" s="49" t="s">
        <v>11370</v>
      </c>
      <c r="C3431" s="51">
        <v>4.88767109477974</v>
      </c>
      <c r="D3431" s="51">
        <v>9.42052957383475</v>
      </c>
      <c r="E3431" s="72">
        <v>0.0021456954566833</v>
      </c>
      <c r="F3431" s="72">
        <v>0.00886457086712859</v>
      </c>
    </row>
    <row r="3432" ht="15.75" customHeight="1">
      <c r="A3432" s="49" t="s">
        <v>4012</v>
      </c>
      <c r="B3432" s="49" t="s">
        <v>4013</v>
      </c>
      <c r="C3432" s="51">
        <v>0.411676999955767</v>
      </c>
      <c r="D3432" s="51">
        <v>10.4618535866275</v>
      </c>
      <c r="E3432" s="72">
        <v>0.00121864935922488</v>
      </c>
      <c r="F3432" s="72">
        <v>0.00536515806954427</v>
      </c>
    </row>
    <row r="3433" ht="15.75" customHeight="1">
      <c r="A3433" s="49" t="s">
        <v>10902</v>
      </c>
      <c r="B3433" s="49" t="s">
        <v>10903</v>
      </c>
      <c r="C3433" s="51">
        <v>0.749752220189501</v>
      </c>
      <c r="D3433" s="51">
        <v>0.99564972672124</v>
      </c>
      <c r="E3433" s="72">
        <v>0.318365441321668</v>
      </c>
      <c r="F3433" s="72">
        <v>0.498403806166079</v>
      </c>
    </row>
    <row r="3434" ht="15.75" customHeight="1">
      <c r="A3434" s="49" t="s">
        <v>9759</v>
      </c>
      <c r="C3434" s="51">
        <v>1.04570781696566</v>
      </c>
      <c r="D3434" s="51">
        <v>0.0282071546744191</v>
      </c>
      <c r="E3434" s="72">
        <v>0.866622726461614</v>
      </c>
      <c r="F3434" s="72">
        <v>0.93461027134844</v>
      </c>
    </row>
    <row r="3435" ht="15.75" customHeight="1">
      <c r="A3435" s="49" t="s">
        <v>12016</v>
      </c>
      <c r="B3435" s="49" t="s">
        <v>12017</v>
      </c>
      <c r="C3435" s="51">
        <v>1.41826900451362</v>
      </c>
      <c r="D3435" s="51">
        <v>0.278743961686814</v>
      </c>
      <c r="E3435" s="72">
        <v>0.59752565287499</v>
      </c>
      <c r="F3435" s="72">
        <v>0.746515939674283</v>
      </c>
    </row>
    <row r="3436" ht="15.75" customHeight="1">
      <c r="A3436" s="49" t="s">
        <v>13457</v>
      </c>
      <c r="B3436" s="49" t="s">
        <v>13458</v>
      </c>
      <c r="C3436" s="51">
        <v>0.293481945634084</v>
      </c>
      <c r="D3436" s="51">
        <v>0.868975332877198</v>
      </c>
      <c r="E3436" s="72">
        <v>0.351239136107365</v>
      </c>
      <c r="F3436" s="72">
        <v>0.531218490640702</v>
      </c>
    </row>
    <row r="3437" ht="15.75" customHeight="1">
      <c r="A3437" s="49" t="s">
        <v>3984</v>
      </c>
      <c r="B3437" s="49" t="s">
        <v>3985</v>
      </c>
      <c r="C3437" s="51">
        <v>4.18673872021105</v>
      </c>
      <c r="D3437" s="51">
        <v>199.694734419168</v>
      </c>
      <c r="E3437" s="72">
        <v>0.0</v>
      </c>
      <c r="F3437" s="72">
        <v>0.0</v>
      </c>
    </row>
    <row r="3438" ht="15.75" customHeight="1">
      <c r="A3438" s="49" t="s">
        <v>3807</v>
      </c>
      <c r="B3438" s="49" t="s">
        <v>3808</v>
      </c>
      <c r="C3438" s="51">
        <v>4.2718909162491</v>
      </c>
      <c r="D3438" s="51">
        <v>15.410073746415</v>
      </c>
      <c r="E3438" s="72">
        <v>8.65257968214461E-5</v>
      </c>
      <c r="F3438" s="72">
        <v>4.88599652938858E-4</v>
      </c>
    </row>
    <row r="3439" ht="15.75" customHeight="1">
      <c r="A3439" s="49" t="s">
        <v>1734</v>
      </c>
      <c r="B3439" s="49" t="s">
        <v>1735</v>
      </c>
      <c r="C3439" s="51">
        <v>0.0875101815650115</v>
      </c>
      <c r="D3439" s="51">
        <v>0.200490635568712</v>
      </c>
      <c r="E3439" s="72">
        <v>0.654325110296839</v>
      </c>
      <c r="F3439" s="72">
        <v>0.789411776911788</v>
      </c>
    </row>
    <row r="3440" ht="15.75" customHeight="1">
      <c r="A3440" s="49" t="s">
        <v>11688</v>
      </c>
      <c r="B3440" s="49" t="s">
        <v>11689</v>
      </c>
      <c r="C3440" s="51">
        <v>2.42835234707183</v>
      </c>
      <c r="D3440" s="51">
        <v>18.3177190284186</v>
      </c>
      <c r="E3440" s="72">
        <v>1.86960129814339E-5</v>
      </c>
      <c r="F3440" s="72">
        <v>1.18751254260194E-4</v>
      </c>
    </row>
    <row r="3441" ht="15.75" customHeight="1">
      <c r="A3441" s="49" t="s">
        <v>7902</v>
      </c>
      <c r="B3441" s="49" t="s">
        <v>7903</v>
      </c>
      <c r="C3441" s="51">
        <v>7.98807424554271E-4</v>
      </c>
      <c r="D3441" s="51">
        <v>0.740752559261636</v>
      </c>
      <c r="E3441" s="72">
        <v>0.389419913212322</v>
      </c>
      <c r="F3441" s="72">
        <v>0.56839407275178</v>
      </c>
    </row>
    <row r="3442" ht="15.75" customHeight="1">
      <c r="A3442" s="49" t="s">
        <v>10123</v>
      </c>
      <c r="B3442" s="49" t="s">
        <v>10124</v>
      </c>
      <c r="C3442" s="51">
        <v>0.684642911379477</v>
      </c>
      <c r="D3442" s="51">
        <v>4.66794333410871</v>
      </c>
      <c r="E3442" s="72">
        <v>0.0307307072492608</v>
      </c>
      <c r="F3442" s="72">
        <v>0.0878847432771424</v>
      </c>
    </row>
    <row r="3443" ht="15.75" customHeight="1">
      <c r="A3443" s="49" t="s">
        <v>1032</v>
      </c>
      <c r="B3443" s="49" t="s">
        <v>1033</v>
      </c>
      <c r="C3443" s="51">
        <v>0.678440660476633</v>
      </c>
      <c r="D3443" s="51">
        <v>2.03790279873828</v>
      </c>
      <c r="E3443" s="72">
        <v>0.153421041001884</v>
      </c>
      <c r="F3443" s="72">
        <v>0.297388623281941</v>
      </c>
    </row>
    <row r="3444" ht="15.75" customHeight="1">
      <c r="A3444" s="49" t="s">
        <v>4258</v>
      </c>
      <c r="B3444" s="49" t="s">
        <v>4259</v>
      </c>
      <c r="C3444" s="51">
        <v>0.952408209182387</v>
      </c>
      <c r="D3444" s="51">
        <v>0.0293987253480736</v>
      </c>
      <c r="E3444" s="72">
        <v>0.863861635803874</v>
      </c>
      <c r="F3444" s="72">
        <v>0.932998156402595</v>
      </c>
    </row>
    <row r="3445" ht="15.75" customHeight="1">
      <c r="A3445" s="49" t="s">
        <v>3157</v>
      </c>
      <c r="B3445" s="49" t="s">
        <v>3158</v>
      </c>
      <c r="C3445" s="51">
        <v>1.88987799617564</v>
      </c>
      <c r="D3445" s="51">
        <v>1.4766475912811</v>
      </c>
      <c r="E3445" s="72">
        <v>0.224299775314672</v>
      </c>
      <c r="F3445" s="72">
        <v>0.389329325089733</v>
      </c>
    </row>
    <row r="3446" ht="15.75" customHeight="1">
      <c r="A3446" s="49" t="s">
        <v>11676</v>
      </c>
      <c r="B3446" s="49" t="s">
        <v>11677</v>
      </c>
      <c r="C3446" s="51">
        <v>0.261909373394645</v>
      </c>
      <c r="D3446" s="51">
        <v>0.301639172786963</v>
      </c>
      <c r="E3446" s="72">
        <v>0.582856626935222</v>
      </c>
      <c r="F3446" s="72">
        <v>0.735135249980552</v>
      </c>
    </row>
    <row r="3447" ht="15.75" customHeight="1">
      <c r="A3447" s="49" t="s">
        <v>8191</v>
      </c>
      <c r="B3447" s="49" t="s">
        <v>8192</v>
      </c>
      <c r="C3447" s="51">
        <v>1.56705505857094E-5</v>
      </c>
      <c r="D3447" s="51">
        <v>0.360276745266674</v>
      </c>
      <c r="E3447" s="72">
        <v>0.548352578474982</v>
      </c>
      <c r="F3447" s="72">
        <v>0.708734863313753</v>
      </c>
    </row>
    <row r="3448" ht="15.75" customHeight="1">
      <c r="A3448" s="49" t="s">
        <v>10430</v>
      </c>
      <c r="B3448" s="49" t="s">
        <v>10431</v>
      </c>
      <c r="C3448" s="51">
        <v>0.392210408761464</v>
      </c>
      <c r="D3448" s="51">
        <v>0.413307824617277</v>
      </c>
      <c r="E3448" s="72">
        <v>0.520295341112272</v>
      </c>
      <c r="F3448" s="72">
        <v>0.685616907229591</v>
      </c>
    </row>
    <row r="3449" ht="15.75" customHeight="1">
      <c r="A3449" s="49" t="s">
        <v>5976</v>
      </c>
      <c r="B3449" s="49" t="s">
        <v>5977</v>
      </c>
      <c r="C3449" s="51">
        <v>13.3334615924674</v>
      </c>
      <c r="D3449" s="51">
        <v>59.9862285105064</v>
      </c>
      <c r="E3449" s="72">
        <v>9.54791801177634E-15</v>
      </c>
      <c r="F3449" s="72">
        <v>2.0146107004848E-13</v>
      </c>
    </row>
    <row r="3450" ht="15.75" customHeight="1">
      <c r="A3450" s="49" t="s">
        <v>10164</v>
      </c>
      <c r="B3450" s="49" t="s">
        <v>10165</v>
      </c>
      <c r="C3450" s="51">
        <v>3.99511975179056</v>
      </c>
      <c r="D3450" s="51">
        <v>13.6723134115627</v>
      </c>
      <c r="E3450" s="72">
        <v>2.17639649071288E-4</v>
      </c>
      <c r="F3450" s="72">
        <v>0.00113764386955632</v>
      </c>
    </row>
    <row r="3451" ht="15.75" customHeight="1">
      <c r="A3451" s="49" t="s">
        <v>11028</v>
      </c>
      <c r="B3451" s="49" t="s">
        <v>11029</v>
      </c>
      <c r="C3451" s="51">
        <v>0.5821407498722</v>
      </c>
      <c r="D3451" s="51">
        <v>0.463711267742837</v>
      </c>
      <c r="E3451" s="72">
        <v>0.495894595886203</v>
      </c>
      <c r="F3451" s="72">
        <v>0.663878698392378</v>
      </c>
    </row>
    <row r="3452" ht="15.75" customHeight="1">
      <c r="A3452" s="49" t="s">
        <v>13270</v>
      </c>
      <c r="C3452" s="51">
        <v>5.74771851885213E-5</v>
      </c>
      <c r="D3452" s="51">
        <v>4.1204857077937</v>
      </c>
      <c r="E3452" s="72">
        <v>0.0423669130043432</v>
      </c>
      <c r="F3452" s="72">
        <v>0.113683673821517</v>
      </c>
    </row>
    <row r="3453" ht="15.75" customHeight="1">
      <c r="A3453" s="49" t="s">
        <v>16299</v>
      </c>
      <c r="B3453" s="49" t="s">
        <v>16300</v>
      </c>
      <c r="C3453" s="51">
        <v>2.77184729008912</v>
      </c>
      <c r="D3453" s="51">
        <v>1.59100636198218</v>
      </c>
      <c r="E3453" s="72">
        <v>0.20718241175051</v>
      </c>
      <c r="F3453" s="72">
        <v>0.369021009687804</v>
      </c>
    </row>
    <row r="3454" ht="15.75" customHeight="1">
      <c r="A3454" s="49" t="s">
        <v>14324</v>
      </c>
      <c r="B3454" s="49" t="s">
        <v>14325</v>
      </c>
      <c r="C3454" s="51">
        <v>0.465048881203242</v>
      </c>
      <c r="D3454" s="51">
        <v>0.456924693824476</v>
      </c>
      <c r="E3454" s="72">
        <v>0.499064739696489</v>
      </c>
      <c r="F3454" s="72">
        <v>0.666200957687295</v>
      </c>
    </row>
    <row r="3455" ht="15.75" customHeight="1">
      <c r="A3455" s="49" t="s">
        <v>3869</v>
      </c>
      <c r="B3455" s="49" t="s">
        <v>3870</v>
      </c>
      <c r="C3455" s="51">
        <v>3.4986434154796</v>
      </c>
      <c r="D3455" s="51">
        <v>16.489071146123</v>
      </c>
      <c r="E3455" s="72">
        <v>4.89313111189382E-5</v>
      </c>
      <c r="F3455" s="72">
        <v>2.8757117696327E-4</v>
      </c>
    </row>
    <row r="3456" ht="15.75" customHeight="1">
      <c r="A3456" s="49" t="s">
        <v>8002</v>
      </c>
      <c r="B3456" s="49" t="s">
        <v>8003</v>
      </c>
      <c r="C3456" s="51">
        <v>0.162757796234518</v>
      </c>
      <c r="D3456" s="51">
        <v>27.2322740808904</v>
      </c>
      <c r="E3456" s="72">
        <v>1.80421661055696E-7</v>
      </c>
      <c r="F3456" s="72">
        <v>1.58943766781347E-6</v>
      </c>
    </row>
    <row r="3457" ht="15.75" customHeight="1">
      <c r="A3457" s="49" t="s">
        <v>525</v>
      </c>
      <c r="B3457" s="49" t="s">
        <v>526</v>
      </c>
      <c r="C3457" s="51">
        <v>1.19834657730533</v>
      </c>
      <c r="D3457" s="51">
        <v>0.183508222090495</v>
      </c>
      <c r="E3457" s="72">
        <v>0.668375504836662</v>
      </c>
      <c r="F3457" s="72">
        <v>0.800300342740194</v>
      </c>
    </row>
    <row r="3458" ht="15.75" customHeight="1">
      <c r="A3458" s="49" t="s">
        <v>12882</v>
      </c>
      <c r="B3458" s="49" t="s">
        <v>12883</v>
      </c>
      <c r="C3458" s="51">
        <v>5.71192147756271</v>
      </c>
      <c r="D3458" s="51">
        <v>182.519115111639</v>
      </c>
      <c r="E3458" s="72">
        <v>0.0</v>
      </c>
      <c r="F3458" s="72">
        <v>0.0</v>
      </c>
    </row>
    <row r="3459" ht="15.75" customHeight="1">
      <c r="A3459" s="49" t="s">
        <v>13421</v>
      </c>
      <c r="B3459" s="49" t="s">
        <v>13422</v>
      </c>
      <c r="C3459" s="51">
        <v>0.318334532185941</v>
      </c>
      <c r="D3459" s="51">
        <v>0.237885299944537</v>
      </c>
      <c r="E3459" s="72">
        <v>0.625737651891028</v>
      </c>
      <c r="F3459" s="72">
        <v>0.767402385385496</v>
      </c>
    </row>
    <row r="3460" ht="15.75" customHeight="1">
      <c r="A3460" s="49" t="s">
        <v>3710</v>
      </c>
      <c r="C3460" s="51">
        <v>1.58411491282763</v>
      </c>
      <c r="D3460" s="51">
        <v>2.17026547955538</v>
      </c>
      <c r="E3460" s="72">
        <v>0.140701942264568</v>
      </c>
      <c r="F3460" s="72">
        <v>0.279818966099029</v>
      </c>
    </row>
    <row r="3461" ht="15.75" customHeight="1">
      <c r="A3461" s="49" t="s">
        <v>11317</v>
      </c>
      <c r="B3461" s="49" t="s">
        <v>11318</v>
      </c>
      <c r="C3461" s="51">
        <v>1.23203201109438</v>
      </c>
      <c r="D3461" s="51">
        <v>5.81777876355772</v>
      </c>
      <c r="E3461" s="72">
        <v>0.0158649679483098</v>
      </c>
      <c r="F3461" s="72">
        <v>0.0504587638679515</v>
      </c>
    </row>
    <row r="3462" ht="15.75" customHeight="1">
      <c r="A3462" s="49" t="s">
        <v>14579</v>
      </c>
      <c r="B3462" s="49" t="s">
        <v>14580</v>
      </c>
      <c r="C3462" s="51">
        <v>1.50334750256532</v>
      </c>
      <c r="D3462" s="51">
        <v>2.78328750836954</v>
      </c>
      <c r="E3462" s="72">
        <v>0.0952524644498753</v>
      </c>
      <c r="F3462" s="72">
        <v>0.210265136503156</v>
      </c>
    </row>
    <row r="3463" ht="15.75" customHeight="1">
      <c r="A3463" s="49" t="s">
        <v>6011</v>
      </c>
      <c r="B3463" s="49" t="s">
        <v>6012</v>
      </c>
      <c r="C3463" s="51">
        <v>17.6880887183428</v>
      </c>
      <c r="D3463" s="51">
        <v>5.74262911209552</v>
      </c>
      <c r="E3463" s="72">
        <v>0.0165579895961094</v>
      </c>
      <c r="F3463" s="72">
        <v>0.0522785284656725</v>
      </c>
    </row>
    <row r="3464" ht="15.75" customHeight="1">
      <c r="A3464" s="49" t="s">
        <v>7524</v>
      </c>
      <c r="B3464" s="49" t="s">
        <v>7525</v>
      </c>
      <c r="C3464" s="51">
        <v>1.63063940224296</v>
      </c>
      <c r="D3464" s="51">
        <v>3.35830004496119</v>
      </c>
      <c r="E3464" s="72">
        <v>0.0668670610941707</v>
      </c>
      <c r="F3464" s="72">
        <v>0.160819278711612</v>
      </c>
    </row>
    <row r="3465" ht="15.75" customHeight="1">
      <c r="A3465" s="49" t="s">
        <v>7566</v>
      </c>
      <c r="B3465" s="49" t="s">
        <v>7567</v>
      </c>
      <c r="C3465" s="51">
        <v>1.03180716296775E-4</v>
      </c>
      <c r="D3465" s="51">
        <v>0.776958284656302</v>
      </c>
      <c r="E3465" s="72">
        <v>0.378073021793517</v>
      </c>
      <c r="F3465" s="72">
        <v>0.557190751539304</v>
      </c>
    </row>
    <row r="3466" ht="15.75" customHeight="1">
      <c r="A3466" s="49" t="s">
        <v>8768</v>
      </c>
      <c r="C3466" s="51">
        <v>0.424488561989268</v>
      </c>
      <c r="D3466" s="51">
        <v>0.0939768355383421</v>
      </c>
      <c r="E3466" s="72">
        <v>0.759181033023092</v>
      </c>
      <c r="F3466" s="72">
        <v>0.863032209813767</v>
      </c>
    </row>
    <row r="3467" ht="15.75" customHeight="1">
      <c r="A3467" s="49" t="s">
        <v>1866</v>
      </c>
      <c r="B3467" s="49" t="s">
        <v>1867</v>
      </c>
      <c r="C3467" s="51">
        <v>0.347123029869701</v>
      </c>
      <c r="D3467" s="51">
        <v>0.489027776676266</v>
      </c>
      <c r="E3467" s="72">
        <v>0.484361311831197</v>
      </c>
      <c r="F3467" s="72">
        <v>0.653698862504163</v>
      </c>
    </row>
    <row r="3468" ht="15.75" customHeight="1">
      <c r="A3468" s="49" t="s">
        <v>2679</v>
      </c>
      <c r="B3468" s="49" t="s">
        <v>2680</v>
      </c>
      <c r="C3468" s="51">
        <v>0.409446108439227</v>
      </c>
      <c r="D3468" s="51">
        <v>18.072230666331</v>
      </c>
      <c r="E3468" s="72">
        <v>2.12680764724027E-5</v>
      </c>
      <c r="F3468" s="72">
        <v>1.33908391239269E-4</v>
      </c>
    </row>
    <row r="3469" ht="15.75" customHeight="1">
      <c r="A3469" s="49" t="s">
        <v>16093</v>
      </c>
      <c r="B3469" s="49" t="s">
        <v>16094</v>
      </c>
      <c r="C3469" s="51">
        <v>4.43587516027142</v>
      </c>
      <c r="D3469" s="51">
        <v>105.810184073972</v>
      </c>
      <c r="E3469" s="72">
        <v>0.0</v>
      </c>
      <c r="F3469" s="72">
        <v>0.0</v>
      </c>
    </row>
    <row r="3470" ht="15.75" customHeight="1">
      <c r="A3470" s="49" t="s">
        <v>7472</v>
      </c>
      <c r="B3470" s="49" t="s">
        <v>7473</v>
      </c>
      <c r="C3470" s="51">
        <v>1.02722500737253</v>
      </c>
      <c r="D3470" s="51">
        <v>0.0514548182582075</v>
      </c>
      <c r="E3470" s="72">
        <v>0.820550845328573</v>
      </c>
      <c r="F3470" s="72">
        <v>0.905236249049157</v>
      </c>
    </row>
    <row r="3471" ht="15.75" customHeight="1">
      <c r="A3471" s="49" t="s">
        <v>6803</v>
      </c>
      <c r="B3471" s="49" t="s">
        <v>6804</v>
      </c>
      <c r="C3471" s="51">
        <v>0.567755801106567</v>
      </c>
      <c r="D3471" s="51">
        <v>0.415844196397301</v>
      </c>
      <c r="E3471" s="72">
        <v>0.519018027516139</v>
      </c>
      <c r="F3471" s="72">
        <v>0.684527653052401</v>
      </c>
    </row>
    <row r="3472" ht="15.75" customHeight="1">
      <c r="A3472" s="49" t="s">
        <v>13514</v>
      </c>
      <c r="B3472" s="49" t="s">
        <v>13515</v>
      </c>
      <c r="C3472" s="51">
        <v>3.86064057421957</v>
      </c>
      <c r="D3472" s="51">
        <v>5.75790264082661</v>
      </c>
      <c r="E3472" s="72">
        <v>0.0164146544684881</v>
      </c>
      <c r="F3472" s="72">
        <v>0.051878618629372</v>
      </c>
    </row>
    <row r="3473" ht="15.75" customHeight="1">
      <c r="A3473" s="49" t="s">
        <v>1112</v>
      </c>
      <c r="B3473" s="49" t="s">
        <v>1113</v>
      </c>
      <c r="C3473" s="51">
        <v>2.00599967283646</v>
      </c>
      <c r="D3473" s="51">
        <v>26.8544836884939</v>
      </c>
      <c r="E3473" s="72">
        <v>2.19364826081758E-7</v>
      </c>
      <c r="F3473" s="72">
        <v>1.91302934519484E-6</v>
      </c>
    </row>
    <row r="3474" ht="15.75" customHeight="1">
      <c r="A3474" s="49" t="s">
        <v>14762</v>
      </c>
      <c r="B3474" s="49" t="s">
        <v>14763</v>
      </c>
      <c r="C3474" s="51">
        <v>0.157396748408133</v>
      </c>
      <c r="D3474" s="51">
        <v>1.37477639615417</v>
      </c>
      <c r="E3474" s="72">
        <v>0.240992925019376</v>
      </c>
      <c r="F3474" s="72">
        <v>0.408149920583912</v>
      </c>
    </row>
    <row r="3475" ht="15.75" customHeight="1">
      <c r="A3475" s="49" t="s">
        <v>16716</v>
      </c>
      <c r="B3475" s="49" t="s">
        <v>16717</v>
      </c>
      <c r="C3475" s="51">
        <v>1.04089440471577</v>
      </c>
      <c r="D3475" s="51">
        <v>0.0371184236319095</v>
      </c>
      <c r="E3475" s="72">
        <v>0.84722413793224</v>
      </c>
      <c r="F3475" s="72">
        <v>0.92332275349607</v>
      </c>
    </row>
    <row r="3476" ht="15.75" customHeight="1">
      <c r="A3476" s="49" t="s">
        <v>5118</v>
      </c>
      <c r="B3476" s="49" t="s">
        <v>5119</v>
      </c>
      <c r="C3476" s="51">
        <v>3.42151039826773</v>
      </c>
      <c r="D3476" s="51">
        <v>42.7668199163454</v>
      </c>
      <c r="E3476" s="72">
        <v>6.16693363042486E-11</v>
      </c>
      <c r="F3476" s="72">
        <v>8.4148490278873E-10</v>
      </c>
    </row>
    <row r="3477" ht="15.75" customHeight="1">
      <c r="A3477" s="49" t="s">
        <v>11873</v>
      </c>
      <c r="C3477" s="51">
        <v>2.26687982941745E-5</v>
      </c>
      <c r="D3477" s="51">
        <v>3.34746215566747</v>
      </c>
      <c r="E3477" s="72">
        <v>0.0673087106620669</v>
      </c>
      <c r="F3477" s="72">
        <v>0.16165676178166</v>
      </c>
    </row>
    <row r="3478" ht="15.75" customHeight="1">
      <c r="A3478" s="49" t="s">
        <v>11563</v>
      </c>
      <c r="B3478" s="49" t="s">
        <v>11564</v>
      </c>
      <c r="C3478" s="51">
        <v>0.835037799635651</v>
      </c>
      <c r="D3478" s="51">
        <v>0.739452355260255</v>
      </c>
      <c r="E3478" s="72">
        <v>0.389836364783145</v>
      </c>
      <c r="F3478" s="72">
        <v>0.568809983427052</v>
      </c>
    </row>
    <row r="3479" ht="15.75" customHeight="1">
      <c r="A3479" s="49" t="s">
        <v>12957</v>
      </c>
      <c r="B3479" s="49" t="s">
        <v>12958</v>
      </c>
      <c r="C3479" s="51">
        <v>0.901790116580405</v>
      </c>
      <c r="D3479" s="51">
        <v>0.121091958171746</v>
      </c>
      <c r="E3479" s="72">
        <v>0.727853177369687</v>
      </c>
      <c r="F3479" s="72">
        <v>0.843603675968001</v>
      </c>
    </row>
    <row r="3480" ht="15.75" customHeight="1">
      <c r="A3480" s="49" t="s">
        <v>13464</v>
      </c>
      <c r="B3480" s="49" t="s">
        <v>13465</v>
      </c>
      <c r="C3480" s="51">
        <v>4.59680845722348E-6</v>
      </c>
      <c r="D3480" s="51">
        <v>1.15630984974495</v>
      </c>
      <c r="E3480" s="72">
        <v>0.282232161904467</v>
      </c>
      <c r="F3480" s="72">
        <v>0.457397982884141</v>
      </c>
    </row>
    <row r="3481" ht="15.75" customHeight="1">
      <c r="A3481" s="49" t="s">
        <v>14442</v>
      </c>
      <c r="B3481" s="49" t="s">
        <v>14443</v>
      </c>
      <c r="C3481" s="51">
        <v>1.71721066362158</v>
      </c>
      <c r="D3481" s="51">
        <v>25.7273217531983</v>
      </c>
      <c r="E3481" s="72">
        <v>3.93220581429432E-7</v>
      </c>
      <c r="F3481" s="72">
        <v>3.29946774970515E-6</v>
      </c>
    </row>
    <row r="3482" ht="15.75" customHeight="1">
      <c r="A3482" s="49" t="s">
        <v>5280</v>
      </c>
      <c r="B3482" s="49" t="s">
        <v>5281</v>
      </c>
      <c r="C3482" s="51">
        <v>0.987344787289997</v>
      </c>
      <c r="D3482" s="51">
        <v>0.0175404388310198</v>
      </c>
      <c r="E3482" s="72">
        <v>0.89463602340396</v>
      </c>
      <c r="F3482" s="72">
        <v>0.950214393918681</v>
      </c>
    </row>
    <row r="3483" ht="15.75" customHeight="1">
      <c r="A3483" s="49" t="s">
        <v>15894</v>
      </c>
      <c r="B3483" s="49" t="s">
        <v>15895</v>
      </c>
      <c r="C3483" s="51">
        <v>0.805529077087952</v>
      </c>
      <c r="D3483" s="51">
        <v>0.823314649881467</v>
      </c>
      <c r="E3483" s="72">
        <v>0.364212819233153</v>
      </c>
      <c r="F3483" s="72">
        <v>0.544094987903865</v>
      </c>
    </row>
    <row r="3484" ht="15.75" customHeight="1">
      <c r="A3484" s="49" t="s">
        <v>5760</v>
      </c>
      <c r="B3484" s="49" t="s">
        <v>5761</v>
      </c>
      <c r="C3484" s="51">
        <v>0.907771235496524</v>
      </c>
      <c r="D3484" s="51">
        <v>0.0714687323325051</v>
      </c>
      <c r="E3484" s="72">
        <v>0.789210189698195</v>
      </c>
      <c r="F3484" s="72">
        <v>0.884893347710113</v>
      </c>
    </row>
    <row r="3485" ht="15.75" customHeight="1">
      <c r="A3485" s="49" t="s">
        <v>10450</v>
      </c>
      <c r="B3485" s="49" t="s">
        <v>10451</v>
      </c>
      <c r="C3485" s="51">
        <v>1.61553125843412</v>
      </c>
      <c r="D3485" s="51">
        <v>0.488221431542115</v>
      </c>
      <c r="E3485" s="72">
        <v>0.484721757604204</v>
      </c>
      <c r="F3485" s="72">
        <v>0.654083282644512</v>
      </c>
    </row>
    <row r="3486" ht="15.75" customHeight="1">
      <c r="A3486" s="49" t="s">
        <v>15032</v>
      </c>
      <c r="B3486" s="49" t="s">
        <v>15033</v>
      </c>
      <c r="C3486" s="51">
        <v>3.00793337797887</v>
      </c>
      <c r="D3486" s="51">
        <v>27.7525850911042</v>
      </c>
      <c r="E3486" s="72">
        <v>1.3786385943959E-7</v>
      </c>
      <c r="F3486" s="72">
        <v>1.23208703307014E-6</v>
      </c>
    </row>
    <row r="3487" ht="15.75" customHeight="1">
      <c r="A3487" s="49" t="s">
        <v>3624</v>
      </c>
      <c r="B3487" s="49" t="s">
        <v>3625</v>
      </c>
      <c r="C3487" s="51">
        <v>0.514026904125</v>
      </c>
      <c r="D3487" s="51">
        <v>0.797607862790755</v>
      </c>
      <c r="E3487" s="72">
        <v>0.371809542993095</v>
      </c>
      <c r="F3487" s="72">
        <v>0.551246676338177</v>
      </c>
    </row>
    <row r="3488" ht="15.75" customHeight="1">
      <c r="A3488" s="49" t="s">
        <v>9824</v>
      </c>
      <c r="B3488" s="49" t="s">
        <v>9825</v>
      </c>
      <c r="C3488" s="51">
        <v>1.4523893634725</v>
      </c>
      <c r="D3488" s="51">
        <v>0.877673120908184</v>
      </c>
      <c r="E3488" s="72">
        <v>0.348839785815906</v>
      </c>
      <c r="F3488" s="72">
        <v>0.528791481880744</v>
      </c>
    </row>
    <row r="3489" ht="15.75" customHeight="1">
      <c r="A3489" s="49" t="s">
        <v>7251</v>
      </c>
      <c r="B3489" s="49" t="s">
        <v>7252</v>
      </c>
      <c r="C3489" s="51">
        <v>0.152295183093856</v>
      </c>
      <c r="D3489" s="51">
        <v>0.254260369642452</v>
      </c>
      <c r="E3489" s="72">
        <v>0.614091068262549</v>
      </c>
      <c r="F3489" s="72">
        <v>0.758712058203272</v>
      </c>
    </row>
    <row r="3490" ht="15.75" customHeight="1">
      <c r="A3490" s="49" t="s">
        <v>7568</v>
      </c>
      <c r="B3490" s="49" t="s">
        <v>7569</v>
      </c>
      <c r="C3490" s="51">
        <v>0.976665960079541</v>
      </c>
      <c r="D3490" s="51">
        <v>1.7160038169095E-5</v>
      </c>
      <c r="E3490" s="72">
        <v>0.996694798477599</v>
      </c>
      <c r="F3490" s="72">
        <v>1.0</v>
      </c>
    </row>
    <row r="3491" ht="15.75" customHeight="1">
      <c r="A3491" s="49" t="s">
        <v>4300</v>
      </c>
      <c r="B3491" s="49" t="s">
        <v>4301</v>
      </c>
      <c r="C3491" s="51">
        <v>0.703519003654721</v>
      </c>
      <c r="D3491" s="51">
        <v>0.568034072708997</v>
      </c>
      <c r="E3491" s="72">
        <v>0.451041182767969</v>
      </c>
      <c r="F3491" s="72">
        <v>0.624612977769441</v>
      </c>
    </row>
    <row r="3492" ht="15.75" customHeight="1">
      <c r="A3492" s="49" t="s">
        <v>5541</v>
      </c>
      <c r="C3492" s="51">
        <v>0.858240864121672</v>
      </c>
      <c r="D3492" s="51">
        <v>0.0694994832301745</v>
      </c>
      <c r="E3492" s="72">
        <v>0.792066930245973</v>
      </c>
      <c r="F3492" s="72">
        <v>0.886209391303403</v>
      </c>
    </row>
    <row r="3493" ht="15.75" customHeight="1">
      <c r="A3493" s="49" t="s">
        <v>9867</v>
      </c>
      <c r="B3493" s="49" t="s">
        <v>9868</v>
      </c>
      <c r="C3493" s="51">
        <v>0.28369259281941</v>
      </c>
      <c r="D3493" s="51">
        <v>4.02448380528312</v>
      </c>
      <c r="E3493" s="72">
        <v>0.0448443410765477</v>
      </c>
      <c r="F3493" s="72">
        <v>0.118711259073811</v>
      </c>
    </row>
    <row r="3494" ht="15.75" customHeight="1">
      <c r="A3494" s="49" t="s">
        <v>12286</v>
      </c>
      <c r="B3494" s="49" t="s">
        <v>12287</v>
      </c>
      <c r="C3494" s="51">
        <v>3.8138721088372E-6</v>
      </c>
      <c r="D3494" s="51">
        <v>3.89505388347288</v>
      </c>
      <c r="E3494" s="72">
        <v>0.0484284856484786</v>
      </c>
      <c r="F3494" s="72">
        <v>0.125887869394527</v>
      </c>
    </row>
    <row r="3495" ht="15.75" customHeight="1">
      <c r="A3495" s="49" t="s">
        <v>14720</v>
      </c>
      <c r="B3495" s="49" t="s">
        <v>14721</v>
      </c>
      <c r="C3495" s="51">
        <v>0.990404567148085</v>
      </c>
      <c r="D3495" s="51">
        <v>3.39164995239116E-4</v>
      </c>
      <c r="E3495" s="72">
        <v>0.985306643228232</v>
      </c>
      <c r="F3495" s="72">
        <v>1.0</v>
      </c>
    </row>
    <row r="3496" ht="15.75" customHeight="1">
      <c r="A3496" s="49" t="s">
        <v>7619</v>
      </c>
      <c r="B3496" s="49" t="s">
        <v>7620</v>
      </c>
      <c r="C3496" s="51">
        <v>1.66142432991144</v>
      </c>
      <c r="D3496" s="51">
        <v>2.61592928164645</v>
      </c>
      <c r="E3496" s="72">
        <v>0.105795532179767</v>
      </c>
      <c r="F3496" s="72">
        <v>0.226409724602867</v>
      </c>
    </row>
    <row r="3497" ht="15.75" customHeight="1">
      <c r="A3497" s="49" t="s">
        <v>11271</v>
      </c>
      <c r="B3497" s="49" t="s">
        <v>11272</v>
      </c>
      <c r="C3497" s="51">
        <v>1.18534804019249</v>
      </c>
      <c r="D3497" s="51">
        <v>0.126838972917084</v>
      </c>
      <c r="E3497" s="72">
        <v>0.721732281439834</v>
      </c>
      <c r="F3497" s="72">
        <v>0.839433445379941</v>
      </c>
    </row>
    <row r="3498" ht="15.75" customHeight="1">
      <c r="A3498" s="49" t="s">
        <v>12546</v>
      </c>
      <c r="B3498" s="49" t="s">
        <v>12547</v>
      </c>
      <c r="C3498" s="51">
        <v>17.5703035997981</v>
      </c>
      <c r="D3498" s="51">
        <v>1.51880460970232</v>
      </c>
      <c r="E3498" s="72">
        <v>0.217800481154585</v>
      </c>
      <c r="F3498" s="72">
        <v>0.381822390399194</v>
      </c>
    </row>
    <row r="3499" ht="15.75" customHeight="1">
      <c r="A3499" s="49" t="s">
        <v>11539</v>
      </c>
      <c r="B3499" s="49" t="s">
        <v>11540</v>
      </c>
      <c r="C3499" s="51">
        <v>0.458415520447488</v>
      </c>
      <c r="D3499" s="51">
        <v>0.438330046757982</v>
      </c>
      <c r="E3499" s="72">
        <v>0.507929573892993</v>
      </c>
      <c r="F3499" s="72">
        <v>0.674162050916383</v>
      </c>
    </row>
    <row r="3500" ht="15.75" customHeight="1">
      <c r="A3500" s="49" t="s">
        <v>1855</v>
      </c>
      <c r="B3500" s="49" t="s">
        <v>1856</v>
      </c>
      <c r="C3500" s="51">
        <v>27.7316663750303</v>
      </c>
      <c r="D3500" s="51">
        <v>29.8538025168131</v>
      </c>
      <c r="E3500" s="72">
        <v>4.65882267208783E-8</v>
      </c>
      <c r="F3500" s="72">
        <v>4.44850716735451E-7</v>
      </c>
    </row>
    <row r="3501" ht="15.75" customHeight="1">
      <c r="A3501" s="49" t="s">
        <v>6552</v>
      </c>
      <c r="B3501" s="49" t="s">
        <v>6553</v>
      </c>
      <c r="C3501" s="51">
        <v>1.41282615263627</v>
      </c>
      <c r="D3501" s="51">
        <v>0.518595098568766</v>
      </c>
      <c r="E3501" s="72">
        <v>0.471441588988527</v>
      </c>
      <c r="F3501" s="72">
        <v>0.642476557394415</v>
      </c>
    </row>
    <row r="3502" ht="15.75" customHeight="1">
      <c r="A3502" s="49" t="s">
        <v>11420</v>
      </c>
      <c r="B3502" s="49" t="s">
        <v>11421</v>
      </c>
      <c r="C3502" s="51">
        <v>0.20205802050361</v>
      </c>
      <c r="D3502" s="51">
        <v>2.84108330214621</v>
      </c>
      <c r="E3502" s="72">
        <v>0.0918822494047222</v>
      </c>
      <c r="F3502" s="72">
        <v>0.204886625841114</v>
      </c>
    </row>
    <row r="3503" ht="15.75" customHeight="1">
      <c r="A3503" s="49" t="s">
        <v>10410</v>
      </c>
      <c r="B3503" s="49" t="s">
        <v>10411</v>
      </c>
      <c r="C3503" s="51">
        <v>12.1461860529341</v>
      </c>
      <c r="D3503" s="51">
        <v>16.4454469107913</v>
      </c>
      <c r="E3503" s="72">
        <v>5.00702938012187E-5</v>
      </c>
      <c r="F3503" s="72">
        <v>2.93865747404574E-4</v>
      </c>
    </row>
    <row r="3504" ht="15.75" customHeight="1">
      <c r="A3504" s="49" t="s">
        <v>1693</v>
      </c>
      <c r="B3504" s="49" t="s">
        <v>256</v>
      </c>
      <c r="C3504" s="51">
        <v>2.77047653252447E-4</v>
      </c>
      <c r="D3504" s="51">
        <v>1.29885821114362</v>
      </c>
      <c r="E3504" s="72">
        <v>0.254421889885807</v>
      </c>
      <c r="F3504" s="72">
        <v>0.42474021022812</v>
      </c>
    </row>
    <row r="3505" ht="15.75" customHeight="1">
      <c r="A3505" s="49" t="s">
        <v>11832</v>
      </c>
      <c r="B3505" s="49" t="s">
        <v>11833</v>
      </c>
      <c r="C3505" s="51">
        <v>0.856611254726854</v>
      </c>
      <c r="D3505" s="51">
        <v>0.302340837592055</v>
      </c>
      <c r="E3505" s="72">
        <v>0.582418633835995</v>
      </c>
      <c r="F3505" s="72">
        <v>0.735048854311718</v>
      </c>
    </row>
    <row r="3506" ht="15.75" customHeight="1">
      <c r="A3506" s="49" t="s">
        <v>16272</v>
      </c>
      <c r="B3506" s="49" t="s">
        <v>16273</v>
      </c>
      <c r="C3506" s="51">
        <v>0.84412719128515</v>
      </c>
      <c r="D3506" s="51">
        <v>0.0561064792477736</v>
      </c>
      <c r="E3506" s="72">
        <v>0.812759147063831</v>
      </c>
      <c r="F3506" s="72">
        <v>0.900409442341677</v>
      </c>
    </row>
    <row r="3507" ht="15.75" customHeight="1">
      <c r="A3507" s="49" t="s">
        <v>7543</v>
      </c>
      <c r="B3507" s="49" t="s">
        <v>7544</v>
      </c>
      <c r="C3507" s="51">
        <v>0.0</v>
      </c>
      <c r="D3507" s="51">
        <v>2.15498031567722</v>
      </c>
      <c r="E3507" s="72">
        <v>0.142108264629948</v>
      </c>
      <c r="F3507" s="72">
        <v>0.281547848160117</v>
      </c>
    </row>
    <row r="3508" ht="15.75" customHeight="1">
      <c r="A3508" s="49" t="s">
        <v>7638</v>
      </c>
      <c r="B3508" s="49" t="s">
        <v>7639</v>
      </c>
      <c r="C3508" s="51">
        <v>0.878339841882112</v>
      </c>
      <c r="D3508" s="51">
        <v>0.0607728825780213</v>
      </c>
      <c r="E3508" s="72">
        <v>0.805278512114785</v>
      </c>
      <c r="F3508" s="72">
        <v>0.894627508450623</v>
      </c>
    </row>
    <row r="3509" ht="15.75" customHeight="1">
      <c r="A3509" s="49" t="s">
        <v>2309</v>
      </c>
      <c r="B3509" s="49" t="s">
        <v>2310</v>
      </c>
      <c r="C3509" s="51">
        <v>9.94099527299629</v>
      </c>
      <c r="D3509" s="51">
        <v>69.6577120297934</v>
      </c>
      <c r="E3509" s="72">
        <v>1.11022302462515E-16</v>
      </c>
      <c r="F3509" s="72">
        <v>2.72083268726125E-15</v>
      </c>
    </row>
    <row r="3510" ht="15.75" customHeight="1">
      <c r="A3510" s="49" t="s">
        <v>14226</v>
      </c>
      <c r="B3510" s="49" t="s">
        <v>14227</v>
      </c>
      <c r="C3510" s="51">
        <v>0.454304149308413</v>
      </c>
      <c r="D3510" s="51">
        <v>1.01790580280157</v>
      </c>
      <c r="E3510" s="72">
        <v>0.313016274200198</v>
      </c>
      <c r="F3510" s="72">
        <v>0.492998053268021</v>
      </c>
    </row>
    <row r="3511" ht="15.75" customHeight="1">
      <c r="A3511" s="49" t="s">
        <v>11259</v>
      </c>
      <c r="B3511" s="49" t="s">
        <v>11260</v>
      </c>
      <c r="C3511" s="51">
        <v>1.23545977379337</v>
      </c>
      <c r="D3511" s="51">
        <v>0.168386108643062</v>
      </c>
      <c r="E3511" s="72">
        <v>0.681550124916448</v>
      </c>
      <c r="F3511" s="72">
        <v>0.809791255411646</v>
      </c>
    </row>
    <row r="3512" ht="15.75" customHeight="1">
      <c r="A3512" s="49" t="s">
        <v>14313</v>
      </c>
      <c r="C3512" s="51">
        <v>1.83869875672223</v>
      </c>
      <c r="D3512" s="51">
        <v>23.3626320006151</v>
      </c>
      <c r="E3512" s="72">
        <v>1.34159573417225E-6</v>
      </c>
      <c r="F3512" s="72">
        <v>1.03811669913453E-5</v>
      </c>
    </row>
    <row r="3513" ht="15.75" customHeight="1">
      <c r="A3513" s="49" t="s">
        <v>13718</v>
      </c>
      <c r="B3513" s="49" t="s">
        <v>13719</v>
      </c>
      <c r="C3513" s="51">
        <v>0.766333762134051</v>
      </c>
      <c r="D3513" s="51">
        <v>1.668623653135</v>
      </c>
      <c r="E3513" s="72">
        <v>0.196442986286053</v>
      </c>
      <c r="F3513" s="72">
        <v>0.355380233032339</v>
      </c>
    </row>
    <row r="3514" ht="15.75" customHeight="1">
      <c r="A3514" s="49" t="s">
        <v>4204</v>
      </c>
      <c r="B3514" s="49" t="s">
        <v>4205</v>
      </c>
      <c r="C3514" s="51">
        <v>1.62857908564736</v>
      </c>
      <c r="D3514" s="51">
        <v>37.4128499830039</v>
      </c>
      <c r="E3514" s="72">
        <v>9.55902468291469E-10</v>
      </c>
      <c r="F3514" s="72">
        <v>1.12663654675606E-8</v>
      </c>
    </row>
    <row r="3515" ht="15.75" customHeight="1">
      <c r="A3515" s="49" t="s">
        <v>4982</v>
      </c>
      <c r="B3515" s="49" t="s">
        <v>4983</v>
      </c>
      <c r="C3515" s="51">
        <v>1.00051111108445E-4</v>
      </c>
      <c r="D3515" s="51">
        <v>10.9822124439815</v>
      </c>
      <c r="E3515" s="72">
        <v>9.1990543912912E-4</v>
      </c>
      <c r="F3515" s="72">
        <v>0.00417967539595904</v>
      </c>
    </row>
    <row r="3516" ht="15.75" customHeight="1">
      <c r="A3516" s="49" t="s">
        <v>3255</v>
      </c>
      <c r="B3516" s="49" t="s">
        <v>3256</v>
      </c>
      <c r="C3516" s="51">
        <v>8.95314201870153</v>
      </c>
      <c r="D3516" s="51">
        <v>19.9448341324518</v>
      </c>
      <c r="E3516" s="72">
        <v>7.97090268833677E-6</v>
      </c>
      <c r="F3516" s="72">
        <v>5.39563999661983E-5</v>
      </c>
    </row>
    <row r="3517" ht="15.75" customHeight="1">
      <c r="A3517" s="49" t="s">
        <v>2450</v>
      </c>
      <c r="B3517" s="49" t="s">
        <v>2451</v>
      </c>
      <c r="C3517" s="51">
        <v>0.142145360790163</v>
      </c>
      <c r="D3517" s="51">
        <v>0.792009058019175</v>
      </c>
      <c r="E3517" s="72">
        <v>0.373493321094712</v>
      </c>
      <c r="F3517" s="72">
        <v>0.552984891458215</v>
      </c>
    </row>
    <row r="3518" ht="15.75" customHeight="1">
      <c r="A3518" s="49" t="s">
        <v>4802</v>
      </c>
      <c r="B3518" s="49" t="s">
        <v>4803</v>
      </c>
      <c r="C3518" s="51">
        <v>19.8874783360462</v>
      </c>
      <c r="D3518" s="51">
        <v>132.962706351241</v>
      </c>
      <c r="E3518" s="72">
        <v>0.0</v>
      </c>
      <c r="F3518" s="72">
        <v>0.0</v>
      </c>
    </row>
    <row r="3519" ht="15.75" customHeight="1">
      <c r="A3519" s="49" t="s">
        <v>9539</v>
      </c>
      <c r="B3519" s="49" t="s">
        <v>9540</v>
      </c>
      <c r="C3519" s="51">
        <v>3.13568932246138</v>
      </c>
      <c r="D3519" s="51">
        <v>22.9223884083048</v>
      </c>
      <c r="E3519" s="72">
        <v>1.6867575208801E-6</v>
      </c>
      <c r="F3519" s="72">
        <v>1.28565104080473E-5</v>
      </c>
    </row>
    <row r="3520" ht="15.75" customHeight="1">
      <c r="A3520" s="49" t="s">
        <v>14176</v>
      </c>
      <c r="B3520" s="49" t="s">
        <v>14177</v>
      </c>
      <c r="C3520" s="51">
        <v>0.578348163155329</v>
      </c>
      <c r="D3520" s="51">
        <v>3.38280046411182</v>
      </c>
      <c r="E3520" s="72">
        <v>0.0658800261407205</v>
      </c>
      <c r="F3520" s="72">
        <v>0.158975761825208</v>
      </c>
    </row>
    <row r="3521" ht="15.75" customHeight="1">
      <c r="A3521" s="49" t="s">
        <v>16466</v>
      </c>
      <c r="B3521" s="49" t="s">
        <v>16467</v>
      </c>
      <c r="C3521" s="51">
        <v>0.252773934367141</v>
      </c>
      <c r="D3521" s="51">
        <v>8.43022359310452</v>
      </c>
      <c r="E3521" s="72">
        <v>0.0036903496334294</v>
      </c>
      <c r="F3521" s="72">
        <v>0.0141700908472249</v>
      </c>
    </row>
    <row r="3522" ht="15.75" customHeight="1">
      <c r="A3522" s="49" t="s">
        <v>8600</v>
      </c>
      <c r="B3522" s="49" t="s">
        <v>8601</v>
      </c>
      <c r="C3522" s="51">
        <v>1.68081051964693</v>
      </c>
      <c r="D3522" s="51">
        <v>3.70548032227361</v>
      </c>
      <c r="E3522" s="72">
        <v>0.0542340597201465</v>
      </c>
      <c r="F3522" s="72">
        <v>0.137387657580962</v>
      </c>
    </row>
    <row r="3523" ht="15.75" customHeight="1">
      <c r="A3523" s="49" t="s">
        <v>11715</v>
      </c>
      <c r="B3523" s="49" t="s">
        <v>11716</v>
      </c>
      <c r="C3523" s="51">
        <v>4.52590998331104</v>
      </c>
      <c r="D3523" s="51">
        <v>44.1379959071973</v>
      </c>
      <c r="E3523" s="72">
        <v>3.06022984730702E-11</v>
      </c>
      <c r="F3523" s="72">
        <v>4.347134385723E-10</v>
      </c>
    </row>
    <row r="3524" ht="15.75" customHeight="1">
      <c r="A3524" s="49" t="s">
        <v>2045</v>
      </c>
      <c r="B3524" s="49" t="s">
        <v>2046</v>
      </c>
      <c r="C3524" s="51">
        <v>1.52839137125102</v>
      </c>
      <c r="D3524" s="51">
        <v>5.82148746517123</v>
      </c>
      <c r="E3524" s="72">
        <v>0.0158315509858486</v>
      </c>
      <c r="F3524" s="72">
        <v>0.0504266375473404</v>
      </c>
    </row>
    <row r="3525" ht="15.75" customHeight="1">
      <c r="A3525" s="49" t="s">
        <v>15092</v>
      </c>
      <c r="B3525" s="49" t="s">
        <v>15093</v>
      </c>
      <c r="C3525" s="51">
        <v>49.9999999999998</v>
      </c>
      <c r="D3525" s="51">
        <v>6.43425217789399</v>
      </c>
      <c r="E3525" s="72">
        <v>0.0111940275503411</v>
      </c>
      <c r="F3525" s="72">
        <v>0.0374476149798922</v>
      </c>
    </row>
    <row r="3526" ht="15.75" customHeight="1">
      <c r="A3526" s="49" t="s">
        <v>12438</v>
      </c>
      <c r="B3526" s="49" t="s">
        <v>12439</v>
      </c>
      <c r="C3526" s="51">
        <v>14.0682462283529</v>
      </c>
      <c r="D3526" s="51">
        <v>105.713628928034</v>
      </c>
      <c r="E3526" s="72">
        <v>0.0</v>
      </c>
      <c r="F3526" s="72">
        <v>0.0</v>
      </c>
    </row>
    <row r="3527" ht="15.75" customHeight="1">
      <c r="A3527" s="49" t="s">
        <v>15021</v>
      </c>
      <c r="B3527" s="49" t="s">
        <v>15022</v>
      </c>
      <c r="C3527" s="51">
        <v>0.787608551601559</v>
      </c>
      <c r="D3527" s="51">
        <v>0.393469074245331</v>
      </c>
      <c r="E3527" s="72">
        <v>0.53048152244953</v>
      </c>
      <c r="F3527" s="72">
        <v>0.694986748054357</v>
      </c>
    </row>
    <row r="3528" ht="15.75" customHeight="1">
      <c r="A3528" s="49" t="s">
        <v>6643</v>
      </c>
      <c r="B3528" s="49" t="s">
        <v>6644</v>
      </c>
      <c r="C3528" s="51">
        <v>0.67344635250232</v>
      </c>
      <c r="D3528" s="51">
        <v>4.75468088148409</v>
      </c>
      <c r="E3528" s="72">
        <v>0.0292187102712265</v>
      </c>
      <c r="F3528" s="72">
        <v>0.0844540803729973</v>
      </c>
    </row>
    <row r="3529" ht="15.75" customHeight="1">
      <c r="A3529" s="49" t="s">
        <v>12973</v>
      </c>
      <c r="B3529" s="49" t="s">
        <v>12974</v>
      </c>
      <c r="C3529" s="51">
        <v>0.750087870288422</v>
      </c>
      <c r="D3529" s="51">
        <v>0.57501823066832</v>
      </c>
      <c r="E3529" s="72">
        <v>0.448271667537256</v>
      </c>
      <c r="F3529" s="72">
        <v>0.622126449939516</v>
      </c>
    </row>
    <row r="3530" ht="15.75" customHeight="1">
      <c r="A3530" s="49" t="s">
        <v>9750</v>
      </c>
      <c r="B3530" s="49" t="s">
        <v>9751</v>
      </c>
      <c r="C3530" s="51">
        <v>0.569813320000394</v>
      </c>
      <c r="D3530" s="51">
        <v>0.694420480423104</v>
      </c>
      <c r="E3530" s="72">
        <v>0.404664868984927</v>
      </c>
      <c r="F3530" s="72">
        <v>0.583459296931434</v>
      </c>
    </row>
    <row r="3531" ht="15.75" customHeight="1">
      <c r="A3531" s="49" t="s">
        <v>3352</v>
      </c>
      <c r="B3531" s="49" t="s">
        <v>3353</v>
      </c>
      <c r="C3531" s="51">
        <v>0.722215634808031</v>
      </c>
      <c r="D3531" s="51">
        <v>1.41261088883584</v>
      </c>
      <c r="E3531" s="72">
        <v>0.234623454036039</v>
      </c>
      <c r="F3531" s="72">
        <v>0.40097342964555</v>
      </c>
    </row>
    <row r="3532" ht="15.75" customHeight="1">
      <c r="A3532" s="49" t="s">
        <v>11281</v>
      </c>
      <c r="B3532" s="49" t="s">
        <v>11282</v>
      </c>
      <c r="C3532" s="51">
        <v>0.964749217516627</v>
      </c>
      <c r="D3532" s="51">
        <v>0.00320977257797494</v>
      </c>
      <c r="E3532" s="72">
        <v>0.954820136831244</v>
      </c>
      <c r="F3532" s="72">
        <v>0.985193994331871</v>
      </c>
    </row>
    <row r="3533" ht="15.75" customHeight="1">
      <c r="A3533" s="49" t="s">
        <v>1316</v>
      </c>
      <c r="B3533" s="49" t="s">
        <v>1317</v>
      </c>
      <c r="C3533" s="51">
        <v>9.77455545607411</v>
      </c>
      <c r="D3533" s="51">
        <v>2.25715099500666</v>
      </c>
      <c r="E3533" s="72">
        <v>0.132998540681646</v>
      </c>
      <c r="F3533" s="72">
        <v>0.269139269108052</v>
      </c>
    </row>
    <row r="3534" ht="15.75" customHeight="1">
      <c r="A3534" s="49" t="s">
        <v>7334</v>
      </c>
      <c r="B3534" s="49" t="s">
        <v>7335</v>
      </c>
      <c r="C3534" s="51">
        <v>0.728335397954078</v>
      </c>
      <c r="D3534" s="51">
        <v>2.7862733068996</v>
      </c>
      <c r="E3534" s="72">
        <v>0.0950750995038797</v>
      </c>
      <c r="F3534" s="72">
        <v>0.209980772480996</v>
      </c>
    </row>
    <row r="3535" ht="15.75" customHeight="1">
      <c r="A3535" s="49" t="s">
        <v>1677</v>
      </c>
      <c r="B3535" s="49" t="s">
        <v>1678</v>
      </c>
      <c r="C3535" s="51">
        <v>8.64169253877761E-5</v>
      </c>
      <c r="D3535" s="51">
        <v>10.2065226354116</v>
      </c>
      <c r="E3535" s="72">
        <v>0.00139944799700775</v>
      </c>
      <c r="F3535" s="72">
        <v>0.00605937168273977</v>
      </c>
    </row>
    <row r="3536" ht="15.75" customHeight="1">
      <c r="A3536" s="49" t="s">
        <v>10293</v>
      </c>
      <c r="B3536" s="49" t="s">
        <v>10294</v>
      </c>
      <c r="C3536" s="51">
        <v>2.56650021786991E-5</v>
      </c>
      <c r="D3536" s="51">
        <v>7.26343262368391</v>
      </c>
      <c r="E3536" s="72">
        <v>0.00703726570112228</v>
      </c>
      <c r="F3536" s="72">
        <v>0.0249505678608233</v>
      </c>
    </row>
    <row r="3537" ht="15.75" customHeight="1">
      <c r="A3537" s="49" t="s">
        <v>4778</v>
      </c>
      <c r="B3537" s="49" t="s">
        <v>4779</v>
      </c>
      <c r="C3537" s="51">
        <v>0.62512177580951</v>
      </c>
      <c r="D3537" s="51">
        <v>3.63239474928741</v>
      </c>
      <c r="E3537" s="72">
        <v>0.0566652257685339</v>
      </c>
      <c r="F3537" s="72">
        <v>0.141735807388406</v>
      </c>
    </row>
    <row r="3538" ht="15.75" customHeight="1">
      <c r="A3538" s="49" t="s">
        <v>1591</v>
      </c>
      <c r="B3538" s="49" t="s">
        <v>1592</v>
      </c>
      <c r="C3538" s="51">
        <v>9.44322531944358E-5</v>
      </c>
      <c r="D3538" s="51">
        <v>13.6281023581577</v>
      </c>
      <c r="E3538" s="72">
        <v>2.2282498140080399E-4</v>
      </c>
      <c r="F3538" s="72">
        <v>0.0011598429086031</v>
      </c>
    </row>
    <row r="3539" ht="15.75" customHeight="1">
      <c r="A3539" s="49" t="s">
        <v>16871</v>
      </c>
      <c r="B3539" s="49" t="s">
        <v>16872</v>
      </c>
      <c r="C3539" s="51">
        <v>0.00288681184710722</v>
      </c>
      <c r="D3539" s="51">
        <v>0.227756121994389</v>
      </c>
      <c r="E3539" s="72">
        <v>0.633192644737763</v>
      </c>
      <c r="F3539" s="72">
        <v>0.772166559011332</v>
      </c>
    </row>
    <row r="3540" ht="15.75" customHeight="1">
      <c r="A3540" s="49" t="s">
        <v>14808</v>
      </c>
      <c r="B3540" s="49" t="s">
        <v>14809</v>
      </c>
      <c r="C3540" s="51">
        <v>42.426543538886</v>
      </c>
      <c r="D3540" s="51">
        <v>0.304335043992523</v>
      </c>
      <c r="E3540" s="72">
        <v>0.581177414505043</v>
      </c>
      <c r="F3540" s="72">
        <v>0.734409262764114</v>
      </c>
    </row>
    <row r="3541" ht="15.75" customHeight="1">
      <c r="A3541" s="49" t="s">
        <v>3322</v>
      </c>
      <c r="B3541" s="49" t="s">
        <v>3323</v>
      </c>
      <c r="C3541" s="51">
        <v>1.05960454413212</v>
      </c>
      <c r="D3541" s="51">
        <v>0.00987618291219405</v>
      </c>
      <c r="E3541" s="72">
        <v>0.92083736669353</v>
      </c>
      <c r="F3541" s="72">
        <v>0.96372659802392</v>
      </c>
    </row>
    <row r="3542" ht="15.75" customHeight="1">
      <c r="A3542" s="49" t="s">
        <v>4671</v>
      </c>
      <c r="B3542" s="49" t="s">
        <v>4672</v>
      </c>
      <c r="C3542" s="51">
        <v>2.47926909792592E-4</v>
      </c>
      <c r="D3542" s="51">
        <v>12.6514356518091</v>
      </c>
      <c r="E3542" s="72">
        <v>3.75277385068706E-4</v>
      </c>
      <c r="F3542" s="72">
        <v>0.00185198212106638</v>
      </c>
    </row>
    <row r="3543" ht="15.75" customHeight="1">
      <c r="A3543" s="49" t="s">
        <v>1526</v>
      </c>
      <c r="B3543" s="49" t="s">
        <v>1527</v>
      </c>
      <c r="C3543" s="51">
        <v>0.926284354300843</v>
      </c>
      <c r="D3543" s="51">
        <v>0.100071811157249</v>
      </c>
      <c r="E3543" s="72">
        <v>0.751743474892631</v>
      </c>
      <c r="F3543" s="72">
        <v>0.857846300131401</v>
      </c>
    </row>
    <row r="3544" ht="15.75" customHeight="1">
      <c r="A3544" s="49" t="s">
        <v>1691</v>
      </c>
      <c r="B3544" s="49" t="s">
        <v>1692</v>
      </c>
      <c r="C3544" s="51">
        <v>6.13875770029687</v>
      </c>
      <c r="D3544" s="51">
        <v>19.39612013029</v>
      </c>
      <c r="E3544" s="72">
        <v>1.0622264205895E-5</v>
      </c>
      <c r="F3544" s="72">
        <v>6.99339479796029E-5</v>
      </c>
    </row>
    <row r="3545" ht="15.75" customHeight="1">
      <c r="A3545" s="49" t="s">
        <v>5354</v>
      </c>
      <c r="B3545" s="49" t="s">
        <v>5355</v>
      </c>
      <c r="C3545" s="51">
        <v>11.0837536064859</v>
      </c>
      <c r="D3545" s="51">
        <v>0.506597809954655</v>
      </c>
      <c r="E3545" s="72">
        <v>0.476615358704916</v>
      </c>
      <c r="F3545" s="72">
        <v>0.646979361078962</v>
      </c>
    </row>
    <row r="3546" ht="15.75" customHeight="1">
      <c r="A3546" s="49" t="s">
        <v>9730</v>
      </c>
      <c r="B3546" s="49" t="s">
        <v>9731</v>
      </c>
      <c r="C3546" s="51">
        <v>0.749240629055416</v>
      </c>
      <c r="D3546" s="51">
        <v>0.296311520062772</v>
      </c>
      <c r="E3546" s="72">
        <v>0.586204060069215</v>
      </c>
      <c r="F3546" s="72">
        <v>0.737314818793076</v>
      </c>
    </row>
    <row r="3547" ht="15.75" customHeight="1">
      <c r="A3547" s="49" t="s">
        <v>5462</v>
      </c>
      <c r="B3547" s="49" t="s">
        <v>5463</v>
      </c>
      <c r="C3547" s="51">
        <v>3.1477649457118</v>
      </c>
      <c r="D3547" s="51">
        <v>52.494762593747</v>
      </c>
      <c r="E3547" s="72">
        <v>4.31432667369335E-13</v>
      </c>
      <c r="F3547" s="72">
        <v>7.4201272473402E-12</v>
      </c>
    </row>
    <row r="3548" ht="15.75" customHeight="1">
      <c r="A3548" s="49" t="s">
        <v>17071</v>
      </c>
      <c r="B3548" s="49" t="s">
        <v>17072</v>
      </c>
      <c r="C3548" s="51">
        <v>16.2231459329005</v>
      </c>
      <c r="D3548" s="51">
        <v>12.9068068763385</v>
      </c>
      <c r="E3548" s="72">
        <v>3.27389333152461E-4</v>
      </c>
      <c r="F3548" s="72">
        <v>0.00163449505019553</v>
      </c>
    </row>
    <row r="3549" ht="15.75" customHeight="1">
      <c r="A3549" s="49" t="s">
        <v>16211</v>
      </c>
      <c r="B3549" s="49" t="s">
        <v>16212</v>
      </c>
      <c r="C3549" s="51">
        <v>0.895912209035801</v>
      </c>
      <c r="D3549" s="51">
        <v>0.278931239912708</v>
      </c>
      <c r="E3549" s="72">
        <v>0.597402577016023</v>
      </c>
      <c r="F3549" s="72">
        <v>0.746515939674283</v>
      </c>
    </row>
    <row r="3550" ht="15.75" customHeight="1">
      <c r="A3550" s="49" t="s">
        <v>7990</v>
      </c>
      <c r="B3550" s="49" t="s">
        <v>7991</v>
      </c>
      <c r="C3550" s="51">
        <v>1.61438798310391</v>
      </c>
      <c r="D3550" s="51">
        <v>1.40806918511134</v>
      </c>
      <c r="E3550" s="72">
        <v>0.235377184149384</v>
      </c>
      <c r="F3550" s="72">
        <v>0.401785323614113</v>
      </c>
    </row>
    <row r="3551" ht="15.75" customHeight="1">
      <c r="A3551" s="49" t="s">
        <v>10277</v>
      </c>
      <c r="B3551" s="49" t="s">
        <v>10278</v>
      </c>
      <c r="C3551" s="51">
        <v>1.00756543334134</v>
      </c>
      <c r="D3551" s="51">
        <v>0.0164616131405637</v>
      </c>
      <c r="E3551" s="72">
        <v>0.897909335001599</v>
      </c>
      <c r="F3551" s="72">
        <v>0.951821303406302</v>
      </c>
    </row>
    <row r="3552" ht="15.75" customHeight="1">
      <c r="A3552" s="49" t="s">
        <v>3652</v>
      </c>
      <c r="B3552" s="49" t="s">
        <v>3653</v>
      </c>
      <c r="C3552" s="51">
        <v>5.21445255202866</v>
      </c>
      <c r="D3552" s="51">
        <v>12.1664805173459</v>
      </c>
      <c r="E3552" s="72">
        <v>4.86560286488968E-4</v>
      </c>
      <c r="F3552" s="72">
        <v>0.00233846279912003</v>
      </c>
    </row>
    <row r="3553" ht="15.75" customHeight="1">
      <c r="A3553" s="49" t="s">
        <v>6473</v>
      </c>
      <c r="B3553" s="49" t="s">
        <v>6474</v>
      </c>
      <c r="C3553" s="51">
        <v>0.689044466003962</v>
      </c>
      <c r="D3553" s="51">
        <v>4.03708641009507</v>
      </c>
      <c r="E3553" s="72">
        <v>0.0445106051937874</v>
      </c>
      <c r="F3553" s="72">
        <v>0.117972195322137</v>
      </c>
    </row>
    <row r="3554" ht="15.75" customHeight="1">
      <c r="A3554" s="49" t="s">
        <v>4842</v>
      </c>
      <c r="B3554" s="49" t="s">
        <v>4843</v>
      </c>
      <c r="C3554" s="51">
        <v>0.412799199394479</v>
      </c>
      <c r="D3554" s="51">
        <v>1.72830618769512</v>
      </c>
      <c r="E3554" s="72">
        <v>0.188627357714594</v>
      </c>
      <c r="F3554" s="72">
        <v>0.345796836530824</v>
      </c>
    </row>
    <row r="3555" ht="15.75" customHeight="1">
      <c r="A3555" s="49" t="s">
        <v>6735</v>
      </c>
      <c r="B3555" s="49" t="s">
        <v>6736</v>
      </c>
      <c r="C3555" s="51">
        <v>0.870631569537585</v>
      </c>
      <c r="D3555" s="51">
        <v>0.0663709407272108</v>
      </c>
      <c r="E3555" s="72">
        <v>0.796695884088299</v>
      </c>
      <c r="F3555" s="72">
        <v>0.889318205580371</v>
      </c>
    </row>
    <row r="3556" ht="15.75" customHeight="1">
      <c r="A3556" s="49" t="s">
        <v>1491</v>
      </c>
      <c r="B3556" s="49" t="s">
        <v>1492</v>
      </c>
      <c r="C3556" s="51">
        <v>1.01409911261047</v>
      </c>
      <c r="D3556" s="51">
        <v>0.0122015198448934</v>
      </c>
      <c r="E3556" s="72">
        <v>0.912044182512782</v>
      </c>
      <c r="F3556" s="72">
        <v>0.959515289178897</v>
      </c>
    </row>
    <row r="3557" ht="15.75" customHeight="1">
      <c r="A3557" s="49" t="s">
        <v>4631</v>
      </c>
      <c r="B3557" s="49" t="s">
        <v>4632</v>
      </c>
      <c r="C3557" s="51">
        <v>2.99717785939209</v>
      </c>
      <c r="D3557" s="51">
        <v>13.8391632660568</v>
      </c>
      <c r="E3557" s="72">
        <v>1.99141871356278E-4</v>
      </c>
      <c r="F3557" s="72">
        <v>0.00104983322919144</v>
      </c>
    </row>
    <row r="3558" ht="15.75" customHeight="1">
      <c r="A3558" s="49" t="s">
        <v>16787</v>
      </c>
      <c r="B3558" s="49" t="s">
        <v>16788</v>
      </c>
      <c r="C3558" s="51">
        <v>0.32244045348998</v>
      </c>
      <c r="D3558" s="51">
        <v>0.393359151340519</v>
      </c>
      <c r="E3558" s="72">
        <v>0.530538953202055</v>
      </c>
      <c r="F3558" s="72">
        <v>0.694986748054357</v>
      </c>
    </row>
    <row r="3559" ht="15.75" customHeight="1">
      <c r="A3559" s="49" t="s">
        <v>10660</v>
      </c>
      <c r="B3559" s="49" t="s">
        <v>10661</v>
      </c>
      <c r="C3559" s="51">
        <v>0.970805391087972</v>
      </c>
      <c r="D3559" s="51">
        <v>0.0191397020862496</v>
      </c>
      <c r="E3559" s="72">
        <v>0.889966725586764</v>
      </c>
      <c r="F3559" s="72">
        <v>0.947698442029923</v>
      </c>
    </row>
    <row r="3560" ht="15.75" customHeight="1">
      <c r="A3560" s="49" t="s">
        <v>6863</v>
      </c>
      <c r="B3560" s="49" t="s">
        <v>6864</v>
      </c>
      <c r="C3560" s="51">
        <v>0.0495962151104019</v>
      </c>
      <c r="D3560" s="51">
        <v>3.93598616821373</v>
      </c>
      <c r="E3560" s="72">
        <v>0.0472634213575178</v>
      </c>
      <c r="F3560" s="72">
        <v>0.123490141396522</v>
      </c>
    </row>
    <row r="3561" ht="15.75" customHeight="1">
      <c r="A3561" s="49" t="s">
        <v>2347</v>
      </c>
      <c r="B3561" s="49" t="s">
        <v>2348</v>
      </c>
      <c r="C3561" s="51">
        <v>1.51798115549046</v>
      </c>
      <c r="D3561" s="51">
        <v>0.0710525409526781</v>
      </c>
      <c r="E3561" s="72">
        <v>0.789810401779322</v>
      </c>
      <c r="F3561" s="72">
        <v>0.885143842649716</v>
      </c>
    </row>
    <row r="3562" ht="15.75" customHeight="1">
      <c r="A3562" s="49" t="s">
        <v>4459</v>
      </c>
      <c r="B3562" s="49" t="s">
        <v>4460</v>
      </c>
      <c r="C3562" s="51">
        <v>0.455258224667781</v>
      </c>
      <c r="D3562" s="51">
        <v>0.256619265644531</v>
      </c>
      <c r="E3562" s="72">
        <v>0.612452336428555</v>
      </c>
      <c r="F3562" s="72">
        <v>0.757336358268071</v>
      </c>
    </row>
    <row r="3563" ht="15.75" customHeight="1">
      <c r="A3563" s="49" t="s">
        <v>14508</v>
      </c>
      <c r="B3563" s="49" t="s">
        <v>14509</v>
      </c>
      <c r="C3563" s="51">
        <v>0.869493889740014</v>
      </c>
      <c r="D3563" s="51">
        <v>0.546559242829062</v>
      </c>
      <c r="E3563" s="72">
        <v>0.459727003788272</v>
      </c>
      <c r="F3563" s="72">
        <v>0.631686516799927</v>
      </c>
    </row>
    <row r="3564" ht="15.75" customHeight="1">
      <c r="A3564" s="49" t="s">
        <v>16015</v>
      </c>
      <c r="B3564" s="49" t="s">
        <v>16016</v>
      </c>
      <c r="C3564" s="51">
        <v>1.45930815047205</v>
      </c>
      <c r="D3564" s="51">
        <v>1.07554071081312</v>
      </c>
      <c r="E3564" s="72">
        <v>0.299697275674394</v>
      </c>
      <c r="F3564" s="72">
        <v>0.476858769883977</v>
      </c>
    </row>
    <row r="3565" ht="15.75" customHeight="1">
      <c r="A3565" s="49" t="s">
        <v>12426</v>
      </c>
      <c r="B3565" s="49" t="s">
        <v>12427</v>
      </c>
      <c r="C3565" s="51">
        <v>1.68002658091171</v>
      </c>
      <c r="D3565" s="51">
        <v>6.72984840810841</v>
      </c>
      <c r="E3565" s="72">
        <v>0.00948126572920904</v>
      </c>
      <c r="F3565" s="72">
        <v>0.0323559880960108</v>
      </c>
    </row>
    <row r="3566" ht="15.75" customHeight="1">
      <c r="A3566" s="49" t="s">
        <v>9928</v>
      </c>
      <c r="B3566" s="49" t="s">
        <v>9929</v>
      </c>
      <c r="C3566" s="51">
        <v>1.16772346115297</v>
      </c>
      <c r="D3566" s="51">
        <v>-3.45102762366877E-7</v>
      </c>
      <c r="E3566" s="72">
        <v>1.0</v>
      </c>
      <c r="F3566" s="72">
        <v>1.0</v>
      </c>
    </row>
    <row r="3567" ht="15.75" customHeight="1">
      <c r="A3567" s="49" t="s">
        <v>3517</v>
      </c>
      <c r="B3567" s="49" t="s">
        <v>3518</v>
      </c>
      <c r="C3567" s="51">
        <v>1.22438511781794E-4</v>
      </c>
      <c r="D3567" s="51">
        <v>1.60686255551991</v>
      </c>
      <c r="E3567" s="72">
        <v>0.20493339152335</v>
      </c>
      <c r="F3567" s="72">
        <v>0.366403425897553</v>
      </c>
    </row>
    <row r="3568" ht="15.75" customHeight="1">
      <c r="A3568" s="49" t="s">
        <v>4177</v>
      </c>
      <c r="B3568" s="49" t="s">
        <v>4178</v>
      </c>
      <c r="C3568" s="51">
        <v>1.3615841828568E-5</v>
      </c>
      <c r="D3568" s="51">
        <v>19.3034176283745</v>
      </c>
      <c r="E3568" s="72">
        <v>1.11506582469722E-5</v>
      </c>
      <c r="F3568" s="72">
        <v>7.30790488595129E-5</v>
      </c>
    </row>
    <row r="3569" ht="15.75" customHeight="1">
      <c r="A3569" s="49" t="s">
        <v>8406</v>
      </c>
      <c r="C3569" s="51">
        <v>4.4203426148494</v>
      </c>
      <c r="D3569" s="51">
        <v>29.522971432003</v>
      </c>
      <c r="E3569" s="72">
        <v>5.52578814927429E-8</v>
      </c>
      <c r="F3569" s="72">
        <v>5.21873289076112E-7</v>
      </c>
    </row>
    <row r="3570" ht="15.75" customHeight="1">
      <c r="A3570" s="49" t="s">
        <v>7451</v>
      </c>
      <c r="C3570" s="51">
        <v>0.973391220777116</v>
      </c>
      <c r="D3570" s="51">
        <v>0.019480364413539</v>
      </c>
      <c r="E3570" s="72">
        <v>0.888998104715909</v>
      </c>
      <c r="F3570" s="72">
        <v>0.947150506848625</v>
      </c>
    </row>
    <row r="3571" ht="15.75" customHeight="1">
      <c r="A3571" s="49" t="s">
        <v>8692</v>
      </c>
      <c r="B3571" s="49" t="s">
        <v>8693</v>
      </c>
      <c r="C3571" s="51">
        <v>3.04965528528785</v>
      </c>
      <c r="D3571" s="51">
        <v>8.40004571231656</v>
      </c>
      <c r="E3571" s="72">
        <v>0.0037521157463598</v>
      </c>
      <c r="F3571" s="72">
        <v>0.0143753557669436</v>
      </c>
    </row>
    <row r="3572" ht="15.75" customHeight="1">
      <c r="A3572" s="49" t="s">
        <v>16100</v>
      </c>
      <c r="B3572" s="49" t="s">
        <v>16101</v>
      </c>
      <c r="C3572" s="51">
        <v>1.16246063853324</v>
      </c>
      <c r="D3572" s="51">
        <v>0.0490988286701394</v>
      </c>
      <c r="E3572" s="72">
        <v>0.824638864049955</v>
      </c>
      <c r="F3572" s="72">
        <v>0.908089461926701</v>
      </c>
    </row>
    <row r="3573" ht="15.75" customHeight="1">
      <c r="A3573" s="49" t="s">
        <v>3076</v>
      </c>
      <c r="B3573" s="49" t="s">
        <v>3077</v>
      </c>
      <c r="C3573" s="51">
        <v>0.274813052399655</v>
      </c>
      <c r="D3573" s="51">
        <v>0.0380494356795679</v>
      </c>
      <c r="E3573" s="72">
        <v>0.84534390537743</v>
      </c>
      <c r="F3573" s="72">
        <v>0.922086764017167</v>
      </c>
    </row>
    <row r="3574" ht="15.75" customHeight="1">
      <c r="A3574" s="49" t="s">
        <v>10928</v>
      </c>
      <c r="B3574" s="49" t="s">
        <v>10929</v>
      </c>
      <c r="C3574" s="51">
        <v>0.298684279102721</v>
      </c>
      <c r="D3574" s="51">
        <v>16.2907252547211</v>
      </c>
      <c r="E3574" s="72">
        <v>5.43292210721801E-5</v>
      </c>
      <c r="F3574" s="72">
        <v>3.16926562033331E-4</v>
      </c>
    </row>
    <row r="3575" ht="15.75" customHeight="1">
      <c r="A3575" s="49" t="s">
        <v>719</v>
      </c>
      <c r="B3575" s="49" t="s">
        <v>720</v>
      </c>
      <c r="C3575" s="51">
        <v>3.62434363557579E-4</v>
      </c>
      <c r="D3575" s="51">
        <v>3.06002902022009</v>
      </c>
      <c r="E3575" s="72">
        <v>0.0802402361880166</v>
      </c>
      <c r="F3575" s="72">
        <v>0.184960906811226</v>
      </c>
    </row>
    <row r="3576" ht="15.75" customHeight="1">
      <c r="A3576" s="49" t="s">
        <v>14141</v>
      </c>
      <c r="B3576" s="49" t="s">
        <v>14142</v>
      </c>
      <c r="C3576" s="51">
        <v>0.0653139669406531</v>
      </c>
      <c r="D3576" s="51">
        <v>0.282688250441424</v>
      </c>
      <c r="E3576" s="72">
        <v>0.594944631358417</v>
      </c>
      <c r="F3576" s="72">
        <v>0.744627605017603</v>
      </c>
    </row>
    <row r="3577" ht="15.75" customHeight="1">
      <c r="A3577" s="49" t="s">
        <v>759</v>
      </c>
      <c r="B3577" s="49" t="s">
        <v>760</v>
      </c>
      <c r="C3577" s="51">
        <v>0.763406952689244</v>
      </c>
      <c r="D3577" s="51">
        <v>0.226208667089849</v>
      </c>
      <c r="E3577" s="72">
        <v>0.634349407014334</v>
      </c>
      <c r="F3577" s="72">
        <v>0.772923481701549</v>
      </c>
    </row>
    <row r="3578" ht="15.75" customHeight="1">
      <c r="A3578" s="49" t="s">
        <v>7812</v>
      </c>
      <c r="B3578" s="49" t="s">
        <v>7813</v>
      </c>
      <c r="C3578" s="51">
        <v>1.73114359893591</v>
      </c>
      <c r="D3578" s="51">
        <v>2.16643479700906</v>
      </c>
      <c r="E3578" s="72">
        <v>0.141052912625831</v>
      </c>
      <c r="F3578" s="72">
        <v>0.280323626723194</v>
      </c>
    </row>
    <row r="3579" ht="15.75" customHeight="1">
      <c r="A3579" s="49" t="s">
        <v>11604</v>
      </c>
      <c r="B3579" s="49" t="s">
        <v>11605</v>
      </c>
      <c r="C3579" s="51">
        <v>1.06644563512493</v>
      </c>
      <c r="D3579" s="51">
        <v>0.0825603644607326</v>
      </c>
      <c r="E3579" s="72">
        <v>0.773857208505945</v>
      </c>
      <c r="F3579" s="72">
        <v>0.873859641141487</v>
      </c>
    </row>
    <row r="3580" ht="15.75" customHeight="1">
      <c r="A3580" s="49" t="s">
        <v>6576</v>
      </c>
      <c r="B3580" s="49" t="s">
        <v>6577</v>
      </c>
      <c r="C3580" s="51">
        <v>1.52412860367636</v>
      </c>
      <c r="D3580" s="51">
        <v>2.5108532733393</v>
      </c>
      <c r="E3580" s="72">
        <v>0.113064697823052</v>
      </c>
      <c r="F3580" s="72">
        <v>0.237812472858552</v>
      </c>
    </row>
    <row r="3581" ht="15.75" customHeight="1">
      <c r="A3581" s="49" t="s">
        <v>3867</v>
      </c>
      <c r="B3581" s="49" t="s">
        <v>3868</v>
      </c>
      <c r="C3581" s="51">
        <v>3.51347658515886</v>
      </c>
      <c r="D3581" s="51">
        <v>3.17879113493745</v>
      </c>
      <c r="E3581" s="72">
        <v>0.0745999018002067</v>
      </c>
      <c r="F3581" s="72">
        <v>0.174990170952708</v>
      </c>
    </row>
    <row r="3582" ht="15.75" customHeight="1">
      <c r="A3582" s="49" t="s">
        <v>13176</v>
      </c>
      <c r="C3582" s="51">
        <v>0.612499911530577</v>
      </c>
      <c r="D3582" s="51">
        <v>1.67178504624553</v>
      </c>
      <c r="E3582" s="72">
        <v>0.19601961281162</v>
      </c>
      <c r="F3582" s="72">
        <v>0.354762692559273</v>
      </c>
    </row>
    <row r="3583" ht="15.75" customHeight="1">
      <c r="A3583" s="49" t="s">
        <v>1961</v>
      </c>
      <c r="B3583" s="49" t="s">
        <v>1962</v>
      </c>
      <c r="C3583" s="51">
        <v>1.12926482609849</v>
      </c>
      <c r="D3583" s="51">
        <v>0.0477342586609665</v>
      </c>
      <c r="E3583" s="72">
        <v>0.827053805551858</v>
      </c>
      <c r="F3583" s="72">
        <v>0.90943358333216</v>
      </c>
    </row>
    <row r="3584" ht="15.75" customHeight="1">
      <c r="A3584" s="49" t="s">
        <v>15593</v>
      </c>
      <c r="B3584" s="49" t="s">
        <v>15594</v>
      </c>
      <c r="C3584" s="51">
        <v>5.14658119557964E-5</v>
      </c>
      <c r="D3584" s="51">
        <v>0.847312745786439</v>
      </c>
      <c r="E3584" s="72">
        <v>0.357313662196581</v>
      </c>
      <c r="F3584" s="72">
        <v>0.536652863135872</v>
      </c>
    </row>
    <row r="3585" ht="15.75" customHeight="1">
      <c r="A3585" s="49" t="s">
        <v>11806</v>
      </c>
      <c r="B3585" s="49" t="s">
        <v>11807</v>
      </c>
      <c r="C3585" s="51">
        <v>0.609347327648711</v>
      </c>
      <c r="D3585" s="51">
        <v>0.213020304204292</v>
      </c>
      <c r="E3585" s="72">
        <v>0.644410350224788</v>
      </c>
      <c r="F3585" s="72">
        <v>0.781878532930525</v>
      </c>
    </row>
    <row r="3586" ht="15.75" customHeight="1">
      <c r="A3586" s="49" t="s">
        <v>870</v>
      </c>
      <c r="B3586" s="49" t="s">
        <v>871</v>
      </c>
      <c r="C3586" s="51">
        <v>49.9999999999998</v>
      </c>
      <c r="D3586" s="51">
        <v>3.32033857678652</v>
      </c>
      <c r="E3586" s="72">
        <v>0.0684277354510238</v>
      </c>
      <c r="F3586" s="72">
        <v>0.163889351989703</v>
      </c>
    </row>
    <row r="3587" ht="15.75" customHeight="1">
      <c r="A3587" s="49" t="s">
        <v>2524</v>
      </c>
      <c r="C3587" s="51">
        <v>2.12164367971483</v>
      </c>
      <c r="D3587" s="51">
        <v>5.54200249478617</v>
      </c>
      <c r="E3587" s="72">
        <v>0.0185653270597241</v>
      </c>
      <c r="F3587" s="72">
        <v>0.05773273564504</v>
      </c>
    </row>
    <row r="3588" ht="15.75" customHeight="1">
      <c r="A3588" s="49" t="s">
        <v>11732</v>
      </c>
      <c r="B3588" s="49" t="s">
        <v>11733</v>
      </c>
      <c r="C3588" s="51">
        <v>0.115522913041347</v>
      </c>
      <c r="D3588" s="51">
        <v>1.61431768481497</v>
      </c>
      <c r="E3588" s="72">
        <v>0.203885929264441</v>
      </c>
      <c r="F3588" s="72">
        <v>0.365633742551137</v>
      </c>
    </row>
    <row r="3589" ht="15.75" customHeight="1">
      <c r="A3589" s="49" t="s">
        <v>5085</v>
      </c>
      <c r="B3589" s="49" t="s">
        <v>5086</v>
      </c>
      <c r="C3589" s="51">
        <v>1.33406647897639</v>
      </c>
      <c r="D3589" s="51">
        <v>0.53503779379298</v>
      </c>
      <c r="E3589" s="72">
        <v>0.464496532833524</v>
      </c>
      <c r="F3589" s="72">
        <v>0.636924949364847</v>
      </c>
    </row>
    <row r="3590" ht="15.75" customHeight="1">
      <c r="A3590" s="49" t="s">
        <v>6195</v>
      </c>
      <c r="C3590" s="51">
        <v>0.952887146262645</v>
      </c>
      <c r="D3590" s="51">
        <v>0.247106798764434</v>
      </c>
      <c r="E3590" s="72">
        <v>0.619119677455776</v>
      </c>
      <c r="F3590" s="72">
        <v>0.762312030980632</v>
      </c>
    </row>
    <row r="3591" ht="15.75" customHeight="1">
      <c r="A3591" s="49" t="s">
        <v>1724</v>
      </c>
      <c r="B3591" s="49" t="s">
        <v>1725</v>
      </c>
      <c r="C3591" s="51">
        <v>0.139666368124825</v>
      </c>
      <c r="D3591" s="51">
        <v>3.25081796815538</v>
      </c>
      <c r="E3591" s="72">
        <v>0.0713878240896083</v>
      </c>
      <c r="F3591" s="72">
        <v>0.169111260495699</v>
      </c>
    </row>
    <row r="3592" ht="15.75" customHeight="1">
      <c r="A3592" s="49" t="s">
        <v>2031</v>
      </c>
      <c r="B3592" s="49" t="s">
        <v>2032</v>
      </c>
      <c r="C3592" s="51">
        <v>6.67907975875784E-5</v>
      </c>
      <c r="D3592" s="51">
        <v>0.781440818545888</v>
      </c>
      <c r="E3592" s="72">
        <v>0.376700848251599</v>
      </c>
      <c r="F3592" s="72">
        <v>0.556023377440433</v>
      </c>
    </row>
    <row r="3593" ht="15.75" customHeight="1">
      <c r="A3593" s="49" t="s">
        <v>12316</v>
      </c>
      <c r="B3593" s="49" t="s">
        <v>12317</v>
      </c>
      <c r="C3593" s="51">
        <v>0.0900824083775369</v>
      </c>
      <c r="D3593" s="51">
        <v>29.3764498938662</v>
      </c>
      <c r="E3593" s="72">
        <v>5.95975009343163E-8</v>
      </c>
      <c r="F3593" s="72">
        <v>5.61020653517705E-7</v>
      </c>
    </row>
    <row r="3594" ht="15.75" customHeight="1">
      <c r="A3594" s="49" t="s">
        <v>7804</v>
      </c>
      <c r="B3594" s="49" t="s">
        <v>7805</v>
      </c>
      <c r="C3594" s="51">
        <v>3.2801163594688</v>
      </c>
      <c r="D3594" s="51">
        <v>8.55051811055364</v>
      </c>
      <c r="E3594" s="72">
        <v>0.0034542389861083</v>
      </c>
      <c r="F3594" s="72">
        <v>0.0134274517531715</v>
      </c>
    </row>
    <row r="3595" ht="15.75" customHeight="1">
      <c r="A3595" s="49" t="s">
        <v>7215</v>
      </c>
      <c r="B3595" s="49" t="s">
        <v>7216</v>
      </c>
      <c r="C3595" s="51">
        <v>0.689375171515367</v>
      </c>
      <c r="D3595" s="51">
        <v>2.38479791272766</v>
      </c>
      <c r="E3595" s="72">
        <v>0.12252073558486</v>
      </c>
      <c r="F3595" s="72">
        <v>0.252963769845805</v>
      </c>
    </row>
    <row r="3596" ht="15.75" customHeight="1">
      <c r="A3596" s="49" t="s">
        <v>1020</v>
      </c>
      <c r="B3596" s="49" t="s">
        <v>1021</v>
      </c>
      <c r="C3596" s="51">
        <v>1.71594935221241</v>
      </c>
      <c r="D3596" s="51">
        <v>1.25110613618221</v>
      </c>
      <c r="E3596" s="72">
        <v>0.26334131645583</v>
      </c>
      <c r="F3596" s="72">
        <v>0.434018999554084</v>
      </c>
    </row>
    <row r="3597" ht="15.75" customHeight="1">
      <c r="A3597" s="49" t="s">
        <v>7297</v>
      </c>
      <c r="B3597" s="49" t="s">
        <v>7298</v>
      </c>
      <c r="C3597" s="51">
        <v>1.25856013004611</v>
      </c>
      <c r="D3597" s="51">
        <v>0.0610921463485283</v>
      </c>
      <c r="E3597" s="72">
        <v>0.804778011961514</v>
      </c>
      <c r="F3597" s="72">
        <v>0.894301166535524</v>
      </c>
    </row>
    <row r="3598" ht="15.75" customHeight="1">
      <c r="A3598" s="49" t="s">
        <v>919</v>
      </c>
      <c r="B3598" s="49" t="s">
        <v>920</v>
      </c>
      <c r="C3598" s="51">
        <v>0.530311466167277</v>
      </c>
      <c r="D3598" s="51">
        <v>4.40060077680573</v>
      </c>
      <c r="E3598" s="72">
        <v>0.0359262724579076</v>
      </c>
      <c r="F3598" s="72">
        <v>0.0998708814374548</v>
      </c>
    </row>
    <row r="3599" ht="15.75" customHeight="1">
      <c r="A3599" s="49" t="s">
        <v>1821</v>
      </c>
      <c r="B3599" s="49" t="s">
        <v>1822</v>
      </c>
      <c r="C3599" s="51">
        <v>0.489090526020428</v>
      </c>
      <c r="D3599" s="51">
        <v>3.46887171611615</v>
      </c>
      <c r="E3599" s="72">
        <v>0.0625339510115529</v>
      </c>
      <c r="F3599" s="72">
        <v>0.153139727150752</v>
      </c>
    </row>
    <row r="3600" ht="15.75" customHeight="1">
      <c r="A3600" s="49" t="s">
        <v>1347</v>
      </c>
      <c r="B3600" s="49" t="s">
        <v>1348</v>
      </c>
      <c r="C3600" s="51">
        <v>0.9914213862</v>
      </c>
      <c r="D3600" s="51">
        <v>0.022888715211593</v>
      </c>
      <c r="E3600" s="72">
        <v>0.879746824095059</v>
      </c>
      <c r="F3600" s="72">
        <v>0.941800491925053</v>
      </c>
    </row>
    <row r="3601" ht="15.75" customHeight="1">
      <c r="A3601" s="49" t="s">
        <v>14279</v>
      </c>
      <c r="C3601" s="51">
        <v>1.24678067521105</v>
      </c>
      <c r="D3601" s="51">
        <v>0.116909622906632</v>
      </c>
      <c r="E3601" s="72">
        <v>0.732410727643279</v>
      </c>
      <c r="F3601" s="72">
        <v>0.846887798188482</v>
      </c>
    </row>
    <row r="3602" ht="15.75" customHeight="1">
      <c r="A3602" s="49" t="s">
        <v>3891</v>
      </c>
      <c r="C3602" s="51">
        <v>0.0594759002522603</v>
      </c>
      <c r="D3602" s="51">
        <v>1.46088783272807</v>
      </c>
      <c r="E3602" s="72">
        <v>0.226788910173327</v>
      </c>
      <c r="F3602" s="72">
        <v>0.392704335850571</v>
      </c>
    </row>
    <row r="3603" ht="15.75" customHeight="1">
      <c r="A3603" s="49" t="s">
        <v>13467</v>
      </c>
      <c r="B3603" s="49" t="s">
        <v>13468</v>
      </c>
      <c r="C3603" s="51">
        <v>0.763436255479454</v>
      </c>
      <c r="D3603" s="51">
        <v>0.571985879649673</v>
      </c>
      <c r="E3603" s="72">
        <v>0.449470858167506</v>
      </c>
      <c r="F3603" s="72">
        <v>0.623036755969732</v>
      </c>
    </row>
    <row r="3604" ht="15.75" customHeight="1">
      <c r="A3604" s="49" t="s">
        <v>15263</v>
      </c>
      <c r="B3604" s="49" t="s">
        <v>15264</v>
      </c>
      <c r="C3604" s="51">
        <v>2.42492253682836</v>
      </c>
      <c r="D3604" s="51">
        <v>1.97941071227705</v>
      </c>
      <c r="E3604" s="72">
        <v>0.159452500841222</v>
      </c>
      <c r="F3604" s="72">
        <v>0.305182209021552</v>
      </c>
    </row>
    <row r="3605" ht="15.75" customHeight="1">
      <c r="A3605" s="49" t="s">
        <v>7912</v>
      </c>
      <c r="B3605" s="49" t="s">
        <v>7913</v>
      </c>
      <c r="C3605" s="51">
        <v>0.585601687672347</v>
      </c>
      <c r="D3605" s="51">
        <v>0.835699770577775</v>
      </c>
      <c r="E3605" s="72">
        <v>0.360629541944744</v>
      </c>
      <c r="F3605" s="72">
        <v>0.540039149621599</v>
      </c>
    </row>
    <row r="3606" ht="15.75" customHeight="1">
      <c r="A3606" s="49" t="s">
        <v>10774</v>
      </c>
      <c r="C3606" s="51">
        <v>1.18882745047845</v>
      </c>
      <c r="D3606" s="51">
        <v>0.574919207947459</v>
      </c>
      <c r="E3606" s="72">
        <v>0.448310748921852</v>
      </c>
      <c r="F3606" s="72">
        <v>0.622126449939516</v>
      </c>
    </row>
    <row r="3607" ht="15.75" customHeight="1">
      <c r="A3607" s="49" t="s">
        <v>1215</v>
      </c>
      <c r="C3607" s="51">
        <v>2.43980479395102</v>
      </c>
      <c r="D3607" s="51">
        <v>2.75137096387698</v>
      </c>
      <c r="E3607" s="72">
        <v>0.0971710773109549</v>
      </c>
      <c r="F3607" s="72">
        <v>0.21353841671273</v>
      </c>
    </row>
    <row r="3608" ht="15.75" customHeight="1">
      <c r="A3608" s="49" t="s">
        <v>8847</v>
      </c>
      <c r="C3608" s="51">
        <v>0.593500491261866</v>
      </c>
      <c r="D3608" s="51">
        <v>3.75409694030713</v>
      </c>
      <c r="E3608" s="72">
        <v>0.0526782441226513</v>
      </c>
      <c r="F3608" s="72">
        <v>0.134668879995584</v>
      </c>
    </row>
    <row r="3609" ht="15.75" customHeight="1">
      <c r="A3609" s="49" t="s">
        <v>8859</v>
      </c>
      <c r="C3609" s="51">
        <v>0.715127201020788</v>
      </c>
      <c r="D3609" s="51">
        <v>1.76721015292605</v>
      </c>
      <c r="E3609" s="72">
        <v>0.183727721834201</v>
      </c>
      <c r="F3609" s="72">
        <v>0.338536426323254</v>
      </c>
    </row>
    <row r="3610" ht="15.75" customHeight="1">
      <c r="A3610" s="49" t="s">
        <v>11429</v>
      </c>
      <c r="C3610" s="51">
        <v>0.0941436633461184</v>
      </c>
      <c r="D3610" s="51">
        <v>10.9785656349486</v>
      </c>
      <c r="E3610" s="72">
        <v>9.21717417928236E-4</v>
      </c>
      <c r="F3610" s="72">
        <v>0.004185709912072</v>
      </c>
    </row>
    <row r="3611" ht="15.75" customHeight="1">
      <c r="A3611" s="49" t="s">
        <v>14105</v>
      </c>
      <c r="C3611" s="51">
        <v>0.991464216989141</v>
      </c>
      <c r="D3611" s="51">
        <v>3.21278004776104E-4</v>
      </c>
      <c r="E3611" s="72">
        <v>0.985699299737225</v>
      </c>
      <c r="F3611" s="72">
        <v>1.0</v>
      </c>
    </row>
    <row r="3612" ht="15.75" customHeight="1">
      <c r="A3612" s="49" t="s">
        <v>11808</v>
      </c>
      <c r="C3612" s="51">
        <v>0.857968442828997</v>
      </c>
      <c r="D3612" s="51">
        <v>1.40035356655244</v>
      </c>
      <c r="E3612" s="72">
        <v>0.236664381117018</v>
      </c>
      <c r="F3612" s="72">
        <v>0.403334127452691</v>
      </c>
    </row>
    <row r="3613" ht="15.75" customHeight="1">
      <c r="A3613" s="49" t="s">
        <v>15125</v>
      </c>
      <c r="B3613" s="49" t="s">
        <v>15126</v>
      </c>
      <c r="C3613" s="51">
        <v>4.81643144613088E-5</v>
      </c>
      <c r="D3613" s="51">
        <v>5.32902158075558</v>
      </c>
      <c r="E3613" s="72">
        <v>0.0209731558811511</v>
      </c>
      <c r="F3613" s="72">
        <v>0.0641579814454873</v>
      </c>
    </row>
    <row r="3614" ht="15.75" customHeight="1">
      <c r="A3614" s="49" t="s">
        <v>1220</v>
      </c>
      <c r="B3614" s="49" t="s">
        <v>1221</v>
      </c>
      <c r="C3614" s="51">
        <v>5.00392954598654</v>
      </c>
      <c r="D3614" s="51">
        <v>13.1101339921806</v>
      </c>
      <c r="E3614" s="72">
        <v>2.93702680241425E-4</v>
      </c>
      <c r="F3614" s="72">
        <v>0.00148325854452339</v>
      </c>
    </row>
    <row r="3615" ht="15.75" customHeight="1">
      <c r="A3615" s="49" t="s">
        <v>13083</v>
      </c>
      <c r="B3615" s="49" t="s">
        <v>13084</v>
      </c>
      <c r="C3615" s="51">
        <v>1.11034124144941</v>
      </c>
      <c r="D3615" s="51">
        <v>0.0318111424448943</v>
      </c>
      <c r="E3615" s="72">
        <v>0.858442786355096</v>
      </c>
      <c r="F3615" s="72">
        <v>0.930358235917583</v>
      </c>
    </row>
    <row r="3616" ht="15.75" customHeight="1">
      <c r="A3616" s="49" t="s">
        <v>6695</v>
      </c>
      <c r="B3616" s="49" t="s">
        <v>6696</v>
      </c>
      <c r="C3616" s="51">
        <v>7.28803410113358</v>
      </c>
      <c r="D3616" s="51">
        <v>44.1102934802002</v>
      </c>
      <c r="E3616" s="72">
        <v>3.1038394077143E-11</v>
      </c>
      <c r="F3616" s="72">
        <v>4.39465052637257E-10</v>
      </c>
    </row>
    <row r="3617" ht="15.75" customHeight="1">
      <c r="A3617" s="49" t="s">
        <v>4935</v>
      </c>
      <c r="B3617" s="49" t="s">
        <v>4936</v>
      </c>
      <c r="C3617" s="51">
        <v>0.780262462058191</v>
      </c>
      <c r="D3617" s="51">
        <v>1.68707669317336</v>
      </c>
      <c r="E3617" s="72">
        <v>0.193986774088344</v>
      </c>
      <c r="F3617" s="72">
        <v>0.35218878964077</v>
      </c>
    </row>
    <row r="3618" ht="15.75" customHeight="1">
      <c r="A3618" s="49" t="s">
        <v>11765</v>
      </c>
      <c r="B3618" s="49" t="s">
        <v>11766</v>
      </c>
      <c r="C3618" s="51">
        <v>0.828629308534308</v>
      </c>
      <c r="D3618" s="51">
        <v>0.766204157000174</v>
      </c>
      <c r="E3618" s="72">
        <v>0.381393894366214</v>
      </c>
      <c r="F3618" s="72">
        <v>0.560557013279327</v>
      </c>
    </row>
    <row r="3619" ht="15.75" customHeight="1">
      <c r="A3619" s="49" t="s">
        <v>16596</v>
      </c>
      <c r="B3619" s="49" t="s">
        <v>16597</v>
      </c>
      <c r="C3619" s="51">
        <v>3.70357125668654E-7</v>
      </c>
      <c r="D3619" s="51">
        <v>53.2955313303191</v>
      </c>
      <c r="E3619" s="72">
        <v>2.86992651865603E-13</v>
      </c>
      <c r="F3619" s="72">
        <v>5.04628746197018E-12</v>
      </c>
    </row>
    <row r="3620" ht="15.75" customHeight="1">
      <c r="A3620" s="49" t="s">
        <v>8028</v>
      </c>
      <c r="B3620" s="49" t="s">
        <v>8029</v>
      </c>
      <c r="C3620" s="51">
        <v>1.59077897632293</v>
      </c>
      <c r="D3620" s="51">
        <v>20.0374904868622</v>
      </c>
      <c r="E3620" s="72">
        <v>7.59386607329659E-6</v>
      </c>
      <c r="F3620" s="72">
        <v>5.16060765122457E-5</v>
      </c>
    </row>
    <row r="3621" ht="15.75" customHeight="1">
      <c r="A3621" s="49" t="s">
        <v>15761</v>
      </c>
      <c r="B3621" s="49" t="s">
        <v>15762</v>
      </c>
      <c r="C3621" s="51">
        <v>19.7069543058535</v>
      </c>
      <c r="D3621" s="51">
        <v>18.2536316091413</v>
      </c>
      <c r="E3621" s="72">
        <v>1.93356950577428E-5</v>
      </c>
      <c r="F3621" s="72">
        <v>1.22454683707564E-4</v>
      </c>
    </row>
    <row r="3622" ht="15.75" customHeight="1">
      <c r="A3622" s="49" t="s">
        <v>6572</v>
      </c>
      <c r="B3622" s="49" t="s">
        <v>6573</v>
      </c>
      <c r="C3622" s="51">
        <v>2.03492702724484</v>
      </c>
      <c r="D3622" s="51">
        <v>13.7700433238469</v>
      </c>
      <c r="E3622" s="72">
        <v>2.06604555031852E-4</v>
      </c>
      <c r="F3622" s="72">
        <v>0.001085207046497</v>
      </c>
    </row>
    <row r="3623" ht="15.75" customHeight="1">
      <c r="A3623" s="49" t="s">
        <v>2270</v>
      </c>
      <c r="B3623" s="49" t="s">
        <v>2271</v>
      </c>
      <c r="C3623" s="51">
        <v>0.587384379118112</v>
      </c>
      <c r="D3623" s="51">
        <v>0.751499971972407</v>
      </c>
      <c r="E3623" s="72">
        <v>0.386001745974819</v>
      </c>
      <c r="F3623" s="72">
        <v>0.56550399736294</v>
      </c>
    </row>
    <row r="3624" ht="15.75" customHeight="1">
      <c r="A3624" s="49" t="s">
        <v>4175</v>
      </c>
      <c r="B3624" s="49" t="s">
        <v>4176</v>
      </c>
      <c r="C3624" s="51">
        <v>0.356558937176017</v>
      </c>
      <c r="D3624" s="51">
        <v>1.09463667289674</v>
      </c>
      <c r="E3624" s="72">
        <v>0.295446150736602</v>
      </c>
      <c r="F3624" s="72">
        <v>0.471743198601393</v>
      </c>
    </row>
    <row r="3625" ht="15.75" customHeight="1">
      <c r="A3625" s="49" t="s">
        <v>12509</v>
      </c>
      <c r="B3625" s="49" t="s">
        <v>12510</v>
      </c>
      <c r="C3625" s="51">
        <v>1.01191338399411</v>
      </c>
      <c r="D3625" s="51">
        <v>0.00602436293411301</v>
      </c>
      <c r="E3625" s="72">
        <v>0.938132902360932</v>
      </c>
      <c r="F3625" s="72">
        <v>0.975572513321845</v>
      </c>
    </row>
    <row r="3626" ht="15.75" customHeight="1">
      <c r="A3626" s="49" t="s">
        <v>16925</v>
      </c>
      <c r="B3626" s="49" t="s">
        <v>16926</v>
      </c>
      <c r="C3626" s="51">
        <v>0.601893593972445</v>
      </c>
      <c r="D3626" s="51">
        <v>18.0312419555921</v>
      </c>
      <c r="E3626" s="72">
        <v>2.17309247071417E-5</v>
      </c>
      <c r="F3626" s="72">
        <v>1.3662371340224E-4</v>
      </c>
    </row>
    <row r="3627" ht="15.75" customHeight="1">
      <c r="A3627" s="49" t="s">
        <v>3790</v>
      </c>
      <c r="B3627" s="49" t="s">
        <v>3791</v>
      </c>
      <c r="C3627" s="51">
        <v>2.25939630131461</v>
      </c>
      <c r="D3627" s="51">
        <v>0.0367515120969983</v>
      </c>
      <c r="E3627" s="72">
        <v>0.84797184866537</v>
      </c>
      <c r="F3627" s="72">
        <v>0.923904844181879</v>
      </c>
    </row>
    <row r="3628" ht="15.75" customHeight="1">
      <c r="A3628" s="49" t="s">
        <v>4113</v>
      </c>
      <c r="B3628" s="49" t="s">
        <v>4114</v>
      </c>
      <c r="C3628" s="51">
        <v>1.47091242843985</v>
      </c>
      <c r="D3628" s="51">
        <v>1.25180104115406</v>
      </c>
      <c r="E3628" s="72">
        <v>0.263208766854262</v>
      </c>
      <c r="F3628" s="72">
        <v>0.433883201611322</v>
      </c>
    </row>
    <row r="3629" ht="15.75" customHeight="1">
      <c r="A3629" s="49" t="s">
        <v>7970</v>
      </c>
      <c r="B3629" s="49" t="s">
        <v>7971</v>
      </c>
      <c r="C3629" s="51">
        <v>0.523407418755037</v>
      </c>
      <c r="D3629" s="51">
        <v>1.80044103513591</v>
      </c>
      <c r="E3629" s="72">
        <v>0.179659185092675</v>
      </c>
      <c r="F3629" s="72">
        <v>0.332384861042928</v>
      </c>
    </row>
    <row r="3630" ht="15.75" customHeight="1">
      <c r="A3630" s="49" t="s">
        <v>14301</v>
      </c>
      <c r="B3630" s="49" t="s">
        <v>14302</v>
      </c>
      <c r="C3630" s="51">
        <v>2.04677756917066</v>
      </c>
      <c r="D3630" s="51">
        <v>2.63282866151348</v>
      </c>
      <c r="E3630" s="72">
        <v>0.104675078916446</v>
      </c>
      <c r="F3630" s="72">
        <v>0.225091749367681</v>
      </c>
    </row>
    <row r="3631" ht="15.75" customHeight="1">
      <c r="A3631" s="49" t="s">
        <v>12724</v>
      </c>
      <c r="B3631" s="49" t="s">
        <v>12725</v>
      </c>
      <c r="C3631" s="51">
        <v>1.34300550085976</v>
      </c>
      <c r="D3631" s="51">
        <v>6.06681906886115</v>
      </c>
      <c r="E3631" s="72">
        <v>0.0137744810569134</v>
      </c>
      <c r="F3631" s="72">
        <v>0.044882499293167</v>
      </c>
    </row>
    <row r="3632" ht="15.75" customHeight="1">
      <c r="A3632" s="49" t="s">
        <v>10345</v>
      </c>
      <c r="B3632" s="49" t="s">
        <v>10346</v>
      </c>
      <c r="C3632" s="51">
        <v>0.700298294358187</v>
      </c>
      <c r="D3632" s="51">
        <v>0.287633632134657</v>
      </c>
      <c r="E3632" s="72">
        <v>0.591740960286124</v>
      </c>
      <c r="F3632" s="72">
        <v>0.741905948903661</v>
      </c>
    </row>
    <row r="3633" ht="15.75" customHeight="1">
      <c r="A3633" s="49" t="s">
        <v>11924</v>
      </c>
      <c r="B3633" s="49" t="s">
        <v>11925</v>
      </c>
      <c r="C3633" s="51">
        <v>0.819880029342004</v>
      </c>
      <c r="D3633" s="51">
        <v>0.105093063089952</v>
      </c>
      <c r="E3633" s="72">
        <v>0.745801306693618</v>
      </c>
      <c r="F3633" s="72">
        <v>0.854434302484932</v>
      </c>
    </row>
    <row r="3634" ht="15.75" customHeight="1">
      <c r="A3634" s="49" t="s">
        <v>2188</v>
      </c>
      <c r="B3634" s="49" t="s">
        <v>2189</v>
      </c>
      <c r="C3634" s="51">
        <v>3.9247707304838</v>
      </c>
      <c r="D3634" s="51">
        <v>190.952042823775</v>
      </c>
      <c r="E3634" s="72">
        <v>0.0</v>
      </c>
      <c r="F3634" s="72">
        <v>0.0</v>
      </c>
    </row>
    <row r="3635" ht="15.75" customHeight="1">
      <c r="A3635" s="49" t="s">
        <v>8931</v>
      </c>
      <c r="B3635" s="49" t="s">
        <v>8932</v>
      </c>
      <c r="C3635" s="51">
        <v>0.575992448779672</v>
      </c>
      <c r="D3635" s="51">
        <v>5.57204726806412</v>
      </c>
      <c r="E3635" s="72">
        <v>0.0182494113990296</v>
      </c>
      <c r="F3635" s="72">
        <v>0.0568921290136958</v>
      </c>
    </row>
    <row r="3636" ht="15.75" customHeight="1">
      <c r="A3636" s="49" t="s">
        <v>1598</v>
      </c>
      <c r="B3636" s="49" t="s">
        <v>1599</v>
      </c>
      <c r="C3636" s="51">
        <v>0.632313425640586</v>
      </c>
      <c r="D3636" s="51">
        <v>0.540937694477179</v>
      </c>
      <c r="E3636" s="72">
        <v>0.462044375133386</v>
      </c>
      <c r="F3636" s="72">
        <v>0.6341656178453</v>
      </c>
    </row>
    <row r="3637" ht="15.75" customHeight="1">
      <c r="A3637" s="49" t="s">
        <v>7729</v>
      </c>
      <c r="B3637" s="49" t="s">
        <v>7730</v>
      </c>
      <c r="C3637" s="51">
        <v>1.04712050255956</v>
      </c>
      <c r="D3637" s="51">
        <v>0.00821666261526843</v>
      </c>
      <c r="E3637" s="72">
        <v>0.927774031747112</v>
      </c>
      <c r="F3637" s="72">
        <v>0.968876526876421</v>
      </c>
    </row>
    <row r="3638" ht="15.75" customHeight="1">
      <c r="A3638" s="49" t="s">
        <v>13758</v>
      </c>
      <c r="B3638" s="49" t="s">
        <v>13759</v>
      </c>
      <c r="C3638" s="51">
        <v>2.01945276737154</v>
      </c>
      <c r="D3638" s="51">
        <v>2.86677379433922</v>
      </c>
      <c r="E3638" s="72">
        <v>0.0904259709961833</v>
      </c>
      <c r="F3638" s="72">
        <v>0.202504549595646</v>
      </c>
    </row>
    <row r="3639" ht="15.75" customHeight="1">
      <c r="A3639" s="49" t="s">
        <v>16781</v>
      </c>
      <c r="B3639" s="49" t="s">
        <v>16782</v>
      </c>
      <c r="C3639" s="51">
        <v>1.69586475756796</v>
      </c>
      <c r="D3639" s="51">
        <v>38.4289921814815</v>
      </c>
      <c r="E3639" s="72">
        <v>5.67825453323678E-10</v>
      </c>
      <c r="F3639" s="72">
        <v>6.95787251657668E-9</v>
      </c>
    </row>
    <row r="3640" ht="15.75" customHeight="1">
      <c r="A3640" s="49" t="s">
        <v>14610</v>
      </c>
      <c r="B3640" s="49" t="s">
        <v>14611</v>
      </c>
      <c r="C3640" s="51">
        <v>1.16334925686743</v>
      </c>
      <c r="D3640" s="51">
        <v>2.65390339245641</v>
      </c>
      <c r="E3640" s="72">
        <v>0.103295971147112</v>
      </c>
      <c r="F3640" s="72">
        <v>0.223039532218071</v>
      </c>
    </row>
    <row r="3641" ht="15.75" customHeight="1">
      <c r="A3641" s="49" t="s">
        <v>11870</v>
      </c>
      <c r="C3641" s="51">
        <v>0.18534341761101</v>
      </c>
      <c r="D3641" s="51">
        <v>2.41878222242212</v>
      </c>
      <c r="E3641" s="72">
        <v>0.119888097239893</v>
      </c>
      <c r="F3641" s="72">
        <v>0.24870880700559</v>
      </c>
    </row>
    <row r="3642" ht="15.75" customHeight="1">
      <c r="A3642" s="49" t="s">
        <v>6781</v>
      </c>
      <c r="B3642" s="49" t="s">
        <v>6782</v>
      </c>
      <c r="C3642" s="51">
        <v>1.01006475353853</v>
      </c>
      <c r="D3642" s="51">
        <v>1.38499150125426E-4</v>
      </c>
      <c r="E3642" s="72">
        <v>0.990610259482115</v>
      </c>
      <c r="F3642" s="72">
        <v>1.0</v>
      </c>
    </row>
    <row r="3643" ht="15.75" customHeight="1">
      <c r="A3643" s="49" t="s">
        <v>12447</v>
      </c>
      <c r="B3643" s="49" t="s">
        <v>12448</v>
      </c>
      <c r="C3643" s="51">
        <v>6.01737749899202E-4</v>
      </c>
      <c r="D3643" s="51">
        <v>1.68953642196902</v>
      </c>
      <c r="E3643" s="72">
        <v>0.193662090292027</v>
      </c>
      <c r="F3643" s="72">
        <v>0.351968643511834</v>
      </c>
    </row>
    <row r="3644" ht="15.75" customHeight="1">
      <c r="A3644" s="49" t="s">
        <v>13898</v>
      </c>
      <c r="B3644" s="49" t="s">
        <v>13899</v>
      </c>
      <c r="C3644" s="51">
        <v>0.622446760614014</v>
      </c>
      <c r="D3644" s="51">
        <v>1.22544017775999</v>
      </c>
      <c r="E3644" s="72">
        <v>0.268295651211074</v>
      </c>
      <c r="F3644" s="72">
        <v>0.440262651125003</v>
      </c>
    </row>
    <row r="3645" ht="15.75" customHeight="1">
      <c r="A3645" s="49" t="s">
        <v>9156</v>
      </c>
      <c r="C3645" s="51">
        <v>1.60012816605538</v>
      </c>
      <c r="D3645" s="51">
        <v>1.34219892097098</v>
      </c>
      <c r="E3645" s="72">
        <v>0.246646556125406</v>
      </c>
      <c r="F3645" s="72">
        <v>0.41517355494735</v>
      </c>
    </row>
    <row r="3646" ht="15.75" customHeight="1">
      <c r="A3646" s="49" t="s">
        <v>1831</v>
      </c>
      <c r="B3646" s="49" t="s">
        <v>1832</v>
      </c>
      <c r="C3646" s="51">
        <v>0.490366963841774</v>
      </c>
      <c r="D3646" s="51">
        <v>0.178392084155348</v>
      </c>
      <c r="E3646" s="72">
        <v>0.672758714895342</v>
      </c>
      <c r="F3646" s="72">
        <v>0.803428443202596</v>
      </c>
    </row>
    <row r="3647" ht="15.75" customHeight="1">
      <c r="A3647" s="49" t="s">
        <v>11006</v>
      </c>
      <c r="B3647" s="49" t="s">
        <v>11007</v>
      </c>
      <c r="C3647" s="51">
        <v>0.487584671702723</v>
      </c>
      <c r="D3647" s="51">
        <v>4.86695378652075</v>
      </c>
      <c r="E3647" s="72">
        <v>0.0273757838203437</v>
      </c>
      <c r="F3647" s="72">
        <v>0.0798745044957146</v>
      </c>
    </row>
    <row r="3648" ht="15.75" customHeight="1">
      <c r="A3648" s="49" t="s">
        <v>3267</v>
      </c>
      <c r="B3648" s="49" t="s">
        <v>3268</v>
      </c>
      <c r="C3648" s="51">
        <v>0.0</v>
      </c>
      <c r="D3648" s="51">
        <v>1.30287985756695</v>
      </c>
      <c r="E3648" s="72">
        <v>0.253687853890778</v>
      </c>
      <c r="F3648" s="72">
        <v>0.424087656813356</v>
      </c>
    </row>
    <row r="3649" ht="15.75" customHeight="1">
      <c r="A3649" s="49" t="s">
        <v>7586</v>
      </c>
      <c r="B3649" s="49" t="s">
        <v>7587</v>
      </c>
      <c r="C3649" s="51">
        <v>0.163682695762233</v>
      </c>
      <c r="D3649" s="51">
        <v>6.73173846502322</v>
      </c>
      <c r="E3649" s="72">
        <v>0.00947122469111905</v>
      </c>
      <c r="F3649" s="72">
        <v>0.0323472423224914</v>
      </c>
    </row>
    <row r="3650" ht="15.75" customHeight="1">
      <c r="A3650" s="49" t="s">
        <v>3369</v>
      </c>
      <c r="B3650" s="49" t="s">
        <v>3370</v>
      </c>
      <c r="C3650" s="51">
        <v>0.938118630403471</v>
      </c>
      <c r="D3650" s="51">
        <v>1.43470599623469</v>
      </c>
      <c r="E3650" s="72">
        <v>0.230997950306968</v>
      </c>
      <c r="F3650" s="72">
        <v>0.396815581434785</v>
      </c>
    </row>
    <row r="3651" ht="15.75" customHeight="1">
      <c r="A3651" s="49" t="s">
        <v>12490</v>
      </c>
      <c r="B3651" s="49" t="s">
        <v>12491</v>
      </c>
      <c r="C3651" s="51">
        <v>0.684119284953055</v>
      </c>
      <c r="D3651" s="51">
        <v>0.399779056919214</v>
      </c>
      <c r="E3651" s="72">
        <v>0.527203383155553</v>
      </c>
      <c r="F3651" s="72">
        <v>0.692399645920555</v>
      </c>
    </row>
    <row r="3652" ht="15.75" customHeight="1">
      <c r="A3652" s="49" t="s">
        <v>13129</v>
      </c>
      <c r="B3652" s="49" t="s">
        <v>13130</v>
      </c>
      <c r="C3652" s="51">
        <v>0.541638584921303</v>
      </c>
      <c r="D3652" s="51">
        <v>1.50647233766403</v>
      </c>
      <c r="E3652" s="72">
        <v>0.219678166511982</v>
      </c>
      <c r="F3652" s="72">
        <v>0.384236922461617</v>
      </c>
    </row>
    <row r="3653" ht="15.75" customHeight="1">
      <c r="A3653" s="49" t="s">
        <v>6584</v>
      </c>
      <c r="B3653" s="49" t="s">
        <v>6585</v>
      </c>
      <c r="C3653" s="51">
        <v>0.307976390510681</v>
      </c>
      <c r="D3653" s="51">
        <v>1.45501532241633</v>
      </c>
      <c r="E3653" s="72">
        <v>0.227724903454933</v>
      </c>
      <c r="F3653" s="72">
        <v>0.393537383098008</v>
      </c>
    </row>
    <row r="3654" ht="15.75" customHeight="1">
      <c r="A3654" s="49" t="s">
        <v>16367</v>
      </c>
      <c r="B3654" s="49" t="s">
        <v>16368</v>
      </c>
      <c r="C3654" s="51">
        <v>2.66734674392472</v>
      </c>
      <c r="D3654" s="51">
        <v>14.9136513679495</v>
      </c>
      <c r="E3654" s="72">
        <v>1.12545615609915E-4</v>
      </c>
      <c r="F3654" s="72">
        <v>6.23723331608828E-4</v>
      </c>
    </row>
    <row r="3655" ht="15.75" customHeight="1">
      <c r="A3655" s="49" t="s">
        <v>5240</v>
      </c>
      <c r="B3655" s="49" t="s">
        <v>5241</v>
      </c>
      <c r="C3655" s="51">
        <v>2.55496328409982</v>
      </c>
      <c r="D3655" s="51">
        <v>26.0384140923361</v>
      </c>
      <c r="E3655" s="72">
        <v>3.34691281134169E-7</v>
      </c>
      <c r="F3655" s="72">
        <v>2.83308637288816E-6</v>
      </c>
    </row>
    <row r="3656" ht="15.75" customHeight="1">
      <c r="A3656" s="49" t="s">
        <v>9855</v>
      </c>
      <c r="B3656" s="49" t="s">
        <v>9856</v>
      </c>
      <c r="C3656" s="51">
        <v>1.12029722885303</v>
      </c>
      <c r="D3656" s="51">
        <v>0.562391524967097</v>
      </c>
      <c r="E3656" s="72">
        <v>0.453298262603341</v>
      </c>
      <c r="F3656" s="72">
        <v>0.626358189026431</v>
      </c>
    </row>
    <row r="3657" ht="15.75" customHeight="1">
      <c r="A3657" s="49" t="s">
        <v>3654</v>
      </c>
      <c r="B3657" s="49" t="s">
        <v>3655</v>
      </c>
      <c r="C3657" s="51">
        <v>1.22222222222222</v>
      </c>
      <c r="D3657" s="51">
        <v>3.83611705956354E-4</v>
      </c>
      <c r="E3657" s="72">
        <v>0.984373625763033</v>
      </c>
      <c r="F3657" s="72">
        <v>1.0</v>
      </c>
    </row>
    <row r="3658" ht="15.75" customHeight="1">
      <c r="A3658" s="49" t="s">
        <v>878</v>
      </c>
      <c r="B3658" s="49" t="s">
        <v>879</v>
      </c>
      <c r="C3658" s="51">
        <v>8.24060117075758E-5</v>
      </c>
      <c r="D3658" s="51">
        <v>1.77690323819115</v>
      </c>
      <c r="E3658" s="72">
        <v>0.182530051255492</v>
      </c>
      <c r="F3658" s="72">
        <v>0.336759964472438</v>
      </c>
    </row>
    <row r="3659" ht="15.75" customHeight="1">
      <c r="A3659" s="49" t="s">
        <v>2154</v>
      </c>
      <c r="B3659" s="49" t="s">
        <v>2155</v>
      </c>
      <c r="C3659" s="51">
        <v>0.836802069806122</v>
      </c>
      <c r="D3659" s="51">
        <v>0.791700532357026</v>
      </c>
      <c r="E3659" s="72">
        <v>0.373586416769226</v>
      </c>
      <c r="F3659" s="72">
        <v>0.553028078622618</v>
      </c>
    </row>
    <row r="3660" ht="15.75" customHeight="1">
      <c r="A3660" s="49" t="s">
        <v>7482</v>
      </c>
      <c r="B3660" s="49" t="s">
        <v>7483</v>
      </c>
      <c r="C3660" s="51">
        <v>0.532574399259903</v>
      </c>
      <c r="D3660" s="51">
        <v>0.155301351717298</v>
      </c>
      <c r="E3660" s="72">
        <v>0.693519817052606</v>
      </c>
      <c r="F3660" s="72">
        <v>0.818259812296799</v>
      </c>
    </row>
    <row r="3661" ht="15.75" customHeight="1">
      <c r="A3661" s="49" t="s">
        <v>2632</v>
      </c>
      <c r="B3661" s="49" t="s">
        <v>2633</v>
      </c>
      <c r="C3661" s="51">
        <v>1.25472656669882</v>
      </c>
      <c r="D3661" s="51">
        <v>0.152774072697866</v>
      </c>
      <c r="E3661" s="72">
        <v>0.695898326721293</v>
      </c>
      <c r="F3661" s="72">
        <v>0.819828336068462</v>
      </c>
    </row>
    <row r="3662" ht="15.75" customHeight="1">
      <c r="A3662" s="49" t="s">
        <v>8144</v>
      </c>
      <c r="C3662" s="51">
        <v>1.92463387585827</v>
      </c>
      <c r="D3662" s="51">
        <v>32.9549997510303</v>
      </c>
      <c r="E3662" s="72">
        <v>9.43168787514992E-9</v>
      </c>
      <c r="F3662" s="72">
        <v>9.92622041458904E-8</v>
      </c>
    </row>
    <row r="3663" ht="15.75" customHeight="1">
      <c r="A3663" s="49" t="s">
        <v>12999</v>
      </c>
      <c r="B3663" s="49" t="s">
        <v>13000</v>
      </c>
      <c r="C3663" s="51">
        <v>23.8625557020492</v>
      </c>
      <c r="D3663" s="51">
        <v>6.11439213626226</v>
      </c>
      <c r="E3663" s="72">
        <v>0.0134085517376524</v>
      </c>
      <c r="F3663" s="72">
        <v>0.0439295730676214</v>
      </c>
    </row>
    <row r="3664" ht="15.75" customHeight="1">
      <c r="A3664" s="49" t="s">
        <v>10666</v>
      </c>
      <c r="B3664" s="49" t="s">
        <v>10667</v>
      </c>
      <c r="C3664" s="51">
        <v>0.720075866433325</v>
      </c>
      <c r="D3664" s="51">
        <v>2.67913359996964</v>
      </c>
      <c r="E3664" s="72">
        <v>0.101671029729633</v>
      </c>
      <c r="F3664" s="72">
        <v>0.220765349724055</v>
      </c>
    </row>
    <row r="3665" ht="15.75" customHeight="1">
      <c r="A3665" s="49" t="s">
        <v>5663</v>
      </c>
      <c r="B3665" s="49" t="s">
        <v>5664</v>
      </c>
      <c r="C3665" s="51">
        <v>0.753535684219275</v>
      </c>
      <c r="D3665" s="51">
        <v>0.358095021119879</v>
      </c>
      <c r="E3665" s="72">
        <v>0.549566120143399</v>
      </c>
      <c r="F3665" s="72">
        <v>0.709278905767649</v>
      </c>
    </row>
    <row r="3666" ht="15.75" customHeight="1">
      <c r="A3666" s="49" t="s">
        <v>9053</v>
      </c>
      <c r="B3666" s="49" t="s">
        <v>9054</v>
      </c>
      <c r="C3666" s="51">
        <v>16.0681671249397</v>
      </c>
      <c r="D3666" s="51">
        <v>14.059791117168</v>
      </c>
      <c r="E3666" s="72">
        <v>1.77089459338364E-4</v>
      </c>
      <c r="F3666" s="72">
        <v>9.46848524558831E-4</v>
      </c>
    </row>
    <row r="3667" ht="15.75" customHeight="1">
      <c r="A3667" s="49" t="s">
        <v>2927</v>
      </c>
      <c r="C3667" s="51">
        <v>1.04824216861553</v>
      </c>
      <c r="D3667" s="51">
        <v>0.015927420371554</v>
      </c>
      <c r="E3667" s="72">
        <v>0.899570536862147</v>
      </c>
      <c r="F3667" s="72">
        <v>0.952277954307118</v>
      </c>
    </row>
    <row r="3668" ht="15.75" customHeight="1">
      <c r="A3668" s="49" t="s">
        <v>15182</v>
      </c>
      <c r="B3668" s="49" t="s">
        <v>15183</v>
      </c>
      <c r="C3668" s="51">
        <v>1.09817320351713</v>
      </c>
      <c r="D3668" s="51">
        <v>0.206724017529268</v>
      </c>
      <c r="E3668" s="72">
        <v>0.649347292919185</v>
      </c>
      <c r="F3668" s="72">
        <v>0.78594093066389</v>
      </c>
    </row>
    <row r="3669" ht="15.75" customHeight="1">
      <c r="A3669" s="49" t="s">
        <v>6570</v>
      </c>
      <c r="B3669" s="49" t="s">
        <v>6571</v>
      </c>
      <c r="C3669" s="51">
        <v>3.15186363823333</v>
      </c>
      <c r="D3669" s="51">
        <v>3.9974036585163</v>
      </c>
      <c r="E3669" s="72">
        <v>0.0455704102865156</v>
      </c>
      <c r="F3669" s="72">
        <v>0.120228612195378</v>
      </c>
    </row>
    <row r="3670" ht="15.75" customHeight="1">
      <c r="A3670" s="49" t="s">
        <v>3766</v>
      </c>
      <c r="B3670" s="49" t="s">
        <v>3767</v>
      </c>
      <c r="C3670" s="51">
        <v>0.301985784002417</v>
      </c>
      <c r="D3670" s="51">
        <v>6.99669174009977</v>
      </c>
      <c r="E3670" s="72">
        <v>0.00816604948230648</v>
      </c>
      <c r="F3670" s="72">
        <v>0.0284398124281132</v>
      </c>
    </row>
    <row r="3671" ht="15.75" customHeight="1">
      <c r="A3671" s="49" t="s">
        <v>3675</v>
      </c>
      <c r="B3671" s="49" t="s">
        <v>3676</v>
      </c>
      <c r="C3671" s="51">
        <v>0.861599544133338</v>
      </c>
      <c r="D3671" s="51">
        <v>0.112860326356894</v>
      </c>
      <c r="E3671" s="72">
        <v>0.736910901636931</v>
      </c>
      <c r="F3671" s="72">
        <v>0.849085460251974</v>
      </c>
    </row>
    <row r="3672" ht="15.75" customHeight="1">
      <c r="A3672" s="49" t="s">
        <v>14602</v>
      </c>
      <c r="B3672" s="49" t="s">
        <v>14603</v>
      </c>
      <c r="C3672" s="51">
        <v>1.64269862282586</v>
      </c>
      <c r="D3672" s="51">
        <v>10.7419891682257</v>
      </c>
      <c r="E3672" s="72">
        <v>0.00104731697257952</v>
      </c>
      <c r="F3672" s="72">
        <v>0.00467992723645949</v>
      </c>
    </row>
    <row r="3673" ht="15.75" customHeight="1">
      <c r="A3673" s="49" t="s">
        <v>470</v>
      </c>
      <c r="B3673" s="49" t="s">
        <v>471</v>
      </c>
      <c r="C3673" s="51">
        <v>1.10832532087518</v>
      </c>
      <c r="D3673" s="51">
        <v>0.235244582030645</v>
      </c>
      <c r="E3673" s="72">
        <v>0.627662025761407</v>
      </c>
      <c r="F3673" s="72">
        <v>0.768308593239873</v>
      </c>
    </row>
    <row r="3674" ht="15.75" customHeight="1">
      <c r="A3674" s="49" t="s">
        <v>6233</v>
      </c>
      <c r="B3674" s="49" t="s">
        <v>6234</v>
      </c>
      <c r="C3674" s="51">
        <v>1.0</v>
      </c>
      <c r="D3674" s="51">
        <v>0.0</v>
      </c>
      <c r="E3674" s="72">
        <v>1.0</v>
      </c>
      <c r="F3674" s="72">
        <v>1.0</v>
      </c>
    </row>
    <row r="3675" ht="15.75" customHeight="1">
      <c r="A3675" s="49" t="s">
        <v>2272</v>
      </c>
      <c r="B3675" s="49" t="s">
        <v>2273</v>
      </c>
      <c r="C3675" s="51">
        <v>3.44529503661268</v>
      </c>
      <c r="D3675" s="51">
        <v>2.51597127495551</v>
      </c>
      <c r="E3675" s="72">
        <v>0.11269817725833</v>
      </c>
      <c r="F3675" s="72">
        <v>0.237099205122037</v>
      </c>
    </row>
    <row r="3676" ht="15.75" customHeight="1">
      <c r="A3676" s="49" t="s">
        <v>16538</v>
      </c>
      <c r="B3676" s="49" t="s">
        <v>16539</v>
      </c>
      <c r="C3676" s="51">
        <v>1.16772346115297</v>
      </c>
      <c r="D3676" s="51">
        <v>-1.13969690573867E-7</v>
      </c>
      <c r="E3676" s="72">
        <v>1.0</v>
      </c>
      <c r="F3676" s="72">
        <v>1.0</v>
      </c>
    </row>
    <row r="3677" ht="15.75" customHeight="1">
      <c r="A3677" s="49" t="s">
        <v>11790</v>
      </c>
      <c r="B3677" s="49" t="s">
        <v>11791</v>
      </c>
      <c r="C3677" s="51">
        <v>1.59805794775771</v>
      </c>
      <c r="D3677" s="51">
        <v>0.920760537540445</v>
      </c>
      <c r="E3677" s="72">
        <v>0.337275359213748</v>
      </c>
      <c r="F3677" s="72">
        <v>0.518459639779695</v>
      </c>
    </row>
    <row r="3678" ht="15.75" customHeight="1">
      <c r="A3678" s="49" t="s">
        <v>13212</v>
      </c>
      <c r="B3678" s="49" t="s">
        <v>13213</v>
      </c>
      <c r="C3678" s="51">
        <v>0.411908617582277</v>
      </c>
      <c r="D3678" s="51">
        <v>2.01938450349189</v>
      </c>
      <c r="E3678" s="72">
        <v>0.155302080984107</v>
      </c>
      <c r="F3678" s="72">
        <v>0.299767306517905</v>
      </c>
    </row>
    <row r="3679" ht="15.75" customHeight="1">
      <c r="A3679" s="49" t="s">
        <v>5595</v>
      </c>
      <c r="B3679" s="49" t="s">
        <v>5596</v>
      </c>
      <c r="C3679" s="51">
        <v>0.716334877328766</v>
      </c>
      <c r="D3679" s="51">
        <v>0.943649344500954</v>
      </c>
      <c r="E3679" s="72">
        <v>0.331341087486987</v>
      </c>
      <c r="F3679" s="72">
        <v>0.512320240902578</v>
      </c>
    </row>
    <row r="3680" ht="15.75" customHeight="1">
      <c r="A3680" s="49" t="s">
        <v>13998</v>
      </c>
      <c r="B3680" s="49" t="s">
        <v>13999</v>
      </c>
      <c r="C3680" s="51">
        <v>2.48424714520656</v>
      </c>
      <c r="D3680" s="51">
        <v>10.0556582884114</v>
      </c>
      <c r="E3680" s="72">
        <v>0.00151880737270127</v>
      </c>
      <c r="F3680" s="72">
        <v>0.00651423033279062</v>
      </c>
    </row>
    <row r="3681" ht="15.75" customHeight="1">
      <c r="A3681" s="49" t="s">
        <v>11946</v>
      </c>
      <c r="B3681" s="49" t="s">
        <v>11947</v>
      </c>
      <c r="C3681" s="51">
        <v>0.986521008341917</v>
      </c>
      <c r="D3681" s="51">
        <v>0.00388872654002625</v>
      </c>
      <c r="E3681" s="72">
        <v>0.95027642325064</v>
      </c>
      <c r="F3681" s="72">
        <v>0.98194473692562</v>
      </c>
    </row>
    <row r="3682" ht="15.75" customHeight="1">
      <c r="A3682" s="49" t="s">
        <v>13944</v>
      </c>
      <c r="B3682" s="49" t="s">
        <v>13945</v>
      </c>
      <c r="C3682" s="51">
        <v>1.78443589136484</v>
      </c>
      <c r="D3682" s="51">
        <v>46.1329038939329</v>
      </c>
      <c r="E3682" s="72">
        <v>1.10497166971867E-11</v>
      </c>
      <c r="F3682" s="72">
        <v>1.64245874823647E-10</v>
      </c>
    </row>
    <row r="3683" ht="15.75" customHeight="1">
      <c r="A3683" s="49" t="s">
        <v>7392</v>
      </c>
      <c r="B3683" s="49" t="s">
        <v>7393</v>
      </c>
      <c r="C3683" s="51">
        <v>0.645877294564681</v>
      </c>
      <c r="D3683" s="51">
        <v>0.626878661760656</v>
      </c>
      <c r="E3683" s="72">
        <v>0.428502558148455</v>
      </c>
      <c r="F3683" s="72">
        <v>0.60376805141469</v>
      </c>
    </row>
    <row r="3684" ht="15.75" customHeight="1">
      <c r="A3684" s="49" t="s">
        <v>7097</v>
      </c>
      <c r="B3684" s="49" t="s">
        <v>7098</v>
      </c>
      <c r="C3684" s="51">
        <v>1.25613548985196</v>
      </c>
      <c r="D3684" s="51">
        <v>2.10747842257478</v>
      </c>
      <c r="E3684" s="72">
        <v>0.146580677000975</v>
      </c>
      <c r="F3684" s="72">
        <v>0.288001234779794</v>
      </c>
    </row>
    <row r="3685" ht="15.75" customHeight="1">
      <c r="A3685" s="49" t="s">
        <v>6332</v>
      </c>
      <c r="B3685" s="49" t="s">
        <v>6333</v>
      </c>
      <c r="C3685" s="51">
        <v>2.44116544298426E-5</v>
      </c>
      <c r="D3685" s="51">
        <v>9.62893081833317</v>
      </c>
      <c r="E3685" s="72">
        <v>0.00191536076279652</v>
      </c>
      <c r="F3685" s="72">
        <v>0.00804510560555356</v>
      </c>
    </row>
    <row r="3686" ht="15.75" customHeight="1">
      <c r="A3686" s="49" t="s">
        <v>10148</v>
      </c>
      <c r="B3686" s="49" t="s">
        <v>10149</v>
      </c>
      <c r="C3686" s="51">
        <v>0.443174633479626</v>
      </c>
      <c r="D3686" s="51">
        <v>0.5822290519136</v>
      </c>
      <c r="E3686" s="72">
        <v>0.445439927787209</v>
      </c>
      <c r="F3686" s="72">
        <v>0.619733164246887</v>
      </c>
    </row>
    <row r="3687" ht="15.75" customHeight="1">
      <c r="A3687" s="49" t="s">
        <v>7068</v>
      </c>
      <c r="B3687" s="49" t="s">
        <v>7069</v>
      </c>
      <c r="C3687" s="51">
        <v>9.1232543421629E-5</v>
      </c>
      <c r="D3687" s="51">
        <v>8.82653028624008</v>
      </c>
      <c r="E3687" s="72">
        <v>0.0029688232610735</v>
      </c>
      <c r="F3687" s="72">
        <v>0.0117924184964568</v>
      </c>
    </row>
    <row r="3688" ht="15.75" customHeight="1">
      <c r="A3688" s="49" t="s">
        <v>4422</v>
      </c>
      <c r="B3688" s="49" t="s">
        <v>4423</v>
      </c>
      <c r="C3688" s="51">
        <v>1.91322085267548</v>
      </c>
      <c r="D3688" s="51">
        <v>5.15727895763757</v>
      </c>
      <c r="E3688" s="72">
        <v>0.0231491377706557</v>
      </c>
      <c r="F3688" s="72">
        <v>0.0695116941527049</v>
      </c>
    </row>
    <row r="3689" ht="15.75" customHeight="1">
      <c r="A3689" s="49" t="s">
        <v>11257</v>
      </c>
      <c r="B3689" s="49" t="s">
        <v>11258</v>
      </c>
      <c r="C3689" s="51">
        <v>0.794946735019093</v>
      </c>
      <c r="D3689" s="51">
        <v>4.41213173222604</v>
      </c>
      <c r="E3689" s="72">
        <v>0.0356842220854343</v>
      </c>
      <c r="F3689" s="72">
        <v>0.0993896346622962</v>
      </c>
    </row>
    <row r="3690" ht="15.75" customHeight="1">
      <c r="A3690" s="49" t="s">
        <v>1645</v>
      </c>
      <c r="B3690" s="49" t="s">
        <v>1646</v>
      </c>
      <c r="C3690" s="51">
        <v>0.895080589399457</v>
      </c>
      <c r="D3690" s="51">
        <v>0.0741212834363977</v>
      </c>
      <c r="E3690" s="72">
        <v>0.785428074780482</v>
      </c>
      <c r="F3690" s="72">
        <v>0.881860905246716</v>
      </c>
    </row>
    <row r="3691" ht="15.75" customHeight="1">
      <c r="A3691" s="49" t="s">
        <v>14004</v>
      </c>
      <c r="C3691" s="51">
        <v>1.79949233187676</v>
      </c>
      <c r="D3691" s="51">
        <v>2.79560737838346</v>
      </c>
      <c r="E3691" s="72">
        <v>0.094522943568484</v>
      </c>
      <c r="F3691" s="72">
        <v>0.209188535382695</v>
      </c>
    </row>
    <row r="3692" ht="15.75" customHeight="1">
      <c r="A3692" s="49" t="s">
        <v>9586</v>
      </c>
      <c r="C3692" s="51">
        <v>0.0709479303248268</v>
      </c>
      <c r="D3692" s="51">
        <v>2.1645748878991</v>
      </c>
      <c r="E3692" s="72">
        <v>0.141223673687438</v>
      </c>
      <c r="F3692" s="72">
        <v>0.280534098982785</v>
      </c>
    </row>
    <row r="3693" ht="15.75" customHeight="1">
      <c r="A3693" s="49" t="s">
        <v>13612</v>
      </c>
      <c r="C3693" s="51">
        <v>0.778912356185212</v>
      </c>
      <c r="D3693" s="51">
        <v>0.3916024592545</v>
      </c>
      <c r="E3693" s="72">
        <v>0.531458281720564</v>
      </c>
      <c r="F3693" s="72">
        <v>0.695412966768994</v>
      </c>
    </row>
    <row r="3694" ht="15.75" customHeight="1">
      <c r="A3694" s="49" t="s">
        <v>16193</v>
      </c>
      <c r="B3694" s="49" t="s">
        <v>16194</v>
      </c>
      <c r="C3694" s="51">
        <v>0.57117606423806</v>
      </c>
      <c r="D3694" s="51">
        <v>0.109886629142238</v>
      </c>
      <c r="E3694" s="72">
        <v>0.740273243843547</v>
      </c>
      <c r="F3694" s="72">
        <v>0.851071020813976</v>
      </c>
    </row>
    <row r="3695" ht="15.75" customHeight="1">
      <c r="A3695" s="49" t="s">
        <v>2009</v>
      </c>
      <c r="B3695" s="49" t="s">
        <v>2010</v>
      </c>
      <c r="C3695" s="51">
        <v>0.247289725985395</v>
      </c>
      <c r="D3695" s="51">
        <v>10.8640941419835</v>
      </c>
      <c r="E3695" s="72">
        <v>9.80466978408922E-4</v>
      </c>
      <c r="F3695" s="72">
        <v>0.00441745386561874</v>
      </c>
    </row>
    <row r="3696" ht="15.75" customHeight="1">
      <c r="A3696" s="49" t="s">
        <v>5079</v>
      </c>
      <c r="B3696" s="49" t="s">
        <v>5080</v>
      </c>
      <c r="C3696" s="51">
        <v>2.97551918432856</v>
      </c>
      <c r="D3696" s="51">
        <v>42.6453150066945</v>
      </c>
      <c r="E3696" s="72">
        <v>6.56213972050068E-11</v>
      </c>
      <c r="F3696" s="72">
        <v>8.89797346740617E-10</v>
      </c>
    </row>
    <row r="3697" ht="15.75" customHeight="1">
      <c r="A3697" s="49" t="s">
        <v>14506</v>
      </c>
      <c r="B3697" s="49" t="s">
        <v>14507</v>
      </c>
      <c r="C3697" s="51">
        <v>0.648687558082878</v>
      </c>
      <c r="D3697" s="51">
        <v>1.84476882099807</v>
      </c>
      <c r="E3697" s="72">
        <v>0.174393039332184</v>
      </c>
      <c r="F3697" s="72">
        <v>0.325706861671574</v>
      </c>
    </row>
    <row r="3698" ht="15.75" customHeight="1">
      <c r="A3698" s="49" t="s">
        <v>13792</v>
      </c>
      <c r="B3698" s="49" t="s">
        <v>13793</v>
      </c>
      <c r="C3698" s="51">
        <v>7.58758290945486</v>
      </c>
      <c r="D3698" s="51">
        <v>57.4084236106346</v>
      </c>
      <c r="E3698" s="72">
        <v>3.54161144855424E-14</v>
      </c>
      <c r="F3698" s="72">
        <v>6.93178295055267E-13</v>
      </c>
    </row>
    <row r="3699" ht="15.75" customHeight="1">
      <c r="A3699" s="49" t="s">
        <v>7449</v>
      </c>
      <c r="B3699" s="49" t="s">
        <v>7450</v>
      </c>
      <c r="C3699" s="51">
        <v>0.919793523705716</v>
      </c>
      <c r="D3699" s="51">
        <v>0.0385477001336767</v>
      </c>
      <c r="E3699" s="72">
        <v>0.844347434448781</v>
      </c>
      <c r="F3699" s="72">
        <v>0.921697117402701</v>
      </c>
    </row>
    <row r="3700" ht="15.75" customHeight="1">
      <c r="A3700" s="49" t="s">
        <v>10091</v>
      </c>
      <c r="B3700" s="49" t="s">
        <v>10092</v>
      </c>
      <c r="C3700" s="51">
        <v>1.4817250440165</v>
      </c>
      <c r="D3700" s="51">
        <v>12.3406676158847</v>
      </c>
      <c r="E3700" s="72">
        <v>4.43196494201769E-4</v>
      </c>
      <c r="F3700" s="72">
        <v>0.00215036055599523</v>
      </c>
    </row>
    <row r="3701" ht="15.75" customHeight="1">
      <c r="A3701" s="49" t="s">
        <v>8560</v>
      </c>
      <c r="B3701" s="49" t="s">
        <v>8561</v>
      </c>
      <c r="C3701" s="51">
        <v>2.6223916395906</v>
      </c>
      <c r="D3701" s="51">
        <v>25.6220143709979</v>
      </c>
      <c r="E3701" s="72">
        <v>4.15274584719682E-7</v>
      </c>
      <c r="F3701" s="72">
        <v>3.47105355788403E-6</v>
      </c>
    </row>
    <row r="3702" ht="15.75" customHeight="1">
      <c r="A3702" s="49" t="s">
        <v>6139</v>
      </c>
      <c r="B3702" s="49" t="s">
        <v>6140</v>
      </c>
      <c r="C3702" s="51">
        <v>1.59046961319987</v>
      </c>
      <c r="D3702" s="51">
        <v>1.8438612419477</v>
      </c>
      <c r="E3702" s="72">
        <v>0.174499059641244</v>
      </c>
      <c r="F3702" s="72">
        <v>0.325731119046902</v>
      </c>
    </row>
    <row r="3703" ht="15.75" customHeight="1">
      <c r="A3703" s="49" t="s">
        <v>8319</v>
      </c>
      <c r="B3703" s="49" t="s">
        <v>8320</v>
      </c>
      <c r="C3703" s="51">
        <v>0.834889902531804</v>
      </c>
      <c r="D3703" s="51">
        <v>0.0629963459018654</v>
      </c>
      <c r="E3703" s="72">
        <v>0.801821277236169</v>
      </c>
      <c r="F3703" s="72">
        <v>0.892391080582799</v>
      </c>
    </row>
    <row r="3704" ht="15.75" customHeight="1">
      <c r="A3704" s="49" t="s">
        <v>10428</v>
      </c>
      <c r="B3704" s="49" t="s">
        <v>10429</v>
      </c>
      <c r="C3704" s="51">
        <v>2.81659059271389</v>
      </c>
      <c r="D3704" s="51">
        <v>18.1205129162544</v>
      </c>
      <c r="E3704" s="72">
        <v>2.0735555872231E-5</v>
      </c>
      <c r="F3704" s="72">
        <v>1.30650614603547E-4</v>
      </c>
    </row>
    <row r="3705" ht="15.75" customHeight="1">
      <c r="A3705" s="49" t="s">
        <v>5167</v>
      </c>
      <c r="B3705" s="49" t="s">
        <v>5168</v>
      </c>
      <c r="C3705" s="51">
        <v>26.2994361950797</v>
      </c>
      <c r="D3705" s="51">
        <v>58.2732510374694</v>
      </c>
      <c r="E3705" s="72">
        <v>2.27595720048157E-14</v>
      </c>
      <c r="F3705" s="72">
        <v>4.55770966235325E-13</v>
      </c>
    </row>
    <row r="3706" ht="15.75" customHeight="1">
      <c r="A3706" s="49" t="s">
        <v>7510</v>
      </c>
      <c r="B3706" s="49" t="s">
        <v>7511</v>
      </c>
      <c r="C3706" s="51">
        <v>0.521719003846322</v>
      </c>
      <c r="D3706" s="51">
        <v>1.11478560723412</v>
      </c>
      <c r="E3706" s="72">
        <v>0.291044024613279</v>
      </c>
      <c r="F3706" s="72">
        <v>0.466781953453742</v>
      </c>
    </row>
    <row r="3707" ht="15.75" customHeight="1">
      <c r="A3707" s="49" t="s">
        <v>6075</v>
      </c>
      <c r="B3707" s="49" t="s">
        <v>6076</v>
      </c>
      <c r="C3707" s="51">
        <v>6.04094565040346</v>
      </c>
      <c r="D3707" s="51">
        <v>75.5994385438302</v>
      </c>
      <c r="E3707" s="72">
        <v>0.0</v>
      </c>
      <c r="F3707" s="72">
        <v>0.0</v>
      </c>
    </row>
    <row r="3708" ht="15.75" customHeight="1">
      <c r="A3708" s="49" t="s">
        <v>2011</v>
      </c>
      <c r="B3708" s="49" t="s">
        <v>2012</v>
      </c>
      <c r="C3708" s="51">
        <v>0.466007939494353</v>
      </c>
      <c r="D3708" s="51">
        <v>4.51452829832669</v>
      </c>
      <c r="E3708" s="72">
        <v>0.0336081520947025</v>
      </c>
      <c r="F3708" s="72">
        <v>0.0945201962845487</v>
      </c>
    </row>
    <row r="3709" ht="15.75" customHeight="1">
      <c r="A3709" s="49" t="s">
        <v>1004</v>
      </c>
      <c r="B3709" s="49" t="s">
        <v>1005</v>
      </c>
      <c r="C3709" s="51">
        <v>8.39064461719829E-5</v>
      </c>
      <c r="D3709" s="51">
        <v>17.3488489158453</v>
      </c>
      <c r="E3709" s="72">
        <v>3.11086633019153E-5</v>
      </c>
      <c r="F3709" s="72">
        <v>1.8992310954472E-4</v>
      </c>
    </row>
    <row r="3710" ht="15.75" customHeight="1">
      <c r="A3710" s="49" t="s">
        <v>11615</v>
      </c>
      <c r="B3710" s="49" t="s">
        <v>11616</v>
      </c>
      <c r="C3710" s="51">
        <v>6.79497524863556</v>
      </c>
      <c r="D3710" s="51">
        <v>39.6517942979048</v>
      </c>
      <c r="E3710" s="72">
        <v>3.03525760081413E-10</v>
      </c>
      <c r="F3710" s="72">
        <v>3.80550920357146E-9</v>
      </c>
    </row>
    <row r="3711" ht="15.75" customHeight="1">
      <c r="A3711" s="49" t="s">
        <v>12947</v>
      </c>
      <c r="B3711" s="49" t="s">
        <v>12948</v>
      </c>
      <c r="C3711" s="51">
        <v>0.632821758362674</v>
      </c>
      <c r="D3711" s="51">
        <v>2.40477109863059</v>
      </c>
      <c r="E3711" s="72">
        <v>0.120965817201391</v>
      </c>
      <c r="F3711" s="72">
        <v>0.250233210093075</v>
      </c>
    </row>
    <row r="3712" ht="15.75" customHeight="1">
      <c r="A3712" s="49" t="s">
        <v>13150</v>
      </c>
      <c r="B3712" s="49" t="s">
        <v>13151</v>
      </c>
      <c r="C3712" s="51">
        <v>0.749255446499525</v>
      </c>
      <c r="D3712" s="51">
        <v>1.40611903194076</v>
      </c>
      <c r="E3712" s="72">
        <v>0.235701725979749</v>
      </c>
      <c r="F3712" s="72">
        <v>0.402180597919292</v>
      </c>
    </row>
    <row r="3713" ht="15.75" customHeight="1">
      <c r="A3713" s="49" t="s">
        <v>9328</v>
      </c>
      <c r="B3713" s="49" t="s">
        <v>9329</v>
      </c>
      <c r="C3713" s="51">
        <v>0.910772291880557</v>
      </c>
      <c r="D3713" s="51">
        <v>0.0765109685453353</v>
      </c>
      <c r="E3713" s="72">
        <v>0.782082533110841</v>
      </c>
      <c r="F3713" s="72">
        <v>0.879837061961599</v>
      </c>
    </row>
    <row r="3714" ht="15.75" customHeight="1">
      <c r="A3714" s="49" t="s">
        <v>9635</v>
      </c>
      <c r="B3714" s="49" t="s">
        <v>9636</v>
      </c>
      <c r="C3714" s="51">
        <v>1.9133872294557</v>
      </c>
      <c r="D3714" s="51">
        <v>7.41488058633513</v>
      </c>
      <c r="E3714" s="72">
        <v>0.0064686607624057</v>
      </c>
      <c r="F3714" s="72">
        <v>0.0232378146793947</v>
      </c>
    </row>
    <row r="3715" ht="15.75" customHeight="1">
      <c r="A3715" s="49" t="s">
        <v>5840</v>
      </c>
      <c r="B3715" s="49" t="s">
        <v>5841</v>
      </c>
      <c r="C3715" s="51">
        <v>0.427538697567829</v>
      </c>
      <c r="D3715" s="51">
        <v>5.20836872004565</v>
      </c>
      <c r="E3715" s="72">
        <v>0.0224784158326857</v>
      </c>
      <c r="F3715" s="72">
        <v>0.0677796246567667</v>
      </c>
    </row>
    <row r="3716" ht="15.75" customHeight="1">
      <c r="A3716" s="49" t="s">
        <v>13318</v>
      </c>
      <c r="B3716" s="49" t="s">
        <v>13319</v>
      </c>
      <c r="C3716" s="51">
        <v>0.861522892750673</v>
      </c>
      <c r="D3716" s="51">
        <v>0.412246042416882</v>
      </c>
      <c r="E3716" s="72">
        <v>0.520831698841648</v>
      </c>
      <c r="F3716" s="72">
        <v>0.686123222189902</v>
      </c>
    </row>
    <row r="3717" ht="15.75" customHeight="1">
      <c r="A3717" s="49" t="s">
        <v>15299</v>
      </c>
      <c r="B3717" s="49" t="s">
        <v>15300</v>
      </c>
      <c r="C3717" s="51">
        <v>0.337435278118898</v>
      </c>
      <c r="D3717" s="51">
        <v>1.35577006917128</v>
      </c>
      <c r="E3717" s="72">
        <v>0.244271912944645</v>
      </c>
      <c r="F3717" s="72">
        <v>0.412216987989148</v>
      </c>
    </row>
    <row r="3718" ht="15.75" customHeight="1">
      <c r="A3718" s="49" t="s">
        <v>13115</v>
      </c>
      <c r="B3718" s="49" t="s">
        <v>13116</v>
      </c>
      <c r="C3718" s="51">
        <v>6.00181339886371</v>
      </c>
      <c r="D3718" s="51">
        <v>5.0049628314</v>
      </c>
      <c r="E3718" s="72">
        <v>0.02527474619326</v>
      </c>
      <c r="F3718" s="72">
        <v>0.0748551281471732</v>
      </c>
    </row>
    <row r="3719" ht="15.75" customHeight="1">
      <c r="A3719" s="49" t="s">
        <v>8419</v>
      </c>
      <c r="B3719" s="49" t="s">
        <v>8420</v>
      </c>
      <c r="C3719" s="51">
        <v>0.935285791739986</v>
      </c>
      <c r="D3719" s="51">
        <v>0.365106779294365</v>
      </c>
      <c r="E3719" s="72">
        <v>0.545683649667678</v>
      </c>
      <c r="F3719" s="72">
        <v>0.706587225456531</v>
      </c>
    </row>
    <row r="3720" ht="15.75" customHeight="1">
      <c r="A3720" s="49" t="s">
        <v>13826</v>
      </c>
      <c r="B3720" s="49" t="s">
        <v>13827</v>
      </c>
      <c r="C3720" s="51">
        <v>1.28734008758176</v>
      </c>
      <c r="D3720" s="51">
        <v>0.628768419837797</v>
      </c>
      <c r="E3720" s="72">
        <v>0.427807425768286</v>
      </c>
      <c r="F3720" s="72">
        <v>0.603253796303413</v>
      </c>
    </row>
    <row r="3721" ht="15.75" customHeight="1">
      <c r="A3721" s="49" t="s">
        <v>15845</v>
      </c>
      <c r="B3721" s="49" t="s">
        <v>15846</v>
      </c>
      <c r="C3721" s="51">
        <v>0.151627911358126</v>
      </c>
      <c r="D3721" s="51">
        <v>5.9706280028613</v>
      </c>
      <c r="E3721" s="72">
        <v>0.0145460995531827</v>
      </c>
      <c r="F3721" s="72">
        <v>0.0469545922517104</v>
      </c>
    </row>
    <row r="3722" ht="15.75" customHeight="1">
      <c r="A3722" s="49" t="s">
        <v>10440</v>
      </c>
      <c r="C3722" s="51">
        <v>1.21547185229903</v>
      </c>
      <c r="D3722" s="51">
        <v>2.79742128621182</v>
      </c>
      <c r="E3722" s="72">
        <v>0.0944160475779705</v>
      </c>
      <c r="F3722" s="72">
        <v>0.209005431831377</v>
      </c>
    </row>
    <row r="3723" ht="15.75" customHeight="1">
      <c r="A3723" s="49" t="s">
        <v>11273</v>
      </c>
      <c r="B3723" s="49" t="s">
        <v>11274</v>
      </c>
      <c r="C3723" s="51">
        <v>1.40842242577308</v>
      </c>
      <c r="D3723" s="51">
        <v>0.609043354437744</v>
      </c>
      <c r="E3723" s="72">
        <v>0.435148231655116</v>
      </c>
      <c r="F3723" s="72">
        <v>0.610025498630434</v>
      </c>
    </row>
    <row r="3724" ht="15.75" customHeight="1">
      <c r="A3724" s="49" t="s">
        <v>12843</v>
      </c>
      <c r="B3724" s="49" t="s">
        <v>12844</v>
      </c>
      <c r="C3724" s="51">
        <v>0.583904367896246</v>
      </c>
      <c r="D3724" s="51">
        <v>3.53574654369731</v>
      </c>
      <c r="E3724" s="72">
        <v>0.0600592913891798</v>
      </c>
      <c r="F3724" s="72">
        <v>0.148256786931704</v>
      </c>
    </row>
    <row r="3725" ht="15.75" customHeight="1">
      <c r="A3725" s="49" t="s">
        <v>12141</v>
      </c>
      <c r="B3725" s="49" t="s">
        <v>12142</v>
      </c>
      <c r="C3725" s="51">
        <v>3.74701580505487</v>
      </c>
      <c r="D3725" s="51">
        <v>6.31155550088078</v>
      </c>
      <c r="E3725" s="72">
        <v>0.0119953553408619</v>
      </c>
      <c r="F3725" s="72">
        <v>0.0397898079194005</v>
      </c>
    </row>
    <row r="3726" ht="15.75" customHeight="1">
      <c r="A3726" s="49" t="s">
        <v>8004</v>
      </c>
      <c r="B3726" s="49" t="s">
        <v>8005</v>
      </c>
      <c r="C3726" s="51">
        <v>0.0615157948777788</v>
      </c>
      <c r="D3726" s="51">
        <v>2.62657936488722</v>
      </c>
      <c r="E3726" s="72">
        <v>0.105087893648121</v>
      </c>
      <c r="F3726" s="72">
        <v>0.225634974644963</v>
      </c>
    </row>
    <row r="3727" ht="15.75" customHeight="1">
      <c r="A3727" s="49" t="s">
        <v>1326</v>
      </c>
      <c r="B3727" s="49" t="s">
        <v>1327</v>
      </c>
      <c r="C3727" s="51">
        <v>0.010718744126153</v>
      </c>
      <c r="D3727" s="51">
        <v>5.47107990059703</v>
      </c>
      <c r="E3727" s="72">
        <v>0.0193336756080161</v>
      </c>
      <c r="F3727" s="72">
        <v>0.059905310775411</v>
      </c>
    </row>
    <row r="3728" ht="15.75" customHeight="1">
      <c r="A3728" s="49" t="s">
        <v>14840</v>
      </c>
      <c r="B3728" s="49" t="s">
        <v>14841</v>
      </c>
      <c r="C3728" s="51">
        <v>4.99349555628138</v>
      </c>
      <c r="D3728" s="51">
        <v>25.2346779112126</v>
      </c>
      <c r="E3728" s="72">
        <v>5.07612313405125E-7</v>
      </c>
      <c r="F3728" s="72">
        <v>4.20225274953851E-6</v>
      </c>
    </row>
    <row r="3729" ht="15.75" customHeight="1">
      <c r="A3729" s="49" t="s">
        <v>13539</v>
      </c>
      <c r="B3729" s="49" t="s">
        <v>13540</v>
      </c>
      <c r="C3729" s="51">
        <v>5.22800187863439</v>
      </c>
      <c r="D3729" s="51">
        <v>75.9339951138281</v>
      </c>
      <c r="E3729" s="72">
        <v>0.0</v>
      </c>
      <c r="F3729" s="72">
        <v>0.0</v>
      </c>
    </row>
    <row r="3730" ht="15.75" customHeight="1">
      <c r="A3730" s="49" t="s">
        <v>15882</v>
      </c>
      <c r="B3730" s="49" t="s">
        <v>15883</v>
      </c>
      <c r="C3730" s="51">
        <v>1.0</v>
      </c>
      <c r="D3730" s="51">
        <v>0.0</v>
      </c>
      <c r="E3730" s="72">
        <v>1.0</v>
      </c>
      <c r="F3730" s="72">
        <v>1.0</v>
      </c>
    </row>
    <row r="3731" ht="15.75" customHeight="1">
      <c r="A3731" s="49" t="s">
        <v>16630</v>
      </c>
      <c r="B3731" s="49" t="s">
        <v>16631</v>
      </c>
      <c r="C3731" s="51">
        <v>0.787296513548373</v>
      </c>
      <c r="D3731" s="51">
        <v>0.057207160539292</v>
      </c>
      <c r="E3731" s="72">
        <v>0.810965867486384</v>
      </c>
      <c r="F3731" s="72">
        <v>0.899015180247894</v>
      </c>
    </row>
    <row r="3732" ht="15.75" customHeight="1">
      <c r="A3732" s="49" t="s">
        <v>12488</v>
      </c>
      <c r="B3732" s="49" t="s">
        <v>12489</v>
      </c>
      <c r="C3732" s="51">
        <v>0.844057612561116</v>
      </c>
      <c r="D3732" s="51">
        <v>0.273996565731067</v>
      </c>
      <c r="E3732" s="72">
        <v>0.600663354691288</v>
      </c>
      <c r="F3732" s="72">
        <v>0.749284069763579</v>
      </c>
    </row>
    <row r="3733" ht="15.75" customHeight="1">
      <c r="A3733" s="49" t="s">
        <v>7766</v>
      </c>
      <c r="B3733" s="49" t="s">
        <v>7767</v>
      </c>
      <c r="C3733" s="51">
        <v>1.10941981329152</v>
      </c>
      <c r="D3733" s="51">
        <v>0.539015598755213</v>
      </c>
      <c r="E3733" s="72">
        <v>0.462840980817089</v>
      </c>
      <c r="F3733" s="72">
        <v>0.634856084516987</v>
      </c>
    </row>
    <row r="3734" ht="15.75" customHeight="1">
      <c r="A3734" s="49" t="s">
        <v>9871</v>
      </c>
      <c r="B3734" s="49" t="s">
        <v>9872</v>
      </c>
      <c r="C3734" s="51">
        <v>1.15700943432371</v>
      </c>
      <c r="D3734" s="51">
        <v>0.201022202895728</v>
      </c>
      <c r="E3734" s="72">
        <v>0.653897015419509</v>
      </c>
      <c r="F3734" s="72">
        <v>0.789403165000582</v>
      </c>
    </row>
    <row r="3735" ht="15.75" customHeight="1">
      <c r="A3735" s="49" t="s">
        <v>16605</v>
      </c>
      <c r="B3735" s="49" t="s">
        <v>16606</v>
      </c>
      <c r="C3735" s="51">
        <v>2.05948939914874</v>
      </c>
      <c r="D3735" s="51">
        <v>7.47055085387637</v>
      </c>
      <c r="E3735" s="72">
        <v>0.00627163590494628</v>
      </c>
      <c r="F3735" s="72">
        <v>0.022616057613043</v>
      </c>
    </row>
    <row r="3736" ht="15.75" customHeight="1">
      <c r="A3736" s="49" t="s">
        <v>2467</v>
      </c>
      <c r="B3736" s="49" t="s">
        <v>2468</v>
      </c>
      <c r="C3736" s="51">
        <v>0.816596846366813</v>
      </c>
      <c r="D3736" s="51">
        <v>1.23336289556391</v>
      </c>
      <c r="E3736" s="72">
        <v>0.266754030504273</v>
      </c>
      <c r="F3736" s="72">
        <v>0.438474086622168</v>
      </c>
    </row>
    <row r="3737" ht="15.75" customHeight="1">
      <c r="A3737" s="49" t="s">
        <v>13210</v>
      </c>
      <c r="B3737" s="49" t="s">
        <v>13211</v>
      </c>
      <c r="C3737" s="51">
        <v>2.07737014017929</v>
      </c>
      <c r="D3737" s="51">
        <v>4.0494459409474</v>
      </c>
      <c r="E3737" s="72">
        <v>0.0441858448812588</v>
      </c>
      <c r="F3737" s="72">
        <v>0.117183244655968</v>
      </c>
    </row>
    <row r="3738" ht="15.75" customHeight="1">
      <c r="A3738" s="49" t="s">
        <v>6896</v>
      </c>
      <c r="B3738" s="49" t="s">
        <v>6897</v>
      </c>
      <c r="C3738" s="51">
        <v>4.36486356969452</v>
      </c>
      <c r="D3738" s="51">
        <v>37.9399438518644</v>
      </c>
      <c r="E3738" s="72">
        <v>7.29561411283441E-10</v>
      </c>
      <c r="F3738" s="72">
        <v>8.76588301251812E-9</v>
      </c>
    </row>
    <row r="3739" ht="15.75" customHeight="1">
      <c r="A3739" s="49" t="s">
        <v>10871</v>
      </c>
      <c r="B3739" s="49" t="s">
        <v>10872</v>
      </c>
      <c r="C3739" s="51">
        <v>0.30208456510295</v>
      </c>
      <c r="D3739" s="51">
        <v>3.65038780482973</v>
      </c>
      <c r="E3739" s="72">
        <v>0.0560561576824472</v>
      </c>
      <c r="F3739" s="72">
        <v>0.140930491168512</v>
      </c>
    </row>
    <row r="3740" ht="15.75" customHeight="1">
      <c r="A3740" s="49" t="s">
        <v>3821</v>
      </c>
      <c r="B3740" s="49" t="s">
        <v>3822</v>
      </c>
      <c r="C3740" s="51">
        <v>1.89352437526968</v>
      </c>
      <c r="D3740" s="51">
        <v>0.62083369478023</v>
      </c>
      <c r="E3740" s="72">
        <v>0.430737648481496</v>
      </c>
      <c r="F3740" s="72">
        <v>0.60600282924271</v>
      </c>
    </row>
    <row r="3741" ht="15.75" customHeight="1">
      <c r="A3741" s="49" t="s">
        <v>9055</v>
      </c>
      <c r="B3741" s="49" t="s">
        <v>9056</v>
      </c>
      <c r="C3741" s="51">
        <v>1.49322209330178</v>
      </c>
      <c r="D3741" s="51">
        <v>3.77595908718831</v>
      </c>
      <c r="E3741" s="72">
        <v>0.0519940850497047</v>
      </c>
      <c r="F3741" s="72">
        <v>0.133392891389381</v>
      </c>
    </row>
    <row r="3742" ht="15.75" customHeight="1">
      <c r="A3742" s="49" t="s">
        <v>15753</v>
      </c>
      <c r="B3742" s="49" t="s">
        <v>15754</v>
      </c>
      <c r="C3742" s="51">
        <v>1.49410713926537</v>
      </c>
      <c r="D3742" s="51">
        <v>2.91222883564478</v>
      </c>
      <c r="E3742" s="72">
        <v>0.0879103071318252</v>
      </c>
      <c r="F3742" s="72">
        <v>0.19825653467086</v>
      </c>
    </row>
    <row r="3743" ht="15.75" customHeight="1">
      <c r="A3743" s="49" t="s">
        <v>14581</v>
      </c>
      <c r="B3743" s="49" t="s">
        <v>14582</v>
      </c>
      <c r="C3743" s="51">
        <v>0.0672655575901552</v>
      </c>
      <c r="D3743" s="51">
        <v>6.91920962576114</v>
      </c>
      <c r="E3743" s="72">
        <v>0.00852746576174934</v>
      </c>
      <c r="F3743" s="72">
        <v>0.0295794331615451</v>
      </c>
    </row>
    <row r="3744" ht="15.75" customHeight="1">
      <c r="A3744" s="49" t="s">
        <v>14608</v>
      </c>
      <c r="B3744" s="49" t="s">
        <v>14609</v>
      </c>
      <c r="C3744" s="51">
        <v>4.13658649745093</v>
      </c>
      <c r="D3744" s="51">
        <v>3.65762225666958</v>
      </c>
      <c r="E3744" s="72">
        <v>0.055813231439283</v>
      </c>
      <c r="F3744" s="72">
        <v>0.140605784851845</v>
      </c>
    </row>
    <row r="3745" ht="15.75" customHeight="1">
      <c r="A3745" s="49" t="s">
        <v>12834</v>
      </c>
      <c r="B3745" s="49" t="s">
        <v>12835</v>
      </c>
      <c r="C3745" s="51">
        <v>0.00912228704467631</v>
      </c>
      <c r="D3745" s="51">
        <v>2.73344954943559</v>
      </c>
      <c r="E3745" s="72">
        <v>0.0982668296544271</v>
      </c>
      <c r="F3745" s="72">
        <v>0.215446332183666</v>
      </c>
    </row>
    <row r="3746" ht="15.75" customHeight="1">
      <c r="A3746" s="49" t="s">
        <v>13099</v>
      </c>
      <c r="B3746" s="49" t="s">
        <v>13100</v>
      </c>
      <c r="C3746" s="51">
        <v>1.11676572152837</v>
      </c>
      <c r="D3746" s="51">
        <v>0.0273044779305564</v>
      </c>
      <c r="E3746" s="72">
        <v>0.868754557807033</v>
      </c>
      <c r="F3746" s="72">
        <v>0.936044526714998</v>
      </c>
    </row>
    <row r="3747" ht="15.75" customHeight="1">
      <c r="A3747" s="49" t="s">
        <v>6443</v>
      </c>
      <c r="B3747" s="49" t="s">
        <v>6444</v>
      </c>
      <c r="C3747" s="51">
        <v>0.661751397746443</v>
      </c>
      <c r="D3747" s="51">
        <v>0.0206964100016193</v>
      </c>
      <c r="E3747" s="72">
        <v>0.885609072698575</v>
      </c>
      <c r="F3747" s="72">
        <v>0.945331714328261</v>
      </c>
    </row>
    <row r="3748" ht="15.75" customHeight="1">
      <c r="A3748" s="49" t="s">
        <v>2820</v>
      </c>
      <c r="B3748" s="49" t="s">
        <v>2821</v>
      </c>
      <c r="C3748" s="51">
        <v>11.3929223804821</v>
      </c>
      <c r="D3748" s="51">
        <v>191.760123239336</v>
      </c>
      <c r="E3748" s="72">
        <v>0.0</v>
      </c>
      <c r="F3748" s="72">
        <v>0.0</v>
      </c>
    </row>
    <row r="3749" ht="15.75" customHeight="1">
      <c r="A3749" s="49" t="s">
        <v>4208</v>
      </c>
      <c r="B3749" s="49" t="s">
        <v>4209</v>
      </c>
      <c r="C3749" s="51">
        <v>1.13678834494379E-5</v>
      </c>
      <c r="D3749" s="51">
        <v>4.56348694838561</v>
      </c>
      <c r="E3749" s="72">
        <v>0.0326605123598953</v>
      </c>
      <c r="F3749" s="72">
        <v>0.0923417659203439</v>
      </c>
    </row>
    <row r="3750" ht="15.75" customHeight="1">
      <c r="A3750" s="49" t="s">
        <v>10158</v>
      </c>
      <c r="B3750" s="49" t="s">
        <v>10159</v>
      </c>
      <c r="C3750" s="51">
        <v>0.92957058640368</v>
      </c>
      <c r="D3750" s="51">
        <v>0.272508129957714</v>
      </c>
      <c r="E3750" s="72">
        <v>0.601654238442371</v>
      </c>
      <c r="F3750" s="72">
        <v>0.749639465400225</v>
      </c>
    </row>
    <row r="3751" ht="15.75" customHeight="1">
      <c r="A3751" s="49" t="s">
        <v>13433</v>
      </c>
      <c r="B3751" s="49" t="s">
        <v>13434</v>
      </c>
      <c r="C3751" s="51">
        <v>1.45768749082413</v>
      </c>
      <c r="D3751" s="51">
        <v>0.491096171601384</v>
      </c>
      <c r="E3751" s="72">
        <v>0.483438734538259</v>
      </c>
      <c r="F3751" s="72">
        <v>0.653065036303947</v>
      </c>
    </row>
    <row r="3752" ht="15.75" customHeight="1">
      <c r="A3752" s="49" t="s">
        <v>8822</v>
      </c>
      <c r="C3752" s="51">
        <v>0.446447318678449</v>
      </c>
      <c r="D3752" s="51">
        <v>5.60972507990845</v>
      </c>
      <c r="E3752" s="72">
        <v>0.0178610650358813</v>
      </c>
      <c r="F3752" s="72">
        <v>0.055781976038054</v>
      </c>
    </row>
    <row r="3753" ht="15.75" customHeight="1">
      <c r="A3753" s="49" t="s">
        <v>13214</v>
      </c>
      <c r="B3753" s="49" t="s">
        <v>13215</v>
      </c>
      <c r="C3753" s="51">
        <v>1.34173647563778</v>
      </c>
      <c r="D3753" s="51">
        <v>0.388631193536639</v>
      </c>
      <c r="E3753" s="72">
        <v>0.533019783401636</v>
      </c>
      <c r="F3753" s="72">
        <v>0.696654199457253</v>
      </c>
    </row>
    <row r="3754" ht="15.75" customHeight="1">
      <c r="A3754" s="49" t="s">
        <v>6622</v>
      </c>
      <c r="B3754" s="49" t="s">
        <v>6623</v>
      </c>
      <c r="C3754" s="51">
        <v>1.58024018876977</v>
      </c>
      <c r="D3754" s="51">
        <v>8.55009867442095</v>
      </c>
      <c r="E3754" s="72">
        <v>0.00345503497891108</v>
      </c>
      <c r="F3754" s="72">
        <v>0.0134274517531715</v>
      </c>
    </row>
    <row r="3755" ht="15.75" customHeight="1">
      <c r="A3755" s="49" t="s">
        <v>9514</v>
      </c>
      <c r="B3755" s="49" t="s">
        <v>9515</v>
      </c>
      <c r="C3755" s="51">
        <v>49.9999999999998</v>
      </c>
      <c r="D3755" s="51">
        <v>4.68220848466171</v>
      </c>
      <c r="E3755" s="72">
        <v>0.0304765434477049</v>
      </c>
      <c r="F3755" s="72">
        <v>0.0873600322617942</v>
      </c>
    </row>
    <row r="3756" ht="15.75" customHeight="1">
      <c r="A3756" s="49" t="s">
        <v>8991</v>
      </c>
      <c r="B3756" s="49" t="s">
        <v>8992</v>
      </c>
      <c r="C3756" s="51">
        <v>7.81972973881175</v>
      </c>
      <c r="D3756" s="51">
        <v>2.70821465378594</v>
      </c>
      <c r="E3756" s="72">
        <v>0.0998326635479219</v>
      </c>
      <c r="F3756" s="72">
        <v>0.217928935743899</v>
      </c>
    </row>
    <row r="3757" ht="15.75" customHeight="1">
      <c r="A3757" s="49" t="s">
        <v>11122</v>
      </c>
      <c r="B3757" s="49" t="s">
        <v>11123</v>
      </c>
      <c r="C3757" s="51">
        <v>0.894462581626986</v>
      </c>
      <c r="D3757" s="51">
        <v>0.0397272383579547</v>
      </c>
      <c r="E3757" s="72">
        <v>0.842014837096394</v>
      </c>
      <c r="F3757" s="72">
        <v>0.920079620528093</v>
      </c>
    </row>
    <row r="3758" ht="15.75" customHeight="1">
      <c r="A3758" s="49" t="s">
        <v>13117</v>
      </c>
      <c r="B3758" s="49" t="s">
        <v>13118</v>
      </c>
      <c r="C3758" s="51">
        <v>1.0</v>
      </c>
      <c r="D3758" s="51">
        <v>1.09139364212751E-11</v>
      </c>
      <c r="E3758" s="72">
        <v>0.999997364088825</v>
      </c>
      <c r="F3758" s="72">
        <v>1.0</v>
      </c>
    </row>
    <row r="3759" ht="15.75" customHeight="1">
      <c r="A3759" s="49" t="s">
        <v>16975</v>
      </c>
      <c r="B3759" s="49" t="s">
        <v>16976</v>
      </c>
      <c r="C3759" s="51">
        <v>0.63985303405496</v>
      </c>
      <c r="D3759" s="51">
        <v>0.916183679837558</v>
      </c>
      <c r="E3759" s="72">
        <v>0.338479012604207</v>
      </c>
      <c r="F3759" s="72">
        <v>0.519457501869611</v>
      </c>
    </row>
    <row r="3760" ht="15.75" customHeight="1">
      <c r="A3760" s="49" t="s">
        <v>8147</v>
      </c>
      <c r="B3760" s="49" t="s">
        <v>8148</v>
      </c>
      <c r="C3760" s="51">
        <v>2.67219162649509</v>
      </c>
      <c r="D3760" s="51">
        <v>1.60338558681178</v>
      </c>
      <c r="E3760" s="72">
        <v>0.20542408294675</v>
      </c>
      <c r="F3760" s="72">
        <v>0.366924676294705</v>
      </c>
    </row>
    <row r="3761" ht="15.75" customHeight="1">
      <c r="A3761" s="49" t="s">
        <v>4051</v>
      </c>
      <c r="B3761" s="49" t="s">
        <v>4052</v>
      </c>
      <c r="C3761" s="51">
        <v>0.730231584088209</v>
      </c>
      <c r="D3761" s="51">
        <v>2.1175189215919</v>
      </c>
      <c r="E3761" s="72">
        <v>0.14562228081285</v>
      </c>
      <c r="F3761" s="72">
        <v>0.286508608440294</v>
      </c>
    </row>
    <row r="3762" ht="15.75" customHeight="1">
      <c r="A3762" s="49" t="s">
        <v>14200</v>
      </c>
      <c r="B3762" s="49" t="s">
        <v>14201</v>
      </c>
      <c r="C3762" s="51">
        <v>41.261241134477</v>
      </c>
      <c r="D3762" s="51">
        <v>4.72172799692998</v>
      </c>
      <c r="E3762" s="72">
        <v>0.0297837984554071</v>
      </c>
      <c r="F3762" s="72">
        <v>0.085772183900708</v>
      </c>
    </row>
    <row r="3763" ht="15.75" customHeight="1">
      <c r="A3763" s="49" t="s">
        <v>6292</v>
      </c>
      <c r="B3763" s="49" t="s">
        <v>6293</v>
      </c>
      <c r="C3763" s="51">
        <v>0.0919963907586681</v>
      </c>
      <c r="D3763" s="51">
        <v>6.61724435225824</v>
      </c>
      <c r="E3763" s="72">
        <v>0.0100995981071995</v>
      </c>
      <c r="F3763" s="72">
        <v>0.0342633816570129</v>
      </c>
    </row>
    <row r="3764" ht="15.75" customHeight="1">
      <c r="A3764" s="49" t="s">
        <v>12294</v>
      </c>
      <c r="B3764" s="49" t="s">
        <v>12295</v>
      </c>
      <c r="C3764" s="51">
        <v>5.31319252122655</v>
      </c>
      <c r="D3764" s="51">
        <v>64.191309705815</v>
      </c>
      <c r="E3764" s="72">
        <v>1.11022302462515E-15</v>
      </c>
      <c r="F3764" s="72">
        <v>2.51427732618644E-14</v>
      </c>
    </row>
    <row r="3765" ht="15.75" customHeight="1">
      <c r="A3765" s="49" t="s">
        <v>1155</v>
      </c>
      <c r="B3765" s="49" t="s">
        <v>1156</v>
      </c>
      <c r="C3765" s="51">
        <v>10.5183049642874</v>
      </c>
      <c r="D3765" s="51">
        <v>25.7103443516634</v>
      </c>
      <c r="E3765" s="72">
        <v>3.96695010396186E-7</v>
      </c>
      <c r="F3765" s="72">
        <v>3.32539586718741E-6</v>
      </c>
    </row>
    <row r="3766" ht="15.75" customHeight="1">
      <c r="A3766" s="49" t="s">
        <v>9587</v>
      </c>
      <c r="B3766" s="49" t="s">
        <v>9588</v>
      </c>
      <c r="C3766" s="51">
        <v>1.53534916619156</v>
      </c>
      <c r="D3766" s="51">
        <v>4.37018917350724</v>
      </c>
      <c r="E3766" s="72">
        <v>0.0365729314941645</v>
      </c>
      <c r="F3766" s="72">
        <v>0.101148475177754</v>
      </c>
    </row>
    <row r="3767" ht="15.75" customHeight="1">
      <c r="A3767" s="49" t="s">
        <v>2453</v>
      </c>
      <c r="B3767" s="49" t="s">
        <v>2454</v>
      </c>
      <c r="C3767" s="51">
        <v>0.300593684811842</v>
      </c>
      <c r="D3767" s="51">
        <v>1.81528927122235</v>
      </c>
      <c r="E3767" s="72">
        <v>0.177875032483816</v>
      </c>
      <c r="F3767" s="72">
        <v>0.330213928329933</v>
      </c>
    </row>
    <row r="3768" ht="15.75" customHeight="1">
      <c r="A3768" s="49" t="s">
        <v>5764</v>
      </c>
      <c r="B3768" s="49" t="s">
        <v>5765</v>
      </c>
      <c r="C3768" s="51">
        <v>7.49683982013362</v>
      </c>
      <c r="D3768" s="51">
        <v>15.3288771244679</v>
      </c>
      <c r="E3768" s="72">
        <v>9.03251826984696E-5</v>
      </c>
      <c r="F3768" s="72">
        <v>5.09057430309095E-4</v>
      </c>
    </row>
    <row r="3769" ht="15.75" customHeight="1">
      <c r="A3769" s="49" t="s">
        <v>5171</v>
      </c>
      <c r="B3769" s="49" t="s">
        <v>5172</v>
      </c>
      <c r="C3769" s="51">
        <v>13.228991196604</v>
      </c>
      <c r="D3769" s="51">
        <v>140.380865188071</v>
      </c>
      <c r="E3769" s="72">
        <v>0.0</v>
      </c>
      <c r="F3769" s="72">
        <v>0.0</v>
      </c>
    </row>
    <row r="3770" ht="15.75" customHeight="1">
      <c r="A3770" s="49" t="s">
        <v>6674</v>
      </c>
      <c r="B3770" s="49" t="s">
        <v>6675</v>
      </c>
      <c r="C3770" s="51">
        <v>6.96977492557108</v>
      </c>
      <c r="D3770" s="51">
        <v>132.749990160156</v>
      </c>
      <c r="E3770" s="72">
        <v>0.0</v>
      </c>
      <c r="F3770" s="72">
        <v>0.0</v>
      </c>
    </row>
    <row r="3771" ht="15.75" customHeight="1">
      <c r="A3771" s="49" t="s">
        <v>1144</v>
      </c>
      <c r="B3771" s="49" t="s">
        <v>1145</v>
      </c>
      <c r="C3771" s="51">
        <v>0.608474000093425</v>
      </c>
      <c r="D3771" s="51">
        <v>0.310842394177598</v>
      </c>
      <c r="E3771" s="72">
        <v>0.577163718163936</v>
      </c>
      <c r="F3771" s="72">
        <v>0.731688646810699</v>
      </c>
    </row>
    <row r="3772" ht="15.75" customHeight="1">
      <c r="A3772" s="49" t="s">
        <v>10343</v>
      </c>
      <c r="B3772" s="49" t="s">
        <v>10344</v>
      </c>
      <c r="C3772" s="51">
        <v>49.9999999999998</v>
      </c>
      <c r="D3772" s="51">
        <v>3.84736163338629</v>
      </c>
      <c r="E3772" s="72">
        <v>0.04982430823165</v>
      </c>
      <c r="F3772" s="72">
        <v>0.128742559890085</v>
      </c>
    </row>
    <row r="3773" ht="15.75" customHeight="1">
      <c r="A3773" s="49" t="s">
        <v>10050</v>
      </c>
      <c r="B3773" s="49" t="s">
        <v>10051</v>
      </c>
      <c r="C3773" s="51">
        <v>0.796856567964132</v>
      </c>
      <c r="D3773" s="51">
        <v>1.74039364670352</v>
      </c>
      <c r="E3773" s="72">
        <v>0.187088956900107</v>
      </c>
      <c r="F3773" s="72">
        <v>0.343413232790755</v>
      </c>
    </row>
    <row r="3774" ht="15.75" customHeight="1">
      <c r="A3774" s="49" t="s">
        <v>2079</v>
      </c>
      <c r="B3774" s="49" t="s">
        <v>2080</v>
      </c>
      <c r="C3774" s="51">
        <v>18.1846106126795</v>
      </c>
      <c r="D3774" s="51">
        <v>88.614419154348</v>
      </c>
      <c r="E3774" s="72">
        <v>0.0</v>
      </c>
      <c r="F3774" s="72">
        <v>0.0</v>
      </c>
    </row>
    <row r="3775" ht="15.75" customHeight="1">
      <c r="A3775" s="49" t="s">
        <v>7602</v>
      </c>
      <c r="B3775" s="49" t="s">
        <v>7603</v>
      </c>
      <c r="C3775" s="51">
        <v>0.921902083998302</v>
      </c>
      <c r="D3775" s="51">
        <v>0.11269400182482</v>
      </c>
      <c r="E3775" s="72">
        <v>0.737097654200939</v>
      </c>
      <c r="F3775" s="72">
        <v>0.849085460251974</v>
      </c>
    </row>
    <row r="3776" ht="15.75" customHeight="1">
      <c r="A3776" s="49" t="s">
        <v>6684</v>
      </c>
      <c r="B3776" s="49" t="s">
        <v>6685</v>
      </c>
      <c r="C3776" s="51">
        <v>0.626326468857121</v>
      </c>
      <c r="D3776" s="51">
        <v>1.85733680813336</v>
      </c>
      <c r="E3776" s="72">
        <v>0.172932485768</v>
      </c>
      <c r="F3776" s="72">
        <v>0.324098555974648</v>
      </c>
    </row>
    <row r="3777" ht="15.75" customHeight="1">
      <c r="A3777" s="49" t="s">
        <v>13667</v>
      </c>
      <c r="B3777" s="49" t="s">
        <v>13668</v>
      </c>
      <c r="C3777" s="51">
        <v>2.86128303971123</v>
      </c>
      <c r="D3777" s="51">
        <v>2.79919431018652</v>
      </c>
      <c r="E3777" s="72">
        <v>0.0943116880407238</v>
      </c>
      <c r="F3777" s="72">
        <v>0.208883261792243</v>
      </c>
    </row>
    <row r="3778" ht="15.75" customHeight="1">
      <c r="A3778" s="49" t="s">
        <v>4916</v>
      </c>
      <c r="B3778" s="49" t="s">
        <v>4917</v>
      </c>
      <c r="C3778" s="51">
        <v>7.01442293979458</v>
      </c>
      <c r="D3778" s="51">
        <v>5.41698974491646</v>
      </c>
      <c r="E3778" s="72">
        <v>0.019941712802503</v>
      </c>
      <c r="F3778" s="72">
        <v>0.0615687928102974</v>
      </c>
    </row>
    <row r="3779" ht="15.75" customHeight="1">
      <c r="A3779" s="49" t="s">
        <v>14519</v>
      </c>
      <c r="B3779" s="49" t="s">
        <v>14520</v>
      </c>
      <c r="C3779" s="51">
        <v>3.70497798593552</v>
      </c>
      <c r="D3779" s="51">
        <v>4.23589404275207</v>
      </c>
      <c r="E3779" s="72">
        <v>0.0395777737277502</v>
      </c>
      <c r="F3779" s="72">
        <v>0.107635121194205</v>
      </c>
    </row>
    <row r="3780" ht="15.75" customHeight="1">
      <c r="A3780" s="49" t="s">
        <v>11628</v>
      </c>
      <c r="B3780" s="49" t="s">
        <v>11629</v>
      </c>
      <c r="C3780" s="51">
        <v>0.636935861617157</v>
      </c>
      <c r="D3780" s="51">
        <v>1.80222080620933</v>
      </c>
      <c r="E3780" s="72">
        <v>0.179444242015647</v>
      </c>
      <c r="F3780" s="72">
        <v>0.332129254958786</v>
      </c>
    </row>
    <row r="3781" ht="15.75" customHeight="1">
      <c r="A3781" s="49" t="s">
        <v>1268</v>
      </c>
      <c r="B3781" s="49" t="s">
        <v>1269</v>
      </c>
      <c r="C3781" s="51">
        <v>4.96289999193441E-5</v>
      </c>
      <c r="D3781" s="51">
        <v>9.23133062186161</v>
      </c>
      <c r="E3781" s="72">
        <v>0.00237908691705845</v>
      </c>
      <c r="F3781" s="72">
        <v>0.00975699063515233</v>
      </c>
    </row>
    <row r="3782" ht="15.75" customHeight="1">
      <c r="A3782" s="49" t="s">
        <v>13219</v>
      </c>
      <c r="B3782" s="49" t="s">
        <v>13220</v>
      </c>
      <c r="C3782" s="51">
        <v>0.523722038688025</v>
      </c>
      <c r="D3782" s="51">
        <v>0.633034707992919</v>
      </c>
      <c r="E3782" s="72">
        <v>0.426244343346017</v>
      </c>
      <c r="F3782" s="72">
        <v>0.601736262122453</v>
      </c>
    </row>
    <row r="3783" ht="15.75" customHeight="1">
      <c r="A3783" s="49" t="s">
        <v>753</v>
      </c>
      <c r="B3783" s="49" t="s">
        <v>754</v>
      </c>
      <c r="C3783" s="51">
        <v>2.37479317313254</v>
      </c>
      <c r="D3783" s="51">
        <v>16.9364899638967</v>
      </c>
      <c r="E3783" s="72">
        <v>3.86514080032984E-5</v>
      </c>
      <c r="F3783" s="72">
        <v>2.32526655519148E-4</v>
      </c>
    </row>
    <row r="3784" ht="15.75" customHeight="1">
      <c r="A3784" s="49" t="s">
        <v>5972</v>
      </c>
      <c r="B3784" s="49" t="s">
        <v>5973</v>
      </c>
      <c r="C3784" s="51">
        <v>3.50625024752297E-6</v>
      </c>
      <c r="D3784" s="51">
        <v>51.7085135591223</v>
      </c>
      <c r="E3784" s="72">
        <v>6.43818331980128E-13</v>
      </c>
      <c r="F3784" s="72">
        <v>1.09209262548237E-11</v>
      </c>
    </row>
    <row r="3785" ht="15.75" customHeight="1">
      <c r="A3785" s="49" t="s">
        <v>1764</v>
      </c>
      <c r="B3785" s="49" t="s">
        <v>1765</v>
      </c>
      <c r="C3785" s="51">
        <v>2.1982142226579</v>
      </c>
      <c r="D3785" s="51">
        <v>42.8496525448954</v>
      </c>
      <c r="E3785" s="72">
        <v>5.91126037008393E-11</v>
      </c>
      <c r="F3785" s="72">
        <v>8.09150529455635E-10</v>
      </c>
    </row>
    <row r="3786" ht="15.75" customHeight="1">
      <c r="A3786" s="49" t="s">
        <v>2510</v>
      </c>
      <c r="B3786" s="49" t="s">
        <v>2511</v>
      </c>
      <c r="C3786" s="51">
        <v>0.429898310384771</v>
      </c>
      <c r="D3786" s="51">
        <v>2.08870840685813</v>
      </c>
      <c r="E3786" s="72">
        <v>0.148391480374158</v>
      </c>
      <c r="F3786" s="72">
        <v>0.290109535981208</v>
      </c>
    </row>
    <row r="3787" ht="15.75" customHeight="1">
      <c r="A3787" s="49" t="s">
        <v>13240</v>
      </c>
      <c r="B3787" s="49" t="s">
        <v>13241</v>
      </c>
      <c r="C3787" s="51">
        <v>0.851090114128293</v>
      </c>
      <c r="D3787" s="51">
        <v>0.0109704701226291</v>
      </c>
      <c r="E3787" s="72">
        <v>0.916582111549314</v>
      </c>
      <c r="F3787" s="72">
        <v>0.961833072175293</v>
      </c>
    </row>
    <row r="3788" ht="15.75" customHeight="1">
      <c r="A3788" s="49" t="s">
        <v>1841</v>
      </c>
      <c r="B3788" s="49" t="s">
        <v>1842</v>
      </c>
      <c r="C3788" s="51">
        <v>0.540632767562523</v>
      </c>
      <c r="D3788" s="51">
        <v>37.5700587939936</v>
      </c>
      <c r="E3788" s="72">
        <v>8.81878348124587E-10</v>
      </c>
      <c r="F3788" s="72">
        <v>1.04508624515422E-8</v>
      </c>
    </row>
    <row r="3789" ht="15.75" customHeight="1">
      <c r="A3789" s="49" t="s">
        <v>4291</v>
      </c>
      <c r="B3789" s="49" t="s">
        <v>4292</v>
      </c>
      <c r="C3789" s="51">
        <v>4.40986871159889E-4</v>
      </c>
      <c r="D3789" s="51">
        <v>1.32035439749415</v>
      </c>
      <c r="E3789" s="72">
        <v>0.250528457388381</v>
      </c>
      <c r="F3789" s="72">
        <v>0.420267924154913</v>
      </c>
    </row>
    <row r="3790" ht="15.75" customHeight="1">
      <c r="A3790" s="49" t="s">
        <v>632</v>
      </c>
      <c r="B3790" s="49" t="s">
        <v>633</v>
      </c>
      <c r="C3790" s="51">
        <v>0.339202242143944</v>
      </c>
      <c r="D3790" s="51">
        <v>7.39705002401751</v>
      </c>
      <c r="E3790" s="72">
        <v>0.00653309270740998</v>
      </c>
      <c r="F3790" s="72">
        <v>0.0233939338740572</v>
      </c>
    </row>
    <row r="3791" ht="15.75" customHeight="1">
      <c r="A3791" s="49" t="s">
        <v>5074</v>
      </c>
      <c r="C3791" s="51">
        <v>0.886108828467416</v>
      </c>
      <c r="D3791" s="51">
        <v>2.2201062474669</v>
      </c>
      <c r="E3791" s="72">
        <v>0.136223684767031</v>
      </c>
      <c r="F3791" s="72">
        <v>0.274254386064599</v>
      </c>
    </row>
    <row r="3792" ht="15.75" customHeight="1">
      <c r="A3792" s="49" t="s">
        <v>14794</v>
      </c>
      <c r="B3792" s="49" t="s">
        <v>14795</v>
      </c>
      <c r="C3792" s="51">
        <v>1.28302418554752</v>
      </c>
      <c r="D3792" s="51">
        <v>0.42669377943821</v>
      </c>
      <c r="E3792" s="72">
        <v>0.513615735768533</v>
      </c>
      <c r="F3792" s="72">
        <v>0.679536694637205</v>
      </c>
    </row>
    <row r="3793" ht="15.75" customHeight="1">
      <c r="A3793" s="49" t="s">
        <v>11644</v>
      </c>
      <c r="B3793" s="49" t="s">
        <v>11645</v>
      </c>
      <c r="C3793" s="51">
        <v>0.983898109960701</v>
      </c>
      <c r="D3793" s="51">
        <v>0.00105461957991792</v>
      </c>
      <c r="E3793" s="72">
        <v>0.974093326845683</v>
      </c>
      <c r="F3793" s="72">
        <v>0.997146062068631</v>
      </c>
    </row>
    <row r="3794" ht="15.75" customHeight="1">
      <c r="A3794" s="49" t="s">
        <v>12872</v>
      </c>
      <c r="B3794" s="49" t="s">
        <v>12873</v>
      </c>
      <c r="C3794" s="51">
        <v>2.60896110283488</v>
      </c>
      <c r="D3794" s="51">
        <v>9.10770509553913</v>
      </c>
      <c r="E3794" s="72">
        <v>0.00254535012266587</v>
      </c>
      <c r="F3794" s="72">
        <v>0.0103428012734535</v>
      </c>
    </row>
    <row r="3795" ht="15.75" customHeight="1">
      <c r="A3795" s="49" t="s">
        <v>6512</v>
      </c>
      <c r="B3795" s="49" t="s">
        <v>6513</v>
      </c>
      <c r="C3795" s="51">
        <v>1.00601874890703</v>
      </c>
      <c r="D3795" s="51">
        <v>8.84928922459948E-5</v>
      </c>
      <c r="E3795" s="72">
        <v>0.992494357911889</v>
      </c>
      <c r="F3795" s="72">
        <v>1.0</v>
      </c>
    </row>
    <row r="3796" ht="15.75" customHeight="1">
      <c r="A3796" s="49" t="s">
        <v>12511</v>
      </c>
      <c r="B3796" s="49" t="s">
        <v>12512</v>
      </c>
      <c r="C3796" s="51">
        <v>7.62939483760526</v>
      </c>
      <c r="D3796" s="51">
        <v>42.8299636513806</v>
      </c>
      <c r="E3796" s="72">
        <v>5.97105698219024E-11</v>
      </c>
      <c r="F3796" s="72">
        <v>8.16044454232667E-10</v>
      </c>
    </row>
    <row r="3797" ht="15.75" customHeight="1">
      <c r="A3797" s="49" t="s">
        <v>7109</v>
      </c>
      <c r="B3797" s="49" t="s">
        <v>7110</v>
      </c>
      <c r="C3797" s="51">
        <v>1.46823855748087</v>
      </c>
      <c r="D3797" s="51">
        <v>15.4619351128712</v>
      </c>
      <c r="E3797" s="72">
        <v>8.41836468622458E-5</v>
      </c>
      <c r="F3797" s="72">
        <v>4.76618278144822E-4</v>
      </c>
    </row>
    <row r="3798" ht="15.75" customHeight="1">
      <c r="A3798" s="49" t="s">
        <v>10085</v>
      </c>
      <c r="B3798" s="49" t="s">
        <v>10086</v>
      </c>
      <c r="C3798" s="51">
        <v>2.70041518300501</v>
      </c>
      <c r="D3798" s="51">
        <v>27.0558776730795</v>
      </c>
      <c r="E3798" s="72">
        <v>1.97658307943271E-7</v>
      </c>
      <c r="F3798" s="72">
        <v>1.73246405472871E-6</v>
      </c>
    </row>
    <row r="3799" ht="15.75" customHeight="1">
      <c r="A3799" s="49" t="s">
        <v>12056</v>
      </c>
      <c r="B3799" s="49" t="s">
        <v>12057</v>
      </c>
      <c r="C3799" s="51">
        <v>2.63696241473415</v>
      </c>
      <c r="D3799" s="51">
        <v>69.8007968196161</v>
      </c>
      <c r="E3799" s="72">
        <v>1.11022302462515E-16</v>
      </c>
      <c r="F3799" s="72">
        <v>2.72083268726125E-15</v>
      </c>
    </row>
    <row r="3800" ht="15.75" customHeight="1">
      <c r="A3800" s="49" t="s">
        <v>9255</v>
      </c>
      <c r="B3800" s="49" t="s">
        <v>9256</v>
      </c>
      <c r="C3800" s="51">
        <v>0.579540524289173</v>
      </c>
      <c r="D3800" s="51">
        <v>0.134323634242719</v>
      </c>
      <c r="E3800" s="72">
        <v>0.71399060373516</v>
      </c>
      <c r="F3800" s="72">
        <v>0.833400912508128</v>
      </c>
    </row>
    <row r="3801" ht="15.75" customHeight="1">
      <c r="A3801" s="49" t="s">
        <v>2878</v>
      </c>
      <c r="B3801" s="49" t="s">
        <v>2879</v>
      </c>
      <c r="C3801" s="51">
        <v>3.29280914600107</v>
      </c>
      <c r="D3801" s="51">
        <v>9.05162767880119</v>
      </c>
      <c r="E3801" s="72">
        <v>0.00262461056503215</v>
      </c>
      <c r="F3801" s="72">
        <v>0.0106050938804732</v>
      </c>
    </row>
    <row r="3802" ht="15.75" customHeight="1">
      <c r="A3802" s="49" t="s">
        <v>771</v>
      </c>
      <c r="B3802" s="49" t="s">
        <v>772</v>
      </c>
      <c r="C3802" s="51">
        <v>1.37356372133438</v>
      </c>
      <c r="D3802" s="51">
        <v>12.3756011374343</v>
      </c>
      <c r="E3802" s="72">
        <v>4.3498073472481E-4</v>
      </c>
      <c r="F3802" s="72">
        <v>0.00211658088070138</v>
      </c>
    </row>
    <row r="3803" ht="15.75" customHeight="1">
      <c r="A3803" s="49" t="s">
        <v>12728</v>
      </c>
      <c r="B3803" s="49" t="s">
        <v>12729</v>
      </c>
      <c r="C3803" s="51">
        <v>1.11474896524485</v>
      </c>
      <c r="D3803" s="51">
        <v>0.103425465222244</v>
      </c>
      <c r="E3803" s="72">
        <v>0.747757033478442</v>
      </c>
      <c r="F3803" s="72">
        <v>0.855319052631384</v>
      </c>
    </row>
    <row r="3804" ht="15.75" customHeight="1">
      <c r="A3804" s="49" t="s">
        <v>5776</v>
      </c>
      <c r="B3804" s="49" t="s">
        <v>5777</v>
      </c>
      <c r="C3804" s="51">
        <v>1.51772568086192</v>
      </c>
      <c r="D3804" s="51">
        <v>1.67719262219179</v>
      </c>
      <c r="E3804" s="72">
        <v>0.195297905065106</v>
      </c>
      <c r="F3804" s="72">
        <v>0.353826633867694</v>
      </c>
    </row>
    <row r="3805" ht="15.75" customHeight="1">
      <c r="A3805" s="49" t="s">
        <v>4611</v>
      </c>
      <c r="B3805" s="49" t="s">
        <v>4612</v>
      </c>
      <c r="C3805" s="51">
        <v>0.181788568269685</v>
      </c>
      <c r="D3805" s="51">
        <v>22.0255401377198</v>
      </c>
      <c r="E3805" s="72">
        <v>2.69046447998189E-6</v>
      </c>
      <c r="F3805" s="72">
        <v>1.97750282211753E-5</v>
      </c>
    </row>
    <row r="3806" ht="15.75" customHeight="1">
      <c r="A3806" s="49" t="s">
        <v>5371</v>
      </c>
      <c r="B3806" s="49" t="s">
        <v>5372</v>
      </c>
      <c r="C3806" s="51">
        <v>5.2305830783046E-5</v>
      </c>
      <c r="D3806" s="51">
        <v>1.26187576738448</v>
      </c>
      <c r="E3806" s="72">
        <v>0.261296331921046</v>
      </c>
      <c r="F3806" s="72">
        <v>0.4318827985191</v>
      </c>
    </row>
    <row r="3807" ht="15.75" customHeight="1">
      <c r="A3807" s="49" t="s">
        <v>14596</v>
      </c>
      <c r="C3807" s="51">
        <v>0.964327910717902</v>
      </c>
      <c r="D3807" s="51">
        <v>0.0307689481596753</v>
      </c>
      <c r="E3807" s="72">
        <v>0.860756856328695</v>
      </c>
      <c r="F3807" s="72">
        <v>0.931383059924896</v>
      </c>
    </row>
    <row r="3808" ht="15.75" customHeight="1">
      <c r="A3808" s="49" t="s">
        <v>9025</v>
      </c>
      <c r="B3808" s="49" t="s">
        <v>9026</v>
      </c>
      <c r="C3808" s="51">
        <v>3.36298616149409</v>
      </c>
      <c r="D3808" s="51">
        <v>68.6232321109855</v>
      </c>
      <c r="E3808" s="72">
        <v>1.11022302462515E-16</v>
      </c>
      <c r="F3808" s="72">
        <v>2.72083268726125E-15</v>
      </c>
    </row>
    <row r="3809" ht="15.75" customHeight="1">
      <c r="A3809" s="49" t="s">
        <v>6023</v>
      </c>
      <c r="B3809" s="49" t="s">
        <v>6024</v>
      </c>
      <c r="C3809" s="51">
        <v>5.93728612904833E-5</v>
      </c>
      <c r="D3809" s="51">
        <v>5.98586358250577</v>
      </c>
      <c r="E3809" s="72">
        <v>0.0144209803199931</v>
      </c>
      <c r="F3809" s="72">
        <v>0.0466028766336424</v>
      </c>
    </row>
    <row r="3810" ht="15.75" customHeight="1">
      <c r="A3810" s="49" t="s">
        <v>16748</v>
      </c>
      <c r="B3810" s="49" t="s">
        <v>16749</v>
      </c>
      <c r="C3810" s="51">
        <v>1.6763499451338</v>
      </c>
      <c r="D3810" s="51">
        <v>4.29098708169476</v>
      </c>
      <c r="E3810" s="72">
        <v>0.0383149149947736</v>
      </c>
      <c r="F3810" s="72">
        <v>0.104735544925471</v>
      </c>
    </row>
    <row r="3811" ht="15.75" customHeight="1">
      <c r="A3811" s="49" t="s">
        <v>4339</v>
      </c>
      <c r="B3811" s="49" t="s">
        <v>4340</v>
      </c>
      <c r="C3811" s="51">
        <v>0.527923271402355</v>
      </c>
      <c r="D3811" s="51">
        <v>1.83437477075131</v>
      </c>
      <c r="E3811" s="72">
        <v>0.175611692214293</v>
      </c>
      <c r="F3811" s="72">
        <v>0.327082590692601</v>
      </c>
    </row>
    <row r="3812" ht="15.75" customHeight="1">
      <c r="A3812" s="49" t="s">
        <v>3612</v>
      </c>
      <c r="B3812" s="49" t="s">
        <v>3613</v>
      </c>
      <c r="C3812" s="51">
        <v>1.52145257241924</v>
      </c>
      <c r="D3812" s="51">
        <v>0.420905681294243</v>
      </c>
      <c r="E3812" s="72">
        <v>0.516485472591917</v>
      </c>
      <c r="F3812" s="72">
        <v>0.682155087540867</v>
      </c>
    </row>
    <row r="3813" ht="15.75" customHeight="1">
      <c r="A3813" s="49" t="s">
        <v>3062</v>
      </c>
      <c r="B3813" s="49" t="s">
        <v>3063</v>
      </c>
      <c r="C3813" s="51">
        <v>0.38491362392299</v>
      </c>
      <c r="D3813" s="51">
        <v>2.52916294509032</v>
      </c>
      <c r="E3813" s="72">
        <v>0.111759488149886</v>
      </c>
      <c r="F3813" s="72">
        <v>0.23581251999626</v>
      </c>
    </row>
    <row r="3814" ht="15.75" customHeight="1">
      <c r="A3814" s="49" t="s">
        <v>16425</v>
      </c>
      <c r="B3814" s="49" t="s">
        <v>16426</v>
      </c>
      <c r="C3814" s="51">
        <v>0.518905465104801</v>
      </c>
      <c r="D3814" s="51">
        <v>9.07357862199751</v>
      </c>
      <c r="E3814" s="72">
        <v>0.00259329067411051</v>
      </c>
      <c r="F3814" s="72">
        <v>0.0104932449119411</v>
      </c>
    </row>
    <row r="3815" ht="15.75" customHeight="1">
      <c r="A3815" s="49" t="s">
        <v>3735</v>
      </c>
      <c r="B3815" s="49" t="s">
        <v>3736</v>
      </c>
      <c r="C3815" s="51">
        <v>0.920517085567262</v>
      </c>
      <c r="D3815" s="51">
        <v>0.0707121803334303</v>
      </c>
      <c r="E3815" s="72">
        <v>0.790302655155804</v>
      </c>
      <c r="F3815" s="72">
        <v>0.885380506313501</v>
      </c>
    </row>
    <row r="3816" ht="15.75" customHeight="1">
      <c r="A3816" s="49" t="s">
        <v>13261</v>
      </c>
      <c r="B3816" s="49" t="s">
        <v>13262</v>
      </c>
      <c r="C3816" s="51">
        <v>1.40606021040248E-5</v>
      </c>
      <c r="D3816" s="51">
        <v>7.69271478001564</v>
      </c>
      <c r="E3816" s="72">
        <v>0.00554441660544613</v>
      </c>
      <c r="F3816" s="72">
        <v>0.0202631371088118</v>
      </c>
    </row>
    <row r="3817" ht="15.75" customHeight="1">
      <c r="A3817" s="49" t="s">
        <v>16936</v>
      </c>
      <c r="B3817" s="49" t="s">
        <v>16937</v>
      </c>
      <c r="C3817" s="51">
        <v>1.29077055695129</v>
      </c>
      <c r="D3817" s="51">
        <v>0.957342797173623</v>
      </c>
      <c r="E3817" s="72">
        <v>0.32785726740118</v>
      </c>
      <c r="F3817" s="72">
        <v>0.508205199836519</v>
      </c>
    </row>
    <row r="3818" ht="15.75" customHeight="1">
      <c r="A3818" s="49" t="s">
        <v>15931</v>
      </c>
      <c r="B3818" s="49" t="s">
        <v>15932</v>
      </c>
      <c r="C3818" s="51">
        <v>0.147412607760865</v>
      </c>
      <c r="D3818" s="51">
        <v>3.865397637358</v>
      </c>
      <c r="E3818" s="72">
        <v>0.0492915123840406</v>
      </c>
      <c r="F3818" s="72">
        <v>0.127594516347796</v>
      </c>
    </row>
    <row r="3819" ht="15.75" customHeight="1">
      <c r="A3819" s="49" t="s">
        <v>15690</v>
      </c>
      <c r="B3819" s="49" t="s">
        <v>15691</v>
      </c>
      <c r="C3819" s="51">
        <v>4.62483785151432</v>
      </c>
      <c r="D3819" s="51">
        <v>1.266302156204</v>
      </c>
      <c r="E3819" s="72">
        <v>0.260461540895682</v>
      </c>
      <c r="F3819" s="72">
        <v>0.43113646340402</v>
      </c>
    </row>
    <row r="3820" ht="15.75" customHeight="1">
      <c r="A3820" s="49" t="s">
        <v>15703</v>
      </c>
      <c r="B3820" s="49" t="s">
        <v>15704</v>
      </c>
      <c r="C3820" s="51">
        <v>0.622740529837797</v>
      </c>
      <c r="D3820" s="51">
        <v>1.81623754061001</v>
      </c>
      <c r="E3820" s="72">
        <v>0.177761786146331</v>
      </c>
      <c r="F3820" s="72">
        <v>0.330074524995044</v>
      </c>
    </row>
    <row r="3821" ht="15.75" customHeight="1">
      <c r="A3821" s="49" t="s">
        <v>2457</v>
      </c>
      <c r="B3821" s="49" t="s">
        <v>2458</v>
      </c>
      <c r="C3821" s="51">
        <v>1.80890770639293</v>
      </c>
      <c r="D3821" s="51">
        <v>0.660935564951614</v>
      </c>
      <c r="E3821" s="72">
        <v>0.416229847920585</v>
      </c>
      <c r="F3821" s="72">
        <v>0.593408769670564</v>
      </c>
    </row>
    <row r="3822" ht="15.75" customHeight="1">
      <c r="A3822" s="49" t="s">
        <v>3482</v>
      </c>
      <c r="B3822" s="49" t="s">
        <v>3483</v>
      </c>
      <c r="C3822" s="51">
        <v>1.20846973412226</v>
      </c>
      <c r="D3822" s="51">
        <v>1.24476819109986E-5</v>
      </c>
      <c r="E3822" s="72">
        <v>0.997184967576885</v>
      </c>
      <c r="F3822" s="72">
        <v>1.0</v>
      </c>
    </row>
    <row r="3823" ht="15.75" customHeight="1">
      <c r="A3823" s="49" t="s">
        <v>13804</v>
      </c>
      <c r="B3823" s="49" t="s">
        <v>13805</v>
      </c>
      <c r="C3823" s="51">
        <v>38.3564837132166</v>
      </c>
      <c r="D3823" s="51">
        <v>2.38638811841246</v>
      </c>
      <c r="E3823" s="72">
        <v>0.122396129205848</v>
      </c>
      <c r="F3823" s="72">
        <v>0.252768898009022</v>
      </c>
    </row>
    <row r="3824" ht="15.75" customHeight="1">
      <c r="A3824" s="49" t="s">
        <v>15832</v>
      </c>
      <c r="B3824" s="49" t="s">
        <v>15833</v>
      </c>
      <c r="C3824" s="51">
        <v>1.62838619281849</v>
      </c>
      <c r="D3824" s="51">
        <v>0.76929495006334</v>
      </c>
      <c r="E3824" s="72">
        <v>0.380435253614562</v>
      </c>
      <c r="F3824" s="72">
        <v>0.559813808304062</v>
      </c>
    </row>
    <row r="3825" ht="15.75" customHeight="1">
      <c r="A3825" s="49" t="s">
        <v>9906</v>
      </c>
      <c r="B3825" s="49" t="s">
        <v>9907</v>
      </c>
      <c r="C3825" s="51">
        <v>0.154297219696899</v>
      </c>
      <c r="D3825" s="51">
        <v>0.179204124283387</v>
      </c>
      <c r="E3825" s="72">
        <v>0.672058097520677</v>
      </c>
      <c r="F3825" s="72">
        <v>0.8031529575595</v>
      </c>
    </row>
    <row r="3826" ht="15.75" customHeight="1">
      <c r="A3826" s="49" t="s">
        <v>12328</v>
      </c>
      <c r="B3826" s="49" t="s">
        <v>12329</v>
      </c>
      <c r="C3826" s="51">
        <v>1.17280240402563</v>
      </c>
      <c r="D3826" s="51">
        <v>-1.79907146957702E-8</v>
      </c>
      <c r="E3826" s="72">
        <v>1.0</v>
      </c>
      <c r="F3826" s="72">
        <v>1.0</v>
      </c>
    </row>
    <row r="3827" ht="15.75" customHeight="1">
      <c r="A3827" s="49" t="s">
        <v>10720</v>
      </c>
      <c r="B3827" s="49" t="s">
        <v>10721</v>
      </c>
      <c r="C3827" s="51">
        <v>1.42095160451358</v>
      </c>
      <c r="D3827" s="51">
        <v>8.40525511743544</v>
      </c>
      <c r="E3827" s="72">
        <v>0.00374137887243752</v>
      </c>
      <c r="F3827" s="72">
        <v>0.0143405709461484</v>
      </c>
    </row>
    <row r="3828" ht="15.75" customHeight="1">
      <c r="A3828" s="49" t="s">
        <v>4988</v>
      </c>
      <c r="B3828" s="49" t="s">
        <v>4989</v>
      </c>
      <c r="C3828" s="51">
        <v>0.565821939642716</v>
      </c>
      <c r="D3828" s="51">
        <v>3.48630218947982</v>
      </c>
      <c r="E3828" s="72">
        <v>0.0618786598017215</v>
      </c>
      <c r="F3828" s="72">
        <v>0.151861641402749</v>
      </c>
    </row>
    <row r="3829" ht="15.75" customHeight="1">
      <c r="A3829" s="49" t="s">
        <v>5282</v>
      </c>
      <c r="B3829" s="49" t="s">
        <v>5283</v>
      </c>
      <c r="C3829" s="51">
        <v>1.08911215116145</v>
      </c>
      <c r="D3829" s="51">
        <v>0.160965483553809</v>
      </c>
      <c r="E3829" s="72">
        <v>0.688269170915295</v>
      </c>
      <c r="F3829" s="72">
        <v>0.814227767514436</v>
      </c>
    </row>
    <row r="3830" ht="15.75" customHeight="1">
      <c r="A3830" s="49" t="s">
        <v>3415</v>
      </c>
      <c r="B3830" s="49" t="s">
        <v>3416</v>
      </c>
      <c r="C3830" s="51">
        <v>0.0864692701233468</v>
      </c>
      <c r="D3830" s="51">
        <v>1.45269590606858</v>
      </c>
      <c r="E3830" s="72">
        <v>0.228095863809226</v>
      </c>
      <c r="F3830" s="72">
        <v>0.39400799533962</v>
      </c>
    </row>
    <row r="3831" ht="15.75" customHeight="1">
      <c r="A3831" s="49" t="s">
        <v>5933</v>
      </c>
      <c r="B3831" s="49" t="s">
        <v>5934</v>
      </c>
      <c r="C3831" s="51">
        <v>0.144956726168054</v>
      </c>
      <c r="D3831" s="51">
        <v>2.41790687384309</v>
      </c>
      <c r="E3831" s="72">
        <v>0.119955115812016</v>
      </c>
      <c r="F3831" s="72">
        <v>0.248737226004255</v>
      </c>
    </row>
    <row r="3832" ht="15.75" customHeight="1">
      <c r="A3832" s="49" t="s">
        <v>833</v>
      </c>
      <c r="B3832" s="49" t="s">
        <v>834</v>
      </c>
      <c r="C3832" s="51">
        <v>1.34961173518536</v>
      </c>
      <c r="D3832" s="51">
        <v>0.27136619350199</v>
      </c>
      <c r="E3832" s="72">
        <v>0.602416787182028</v>
      </c>
      <c r="F3832" s="72">
        <v>0.749917741367805</v>
      </c>
    </row>
    <row r="3833" ht="15.75" customHeight="1">
      <c r="A3833" s="49" t="s">
        <v>16617</v>
      </c>
      <c r="B3833" s="49" t="s">
        <v>16618</v>
      </c>
      <c r="C3833" s="51">
        <v>2.14764392600064</v>
      </c>
      <c r="D3833" s="51">
        <v>8.47307469218139</v>
      </c>
      <c r="E3833" s="72">
        <v>0.00360441670141675</v>
      </c>
      <c r="F3833" s="72">
        <v>0.0138935743751368</v>
      </c>
    </row>
    <row r="3834" ht="15.75" customHeight="1">
      <c r="A3834" s="49" t="s">
        <v>12566</v>
      </c>
      <c r="B3834" s="49" t="s">
        <v>12567</v>
      </c>
      <c r="C3834" s="51">
        <v>1.00952409892945</v>
      </c>
      <c r="D3834" s="51">
        <v>6.1900826767669E-4</v>
      </c>
      <c r="E3834" s="72">
        <v>0.980150778285304</v>
      </c>
      <c r="F3834" s="72">
        <v>1.0</v>
      </c>
    </row>
    <row r="3835" ht="15.75" customHeight="1">
      <c r="A3835" s="49" t="s">
        <v>8421</v>
      </c>
      <c r="B3835" s="49" t="s">
        <v>8422</v>
      </c>
      <c r="C3835" s="51">
        <v>0.470162349594015</v>
      </c>
      <c r="D3835" s="51">
        <v>0.351936160037439</v>
      </c>
      <c r="E3835" s="72">
        <v>0.553019157909854</v>
      </c>
      <c r="F3835" s="72">
        <v>0.711823945109084</v>
      </c>
    </row>
    <row r="3836" ht="15.75" customHeight="1">
      <c r="A3836" s="49" t="s">
        <v>3799</v>
      </c>
      <c r="B3836" s="49" t="s">
        <v>3800</v>
      </c>
      <c r="C3836" s="51">
        <v>1.00958522204449</v>
      </c>
      <c r="D3836" s="51">
        <v>0.00832370230091328</v>
      </c>
      <c r="E3836" s="72">
        <v>0.927306400218956</v>
      </c>
      <c r="F3836" s="72">
        <v>0.968696225089065</v>
      </c>
    </row>
    <row r="3837" ht="15.75" customHeight="1">
      <c r="A3837" s="49" t="s">
        <v>11662</v>
      </c>
      <c r="B3837" s="49" t="s">
        <v>11663</v>
      </c>
      <c r="C3837" s="51">
        <v>3.12909290222645</v>
      </c>
      <c r="D3837" s="51">
        <v>47.6062923205099</v>
      </c>
      <c r="E3837" s="72">
        <v>5.21005460996093E-12</v>
      </c>
      <c r="F3837" s="72">
        <v>7.97737742137558E-11</v>
      </c>
    </row>
    <row r="3838" ht="15.75" customHeight="1">
      <c r="A3838" s="49" t="s">
        <v>16627</v>
      </c>
      <c r="B3838" s="49" t="s">
        <v>16628</v>
      </c>
      <c r="C3838" s="51">
        <v>1.1849519523736</v>
      </c>
      <c r="D3838" s="51">
        <v>1.12605567284845</v>
      </c>
      <c r="E3838" s="72">
        <v>0.28861823751019</v>
      </c>
      <c r="F3838" s="72">
        <v>0.463923517781616</v>
      </c>
    </row>
    <row r="3839" ht="15.75" customHeight="1">
      <c r="A3839" s="49" t="s">
        <v>12788</v>
      </c>
      <c r="B3839" s="49" t="s">
        <v>12789</v>
      </c>
      <c r="C3839" s="51">
        <v>2.53510655009392</v>
      </c>
      <c r="D3839" s="51">
        <v>30.7776758799182</v>
      </c>
      <c r="E3839" s="72">
        <v>2.89347488191538E-8</v>
      </c>
      <c r="F3839" s="72">
        <v>2.86401043517734E-7</v>
      </c>
    </row>
    <row r="3840" ht="15.75" customHeight="1">
      <c r="A3840" s="49" t="s">
        <v>10525</v>
      </c>
      <c r="B3840" s="49" t="s">
        <v>10526</v>
      </c>
      <c r="C3840" s="51">
        <v>1.1206371616542</v>
      </c>
      <c r="D3840" s="51">
        <v>0.187531142919397</v>
      </c>
      <c r="E3840" s="72">
        <v>0.66497941857715</v>
      </c>
      <c r="F3840" s="72">
        <v>0.798104460337253</v>
      </c>
    </row>
    <row r="3841" ht="15.75" customHeight="1">
      <c r="A3841" s="49" t="s">
        <v>11845</v>
      </c>
      <c r="B3841" s="49" t="s">
        <v>11846</v>
      </c>
      <c r="C3841" s="51">
        <v>0.94717581397242</v>
      </c>
      <c r="D3841" s="51">
        <v>0.0376336761946731</v>
      </c>
      <c r="E3841" s="72">
        <v>0.846180571587829</v>
      </c>
      <c r="F3841" s="72">
        <v>0.922534105205584</v>
      </c>
    </row>
    <row r="3842" ht="15.75" customHeight="1">
      <c r="A3842" s="49" t="s">
        <v>4234</v>
      </c>
      <c r="B3842" s="49" t="s">
        <v>4235</v>
      </c>
      <c r="C3842" s="51">
        <v>2.58230153841986</v>
      </c>
      <c r="D3842" s="51">
        <v>8.10154875453736</v>
      </c>
      <c r="E3842" s="72">
        <v>0.0044227451890686</v>
      </c>
      <c r="F3842" s="72">
        <v>0.0165920072118961</v>
      </c>
    </row>
    <row r="3843" ht="15.75" customHeight="1">
      <c r="A3843" s="49" t="s">
        <v>8860</v>
      </c>
      <c r="B3843" s="49" t="s">
        <v>8861</v>
      </c>
      <c r="C3843" s="51">
        <v>1.82543544670873</v>
      </c>
      <c r="D3843" s="51">
        <v>7.70426940674042</v>
      </c>
      <c r="E3843" s="72">
        <v>0.00550903662197377</v>
      </c>
      <c r="F3843" s="72">
        <v>0.0201601843556239</v>
      </c>
    </row>
    <row r="3844" ht="15.75" customHeight="1">
      <c r="A3844" s="49" t="s">
        <v>5885</v>
      </c>
      <c r="B3844" s="49" t="s">
        <v>5886</v>
      </c>
      <c r="C3844" s="51">
        <v>4.85926105580125</v>
      </c>
      <c r="D3844" s="51">
        <v>8.43120167258894</v>
      </c>
      <c r="E3844" s="72">
        <v>0.00368836515633619</v>
      </c>
      <c r="F3844" s="72">
        <v>0.0141700908472249</v>
      </c>
    </row>
    <row r="3845" ht="15.75" customHeight="1">
      <c r="A3845" s="49" t="s">
        <v>4707</v>
      </c>
      <c r="B3845" s="49" t="s">
        <v>4708</v>
      </c>
      <c r="C3845" s="51">
        <v>4.80670831668109</v>
      </c>
      <c r="D3845" s="51">
        <v>17.5757819486925</v>
      </c>
      <c r="E3845" s="72">
        <v>2.76082028818347E-5</v>
      </c>
      <c r="F3845" s="72">
        <v>1.70477204233227E-4</v>
      </c>
    </row>
    <row r="3846" ht="15.75" customHeight="1">
      <c r="A3846" s="49" t="s">
        <v>3596</v>
      </c>
      <c r="B3846" s="49" t="s">
        <v>3597</v>
      </c>
      <c r="C3846" s="51">
        <v>0.890845438923594</v>
      </c>
      <c r="D3846" s="51">
        <v>0.421135972654155</v>
      </c>
      <c r="E3846" s="72">
        <v>0.516370759650823</v>
      </c>
      <c r="F3846" s="72">
        <v>0.682107717474312</v>
      </c>
    </row>
    <row r="3847" ht="15.75" customHeight="1">
      <c r="A3847" s="49" t="s">
        <v>4319</v>
      </c>
      <c r="B3847" s="49" t="s">
        <v>4320</v>
      </c>
      <c r="C3847" s="51">
        <v>3.48129744139725E-5</v>
      </c>
      <c r="D3847" s="51">
        <v>2.15537404991664</v>
      </c>
      <c r="E3847" s="72">
        <v>0.142071841188173</v>
      </c>
      <c r="F3847" s="72">
        <v>0.281547848160117</v>
      </c>
    </row>
    <row r="3848" ht="15.75" customHeight="1">
      <c r="A3848" s="49" t="s">
        <v>16091</v>
      </c>
      <c r="B3848" s="49" t="s">
        <v>16092</v>
      </c>
      <c r="C3848" s="51">
        <v>5.72252411193343E-4</v>
      </c>
      <c r="D3848" s="51">
        <v>3.64104771013444</v>
      </c>
      <c r="E3848" s="72">
        <v>0.0563714496968722</v>
      </c>
      <c r="F3848" s="72">
        <v>0.14139443645336</v>
      </c>
    </row>
    <row r="3849" ht="15.75" customHeight="1">
      <c r="A3849" s="49" t="s">
        <v>11543</v>
      </c>
      <c r="B3849" s="49" t="s">
        <v>11544</v>
      </c>
      <c r="C3849" s="51">
        <v>3.11676168967071</v>
      </c>
      <c r="D3849" s="51">
        <v>31.1085362787534</v>
      </c>
      <c r="E3849" s="72">
        <v>2.43996010063085E-8</v>
      </c>
      <c r="F3849" s="72">
        <v>2.43461301390513E-7</v>
      </c>
    </row>
    <row r="3850" ht="15.75" customHeight="1">
      <c r="A3850" s="49" t="s">
        <v>5941</v>
      </c>
      <c r="B3850" s="49" t="s">
        <v>5942</v>
      </c>
      <c r="C3850" s="51">
        <v>3.52364337605638</v>
      </c>
      <c r="D3850" s="51">
        <v>37.647666195814</v>
      </c>
      <c r="E3850" s="72">
        <v>8.47480086108021E-10</v>
      </c>
      <c r="F3850" s="72">
        <v>1.00708107485171E-8</v>
      </c>
    </row>
    <row r="3851" ht="15.75" customHeight="1">
      <c r="A3851" s="49" t="s">
        <v>1404</v>
      </c>
      <c r="B3851" s="49" t="s">
        <v>1405</v>
      </c>
      <c r="C3851" s="51">
        <v>0.526050524999999</v>
      </c>
      <c r="D3851" s="51">
        <v>1.41221816450161</v>
      </c>
      <c r="E3851" s="72">
        <v>0.234688514158333</v>
      </c>
      <c r="F3851" s="72">
        <v>0.401005399167241</v>
      </c>
    </row>
    <row r="3852" ht="15.75" customHeight="1">
      <c r="A3852" s="49" t="s">
        <v>12240</v>
      </c>
      <c r="B3852" s="49" t="s">
        <v>12241</v>
      </c>
      <c r="C3852" s="51">
        <v>41.620938912049</v>
      </c>
      <c r="D3852" s="51">
        <v>0.651970341782544</v>
      </c>
      <c r="E3852" s="72">
        <v>0.419409110676799</v>
      </c>
      <c r="F3852" s="72">
        <v>0.595892766806397</v>
      </c>
    </row>
    <row r="3853" ht="15.75" customHeight="1">
      <c r="A3853" s="49" t="s">
        <v>5616</v>
      </c>
      <c r="B3853" s="49" t="s">
        <v>5617</v>
      </c>
      <c r="C3853" s="51">
        <v>1.34144231875536</v>
      </c>
      <c r="D3853" s="51">
        <v>0.328379416002462</v>
      </c>
      <c r="E3853" s="72">
        <v>0.566614908439724</v>
      </c>
      <c r="F3853" s="72">
        <v>0.722474756938927</v>
      </c>
    </row>
    <row r="3854" ht="15.75" customHeight="1">
      <c r="A3854" s="49" t="s">
        <v>4914</v>
      </c>
      <c r="B3854" s="49" t="s">
        <v>4915</v>
      </c>
      <c r="C3854" s="51">
        <v>0.652340835766404</v>
      </c>
      <c r="D3854" s="51">
        <v>4.62616047896881</v>
      </c>
      <c r="E3854" s="72">
        <v>0.0314879538130699</v>
      </c>
      <c r="F3854" s="72">
        <v>0.0896882104520548</v>
      </c>
    </row>
    <row r="3855" ht="15.75" customHeight="1">
      <c r="A3855" s="49" t="s">
        <v>12864</v>
      </c>
      <c r="B3855" s="49" t="s">
        <v>12865</v>
      </c>
      <c r="C3855" s="51">
        <v>0.992036644923358</v>
      </c>
      <c r="D3855" s="51">
        <v>3.96991390516632E-5</v>
      </c>
      <c r="E3855" s="72">
        <v>0.994972781840514</v>
      </c>
      <c r="F3855" s="72">
        <v>1.0</v>
      </c>
    </row>
    <row r="3856" ht="15.75" customHeight="1">
      <c r="A3856" s="49" t="s">
        <v>5546</v>
      </c>
      <c r="B3856" s="49" t="s">
        <v>5547</v>
      </c>
      <c r="C3856" s="51">
        <v>7.31784366114421</v>
      </c>
      <c r="D3856" s="51">
        <v>4.03120844392833</v>
      </c>
      <c r="E3856" s="72">
        <v>0.0446659359813811</v>
      </c>
      <c r="F3856" s="72">
        <v>0.118275179729087</v>
      </c>
    </row>
    <row r="3857" ht="15.75" customHeight="1">
      <c r="A3857" s="49" t="s">
        <v>4693</v>
      </c>
      <c r="B3857" s="49" t="s">
        <v>4694</v>
      </c>
      <c r="C3857" s="51">
        <v>2.51753806758758</v>
      </c>
      <c r="D3857" s="51">
        <v>15.9660712266486</v>
      </c>
      <c r="E3857" s="72">
        <v>6.44879502492701E-5</v>
      </c>
      <c r="F3857" s="72">
        <v>3.72171619483946E-4</v>
      </c>
    </row>
    <row r="3858" ht="15.75" customHeight="1">
      <c r="A3858" s="49" t="s">
        <v>2115</v>
      </c>
      <c r="B3858" s="49" t="s">
        <v>2116</v>
      </c>
      <c r="C3858" s="51">
        <v>1.04512702050604</v>
      </c>
      <c r="D3858" s="51">
        <v>0.0114055086851294</v>
      </c>
      <c r="E3858" s="72">
        <v>0.914950363756195</v>
      </c>
      <c r="F3858" s="72">
        <v>0.960703434501134</v>
      </c>
    </row>
    <row r="3859" ht="15.75" customHeight="1">
      <c r="A3859" s="49" t="s">
        <v>14824</v>
      </c>
      <c r="B3859" s="49" t="s">
        <v>14825</v>
      </c>
      <c r="C3859" s="51">
        <v>35.6067102160147</v>
      </c>
      <c r="D3859" s="51">
        <v>32.9671695817542</v>
      </c>
      <c r="E3859" s="72">
        <v>9.37283251012388E-9</v>
      </c>
      <c r="F3859" s="72">
        <v>9.87629403715977E-8</v>
      </c>
    </row>
    <row r="3860" ht="15.75" customHeight="1">
      <c r="A3860" s="49" t="s">
        <v>13179</v>
      </c>
      <c r="B3860" s="49" t="s">
        <v>13180</v>
      </c>
      <c r="C3860" s="51">
        <v>7.88999527975194</v>
      </c>
      <c r="D3860" s="51">
        <v>11.9461268897375</v>
      </c>
      <c r="E3860" s="72">
        <v>5.47610993962832E-4</v>
      </c>
      <c r="F3860" s="72">
        <v>0.0026043885149931</v>
      </c>
    </row>
    <row r="3861" ht="15.75" customHeight="1">
      <c r="A3861" s="49" t="s">
        <v>13244</v>
      </c>
      <c r="B3861" s="49" t="s">
        <v>13245</v>
      </c>
      <c r="C3861" s="51">
        <v>0.239784570498617</v>
      </c>
      <c r="D3861" s="51">
        <v>0.203732954946644</v>
      </c>
      <c r="E3861" s="72">
        <v>0.651724435672736</v>
      </c>
      <c r="F3861" s="72">
        <v>0.787632568559533</v>
      </c>
    </row>
    <row r="3862" ht="15.75" customHeight="1">
      <c r="A3862" s="49" t="s">
        <v>2414</v>
      </c>
      <c r="B3862" s="49" t="s">
        <v>2415</v>
      </c>
      <c r="C3862" s="51">
        <v>9.03849187183552</v>
      </c>
      <c r="D3862" s="51">
        <v>77.7602828769941</v>
      </c>
      <c r="E3862" s="72">
        <v>0.0</v>
      </c>
      <c r="F3862" s="72">
        <v>0.0</v>
      </c>
    </row>
    <row r="3863" ht="15.75" customHeight="1">
      <c r="A3863" s="49" t="s">
        <v>5306</v>
      </c>
      <c r="B3863" s="49" t="s">
        <v>5307</v>
      </c>
      <c r="C3863" s="51">
        <v>23.7974950610104</v>
      </c>
      <c r="D3863" s="51">
        <v>154.634406524926</v>
      </c>
      <c r="E3863" s="72">
        <v>0.0</v>
      </c>
      <c r="F3863" s="72">
        <v>0.0</v>
      </c>
    </row>
    <row r="3864" ht="15.75" customHeight="1">
      <c r="A3864" s="49" t="s">
        <v>8723</v>
      </c>
      <c r="B3864" s="49" t="s">
        <v>8724</v>
      </c>
      <c r="C3864" s="51">
        <v>1.00200199967369</v>
      </c>
      <c r="D3864" s="51">
        <v>1.49715451698284E-5</v>
      </c>
      <c r="E3864" s="72">
        <v>0.996912746510065</v>
      </c>
      <c r="F3864" s="72">
        <v>1.0</v>
      </c>
    </row>
    <row r="3865" ht="15.75" customHeight="1">
      <c r="A3865" s="49" t="s">
        <v>11533</v>
      </c>
      <c r="B3865" s="49" t="s">
        <v>11534</v>
      </c>
      <c r="C3865" s="51">
        <v>4.09508734807933</v>
      </c>
      <c r="D3865" s="51">
        <v>39.8810334093204</v>
      </c>
      <c r="E3865" s="72">
        <v>2.69911426542535E-10</v>
      </c>
      <c r="F3865" s="72">
        <v>3.40379555542196E-9</v>
      </c>
    </row>
    <row r="3866" ht="15.75" customHeight="1">
      <c r="A3866" s="49" t="s">
        <v>5008</v>
      </c>
      <c r="B3866" s="49" t="s">
        <v>5009</v>
      </c>
      <c r="C3866" s="51">
        <v>1.48206895125104</v>
      </c>
      <c r="D3866" s="51">
        <v>0.349727426775643</v>
      </c>
      <c r="E3866" s="72">
        <v>0.554267467753599</v>
      </c>
      <c r="F3866" s="72">
        <v>0.712794390298259</v>
      </c>
    </row>
    <row r="3867" ht="15.75" customHeight="1">
      <c r="A3867" s="49" t="s">
        <v>8793</v>
      </c>
      <c r="B3867" s="49" t="s">
        <v>8794</v>
      </c>
      <c r="C3867" s="51">
        <v>3.0179450078139</v>
      </c>
      <c r="D3867" s="51">
        <v>14.0861902976275</v>
      </c>
      <c r="E3867" s="72">
        <v>1.74621148474773E-4</v>
      </c>
      <c r="F3867" s="72">
        <v>9.34806655603508E-4</v>
      </c>
    </row>
    <row r="3868" ht="15.75" customHeight="1">
      <c r="A3868" s="49" t="s">
        <v>9616</v>
      </c>
      <c r="C3868" s="51">
        <v>4.25954272899655E-5</v>
      </c>
      <c r="D3868" s="51">
        <v>28.81917823</v>
      </c>
      <c r="E3868" s="72">
        <v>7.94603811637984E-8</v>
      </c>
      <c r="F3868" s="72">
        <v>7.32848355488294E-7</v>
      </c>
    </row>
    <row r="3869" ht="15.75" customHeight="1">
      <c r="A3869" s="49" t="s">
        <v>7456</v>
      </c>
      <c r="B3869" s="49" t="s">
        <v>7457</v>
      </c>
      <c r="C3869" s="51">
        <v>1.41150447415062</v>
      </c>
      <c r="D3869" s="51">
        <v>14.7211628847508</v>
      </c>
      <c r="E3869" s="72">
        <v>1.24639398038972E-4</v>
      </c>
      <c r="F3869" s="72">
        <v>6.83305090263087E-4</v>
      </c>
    </row>
    <row r="3870" ht="15.75" customHeight="1">
      <c r="A3870" s="49" t="s">
        <v>12908</v>
      </c>
      <c r="B3870" s="49" t="s">
        <v>12909</v>
      </c>
      <c r="C3870" s="51">
        <v>0.513432280659991</v>
      </c>
      <c r="D3870" s="51">
        <v>0.702415234057298</v>
      </c>
      <c r="E3870" s="72">
        <v>0.401973328800258</v>
      </c>
      <c r="F3870" s="72">
        <v>0.580731680582711</v>
      </c>
    </row>
    <row r="3871" ht="15.75" customHeight="1">
      <c r="A3871" s="49" t="s">
        <v>16114</v>
      </c>
      <c r="B3871" s="49" t="s">
        <v>16115</v>
      </c>
      <c r="C3871" s="51">
        <v>35.1297289816316</v>
      </c>
      <c r="D3871" s="51">
        <v>0.863621683344717</v>
      </c>
      <c r="E3871" s="72">
        <v>0.352727170045499</v>
      </c>
      <c r="F3871" s="72">
        <v>0.532589874281285</v>
      </c>
    </row>
    <row r="3872" ht="15.75" customHeight="1">
      <c r="A3872" s="49" t="s">
        <v>8203</v>
      </c>
      <c r="B3872" s="49" t="s">
        <v>8204</v>
      </c>
      <c r="C3872" s="51">
        <v>0.0479404537680298</v>
      </c>
      <c r="D3872" s="51">
        <v>2.19971902787619</v>
      </c>
      <c r="E3872" s="72">
        <v>0.138035896003284</v>
      </c>
      <c r="F3872" s="72">
        <v>0.276679147798128</v>
      </c>
    </row>
    <row r="3873" ht="15.75" customHeight="1">
      <c r="A3873" s="49" t="s">
        <v>10679</v>
      </c>
      <c r="B3873" s="49" t="s">
        <v>10680</v>
      </c>
      <c r="C3873" s="51">
        <v>1.57572200485435</v>
      </c>
      <c r="D3873" s="51">
        <v>4.25158120151536</v>
      </c>
      <c r="E3873" s="72">
        <v>0.0392138033808151</v>
      </c>
      <c r="F3873" s="72">
        <v>0.106787081074526</v>
      </c>
    </row>
    <row r="3874" ht="15.75" customHeight="1">
      <c r="A3874" s="49" t="s">
        <v>5058</v>
      </c>
      <c r="B3874" s="49" t="s">
        <v>5059</v>
      </c>
      <c r="C3874" s="51">
        <v>0.864631480380597</v>
      </c>
      <c r="D3874" s="51">
        <v>0.134676939013843</v>
      </c>
      <c r="E3874" s="72">
        <v>0.713631275206071</v>
      </c>
      <c r="F3874" s="72">
        <v>0.833260110920194</v>
      </c>
    </row>
    <row r="3875" ht="15.75" customHeight="1">
      <c r="A3875" s="49" t="s">
        <v>6865</v>
      </c>
      <c r="B3875" s="49" t="s">
        <v>6866</v>
      </c>
      <c r="C3875" s="51">
        <v>1.14953027812652</v>
      </c>
      <c r="D3875" s="51">
        <v>0.124540922237429</v>
      </c>
      <c r="E3875" s="72">
        <v>0.724160742315341</v>
      </c>
      <c r="F3875" s="72">
        <v>0.840770371859662</v>
      </c>
    </row>
    <row r="3876" ht="15.75" customHeight="1">
      <c r="A3876" s="49" t="s">
        <v>10970</v>
      </c>
      <c r="B3876" s="49" t="s">
        <v>10971</v>
      </c>
      <c r="C3876" s="51">
        <v>0.216964344250391</v>
      </c>
      <c r="D3876" s="51">
        <v>2.94166341510299</v>
      </c>
      <c r="E3876" s="72">
        <v>0.086321796114029</v>
      </c>
      <c r="F3876" s="72">
        <v>0.195452329498718</v>
      </c>
    </row>
    <row r="3877" ht="15.75" customHeight="1">
      <c r="A3877" s="49" t="s">
        <v>16248</v>
      </c>
      <c r="B3877" s="49" t="s">
        <v>16249</v>
      </c>
      <c r="C3877" s="51">
        <v>3.67225520578644</v>
      </c>
      <c r="D3877" s="51">
        <v>8.86602937818679</v>
      </c>
      <c r="E3877" s="72">
        <v>0.00290526375597455</v>
      </c>
      <c r="F3877" s="72">
        <v>0.0115887066480326</v>
      </c>
    </row>
    <row r="3878" ht="15.75" customHeight="1">
      <c r="A3878" s="49" t="s">
        <v>10347</v>
      </c>
      <c r="B3878" s="49" t="s">
        <v>10348</v>
      </c>
      <c r="C3878" s="51">
        <v>3.09193538533762</v>
      </c>
      <c r="D3878" s="51">
        <v>24.5255598713392</v>
      </c>
      <c r="E3878" s="72">
        <v>7.3330588246101E-7</v>
      </c>
      <c r="F3878" s="72">
        <v>5.93991497113314E-6</v>
      </c>
    </row>
    <row r="3879" ht="15.75" customHeight="1">
      <c r="A3879" s="49" t="s">
        <v>6932</v>
      </c>
      <c r="B3879" s="49" t="s">
        <v>6933</v>
      </c>
      <c r="C3879" s="51">
        <v>0.158352661487496</v>
      </c>
      <c r="D3879" s="51">
        <v>0.880831987579313</v>
      </c>
      <c r="E3879" s="72">
        <v>0.347973906034397</v>
      </c>
      <c r="F3879" s="72">
        <v>0.528034074917307</v>
      </c>
    </row>
    <row r="3880" ht="15.75" customHeight="1">
      <c r="A3880" s="49" t="s">
        <v>11855</v>
      </c>
      <c r="B3880" s="49" t="s">
        <v>11856</v>
      </c>
      <c r="C3880" s="51">
        <v>0.515022114769254</v>
      </c>
      <c r="D3880" s="51">
        <v>2.192702762115</v>
      </c>
      <c r="E3880" s="72">
        <v>0.138665806003931</v>
      </c>
      <c r="F3880" s="72">
        <v>0.277363673465898</v>
      </c>
    </row>
    <row r="3881" ht="15.75" customHeight="1">
      <c r="A3881" s="49" t="s">
        <v>2504</v>
      </c>
      <c r="B3881" s="49" t="s">
        <v>2505</v>
      </c>
      <c r="C3881" s="51">
        <v>0.362982141461477</v>
      </c>
      <c r="D3881" s="51">
        <v>5.97447999909491</v>
      </c>
      <c r="E3881" s="72">
        <v>0.0145143606182103</v>
      </c>
      <c r="F3881" s="72">
        <v>0.0468871298387369</v>
      </c>
    </row>
    <row r="3882" ht="15.75" customHeight="1">
      <c r="A3882" s="49" t="s">
        <v>9802</v>
      </c>
      <c r="B3882" s="49" t="s">
        <v>9803</v>
      </c>
      <c r="C3882" s="51">
        <v>0.379902397444693</v>
      </c>
      <c r="D3882" s="51">
        <v>17.4042991439573</v>
      </c>
      <c r="E3882" s="72">
        <v>3.02141807644318E-5</v>
      </c>
      <c r="F3882" s="72">
        <v>1.84722881832579E-4</v>
      </c>
    </row>
    <row r="3883" ht="15.75" customHeight="1">
      <c r="A3883" s="49" t="s">
        <v>9981</v>
      </c>
      <c r="B3883" s="49" t="s">
        <v>9982</v>
      </c>
      <c r="C3883" s="51">
        <v>0.178137251153632</v>
      </c>
      <c r="D3883" s="51">
        <v>2.90148767159189</v>
      </c>
      <c r="E3883" s="72">
        <v>0.0884978428918232</v>
      </c>
      <c r="F3883" s="72">
        <v>0.199051078496896</v>
      </c>
    </row>
    <row r="3884" ht="15.75" customHeight="1">
      <c r="A3884" s="49" t="s">
        <v>1169</v>
      </c>
      <c r="B3884" s="49" t="s">
        <v>1170</v>
      </c>
      <c r="C3884" s="51">
        <v>0.695993492456846</v>
      </c>
      <c r="D3884" s="51">
        <v>0.343095691742746</v>
      </c>
      <c r="E3884" s="72">
        <v>0.55804775717965</v>
      </c>
      <c r="F3884" s="72">
        <v>0.715386724655639</v>
      </c>
    </row>
    <row r="3885" ht="15.75" customHeight="1">
      <c r="A3885" s="49" t="s">
        <v>12630</v>
      </c>
      <c r="B3885" s="49" t="s">
        <v>12631</v>
      </c>
      <c r="C3885" s="51">
        <v>3.07869446863028</v>
      </c>
      <c r="D3885" s="51">
        <v>9.31715984610309</v>
      </c>
      <c r="E3885" s="72">
        <v>0.00227017613533098</v>
      </c>
      <c r="F3885" s="72">
        <v>0.00933995836742672</v>
      </c>
    </row>
    <row r="3886" ht="15.75" customHeight="1">
      <c r="A3886" s="49" t="s">
        <v>15636</v>
      </c>
      <c r="B3886" s="49" t="s">
        <v>15637</v>
      </c>
      <c r="C3886" s="51">
        <v>1.07884481126926</v>
      </c>
      <c r="D3886" s="51">
        <v>0.075965953521063</v>
      </c>
      <c r="E3886" s="72">
        <v>0.78284054713129</v>
      </c>
      <c r="F3886" s="72">
        <v>0.880097930244677</v>
      </c>
    </row>
    <row r="3887" ht="15.75" customHeight="1">
      <c r="A3887" s="49" t="s">
        <v>14212</v>
      </c>
      <c r="B3887" s="49" t="s">
        <v>14213</v>
      </c>
      <c r="C3887" s="51">
        <v>0.422254138884564</v>
      </c>
      <c r="D3887" s="51">
        <v>11.8668382159121</v>
      </c>
      <c r="E3887" s="72">
        <v>5.71423410073657E-4</v>
      </c>
      <c r="F3887" s="72">
        <v>0.00270130268882361</v>
      </c>
    </row>
    <row r="3888" ht="15.75" customHeight="1">
      <c r="A3888" s="49" t="s">
        <v>17038</v>
      </c>
      <c r="B3888" s="49" t="s">
        <v>17039</v>
      </c>
      <c r="C3888" s="51">
        <v>0.258850001434471</v>
      </c>
      <c r="D3888" s="51">
        <v>21.3556374652835</v>
      </c>
      <c r="E3888" s="72">
        <v>3.81497286738863E-6</v>
      </c>
      <c r="F3888" s="72">
        <v>2.73659455023043E-5</v>
      </c>
    </row>
    <row r="3889" ht="15.75" customHeight="1">
      <c r="A3889" s="49" t="s">
        <v>17061</v>
      </c>
      <c r="B3889" s="49" t="s">
        <v>17062</v>
      </c>
      <c r="C3889" s="51">
        <v>0.401223412020861</v>
      </c>
      <c r="D3889" s="51">
        <v>8.85670235298494</v>
      </c>
      <c r="E3889" s="72">
        <v>0.00292014647321803</v>
      </c>
      <c r="F3889" s="72">
        <v>0.0116415608939212</v>
      </c>
    </row>
    <row r="3890" ht="15.75" customHeight="1">
      <c r="A3890" s="49" t="s">
        <v>12355</v>
      </c>
      <c r="C3890" s="51">
        <v>3.08803365250404</v>
      </c>
      <c r="D3890" s="51">
        <v>1.97722214713735</v>
      </c>
      <c r="E3890" s="72">
        <v>0.159683353972661</v>
      </c>
      <c r="F3890" s="72">
        <v>0.305488875545665</v>
      </c>
    </row>
    <row r="3891" ht="15.75" customHeight="1">
      <c r="A3891" s="49" t="s">
        <v>5409</v>
      </c>
      <c r="B3891" s="49" t="s">
        <v>5410</v>
      </c>
      <c r="C3891" s="51">
        <v>0.22471994065018</v>
      </c>
      <c r="D3891" s="51">
        <v>3.58665458875839</v>
      </c>
      <c r="E3891" s="72">
        <v>0.0582453866583891</v>
      </c>
      <c r="F3891" s="72">
        <v>0.144834964064882</v>
      </c>
    </row>
    <row r="3892" ht="15.75" customHeight="1">
      <c r="A3892" s="49" t="s">
        <v>14178</v>
      </c>
      <c r="B3892" s="49" t="s">
        <v>14179</v>
      </c>
      <c r="C3892" s="51">
        <v>2.64865203736634</v>
      </c>
      <c r="D3892" s="51">
        <v>54.0388309259487</v>
      </c>
      <c r="E3892" s="72">
        <v>1.96620497661115E-13</v>
      </c>
      <c r="F3892" s="72">
        <v>3.56596210747653E-12</v>
      </c>
    </row>
    <row r="3893" ht="15.75" customHeight="1">
      <c r="A3893" s="49" t="s">
        <v>9687</v>
      </c>
      <c r="B3893" s="49" t="s">
        <v>9688</v>
      </c>
      <c r="C3893" s="51">
        <v>1.27664280753163</v>
      </c>
      <c r="D3893" s="51">
        <v>1.28048444633896</v>
      </c>
      <c r="E3893" s="72">
        <v>0.25780898019138</v>
      </c>
      <c r="F3893" s="72">
        <v>0.428822435615387</v>
      </c>
    </row>
    <row r="3894" ht="15.75" customHeight="1">
      <c r="A3894" s="49" t="s">
        <v>10598</v>
      </c>
      <c r="B3894" s="49" t="s">
        <v>10599</v>
      </c>
      <c r="C3894" s="51">
        <v>1.87926326995429</v>
      </c>
      <c r="D3894" s="51">
        <v>9.54167528778725</v>
      </c>
      <c r="E3894" s="72">
        <v>0.00200858326309783</v>
      </c>
      <c r="F3894" s="72">
        <v>0.00839432551162286</v>
      </c>
    </row>
    <row r="3895" ht="15.75" customHeight="1">
      <c r="A3895" s="49" t="s">
        <v>7193</v>
      </c>
      <c r="B3895" s="49" t="s">
        <v>7194</v>
      </c>
      <c r="C3895" s="51">
        <v>0.496539047066441</v>
      </c>
      <c r="D3895" s="51">
        <v>0.733018002687003</v>
      </c>
      <c r="E3895" s="72">
        <v>0.391906682185482</v>
      </c>
      <c r="F3895" s="72">
        <v>0.571445256630137</v>
      </c>
    </row>
    <row r="3896" ht="15.75" customHeight="1">
      <c r="A3896" s="49" t="s">
        <v>5413</v>
      </c>
      <c r="B3896" s="49" t="s">
        <v>5414</v>
      </c>
      <c r="C3896" s="51">
        <v>1.09877465878082</v>
      </c>
      <c r="D3896" s="51">
        <v>0.608267132576656</v>
      </c>
      <c r="E3896" s="72">
        <v>0.435441012377938</v>
      </c>
      <c r="F3896" s="72">
        <v>0.610238165896896</v>
      </c>
    </row>
    <row r="3897" ht="15.75" customHeight="1">
      <c r="A3897" s="49" t="s">
        <v>15766</v>
      </c>
      <c r="B3897" s="49" t="s">
        <v>15767</v>
      </c>
      <c r="C3897" s="51">
        <v>0.841619503301903</v>
      </c>
      <c r="D3897" s="51">
        <v>2.0445620826631</v>
      </c>
      <c r="E3897" s="72">
        <v>0.152750934370563</v>
      </c>
      <c r="F3897" s="72">
        <v>0.296421788523945</v>
      </c>
    </row>
    <row r="3898" ht="15.75" customHeight="1">
      <c r="A3898" s="49" t="s">
        <v>5468</v>
      </c>
      <c r="C3898" s="51">
        <v>1.1984199925995E-5</v>
      </c>
      <c r="D3898" s="51">
        <v>3.01852093207799</v>
      </c>
      <c r="E3898" s="72">
        <v>0.0823185114978801</v>
      </c>
      <c r="F3898" s="72">
        <v>0.18872644825118</v>
      </c>
    </row>
    <row r="3899" ht="15.75" customHeight="1">
      <c r="A3899" s="49" t="s">
        <v>8609</v>
      </c>
      <c r="B3899" s="49" t="s">
        <v>8610</v>
      </c>
      <c r="C3899" s="51">
        <v>2.43177225967277</v>
      </c>
      <c r="D3899" s="51">
        <v>14.2638243424808</v>
      </c>
      <c r="E3899" s="72">
        <v>1.58889439574427E-4</v>
      </c>
      <c r="F3899" s="72">
        <v>8.55353168486854E-4</v>
      </c>
    </row>
    <row r="3900" ht="15.75" customHeight="1">
      <c r="A3900" s="49" t="s">
        <v>10911</v>
      </c>
      <c r="B3900" s="49" t="s">
        <v>10912</v>
      </c>
      <c r="C3900" s="51">
        <v>1.17250225363094</v>
      </c>
      <c r="D3900" s="51">
        <v>0.562689962083823</v>
      </c>
      <c r="E3900" s="72">
        <v>0.453178441932944</v>
      </c>
      <c r="F3900" s="72">
        <v>0.626358189026431</v>
      </c>
    </row>
    <row r="3901" ht="15.75" customHeight="1">
      <c r="A3901" s="49" t="s">
        <v>7526</v>
      </c>
      <c r="C3901" s="51">
        <v>0.918572307754355</v>
      </c>
      <c r="D3901" s="51">
        <v>0.125580812776206</v>
      </c>
      <c r="E3901" s="72">
        <v>0.72305874287648</v>
      </c>
      <c r="F3901" s="72">
        <v>0.840179272936454</v>
      </c>
    </row>
    <row r="3902" ht="15.75" customHeight="1">
      <c r="A3902" s="49" t="s">
        <v>14915</v>
      </c>
      <c r="B3902" s="49" t="s">
        <v>14916</v>
      </c>
      <c r="C3902" s="51">
        <v>0.738891318344183</v>
      </c>
      <c r="D3902" s="51">
        <v>0.205168172093181</v>
      </c>
      <c r="E3902" s="72">
        <v>0.650581193023742</v>
      </c>
      <c r="F3902" s="72">
        <v>0.786937625957549</v>
      </c>
    </row>
    <row r="3903" ht="15.75" customHeight="1">
      <c r="A3903" s="49" t="s">
        <v>6921</v>
      </c>
      <c r="B3903" s="49" t="s">
        <v>6922</v>
      </c>
      <c r="C3903" s="51">
        <v>1.16772346115297</v>
      </c>
      <c r="D3903" s="51">
        <v>-3.77200649381848E-7</v>
      </c>
      <c r="E3903" s="72">
        <v>1.0</v>
      </c>
      <c r="F3903" s="72">
        <v>1.0</v>
      </c>
    </row>
    <row r="3904" ht="15.75" customHeight="1">
      <c r="A3904" s="49" t="s">
        <v>9090</v>
      </c>
      <c r="B3904" s="49" t="s">
        <v>9091</v>
      </c>
      <c r="C3904" s="51">
        <v>1.00080032012805</v>
      </c>
      <c r="D3904" s="51">
        <v>-9.29148827708559E-5</v>
      </c>
      <c r="E3904" s="72">
        <v>1.0</v>
      </c>
      <c r="F3904" s="72">
        <v>1.0</v>
      </c>
    </row>
    <row r="3905" ht="15.75" customHeight="1">
      <c r="A3905" s="49" t="s">
        <v>16309</v>
      </c>
      <c r="B3905" s="49" t="s">
        <v>16310</v>
      </c>
      <c r="C3905" s="51">
        <v>1.14233338104169</v>
      </c>
      <c r="D3905" s="51">
        <v>0.0856540877675797</v>
      </c>
      <c r="E3905" s="72">
        <v>0.769776546113179</v>
      </c>
      <c r="F3905" s="72">
        <v>0.871412837009305</v>
      </c>
    </row>
    <row r="3906" ht="15.75" customHeight="1">
      <c r="A3906" s="49" t="s">
        <v>4119</v>
      </c>
      <c r="B3906" s="49" t="s">
        <v>4120</v>
      </c>
      <c r="C3906" s="51">
        <v>48.4388043518858</v>
      </c>
      <c r="D3906" s="51">
        <v>0.43322185167608</v>
      </c>
      <c r="E3906" s="72">
        <v>0.510412254725359</v>
      </c>
      <c r="F3906" s="72">
        <v>0.676612996572032</v>
      </c>
    </row>
    <row r="3907" ht="15.75" customHeight="1">
      <c r="A3907" s="49" t="s">
        <v>13853</v>
      </c>
      <c r="B3907" s="49" t="s">
        <v>13854</v>
      </c>
      <c r="C3907" s="51">
        <v>2.43932450191539</v>
      </c>
      <c r="D3907" s="51">
        <v>4.54523704498069</v>
      </c>
      <c r="E3907" s="72">
        <v>0.0330104511668805</v>
      </c>
      <c r="F3907" s="72">
        <v>0.0930000022269101</v>
      </c>
    </row>
    <row r="3908" ht="15.75" customHeight="1">
      <c r="A3908" s="49" t="s">
        <v>5568</v>
      </c>
      <c r="B3908" s="49" t="s">
        <v>5569</v>
      </c>
      <c r="C3908" s="51">
        <v>1.77480307642601</v>
      </c>
      <c r="D3908" s="51">
        <v>8.59035665516785</v>
      </c>
      <c r="E3908" s="72">
        <v>0.00337947811480487</v>
      </c>
      <c r="F3908" s="72">
        <v>0.0131930799508921</v>
      </c>
    </row>
    <row r="3909" ht="15.75" customHeight="1">
      <c r="A3909" s="49" t="s">
        <v>15349</v>
      </c>
      <c r="B3909" s="49" t="s">
        <v>15350</v>
      </c>
      <c r="C3909" s="51">
        <v>1.50404057882606E-4</v>
      </c>
      <c r="D3909" s="51">
        <v>0.242289576251096</v>
      </c>
      <c r="E3909" s="72">
        <v>0.622557330828901</v>
      </c>
      <c r="F3909" s="72">
        <v>0.765231166557206</v>
      </c>
    </row>
    <row r="3910" ht="15.75" customHeight="1">
      <c r="A3910" s="49" t="s">
        <v>12837</v>
      </c>
      <c r="B3910" s="49" t="s">
        <v>12838</v>
      </c>
      <c r="C3910" s="51">
        <v>0.505738781180657</v>
      </c>
      <c r="D3910" s="51">
        <v>5.24159637124466</v>
      </c>
      <c r="E3910" s="72">
        <v>0.0220530288476045</v>
      </c>
      <c r="F3910" s="72">
        <v>0.0668233809319182</v>
      </c>
    </row>
    <row r="3911" ht="15.75" customHeight="1">
      <c r="A3911" s="49" t="s">
        <v>12807</v>
      </c>
      <c r="B3911" s="49" t="s">
        <v>12808</v>
      </c>
      <c r="C3911" s="51">
        <v>0.164383521172043</v>
      </c>
      <c r="D3911" s="51">
        <v>3.25199303657609</v>
      </c>
      <c r="E3911" s="72">
        <v>0.071336667223633</v>
      </c>
      <c r="F3911" s="72">
        <v>0.1690814863705</v>
      </c>
    </row>
    <row r="3912" ht="15.75" customHeight="1">
      <c r="A3912" s="49" t="s">
        <v>5320</v>
      </c>
      <c r="B3912" s="49" t="s">
        <v>5321</v>
      </c>
      <c r="C3912" s="51">
        <v>0.284891470137835</v>
      </c>
      <c r="D3912" s="51">
        <v>12.1027869776826</v>
      </c>
      <c r="E3912" s="72">
        <v>5.03465148392834E-4</v>
      </c>
      <c r="F3912" s="72">
        <v>0.00241033591518893</v>
      </c>
    </row>
    <row r="3913" ht="15.75" customHeight="1">
      <c r="A3913" s="49" t="s">
        <v>4744</v>
      </c>
      <c r="B3913" s="49" t="s">
        <v>4745</v>
      </c>
      <c r="C3913" s="51">
        <v>3.12391996382153</v>
      </c>
      <c r="D3913" s="51">
        <v>16.0102442451298</v>
      </c>
      <c r="E3913" s="72">
        <v>6.30006672096561E-5</v>
      </c>
      <c r="F3913" s="72">
        <v>3.64805068293664E-4</v>
      </c>
    </row>
    <row r="3914" ht="15.75" customHeight="1">
      <c r="A3914" s="49" t="s">
        <v>12890</v>
      </c>
      <c r="B3914" s="49" t="s">
        <v>12891</v>
      </c>
      <c r="C3914" s="51">
        <v>0.103069809619156</v>
      </c>
      <c r="D3914" s="51">
        <v>1.02671379065304</v>
      </c>
      <c r="E3914" s="72">
        <v>0.310931755455933</v>
      </c>
      <c r="F3914" s="72">
        <v>0.490404852588747</v>
      </c>
    </row>
    <row r="3915" ht="15.75" customHeight="1">
      <c r="A3915" s="49" t="s">
        <v>11597</v>
      </c>
      <c r="B3915" s="49" t="s">
        <v>11598</v>
      </c>
      <c r="C3915" s="51">
        <v>2.84282059667536</v>
      </c>
      <c r="D3915" s="51">
        <v>6.53670583247731</v>
      </c>
      <c r="E3915" s="72">
        <v>0.0105670844388287</v>
      </c>
      <c r="F3915" s="72">
        <v>0.0355980714487177</v>
      </c>
    </row>
    <row r="3916" ht="15.75" customHeight="1">
      <c r="A3916" s="49" t="s">
        <v>1524</v>
      </c>
      <c r="B3916" s="49" t="s">
        <v>1525</v>
      </c>
      <c r="C3916" s="51">
        <v>4.7654506543147E-5</v>
      </c>
      <c r="D3916" s="51">
        <v>3.44171083741275</v>
      </c>
      <c r="E3916" s="72">
        <v>0.0635698339741694</v>
      </c>
      <c r="F3916" s="72">
        <v>0.154957067824891</v>
      </c>
    </row>
    <row r="3917" ht="15.75" customHeight="1">
      <c r="A3917" s="49" t="s">
        <v>9816</v>
      </c>
      <c r="B3917" s="49" t="s">
        <v>9817</v>
      </c>
      <c r="C3917" s="51">
        <v>9.20669819687802E-5</v>
      </c>
      <c r="D3917" s="51">
        <v>1.39262505099213</v>
      </c>
      <c r="E3917" s="72">
        <v>0.237962291229846</v>
      </c>
      <c r="F3917" s="72">
        <v>0.40507905970669</v>
      </c>
    </row>
    <row r="3918" ht="15.75" customHeight="1">
      <c r="A3918" s="49" t="s">
        <v>9732</v>
      </c>
      <c r="B3918" s="49" t="s">
        <v>9733</v>
      </c>
      <c r="C3918" s="51">
        <v>0.760622331854031</v>
      </c>
      <c r="D3918" s="51">
        <v>0.362558529559464</v>
      </c>
      <c r="E3918" s="72">
        <v>0.547088715961367</v>
      </c>
      <c r="F3918" s="72">
        <v>0.707770970806309</v>
      </c>
    </row>
    <row r="3919" ht="15.75" customHeight="1">
      <c r="A3919" s="49" t="s">
        <v>7629</v>
      </c>
      <c r="B3919" s="49" t="s">
        <v>7630</v>
      </c>
      <c r="C3919" s="51">
        <v>4.34899619851302</v>
      </c>
      <c r="D3919" s="51">
        <v>7.06704219058292</v>
      </c>
      <c r="E3919" s="72">
        <v>0.00785147663657281</v>
      </c>
      <c r="F3919" s="72">
        <v>0.0275326811443013</v>
      </c>
    </row>
    <row r="3920" ht="15.75" customHeight="1">
      <c r="A3920" s="49" t="s">
        <v>7835</v>
      </c>
      <c r="B3920" s="49" t="s">
        <v>7836</v>
      </c>
      <c r="C3920" s="51">
        <v>48.286677371705</v>
      </c>
      <c r="D3920" s="51">
        <v>7.8894620057581</v>
      </c>
      <c r="E3920" s="72">
        <v>0.00497236530654798</v>
      </c>
      <c r="F3920" s="72">
        <v>0.0183828770371566</v>
      </c>
    </row>
    <row r="3921" ht="15.75" customHeight="1">
      <c r="A3921" s="49" t="s">
        <v>15918</v>
      </c>
      <c r="B3921" s="49" t="s">
        <v>15919</v>
      </c>
      <c r="C3921" s="51">
        <v>0.16801594397929</v>
      </c>
      <c r="D3921" s="51">
        <v>3.63494037915825</v>
      </c>
      <c r="E3921" s="72">
        <v>0.0565786309524628</v>
      </c>
      <c r="F3921" s="72">
        <v>0.141695946286818</v>
      </c>
    </row>
    <row r="3922" ht="15.75" customHeight="1">
      <c r="A3922" s="49" t="s">
        <v>10034</v>
      </c>
      <c r="B3922" s="49" t="s">
        <v>10035</v>
      </c>
      <c r="C3922" s="51">
        <v>1.18168468094462</v>
      </c>
      <c r="D3922" s="51">
        <v>3.05301591417446</v>
      </c>
      <c r="E3922" s="72">
        <v>0.0805873658252023</v>
      </c>
      <c r="F3922" s="72">
        <v>0.185563295649141</v>
      </c>
    </row>
    <row r="3923" ht="15.75" customHeight="1">
      <c r="A3923" s="49" t="s">
        <v>10223</v>
      </c>
      <c r="B3923" s="49" t="s">
        <v>10224</v>
      </c>
      <c r="C3923" s="51">
        <v>1.36871432136935</v>
      </c>
      <c r="D3923" s="51">
        <v>0.973791404268922</v>
      </c>
      <c r="E3923" s="72">
        <v>0.32373643047402</v>
      </c>
      <c r="F3923" s="72">
        <v>0.503913466713835</v>
      </c>
    </row>
    <row r="3924" ht="15.75" customHeight="1">
      <c r="A3924" s="49" t="s">
        <v>8884</v>
      </c>
      <c r="B3924" s="49" t="s">
        <v>8885</v>
      </c>
      <c r="C3924" s="51">
        <v>49.6489082006966</v>
      </c>
      <c r="D3924" s="51">
        <v>2.5208526779033402</v>
      </c>
      <c r="E3924" s="72">
        <v>0.112349819594827</v>
      </c>
      <c r="F3924" s="72">
        <v>0.23659646770079</v>
      </c>
    </row>
    <row r="3925" ht="15.75" customHeight="1">
      <c r="A3925" s="49" t="s">
        <v>14686</v>
      </c>
      <c r="B3925" s="49" t="s">
        <v>14687</v>
      </c>
      <c r="C3925" s="51">
        <v>1.0</v>
      </c>
      <c r="D3925" s="51">
        <v>0.0</v>
      </c>
      <c r="E3925" s="72">
        <v>1.0</v>
      </c>
      <c r="F3925" s="72">
        <v>1.0</v>
      </c>
    </row>
    <row r="3926" ht="15.75" customHeight="1">
      <c r="A3926" s="49" t="s">
        <v>7598</v>
      </c>
      <c r="B3926" s="49" t="s">
        <v>7599</v>
      </c>
      <c r="C3926" s="51">
        <v>9.83141692887251E-6</v>
      </c>
      <c r="D3926" s="51">
        <v>3.43700457195791</v>
      </c>
      <c r="E3926" s="72">
        <v>0.0637511770426293</v>
      </c>
      <c r="F3926" s="72">
        <v>0.155253179633044</v>
      </c>
    </row>
    <row r="3927" ht="15.75" customHeight="1">
      <c r="A3927" s="49" t="s">
        <v>5685</v>
      </c>
      <c r="B3927" s="49" t="s">
        <v>5686</v>
      </c>
      <c r="C3927" s="51">
        <v>4.13769047766254E-5</v>
      </c>
      <c r="D3927" s="51">
        <v>3.65071609362621</v>
      </c>
      <c r="E3927" s="72">
        <v>0.056045109786425</v>
      </c>
      <c r="F3927" s="72">
        <v>0.140930491168512</v>
      </c>
    </row>
    <row r="3928" ht="15.75" customHeight="1">
      <c r="A3928" s="49" t="s">
        <v>5618</v>
      </c>
      <c r="B3928" s="49" t="s">
        <v>5619</v>
      </c>
      <c r="C3928" s="51">
        <v>16.0053055182592</v>
      </c>
      <c r="D3928" s="51">
        <v>14.0162967985311</v>
      </c>
      <c r="E3928" s="72">
        <v>1.81233048537787E-4</v>
      </c>
      <c r="F3928" s="72">
        <v>9.67209810549292E-4</v>
      </c>
    </row>
    <row r="3929" ht="15.75" customHeight="1">
      <c r="A3929" s="49" t="s">
        <v>15427</v>
      </c>
      <c r="B3929" s="49" t="s">
        <v>15428</v>
      </c>
      <c r="C3929" s="51">
        <v>0.526977554941681</v>
      </c>
      <c r="D3929" s="51">
        <v>1.64677214398079</v>
      </c>
      <c r="E3929" s="72">
        <v>0.1993988295967</v>
      </c>
      <c r="F3929" s="72">
        <v>0.359225171770315</v>
      </c>
    </row>
    <row r="3930" ht="15.75" customHeight="1">
      <c r="A3930" s="49" t="s">
        <v>5140</v>
      </c>
      <c r="B3930" s="49" t="s">
        <v>5141</v>
      </c>
      <c r="C3930" s="51">
        <v>1.14562890852025</v>
      </c>
      <c r="D3930" s="51">
        <v>0.0281928244330629</v>
      </c>
      <c r="E3930" s="72">
        <v>0.866656293695201</v>
      </c>
      <c r="F3930" s="72">
        <v>0.93461027134844</v>
      </c>
    </row>
    <row r="3931" ht="15.75" customHeight="1">
      <c r="A3931" s="49" t="s">
        <v>16714</v>
      </c>
      <c r="B3931" s="49" t="s">
        <v>16715</v>
      </c>
      <c r="C3931" s="51">
        <v>0.901661493022168</v>
      </c>
      <c r="D3931" s="51">
        <v>0.109779432921641</v>
      </c>
      <c r="E3931" s="72">
        <v>0.740395388122296</v>
      </c>
      <c r="F3931" s="72">
        <v>0.851071020813976</v>
      </c>
    </row>
    <row r="3932" ht="15.75" customHeight="1">
      <c r="A3932" s="49" t="s">
        <v>8745</v>
      </c>
      <c r="B3932" s="49" t="s">
        <v>8746</v>
      </c>
      <c r="C3932" s="51">
        <v>0.602104812090087</v>
      </c>
      <c r="D3932" s="51">
        <v>4.85151358808889</v>
      </c>
      <c r="E3932" s="72">
        <v>0.0276218837681537</v>
      </c>
      <c r="F3932" s="72">
        <v>0.0804568742351172</v>
      </c>
    </row>
    <row r="3933" ht="15.75" customHeight="1">
      <c r="A3933" s="49" t="s">
        <v>11120</v>
      </c>
      <c r="B3933" s="49" t="s">
        <v>11121</v>
      </c>
      <c r="C3933" s="51">
        <v>0.437495068924259</v>
      </c>
      <c r="D3933" s="51">
        <v>0.415060292941234</v>
      </c>
      <c r="E3933" s="72">
        <v>0.519412210475668</v>
      </c>
      <c r="F3933" s="72">
        <v>0.684557439491927</v>
      </c>
    </row>
    <row r="3934" ht="15.75" customHeight="1">
      <c r="A3934" s="49" t="s">
        <v>14436</v>
      </c>
      <c r="B3934" s="49" t="s">
        <v>14437</v>
      </c>
      <c r="C3934" s="51">
        <v>1.34632042010481E-4</v>
      </c>
      <c r="D3934" s="51">
        <v>1.32654945120248</v>
      </c>
      <c r="E3934" s="72">
        <v>0.249420002925624</v>
      </c>
      <c r="F3934" s="72">
        <v>0.41897717384652</v>
      </c>
    </row>
    <row r="3935" ht="15.75" customHeight="1">
      <c r="A3935" s="49" t="s">
        <v>9794</v>
      </c>
      <c r="B3935" s="49" t="s">
        <v>9795</v>
      </c>
      <c r="C3935" s="51">
        <v>49.9999999999998</v>
      </c>
      <c r="D3935" s="51">
        <v>0.988288724718586</v>
      </c>
      <c r="E3935" s="72">
        <v>0.320160985141074</v>
      </c>
      <c r="F3935" s="72">
        <v>0.499948137627334</v>
      </c>
    </row>
    <row r="3936" ht="15.75" customHeight="1">
      <c r="A3936" s="49" t="s">
        <v>14384</v>
      </c>
      <c r="B3936" s="49" t="s">
        <v>14385</v>
      </c>
      <c r="C3936" s="51">
        <v>0.0969011826991027</v>
      </c>
      <c r="D3936" s="51">
        <v>1.061515115583</v>
      </c>
      <c r="E3936" s="72">
        <v>0.302869876529744</v>
      </c>
      <c r="F3936" s="72">
        <v>0.480492811637413</v>
      </c>
    </row>
    <row r="3937" ht="15.75" customHeight="1">
      <c r="A3937" s="49" t="s">
        <v>5651</v>
      </c>
      <c r="B3937" s="49" t="s">
        <v>5652</v>
      </c>
      <c r="C3937" s="51">
        <v>0.945929085366544</v>
      </c>
      <c r="D3937" s="51">
        <v>0.0729350737010463</v>
      </c>
      <c r="E3937" s="72">
        <v>0.787110291389665</v>
      </c>
      <c r="F3937" s="72">
        <v>0.88352032318827</v>
      </c>
    </row>
    <row r="3938" ht="15.75" customHeight="1">
      <c r="A3938" s="49" t="s">
        <v>13629</v>
      </c>
      <c r="B3938" s="49" t="s">
        <v>13630</v>
      </c>
      <c r="C3938" s="51">
        <v>0.134410753509436</v>
      </c>
      <c r="D3938" s="51">
        <v>3.64467681444512</v>
      </c>
      <c r="E3938" s="72">
        <v>0.0562487196901581</v>
      </c>
      <c r="F3938" s="72">
        <v>0.141175830458036</v>
      </c>
    </row>
    <row r="3939" ht="15.75" customHeight="1">
      <c r="A3939" s="49" t="s">
        <v>16803</v>
      </c>
      <c r="B3939" s="49" t="s">
        <v>16804</v>
      </c>
      <c r="C3939" s="51">
        <v>1.01205900882733</v>
      </c>
      <c r="D3939" s="51">
        <v>0.00425245231235749</v>
      </c>
      <c r="E3939" s="72">
        <v>0.948006138620865</v>
      </c>
      <c r="F3939" s="72">
        <v>0.980535761024522</v>
      </c>
    </row>
    <row r="3940" ht="15.75" customHeight="1">
      <c r="A3940" s="49" t="s">
        <v>11240</v>
      </c>
      <c r="B3940" s="49" t="s">
        <v>11241</v>
      </c>
      <c r="C3940" s="51">
        <v>0.615720284756946</v>
      </c>
      <c r="D3940" s="51">
        <v>1.61165325271576</v>
      </c>
      <c r="E3940" s="72">
        <v>0.20425956143266</v>
      </c>
      <c r="F3940" s="72">
        <v>0.366076127191618</v>
      </c>
    </row>
    <row r="3941" ht="15.75" customHeight="1">
      <c r="A3941" s="49" t="s">
        <v>7155</v>
      </c>
      <c r="B3941" s="49" t="s">
        <v>7156</v>
      </c>
      <c r="C3941" s="51">
        <v>3.03472600612421</v>
      </c>
      <c r="D3941" s="51">
        <v>5.65251737345761</v>
      </c>
      <c r="E3941" s="72">
        <v>0.0174303324150243</v>
      </c>
      <c r="F3941" s="72">
        <v>0.0546339875805708</v>
      </c>
    </row>
    <row r="3942" ht="15.75" customHeight="1">
      <c r="A3942" s="49" t="s">
        <v>11361</v>
      </c>
      <c r="B3942" s="49" t="s">
        <v>11362</v>
      </c>
      <c r="C3942" s="51">
        <v>0.375800105852522</v>
      </c>
      <c r="D3942" s="51">
        <v>0.346126802525759</v>
      </c>
      <c r="E3942" s="72">
        <v>0.556313884902087</v>
      </c>
      <c r="F3942" s="72">
        <v>0.714120401184271</v>
      </c>
    </row>
    <row r="3943" ht="15.75" customHeight="1">
      <c r="A3943" s="49" t="s">
        <v>16447</v>
      </c>
      <c r="B3943" s="49" t="s">
        <v>16448</v>
      </c>
      <c r="C3943" s="51">
        <v>2.16901989827325</v>
      </c>
      <c r="D3943" s="51">
        <v>3.92509687398887</v>
      </c>
      <c r="E3943" s="72">
        <v>0.0475704495605853</v>
      </c>
      <c r="F3943" s="72">
        <v>0.124142370783898</v>
      </c>
    </row>
    <row r="3944" ht="15.75" customHeight="1">
      <c r="A3944" s="49" t="s">
        <v>11761</v>
      </c>
      <c r="B3944" s="49" t="s">
        <v>11762</v>
      </c>
      <c r="C3944" s="51">
        <v>0.963393512252764</v>
      </c>
      <c r="D3944" s="51">
        <v>0.0391952646004938</v>
      </c>
      <c r="E3944" s="72">
        <v>0.843062323701859</v>
      </c>
      <c r="F3944" s="72">
        <v>0.920808584231579</v>
      </c>
    </row>
    <row r="3945" ht="15.75" customHeight="1">
      <c r="A3945" s="49" t="s">
        <v>5583</v>
      </c>
      <c r="B3945" s="49" t="s">
        <v>5584</v>
      </c>
      <c r="C3945" s="51">
        <v>0.739394347580973</v>
      </c>
      <c r="D3945" s="51">
        <v>2.46113924399833</v>
      </c>
      <c r="E3945" s="72">
        <v>0.116694117334042</v>
      </c>
      <c r="F3945" s="72">
        <v>0.243646592138755</v>
      </c>
    </row>
    <row r="3946" ht="15.75" customHeight="1">
      <c r="A3946" s="49" t="s">
        <v>1116</v>
      </c>
      <c r="B3946" s="49" t="s">
        <v>1117</v>
      </c>
      <c r="C3946" s="51">
        <v>2.06158451888236</v>
      </c>
      <c r="D3946" s="51">
        <v>21.6859738918392</v>
      </c>
      <c r="E3946" s="72">
        <v>3.21130745395414E-6</v>
      </c>
      <c r="F3946" s="72">
        <v>2.3325609380317E-5</v>
      </c>
    </row>
    <row r="3947" ht="15.75" customHeight="1">
      <c r="A3947" s="49" t="s">
        <v>5224</v>
      </c>
      <c r="B3947" s="49" t="s">
        <v>5225</v>
      </c>
      <c r="C3947" s="51">
        <v>17.0176499513025</v>
      </c>
      <c r="D3947" s="51">
        <v>22.9329987954613</v>
      </c>
      <c r="E3947" s="72">
        <v>1.67747264157025E-6</v>
      </c>
      <c r="F3947" s="72">
        <v>1.28083105227045E-5</v>
      </c>
    </row>
    <row r="3948" ht="15.75" customHeight="1">
      <c r="A3948" s="49" t="s">
        <v>11323</v>
      </c>
      <c r="B3948" s="49" t="s">
        <v>11324</v>
      </c>
      <c r="C3948" s="51">
        <v>0.0</v>
      </c>
      <c r="D3948" s="51">
        <v>2.73400549328926</v>
      </c>
      <c r="E3948" s="72">
        <v>0.0982326362769505</v>
      </c>
      <c r="F3948" s="72">
        <v>0.215446332183666</v>
      </c>
    </row>
    <row r="3949" ht="15.75" customHeight="1">
      <c r="A3949" s="49" t="s">
        <v>13818</v>
      </c>
      <c r="B3949" s="49" t="s">
        <v>13819</v>
      </c>
      <c r="C3949" s="51">
        <v>0.706772560750071</v>
      </c>
      <c r="D3949" s="51">
        <v>1.07752232841994</v>
      </c>
      <c r="E3949" s="72">
        <v>0.299252490000511</v>
      </c>
      <c r="F3949" s="72">
        <v>0.476326272492075</v>
      </c>
    </row>
    <row r="3950" ht="15.75" customHeight="1">
      <c r="A3950" s="49" t="s">
        <v>1951</v>
      </c>
      <c r="B3950" s="49" t="s">
        <v>1952</v>
      </c>
      <c r="C3950" s="51">
        <v>20.9801655331781</v>
      </c>
      <c r="D3950" s="51">
        <v>22.7869851462364</v>
      </c>
      <c r="E3950" s="72">
        <v>1.80987226083839E-6</v>
      </c>
      <c r="F3950" s="72">
        <v>1.37343902881692E-5</v>
      </c>
    </row>
    <row r="3951" ht="15.75" customHeight="1">
      <c r="A3951" s="49" t="s">
        <v>11942</v>
      </c>
      <c r="B3951" s="49" t="s">
        <v>11943</v>
      </c>
      <c r="C3951" s="51">
        <v>0.712938869171214</v>
      </c>
      <c r="D3951" s="51">
        <v>0.293057302918896</v>
      </c>
      <c r="E3951" s="72">
        <v>0.588267967118356</v>
      </c>
      <c r="F3951" s="72">
        <v>0.738836553940316</v>
      </c>
    </row>
    <row r="3952" ht="15.75" customHeight="1">
      <c r="A3952" s="49" t="s">
        <v>3713</v>
      </c>
      <c r="B3952" s="49" t="s">
        <v>3714</v>
      </c>
      <c r="C3952" s="51">
        <v>1.41995448413758E-4</v>
      </c>
      <c r="D3952" s="51">
        <v>8.52126003856756</v>
      </c>
      <c r="E3952" s="72">
        <v>0.00351021365926473</v>
      </c>
      <c r="F3952" s="72">
        <v>0.0135808847792035</v>
      </c>
    </row>
    <row r="3953" ht="15.75" customHeight="1">
      <c r="A3953" s="49" t="s">
        <v>10160</v>
      </c>
      <c r="B3953" s="49" t="s">
        <v>10161</v>
      </c>
      <c r="C3953" s="51">
        <v>8.6622116175474</v>
      </c>
      <c r="D3953" s="51">
        <v>132.194462262708</v>
      </c>
      <c r="E3953" s="72">
        <v>0.0</v>
      </c>
      <c r="F3953" s="72">
        <v>0.0</v>
      </c>
    </row>
    <row r="3954" ht="15.75" customHeight="1">
      <c r="A3954" s="49" t="s">
        <v>3251</v>
      </c>
      <c r="B3954" s="49" t="s">
        <v>3252</v>
      </c>
      <c r="C3954" s="51">
        <v>0.822120383786345</v>
      </c>
      <c r="D3954" s="51">
        <v>0.982566336222589</v>
      </c>
      <c r="E3954" s="72">
        <v>0.321566039401525</v>
      </c>
      <c r="F3954" s="72">
        <v>0.501598955438622</v>
      </c>
    </row>
    <row r="3955" ht="15.75" customHeight="1">
      <c r="A3955" s="49" t="s">
        <v>4467</v>
      </c>
      <c r="B3955" s="49" t="s">
        <v>4468</v>
      </c>
      <c r="C3955" s="51">
        <v>0.0</v>
      </c>
      <c r="D3955" s="51">
        <v>0.944830735103778</v>
      </c>
      <c r="E3955" s="72">
        <v>0.331038588939886</v>
      </c>
      <c r="F3955" s="72">
        <v>0.51203555031628</v>
      </c>
    </row>
    <row r="3956" ht="15.75" customHeight="1">
      <c r="A3956" s="49" t="s">
        <v>16025</v>
      </c>
      <c r="B3956" s="49" t="s">
        <v>16026</v>
      </c>
      <c r="C3956" s="51">
        <v>2.71268131894372</v>
      </c>
      <c r="D3956" s="51">
        <v>11.5216520794329</v>
      </c>
      <c r="E3956" s="72">
        <v>6.87902273872054E-4</v>
      </c>
      <c r="F3956" s="72">
        <v>0.00321504190776182</v>
      </c>
    </row>
    <row r="3957" ht="15.75" customHeight="1">
      <c r="A3957" s="49" t="s">
        <v>2815</v>
      </c>
      <c r="B3957" s="49" t="s">
        <v>2816</v>
      </c>
      <c r="C3957" s="51">
        <v>0.940577092376292</v>
      </c>
      <c r="D3957" s="51">
        <v>0.00445999258954543</v>
      </c>
      <c r="E3957" s="72">
        <v>0.946754317158746</v>
      </c>
      <c r="F3957" s="72">
        <v>0.979893743115582</v>
      </c>
    </row>
    <row r="3958" ht="15.75" customHeight="1">
      <c r="A3958" s="49" t="s">
        <v>9643</v>
      </c>
      <c r="B3958" s="49" t="s">
        <v>9644</v>
      </c>
      <c r="C3958" s="51">
        <v>0.41462906379428</v>
      </c>
      <c r="D3958" s="51">
        <v>0.426646757308844</v>
      </c>
      <c r="E3958" s="72">
        <v>0.513638937259586</v>
      </c>
      <c r="F3958" s="72">
        <v>0.679536694637205</v>
      </c>
    </row>
    <row r="3959" ht="15.75" customHeight="1">
      <c r="A3959" s="49" t="s">
        <v>13160</v>
      </c>
      <c r="B3959" s="49" t="s">
        <v>13161</v>
      </c>
      <c r="C3959" s="51">
        <v>0.116056269741684</v>
      </c>
      <c r="D3959" s="51">
        <v>3.56937521081818</v>
      </c>
      <c r="E3959" s="72">
        <v>0.0588544513953649</v>
      </c>
      <c r="F3959" s="72">
        <v>0.14584524971589</v>
      </c>
    </row>
    <row r="3960" ht="15.75" customHeight="1">
      <c r="A3960" s="49" t="s">
        <v>12902</v>
      </c>
      <c r="B3960" s="49" t="s">
        <v>12903</v>
      </c>
      <c r="C3960" s="51">
        <v>1.0</v>
      </c>
      <c r="D3960" s="51">
        <v>0.0</v>
      </c>
      <c r="E3960" s="72">
        <v>1.0</v>
      </c>
      <c r="F3960" s="72">
        <v>1.0</v>
      </c>
    </row>
    <row r="3961" ht="15.75" customHeight="1">
      <c r="A3961" s="49" t="s">
        <v>13806</v>
      </c>
      <c r="B3961" s="49" t="s">
        <v>13807</v>
      </c>
      <c r="C3961" s="51">
        <v>0.777557160470667</v>
      </c>
      <c r="D3961" s="51">
        <v>1.57322313519762</v>
      </c>
      <c r="E3961" s="72">
        <v>0.209739553156819</v>
      </c>
      <c r="F3961" s="72">
        <v>0.371282356120245</v>
      </c>
    </row>
    <row r="3962" ht="15.75" customHeight="1">
      <c r="A3962" s="49" t="s">
        <v>14393</v>
      </c>
      <c r="B3962" s="49" t="s">
        <v>14394</v>
      </c>
      <c r="C3962" s="51">
        <v>1.17833474462119E-4</v>
      </c>
      <c r="D3962" s="51">
        <v>8.40885308915494</v>
      </c>
      <c r="E3962" s="72">
        <v>0.00373398150209225</v>
      </c>
      <c r="F3962" s="72">
        <v>0.0143185611589539</v>
      </c>
    </row>
    <row r="3963" ht="15.75" customHeight="1">
      <c r="A3963" s="49" t="s">
        <v>2355</v>
      </c>
      <c r="B3963" s="49" t="s">
        <v>2356</v>
      </c>
      <c r="C3963" s="51">
        <v>1.58107574713338</v>
      </c>
      <c r="D3963" s="51">
        <v>6.18343308098519</v>
      </c>
      <c r="E3963" s="72">
        <v>0.0128951840716757</v>
      </c>
      <c r="F3963" s="72">
        <v>0.0424491009908931</v>
      </c>
    </row>
    <row r="3964" ht="15.75" customHeight="1">
      <c r="A3964" s="49" t="s">
        <v>13495</v>
      </c>
      <c r="B3964" s="49" t="s">
        <v>13496</v>
      </c>
      <c r="C3964" s="51">
        <v>0.634513069950147</v>
      </c>
      <c r="D3964" s="51">
        <v>2.30285718007871</v>
      </c>
      <c r="E3964" s="72">
        <v>0.129136260062137</v>
      </c>
      <c r="F3964" s="72">
        <v>0.263162858578643</v>
      </c>
    </row>
    <row r="3965" ht="15.75" customHeight="1">
      <c r="A3965" s="49" t="s">
        <v>11954</v>
      </c>
      <c r="B3965" s="49" t="s">
        <v>11955</v>
      </c>
      <c r="C3965" s="51">
        <v>1.36478922761975</v>
      </c>
      <c r="D3965" s="51">
        <v>0.244627188839331</v>
      </c>
      <c r="E3965" s="72">
        <v>0.620883909115455</v>
      </c>
      <c r="F3965" s="72">
        <v>0.763940648237492</v>
      </c>
    </row>
    <row r="3966" ht="15.75" customHeight="1">
      <c r="A3966" s="49" t="s">
        <v>11632</v>
      </c>
      <c r="B3966" s="49" t="s">
        <v>11633</v>
      </c>
      <c r="C3966" s="51">
        <v>0.523930965654393</v>
      </c>
      <c r="D3966" s="51">
        <v>2.035251814219</v>
      </c>
      <c r="E3966" s="72">
        <v>0.153688729524162</v>
      </c>
      <c r="F3966" s="72">
        <v>0.297707388964067</v>
      </c>
    </row>
    <row r="3967" ht="15.75" customHeight="1">
      <c r="A3967" s="49" t="s">
        <v>8739</v>
      </c>
      <c r="B3967" s="49" t="s">
        <v>8740</v>
      </c>
      <c r="C3967" s="51">
        <v>1.0139990942242</v>
      </c>
      <c r="D3967" s="51">
        <v>0.00126261128934857</v>
      </c>
      <c r="E3967" s="72">
        <v>0.971654539797702</v>
      </c>
      <c r="F3967" s="72">
        <v>0.996063920344818</v>
      </c>
    </row>
    <row r="3968" ht="15.75" customHeight="1">
      <c r="A3968" s="49" t="s">
        <v>16433</v>
      </c>
      <c r="B3968" s="49" t="s">
        <v>16434</v>
      </c>
      <c r="C3968" s="51">
        <v>0.375010136245553</v>
      </c>
      <c r="D3968" s="51">
        <v>28.3779272653555</v>
      </c>
      <c r="E3968" s="72">
        <v>9.97966895788238E-8</v>
      </c>
      <c r="F3968" s="72">
        <v>9.07824565243328E-7</v>
      </c>
    </row>
    <row r="3969" ht="15.75" customHeight="1">
      <c r="A3969" s="49" t="s">
        <v>7135</v>
      </c>
      <c r="B3969" s="49" t="s">
        <v>7136</v>
      </c>
      <c r="C3969" s="51">
        <v>3.47299608140805</v>
      </c>
      <c r="D3969" s="51">
        <v>22.4028875253898</v>
      </c>
      <c r="E3969" s="72">
        <v>2.21041439885105E-6</v>
      </c>
      <c r="F3969" s="72">
        <v>1.64989602799486E-5</v>
      </c>
    </row>
    <row r="3970" ht="15.75" customHeight="1">
      <c r="A3970" s="49" t="s">
        <v>8054</v>
      </c>
      <c r="B3970" s="49" t="s">
        <v>8055</v>
      </c>
      <c r="C3970" s="51">
        <v>0.248868961320261</v>
      </c>
      <c r="D3970" s="51">
        <v>2.58837532895995</v>
      </c>
      <c r="E3970" s="72">
        <v>0.107650707766264</v>
      </c>
      <c r="F3970" s="72">
        <v>0.229098714117086</v>
      </c>
    </row>
    <row r="3971" ht="15.75" customHeight="1">
      <c r="A3971" s="49" t="s">
        <v>12770</v>
      </c>
      <c r="B3971" s="49" t="s">
        <v>12771</v>
      </c>
      <c r="C3971" s="51">
        <v>0.0959412606354576</v>
      </c>
      <c r="D3971" s="51">
        <v>3.94333785050912</v>
      </c>
      <c r="E3971" s="72">
        <v>0.0470573199325586</v>
      </c>
      <c r="F3971" s="72">
        <v>0.122988783908327</v>
      </c>
    </row>
    <row r="3972" ht="15.75" customHeight="1">
      <c r="A3972" s="49" t="s">
        <v>8221</v>
      </c>
      <c r="B3972" s="49" t="s">
        <v>8222</v>
      </c>
      <c r="C3972" s="51">
        <v>3.31871931065947</v>
      </c>
      <c r="D3972" s="51">
        <v>40.0584268397833</v>
      </c>
      <c r="E3972" s="72">
        <v>2.46479170407099E-10</v>
      </c>
      <c r="F3972" s="72">
        <v>3.14034065271253E-9</v>
      </c>
    </row>
    <row r="3973" ht="15.75" customHeight="1">
      <c r="A3973" s="49" t="s">
        <v>14287</v>
      </c>
      <c r="B3973" s="49" t="s">
        <v>14288</v>
      </c>
      <c r="C3973" s="51">
        <v>3.3604156860313E-6</v>
      </c>
      <c r="D3973" s="51">
        <v>3.00370154580923</v>
      </c>
      <c r="E3973" s="72">
        <v>0.0830745159766201</v>
      </c>
      <c r="F3973" s="72">
        <v>0.190076074507733</v>
      </c>
    </row>
    <row r="3974" ht="15.75" customHeight="1">
      <c r="A3974" s="49" t="s">
        <v>15203</v>
      </c>
      <c r="B3974" s="49" t="s">
        <v>15204</v>
      </c>
      <c r="C3974" s="51">
        <v>26.6162475581505</v>
      </c>
      <c r="D3974" s="51">
        <v>3.49359536724614</v>
      </c>
      <c r="E3974" s="72">
        <v>0.0616066497029361</v>
      </c>
      <c r="F3974" s="72">
        <v>0.151365841119028</v>
      </c>
    </row>
    <row r="3975" ht="15.75" customHeight="1">
      <c r="A3975" s="49" t="s">
        <v>14163</v>
      </c>
      <c r="B3975" s="49" t="s">
        <v>14164</v>
      </c>
      <c r="C3975" s="51">
        <v>6.81806672434468</v>
      </c>
      <c r="D3975" s="51">
        <v>59.673304466225</v>
      </c>
      <c r="E3975" s="72">
        <v>1.1213252548714E-14</v>
      </c>
      <c r="F3975" s="72">
        <v>2.33187134132032E-13</v>
      </c>
    </row>
    <row r="3976" ht="15.75" customHeight="1">
      <c r="A3976" s="49" t="s">
        <v>16405</v>
      </c>
      <c r="B3976" s="49" t="s">
        <v>16406</v>
      </c>
      <c r="C3976" s="51">
        <v>1.33619451542404</v>
      </c>
      <c r="D3976" s="51">
        <v>1.55086611362457</v>
      </c>
      <c r="E3976" s="72">
        <v>0.213007624656779</v>
      </c>
      <c r="F3976" s="72">
        <v>0.37560720768565</v>
      </c>
    </row>
    <row r="3977" ht="15.75" customHeight="1">
      <c r="A3977" s="49" t="s">
        <v>8921</v>
      </c>
      <c r="B3977" s="49" t="s">
        <v>8922</v>
      </c>
      <c r="C3977" s="51">
        <v>0.06593110680318</v>
      </c>
      <c r="D3977" s="51">
        <v>0.429348391261328</v>
      </c>
      <c r="E3977" s="72">
        <v>0.512308856064807</v>
      </c>
      <c r="F3977" s="72">
        <v>0.678457373129464</v>
      </c>
    </row>
    <row r="3978" ht="15.75" customHeight="1">
      <c r="A3978" s="49" t="s">
        <v>15866</v>
      </c>
      <c r="B3978" s="49" t="s">
        <v>15867</v>
      </c>
      <c r="C3978" s="51">
        <v>0.187004153335232</v>
      </c>
      <c r="D3978" s="51">
        <v>0.606837225324852</v>
      </c>
      <c r="E3978" s="72">
        <v>0.435981141978666</v>
      </c>
      <c r="F3978" s="72">
        <v>0.610599459164228</v>
      </c>
    </row>
    <row r="3979" ht="15.75" customHeight="1">
      <c r="A3979" s="49" t="s">
        <v>1044</v>
      </c>
      <c r="B3979" s="49" t="s">
        <v>1045</v>
      </c>
      <c r="C3979" s="51">
        <v>0.00199150380367836</v>
      </c>
      <c r="D3979" s="51">
        <v>0.723488038744108</v>
      </c>
      <c r="E3979" s="72">
        <v>0.395002147236878</v>
      </c>
      <c r="F3979" s="72">
        <v>0.574120224419729</v>
      </c>
    </row>
    <row r="3980" ht="15.75" customHeight="1">
      <c r="A3980" s="49" t="s">
        <v>449</v>
      </c>
      <c r="B3980" s="49" t="s">
        <v>450</v>
      </c>
      <c r="C3980" s="51">
        <v>0.142032708077777</v>
      </c>
      <c r="D3980" s="51">
        <v>3.46817230639408</v>
      </c>
      <c r="E3980" s="72">
        <v>0.0625603988097421</v>
      </c>
      <c r="F3980" s="72">
        <v>0.153139727150752</v>
      </c>
    </row>
    <row r="3981" ht="15.75" customHeight="1">
      <c r="A3981" s="49" t="s">
        <v>16143</v>
      </c>
      <c r="B3981" s="49" t="s">
        <v>16144</v>
      </c>
      <c r="C3981" s="51">
        <v>1.87291646162844</v>
      </c>
      <c r="D3981" s="51">
        <v>11.8559245809319</v>
      </c>
      <c r="E3981" s="72">
        <v>5.74781917022759E-4</v>
      </c>
      <c r="F3981" s="72">
        <v>0.00271273233178608</v>
      </c>
    </row>
    <row r="3982" ht="15.75" customHeight="1">
      <c r="A3982" s="49" t="s">
        <v>9352</v>
      </c>
      <c r="B3982" s="49" t="s">
        <v>9353</v>
      </c>
      <c r="C3982" s="51">
        <v>0.23622141979796</v>
      </c>
      <c r="D3982" s="51">
        <v>2.32365520439316</v>
      </c>
      <c r="E3982" s="72">
        <v>0.127420297427792</v>
      </c>
      <c r="F3982" s="72">
        <v>0.260860108521862</v>
      </c>
    </row>
    <row r="3983" ht="15.75" customHeight="1">
      <c r="A3983" s="49" t="s">
        <v>5712</v>
      </c>
      <c r="B3983" s="49" t="s">
        <v>5713</v>
      </c>
      <c r="C3983" s="51">
        <v>0.714327225496289</v>
      </c>
      <c r="D3983" s="51">
        <v>1.76863065072939</v>
      </c>
      <c r="E3983" s="72">
        <v>0.183551637682601</v>
      </c>
      <c r="F3983" s="72">
        <v>0.338284025903746</v>
      </c>
    </row>
    <row r="3984" ht="15.75" customHeight="1">
      <c r="A3984" s="49" t="s">
        <v>2946</v>
      </c>
      <c r="B3984" s="49" t="s">
        <v>2947</v>
      </c>
      <c r="C3984" s="51">
        <v>0.911032143138837</v>
      </c>
      <c r="D3984" s="51">
        <v>0.565076230441263</v>
      </c>
      <c r="E3984" s="72">
        <v>0.452222152158475</v>
      </c>
      <c r="F3984" s="72">
        <v>0.625647503330077</v>
      </c>
    </row>
    <row r="3985" ht="15.75" customHeight="1">
      <c r="A3985" s="49" t="s">
        <v>13730</v>
      </c>
      <c r="B3985" s="49" t="s">
        <v>13731</v>
      </c>
      <c r="C3985" s="51">
        <v>2.56959798257375</v>
      </c>
      <c r="D3985" s="51">
        <v>1.23915966381173</v>
      </c>
      <c r="E3985" s="72">
        <v>0.265633068633612</v>
      </c>
      <c r="F3985" s="72">
        <v>0.437046724372268</v>
      </c>
    </row>
    <row r="3986" ht="15.75" customHeight="1">
      <c r="A3986" s="49" t="s">
        <v>2796</v>
      </c>
      <c r="B3986" s="49" t="s">
        <v>2797</v>
      </c>
      <c r="C3986" s="51">
        <v>3.36753779027919</v>
      </c>
      <c r="D3986" s="51">
        <v>27.660523856498</v>
      </c>
      <c r="E3986" s="72">
        <v>1.44583329086955E-7</v>
      </c>
      <c r="F3986" s="72">
        <v>1.28682137853009E-6</v>
      </c>
    </row>
    <row r="3987" ht="15.75" customHeight="1">
      <c r="A3987" s="49" t="s">
        <v>4844</v>
      </c>
      <c r="B3987" s="49" t="s">
        <v>4845</v>
      </c>
      <c r="C3987" s="51">
        <v>0.762277229451081</v>
      </c>
      <c r="D3987" s="51">
        <v>0.438798689025134</v>
      </c>
      <c r="E3987" s="72">
        <v>0.507702847631025</v>
      </c>
      <c r="F3987" s="72">
        <v>0.674162050916383</v>
      </c>
    </row>
    <row r="3988" ht="15.75" customHeight="1">
      <c r="A3988" s="49" t="s">
        <v>3042</v>
      </c>
      <c r="B3988" s="49" t="s">
        <v>3043</v>
      </c>
      <c r="C3988" s="51">
        <v>0.314306971227623</v>
      </c>
      <c r="D3988" s="51">
        <v>5.45730475811979</v>
      </c>
      <c r="E3988" s="72">
        <v>0.0194866822018412</v>
      </c>
      <c r="F3988" s="72">
        <v>0.060314593104876</v>
      </c>
    </row>
    <row r="3989" ht="15.75" customHeight="1">
      <c r="A3989" s="49" t="s">
        <v>11478</v>
      </c>
      <c r="B3989" s="49" t="s">
        <v>11479</v>
      </c>
      <c r="C3989" s="51">
        <v>2.99419544675677</v>
      </c>
      <c r="D3989" s="51">
        <v>38.1324107923601</v>
      </c>
      <c r="E3989" s="72">
        <v>6.61029453397077E-10</v>
      </c>
      <c r="F3989" s="72">
        <v>8.02042889388235E-9</v>
      </c>
    </row>
    <row r="3990" ht="15.75" customHeight="1">
      <c r="A3990" s="49" t="s">
        <v>9717</v>
      </c>
      <c r="B3990" s="49" t="s">
        <v>9718</v>
      </c>
      <c r="C3990" s="51">
        <v>0.747334055529456</v>
      </c>
      <c r="D3990" s="51">
        <v>1.57919986112756</v>
      </c>
      <c r="E3990" s="72">
        <v>0.208875984750779</v>
      </c>
      <c r="F3990" s="72">
        <v>0.370577402968577</v>
      </c>
    </row>
    <row r="3991" ht="15.75" customHeight="1">
      <c r="A3991" s="49" t="s">
        <v>4994</v>
      </c>
      <c r="B3991" s="49" t="s">
        <v>4995</v>
      </c>
      <c r="C3991" s="51">
        <v>2.4058118135629</v>
      </c>
      <c r="D3991" s="51">
        <v>2.05176972748813</v>
      </c>
      <c r="E3991" s="72">
        <v>0.152029381872762</v>
      </c>
      <c r="F3991" s="72">
        <v>0.295153990704953</v>
      </c>
    </row>
    <row r="3992" ht="15.75" customHeight="1">
      <c r="A3992" s="49" t="s">
        <v>3123</v>
      </c>
      <c r="B3992" s="49" t="s">
        <v>3124</v>
      </c>
      <c r="C3992" s="51">
        <v>0.748534269221361</v>
      </c>
      <c r="D3992" s="51">
        <v>0.140904964377114</v>
      </c>
      <c r="E3992" s="72">
        <v>0.707383007652359</v>
      </c>
      <c r="F3992" s="72">
        <v>0.829172340561168</v>
      </c>
    </row>
    <row r="3993" ht="15.75" customHeight="1">
      <c r="A3993" s="49" t="s">
        <v>11496</v>
      </c>
      <c r="B3993" s="49" t="s">
        <v>11497</v>
      </c>
      <c r="C3993" s="51">
        <v>3.01358057005902</v>
      </c>
      <c r="D3993" s="51">
        <v>0.809141799229109</v>
      </c>
      <c r="E3993" s="72">
        <v>0.368374099747539</v>
      </c>
      <c r="F3993" s="72">
        <v>0.547654981425668</v>
      </c>
    </row>
    <row r="3994" ht="15.75" customHeight="1">
      <c r="A3994" s="49" t="s">
        <v>1368</v>
      </c>
      <c r="B3994" s="49" t="s">
        <v>1369</v>
      </c>
      <c r="C3994" s="51">
        <v>12.8401200662964</v>
      </c>
      <c r="D3994" s="51">
        <v>125.369959280977</v>
      </c>
      <c r="E3994" s="72">
        <v>0.0</v>
      </c>
      <c r="F3994" s="72">
        <v>0.0</v>
      </c>
    </row>
    <row r="3995" ht="15.75" customHeight="1">
      <c r="A3995" s="49" t="s">
        <v>7985</v>
      </c>
      <c r="B3995" s="49" t="s">
        <v>7986</v>
      </c>
      <c r="C3995" s="51">
        <v>1.07292175615716</v>
      </c>
      <c r="D3995" s="51">
        <v>0.0381170907821797</v>
      </c>
      <c r="E3995" s="72">
        <v>0.845208207231465</v>
      </c>
      <c r="F3995" s="72">
        <v>0.922082505193432</v>
      </c>
    </row>
    <row r="3996" ht="15.75" customHeight="1">
      <c r="A3996" s="49" t="s">
        <v>6123</v>
      </c>
      <c r="B3996" s="49" t="s">
        <v>6124</v>
      </c>
      <c r="C3996" s="51">
        <v>3.24718574753884</v>
      </c>
      <c r="D3996" s="51">
        <v>59.5654106203237</v>
      </c>
      <c r="E3996" s="72">
        <v>1.18793863634891E-14</v>
      </c>
      <c r="F3996" s="72">
        <v>2.46447413502505E-13</v>
      </c>
    </row>
    <row r="3997" ht="15.75" customHeight="1">
      <c r="A3997" s="49" t="s">
        <v>8251</v>
      </c>
      <c r="B3997" s="49" t="s">
        <v>8252</v>
      </c>
      <c r="C3997" s="51">
        <v>14.9905826147412</v>
      </c>
      <c r="D3997" s="51">
        <v>236.735144704041</v>
      </c>
      <c r="E3997" s="72">
        <v>0.0</v>
      </c>
      <c r="F3997" s="72">
        <v>0.0</v>
      </c>
    </row>
    <row r="3998" ht="15.75" customHeight="1">
      <c r="A3998" s="49" t="s">
        <v>5661</v>
      </c>
      <c r="B3998" s="49" t="s">
        <v>5662</v>
      </c>
      <c r="C3998" s="51">
        <v>1.02810272761687</v>
      </c>
      <c r="D3998" s="51">
        <v>0.0248522618021525</v>
      </c>
      <c r="E3998" s="72">
        <v>0.874735752797166</v>
      </c>
      <c r="F3998" s="72">
        <v>0.939919864098113</v>
      </c>
    </row>
    <row r="3999" ht="15.75" customHeight="1">
      <c r="A3999" s="49" t="s">
        <v>7695</v>
      </c>
      <c r="B3999" s="49" t="s">
        <v>7696</v>
      </c>
      <c r="C3999" s="51">
        <v>45.7063050313095</v>
      </c>
      <c r="D3999" s="51">
        <v>1.14831482373392</v>
      </c>
      <c r="E3999" s="72">
        <v>0.283902194088816</v>
      </c>
      <c r="F3999" s="72">
        <v>0.459120049445048</v>
      </c>
    </row>
    <row r="4000" ht="15.75" customHeight="1">
      <c r="A4000" s="49" t="s">
        <v>10174</v>
      </c>
      <c r="B4000" s="49" t="s">
        <v>10175</v>
      </c>
      <c r="C4000" s="51">
        <v>1.06105256329658</v>
      </c>
      <c r="D4000" s="51">
        <v>0.0178499269895837</v>
      </c>
      <c r="E4000" s="72">
        <v>0.893716022369599</v>
      </c>
      <c r="F4000" s="72">
        <v>0.949789806688998</v>
      </c>
    </row>
    <row r="4001" ht="15.75" customHeight="1">
      <c r="A4001" s="49" t="s">
        <v>10432</v>
      </c>
      <c r="B4001" s="49" t="s">
        <v>10433</v>
      </c>
      <c r="C4001" s="51">
        <v>0.675581691235774</v>
      </c>
      <c r="D4001" s="51">
        <v>1.10664423379239</v>
      </c>
      <c r="E4001" s="72">
        <v>0.292812582696076</v>
      </c>
      <c r="F4001" s="72">
        <v>0.468749380626157</v>
      </c>
    </row>
    <row r="4002" ht="15.75" customHeight="1">
      <c r="A4002" s="49" t="s">
        <v>10061</v>
      </c>
      <c r="B4002" s="49" t="s">
        <v>10062</v>
      </c>
      <c r="C4002" s="51">
        <v>0.897199202804068</v>
      </c>
      <c r="D4002" s="51">
        <v>0.248658841423093</v>
      </c>
      <c r="E4002" s="72">
        <v>0.61802101555116</v>
      </c>
      <c r="F4002" s="72">
        <v>0.761609658907847</v>
      </c>
    </row>
    <row r="4003" ht="15.75" customHeight="1">
      <c r="A4003" s="49" t="s">
        <v>819</v>
      </c>
      <c r="B4003" s="49" t="s">
        <v>820</v>
      </c>
      <c r="C4003" s="51">
        <v>49.9999999999998</v>
      </c>
      <c r="D4003" s="51">
        <v>8.55750225752126</v>
      </c>
      <c r="E4003" s="72">
        <v>0.00344101205398927</v>
      </c>
      <c r="F4003" s="72">
        <v>0.0133910010252187</v>
      </c>
    </row>
    <row r="4004" ht="15.75" customHeight="1">
      <c r="A4004" s="49" t="s">
        <v>9776</v>
      </c>
      <c r="B4004" s="49" t="s">
        <v>9777</v>
      </c>
      <c r="C4004" s="51">
        <v>1.1058743639749</v>
      </c>
      <c r="D4004" s="51">
        <v>0.016366641049899</v>
      </c>
      <c r="E4004" s="72">
        <v>0.89820264937489</v>
      </c>
      <c r="F4004" s="72">
        <v>0.951829300270073</v>
      </c>
    </row>
    <row r="4005" ht="15.75" customHeight="1">
      <c r="A4005" s="49" t="s">
        <v>12312</v>
      </c>
      <c r="B4005" s="49" t="s">
        <v>12313</v>
      </c>
      <c r="C4005" s="51">
        <v>0.629298904627314</v>
      </c>
      <c r="D4005" s="51">
        <v>7.02863123041606</v>
      </c>
      <c r="E4005" s="72">
        <v>0.00802166426557637</v>
      </c>
      <c r="F4005" s="72">
        <v>0.0279933108356197</v>
      </c>
    </row>
    <row r="4006" ht="15.75" customHeight="1">
      <c r="A4006" s="49" t="s">
        <v>5398</v>
      </c>
      <c r="B4006" s="49" t="s">
        <v>5399</v>
      </c>
      <c r="C4006" s="51">
        <v>14.9188713926196</v>
      </c>
      <c r="D4006" s="51">
        <v>44.989982655119</v>
      </c>
      <c r="E4006" s="72">
        <v>1.98044913801709E-11</v>
      </c>
      <c r="F4006" s="72">
        <v>2.86502767441235E-10</v>
      </c>
    </row>
    <row r="4007" ht="15.75" customHeight="1">
      <c r="A4007" s="49" t="s">
        <v>16066</v>
      </c>
      <c r="C4007" s="51">
        <v>0.0163622124225649</v>
      </c>
      <c r="D4007" s="51">
        <v>0.194889930353383</v>
      </c>
      <c r="E4007" s="72">
        <v>0.65887755512349</v>
      </c>
      <c r="F4007" s="72">
        <v>0.793312418841101</v>
      </c>
    </row>
    <row r="4008" ht="15.75" customHeight="1">
      <c r="A4008" s="49" t="s">
        <v>10081</v>
      </c>
      <c r="B4008" s="49" t="s">
        <v>10082</v>
      </c>
      <c r="C4008" s="51">
        <v>7.31304104163367</v>
      </c>
      <c r="D4008" s="51">
        <v>37.8809678321877</v>
      </c>
      <c r="E4008" s="72">
        <v>7.51952389244081E-10</v>
      </c>
      <c r="F4008" s="72">
        <v>9.0223857411242E-9</v>
      </c>
    </row>
    <row r="4009" ht="15.75" customHeight="1">
      <c r="A4009" s="49" t="s">
        <v>6626</v>
      </c>
      <c r="B4009" s="49" t="s">
        <v>6627</v>
      </c>
      <c r="C4009" s="51">
        <v>0.522888625033191</v>
      </c>
      <c r="D4009" s="51">
        <v>8.65921107554641</v>
      </c>
      <c r="E4009" s="72">
        <v>0.00325412156003979</v>
      </c>
      <c r="F4009" s="72">
        <v>0.0127786680054036</v>
      </c>
    </row>
    <row r="4010" ht="15.75" customHeight="1">
      <c r="A4010" s="49" t="s">
        <v>9991</v>
      </c>
      <c r="B4010" s="49" t="s">
        <v>9992</v>
      </c>
      <c r="C4010" s="51">
        <v>0.347655793853004</v>
      </c>
      <c r="D4010" s="51">
        <v>4.14469628519327</v>
      </c>
      <c r="E4010" s="72">
        <v>0.041765146973988</v>
      </c>
      <c r="F4010" s="72">
        <v>0.11245262573046</v>
      </c>
    </row>
    <row r="4011" ht="15.75" customHeight="1">
      <c r="A4011" s="49" t="s">
        <v>11601</v>
      </c>
      <c r="B4011" s="49" t="s">
        <v>11602</v>
      </c>
      <c r="C4011" s="51">
        <v>0.252833756164172</v>
      </c>
      <c r="D4011" s="51">
        <v>18.4411977570516</v>
      </c>
      <c r="E4011" s="72">
        <v>1.75228340050237E-5</v>
      </c>
      <c r="F4011" s="72">
        <v>1.1170968089717E-4</v>
      </c>
    </row>
    <row r="4012" ht="15.75" customHeight="1">
      <c r="A4012" s="49" t="s">
        <v>12994</v>
      </c>
      <c r="C4012" s="51">
        <v>0.644203797812962</v>
      </c>
      <c r="D4012" s="51">
        <v>0.114172397161382</v>
      </c>
      <c r="E4012" s="72">
        <v>0.735443022494768</v>
      </c>
      <c r="F4012" s="72">
        <v>0.848526487461557</v>
      </c>
    </row>
    <row r="4013" ht="15.75" customHeight="1">
      <c r="A4013" s="49" t="s">
        <v>7527</v>
      </c>
      <c r="B4013" s="49" t="s">
        <v>7528</v>
      </c>
      <c r="C4013" s="51">
        <v>3.71279426099793</v>
      </c>
      <c r="D4013" s="51">
        <v>10.0512595220843</v>
      </c>
      <c r="E4013" s="72">
        <v>0.00152243817371766</v>
      </c>
      <c r="F4013" s="72">
        <v>0.00652656721547647</v>
      </c>
    </row>
    <row r="4014" ht="15.75" customHeight="1">
      <c r="A4014" s="49" t="s">
        <v>15297</v>
      </c>
      <c r="B4014" s="49" t="s">
        <v>15298</v>
      </c>
      <c r="C4014" s="51">
        <v>0.986427663279528</v>
      </c>
      <c r="D4014" s="51">
        <v>1.52707532834028E-4</v>
      </c>
      <c r="E4014" s="72">
        <v>0.99014040130729</v>
      </c>
      <c r="F4014" s="72">
        <v>1.0</v>
      </c>
    </row>
    <row r="4015" ht="15.75" customHeight="1">
      <c r="A4015" s="49" t="s">
        <v>5980</v>
      </c>
      <c r="B4015" s="49" t="s">
        <v>5981</v>
      </c>
      <c r="C4015" s="51">
        <v>0.796051603984382</v>
      </c>
      <c r="D4015" s="51">
        <v>0.983856785418538</v>
      </c>
      <c r="E4015" s="72">
        <v>0.321248479354595</v>
      </c>
      <c r="F4015" s="72">
        <v>0.501284378588853</v>
      </c>
    </row>
    <row r="4016" ht="15.75" customHeight="1">
      <c r="A4016" s="49" t="s">
        <v>16516</v>
      </c>
      <c r="B4016" s="49" t="s">
        <v>16517</v>
      </c>
      <c r="C4016" s="51">
        <v>0.172439950031982</v>
      </c>
      <c r="D4016" s="51">
        <v>6.98117738665678</v>
      </c>
      <c r="E4016" s="72">
        <v>0.00823714003154751</v>
      </c>
      <c r="F4016" s="72">
        <v>0.0286643195546732</v>
      </c>
    </row>
    <row r="4017" ht="15.75" customHeight="1">
      <c r="A4017" s="49" t="s">
        <v>6890</v>
      </c>
      <c r="B4017" s="49" t="s">
        <v>6891</v>
      </c>
      <c r="C4017" s="51">
        <v>8.59751708009962</v>
      </c>
      <c r="D4017" s="51">
        <v>42.5824064935664</v>
      </c>
      <c r="E4017" s="72">
        <v>6.77661260439776E-11</v>
      </c>
      <c r="F4017" s="72">
        <v>9.17440933343428E-10</v>
      </c>
    </row>
    <row r="4018" ht="15.75" customHeight="1">
      <c r="A4018" s="49" t="s">
        <v>14040</v>
      </c>
      <c r="C4018" s="51">
        <v>1.11262042729472</v>
      </c>
      <c r="D4018" s="51">
        <v>0.111140497777341</v>
      </c>
      <c r="E4018" s="72">
        <v>0.73884941272387</v>
      </c>
      <c r="F4018" s="72">
        <v>0.850197694795717</v>
      </c>
    </row>
    <row r="4019" ht="15.75" customHeight="1">
      <c r="A4019" s="49" t="s">
        <v>2734</v>
      </c>
      <c r="B4019" s="49" t="s">
        <v>2735</v>
      </c>
      <c r="C4019" s="51">
        <v>2.54846552036428</v>
      </c>
      <c r="D4019" s="51">
        <v>47.5103918323748</v>
      </c>
      <c r="E4019" s="72">
        <v>5.47129008765523E-12</v>
      </c>
      <c r="F4019" s="72">
        <v>8.34781843885457E-11</v>
      </c>
    </row>
    <row r="4020" ht="15.75" customHeight="1">
      <c r="A4020" s="49" t="s">
        <v>511</v>
      </c>
      <c r="B4020" s="49" t="s">
        <v>512</v>
      </c>
      <c r="C4020" s="51">
        <v>1.53588804974969</v>
      </c>
      <c r="D4020" s="51">
        <v>0.879639448810849</v>
      </c>
      <c r="E4020" s="72">
        <v>0.348300450529618</v>
      </c>
      <c r="F4020" s="72">
        <v>0.528344239440947</v>
      </c>
    </row>
    <row r="4021" ht="15.75" customHeight="1">
      <c r="A4021" s="49" t="s">
        <v>16319</v>
      </c>
      <c r="B4021" s="49" t="s">
        <v>16320</v>
      </c>
      <c r="C4021" s="51">
        <v>6.36152081563463</v>
      </c>
      <c r="D4021" s="51">
        <v>10.2217695904946</v>
      </c>
      <c r="E4021" s="72">
        <v>0.00138792621127981</v>
      </c>
      <c r="F4021" s="72">
        <v>0.00601819836408892</v>
      </c>
    </row>
    <row r="4022" ht="15.75" customHeight="1">
      <c r="A4022" s="49" t="s">
        <v>640</v>
      </c>
      <c r="B4022" s="49" t="s">
        <v>641</v>
      </c>
      <c r="C4022" s="51">
        <v>8.00149117073246</v>
      </c>
      <c r="D4022" s="51">
        <v>0.314600034760587</v>
      </c>
      <c r="E4022" s="72">
        <v>0.574871043063</v>
      </c>
      <c r="F4022" s="72">
        <v>0.729958813083519</v>
      </c>
    </row>
    <row r="4023" ht="15.75" customHeight="1">
      <c r="A4023" s="49" t="s">
        <v>5173</v>
      </c>
      <c r="B4023" s="49" t="s">
        <v>5174</v>
      </c>
      <c r="C4023" s="51">
        <v>6.90189986072865</v>
      </c>
      <c r="D4023" s="51">
        <v>1.89283153359065</v>
      </c>
      <c r="E4023" s="72">
        <v>0.168882898229978</v>
      </c>
      <c r="F4023" s="72">
        <v>0.319206019791904</v>
      </c>
    </row>
    <row r="4024" ht="15.75" customHeight="1">
      <c r="A4024" s="49" t="s">
        <v>9049</v>
      </c>
      <c r="B4024" s="49" t="s">
        <v>9050</v>
      </c>
      <c r="C4024" s="51">
        <v>0.159377048490402</v>
      </c>
      <c r="D4024" s="51">
        <v>0.838887338182303</v>
      </c>
      <c r="E4024" s="72">
        <v>0.359715186693411</v>
      </c>
      <c r="F4024" s="72">
        <v>0.539323410759913</v>
      </c>
    </row>
    <row r="4025" ht="15.75" customHeight="1">
      <c r="A4025" s="49" t="s">
        <v>12518</v>
      </c>
      <c r="B4025" s="49" t="s">
        <v>12519</v>
      </c>
      <c r="C4025" s="51">
        <v>0.960390255716588</v>
      </c>
      <c r="D4025" s="51">
        <v>0.00563243132273783</v>
      </c>
      <c r="E4025" s="72">
        <v>0.940175307083702</v>
      </c>
      <c r="F4025" s="72">
        <v>0.976757125204889</v>
      </c>
    </row>
    <row r="4026" ht="15.75" customHeight="1">
      <c r="A4026" s="49" t="s">
        <v>4838</v>
      </c>
      <c r="B4026" s="49" t="s">
        <v>4839</v>
      </c>
      <c r="C4026" s="51">
        <v>1.01529669914219</v>
      </c>
      <c r="D4026" s="51">
        <v>0.00531995337951229</v>
      </c>
      <c r="E4026" s="72">
        <v>0.941855446460682</v>
      </c>
      <c r="F4026" s="72">
        <v>0.977563463387085</v>
      </c>
    </row>
    <row r="4027" ht="15.75" customHeight="1">
      <c r="A4027" s="49" t="s">
        <v>16576</v>
      </c>
      <c r="C4027" s="51">
        <v>3.33370849342777</v>
      </c>
      <c r="D4027" s="51">
        <v>37.8774167483643</v>
      </c>
      <c r="E4027" s="72">
        <v>7.53322293434166E-10</v>
      </c>
      <c r="F4027" s="72">
        <v>9.02630354639747E-9</v>
      </c>
    </row>
    <row r="4028" ht="15.75" customHeight="1">
      <c r="A4028" s="49" t="s">
        <v>7818</v>
      </c>
      <c r="B4028" s="49" t="s">
        <v>7819</v>
      </c>
      <c r="C4028" s="51">
        <v>1.34758336187235</v>
      </c>
      <c r="D4028" s="51">
        <v>2.33740132880484</v>
      </c>
      <c r="E4028" s="72">
        <v>0.126300092635815</v>
      </c>
      <c r="F4028" s="72">
        <v>0.259160839988718</v>
      </c>
    </row>
    <row r="4029" ht="15.75" customHeight="1">
      <c r="A4029" s="49" t="s">
        <v>9756</v>
      </c>
      <c r="B4029" s="49" t="s">
        <v>9757</v>
      </c>
      <c r="C4029" s="51">
        <v>0.857625535483559</v>
      </c>
      <c r="D4029" s="51">
        <v>0.368449622072148</v>
      </c>
      <c r="E4029" s="72">
        <v>0.543850572118658</v>
      </c>
      <c r="F4029" s="72">
        <v>0.705786121399164</v>
      </c>
    </row>
    <row r="4030" ht="15.75" customHeight="1">
      <c r="A4030" s="49" t="s">
        <v>15944</v>
      </c>
      <c r="B4030" s="49" t="s">
        <v>15945</v>
      </c>
      <c r="C4030" s="51">
        <v>1.25630250008318</v>
      </c>
      <c r="D4030" s="51">
        <v>0.37641958020049</v>
      </c>
      <c r="E4030" s="72">
        <v>0.539525672876043</v>
      </c>
      <c r="F4030" s="72">
        <v>0.701745952151826</v>
      </c>
    </row>
    <row r="4031" ht="15.75" customHeight="1">
      <c r="A4031" s="49" t="s">
        <v>8460</v>
      </c>
      <c r="B4031" s="49" t="s">
        <v>8461</v>
      </c>
      <c r="C4031" s="51">
        <v>0.487332597536734</v>
      </c>
      <c r="D4031" s="51">
        <v>4.74473734429466</v>
      </c>
      <c r="E4031" s="72">
        <v>0.0293880394989483</v>
      </c>
      <c r="F4031" s="72">
        <v>0.0848584545078109</v>
      </c>
    </row>
    <row r="4032" ht="15.75" customHeight="1">
      <c r="A4032" s="49" t="s">
        <v>12310</v>
      </c>
      <c r="B4032" s="49" t="s">
        <v>12311</v>
      </c>
      <c r="C4032" s="51">
        <v>1.76272053852796</v>
      </c>
      <c r="D4032" s="51">
        <v>10.3234665998152</v>
      </c>
      <c r="E4032" s="72">
        <v>0.00131349343387976</v>
      </c>
      <c r="F4032" s="72">
        <v>0.00573600792352036</v>
      </c>
    </row>
    <row r="4033" ht="15.75" customHeight="1">
      <c r="A4033" s="49" t="s">
        <v>13704</v>
      </c>
      <c r="B4033" s="49" t="s">
        <v>13705</v>
      </c>
      <c r="C4033" s="51">
        <v>0.715470567457243</v>
      </c>
      <c r="D4033" s="51">
        <v>0.328197845108661</v>
      </c>
      <c r="E4033" s="72">
        <v>0.566722194033934</v>
      </c>
      <c r="F4033" s="72">
        <v>0.722474756938927</v>
      </c>
    </row>
    <row r="4034" ht="15.75" customHeight="1">
      <c r="A4034" s="49" t="s">
        <v>2162</v>
      </c>
      <c r="B4034" s="49" t="s">
        <v>2163</v>
      </c>
      <c r="C4034" s="51">
        <v>6.42294413064039E-5</v>
      </c>
      <c r="D4034" s="51">
        <v>3.3127469068695</v>
      </c>
      <c r="E4034" s="72">
        <v>0.0687444929946926</v>
      </c>
      <c r="F4034" s="72">
        <v>0.164487867462681</v>
      </c>
    </row>
    <row r="4035" ht="15.75" customHeight="1">
      <c r="A4035" s="49" t="s">
        <v>15239</v>
      </c>
      <c r="B4035" s="49" t="s">
        <v>15240</v>
      </c>
      <c r="C4035" s="51">
        <v>0.23357002496663</v>
      </c>
      <c r="D4035" s="51">
        <v>13.6495836414796</v>
      </c>
      <c r="E4035" s="72">
        <v>2.20290163158054E-4</v>
      </c>
      <c r="F4035" s="72">
        <v>0.00114941507930056</v>
      </c>
    </row>
    <row r="4036" ht="15.75" customHeight="1">
      <c r="A4036" s="49" t="s">
        <v>7358</v>
      </c>
      <c r="B4036" s="49" t="s">
        <v>7359</v>
      </c>
      <c r="C4036" s="51">
        <v>3.09109564403741E-5</v>
      </c>
      <c r="D4036" s="51">
        <v>15.8540069790456</v>
      </c>
      <c r="E4036" s="72">
        <v>6.84215036781399E-5</v>
      </c>
      <c r="F4036" s="72">
        <v>3.93298623468165E-4</v>
      </c>
    </row>
    <row r="4037" ht="15.75" customHeight="1">
      <c r="A4037" s="49" t="s">
        <v>3326</v>
      </c>
      <c r="B4037" s="49" t="s">
        <v>3327</v>
      </c>
      <c r="C4037" s="51">
        <v>1.38060869438573</v>
      </c>
      <c r="D4037" s="51">
        <v>0.525802220010973</v>
      </c>
      <c r="E4037" s="72">
        <v>0.468377059873802</v>
      </c>
      <c r="F4037" s="72">
        <v>0.640149422442997</v>
      </c>
    </row>
    <row r="4038" ht="15.75" customHeight="1">
      <c r="A4038" s="49" t="s">
        <v>10923</v>
      </c>
      <c r="C4038" s="51">
        <v>1.63649359755696</v>
      </c>
      <c r="D4038" s="51">
        <v>7.53462156340174</v>
      </c>
      <c r="E4038" s="72">
        <v>0.00605244490507239</v>
      </c>
      <c r="F4038" s="72">
        <v>0.0219078246333812</v>
      </c>
    </row>
    <row r="4039" ht="15.75" customHeight="1">
      <c r="A4039" s="49" t="s">
        <v>12242</v>
      </c>
      <c r="B4039" s="49" t="s">
        <v>12243</v>
      </c>
      <c r="C4039" s="51">
        <v>3.25548553035071</v>
      </c>
      <c r="D4039" s="51">
        <v>4.62260954546582</v>
      </c>
      <c r="E4039" s="72">
        <v>0.0315531997175586</v>
      </c>
      <c r="F4039" s="72">
        <v>0.0897916877488815</v>
      </c>
    </row>
    <row r="4040" ht="15.75" customHeight="1">
      <c r="A4040" s="49" t="s">
        <v>2065</v>
      </c>
      <c r="B4040" s="49" t="s">
        <v>2066</v>
      </c>
      <c r="C4040" s="51">
        <v>0.830898493888262</v>
      </c>
      <c r="D4040" s="51">
        <v>0.139790438131967</v>
      </c>
      <c r="E4040" s="72">
        <v>0.708489434076402</v>
      </c>
      <c r="F4040" s="72">
        <v>0.830144462287931</v>
      </c>
    </row>
    <row r="4041" ht="15.75" customHeight="1">
      <c r="A4041" s="49" t="s">
        <v>2723</v>
      </c>
      <c r="B4041" s="49" t="s">
        <v>2724</v>
      </c>
      <c r="C4041" s="51">
        <v>0.180490412454898</v>
      </c>
      <c r="D4041" s="51">
        <v>4.54833946132748</v>
      </c>
      <c r="E4041" s="72">
        <v>0.0329506877629055</v>
      </c>
      <c r="F4041" s="72">
        <v>0.092882502390647</v>
      </c>
    </row>
    <row r="4042" ht="15.75" customHeight="1">
      <c r="A4042" s="49" t="s">
        <v>1564</v>
      </c>
      <c r="C4042" s="51">
        <v>3.2948660375448</v>
      </c>
      <c r="D4042" s="51">
        <v>23.9944392626875</v>
      </c>
      <c r="E4042" s="72">
        <v>9.66143335667801E-7</v>
      </c>
      <c r="F4042" s="72">
        <v>7.68208271770418E-6</v>
      </c>
    </row>
    <row r="4043" ht="15.75" customHeight="1">
      <c r="A4043" s="49" t="s">
        <v>6825</v>
      </c>
      <c r="C4043" s="51">
        <v>2.88531291461443</v>
      </c>
      <c r="D4043" s="51">
        <v>3.89340896927569</v>
      </c>
      <c r="E4043" s="72">
        <v>0.0484759339692729</v>
      </c>
      <c r="F4043" s="72">
        <v>0.125973356794286</v>
      </c>
    </row>
    <row r="4044" ht="15.75" customHeight="1">
      <c r="A4044" s="49" t="s">
        <v>6107</v>
      </c>
      <c r="B4044" s="49" t="s">
        <v>6108</v>
      </c>
      <c r="C4044" s="51">
        <v>13.8643990401536</v>
      </c>
      <c r="D4044" s="51">
        <v>106.64394983412</v>
      </c>
      <c r="E4044" s="72">
        <v>0.0</v>
      </c>
      <c r="F4044" s="72">
        <v>0.0</v>
      </c>
    </row>
    <row r="4045" ht="15.75" customHeight="1">
      <c r="A4045" s="49" t="s">
        <v>1422</v>
      </c>
      <c r="B4045" s="49" t="s">
        <v>1423</v>
      </c>
      <c r="C4045" s="51">
        <v>2.05117388505484</v>
      </c>
      <c r="D4045" s="51">
        <v>20.1386494623548</v>
      </c>
      <c r="E4045" s="72">
        <v>7.20264012077365E-6</v>
      </c>
      <c r="F4045" s="72">
        <v>4.91404098460669E-5</v>
      </c>
    </row>
    <row r="4046" ht="15.75" customHeight="1">
      <c r="A4046" s="49" t="s">
        <v>6641</v>
      </c>
      <c r="B4046" s="49" t="s">
        <v>6642</v>
      </c>
      <c r="C4046" s="51">
        <v>5.6473137692906</v>
      </c>
      <c r="D4046" s="51">
        <v>67.4752730647851</v>
      </c>
      <c r="E4046" s="72">
        <v>2.22044604925031E-16</v>
      </c>
      <c r="F4046" s="72">
        <v>5.35071832090932E-15</v>
      </c>
    </row>
    <row r="4047" ht="15.75" customHeight="1">
      <c r="A4047" s="49" t="s">
        <v>17065</v>
      </c>
      <c r="B4047" s="49" t="s">
        <v>17066</v>
      </c>
      <c r="C4047" s="51">
        <v>2.46453109886137E-4</v>
      </c>
      <c r="D4047" s="51">
        <v>12.4205688776273</v>
      </c>
      <c r="E4047" s="72">
        <v>4.24630870000886E-4</v>
      </c>
      <c r="F4047" s="72">
        <v>0.00207424147734481</v>
      </c>
    </row>
    <row r="4048" ht="15.75" customHeight="1">
      <c r="A4048" s="49" t="s">
        <v>3966</v>
      </c>
      <c r="B4048" s="49" t="s">
        <v>3967</v>
      </c>
      <c r="C4048" s="51">
        <v>1.87139041728641</v>
      </c>
      <c r="D4048" s="51">
        <v>3.55246993128093</v>
      </c>
      <c r="E4048" s="72">
        <v>0.0594568846960849</v>
      </c>
      <c r="F4048" s="72">
        <v>0.147128578233933</v>
      </c>
    </row>
    <row r="4049" ht="15.75" customHeight="1">
      <c r="A4049" s="49" t="s">
        <v>4144</v>
      </c>
      <c r="B4049" s="49" t="s">
        <v>4145</v>
      </c>
      <c r="C4049" s="51">
        <v>18.9584525601399</v>
      </c>
      <c r="D4049" s="51">
        <v>15.979552217328</v>
      </c>
      <c r="E4049" s="72">
        <v>6.40303459172875E-5</v>
      </c>
      <c r="F4049" s="72">
        <v>3.70024397147932E-4</v>
      </c>
    </row>
    <row r="4050" ht="15.75" customHeight="1">
      <c r="A4050" s="49" t="s">
        <v>14405</v>
      </c>
      <c r="B4050" s="49" t="s">
        <v>14406</v>
      </c>
      <c r="C4050" s="51">
        <v>1.2106563682305</v>
      </c>
      <c r="D4050" s="51">
        <v>2.01900196494534</v>
      </c>
      <c r="E4050" s="72">
        <v>0.155341213168393</v>
      </c>
      <c r="F4050" s="72">
        <v>0.299767306517905</v>
      </c>
    </row>
    <row r="4051" ht="15.75" customHeight="1">
      <c r="A4051" s="49" t="s">
        <v>10811</v>
      </c>
      <c r="B4051" s="49" t="s">
        <v>10812</v>
      </c>
      <c r="C4051" s="51">
        <v>0.875317087100135</v>
      </c>
      <c r="D4051" s="51">
        <v>0.00640966186620062</v>
      </c>
      <c r="E4051" s="72">
        <v>0.936189246553902</v>
      </c>
      <c r="F4051" s="72">
        <v>0.974253960295658</v>
      </c>
    </row>
    <row r="4052" ht="15.75" customHeight="1">
      <c r="A4052" s="49" t="s">
        <v>3032</v>
      </c>
      <c r="B4052" s="49" t="s">
        <v>3033</v>
      </c>
      <c r="C4052" s="51">
        <v>49.9999999999998</v>
      </c>
      <c r="D4052" s="51">
        <v>2.22040153754824</v>
      </c>
      <c r="E4052" s="72">
        <v>0.136197633095176</v>
      </c>
      <c r="F4052" s="72">
        <v>0.274254386064599</v>
      </c>
    </row>
    <row r="4053" ht="15.75" customHeight="1">
      <c r="A4053" s="49" t="s">
        <v>8536</v>
      </c>
      <c r="B4053" s="49" t="s">
        <v>8537</v>
      </c>
      <c r="C4053" s="51">
        <v>1.04643278436381</v>
      </c>
      <c r="D4053" s="51">
        <v>0.0624096089195518</v>
      </c>
      <c r="E4053" s="72">
        <v>0.802727207791723</v>
      </c>
      <c r="F4053" s="72">
        <v>0.893246778748174</v>
      </c>
    </row>
    <row r="4054" ht="15.75" customHeight="1">
      <c r="A4054" s="49" t="s">
        <v>9114</v>
      </c>
      <c r="B4054" s="49" t="s">
        <v>9115</v>
      </c>
      <c r="C4054" s="51">
        <v>0.622747335683206</v>
      </c>
      <c r="D4054" s="51">
        <v>3.45581353608395</v>
      </c>
      <c r="E4054" s="72">
        <v>0.0630297104120515</v>
      </c>
      <c r="F4054" s="72">
        <v>0.153944106373421</v>
      </c>
    </row>
    <row r="4055" ht="15.75" customHeight="1">
      <c r="A4055" s="49" t="s">
        <v>15697</v>
      </c>
      <c r="B4055" s="49" t="s">
        <v>15698</v>
      </c>
      <c r="C4055" s="51">
        <v>1.02195679649161</v>
      </c>
      <c r="D4055" s="51">
        <v>0.00283474321713583</v>
      </c>
      <c r="E4055" s="72">
        <v>0.95753884757237</v>
      </c>
      <c r="F4055" s="72">
        <v>0.986805091054285</v>
      </c>
    </row>
    <row r="4056" ht="15.75" customHeight="1">
      <c r="A4056" s="49" t="s">
        <v>10832</v>
      </c>
      <c r="B4056" s="49" t="s">
        <v>10833</v>
      </c>
      <c r="C4056" s="51">
        <v>43.8404326495702</v>
      </c>
      <c r="D4056" s="51">
        <v>0.783272525999564</v>
      </c>
      <c r="E4056" s="72">
        <v>0.376142149991828</v>
      </c>
      <c r="F4056" s="72">
        <v>0.555385857583087</v>
      </c>
    </row>
    <row r="4057" ht="15.75" customHeight="1">
      <c r="A4057" s="49" t="s">
        <v>7478</v>
      </c>
      <c r="B4057" s="49" t="s">
        <v>7479</v>
      </c>
      <c r="C4057" s="51">
        <v>2.62390167788971</v>
      </c>
      <c r="D4057" s="51">
        <v>2.15107322216226</v>
      </c>
      <c r="E4057" s="72">
        <v>0.142470270416296</v>
      </c>
      <c r="F4057" s="72">
        <v>0.281974447351036</v>
      </c>
    </row>
    <row r="4058" ht="15.75" customHeight="1">
      <c r="A4058" s="49" t="s">
        <v>12078</v>
      </c>
      <c r="B4058" s="49" t="s">
        <v>12079</v>
      </c>
      <c r="C4058" s="51">
        <v>0.672682542945608</v>
      </c>
      <c r="D4058" s="51">
        <v>0.923078660831379</v>
      </c>
      <c r="E4058" s="72">
        <v>0.336667912848286</v>
      </c>
      <c r="F4058" s="72">
        <v>0.518056583787002</v>
      </c>
    </row>
    <row r="4059" ht="15.75" customHeight="1">
      <c r="A4059" s="49" t="s">
        <v>1253</v>
      </c>
      <c r="B4059" s="49" t="s">
        <v>1254</v>
      </c>
      <c r="C4059" s="51">
        <v>0.594878447674579</v>
      </c>
      <c r="D4059" s="51">
        <v>4.57989870557867</v>
      </c>
      <c r="E4059" s="72">
        <v>0.032349127085767</v>
      </c>
      <c r="F4059" s="72">
        <v>0.0916072103442378</v>
      </c>
    </row>
    <row r="4060" ht="15.75" customHeight="1">
      <c r="A4060" s="49" t="s">
        <v>5724</v>
      </c>
      <c r="B4060" s="49" t="s">
        <v>5725</v>
      </c>
      <c r="C4060" s="51">
        <v>9.61723735971752</v>
      </c>
      <c r="D4060" s="51">
        <v>44.5009691730385</v>
      </c>
      <c r="E4060" s="72">
        <v>2.54231080631939E-11</v>
      </c>
      <c r="F4060" s="72">
        <v>3.62331643912175E-10</v>
      </c>
    </row>
    <row r="4061" ht="15.75" customHeight="1">
      <c r="A4061" s="49" t="s">
        <v>12208</v>
      </c>
      <c r="B4061" s="49" t="s">
        <v>12209</v>
      </c>
      <c r="C4061" s="51">
        <v>3.15403870328182</v>
      </c>
      <c r="D4061" s="51">
        <v>31.2169815710149</v>
      </c>
      <c r="E4061" s="72">
        <v>2.30738789186446E-8</v>
      </c>
      <c r="F4061" s="72">
        <v>2.31032553848605E-7</v>
      </c>
    </row>
    <row r="4062" ht="15.75" customHeight="1">
      <c r="A4062" s="49" t="s">
        <v>9425</v>
      </c>
      <c r="B4062" s="49" t="s">
        <v>9426</v>
      </c>
      <c r="C4062" s="51">
        <v>1.49951631526094</v>
      </c>
      <c r="D4062" s="51">
        <v>1.18321608702899</v>
      </c>
      <c r="E4062" s="72">
        <v>0.27670223547261</v>
      </c>
      <c r="F4062" s="72">
        <v>0.450970429365778</v>
      </c>
    </row>
    <row r="4063" ht="15.75" customHeight="1">
      <c r="A4063" s="49" t="s">
        <v>9664</v>
      </c>
      <c r="B4063" s="49" t="s">
        <v>9665</v>
      </c>
      <c r="C4063" s="51">
        <v>9.40730422652629E-5</v>
      </c>
      <c r="D4063" s="51">
        <v>2.59566813053606</v>
      </c>
      <c r="E4063" s="72">
        <v>0.107156243045659</v>
      </c>
      <c r="F4063" s="72">
        <v>0.228327138443765</v>
      </c>
    </row>
    <row r="4064" ht="15.75" customHeight="1">
      <c r="A4064" s="49" t="s">
        <v>9364</v>
      </c>
      <c r="B4064" s="49" t="s">
        <v>9365</v>
      </c>
      <c r="C4064" s="51">
        <v>0.687492415884991</v>
      </c>
      <c r="D4064" s="51">
        <v>7.41142254359328</v>
      </c>
      <c r="E4064" s="72">
        <v>0.00648110572642945</v>
      </c>
      <c r="F4064" s="72">
        <v>0.0232646298020756</v>
      </c>
    </row>
    <row r="4065" ht="15.75" customHeight="1">
      <c r="A4065" s="49" t="s">
        <v>13033</v>
      </c>
      <c r="C4065" s="51">
        <v>1.75622073327181</v>
      </c>
      <c r="D4065" s="51">
        <v>1.49239408104222</v>
      </c>
      <c r="E4065" s="72">
        <v>0.221845375958606</v>
      </c>
      <c r="F4065" s="72">
        <v>0.38669843792422</v>
      </c>
    </row>
    <row r="4066" ht="15.75" customHeight="1">
      <c r="A4066" s="49" t="s">
        <v>11730</v>
      </c>
      <c r="B4066" s="49" t="s">
        <v>11731</v>
      </c>
      <c r="C4066" s="51">
        <v>1.0020023811129</v>
      </c>
      <c r="D4066" s="51">
        <v>8.69708810569136E-6</v>
      </c>
      <c r="E4066" s="72">
        <v>0.997646975946134</v>
      </c>
      <c r="F4066" s="72">
        <v>1.0</v>
      </c>
    </row>
    <row r="4067" ht="15.75" customHeight="1">
      <c r="A4067" s="49" t="s">
        <v>630</v>
      </c>
      <c r="B4067" s="49" t="s">
        <v>631</v>
      </c>
      <c r="C4067" s="51">
        <v>1.10544413154912</v>
      </c>
      <c r="D4067" s="51">
        <v>0.323668993383762</v>
      </c>
      <c r="E4067" s="72">
        <v>0.569411012371329</v>
      </c>
      <c r="F4067" s="72">
        <v>0.724901004049769</v>
      </c>
    </row>
    <row r="4068" ht="15.75" customHeight="1">
      <c r="A4068" s="49" t="s">
        <v>16946</v>
      </c>
      <c r="B4068" s="49" t="s">
        <v>16947</v>
      </c>
      <c r="C4068" s="51">
        <v>0.601081790259007</v>
      </c>
      <c r="D4068" s="51">
        <v>1.94239402267339</v>
      </c>
      <c r="E4068" s="72">
        <v>0.163408830543848</v>
      </c>
      <c r="F4068" s="72">
        <v>0.311099485745077</v>
      </c>
    </row>
    <row r="4069" ht="15.75" customHeight="1">
      <c r="A4069" s="49" t="s">
        <v>8903</v>
      </c>
      <c r="B4069" s="49" t="s">
        <v>8904</v>
      </c>
      <c r="C4069" s="51">
        <v>3.06543032707743</v>
      </c>
      <c r="D4069" s="51">
        <v>2.32415086652326</v>
      </c>
      <c r="E4069" s="72">
        <v>0.127379713163885</v>
      </c>
      <c r="F4069" s="72">
        <v>0.260860108521862</v>
      </c>
    </row>
    <row r="4070" ht="15.75" customHeight="1">
      <c r="A4070" s="49" t="s">
        <v>13101</v>
      </c>
      <c r="B4070" s="49" t="s">
        <v>13102</v>
      </c>
      <c r="C4070" s="51">
        <v>0.995015877273795</v>
      </c>
      <c r="D4070" s="51">
        <v>5.33108350282418E-5</v>
      </c>
      <c r="E4070" s="72">
        <v>0.994174355953058</v>
      </c>
      <c r="F4070" s="72">
        <v>1.0</v>
      </c>
    </row>
    <row r="4071" ht="15.75" customHeight="1">
      <c r="A4071" s="49" t="s">
        <v>6354</v>
      </c>
      <c r="B4071" s="49" t="s">
        <v>6355</v>
      </c>
      <c r="C4071" s="51">
        <v>14.3882042142366</v>
      </c>
      <c r="D4071" s="51">
        <v>40.6872040169982</v>
      </c>
      <c r="E4071" s="72">
        <v>1.78653203342094E-10</v>
      </c>
      <c r="F4071" s="72">
        <v>2.32031271957264E-9</v>
      </c>
    </row>
    <row r="4072" ht="15.75" customHeight="1">
      <c r="A4072" s="49" t="s">
        <v>15841</v>
      </c>
      <c r="B4072" s="49" t="s">
        <v>15842</v>
      </c>
      <c r="C4072" s="51">
        <v>2.66101209037565</v>
      </c>
      <c r="D4072" s="51">
        <v>0.507793048959683</v>
      </c>
      <c r="E4072" s="72">
        <v>0.476095792162711</v>
      </c>
      <c r="F4072" s="72">
        <v>0.646516026122388</v>
      </c>
    </row>
    <row r="4073" ht="15.75" customHeight="1">
      <c r="A4073" s="49" t="s">
        <v>16173</v>
      </c>
      <c r="B4073" s="49" t="s">
        <v>16174</v>
      </c>
      <c r="C4073" s="51">
        <v>6.79262510547859</v>
      </c>
      <c r="D4073" s="51">
        <v>70.5438069706951</v>
      </c>
      <c r="E4073" s="72">
        <v>0.0</v>
      </c>
      <c r="F4073" s="72">
        <v>0.0</v>
      </c>
    </row>
    <row r="4074" ht="15.75" customHeight="1">
      <c r="A4074" s="49" t="s">
        <v>9035</v>
      </c>
      <c r="B4074" s="49" t="s">
        <v>9036</v>
      </c>
      <c r="C4074" s="51">
        <v>0.847423723723038</v>
      </c>
      <c r="D4074" s="51">
        <v>1.2747720858897</v>
      </c>
      <c r="E4074" s="72">
        <v>0.258873345254208</v>
      </c>
      <c r="F4074" s="72">
        <v>0.429957450506291</v>
      </c>
    </row>
    <row r="4075" ht="15.75" customHeight="1">
      <c r="A4075" s="49" t="s">
        <v>5964</v>
      </c>
      <c r="B4075" s="49" t="s">
        <v>5965</v>
      </c>
      <c r="C4075" s="51">
        <v>21.8292359039265</v>
      </c>
      <c r="D4075" s="51">
        <v>136.840608825788</v>
      </c>
      <c r="E4075" s="72">
        <v>0.0</v>
      </c>
      <c r="F4075" s="72">
        <v>0.0</v>
      </c>
    </row>
    <row r="4076" ht="15.75" customHeight="1">
      <c r="A4076" s="49" t="s">
        <v>4028</v>
      </c>
      <c r="B4076" s="49" t="s">
        <v>4029</v>
      </c>
      <c r="C4076" s="51">
        <v>3.32741640723729</v>
      </c>
      <c r="D4076" s="51">
        <v>22.6110716493994</v>
      </c>
      <c r="E4076" s="72">
        <v>1.98338339096881E-6</v>
      </c>
      <c r="F4076" s="72">
        <v>1.49546802235635E-5</v>
      </c>
    </row>
    <row r="4077" ht="15.75" customHeight="1">
      <c r="A4077" s="49" t="s">
        <v>6566</v>
      </c>
      <c r="B4077" s="49" t="s">
        <v>6567</v>
      </c>
      <c r="C4077" s="51">
        <v>2.97877613755497E-4</v>
      </c>
      <c r="D4077" s="51">
        <v>1.58146039719849</v>
      </c>
      <c r="E4077" s="72">
        <v>0.208550460498555</v>
      </c>
      <c r="F4077" s="72">
        <v>0.370256702050083</v>
      </c>
    </row>
    <row r="4078" ht="15.75" customHeight="1">
      <c r="A4078" s="49" t="s">
        <v>6249</v>
      </c>
      <c r="B4078" s="49" t="s">
        <v>6250</v>
      </c>
      <c r="C4078" s="51">
        <v>1.45575693657963</v>
      </c>
      <c r="D4078" s="51">
        <v>0.509269291197597</v>
      </c>
      <c r="E4078" s="72">
        <v>0.475455345559719</v>
      </c>
      <c r="F4078" s="72">
        <v>0.646012909445128</v>
      </c>
    </row>
    <row r="4079" ht="15.75" customHeight="1">
      <c r="A4079" s="49" t="s">
        <v>5883</v>
      </c>
      <c r="B4079" s="49" t="s">
        <v>5884</v>
      </c>
      <c r="C4079" s="51">
        <v>1.9583427580996</v>
      </c>
      <c r="D4079" s="51">
        <v>1.29490672312931</v>
      </c>
      <c r="E4079" s="72">
        <v>0.255145669390936</v>
      </c>
      <c r="F4079" s="72">
        <v>0.425511071289432</v>
      </c>
    </row>
    <row r="4080" ht="15.75" customHeight="1">
      <c r="A4080" s="49" t="s">
        <v>3396</v>
      </c>
      <c r="B4080" s="49" t="s">
        <v>3397</v>
      </c>
      <c r="C4080" s="51">
        <v>12.5957881530886</v>
      </c>
      <c r="D4080" s="51">
        <v>63.2951435615568</v>
      </c>
      <c r="E4080" s="72">
        <v>1.77635683940025E-15</v>
      </c>
      <c r="F4080" s="72">
        <v>3.95045321790528E-14</v>
      </c>
    </row>
    <row r="4081" ht="15.75" customHeight="1">
      <c r="A4081" s="49" t="s">
        <v>16726</v>
      </c>
      <c r="B4081" s="49" t="s">
        <v>16727</v>
      </c>
      <c r="C4081" s="51">
        <v>1.16623735438816</v>
      </c>
      <c r="D4081" s="51">
        <v>0.559821341426868</v>
      </c>
      <c r="E4081" s="72">
        <v>0.45433223581487</v>
      </c>
      <c r="F4081" s="72">
        <v>0.627162625185008</v>
      </c>
    </row>
    <row r="4082" ht="15.75" customHeight="1">
      <c r="A4082" s="49" t="s">
        <v>9409</v>
      </c>
      <c r="B4082" s="49" t="s">
        <v>9410</v>
      </c>
      <c r="C4082" s="51">
        <v>0.631816532010698</v>
      </c>
      <c r="D4082" s="51">
        <v>4.14583081506316</v>
      </c>
      <c r="E4082" s="72">
        <v>0.0417371689271317</v>
      </c>
      <c r="F4082" s="72">
        <v>0.112412281565571</v>
      </c>
    </row>
    <row r="4083" ht="15.75" customHeight="1">
      <c r="A4083" s="49" t="s">
        <v>12396</v>
      </c>
      <c r="B4083" s="49" t="s">
        <v>12397</v>
      </c>
      <c r="C4083" s="51">
        <v>0.229893309416102</v>
      </c>
      <c r="D4083" s="51">
        <v>0.340780228338189</v>
      </c>
      <c r="E4083" s="72">
        <v>0.559379205250863</v>
      </c>
      <c r="F4083" s="72">
        <v>0.71628027007478</v>
      </c>
    </row>
    <row r="4084" ht="15.75" customHeight="1">
      <c r="A4084" s="49" t="s">
        <v>4701</v>
      </c>
      <c r="B4084" s="49" t="s">
        <v>4702</v>
      </c>
      <c r="C4084" s="51">
        <v>1.0</v>
      </c>
      <c r="D4084" s="51">
        <v>-2.07784531085053E-4</v>
      </c>
      <c r="E4084" s="72">
        <v>1.0</v>
      </c>
      <c r="F4084" s="72">
        <v>1.0</v>
      </c>
    </row>
    <row r="4085" ht="15.75" customHeight="1">
      <c r="A4085" s="49" t="s">
        <v>12760</v>
      </c>
      <c r="B4085" s="49" t="s">
        <v>12761</v>
      </c>
      <c r="C4085" s="51">
        <v>0.973071963284001</v>
      </c>
      <c r="D4085" s="51">
        <v>0.0145522473194432</v>
      </c>
      <c r="E4085" s="72">
        <v>0.903981970375929</v>
      </c>
      <c r="F4085" s="72">
        <v>0.954399319712248</v>
      </c>
    </row>
    <row r="4086" ht="15.75" customHeight="1">
      <c r="A4086" s="49" t="s">
        <v>10329</v>
      </c>
      <c r="B4086" s="49" t="s">
        <v>10330</v>
      </c>
      <c r="C4086" s="51">
        <v>49.9999999999998</v>
      </c>
      <c r="D4086" s="51">
        <v>5.27443666526596</v>
      </c>
      <c r="E4086" s="72">
        <v>0.0216407893370458</v>
      </c>
      <c r="F4086" s="72">
        <v>0.0657585066929341</v>
      </c>
    </row>
    <row r="4087" ht="15.75" customHeight="1">
      <c r="A4087" s="49" t="s">
        <v>1589</v>
      </c>
      <c r="B4087" s="49" t="s">
        <v>1590</v>
      </c>
      <c r="C4087" s="51">
        <v>1.5882083201581E-5</v>
      </c>
      <c r="D4087" s="51">
        <v>11.0527202063685</v>
      </c>
      <c r="E4087" s="72">
        <v>8.8557172036896E-4</v>
      </c>
      <c r="F4087" s="72">
        <v>0.00404278678253924</v>
      </c>
    </row>
    <row r="4088" ht="15.75" customHeight="1">
      <c r="A4088" s="49" t="s">
        <v>2968</v>
      </c>
      <c r="B4088" s="49" t="s">
        <v>2969</v>
      </c>
      <c r="C4088" s="51">
        <v>5.94016684971865</v>
      </c>
      <c r="D4088" s="51">
        <v>34.8892283475916</v>
      </c>
      <c r="E4088" s="72">
        <v>3.4900636824986E-9</v>
      </c>
      <c r="F4088" s="72">
        <v>3.89581173126392E-8</v>
      </c>
    </row>
    <row r="4089" ht="15.75" customHeight="1">
      <c r="A4089" s="49" t="s">
        <v>10227</v>
      </c>
      <c r="B4089" s="49" t="s">
        <v>10228</v>
      </c>
      <c r="C4089" s="51">
        <v>3.92372073079319</v>
      </c>
      <c r="D4089" s="51">
        <v>55.2634035340697</v>
      </c>
      <c r="E4089" s="72">
        <v>1.05360165036927E-13</v>
      </c>
      <c r="F4089" s="72">
        <v>1.95175757544852E-12</v>
      </c>
    </row>
    <row r="4090" ht="15.75" customHeight="1">
      <c r="A4090" s="49" t="s">
        <v>8199</v>
      </c>
      <c r="B4090" s="49" t="s">
        <v>8200</v>
      </c>
      <c r="C4090" s="51">
        <v>0.873978649428742</v>
      </c>
      <c r="D4090" s="51">
        <v>0.0229252923072635</v>
      </c>
      <c r="E4090" s="72">
        <v>0.879651509154153</v>
      </c>
      <c r="F4090" s="72">
        <v>0.941800491925053</v>
      </c>
    </row>
    <row r="4091" ht="15.75" customHeight="1">
      <c r="A4091" s="49" t="s">
        <v>13455</v>
      </c>
      <c r="B4091" s="49" t="s">
        <v>13456</v>
      </c>
      <c r="C4091" s="51">
        <v>48.4388044238983</v>
      </c>
      <c r="D4091" s="51">
        <v>2.48275035809774</v>
      </c>
      <c r="E4091" s="72">
        <v>0.115100820460176</v>
      </c>
      <c r="F4091" s="72">
        <v>0.24086531151451</v>
      </c>
    </row>
    <row r="4092" ht="15.75" customHeight="1">
      <c r="A4092" s="49" t="s">
        <v>14511</v>
      </c>
      <c r="C4092" s="51">
        <v>1.02578455003016</v>
      </c>
      <c r="D4092" s="51">
        <v>0.0558331568227004</v>
      </c>
      <c r="E4092" s="72">
        <v>0.813207329701471</v>
      </c>
      <c r="F4092" s="72">
        <v>0.90050702159951</v>
      </c>
    </row>
    <row r="4093" ht="15.75" customHeight="1">
      <c r="A4093" s="49" t="s">
        <v>9148</v>
      </c>
      <c r="C4093" s="51">
        <v>0.645558758481404</v>
      </c>
      <c r="D4093" s="51">
        <v>3.22585804905611</v>
      </c>
      <c r="E4093" s="72">
        <v>0.0724838008669638</v>
      </c>
      <c r="F4093" s="72">
        <v>0.171294509706005</v>
      </c>
    </row>
    <row r="4094" ht="15.75" customHeight="1">
      <c r="A4094" s="49" t="s">
        <v>9758</v>
      </c>
      <c r="C4094" s="51">
        <v>1.6434521952493</v>
      </c>
      <c r="D4094" s="51">
        <v>5.9503552759661</v>
      </c>
      <c r="E4094" s="72">
        <v>0.0147143202857485</v>
      </c>
      <c r="F4094" s="72">
        <v>0.0473915058793786</v>
      </c>
    </row>
    <row r="4095" ht="15.75" customHeight="1">
      <c r="A4095" s="49" t="s">
        <v>10913</v>
      </c>
      <c r="B4095" s="49" t="s">
        <v>10914</v>
      </c>
      <c r="C4095" s="51">
        <v>2.67805338713255</v>
      </c>
      <c r="D4095" s="51">
        <v>2.25789468417497</v>
      </c>
      <c r="E4095" s="72">
        <v>0.132934674552379</v>
      </c>
      <c r="F4095" s="72">
        <v>0.26907296901091</v>
      </c>
    </row>
    <row r="4096" ht="15.75" customHeight="1">
      <c r="A4096" s="49" t="s">
        <v>15176</v>
      </c>
      <c r="B4096" s="49" t="s">
        <v>15177</v>
      </c>
      <c r="C4096" s="51">
        <v>0.528558920037963</v>
      </c>
      <c r="D4096" s="51">
        <v>22.2874428865425</v>
      </c>
      <c r="E4096" s="72">
        <v>2.34736600379648E-6</v>
      </c>
      <c r="F4096" s="72">
        <v>1.74309556213247E-5</v>
      </c>
    </row>
    <row r="4097" ht="15.75" customHeight="1">
      <c r="A4097" s="49" t="s">
        <v>11780</v>
      </c>
      <c r="B4097" s="49" t="s">
        <v>11781</v>
      </c>
      <c r="C4097" s="51">
        <v>0.97829998591025</v>
      </c>
      <c r="D4097" s="51">
        <v>0.0287399792323412</v>
      </c>
      <c r="E4097" s="72">
        <v>0.865380801806741</v>
      </c>
      <c r="F4097" s="72">
        <v>0.933816803845593</v>
      </c>
    </row>
    <row r="4098" ht="15.75" customHeight="1">
      <c r="A4098" s="49" t="s">
        <v>6668</v>
      </c>
      <c r="B4098" s="49" t="s">
        <v>6669</v>
      </c>
      <c r="C4098" s="51">
        <v>0.318672142772827</v>
      </c>
      <c r="D4098" s="51">
        <v>3.41871482801434</v>
      </c>
      <c r="E4098" s="72">
        <v>0.0644611775817263</v>
      </c>
      <c r="F4098" s="72">
        <v>0.156556329943715</v>
      </c>
    </row>
    <row r="4099" ht="15.75" customHeight="1">
      <c r="A4099" s="49" t="s">
        <v>1815</v>
      </c>
      <c r="B4099" s="49" t="s">
        <v>1816</v>
      </c>
      <c r="C4099" s="51">
        <v>1.84754310611082</v>
      </c>
      <c r="D4099" s="51">
        <v>3.18032849991414</v>
      </c>
      <c r="E4099" s="72">
        <v>0.0745297448134704</v>
      </c>
      <c r="F4099" s="72">
        <v>0.174920461850605</v>
      </c>
    </row>
    <row r="4100" ht="15.75" customHeight="1">
      <c r="A4100" s="49" t="s">
        <v>562</v>
      </c>
      <c r="B4100" s="49" t="s">
        <v>563</v>
      </c>
      <c r="C4100" s="51">
        <v>3.61100193437088</v>
      </c>
      <c r="D4100" s="51">
        <v>2.35326935553303</v>
      </c>
      <c r="E4100" s="72">
        <v>0.125020563592469</v>
      </c>
      <c r="F4100" s="72">
        <v>0.257145243851273</v>
      </c>
    </row>
    <row r="4101" ht="15.75" customHeight="1">
      <c r="A4101" s="49" t="s">
        <v>16765</v>
      </c>
      <c r="B4101" s="49" t="s">
        <v>16766</v>
      </c>
      <c r="C4101" s="51">
        <v>10.7128248241742</v>
      </c>
      <c r="D4101" s="51">
        <v>1.41485339925293</v>
      </c>
      <c r="E4101" s="72">
        <v>0.234252369357741</v>
      </c>
      <c r="F4101" s="72">
        <v>0.400497479706288</v>
      </c>
    </row>
    <row r="4102" ht="15.75" customHeight="1">
      <c r="A4102" s="49" t="s">
        <v>8845</v>
      </c>
      <c r="B4102" s="49" t="s">
        <v>8846</v>
      </c>
      <c r="C4102" s="51">
        <v>0.0849637436962046</v>
      </c>
      <c r="D4102" s="51">
        <v>5.41265892722731</v>
      </c>
      <c r="E4102" s="72">
        <v>0.0199912434199326</v>
      </c>
      <c r="F4102" s="72">
        <v>0.0616776914500132</v>
      </c>
    </row>
    <row r="4103" ht="15.75" customHeight="1">
      <c r="A4103" s="49" t="s">
        <v>7508</v>
      </c>
      <c r="B4103" s="49" t="s">
        <v>7509</v>
      </c>
      <c r="C4103" s="51">
        <v>17.7997372341116</v>
      </c>
      <c r="D4103" s="51">
        <v>8.04966753814551</v>
      </c>
      <c r="E4103" s="72">
        <v>0.00455120057595914</v>
      </c>
      <c r="F4103" s="72">
        <v>0.0169712732255275</v>
      </c>
    </row>
    <row r="4104" ht="15.75" customHeight="1">
      <c r="A4104" s="49" t="s">
        <v>2137</v>
      </c>
      <c r="B4104" s="49" t="s">
        <v>2138</v>
      </c>
      <c r="C4104" s="51">
        <v>8.71228929983577</v>
      </c>
      <c r="D4104" s="51">
        <v>23.9555675315186</v>
      </c>
      <c r="E4104" s="72">
        <v>9.85847871670664E-7</v>
      </c>
      <c r="F4104" s="72">
        <v>7.80290021758729E-6</v>
      </c>
    </row>
    <row r="4105" ht="15.75" customHeight="1">
      <c r="A4105" s="49" t="s">
        <v>3479</v>
      </c>
      <c r="B4105" s="49" t="s">
        <v>3480</v>
      </c>
      <c r="C4105" s="51">
        <v>0.247429488433343</v>
      </c>
      <c r="D4105" s="51">
        <v>1.90007797652015</v>
      </c>
      <c r="E4105" s="72">
        <v>0.168069591309772</v>
      </c>
      <c r="F4105" s="72">
        <v>0.31815536858224</v>
      </c>
    </row>
    <row r="4106" ht="15.75" customHeight="1">
      <c r="A4106" s="49" t="s">
        <v>8140</v>
      </c>
      <c r="B4106" s="49" t="s">
        <v>8141</v>
      </c>
      <c r="C4106" s="51">
        <v>49.9999999999998</v>
      </c>
      <c r="D4106" s="51">
        <v>10.3201898511979</v>
      </c>
      <c r="E4106" s="72">
        <v>0.00131582752827386</v>
      </c>
      <c r="F4106" s="72">
        <v>0.00574330168874731</v>
      </c>
    </row>
    <row r="4107" ht="15.75" customHeight="1">
      <c r="A4107" s="49" t="s">
        <v>5261</v>
      </c>
      <c r="B4107" s="49" t="s">
        <v>5262</v>
      </c>
      <c r="C4107" s="51">
        <v>1.5747083278481</v>
      </c>
      <c r="D4107" s="51">
        <v>3.04896370328015</v>
      </c>
      <c r="E4107" s="72">
        <v>0.0807886769868463</v>
      </c>
      <c r="F4107" s="72">
        <v>0.185878416120533</v>
      </c>
    </row>
    <row r="4108" ht="15.75" customHeight="1">
      <c r="A4108" s="49" t="s">
        <v>6374</v>
      </c>
      <c r="B4108" s="49" t="s">
        <v>6375</v>
      </c>
      <c r="C4108" s="51">
        <v>2.62805433193582</v>
      </c>
      <c r="D4108" s="51">
        <v>39.9898975960095</v>
      </c>
      <c r="E4108" s="72">
        <v>2.55279686278697E-10</v>
      </c>
      <c r="F4108" s="72">
        <v>3.24291419382821E-9</v>
      </c>
    </row>
    <row r="4109" ht="15.75" customHeight="1">
      <c r="A4109" s="49" t="s">
        <v>11940</v>
      </c>
      <c r="B4109" s="49" t="s">
        <v>11941</v>
      </c>
      <c r="C4109" s="51">
        <v>2.98270469657893</v>
      </c>
      <c r="D4109" s="51">
        <v>48.3151532358551</v>
      </c>
      <c r="E4109" s="72">
        <v>3.62931906749963E-12</v>
      </c>
      <c r="F4109" s="72">
        <v>5.66737170630674E-11</v>
      </c>
    </row>
    <row r="4110" ht="15.75" customHeight="1">
      <c r="A4110" s="49" t="s">
        <v>13199</v>
      </c>
      <c r="B4110" s="49" t="s">
        <v>13200</v>
      </c>
      <c r="C4110" s="51">
        <v>0.937948039576592</v>
      </c>
      <c r="D4110" s="51">
        <v>0.274369701630348</v>
      </c>
      <c r="E4110" s="72">
        <v>0.600415487724826</v>
      </c>
      <c r="F4110" s="72">
        <v>0.749090623638227</v>
      </c>
    </row>
    <row r="4111" ht="15.75" customHeight="1">
      <c r="A4111" s="49" t="s">
        <v>15535</v>
      </c>
      <c r="B4111" s="49" t="s">
        <v>15536</v>
      </c>
      <c r="C4111" s="51">
        <v>1.20185290614418</v>
      </c>
      <c r="D4111" s="51">
        <v>0.076031136329675</v>
      </c>
      <c r="E4111" s="72">
        <v>0.78274973630386</v>
      </c>
      <c r="F4111" s="72">
        <v>0.880097930244677</v>
      </c>
    </row>
    <row r="4112" ht="15.75" customHeight="1">
      <c r="A4112" s="49" t="s">
        <v>10763</v>
      </c>
      <c r="B4112" s="49" t="s">
        <v>10764</v>
      </c>
      <c r="C4112" s="51">
        <v>1.27216114566456</v>
      </c>
      <c r="D4112" s="51">
        <v>0.163902982083755</v>
      </c>
      <c r="E4112" s="72">
        <v>0.685588263871667</v>
      </c>
      <c r="F4112" s="72">
        <v>0.81230421617809</v>
      </c>
    </row>
    <row r="4113" ht="15.75" customHeight="1">
      <c r="A4113" s="49" t="s">
        <v>15861</v>
      </c>
      <c r="C4113" s="51">
        <v>9.07943171071381E-5</v>
      </c>
      <c r="D4113" s="51">
        <v>9.09826830815109</v>
      </c>
      <c r="E4113" s="72">
        <v>0.0025585161375381</v>
      </c>
      <c r="F4113" s="72">
        <v>0.0103865429872558</v>
      </c>
    </row>
    <row r="4114" ht="15.75" customHeight="1">
      <c r="A4114" s="49" t="s">
        <v>13451</v>
      </c>
      <c r="B4114" s="49" t="s">
        <v>13452</v>
      </c>
      <c r="C4114" s="51">
        <v>0.78807786724082</v>
      </c>
      <c r="D4114" s="51">
        <v>0.643104027178651</v>
      </c>
      <c r="E4114" s="72">
        <v>0.422589014115308</v>
      </c>
      <c r="F4114" s="72">
        <v>0.598725444007784</v>
      </c>
    </row>
    <row r="4115" ht="15.75" customHeight="1">
      <c r="A4115" s="49" t="s">
        <v>14732</v>
      </c>
      <c r="B4115" s="49" t="s">
        <v>14733</v>
      </c>
      <c r="C4115" s="51">
        <v>2.59908089101743</v>
      </c>
      <c r="D4115" s="51">
        <v>12.6951709982195</v>
      </c>
      <c r="E4115" s="72">
        <v>3.66601075254546E-4</v>
      </c>
      <c r="F4115" s="72">
        <v>0.00181537830682718</v>
      </c>
    </row>
    <row r="4116" ht="15.75" customHeight="1">
      <c r="A4116" s="49" t="s">
        <v>16315</v>
      </c>
      <c r="B4116" s="49" t="s">
        <v>16316</v>
      </c>
      <c r="C4116" s="51">
        <v>1.34077843216017</v>
      </c>
      <c r="D4116" s="51">
        <v>0.0358719375335567</v>
      </c>
      <c r="E4116" s="72">
        <v>0.849780198525916</v>
      </c>
      <c r="F4116" s="72">
        <v>0.92508076496374</v>
      </c>
    </row>
    <row r="4117" ht="15.75" customHeight="1">
      <c r="A4117" s="49" t="s">
        <v>13788</v>
      </c>
      <c r="B4117" s="49" t="s">
        <v>13789</v>
      </c>
      <c r="C4117" s="51">
        <v>7.02113985693906E-5</v>
      </c>
      <c r="D4117" s="51">
        <v>0.463369428511214</v>
      </c>
      <c r="E4117" s="72">
        <v>0.496053462156828</v>
      </c>
      <c r="F4117" s="72">
        <v>0.663885906732476</v>
      </c>
    </row>
    <row r="4118" ht="15.75" customHeight="1">
      <c r="A4118" s="49" t="s">
        <v>5714</v>
      </c>
      <c r="B4118" s="49" t="s">
        <v>5715</v>
      </c>
      <c r="C4118" s="51">
        <v>0.482273043920343</v>
      </c>
      <c r="D4118" s="51">
        <v>0.635638570842274</v>
      </c>
      <c r="E4118" s="72">
        <v>0.425294560814855</v>
      </c>
      <c r="F4118" s="72">
        <v>0.600979666408999</v>
      </c>
    </row>
    <row r="4119" ht="15.75" customHeight="1">
      <c r="A4119" s="49" t="s">
        <v>16512</v>
      </c>
      <c r="B4119" s="49" t="s">
        <v>16513</v>
      </c>
      <c r="C4119" s="51">
        <v>1.63526917035054</v>
      </c>
      <c r="D4119" s="51">
        <v>0.612002349663271</v>
      </c>
      <c r="E4119" s="72">
        <v>0.434034884757395</v>
      </c>
      <c r="F4119" s="72">
        <v>0.609155708636636</v>
      </c>
    </row>
    <row r="4120" ht="15.75" customHeight="1">
      <c r="A4120" s="49" t="s">
        <v>13911</v>
      </c>
      <c r="B4120" s="49" t="s">
        <v>13912</v>
      </c>
      <c r="C4120" s="51">
        <v>0.701469117654686</v>
      </c>
      <c r="D4120" s="51">
        <v>5.83061081379855</v>
      </c>
      <c r="E4120" s="72">
        <v>0.0157496541151355</v>
      </c>
      <c r="F4120" s="72">
        <v>0.0502027478813696</v>
      </c>
    </row>
    <row r="4121" ht="15.75" customHeight="1">
      <c r="A4121" s="49" t="s">
        <v>13950</v>
      </c>
      <c r="B4121" s="49" t="s">
        <v>13951</v>
      </c>
      <c r="C4121" s="51">
        <v>3.55037251433268</v>
      </c>
      <c r="D4121" s="51">
        <v>58.0530033798786</v>
      </c>
      <c r="E4121" s="72">
        <v>2.55351295663786E-14</v>
      </c>
      <c r="F4121" s="72">
        <v>5.07826220410899E-13</v>
      </c>
    </row>
    <row r="4122" ht="15.75" customHeight="1">
      <c r="A4122" s="49" t="s">
        <v>1230</v>
      </c>
      <c r="B4122" s="49" t="s">
        <v>1231</v>
      </c>
      <c r="C4122" s="51">
        <v>11.2838025590146</v>
      </c>
      <c r="D4122" s="51">
        <v>33.4438551621908</v>
      </c>
      <c r="E4122" s="72">
        <v>7.33511618111748E-9</v>
      </c>
      <c r="F4122" s="72">
        <v>7.84376886067334E-8</v>
      </c>
    </row>
    <row r="4123" ht="15.75" customHeight="1">
      <c r="A4123" s="49" t="s">
        <v>16207</v>
      </c>
      <c r="B4123" s="49" t="s">
        <v>16208</v>
      </c>
      <c r="C4123" s="51">
        <v>3.80504684130002E-5</v>
      </c>
      <c r="D4123" s="51">
        <v>4.46428034926134</v>
      </c>
      <c r="E4123" s="72">
        <v>0.0346106662052838</v>
      </c>
      <c r="F4123" s="72">
        <v>0.0968862675746797</v>
      </c>
    </row>
    <row r="4124" ht="15.75" customHeight="1">
      <c r="A4124" s="49" t="s">
        <v>8341</v>
      </c>
      <c r="B4124" s="49" t="s">
        <v>8342</v>
      </c>
      <c r="C4124" s="51">
        <v>0.939894777047988</v>
      </c>
      <c r="D4124" s="51">
        <v>0.0747761018283199</v>
      </c>
      <c r="E4124" s="72">
        <v>0.784505636807625</v>
      </c>
      <c r="F4124" s="72">
        <v>0.881236167973027</v>
      </c>
    </row>
    <row r="4125" ht="15.75" customHeight="1">
      <c r="A4125" s="49" t="s">
        <v>6874</v>
      </c>
      <c r="B4125" s="49" t="s">
        <v>6875</v>
      </c>
      <c r="C4125" s="51">
        <v>7.10857169986366</v>
      </c>
      <c r="D4125" s="51">
        <v>4.03447373147355</v>
      </c>
      <c r="E4125" s="72">
        <v>0.0445795773584146</v>
      </c>
      <c r="F4125" s="72">
        <v>0.118118812780289</v>
      </c>
    </row>
    <row r="4126" ht="15.75" customHeight="1">
      <c r="A4126" s="49" t="s">
        <v>6699</v>
      </c>
      <c r="B4126" s="49" t="s">
        <v>6700</v>
      </c>
      <c r="C4126" s="51">
        <v>8.53902966757451</v>
      </c>
      <c r="D4126" s="51">
        <v>113.666338410896</v>
      </c>
      <c r="E4126" s="72">
        <v>0.0</v>
      </c>
      <c r="F4126" s="72">
        <v>0.0</v>
      </c>
    </row>
    <row r="4127" ht="15.75" customHeight="1">
      <c r="A4127" s="49" t="s">
        <v>7880</v>
      </c>
      <c r="B4127" s="49" t="s">
        <v>7881</v>
      </c>
      <c r="C4127" s="51">
        <v>0.910165627698863</v>
      </c>
      <c r="D4127" s="51">
        <v>0.461998381462763</v>
      </c>
      <c r="E4127" s="72">
        <v>0.49669150502529</v>
      </c>
      <c r="F4127" s="72">
        <v>0.664328727577888</v>
      </c>
    </row>
    <row r="4128" ht="15.75" customHeight="1">
      <c r="A4128" s="49" t="s">
        <v>4594</v>
      </c>
      <c r="B4128" s="49" t="s">
        <v>4595</v>
      </c>
      <c r="C4128" s="51">
        <v>0.117352237810251</v>
      </c>
      <c r="D4128" s="51">
        <v>0.877034666094004</v>
      </c>
      <c r="E4128" s="72">
        <v>0.349015148774475</v>
      </c>
      <c r="F4128" s="72">
        <v>0.528871965676648</v>
      </c>
    </row>
    <row r="4129" ht="15.75" customHeight="1">
      <c r="A4129" s="49" t="s">
        <v>9784</v>
      </c>
      <c r="B4129" s="49" t="s">
        <v>9785</v>
      </c>
      <c r="C4129" s="51">
        <v>0.904609499070682</v>
      </c>
      <c r="D4129" s="51">
        <v>0.405054366781769</v>
      </c>
      <c r="E4129" s="72">
        <v>0.524490447825325</v>
      </c>
      <c r="F4129" s="72">
        <v>0.689464650377889</v>
      </c>
    </row>
    <row r="4130" ht="15.75" customHeight="1">
      <c r="A4130" s="49" t="s">
        <v>10505</v>
      </c>
      <c r="B4130" s="49" t="s">
        <v>10506</v>
      </c>
      <c r="C4130" s="51">
        <v>0.849246609447779</v>
      </c>
      <c r="D4130" s="51">
        <v>0.364071990003139</v>
      </c>
      <c r="E4130" s="72">
        <v>0.546253407814061</v>
      </c>
      <c r="F4130" s="72">
        <v>0.707081654251433</v>
      </c>
    </row>
    <row r="4131" ht="15.75" customHeight="1">
      <c r="A4131" s="49" t="s">
        <v>6789</v>
      </c>
      <c r="B4131" s="49" t="s">
        <v>6790</v>
      </c>
      <c r="C4131" s="51">
        <v>15.6634508074875</v>
      </c>
      <c r="D4131" s="51">
        <v>192.426468686455</v>
      </c>
      <c r="E4131" s="72">
        <v>0.0</v>
      </c>
      <c r="F4131" s="72">
        <v>0.0</v>
      </c>
    </row>
    <row r="4132" ht="15.75" customHeight="1">
      <c r="A4132" s="49" t="s">
        <v>7934</v>
      </c>
      <c r="B4132" s="49" t="s">
        <v>7935</v>
      </c>
      <c r="C4132" s="51">
        <v>0.53464078464799</v>
      </c>
      <c r="D4132" s="51">
        <v>20.822113957116</v>
      </c>
      <c r="E4132" s="72">
        <v>5.03976775145798E-6</v>
      </c>
      <c r="F4132" s="72">
        <v>3.53028589618323E-5</v>
      </c>
    </row>
    <row r="4133" ht="15.75" customHeight="1">
      <c r="A4133" s="49" t="s">
        <v>9987</v>
      </c>
      <c r="B4133" s="49" t="s">
        <v>9988</v>
      </c>
      <c r="C4133" s="51">
        <v>34.982572347489</v>
      </c>
      <c r="D4133" s="51">
        <v>2.09694251775908</v>
      </c>
      <c r="E4133" s="72">
        <v>0.147594018723161</v>
      </c>
      <c r="F4133" s="72">
        <v>0.289269564108307</v>
      </c>
    </row>
    <row r="4134" ht="15.75" customHeight="1">
      <c r="A4134" s="49" t="s">
        <v>9386</v>
      </c>
      <c r="B4134" s="49" t="s">
        <v>9387</v>
      </c>
      <c r="C4134" s="51">
        <v>4.65278251452465</v>
      </c>
      <c r="D4134" s="51">
        <v>95.4505146552437</v>
      </c>
      <c r="E4134" s="72">
        <v>0.0</v>
      </c>
      <c r="F4134" s="72">
        <v>0.0</v>
      </c>
    </row>
    <row r="4135" ht="15.75" customHeight="1">
      <c r="A4135" s="49" t="s">
        <v>6170</v>
      </c>
      <c r="B4135" s="49" t="s">
        <v>6171</v>
      </c>
      <c r="C4135" s="51">
        <v>0.93849903511769</v>
      </c>
      <c r="D4135" s="51">
        <v>0.0776730072102509</v>
      </c>
      <c r="E4135" s="72">
        <v>0.780476002673648</v>
      </c>
      <c r="F4135" s="72">
        <v>0.878810087092246</v>
      </c>
    </row>
    <row r="4136" ht="15.75" customHeight="1">
      <c r="A4136" s="49" t="s">
        <v>13314</v>
      </c>
      <c r="B4136" s="49" t="s">
        <v>13315</v>
      </c>
      <c r="C4136" s="51">
        <v>1.00803817682181</v>
      </c>
      <c r="D4136" s="51">
        <v>0.00580679606355261</v>
      </c>
      <c r="E4136" s="72">
        <v>0.939258123971216</v>
      </c>
      <c r="F4136" s="72">
        <v>0.976389302735354</v>
      </c>
    </row>
    <row r="4137" ht="15.75" customHeight="1">
      <c r="A4137" s="49" t="s">
        <v>15289</v>
      </c>
      <c r="B4137" s="49" t="s">
        <v>15290</v>
      </c>
      <c r="C4137" s="51">
        <v>0.0284067266485041</v>
      </c>
      <c r="D4137" s="51">
        <v>2.6386783627986</v>
      </c>
      <c r="E4137" s="72">
        <v>0.104290270028523</v>
      </c>
      <c r="F4137" s="72">
        <v>0.224599234756474</v>
      </c>
    </row>
    <row r="4138" ht="15.75" customHeight="1">
      <c r="A4138" s="49" t="s">
        <v>445</v>
      </c>
      <c r="B4138" s="49" t="s">
        <v>446</v>
      </c>
      <c r="C4138" s="51">
        <v>0.688444095977776</v>
      </c>
      <c r="D4138" s="51">
        <v>1.7454868309378</v>
      </c>
      <c r="E4138" s="72">
        <v>0.186445108075014</v>
      </c>
      <c r="F4138" s="72">
        <v>0.342667545627365</v>
      </c>
    </row>
    <row r="4139" ht="15.75" customHeight="1">
      <c r="A4139" s="49" t="s">
        <v>7326</v>
      </c>
      <c r="B4139" s="49" t="s">
        <v>7327</v>
      </c>
      <c r="C4139" s="51">
        <v>0.679504284252065</v>
      </c>
      <c r="D4139" s="51">
        <v>0.130761382713899</v>
      </c>
      <c r="E4139" s="72">
        <v>0.717643913873572</v>
      </c>
      <c r="F4139" s="72">
        <v>0.836445386454765</v>
      </c>
    </row>
    <row r="4140" ht="15.75" customHeight="1">
      <c r="A4140" s="49" t="s">
        <v>3590</v>
      </c>
      <c r="B4140" s="49" t="s">
        <v>3591</v>
      </c>
      <c r="C4140" s="51">
        <v>0.721517851953613</v>
      </c>
      <c r="D4140" s="51">
        <v>0.605361697868374</v>
      </c>
      <c r="E4140" s="72">
        <v>0.436539577080133</v>
      </c>
      <c r="F4140" s="72">
        <v>0.611084770440168</v>
      </c>
    </row>
    <row r="4141" ht="15.75" customHeight="1">
      <c r="A4141" s="49" t="s">
        <v>11794</v>
      </c>
      <c r="B4141" s="49" t="s">
        <v>11795</v>
      </c>
      <c r="C4141" s="51">
        <v>0.765925365669919</v>
      </c>
      <c r="D4141" s="51">
        <v>1.44216280024375</v>
      </c>
      <c r="E4141" s="72">
        <v>0.229789672859747</v>
      </c>
      <c r="F4141" s="72">
        <v>0.395530234005614</v>
      </c>
    </row>
    <row r="4142" ht="15.75" customHeight="1">
      <c r="A4142" s="49" t="s">
        <v>12046</v>
      </c>
      <c r="B4142" s="49" t="s">
        <v>12047</v>
      </c>
      <c r="C4142" s="51">
        <v>0.692821134799343</v>
      </c>
      <c r="D4142" s="51">
        <v>0.815859521321726</v>
      </c>
      <c r="E4142" s="72">
        <v>0.366393532487103</v>
      </c>
      <c r="F4142" s="72">
        <v>0.546490214593174</v>
      </c>
    </row>
    <row r="4143" ht="15.75" customHeight="1">
      <c r="A4143" s="49" t="s">
        <v>6948</v>
      </c>
      <c r="B4143" s="49" t="s">
        <v>6949</v>
      </c>
      <c r="C4143" s="51">
        <v>0.951474653970956</v>
      </c>
      <c r="D4143" s="51">
        <v>0.00712016340912669</v>
      </c>
      <c r="E4143" s="72">
        <v>0.932753464933945</v>
      </c>
      <c r="F4143" s="72">
        <v>0.972056089723011</v>
      </c>
    </row>
    <row r="4144" ht="15.75" customHeight="1">
      <c r="A4144" s="49" t="s">
        <v>2813</v>
      </c>
      <c r="B4144" s="49" t="s">
        <v>2814</v>
      </c>
      <c r="C4144" s="51">
        <v>3.99208880341193</v>
      </c>
      <c r="D4144" s="51">
        <v>19.5120090275031</v>
      </c>
      <c r="E4144" s="72">
        <v>9.9969219822249E-6</v>
      </c>
      <c r="F4144" s="72">
        <v>6.61693741914519E-5</v>
      </c>
    </row>
    <row r="4145" ht="15.75" customHeight="1">
      <c r="A4145" s="49" t="s">
        <v>9169</v>
      </c>
      <c r="B4145" s="49" t="s">
        <v>9170</v>
      </c>
      <c r="C4145" s="51">
        <v>0.058064122226647</v>
      </c>
      <c r="D4145" s="51">
        <v>4.38173886660661</v>
      </c>
      <c r="E4145" s="72">
        <v>0.0363259206049328</v>
      </c>
      <c r="F4145" s="72">
        <v>0.100690656569456</v>
      </c>
    </row>
    <row r="4146" ht="15.75" customHeight="1">
      <c r="A4146" s="49" t="s">
        <v>10958</v>
      </c>
      <c r="B4146" s="49" t="s">
        <v>10959</v>
      </c>
      <c r="C4146" s="51">
        <v>0.168836674827451</v>
      </c>
      <c r="D4146" s="51">
        <v>0.81312708258838</v>
      </c>
      <c r="E4146" s="72">
        <v>0.367197339954234</v>
      </c>
      <c r="F4146" s="72">
        <v>0.546775297792934</v>
      </c>
    </row>
    <row r="4147" ht="15.75" customHeight="1">
      <c r="A4147" s="49" t="s">
        <v>10777</v>
      </c>
      <c r="B4147" s="49" t="s">
        <v>10778</v>
      </c>
      <c r="C4147" s="51">
        <v>4.39331228365601</v>
      </c>
      <c r="D4147" s="51">
        <v>5.5351617174274</v>
      </c>
      <c r="E4147" s="72">
        <v>0.0186380428466538</v>
      </c>
      <c r="F4147" s="72">
        <v>0.0579158436301732</v>
      </c>
    </row>
    <row r="4148" ht="15.75" customHeight="1">
      <c r="A4148" s="49" t="s">
        <v>13091</v>
      </c>
      <c r="B4148" s="49" t="s">
        <v>13092</v>
      </c>
      <c r="C4148" s="51">
        <v>6.19867015684427E-5</v>
      </c>
      <c r="D4148" s="51">
        <v>0.75861576981697</v>
      </c>
      <c r="E4148" s="72">
        <v>0.383762061417403</v>
      </c>
      <c r="F4148" s="72">
        <v>0.563081002937916</v>
      </c>
    </row>
    <row r="4149" ht="15.75" customHeight="1">
      <c r="A4149" s="49" t="s">
        <v>10670</v>
      </c>
      <c r="B4149" s="49" t="s">
        <v>10671</v>
      </c>
      <c r="C4149" s="51">
        <v>0.258478636581872</v>
      </c>
      <c r="D4149" s="51">
        <v>3.43413583374058</v>
      </c>
      <c r="E4149" s="72">
        <v>0.06386198655633</v>
      </c>
      <c r="F4149" s="72">
        <v>0.155319101967616</v>
      </c>
    </row>
    <row r="4150" ht="15.75" customHeight="1">
      <c r="A4150" s="49" t="s">
        <v>13702</v>
      </c>
      <c r="B4150" s="49" t="s">
        <v>13703</v>
      </c>
      <c r="C4150" s="51">
        <v>0.0</v>
      </c>
      <c r="D4150" s="51">
        <v>1.14752423207755</v>
      </c>
      <c r="E4150" s="72">
        <v>0.284068014896546</v>
      </c>
      <c r="F4150" s="72">
        <v>0.459254792911609</v>
      </c>
    </row>
    <row r="4151" ht="15.75" customHeight="1">
      <c r="A4151" s="49" t="s">
        <v>14870</v>
      </c>
      <c r="B4151" s="49" t="s">
        <v>14871</v>
      </c>
      <c r="C4151" s="51">
        <v>2.19480767099212</v>
      </c>
      <c r="D4151" s="51">
        <v>1.09004369367903</v>
      </c>
      <c r="E4151" s="72">
        <v>0.296461528023053</v>
      </c>
      <c r="F4151" s="72">
        <v>0.472840833135589</v>
      </c>
    </row>
    <row r="4152" ht="15.75" customHeight="1">
      <c r="A4152" s="49" t="s">
        <v>12085</v>
      </c>
      <c r="B4152" s="49" t="s">
        <v>12086</v>
      </c>
      <c r="C4152" s="51">
        <v>1.60998904752687</v>
      </c>
      <c r="D4152" s="51">
        <v>35.351563922617</v>
      </c>
      <c r="E4152" s="72">
        <v>2.752474581591E-9</v>
      </c>
      <c r="F4152" s="72">
        <v>3.10451859261326E-8</v>
      </c>
    </row>
    <row r="4153" ht="15.75" customHeight="1">
      <c r="A4153" s="49" t="s">
        <v>15127</v>
      </c>
      <c r="B4153" s="49" t="s">
        <v>15128</v>
      </c>
      <c r="C4153" s="51">
        <v>0.300830139011565</v>
      </c>
      <c r="D4153" s="51">
        <v>0.128588551830944</v>
      </c>
      <c r="E4153" s="72">
        <v>0.71989998879315</v>
      </c>
      <c r="F4153" s="72">
        <v>0.837865572857466</v>
      </c>
    </row>
    <row r="4154" ht="15.75" customHeight="1">
      <c r="A4154" s="49" t="s">
        <v>8128</v>
      </c>
      <c r="B4154" s="49" t="s">
        <v>8129</v>
      </c>
      <c r="C4154" s="51">
        <v>1.83977066030261</v>
      </c>
      <c r="D4154" s="51">
        <v>1.27752676878299</v>
      </c>
      <c r="E4154" s="72">
        <v>0.258359397778847</v>
      </c>
      <c r="F4154" s="72">
        <v>0.429407713772297</v>
      </c>
    </row>
    <row r="4155" ht="15.75" customHeight="1">
      <c r="A4155" s="49" t="s">
        <v>5554</v>
      </c>
      <c r="B4155" s="49" t="s">
        <v>5555</v>
      </c>
      <c r="C4155" s="51">
        <v>2.4896109271364E-6</v>
      </c>
      <c r="D4155" s="51">
        <v>48.9257376549485</v>
      </c>
      <c r="E4155" s="72">
        <v>2.65842903246493E-12</v>
      </c>
      <c r="F4155" s="72">
        <v>4.21982927703746E-11</v>
      </c>
    </row>
    <row r="4156" ht="15.75" customHeight="1">
      <c r="A4156" s="49" t="s">
        <v>15884</v>
      </c>
      <c r="B4156" s="49" t="s">
        <v>15885</v>
      </c>
      <c r="C4156" s="51">
        <v>0.698895950664155</v>
      </c>
      <c r="D4156" s="51">
        <v>2.05405382915159</v>
      </c>
      <c r="E4156" s="72">
        <v>0.15180152806667</v>
      </c>
      <c r="F4156" s="72">
        <v>0.294843964819211</v>
      </c>
    </row>
    <row r="4157" ht="15.75" customHeight="1">
      <c r="A4157" s="49" t="s">
        <v>12449</v>
      </c>
      <c r="B4157" s="49" t="s">
        <v>12450</v>
      </c>
      <c r="C4157" s="51">
        <v>0.799654672626324</v>
      </c>
      <c r="D4157" s="51">
        <v>0.159391480663543</v>
      </c>
      <c r="E4157" s="72">
        <v>0.689717384611979</v>
      </c>
      <c r="F4157" s="72">
        <v>0.815017770014784</v>
      </c>
    </row>
    <row r="4158" ht="15.75" customHeight="1">
      <c r="A4158" s="49" t="s">
        <v>1547</v>
      </c>
      <c r="B4158" s="49" t="s">
        <v>1548</v>
      </c>
      <c r="C4158" s="51">
        <v>0.0417102264757752</v>
      </c>
      <c r="D4158" s="51">
        <v>11.1260523093469</v>
      </c>
      <c r="E4158" s="72">
        <v>8.51235686497475E-4</v>
      </c>
      <c r="F4158" s="72">
        <v>0.00390458108371668</v>
      </c>
    </row>
    <row r="4159" ht="15.75" customHeight="1">
      <c r="A4159" s="49" t="s">
        <v>13992</v>
      </c>
      <c r="B4159" s="49" t="s">
        <v>13993</v>
      </c>
      <c r="C4159" s="51">
        <v>3.44943909466071</v>
      </c>
      <c r="D4159" s="51">
        <v>2.22390682537752</v>
      </c>
      <c r="E4159" s="72">
        <v>0.135888808311192</v>
      </c>
      <c r="F4159" s="72">
        <v>0.273707585727619</v>
      </c>
    </row>
    <row r="4160" ht="15.75" customHeight="1">
      <c r="A4160" s="49" t="s">
        <v>16979</v>
      </c>
      <c r="B4160" s="49" t="s">
        <v>16980</v>
      </c>
      <c r="C4160" s="51">
        <v>2.86562470478583E-4</v>
      </c>
      <c r="D4160" s="51">
        <v>4.06621857843674</v>
      </c>
      <c r="E4160" s="72">
        <v>0.043749108437413</v>
      </c>
      <c r="F4160" s="72">
        <v>0.116203112401615</v>
      </c>
    </row>
    <row r="4161" ht="15.75" customHeight="1">
      <c r="A4161" s="49" t="s">
        <v>14852</v>
      </c>
      <c r="B4161" s="49" t="s">
        <v>14853</v>
      </c>
      <c r="C4161" s="51">
        <v>25.2258318917446</v>
      </c>
      <c r="D4161" s="51">
        <v>19.6981386411832</v>
      </c>
      <c r="E4161" s="72">
        <v>9.06896566177373E-6</v>
      </c>
      <c r="F4161" s="72">
        <v>6.05834918455633E-5</v>
      </c>
    </row>
    <row r="4162" ht="15.75" customHeight="1">
      <c r="A4162" s="49" t="s">
        <v>4717</v>
      </c>
      <c r="B4162" s="49" t="s">
        <v>4718</v>
      </c>
      <c r="C4162" s="51">
        <v>3.07229169964318</v>
      </c>
      <c r="D4162" s="51">
        <v>42.1834410288083</v>
      </c>
      <c r="E4162" s="72">
        <v>8.31006374824028E-11</v>
      </c>
      <c r="F4162" s="72">
        <v>1.11285389297254E-9</v>
      </c>
    </row>
    <row r="4163" ht="15.75" customHeight="1">
      <c r="A4163" s="49" t="s">
        <v>11531</v>
      </c>
      <c r="B4163" s="49" t="s">
        <v>11532</v>
      </c>
      <c r="C4163" s="51">
        <v>5.22672297408275E-4</v>
      </c>
      <c r="D4163" s="51">
        <v>1.81172757027707</v>
      </c>
      <c r="E4163" s="72">
        <v>0.178301130539123</v>
      </c>
      <c r="F4163" s="72">
        <v>0.330780884170034</v>
      </c>
    </row>
    <row r="4164" ht="15.75" customHeight="1">
      <c r="A4164" s="49" t="s">
        <v>10511</v>
      </c>
      <c r="B4164" s="49" t="s">
        <v>10512</v>
      </c>
      <c r="C4164" s="51">
        <v>3.38701912085922</v>
      </c>
      <c r="D4164" s="51">
        <v>10.7570954759521</v>
      </c>
      <c r="E4164" s="72">
        <v>0.00103880282447177</v>
      </c>
      <c r="F4164" s="72">
        <v>0.00464428074134641</v>
      </c>
    </row>
    <row r="4165" ht="15.75" customHeight="1">
      <c r="A4165" s="49" t="s">
        <v>9254</v>
      </c>
      <c r="C4165" s="51">
        <v>7.5660275135314</v>
      </c>
      <c r="D4165" s="51">
        <v>229.893510850631</v>
      </c>
      <c r="E4165" s="72">
        <v>0.0</v>
      </c>
      <c r="F4165" s="72">
        <v>0.0</v>
      </c>
    </row>
    <row r="4166" ht="15.75" customHeight="1">
      <c r="A4166" s="49" t="s">
        <v>10960</v>
      </c>
      <c r="B4166" s="49" t="s">
        <v>10961</v>
      </c>
      <c r="C4166" s="51">
        <v>1.16772346115297</v>
      </c>
      <c r="D4166" s="51">
        <v>-2.50866833084728E-7</v>
      </c>
      <c r="E4166" s="72">
        <v>1.0</v>
      </c>
      <c r="F4166" s="72">
        <v>1.0</v>
      </c>
    </row>
    <row r="4167" ht="15.75" customHeight="1">
      <c r="A4167" s="49" t="s">
        <v>12535</v>
      </c>
      <c r="B4167" s="49" t="s">
        <v>12536</v>
      </c>
      <c r="C4167" s="51">
        <v>0.637508771349533</v>
      </c>
      <c r="D4167" s="51">
        <v>0.992659702543733</v>
      </c>
      <c r="E4167" s="72">
        <v>0.319093187726853</v>
      </c>
      <c r="F4167" s="72">
        <v>0.498971553845155</v>
      </c>
    </row>
    <row r="4168" ht="15.75" customHeight="1">
      <c r="A4168" s="49" t="s">
        <v>10817</v>
      </c>
      <c r="B4168" s="49" t="s">
        <v>10818</v>
      </c>
      <c r="C4168" s="51">
        <v>1.62373752599945</v>
      </c>
      <c r="D4168" s="51">
        <v>0.228306135409411</v>
      </c>
      <c r="E4168" s="72">
        <v>0.632782657780018</v>
      </c>
      <c r="F4168" s="72">
        <v>0.771884203673849</v>
      </c>
    </row>
    <row r="4169" ht="15.75" customHeight="1">
      <c r="A4169" s="49" t="s">
        <v>9244</v>
      </c>
      <c r="B4169" s="49" t="s">
        <v>9245</v>
      </c>
      <c r="C4169" s="51">
        <v>2.71285404262292</v>
      </c>
      <c r="D4169" s="51">
        <v>46.4485982924343</v>
      </c>
      <c r="E4169" s="72">
        <v>9.40536537541447E-12</v>
      </c>
      <c r="F4169" s="72">
        <v>1.41015278791526E-10</v>
      </c>
    </row>
    <row r="4170" ht="15.75" customHeight="1">
      <c r="A4170" s="49" t="s">
        <v>3242</v>
      </c>
      <c r="B4170" s="49" t="s">
        <v>3243</v>
      </c>
      <c r="C4170" s="51">
        <v>0.614063134862757</v>
      </c>
      <c r="D4170" s="51">
        <v>5.21944561443524</v>
      </c>
      <c r="E4170" s="72">
        <v>0.0223356705690784</v>
      </c>
      <c r="F4170" s="72">
        <v>0.0674200579529301</v>
      </c>
    </row>
    <row r="4171" ht="15.75" customHeight="1">
      <c r="A4171" s="49" t="s">
        <v>2703</v>
      </c>
      <c r="B4171" s="49" t="s">
        <v>2704</v>
      </c>
      <c r="C4171" s="51">
        <v>5.24307342044634E-4</v>
      </c>
      <c r="D4171" s="51">
        <v>2.69459397820173</v>
      </c>
      <c r="E4171" s="72">
        <v>0.100689135671115</v>
      </c>
      <c r="F4171" s="72">
        <v>0.219446650645296</v>
      </c>
    </row>
    <row r="4172" ht="15.75" customHeight="1">
      <c r="A4172" s="49" t="s">
        <v>5346</v>
      </c>
      <c r="B4172" s="49" t="s">
        <v>5347</v>
      </c>
      <c r="C4172" s="51">
        <v>1.39479619417451</v>
      </c>
      <c r="D4172" s="51">
        <v>1.19879816062348</v>
      </c>
      <c r="E4172" s="72">
        <v>0.273562019686364</v>
      </c>
      <c r="F4172" s="72">
        <v>0.446778371211391</v>
      </c>
    </row>
    <row r="4173" ht="15.75" customHeight="1">
      <c r="A4173" s="49" t="s">
        <v>13841</v>
      </c>
      <c r="B4173" s="49" t="s">
        <v>13842</v>
      </c>
      <c r="C4173" s="51">
        <v>10.8192604965255</v>
      </c>
      <c r="D4173" s="51">
        <v>86.7481038172318</v>
      </c>
      <c r="E4173" s="72">
        <v>0.0</v>
      </c>
      <c r="F4173" s="72">
        <v>0.0</v>
      </c>
    </row>
    <row r="4174" ht="15.75" customHeight="1">
      <c r="A4174" s="49" t="s">
        <v>13991</v>
      </c>
      <c r="C4174" s="51">
        <v>1.00562408659738</v>
      </c>
      <c r="D4174" s="51">
        <v>0.00238090723360073</v>
      </c>
      <c r="E4174" s="72">
        <v>0.961083032630429</v>
      </c>
      <c r="F4174" s="72">
        <v>0.988904025772652</v>
      </c>
    </row>
    <row r="4175" ht="15.75" customHeight="1">
      <c r="A4175" s="49" t="s">
        <v>8462</v>
      </c>
      <c r="B4175" s="49" t="s">
        <v>8463</v>
      </c>
      <c r="C4175" s="51">
        <v>0.411121498129263</v>
      </c>
      <c r="D4175" s="51">
        <v>3.40065246907579</v>
      </c>
      <c r="E4175" s="72">
        <v>0.0651706357878357</v>
      </c>
      <c r="F4175" s="72">
        <v>0.157747949132783</v>
      </c>
    </row>
    <row r="4176" ht="15.75" customHeight="1">
      <c r="A4176" s="49" t="s">
        <v>4036</v>
      </c>
      <c r="C4176" s="51">
        <v>3.55291068993062</v>
      </c>
      <c r="D4176" s="51">
        <v>9.36538766409103</v>
      </c>
      <c r="E4176" s="72">
        <v>0.00221121227035048</v>
      </c>
      <c r="F4176" s="72">
        <v>0.00912217327172247</v>
      </c>
    </row>
    <row r="4177" ht="15.75" customHeight="1">
      <c r="A4177" s="49" t="s">
        <v>11692</v>
      </c>
      <c r="B4177" s="49" t="s">
        <v>11693</v>
      </c>
      <c r="C4177" s="51">
        <v>0.829649581154234</v>
      </c>
      <c r="D4177" s="51">
        <v>0.216605786644322</v>
      </c>
      <c r="E4177" s="72">
        <v>0.641638398514778</v>
      </c>
      <c r="F4177" s="72">
        <v>0.77938974804147</v>
      </c>
    </row>
    <row r="4178" ht="15.75" customHeight="1">
      <c r="A4178" s="49" t="s">
        <v>8998</v>
      </c>
      <c r="B4178" s="49" t="s">
        <v>8999</v>
      </c>
      <c r="C4178" s="51">
        <v>2.18302476508321</v>
      </c>
      <c r="D4178" s="51">
        <v>1.82543113310384</v>
      </c>
      <c r="E4178" s="72">
        <v>0.176668151918361</v>
      </c>
      <c r="F4178" s="72">
        <v>0.32860808046565</v>
      </c>
    </row>
    <row r="4179" ht="15.75" customHeight="1">
      <c r="A4179" s="49" t="s">
        <v>6103</v>
      </c>
      <c r="B4179" s="49" t="s">
        <v>6104</v>
      </c>
      <c r="C4179" s="51">
        <v>0.712740506460132</v>
      </c>
      <c r="D4179" s="51">
        <v>1.26669867452801</v>
      </c>
      <c r="E4179" s="72">
        <v>0.260386921179707</v>
      </c>
      <c r="F4179" s="72">
        <v>0.43113646340402</v>
      </c>
    </row>
    <row r="4180" ht="15.75" customHeight="1">
      <c r="A4180" s="49" t="s">
        <v>12634</v>
      </c>
      <c r="B4180" s="49" t="s">
        <v>12635</v>
      </c>
      <c r="C4180" s="51">
        <v>0.671128043437348</v>
      </c>
      <c r="D4180" s="51">
        <v>2.24853191564489</v>
      </c>
      <c r="E4180" s="72">
        <v>0.133741231675531</v>
      </c>
      <c r="F4180" s="72">
        <v>0.270326026921733</v>
      </c>
    </row>
    <row r="4181" ht="15.75" customHeight="1">
      <c r="A4181" s="49" t="s">
        <v>11829</v>
      </c>
      <c r="B4181" s="49" t="s">
        <v>11830</v>
      </c>
      <c r="C4181" s="51">
        <v>0.327504341605269</v>
      </c>
      <c r="D4181" s="51">
        <v>4.74886023455292</v>
      </c>
      <c r="E4181" s="72">
        <v>0.0293177067991791</v>
      </c>
      <c r="F4181" s="72">
        <v>0.0846836332286138</v>
      </c>
    </row>
    <row r="4182" ht="15.75" customHeight="1">
      <c r="A4182" s="49" t="s">
        <v>917</v>
      </c>
      <c r="B4182" s="49" t="s">
        <v>918</v>
      </c>
      <c r="C4182" s="51">
        <v>0.952558869141956</v>
      </c>
      <c r="D4182" s="51">
        <v>0.0103757575334384</v>
      </c>
      <c r="E4182" s="72">
        <v>0.918866639316133</v>
      </c>
      <c r="F4182" s="72">
        <v>0.963008891350127</v>
      </c>
    </row>
    <row r="4183" ht="15.75" customHeight="1">
      <c r="A4183" s="49" t="s">
        <v>12420</v>
      </c>
      <c r="B4183" s="49" t="s">
        <v>12421</v>
      </c>
      <c r="C4183" s="51">
        <v>4.23205139964378E-5</v>
      </c>
      <c r="D4183" s="51">
        <v>5.7663319061121</v>
      </c>
      <c r="E4183" s="72">
        <v>0.0163360981114192</v>
      </c>
      <c r="F4183" s="72">
        <v>0.0517289841734581</v>
      </c>
    </row>
    <row r="4184" ht="15.75" customHeight="1">
      <c r="A4184" s="49" t="s">
        <v>11744</v>
      </c>
      <c r="B4184" s="49" t="s">
        <v>11745</v>
      </c>
      <c r="C4184" s="51">
        <v>2.32206339336837</v>
      </c>
      <c r="D4184" s="51">
        <v>8.83466751039941</v>
      </c>
      <c r="E4184" s="72">
        <v>0.00295561482318107</v>
      </c>
      <c r="F4184" s="72">
        <v>0.0117558730277422</v>
      </c>
    </row>
    <row r="4185" ht="15.75" customHeight="1">
      <c r="A4185" s="49" t="s">
        <v>13300</v>
      </c>
      <c r="B4185" s="49" t="s">
        <v>13301</v>
      </c>
      <c r="C4185" s="51">
        <v>26.7595633654903</v>
      </c>
      <c r="D4185" s="51">
        <v>25.6705151871829</v>
      </c>
      <c r="E4185" s="72">
        <v>4.04967331779637E-7</v>
      </c>
      <c r="F4185" s="72">
        <v>3.38817445573079E-6</v>
      </c>
    </row>
    <row r="4186" ht="15.75" customHeight="1">
      <c r="A4186" s="49" t="s">
        <v>8725</v>
      </c>
      <c r="B4186" s="49" t="s">
        <v>8726</v>
      </c>
      <c r="C4186" s="51">
        <v>1.09192205540938</v>
      </c>
      <c r="D4186" s="51">
        <v>0.0480317016581466</v>
      </c>
      <c r="E4186" s="72">
        <v>0.826524354138477</v>
      </c>
      <c r="F4186" s="72">
        <v>0.90943358333216</v>
      </c>
    </row>
    <row r="4187" ht="15.75" customHeight="1">
      <c r="A4187" s="49" t="s">
        <v>16536</v>
      </c>
      <c r="B4187" s="49" t="s">
        <v>16537</v>
      </c>
      <c r="C4187" s="51">
        <v>1.71241242958694</v>
      </c>
      <c r="D4187" s="51">
        <v>19.5018109601096</v>
      </c>
      <c r="E4187" s="72">
        <v>1.00504353817143E-5</v>
      </c>
      <c r="F4187" s="72">
        <v>6.64727190269196E-5</v>
      </c>
    </row>
    <row r="4188" ht="15.75" customHeight="1">
      <c r="A4188" s="49" t="s">
        <v>15816</v>
      </c>
      <c r="B4188" s="49" t="s">
        <v>15817</v>
      </c>
      <c r="C4188" s="51">
        <v>7.37959851737434</v>
      </c>
      <c r="D4188" s="51">
        <v>112.990413227136</v>
      </c>
      <c r="E4188" s="72">
        <v>0.0</v>
      </c>
      <c r="F4188" s="72">
        <v>0.0</v>
      </c>
    </row>
    <row r="4189" ht="15.75" customHeight="1">
      <c r="A4189" s="49" t="s">
        <v>6125</v>
      </c>
      <c r="B4189" s="49" t="s">
        <v>6126</v>
      </c>
      <c r="C4189" s="51">
        <v>3.03696323907776</v>
      </c>
      <c r="D4189" s="51">
        <v>3.10475935636532</v>
      </c>
      <c r="E4189" s="72">
        <v>0.0780637669761555</v>
      </c>
      <c r="F4189" s="72">
        <v>0.180908022531669</v>
      </c>
    </row>
    <row r="4190" ht="15.75" customHeight="1">
      <c r="A4190" s="49" t="s">
        <v>14429</v>
      </c>
      <c r="B4190" s="49" t="s">
        <v>14430</v>
      </c>
      <c r="C4190" s="51">
        <v>1.4391989846045</v>
      </c>
      <c r="D4190" s="51">
        <v>2.1878254312196</v>
      </c>
      <c r="E4190" s="72">
        <v>0.139105585028837</v>
      </c>
      <c r="F4190" s="72">
        <v>0.277809791710428</v>
      </c>
    </row>
    <row r="4191" ht="15.75" customHeight="1">
      <c r="A4191" s="49" t="s">
        <v>543</v>
      </c>
      <c r="C4191" s="51">
        <v>1.94681942621561</v>
      </c>
      <c r="D4191" s="51">
        <v>4.70506541639133</v>
      </c>
      <c r="E4191" s="72">
        <v>0.0300738573573724</v>
      </c>
      <c r="F4191" s="72">
        <v>0.0864348637869199</v>
      </c>
    </row>
    <row r="4192" ht="15.75" customHeight="1">
      <c r="A4192" s="49" t="s">
        <v>6434</v>
      </c>
      <c r="B4192" s="49" t="s">
        <v>6435</v>
      </c>
      <c r="C4192" s="51">
        <v>0.399573174233921</v>
      </c>
      <c r="D4192" s="51">
        <v>7.41558356917812</v>
      </c>
      <c r="E4192" s="72">
        <v>0.00646613382063832</v>
      </c>
      <c r="F4192" s="72">
        <v>0.0232378146793947</v>
      </c>
    </row>
    <row r="4193" ht="15.75" customHeight="1">
      <c r="A4193" s="49" t="s">
        <v>15417</v>
      </c>
      <c r="B4193" s="49" t="s">
        <v>15418</v>
      </c>
      <c r="C4193" s="51">
        <v>1.16772346115297</v>
      </c>
      <c r="D4193" s="51">
        <v>0.0</v>
      </c>
      <c r="E4193" s="72">
        <v>1.0</v>
      </c>
      <c r="F4193" s="72">
        <v>1.0</v>
      </c>
    </row>
    <row r="4194" ht="15.75" customHeight="1">
      <c r="A4194" s="49" t="s">
        <v>9857</v>
      </c>
      <c r="B4194" s="49" t="s">
        <v>9858</v>
      </c>
      <c r="C4194" s="51">
        <v>1.71871449257898E-4</v>
      </c>
      <c r="D4194" s="51">
        <v>4.16649342883965</v>
      </c>
      <c r="E4194" s="72">
        <v>0.0412310493431721</v>
      </c>
      <c r="F4194" s="72">
        <v>0.11118759596876</v>
      </c>
    </row>
    <row r="4195" ht="15.75" customHeight="1">
      <c r="A4195" s="49" t="s">
        <v>1957</v>
      </c>
      <c r="B4195" s="49" t="s">
        <v>1958</v>
      </c>
      <c r="C4195" s="51">
        <v>1.05552353555288</v>
      </c>
      <c r="D4195" s="51">
        <v>0.0101049137310838</v>
      </c>
      <c r="E4195" s="72">
        <v>0.919928965219911</v>
      </c>
      <c r="F4195" s="72">
        <v>0.963008891350127</v>
      </c>
    </row>
    <row r="4196" ht="15.75" customHeight="1">
      <c r="A4196" s="49" t="s">
        <v>7171</v>
      </c>
      <c r="B4196" s="49" t="s">
        <v>7172</v>
      </c>
      <c r="C4196" s="51">
        <v>1.25845836582577E-5</v>
      </c>
      <c r="D4196" s="51">
        <v>3.56432920851693</v>
      </c>
      <c r="E4196" s="72">
        <v>0.0590335874658207</v>
      </c>
      <c r="F4196" s="72">
        <v>0.146164729584091</v>
      </c>
    </row>
    <row r="4197" ht="15.75" customHeight="1">
      <c r="A4197" s="49" t="s">
        <v>7613</v>
      </c>
      <c r="B4197" s="49" t="s">
        <v>7614</v>
      </c>
      <c r="C4197" s="51">
        <v>3.02951387384523</v>
      </c>
      <c r="D4197" s="51">
        <v>49.9306208161833</v>
      </c>
      <c r="E4197" s="72">
        <v>1.59283697342971E-12</v>
      </c>
      <c r="F4197" s="72">
        <v>2.59015651450008E-11</v>
      </c>
    </row>
    <row r="4198" ht="15.75" customHeight="1">
      <c r="A4198" s="49" t="s">
        <v>2017</v>
      </c>
      <c r="B4198" s="49" t="s">
        <v>2018</v>
      </c>
      <c r="C4198" s="51">
        <v>1.05184872609488</v>
      </c>
      <c r="D4198" s="51">
        <v>0.0571894229944973</v>
      </c>
      <c r="E4198" s="72">
        <v>0.810994621044337</v>
      </c>
      <c r="F4198" s="72">
        <v>0.899015180247894</v>
      </c>
    </row>
    <row r="4199" ht="15.75" customHeight="1">
      <c r="A4199" s="49" t="s">
        <v>2396</v>
      </c>
      <c r="B4199" s="49" t="s">
        <v>2397</v>
      </c>
      <c r="C4199" s="51">
        <v>1.299658345049</v>
      </c>
      <c r="D4199" s="51">
        <v>1.01689417194666</v>
      </c>
      <c r="E4199" s="72">
        <v>0.313256854851188</v>
      </c>
      <c r="F4199" s="72">
        <v>0.49306650219586</v>
      </c>
    </row>
    <row r="4200" ht="15.75" customHeight="1">
      <c r="A4200" s="49" t="s">
        <v>3569</v>
      </c>
      <c r="B4200" s="49" t="s">
        <v>3570</v>
      </c>
      <c r="C4200" s="51">
        <v>1.36642782378033</v>
      </c>
      <c r="D4200" s="51">
        <v>1.68151278657933</v>
      </c>
      <c r="E4200" s="72">
        <v>0.194723560060901</v>
      </c>
      <c r="F4200" s="72">
        <v>0.353155873812757</v>
      </c>
    </row>
    <row r="4201" ht="15.75" customHeight="1">
      <c r="A4201" s="49" t="s">
        <v>15681</v>
      </c>
      <c r="C4201" s="51">
        <v>8.16388915286689E-5</v>
      </c>
      <c r="D4201" s="51">
        <v>1.90275965931732</v>
      </c>
      <c r="E4201" s="72">
        <v>0.167769750445173</v>
      </c>
      <c r="F4201" s="72">
        <v>0.317726819417949</v>
      </c>
    </row>
    <row r="4202" ht="15.75" customHeight="1">
      <c r="A4202" s="49" t="s">
        <v>16305</v>
      </c>
      <c r="B4202" s="49" t="s">
        <v>16306</v>
      </c>
      <c r="C4202" s="51">
        <v>6.89788229727711</v>
      </c>
      <c r="D4202" s="51">
        <v>9.82222167976579</v>
      </c>
      <c r="E4202" s="72">
        <v>0.00172415948650361</v>
      </c>
      <c r="F4202" s="72">
        <v>0.00730803709835512</v>
      </c>
    </row>
    <row r="4203" ht="15.75" customHeight="1">
      <c r="A4203" s="49" t="s">
        <v>6817</v>
      </c>
      <c r="B4203" s="49" t="s">
        <v>6818</v>
      </c>
      <c r="C4203" s="51">
        <v>0.0495565405104716</v>
      </c>
      <c r="D4203" s="51">
        <v>3.50744223494439</v>
      </c>
      <c r="E4203" s="72">
        <v>0.0610937068570814</v>
      </c>
      <c r="F4203" s="72">
        <v>0.150361780375707</v>
      </c>
    </row>
    <row r="4204" ht="15.75" customHeight="1">
      <c r="A4204" s="49" t="s">
        <v>16385</v>
      </c>
      <c r="B4204" s="49" t="s">
        <v>16386</v>
      </c>
      <c r="C4204" s="51">
        <v>1.34556261701963</v>
      </c>
      <c r="D4204" s="51">
        <v>2.10177232662681</v>
      </c>
      <c r="E4204" s="72">
        <v>0.147128510428571</v>
      </c>
      <c r="F4204" s="72">
        <v>0.288640374365163</v>
      </c>
    </row>
    <row r="4205" ht="15.75" customHeight="1">
      <c r="A4205" s="49" t="s">
        <v>14143</v>
      </c>
      <c r="B4205" s="49" t="s">
        <v>14144</v>
      </c>
      <c r="C4205" s="51">
        <v>0.688357211255875</v>
      </c>
      <c r="D4205" s="51">
        <v>0.174549854169981</v>
      </c>
      <c r="E4205" s="72">
        <v>0.676099464001653</v>
      </c>
      <c r="F4205" s="72">
        <v>0.805971677425699</v>
      </c>
    </row>
    <row r="4206" ht="15.75" customHeight="1">
      <c r="A4206" s="49" t="s">
        <v>9798</v>
      </c>
      <c r="B4206" s="49" t="s">
        <v>9799</v>
      </c>
      <c r="C4206" s="51">
        <v>0.766991675018772</v>
      </c>
      <c r="D4206" s="51">
        <v>4.33313553855441</v>
      </c>
      <c r="E4206" s="72">
        <v>0.0373773311282618</v>
      </c>
      <c r="F4206" s="72">
        <v>0.102713843263249</v>
      </c>
    </row>
    <row r="4207" ht="15.75" customHeight="1">
      <c r="A4207" s="49" t="s">
        <v>1424</v>
      </c>
      <c r="B4207" s="49" t="s">
        <v>1425</v>
      </c>
      <c r="C4207" s="51">
        <v>3.89246780549885</v>
      </c>
      <c r="D4207" s="51">
        <v>29.1446113209149</v>
      </c>
      <c r="E4207" s="72">
        <v>6.71723113798705E-8</v>
      </c>
      <c r="F4207" s="72">
        <v>6.26193605331099E-7</v>
      </c>
    </row>
    <row r="4208" ht="15.75" customHeight="1">
      <c r="A4208" s="49" t="s">
        <v>11523</v>
      </c>
      <c r="B4208" s="49" t="s">
        <v>11524</v>
      </c>
      <c r="C4208" s="51">
        <v>1.3853739188323E-4</v>
      </c>
      <c r="D4208" s="51">
        <v>30.1169337312121</v>
      </c>
      <c r="E4208" s="72">
        <v>4.06763835947288E-8</v>
      </c>
      <c r="F4208" s="72">
        <v>3.92298098637679E-7</v>
      </c>
    </row>
    <row r="4209" ht="15.75" customHeight="1">
      <c r="A4209" s="49" t="s">
        <v>12248</v>
      </c>
      <c r="B4209" s="49" t="s">
        <v>12249</v>
      </c>
      <c r="C4209" s="51">
        <v>2.19931127855035</v>
      </c>
      <c r="D4209" s="51">
        <v>13.3364852083432</v>
      </c>
      <c r="E4209" s="72">
        <v>2.60291762708253E-4</v>
      </c>
      <c r="F4209" s="72">
        <v>0.00133241659123615</v>
      </c>
    </row>
    <row r="4210" ht="15.75" customHeight="1">
      <c r="A4210" s="49" t="s">
        <v>7535</v>
      </c>
      <c r="B4210" s="49" t="s">
        <v>7536</v>
      </c>
      <c r="C4210" s="51">
        <v>1.15958851837925</v>
      </c>
      <c r="D4210" s="51">
        <v>0.294983440406213</v>
      </c>
      <c r="E4210" s="72">
        <v>0.587044580743556</v>
      </c>
      <c r="F4210" s="72">
        <v>0.73768767922247</v>
      </c>
    </row>
    <row r="4211" ht="15.75" customHeight="1">
      <c r="A4211" s="49" t="s">
        <v>15640</v>
      </c>
      <c r="B4211" s="49" t="s">
        <v>15641</v>
      </c>
      <c r="C4211" s="51">
        <v>0.627087771927423</v>
      </c>
      <c r="D4211" s="51">
        <v>1.27895371813792</v>
      </c>
      <c r="E4211" s="72">
        <v>0.258093664417927</v>
      </c>
      <c r="F4211" s="72">
        <v>0.429130941933402</v>
      </c>
    </row>
    <row r="4212" ht="15.75" customHeight="1">
      <c r="A4212" s="49" t="s">
        <v>2426</v>
      </c>
      <c r="B4212" s="49" t="s">
        <v>2427</v>
      </c>
      <c r="C4212" s="51">
        <v>0.859600306687141</v>
      </c>
      <c r="D4212" s="51">
        <v>0.384132087526268</v>
      </c>
      <c r="E4212" s="72">
        <v>0.535400067249881</v>
      </c>
      <c r="F4212" s="72">
        <v>0.698498866200983</v>
      </c>
    </row>
    <row r="4213" ht="15.75" customHeight="1">
      <c r="A4213" s="49" t="s">
        <v>10799</v>
      </c>
      <c r="B4213" s="49" t="s">
        <v>10800</v>
      </c>
      <c r="C4213" s="51">
        <v>3.02463954768912</v>
      </c>
      <c r="D4213" s="51">
        <v>99.0115766372182</v>
      </c>
      <c r="E4213" s="72">
        <v>0.0</v>
      </c>
      <c r="F4213" s="72">
        <v>0.0</v>
      </c>
    </row>
    <row r="4214" ht="15.75" customHeight="1">
      <c r="A4214" s="49" t="s">
        <v>14378</v>
      </c>
      <c r="B4214" s="49" t="s">
        <v>14379</v>
      </c>
      <c r="C4214" s="51">
        <v>0.828634095900825</v>
      </c>
      <c r="D4214" s="51">
        <v>0.177837040162558</v>
      </c>
      <c r="E4214" s="72">
        <v>0.673238681279898</v>
      </c>
      <c r="F4214" s="72">
        <v>0.803668805264579</v>
      </c>
    </row>
    <row r="4215" ht="15.75" customHeight="1">
      <c r="A4215" s="49" t="s">
        <v>17012</v>
      </c>
      <c r="B4215" s="49" t="s">
        <v>17013</v>
      </c>
      <c r="C4215" s="51">
        <v>1.00401002405814</v>
      </c>
      <c r="D4215" s="51">
        <v>0.00350376742608204</v>
      </c>
      <c r="E4215" s="72">
        <v>0.952798679899352</v>
      </c>
      <c r="F4215" s="72">
        <v>0.983625644143866</v>
      </c>
    </row>
    <row r="4216" ht="15.75" customHeight="1">
      <c r="A4216" s="49" t="s">
        <v>4260</v>
      </c>
      <c r="B4216" s="49" t="s">
        <v>4261</v>
      </c>
      <c r="C4216" s="51">
        <v>0.984802936236986</v>
      </c>
      <c r="D4216" s="51">
        <v>0.0514712246695125</v>
      </c>
      <c r="E4216" s="72">
        <v>0.820522726257543</v>
      </c>
      <c r="F4216" s="72">
        <v>0.905236249049157</v>
      </c>
    </row>
    <row r="4217" ht="15.75" customHeight="1">
      <c r="A4217" s="49" t="s">
        <v>6528</v>
      </c>
      <c r="B4217" s="49" t="s">
        <v>6529</v>
      </c>
      <c r="C4217" s="51">
        <v>1.42836396233461</v>
      </c>
      <c r="D4217" s="51">
        <v>1.42095406642874</v>
      </c>
      <c r="E4217" s="72">
        <v>0.233246432319558</v>
      </c>
      <c r="F4217" s="72">
        <v>0.399488197583943</v>
      </c>
    </row>
    <row r="4218" ht="15.75" customHeight="1">
      <c r="A4218" s="49" t="s">
        <v>11032</v>
      </c>
      <c r="B4218" s="49" t="s">
        <v>11033</v>
      </c>
      <c r="C4218" s="51">
        <v>0.579410347345684</v>
      </c>
      <c r="D4218" s="51">
        <v>1.37947828629785</v>
      </c>
      <c r="E4218" s="72">
        <v>0.240190034195954</v>
      </c>
      <c r="F4218" s="72">
        <v>0.407348360288022</v>
      </c>
    </row>
    <row r="4219" ht="15.75" customHeight="1">
      <c r="A4219" s="49" t="s">
        <v>11721</v>
      </c>
      <c r="B4219" s="49" t="s">
        <v>11722</v>
      </c>
      <c r="C4219" s="51">
        <v>0.514876987288232</v>
      </c>
      <c r="D4219" s="51">
        <v>11.8934575751773</v>
      </c>
      <c r="E4219" s="72">
        <v>5.63314561028538E-4</v>
      </c>
      <c r="F4219" s="72">
        <v>0.00266880299422666</v>
      </c>
    </row>
    <row r="4220" ht="15.75" customHeight="1">
      <c r="A4220" s="49" t="s">
        <v>7798</v>
      </c>
      <c r="B4220" s="49" t="s">
        <v>7799</v>
      </c>
      <c r="C4220" s="51">
        <v>2.14452814039499</v>
      </c>
      <c r="D4220" s="51">
        <v>7.05511886572276</v>
      </c>
      <c r="E4220" s="72">
        <v>0.0079039064810602</v>
      </c>
      <c r="F4220" s="72">
        <v>0.0276412708430116</v>
      </c>
    </row>
    <row r="4221" ht="15.75" customHeight="1">
      <c r="A4221" s="49" t="s">
        <v>8854</v>
      </c>
      <c r="C4221" s="51">
        <v>0.0</v>
      </c>
      <c r="D4221" s="51">
        <v>1.15653219134401</v>
      </c>
      <c r="E4221" s="72">
        <v>0.282185896201107</v>
      </c>
      <c r="F4221" s="72">
        <v>0.457397982884141</v>
      </c>
    </row>
    <row r="4222" ht="15.75" customHeight="1">
      <c r="A4222" s="49" t="s">
        <v>7950</v>
      </c>
      <c r="B4222" s="49" t="s">
        <v>7951</v>
      </c>
      <c r="C4222" s="51">
        <v>0.671150946475184</v>
      </c>
      <c r="D4222" s="51">
        <v>0.793495627553056</v>
      </c>
      <c r="E4222" s="72">
        <v>0.373045213168685</v>
      </c>
      <c r="F4222" s="72">
        <v>0.552605160808613</v>
      </c>
    </row>
    <row r="4223" ht="15.75" customHeight="1">
      <c r="A4223" s="49" t="s">
        <v>2303</v>
      </c>
      <c r="B4223" s="49" t="s">
        <v>2304</v>
      </c>
      <c r="C4223" s="51">
        <v>0.304207416609626</v>
      </c>
      <c r="D4223" s="51">
        <v>7.89309484652403</v>
      </c>
      <c r="E4223" s="72">
        <v>0.00496238799612336</v>
      </c>
      <c r="F4223" s="72">
        <v>0.0183695415295092</v>
      </c>
    </row>
    <row r="4224" ht="15.75" customHeight="1">
      <c r="A4224" s="49" t="s">
        <v>13600</v>
      </c>
      <c r="B4224" s="49" t="s">
        <v>13601</v>
      </c>
      <c r="C4224" s="51">
        <v>2.75490580308391</v>
      </c>
      <c r="D4224" s="51">
        <v>1.45610139678501</v>
      </c>
      <c r="E4224" s="72">
        <v>0.227551449439864</v>
      </c>
      <c r="F4224" s="72">
        <v>0.393316201619234</v>
      </c>
    </row>
    <row r="4225" ht="15.75" customHeight="1">
      <c r="A4225" s="49" t="s">
        <v>8927</v>
      </c>
      <c r="B4225" s="49" t="s">
        <v>8928</v>
      </c>
      <c r="C4225" s="51">
        <v>1.78353066939025</v>
      </c>
      <c r="D4225" s="51">
        <v>0.897484976602299</v>
      </c>
      <c r="E4225" s="72">
        <v>0.34345697770262</v>
      </c>
      <c r="F4225" s="72">
        <v>0.524955179170559</v>
      </c>
    </row>
    <row r="4226" ht="15.75" customHeight="1">
      <c r="A4226" s="49" t="s">
        <v>14425</v>
      </c>
      <c r="B4226" s="49" t="s">
        <v>14426</v>
      </c>
      <c r="C4226" s="51">
        <v>0.5578104103572</v>
      </c>
      <c r="D4226" s="51">
        <v>0.669598471437893</v>
      </c>
      <c r="E4226" s="72">
        <v>0.413191633228378</v>
      </c>
      <c r="F4226" s="72">
        <v>0.590342001496069</v>
      </c>
    </row>
    <row r="4227" ht="15.75" customHeight="1">
      <c r="A4227" s="49" t="s">
        <v>11577</v>
      </c>
      <c r="B4227" s="49" t="s">
        <v>11578</v>
      </c>
      <c r="C4227" s="51">
        <v>1.26440376740997</v>
      </c>
      <c r="D4227" s="51">
        <v>2.22851502771845</v>
      </c>
      <c r="E4227" s="72">
        <v>0.135484005862393</v>
      </c>
      <c r="F4227" s="72">
        <v>0.273210287812485</v>
      </c>
    </row>
    <row r="4228" ht="15.75" customHeight="1">
      <c r="A4228" s="49" t="s">
        <v>8155</v>
      </c>
      <c r="B4228" s="49" t="s">
        <v>8156</v>
      </c>
      <c r="C4228" s="51">
        <v>0.891677982232874</v>
      </c>
      <c r="D4228" s="51">
        <v>0.600633008903969</v>
      </c>
      <c r="E4228" s="72">
        <v>0.438336606433792</v>
      </c>
      <c r="F4228" s="72">
        <v>0.612807043028238</v>
      </c>
    </row>
    <row r="4229" ht="15.75" customHeight="1">
      <c r="A4229" s="49" t="s">
        <v>1736</v>
      </c>
      <c r="B4229" s="49" t="s">
        <v>1737</v>
      </c>
      <c r="C4229" s="51">
        <v>2.04526356485744</v>
      </c>
      <c r="D4229" s="51">
        <v>50.817264834659</v>
      </c>
      <c r="E4229" s="72">
        <v>1.01374464378523E-12</v>
      </c>
      <c r="F4229" s="72">
        <v>1.67684606374493E-11</v>
      </c>
    </row>
    <row r="4230" ht="15.75" customHeight="1">
      <c r="A4230" s="49" t="s">
        <v>9084</v>
      </c>
      <c r="B4230" s="49" t="s">
        <v>9085</v>
      </c>
      <c r="C4230" s="51">
        <v>0.665665949399329</v>
      </c>
      <c r="D4230" s="51">
        <v>0.355444769176756</v>
      </c>
      <c r="E4230" s="72">
        <v>0.551047043175144</v>
      </c>
      <c r="F4230" s="72">
        <v>0.710629036765491</v>
      </c>
    </row>
    <row r="4231" ht="15.75" customHeight="1">
      <c r="A4231" s="49" t="s">
        <v>14844</v>
      </c>
      <c r="B4231" s="49" t="s">
        <v>14845</v>
      </c>
      <c r="C4231" s="51">
        <v>0.965563404238614</v>
      </c>
      <c r="D4231" s="51">
        <v>0.0485801696922862</v>
      </c>
      <c r="E4231" s="72">
        <v>0.825552561859636</v>
      </c>
      <c r="F4231" s="72">
        <v>0.908748595578027</v>
      </c>
    </row>
    <row r="4232" ht="15.75" customHeight="1">
      <c r="A4232" s="49" t="s">
        <v>10269</v>
      </c>
      <c r="B4232" s="49" t="s">
        <v>10270</v>
      </c>
      <c r="C4232" s="51">
        <v>0.958186773416085</v>
      </c>
      <c r="D4232" s="51">
        <v>0.217836016330693</v>
      </c>
      <c r="E4232" s="72">
        <v>0.64069373520404</v>
      </c>
      <c r="F4232" s="72">
        <v>0.778898468697323</v>
      </c>
    </row>
    <row r="4233" ht="15.75" customHeight="1">
      <c r="A4233" s="49" t="s">
        <v>13734</v>
      </c>
      <c r="B4233" s="49" t="s">
        <v>13735</v>
      </c>
      <c r="C4233" s="51">
        <v>0.786272369285699</v>
      </c>
      <c r="D4233" s="51">
        <v>2.10334361668356</v>
      </c>
      <c r="E4233" s="72">
        <v>0.146977423182419</v>
      </c>
      <c r="F4233" s="72">
        <v>0.288504973145397</v>
      </c>
    </row>
    <row r="4234" ht="15.75" customHeight="1">
      <c r="A4234" s="49" t="s">
        <v>5861</v>
      </c>
      <c r="B4234" s="49" t="s">
        <v>5862</v>
      </c>
      <c r="C4234" s="51">
        <v>0.901225139259465</v>
      </c>
      <c r="D4234" s="51">
        <v>0.246755930300423</v>
      </c>
      <c r="E4234" s="72">
        <v>0.619368646780429</v>
      </c>
      <c r="F4234" s="72">
        <v>0.762510055969474</v>
      </c>
    </row>
    <row r="4235" ht="15.75" customHeight="1">
      <c r="A4235" s="49" t="s">
        <v>2547</v>
      </c>
      <c r="B4235" s="49" t="s">
        <v>2548</v>
      </c>
      <c r="C4235" s="51">
        <v>1.7935100670661</v>
      </c>
      <c r="D4235" s="51">
        <v>7.09466605087982</v>
      </c>
      <c r="E4235" s="72">
        <v>0.00773136963946519</v>
      </c>
      <c r="F4235" s="72">
        <v>0.027144512480119</v>
      </c>
    </row>
    <row r="4236" ht="15.75" customHeight="1">
      <c r="A4236" s="49" t="s">
        <v>9627</v>
      </c>
      <c r="B4236" s="49" t="s">
        <v>9628</v>
      </c>
      <c r="C4236" s="51">
        <v>0.586188399946242</v>
      </c>
      <c r="D4236" s="51">
        <v>0.265876177465543</v>
      </c>
      <c r="E4236" s="72">
        <v>0.60611157939421</v>
      </c>
      <c r="F4236" s="72">
        <v>0.753264081789874</v>
      </c>
    </row>
    <row r="4237" ht="15.75" customHeight="1">
      <c r="A4237" s="49" t="s">
        <v>13271</v>
      </c>
      <c r="B4237" s="49" t="s">
        <v>13272</v>
      </c>
      <c r="C4237" s="51">
        <v>1.39484400819594</v>
      </c>
      <c r="D4237" s="51">
        <v>0.748966771358027</v>
      </c>
      <c r="E4237" s="72">
        <v>0.38680355440057</v>
      </c>
      <c r="F4237" s="72">
        <v>0.565816291700936</v>
      </c>
    </row>
    <row r="4238" ht="15.75" customHeight="1">
      <c r="A4238" s="49" t="s">
        <v>14856</v>
      </c>
      <c r="B4238" s="49" t="s">
        <v>14857</v>
      </c>
      <c r="C4238" s="51">
        <v>1.01161510896504</v>
      </c>
      <c r="D4238" s="51">
        <v>8.00653760961722E-4</v>
      </c>
      <c r="E4238" s="72">
        <v>0.977426209753452</v>
      </c>
      <c r="F4238" s="72">
        <v>0.998770815541479</v>
      </c>
    </row>
    <row r="4239" ht="15.75" customHeight="1">
      <c r="A4239" s="49" t="s">
        <v>2377</v>
      </c>
      <c r="B4239" s="49" t="s">
        <v>2378</v>
      </c>
      <c r="C4239" s="51">
        <v>0.738498365428237</v>
      </c>
      <c r="D4239" s="51">
        <v>0.0711934384471533</v>
      </c>
      <c r="E4239" s="72">
        <v>0.789606995559458</v>
      </c>
      <c r="F4239" s="72">
        <v>0.8850596162976</v>
      </c>
    </row>
    <row r="4240" ht="15.75" customHeight="1">
      <c r="A4240" s="49" t="s">
        <v>12995</v>
      </c>
      <c r="B4240" s="49" t="s">
        <v>12996</v>
      </c>
      <c r="C4240" s="51">
        <v>0.757051545055627</v>
      </c>
      <c r="D4240" s="51">
        <v>0.13814945643935</v>
      </c>
      <c r="E4240" s="72">
        <v>0.710127677731352</v>
      </c>
      <c r="F4240" s="72">
        <v>0.830738950649618</v>
      </c>
    </row>
    <row r="4241" ht="15.75" customHeight="1">
      <c r="A4241" s="49" t="s">
        <v>4321</v>
      </c>
      <c r="B4241" s="49" t="s">
        <v>4322</v>
      </c>
      <c r="C4241" s="51">
        <v>19.220811232681</v>
      </c>
      <c r="D4241" s="51">
        <v>2.32277537508343</v>
      </c>
      <c r="E4241" s="72">
        <v>0.127492372316564</v>
      </c>
      <c r="F4241" s="72">
        <v>0.260869318446316</v>
      </c>
    </row>
    <row r="4242" ht="15.75" customHeight="1">
      <c r="A4242" s="49" t="s">
        <v>14351</v>
      </c>
      <c r="B4242" s="49" t="s">
        <v>14352</v>
      </c>
      <c r="C4242" s="51">
        <v>0.606641689250791</v>
      </c>
      <c r="D4242" s="51">
        <v>0.768837116745999</v>
      </c>
      <c r="E4242" s="72">
        <v>0.380577040180893</v>
      </c>
      <c r="F4242" s="72">
        <v>0.559831997042154</v>
      </c>
    </row>
    <row r="4243" ht="15.75" customHeight="1">
      <c r="A4243" s="49" t="s">
        <v>13524</v>
      </c>
      <c r="B4243" s="49" t="s">
        <v>13525</v>
      </c>
      <c r="C4243" s="51">
        <v>0.14991377899565</v>
      </c>
      <c r="D4243" s="51">
        <v>1.65621890067268</v>
      </c>
      <c r="E4243" s="72">
        <v>0.198114614603405</v>
      </c>
      <c r="F4243" s="72">
        <v>0.35743264461607</v>
      </c>
    </row>
    <row r="4244" ht="15.75" customHeight="1">
      <c r="A4244" s="49" t="s">
        <v>3331</v>
      </c>
      <c r="B4244" s="49" t="s">
        <v>3332</v>
      </c>
      <c r="C4244" s="51">
        <v>3.94638443416335E-5</v>
      </c>
      <c r="D4244" s="51">
        <v>2.43477723344949</v>
      </c>
      <c r="E4244" s="72">
        <v>0.118670752428769</v>
      </c>
      <c r="F4244" s="72">
        <v>0.246783817130115</v>
      </c>
    </row>
    <row r="4245" ht="15.75" customHeight="1">
      <c r="A4245" s="49" t="s">
        <v>5452</v>
      </c>
      <c r="B4245" s="49" t="s">
        <v>5453</v>
      </c>
      <c r="C4245" s="51">
        <v>2.25094650513428</v>
      </c>
      <c r="D4245" s="51">
        <v>16.5254022160479</v>
      </c>
      <c r="E4245" s="72">
        <v>4.80026507250208E-5</v>
      </c>
      <c r="F4245" s="72">
        <v>2.82497232259969E-4</v>
      </c>
    </row>
    <row r="4246" ht="15.75" customHeight="1">
      <c r="A4246" s="49" t="s">
        <v>10942</v>
      </c>
      <c r="B4246" s="49" t="s">
        <v>10943</v>
      </c>
      <c r="C4246" s="51">
        <v>1.01975627775455</v>
      </c>
      <c r="D4246" s="51">
        <v>8.17690025087358E-4</v>
      </c>
      <c r="E4246" s="72">
        <v>0.977187376746829</v>
      </c>
      <c r="F4246" s="72">
        <v>0.998770815541479</v>
      </c>
    </row>
    <row r="4247" ht="15.75" customHeight="1">
      <c r="A4247" s="49" t="s">
        <v>1362</v>
      </c>
      <c r="B4247" s="49" t="s">
        <v>1363</v>
      </c>
      <c r="C4247" s="51">
        <v>6.90216524205123E-7</v>
      </c>
      <c r="D4247" s="51">
        <v>2.68938410581404</v>
      </c>
      <c r="E4247" s="72">
        <v>0.101018853764096</v>
      </c>
      <c r="F4247" s="72">
        <v>0.219963278105511</v>
      </c>
    </row>
    <row r="4248" ht="15.75" customHeight="1">
      <c r="A4248" s="49" t="s">
        <v>1410</v>
      </c>
      <c r="B4248" s="49" t="s">
        <v>1411</v>
      </c>
      <c r="C4248" s="51">
        <v>0.900043097541698</v>
      </c>
      <c r="D4248" s="51">
        <v>0.104900290809382</v>
      </c>
      <c r="E4248" s="72">
        <v>0.746026506070411</v>
      </c>
      <c r="F4248" s="72">
        <v>0.854434302484932</v>
      </c>
    </row>
    <row r="4249" ht="15.75" customHeight="1">
      <c r="A4249" s="49" t="s">
        <v>1288</v>
      </c>
      <c r="B4249" s="49" t="s">
        <v>1289</v>
      </c>
      <c r="C4249" s="51">
        <v>1.3837436662956</v>
      </c>
      <c r="D4249" s="51">
        <v>7.2765858810344</v>
      </c>
      <c r="E4249" s="72">
        <v>0.00698591876988707</v>
      </c>
      <c r="F4249" s="72">
        <v>0.0247888364554114</v>
      </c>
    </row>
    <row r="4250" ht="15.75" customHeight="1">
      <c r="A4250" s="49" t="s">
        <v>6902</v>
      </c>
      <c r="B4250" s="49" t="s">
        <v>6903</v>
      </c>
      <c r="C4250" s="51">
        <v>0.818003148653024</v>
      </c>
      <c r="D4250" s="51">
        <v>0.24065029126541</v>
      </c>
      <c r="E4250" s="72">
        <v>0.623736834247388</v>
      </c>
      <c r="F4250" s="72">
        <v>0.765817109434311</v>
      </c>
    </row>
    <row r="4251" ht="15.75" customHeight="1">
      <c r="A4251" s="49" t="s">
        <v>13491</v>
      </c>
      <c r="B4251" s="49" t="s">
        <v>13492</v>
      </c>
      <c r="C4251" s="51">
        <v>0.364974621639447</v>
      </c>
      <c r="D4251" s="51">
        <v>0.540998204365678</v>
      </c>
      <c r="E4251" s="72">
        <v>0.462019332444777</v>
      </c>
      <c r="F4251" s="72">
        <v>0.6341656178453</v>
      </c>
    </row>
    <row r="4252" ht="15.75" customHeight="1">
      <c r="A4252" s="49" t="s">
        <v>9163</v>
      </c>
      <c r="B4252" s="49" t="s">
        <v>9164</v>
      </c>
      <c r="C4252" s="51">
        <v>0.0</v>
      </c>
      <c r="D4252" s="51">
        <v>4.43938037195812</v>
      </c>
      <c r="E4252" s="72">
        <v>0.0351189912681928</v>
      </c>
      <c r="F4252" s="72">
        <v>0.0980362676544486</v>
      </c>
    </row>
    <row r="4253" ht="15.75" customHeight="1">
      <c r="A4253" s="49" t="s">
        <v>15541</v>
      </c>
      <c r="B4253" s="49" t="s">
        <v>15542</v>
      </c>
      <c r="C4253" s="51">
        <v>0.376035886143921</v>
      </c>
      <c r="D4253" s="51">
        <v>12.2434516602052</v>
      </c>
      <c r="E4253" s="72">
        <v>4.66893802014589E-4</v>
      </c>
      <c r="F4253" s="72">
        <v>0.00225396109443538</v>
      </c>
    </row>
    <row r="4254" ht="15.75" customHeight="1">
      <c r="A4254" s="49" t="s">
        <v>7580</v>
      </c>
      <c r="B4254" s="49" t="s">
        <v>7581</v>
      </c>
      <c r="C4254" s="51">
        <v>0.885386517527535</v>
      </c>
      <c r="D4254" s="51">
        <v>0.065195707262319</v>
      </c>
      <c r="E4254" s="72">
        <v>0.798464755116482</v>
      </c>
      <c r="F4254" s="72">
        <v>0.890534646227571</v>
      </c>
    </row>
    <row r="4255" ht="15.75" customHeight="1">
      <c r="A4255" s="49" t="s">
        <v>10983</v>
      </c>
      <c r="B4255" s="49" t="s">
        <v>10984</v>
      </c>
      <c r="C4255" s="51">
        <v>1.82425571991218</v>
      </c>
      <c r="D4255" s="51">
        <v>12.4708836513191</v>
      </c>
      <c r="E4255" s="72">
        <v>4.13344510961755E-4</v>
      </c>
      <c r="F4255" s="72">
        <v>0.00202311569770056</v>
      </c>
    </row>
    <row r="4256" ht="15.75" customHeight="1">
      <c r="A4256" s="49" t="s">
        <v>6775</v>
      </c>
      <c r="B4256" s="49" t="s">
        <v>6776</v>
      </c>
      <c r="C4256" s="51">
        <v>3.77325159179058</v>
      </c>
      <c r="D4256" s="51">
        <v>3.20776881607662</v>
      </c>
      <c r="E4256" s="72">
        <v>0.0732893609714445</v>
      </c>
      <c r="F4256" s="72">
        <v>0.172806285572081</v>
      </c>
    </row>
    <row r="4257" ht="15.75" customHeight="1">
      <c r="A4257" s="49" t="s">
        <v>13756</v>
      </c>
      <c r="B4257" s="49" t="s">
        <v>13757</v>
      </c>
      <c r="C4257" s="51">
        <v>1.39660374543895E-4</v>
      </c>
      <c r="D4257" s="51">
        <v>0.913640188620775</v>
      </c>
      <c r="E4257" s="72">
        <v>0.339150410935695</v>
      </c>
      <c r="F4257" s="72">
        <v>0.520118809609058</v>
      </c>
    </row>
    <row r="4258" ht="15.75" customHeight="1">
      <c r="A4258" s="49" t="s">
        <v>3244</v>
      </c>
      <c r="B4258" s="49" t="s">
        <v>3245</v>
      </c>
      <c r="C4258" s="51">
        <v>1.01441629672049</v>
      </c>
      <c r="D4258" s="51">
        <v>0.00205240735976985</v>
      </c>
      <c r="E4258" s="72">
        <v>0.963865395533564</v>
      </c>
      <c r="F4258" s="72">
        <v>0.990544017196586</v>
      </c>
    </row>
    <row r="4259" ht="15.75" customHeight="1">
      <c r="A4259" s="49" t="s">
        <v>3687</v>
      </c>
      <c r="B4259" s="49" t="s">
        <v>3688</v>
      </c>
      <c r="C4259" s="51">
        <v>1.73095598869442</v>
      </c>
      <c r="D4259" s="51">
        <v>20.7493150279588</v>
      </c>
      <c r="E4259" s="72">
        <v>5.2350300840942E-6</v>
      </c>
      <c r="F4259" s="72">
        <v>3.65817813065419E-5</v>
      </c>
    </row>
    <row r="4260" ht="15.75" customHeight="1">
      <c r="A4260" s="49" t="s">
        <v>6318</v>
      </c>
      <c r="B4260" s="49" t="s">
        <v>6319</v>
      </c>
      <c r="C4260" s="51">
        <v>0.662567245374636</v>
      </c>
      <c r="D4260" s="51">
        <v>0.713378119101435</v>
      </c>
      <c r="E4260" s="72">
        <v>0.398324634200514</v>
      </c>
      <c r="F4260" s="72">
        <v>0.577569381371277</v>
      </c>
    </row>
    <row r="4261" ht="15.75" customHeight="1">
      <c r="A4261" s="49" t="s">
        <v>12782</v>
      </c>
      <c r="B4261" s="49" t="s">
        <v>12783</v>
      </c>
      <c r="C4261" s="51">
        <v>1.36400856256871</v>
      </c>
      <c r="D4261" s="51">
        <v>1.57340222867242</v>
      </c>
      <c r="E4261" s="72">
        <v>0.209713614839475</v>
      </c>
      <c r="F4261" s="72">
        <v>0.371282356120245</v>
      </c>
    </row>
    <row r="4262" ht="15.75" customHeight="1">
      <c r="A4262" s="49" t="s">
        <v>5120</v>
      </c>
      <c r="B4262" s="49" t="s">
        <v>5121</v>
      </c>
      <c r="C4262" s="51">
        <v>7.88891813373028</v>
      </c>
      <c r="D4262" s="51">
        <v>5.13638682908913</v>
      </c>
      <c r="E4262" s="72">
        <v>0.0234293616392117</v>
      </c>
      <c r="F4262" s="72">
        <v>0.0701583272900036</v>
      </c>
    </row>
    <row r="4263" ht="15.75" customHeight="1">
      <c r="A4263" s="49" t="s">
        <v>13292</v>
      </c>
      <c r="B4263" s="49" t="s">
        <v>13293</v>
      </c>
      <c r="C4263" s="51">
        <v>1.69592185535195</v>
      </c>
      <c r="D4263" s="51">
        <v>10.7658162744592</v>
      </c>
      <c r="E4263" s="72">
        <v>0.00103391955412357</v>
      </c>
      <c r="F4263" s="72">
        <v>0.0046296263264612</v>
      </c>
    </row>
    <row r="4264" ht="15.75" customHeight="1">
      <c r="A4264" s="49" t="s">
        <v>13684</v>
      </c>
      <c r="B4264" s="49" t="s">
        <v>13685</v>
      </c>
      <c r="C4264" s="51">
        <v>1.16772346115297</v>
      </c>
      <c r="D4264" s="51">
        <v>-1.39443727675825E-7</v>
      </c>
      <c r="E4264" s="72">
        <v>1.0</v>
      </c>
      <c r="F4264" s="72">
        <v>1.0</v>
      </c>
    </row>
    <row r="4265" ht="15.75" customHeight="1">
      <c r="A4265" s="49" t="s">
        <v>3471</v>
      </c>
      <c r="B4265" s="49" t="s">
        <v>3472</v>
      </c>
      <c r="C4265" s="51">
        <v>1.97417800798609</v>
      </c>
      <c r="D4265" s="51">
        <v>4.22181354319582</v>
      </c>
      <c r="E4265" s="72">
        <v>0.0399074854075012</v>
      </c>
      <c r="F4265" s="72">
        <v>0.108293493180769</v>
      </c>
    </row>
    <row r="4266" ht="15.75" customHeight="1">
      <c r="A4266" s="49" t="s">
        <v>7646</v>
      </c>
      <c r="B4266" s="49" t="s">
        <v>7647</v>
      </c>
      <c r="C4266" s="51">
        <v>1.90905755530502</v>
      </c>
      <c r="D4266" s="51">
        <v>2.52799453235456</v>
      </c>
      <c r="E4266" s="72">
        <v>0.111842281265183</v>
      </c>
      <c r="F4266" s="72">
        <v>0.235929669647671</v>
      </c>
    </row>
    <row r="4267" ht="15.75" customHeight="1">
      <c r="A4267" s="49" t="s">
        <v>3863</v>
      </c>
      <c r="B4267" s="49" t="s">
        <v>3864</v>
      </c>
      <c r="C4267" s="51">
        <v>3.09623352982573</v>
      </c>
      <c r="D4267" s="51">
        <v>41.6357455531388</v>
      </c>
      <c r="E4267" s="72">
        <v>1.09964259920047E-10</v>
      </c>
      <c r="F4267" s="72">
        <v>1.46129157076549E-9</v>
      </c>
    </row>
    <row r="4268" ht="15.75" customHeight="1">
      <c r="A4268" s="49" t="s">
        <v>15157</v>
      </c>
      <c r="B4268" s="49" t="s">
        <v>15158</v>
      </c>
      <c r="C4268" s="51">
        <v>0.446156075782465</v>
      </c>
      <c r="D4268" s="51">
        <v>2.86203281018151</v>
      </c>
      <c r="E4268" s="72">
        <v>0.0906928192853772</v>
      </c>
      <c r="F4268" s="72">
        <v>0.202839601767786</v>
      </c>
    </row>
    <row r="4269" ht="15.75" customHeight="1">
      <c r="A4269" s="49" t="s">
        <v>5506</v>
      </c>
      <c r="B4269" s="49" t="s">
        <v>5507</v>
      </c>
      <c r="C4269" s="51">
        <v>27.1005663119688</v>
      </c>
      <c r="D4269" s="51">
        <v>87.4329267422429</v>
      </c>
      <c r="E4269" s="72">
        <v>0.0</v>
      </c>
      <c r="F4269" s="72">
        <v>0.0</v>
      </c>
    </row>
    <row r="4270" ht="15.75" customHeight="1">
      <c r="A4270" s="49" t="s">
        <v>1384</v>
      </c>
      <c r="B4270" s="49" t="s">
        <v>1385</v>
      </c>
      <c r="C4270" s="51">
        <v>2.76890702128025</v>
      </c>
      <c r="D4270" s="51">
        <v>21.1323494761927</v>
      </c>
      <c r="E4270" s="72">
        <v>4.28630932791662E-6</v>
      </c>
      <c r="F4270" s="72">
        <v>3.04690731272035E-5</v>
      </c>
    </row>
    <row r="4271" ht="15.75" customHeight="1">
      <c r="A4271" s="49" t="s">
        <v>8708</v>
      </c>
      <c r="B4271" s="49" t="s">
        <v>8709</v>
      </c>
      <c r="C4271" s="51">
        <v>3.06100067120043E-5</v>
      </c>
      <c r="D4271" s="51">
        <v>0.545771406924359</v>
      </c>
      <c r="E4271" s="72">
        <v>0.460050661173397</v>
      </c>
      <c r="F4271" s="72">
        <v>0.631930496953169</v>
      </c>
    </row>
    <row r="4272" ht="15.75" customHeight="1">
      <c r="A4272" s="49" t="s">
        <v>5681</v>
      </c>
      <c r="B4272" s="49" t="s">
        <v>5682</v>
      </c>
      <c r="C4272" s="51">
        <v>4.04576119738596</v>
      </c>
      <c r="D4272" s="51">
        <v>5.23915659433578</v>
      </c>
      <c r="E4272" s="72">
        <v>0.022083977780781</v>
      </c>
      <c r="F4272" s="72">
        <v>0.0668937296153841</v>
      </c>
    </row>
    <row r="4273" ht="15.75" customHeight="1">
      <c r="A4273" s="49" t="s">
        <v>15084</v>
      </c>
      <c r="B4273" s="49" t="s">
        <v>15085</v>
      </c>
      <c r="C4273" s="51">
        <v>0.298778314341993</v>
      </c>
      <c r="D4273" s="51">
        <v>19.6127470499213</v>
      </c>
      <c r="E4273" s="72">
        <v>9.48343763762515E-6</v>
      </c>
      <c r="F4273" s="72">
        <v>6.30116889424694E-5</v>
      </c>
    </row>
    <row r="4274" ht="15.75" customHeight="1">
      <c r="A4274" s="49" t="s">
        <v>14407</v>
      </c>
      <c r="B4274" s="49" t="s">
        <v>14408</v>
      </c>
      <c r="C4274" s="51">
        <v>2.76540749282096</v>
      </c>
      <c r="D4274" s="51">
        <v>56.9495842437245</v>
      </c>
      <c r="E4274" s="72">
        <v>4.47419878923938E-14</v>
      </c>
      <c r="F4274" s="72">
        <v>8.63979770663167E-13</v>
      </c>
    </row>
    <row r="4275" ht="15.75" customHeight="1">
      <c r="A4275" s="49" t="s">
        <v>11992</v>
      </c>
      <c r="B4275" s="49" t="s">
        <v>11993</v>
      </c>
      <c r="C4275" s="51">
        <v>15.0506504720721</v>
      </c>
      <c r="D4275" s="51">
        <v>96.5538776759003</v>
      </c>
      <c r="E4275" s="72">
        <v>0.0</v>
      </c>
      <c r="F4275" s="72">
        <v>0.0</v>
      </c>
    </row>
    <row r="4276" ht="15.75" customHeight="1">
      <c r="A4276" s="49" t="s">
        <v>15379</v>
      </c>
      <c r="B4276" s="49" t="s">
        <v>15380</v>
      </c>
      <c r="C4276" s="51">
        <v>1.08034025797199</v>
      </c>
      <c r="D4276" s="51">
        <v>0.0979320633523457</v>
      </c>
      <c r="E4276" s="72">
        <v>0.754325494824788</v>
      </c>
      <c r="F4276" s="72">
        <v>0.859998663116663</v>
      </c>
    </row>
    <row r="4277" ht="15.75" customHeight="1">
      <c r="A4277" s="49" t="s">
        <v>12004</v>
      </c>
      <c r="B4277" s="49" t="s">
        <v>12005</v>
      </c>
      <c r="C4277" s="51">
        <v>0.16888417390273</v>
      </c>
      <c r="D4277" s="51">
        <v>6.56603344613449</v>
      </c>
      <c r="E4277" s="72">
        <v>0.0103943359528809</v>
      </c>
      <c r="F4277" s="72">
        <v>0.0350601129995082</v>
      </c>
    </row>
    <row r="4278" ht="15.75" customHeight="1">
      <c r="A4278" s="49" t="s">
        <v>10231</v>
      </c>
      <c r="B4278" s="49" t="s">
        <v>10232</v>
      </c>
      <c r="C4278" s="51">
        <v>7.71413151085685</v>
      </c>
      <c r="D4278" s="51">
        <v>79.1276027632448</v>
      </c>
      <c r="E4278" s="72">
        <v>0.0</v>
      </c>
      <c r="F4278" s="72">
        <v>0.0</v>
      </c>
    </row>
    <row r="4279" ht="15.75" customHeight="1">
      <c r="A4279" s="49" t="s">
        <v>4317</v>
      </c>
      <c r="B4279" s="49" t="s">
        <v>4318</v>
      </c>
      <c r="C4279" s="51">
        <v>1.09883815043206</v>
      </c>
      <c r="D4279" s="51">
        <v>0.220458299319943</v>
      </c>
      <c r="E4279" s="72">
        <v>0.638690938999161</v>
      </c>
      <c r="F4279" s="72">
        <v>0.777118890756925</v>
      </c>
    </row>
    <row r="4280" ht="15.75" customHeight="1">
      <c r="A4280" s="49" t="s">
        <v>7012</v>
      </c>
      <c r="B4280" s="49" t="s">
        <v>7013</v>
      </c>
      <c r="C4280" s="51">
        <v>5.89874829190735</v>
      </c>
      <c r="D4280" s="51">
        <v>23.5417681748322</v>
      </c>
      <c r="E4280" s="72">
        <v>1.22231251431514E-6</v>
      </c>
      <c r="F4280" s="72">
        <v>9.52632933454086E-6</v>
      </c>
    </row>
    <row r="4281" ht="15.75" customHeight="1">
      <c r="A4281" s="49" t="s">
        <v>11930</v>
      </c>
      <c r="B4281" s="49" t="s">
        <v>11931</v>
      </c>
      <c r="C4281" s="51">
        <v>2.31308877752386</v>
      </c>
      <c r="D4281" s="51">
        <v>18.6777774053298</v>
      </c>
      <c r="E4281" s="72">
        <v>1.54775878121737E-5</v>
      </c>
      <c r="F4281" s="72">
        <v>9.917894832005E-5</v>
      </c>
    </row>
    <row r="4282" ht="15.75" customHeight="1">
      <c r="A4282" s="49" t="s">
        <v>14760</v>
      </c>
      <c r="B4282" s="49" t="s">
        <v>14761</v>
      </c>
      <c r="C4282" s="51">
        <v>0.888318514849297</v>
      </c>
      <c r="D4282" s="51">
        <v>0.0193957677697653</v>
      </c>
      <c r="E4282" s="72">
        <v>0.889237831196764</v>
      </c>
      <c r="F4282" s="72">
        <v>0.947272069656841</v>
      </c>
    </row>
    <row r="4283" ht="15.75" customHeight="1">
      <c r="A4283" s="49" t="s">
        <v>7529</v>
      </c>
      <c r="B4283" s="49" t="s">
        <v>7530</v>
      </c>
      <c r="C4283" s="51">
        <v>0.0</v>
      </c>
      <c r="D4283" s="51">
        <v>1.46532653926033</v>
      </c>
      <c r="E4283" s="72">
        <v>0.226084510617126</v>
      </c>
      <c r="F4283" s="72">
        <v>0.391798297545825</v>
      </c>
    </row>
    <row r="4284" ht="15.75" customHeight="1">
      <c r="A4284" s="49" t="s">
        <v>10944</v>
      </c>
      <c r="B4284" s="49" t="s">
        <v>10945</v>
      </c>
      <c r="C4284" s="51">
        <v>0.0</v>
      </c>
      <c r="D4284" s="51">
        <v>4.17567775783345</v>
      </c>
      <c r="E4284" s="72">
        <v>0.0410081576675459</v>
      </c>
      <c r="F4284" s="72">
        <v>0.110724585512465</v>
      </c>
    </row>
    <row r="4285" ht="15.75" customHeight="1">
      <c r="A4285" s="49" t="s">
        <v>5742</v>
      </c>
      <c r="B4285" s="49" t="s">
        <v>5743</v>
      </c>
      <c r="C4285" s="51">
        <v>0.873950589956853</v>
      </c>
      <c r="D4285" s="51">
        <v>0.61027377082064</v>
      </c>
      <c r="E4285" s="72">
        <v>0.434684749260874</v>
      </c>
      <c r="F4285" s="72">
        <v>0.609771001436002</v>
      </c>
    </row>
    <row r="4286" ht="15.75" customHeight="1">
      <c r="A4286" s="49" t="s">
        <v>11026</v>
      </c>
      <c r="B4286" s="49" t="s">
        <v>11027</v>
      </c>
      <c r="C4286" s="51">
        <v>0.892646692543689</v>
      </c>
      <c r="D4286" s="51">
        <v>0.101015987192568</v>
      </c>
      <c r="E4286" s="72">
        <v>0.7506137996061</v>
      </c>
      <c r="F4286" s="72">
        <v>0.857081549640897</v>
      </c>
    </row>
    <row r="4287" ht="15.75" customHeight="1">
      <c r="A4287" s="49" t="s">
        <v>8678</v>
      </c>
      <c r="B4287" s="49" t="s">
        <v>8679</v>
      </c>
      <c r="C4287" s="51">
        <v>2.94428183578113</v>
      </c>
      <c r="D4287" s="51">
        <v>18.3046577752902</v>
      </c>
      <c r="E4287" s="72">
        <v>1.88246344516862E-5</v>
      </c>
      <c r="F4287" s="72">
        <v>1.19392897831039E-4</v>
      </c>
    </row>
    <row r="4288" ht="15.75" customHeight="1">
      <c r="A4288" s="49" t="s">
        <v>14011</v>
      </c>
      <c r="B4288" s="49" t="s">
        <v>14012</v>
      </c>
      <c r="C4288" s="51">
        <v>0.723643117525597</v>
      </c>
      <c r="D4288" s="51">
        <v>0.939079375406436</v>
      </c>
      <c r="E4288" s="72">
        <v>0.332514715303935</v>
      </c>
      <c r="F4288" s="72">
        <v>0.513668234808943</v>
      </c>
    </row>
    <row r="4289" ht="15.75" customHeight="1">
      <c r="A4289" s="49" t="s">
        <v>15922</v>
      </c>
      <c r="B4289" s="49" t="s">
        <v>15923</v>
      </c>
      <c r="C4289" s="51">
        <v>2.39547645552796</v>
      </c>
      <c r="D4289" s="51">
        <v>18.4822577952363</v>
      </c>
      <c r="E4289" s="72">
        <v>1.71493358045449E-5</v>
      </c>
      <c r="F4289" s="72">
        <v>1.0940922127221E-4</v>
      </c>
    </row>
    <row r="4290" ht="15.75" customHeight="1">
      <c r="A4290" s="49" t="s">
        <v>2942</v>
      </c>
      <c r="B4290" s="49" t="s">
        <v>2943</v>
      </c>
      <c r="C4290" s="51">
        <v>3.5925776269498</v>
      </c>
      <c r="D4290" s="51">
        <v>23.1532738495025</v>
      </c>
      <c r="E4290" s="72">
        <v>1.49588307885029E-6</v>
      </c>
      <c r="F4290" s="72">
        <v>1.14825949557532E-5</v>
      </c>
    </row>
    <row r="4291" ht="15.75" customHeight="1">
      <c r="A4291" s="49" t="s">
        <v>3096</v>
      </c>
      <c r="B4291" s="49" t="s">
        <v>3097</v>
      </c>
      <c r="C4291" s="51">
        <v>0.232773265799418</v>
      </c>
      <c r="D4291" s="51">
        <v>4.66496473173356</v>
      </c>
      <c r="E4291" s="72">
        <v>0.0307840556673156</v>
      </c>
      <c r="F4291" s="72">
        <v>0.088008217309302</v>
      </c>
    </row>
    <row r="4292" ht="15.75" customHeight="1">
      <c r="A4292" s="49" t="s">
        <v>3356</v>
      </c>
      <c r="B4292" s="49" t="s">
        <v>3357</v>
      </c>
      <c r="C4292" s="51">
        <v>0.827169530832167</v>
      </c>
      <c r="D4292" s="51">
        <v>0.189744569749564</v>
      </c>
      <c r="E4292" s="72">
        <v>0.663129294967778</v>
      </c>
      <c r="F4292" s="72">
        <v>0.796547005105005</v>
      </c>
    </row>
    <row r="4293" ht="15.75" customHeight="1">
      <c r="A4293" s="49" t="s">
        <v>10716</v>
      </c>
      <c r="B4293" s="49" t="s">
        <v>10717</v>
      </c>
      <c r="C4293" s="51">
        <v>1.5884517600255E-4</v>
      </c>
      <c r="D4293" s="51">
        <v>9.90700154915157</v>
      </c>
      <c r="E4293" s="72">
        <v>0.00164651158400097</v>
      </c>
      <c r="F4293" s="72">
        <v>0.0070271197401048</v>
      </c>
    </row>
    <row r="4294" ht="15.75" customHeight="1">
      <c r="A4294" s="49" t="s">
        <v>8311</v>
      </c>
      <c r="B4294" s="49" t="s">
        <v>8312</v>
      </c>
      <c r="C4294" s="51">
        <v>0.731776628563057</v>
      </c>
      <c r="D4294" s="51">
        <v>0.508994875516691</v>
      </c>
      <c r="E4294" s="72">
        <v>0.475574290818676</v>
      </c>
      <c r="F4294" s="72">
        <v>0.646073051173424</v>
      </c>
    </row>
    <row r="4295" ht="15.75" customHeight="1">
      <c r="A4295" s="49" t="s">
        <v>14438</v>
      </c>
      <c r="B4295" s="49" t="s">
        <v>14439</v>
      </c>
      <c r="C4295" s="51">
        <v>0.776100067400808</v>
      </c>
      <c r="D4295" s="51">
        <v>1.44729961612574</v>
      </c>
      <c r="E4295" s="72">
        <v>0.228961746712094</v>
      </c>
      <c r="F4295" s="72">
        <v>0.39464994437265</v>
      </c>
    </row>
    <row r="4296" ht="15.75" customHeight="1">
      <c r="A4296" s="49" t="s">
        <v>1642</v>
      </c>
      <c r="B4296" s="49" t="s">
        <v>1643</v>
      </c>
      <c r="C4296" s="51">
        <v>1.18448771962684</v>
      </c>
      <c r="D4296" s="51">
        <v>0.865063065847607</v>
      </c>
      <c r="E4296" s="72">
        <v>0.352325696515928</v>
      </c>
      <c r="F4296" s="72">
        <v>0.532369308013417</v>
      </c>
    </row>
    <row r="4297" ht="15.75" customHeight="1">
      <c r="A4297" s="49" t="s">
        <v>5177</v>
      </c>
      <c r="B4297" s="49" t="s">
        <v>5178</v>
      </c>
      <c r="C4297" s="51">
        <v>0.212488071219314</v>
      </c>
      <c r="D4297" s="51">
        <v>3.59803435964659</v>
      </c>
      <c r="E4297" s="72">
        <v>0.0578479316685081</v>
      </c>
      <c r="F4297" s="72">
        <v>0.144053672096794</v>
      </c>
    </row>
    <row r="4298" ht="15.75" customHeight="1">
      <c r="A4298" s="49" t="s">
        <v>862</v>
      </c>
      <c r="B4298" s="49" t="s">
        <v>863</v>
      </c>
      <c r="C4298" s="51">
        <v>3.60367194486942E-4</v>
      </c>
      <c r="D4298" s="51">
        <v>0.442916558175738</v>
      </c>
      <c r="E4298" s="72">
        <v>0.505718105801907</v>
      </c>
      <c r="F4298" s="72">
        <v>0.672802661859219</v>
      </c>
    </row>
    <row r="4299" ht="15.75" customHeight="1">
      <c r="A4299" s="49" t="s">
        <v>2561</v>
      </c>
      <c r="B4299" s="49" t="s">
        <v>2562</v>
      </c>
      <c r="C4299" s="51">
        <v>0.340589154160125</v>
      </c>
      <c r="D4299" s="51">
        <v>9.16625206433354</v>
      </c>
      <c r="E4299" s="72">
        <v>0.00246518915592142</v>
      </c>
      <c r="F4299" s="72">
        <v>0.0100548568542556</v>
      </c>
    </row>
    <row r="4300" ht="15.75" customHeight="1">
      <c r="A4300" s="49" t="s">
        <v>11112</v>
      </c>
      <c r="C4300" s="51">
        <v>1.13783059572688</v>
      </c>
      <c r="D4300" s="51">
        <v>1.08788845150502</v>
      </c>
      <c r="E4300" s="72">
        <v>0.296939533752937</v>
      </c>
      <c r="F4300" s="72">
        <v>0.473515927464822</v>
      </c>
    </row>
    <row r="4301" ht="15.75" customHeight="1">
      <c r="A4301" s="49" t="s">
        <v>14099</v>
      </c>
      <c r="B4301" s="49" t="s">
        <v>14100</v>
      </c>
      <c r="C4301" s="51">
        <v>4.01281858204244</v>
      </c>
      <c r="D4301" s="51">
        <v>13.0932527350878</v>
      </c>
      <c r="E4301" s="72">
        <v>2.96361299076508E-4</v>
      </c>
      <c r="F4301" s="72">
        <v>0.00149581190099817</v>
      </c>
    </row>
    <row r="4302" ht="15.75" customHeight="1">
      <c r="A4302" s="49" t="s">
        <v>6019</v>
      </c>
      <c r="B4302" s="49" t="s">
        <v>6020</v>
      </c>
      <c r="C4302" s="51">
        <v>5.82495070530169E-5</v>
      </c>
      <c r="D4302" s="51">
        <v>8.54140120239571</v>
      </c>
      <c r="E4302" s="72">
        <v>0.00347158286152349</v>
      </c>
      <c r="F4302" s="72">
        <v>0.0134736040085418</v>
      </c>
    </row>
    <row r="4303" ht="15.75" customHeight="1">
      <c r="A4303" s="49" t="s">
        <v>8065</v>
      </c>
      <c r="B4303" s="49" t="s">
        <v>8066</v>
      </c>
      <c r="C4303" s="51">
        <v>1.31834376688214</v>
      </c>
      <c r="D4303" s="51">
        <v>0.679691318804543</v>
      </c>
      <c r="E4303" s="72">
        <v>0.409693037682047</v>
      </c>
      <c r="F4303" s="72">
        <v>0.587672768858794</v>
      </c>
    </row>
    <row r="4304" ht="15.75" customHeight="1">
      <c r="A4304" s="49" t="s">
        <v>7234</v>
      </c>
      <c r="B4304" s="49" t="s">
        <v>7235</v>
      </c>
      <c r="C4304" s="51">
        <v>9.05185800713427</v>
      </c>
      <c r="D4304" s="51">
        <v>104.186793596825</v>
      </c>
      <c r="E4304" s="72">
        <v>0.0</v>
      </c>
      <c r="F4304" s="72">
        <v>0.0</v>
      </c>
    </row>
    <row r="4305" ht="15.75" customHeight="1">
      <c r="A4305" s="49" t="s">
        <v>2822</v>
      </c>
      <c r="B4305" s="49" t="s">
        <v>2823</v>
      </c>
      <c r="C4305" s="51">
        <v>2.58428989939093</v>
      </c>
      <c r="D4305" s="51">
        <v>33.0418714171119</v>
      </c>
      <c r="E4305" s="72">
        <v>9.0195346746924E-9</v>
      </c>
      <c r="F4305" s="72">
        <v>9.53887462967775E-8</v>
      </c>
    </row>
    <row r="4306" ht="15.75" customHeight="1">
      <c r="A4306" s="49" t="s">
        <v>12033</v>
      </c>
      <c r="B4306" s="49" t="s">
        <v>12034</v>
      </c>
      <c r="C4306" s="51">
        <v>0.428690928448102</v>
      </c>
      <c r="D4306" s="51">
        <v>13.9182855397593</v>
      </c>
      <c r="E4306" s="72">
        <v>1.90931927640969E-4</v>
      </c>
      <c r="F4306" s="72">
        <v>0.00101210300614094</v>
      </c>
    </row>
    <row r="4307" ht="15.75" customHeight="1">
      <c r="A4307" s="49" t="s">
        <v>2806</v>
      </c>
      <c r="B4307" s="49" t="s">
        <v>2807</v>
      </c>
      <c r="C4307" s="51">
        <v>0.482797849982281</v>
      </c>
      <c r="D4307" s="51">
        <v>5.34229465629414</v>
      </c>
      <c r="E4307" s="72">
        <v>0.0208140576412061</v>
      </c>
      <c r="F4307" s="72">
        <v>0.0637840639936501</v>
      </c>
    </row>
    <row r="4308" ht="15.75" customHeight="1">
      <c r="A4308" s="49" t="s">
        <v>5626</v>
      </c>
      <c r="B4308" s="49" t="s">
        <v>5627</v>
      </c>
      <c r="C4308" s="51">
        <v>5.36427457506243E-7</v>
      </c>
      <c r="D4308" s="51">
        <v>38.075443180618</v>
      </c>
      <c r="E4308" s="72">
        <v>6.80613676529162E-10</v>
      </c>
      <c r="F4308" s="72">
        <v>8.24648307514535E-9</v>
      </c>
    </row>
    <row r="4309" ht="15.75" customHeight="1">
      <c r="A4309" s="49" t="s">
        <v>15803</v>
      </c>
      <c r="B4309" s="49" t="s">
        <v>15804</v>
      </c>
      <c r="C4309" s="51">
        <v>0.966557853218535</v>
      </c>
      <c r="D4309" s="51">
        <v>0.0194746676188515</v>
      </c>
      <c r="E4309" s="72">
        <v>0.889014231373348</v>
      </c>
      <c r="F4309" s="72">
        <v>0.947150506848625</v>
      </c>
    </row>
    <row r="4310" ht="15.75" customHeight="1">
      <c r="A4310" s="49" t="s">
        <v>13686</v>
      </c>
      <c r="B4310" s="49" t="s">
        <v>13687</v>
      </c>
      <c r="C4310" s="51">
        <v>0.0</v>
      </c>
      <c r="D4310" s="51">
        <v>7.86279454863461</v>
      </c>
      <c r="E4310" s="72">
        <v>0.00504623391976655</v>
      </c>
      <c r="F4310" s="72">
        <v>0.018616191744094</v>
      </c>
    </row>
    <row r="4311" ht="15.75" customHeight="1">
      <c r="A4311" s="49" t="s">
        <v>427</v>
      </c>
      <c r="B4311" s="49" t="s">
        <v>428</v>
      </c>
      <c r="C4311" s="51">
        <v>1.21616142540313</v>
      </c>
      <c r="D4311" s="51">
        <v>0.712817094747151</v>
      </c>
      <c r="E4311" s="72">
        <v>0.398510188117576</v>
      </c>
      <c r="F4311" s="72">
        <v>0.577569381371277</v>
      </c>
    </row>
    <row r="4312" ht="15.75" customHeight="1">
      <c r="A4312" s="49" t="s">
        <v>9451</v>
      </c>
      <c r="B4312" s="49" t="s">
        <v>9452</v>
      </c>
      <c r="C4312" s="51">
        <v>2.45472624385559</v>
      </c>
      <c r="D4312" s="51">
        <v>56.5831313486069</v>
      </c>
      <c r="E4312" s="72">
        <v>5.384581669432E-14</v>
      </c>
      <c r="F4312" s="72">
        <v>1.03057557571363E-12</v>
      </c>
    </row>
    <row r="4313" ht="15.75" customHeight="1">
      <c r="A4313" s="49" t="s">
        <v>12010</v>
      </c>
      <c r="B4313" s="49" t="s">
        <v>12011</v>
      </c>
      <c r="C4313" s="51">
        <v>1.76505310273212</v>
      </c>
      <c r="D4313" s="51">
        <v>1.52461087897882</v>
      </c>
      <c r="E4313" s="72">
        <v>0.21692306116199</v>
      </c>
      <c r="F4313" s="72">
        <v>0.38087101782882</v>
      </c>
    </row>
    <row r="4314" ht="15.75" customHeight="1">
      <c r="A4314" s="49" t="s">
        <v>6666</v>
      </c>
      <c r="B4314" s="49" t="s">
        <v>6667</v>
      </c>
      <c r="C4314" s="51">
        <v>1.00401002405814</v>
      </c>
      <c r="D4314" s="51">
        <v>6.58337437926093E-4</v>
      </c>
      <c r="E4314" s="72">
        <v>0.979530054424624</v>
      </c>
      <c r="F4314" s="72">
        <v>0.99987191750176</v>
      </c>
    </row>
    <row r="4315" ht="15.75" customHeight="1">
      <c r="A4315" s="49" t="s">
        <v>6102</v>
      </c>
      <c r="C4315" s="51">
        <v>1.75110360707127</v>
      </c>
      <c r="D4315" s="51">
        <v>23.9736333114287</v>
      </c>
      <c r="E4315" s="72">
        <v>9.76640483929536E-7</v>
      </c>
      <c r="F4315" s="72">
        <v>7.75129984080221E-6</v>
      </c>
    </row>
    <row r="4316" ht="15.75" customHeight="1">
      <c r="A4316" s="49" t="s">
        <v>6670</v>
      </c>
      <c r="B4316" s="49" t="s">
        <v>6671</v>
      </c>
      <c r="C4316" s="51">
        <v>0.228623612031471</v>
      </c>
      <c r="D4316" s="51">
        <v>1.28542527846912</v>
      </c>
      <c r="E4316" s="72">
        <v>0.256892728369849</v>
      </c>
      <c r="F4316" s="72">
        <v>0.427462779982221</v>
      </c>
    </row>
    <row r="4317" ht="15.75" customHeight="1">
      <c r="A4317" s="49" t="s">
        <v>1204</v>
      </c>
      <c r="B4317" s="49" t="s">
        <v>1205</v>
      </c>
      <c r="C4317" s="51">
        <v>0.99656424540408</v>
      </c>
      <c r="D4317" s="51">
        <v>0.00570114015135914</v>
      </c>
      <c r="E4317" s="72">
        <v>0.93981220755085</v>
      </c>
      <c r="F4317" s="72">
        <v>0.976511218472345</v>
      </c>
    </row>
    <row r="4318" ht="15.75" customHeight="1">
      <c r="A4318" s="49" t="s">
        <v>9550</v>
      </c>
      <c r="B4318" s="49" t="s">
        <v>9551</v>
      </c>
      <c r="C4318" s="51">
        <v>2.54772730599728E-4</v>
      </c>
      <c r="D4318" s="51">
        <v>4.00047219040789</v>
      </c>
      <c r="E4318" s="72">
        <v>0.0454875187651454</v>
      </c>
      <c r="F4318" s="72">
        <v>0.120083162904264</v>
      </c>
    </row>
    <row r="4319" ht="15.75" customHeight="1">
      <c r="A4319" s="49" t="s">
        <v>12874</v>
      </c>
      <c r="B4319" s="49" t="s">
        <v>12875</v>
      </c>
      <c r="C4319" s="51">
        <v>0.764476763262896</v>
      </c>
      <c r="D4319" s="51">
        <v>1.99912432655855</v>
      </c>
      <c r="E4319" s="72">
        <v>0.157390111620812</v>
      </c>
      <c r="F4319" s="72">
        <v>0.30257996038537</v>
      </c>
    </row>
    <row r="4320" ht="15.75" customHeight="1">
      <c r="A4320" s="49" t="s">
        <v>2893</v>
      </c>
      <c r="B4320" s="49" t="s">
        <v>2894</v>
      </c>
      <c r="C4320" s="51">
        <v>1.92810856725235</v>
      </c>
      <c r="D4320" s="51">
        <v>2.90752939200319</v>
      </c>
      <c r="E4320" s="72">
        <v>0.0881668423650543</v>
      </c>
      <c r="F4320" s="72">
        <v>0.198667237911298</v>
      </c>
    </row>
    <row r="4321" ht="15.75" customHeight="1">
      <c r="A4321" s="49" t="s">
        <v>14468</v>
      </c>
      <c r="B4321" s="49" t="s">
        <v>14469</v>
      </c>
      <c r="C4321" s="51">
        <v>1.66469647491768E-4</v>
      </c>
      <c r="D4321" s="51">
        <v>1.36760462553866</v>
      </c>
      <c r="E4321" s="72">
        <v>0.242223868928739</v>
      </c>
      <c r="F4321" s="72">
        <v>0.409913671772794</v>
      </c>
    </row>
    <row r="4322" ht="15.75" customHeight="1">
      <c r="A4322" s="49" t="s">
        <v>3628</v>
      </c>
      <c r="B4322" s="49" t="s">
        <v>3629</v>
      </c>
      <c r="C4322" s="51">
        <v>1.90276445016103</v>
      </c>
      <c r="D4322" s="51">
        <v>2.78493055122771</v>
      </c>
      <c r="E4322" s="72">
        <v>0.0951548184920757</v>
      </c>
      <c r="F4322" s="72">
        <v>0.210103199278955</v>
      </c>
    </row>
    <row r="4323" ht="15.75" customHeight="1">
      <c r="A4323" s="49" t="s">
        <v>10888</v>
      </c>
      <c r="B4323" s="49" t="s">
        <v>10889</v>
      </c>
      <c r="C4323" s="51">
        <v>0.774493203954268</v>
      </c>
      <c r="D4323" s="51">
        <v>0.217095492913358</v>
      </c>
      <c r="E4323" s="72">
        <v>0.641261974833346</v>
      </c>
      <c r="F4323" s="72">
        <v>0.77926075913517</v>
      </c>
    </row>
    <row r="4324" ht="15.75" customHeight="1">
      <c r="A4324" s="49" t="s">
        <v>662</v>
      </c>
      <c r="B4324" s="49" t="s">
        <v>663</v>
      </c>
      <c r="C4324" s="51">
        <v>3.73578278701854</v>
      </c>
      <c r="D4324" s="51">
        <v>2.53446505911597</v>
      </c>
      <c r="E4324" s="72">
        <v>0.111384629883469</v>
      </c>
      <c r="F4324" s="72">
        <v>0.235366007113311</v>
      </c>
    </row>
    <row r="4325" ht="15.75" customHeight="1">
      <c r="A4325" s="49" t="s">
        <v>14656</v>
      </c>
      <c r="B4325" s="49" t="s">
        <v>14657</v>
      </c>
      <c r="C4325" s="51">
        <v>0.950332378478457</v>
      </c>
      <c r="D4325" s="51">
        <v>0.014311260296381</v>
      </c>
      <c r="E4325" s="72">
        <v>0.904776507460276</v>
      </c>
      <c r="F4325" s="72">
        <v>0.955005071503032</v>
      </c>
    </row>
    <row r="4326" ht="15.75" customHeight="1">
      <c r="A4326" s="49" t="s">
        <v>6705</v>
      </c>
      <c r="B4326" s="49" t="s">
        <v>6706</v>
      </c>
      <c r="C4326" s="51">
        <v>3.35302638107612</v>
      </c>
      <c r="D4326" s="51">
        <v>12.017756786372</v>
      </c>
      <c r="E4326" s="72">
        <v>5.26960866065184E-4</v>
      </c>
      <c r="F4326" s="72">
        <v>0.00251466285468632</v>
      </c>
    </row>
    <row r="4327" ht="15.75" customHeight="1">
      <c r="A4327" s="49" t="s">
        <v>9800</v>
      </c>
      <c r="B4327" s="49" t="s">
        <v>9801</v>
      </c>
      <c r="C4327" s="51">
        <v>5.32031906312113</v>
      </c>
      <c r="D4327" s="51">
        <v>67.4247460589313</v>
      </c>
      <c r="E4327" s="72">
        <v>2.22044604925031E-16</v>
      </c>
      <c r="F4327" s="72">
        <v>5.35071832090932E-15</v>
      </c>
    </row>
    <row r="4328" ht="15.75" customHeight="1">
      <c r="A4328" s="49" t="s">
        <v>16329</v>
      </c>
      <c r="B4328" s="49" t="s">
        <v>16330</v>
      </c>
      <c r="C4328" s="51">
        <v>0.790547621664871</v>
      </c>
      <c r="D4328" s="51">
        <v>0.0506107178644015</v>
      </c>
      <c r="E4328" s="72">
        <v>0.822003966478123</v>
      </c>
      <c r="F4328" s="72">
        <v>0.906316404055989</v>
      </c>
    </row>
    <row r="4329" ht="15.75" customHeight="1">
      <c r="A4329" s="49" t="s">
        <v>11976</v>
      </c>
      <c r="B4329" s="49" t="s">
        <v>11977</v>
      </c>
      <c r="C4329" s="51">
        <v>11.1618222328863</v>
      </c>
      <c r="D4329" s="51">
        <v>0.17274123788502</v>
      </c>
      <c r="E4329" s="72">
        <v>0.677686985754833</v>
      </c>
      <c r="F4329" s="72">
        <v>0.806812669850151</v>
      </c>
    </row>
    <row r="4330" ht="15.75" customHeight="1">
      <c r="A4330" s="49" t="s">
        <v>7243</v>
      </c>
      <c r="B4330" s="49" t="s">
        <v>7244</v>
      </c>
      <c r="C4330" s="51">
        <v>0.60536842823358</v>
      </c>
      <c r="D4330" s="51">
        <v>1.32071320729483</v>
      </c>
      <c r="E4330" s="72">
        <v>0.250464092453793</v>
      </c>
      <c r="F4330" s="72">
        <v>0.420241439840529</v>
      </c>
    </row>
    <row r="4331" ht="15.75" customHeight="1">
      <c r="A4331" s="49" t="s">
        <v>2834</v>
      </c>
      <c r="B4331" s="49" t="s">
        <v>2835</v>
      </c>
      <c r="C4331" s="51">
        <v>3.884663884141E-5</v>
      </c>
      <c r="D4331" s="51">
        <v>0.755597988092631</v>
      </c>
      <c r="E4331" s="72">
        <v>0.384709641644045</v>
      </c>
      <c r="F4331" s="72">
        <v>0.564088662688583</v>
      </c>
    </row>
    <row r="4332" ht="15.75" customHeight="1">
      <c r="A4332" s="49" t="s">
        <v>16102</v>
      </c>
      <c r="B4332" s="49" t="s">
        <v>16103</v>
      </c>
      <c r="C4332" s="51">
        <v>1.2493352042025</v>
      </c>
      <c r="D4332" s="51">
        <v>2.61787883653596</v>
      </c>
      <c r="E4332" s="72">
        <v>0.10566560554971</v>
      </c>
      <c r="F4332" s="72">
        <v>0.226377700250258</v>
      </c>
    </row>
    <row r="4333" ht="15.75" customHeight="1">
      <c r="A4333" s="49" t="s">
        <v>8297</v>
      </c>
      <c r="B4333" s="49" t="s">
        <v>8298</v>
      </c>
      <c r="C4333" s="51">
        <v>0.713202218402217</v>
      </c>
      <c r="D4333" s="51">
        <v>0.779157416151974</v>
      </c>
      <c r="E4333" s="72">
        <v>0.377398955841622</v>
      </c>
      <c r="F4333" s="72">
        <v>0.556386906439311</v>
      </c>
    </row>
    <row r="4334" ht="15.75" customHeight="1">
      <c r="A4334" s="49" t="s">
        <v>16139</v>
      </c>
      <c r="B4334" s="49" t="s">
        <v>16140</v>
      </c>
      <c r="C4334" s="51">
        <v>0.647792138913061</v>
      </c>
      <c r="D4334" s="51">
        <v>9.0459434858767</v>
      </c>
      <c r="E4334" s="72">
        <v>0.00263278325618976</v>
      </c>
      <c r="F4334" s="72">
        <v>0.0106331503031268</v>
      </c>
    </row>
    <row r="4335" ht="15.75" customHeight="1">
      <c r="A4335" s="49" t="s">
        <v>5570</v>
      </c>
      <c r="B4335" s="49" t="s">
        <v>5571</v>
      </c>
      <c r="C4335" s="51">
        <v>6.90193863011313E-5</v>
      </c>
      <c r="D4335" s="51">
        <v>0.622198519990888</v>
      </c>
      <c r="E4335" s="72">
        <v>0.430231473703914</v>
      </c>
      <c r="F4335" s="72">
        <v>0.605415456199254</v>
      </c>
    </row>
    <row r="4336" ht="15.75" customHeight="1">
      <c r="A4336" s="49" t="s">
        <v>8604</v>
      </c>
      <c r="B4336" s="49" t="s">
        <v>8605</v>
      </c>
      <c r="C4336" s="51">
        <v>0.99600997605786</v>
      </c>
      <c r="D4336" s="51">
        <v>6.17305306150228E-4</v>
      </c>
      <c r="E4336" s="72">
        <v>0.98017809518785</v>
      </c>
      <c r="F4336" s="72">
        <v>1.0</v>
      </c>
    </row>
    <row r="4337" ht="15.75" customHeight="1">
      <c r="A4337" s="49" t="s">
        <v>16413</v>
      </c>
      <c r="B4337" s="49" t="s">
        <v>16414</v>
      </c>
      <c r="C4337" s="51">
        <v>1.31928643591704</v>
      </c>
      <c r="D4337" s="51">
        <v>0.852713692182987</v>
      </c>
      <c r="E4337" s="72">
        <v>0.355785779339719</v>
      </c>
      <c r="F4337" s="72">
        <v>0.535101317292751</v>
      </c>
    </row>
    <row r="4338" ht="15.75" customHeight="1">
      <c r="A4338" s="49" t="s">
        <v>10757</v>
      </c>
      <c r="B4338" s="49" t="s">
        <v>10758</v>
      </c>
      <c r="C4338" s="51">
        <v>0.357325132623447</v>
      </c>
      <c r="D4338" s="51">
        <v>5.40180727542247</v>
      </c>
      <c r="E4338" s="72">
        <v>0.020115910964347</v>
      </c>
      <c r="F4338" s="72">
        <v>0.0619959906492933</v>
      </c>
    </row>
    <row r="4339" ht="15.75" customHeight="1">
      <c r="A4339" s="49" t="s">
        <v>1863</v>
      </c>
      <c r="B4339" s="49" t="s">
        <v>1864</v>
      </c>
      <c r="C4339" s="51">
        <v>0.169541146729735</v>
      </c>
      <c r="D4339" s="51">
        <v>1.50211166539793</v>
      </c>
      <c r="E4339" s="72">
        <v>0.2203467334516</v>
      </c>
      <c r="F4339" s="72">
        <v>0.385017085657401</v>
      </c>
    </row>
    <row r="4340" ht="15.75" customHeight="1">
      <c r="A4340" s="49" t="s">
        <v>8235</v>
      </c>
      <c r="B4340" s="49" t="s">
        <v>8236</v>
      </c>
      <c r="C4340" s="51">
        <v>2.75100485638739</v>
      </c>
      <c r="D4340" s="51">
        <v>19.2505311896165</v>
      </c>
      <c r="E4340" s="72">
        <v>1.14638477627382E-5</v>
      </c>
      <c r="F4340" s="72">
        <v>7.50747516998095E-5</v>
      </c>
    </row>
    <row r="4341" ht="15.75" customHeight="1">
      <c r="A4341" s="49" t="s">
        <v>14230</v>
      </c>
      <c r="B4341" s="49" t="s">
        <v>14231</v>
      </c>
      <c r="C4341" s="51">
        <v>0.720605852469412</v>
      </c>
      <c r="D4341" s="51">
        <v>1.36240762822308</v>
      </c>
      <c r="E4341" s="72">
        <v>0.243120654147757</v>
      </c>
      <c r="F4341" s="72">
        <v>0.410948960342369</v>
      </c>
    </row>
    <row r="4342" ht="15.75" customHeight="1">
      <c r="A4342" s="49" t="s">
        <v>5109</v>
      </c>
      <c r="B4342" s="49" t="s">
        <v>5110</v>
      </c>
      <c r="C4342" s="51">
        <v>0.981181716807732</v>
      </c>
      <c r="D4342" s="51">
        <v>0.0347521998828597</v>
      </c>
      <c r="E4342" s="72">
        <v>0.852115864979775</v>
      </c>
      <c r="F4342" s="72">
        <v>0.926203586875239</v>
      </c>
    </row>
    <row r="4343" ht="15.75" customHeight="1">
      <c r="A4343" s="49" t="s">
        <v>7236</v>
      </c>
      <c r="B4343" s="49" t="s">
        <v>7237</v>
      </c>
      <c r="C4343" s="51">
        <v>0.485789302864715</v>
      </c>
      <c r="D4343" s="51">
        <v>0.8583041092852</v>
      </c>
      <c r="E4343" s="72">
        <v>0.354213710116237</v>
      </c>
      <c r="F4343" s="72">
        <v>0.53329483429466</v>
      </c>
    </row>
    <row r="4344" ht="15.75" customHeight="1">
      <c r="A4344" s="49" t="s">
        <v>15855</v>
      </c>
      <c r="B4344" s="49" t="s">
        <v>15856</v>
      </c>
      <c r="C4344" s="51">
        <v>4.91307232422244E-5</v>
      </c>
      <c r="D4344" s="51">
        <v>8.04166762837212</v>
      </c>
      <c r="E4344" s="72">
        <v>0.00457134338194376</v>
      </c>
      <c r="F4344" s="72">
        <v>0.017031305597414</v>
      </c>
    </row>
    <row r="4345" ht="15.75" customHeight="1">
      <c r="A4345" s="49" t="s">
        <v>16600</v>
      </c>
      <c r="B4345" s="49" t="s">
        <v>16601</v>
      </c>
      <c r="C4345" s="51">
        <v>1.7078955563669</v>
      </c>
      <c r="D4345" s="51">
        <v>1.83312421080245</v>
      </c>
      <c r="E4345" s="72">
        <v>0.175758974649688</v>
      </c>
      <c r="F4345" s="72">
        <v>0.327268809663033</v>
      </c>
    </row>
    <row r="4346" ht="15.75" customHeight="1">
      <c r="A4346" s="49" t="s">
        <v>10995</v>
      </c>
      <c r="B4346" s="49" t="s">
        <v>10996</v>
      </c>
      <c r="C4346" s="51">
        <v>0.755149349422652</v>
      </c>
      <c r="D4346" s="51">
        <v>0.442204784396381</v>
      </c>
      <c r="E4346" s="72">
        <v>0.506060215087035</v>
      </c>
      <c r="F4346" s="72">
        <v>0.672802661859219</v>
      </c>
    </row>
    <row r="4347" ht="15.75" customHeight="1">
      <c r="A4347" s="49" t="s">
        <v>6015</v>
      </c>
      <c r="B4347" s="49" t="s">
        <v>6016</v>
      </c>
      <c r="C4347" s="51">
        <v>2.03690963154287</v>
      </c>
      <c r="D4347" s="51">
        <v>1.9557558253</v>
      </c>
      <c r="E4347" s="72">
        <v>0.161967953629349</v>
      </c>
      <c r="F4347" s="72">
        <v>0.308903167294422</v>
      </c>
    </row>
    <row r="4348" ht="15.75" customHeight="1">
      <c r="A4348" s="49" t="s">
        <v>10743</v>
      </c>
      <c r="B4348" s="49" t="s">
        <v>10744</v>
      </c>
      <c r="C4348" s="51">
        <v>0.719188198917066</v>
      </c>
      <c r="D4348" s="51">
        <v>0.280558430352357</v>
      </c>
      <c r="E4348" s="72">
        <v>0.596335435173419</v>
      </c>
      <c r="F4348" s="72">
        <v>0.745842429105125</v>
      </c>
    </row>
    <row r="4349" ht="15.75" customHeight="1">
      <c r="A4349" s="49" t="s">
        <v>7957</v>
      </c>
      <c r="C4349" s="51">
        <v>0.459963796948331</v>
      </c>
      <c r="D4349" s="51">
        <v>2.32973027834305</v>
      </c>
      <c r="E4349" s="72">
        <v>0.126923867894022</v>
      </c>
      <c r="F4349" s="72">
        <v>0.260070672939647</v>
      </c>
    </row>
    <row r="4350" ht="15.75" customHeight="1">
      <c r="A4350" s="49" t="s">
        <v>3600</v>
      </c>
      <c r="B4350" s="49" t="s">
        <v>3601</v>
      </c>
      <c r="C4350" s="51">
        <v>1.0078375306053</v>
      </c>
      <c r="D4350" s="51">
        <v>2.38954148699122E-4</v>
      </c>
      <c r="E4350" s="72">
        <v>0.987666678484702</v>
      </c>
      <c r="F4350" s="72">
        <v>1.0</v>
      </c>
    </row>
    <row r="4351" ht="15.75" customHeight="1">
      <c r="A4351" s="49" t="s">
        <v>17077</v>
      </c>
      <c r="B4351" s="49" t="s">
        <v>17078</v>
      </c>
      <c r="C4351" s="51">
        <v>10.203761535264</v>
      </c>
      <c r="D4351" s="51">
        <v>78.8805616279187</v>
      </c>
      <c r="E4351" s="72">
        <v>0.0</v>
      </c>
      <c r="F4351" s="72">
        <v>0.0</v>
      </c>
    </row>
    <row r="4352" ht="15.75" customHeight="1">
      <c r="A4352" s="49" t="s">
        <v>16317</v>
      </c>
      <c r="B4352" s="49" t="s">
        <v>16318</v>
      </c>
      <c r="C4352" s="51">
        <v>0.638558832788876</v>
      </c>
      <c r="D4352" s="51">
        <v>3.55701444841724</v>
      </c>
      <c r="E4352" s="72">
        <v>0.0592942955814395</v>
      </c>
      <c r="F4352" s="72">
        <v>0.146768226344787</v>
      </c>
    </row>
    <row r="4353" ht="15.75" customHeight="1">
      <c r="A4353" s="49" t="s">
        <v>5673</v>
      </c>
      <c r="B4353" s="49" t="s">
        <v>5674</v>
      </c>
      <c r="C4353" s="51">
        <v>1.63689730288835</v>
      </c>
      <c r="D4353" s="51">
        <v>0.723974421776347</v>
      </c>
      <c r="E4353" s="72">
        <v>0.394843313192218</v>
      </c>
      <c r="F4353" s="72">
        <v>0.573985801113406</v>
      </c>
    </row>
    <row r="4354" ht="15.75" customHeight="1">
      <c r="A4354" s="49" t="s">
        <v>5020</v>
      </c>
      <c r="B4354" s="49" t="s">
        <v>5021</v>
      </c>
      <c r="C4354" s="51">
        <v>2.03642300356091</v>
      </c>
      <c r="D4354" s="51">
        <v>14.0103746676613</v>
      </c>
      <c r="E4354" s="72">
        <v>1.81804738142665E-4</v>
      </c>
      <c r="F4354" s="72">
        <v>9.69662632350308E-4</v>
      </c>
    </row>
    <row r="4355" ht="15.75" customHeight="1">
      <c r="A4355" s="49" t="s">
        <v>8509</v>
      </c>
      <c r="B4355" s="49" t="s">
        <v>8510</v>
      </c>
      <c r="C4355" s="51">
        <v>3.71257202066185</v>
      </c>
      <c r="D4355" s="51">
        <v>19.4254569191434</v>
      </c>
      <c r="E4355" s="72">
        <v>1.04603420771898E-5</v>
      </c>
      <c r="F4355" s="72">
        <v>6.90254914643547E-5</v>
      </c>
    </row>
    <row r="4356" ht="15.75" customHeight="1">
      <c r="A4356" s="49" t="s">
        <v>12238</v>
      </c>
      <c r="B4356" s="49" t="s">
        <v>12239</v>
      </c>
      <c r="C4356" s="51">
        <v>0.96751465841056</v>
      </c>
      <c r="D4356" s="51">
        <v>0.324046164223545</v>
      </c>
      <c r="E4356" s="72">
        <v>0.569186134674049</v>
      </c>
      <c r="F4356" s="72">
        <v>0.724868136473605</v>
      </c>
    </row>
    <row r="4357" ht="15.75" customHeight="1">
      <c r="A4357" s="49" t="s">
        <v>7395</v>
      </c>
      <c r="B4357" s="49" t="s">
        <v>7396</v>
      </c>
      <c r="C4357" s="51">
        <v>2.44450835679118</v>
      </c>
      <c r="D4357" s="51">
        <v>29.0534564521831</v>
      </c>
      <c r="E4357" s="72">
        <v>7.0408367469632E-8</v>
      </c>
      <c r="F4357" s="72">
        <v>6.53543762853848E-7</v>
      </c>
    </row>
    <row r="4358" ht="15.75" customHeight="1">
      <c r="A4358" s="49" t="s">
        <v>3809</v>
      </c>
      <c r="B4358" s="49" t="s">
        <v>3810</v>
      </c>
      <c r="C4358" s="51">
        <v>2.5256712065727E-5</v>
      </c>
      <c r="D4358" s="51">
        <v>13.1883075770128</v>
      </c>
      <c r="E4358" s="72">
        <v>2.81701183784788E-4</v>
      </c>
      <c r="F4358" s="72">
        <v>0.00143100231410581</v>
      </c>
    </row>
    <row r="4359" ht="15.75" customHeight="1">
      <c r="A4359" s="49" t="s">
        <v>5813</v>
      </c>
      <c r="B4359" s="49" t="s">
        <v>5814</v>
      </c>
      <c r="C4359" s="51">
        <v>3.02750346209142</v>
      </c>
      <c r="D4359" s="51">
        <v>23.867869603373</v>
      </c>
      <c r="E4359" s="72">
        <v>1.03179603705427E-6</v>
      </c>
      <c r="F4359" s="72">
        <v>8.13679810078082E-6</v>
      </c>
    </row>
    <row r="4360" ht="15.75" customHeight="1">
      <c r="A4360" s="49" t="s">
        <v>9069</v>
      </c>
      <c r="B4360" s="49" t="s">
        <v>9070</v>
      </c>
      <c r="C4360" s="51">
        <v>3.17144295781202</v>
      </c>
      <c r="D4360" s="51">
        <v>25.7603650282071</v>
      </c>
      <c r="E4360" s="72">
        <v>3.86545489727829E-7</v>
      </c>
      <c r="F4360" s="72">
        <v>3.24976193550578E-6</v>
      </c>
    </row>
    <row r="4361" ht="15.75" customHeight="1">
      <c r="A4361" s="49" t="s">
        <v>9873</v>
      </c>
      <c r="B4361" s="49" t="s">
        <v>9874</v>
      </c>
      <c r="C4361" s="51">
        <v>49.9999999999998</v>
      </c>
      <c r="D4361" s="51">
        <v>2.06695958322598</v>
      </c>
      <c r="E4361" s="72">
        <v>0.150521336075785</v>
      </c>
      <c r="F4361" s="72">
        <v>0.292817647490806</v>
      </c>
    </row>
    <row r="4362" ht="15.75" customHeight="1">
      <c r="A4362" s="49" t="s">
        <v>9647</v>
      </c>
      <c r="B4362" s="49" t="s">
        <v>9648</v>
      </c>
      <c r="C4362" s="51">
        <v>3.03862755016686</v>
      </c>
      <c r="D4362" s="51">
        <v>17.9165110520989</v>
      </c>
      <c r="E4362" s="72">
        <v>2.3081002012204E-5</v>
      </c>
      <c r="F4362" s="72">
        <v>1.44168771413413E-4</v>
      </c>
    </row>
    <row r="4363" ht="15.75" customHeight="1">
      <c r="A4363" s="49" t="s">
        <v>6770</v>
      </c>
      <c r="C4363" s="51">
        <v>0.315991914937418</v>
      </c>
      <c r="D4363" s="51">
        <v>19.7176517597936</v>
      </c>
      <c r="E4363" s="72">
        <v>8.97683515266312E-6</v>
      </c>
      <c r="F4363" s="72">
        <v>6.00607895635643E-5</v>
      </c>
    </row>
    <row r="4364" ht="15.75" customHeight="1">
      <c r="A4364" s="49" t="s">
        <v>3727</v>
      </c>
      <c r="B4364" s="49" t="s">
        <v>3728</v>
      </c>
      <c r="C4364" s="51">
        <v>0.958913851435864</v>
      </c>
      <c r="D4364" s="51">
        <v>0.0218262721391511</v>
      </c>
      <c r="E4364" s="72">
        <v>0.88255019411656</v>
      </c>
      <c r="F4364" s="72">
        <v>0.943051102927664</v>
      </c>
    </row>
    <row r="4365" ht="15.75" customHeight="1">
      <c r="A4365" s="49" t="s">
        <v>10899</v>
      </c>
      <c r="C4365" s="51">
        <v>10.5850893153197</v>
      </c>
      <c r="D4365" s="51">
        <v>64.3757434830831</v>
      </c>
      <c r="E4365" s="72">
        <v>9.9920072216264E-16</v>
      </c>
      <c r="F4365" s="72">
        <v>2.26878883134619E-14</v>
      </c>
    </row>
    <row r="4366" ht="15.75" customHeight="1">
      <c r="A4366" s="49" t="s">
        <v>14536</v>
      </c>
      <c r="B4366" s="49" t="s">
        <v>14537</v>
      </c>
      <c r="C4366" s="51">
        <v>11.6757608133451</v>
      </c>
      <c r="D4366" s="51">
        <v>429.838184296208</v>
      </c>
      <c r="E4366" s="72">
        <v>0.0</v>
      </c>
      <c r="F4366" s="72">
        <v>0.0</v>
      </c>
    </row>
    <row r="4367" ht="15.75" customHeight="1">
      <c r="A4367" s="49" t="s">
        <v>12588</v>
      </c>
      <c r="B4367" s="49" t="s">
        <v>12589</v>
      </c>
      <c r="C4367" s="51">
        <v>1.19033207901542</v>
      </c>
      <c r="D4367" s="51">
        <v>0.0615341237091797</v>
      </c>
      <c r="E4367" s="72">
        <v>0.804087422279518</v>
      </c>
      <c r="F4367" s="72">
        <v>0.893888539895574</v>
      </c>
    </row>
    <row r="4368" ht="15.75" customHeight="1">
      <c r="A4368" s="49" t="s">
        <v>5198</v>
      </c>
      <c r="B4368" s="49" t="s">
        <v>5199</v>
      </c>
      <c r="C4368" s="51">
        <v>15.0663107602163</v>
      </c>
      <c r="D4368" s="51">
        <v>108.94185641147</v>
      </c>
      <c r="E4368" s="72">
        <v>0.0</v>
      </c>
      <c r="F4368" s="72">
        <v>0.0</v>
      </c>
    </row>
    <row r="4369" ht="15.75" customHeight="1">
      <c r="A4369" s="49" t="s">
        <v>12322</v>
      </c>
      <c r="B4369" s="49" t="s">
        <v>12323</v>
      </c>
      <c r="C4369" s="51">
        <v>8.15364321310954</v>
      </c>
      <c r="D4369" s="51">
        <v>37.7054888751281</v>
      </c>
      <c r="E4369" s="72">
        <v>8.22727330707095E-10</v>
      </c>
      <c r="F4369" s="72">
        <v>9.79011573307714E-9</v>
      </c>
    </row>
    <row r="4370" ht="15.75" customHeight="1">
      <c r="A4370" s="49" t="s">
        <v>12702</v>
      </c>
      <c r="B4370" s="49" t="s">
        <v>12703</v>
      </c>
      <c r="C4370" s="51">
        <v>1.89615900679275</v>
      </c>
      <c r="D4370" s="51">
        <v>1.82498905461307</v>
      </c>
      <c r="E4370" s="72">
        <v>0.176720561861243</v>
      </c>
      <c r="F4370" s="72">
        <v>0.328634905559246</v>
      </c>
    </row>
    <row r="4371" ht="15.75" customHeight="1">
      <c r="A4371" s="49" t="s">
        <v>9496</v>
      </c>
      <c r="B4371" s="49" t="s">
        <v>9497</v>
      </c>
      <c r="C4371" s="51">
        <v>2.91427409972487</v>
      </c>
      <c r="D4371" s="51">
        <v>14.7733058071244</v>
      </c>
      <c r="E4371" s="72">
        <v>1.21239678975593E-4</v>
      </c>
      <c r="F4371" s="72">
        <v>6.67628556854141E-4</v>
      </c>
    </row>
    <row r="4372" ht="15.75" customHeight="1">
      <c r="A4372" s="49" t="s">
        <v>11460</v>
      </c>
      <c r="B4372" s="49" t="s">
        <v>11461</v>
      </c>
      <c r="C4372" s="51">
        <v>0.0334229585535508</v>
      </c>
      <c r="D4372" s="51">
        <v>6.78691416071342</v>
      </c>
      <c r="E4372" s="72">
        <v>0.00918285084539938</v>
      </c>
      <c r="F4372" s="72">
        <v>0.0315116392953391</v>
      </c>
    </row>
    <row r="4373" ht="15.75" customHeight="1">
      <c r="A4373" s="49" t="s">
        <v>14665</v>
      </c>
      <c r="B4373" s="49" t="s">
        <v>14666</v>
      </c>
      <c r="C4373" s="51">
        <v>2.30434046068596E-6</v>
      </c>
      <c r="D4373" s="51">
        <v>37.0922136872286</v>
      </c>
      <c r="E4373" s="72">
        <v>1.12672737806462E-9</v>
      </c>
      <c r="F4373" s="72">
        <v>1.31365479078667E-8</v>
      </c>
    </row>
    <row r="4374" ht="15.75" customHeight="1">
      <c r="A4374" s="49" t="s">
        <v>16957</v>
      </c>
      <c r="B4374" s="49" t="s">
        <v>16958</v>
      </c>
      <c r="C4374" s="51">
        <v>2.29632219409629</v>
      </c>
      <c r="D4374" s="51">
        <v>13.1739147283879</v>
      </c>
      <c r="E4374" s="72">
        <v>2.83873084600538E-4</v>
      </c>
      <c r="F4374" s="72">
        <v>0.00144034372720191</v>
      </c>
    </row>
    <row r="4375" ht="15.75" customHeight="1">
      <c r="A4375" s="49" t="s">
        <v>14101</v>
      </c>
      <c r="B4375" s="49" t="s">
        <v>14102</v>
      </c>
      <c r="C4375" s="51">
        <v>1.33684258601168</v>
      </c>
      <c r="D4375" s="51">
        <v>0.411599512139218</v>
      </c>
      <c r="E4375" s="72">
        <v>0.521158770701405</v>
      </c>
      <c r="F4375" s="72">
        <v>0.68623204343042</v>
      </c>
    </row>
    <row r="4376" ht="15.75" customHeight="1">
      <c r="A4376" s="49" t="s">
        <v>1396</v>
      </c>
      <c r="B4376" s="49" t="s">
        <v>1397</v>
      </c>
      <c r="C4376" s="51">
        <v>15.9934761618233</v>
      </c>
      <c r="D4376" s="51">
        <v>2.58704859051613</v>
      </c>
      <c r="E4376" s="72">
        <v>0.107740931940939</v>
      </c>
      <c r="F4376" s="72">
        <v>0.229177969565052</v>
      </c>
    </row>
    <row r="4377" ht="15.75" customHeight="1">
      <c r="A4377" s="49" t="s">
        <v>1788</v>
      </c>
      <c r="C4377" s="51">
        <v>0.0653137407611959</v>
      </c>
      <c r="D4377" s="51">
        <v>28.897715895895</v>
      </c>
      <c r="E4377" s="72">
        <v>7.63028374928254E-8</v>
      </c>
      <c r="F4377" s="72">
        <v>7.05230605929949E-7</v>
      </c>
    </row>
    <row r="4378" ht="15.75" customHeight="1">
      <c r="A4378" s="49" t="s">
        <v>476</v>
      </c>
      <c r="B4378" s="49" t="s">
        <v>477</v>
      </c>
      <c r="C4378" s="51">
        <v>1.29432341497082</v>
      </c>
      <c r="D4378" s="51">
        <v>3.2712470312781</v>
      </c>
      <c r="E4378" s="72">
        <v>0.0705040112200117</v>
      </c>
      <c r="F4378" s="72">
        <v>0.167609288558483</v>
      </c>
    </row>
    <row r="4379" ht="15.75" customHeight="1">
      <c r="A4379" s="49" t="s">
        <v>15563</v>
      </c>
      <c r="B4379" s="49" t="s">
        <v>15564</v>
      </c>
      <c r="C4379" s="51">
        <v>0.937274138740284</v>
      </c>
      <c r="D4379" s="51">
        <v>0.770086875236302</v>
      </c>
      <c r="E4379" s="72">
        <v>0.380190178169008</v>
      </c>
      <c r="F4379" s="72">
        <v>0.559596853564186</v>
      </c>
    </row>
    <row r="4380" ht="15.75" customHeight="1">
      <c r="A4380" s="49" t="s">
        <v>9413</v>
      </c>
      <c r="B4380" s="49" t="s">
        <v>9414</v>
      </c>
      <c r="C4380" s="51">
        <v>1.21405192060241</v>
      </c>
      <c r="D4380" s="51">
        <v>1.05031945562404</v>
      </c>
      <c r="E4380" s="72">
        <v>0.305433524899003</v>
      </c>
      <c r="F4380" s="72">
        <v>0.483761520304151</v>
      </c>
    </row>
    <row r="4381" ht="15.75" customHeight="1">
      <c r="A4381" s="49" t="s">
        <v>6867</v>
      </c>
      <c r="C4381" s="51">
        <v>0.0</v>
      </c>
      <c r="D4381" s="51">
        <v>6.87903877383632</v>
      </c>
      <c r="E4381" s="72">
        <v>0.00872124543437913</v>
      </c>
      <c r="F4381" s="72">
        <v>0.030142826309554</v>
      </c>
    </row>
    <row r="4382" ht="15.75" customHeight="1">
      <c r="A4382" s="49" t="s">
        <v>11166</v>
      </c>
      <c r="B4382" s="49" t="s">
        <v>11167</v>
      </c>
      <c r="C4382" s="51">
        <v>2.76116813401809</v>
      </c>
      <c r="D4382" s="51">
        <v>24.0932029523701</v>
      </c>
      <c r="E4382" s="72">
        <v>9.1783698408232E-7</v>
      </c>
      <c r="F4382" s="72">
        <v>7.34524306132854E-6</v>
      </c>
    </row>
    <row r="4383" ht="15.75" customHeight="1">
      <c r="A4383" s="49" t="s">
        <v>14057</v>
      </c>
      <c r="B4383" s="49" t="s">
        <v>14058</v>
      </c>
      <c r="C4383" s="51">
        <v>0.834798894145266</v>
      </c>
      <c r="D4383" s="51">
        <v>0.522087030823968</v>
      </c>
      <c r="E4383" s="72">
        <v>0.46995276939165</v>
      </c>
      <c r="F4383" s="72">
        <v>0.641458095299331</v>
      </c>
    </row>
    <row r="4384" ht="15.75" customHeight="1">
      <c r="A4384" s="49" t="s">
        <v>3000</v>
      </c>
      <c r="B4384" s="49" t="s">
        <v>3001</v>
      </c>
      <c r="C4384" s="51">
        <v>0.754563031565892</v>
      </c>
      <c r="D4384" s="51">
        <v>2.20729005370776</v>
      </c>
      <c r="E4384" s="72">
        <v>0.137359776377728</v>
      </c>
      <c r="F4384" s="72">
        <v>0.276024417489985</v>
      </c>
    </row>
    <row r="4385" ht="15.75" customHeight="1">
      <c r="A4385" s="49" t="s">
        <v>8417</v>
      </c>
      <c r="B4385" s="49" t="s">
        <v>8418</v>
      </c>
      <c r="C4385" s="51">
        <v>0.0</v>
      </c>
      <c r="D4385" s="51">
        <v>10.0790382322484</v>
      </c>
      <c r="E4385" s="72">
        <v>0.00149965590237</v>
      </c>
      <c r="F4385" s="72">
        <v>0.00644166991628742</v>
      </c>
    </row>
    <row r="4386" ht="15.75" customHeight="1">
      <c r="A4386" s="49" t="s">
        <v>6471</v>
      </c>
      <c r="B4386" s="49" t="s">
        <v>6472</v>
      </c>
      <c r="C4386" s="51">
        <v>0.200379718204587</v>
      </c>
      <c r="D4386" s="51">
        <v>8.66491622737339</v>
      </c>
      <c r="E4386" s="72">
        <v>0.0032439491571834</v>
      </c>
      <c r="F4386" s="72">
        <v>0.0127445068841024</v>
      </c>
    </row>
    <row r="4387" ht="15.75" customHeight="1">
      <c r="A4387" s="49" t="s">
        <v>16592</v>
      </c>
      <c r="B4387" s="49" t="s">
        <v>16593</v>
      </c>
      <c r="C4387" s="51">
        <v>1.24589922933496</v>
      </c>
      <c r="D4387" s="51">
        <v>7.93492469559714</v>
      </c>
      <c r="E4387" s="72">
        <v>0.00484896451276084</v>
      </c>
      <c r="F4387" s="72">
        <v>0.0179958781638327</v>
      </c>
    </row>
    <row r="4388" ht="15.75" customHeight="1">
      <c r="A4388" s="49" t="s">
        <v>9715</v>
      </c>
      <c r="B4388" s="49" t="s">
        <v>9716</v>
      </c>
      <c r="C4388" s="51">
        <v>0.490871845007969</v>
      </c>
      <c r="D4388" s="51">
        <v>4.05983188077334</v>
      </c>
      <c r="E4388" s="72">
        <v>0.0439148713062471</v>
      </c>
      <c r="F4388" s="72">
        <v>0.116571817020664</v>
      </c>
    </row>
    <row r="4389" ht="15.75" customHeight="1">
      <c r="A4389" s="49" t="s">
        <v>15567</v>
      </c>
      <c r="B4389" s="49" t="s">
        <v>15568</v>
      </c>
      <c r="C4389" s="51">
        <v>0.37700248893627</v>
      </c>
      <c r="D4389" s="51">
        <v>26.2183553946561</v>
      </c>
      <c r="E4389" s="72">
        <v>3.04910484527631E-7</v>
      </c>
      <c r="F4389" s="72">
        <v>2.59114008020485E-6</v>
      </c>
    </row>
    <row r="4390" ht="15.75" customHeight="1">
      <c r="A4390" s="49" t="s">
        <v>5099</v>
      </c>
      <c r="B4390" s="49" t="s">
        <v>5100</v>
      </c>
      <c r="C4390" s="51">
        <v>46.7789966998409</v>
      </c>
      <c r="D4390" s="51">
        <v>5.47629747865357</v>
      </c>
      <c r="E4390" s="72">
        <v>0.0192760463858854</v>
      </c>
      <c r="F4390" s="72">
        <v>0.0597481466443191</v>
      </c>
    </row>
    <row r="4391" ht="15.75" customHeight="1">
      <c r="A4391" s="49" t="s">
        <v>5525</v>
      </c>
      <c r="B4391" s="49" t="s">
        <v>5526</v>
      </c>
      <c r="C4391" s="51">
        <v>0.772084777416248</v>
      </c>
      <c r="D4391" s="51">
        <v>0.82307934172968</v>
      </c>
      <c r="E4391" s="72">
        <v>0.364281374400553</v>
      </c>
      <c r="F4391" s="72">
        <v>0.544094987903865</v>
      </c>
    </row>
    <row r="4392" ht="15.75" customHeight="1">
      <c r="A4392" s="49" t="s">
        <v>16395</v>
      </c>
      <c r="B4392" s="49" t="s">
        <v>16396</v>
      </c>
      <c r="C4392" s="51">
        <v>4.53083861448289E-6</v>
      </c>
      <c r="D4392" s="51">
        <v>10.7601870080234</v>
      </c>
      <c r="E4392" s="72">
        <v>0.00103706903684441</v>
      </c>
      <c r="F4392" s="72">
        <v>0.00463892669996952</v>
      </c>
    </row>
    <row r="4393" ht="15.75" customHeight="1">
      <c r="A4393" s="49" t="s">
        <v>9073</v>
      </c>
      <c r="B4393" s="49" t="s">
        <v>9074</v>
      </c>
      <c r="C4393" s="51">
        <v>14.4205543396223</v>
      </c>
      <c r="D4393" s="51">
        <v>644.756566245476</v>
      </c>
      <c r="E4393" s="72">
        <v>0.0</v>
      </c>
      <c r="F4393" s="72">
        <v>0.0</v>
      </c>
    </row>
    <row r="4394" ht="15.75" customHeight="1">
      <c r="A4394" s="49" t="s">
        <v>8366</v>
      </c>
      <c r="B4394" s="49" t="s">
        <v>8367</v>
      </c>
      <c r="C4394" s="51">
        <v>0.893378907388617</v>
      </c>
      <c r="D4394" s="51">
        <v>0.160636591869661</v>
      </c>
      <c r="E4394" s="72">
        <v>0.688571097320767</v>
      </c>
      <c r="F4394" s="72">
        <v>0.814336121383443</v>
      </c>
    </row>
    <row r="4395" ht="15.75" customHeight="1">
      <c r="A4395" s="49" t="s">
        <v>1206</v>
      </c>
      <c r="B4395" s="49" t="s">
        <v>1207</v>
      </c>
      <c r="C4395" s="51">
        <v>1.76844257385384</v>
      </c>
      <c r="D4395" s="51">
        <v>21.230671689198</v>
      </c>
      <c r="E4395" s="72">
        <v>4.07195867113685E-6</v>
      </c>
      <c r="F4395" s="72">
        <v>2.90887815557431E-5</v>
      </c>
    </row>
    <row r="4396" ht="15.75" customHeight="1">
      <c r="A4396" s="49" t="s">
        <v>14271</v>
      </c>
      <c r="B4396" s="49" t="s">
        <v>14272</v>
      </c>
      <c r="C4396" s="51">
        <v>0.415968466257906</v>
      </c>
      <c r="D4396" s="51">
        <v>7.10776189703392</v>
      </c>
      <c r="E4396" s="72">
        <v>0.00767508766180879</v>
      </c>
      <c r="F4396" s="72">
        <v>0.026968799091108</v>
      </c>
    </row>
    <row r="4397" ht="15.75" customHeight="1">
      <c r="A4397" s="49" t="s">
        <v>8175</v>
      </c>
      <c r="B4397" s="49" t="s">
        <v>8176</v>
      </c>
      <c r="C4397" s="51">
        <v>0.992509348559585</v>
      </c>
      <c r="D4397" s="51">
        <v>0.00200950951239065</v>
      </c>
      <c r="E4397" s="72">
        <v>0.964244763008612</v>
      </c>
      <c r="F4397" s="72">
        <v>0.990580862698907</v>
      </c>
    </row>
    <row r="4398" ht="15.75" customHeight="1">
      <c r="A4398" s="49" t="s">
        <v>14971</v>
      </c>
      <c r="C4398" s="51">
        <v>2.30887511194479E-5</v>
      </c>
      <c r="D4398" s="51">
        <v>9.86562226402202</v>
      </c>
      <c r="E4398" s="72">
        <v>0.00168395712352065</v>
      </c>
      <c r="F4398" s="72">
        <v>0.00716924856081553</v>
      </c>
    </row>
    <row r="4399" ht="15.75" customHeight="1">
      <c r="A4399" s="49" t="s">
        <v>9234</v>
      </c>
      <c r="B4399" s="49" t="s">
        <v>9235</v>
      </c>
      <c r="C4399" s="51">
        <v>1.87216294292709E-5</v>
      </c>
      <c r="D4399" s="51">
        <v>1.45767080571204</v>
      </c>
      <c r="E4399" s="72">
        <v>0.227301083855851</v>
      </c>
      <c r="F4399" s="72">
        <v>0.393119087652332</v>
      </c>
    </row>
    <row r="4400" ht="15.75" customHeight="1">
      <c r="A4400" s="49" t="s">
        <v>16389</v>
      </c>
      <c r="B4400" s="49" t="s">
        <v>16390</v>
      </c>
      <c r="C4400" s="51">
        <v>0.773893253498017</v>
      </c>
      <c r="D4400" s="51">
        <v>0.0829953189359002</v>
      </c>
      <c r="E4400" s="72">
        <v>0.773278550139964</v>
      </c>
      <c r="F4400" s="72">
        <v>0.873497021179434</v>
      </c>
    </row>
    <row r="4401" ht="15.75" customHeight="1">
      <c r="A4401" s="49" t="s">
        <v>5929</v>
      </c>
      <c r="B4401" s="49" t="s">
        <v>5930</v>
      </c>
      <c r="C4401" s="51">
        <v>10.0588152828117</v>
      </c>
      <c r="D4401" s="51">
        <v>50.3812633348816</v>
      </c>
      <c r="E4401" s="72">
        <v>1.26598731498006E-12</v>
      </c>
      <c r="F4401" s="72">
        <v>2.07818904400238E-11</v>
      </c>
    </row>
    <row r="4402" ht="15.75" customHeight="1">
      <c r="A4402" s="49" t="s">
        <v>17063</v>
      </c>
      <c r="B4402" s="49" t="s">
        <v>17064</v>
      </c>
      <c r="C4402" s="51">
        <v>0.500156439242151</v>
      </c>
      <c r="D4402" s="51">
        <v>14.6880416993717</v>
      </c>
      <c r="E4402" s="72">
        <v>1.26848578458793E-4</v>
      </c>
      <c r="F4402" s="72">
        <v>6.94975967224207E-4</v>
      </c>
    </row>
    <row r="4403" ht="15.75" customHeight="1">
      <c r="A4403" s="49" t="s">
        <v>8757</v>
      </c>
      <c r="B4403" s="49" t="s">
        <v>8758</v>
      </c>
      <c r="C4403" s="51">
        <v>0.568967322708517</v>
      </c>
      <c r="D4403" s="51">
        <v>6.29107189452133</v>
      </c>
      <c r="E4403" s="72">
        <v>0.0121347643039329</v>
      </c>
      <c r="F4403" s="72">
        <v>0.0402059923375425</v>
      </c>
    </row>
    <row r="4404" ht="15.75" customHeight="1">
      <c r="A4404" s="49" t="s">
        <v>6455</v>
      </c>
      <c r="B4404" s="49" t="s">
        <v>6456</v>
      </c>
      <c r="C4404" s="51">
        <v>0.844995392372853</v>
      </c>
      <c r="D4404" s="51">
        <v>0.317447588020513</v>
      </c>
      <c r="E4404" s="72">
        <v>0.573145603744629</v>
      </c>
      <c r="F4404" s="72">
        <v>0.728602651178523</v>
      </c>
    </row>
    <row r="4405" ht="15.75" customHeight="1">
      <c r="A4405" s="49" t="s">
        <v>14207</v>
      </c>
      <c r="B4405" s="49" t="s">
        <v>14208</v>
      </c>
      <c r="C4405" s="51">
        <v>5.95272853849181E-5</v>
      </c>
      <c r="D4405" s="51">
        <v>39.7785352599103</v>
      </c>
      <c r="E4405" s="72">
        <v>2.84454126919797E-10</v>
      </c>
      <c r="F4405" s="72">
        <v>3.57676257555693E-9</v>
      </c>
    </row>
    <row r="4406" ht="15.75" customHeight="1">
      <c r="A4406" s="49" t="s">
        <v>7187</v>
      </c>
      <c r="B4406" s="49" t="s">
        <v>7188</v>
      </c>
      <c r="C4406" s="51">
        <v>5.90330043439071E-5</v>
      </c>
      <c r="D4406" s="51">
        <v>3.60789442871646</v>
      </c>
      <c r="E4406" s="72">
        <v>0.0575058836759118</v>
      </c>
      <c r="F4406" s="72">
        <v>0.143308935609947</v>
      </c>
    </row>
    <row r="4407" ht="15.75" customHeight="1">
      <c r="A4407" s="49" t="s">
        <v>16033</v>
      </c>
      <c r="B4407" s="49" t="s">
        <v>16034</v>
      </c>
      <c r="C4407" s="51">
        <v>0.300806407392495</v>
      </c>
      <c r="D4407" s="51">
        <v>4.37541964487718</v>
      </c>
      <c r="E4407" s="72">
        <v>0.0364608513564231</v>
      </c>
      <c r="F4407" s="72">
        <v>0.100935304027013</v>
      </c>
    </row>
    <row r="4408" ht="15.75" customHeight="1">
      <c r="A4408" s="49" t="s">
        <v>10561</v>
      </c>
      <c r="B4408" s="49" t="s">
        <v>10562</v>
      </c>
      <c r="C4408" s="51">
        <v>19.9866260541611</v>
      </c>
      <c r="D4408" s="51">
        <v>6.14683849244102</v>
      </c>
      <c r="E4408" s="72">
        <v>0.0131647232416348</v>
      </c>
      <c r="F4408" s="72">
        <v>0.0432048637190376</v>
      </c>
    </row>
    <row r="4409" ht="15.75" customHeight="1">
      <c r="A4409" s="49" t="s">
        <v>12680</v>
      </c>
      <c r="B4409" s="49" t="s">
        <v>12681</v>
      </c>
      <c r="C4409" s="51">
        <v>2.3958471579781E-5</v>
      </c>
      <c r="D4409" s="51">
        <v>1.74200679175282</v>
      </c>
      <c r="E4409" s="72">
        <v>0.186884753794735</v>
      </c>
      <c r="F4409" s="72">
        <v>0.343111206510664</v>
      </c>
    </row>
    <row r="4410" ht="15.75" customHeight="1">
      <c r="A4410" s="49" t="s">
        <v>10624</v>
      </c>
      <c r="B4410" s="49" t="s">
        <v>10625</v>
      </c>
      <c r="C4410" s="51">
        <v>1.21565274939871</v>
      </c>
      <c r="D4410" s="51">
        <v>4.61204647408885</v>
      </c>
      <c r="E4410" s="72">
        <v>0.0317481238783105</v>
      </c>
      <c r="F4410" s="72">
        <v>0.0901990944398439</v>
      </c>
    </row>
    <row r="4411" ht="15.75" customHeight="1">
      <c r="A4411" s="49" t="s">
        <v>13250</v>
      </c>
      <c r="B4411" s="49" t="s">
        <v>13251</v>
      </c>
      <c r="C4411" s="51">
        <v>4.70299003389017E-5</v>
      </c>
      <c r="D4411" s="51">
        <v>23.9562667738355</v>
      </c>
      <c r="E4411" s="72">
        <v>9.85489882365797E-7</v>
      </c>
      <c r="F4411" s="72">
        <v>7.80290021758729E-6</v>
      </c>
    </row>
    <row r="4412" ht="15.75" customHeight="1">
      <c r="A4412" s="49" t="s">
        <v>4639</v>
      </c>
      <c r="B4412" s="49" t="s">
        <v>4640</v>
      </c>
      <c r="C4412" s="51">
        <v>3.92525032030684</v>
      </c>
      <c r="D4412" s="51">
        <v>2.93824045149631</v>
      </c>
      <c r="E4412" s="72">
        <v>0.0865049178467808</v>
      </c>
      <c r="F4412" s="72">
        <v>0.195699279365193</v>
      </c>
    </row>
    <row r="4413" ht="15.75" customHeight="1">
      <c r="A4413" s="49" t="s">
        <v>4109</v>
      </c>
      <c r="B4413" s="49" t="s">
        <v>4110</v>
      </c>
      <c r="C4413" s="51">
        <v>0.573008039426667</v>
      </c>
      <c r="D4413" s="51">
        <v>0.350257888278292</v>
      </c>
      <c r="E4413" s="72">
        <v>0.553967182109577</v>
      </c>
      <c r="F4413" s="72">
        <v>0.712717299340801</v>
      </c>
    </row>
    <row r="4414" ht="15.75" customHeight="1">
      <c r="A4414" s="49" t="s">
        <v>12665</v>
      </c>
      <c r="B4414" s="49" t="s">
        <v>12666</v>
      </c>
      <c r="C4414" s="51">
        <v>1.01124437542027</v>
      </c>
      <c r="D4414" s="51">
        <v>0.00517357211356284</v>
      </c>
      <c r="E4414" s="72">
        <v>0.942659566958818</v>
      </c>
      <c r="F4414" s="72">
        <v>0.977875319252972</v>
      </c>
    </row>
    <row r="4415" ht="15.75" customHeight="1">
      <c r="A4415" s="49" t="s">
        <v>4062</v>
      </c>
      <c r="B4415" s="49" t="s">
        <v>4063</v>
      </c>
      <c r="C4415" s="51">
        <v>2.73458267528297</v>
      </c>
      <c r="D4415" s="51">
        <v>39.8388097564111</v>
      </c>
      <c r="E4415" s="72">
        <v>2.75809819427763E-10</v>
      </c>
      <c r="F4415" s="72">
        <v>3.47311608132399E-9</v>
      </c>
    </row>
    <row r="4416" ht="15.75" customHeight="1">
      <c r="A4416" s="49" t="s">
        <v>1522</v>
      </c>
      <c r="B4416" s="49" t="s">
        <v>1523</v>
      </c>
      <c r="C4416" s="51">
        <v>3.89539003466482</v>
      </c>
      <c r="D4416" s="51">
        <v>106.29764747463</v>
      </c>
      <c r="E4416" s="72">
        <v>0.0</v>
      </c>
      <c r="F4416" s="72">
        <v>0.0</v>
      </c>
    </row>
    <row r="4417" ht="15.75" customHeight="1">
      <c r="A4417" s="49" t="s">
        <v>11168</v>
      </c>
      <c r="B4417" s="49" t="s">
        <v>11169</v>
      </c>
      <c r="C4417" s="51">
        <v>1.19430683188926</v>
      </c>
      <c r="D4417" s="51">
        <v>0.110906756369331</v>
      </c>
      <c r="E4417" s="72">
        <v>0.739114158845377</v>
      </c>
      <c r="F4417" s="72">
        <v>0.850316791951887</v>
      </c>
    </row>
    <row r="4418" ht="15.75" customHeight="1">
      <c r="A4418" s="49" t="s">
        <v>14516</v>
      </c>
      <c r="C4418" s="51">
        <v>1.29714209115198E-4</v>
      </c>
      <c r="D4418" s="51">
        <v>2.9319613203479</v>
      </c>
      <c r="E4418" s="72">
        <v>0.0868419329823519</v>
      </c>
      <c r="F4418" s="72">
        <v>0.196410343066752</v>
      </c>
    </row>
    <row r="4419" ht="15.75" customHeight="1">
      <c r="A4419" s="49" t="s">
        <v>10962</v>
      </c>
      <c r="B4419" s="49" t="s">
        <v>10963</v>
      </c>
      <c r="C4419" s="51">
        <v>3.26022411602686</v>
      </c>
      <c r="D4419" s="51">
        <v>50.0473109988997</v>
      </c>
      <c r="E4419" s="72">
        <v>1.50079948468828E-12</v>
      </c>
      <c r="F4419" s="72">
        <v>2.44970119661101E-11</v>
      </c>
    </row>
    <row r="4420" ht="15.75" customHeight="1">
      <c r="A4420" s="49" t="s">
        <v>8837</v>
      </c>
      <c r="B4420" s="49" t="s">
        <v>8838</v>
      </c>
      <c r="C4420" s="51">
        <v>1.34796312146217</v>
      </c>
      <c r="D4420" s="51">
        <v>1.88813635202313</v>
      </c>
      <c r="E4420" s="72">
        <v>0.169412272559422</v>
      </c>
      <c r="F4420" s="72">
        <v>0.319647888748432</v>
      </c>
    </row>
    <row r="4421" ht="15.75" customHeight="1">
      <c r="A4421" s="49" t="s">
        <v>11379</v>
      </c>
      <c r="B4421" s="49" t="s">
        <v>11380</v>
      </c>
      <c r="C4421" s="51">
        <v>0.881940677674267</v>
      </c>
      <c r="D4421" s="51">
        <v>0.560389419811144</v>
      </c>
      <c r="E4421" s="72">
        <v>0.454103382008344</v>
      </c>
      <c r="F4421" s="72">
        <v>0.627046824861003</v>
      </c>
    </row>
    <row r="4422" ht="15.75" customHeight="1">
      <c r="A4422" s="49" t="s">
        <v>7245</v>
      </c>
      <c r="B4422" s="49" t="s">
        <v>7246</v>
      </c>
      <c r="C4422" s="51">
        <v>7.88102632661656E-5</v>
      </c>
      <c r="D4422" s="51">
        <v>1.20235446589595</v>
      </c>
      <c r="E4422" s="72">
        <v>0.272851603821081</v>
      </c>
      <c r="F4422" s="72">
        <v>0.445952279934255</v>
      </c>
    </row>
    <row r="4423" ht="15.75" customHeight="1">
      <c r="A4423" s="49" t="s">
        <v>5601</v>
      </c>
      <c r="B4423" s="49" t="s">
        <v>5602</v>
      </c>
      <c r="C4423" s="51">
        <v>6.98833248708436</v>
      </c>
      <c r="D4423" s="51">
        <v>228.841889404237</v>
      </c>
      <c r="E4423" s="72">
        <v>0.0</v>
      </c>
      <c r="F4423" s="72">
        <v>0.0</v>
      </c>
    </row>
    <row r="4424" ht="15.75" customHeight="1">
      <c r="A4424" s="49" t="s">
        <v>9290</v>
      </c>
      <c r="B4424" s="49" t="s">
        <v>9291</v>
      </c>
      <c r="C4424" s="51">
        <v>5.10030358007977</v>
      </c>
      <c r="D4424" s="51">
        <v>63.6276924924004</v>
      </c>
      <c r="E4424" s="72">
        <v>1.55431223447521E-15</v>
      </c>
      <c r="F4424" s="72">
        <v>3.49255977673899E-14</v>
      </c>
    </row>
    <row r="4425" ht="15.75" customHeight="1">
      <c r="A4425" s="49" t="s">
        <v>3811</v>
      </c>
      <c r="B4425" s="49" t="s">
        <v>3812</v>
      </c>
      <c r="C4425" s="51">
        <v>0.301177972932274</v>
      </c>
      <c r="D4425" s="51">
        <v>0.134123625547545</v>
      </c>
      <c r="E4425" s="72">
        <v>0.714194260197135</v>
      </c>
      <c r="F4425" s="72">
        <v>0.833467495611145</v>
      </c>
    </row>
    <row r="4426" ht="15.75" customHeight="1">
      <c r="A4426" s="49" t="s">
        <v>5062</v>
      </c>
      <c r="B4426" s="49" t="s">
        <v>5063</v>
      </c>
      <c r="C4426" s="51">
        <v>1.26842302346084</v>
      </c>
      <c r="D4426" s="51">
        <v>0.507276251856637</v>
      </c>
      <c r="E4426" s="72">
        <v>0.476320328977944</v>
      </c>
      <c r="F4426" s="72">
        <v>0.646680346200282</v>
      </c>
    </row>
    <row r="4427" ht="15.75" customHeight="1">
      <c r="A4427" s="49" t="s">
        <v>3201</v>
      </c>
      <c r="B4427" s="49" t="s">
        <v>3202</v>
      </c>
      <c r="C4427" s="51">
        <v>0.241301194129596</v>
      </c>
      <c r="D4427" s="51">
        <v>0.235467436963517</v>
      </c>
      <c r="E4427" s="72">
        <v>0.627499110121864</v>
      </c>
      <c r="F4427" s="72">
        <v>0.768308593239873</v>
      </c>
    </row>
    <row r="4428" ht="15.75" customHeight="1">
      <c r="A4428" s="49" t="s">
        <v>14500</v>
      </c>
      <c r="C4428" s="51">
        <v>2.43040222064943</v>
      </c>
      <c r="D4428" s="51">
        <v>40.2059619541396</v>
      </c>
      <c r="E4428" s="72">
        <v>2.28549734693217E-10</v>
      </c>
      <c r="F4428" s="72">
        <v>2.94223773040331E-9</v>
      </c>
    </row>
    <row r="4429" ht="15.75" customHeight="1">
      <c r="A4429" s="49" t="s">
        <v>6083</v>
      </c>
      <c r="C4429" s="51">
        <v>0.509876545449219</v>
      </c>
      <c r="D4429" s="51">
        <v>26.4654794936996</v>
      </c>
      <c r="E4429" s="72">
        <v>2.68289907401353E-7</v>
      </c>
      <c r="F4429" s="72">
        <v>2.30255554457252E-6</v>
      </c>
    </row>
    <row r="4430" ht="15.75" customHeight="1">
      <c r="A4430" s="49" t="s">
        <v>6158</v>
      </c>
      <c r="B4430" s="49" t="s">
        <v>6159</v>
      </c>
      <c r="C4430" s="51">
        <v>2.3586936277579</v>
      </c>
      <c r="D4430" s="51">
        <v>3.82960072206515</v>
      </c>
      <c r="E4430" s="72">
        <v>0.050354926829897</v>
      </c>
      <c r="F4430" s="72">
        <v>0.12991961586801</v>
      </c>
    </row>
    <row r="4431" ht="15.75" customHeight="1">
      <c r="A4431" s="49" t="s">
        <v>16556</v>
      </c>
      <c r="B4431" s="49" t="s">
        <v>16557</v>
      </c>
      <c r="C4431" s="51">
        <v>0.524850542914316</v>
      </c>
      <c r="D4431" s="51">
        <v>4.58433276928462</v>
      </c>
      <c r="E4431" s="72">
        <v>0.0322655311204056</v>
      </c>
      <c r="F4431" s="72">
        <v>0.0914278118973564</v>
      </c>
    </row>
    <row r="4432" ht="15.75" customHeight="1">
      <c r="A4432" s="49" t="s">
        <v>4244</v>
      </c>
      <c r="B4432" s="49" t="s">
        <v>4245</v>
      </c>
      <c r="C4432" s="51">
        <v>0.794428190289696</v>
      </c>
      <c r="D4432" s="51">
        <v>0.729725000549478</v>
      </c>
      <c r="E4432" s="72">
        <v>0.392972341085018</v>
      </c>
      <c r="F4432" s="72">
        <v>0.572709522022657</v>
      </c>
    </row>
    <row r="4433" ht="15.75" customHeight="1">
      <c r="A4433" s="49" t="s">
        <v>3086</v>
      </c>
      <c r="B4433" s="49" t="s">
        <v>3087</v>
      </c>
      <c r="C4433" s="51">
        <v>13.1970162863811</v>
      </c>
      <c r="D4433" s="51">
        <v>129.658570911482</v>
      </c>
      <c r="E4433" s="72">
        <v>0.0</v>
      </c>
      <c r="F4433" s="72">
        <v>0.0</v>
      </c>
    </row>
    <row r="4434" ht="15.75" customHeight="1">
      <c r="A4434" s="49" t="s">
        <v>7275</v>
      </c>
      <c r="B4434" s="49" t="s">
        <v>7276</v>
      </c>
      <c r="C4434" s="51">
        <v>3.37386222554516</v>
      </c>
      <c r="D4434" s="51">
        <v>36.1652366407379</v>
      </c>
      <c r="E4434" s="72">
        <v>1.81275583432949E-9</v>
      </c>
      <c r="F4434" s="72">
        <v>2.08262293795278E-8</v>
      </c>
    </row>
    <row r="4435" ht="15.75" customHeight="1">
      <c r="A4435" s="49" t="s">
        <v>3297</v>
      </c>
      <c r="B4435" s="49" t="s">
        <v>3298</v>
      </c>
      <c r="C4435" s="51">
        <v>8.65821524497737</v>
      </c>
      <c r="D4435" s="51">
        <v>51.4346554545572</v>
      </c>
      <c r="E4435" s="72">
        <v>7.40185690517592E-13</v>
      </c>
      <c r="F4435" s="72">
        <v>1.24336823469275E-11</v>
      </c>
    </row>
    <row r="4436" ht="15.75" customHeight="1">
      <c r="A4436" s="49" t="s">
        <v>4006</v>
      </c>
      <c r="B4436" s="49" t="s">
        <v>4007</v>
      </c>
      <c r="C4436" s="51">
        <v>0.248943860208583</v>
      </c>
      <c r="D4436" s="51">
        <v>2.61186349944</v>
      </c>
      <c r="E4436" s="72">
        <v>0.106067057145552</v>
      </c>
      <c r="F4436" s="72">
        <v>0.226721140753198</v>
      </c>
    </row>
    <row r="4437" ht="15.75" customHeight="1">
      <c r="A4437" s="49" t="s">
        <v>13034</v>
      </c>
      <c r="B4437" s="49" t="s">
        <v>13035</v>
      </c>
      <c r="C4437" s="51">
        <v>0.892380414461536</v>
      </c>
      <c r="D4437" s="51">
        <v>1.11025497578884</v>
      </c>
      <c r="E4437" s="72">
        <v>0.292026529238032</v>
      </c>
      <c r="F4437" s="72">
        <v>0.467797297851062</v>
      </c>
    </row>
    <row r="4438" ht="15.75" customHeight="1">
      <c r="A4438" s="49" t="s">
        <v>10681</v>
      </c>
      <c r="B4438" s="49" t="s">
        <v>10682</v>
      </c>
      <c r="C4438" s="51">
        <v>0.979291694271981</v>
      </c>
      <c r="D4438" s="51">
        <v>0.00731617097335401</v>
      </c>
      <c r="E4438" s="72">
        <v>0.931836374675298</v>
      </c>
      <c r="F4438" s="72">
        <v>0.971594127674582</v>
      </c>
    </row>
    <row r="4439" ht="15.75" customHeight="1">
      <c r="A4439" s="49" t="s">
        <v>1200</v>
      </c>
      <c r="B4439" s="49" t="s">
        <v>1201</v>
      </c>
      <c r="C4439" s="51">
        <v>7.2741968782427</v>
      </c>
      <c r="D4439" s="51">
        <v>13.7888925559718</v>
      </c>
      <c r="E4439" s="72">
        <v>2.04541950701298E-4</v>
      </c>
      <c r="F4439" s="72">
        <v>0.0010756792799495</v>
      </c>
    </row>
    <row r="4440" ht="15.75" customHeight="1">
      <c r="A4440" s="49" t="s">
        <v>3377</v>
      </c>
      <c r="B4440" s="49" t="s">
        <v>3378</v>
      </c>
      <c r="C4440" s="51">
        <v>4.4682045082979</v>
      </c>
      <c r="D4440" s="51">
        <v>18.4286073395851</v>
      </c>
      <c r="E4440" s="72">
        <v>1.763899019247E-5</v>
      </c>
      <c r="F4440" s="72">
        <v>1.1236738155748E-4</v>
      </c>
    </row>
    <row r="4441" ht="15.75" customHeight="1">
      <c r="A4441" s="49" t="s">
        <v>7796</v>
      </c>
      <c r="B4441" s="49" t="s">
        <v>7797</v>
      </c>
      <c r="C4441" s="51">
        <v>1.75464504766185</v>
      </c>
      <c r="D4441" s="51">
        <v>1.58096842473787</v>
      </c>
      <c r="E4441" s="72">
        <v>0.208621254935782</v>
      </c>
      <c r="F4441" s="72">
        <v>0.370287746501734</v>
      </c>
    </row>
    <row r="4442" ht="15.75" customHeight="1">
      <c r="A4442" s="49" t="s">
        <v>7636</v>
      </c>
      <c r="B4442" s="49" t="s">
        <v>7637</v>
      </c>
      <c r="C4442" s="51">
        <v>2.85175800449296</v>
      </c>
      <c r="D4442" s="51">
        <v>77.8844921299896</v>
      </c>
      <c r="E4442" s="72">
        <v>0.0</v>
      </c>
      <c r="F4442" s="72">
        <v>0.0</v>
      </c>
    </row>
    <row r="4443" ht="15.75" customHeight="1">
      <c r="A4443" s="49" t="s">
        <v>1173</v>
      </c>
      <c r="B4443" s="49" t="s">
        <v>1174</v>
      </c>
      <c r="C4443" s="51">
        <v>0.787154123679088</v>
      </c>
      <c r="D4443" s="51">
        <v>3.85487204375567</v>
      </c>
      <c r="E4443" s="72">
        <v>0.0496017101439135</v>
      </c>
      <c r="F4443" s="72">
        <v>0.128282330180865</v>
      </c>
    </row>
    <row r="4444" ht="15.75" customHeight="1">
      <c r="A4444" s="49" t="s">
        <v>13548</v>
      </c>
      <c r="B4444" s="49" t="s">
        <v>13549</v>
      </c>
      <c r="C4444" s="51">
        <v>3.59111168669191E-5</v>
      </c>
      <c r="D4444" s="51">
        <v>7.33786395821744</v>
      </c>
      <c r="E4444" s="72">
        <v>0.00675170209125164</v>
      </c>
      <c r="F4444" s="72">
        <v>0.0240861751717187</v>
      </c>
    </row>
    <row r="4445" ht="15.75" customHeight="1">
      <c r="A4445" s="49" t="s">
        <v>7930</v>
      </c>
      <c r="B4445" s="49" t="s">
        <v>7931</v>
      </c>
      <c r="C4445" s="51">
        <v>1.16772346115297</v>
      </c>
      <c r="D4445" s="51">
        <v>-1.28261035570176E-7</v>
      </c>
      <c r="E4445" s="72">
        <v>1.0</v>
      </c>
      <c r="F4445" s="72">
        <v>1.0</v>
      </c>
    </row>
    <row r="4446" ht="15.75" customHeight="1">
      <c r="A4446" s="49" t="s">
        <v>13013</v>
      </c>
      <c r="B4446" s="49" t="s">
        <v>13014</v>
      </c>
      <c r="C4446" s="51">
        <v>2.07821117211598</v>
      </c>
      <c r="D4446" s="51">
        <v>13.6304804477149</v>
      </c>
      <c r="E4446" s="72">
        <v>2.22542923260182E-4</v>
      </c>
      <c r="F4446" s="72">
        <v>0.00115907214275968</v>
      </c>
    </row>
    <row r="4447" ht="15.75" customHeight="1">
      <c r="A4447" s="49" t="s">
        <v>9453</v>
      </c>
      <c r="B4447" s="49" t="s">
        <v>9454</v>
      </c>
      <c r="C4447" s="51">
        <v>1.1343442614057</v>
      </c>
      <c r="D4447" s="51">
        <v>0.518398311205601</v>
      </c>
      <c r="E4447" s="72">
        <v>0.471525717682282</v>
      </c>
      <c r="F4447" s="72">
        <v>0.6424899958528</v>
      </c>
    </row>
    <row r="4448" ht="15.75" customHeight="1">
      <c r="A4448" s="49" t="s">
        <v>14540</v>
      </c>
      <c r="C4448" s="51">
        <v>0.582994589859036</v>
      </c>
      <c r="D4448" s="51">
        <v>0.956371248539653</v>
      </c>
      <c r="E4448" s="72">
        <v>0.328102835671691</v>
      </c>
      <c r="F4448" s="72">
        <v>0.508403659572954</v>
      </c>
    </row>
    <row r="4449" ht="15.75" customHeight="1">
      <c r="A4449" s="49" t="s">
        <v>1655</v>
      </c>
      <c r="B4449" s="49" t="s">
        <v>1656</v>
      </c>
      <c r="C4449" s="51">
        <v>0.374136520945888</v>
      </c>
      <c r="D4449" s="51">
        <v>8.04962531296132</v>
      </c>
      <c r="E4449" s="72">
        <v>0.00455130665625058</v>
      </c>
      <c r="F4449" s="72">
        <v>0.0169712732255275</v>
      </c>
    </row>
    <row r="4450" ht="15.75" customHeight="1">
      <c r="A4450" s="49" t="s">
        <v>3253</v>
      </c>
      <c r="B4450" s="49" t="s">
        <v>3254</v>
      </c>
      <c r="C4450" s="51">
        <v>0.434280829920614</v>
      </c>
      <c r="D4450" s="51">
        <v>2.90897799962658</v>
      </c>
      <c r="E4450" s="72">
        <v>0.0880876787822871</v>
      </c>
      <c r="F4450" s="72">
        <v>0.198604771734575</v>
      </c>
    </row>
    <row r="4451" ht="15.75" customHeight="1">
      <c r="A4451" s="49" t="s">
        <v>13031</v>
      </c>
      <c r="B4451" s="49" t="s">
        <v>13032</v>
      </c>
      <c r="C4451" s="51">
        <v>5.16546342674309</v>
      </c>
      <c r="D4451" s="51">
        <v>14.7331710257412</v>
      </c>
      <c r="E4451" s="72">
        <v>1.2384805767629E-4</v>
      </c>
      <c r="F4451" s="72">
        <v>6.8026002981434E-4</v>
      </c>
    </row>
    <row r="4452" ht="15.75" customHeight="1">
      <c r="A4452" s="49" t="s">
        <v>7476</v>
      </c>
      <c r="B4452" s="49" t="s">
        <v>7477</v>
      </c>
      <c r="C4452" s="51">
        <v>0.258574722734883</v>
      </c>
      <c r="D4452" s="51">
        <v>1.44974273660182</v>
      </c>
      <c r="E4452" s="72">
        <v>0.228569237141155</v>
      </c>
      <c r="F4452" s="72">
        <v>0.394287631208002</v>
      </c>
    </row>
    <row r="4453" ht="15.75" customHeight="1">
      <c r="A4453" s="49" t="s">
        <v>12586</v>
      </c>
      <c r="B4453" s="49" t="s">
        <v>12587</v>
      </c>
      <c r="C4453" s="51">
        <v>1.06954582106482</v>
      </c>
      <c r="D4453" s="51">
        <v>0.0254190871678474</v>
      </c>
      <c r="E4453" s="72">
        <v>0.873327233025507</v>
      </c>
      <c r="F4453" s="72">
        <v>0.939228479973105</v>
      </c>
    </row>
    <row r="4454" ht="15.75" customHeight="1">
      <c r="A4454" s="49" t="s">
        <v>11178</v>
      </c>
      <c r="C4454" s="51">
        <v>0.457067800131487</v>
      </c>
      <c r="D4454" s="51">
        <v>0.147292597265732</v>
      </c>
      <c r="E4454" s="72">
        <v>0.701136192887148</v>
      </c>
      <c r="F4454" s="72">
        <v>0.824793201613641</v>
      </c>
    </row>
    <row r="4455" ht="15.75" customHeight="1">
      <c r="A4455" s="49" t="s">
        <v>16913</v>
      </c>
      <c r="B4455" s="49" t="s">
        <v>16914</v>
      </c>
      <c r="C4455" s="51">
        <v>0.643038896462923</v>
      </c>
      <c r="D4455" s="51">
        <v>1.78698060564875</v>
      </c>
      <c r="E4455" s="72">
        <v>0.181294479348524</v>
      </c>
      <c r="F4455" s="72">
        <v>0.335052027524905</v>
      </c>
    </row>
    <row r="4456" ht="15.75" customHeight="1">
      <c r="A4456" s="49" t="s">
        <v>14525</v>
      </c>
      <c r="B4456" s="49" t="s">
        <v>14526</v>
      </c>
      <c r="C4456" s="51">
        <v>38.8120207646991</v>
      </c>
      <c r="D4456" s="51">
        <v>2.3222657312458</v>
      </c>
      <c r="E4456" s="72">
        <v>0.12753414266834</v>
      </c>
      <c r="F4456" s="72">
        <v>0.260869318446316</v>
      </c>
    </row>
    <row r="4457" ht="15.75" customHeight="1">
      <c r="A4457" s="49" t="s">
        <v>10365</v>
      </c>
      <c r="B4457" s="49" t="s">
        <v>10366</v>
      </c>
      <c r="C4457" s="51">
        <v>1.55107482946189</v>
      </c>
      <c r="D4457" s="51">
        <v>4.11134525006673</v>
      </c>
      <c r="E4457" s="72">
        <v>0.0425964674588235</v>
      </c>
      <c r="F4457" s="72">
        <v>0.114193380844834</v>
      </c>
    </row>
    <row r="4458" ht="15.75" customHeight="1">
      <c r="A4458" s="49" t="s">
        <v>15231</v>
      </c>
      <c r="B4458" s="49" t="s">
        <v>15232</v>
      </c>
      <c r="C4458" s="51">
        <v>5.43597173214536</v>
      </c>
      <c r="D4458" s="51">
        <v>1.74305482605041</v>
      </c>
      <c r="E4458" s="72">
        <v>0.186752225201915</v>
      </c>
      <c r="F4458" s="72">
        <v>0.342940670817612</v>
      </c>
    </row>
    <row r="4459" ht="15.75" customHeight="1">
      <c r="A4459" s="49" t="s">
        <v>10468</v>
      </c>
      <c r="B4459" s="49" t="s">
        <v>10469</v>
      </c>
      <c r="C4459" s="51">
        <v>1.27704119253541</v>
      </c>
      <c r="D4459" s="51">
        <v>1.53637556978446</v>
      </c>
      <c r="E4459" s="72">
        <v>0.215158101666092</v>
      </c>
      <c r="F4459" s="72">
        <v>0.378627489323305</v>
      </c>
    </row>
    <row r="4460" ht="15.75" customHeight="1">
      <c r="A4460" s="49" t="s">
        <v>1999</v>
      </c>
      <c r="B4460" s="49" t="s">
        <v>2000</v>
      </c>
      <c r="C4460" s="51">
        <v>3.05627621534562</v>
      </c>
      <c r="D4460" s="51">
        <v>9.55420794159317</v>
      </c>
      <c r="E4460" s="72">
        <v>0.00199491573623955</v>
      </c>
      <c r="F4460" s="72">
        <v>0.00834526887534254</v>
      </c>
    </row>
    <row r="4461" ht="15.75" customHeight="1">
      <c r="A4461" s="49" t="s">
        <v>9403</v>
      </c>
      <c r="B4461" s="49" t="s">
        <v>9404</v>
      </c>
      <c r="C4461" s="51">
        <v>0.354803704464866</v>
      </c>
      <c r="D4461" s="51">
        <v>0.124909367632426</v>
      </c>
      <c r="E4461" s="72">
        <v>0.723769701042536</v>
      </c>
      <c r="F4461" s="72">
        <v>0.840672889865599</v>
      </c>
    </row>
    <row r="4462" ht="15.75" customHeight="1">
      <c r="A4462" s="49" t="s">
        <v>2063</v>
      </c>
      <c r="B4462" s="49" t="s">
        <v>2064</v>
      </c>
      <c r="C4462" s="51">
        <v>48.4388043553869</v>
      </c>
      <c r="D4462" s="51">
        <v>0.747682997715401</v>
      </c>
      <c r="E4462" s="72">
        <v>0.387210800384594</v>
      </c>
      <c r="F4462" s="72">
        <v>0.566220526390657</v>
      </c>
    </row>
    <row r="4463" ht="15.75" customHeight="1">
      <c r="A4463" s="49" t="s">
        <v>8069</v>
      </c>
      <c r="B4463" s="49" t="s">
        <v>8070</v>
      </c>
      <c r="C4463" s="51">
        <v>1.11155966935911</v>
      </c>
      <c r="D4463" s="51">
        <v>0.0411657808290328</v>
      </c>
      <c r="E4463" s="72">
        <v>0.839218258536264</v>
      </c>
      <c r="F4463" s="72">
        <v>0.918294102007961</v>
      </c>
    </row>
    <row r="4464" ht="15.75" customHeight="1">
      <c r="A4464" s="49" t="s">
        <v>5138</v>
      </c>
      <c r="B4464" s="49" t="s">
        <v>5139</v>
      </c>
      <c r="C4464" s="51">
        <v>0.794041505374653</v>
      </c>
      <c r="D4464" s="51">
        <v>0.555264548097511</v>
      </c>
      <c r="E4464" s="72">
        <v>0.456174545607963</v>
      </c>
      <c r="F4464" s="72">
        <v>0.62894015872425</v>
      </c>
    </row>
    <row r="4465" ht="15.75" customHeight="1">
      <c r="A4465" s="49" t="s">
        <v>4970</v>
      </c>
      <c r="B4465" s="49" t="s">
        <v>4971</v>
      </c>
      <c r="C4465" s="51">
        <v>49.7405021995712</v>
      </c>
      <c r="D4465" s="51">
        <v>159.126099354887</v>
      </c>
      <c r="E4465" s="72">
        <v>0.0</v>
      </c>
      <c r="F4465" s="72">
        <v>0.0</v>
      </c>
    </row>
    <row r="4466" ht="15.75" customHeight="1">
      <c r="A4466" s="49" t="s">
        <v>6100</v>
      </c>
      <c r="B4466" s="49" t="s">
        <v>6101</v>
      </c>
      <c r="C4466" s="51">
        <v>0.772962642945816</v>
      </c>
      <c r="D4466" s="51">
        <v>1.25498757324203</v>
      </c>
      <c r="E4466" s="72">
        <v>0.262602011532279</v>
      </c>
      <c r="F4466" s="72">
        <v>0.433381717119216</v>
      </c>
    </row>
    <row r="4467" ht="15.75" customHeight="1">
      <c r="A4467" s="49" t="s">
        <v>6029</v>
      </c>
      <c r="B4467" s="49" t="s">
        <v>6030</v>
      </c>
      <c r="C4467" s="51">
        <v>0.69864830927318</v>
      </c>
      <c r="D4467" s="51">
        <v>1.26611946252887</v>
      </c>
      <c r="E4467" s="72">
        <v>0.260495930437268</v>
      </c>
      <c r="F4467" s="72">
        <v>0.43113646340402</v>
      </c>
    </row>
    <row r="4468" ht="15.75" customHeight="1">
      <c r="A4468" s="49" t="s">
        <v>1728</v>
      </c>
      <c r="B4468" s="49" t="s">
        <v>1729</v>
      </c>
      <c r="C4468" s="51">
        <v>0.660187442703144</v>
      </c>
      <c r="D4468" s="51">
        <v>0.697447329541319</v>
      </c>
      <c r="E4468" s="72">
        <v>0.403642760176606</v>
      </c>
      <c r="F4468" s="72">
        <v>0.58256815453584</v>
      </c>
    </row>
    <row r="4469" ht="15.75" customHeight="1">
      <c r="A4469" s="49" t="s">
        <v>9483</v>
      </c>
      <c r="B4469" s="49" t="s">
        <v>9484</v>
      </c>
      <c r="C4469" s="51">
        <v>1.40845470901602</v>
      </c>
      <c r="D4469" s="51">
        <v>0.272039566249986</v>
      </c>
      <c r="E4469" s="72">
        <v>0.601966884014463</v>
      </c>
      <c r="F4469" s="72">
        <v>0.749711605387931</v>
      </c>
    </row>
    <row r="4470" ht="15.75" customHeight="1">
      <c r="A4470" s="49" t="s">
        <v>10056</v>
      </c>
      <c r="B4470" s="49" t="s">
        <v>10057</v>
      </c>
      <c r="C4470" s="51">
        <v>1.20219404656468</v>
      </c>
      <c r="D4470" s="51">
        <v>1.43214516219814</v>
      </c>
      <c r="E4470" s="72">
        <v>0.231414665782329</v>
      </c>
      <c r="F4470" s="72">
        <v>0.397294755642574</v>
      </c>
    </row>
    <row r="4471" ht="15.75" customHeight="1">
      <c r="A4471" s="49" t="s">
        <v>1476</v>
      </c>
      <c r="B4471" s="49" t="s">
        <v>1477</v>
      </c>
      <c r="C4471" s="51">
        <v>0.0327738487209537</v>
      </c>
      <c r="D4471" s="51">
        <v>16.7504327953083</v>
      </c>
      <c r="E4471" s="72">
        <v>4.2632539081544E-5</v>
      </c>
      <c r="F4471" s="72">
        <v>2.53829384442145E-4</v>
      </c>
    </row>
    <row r="4472" ht="15.75" customHeight="1">
      <c r="A4472" s="49" t="s">
        <v>15229</v>
      </c>
      <c r="B4472" s="49" t="s">
        <v>15230</v>
      </c>
      <c r="C4472" s="51">
        <v>3.8048177315153</v>
      </c>
      <c r="D4472" s="51">
        <v>0.815628223208477</v>
      </c>
      <c r="E4472" s="72">
        <v>0.366461479241489</v>
      </c>
      <c r="F4472" s="72">
        <v>0.546490214593174</v>
      </c>
    </row>
    <row r="4473" ht="15.75" customHeight="1">
      <c r="A4473" s="49" t="s">
        <v>11900</v>
      </c>
      <c r="B4473" s="49" t="s">
        <v>11901</v>
      </c>
      <c r="C4473" s="51">
        <v>0.949198121840044</v>
      </c>
      <c r="D4473" s="51">
        <v>0.0424171555405337</v>
      </c>
      <c r="E4473" s="72">
        <v>0.836826643698019</v>
      </c>
      <c r="F4473" s="72">
        <v>0.916610191774065</v>
      </c>
    </row>
    <row r="4474" ht="15.75" customHeight="1">
      <c r="A4474" s="49" t="s">
        <v>4280</v>
      </c>
      <c r="B4474" s="49" t="s">
        <v>4281</v>
      </c>
      <c r="C4474" s="51">
        <v>8.74461667852761</v>
      </c>
      <c r="D4474" s="51">
        <v>0.297498444798748</v>
      </c>
      <c r="E4474" s="72">
        <v>0.585454937861008</v>
      </c>
      <c r="F4474" s="72">
        <v>0.736693915263357</v>
      </c>
    </row>
    <row r="4475" ht="15.75" customHeight="1">
      <c r="A4475" s="49" t="s">
        <v>4302</v>
      </c>
      <c r="B4475" s="49" t="s">
        <v>4303</v>
      </c>
      <c r="C4475" s="51">
        <v>0.399910412000269</v>
      </c>
      <c r="D4475" s="51">
        <v>2.53611693005677</v>
      </c>
      <c r="E4475" s="72">
        <v>0.11126812587837</v>
      </c>
      <c r="F4475" s="72">
        <v>0.235177267767842</v>
      </c>
    </row>
    <row r="4476" ht="15.75" customHeight="1">
      <c r="A4476" s="49" t="s">
        <v>12169</v>
      </c>
      <c r="B4476" s="49" t="s">
        <v>12170</v>
      </c>
      <c r="C4476" s="51">
        <v>5.30037173065514</v>
      </c>
      <c r="D4476" s="51">
        <v>93.0933932925327</v>
      </c>
      <c r="E4476" s="72">
        <v>0.0</v>
      </c>
      <c r="F4476" s="72">
        <v>0.0</v>
      </c>
    </row>
    <row r="4477" ht="15.75" customHeight="1">
      <c r="A4477" s="49" t="s">
        <v>6210</v>
      </c>
      <c r="B4477" s="49" t="s">
        <v>6211</v>
      </c>
      <c r="C4477" s="51">
        <v>0.802284416075243</v>
      </c>
      <c r="D4477" s="51">
        <v>0.101848429356778</v>
      </c>
      <c r="E4477" s="72">
        <v>0.749622622071563</v>
      </c>
      <c r="F4477" s="72">
        <v>0.856547734823949</v>
      </c>
    </row>
    <row r="4478" ht="15.75" customHeight="1">
      <c r="A4478" s="49" t="s">
        <v>8850</v>
      </c>
      <c r="B4478" s="49" t="s">
        <v>8851</v>
      </c>
      <c r="C4478" s="51">
        <v>9.9865355165293E-5</v>
      </c>
      <c r="D4478" s="51">
        <v>2.1888071896119</v>
      </c>
      <c r="E4478" s="72">
        <v>0.139016936241014</v>
      </c>
      <c r="F4478" s="72">
        <v>0.277744922730027</v>
      </c>
    </row>
    <row r="4479" ht="15.75" customHeight="1">
      <c r="A4479" s="49" t="s">
        <v>9472</v>
      </c>
      <c r="B4479" s="49" t="s">
        <v>9473</v>
      </c>
      <c r="C4479" s="51">
        <v>9.41506722027879E-5</v>
      </c>
      <c r="D4479" s="51">
        <v>0.552709414860146</v>
      </c>
      <c r="E4479" s="72">
        <v>0.457212737225246</v>
      </c>
      <c r="F4479" s="72">
        <v>0.629374651559491</v>
      </c>
    </row>
    <row r="4480" ht="15.75" customHeight="1">
      <c r="A4480" s="49" t="s">
        <v>5105</v>
      </c>
      <c r="B4480" s="49" t="s">
        <v>5106</v>
      </c>
      <c r="C4480" s="51">
        <v>1.52052636487294</v>
      </c>
      <c r="D4480" s="51">
        <v>0.98979761843475</v>
      </c>
      <c r="E4480" s="72">
        <v>0.319791843398458</v>
      </c>
      <c r="F4480" s="72">
        <v>0.499717375479309</v>
      </c>
    </row>
    <row r="4481" ht="15.75" customHeight="1">
      <c r="A4481" s="49" t="s">
        <v>3226</v>
      </c>
      <c r="B4481" s="49" t="s">
        <v>3227</v>
      </c>
      <c r="C4481" s="51">
        <v>7.87538033408226</v>
      </c>
      <c r="D4481" s="51">
        <v>215.092116021362</v>
      </c>
      <c r="E4481" s="72">
        <v>0.0</v>
      </c>
      <c r="F4481" s="72">
        <v>0.0</v>
      </c>
    </row>
    <row r="4482" ht="15.75" customHeight="1">
      <c r="A4482" s="49" t="s">
        <v>7821</v>
      </c>
      <c r="B4482" s="49" t="s">
        <v>7822</v>
      </c>
      <c r="C4482" s="51">
        <v>0.389850810703429</v>
      </c>
      <c r="D4482" s="51">
        <v>4.6876322486205</v>
      </c>
      <c r="E4482" s="72">
        <v>0.0303804834843978</v>
      </c>
      <c r="F4482" s="72">
        <v>0.0871713308867414</v>
      </c>
    </row>
    <row r="4483" ht="15.75" customHeight="1">
      <c r="A4483" s="49" t="s">
        <v>1434</v>
      </c>
      <c r="B4483" s="49" t="s">
        <v>1435</v>
      </c>
      <c r="C4483" s="51">
        <v>0.391880399776139</v>
      </c>
      <c r="D4483" s="51">
        <v>0.917802695193586</v>
      </c>
      <c r="E4483" s="72">
        <v>0.338052574976663</v>
      </c>
      <c r="F4483" s="72">
        <v>0.519079308861042</v>
      </c>
    </row>
    <row r="4484" ht="15.75" customHeight="1">
      <c r="A4484" s="49" t="s">
        <v>9149</v>
      </c>
      <c r="B4484" s="49" t="s">
        <v>9150</v>
      </c>
      <c r="C4484" s="51">
        <v>4.85730732480516</v>
      </c>
      <c r="D4484" s="51">
        <v>16.3702338683683</v>
      </c>
      <c r="E4484" s="72">
        <v>5.20969927227943E-5</v>
      </c>
      <c r="F4484" s="72">
        <v>3.04933074455273E-4</v>
      </c>
    </row>
    <row r="4485" ht="15.75" customHeight="1">
      <c r="A4485" s="49" t="s">
        <v>11664</v>
      </c>
      <c r="B4485" s="49" t="s">
        <v>11665</v>
      </c>
      <c r="C4485" s="51">
        <v>6.17728162224933</v>
      </c>
      <c r="D4485" s="51">
        <v>27.1182399871677</v>
      </c>
      <c r="E4485" s="72">
        <v>1.91383647485388E-7</v>
      </c>
      <c r="F4485" s="72">
        <v>1.68087302984374E-6</v>
      </c>
    </row>
    <row r="4486" ht="15.75" customHeight="1">
      <c r="A4486" s="49" t="s">
        <v>409</v>
      </c>
      <c r="B4486" s="49" t="s">
        <v>410</v>
      </c>
      <c r="C4486" s="51">
        <v>5.69726807946422E-5</v>
      </c>
      <c r="D4486" s="51">
        <v>9.04428382181413</v>
      </c>
      <c r="E4486" s="72">
        <v>0.00263517437845495</v>
      </c>
      <c r="F4486" s="72">
        <v>0.0106378411329975</v>
      </c>
    </row>
    <row r="4487" ht="15.75" customHeight="1">
      <c r="A4487" s="49" t="s">
        <v>4053</v>
      </c>
      <c r="B4487" s="49" t="s">
        <v>4054</v>
      </c>
      <c r="C4487" s="51">
        <v>1.16772346115297</v>
      </c>
      <c r="D4487" s="51">
        <v>-7.57022833113296E-5</v>
      </c>
      <c r="E4487" s="72">
        <v>1.0</v>
      </c>
      <c r="F4487" s="72">
        <v>1.0</v>
      </c>
    </row>
    <row r="4488" ht="15.75" customHeight="1">
      <c r="A4488" s="49" t="s">
        <v>12647</v>
      </c>
      <c r="B4488" s="49" t="s">
        <v>12648</v>
      </c>
      <c r="C4488" s="51">
        <v>1.85957836987911</v>
      </c>
      <c r="D4488" s="51">
        <v>7.97582459344994</v>
      </c>
      <c r="E4488" s="72">
        <v>0.00474061570302819</v>
      </c>
      <c r="F4488" s="72">
        <v>0.017631584886886</v>
      </c>
    </row>
    <row r="4489" ht="15.75" customHeight="1">
      <c r="A4489" s="49" t="s">
        <v>4430</v>
      </c>
      <c r="B4489" s="49" t="s">
        <v>4431</v>
      </c>
      <c r="C4489" s="51">
        <v>2.52973303681495</v>
      </c>
      <c r="D4489" s="51">
        <v>11.0597870476904</v>
      </c>
      <c r="E4489" s="72">
        <v>8.82202753723859E-4</v>
      </c>
      <c r="F4489" s="72">
        <v>0.00402953327479678</v>
      </c>
    </row>
    <row r="4490" ht="15.75" customHeight="1">
      <c r="A4490" s="49" t="s">
        <v>8806</v>
      </c>
      <c r="B4490" s="49" t="s">
        <v>8807</v>
      </c>
      <c r="C4490" s="51">
        <v>0.65319082228629</v>
      </c>
      <c r="D4490" s="51">
        <v>3.97161298193077</v>
      </c>
      <c r="E4490" s="72">
        <v>0.0462734268090174</v>
      </c>
      <c r="F4490" s="72">
        <v>0.12152744848962</v>
      </c>
    </row>
    <row r="4491" ht="15.75" customHeight="1">
      <c r="A4491" s="49" t="s">
        <v>7588</v>
      </c>
      <c r="B4491" s="49" t="s">
        <v>7589</v>
      </c>
      <c r="C4491" s="51">
        <v>0.364814659717431</v>
      </c>
      <c r="D4491" s="51">
        <v>0.363021787047728</v>
      </c>
      <c r="E4491" s="72">
        <v>0.54683278318266</v>
      </c>
      <c r="F4491" s="72">
        <v>0.707545678628955</v>
      </c>
    </row>
    <row r="4492" ht="15.75" customHeight="1">
      <c r="A4492" s="49" t="s">
        <v>5630</v>
      </c>
      <c r="B4492" s="49" t="s">
        <v>5631</v>
      </c>
      <c r="C4492" s="51">
        <v>0.0466808342795694</v>
      </c>
      <c r="D4492" s="51">
        <v>6.46140051943893</v>
      </c>
      <c r="E4492" s="72">
        <v>0.0110242721453403</v>
      </c>
      <c r="F4492" s="72">
        <v>0.0369391604223077</v>
      </c>
    </row>
    <row r="4493" ht="15.75" customHeight="1">
      <c r="A4493" s="49" t="s">
        <v>9833</v>
      </c>
      <c r="B4493" s="49" t="s">
        <v>9834</v>
      </c>
      <c r="C4493" s="51">
        <v>10.8029565905671</v>
      </c>
      <c r="D4493" s="51">
        <v>35.8198865550948</v>
      </c>
      <c r="E4493" s="72">
        <v>2.164274537364E-9</v>
      </c>
      <c r="F4493" s="72">
        <v>2.47007111117889E-8</v>
      </c>
    </row>
    <row r="4494" ht="15.75" customHeight="1">
      <c r="A4494" s="49" t="s">
        <v>2950</v>
      </c>
      <c r="B4494" s="49" t="s">
        <v>2951</v>
      </c>
      <c r="C4494" s="51">
        <v>0.0656374046205854</v>
      </c>
      <c r="D4494" s="51">
        <v>5.75873787997716</v>
      </c>
      <c r="E4494" s="72">
        <v>0.0164068531205348</v>
      </c>
      <c r="F4494" s="72">
        <v>0.051878618629372</v>
      </c>
    </row>
    <row r="4495" ht="15.75" customHeight="1">
      <c r="A4495" s="49" t="s">
        <v>1066</v>
      </c>
      <c r="B4495" s="49" t="s">
        <v>1067</v>
      </c>
      <c r="C4495" s="51">
        <v>0.80799845039098</v>
      </c>
      <c r="D4495" s="51">
        <v>0.261345854840328</v>
      </c>
      <c r="E4495" s="72">
        <v>0.609197038681887</v>
      </c>
      <c r="F4495" s="72">
        <v>0.754821481185477</v>
      </c>
    </row>
    <row r="4496" ht="15.75" customHeight="1">
      <c r="A4496" s="49" t="s">
        <v>6035</v>
      </c>
      <c r="B4496" s="49" t="s">
        <v>6036</v>
      </c>
      <c r="C4496" s="51">
        <v>0.51393916997641</v>
      </c>
      <c r="D4496" s="51">
        <v>0.672247484017134</v>
      </c>
      <c r="E4496" s="72">
        <v>0.41226912761405</v>
      </c>
      <c r="F4496" s="72">
        <v>0.589436185582649</v>
      </c>
    </row>
    <row r="4497" ht="15.75" customHeight="1">
      <c r="A4497" s="49" t="s">
        <v>12214</v>
      </c>
      <c r="B4497" s="49" t="s">
        <v>12215</v>
      </c>
      <c r="C4497" s="51">
        <v>4.60833611495714</v>
      </c>
      <c r="D4497" s="51">
        <v>2.82664708074526</v>
      </c>
      <c r="E4497" s="72">
        <v>0.0927117371213699</v>
      </c>
      <c r="F4497" s="72">
        <v>0.206235340148359</v>
      </c>
    </row>
    <row r="4498" ht="15.75" customHeight="1">
      <c r="A4498" s="49" t="s">
        <v>8044</v>
      </c>
      <c r="B4498" s="49" t="s">
        <v>8045</v>
      </c>
      <c r="C4498" s="51">
        <v>2.92763954972248</v>
      </c>
      <c r="D4498" s="51">
        <v>13.858711405599</v>
      </c>
      <c r="E4498" s="72">
        <v>1.97081000659737E-4</v>
      </c>
      <c r="F4498" s="72">
        <v>0.00104087163413149</v>
      </c>
    </row>
    <row r="4499" ht="15.75" customHeight="1">
      <c r="A4499" s="49" t="s">
        <v>5336</v>
      </c>
      <c r="B4499" s="49" t="s">
        <v>5337</v>
      </c>
      <c r="C4499" s="51">
        <v>0.765415510056251</v>
      </c>
      <c r="D4499" s="51">
        <v>1.09624096453626</v>
      </c>
      <c r="E4499" s="72">
        <v>0.295092538025837</v>
      </c>
      <c r="F4499" s="72">
        <v>0.471526698644536</v>
      </c>
    </row>
    <row r="4500" ht="15.75" customHeight="1">
      <c r="A4500" s="49" t="s">
        <v>9282</v>
      </c>
      <c r="B4500" s="49" t="s">
        <v>9283</v>
      </c>
      <c r="C4500" s="51">
        <v>2.55361666580884</v>
      </c>
      <c r="D4500" s="51">
        <v>1.86503882214219</v>
      </c>
      <c r="E4500" s="72">
        <v>0.172044372701191</v>
      </c>
      <c r="F4500" s="72">
        <v>0.322942554339883</v>
      </c>
    </row>
    <row r="4501" ht="15.75" customHeight="1">
      <c r="A4501" s="49" t="s">
        <v>16963</v>
      </c>
      <c r="B4501" s="49" t="s">
        <v>16964</v>
      </c>
      <c r="C4501" s="51">
        <v>1.0</v>
      </c>
      <c r="D4501" s="51">
        <v>-3.0100279218459E-4</v>
      </c>
      <c r="E4501" s="72">
        <v>1.0</v>
      </c>
      <c r="F4501" s="72">
        <v>1.0</v>
      </c>
    </row>
    <row r="4502" ht="15.75" customHeight="1">
      <c r="A4502" s="49" t="s">
        <v>10977</v>
      </c>
      <c r="B4502" s="49" t="s">
        <v>10978</v>
      </c>
      <c r="C4502" s="51">
        <v>2.46975615184371E-5</v>
      </c>
      <c r="D4502" s="51">
        <v>8.29037134005557</v>
      </c>
      <c r="E4502" s="72">
        <v>0.00398558377647106</v>
      </c>
      <c r="F4502" s="72">
        <v>0.0151757417474697</v>
      </c>
    </row>
    <row r="4503" ht="15.75" customHeight="1">
      <c r="A4503" s="49" t="s">
        <v>5253</v>
      </c>
      <c r="B4503" s="49" t="s">
        <v>5254</v>
      </c>
      <c r="C4503" s="51">
        <v>0.271056826861529</v>
      </c>
      <c r="D4503" s="51">
        <v>3.69704694285496</v>
      </c>
      <c r="E4503" s="72">
        <v>0.0545088605726775</v>
      </c>
      <c r="F4503" s="72">
        <v>0.137922244169123</v>
      </c>
    </row>
    <row r="4504" ht="15.75" customHeight="1">
      <c r="A4504" s="49" t="s">
        <v>7849</v>
      </c>
      <c r="B4504" s="49" t="s">
        <v>7850</v>
      </c>
      <c r="C4504" s="51">
        <v>0.444683279275929</v>
      </c>
      <c r="D4504" s="51">
        <v>3.5200084653552</v>
      </c>
      <c r="E4504" s="72">
        <v>0.0606321377776286</v>
      </c>
      <c r="F4504" s="72">
        <v>0.149438354391528</v>
      </c>
    </row>
    <row r="4505" ht="15.75" customHeight="1">
      <c r="A4505" s="49" t="s">
        <v>9979</v>
      </c>
      <c r="B4505" s="49" t="s">
        <v>9980</v>
      </c>
      <c r="C4505" s="51">
        <v>0.338968268944995</v>
      </c>
      <c r="D4505" s="51">
        <v>2.38122043693238</v>
      </c>
      <c r="E4505" s="72">
        <v>0.122801576372409</v>
      </c>
      <c r="F4505" s="72">
        <v>0.253424722613958</v>
      </c>
    </row>
    <row r="4506" ht="15.75" customHeight="1">
      <c r="A4506" s="49" t="s">
        <v>6288</v>
      </c>
      <c r="B4506" s="49" t="s">
        <v>6289</v>
      </c>
      <c r="C4506" s="51">
        <v>1.10920653352378</v>
      </c>
      <c r="D4506" s="51">
        <v>0.0470401870725254</v>
      </c>
      <c r="E4506" s="72">
        <v>0.828296020368771</v>
      </c>
      <c r="F4506" s="72">
        <v>0.90984969950963</v>
      </c>
    </row>
    <row r="4507" ht="15.75" customHeight="1">
      <c r="A4507" s="49" t="s">
        <v>7857</v>
      </c>
      <c r="B4507" s="49" t="s">
        <v>7858</v>
      </c>
      <c r="C4507" s="51">
        <v>1.18989385250489E-5</v>
      </c>
      <c r="D4507" s="51">
        <v>1.48125685487457</v>
      </c>
      <c r="E4507" s="72">
        <v>0.223577979263372</v>
      </c>
      <c r="F4507" s="72">
        <v>0.388662644558391</v>
      </c>
    </row>
    <row r="4508" ht="15.75" customHeight="1">
      <c r="A4508" s="49" t="s">
        <v>11520</v>
      </c>
      <c r="B4508" s="49" t="s">
        <v>11521</v>
      </c>
      <c r="C4508" s="51">
        <v>8.53069330649072E-5</v>
      </c>
      <c r="D4508" s="51">
        <v>8.73178691280009</v>
      </c>
      <c r="E4508" s="72">
        <v>0.00312709881179218</v>
      </c>
      <c r="F4508" s="72">
        <v>0.0123583973598968</v>
      </c>
    </row>
    <row r="4509" ht="15.75" customHeight="1">
      <c r="A4509" s="49" t="s">
        <v>11821</v>
      </c>
      <c r="B4509" s="49" t="s">
        <v>11822</v>
      </c>
      <c r="C4509" s="51">
        <v>0.991756064990129</v>
      </c>
      <c r="D4509" s="51">
        <v>0.0113524338794377</v>
      </c>
      <c r="E4509" s="72">
        <v>0.915147731584861</v>
      </c>
      <c r="F4509" s="72">
        <v>0.960728295343772</v>
      </c>
    </row>
    <row r="4510" ht="15.75" customHeight="1">
      <c r="A4510" s="49" t="s">
        <v>5130</v>
      </c>
      <c r="B4510" s="49" t="s">
        <v>5131</v>
      </c>
      <c r="C4510" s="51">
        <v>1.33490663755225</v>
      </c>
      <c r="D4510" s="51">
        <v>0.0688059866461117</v>
      </c>
      <c r="E4510" s="72">
        <v>0.7930832604116</v>
      </c>
      <c r="F4510" s="72">
        <v>0.886887704992341</v>
      </c>
    </row>
    <row r="4511" ht="15.75" customHeight="1">
      <c r="A4511" s="49" t="s">
        <v>10938</v>
      </c>
      <c r="B4511" s="49" t="s">
        <v>10939</v>
      </c>
      <c r="C4511" s="51">
        <v>3.2660637631337E-5</v>
      </c>
      <c r="D4511" s="51">
        <v>19.0778326193094</v>
      </c>
      <c r="E4511" s="72">
        <v>1.25494095255529E-5</v>
      </c>
      <c r="F4511" s="72">
        <v>8.16891962419552E-5</v>
      </c>
    </row>
    <row r="4512" ht="15.75" customHeight="1">
      <c r="A4512" s="49" t="s">
        <v>8321</v>
      </c>
      <c r="B4512" s="49" t="s">
        <v>8322</v>
      </c>
      <c r="C4512" s="51">
        <v>6.42566085669478</v>
      </c>
      <c r="D4512" s="51">
        <v>68.8274066056355</v>
      </c>
      <c r="E4512" s="72">
        <v>1.11022302462515E-16</v>
      </c>
      <c r="F4512" s="72">
        <v>2.72083268726125E-15</v>
      </c>
    </row>
    <row r="4513" ht="15.75" customHeight="1">
      <c r="A4513" s="49" t="s">
        <v>837</v>
      </c>
      <c r="B4513" s="49" t="s">
        <v>838</v>
      </c>
      <c r="C4513" s="51">
        <v>3.28740195275195E-5</v>
      </c>
      <c r="D4513" s="51">
        <v>2.0437052533598</v>
      </c>
      <c r="E4513" s="72">
        <v>0.152836968695173</v>
      </c>
      <c r="F4513" s="72">
        <v>0.296455743538552</v>
      </c>
    </row>
    <row r="4514" ht="15.75" customHeight="1">
      <c r="A4514" s="49" t="s">
        <v>1663</v>
      </c>
      <c r="B4514" s="49" t="s">
        <v>1664</v>
      </c>
      <c r="C4514" s="51">
        <v>3.83525610519433</v>
      </c>
      <c r="D4514" s="51">
        <v>16.9040373444477</v>
      </c>
      <c r="E4514" s="72">
        <v>3.931786643796E-5</v>
      </c>
      <c r="F4514" s="72">
        <v>2.36043624257316E-4</v>
      </c>
    </row>
    <row r="4515" ht="15.75" customHeight="1">
      <c r="A4515" s="49" t="s">
        <v>5589</v>
      </c>
      <c r="B4515" s="49" t="s">
        <v>5590</v>
      </c>
      <c r="C4515" s="51">
        <v>0.522931032392096</v>
      </c>
      <c r="D4515" s="51">
        <v>0.676925211897469</v>
      </c>
      <c r="E4515" s="72">
        <v>0.41064753138238</v>
      </c>
      <c r="F4515" s="72">
        <v>0.588235679378041</v>
      </c>
    </row>
    <row r="4516" ht="15.75" customHeight="1">
      <c r="A4516" s="49" t="s">
        <v>13989</v>
      </c>
      <c r="B4516" s="49" t="s">
        <v>13990</v>
      </c>
      <c r="C4516" s="51">
        <v>0.61955542418634</v>
      </c>
      <c r="D4516" s="51">
        <v>0.430400727493179</v>
      </c>
      <c r="E4516" s="72">
        <v>0.511792382910324</v>
      </c>
      <c r="F4516" s="72">
        <v>0.678130786423222</v>
      </c>
    </row>
    <row r="4517" ht="15.75" customHeight="1">
      <c r="A4517" s="49" t="s">
        <v>15471</v>
      </c>
      <c r="B4517" s="49" t="s">
        <v>15472</v>
      </c>
      <c r="C4517" s="51">
        <v>3.45167890013565</v>
      </c>
      <c r="D4517" s="51">
        <v>14.4653867034649</v>
      </c>
      <c r="E4517" s="72">
        <v>1.42758850383728E-4</v>
      </c>
      <c r="F4517" s="72">
        <v>7.73329251515112E-4</v>
      </c>
    </row>
    <row r="4518" ht="15.75" customHeight="1">
      <c r="A4518" s="49" t="s">
        <v>6208</v>
      </c>
      <c r="B4518" s="49" t="s">
        <v>6209</v>
      </c>
      <c r="C4518" s="51">
        <v>1.04330529567636</v>
      </c>
      <c r="D4518" s="51">
        <v>0.00677060253838135</v>
      </c>
      <c r="E4518" s="72">
        <v>0.93442113892266</v>
      </c>
      <c r="F4518" s="72">
        <v>0.972931237430451</v>
      </c>
    </row>
    <row r="4519" ht="15.75" customHeight="1">
      <c r="A4519" s="49" t="s">
        <v>1990</v>
      </c>
      <c r="B4519" s="49" t="s">
        <v>1991</v>
      </c>
      <c r="C4519" s="51">
        <v>1.11782012291962</v>
      </c>
      <c r="D4519" s="51">
        <v>0.0838938022516231</v>
      </c>
      <c r="E4519" s="72">
        <v>0.772088396647811</v>
      </c>
      <c r="F4519" s="72">
        <v>0.87277364685747</v>
      </c>
    </row>
    <row r="4520" ht="15.75" customHeight="1">
      <c r="A4520" s="49" t="s">
        <v>456</v>
      </c>
      <c r="B4520" s="49" t="s">
        <v>457</v>
      </c>
      <c r="C4520" s="51">
        <v>0.953452112351085</v>
      </c>
      <c r="D4520" s="51">
        <v>0.174043479613828</v>
      </c>
      <c r="E4520" s="72">
        <v>0.676542959778815</v>
      </c>
      <c r="F4520" s="72">
        <v>0.806278157466115</v>
      </c>
    </row>
    <row r="4521" ht="15.75" customHeight="1">
      <c r="A4521" s="49" t="s">
        <v>598</v>
      </c>
      <c r="B4521" s="49" t="s">
        <v>599</v>
      </c>
      <c r="C4521" s="51">
        <v>0.11781397726905</v>
      </c>
      <c r="D4521" s="51">
        <v>2.26387515311853</v>
      </c>
      <c r="E4521" s="72">
        <v>0.132422330670478</v>
      </c>
      <c r="F4521" s="72">
        <v>0.268241127161677</v>
      </c>
    </row>
    <row r="4522" ht="15.75" customHeight="1">
      <c r="A4522" s="49" t="s">
        <v>14684</v>
      </c>
      <c r="B4522" s="49" t="s">
        <v>14685</v>
      </c>
      <c r="C4522" s="51">
        <v>0.886595416168723</v>
      </c>
      <c r="D4522" s="51">
        <v>0.163849343846777</v>
      </c>
      <c r="E4522" s="72">
        <v>0.685636965267878</v>
      </c>
      <c r="F4522" s="72">
        <v>0.81230421617809</v>
      </c>
    </row>
    <row r="4523" ht="15.75" customHeight="1">
      <c r="A4523" s="49" t="s">
        <v>4958</v>
      </c>
      <c r="B4523" s="49" t="s">
        <v>4959</v>
      </c>
      <c r="C4523" s="51">
        <v>0.920754785669462</v>
      </c>
      <c r="D4523" s="51">
        <v>0.0257217993439553</v>
      </c>
      <c r="E4523" s="72">
        <v>0.872581608454145</v>
      </c>
      <c r="F4523" s="72">
        <v>0.938562572417496</v>
      </c>
    </row>
    <row r="4524" ht="15.75" customHeight="1">
      <c r="A4524" s="49" t="s">
        <v>8715</v>
      </c>
      <c r="B4524" s="49" t="s">
        <v>8716</v>
      </c>
      <c r="C4524" s="51">
        <v>5.92717631678506E-5</v>
      </c>
      <c r="D4524" s="51">
        <v>6.02557457233524</v>
      </c>
      <c r="E4524" s="72">
        <v>0.0141000409123324</v>
      </c>
      <c r="F4524" s="72">
        <v>0.0457709020384944</v>
      </c>
    </row>
    <row r="4525" ht="15.75" customHeight="1">
      <c r="A4525" s="49" t="s">
        <v>3575</v>
      </c>
      <c r="B4525" s="49" t="s">
        <v>3576</v>
      </c>
      <c r="C4525" s="51">
        <v>2.61287599981801</v>
      </c>
      <c r="D4525" s="51">
        <v>4.63705270980517</v>
      </c>
      <c r="E4525" s="72">
        <v>0.0312886932647589</v>
      </c>
      <c r="F4525" s="72">
        <v>0.0892444726124066</v>
      </c>
    </row>
    <row r="4526" ht="15.75" customHeight="1">
      <c r="A4526" s="49" t="s">
        <v>9033</v>
      </c>
      <c r="B4526" s="49" t="s">
        <v>9034</v>
      </c>
      <c r="C4526" s="51">
        <v>1.02596150335626</v>
      </c>
      <c r="D4526" s="51">
        <v>0.0602989330545824</v>
      </c>
      <c r="E4526" s="72">
        <v>0.806024087030388</v>
      </c>
      <c r="F4526" s="72">
        <v>0.89511095980743</v>
      </c>
    </row>
    <row r="4527" ht="15.75" customHeight="1">
      <c r="A4527" s="49" t="s">
        <v>6304</v>
      </c>
      <c r="B4527" s="49" t="s">
        <v>6305</v>
      </c>
      <c r="C4527" s="51">
        <v>1.12121998849066</v>
      </c>
      <c r="D4527" s="51">
        <v>0.03469722941918</v>
      </c>
      <c r="E4527" s="72">
        <v>0.852231524072735</v>
      </c>
      <c r="F4527" s="72">
        <v>0.926212928989099</v>
      </c>
    </row>
    <row r="4528" ht="15.75" customHeight="1">
      <c r="A4528" s="49" t="s">
        <v>7208</v>
      </c>
      <c r="C4528" s="51">
        <v>1.37760864660241</v>
      </c>
      <c r="D4528" s="51">
        <v>6.18949613936274</v>
      </c>
      <c r="E4528" s="72">
        <v>0.0128510771182623</v>
      </c>
      <c r="F4528" s="72">
        <v>0.0423200107156786</v>
      </c>
    </row>
    <row r="4529" ht="15.75" customHeight="1">
      <c r="A4529" s="49" t="s">
        <v>16929</v>
      </c>
      <c r="C4529" s="51">
        <v>16.6248247655549</v>
      </c>
      <c r="D4529" s="51">
        <v>3.70938363265395</v>
      </c>
      <c r="E4529" s="72">
        <v>0.0541073680525041</v>
      </c>
      <c r="F4529" s="72">
        <v>0.137200757853369</v>
      </c>
    </row>
    <row r="4530" ht="15.75" customHeight="1">
      <c r="A4530" s="49" t="s">
        <v>10211</v>
      </c>
      <c r="B4530" s="49" t="s">
        <v>10212</v>
      </c>
      <c r="C4530" s="51">
        <v>1.0</v>
      </c>
      <c r="D4530" s="51">
        <v>0.0</v>
      </c>
      <c r="E4530" s="72">
        <v>1.0</v>
      </c>
      <c r="F4530" s="72">
        <v>1.0</v>
      </c>
    </row>
    <row r="4531" ht="15.75" customHeight="1">
      <c r="A4531" s="49" t="s">
        <v>4495</v>
      </c>
      <c r="B4531" s="49" t="s">
        <v>4496</v>
      </c>
      <c r="C4531" s="51">
        <v>6.44061795211045</v>
      </c>
      <c r="D4531" s="51">
        <v>133.686564916078</v>
      </c>
      <c r="E4531" s="72">
        <v>0.0</v>
      </c>
      <c r="F4531" s="72">
        <v>0.0</v>
      </c>
    </row>
    <row r="4532" ht="15.75" customHeight="1">
      <c r="A4532" s="49" t="s">
        <v>3275</v>
      </c>
      <c r="B4532" s="49" t="s">
        <v>3276</v>
      </c>
      <c r="C4532" s="51">
        <v>2.1525978314698</v>
      </c>
      <c r="D4532" s="51">
        <v>8.71579774599877</v>
      </c>
      <c r="E4532" s="72">
        <v>0.0031546434626577</v>
      </c>
      <c r="F4532" s="72">
        <v>0.0124558743018949</v>
      </c>
    </row>
    <row r="4533" ht="15.75" customHeight="1">
      <c r="A4533" s="49" t="s">
        <v>5542</v>
      </c>
      <c r="B4533" s="49" t="s">
        <v>5543</v>
      </c>
      <c r="C4533" s="51">
        <v>1.16403848802799</v>
      </c>
      <c r="D4533" s="51">
        <v>1.72032191087419</v>
      </c>
      <c r="E4533" s="72">
        <v>0.189651613306892</v>
      </c>
      <c r="F4533" s="72">
        <v>0.347159565534897</v>
      </c>
    </row>
    <row r="4534" ht="15.75" customHeight="1">
      <c r="A4534" s="49" t="s">
        <v>10135</v>
      </c>
      <c r="C4534" s="51">
        <v>0.6401139063761</v>
      </c>
      <c r="D4534" s="51">
        <v>0.712982472742169</v>
      </c>
      <c r="E4534" s="72">
        <v>0.39845547778853</v>
      </c>
      <c r="F4534" s="72">
        <v>0.577569381371277</v>
      </c>
    </row>
    <row r="4535" ht="15.75" customHeight="1">
      <c r="A4535" s="49" t="s">
        <v>15898</v>
      </c>
      <c r="B4535" s="49" t="s">
        <v>15899</v>
      </c>
      <c r="C4535" s="51">
        <v>4.36907969370852</v>
      </c>
      <c r="D4535" s="51">
        <v>30.5002285435693</v>
      </c>
      <c r="E4535" s="72">
        <v>3.33827178122803E-8</v>
      </c>
      <c r="F4535" s="72">
        <v>3.2854822729697E-7</v>
      </c>
    </row>
    <row r="4536" ht="15.75" customHeight="1">
      <c r="A4536" s="49" t="s">
        <v>2934</v>
      </c>
      <c r="B4536" s="49" t="s">
        <v>2935</v>
      </c>
      <c r="C4536" s="51">
        <v>42.6372705050896</v>
      </c>
      <c r="D4536" s="51">
        <v>0.385320136848349</v>
      </c>
      <c r="E4536" s="72">
        <v>0.534769652073094</v>
      </c>
      <c r="F4536" s="72">
        <v>0.698047922215581</v>
      </c>
    </row>
    <row r="4537" ht="15.75" customHeight="1">
      <c r="A4537" s="49" t="s">
        <v>13217</v>
      </c>
      <c r="B4537" s="49" t="s">
        <v>13218</v>
      </c>
      <c r="C4537" s="51">
        <v>0.779162505086528</v>
      </c>
      <c r="D4537" s="51">
        <v>2.27150668095419</v>
      </c>
      <c r="E4537" s="72">
        <v>0.131771740568428</v>
      </c>
      <c r="F4537" s="72">
        <v>0.267156627058232</v>
      </c>
    </row>
    <row r="4538" ht="15.75" customHeight="1">
      <c r="A4538" s="49" t="s">
        <v>465</v>
      </c>
      <c r="B4538" s="49" t="s">
        <v>466</v>
      </c>
      <c r="C4538" s="51">
        <v>0.752668055491806</v>
      </c>
      <c r="D4538" s="51">
        <v>0.605930706446088</v>
      </c>
      <c r="E4538" s="72">
        <v>0.43632409805774</v>
      </c>
      <c r="F4538" s="72">
        <v>0.610980863110636</v>
      </c>
    </row>
    <row r="4539" ht="15.75" customHeight="1">
      <c r="A4539" s="49" t="s">
        <v>1969</v>
      </c>
      <c r="B4539" s="49" t="s">
        <v>1970</v>
      </c>
      <c r="C4539" s="51">
        <v>0.804907582320488</v>
      </c>
      <c r="D4539" s="51">
        <v>0.276371878126155</v>
      </c>
      <c r="E4539" s="72">
        <v>0.599089137090473</v>
      </c>
      <c r="F4539" s="72">
        <v>0.74775936011682</v>
      </c>
    </row>
    <row r="4540" ht="15.75" customHeight="1">
      <c r="A4540" s="49" t="s">
        <v>15306</v>
      </c>
      <c r="B4540" s="49" t="s">
        <v>15307</v>
      </c>
      <c r="C4540" s="51">
        <v>7.45703938691661</v>
      </c>
      <c r="D4540" s="51">
        <v>59.4417065861325</v>
      </c>
      <c r="E4540" s="72">
        <v>1.25455201782642E-14</v>
      </c>
      <c r="F4540" s="72">
        <v>2.57794050028893E-13</v>
      </c>
    </row>
    <row r="4541" ht="15.75" customHeight="1">
      <c r="A4541" s="49" t="s">
        <v>13975</v>
      </c>
      <c r="B4541" s="49" t="s">
        <v>13976</v>
      </c>
      <c r="C4541" s="51">
        <v>0.755711041331752</v>
      </c>
      <c r="D4541" s="51">
        <v>1.63534725378303</v>
      </c>
      <c r="E4541" s="72">
        <v>0.200965040678901</v>
      </c>
      <c r="F4541" s="72">
        <v>0.361519768540897</v>
      </c>
    </row>
    <row r="4542" ht="15.75" customHeight="1">
      <c r="A4542" s="49" t="s">
        <v>14541</v>
      </c>
      <c r="B4542" s="49" t="s">
        <v>14542</v>
      </c>
      <c r="C4542" s="51">
        <v>0.165851945570555</v>
      </c>
      <c r="D4542" s="51">
        <v>3.67779972401604</v>
      </c>
      <c r="E4542" s="72">
        <v>0.0551415720343305</v>
      </c>
      <c r="F4542" s="72">
        <v>0.139238102647108</v>
      </c>
    </row>
    <row r="4543" ht="15.75" customHeight="1">
      <c r="A4543" s="49" t="s">
        <v>690</v>
      </c>
      <c r="B4543" s="49" t="s">
        <v>691</v>
      </c>
      <c r="C4543" s="51">
        <v>1.30386437995637</v>
      </c>
      <c r="D4543" s="51">
        <v>8.66520062252675</v>
      </c>
      <c r="E4543" s="72">
        <v>0.00324344292123712</v>
      </c>
      <c r="F4543" s="72">
        <v>0.0127445068841024</v>
      </c>
    </row>
    <row r="4544" ht="15.75" customHeight="1">
      <c r="A4544" s="49" t="s">
        <v>7111</v>
      </c>
      <c r="B4544" s="49" t="s">
        <v>7112</v>
      </c>
      <c r="C4544" s="51">
        <v>1.55611941956518</v>
      </c>
      <c r="D4544" s="51">
        <v>1.98874427277587</v>
      </c>
      <c r="E4544" s="72">
        <v>0.158472238687069</v>
      </c>
      <c r="F4544" s="72">
        <v>0.304113428767045</v>
      </c>
    </row>
    <row r="4545" ht="15.75" customHeight="1">
      <c r="A4545" s="49" t="s">
        <v>8073</v>
      </c>
      <c r="B4545" s="49" t="s">
        <v>8074</v>
      </c>
      <c r="C4545" s="51">
        <v>0.642432648038446</v>
      </c>
      <c r="D4545" s="51">
        <v>1.51674461105358</v>
      </c>
      <c r="E4545" s="72">
        <v>0.21811279616662</v>
      </c>
      <c r="F4545" s="72">
        <v>0.382194409487023</v>
      </c>
    </row>
    <row r="4546" ht="15.75" customHeight="1">
      <c r="A4546" s="49" t="s">
        <v>3129</v>
      </c>
      <c r="B4546" s="49" t="s">
        <v>3130</v>
      </c>
      <c r="C4546" s="51">
        <v>0.232501278932236</v>
      </c>
      <c r="D4546" s="51">
        <v>2.80797471087589</v>
      </c>
      <c r="E4546" s="72">
        <v>0.093796723098119</v>
      </c>
      <c r="F4546" s="72">
        <v>0.208051152404981</v>
      </c>
    </row>
    <row r="4547" ht="15.75" customHeight="1">
      <c r="A4547" s="49" t="s">
        <v>13673</v>
      </c>
      <c r="B4547" s="49" t="s">
        <v>13674</v>
      </c>
      <c r="C4547" s="51">
        <v>1.21741382705087</v>
      </c>
      <c r="D4547" s="51">
        <v>0.365312813908531</v>
      </c>
      <c r="E4547" s="72">
        <v>0.545570337968798</v>
      </c>
      <c r="F4547" s="72">
        <v>0.706587225456531</v>
      </c>
    </row>
    <row r="4548" ht="15.75" customHeight="1">
      <c r="A4548" s="49" t="s">
        <v>13506</v>
      </c>
      <c r="B4548" s="49" t="s">
        <v>13507</v>
      </c>
      <c r="C4548" s="51">
        <v>5.6693793252614</v>
      </c>
      <c r="D4548" s="51">
        <v>12.4027198387398</v>
      </c>
      <c r="E4548" s="72">
        <v>4.28708967583846E-4</v>
      </c>
      <c r="F4548" s="72">
        <v>0.0020906207883697</v>
      </c>
    </row>
    <row r="4549" ht="15.75" customHeight="1">
      <c r="A4549" s="49" t="s">
        <v>16750</v>
      </c>
      <c r="B4549" s="49" t="s">
        <v>16751</v>
      </c>
      <c r="C4549" s="51">
        <v>6.35610352892875</v>
      </c>
      <c r="D4549" s="51">
        <v>290.563432149354</v>
      </c>
      <c r="E4549" s="72">
        <v>0.0</v>
      </c>
      <c r="F4549" s="72">
        <v>0.0</v>
      </c>
    </row>
    <row r="4550" ht="15.75" customHeight="1">
      <c r="A4550" s="49" t="s">
        <v>5382</v>
      </c>
      <c r="B4550" s="49" t="s">
        <v>5383</v>
      </c>
      <c r="C4550" s="51">
        <v>2.91111691618355</v>
      </c>
      <c r="D4550" s="51">
        <v>38.0391357288408</v>
      </c>
      <c r="E4550" s="72">
        <v>6.93397339546209E-10</v>
      </c>
      <c r="F4550" s="72">
        <v>8.37790556482437E-9</v>
      </c>
    </row>
    <row r="4551" ht="15.75" customHeight="1">
      <c r="A4551" s="49" t="s">
        <v>3137</v>
      </c>
      <c r="B4551" s="49" t="s">
        <v>3138</v>
      </c>
      <c r="C4551" s="51">
        <v>1.60112345769145</v>
      </c>
      <c r="D4551" s="51">
        <v>2.29027830909581</v>
      </c>
      <c r="E4551" s="72">
        <v>0.130186577304438</v>
      </c>
      <c r="F4551" s="72">
        <v>0.264749431184931</v>
      </c>
    </row>
    <row r="4552" ht="15.75" customHeight="1">
      <c r="A4552" s="49" t="s">
        <v>2740</v>
      </c>
      <c r="B4552" s="49" t="s">
        <v>2741</v>
      </c>
      <c r="C4552" s="51">
        <v>5.84291654239742</v>
      </c>
      <c r="D4552" s="51">
        <v>61.6256220666064</v>
      </c>
      <c r="E4552" s="72">
        <v>4.10782519111307E-15</v>
      </c>
      <c r="F4552" s="72">
        <v>8.9288431478189E-14</v>
      </c>
    </row>
    <row r="4553" ht="15.75" customHeight="1">
      <c r="A4553" s="49" t="s">
        <v>5128</v>
      </c>
      <c r="B4553" s="49" t="s">
        <v>5129</v>
      </c>
      <c r="C4553" s="51">
        <v>3.48070138397371</v>
      </c>
      <c r="D4553" s="51">
        <v>0.39896393206709</v>
      </c>
      <c r="E4553" s="72">
        <v>0.527624811095233</v>
      </c>
      <c r="F4553" s="72">
        <v>0.692462441480754</v>
      </c>
    </row>
    <row r="4554" ht="15.75" customHeight="1">
      <c r="A4554" s="49" t="s">
        <v>5322</v>
      </c>
      <c r="B4554" s="49" t="s">
        <v>5323</v>
      </c>
      <c r="C4554" s="51">
        <v>0.570593738166239</v>
      </c>
      <c r="D4554" s="51">
        <v>1.23678397661206</v>
      </c>
      <c r="E4554" s="72">
        <v>0.266091761404501</v>
      </c>
      <c r="F4554" s="72">
        <v>0.437634948271927</v>
      </c>
    </row>
    <row r="4555" ht="15.75" customHeight="1">
      <c r="A4555" s="49" t="s">
        <v>2962</v>
      </c>
      <c r="B4555" s="49" t="s">
        <v>2963</v>
      </c>
      <c r="C4555" s="51">
        <v>1.01112711148488</v>
      </c>
      <c r="D4555" s="51">
        <v>0.00163873438759765</v>
      </c>
      <c r="E4555" s="72">
        <v>0.967709427688606</v>
      </c>
      <c r="F4555" s="72">
        <v>0.99343233166419</v>
      </c>
    </row>
    <row r="4556" ht="15.75" customHeight="1">
      <c r="A4556" s="49" t="s">
        <v>3744</v>
      </c>
      <c r="B4556" s="49" t="s">
        <v>3745</v>
      </c>
      <c r="C4556" s="51">
        <v>1.92078266943995</v>
      </c>
      <c r="D4556" s="51">
        <v>14.4947246976444</v>
      </c>
      <c r="E4556" s="72">
        <v>1.40552595364607E-4</v>
      </c>
      <c r="F4556" s="72">
        <v>7.62810854767387E-4</v>
      </c>
    </row>
    <row r="4557" ht="15.75" customHeight="1">
      <c r="A4557" s="49" t="s">
        <v>13384</v>
      </c>
      <c r="B4557" s="49" t="s">
        <v>13385</v>
      </c>
      <c r="C4557" s="51">
        <v>1.63218689489148E-7</v>
      </c>
      <c r="D4557" s="51">
        <v>148.49985573999</v>
      </c>
      <c r="E4557" s="72">
        <v>0.0</v>
      </c>
      <c r="F4557" s="72">
        <v>0.0</v>
      </c>
    </row>
    <row r="4558" ht="15.75" customHeight="1">
      <c r="A4558" s="49" t="s">
        <v>14563</v>
      </c>
      <c r="B4558" s="49" t="s">
        <v>14564</v>
      </c>
      <c r="C4558" s="51">
        <v>2.51402010914387</v>
      </c>
      <c r="D4558" s="51">
        <v>33.631159494449</v>
      </c>
      <c r="E4558" s="72">
        <v>6.66169941432315E-9</v>
      </c>
      <c r="F4558" s="72">
        <v>7.15286035309762E-8</v>
      </c>
    </row>
    <row r="4559" ht="15.75" customHeight="1">
      <c r="A4559" s="49" t="s">
        <v>16089</v>
      </c>
      <c r="B4559" s="49" t="s">
        <v>16090</v>
      </c>
      <c r="C4559" s="51">
        <v>1.41491724311107</v>
      </c>
      <c r="D4559" s="51">
        <v>0.28088811469388</v>
      </c>
      <c r="E4559" s="72">
        <v>0.596119704988344</v>
      </c>
      <c r="F4559" s="72">
        <v>0.745774630203061</v>
      </c>
    </row>
    <row r="4560" ht="15.75" customHeight="1">
      <c r="A4560" s="49" t="s">
        <v>15720</v>
      </c>
      <c r="B4560" s="49" t="s">
        <v>15721</v>
      </c>
      <c r="C4560" s="51">
        <v>2.54547865934789</v>
      </c>
      <c r="D4560" s="51">
        <v>3.41635920304725</v>
      </c>
      <c r="E4560" s="72">
        <v>0.0645532333301919</v>
      </c>
      <c r="F4560" s="72">
        <v>0.156735902761574</v>
      </c>
    </row>
    <row r="4561" ht="15.75" customHeight="1">
      <c r="A4561" s="49" t="s">
        <v>8274</v>
      </c>
      <c r="B4561" s="49" t="s">
        <v>8275</v>
      </c>
      <c r="C4561" s="51">
        <v>0.0385858616356393</v>
      </c>
      <c r="D4561" s="51">
        <v>2.68786241723728</v>
      </c>
      <c r="E4561" s="72">
        <v>0.101115379644111</v>
      </c>
      <c r="F4561" s="72">
        <v>0.220062679069485</v>
      </c>
    </row>
    <row r="4562" ht="15.75" customHeight="1">
      <c r="A4562" s="49" t="s">
        <v>5891</v>
      </c>
      <c r="B4562" s="49" t="s">
        <v>5892</v>
      </c>
      <c r="C4562" s="51">
        <v>4.10822819687303</v>
      </c>
      <c r="D4562" s="51">
        <v>21.4291665552227</v>
      </c>
      <c r="E4562" s="72">
        <v>3.67143538904102E-6</v>
      </c>
      <c r="F4562" s="72">
        <v>2.63800561051444E-5</v>
      </c>
    </row>
    <row r="4563" ht="15.75" customHeight="1">
      <c r="A4563" s="49" t="s">
        <v>4252</v>
      </c>
      <c r="B4563" s="49" t="s">
        <v>4253</v>
      </c>
      <c r="C4563" s="51">
        <v>1.08624302723418</v>
      </c>
      <c r="D4563" s="51">
        <v>0.22002820441321</v>
      </c>
      <c r="E4563" s="72">
        <v>0.639018428895465</v>
      </c>
      <c r="F4563" s="72">
        <v>0.777298710401387</v>
      </c>
    </row>
    <row r="4564" ht="15.75" customHeight="1">
      <c r="A4564" s="49" t="s">
        <v>16061</v>
      </c>
      <c r="B4564" s="49" t="s">
        <v>16062</v>
      </c>
      <c r="C4564" s="51">
        <v>0.514399069274406</v>
      </c>
      <c r="D4564" s="51">
        <v>1.92414373002611</v>
      </c>
      <c r="E4564" s="72">
        <v>0.16540057694688</v>
      </c>
      <c r="F4564" s="72">
        <v>0.31392724685552</v>
      </c>
    </row>
    <row r="4565" ht="15.75" customHeight="1">
      <c r="A4565" s="49" t="s">
        <v>16752</v>
      </c>
      <c r="B4565" s="49" t="s">
        <v>16753</v>
      </c>
      <c r="C4565" s="51">
        <v>0.31443093925861</v>
      </c>
      <c r="D4565" s="51">
        <v>0.94597401681176</v>
      </c>
      <c r="E4565" s="72">
        <v>0.330746198279049</v>
      </c>
      <c r="F4565" s="72">
        <v>0.511715898066488</v>
      </c>
    </row>
    <row r="4566" ht="15.75" customHeight="1">
      <c r="A4566" s="49" t="s">
        <v>9261</v>
      </c>
      <c r="C4566" s="51">
        <v>0.439241553616812</v>
      </c>
      <c r="D4566" s="51">
        <v>3.2477226975443</v>
      </c>
      <c r="E4566" s="72">
        <v>0.0715227656605633</v>
      </c>
      <c r="F4566" s="72">
        <v>0.169379536197518</v>
      </c>
    </row>
    <row r="4567" ht="15.75" customHeight="1">
      <c r="A4567" s="49" t="s">
        <v>11589</v>
      </c>
      <c r="B4567" s="49" t="s">
        <v>11590</v>
      </c>
      <c r="C4567" s="51">
        <v>0.264329035367082</v>
      </c>
      <c r="D4567" s="51">
        <v>2.18534537478501</v>
      </c>
      <c r="E4567" s="72">
        <v>0.13932980665107</v>
      </c>
      <c r="F4567" s="72">
        <v>0.277958725990231</v>
      </c>
    </row>
    <row r="4568" ht="15.75" customHeight="1">
      <c r="A4568" s="49" t="s">
        <v>16534</v>
      </c>
      <c r="B4568" s="49" t="s">
        <v>16535</v>
      </c>
      <c r="C4568" s="51">
        <v>0.20177779627728</v>
      </c>
      <c r="D4568" s="51">
        <v>5.03953248374546</v>
      </c>
      <c r="E4568" s="72">
        <v>0.0247751754512379</v>
      </c>
      <c r="F4568" s="72">
        <v>0.0734761888339594</v>
      </c>
    </row>
    <row r="4569" ht="15.75" customHeight="1">
      <c r="A4569" s="49" t="s">
        <v>14110</v>
      </c>
      <c r="B4569" s="49" t="s">
        <v>14111</v>
      </c>
      <c r="C4569" s="51">
        <v>1.5735391515921</v>
      </c>
      <c r="D4569" s="51">
        <v>3.37327483121407</v>
      </c>
      <c r="E4569" s="72">
        <v>0.066261918412684</v>
      </c>
      <c r="F4569" s="72">
        <v>0.159674611751568</v>
      </c>
    </row>
    <row r="4570" ht="15.75" customHeight="1">
      <c r="A4570" s="49" t="s">
        <v>11088</v>
      </c>
      <c r="B4570" s="49" t="s">
        <v>11089</v>
      </c>
      <c r="C4570" s="51">
        <v>4.44350248446026</v>
      </c>
      <c r="D4570" s="51">
        <v>15.5415923185373</v>
      </c>
      <c r="E4570" s="72">
        <v>8.0709788374822E-5</v>
      </c>
      <c r="F4570" s="72">
        <v>4.58149855138179E-4</v>
      </c>
    </row>
    <row r="4571" ht="15.75" customHeight="1">
      <c r="A4571" s="49" t="s">
        <v>11130</v>
      </c>
      <c r="B4571" s="49" t="s">
        <v>11131</v>
      </c>
      <c r="C4571" s="51">
        <v>4.48831113390598</v>
      </c>
      <c r="D4571" s="51">
        <v>106.853965541362</v>
      </c>
      <c r="E4571" s="72">
        <v>0.0</v>
      </c>
      <c r="F4571" s="72">
        <v>0.0</v>
      </c>
    </row>
    <row r="4572" ht="15.75" customHeight="1">
      <c r="A4572" s="49" t="s">
        <v>3477</v>
      </c>
      <c r="B4572" s="49" t="s">
        <v>3478</v>
      </c>
      <c r="C4572" s="51">
        <v>7.33304570057016</v>
      </c>
      <c r="D4572" s="51">
        <v>26.144603837396</v>
      </c>
      <c r="E4572" s="72">
        <v>3.16781139986233E-7</v>
      </c>
      <c r="F4572" s="72">
        <v>2.68410738689608E-6</v>
      </c>
    </row>
    <row r="4573" ht="15.75" customHeight="1">
      <c r="A4573" s="49" t="s">
        <v>13882</v>
      </c>
      <c r="B4573" s="49" t="s">
        <v>13883</v>
      </c>
      <c r="C4573" s="51">
        <v>2.35792386239057</v>
      </c>
      <c r="D4573" s="51">
        <v>2.87282991245774</v>
      </c>
      <c r="E4573" s="72">
        <v>0.0900863385020499</v>
      </c>
      <c r="F4573" s="72">
        <v>0.20200542104231</v>
      </c>
    </row>
    <row r="4574" ht="15.75" customHeight="1">
      <c r="A4574" s="49" t="s">
        <v>14944</v>
      </c>
      <c r="B4574" s="49" t="s">
        <v>14945</v>
      </c>
      <c r="C4574" s="51">
        <v>0.540974083770867</v>
      </c>
      <c r="D4574" s="51">
        <v>4.38682596829949</v>
      </c>
      <c r="E4574" s="72">
        <v>0.0362176784119367</v>
      </c>
      <c r="F4574" s="72">
        <v>0.100519453301785</v>
      </c>
    </row>
    <row r="4575" ht="15.75" customHeight="1">
      <c r="A4575" s="49" t="s">
        <v>495</v>
      </c>
      <c r="B4575" s="49" t="s">
        <v>496</v>
      </c>
      <c r="C4575" s="51">
        <v>11.8816028075691</v>
      </c>
      <c r="D4575" s="51">
        <v>0.0902747459099373</v>
      </c>
      <c r="E4575" s="72">
        <v>0.76382816329256</v>
      </c>
      <c r="F4575" s="72">
        <v>0.866493239003926</v>
      </c>
    </row>
    <row r="4576" ht="15.75" customHeight="1">
      <c r="A4576" s="49" t="s">
        <v>7784</v>
      </c>
      <c r="B4576" s="49" t="s">
        <v>7785</v>
      </c>
      <c r="C4576" s="51">
        <v>4.75502112249312</v>
      </c>
      <c r="D4576" s="51">
        <v>43.8693479579533</v>
      </c>
      <c r="E4576" s="72">
        <v>3.51043638602277E-11</v>
      </c>
      <c r="F4576" s="72">
        <v>4.92999759342256E-10</v>
      </c>
    </row>
    <row r="4577" ht="15.75" customHeight="1">
      <c r="A4577" s="49" t="s">
        <v>9178</v>
      </c>
      <c r="C4577" s="51">
        <v>0.743948186113318</v>
      </c>
      <c r="D4577" s="51">
        <v>0.226424817390579</v>
      </c>
      <c r="E4577" s="72">
        <v>0.634187538072855</v>
      </c>
      <c r="F4577" s="72">
        <v>0.772923481701549</v>
      </c>
    </row>
    <row r="4578" ht="15.75" customHeight="1">
      <c r="A4578" s="49" t="s">
        <v>6059</v>
      </c>
      <c r="B4578" s="49" t="s">
        <v>6060</v>
      </c>
      <c r="C4578" s="51">
        <v>3.56383579209592</v>
      </c>
      <c r="D4578" s="51">
        <v>3.7028009792948</v>
      </c>
      <c r="E4578" s="72">
        <v>0.0543212063860938</v>
      </c>
      <c r="F4578" s="72">
        <v>0.137528647553548</v>
      </c>
    </row>
    <row r="4579" ht="15.75" customHeight="1">
      <c r="A4579" s="49" t="s">
        <v>9835</v>
      </c>
      <c r="B4579" s="49" t="s">
        <v>9836</v>
      </c>
      <c r="C4579" s="51">
        <v>1.29477192581891</v>
      </c>
      <c r="D4579" s="51">
        <v>0.509713463174193</v>
      </c>
      <c r="E4579" s="72">
        <v>0.475262922033313</v>
      </c>
      <c r="F4579" s="72">
        <v>0.645954365830352</v>
      </c>
    </row>
    <row r="4580" ht="15.75" customHeight="1">
      <c r="A4580" s="49" t="s">
        <v>4873</v>
      </c>
      <c r="B4580" s="49" t="s">
        <v>4874</v>
      </c>
      <c r="C4580" s="51">
        <v>1.5977743318782</v>
      </c>
      <c r="D4580" s="51">
        <v>0.28947189774135</v>
      </c>
      <c r="E4580" s="72">
        <v>0.590559149517917</v>
      </c>
      <c r="F4580" s="72">
        <v>0.740961160620667</v>
      </c>
    </row>
    <row r="4581" ht="15.75" customHeight="1">
      <c r="A4581" s="49" t="s">
        <v>11189</v>
      </c>
      <c r="B4581" s="49" t="s">
        <v>11190</v>
      </c>
      <c r="C4581" s="51">
        <v>0.929258575584437</v>
      </c>
      <c r="D4581" s="51">
        <v>0.0116364198893279</v>
      </c>
      <c r="E4581" s="72">
        <v>0.914097038882151</v>
      </c>
      <c r="F4581" s="72">
        <v>0.960235591718186</v>
      </c>
    </row>
    <row r="4582" ht="15.75" customHeight="1">
      <c r="A4582" s="49" t="s">
        <v>975</v>
      </c>
      <c r="B4582" s="49" t="s">
        <v>976</v>
      </c>
      <c r="C4582" s="51">
        <v>1.01098410623989</v>
      </c>
      <c r="D4582" s="51">
        <v>0.0174866224333527</v>
      </c>
      <c r="E4582" s="72">
        <v>0.89479684151302</v>
      </c>
      <c r="F4582" s="72">
        <v>0.950220281303184</v>
      </c>
    </row>
    <row r="4583" ht="15.75" customHeight="1">
      <c r="A4583" s="49" t="s">
        <v>2305</v>
      </c>
      <c r="B4583" s="49" t="s">
        <v>2306</v>
      </c>
      <c r="C4583" s="51">
        <v>0.956435777365849</v>
      </c>
      <c r="D4583" s="51">
        <v>0.197006741367658</v>
      </c>
      <c r="E4583" s="72">
        <v>0.65714784417971</v>
      </c>
      <c r="F4583" s="72">
        <v>0.791560289612737</v>
      </c>
    </row>
    <row r="4584" ht="15.75" customHeight="1">
      <c r="A4584" s="49" t="s">
        <v>4572</v>
      </c>
      <c r="B4584" s="49" t="s">
        <v>4573</v>
      </c>
      <c r="C4584" s="51">
        <v>1.59946062734721E-4</v>
      </c>
      <c r="D4584" s="51">
        <v>2.1526615998041</v>
      </c>
      <c r="E4584" s="72">
        <v>0.142322976762647</v>
      </c>
      <c r="F4584" s="72">
        <v>0.281747384890998</v>
      </c>
    </row>
    <row r="4585" ht="15.75" customHeight="1">
      <c r="A4585" s="49" t="s">
        <v>4256</v>
      </c>
      <c r="B4585" s="49" t="s">
        <v>4257</v>
      </c>
      <c r="C4585" s="51">
        <v>5.91776498822553</v>
      </c>
      <c r="D4585" s="51">
        <v>163.032549886396</v>
      </c>
      <c r="E4585" s="72">
        <v>0.0</v>
      </c>
      <c r="F4585" s="72">
        <v>0.0</v>
      </c>
    </row>
    <row r="4586" ht="15.75" customHeight="1">
      <c r="A4586" s="49" t="s">
        <v>8130</v>
      </c>
      <c r="B4586" s="49" t="s">
        <v>8131</v>
      </c>
      <c r="C4586" s="51">
        <v>1.42819383967758</v>
      </c>
      <c r="D4586" s="51">
        <v>0.11130112789624</v>
      </c>
      <c r="E4586" s="72">
        <v>0.738667655051608</v>
      </c>
      <c r="F4586" s="72">
        <v>0.850197694795717</v>
      </c>
    </row>
    <row r="4587" ht="15.75" customHeight="1">
      <c r="A4587" s="49" t="s">
        <v>9529</v>
      </c>
      <c r="B4587" s="49" t="s">
        <v>9530</v>
      </c>
      <c r="C4587" s="51">
        <v>0.152883020443891</v>
      </c>
      <c r="D4587" s="51">
        <v>2.95920219312665</v>
      </c>
      <c r="E4587" s="72">
        <v>0.0853900641283198</v>
      </c>
      <c r="F4587" s="72">
        <v>0.194192808825997</v>
      </c>
    </row>
    <row r="4588" ht="15.75" customHeight="1">
      <c r="A4588" s="49" t="s">
        <v>2105</v>
      </c>
      <c r="B4588" s="49" t="s">
        <v>2106</v>
      </c>
      <c r="C4588" s="51">
        <v>49.9999999999998</v>
      </c>
      <c r="D4588" s="51">
        <v>0.466882996771346</v>
      </c>
      <c r="E4588" s="72">
        <v>0.494424641568976</v>
      </c>
      <c r="F4588" s="72">
        <v>0.662423350505376</v>
      </c>
    </row>
    <row r="4589" ht="15.75" customHeight="1">
      <c r="A4589" s="49" t="s">
        <v>9067</v>
      </c>
      <c r="B4589" s="49" t="s">
        <v>9068</v>
      </c>
      <c r="C4589" s="51">
        <v>1.59152201896105</v>
      </c>
      <c r="D4589" s="51">
        <v>1.12946546448893</v>
      </c>
      <c r="E4589" s="72">
        <v>0.287889385042317</v>
      </c>
      <c r="F4589" s="72">
        <v>0.463354617674621</v>
      </c>
    </row>
    <row r="4590" ht="15.75" customHeight="1">
      <c r="A4590" s="49" t="s">
        <v>16149</v>
      </c>
      <c r="B4590" s="49" t="s">
        <v>16150</v>
      </c>
      <c r="C4590" s="51">
        <v>2.17034416214813E-4</v>
      </c>
      <c r="D4590" s="51">
        <v>4.32549569481307</v>
      </c>
      <c r="E4590" s="72">
        <v>0.0375454770757187</v>
      </c>
      <c r="F4590" s="72">
        <v>0.103098476859439</v>
      </c>
    </row>
    <row r="4591" ht="15.75" customHeight="1">
      <c r="A4591" s="49" t="s">
        <v>6809</v>
      </c>
      <c r="B4591" s="49" t="s">
        <v>6810</v>
      </c>
      <c r="C4591" s="51">
        <v>1.07018330811784</v>
      </c>
      <c r="D4591" s="51">
        <v>0.474535908519101</v>
      </c>
      <c r="E4591" s="72">
        <v>0.490907806265952</v>
      </c>
      <c r="F4591" s="72">
        <v>0.65893614150609</v>
      </c>
    </row>
    <row r="4592" ht="15.75" customHeight="1">
      <c r="A4592" s="49" t="s">
        <v>15050</v>
      </c>
      <c r="B4592" s="49" t="s">
        <v>15051</v>
      </c>
      <c r="C4592" s="51">
        <v>1.30965873076005</v>
      </c>
      <c r="D4592" s="51">
        <v>0.555632353012697</v>
      </c>
      <c r="E4592" s="72">
        <v>0.456025406471245</v>
      </c>
      <c r="F4592" s="72">
        <v>0.62894015872425</v>
      </c>
    </row>
    <row r="4593" ht="15.75" customHeight="1">
      <c r="A4593" s="49" t="s">
        <v>16480</v>
      </c>
      <c r="B4593" s="49" t="s">
        <v>16481</v>
      </c>
      <c r="C4593" s="51">
        <v>0.832951876389918</v>
      </c>
      <c r="D4593" s="51">
        <v>0.171865121856171</v>
      </c>
      <c r="E4593" s="72">
        <v>0.678459506730076</v>
      </c>
      <c r="F4593" s="72">
        <v>0.807227780597152</v>
      </c>
    </row>
    <row r="4594" ht="15.75" customHeight="1">
      <c r="A4594" s="49" t="s">
        <v>16546</v>
      </c>
      <c r="B4594" s="49" t="s">
        <v>16547</v>
      </c>
      <c r="C4594" s="51">
        <v>5.40135939998026</v>
      </c>
      <c r="D4594" s="51">
        <v>33.4897868396255</v>
      </c>
      <c r="E4594" s="72">
        <v>7.16391868049726E-9</v>
      </c>
      <c r="F4594" s="72">
        <v>7.67018075556705E-8</v>
      </c>
    </row>
    <row r="4595" ht="15.75" customHeight="1">
      <c r="A4595" s="49" t="s">
        <v>12095</v>
      </c>
      <c r="B4595" s="49" t="s">
        <v>12096</v>
      </c>
      <c r="C4595" s="51">
        <v>4.79606113352258</v>
      </c>
      <c r="D4595" s="51">
        <v>16.7489846729167</v>
      </c>
      <c r="E4595" s="72">
        <v>4.26650896575564E-5</v>
      </c>
      <c r="F4595" s="72">
        <v>2.53848480486603E-4</v>
      </c>
    </row>
    <row r="4596" ht="15.75" customHeight="1">
      <c r="A4596" s="49" t="s">
        <v>7324</v>
      </c>
      <c r="B4596" s="49" t="s">
        <v>7325</v>
      </c>
      <c r="C4596" s="51">
        <v>0.657776452467118</v>
      </c>
      <c r="D4596" s="51">
        <v>0.8895888834586</v>
      </c>
      <c r="E4596" s="72">
        <v>0.345588740944289</v>
      </c>
      <c r="F4596" s="72">
        <v>0.526654399588141</v>
      </c>
    </row>
    <row r="4597" ht="15.75" customHeight="1">
      <c r="A4597" s="49" t="s">
        <v>12945</v>
      </c>
      <c r="B4597" s="49" t="s">
        <v>12946</v>
      </c>
      <c r="C4597" s="51">
        <v>4.36439057857447</v>
      </c>
      <c r="D4597" s="51">
        <v>11.1305240164879</v>
      </c>
      <c r="E4597" s="72">
        <v>8.491859771802E-4</v>
      </c>
      <c r="F4597" s="72">
        <v>0.00389758369388961</v>
      </c>
    </row>
    <row r="4598" ht="15.75" customHeight="1">
      <c r="A4598" s="49" t="s">
        <v>10371</v>
      </c>
      <c r="B4598" s="49" t="s">
        <v>10372</v>
      </c>
      <c r="C4598" s="51">
        <v>0.401349380107282</v>
      </c>
      <c r="D4598" s="51">
        <v>9.52344729226842</v>
      </c>
      <c r="E4598" s="72">
        <v>0.00202863152192689</v>
      </c>
      <c r="F4598" s="72">
        <v>0.00845768255238051</v>
      </c>
    </row>
    <row r="4599" ht="15.75" customHeight="1">
      <c r="A4599" s="49" t="s">
        <v>9939</v>
      </c>
      <c r="B4599" s="49" t="s">
        <v>9940</v>
      </c>
      <c r="C4599" s="51">
        <v>2.82738341310476</v>
      </c>
      <c r="D4599" s="51">
        <v>6.8895275910927</v>
      </c>
      <c r="E4599" s="72">
        <v>0.00867021787506738</v>
      </c>
      <c r="F4599" s="72">
        <v>0.0300167752005691</v>
      </c>
    </row>
    <row r="4600" ht="15.75" customHeight="1">
      <c r="A4600" s="49" t="s">
        <v>3261</v>
      </c>
      <c r="B4600" s="49" t="s">
        <v>3262</v>
      </c>
      <c r="C4600" s="51">
        <v>0.614928234493547</v>
      </c>
      <c r="D4600" s="51">
        <v>1.58158801355966</v>
      </c>
      <c r="E4600" s="72">
        <v>0.20853210125075</v>
      </c>
      <c r="F4600" s="72">
        <v>0.370256702050083</v>
      </c>
    </row>
    <row r="4601" ht="15.75" customHeight="1">
      <c r="A4601" s="49" t="s">
        <v>2185</v>
      </c>
      <c r="B4601" s="49" t="s">
        <v>2186</v>
      </c>
      <c r="C4601" s="51">
        <v>0.230796199864516</v>
      </c>
      <c r="D4601" s="51">
        <v>8.68450370651044</v>
      </c>
      <c r="E4601" s="72">
        <v>0.00320926956348666</v>
      </c>
      <c r="F4601" s="72">
        <v>0.0126312060935955</v>
      </c>
    </row>
    <row r="4602" ht="15.75" customHeight="1">
      <c r="A4602" s="49" t="s">
        <v>9875</v>
      </c>
      <c r="B4602" s="49" t="s">
        <v>9876</v>
      </c>
      <c r="C4602" s="51">
        <v>1.97540897570858</v>
      </c>
      <c r="D4602" s="51">
        <v>23.1945400238946</v>
      </c>
      <c r="E4602" s="72">
        <v>1.46412435053644E-6</v>
      </c>
      <c r="F4602" s="72">
        <v>1.12487919684642E-5</v>
      </c>
    </row>
    <row r="4603" ht="15.75" customHeight="1">
      <c r="A4603" s="49" t="s">
        <v>6182</v>
      </c>
      <c r="B4603" s="49" t="s">
        <v>6183</v>
      </c>
      <c r="C4603" s="51">
        <v>1.05848375639387E-4</v>
      </c>
      <c r="D4603" s="51">
        <v>8.52745537753526</v>
      </c>
      <c r="E4603" s="72">
        <v>0.00349828466663282</v>
      </c>
      <c r="F4603" s="72">
        <v>0.0135468489933037</v>
      </c>
    </row>
    <row r="4604" ht="15.75" customHeight="1">
      <c r="A4604" s="49" t="s">
        <v>1149</v>
      </c>
      <c r="B4604" s="49" t="s">
        <v>1150</v>
      </c>
      <c r="C4604" s="51">
        <v>0.802786536612769</v>
      </c>
      <c r="D4604" s="51">
        <v>0.888292230937622</v>
      </c>
      <c r="E4604" s="72">
        <v>0.345940517083588</v>
      </c>
      <c r="F4604" s="72">
        <v>0.526703874215086</v>
      </c>
    </row>
    <row r="4605" ht="15.75" customHeight="1">
      <c r="A4605" s="49" t="s">
        <v>10696</v>
      </c>
      <c r="B4605" s="49" t="s">
        <v>10697</v>
      </c>
      <c r="C4605" s="51">
        <v>0.455711542771101</v>
      </c>
      <c r="D4605" s="51">
        <v>4.017172675869</v>
      </c>
      <c r="E4605" s="72">
        <v>0.0450391574365419</v>
      </c>
      <c r="F4605" s="72">
        <v>0.119154052288539</v>
      </c>
    </row>
    <row r="4606" ht="15.75" customHeight="1">
      <c r="A4606" s="49" t="s">
        <v>10851</v>
      </c>
      <c r="B4606" s="49" t="s">
        <v>10852</v>
      </c>
      <c r="C4606" s="51">
        <v>1.63127923766567</v>
      </c>
      <c r="D4606" s="51">
        <v>9.49002671803828</v>
      </c>
      <c r="E4606" s="72">
        <v>0.00206591812384071</v>
      </c>
      <c r="F4606" s="72">
        <v>0.00858005649992608</v>
      </c>
    </row>
    <row r="4607" ht="15.75" customHeight="1">
      <c r="A4607" s="49" t="s">
        <v>14858</v>
      </c>
      <c r="B4607" s="49" t="s">
        <v>14859</v>
      </c>
      <c r="C4607" s="51">
        <v>1.49210234830937</v>
      </c>
      <c r="D4607" s="51">
        <v>0.388121606033109</v>
      </c>
      <c r="E4607" s="72">
        <v>0.533288421488738</v>
      </c>
      <c r="F4607" s="72">
        <v>0.69690002028687</v>
      </c>
    </row>
    <row r="4608" ht="15.75" customHeight="1">
      <c r="A4608" s="49" t="s">
        <v>8315</v>
      </c>
      <c r="B4608" s="49" t="s">
        <v>8316</v>
      </c>
      <c r="C4608" s="51">
        <v>0.122792725760963</v>
      </c>
      <c r="D4608" s="51">
        <v>32.2526923751174</v>
      </c>
      <c r="E4608" s="72">
        <v>1.35369380149796E-8</v>
      </c>
      <c r="F4608" s="72">
        <v>1.39580513429784E-7</v>
      </c>
    </row>
    <row r="4609" ht="15.75" customHeight="1">
      <c r="A4609" s="49" t="s">
        <v>5124</v>
      </c>
      <c r="B4609" s="49" t="s">
        <v>5125</v>
      </c>
      <c r="C4609" s="51">
        <v>5.13962746099828</v>
      </c>
      <c r="D4609" s="51">
        <v>4.91548394604979</v>
      </c>
      <c r="E4609" s="72">
        <v>0.0266170055207369</v>
      </c>
      <c r="F4609" s="72">
        <v>0.0781084514110907</v>
      </c>
    </row>
    <row r="4610" ht="15.75" customHeight="1">
      <c r="A4610" s="49" t="s">
        <v>16883</v>
      </c>
      <c r="B4610" s="49" t="s">
        <v>16884</v>
      </c>
      <c r="C4610" s="51">
        <v>0.371330242322056</v>
      </c>
      <c r="D4610" s="51">
        <v>0.23164055721827</v>
      </c>
      <c r="E4610" s="72">
        <v>0.630310039278569</v>
      </c>
      <c r="F4610" s="72">
        <v>0.770933429916429</v>
      </c>
    </row>
    <row r="4611" ht="15.75" customHeight="1">
      <c r="A4611" s="49" t="s">
        <v>9210</v>
      </c>
      <c r="B4611" s="49" t="s">
        <v>9211</v>
      </c>
      <c r="C4611" s="51">
        <v>4.06938908199044</v>
      </c>
      <c r="D4611" s="51">
        <v>38.8727128281443</v>
      </c>
      <c r="E4611" s="72">
        <v>4.52359816272007E-10</v>
      </c>
      <c r="F4611" s="72">
        <v>5.57459369026942E-9</v>
      </c>
    </row>
    <row r="4612" ht="15.75" customHeight="1">
      <c r="A4612" s="49" t="s">
        <v>11283</v>
      </c>
      <c r="B4612" s="49" t="s">
        <v>11284</v>
      </c>
      <c r="C4612" s="51">
        <v>4.33767451839265E-4</v>
      </c>
      <c r="D4612" s="51">
        <v>2.67014153658146</v>
      </c>
      <c r="E4612" s="72">
        <v>0.102246930393948</v>
      </c>
      <c r="F4612" s="72">
        <v>0.221744345660077</v>
      </c>
    </row>
    <row r="4613" ht="15.75" customHeight="1">
      <c r="A4613" s="49" t="s">
        <v>14978</v>
      </c>
      <c r="B4613" s="49" t="s">
        <v>14979</v>
      </c>
      <c r="C4613" s="51">
        <v>6.2337200003285E-6</v>
      </c>
      <c r="D4613" s="51">
        <v>18.5391882670428</v>
      </c>
      <c r="E4613" s="72">
        <v>1.66446662588359E-5</v>
      </c>
      <c r="F4613" s="72">
        <v>1.06346386857599E-4</v>
      </c>
    </row>
    <row r="4614" ht="15.75" customHeight="1">
      <c r="A4614" s="49" t="s">
        <v>7621</v>
      </c>
      <c r="B4614" s="49" t="s">
        <v>7622</v>
      </c>
      <c r="C4614" s="51">
        <v>1.5059273504165</v>
      </c>
      <c r="D4614" s="51">
        <v>7.67014875150744</v>
      </c>
      <c r="E4614" s="72">
        <v>0.00561418286122261</v>
      </c>
      <c r="F4614" s="72">
        <v>0.0204843087019978</v>
      </c>
    </row>
    <row r="4615" ht="15.75" customHeight="1">
      <c r="A4615" s="49" t="s">
        <v>12716</v>
      </c>
      <c r="B4615" s="49" t="s">
        <v>12717</v>
      </c>
      <c r="C4615" s="51">
        <v>16.0902913764483</v>
      </c>
      <c r="D4615" s="51">
        <v>53.2720464676922</v>
      </c>
      <c r="E4615" s="72">
        <v>2.90434343241941E-13</v>
      </c>
      <c r="F4615" s="72">
        <v>5.09644524013393E-12</v>
      </c>
    </row>
    <row r="4616" ht="15.75" customHeight="1">
      <c r="A4616" s="49" t="s">
        <v>761</v>
      </c>
      <c r="B4616" s="49" t="s">
        <v>762</v>
      </c>
      <c r="C4616" s="51">
        <v>0.122874226294081</v>
      </c>
      <c r="D4616" s="51">
        <v>15.7283227607131</v>
      </c>
      <c r="E4616" s="72">
        <v>7.3121063876913E-5</v>
      </c>
      <c r="F4616" s="72">
        <v>4.18920744105414E-4</v>
      </c>
    </row>
    <row r="4617" ht="15.75" customHeight="1">
      <c r="A4617" s="49" t="s">
        <v>6697</v>
      </c>
      <c r="B4617" s="49" t="s">
        <v>6698</v>
      </c>
      <c r="C4617" s="51">
        <v>1.67202144177899E-5</v>
      </c>
      <c r="D4617" s="51">
        <v>28.8716569990065</v>
      </c>
      <c r="E4617" s="72">
        <v>7.73363258987913E-8</v>
      </c>
      <c r="F4617" s="72">
        <v>7.14019802935372E-7</v>
      </c>
    </row>
    <row r="4618" ht="15.75" customHeight="1">
      <c r="A4618" s="49" t="s">
        <v>4082</v>
      </c>
      <c r="B4618" s="49" t="s">
        <v>4083</v>
      </c>
      <c r="C4618" s="51">
        <v>1.05437597062125</v>
      </c>
      <c r="D4618" s="51">
        <v>0.129771549884026</v>
      </c>
      <c r="E4618" s="72">
        <v>0.718669021479789</v>
      </c>
      <c r="F4618" s="72">
        <v>0.836883255461254</v>
      </c>
    </row>
    <row r="4619" ht="15.75" customHeight="1">
      <c r="A4619" s="49" t="s">
        <v>7279</v>
      </c>
      <c r="B4619" s="49" t="s">
        <v>7280</v>
      </c>
      <c r="C4619" s="51">
        <v>1.00156546197004</v>
      </c>
      <c r="D4619" s="51">
        <v>5.03682522321469E-4</v>
      </c>
      <c r="E4619" s="72">
        <v>0.982094681711871</v>
      </c>
      <c r="F4619" s="72">
        <v>1.0</v>
      </c>
    </row>
    <row r="4620" ht="15.75" customHeight="1">
      <c r="A4620" s="49" t="s">
        <v>10813</v>
      </c>
      <c r="B4620" s="49" t="s">
        <v>10814</v>
      </c>
      <c r="C4620" s="51">
        <v>1.61170100968587</v>
      </c>
      <c r="D4620" s="51">
        <v>0.9156178193507</v>
      </c>
      <c r="E4620" s="72">
        <v>0.33862822672232</v>
      </c>
      <c r="F4620" s="72">
        <v>0.519594322343879</v>
      </c>
    </row>
    <row r="4621" ht="15.75" customHeight="1">
      <c r="A4621" s="49" t="s">
        <v>9272</v>
      </c>
      <c r="B4621" s="49" t="s">
        <v>9273</v>
      </c>
      <c r="C4621" s="51">
        <v>0.672084570756375</v>
      </c>
      <c r="D4621" s="51">
        <v>0.00918393638858106</v>
      </c>
      <c r="E4621" s="72">
        <v>0.923653321722562</v>
      </c>
      <c r="F4621" s="72">
        <v>0.965855782209826</v>
      </c>
    </row>
    <row r="4622" ht="15.75" customHeight="1">
      <c r="A4622" s="49" t="s">
        <v>11343</v>
      </c>
      <c r="B4622" s="49" t="s">
        <v>11344</v>
      </c>
      <c r="C4622" s="51">
        <v>0.485102949518563</v>
      </c>
      <c r="D4622" s="51">
        <v>0.724025528869788</v>
      </c>
      <c r="E4622" s="72">
        <v>0.394826628915833</v>
      </c>
      <c r="F4622" s="72">
        <v>0.573985801113406</v>
      </c>
    </row>
    <row r="4623" ht="15.75" customHeight="1">
      <c r="A4623" s="49" t="s">
        <v>9008</v>
      </c>
      <c r="B4623" s="49" t="s">
        <v>9009</v>
      </c>
      <c r="C4623" s="51">
        <v>0.917326707535576</v>
      </c>
      <c r="D4623" s="51">
        <v>0.126489513972956</v>
      </c>
      <c r="E4623" s="72">
        <v>0.722099965269951</v>
      </c>
      <c r="F4623" s="72">
        <v>0.839722060686805</v>
      </c>
    </row>
    <row r="4624" ht="15.75" customHeight="1">
      <c r="A4624" s="49" t="s">
        <v>10541</v>
      </c>
      <c r="B4624" s="49" t="s">
        <v>10542</v>
      </c>
      <c r="C4624" s="51">
        <v>0.567492821992332</v>
      </c>
      <c r="D4624" s="51">
        <v>9.05355217478791</v>
      </c>
      <c r="E4624" s="72">
        <v>0.00262184937849829</v>
      </c>
      <c r="F4624" s="72">
        <v>0.0105988873707424</v>
      </c>
    </row>
    <row r="4625" ht="15.75" customHeight="1">
      <c r="A4625" s="49" t="s">
        <v>15425</v>
      </c>
      <c r="B4625" s="49" t="s">
        <v>15426</v>
      </c>
      <c r="C4625" s="51">
        <v>0.375340948448373</v>
      </c>
      <c r="D4625" s="51">
        <v>0.40506028843356</v>
      </c>
      <c r="E4625" s="72">
        <v>0.524487416464706</v>
      </c>
      <c r="F4625" s="72">
        <v>0.689464650377889</v>
      </c>
    </row>
    <row r="4626" ht="15.75" customHeight="1">
      <c r="A4626" s="49" t="s">
        <v>13345</v>
      </c>
      <c r="B4626" s="49" t="s">
        <v>13346</v>
      </c>
      <c r="C4626" s="51">
        <v>0.881557248938235</v>
      </c>
      <c r="D4626" s="51">
        <v>1.04124378350752</v>
      </c>
      <c r="E4626" s="72">
        <v>0.307532377186689</v>
      </c>
      <c r="F4626" s="72">
        <v>0.486729344135025</v>
      </c>
    </row>
    <row r="4627" ht="15.75" customHeight="1">
      <c r="A4627" s="49" t="s">
        <v>3398</v>
      </c>
      <c r="B4627" s="49" t="s">
        <v>3399</v>
      </c>
      <c r="C4627" s="51">
        <v>0.947655303665551</v>
      </c>
      <c r="D4627" s="51">
        <v>0.0505633620596199</v>
      </c>
      <c r="E4627" s="72">
        <v>0.822085865521598</v>
      </c>
      <c r="F4627" s="72">
        <v>0.906316404055989</v>
      </c>
    </row>
    <row r="4628" ht="15.75" customHeight="1">
      <c r="A4628" s="49" t="s">
        <v>16646</v>
      </c>
      <c r="B4628" s="49" t="s">
        <v>16647</v>
      </c>
      <c r="C4628" s="51">
        <v>4.40044078375339E-7</v>
      </c>
      <c r="D4628" s="51">
        <v>0.35495529824675</v>
      </c>
      <c r="E4628" s="72">
        <v>0.551321370959677</v>
      </c>
      <c r="F4628" s="72">
        <v>0.710696048304599</v>
      </c>
    </row>
    <row r="4629" ht="15.75" customHeight="1">
      <c r="A4629" s="49" t="s">
        <v>6394</v>
      </c>
      <c r="B4629" s="49" t="s">
        <v>6395</v>
      </c>
      <c r="C4629" s="51">
        <v>2.81580156929211</v>
      </c>
      <c r="D4629" s="51">
        <v>13.8788272150868</v>
      </c>
      <c r="E4629" s="72">
        <v>1.94982709506907E-4</v>
      </c>
      <c r="F4629" s="72">
        <v>0.00103041870491402</v>
      </c>
    </row>
    <row r="4630" ht="15.75" customHeight="1">
      <c r="A4630" s="49" t="s">
        <v>4160</v>
      </c>
      <c r="B4630" s="49" t="s">
        <v>4161</v>
      </c>
      <c r="C4630" s="51">
        <v>2.98205406726492</v>
      </c>
      <c r="D4630" s="51">
        <v>11.982312210629</v>
      </c>
      <c r="E4630" s="72">
        <v>5.37079012659647E-4</v>
      </c>
      <c r="F4630" s="72">
        <v>0.00255992867136011</v>
      </c>
    </row>
    <row r="4631" ht="15.75" customHeight="1">
      <c r="A4631" s="49" t="s">
        <v>12362</v>
      </c>
      <c r="B4631" s="49" t="s">
        <v>12363</v>
      </c>
      <c r="C4631" s="51">
        <v>0.8275305346882</v>
      </c>
      <c r="D4631" s="51">
        <v>0.210059634229764</v>
      </c>
      <c r="E4631" s="72">
        <v>0.646720667359575</v>
      </c>
      <c r="F4631" s="72">
        <v>0.783472972038605</v>
      </c>
    </row>
    <row r="4632" ht="15.75" customHeight="1">
      <c r="A4632" s="49" t="s">
        <v>12614</v>
      </c>
      <c r="B4632" s="49" t="s">
        <v>12615</v>
      </c>
      <c r="C4632" s="51">
        <v>0.424268075423143</v>
      </c>
      <c r="D4632" s="51">
        <v>0.923699465665777</v>
      </c>
      <c r="E4632" s="72">
        <v>0.336505484653703</v>
      </c>
      <c r="F4632" s="72">
        <v>0.517990915967827</v>
      </c>
    </row>
    <row r="4633" ht="15.75" customHeight="1">
      <c r="A4633" s="49" t="s">
        <v>10569</v>
      </c>
      <c r="B4633" s="49" t="s">
        <v>10570</v>
      </c>
      <c r="C4633" s="51">
        <v>0.817268299227846</v>
      </c>
      <c r="D4633" s="51">
        <v>0.238576518363515</v>
      </c>
      <c r="E4633" s="72">
        <v>0.625236123799171</v>
      </c>
      <c r="F4633" s="72">
        <v>0.767034078814267</v>
      </c>
    </row>
    <row r="4634" ht="15.75" customHeight="1">
      <c r="A4634" s="49" t="s">
        <v>10634</v>
      </c>
      <c r="B4634" s="49" t="s">
        <v>10635</v>
      </c>
      <c r="C4634" s="51">
        <v>3.39470491823718</v>
      </c>
      <c r="D4634" s="51">
        <v>79.9288304445872</v>
      </c>
      <c r="E4634" s="72">
        <v>0.0</v>
      </c>
      <c r="F4634" s="72">
        <v>0.0</v>
      </c>
    </row>
    <row r="4635" ht="15.75" customHeight="1">
      <c r="A4635" s="49" t="s">
        <v>2490</v>
      </c>
      <c r="B4635" s="49" t="s">
        <v>2491</v>
      </c>
      <c r="C4635" s="51">
        <v>1.40812356369722</v>
      </c>
      <c r="D4635" s="51">
        <v>0.03235849618477</v>
      </c>
      <c r="E4635" s="72">
        <v>0.857243106787061</v>
      </c>
      <c r="F4635" s="72">
        <v>0.929861310887687</v>
      </c>
    </row>
    <row r="4636" ht="15.75" customHeight="1">
      <c r="A4636" s="49" t="s">
        <v>10357</v>
      </c>
      <c r="B4636" s="49" t="s">
        <v>10358</v>
      </c>
      <c r="C4636" s="51">
        <v>2.59268627152031</v>
      </c>
      <c r="D4636" s="51">
        <v>13.2534011888983</v>
      </c>
      <c r="E4636" s="72">
        <v>2.72085746937489E-4</v>
      </c>
      <c r="F4636" s="72">
        <v>0.00138541129885592</v>
      </c>
    </row>
    <row r="4637" ht="15.75" customHeight="1">
      <c r="A4637" s="49" t="s">
        <v>14632</v>
      </c>
      <c r="B4637" s="49" t="s">
        <v>14633</v>
      </c>
      <c r="C4637" s="51">
        <v>0.998018645135616</v>
      </c>
      <c r="D4637" s="51">
        <v>9.32986840780358E-5</v>
      </c>
      <c r="E4637" s="72">
        <v>0.992293253613387</v>
      </c>
      <c r="F4637" s="72">
        <v>1.0</v>
      </c>
    </row>
    <row r="4638" ht="15.75" customHeight="1">
      <c r="A4638" s="49" t="s">
        <v>12548</v>
      </c>
      <c r="B4638" s="49" t="s">
        <v>12549</v>
      </c>
      <c r="C4638" s="51">
        <v>2.44435270929278</v>
      </c>
      <c r="D4638" s="51">
        <v>26.3985824771798</v>
      </c>
      <c r="E4638" s="72">
        <v>2.77744238497135E-7</v>
      </c>
      <c r="F4638" s="72">
        <v>2.37427411782481E-6</v>
      </c>
    </row>
    <row r="4639" ht="15.75" customHeight="1">
      <c r="A4639" s="49" t="s">
        <v>1928</v>
      </c>
      <c r="B4639" s="49" t="s">
        <v>1929</v>
      </c>
      <c r="C4639" s="51">
        <v>1.08192958786217</v>
      </c>
      <c r="D4639" s="51">
        <v>0.089120832421031</v>
      </c>
      <c r="E4639" s="72">
        <v>0.765297824414077</v>
      </c>
      <c r="F4639" s="72">
        <v>0.867514357925385</v>
      </c>
    </row>
    <row r="4640" ht="15.75" customHeight="1">
      <c r="A4640" s="49" t="s">
        <v>4327</v>
      </c>
      <c r="B4640" s="49" t="s">
        <v>4328</v>
      </c>
      <c r="C4640" s="51">
        <v>10.5799321508436</v>
      </c>
      <c r="D4640" s="51">
        <v>51.1770975004142</v>
      </c>
      <c r="E4640" s="72">
        <v>8.43991543320044E-13</v>
      </c>
      <c r="F4640" s="72">
        <v>1.40410977716571E-11</v>
      </c>
    </row>
    <row r="4641" ht="15.75" customHeight="1">
      <c r="A4641" s="49" t="s">
        <v>9155</v>
      </c>
      <c r="C4641" s="51">
        <v>3.95604493744593</v>
      </c>
      <c r="D4641" s="51">
        <v>10.8382875384932</v>
      </c>
      <c r="E4641" s="72">
        <v>9.94226385086838E-4</v>
      </c>
      <c r="F4641" s="72">
        <v>0.00447040148512798</v>
      </c>
    </row>
    <row r="4642" ht="15.75" customHeight="1">
      <c r="A4642" s="49" t="s">
        <v>3523</v>
      </c>
      <c r="B4642" s="49" t="s">
        <v>3524</v>
      </c>
      <c r="C4642" s="51">
        <v>2.96106840245968</v>
      </c>
      <c r="D4642" s="51">
        <v>4.40231650563509</v>
      </c>
      <c r="E4642" s="72">
        <v>0.035890148458771</v>
      </c>
      <c r="F4642" s="72">
        <v>0.0998346219668257</v>
      </c>
    </row>
    <row r="4643" ht="15.75" customHeight="1">
      <c r="A4643" s="49" t="s">
        <v>3758</v>
      </c>
      <c r="B4643" s="49" t="s">
        <v>3759</v>
      </c>
      <c r="C4643" s="51">
        <v>3.89083854165969</v>
      </c>
      <c r="D4643" s="51">
        <v>53.0077625081939</v>
      </c>
      <c r="E4643" s="72">
        <v>3.32178728967846E-13</v>
      </c>
      <c r="F4643" s="72">
        <v>5.79370601673556E-12</v>
      </c>
    </row>
    <row r="4644" ht="15.75" customHeight="1">
      <c r="A4644" s="49" t="s">
        <v>16246</v>
      </c>
      <c r="B4644" s="49" t="s">
        <v>16247</v>
      </c>
      <c r="C4644" s="51">
        <v>3.60429047673387E-4</v>
      </c>
      <c r="D4644" s="51">
        <v>2.08995125467913</v>
      </c>
      <c r="E4644" s="72">
        <v>0.148270801200199</v>
      </c>
      <c r="F4644" s="72">
        <v>0.290070262592248</v>
      </c>
    </row>
    <row r="4645" ht="15.75" customHeight="1">
      <c r="A4645" s="49" t="s">
        <v>15019</v>
      </c>
      <c r="B4645" s="49" t="s">
        <v>15020</v>
      </c>
      <c r="C4645" s="51">
        <v>5.24357003029654E-5</v>
      </c>
      <c r="D4645" s="51">
        <v>0.790954403199066</v>
      </c>
      <c r="E4645" s="72">
        <v>0.373811690941236</v>
      </c>
      <c r="F4645" s="72">
        <v>0.553266884231418</v>
      </c>
    </row>
    <row r="4646" ht="15.75" customHeight="1">
      <c r="A4646" s="49" t="s">
        <v>2353</v>
      </c>
      <c r="B4646" s="49" t="s">
        <v>2354</v>
      </c>
      <c r="C4646" s="51">
        <v>4.39699524870379</v>
      </c>
      <c r="D4646" s="51">
        <v>2.89953831674029</v>
      </c>
      <c r="E4646" s="72">
        <v>0.0886049270439852</v>
      </c>
      <c r="F4646" s="72">
        <v>0.199199902249874</v>
      </c>
    </row>
    <row r="4647" ht="15.75" customHeight="1">
      <c r="A4647" s="49" t="s">
        <v>14980</v>
      </c>
      <c r="B4647" s="49" t="s">
        <v>14981</v>
      </c>
      <c r="C4647" s="51">
        <v>0.760268843967537</v>
      </c>
      <c r="D4647" s="51">
        <v>0.580476094792175</v>
      </c>
      <c r="E4647" s="72">
        <v>0.446125767512953</v>
      </c>
      <c r="F4647" s="72">
        <v>0.62045039648835</v>
      </c>
    </row>
    <row r="4648" ht="15.75" customHeight="1">
      <c r="A4648" s="49" t="s">
        <v>10239</v>
      </c>
      <c r="B4648" s="49" t="s">
        <v>10240</v>
      </c>
      <c r="C4648" s="51">
        <v>49.9999999999998</v>
      </c>
      <c r="D4648" s="51">
        <v>4.07833766429575</v>
      </c>
      <c r="E4648" s="72">
        <v>0.043436372086014</v>
      </c>
      <c r="F4648" s="72">
        <v>0.115585375243342</v>
      </c>
    </row>
    <row r="4649" ht="15.75" customHeight="1">
      <c r="A4649" s="49" t="s">
        <v>1882</v>
      </c>
      <c r="B4649" s="49" t="s">
        <v>1883</v>
      </c>
      <c r="C4649" s="51">
        <v>9.80591007209046E-5</v>
      </c>
      <c r="D4649" s="51">
        <v>10.3013401514999</v>
      </c>
      <c r="E4649" s="72">
        <v>0.00132933633068688</v>
      </c>
      <c r="F4649" s="72">
        <v>0.00578945758906761</v>
      </c>
    </row>
    <row r="4650" ht="15.75" customHeight="1">
      <c r="A4650" s="49" t="s">
        <v>3121</v>
      </c>
      <c r="B4650" s="49" t="s">
        <v>3122</v>
      </c>
      <c r="C4650" s="51">
        <v>43.3810414472384</v>
      </c>
      <c r="D4650" s="51">
        <v>3.62180912832195</v>
      </c>
      <c r="E4650" s="72">
        <v>0.0570268289541064</v>
      </c>
      <c r="F4650" s="72">
        <v>0.142542356914757</v>
      </c>
    </row>
    <row r="4651" ht="15.75" customHeight="1">
      <c r="A4651" s="49" t="s">
        <v>13221</v>
      </c>
      <c r="B4651" s="49" t="s">
        <v>13222</v>
      </c>
      <c r="C4651" s="51">
        <v>7.56529092113854</v>
      </c>
      <c r="D4651" s="51">
        <v>41.3527123301209</v>
      </c>
      <c r="E4651" s="72">
        <v>1.27095001190014E-10</v>
      </c>
      <c r="F4651" s="72">
        <v>1.6793661755538E-9</v>
      </c>
    </row>
    <row r="4652" ht="15.75" customHeight="1">
      <c r="A4652" s="49" t="s">
        <v>6516</v>
      </c>
      <c r="B4652" s="49" t="s">
        <v>6517</v>
      </c>
      <c r="C4652" s="51">
        <v>1.09376834024568</v>
      </c>
      <c r="D4652" s="51">
        <v>0.383247877256508</v>
      </c>
      <c r="E4652" s="72">
        <v>0.535870132625992</v>
      </c>
      <c r="F4652" s="72">
        <v>0.699006712507156</v>
      </c>
    </row>
    <row r="4653" ht="15.75" customHeight="1">
      <c r="A4653" s="49" t="s">
        <v>15481</v>
      </c>
      <c r="B4653" s="49" t="s">
        <v>15482</v>
      </c>
      <c r="C4653" s="51">
        <v>0.957264638222146</v>
      </c>
      <c r="D4653" s="51">
        <v>0.0352344728253228</v>
      </c>
      <c r="E4653" s="72">
        <v>0.851105183704572</v>
      </c>
      <c r="F4653" s="72">
        <v>0.925919384334538</v>
      </c>
    </row>
    <row r="4654" ht="15.75" customHeight="1">
      <c r="A4654" s="49" t="s">
        <v>1971</v>
      </c>
      <c r="B4654" s="49" t="s">
        <v>1972</v>
      </c>
      <c r="C4654" s="51">
        <v>3.20137170354245</v>
      </c>
      <c r="D4654" s="51">
        <v>28.2373160376246</v>
      </c>
      <c r="E4654" s="72">
        <v>1.07315558772747E-7</v>
      </c>
      <c r="F4654" s="72">
        <v>9.68078101087627E-7</v>
      </c>
    </row>
    <row r="4655" ht="15.75" customHeight="1">
      <c r="A4655" s="49" t="s">
        <v>1056</v>
      </c>
      <c r="B4655" s="49" t="s">
        <v>1057</v>
      </c>
      <c r="C4655" s="51">
        <v>0.482684876382087</v>
      </c>
      <c r="D4655" s="51">
        <v>1.05948053499832</v>
      </c>
      <c r="E4655" s="72">
        <v>0.303333692819734</v>
      </c>
      <c r="F4655" s="72">
        <v>0.480869831594551</v>
      </c>
    </row>
    <row r="4656" ht="15.75" customHeight="1">
      <c r="A4656" s="49" t="s">
        <v>6047</v>
      </c>
      <c r="B4656" s="49" t="s">
        <v>6048</v>
      </c>
      <c r="C4656" s="51">
        <v>1.02529016916266</v>
      </c>
      <c r="D4656" s="51">
        <v>0.0118643737805541</v>
      </c>
      <c r="E4656" s="72">
        <v>0.913263003661746</v>
      </c>
      <c r="F4656" s="72">
        <v>0.959980345647359</v>
      </c>
    </row>
    <row r="4657" ht="15.75" customHeight="1">
      <c r="A4657" s="49" t="s">
        <v>8048</v>
      </c>
      <c r="B4657" s="49" t="s">
        <v>8049</v>
      </c>
      <c r="C4657" s="51">
        <v>0.610814340012688</v>
      </c>
      <c r="D4657" s="51">
        <v>0.926694123693778</v>
      </c>
      <c r="E4657" s="72">
        <v>0.335723430943167</v>
      </c>
      <c r="F4657" s="72">
        <v>0.517208284348818</v>
      </c>
    </row>
    <row r="4658" ht="15.75" customHeight="1">
      <c r="A4658" s="49" t="s">
        <v>2559</v>
      </c>
      <c r="B4658" s="49" t="s">
        <v>2560</v>
      </c>
      <c r="C4658" s="51">
        <v>0.0</v>
      </c>
      <c r="D4658" s="51">
        <v>5.94320474878213</v>
      </c>
      <c r="E4658" s="72">
        <v>0.0147741312284833</v>
      </c>
      <c r="F4658" s="72">
        <v>0.0475468604212263</v>
      </c>
    </row>
    <row r="4659" ht="15.75" customHeight="1">
      <c r="A4659" s="49" t="s">
        <v>8795</v>
      </c>
      <c r="B4659" s="49" t="s">
        <v>8796</v>
      </c>
      <c r="C4659" s="51">
        <v>0.953000663534256</v>
      </c>
      <c r="D4659" s="51">
        <v>0.0162114415434189</v>
      </c>
      <c r="E4659" s="72">
        <v>0.89868383956474</v>
      </c>
      <c r="F4659" s="72">
        <v>0.951861687556316</v>
      </c>
    </row>
    <row r="4660" ht="15.75" customHeight="1">
      <c r="A4660" s="49" t="s">
        <v>16621</v>
      </c>
      <c r="B4660" s="49" t="s">
        <v>16622</v>
      </c>
      <c r="C4660" s="51">
        <v>1.72365510160853</v>
      </c>
      <c r="D4660" s="51">
        <v>8.53256853042512</v>
      </c>
      <c r="E4660" s="72">
        <v>0.00348847045057687</v>
      </c>
      <c r="F4660" s="72">
        <v>0.013514893805616</v>
      </c>
    </row>
    <row r="4661" ht="15.75" customHeight="1">
      <c r="A4661" s="49" t="s">
        <v>15221</v>
      </c>
      <c r="B4661" s="49" t="s">
        <v>15222</v>
      </c>
      <c r="C4661" s="51">
        <v>2.36634173863442</v>
      </c>
      <c r="D4661" s="51">
        <v>13.388759781661</v>
      </c>
      <c r="E4661" s="72">
        <v>2.53136715128499E-4</v>
      </c>
      <c r="F4661" s="72">
        <v>0.00130117987081202</v>
      </c>
    </row>
    <row r="4662" ht="15.75" customHeight="1">
      <c r="A4662" s="49" t="s">
        <v>13131</v>
      </c>
      <c r="B4662" s="49" t="s">
        <v>13132</v>
      </c>
      <c r="C4662" s="51">
        <v>0.0</v>
      </c>
      <c r="D4662" s="51">
        <v>1.60130543611205</v>
      </c>
      <c r="E4662" s="72">
        <v>0.205718309552002</v>
      </c>
      <c r="F4662" s="72">
        <v>0.367244964080554</v>
      </c>
    </row>
    <row r="4663" ht="15.75" customHeight="1">
      <c r="A4663" s="49" t="s">
        <v>13935</v>
      </c>
      <c r="B4663" s="49" t="s">
        <v>13936</v>
      </c>
      <c r="C4663" s="51">
        <v>0.367189996077952</v>
      </c>
      <c r="D4663" s="51">
        <v>13.8430559996613</v>
      </c>
      <c r="E4663" s="72">
        <v>1.98729754283144E-4</v>
      </c>
      <c r="F4663" s="72">
        <v>0.00104829945384358</v>
      </c>
    </row>
    <row r="4664" ht="15.75" customHeight="1">
      <c r="A4664" s="49" t="s">
        <v>1886</v>
      </c>
      <c r="B4664" s="49" t="s">
        <v>1887</v>
      </c>
      <c r="C4664" s="51">
        <v>0.233023783728923</v>
      </c>
      <c r="D4664" s="51">
        <v>1.4112862884167</v>
      </c>
      <c r="E4664" s="72">
        <v>0.234842979449022</v>
      </c>
      <c r="F4664" s="72">
        <v>0.40119008989208</v>
      </c>
    </row>
    <row r="4665" ht="15.75" customHeight="1">
      <c r="A4665" s="49" t="s">
        <v>6496</v>
      </c>
      <c r="B4665" s="49" t="s">
        <v>6497</v>
      </c>
      <c r="C4665" s="51">
        <v>0.292805610145384</v>
      </c>
      <c r="D4665" s="51">
        <v>32.5982235836017</v>
      </c>
      <c r="E4665" s="72">
        <v>1.13318273653462E-8</v>
      </c>
      <c r="F4665" s="72">
        <v>1.17826488626935E-7</v>
      </c>
    </row>
    <row r="4666" ht="15.75" customHeight="1">
      <c r="A4666" s="49" t="s">
        <v>9010</v>
      </c>
      <c r="B4666" s="49" t="s">
        <v>9011</v>
      </c>
      <c r="C4666" s="51">
        <v>3.00511915394956</v>
      </c>
      <c r="D4666" s="51">
        <v>29.2411488362304</v>
      </c>
      <c r="E4666" s="72">
        <v>6.39074891894964E-8</v>
      </c>
      <c r="F4666" s="72">
        <v>5.9704502049496E-7</v>
      </c>
    </row>
    <row r="4667" ht="15.75" customHeight="1">
      <c r="A4667" s="49" t="s">
        <v>11734</v>
      </c>
      <c r="B4667" s="49" t="s">
        <v>11735</v>
      </c>
      <c r="C4667" s="51">
        <v>1.0897720106463</v>
      </c>
      <c r="D4667" s="51">
        <v>0.235906949185391</v>
      </c>
      <c r="E4667" s="72">
        <v>0.627178088516796</v>
      </c>
      <c r="F4667" s="72">
        <v>0.768308593239873</v>
      </c>
    </row>
    <row r="4668" ht="15.75" customHeight="1">
      <c r="A4668" s="49" t="s">
        <v>14969</v>
      </c>
      <c r="B4668" s="49" t="s">
        <v>14970</v>
      </c>
      <c r="C4668" s="51">
        <v>1.55842946290528</v>
      </c>
      <c r="D4668" s="51">
        <v>2.03470292363726</v>
      </c>
      <c r="E4668" s="72">
        <v>0.153744221007676</v>
      </c>
      <c r="F4668" s="72">
        <v>0.297711938232132</v>
      </c>
    </row>
    <row r="4669" ht="15.75" customHeight="1">
      <c r="A4669" s="49" t="s">
        <v>472</v>
      </c>
      <c r="B4669" s="49" t="s">
        <v>473</v>
      </c>
      <c r="C4669" s="51">
        <v>2.07991714898465</v>
      </c>
      <c r="D4669" s="51">
        <v>24.7483606526184</v>
      </c>
      <c r="E4669" s="72">
        <v>6.53243382386925E-7</v>
      </c>
      <c r="F4669" s="72">
        <v>5.3263039594998E-6</v>
      </c>
    </row>
    <row r="4670" ht="15.75" customHeight="1">
      <c r="A4670" s="49" t="s">
        <v>4139</v>
      </c>
      <c r="C4670" s="51">
        <v>0.857878477811023</v>
      </c>
      <c r="D4670" s="51">
        <v>0.0609908438395905</v>
      </c>
      <c r="E4670" s="72">
        <v>0.804936670238259</v>
      </c>
      <c r="F4670" s="72">
        <v>0.89436259109057</v>
      </c>
    </row>
    <row r="4671" ht="15.75" customHeight="1">
      <c r="A4671" s="49" t="s">
        <v>1554</v>
      </c>
      <c r="B4671" s="49" t="s">
        <v>1555</v>
      </c>
      <c r="C4671" s="51">
        <v>2.34344858037309E-5</v>
      </c>
      <c r="D4671" s="51">
        <v>0.138833593582603</v>
      </c>
      <c r="E4671" s="72">
        <v>0.709443342422805</v>
      </c>
      <c r="F4671" s="72">
        <v>0.83046841738281</v>
      </c>
    </row>
    <row r="4672" ht="15.75" customHeight="1">
      <c r="A4672" s="49" t="s">
        <v>9752</v>
      </c>
      <c r="B4672" s="49" t="s">
        <v>9753</v>
      </c>
      <c r="C4672" s="51">
        <v>4.52598602776086E-5</v>
      </c>
      <c r="D4672" s="51">
        <v>6.75827751906308</v>
      </c>
      <c r="E4672" s="72">
        <v>0.00933137911392967</v>
      </c>
      <c r="F4672" s="72">
        <v>0.0319579416922429</v>
      </c>
    </row>
    <row r="4673" ht="15.75" customHeight="1">
      <c r="A4673" s="49" t="s">
        <v>2204</v>
      </c>
      <c r="B4673" s="49" t="s">
        <v>2205</v>
      </c>
      <c r="C4673" s="51">
        <v>49.9999999999998</v>
      </c>
      <c r="D4673" s="51">
        <v>4.19948887984719</v>
      </c>
      <c r="E4673" s="72">
        <v>0.0404361652648473</v>
      </c>
      <c r="F4673" s="72">
        <v>0.109419226057614</v>
      </c>
    </row>
    <row r="4674" ht="15.75" customHeight="1">
      <c r="A4674" s="49" t="s">
        <v>9724</v>
      </c>
      <c r="B4674" s="49" t="s">
        <v>9725</v>
      </c>
      <c r="C4674" s="51">
        <v>1.40018535543093</v>
      </c>
      <c r="D4674" s="51">
        <v>4.96721076732865</v>
      </c>
      <c r="E4674" s="72">
        <v>0.025832272892531</v>
      </c>
      <c r="F4674" s="72">
        <v>0.0762193017712436</v>
      </c>
    </row>
    <row r="4675" ht="15.75" customHeight="1">
      <c r="A4675" s="49" t="s">
        <v>7127</v>
      </c>
      <c r="B4675" s="49" t="s">
        <v>7128</v>
      </c>
      <c r="C4675" s="51">
        <v>0.927068983721315</v>
      </c>
      <c r="D4675" s="51">
        <v>0.0127725589927649</v>
      </c>
      <c r="E4675" s="72">
        <v>0.910018071176673</v>
      </c>
      <c r="F4675" s="72">
        <v>0.957966212429959</v>
      </c>
    </row>
    <row r="4676" ht="15.75" customHeight="1">
      <c r="A4676" s="49" t="s">
        <v>7045</v>
      </c>
      <c r="B4676" s="49" t="s">
        <v>7046</v>
      </c>
      <c r="C4676" s="51">
        <v>0.745525550705537</v>
      </c>
      <c r="D4676" s="51">
        <v>0.922815628797252</v>
      </c>
      <c r="E4676" s="72">
        <v>0.336736764580355</v>
      </c>
      <c r="F4676" s="72">
        <v>0.518070380648168</v>
      </c>
    </row>
    <row r="4677" ht="15.75" customHeight="1">
      <c r="A4677" s="49" t="s">
        <v>9683</v>
      </c>
      <c r="B4677" s="49" t="s">
        <v>9684</v>
      </c>
      <c r="C4677" s="51">
        <v>0.751863549986268</v>
      </c>
      <c r="D4677" s="51">
        <v>0.21429382412316</v>
      </c>
      <c r="E4677" s="72">
        <v>0.643422564613176</v>
      </c>
      <c r="F4677" s="72">
        <v>0.780789536606619</v>
      </c>
    </row>
    <row r="4678" ht="15.75" customHeight="1">
      <c r="A4678" s="49" t="s">
        <v>3413</v>
      </c>
      <c r="B4678" s="49" t="s">
        <v>3414</v>
      </c>
      <c r="C4678" s="51">
        <v>0.776625750235526</v>
      </c>
      <c r="D4678" s="51">
        <v>1.29890563238041</v>
      </c>
      <c r="E4678" s="72">
        <v>0.254413219279234</v>
      </c>
      <c r="F4678" s="72">
        <v>0.42474021022812</v>
      </c>
    </row>
    <row r="4679" ht="15.75" customHeight="1">
      <c r="A4679" s="49" t="s">
        <v>1811</v>
      </c>
      <c r="B4679" s="49" t="s">
        <v>1812</v>
      </c>
      <c r="C4679" s="51">
        <v>16.6500362858822</v>
      </c>
      <c r="D4679" s="51">
        <v>72.7809626161115</v>
      </c>
      <c r="E4679" s="72">
        <v>0.0</v>
      </c>
      <c r="F4679" s="72">
        <v>0.0</v>
      </c>
    </row>
    <row r="4680" ht="15.75" customHeight="1">
      <c r="A4680" s="49" t="s">
        <v>12748</v>
      </c>
      <c r="B4680" s="49" t="s">
        <v>12749</v>
      </c>
      <c r="C4680" s="51">
        <v>11.575299811311</v>
      </c>
      <c r="D4680" s="51">
        <v>2.54867409125472</v>
      </c>
      <c r="E4680" s="72">
        <v>0.110386859069309</v>
      </c>
      <c r="F4680" s="72">
        <v>0.233599979894469</v>
      </c>
    </row>
    <row r="4681" ht="15.75" customHeight="1">
      <c r="A4681" s="49" t="s">
        <v>2687</v>
      </c>
      <c r="B4681" s="49" t="s">
        <v>2688</v>
      </c>
      <c r="C4681" s="51">
        <v>2.93714988549496</v>
      </c>
      <c r="D4681" s="51">
        <v>57.8491281853912</v>
      </c>
      <c r="E4681" s="72">
        <v>2.83106871279414E-14</v>
      </c>
      <c r="F4681" s="72">
        <v>5.59168388912835E-13</v>
      </c>
    </row>
    <row r="4682" ht="15.75" customHeight="1">
      <c r="A4682" s="49" t="s">
        <v>736</v>
      </c>
      <c r="C4682" s="51">
        <v>1.06492824273268</v>
      </c>
      <c r="D4682" s="51">
        <v>0.00718832571055827</v>
      </c>
      <c r="E4682" s="72">
        <v>0.93243311832305</v>
      </c>
      <c r="F4682" s="72">
        <v>0.971982034776806</v>
      </c>
    </row>
    <row r="4683" ht="15.75" customHeight="1">
      <c r="A4683" s="49" t="s">
        <v>11994</v>
      </c>
      <c r="B4683" s="49" t="s">
        <v>11995</v>
      </c>
      <c r="C4683" s="51">
        <v>1.5949491024607</v>
      </c>
      <c r="D4683" s="51">
        <v>0.837731448105387</v>
      </c>
      <c r="E4683" s="72">
        <v>0.360046384848932</v>
      </c>
      <c r="F4683" s="72">
        <v>0.539519390579494</v>
      </c>
    </row>
    <row r="4684" ht="15.75" customHeight="1">
      <c r="A4684" s="49" t="s">
        <v>11555</v>
      </c>
      <c r="B4684" s="49" t="s">
        <v>11556</v>
      </c>
      <c r="C4684" s="51">
        <v>1.29510488773023</v>
      </c>
      <c r="D4684" s="51">
        <v>0.692661919276361</v>
      </c>
      <c r="E4684" s="72">
        <v>0.405260436484891</v>
      </c>
      <c r="F4684" s="72">
        <v>0.583928720191672</v>
      </c>
    </row>
    <row r="4685" ht="15.75" customHeight="1">
      <c r="A4685" s="49" t="s">
        <v>11064</v>
      </c>
      <c r="B4685" s="49" t="s">
        <v>11065</v>
      </c>
      <c r="C4685" s="51">
        <v>0.690264876132591</v>
      </c>
      <c r="D4685" s="51">
        <v>1.25938279086585</v>
      </c>
      <c r="E4685" s="72">
        <v>0.261767952247736</v>
      </c>
      <c r="F4685" s="72">
        <v>0.432331911969295</v>
      </c>
    </row>
    <row r="4686" ht="15.75" customHeight="1">
      <c r="A4686" s="49" t="s">
        <v>1827</v>
      </c>
      <c r="B4686" s="49" t="s">
        <v>1828</v>
      </c>
      <c r="C4686" s="51">
        <v>1.7468710905936</v>
      </c>
      <c r="D4686" s="51">
        <v>3.69837081924197</v>
      </c>
      <c r="E4686" s="72">
        <v>0.0544656247351423</v>
      </c>
      <c r="F4686" s="72">
        <v>0.137853165472123</v>
      </c>
    </row>
    <row r="4687" ht="15.75" customHeight="1">
      <c r="A4687" s="49" t="s">
        <v>7944</v>
      </c>
      <c r="B4687" s="49" t="s">
        <v>7945</v>
      </c>
      <c r="C4687" s="51">
        <v>2.68208659500398</v>
      </c>
      <c r="D4687" s="51">
        <v>30.0177606264023</v>
      </c>
      <c r="E4687" s="72">
        <v>4.28107184147208E-8</v>
      </c>
      <c r="F4687" s="72">
        <v>4.11963876535873E-7</v>
      </c>
    </row>
    <row r="4688" ht="15.75" customHeight="1">
      <c r="A4688" s="49" t="s">
        <v>13870</v>
      </c>
      <c r="B4688" s="49" t="s">
        <v>13871</v>
      </c>
      <c r="C4688" s="51">
        <v>1.30408681751458</v>
      </c>
      <c r="D4688" s="51">
        <v>0.745975536504374</v>
      </c>
      <c r="E4688" s="72">
        <v>0.387753398714133</v>
      </c>
      <c r="F4688" s="72">
        <v>0.5669181430245</v>
      </c>
    </row>
    <row r="4689" ht="15.75" customHeight="1">
      <c r="A4689" s="49" t="s">
        <v>3220</v>
      </c>
      <c r="B4689" s="49" t="s">
        <v>3221</v>
      </c>
      <c r="C4689" s="51">
        <v>0.545530920440247</v>
      </c>
      <c r="D4689" s="51">
        <v>68.7675910341495</v>
      </c>
      <c r="E4689" s="72">
        <v>1.11022302462515E-16</v>
      </c>
      <c r="F4689" s="72">
        <v>2.72083268726125E-15</v>
      </c>
    </row>
    <row r="4690" ht="15.75" customHeight="1">
      <c r="A4690" s="49" t="s">
        <v>7533</v>
      </c>
      <c r="B4690" s="49" t="s">
        <v>7534</v>
      </c>
      <c r="C4690" s="51">
        <v>7.54470742767435E-6</v>
      </c>
      <c r="D4690" s="51">
        <v>1.82315229901041</v>
      </c>
      <c r="E4690" s="72">
        <v>0.176938507779123</v>
      </c>
      <c r="F4690" s="72">
        <v>0.328969488673371</v>
      </c>
    </row>
    <row r="4691" ht="15.75" customHeight="1">
      <c r="A4691" s="49" t="s">
        <v>16347</v>
      </c>
      <c r="C4691" s="51">
        <v>4.04182050396351E-5</v>
      </c>
      <c r="D4691" s="51">
        <v>1.80601955070233</v>
      </c>
      <c r="E4691" s="72">
        <v>0.17898646087597</v>
      </c>
      <c r="F4691" s="72">
        <v>0.331761813064254</v>
      </c>
    </row>
    <row r="4692" ht="15.75" customHeight="1">
      <c r="A4692" s="49" t="s">
        <v>7904</v>
      </c>
      <c r="B4692" s="49" t="s">
        <v>7905</v>
      </c>
      <c r="C4692" s="51">
        <v>1.22008624852662</v>
      </c>
      <c r="D4692" s="51">
        <v>1.08232512186805</v>
      </c>
      <c r="E4692" s="72">
        <v>0.298177992170452</v>
      </c>
      <c r="F4692" s="72">
        <v>0.47523960517266</v>
      </c>
    </row>
    <row r="4693" ht="15.75" customHeight="1">
      <c r="A4693" s="49" t="s">
        <v>1684</v>
      </c>
      <c r="B4693" s="49" t="s">
        <v>1685</v>
      </c>
      <c r="C4693" s="51">
        <v>1.16468530582837E-4</v>
      </c>
      <c r="D4693" s="51">
        <v>2.62661444555124</v>
      </c>
      <c r="E4693" s="72">
        <v>0.105085571323717</v>
      </c>
      <c r="F4693" s="72">
        <v>0.225634974644963</v>
      </c>
    </row>
    <row r="4694" ht="15.75" customHeight="1">
      <c r="A4694" s="49" t="s">
        <v>10128</v>
      </c>
      <c r="B4694" s="49" t="s">
        <v>10129</v>
      </c>
      <c r="C4694" s="51">
        <v>1.7734780462585</v>
      </c>
      <c r="D4694" s="51">
        <v>0.799113475711237</v>
      </c>
      <c r="E4694" s="72">
        <v>0.371358557990631</v>
      </c>
      <c r="F4694" s="72">
        <v>0.550850216537276</v>
      </c>
    </row>
    <row r="4695" ht="15.75" customHeight="1">
      <c r="A4695" s="49" t="s">
        <v>15207</v>
      </c>
      <c r="B4695" s="49" t="s">
        <v>15208</v>
      </c>
      <c r="C4695" s="51">
        <v>0.591261093258677</v>
      </c>
      <c r="D4695" s="51">
        <v>7.19986543083996</v>
      </c>
      <c r="E4695" s="72">
        <v>0.00729090478690153</v>
      </c>
      <c r="F4695" s="72">
        <v>0.0257548457784749</v>
      </c>
    </row>
    <row r="4696" ht="15.75" customHeight="1">
      <c r="A4696" s="49" t="s">
        <v>16009</v>
      </c>
      <c r="B4696" s="49" t="s">
        <v>16010</v>
      </c>
      <c r="C4696" s="51">
        <v>3.0580011236555E-5</v>
      </c>
      <c r="D4696" s="51">
        <v>2.55992545354001</v>
      </c>
      <c r="E4696" s="72">
        <v>0.109603751577811</v>
      </c>
      <c r="F4696" s="72">
        <v>0.2322836979176</v>
      </c>
    </row>
    <row r="4697" ht="15.75" customHeight="1">
      <c r="A4697" s="49" t="s">
        <v>15843</v>
      </c>
      <c r="B4697" s="49" t="s">
        <v>15844</v>
      </c>
      <c r="C4697" s="51">
        <v>4.98981013064822</v>
      </c>
      <c r="D4697" s="51">
        <v>13.3530532297572</v>
      </c>
      <c r="E4697" s="72">
        <v>2.58002230217546E-4</v>
      </c>
      <c r="F4697" s="72">
        <v>0.00132226142986492</v>
      </c>
    </row>
    <row r="4698" ht="15.75" customHeight="1">
      <c r="A4698" s="49" t="s">
        <v>12388</v>
      </c>
      <c r="B4698" s="49" t="s">
        <v>12389</v>
      </c>
      <c r="C4698" s="51">
        <v>6.04690482946951</v>
      </c>
      <c r="D4698" s="51">
        <v>75.9656698979524</v>
      </c>
      <c r="E4698" s="72">
        <v>0.0</v>
      </c>
      <c r="F4698" s="72">
        <v>0.0</v>
      </c>
    </row>
    <row r="4699" ht="15.75" customHeight="1">
      <c r="A4699" s="49" t="s">
        <v>9572</v>
      </c>
      <c r="B4699" s="49" t="s">
        <v>9573</v>
      </c>
      <c r="C4699" s="51">
        <v>0.580414642237222</v>
      </c>
      <c r="D4699" s="51">
        <v>0.709847042640831</v>
      </c>
      <c r="E4699" s="72">
        <v>0.399494594753994</v>
      </c>
      <c r="F4699" s="72">
        <v>0.578508228364414</v>
      </c>
    </row>
    <row r="4700" ht="15.75" customHeight="1">
      <c r="A4700" s="49" t="s">
        <v>2940</v>
      </c>
      <c r="B4700" s="49" t="s">
        <v>2941</v>
      </c>
      <c r="C4700" s="51">
        <v>0.648604779888375</v>
      </c>
      <c r="D4700" s="51">
        <v>0.054930582889483</v>
      </c>
      <c r="E4700" s="72">
        <v>0.814695616969366</v>
      </c>
      <c r="F4700" s="72">
        <v>0.901154811712312</v>
      </c>
    </row>
    <row r="4701" ht="15.75" customHeight="1">
      <c r="A4701" s="49" t="s">
        <v>11285</v>
      </c>
      <c r="B4701" s="49" t="s">
        <v>11286</v>
      </c>
      <c r="C4701" s="51">
        <v>49.9999999999998</v>
      </c>
      <c r="D4701" s="51">
        <v>2.68990980281705</v>
      </c>
      <c r="E4701" s="72">
        <v>0.100985530424775</v>
      </c>
      <c r="F4701" s="72">
        <v>0.21994607847551</v>
      </c>
    </row>
    <row r="4702" ht="15.75" customHeight="1">
      <c r="A4702" s="49" t="s">
        <v>3010</v>
      </c>
      <c r="B4702" s="49" t="s">
        <v>3011</v>
      </c>
      <c r="C4702" s="51">
        <v>0.670519784954688</v>
      </c>
      <c r="D4702" s="51">
        <v>1.50067018383924</v>
      </c>
      <c r="E4702" s="72">
        <v>0.220568272048523</v>
      </c>
      <c r="F4702" s="72">
        <v>0.38509306185505</v>
      </c>
    </row>
    <row r="4703" ht="15.75" customHeight="1">
      <c r="A4703" s="49" t="s">
        <v>3104</v>
      </c>
      <c r="B4703" s="49" t="s">
        <v>3105</v>
      </c>
      <c r="C4703" s="51">
        <v>1.84377956923645</v>
      </c>
      <c r="D4703" s="51">
        <v>1.94710846706402</v>
      </c>
      <c r="E4703" s="72">
        <v>0.162898782048621</v>
      </c>
      <c r="F4703" s="72">
        <v>0.310276391667246</v>
      </c>
    </row>
    <row r="4704" ht="15.75" customHeight="1">
      <c r="A4704" s="49" t="s">
        <v>12608</v>
      </c>
      <c r="B4704" s="49" t="s">
        <v>12609</v>
      </c>
      <c r="C4704" s="51">
        <v>1.74033533754221E-4</v>
      </c>
      <c r="D4704" s="51">
        <v>2.225343453214</v>
      </c>
      <c r="E4704" s="72">
        <v>0.135762464278457</v>
      </c>
      <c r="F4704" s="72">
        <v>0.273516785857693</v>
      </c>
    </row>
    <row r="4705" ht="15.75" customHeight="1">
      <c r="A4705" s="49" t="s">
        <v>16435</v>
      </c>
      <c r="B4705" s="49" t="s">
        <v>16436</v>
      </c>
      <c r="C4705" s="51">
        <v>5.13303405939438</v>
      </c>
      <c r="D4705" s="51">
        <v>4.33486333410292</v>
      </c>
      <c r="E4705" s="72">
        <v>0.0373394134276391</v>
      </c>
      <c r="F4705" s="72">
        <v>0.102677452499207</v>
      </c>
    </row>
    <row r="4706" ht="15.75" customHeight="1">
      <c r="A4706" s="49" t="s">
        <v>8651</v>
      </c>
      <c r="B4706" s="49" t="s">
        <v>8652</v>
      </c>
      <c r="C4706" s="51">
        <v>0.263535810906954</v>
      </c>
      <c r="D4706" s="51">
        <v>17.7751248329386</v>
      </c>
      <c r="E4706" s="72">
        <v>2.48612487735444E-5</v>
      </c>
      <c r="F4706" s="72">
        <v>1.54729973481966E-4</v>
      </c>
    </row>
    <row r="4707" ht="15.75" customHeight="1">
      <c r="A4707" s="49" t="s">
        <v>11554</v>
      </c>
      <c r="C4707" s="51">
        <v>0.139447043514097</v>
      </c>
      <c r="D4707" s="51">
        <v>5.61770722004894</v>
      </c>
      <c r="E4707" s="72">
        <v>0.0177798938979497</v>
      </c>
      <c r="F4707" s="72">
        <v>0.0555685918031659</v>
      </c>
    </row>
    <row r="4708" ht="15.75" customHeight="1">
      <c r="A4708" s="49" t="s">
        <v>2695</v>
      </c>
      <c r="B4708" s="49" t="s">
        <v>2696</v>
      </c>
      <c r="C4708" s="51">
        <v>9.14378475017572E-5</v>
      </c>
      <c r="D4708" s="51">
        <v>2.72519857069619</v>
      </c>
      <c r="E4708" s="72">
        <v>0.0987758362975092</v>
      </c>
      <c r="F4708" s="72">
        <v>0.216222105215018</v>
      </c>
    </row>
    <row r="4709" ht="15.75" customHeight="1">
      <c r="A4709" s="49" t="s">
        <v>5788</v>
      </c>
      <c r="B4709" s="49" t="s">
        <v>5789</v>
      </c>
      <c r="C4709" s="51">
        <v>0.187268707262202</v>
      </c>
      <c r="D4709" s="51">
        <v>1.53103442459314</v>
      </c>
      <c r="E4709" s="72">
        <v>0.215957262491278</v>
      </c>
      <c r="F4709" s="72">
        <v>0.379826178027272</v>
      </c>
    </row>
    <row r="4710" ht="15.75" customHeight="1">
      <c r="A4710" s="49" t="s">
        <v>5887</v>
      </c>
      <c r="B4710" s="49" t="s">
        <v>5888</v>
      </c>
      <c r="C4710" s="51">
        <v>3.65440747353219</v>
      </c>
      <c r="D4710" s="51">
        <v>30.9648954515541</v>
      </c>
      <c r="E4710" s="72">
        <v>2.62737862577466E-8</v>
      </c>
      <c r="F4710" s="72">
        <v>2.61258074615823E-7</v>
      </c>
    </row>
    <row r="4711" ht="15.75" customHeight="1">
      <c r="A4711" s="49" t="s">
        <v>12850</v>
      </c>
      <c r="B4711" s="49" t="s">
        <v>12851</v>
      </c>
      <c r="C4711" s="51">
        <v>0.494357428142758</v>
      </c>
      <c r="D4711" s="51">
        <v>0.944042978240759</v>
      </c>
      <c r="E4711" s="72">
        <v>0.331240255531468</v>
      </c>
      <c r="F4711" s="72">
        <v>0.512255890347288</v>
      </c>
    </row>
    <row r="4712" ht="15.75" customHeight="1">
      <c r="A4712" s="49" t="s">
        <v>3257</v>
      </c>
      <c r="B4712" s="49" t="s">
        <v>3258</v>
      </c>
      <c r="C4712" s="51">
        <v>12.1136932180073</v>
      </c>
      <c r="D4712" s="51">
        <v>31.4451951590563</v>
      </c>
      <c r="E4712" s="72">
        <v>2.05149645049473E-8</v>
      </c>
      <c r="F4712" s="72">
        <v>2.07088632359743E-7</v>
      </c>
    </row>
    <row r="4713" ht="15.75" customHeight="1">
      <c r="A4713" s="49" t="s">
        <v>8743</v>
      </c>
      <c r="B4713" s="49" t="s">
        <v>8744</v>
      </c>
      <c r="C4713" s="51">
        <v>1.44047805715842</v>
      </c>
      <c r="D4713" s="51">
        <v>7.66822670928377</v>
      </c>
      <c r="E4713" s="72">
        <v>0.00562016636227014</v>
      </c>
      <c r="F4713" s="72">
        <v>0.0204974954468798</v>
      </c>
    </row>
    <row r="4714" ht="15.75" customHeight="1">
      <c r="A4714" s="49" t="s">
        <v>14822</v>
      </c>
      <c r="B4714" s="49" t="s">
        <v>14823</v>
      </c>
      <c r="C4714" s="51">
        <v>12.2021324261743</v>
      </c>
      <c r="D4714" s="51">
        <v>84.1910034795464</v>
      </c>
      <c r="E4714" s="72">
        <v>0.0</v>
      </c>
      <c r="F4714" s="72">
        <v>0.0</v>
      </c>
    </row>
    <row r="4715" ht="15.75" customHeight="1">
      <c r="A4715" s="49" t="s">
        <v>6750</v>
      </c>
      <c r="B4715" s="49" t="s">
        <v>6751</v>
      </c>
      <c r="C4715" s="51">
        <v>7.27271088246599</v>
      </c>
      <c r="D4715" s="51">
        <v>44.6575643083051</v>
      </c>
      <c r="E4715" s="72">
        <v>2.34688934952487E-11</v>
      </c>
      <c r="F4715" s="72">
        <v>3.35032009286133E-10</v>
      </c>
    </row>
    <row r="4716" ht="15.75" customHeight="1">
      <c r="A4716" s="49" t="s">
        <v>2966</v>
      </c>
      <c r="B4716" s="49" t="s">
        <v>2967</v>
      </c>
      <c r="C4716" s="51">
        <v>0.644477411323323</v>
      </c>
      <c r="D4716" s="51">
        <v>0.813640665018283</v>
      </c>
      <c r="E4716" s="72">
        <v>0.367046071492644</v>
      </c>
      <c r="F4716" s="72">
        <v>0.546714112342092</v>
      </c>
    </row>
    <row r="4717" ht="15.75" customHeight="1">
      <c r="A4717" s="49" t="s">
        <v>15411</v>
      </c>
      <c r="B4717" s="49" t="s">
        <v>15412</v>
      </c>
      <c r="C4717" s="51">
        <v>1.002002002002</v>
      </c>
      <c r="D4717" s="51">
        <v>0.00348480560569441</v>
      </c>
      <c r="E4717" s="72">
        <v>0.952926427415298</v>
      </c>
      <c r="F4717" s="72">
        <v>0.983625644143866</v>
      </c>
    </row>
    <row r="4718" ht="15.75" customHeight="1">
      <c r="A4718" s="49" t="s">
        <v>8291</v>
      </c>
      <c r="B4718" s="49" t="s">
        <v>8292</v>
      </c>
      <c r="C4718" s="51">
        <v>1.15047953555839</v>
      </c>
      <c r="D4718" s="51">
        <v>0.491359932631894</v>
      </c>
      <c r="E4718" s="72">
        <v>0.483321296089462</v>
      </c>
      <c r="F4718" s="72">
        <v>0.653065036303947</v>
      </c>
    </row>
    <row r="4719" ht="15.75" customHeight="1">
      <c r="A4719" s="49" t="s">
        <v>11245</v>
      </c>
      <c r="B4719" s="49" t="s">
        <v>11246</v>
      </c>
      <c r="C4719" s="51">
        <v>1.02878253498073</v>
      </c>
      <c r="D4719" s="51">
        <v>0.0472208504106674</v>
      </c>
      <c r="E4719" s="72">
        <v>0.827971759210202</v>
      </c>
      <c r="F4719" s="72">
        <v>0.90984969950963</v>
      </c>
    </row>
    <row r="4720" ht="15.75" customHeight="1">
      <c r="A4720" s="49" t="s">
        <v>10915</v>
      </c>
      <c r="B4720" s="49" t="s">
        <v>10916</v>
      </c>
      <c r="C4720" s="51">
        <v>10.3914165659753</v>
      </c>
      <c r="D4720" s="51">
        <v>0.566733699387441</v>
      </c>
      <c r="E4720" s="72">
        <v>0.451559784399181</v>
      </c>
      <c r="F4720" s="72">
        <v>0.625042928164335</v>
      </c>
    </row>
    <row r="4721" ht="15.75" customHeight="1">
      <c r="A4721" s="49" t="s">
        <v>10781</v>
      </c>
      <c r="B4721" s="49" t="s">
        <v>10782</v>
      </c>
      <c r="C4721" s="51">
        <v>3.50497118974943</v>
      </c>
      <c r="D4721" s="51">
        <v>81.7375988157109</v>
      </c>
      <c r="E4721" s="72">
        <v>0.0</v>
      </c>
      <c r="F4721" s="72">
        <v>0.0</v>
      </c>
    </row>
    <row r="4722" ht="15.75" customHeight="1">
      <c r="A4722" s="49" t="s">
        <v>13916</v>
      </c>
      <c r="B4722" s="49" t="s">
        <v>13917</v>
      </c>
      <c r="C4722" s="51">
        <v>2.0235568334785</v>
      </c>
      <c r="D4722" s="51">
        <v>2.61680726736085</v>
      </c>
      <c r="E4722" s="72">
        <v>0.105736997811742</v>
      </c>
      <c r="F4722" s="72">
        <v>0.226409724602867</v>
      </c>
    </row>
    <row r="4723" ht="15.75" customHeight="1">
      <c r="A4723" s="49" t="s">
        <v>16691</v>
      </c>
      <c r="B4723" s="49" t="s">
        <v>16692</v>
      </c>
      <c r="C4723" s="51">
        <v>0.539166146018285</v>
      </c>
      <c r="D4723" s="51">
        <v>1.34372107346644</v>
      </c>
      <c r="E4723" s="72">
        <v>0.246378814018279</v>
      </c>
      <c r="F4723" s="72">
        <v>0.414992204051155</v>
      </c>
    </row>
    <row r="4724" ht="15.75" customHeight="1">
      <c r="A4724" s="49" t="s">
        <v>9865</v>
      </c>
      <c r="B4724" s="49" t="s">
        <v>9866</v>
      </c>
      <c r="C4724" s="51">
        <v>6.85977593267816</v>
      </c>
      <c r="D4724" s="51">
        <v>4.87506576953728</v>
      </c>
      <c r="E4724" s="72">
        <v>0.0272474025344206</v>
      </c>
      <c r="F4724" s="72">
        <v>0.0795535873524375</v>
      </c>
    </row>
    <row r="4725" ht="15.75" customHeight="1">
      <c r="A4725" s="49" t="s">
        <v>8779</v>
      </c>
      <c r="B4725" s="49" t="s">
        <v>8780</v>
      </c>
      <c r="C4725" s="51">
        <v>0.49858700345272</v>
      </c>
      <c r="D4725" s="51">
        <v>0.205910045931887</v>
      </c>
      <c r="E4725" s="72">
        <v>0.649992131250285</v>
      </c>
      <c r="F4725" s="72">
        <v>0.786335047887878</v>
      </c>
    </row>
    <row r="4726" ht="15.75" customHeight="1">
      <c r="A4726" s="49" t="s">
        <v>17022</v>
      </c>
      <c r="B4726" s="49" t="s">
        <v>17023</v>
      </c>
      <c r="C4726" s="51">
        <v>1.49637220202091</v>
      </c>
      <c r="D4726" s="51">
        <v>0.602525842964496</v>
      </c>
      <c r="E4726" s="72">
        <v>0.437615922214528</v>
      </c>
      <c r="F4726" s="72">
        <v>0.611898390670419</v>
      </c>
    </row>
    <row r="4727" ht="15.75" customHeight="1">
      <c r="A4727" s="49" t="s">
        <v>9930</v>
      </c>
      <c r="C4727" s="51">
        <v>0.277180877858962</v>
      </c>
      <c r="D4727" s="51">
        <v>3.09967386592052</v>
      </c>
      <c r="E4727" s="72">
        <v>0.0783079802692425</v>
      </c>
      <c r="F4727" s="72">
        <v>0.181376797137675</v>
      </c>
    </row>
    <row r="4728" ht="15.75" customHeight="1">
      <c r="A4728" s="49" t="s">
        <v>3165</v>
      </c>
      <c r="B4728" s="49" t="s">
        <v>3166</v>
      </c>
      <c r="C4728" s="51">
        <v>0.187372999199838</v>
      </c>
      <c r="D4728" s="51">
        <v>5.62691210435878</v>
      </c>
      <c r="E4728" s="72">
        <v>0.0176867611227172</v>
      </c>
      <c r="F4728" s="72">
        <v>0.0553174875172187</v>
      </c>
    </row>
    <row r="4729" ht="15.75" customHeight="1">
      <c r="A4729" s="49" t="s">
        <v>6360</v>
      </c>
      <c r="B4729" s="49" t="s">
        <v>6361</v>
      </c>
      <c r="C4729" s="51">
        <v>1.83137010164939E-5</v>
      </c>
      <c r="D4729" s="51">
        <v>1.49693443223532</v>
      </c>
      <c r="E4729" s="72">
        <v>0.221143652796603</v>
      </c>
      <c r="F4729" s="72">
        <v>0.385708415391817</v>
      </c>
    </row>
    <row r="4730" ht="15.75" customHeight="1">
      <c r="A4730" s="49" t="s">
        <v>1157</v>
      </c>
      <c r="C4730" s="51">
        <v>0.893464402251845</v>
      </c>
      <c r="D4730" s="51">
        <v>0.207164318948343</v>
      </c>
      <c r="E4730" s="72">
        <v>0.648999118972496</v>
      </c>
      <c r="F4730" s="72">
        <v>0.785683092391697</v>
      </c>
    </row>
    <row r="4731" ht="15.75" customHeight="1">
      <c r="A4731" s="49" t="s">
        <v>9740</v>
      </c>
      <c r="B4731" s="49" t="s">
        <v>9741</v>
      </c>
      <c r="C4731" s="51">
        <v>1.8516562081594</v>
      </c>
      <c r="D4731" s="51">
        <v>7.21622065541214</v>
      </c>
      <c r="E4731" s="72">
        <v>0.00722476651425374</v>
      </c>
      <c r="F4731" s="72">
        <v>0.0255316401612782</v>
      </c>
    </row>
    <row r="4732" ht="15.75" customHeight="1">
      <c r="A4732" s="49" t="s">
        <v>3206</v>
      </c>
      <c r="B4732" s="49" t="s">
        <v>3207</v>
      </c>
      <c r="C4732" s="51">
        <v>4.74899076383732</v>
      </c>
      <c r="D4732" s="51">
        <v>28.2252939737836</v>
      </c>
      <c r="E4732" s="72">
        <v>1.07984171049402E-7</v>
      </c>
      <c r="F4732" s="72">
        <v>9.73094858071228E-7</v>
      </c>
    </row>
    <row r="4733" ht="15.75" customHeight="1">
      <c r="A4733" s="49" t="s">
        <v>3926</v>
      </c>
      <c r="B4733" s="49" t="s">
        <v>3927</v>
      </c>
      <c r="C4733" s="51">
        <v>1.48507927202522</v>
      </c>
      <c r="D4733" s="51">
        <v>0.658259432513659</v>
      </c>
      <c r="E4733" s="72">
        <v>0.41717510240205</v>
      </c>
      <c r="F4733" s="72">
        <v>0.594094391702377</v>
      </c>
    </row>
    <row r="4734" ht="15.75" customHeight="1">
      <c r="A4734" s="49" t="s">
        <v>13071</v>
      </c>
      <c r="B4734" s="49" t="s">
        <v>13072</v>
      </c>
      <c r="C4734" s="51">
        <v>5.68352222787572</v>
      </c>
      <c r="D4734" s="51">
        <v>70.7022860858742</v>
      </c>
      <c r="E4734" s="72">
        <v>0.0</v>
      </c>
      <c r="F4734" s="72">
        <v>0.0</v>
      </c>
    </row>
    <row r="4735" ht="15.75" customHeight="1">
      <c r="A4735" s="49" t="s">
        <v>13814</v>
      </c>
      <c r="B4735" s="49" t="s">
        <v>13815</v>
      </c>
      <c r="C4735" s="51">
        <v>1.3170946351072</v>
      </c>
      <c r="D4735" s="51">
        <v>2.15031950209231</v>
      </c>
      <c r="E4735" s="72">
        <v>0.142540224459476</v>
      </c>
      <c r="F4735" s="72">
        <v>0.281983874182239</v>
      </c>
    </row>
    <row r="4736" ht="15.75" customHeight="1">
      <c r="A4736" s="49" t="s">
        <v>8535</v>
      </c>
      <c r="C4736" s="51">
        <v>0.0</v>
      </c>
      <c r="D4736" s="51">
        <v>5.1345385482582</v>
      </c>
      <c r="E4736" s="72">
        <v>0.0234543211865836</v>
      </c>
      <c r="F4736" s="72">
        <v>0.0702087656003927</v>
      </c>
    </row>
    <row r="4737" ht="15.75" customHeight="1">
      <c r="A4737" s="49" t="s">
        <v>4298</v>
      </c>
      <c r="B4737" s="49" t="s">
        <v>4299</v>
      </c>
      <c r="C4737" s="51">
        <v>0.649380017500656</v>
      </c>
      <c r="D4737" s="51">
        <v>0.267997954872043</v>
      </c>
      <c r="E4737" s="72">
        <v>0.604677933722488</v>
      </c>
      <c r="F4737" s="72">
        <v>0.752022542356706</v>
      </c>
    </row>
    <row r="4738" ht="15.75" customHeight="1">
      <c r="A4738" s="49" t="s">
        <v>3040</v>
      </c>
      <c r="B4738" s="49" t="s">
        <v>3041</v>
      </c>
      <c r="C4738" s="51">
        <v>1.96486555242712</v>
      </c>
      <c r="D4738" s="51">
        <v>8.11980967145882</v>
      </c>
      <c r="E4738" s="72">
        <v>0.00437841553216988</v>
      </c>
      <c r="F4738" s="72">
        <v>0.0164614296140255</v>
      </c>
    </row>
    <row r="4739" ht="15.75" customHeight="1">
      <c r="A4739" s="49" t="s">
        <v>1278</v>
      </c>
      <c r="B4739" s="49" t="s">
        <v>1279</v>
      </c>
      <c r="C4739" s="51">
        <v>1.3222114605657</v>
      </c>
      <c r="D4739" s="51">
        <v>1.0080590953421</v>
      </c>
      <c r="E4739" s="72">
        <v>0.315368269144574</v>
      </c>
      <c r="F4739" s="72">
        <v>0.495505066540085</v>
      </c>
    </row>
    <row r="4740" ht="15.75" customHeight="1">
      <c r="A4740" s="49" t="s">
        <v>12670</v>
      </c>
      <c r="B4740" s="49" t="s">
        <v>12671</v>
      </c>
      <c r="C4740" s="51">
        <v>0.749108517163441</v>
      </c>
      <c r="D4740" s="51">
        <v>9.21622468554414</v>
      </c>
      <c r="E4740" s="72">
        <v>0.0023987969216962</v>
      </c>
      <c r="F4740" s="72">
        <v>0.00980254708058281</v>
      </c>
    </row>
    <row r="4741" ht="15.75" customHeight="1">
      <c r="A4741" s="49" t="s">
        <v>12210</v>
      </c>
      <c r="B4741" s="49" t="s">
        <v>12211</v>
      </c>
      <c r="C4741" s="51">
        <v>0.232425411855975</v>
      </c>
      <c r="D4741" s="51">
        <v>17.7830041532797</v>
      </c>
      <c r="E4741" s="72">
        <v>2.47585015998863E-5</v>
      </c>
      <c r="F4741" s="72">
        <v>1.54201437970206E-4</v>
      </c>
    </row>
    <row r="4742" ht="15.75" customHeight="1">
      <c r="A4742" s="49" t="s">
        <v>1766</v>
      </c>
      <c r="B4742" s="49" t="s">
        <v>1767</v>
      </c>
      <c r="C4742" s="51">
        <v>1.00803935573665</v>
      </c>
      <c r="D4742" s="51">
        <v>6.94600621500285E-5</v>
      </c>
      <c r="E4742" s="72">
        <v>0.993350291349932</v>
      </c>
      <c r="F4742" s="72">
        <v>1.0</v>
      </c>
    </row>
    <row r="4743" ht="15.75" customHeight="1">
      <c r="A4743" s="49" t="s">
        <v>7863</v>
      </c>
      <c r="B4743" s="49" t="s">
        <v>7864</v>
      </c>
      <c r="C4743" s="51">
        <v>0.65106649059688</v>
      </c>
      <c r="D4743" s="51">
        <v>3.6322138227315</v>
      </c>
      <c r="E4743" s="72">
        <v>0.0566713857076059</v>
      </c>
      <c r="F4743" s="72">
        <v>0.141735807388406</v>
      </c>
    </row>
    <row r="4744" ht="15.75" customHeight="1">
      <c r="A4744" s="49" t="s">
        <v>5407</v>
      </c>
      <c r="B4744" s="49" t="s">
        <v>5408</v>
      </c>
      <c r="C4744" s="51">
        <v>2.6763127095612</v>
      </c>
      <c r="D4744" s="51">
        <v>24.2339691964007</v>
      </c>
      <c r="E4744" s="72">
        <v>8.53142185452959E-7</v>
      </c>
      <c r="F4744" s="72">
        <v>6.84650560886229E-6</v>
      </c>
    </row>
    <row r="4745" ht="15.75" customHeight="1">
      <c r="A4745" s="49" t="s">
        <v>3760</v>
      </c>
      <c r="B4745" s="49" t="s">
        <v>3761</v>
      </c>
      <c r="C4745" s="51">
        <v>2.53538271401213</v>
      </c>
      <c r="D4745" s="51">
        <v>2.65740353984983</v>
      </c>
      <c r="E4745" s="72">
        <v>0.103068857623808</v>
      </c>
      <c r="F4745" s="72">
        <v>0.222745112991148</v>
      </c>
    </row>
    <row r="4746" ht="15.75" customHeight="1">
      <c r="A4746" s="49" t="s">
        <v>13564</v>
      </c>
      <c r="C4746" s="51">
        <v>6.83911671694565</v>
      </c>
      <c r="D4746" s="51">
        <v>19.368329365926</v>
      </c>
      <c r="E4746" s="72">
        <v>1.07779740249336E-5</v>
      </c>
      <c r="F4746" s="72">
        <v>7.08351679851336E-5</v>
      </c>
    </row>
    <row r="4747" ht="15.75" customHeight="1">
      <c r="A4747" s="49" t="s">
        <v>6878</v>
      </c>
      <c r="B4747" s="49" t="s">
        <v>6879</v>
      </c>
      <c r="C4747" s="51">
        <v>1.96778590782645E-5</v>
      </c>
      <c r="D4747" s="51">
        <v>1.81355101807184</v>
      </c>
      <c r="E4747" s="72">
        <v>0.178082838384057</v>
      </c>
      <c r="F4747" s="72">
        <v>0.330528778129259</v>
      </c>
    </row>
    <row r="4748" ht="15.75" customHeight="1">
      <c r="A4748" s="49" t="s">
        <v>15953</v>
      </c>
      <c r="B4748" s="49" t="s">
        <v>15954</v>
      </c>
      <c r="C4748" s="51">
        <v>6.34466342948503</v>
      </c>
      <c r="D4748" s="51">
        <v>5.83612953635793</v>
      </c>
      <c r="E4748" s="72">
        <v>0.0157003266478688</v>
      </c>
      <c r="F4748" s="72">
        <v>0.0500854202695413</v>
      </c>
    </row>
    <row r="4749" ht="15.75" customHeight="1">
      <c r="A4749" s="49" t="s">
        <v>5931</v>
      </c>
      <c r="B4749" s="49" t="s">
        <v>5932</v>
      </c>
      <c r="C4749" s="51">
        <v>0.703149215020311</v>
      </c>
      <c r="D4749" s="51">
        <v>1.58491033267819</v>
      </c>
      <c r="E4749" s="72">
        <v>0.208054815180727</v>
      </c>
      <c r="F4749" s="72">
        <v>0.369813479788057</v>
      </c>
    </row>
    <row r="4750" ht="15.75" customHeight="1">
      <c r="A4750" s="49" t="s">
        <v>11784</v>
      </c>
      <c r="B4750" s="49" t="s">
        <v>11785</v>
      </c>
      <c r="C4750" s="51">
        <v>1.17539782108436</v>
      </c>
      <c r="D4750" s="51">
        <v>0.503951580762077</v>
      </c>
      <c r="E4750" s="72">
        <v>0.477768958767142</v>
      </c>
      <c r="F4750" s="72">
        <v>0.647935297428209</v>
      </c>
    </row>
    <row r="4751" ht="15.75" customHeight="1">
      <c r="A4751" s="49" t="s">
        <v>3529</v>
      </c>
      <c r="B4751" s="49" t="s">
        <v>3530</v>
      </c>
      <c r="C4751" s="51">
        <v>5.96556426818062</v>
      </c>
      <c r="D4751" s="51">
        <v>22.6994528205323</v>
      </c>
      <c r="E4751" s="72">
        <v>1.89421801477518E-6</v>
      </c>
      <c r="F4751" s="72">
        <v>1.43241958442483E-5</v>
      </c>
    </row>
    <row r="4752" ht="15.75" customHeight="1">
      <c r="A4752" s="49" t="s">
        <v>2037</v>
      </c>
      <c r="B4752" s="49" t="s">
        <v>2038</v>
      </c>
      <c r="C4752" s="51">
        <v>1.37249022841297</v>
      </c>
      <c r="D4752" s="51">
        <v>1.15831376412097</v>
      </c>
      <c r="E4752" s="72">
        <v>0.281815525649104</v>
      </c>
      <c r="F4752" s="72">
        <v>0.457204279128068</v>
      </c>
    </row>
    <row r="4753" ht="15.75" customHeight="1">
      <c r="A4753" s="49" t="s">
        <v>16767</v>
      </c>
      <c r="B4753" s="49" t="s">
        <v>16768</v>
      </c>
      <c r="C4753" s="51">
        <v>1.03552799909816</v>
      </c>
      <c r="D4753" s="51">
        <v>0.0421606232121121</v>
      </c>
      <c r="E4753" s="72">
        <v>0.837313899060269</v>
      </c>
      <c r="F4753" s="72">
        <v>0.916991552642414</v>
      </c>
    </row>
    <row r="4754" ht="15.75" customHeight="1">
      <c r="A4754" s="49" t="s">
        <v>8674</v>
      </c>
      <c r="B4754" s="49" t="s">
        <v>8675</v>
      </c>
      <c r="C4754" s="51">
        <v>1.52402986926397</v>
      </c>
      <c r="D4754" s="51">
        <v>0.629015104128484</v>
      </c>
      <c r="E4754" s="72">
        <v>0.427716810475333</v>
      </c>
      <c r="F4754" s="72">
        <v>0.603224344216189</v>
      </c>
    </row>
    <row r="4755" ht="15.75" customHeight="1">
      <c r="A4755" s="49" t="s">
        <v>1857</v>
      </c>
      <c r="B4755" s="49" t="s">
        <v>1858</v>
      </c>
      <c r="C4755" s="51">
        <v>4.57678189722131</v>
      </c>
      <c r="D4755" s="51">
        <v>76.2079397419675</v>
      </c>
      <c r="E4755" s="72">
        <v>0.0</v>
      </c>
      <c r="F4755" s="72">
        <v>0.0</v>
      </c>
    </row>
    <row r="4756" ht="15.75" customHeight="1">
      <c r="A4756" s="49" t="s">
        <v>5865</v>
      </c>
      <c r="B4756" s="49" t="s">
        <v>5866</v>
      </c>
      <c r="C4756" s="51">
        <v>0.9594849383575</v>
      </c>
      <c r="D4756" s="51">
        <v>0.004357239788078</v>
      </c>
      <c r="E4756" s="72">
        <v>0.947370348300689</v>
      </c>
      <c r="F4756" s="72">
        <v>0.980112518912852</v>
      </c>
    </row>
    <row r="4757" ht="15.75" customHeight="1">
      <c r="A4757" s="49" t="s">
        <v>3938</v>
      </c>
      <c r="B4757" s="49" t="s">
        <v>3939</v>
      </c>
      <c r="C4757" s="51">
        <v>49.9999999999998</v>
      </c>
      <c r="D4757" s="51">
        <v>3.95543716839529</v>
      </c>
      <c r="E4757" s="72">
        <v>0.046720181236593</v>
      </c>
      <c r="F4757" s="72">
        <v>0.122329384950897</v>
      </c>
    </row>
    <row r="4758" ht="15.75" customHeight="1">
      <c r="A4758" s="49" t="s">
        <v>5193</v>
      </c>
      <c r="B4758" s="49" t="s">
        <v>5194</v>
      </c>
      <c r="C4758" s="51">
        <v>40.2553693565777</v>
      </c>
      <c r="D4758" s="51">
        <v>1.25800897419094</v>
      </c>
      <c r="E4758" s="72">
        <v>0.262028301385439</v>
      </c>
      <c r="F4758" s="72">
        <v>0.432596724291114</v>
      </c>
    </row>
    <row r="4759" ht="15.75" customHeight="1">
      <c r="A4759" s="49" t="s">
        <v>14577</v>
      </c>
      <c r="B4759" s="49" t="s">
        <v>14578</v>
      </c>
      <c r="C4759" s="51">
        <v>3.20327401875169</v>
      </c>
      <c r="D4759" s="51">
        <v>3.92659248368545</v>
      </c>
      <c r="E4759" s="72">
        <v>0.0475281558822289</v>
      </c>
      <c r="F4759" s="72">
        <v>0.124106874898026</v>
      </c>
    </row>
    <row r="4760" ht="15.75" customHeight="1">
      <c r="A4760" s="49" t="s">
        <v>14284</v>
      </c>
      <c r="C4760" s="51">
        <v>0.0388618597826883</v>
      </c>
      <c r="D4760" s="51">
        <v>2.7629792595153</v>
      </c>
      <c r="E4760" s="72">
        <v>0.0964684343899812</v>
      </c>
      <c r="F4760" s="72">
        <v>0.212357720128551</v>
      </c>
    </row>
    <row r="4761" ht="15.75" customHeight="1">
      <c r="A4761" s="49" t="s">
        <v>13001</v>
      </c>
      <c r="B4761" s="49" t="s">
        <v>13002</v>
      </c>
      <c r="C4761" s="51">
        <v>2.96480427370109</v>
      </c>
      <c r="D4761" s="51">
        <v>3.56891297066249</v>
      </c>
      <c r="E4761" s="72">
        <v>0.0588708371295676</v>
      </c>
      <c r="F4761" s="72">
        <v>0.14584524971589</v>
      </c>
    </row>
    <row r="4762" ht="15.75" customHeight="1">
      <c r="A4762" s="49" t="s">
        <v>1536</v>
      </c>
      <c r="B4762" s="49" t="s">
        <v>1537</v>
      </c>
      <c r="C4762" s="51">
        <v>1.80157446189592</v>
      </c>
      <c r="D4762" s="51">
        <v>10.7368950167292</v>
      </c>
      <c r="E4762" s="72">
        <v>0.00105020400050348</v>
      </c>
      <c r="F4762" s="72">
        <v>0.00468798493723201</v>
      </c>
    </row>
    <row r="4763" ht="15.75" customHeight="1">
      <c r="A4763" s="49" t="s">
        <v>3310</v>
      </c>
      <c r="B4763" s="49" t="s">
        <v>3311</v>
      </c>
      <c r="C4763" s="51">
        <v>5.62105573889831</v>
      </c>
      <c r="D4763" s="51">
        <v>11.203246759941</v>
      </c>
      <c r="E4763" s="72">
        <v>8.16543378635015E-4</v>
      </c>
      <c r="F4763" s="72">
        <v>0.00375740253647421</v>
      </c>
    </row>
    <row r="4764" ht="15.75" customHeight="1">
      <c r="A4764" s="49" t="s">
        <v>13493</v>
      </c>
      <c r="B4764" s="49" t="s">
        <v>13494</v>
      </c>
      <c r="C4764" s="51">
        <v>3.29125082140191E-4</v>
      </c>
      <c r="D4764" s="51">
        <v>1.41346297111431</v>
      </c>
      <c r="E4764" s="72">
        <v>0.234482370029378</v>
      </c>
      <c r="F4764" s="72">
        <v>0.400811496369127</v>
      </c>
    </row>
    <row r="4765" ht="15.75" customHeight="1">
      <c r="A4765" s="49" t="s">
        <v>5641</v>
      </c>
      <c r="B4765" s="49" t="s">
        <v>5642</v>
      </c>
      <c r="C4765" s="51">
        <v>4.23845209282573</v>
      </c>
      <c r="D4765" s="51">
        <v>6.30060169324588</v>
      </c>
      <c r="E4765" s="72">
        <v>0.0120696998114633</v>
      </c>
      <c r="F4765" s="72">
        <v>0.0400210705515405</v>
      </c>
    </row>
    <row r="4766" ht="15.75" customHeight="1">
      <c r="A4766" s="49" t="s">
        <v>2238</v>
      </c>
      <c r="B4766" s="49" t="s">
        <v>2239</v>
      </c>
      <c r="C4766" s="51">
        <v>0.774044033407432</v>
      </c>
      <c r="D4766" s="51">
        <v>3.98164188331975</v>
      </c>
      <c r="E4766" s="72">
        <v>0.0459987050429957</v>
      </c>
      <c r="F4766" s="72">
        <v>0.120989600889922</v>
      </c>
    </row>
    <row r="4767" ht="15.75" customHeight="1">
      <c r="A4767" s="49" t="s">
        <v>16681</v>
      </c>
      <c r="B4767" s="49" t="s">
        <v>16682</v>
      </c>
      <c r="C4767" s="51">
        <v>0.108181423555691</v>
      </c>
      <c r="D4767" s="51">
        <v>3.12336849333132</v>
      </c>
      <c r="E4767" s="72">
        <v>0.0771770904636051</v>
      </c>
      <c r="F4767" s="72">
        <v>0.17947822838727</v>
      </c>
    </row>
    <row r="4768" ht="15.75" customHeight="1">
      <c r="A4768" s="49" t="s">
        <v>13866</v>
      </c>
      <c r="B4768" s="49" t="s">
        <v>13867</v>
      </c>
      <c r="C4768" s="51">
        <v>0.57511597485786</v>
      </c>
      <c r="D4768" s="51">
        <v>0.366529968351642</v>
      </c>
      <c r="E4768" s="72">
        <v>0.544901835172229</v>
      </c>
      <c r="F4768" s="72">
        <v>0.706420766682895</v>
      </c>
    </row>
    <row r="4769" ht="15.75" customHeight="1">
      <c r="A4769" s="49" t="s">
        <v>10319</v>
      </c>
      <c r="B4769" s="49" t="s">
        <v>10320</v>
      </c>
      <c r="C4769" s="51">
        <v>0.893712617386541</v>
      </c>
      <c r="D4769" s="51">
        <v>0.0842214902750129</v>
      </c>
      <c r="E4769" s="72">
        <v>0.771656052729371</v>
      </c>
      <c r="F4769" s="72">
        <v>0.872398916905617</v>
      </c>
    </row>
    <row r="4770" ht="15.75" customHeight="1">
      <c r="A4770" s="49" t="s">
        <v>5851</v>
      </c>
      <c r="B4770" s="49" t="s">
        <v>5852</v>
      </c>
      <c r="C4770" s="51">
        <v>0.568458337531824</v>
      </c>
      <c r="D4770" s="51">
        <v>7.70571981905959</v>
      </c>
      <c r="E4770" s="72">
        <v>0.00550461178711714</v>
      </c>
      <c r="F4770" s="72">
        <v>0.0201525165342151</v>
      </c>
    </row>
    <row r="4771" ht="15.75" customHeight="1">
      <c r="A4771" s="49" t="s">
        <v>7600</v>
      </c>
      <c r="B4771" s="49" t="s">
        <v>7601</v>
      </c>
      <c r="C4771" s="51">
        <v>1.8442112576175</v>
      </c>
      <c r="D4771" s="51">
        <v>0.658019104642789</v>
      </c>
      <c r="E4771" s="72">
        <v>0.417260146108386</v>
      </c>
      <c r="F4771" s="72">
        <v>0.594094391702377</v>
      </c>
    </row>
    <row r="4772" ht="15.75" customHeight="1">
      <c r="A4772" s="49" t="s">
        <v>10003</v>
      </c>
      <c r="B4772" s="49" t="s">
        <v>10004</v>
      </c>
      <c r="C4772" s="51">
        <v>4.36137290760182</v>
      </c>
      <c r="D4772" s="51">
        <v>4.8705644104557</v>
      </c>
      <c r="E4772" s="72">
        <v>0.0273185641087043</v>
      </c>
      <c r="F4772" s="72">
        <v>0.0797344460541165</v>
      </c>
    </row>
    <row r="4773" ht="15.75" customHeight="1">
      <c r="A4773" s="49" t="s">
        <v>684</v>
      </c>
      <c r="B4773" s="49" t="s">
        <v>685</v>
      </c>
      <c r="C4773" s="51">
        <v>2.41706170810212</v>
      </c>
      <c r="D4773" s="51">
        <v>16.6006051504446</v>
      </c>
      <c r="E4773" s="72">
        <v>4.61362980845869E-5</v>
      </c>
      <c r="F4773" s="72">
        <v>2.72999394480001E-4</v>
      </c>
    </row>
    <row r="4774" ht="15.75" customHeight="1">
      <c r="A4774" s="49" t="s">
        <v>4540</v>
      </c>
      <c r="B4774" s="49" t="s">
        <v>4541</v>
      </c>
      <c r="C4774" s="51">
        <v>2.61841767369954</v>
      </c>
      <c r="D4774" s="51">
        <v>188.507091280916</v>
      </c>
      <c r="E4774" s="72">
        <v>0.0</v>
      </c>
      <c r="F4774" s="72">
        <v>0.0</v>
      </c>
    </row>
    <row r="4775" ht="15.75" customHeight="1">
      <c r="A4775" s="49" t="s">
        <v>3016</v>
      </c>
      <c r="B4775" s="49" t="s">
        <v>3017</v>
      </c>
      <c r="C4775" s="51">
        <v>1.6535048401229</v>
      </c>
      <c r="D4775" s="51">
        <v>3.71896072983508</v>
      </c>
      <c r="E4775" s="72">
        <v>0.0537978461182345</v>
      </c>
      <c r="F4775" s="72">
        <v>0.136682868360894</v>
      </c>
    </row>
    <row r="4776" ht="15.75" customHeight="1">
      <c r="A4776" s="49" t="s">
        <v>8159</v>
      </c>
      <c r="B4776" s="49" t="s">
        <v>8160</v>
      </c>
      <c r="C4776" s="51">
        <v>49.9999999999998</v>
      </c>
      <c r="D4776" s="51">
        <v>44.7066227765112</v>
      </c>
      <c r="E4776" s="72">
        <v>2.28881358310673E-11</v>
      </c>
      <c r="F4776" s="72">
        <v>3.28366937105411E-10</v>
      </c>
    </row>
    <row r="4777" ht="15.75" customHeight="1">
      <c r="A4777" s="49" t="s">
        <v>15448</v>
      </c>
      <c r="C4777" s="51">
        <v>0.471034852767342</v>
      </c>
      <c r="D4777" s="51">
        <v>0.462888434483829</v>
      </c>
      <c r="E4777" s="72">
        <v>0.496277144469321</v>
      </c>
      <c r="F4777" s="72">
        <v>0.664082533148353</v>
      </c>
    </row>
    <row r="4778" ht="15.75" customHeight="1">
      <c r="A4778" s="49" t="s">
        <v>1754</v>
      </c>
      <c r="B4778" s="49" t="s">
        <v>1755</v>
      </c>
      <c r="C4778" s="51">
        <v>5.93054764034068</v>
      </c>
      <c r="D4778" s="51">
        <v>48.1069119353687</v>
      </c>
      <c r="E4778" s="72">
        <v>4.03599376141983E-12</v>
      </c>
      <c r="F4778" s="72">
        <v>6.25723692294676E-11</v>
      </c>
    </row>
    <row r="4779" ht="15.75" customHeight="1">
      <c r="A4779" s="49" t="s">
        <v>14913</v>
      </c>
      <c r="B4779" s="49" t="s">
        <v>14914</v>
      </c>
      <c r="C4779" s="51">
        <v>1.0730611840055</v>
      </c>
      <c r="D4779" s="51">
        <v>0.0196650872876489</v>
      </c>
      <c r="E4779" s="72">
        <v>0.888476482418286</v>
      </c>
      <c r="F4779" s="72">
        <v>0.947150506848625</v>
      </c>
    </row>
    <row r="4780" ht="15.75" customHeight="1">
      <c r="A4780" s="49" t="s">
        <v>15115</v>
      </c>
      <c r="B4780" s="49" t="s">
        <v>15116</v>
      </c>
      <c r="C4780" s="51">
        <v>1.14706333154268</v>
      </c>
      <c r="D4780" s="51">
        <v>0.0342937754603553</v>
      </c>
      <c r="E4780" s="72">
        <v>0.853083317150411</v>
      </c>
      <c r="F4780" s="72">
        <v>0.92690577451246</v>
      </c>
    </row>
    <row r="4781" ht="15.75" customHeight="1">
      <c r="A4781" s="49" t="s">
        <v>11707</v>
      </c>
      <c r="B4781" s="49" t="s">
        <v>11708</v>
      </c>
      <c r="C4781" s="51">
        <v>0.722263314051606</v>
      </c>
      <c r="D4781" s="51">
        <v>0.0541646122064776</v>
      </c>
      <c r="E4781" s="72">
        <v>0.815968804320836</v>
      </c>
      <c r="F4781" s="72">
        <v>0.901830775805596</v>
      </c>
    </row>
    <row r="4782" ht="15.75" customHeight="1">
      <c r="A4782" s="49" t="s">
        <v>803</v>
      </c>
      <c r="B4782" s="49" t="s">
        <v>804</v>
      </c>
      <c r="C4782" s="51">
        <v>1.65814585389934</v>
      </c>
      <c r="D4782" s="51">
        <v>2.50218189133829</v>
      </c>
      <c r="E4782" s="72">
        <v>0.113688691808123</v>
      </c>
      <c r="F4782" s="72">
        <v>0.238718658454388</v>
      </c>
    </row>
    <row r="4783" ht="15.75" customHeight="1">
      <c r="A4783" s="49" t="s">
        <v>5597</v>
      </c>
      <c r="B4783" s="49" t="s">
        <v>5598</v>
      </c>
      <c r="C4783" s="51">
        <v>6.87475404522704</v>
      </c>
      <c r="D4783" s="51">
        <v>98.8824845047856</v>
      </c>
      <c r="E4783" s="72">
        <v>0.0</v>
      </c>
      <c r="F4783" s="72">
        <v>0.0</v>
      </c>
    </row>
    <row r="4784" ht="15.75" customHeight="1">
      <c r="A4784" s="49" t="s">
        <v>1673</v>
      </c>
      <c r="B4784" s="49" t="s">
        <v>1674</v>
      </c>
      <c r="C4784" s="51">
        <v>0.872601206372136</v>
      </c>
      <c r="D4784" s="51">
        <v>0.0487698168062706</v>
      </c>
      <c r="E4784" s="72">
        <v>0.825217878649218</v>
      </c>
      <c r="F4784" s="72">
        <v>0.908495783684702</v>
      </c>
    </row>
    <row r="4785" ht="15.75" customHeight="1">
      <c r="A4785" s="49" t="s">
        <v>10024</v>
      </c>
      <c r="B4785" s="49" t="s">
        <v>10025</v>
      </c>
      <c r="C4785" s="51">
        <v>0.345635675058944</v>
      </c>
      <c r="D4785" s="51">
        <v>3.61748416911996</v>
      </c>
      <c r="E4785" s="72">
        <v>0.0571752730265289</v>
      </c>
      <c r="F4785" s="72">
        <v>0.142830865420878</v>
      </c>
    </row>
    <row r="4786" ht="15.75" customHeight="1">
      <c r="A4786" s="49" t="s">
        <v>10771</v>
      </c>
      <c r="C4786" s="51">
        <v>1.02596150335626</v>
      </c>
      <c r="D4786" s="51">
        <v>0.0934787994774524</v>
      </c>
      <c r="E4786" s="72">
        <v>0.759800309058869</v>
      </c>
      <c r="F4786" s="72">
        <v>0.863509258232826</v>
      </c>
    </row>
    <row r="4787" ht="15.75" customHeight="1">
      <c r="A4787" s="49" t="s">
        <v>11351</v>
      </c>
      <c r="B4787" s="49" t="s">
        <v>11352</v>
      </c>
      <c r="C4787" s="51">
        <v>2.41419108662736</v>
      </c>
      <c r="D4787" s="51">
        <v>1.1985297705014</v>
      </c>
      <c r="E4787" s="72">
        <v>0.273615727972921</v>
      </c>
      <c r="F4787" s="72">
        <v>0.446781740787796</v>
      </c>
    </row>
    <row r="4788" ht="15.75" customHeight="1">
      <c r="A4788" s="49" t="s">
        <v>9300</v>
      </c>
      <c r="B4788" s="49" t="s">
        <v>9301</v>
      </c>
      <c r="C4788" s="51">
        <v>2.78628310306845</v>
      </c>
      <c r="D4788" s="51">
        <v>14.0741930733393</v>
      </c>
      <c r="E4788" s="72">
        <v>1.75738558432336E-4</v>
      </c>
      <c r="F4788" s="72">
        <v>9.40206721705717E-4</v>
      </c>
    </row>
    <row r="4789" ht="15.75" customHeight="1">
      <c r="A4789" s="49" t="s">
        <v>6608</v>
      </c>
      <c r="B4789" s="49" t="s">
        <v>6609</v>
      </c>
      <c r="C4789" s="51">
        <v>0.667669269120463</v>
      </c>
      <c r="D4789" s="51">
        <v>0.608790802453768</v>
      </c>
      <c r="E4789" s="72">
        <v>0.435243457999548</v>
      </c>
      <c r="F4789" s="72">
        <v>0.610060135313365</v>
      </c>
    </row>
    <row r="4790" ht="15.75" customHeight="1">
      <c r="A4790" s="49" t="s">
        <v>1224</v>
      </c>
      <c r="B4790" s="49" t="s">
        <v>1225</v>
      </c>
      <c r="C4790" s="51">
        <v>0.482750705537764</v>
      </c>
      <c r="D4790" s="51">
        <v>2.79369833832197</v>
      </c>
      <c r="E4790" s="72">
        <v>0.0946355880837447</v>
      </c>
      <c r="F4790" s="72">
        <v>0.209384264069686</v>
      </c>
    </row>
    <row r="4791" ht="15.75" customHeight="1">
      <c r="A4791" s="49" t="s">
        <v>10519</v>
      </c>
      <c r="B4791" s="49" t="s">
        <v>10520</v>
      </c>
      <c r="C4791" s="51">
        <v>0.980363724448895</v>
      </c>
      <c r="D4791" s="51">
        <v>3.87175625292002E-4</v>
      </c>
      <c r="E4791" s="72">
        <v>0.984301215000784</v>
      </c>
      <c r="F4791" s="72">
        <v>1.0</v>
      </c>
    </row>
    <row r="4792" ht="15.75" customHeight="1">
      <c r="A4792" s="49" t="s">
        <v>15684</v>
      </c>
      <c r="B4792" s="49" t="s">
        <v>15685</v>
      </c>
      <c r="C4792" s="51">
        <v>0.826474733186635</v>
      </c>
      <c r="D4792" s="51">
        <v>0.848370173389412</v>
      </c>
      <c r="E4792" s="72">
        <v>0.357013817074375</v>
      </c>
      <c r="F4792" s="72">
        <v>0.536388768931994</v>
      </c>
    </row>
    <row r="4793" ht="15.75" customHeight="1">
      <c r="A4793" s="49" t="s">
        <v>12700</v>
      </c>
      <c r="B4793" s="49" t="s">
        <v>12701</v>
      </c>
      <c r="C4793" s="51">
        <v>4.26827109433299</v>
      </c>
      <c r="D4793" s="51">
        <v>21.9657254508183</v>
      </c>
      <c r="E4793" s="72">
        <v>2.77563248063383E-6</v>
      </c>
      <c r="F4793" s="72">
        <v>2.03319192125007E-5</v>
      </c>
    </row>
    <row r="4794" ht="15.75" customHeight="1">
      <c r="A4794" s="49" t="s">
        <v>10381</v>
      </c>
      <c r="B4794" s="49" t="s">
        <v>10382</v>
      </c>
      <c r="C4794" s="51">
        <v>0.596912918407736</v>
      </c>
      <c r="D4794" s="51">
        <v>1.15668638316401</v>
      </c>
      <c r="E4794" s="72">
        <v>0.282153816999735</v>
      </c>
      <c r="F4794" s="72">
        <v>0.457397982884141</v>
      </c>
    </row>
    <row r="4795" ht="15.75" customHeight="1">
      <c r="A4795" s="49" t="s">
        <v>2258</v>
      </c>
      <c r="B4795" s="49" t="s">
        <v>2259</v>
      </c>
      <c r="C4795" s="51">
        <v>2.50452373825971</v>
      </c>
      <c r="D4795" s="51">
        <v>2.09276022722679</v>
      </c>
      <c r="E4795" s="72">
        <v>0.147998461114687</v>
      </c>
      <c r="F4795" s="72">
        <v>0.289696193991548</v>
      </c>
    </row>
    <row r="4796" ht="15.75" customHeight="1">
      <c r="A4796" s="49" t="s">
        <v>7740</v>
      </c>
      <c r="B4796" s="49" t="s">
        <v>7741</v>
      </c>
      <c r="C4796" s="51">
        <v>0.114769666970673</v>
      </c>
      <c r="D4796" s="51">
        <v>5.04718706895801</v>
      </c>
      <c r="E4796" s="72">
        <v>0.0246659508435318</v>
      </c>
      <c r="F4796" s="72">
        <v>0.0731773459353203</v>
      </c>
    </row>
    <row r="4797" ht="15.75" customHeight="1">
      <c r="A4797" s="49" t="s">
        <v>12612</v>
      </c>
      <c r="B4797" s="49" t="s">
        <v>12613</v>
      </c>
      <c r="C4797" s="51">
        <v>1.60605717230643</v>
      </c>
      <c r="D4797" s="51">
        <v>12.1819072154357</v>
      </c>
      <c r="E4797" s="72">
        <v>4.82552804255242E-4</v>
      </c>
      <c r="F4797" s="72">
        <v>0.00232049155620461</v>
      </c>
    </row>
    <row r="4798" ht="15.75" customHeight="1">
      <c r="A4798" s="49" t="s">
        <v>9861</v>
      </c>
      <c r="B4798" s="49" t="s">
        <v>9862</v>
      </c>
      <c r="C4798" s="51">
        <v>2.31870959802729</v>
      </c>
      <c r="D4798" s="51">
        <v>22.5910304034077</v>
      </c>
      <c r="E4798" s="72">
        <v>2.00418115192668E-6</v>
      </c>
      <c r="F4798" s="72">
        <v>1.50635718030562E-5</v>
      </c>
    </row>
    <row r="4799" ht="15.75" customHeight="1">
      <c r="A4799" s="49" t="s">
        <v>8514</v>
      </c>
      <c r="B4799" s="49" t="s">
        <v>8515</v>
      </c>
      <c r="C4799" s="51">
        <v>2.28979194759832E-4</v>
      </c>
      <c r="D4799" s="51">
        <v>6.98887583257783</v>
      </c>
      <c r="E4799" s="72">
        <v>0.00820178508363089</v>
      </c>
      <c r="F4799" s="72">
        <v>0.0285527737458715</v>
      </c>
    </row>
    <row r="4800" ht="15.75" customHeight="1">
      <c r="A4800" s="49" t="s">
        <v>813</v>
      </c>
      <c r="B4800" s="49" t="s">
        <v>814</v>
      </c>
      <c r="C4800" s="51">
        <v>0.140619393991529</v>
      </c>
      <c r="D4800" s="51">
        <v>4.03858253993962</v>
      </c>
      <c r="E4800" s="72">
        <v>0.0444711594183915</v>
      </c>
      <c r="F4800" s="72">
        <v>0.117903769576618</v>
      </c>
    </row>
    <row r="4801" ht="15.75" customHeight="1">
      <c r="A4801" s="49" t="s">
        <v>5089</v>
      </c>
      <c r="B4801" s="49" t="s">
        <v>5090</v>
      </c>
      <c r="C4801" s="51">
        <v>1.06155159084176</v>
      </c>
      <c r="D4801" s="51">
        <v>0.0622980998941784</v>
      </c>
      <c r="E4801" s="72">
        <v>0.80289989036479</v>
      </c>
      <c r="F4801" s="72">
        <v>0.893246778748174</v>
      </c>
    </row>
    <row r="4802" ht="15.75" customHeight="1">
      <c r="A4802" s="49" t="s">
        <v>5782</v>
      </c>
      <c r="B4802" s="49" t="s">
        <v>5783</v>
      </c>
      <c r="C4802" s="51">
        <v>6.49949812869432</v>
      </c>
      <c r="D4802" s="51">
        <v>9.43217940975864</v>
      </c>
      <c r="E4802" s="72">
        <v>0.0021321075709686</v>
      </c>
      <c r="F4802" s="72">
        <v>0.00882107249949754</v>
      </c>
    </row>
    <row r="4803" ht="15.75" customHeight="1">
      <c r="A4803" s="49" t="s">
        <v>4877</v>
      </c>
      <c r="B4803" s="49" t="s">
        <v>4878</v>
      </c>
      <c r="C4803" s="51">
        <v>7.91177057407126E-5</v>
      </c>
      <c r="D4803" s="51">
        <v>5.7643502164451</v>
      </c>
      <c r="E4803" s="72">
        <v>0.0163545315064237</v>
      </c>
      <c r="F4803" s="72">
        <v>0.0517684054380065</v>
      </c>
    </row>
    <row r="4804" ht="15.75" customHeight="1">
      <c r="A4804" s="49" t="s">
        <v>11565</v>
      </c>
      <c r="B4804" s="49" t="s">
        <v>11566</v>
      </c>
      <c r="C4804" s="51">
        <v>0.993733803928728</v>
      </c>
      <c r="D4804" s="51">
        <v>0.00349142337472585</v>
      </c>
      <c r="E4804" s="72">
        <v>0.952881803371794</v>
      </c>
      <c r="F4804" s="72">
        <v>0.983625644143866</v>
      </c>
    </row>
    <row r="4805" ht="15.75" customHeight="1">
      <c r="A4805" s="49" t="s">
        <v>7376</v>
      </c>
      <c r="B4805" s="49" t="s">
        <v>7377</v>
      </c>
      <c r="C4805" s="51">
        <v>0.731405769741165</v>
      </c>
      <c r="D4805" s="51">
        <v>1.42335335670031</v>
      </c>
      <c r="E4805" s="72">
        <v>0.232852244740037</v>
      </c>
      <c r="F4805" s="72">
        <v>0.39897103767995</v>
      </c>
    </row>
    <row r="4806" ht="15.75" customHeight="1">
      <c r="A4806" s="49" t="s">
        <v>10700</v>
      </c>
      <c r="B4806" s="49" t="s">
        <v>10701</v>
      </c>
      <c r="C4806" s="51">
        <v>4.94001268249918</v>
      </c>
      <c r="D4806" s="51">
        <v>77.2998465313403</v>
      </c>
      <c r="E4806" s="72">
        <v>0.0</v>
      </c>
      <c r="F4806" s="72">
        <v>0.0</v>
      </c>
    </row>
    <row r="4807" ht="15.75" customHeight="1">
      <c r="A4807" s="49" t="s">
        <v>5070</v>
      </c>
      <c r="B4807" s="49" t="s">
        <v>5071</v>
      </c>
      <c r="C4807" s="51">
        <v>0.688119751158882</v>
      </c>
      <c r="D4807" s="51">
        <v>0.922461499806559</v>
      </c>
      <c r="E4807" s="72">
        <v>0.336829491819853</v>
      </c>
      <c r="F4807" s="72">
        <v>0.518120898601271</v>
      </c>
    </row>
    <row r="4808" ht="15.75" customHeight="1">
      <c r="A4808" s="49" t="s">
        <v>9843</v>
      </c>
      <c r="B4808" s="49" t="s">
        <v>9844</v>
      </c>
      <c r="C4808" s="51">
        <v>0.426354252005336</v>
      </c>
      <c r="D4808" s="51">
        <v>0.920384259881757</v>
      </c>
      <c r="E4808" s="72">
        <v>0.337374098451893</v>
      </c>
      <c r="F4808" s="72">
        <v>0.518459639779695</v>
      </c>
    </row>
    <row r="4809" ht="15.75" customHeight="1">
      <c r="A4809" s="49" t="s">
        <v>11489</v>
      </c>
      <c r="C4809" s="51">
        <v>3.41216817677634</v>
      </c>
      <c r="D4809" s="51">
        <v>51.6279221368167</v>
      </c>
      <c r="E4809" s="72">
        <v>6.70796751478519E-13</v>
      </c>
      <c r="F4809" s="72">
        <v>1.13341068301575E-11</v>
      </c>
    </row>
    <row r="4810" ht="15.75" customHeight="1">
      <c r="A4810" s="49" t="s">
        <v>8014</v>
      </c>
      <c r="B4810" s="49" t="s">
        <v>8015</v>
      </c>
      <c r="C4810" s="51">
        <v>0.836855530815906</v>
      </c>
      <c r="D4810" s="51">
        <v>3.15467357006127</v>
      </c>
      <c r="E4810" s="72">
        <v>0.0757098321554502</v>
      </c>
      <c r="F4810" s="72">
        <v>0.176683506333099</v>
      </c>
    </row>
    <row r="4811" ht="15.75" customHeight="1">
      <c r="A4811" s="49" t="s">
        <v>14963</v>
      </c>
      <c r="B4811" s="49" t="s">
        <v>14964</v>
      </c>
      <c r="C4811" s="51">
        <v>3.46122930138221</v>
      </c>
      <c r="D4811" s="51">
        <v>7.05298532493361</v>
      </c>
      <c r="E4811" s="72">
        <v>0.00791332589239013</v>
      </c>
      <c r="F4811" s="72">
        <v>0.0276487004422726</v>
      </c>
    </row>
    <row r="4812" ht="15.75" customHeight="1">
      <c r="A4812" s="49" t="s">
        <v>10188</v>
      </c>
      <c r="C4812" s="51">
        <v>0.0</v>
      </c>
      <c r="D4812" s="51">
        <v>2.85053785249147</v>
      </c>
      <c r="E4812" s="72">
        <v>0.0913433733657338</v>
      </c>
      <c r="F4812" s="72">
        <v>0.203925554319216</v>
      </c>
    </row>
    <row r="4813" ht="15.75" customHeight="1">
      <c r="A4813" s="49" t="s">
        <v>12598</v>
      </c>
      <c r="B4813" s="49" t="s">
        <v>12599</v>
      </c>
      <c r="C4813" s="51">
        <v>0.768760313839092</v>
      </c>
      <c r="D4813" s="51">
        <v>1.6514932929258</v>
      </c>
      <c r="E4813" s="72">
        <v>0.198755807824119</v>
      </c>
      <c r="F4813" s="72">
        <v>0.358365254999262</v>
      </c>
    </row>
    <row r="4814" ht="15.75" customHeight="1">
      <c r="A4814" s="49" t="s">
        <v>1518</v>
      </c>
      <c r="B4814" s="49" t="s">
        <v>1519</v>
      </c>
      <c r="C4814" s="51">
        <v>1.44346044882871</v>
      </c>
      <c r="D4814" s="51">
        <v>0.341822953720111</v>
      </c>
      <c r="E4814" s="72">
        <v>0.558778863819717</v>
      </c>
      <c r="F4814" s="72">
        <v>0.71580217556698</v>
      </c>
    </row>
    <row r="4815" ht="15.75" customHeight="1">
      <c r="A4815" s="49" t="s">
        <v>10632</v>
      </c>
      <c r="B4815" s="49" t="s">
        <v>10633</v>
      </c>
      <c r="C4815" s="51">
        <v>1.21013384732811</v>
      </c>
      <c r="D4815" s="51">
        <v>0.807004813641469</v>
      </c>
      <c r="E4815" s="72">
        <v>0.36900726278863</v>
      </c>
      <c r="F4815" s="72">
        <v>0.548313608791556</v>
      </c>
    </row>
    <row r="4816" ht="15.75" customHeight="1">
      <c r="A4816" s="49" t="s">
        <v>11275</v>
      </c>
      <c r="B4816" s="49" t="s">
        <v>11276</v>
      </c>
      <c r="C4816" s="51">
        <v>1.45915526016327</v>
      </c>
      <c r="D4816" s="51">
        <v>5.11551950074863</v>
      </c>
      <c r="E4816" s="72">
        <v>0.0237127656387236</v>
      </c>
      <c r="F4816" s="72">
        <v>0.0707864511872318</v>
      </c>
    </row>
    <row r="4817" ht="15.75" customHeight="1">
      <c r="A4817" s="49" t="s">
        <v>1180</v>
      </c>
      <c r="B4817" s="49" t="s">
        <v>1181</v>
      </c>
      <c r="C4817" s="51">
        <v>2.67156130544177</v>
      </c>
      <c r="D4817" s="51">
        <v>37.5920062161812</v>
      </c>
      <c r="E4817" s="72">
        <v>8.72011129970928E-10</v>
      </c>
      <c r="F4817" s="72">
        <v>1.03481046438662E-8</v>
      </c>
    </row>
    <row r="4818" ht="15.75" customHeight="1">
      <c r="A4818" s="49" t="s">
        <v>15058</v>
      </c>
      <c r="B4818" s="49" t="s">
        <v>15059</v>
      </c>
      <c r="C4818" s="51">
        <v>6.29104787495109</v>
      </c>
      <c r="D4818" s="51">
        <v>117.205983510872</v>
      </c>
      <c r="E4818" s="72">
        <v>0.0</v>
      </c>
      <c r="F4818" s="72">
        <v>0.0</v>
      </c>
    </row>
    <row r="4819" ht="15.75" customHeight="1">
      <c r="A4819" s="49" t="s">
        <v>14548</v>
      </c>
      <c r="B4819" s="49" t="s">
        <v>14549</v>
      </c>
      <c r="C4819" s="51">
        <v>0.877579849302825</v>
      </c>
      <c r="D4819" s="51">
        <v>0.0158473918445452</v>
      </c>
      <c r="E4819" s="72">
        <v>0.899821828960236</v>
      </c>
      <c r="F4819" s="72">
        <v>0.952277954307118</v>
      </c>
    </row>
    <row r="4820" ht="15.75" customHeight="1">
      <c r="A4820" s="49" t="s">
        <v>755</v>
      </c>
      <c r="B4820" s="49" t="s">
        <v>756</v>
      </c>
      <c r="C4820" s="51">
        <v>1.48325047372732</v>
      </c>
      <c r="D4820" s="51">
        <v>1.93743944221023</v>
      </c>
      <c r="E4820" s="72">
        <v>0.163946825439291</v>
      </c>
      <c r="F4820" s="72">
        <v>0.311989438379963</v>
      </c>
    </row>
    <row r="4821" ht="15.75" customHeight="1">
      <c r="A4821" s="49" t="s">
        <v>9712</v>
      </c>
      <c r="C4821" s="51">
        <v>15.1279306548488</v>
      </c>
      <c r="D4821" s="51">
        <v>1.57977972572371</v>
      </c>
      <c r="E4821" s="72">
        <v>0.208792425141241</v>
      </c>
      <c r="F4821" s="72">
        <v>0.370515542542948</v>
      </c>
    </row>
    <row r="4822" ht="15.75" customHeight="1">
      <c r="A4822" s="49" t="s">
        <v>3553</v>
      </c>
      <c r="B4822" s="49" t="s">
        <v>3554</v>
      </c>
      <c r="C4822" s="51">
        <v>3.21448294714871</v>
      </c>
      <c r="D4822" s="51">
        <v>24.0358641548136</v>
      </c>
      <c r="E4822" s="72">
        <v>9.45579065603219E-7</v>
      </c>
      <c r="F4822" s="72">
        <v>7.53241666347463E-6</v>
      </c>
    </row>
    <row r="4823" ht="15.75" customHeight="1">
      <c r="A4823" s="49" t="s">
        <v>6981</v>
      </c>
      <c r="B4823" s="49" t="s">
        <v>6982</v>
      </c>
      <c r="C4823" s="51">
        <v>2.08053762708224</v>
      </c>
      <c r="D4823" s="51">
        <v>4.07017627507139</v>
      </c>
      <c r="E4823" s="72">
        <v>0.0436467193131029</v>
      </c>
      <c r="F4823" s="72">
        <v>0.116002386721245</v>
      </c>
    </row>
    <row r="4824" ht="15.75" customHeight="1">
      <c r="A4824" s="49" t="s">
        <v>9248</v>
      </c>
      <c r="B4824" s="49" t="s">
        <v>9249</v>
      </c>
      <c r="C4824" s="51">
        <v>2.34666057611262</v>
      </c>
      <c r="D4824" s="51">
        <v>34.1425364496208</v>
      </c>
      <c r="E4824" s="72">
        <v>5.12193132351512E-9</v>
      </c>
      <c r="F4824" s="72">
        <v>5.58762016137823E-8</v>
      </c>
    </row>
    <row r="4825" ht="15.75" customHeight="1">
      <c r="A4825" s="49" t="s">
        <v>13469</v>
      </c>
      <c r="B4825" s="49" t="s">
        <v>13470</v>
      </c>
      <c r="C4825" s="51">
        <v>0.964759217111147</v>
      </c>
      <c r="D4825" s="51">
        <v>0.173657229001037</v>
      </c>
      <c r="E4825" s="72">
        <v>0.676881757443291</v>
      </c>
      <c r="F4825" s="72">
        <v>0.806459727811859</v>
      </c>
    </row>
    <row r="4826" ht="15.75" customHeight="1">
      <c r="A4826" s="49" t="s">
        <v>16268</v>
      </c>
      <c r="B4826" s="49" t="s">
        <v>16269</v>
      </c>
      <c r="C4826" s="51">
        <v>0.857946039165576</v>
      </c>
      <c r="D4826" s="51">
        <v>2.4094732511603</v>
      </c>
      <c r="E4826" s="72">
        <v>0.120602941400196</v>
      </c>
      <c r="F4826" s="72">
        <v>0.249841007196622</v>
      </c>
    </row>
    <row r="4827" ht="15.75" customHeight="1">
      <c r="A4827" s="49" t="s">
        <v>8193</v>
      </c>
      <c r="B4827" s="49" t="s">
        <v>8194</v>
      </c>
      <c r="C4827" s="51">
        <v>9.26408484719137</v>
      </c>
      <c r="D4827" s="51">
        <v>134.126703947184</v>
      </c>
      <c r="E4827" s="72">
        <v>0.0</v>
      </c>
      <c r="F4827" s="72">
        <v>0.0</v>
      </c>
    </row>
    <row r="4828" ht="15.75" customHeight="1">
      <c r="A4828" s="49" t="s">
        <v>15151</v>
      </c>
      <c r="B4828" s="49" t="s">
        <v>15152</v>
      </c>
      <c r="C4828" s="51">
        <v>4.98207440504888</v>
      </c>
      <c r="D4828" s="51">
        <v>53.7302055188092</v>
      </c>
      <c r="E4828" s="72">
        <v>2.30038210702332E-13</v>
      </c>
      <c r="F4828" s="72">
        <v>4.12020820038483E-12</v>
      </c>
    </row>
    <row r="4829" ht="15.75" customHeight="1">
      <c r="A4829" s="49" t="s">
        <v>2301</v>
      </c>
      <c r="B4829" s="49" t="s">
        <v>2302</v>
      </c>
      <c r="C4829" s="51">
        <v>0.808097744296509</v>
      </c>
      <c r="D4829" s="51">
        <v>0.481828074389341</v>
      </c>
      <c r="E4829" s="72">
        <v>0.487595438885299</v>
      </c>
      <c r="F4829" s="72">
        <v>0.656220930584431</v>
      </c>
    </row>
    <row r="4830" ht="15.75" customHeight="1">
      <c r="A4830" s="49" t="s">
        <v>16349</v>
      </c>
      <c r="B4830" s="49" t="s">
        <v>16350</v>
      </c>
      <c r="C4830" s="51">
        <v>1.75641867170158</v>
      </c>
      <c r="D4830" s="51">
        <v>8.62146251761987</v>
      </c>
      <c r="E4830" s="72">
        <v>0.00332224992976837</v>
      </c>
      <c r="F4830" s="72">
        <v>0.0129989978029969</v>
      </c>
    </row>
    <row r="4831" ht="15.75" customHeight="1">
      <c r="A4831" s="49" t="s">
        <v>2330</v>
      </c>
      <c r="B4831" s="49" t="s">
        <v>2331</v>
      </c>
      <c r="C4831" s="51">
        <v>12.1552130791476</v>
      </c>
      <c r="D4831" s="51">
        <v>42.48106834093</v>
      </c>
      <c r="E4831" s="72">
        <v>7.1369687937306E-11</v>
      </c>
      <c r="F4831" s="72">
        <v>9.61712103342109E-10</v>
      </c>
    </row>
    <row r="4832" ht="15.75" customHeight="1">
      <c r="A4832" s="49" t="s">
        <v>15441</v>
      </c>
      <c r="B4832" s="49" t="s">
        <v>15442</v>
      </c>
      <c r="C4832" s="51">
        <v>10.0348856221799</v>
      </c>
      <c r="D4832" s="51">
        <v>23.3989422240883</v>
      </c>
      <c r="E4832" s="72">
        <v>1.31650909296343E-6</v>
      </c>
      <c r="F4832" s="72">
        <v>1.01961684540973E-5</v>
      </c>
    </row>
    <row r="4833" ht="15.75" customHeight="1">
      <c r="A4833" s="49" t="s">
        <v>7173</v>
      </c>
      <c r="B4833" s="49" t="s">
        <v>7174</v>
      </c>
      <c r="C4833" s="51">
        <v>0.698558325022863</v>
      </c>
      <c r="D4833" s="51">
        <v>1.03003157930652</v>
      </c>
      <c r="E4833" s="72">
        <v>0.310151250771918</v>
      </c>
      <c r="F4833" s="72">
        <v>0.48979891756624</v>
      </c>
    </row>
    <row r="4834" ht="15.75" customHeight="1">
      <c r="A4834" s="49" t="s">
        <v>1620</v>
      </c>
      <c r="B4834" s="49" t="s">
        <v>1621</v>
      </c>
      <c r="C4834" s="51">
        <v>3.5214085008133E-5</v>
      </c>
      <c r="D4834" s="51">
        <v>8.17544904652822</v>
      </c>
      <c r="E4834" s="72">
        <v>0.00424611563191124</v>
      </c>
      <c r="F4834" s="72">
        <v>0.0160336736497879</v>
      </c>
    </row>
    <row r="4835" ht="15.75" customHeight="1">
      <c r="A4835" s="49" t="s">
        <v>10529</v>
      </c>
      <c r="B4835" s="49" t="s">
        <v>10530</v>
      </c>
      <c r="C4835" s="51">
        <v>7.38354222744749</v>
      </c>
      <c r="D4835" s="51">
        <v>59.5164333268567</v>
      </c>
      <c r="E4835" s="72">
        <v>1.21014309684142E-14</v>
      </c>
      <c r="F4835" s="72">
        <v>2.50453299779309E-13</v>
      </c>
    </row>
    <row r="4836" ht="15.75" customHeight="1">
      <c r="A4836" s="49" t="s">
        <v>9951</v>
      </c>
      <c r="B4836" s="49" t="s">
        <v>9952</v>
      </c>
      <c r="C4836" s="51">
        <v>2.42691788235042</v>
      </c>
      <c r="D4836" s="51">
        <v>8.43066189142882</v>
      </c>
      <c r="E4836" s="72">
        <v>0.00368946021258331</v>
      </c>
      <c r="F4836" s="72">
        <v>0.0141700908472249</v>
      </c>
    </row>
    <row r="4837" ht="15.75" customHeight="1">
      <c r="A4837" s="49" t="s">
        <v>1508</v>
      </c>
      <c r="B4837" s="49" t="s">
        <v>1509</v>
      </c>
      <c r="C4837" s="51">
        <v>49.9999999999998</v>
      </c>
      <c r="D4837" s="51">
        <v>16.5811530477808</v>
      </c>
      <c r="E4837" s="72">
        <v>4.66119401266729E-5</v>
      </c>
      <c r="F4837" s="72">
        <v>2.75249074427199E-4</v>
      </c>
    </row>
    <row r="4838" ht="15.75" customHeight="1">
      <c r="A4838" s="49" t="s">
        <v>10686</v>
      </c>
      <c r="B4838" s="49" t="s">
        <v>10687</v>
      </c>
      <c r="C4838" s="51">
        <v>1.35046715505804</v>
      </c>
      <c r="D4838" s="51">
        <v>0.171459161972961</v>
      </c>
      <c r="E4838" s="72">
        <v>0.6788182469301</v>
      </c>
      <c r="F4838" s="72">
        <v>0.80743251123227</v>
      </c>
    </row>
    <row r="4839" ht="15.75" customHeight="1">
      <c r="A4839" s="49" t="s">
        <v>4740</v>
      </c>
      <c r="B4839" s="49" t="s">
        <v>4741</v>
      </c>
      <c r="C4839" s="51">
        <v>1.58613365230815</v>
      </c>
      <c r="D4839" s="51">
        <v>0.500346241762144</v>
      </c>
      <c r="E4839" s="72">
        <v>0.479348026108891</v>
      </c>
      <c r="F4839" s="72">
        <v>0.649771196156067</v>
      </c>
    </row>
    <row r="4840" ht="15.75" customHeight="1">
      <c r="A4840" s="49" t="s">
        <v>13617</v>
      </c>
      <c r="B4840" s="49" t="s">
        <v>13618</v>
      </c>
      <c r="C4840" s="51">
        <v>1.00353409794853</v>
      </c>
      <c r="D4840" s="51">
        <v>1.26230474052135E-4</v>
      </c>
      <c r="E4840" s="72">
        <v>0.99103576916766</v>
      </c>
      <c r="F4840" s="72">
        <v>1.0</v>
      </c>
    </row>
    <row r="4841" ht="15.75" customHeight="1">
      <c r="A4841" s="49" t="s">
        <v>8283</v>
      </c>
      <c r="B4841" s="49" t="s">
        <v>8284</v>
      </c>
      <c r="C4841" s="51">
        <v>1.95230331311563</v>
      </c>
      <c r="D4841" s="51">
        <v>0.613984414814694</v>
      </c>
      <c r="E4841" s="72">
        <v>0.433291539637472</v>
      </c>
      <c r="F4841" s="72">
        <v>0.608507322955157</v>
      </c>
    </row>
    <row r="4842" ht="15.75" customHeight="1">
      <c r="A4842" s="49" t="s">
        <v>16854</v>
      </c>
      <c r="B4842" s="49" t="s">
        <v>16855</v>
      </c>
      <c r="C4842" s="51">
        <v>0.602289711686971</v>
      </c>
      <c r="D4842" s="51">
        <v>2.92821104571885</v>
      </c>
      <c r="E4842" s="72">
        <v>0.0870438965060399</v>
      </c>
      <c r="F4842" s="72">
        <v>0.19676424057323</v>
      </c>
    </row>
    <row r="4843" ht="15.75" customHeight="1">
      <c r="A4843" s="49" t="s">
        <v>13027</v>
      </c>
      <c r="B4843" s="49" t="s">
        <v>13028</v>
      </c>
      <c r="C4843" s="51">
        <v>6.18966319155904</v>
      </c>
      <c r="D4843" s="51">
        <v>262.330457682692</v>
      </c>
      <c r="E4843" s="72">
        <v>0.0</v>
      </c>
      <c r="F4843" s="72">
        <v>0.0</v>
      </c>
    </row>
    <row r="4844" ht="15.75" customHeight="1">
      <c r="A4844" s="49" t="s">
        <v>10132</v>
      </c>
      <c r="C4844" s="51">
        <v>7.01648693922414</v>
      </c>
      <c r="D4844" s="51">
        <v>83.3174995712843</v>
      </c>
      <c r="E4844" s="72">
        <v>0.0</v>
      </c>
      <c r="F4844" s="72">
        <v>0.0</v>
      </c>
    </row>
    <row r="4845" ht="15.75" customHeight="1">
      <c r="A4845" s="49" t="s">
        <v>11654</v>
      </c>
      <c r="B4845" s="49" t="s">
        <v>11655</v>
      </c>
      <c r="C4845" s="51">
        <v>1.2381466990176E-4</v>
      </c>
      <c r="D4845" s="51">
        <v>10.62598467024</v>
      </c>
      <c r="E4845" s="72">
        <v>0.00111509576256607</v>
      </c>
      <c r="F4845" s="72">
        <v>0.00495464480840222</v>
      </c>
    </row>
    <row r="4846" ht="15.75" customHeight="1">
      <c r="A4846" s="49" t="s">
        <v>13959</v>
      </c>
      <c r="B4846" s="49" t="s">
        <v>13960</v>
      </c>
      <c r="C4846" s="51">
        <v>0.879393797468765</v>
      </c>
      <c r="D4846" s="51">
        <v>0.160271631466457</v>
      </c>
      <c r="E4846" s="72">
        <v>0.688906555433221</v>
      </c>
      <c r="F4846" s="72">
        <v>0.814610566643179</v>
      </c>
    </row>
    <row r="4847" ht="15.75" customHeight="1">
      <c r="A4847" s="49" t="s">
        <v>628</v>
      </c>
      <c r="B4847" s="49" t="s">
        <v>629</v>
      </c>
      <c r="C4847" s="51">
        <v>1.09262549585239</v>
      </c>
      <c r="D4847" s="51">
        <v>0.159026421770249</v>
      </c>
      <c r="E4847" s="72">
        <v>0.690054452634339</v>
      </c>
      <c r="F4847" s="72">
        <v>0.815196051826921</v>
      </c>
    </row>
    <row r="4848" ht="15.75" customHeight="1">
      <c r="A4848" s="49" t="s">
        <v>13845</v>
      </c>
      <c r="B4848" s="49" t="s">
        <v>13846</v>
      </c>
      <c r="C4848" s="51">
        <v>2.33343388562496</v>
      </c>
      <c r="D4848" s="51">
        <v>19.7683299932823</v>
      </c>
      <c r="E4848" s="72">
        <v>8.74192491218117E-6</v>
      </c>
      <c r="F4848" s="72">
        <v>5.88074591098595E-5</v>
      </c>
    </row>
    <row r="4849" ht="15.75" customHeight="1">
      <c r="A4849" s="49" t="s">
        <v>1632</v>
      </c>
      <c r="B4849" s="49" t="s">
        <v>1633</v>
      </c>
      <c r="C4849" s="51">
        <v>0.261258152498792</v>
      </c>
      <c r="D4849" s="51">
        <v>0.105730583453578</v>
      </c>
      <c r="E4849" s="72">
        <v>0.745058167595175</v>
      </c>
      <c r="F4849" s="72">
        <v>0.854160907482886</v>
      </c>
    </row>
    <row r="4850" ht="15.75" customHeight="1">
      <c r="A4850" s="49" t="s">
        <v>14614</v>
      </c>
      <c r="B4850" s="49" t="s">
        <v>14615</v>
      </c>
      <c r="C4850" s="51">
        <v>0.690827516430309</v>
      </c>
      <c r="D4850" s="51">
        <v>0.489828408361972</v>
      </c>
      <c r="E4850" s="72">
        <v>0.484003857565761</v>
      </c>
      <c r="F4850" s="72">
        <v>0.653469475563249</v>
      </c>
    </row>
    <row r="4851" ht="15.75" customHeight="1">
      <c r="A4851" s="49" t="s">
        <v>6798</v>
      </c>
      <c r="C4851" s="51">
        <v>1.09802693463383</v>
      </c>
      <c r="D4851" s="51">
        <v>0.11534916751043</v>
      </c>
      <c r="E4851" s="72">
        <v>0.734134483745122</v>
      </c>
      <c r="F4851" s="72">
        <v>0.848043452914815</v>
      </c>
    </row>
    <row r="4852" ht="15.75" customHeight="1">
      <c r="A4852" s="49" t="s">
        <v>15967</v>
      </c>
      <c r="B4852" s="49" t="s">
        <v>15968</v>
      </c>
      <c r="C4852" s="51">
        <v>0.921293348411093</v>
      </c>
      <c r="D4852" s="51">
        <v>0.0654237441258374</v>
      </c>
      <c r="E4852" s="72">
        <v>0.79812021123573</v>
      </c>
      <c r="F4852" s="72">
        <v>0.890448535904088</v>
      </c>
    </row>
    <row r="4853" ht="15.75" customHeight="1">
      <c r="A4853" s="49" t="s">
        <v>7721</v>
      </c>
      <c r="B4853" s="49" t="s">
        <v>7722</v>
      </c>
      <c r="C4853" s="51">
        <v>1.96553176389121</v>
      </c>
      <c r="D4853" s="51">
        <v>11.5947722084656</v>
      </c>
      <c r="E4853" s="72">
        <v>6.61374749501675E-4</v>
      </c>
      <c r="F4853" s="72">
        <v>0.00309775471463941</v>
      </c>
    </row>
    <row r="4854" ht="15.75" customHeight="1">
      <c r="A4854" s="49" t="s">
        <v>15601</v>
      </c>
      <c r="B4854" s="49" t="s">
        <v>15602</v>
      </c>
      <c r="C4854" s="51">
        <v>1.87941604493925</v>
      </c>
      <c r="D4854" s="51">
        <v>3.19286750619448</v>
      </c>
      <c r="E4854" s="72">
        <v>0.0739601710849813</v>
      </c>
      <c r="F4854" s="72">
        <v>0.174008550464012</v>
      </c>
    </row>
    <row r="4855" ht="15.75" customHeight="1">
      <c r="A4855" s="49" t="s">
        <v>13594</v>
      </c>
      <c r="B4855" s="49" t="s">
        <v>13595</v>
      </c>
      <c r="C4855" s="51">
        <v>1.43016907906023</v>
      </c>
      <c r="D4855" s="51">
        <v>0.650914421452398</v>
      </c>
      <c r="E4855" s="72">
        <v>0.419785939707346</v>
      </c>
      <c r="F4855" s="72">
        <v>0.596008143864068</v>
      </c>
    </row>
    <row r="4856" ht="15.75" customHeight="1">
      <c r="A4856" s="49" t="s">
        <v>2418</v>
      </c>
      <c r="B4856" s="49" t="s">
        <v>2419</v>
      </c>
      <c r="C4856" s="51">
        <v>0.0244432798212342</v>
      </c>
      <c r="D4856" s="51">
        <v>8.15735734318605</v>
      </c>
      <c r="E4856" s="72">
        <v>0.00428868175554941</v>
      </c>
      <c r="F4856" s="72">
        <v>0.0161732283641054</v>
      </c>
    </row>
    <row r="4857" ht="15.75" customHeight="1">
      <c r="A4857" s="49" t="s">
        <v>10677</v>
      </c>
      <c r="B4857" s="49" t="s">
        <v>10678</v>
      </c>
      <c r="C4857" s="51">
        <v>1.04722390662101E-4</v>
      </c>
      <c r="D4857" s="51">
        <v>4.33303595222787</v>
      </c>
      <c r="E4857" s="72">
        <v>0.0373795178500017</v>
      </c>
      <c r="F4857" s="72">
        <v>0.102713843263249</v>
      </c>
    </row>
    <row r="4858" ht="15.75" customHeight="1">
      <c r="A4858" s="49" t="s">
        <v>16604</v>
      </c>
      <c r="C4858" s="51">
        <v>3.70454785239005</v>
      </c>
      <c r="D4858" s="51">
        <v>38.1354908917633</v>
      </c>
      <c r="E4858" s="72">
        <v>6.59986842954651E-10</v>
      </c>
      <c r="F4858" s="72">
        <v>8.01902553146164E-9</v>
      </c>
    </row>
    <row r="4859" ht="15.75" customHeight="1">
      <c r="A4859" s="49" t="s">
        <v>15131</v>
      </c>
      <c r="C4859" s="51">
        <v>4.20523293700667</v>
      </c>
      <c r="D4859" s="51">
        <v>41.1398786421923</v>
      </c>
      <c r="E4859" s="72">
        <v>1.41715195134395E-10</v>
      </c>
      <c r="F4859" s="72">
        <v>1.86036138559583E-9</v>
      </c>
    </row>
    <row r="4860" ht="15.75" customHeight="1">
      <c r="A4860" s="49" t="s">
        <v>4933</v>
      </c>
      <c r="C4860" s="51">
        <v>0.777102191998009</v>
      </c>
      <c r="D4860" s="51">
        <v>0.262252903842636</v>
      </c>
      <c r="E4860" s="72">
        <v>0.608576587392239</v>
      </c>
      <c r="F4860" s="72">
        <v>0.754376853063513</v>
      </c>
    </row>
    <row r="4861" ht="15.75" customHeight="1">
      <c r="A4861" s="49" t="s">
        <v>453</v>
      </c>
      <c r="C4861" s="51">
        <v>0.331470637240689</v>
      </c>
      <c r="D4861" s="51">
        <v>0.468544544037286</v>
      </c>
      <c r="E4861" s="72">
        <v>0.493657509443894</v>
      </c>
      <c r="F4861" s="72">
        <v>0.66160048244758</v>
      </c>
    </row>
    <row r="4862" ht="15.75" customHeight="1">
      <c r="A4862" s="49" t="s">
        <v>16917</v>
      </c>
      <c r="B4862" s="49" t="s">
        <v>16918</v>
      </c>
      <c r="C4862" s="51">
        <v>10.677657220436</v>
      </c>
      <c r="D4862" s="51">
        <v>113.683262100442</v>
      </c>
      <c r="E4862" s="72">
        <v>0.0</v>
      </c>
      <c r="F4862" s="72">
        <v>0.0</v>
      </c>
    </row>
    <row r="4863" ht="15.75" customHeight="1">
      <c r="A4863" s="49" t="s">
        <v>10443</v>
      </c>
      <c r="B4863" s="49" t="s">
        <v>10444</v>
      </c>
      <c r="C4863" s="51">
        <v>1.71585739572853</v>
      </c>
      <c r="D4863" s="51">
        <v>0.694966119388482</v>
      </c>
      <c r="E4863" s="72">
        <v>0.404480338481049</v>
      </c>
      <c r="F4863" s="72">
        <v>0.583387697265681</v>
      </c>
    </row>
    <row r="4864" ht="15.75" customHeight="1">
      <c r="A4864" s="49" t="s">
        <v>8423</v>
      </c>
      <c r="B4864" s="49" t="s">
        <v>8424</v>
      </c>
      <c r="C4864" s="51">
        <v>1.0530917936538</v>
      </c>
      <c r="D4864" s="51">
        <v>0.0196713640743837</v>
      </c>
      <c r="E4864" s="72">
        <v>0.888458801942502</v>
      </c>
      <c r="F4864" s="72">
        <v>0.947150506848625</v>
      </c>
    </row>
    <row r="4865" ht="15.75" customHeight="1">
      <c r="A4865" s="49" t="s">
        <v>8475</v>
      </c>
      <c r="B4865" s="49" t="s">
        <v>8476</v>
      </c>
      <c r="C4865" s="51">
        <v>5.33168391744455</v>
      </c>
      <c r="D4865" s="51">
        <v>36.8474227468404</v>
      </c>
      <c r="E4865" s="72">
        <v>1.27744848033017E-9</v>
      </c>
      <c r="F4865" s="72">
        <v>1.48139501385206E-8</v>
      </c>
    </row>
    <row r="4866" ht="15.75" customHeight="1">
      <c r="A4866" s="49" t="s">
        <v>4587</v>
      </c>
      <c r="B4866" s="49" t="s">
        <v>4588</v>
      </c>
      <c r="C4866" s="51">
        <v>1.56173571727426</v>
      </c>
      <c r="D4866" s="51">
        <v>7.83482747136986</v>
      </c>
      <c r="E4866" s="72">
        <v>0.00512490446658464</v>
      </c>
      <c r="F4866" s="72">
        <v>0.0188742224522876</v>
      </c>
    </row>
    <row r="4867" ht="15.75" customHeight="1">
      <c r="A4867" s="49" t="s">
        <v>13931</v>
      </c>
      <c r="B4867" s="49" t="s">
        <v>13932</v>
      </c>
      <c r="C4867" s="51">
        <v>1.54757331814374</v>
      </c>
      <c r="D4867" s="51">
        <v>3.29042698951343</v>
      </c>
      <c r="E4867" s="72">
        <v>0.0696848981929972</v>
      </c>
      <c r="F4867" s="72">
        <v>0.166118504896009</v>
      </c>
    </row>
    <row r="4868" ht="15.75" customHeight="1">
      <c r="A4868" s="49" t="s">
        <v>8372</v>
      </c>
      <c r="B4868" s="49" t="s">
        <v>8373</v>
      </c>
      <c r="C4868" s="51">
        <v>0.685089816605084</v>
      </c>
      <c r="D4868" s="51">
        <v>0.266010615498999</v>
      </c>
      <c r="E4868" s="72">
        <v>0.606020527551251</v>
      </c>
      <c r="F4868" s="72">
        <v>0.753259135610039</v>
      </c>
    </row>
    <row r="4869" ht="15.75" customHeight="1">
      <c r="A4869" s="49" t="s">
        <v>2406</v>
      </c>
      <c r="B4869" s="49" t="s">
        <v>2407</v>
      </c>
      <c r="C4869" s="51">
        <v>5.65170196968706</v>
      </c>
      <c r="D4869" s="51">
        <v>2.21244337283315</v>
      </c>
      <c r="E4869" s="72">
        <v>0.136901689442069</v>
      </c>
      <c r="F4869" s="72">
        <v>0.275235072127199</v>
      </c>
    </row>
    <row r="4870" ht="15.75" customHeight="1">
      <c r="A4870" s="49" t="s">
        <v>6221</v>
      </c>
      <c r="B4870" s="49" t="s">
        <v>6222</v>
      </c>
      <c r="C4870" s="51">
        <v>0.0</v>
      </c>
      <c r="D4870" s="51">
        <v>1.41988993387531</v>
      </c>
      <c r="E4870" s="72">
        <v>0.233421520327439</v>
      </c>
      <c r="F4870" s="72">
        <v>0.399550766195623</v>
      </c>
    </row>
    <row r="4871" ht="15.75" customHeight="1">
      <c r="A4871" s="49" t="s">
        <v>7699</v>
      </c>
      <c r="B4871" s="49" t="s">
        <v>7700</v>
      </c>
      <c r="C4871" s="51">
        <v>0.178467895232116</v>
      </c>
      <c r="D4871" s="51">
        <v>7.30267239790464</v>
      </c>
      <c r="E4871" s="72">
        <v>0.00688521292311583</v>
      </c>
      <c r="F4871" s="72">
        <v>0.0245119246904835</v>
      </c>
    </row>
    <row r="4872" ht="15.75" customHeight="1">
      <c r="A4872" s="49" t="s">
        <v>16399</v>
      </c>
      <c r="B4872" s="49" t="s">
        <v>16400</v>
      </c>
      <c r="C4872" s="51">
        <v>1.00200131258589</v>
      </c>
      <c r="D4872" s="51">
        <v>8.72841320415318E-4</v>
      </c>
      <c r="E4872" s="72">
        <v>0.976430816612855</v>
      </c>
      <c r="F4872" s="72">
        <v>0.998573601236426</v>
      </c>
    </row>
    <row r="4873" ht="15.75" customHeight="1">
      <c r="A4873" s="49" t="s">
        <v>10414</v>
      </c>
      <c r="B4873" s="49" t="s">
        <v>10415</v>
      </c>
      <c r="C4873" s="51">
        <v>2.23104598725827</v>
      </c>
      <c r="D4873" s="51">
        <v>17.4691872773619</v>
      </c>
      <c r="E4873" s="72">
        <v>2.92002147423975E-5</v>
      </c>
      <c r="F4873" s="72">
        <v>1.79029807042155E-4</v>
      </c>
    </row>
    <row r="4874" ht="15.75" customHeight="1">
      <c r="A4874" s="49" t="s">
        <v>16801</v>
      </c>
      <c r="B4874" s="49" t="s">
        <v>16802</v>
      </c>
      <c r="C4874" s="51">
        <v>49.9999999999998</v>
      </c>
      <c r="D4874" s="51">
        <v>1.38062066779548</v>
      </c>
      <c r="E4874" s="72">
        <v>0.239995453395641</v>
      </c>
      <c r="F4874" s="72">
        <v>0.40709817006386</v>
      </c>
    </row>
    <row r="4875" ht="15.75" customHeight="1">
      <c r="A4875" s="49" t="s">
        <v>13187</v>
      </c>
      <c r="B4875" s="49" t="s">
        <v>13188</v>
      </c>
      <c r="C4875" s="51">
        <v>16.4602944307829</v>
      </c>
      <c r="D4875" s="51">
        <v>57.5840721712857</v>
      </c>
      <c r="E4875" s="72">
        <v>3.24185123190545E-14</v>
      </c>
      <c r="F4875" s="72">
        <v>6.3594682556041E-13</v>
      </c>
    </row>
    <row r="4876" ht="15.75" customHeight="1">
      <c r="A4876" s="49" t="s">
        <v>12156</v>
      </c>
      <c r="C4876" s="51">
        <v>4.03787446683833</v>
      </c>
      <c r="D4876" s="51">
        <v>17.492271121604</v>
      </c>
      <c r="E4876" s="72">
        <v>2.88478040935125E-5</v>
      </c>
      <c r="F4876" s="72">
        <v>1.7712019390559E-4</v>
      </c>
    </row>
    <row r="4877" ht="15.75" customHeight="1">
      <c r="A4877" s="49" t="s">
        <v>927</v>
      </c>
      <c r="C4877" s="51">
        <v>0.362144192486488</v>
      </c>
      <c r="D4877" s="51">
        <v>0.591951119447912</v>
      </c>
      <c r="E4877" s="72">
        <v>0.441665623243234</v>
      </c>
      <c r="F4877" s="72">
        <v>0.616365430985194</v>
      </c>
    </row>
    <row r="4878" ht="15.75" customHeight="1">
      <c r="A4878" s="49" t="s">
        <v>6151</v>
      </c>
      <c r="C4878" s="51">
        <v>0.408454635228573</v>
      </c>
      <c r="D4878" s="51">
        <v>0.063226252532786</v>
      </c>
      <c r="E4878" s="72">
        <v>0.801467521291932</v>
      </c>
      <c r="F4878" s="72">
        <v>0.892276460198508</v>
      </c>
    </row>
    <row r="4879" ht="15.75" customHeight="1">
      <c r="A4879" s="49" t="s">
        <v>6958</v>
      </c>
      <c r="C4879" s="51">
        <v>0.828586052940096</v>
      </c>
      <c r="D4879" s="51">
        <v>1.79553893685533</v>
      </c>
      <c r="E4879" s="72">
        <v>0.18025275272611</v>
      </c>
      <c r="F4879" s="72">
        <v>0.333340436903287</v>
      </c>
    </row>
    <row r="4880" ht="15.75" customHeight="1">
      <c r="A4880" s="49" t="s">
        <v>12530</v>
      </c>
      <c r="C4880" s="51">
        <v>1.8116185459401</v>
      </c>
      <c r="D4880" s="51">
        <v>14.04887235373</v>
      </c>
      <c r="E4880" s="72">
        <v>1.78120604211962E-4</v>
      </c>
      <c r="F4880" s="72">
        <v>9.5177353121537E-4</v>
      </c>
    </row>
    <row r="4881" ht="15.75" customHeight="1">
      <c r="A4881" s="49" t="s">
        <v>7972</v>
      </c>
      <c r="C4881" s="51">
        <v>2.73888627471046</v>
      </c>
      <c r="D4881" s="51">
        <v>15.1945545448834</v>
      </c>
      <c r="E4881" s="72">
        <v>9.69826844419152E-5</v>
      </c>
      <c r="F4881" s="72">
        <v>5.43040260910685E-4</v>
      </c>
    </row>
    <row r="4882" ht="15.75" customHeight="1">
      <c r="A4882" s="49" t="s">
        <v>10271</v>
      </c>
      <c r="B4882" s="49" t="s">
        <v>10272</v>
      </c>
      <c r="C4882" s="51">
        <v>0.541859694527424</v>
      </c>
      <c r="D4882" s="51">
        <v>3.12088636600492</v>
      </c>
      <c r="E4882" s="72">
        <v>0.0772947284294661</v>
      </c>
      <c r="F4882" s="72">
        <v>0.179655211080954</v>
      </c>
    </row>
    <row r="4883" ht="15.75" customHeight="1">
      <c r="A4883" s="49" t="s">
        <v>7322</v>
      </c>
      <c r="B4883" s="49" t="s">
        <v>7323</v>
      </c>
      <c r="C4883" s="51">
        <v>0.66139817456237</v>
      </c>
      <c r="D4883" s="51">
        <v>0.533017330719303</v>
      </c>
      <c r="E4883" s="72">
        <v>0.465341066209063</v>
      </c>
      <c r="F4883" s="72">
        <v>0.63788077385115</v>
      </c>
    </row>
    <row r="4884" ht="15.75" customHeight="1">
      <c r="A4884" s="49" t="s">
        <v>5701</v>
      </c>
      <c r="B4884" s="49" t="s">
        <v>5702</v>
      </c>
      <c r="C4884" s="51">
        <v>4.79755808021366E-5</v>
      </c>
      <c r="D4884" s="51">
        <v>14.8767090847413</v>
      </c>
      <c r="E4884" s="72">
        <v>1.14771336565122E-4</v>
      </c>
      <c r="F4884" s="72">
        <v>6.35244294705614E-4</v>
      </c>
    </row>
    <row r="4885" ht="15.75" customHeight="1">
      <c r="A4885" s="49" t="s">
        <v>10441</v>
      </c>
      <c r="B4885" s="49" t="s">
        <v>10442</v>
      </c>
      <c r="C4885" s="51">
        <v>1.97771347398863</v>
      </c>
      <c r="D4885" s="51">
        <v>1.33854642082496</v>
      </c>
      <c r="E4885" s="72">
        <v>0.247290472618947</v>
      </c>
      <c r="F4885" s="72">
        <v>0.416046261887693</v>
      </c>
    </row>
    <row r="4886" ht="15.75" customHeight="1">
      <c r="A4886" s="49" t="s">
        <v>4780</v>
      </c>
      <c r="B4886" s="49" t="s">
        <v>4781</v>
      </c>
      <c r="C4886" s="51">
        <v>0.955003598178925</v>
      </c>
      <c r="D4886" s="51">
        <v>0.216974719125573</v>
      </c>
      <c r="E4886" s="72">
        <v>0.641354762272638</v>
      </c>
      <c r="F4886" s="72">
        <v>0.779264051744465</v>
      </c>
    </row>
    <row r="4887" ht="15.75" customHeight="1">
      <c r="A4887" s="49" t="s">
        <v>4984</v>
      </c>
      <c r="B4887" s="49" t="s">
        <v>4985</v>
      </c>
      <c r="C4887" s="51">
        <v>0.741176606711601</v>
      </c>
      <c r="D4887" s="51">
        <v>0.898705210798652</v>
      </c>
      <c r="E4887" s="72">
        <v>0.343129129150051</v>
      </c>
      <c r="F4887" s="72">
        <v>0.524737903905722</v>
      </c>
    </row>
    <row r="4888" ht="15.75" customHeight="1">
      <c r="A4888" s="49" t="s">
        <v>12651</v>
      </c>
      <c r="B4888" s="49" t="s">
        <v>12652</v>
      </c>
      <c r="C4888" s="51">
        <v>1.47177102596113</v>
      </c>
      <c r="D4888" s="51">
        <v>4.89773005844108</v>
      </c>
      <c r="E4888" s="72">
        <v>0.0268920221195566</v>
      </c>
      <c r="F4888" s="72">
        <v>0.0787285561273383</v>
      </c>
    </row>
    <row r="4889" ht="15.75" customHeight="1">
      <c r="A4889" s="49" t="s">
        <v>3557</v>
      </c>
      <c r="B4889" s="49" t="s">
        <v>3558</v>
      </c>
      <c r="C4889" s="51">
        <v>6.77519244501756</v>
      </c>
      <c r="D4889" s="51">
        <v>73.7211709974344</v>
      </c>
      <c r="E4889" s="72">
        <v>0.0</v>
      </c>
      <c r="F4889" s="72">
        <v>0.0</v>
      </c>
    </row>
    <row r="4890" ht="15.75" customHeight="1">
      <c r="A4890" s="49" t="s">
        <v>12276</v>
      </c>
      <c r="B4890" s="49" t="s">
        <v>12277</v>
      </c>
      <c r="C4890" s="51">
        <v>0.352638818999528</v>
      </c>
      <c r="D4890" s="51">
        <v>0.482430631352144</v>
      </c>
      <c r="E4890" s="72">
        <v>0.487323398513634</v>
      </c>
      <c r="F4890" s="72">
        <v>0.656220930584431</v>
      </c>
    </row>
    <row r="4891" ht="15.75" customHeight="1">
      <c r="A4891" s="49" t="s">
        <v>636</v>
      </c>
      <c r="B4891" s="49" t="s">
        <v>637</v>
      </c>
      <c r="C4891" s="51">
        <v>2.10102522759661E-5</v>
      </c>
      <c r="D4891" s="51">
        <v>0.379915172173241</v>
      </c>
      <c r="E4891" s="72">
        <v>0.537648638294725</v>
      </c>
      <c r="F4891" s="72">
        <v>0.700307782163191</v>
      </c>
    </row>
    <row r="4892" ht="15.75" customHeight="1">
      <c r="A4892" s="49" t="s">
        <v>4942</v>
      </c>
      <c r="B4892" s="49" t="s">
        <v>4943</v>
      </c>
      <c r="C4892" s="51">
        <v>1.71677792446033</v>
      </c>
      <c r="D4892" s="51">
        <v>8.59201262383248</v>
      </c>
      <c r="E4892" s="72">
        <v>0.00337640638063596</v>
      </c>
      <c r="F4892" s="72">
        <v>0.0131929953021146</v>
      </c>
    </row>
    <row r="4893" ht="15.75" customHeight="1">
      <c r="A4893" s="49" t="s">
        <v>4986</v>
      </c>
      <c r="B4893" s="49" t="s">
        <v>4987</v>
      </c>
      <c r="C4893" s="51">
        <v>0.593602924603989</v>
      </c>
      <c r="D4893" s="51">
        <v>8.71400571212325</v>
      </c>
      <c r="E4893" s="72">
        <v>0.00315774593691398</v>
      </c>
      <c r="F4893" s="72">
        <v>0.012462031842916</v>
      </c>
    </row>
    <row r="4894" ht="15.75" customHeight="1">
      <c r="A4894" s="49" t="s">
        <v>2351</v>
      </c>
      <c r="B4894" s="49" t="s">
        <v>2352</v>
      </c>
      <c r="C4894" s="51">
        <v>2.02481508572721E-5</v>
      </c>
      <c r="D4894" s="51">
        <v>1.99461900994265</v>
      </c>
      <c r="E4894" s="72">
        <v>0.157858758128069</v>
      </c>
      <c r="F4894" s="72">
        <v>0.303339874848051</v>
      </c>
    </row>
    <row r="4895" ht="15.75" customHeight="1">
      <c r="A4895" s="49" t="s">
        <v>4532</v>
      </c>
      <c r="B4895" s="49" t="s">
        <v>4533</v>
      </c>
      <c r="C4895" s="51">
        <v>0.0</v>
      </c>
      <c r="D4895" s="51">
        <v>3.72896533485868</v>
      </c>
      <c r="E4895" s="72">
        <v>0.0534765097885132</v>
      </c>
      <c r="F4895" s="72">
        <v>0.136106291903627</v>
      </c>
    </row>
    <row r="4896" ht="15.75" customHeight="1">
      <c r="A4896" s="49" t="s">
        <v>6635</v>
      </c>
      <c r="B4896" s="49" t="s">
        <v>6636</v>
      </c>
      <c r="C4896" s="51">
        <v>1.06841666525253</v>
      </c>
      <c r="D4896" s="51">
        <v>0.135689044416722</v>
      </c>
      <c r="E4896" s="72">
        <v>0.712604864903671</v>
      </c>
      <c r="F4896" s="72">
        <v>0.832623539476183</v>
      </c>
    </row>
    <row r="4897" ht="15.75" customHeight="1">
      <c r="A4897" s="49" t="s">
        <v>11383</v>
      </c>
      <c r="C4897" s="51">
        <v>1.45592450336423</v>
      </c>
      <c r="D4897" s="51">
        <v>20.9485561055989</v>
      </c>
      <c r="E4897" s="72">
        <v>4.7178328380637E-6</v>
      </c>
      <c r="F4897" s="72">
        <v>3.33175280670115E-5</v>
      </c>
    </row>
    <row r="4898" ht="15.75" customHeight="1">
      <c r="A4898" s="49" t="s">
        <v>12826</v>
      </c>
      <c r="B4898" s="49" t="s">
        <v>12827</v>
      </c>
      <c r="C4898" s="51">
        <v>0.688107291690717</v>
      </c>
      <c r="D4898" s="51">
        <v>0.942694612769628</v>
      </c>
      <c r="E4898" s="72">
        <v>0.331585818389537</v>
      </c>
      <c r="F4898" s="72">
        <v>0.512607025533933</v>
      </c>
    </row>
    <row r="4899" ht="15.75" customHeight="1">
      <c r="A4899" s="49" t="s">
        <v>8077</v>
      </c>
      <c r="B4899" s="49" t="s">
        <v>8078</v>
      </c>
      <c r="C4899" s="51">
        <v>0.798199619882051</v>
      </c>
      <c r="D4899" s="51">
        <v>0.670016876771114</v>
      </c>
      <c r="E4899" s="72">
        <v>0.413045723134133</v>
      </c>
      <c r="F4899" s="72">
        <v>0.590328523184105</v>
      </c>
    </row>
    <row r="4900" ht="15.75" customHeight="1">
      <c r="A4900" s="49" t="s">
        <v>1744</v>
      </c>
      <c r="B4900" s="49" t="s">
        <v>1745</v>
      </c>
      <c r="C4900" s="51">
        <v>0.294338632782277</v>
      </c>
      <c r="D4900" s="51">
        <v>13.3723881583282</v>
      </c>
      <c r="E4900" s="72">
        <v>2.55355990187666E-4</v>
      </c>
      <c r="F4900" s="72">
        <v>0.00131180799947357</v>
      </c>
    </row>
    <row r="4901" ht="15.75" customHeight="1">
      <c r="A4901" s="49" t="s">
        <v>16506</v>
      </c>
      <c r="B4901" s="49" t="s">
        <v>16507</v>
      </c>
      <c r="C4901" s="51">
        <v>2.00473614431498</v>
      </c>
      <c r="D4901" s="51">
        <v>3.57727436844288</v>
      </c>
      <c r="E4901" s="72">
        <v>0.0585751857665916</v>
      </c>
      <c r="F4901" s="72">
        <v>0.145362573742623</v>
      </c>
    </row>
    <row r="4902" ht="15.75" customHeight="1">
      <c r="A4902" s="49" t="s">
        <v>7926</v>
      </c>
      <c r="B4902" s="49" t="s">
        <v>7927</v>
      </c>
      <c r="C4902" s="51">
        <v>1.50194902867862</v>
      </c>
      <c r="D4902" s="51">
        <v>2.18292716184623</v>
      </c>
      <c r="E4902" s="72">
        <v>0.139548827593753</v>
      </c>
      <c r="F4902" s="72">
        <v>0.278125929190538</v>
      </c>
    </row>
    <row r="4903" ht="15.75" customHeight="1">
      <c r="A4903" s="49" t="s">
        <v>13987</v>
      </c>
      <c r="B4903" s="49" t="s">
        <v>13988</v>
      </c>
      <c r="C4903" s="51">
        <v>1.54452104450429</v>
      </c>
      <c r="D4903" s="51">
        <v>1.72472211718741</v>
      </c>
      <c r="E4903" s="72">
        <v>0.189086337901472</v>
      </c>
      <c r="F4903" s="72">
        <v>0.346418023969851</v>
      </c>
    </row>
    <row r="4904" ht="15.75" customHeight="1">
      <c r="A4904" s="49" t="s">
        <v>7230</v>
      </c>
      <c r="B4904" s="49" t="s">
        <v>7231</v>
      </c>
      <c r="C4904" s="51">
        <v>1.23481182721871</v>
      </c>
      <c r="D4904" s="51">
        <v>0.290151084530862</v>
      </c>
      <c r="E4904" s="72">
        <v>0.590123728067127</v>
      </c>
      <c r="F4904" s="72">
        <v>0.7405573499821</v>
      </c>
    </row>
    <row r="4905" ht="15.75" customHeight="1">
      <c r="A4905" s="49" t="s">
        <v>9443</v>
      </c>
      <c r="B4905" s="49" t="s">
        <v>9444</v>
      </c>
      <c r="C4905" s="51">
        <v>0.612496418337467</v>
      </c>
      <c r="D4905" s="51">
        <v>0.31090720940756</v>
      </c>
      <c r="E4905" s="72">
        <v>0.577124018323012</v>
      </c>
      <c r="F4905" s="72">
        <v>0.731688646810699</v>
      </c>
    </row>
    <row r="4906" ht="15.75" customHeight="1">
      <c r="A4906" s="49" t="s">
        <v>5622</v>
      </c>
      <c r="B4906" s="49" t="s">
        <v>5623</v>
      </c>
      <c r="C4906" s="51">
        <v>1.03809335783211</v>
      </c>
      <c r="D4906" s="51">
        <v>0.416718431240951</v>
      </c>
      <c r="E4906" s="72">
        <v>0.518579041727999</v>
      </c>
      <c r="F4906" s="72">
        <v>0.684397755909828</v>
      </c>
    </row>
    <row r="4907" ht="15.75" customHeight="1">
      <c r="A4907" s="49" t="s">
        <v>5968</v>
      </c>
      <c r="B4907" s="49" t="s">
        <v>5969</v>
      </c>
      <c r="C4907" s="51">
        <v>1.45009416433343</v>
      </c>
      <c r="D4907" s="51">
        <v>0.945870031630875</v>
      </c>
      <c r="E4907" s="72">
        <v>0.330772777943336</v>
      </c>
      <c r="F4907" s="72">
        <v>0.511715898066488</v>
      </c>
    </row>
    <row r="4908" ht="15.75" customHeight="1">
      <c r="A4908" s="49" t="s">
        <v>14990</v>
      </c>
      <c r="B4908" s="49" t="s">
        <v>14991</v>
      </c>
      <c r="C4908" s="51">
        <v>0.638953369264128</v>
      </c>
      <c r="D4908" s="51">
        <v>0.183141485067608</v>
      </c>
      <c r="E4908" s="72">
        <v>0.668687283020532</v>
      </c>
      <c r="F4908" s="72">
        <v>0.80055545051351</v>
      </c>
    </row>
    <row r="4909" ht="15.75" customHeight="1">
      <c r="A4909" s="49" t="s">
        <v>13339</v>
      </c>
      <c r="B4909" s="49" t="s">
        <v>13340</v>
      </c>
      <c r="C4909" s="51">
        <v>6.8275986926243</v>
      </c>
      <c r="D4909" s="51">
        <v>59.7359057518797</v>
      </c>
      <c r="E4909" s="72">
        <v>1.08801856413265E-14</v>
      </c>
      <c r="F4909" s="72">
        <v>2.27904324414324E-13</v>
      </c>
    </row>
    <row r="4910" ht="15.75" customHeight="1">
      <c r="A4910" s="49" t="s">
        <v>2860</v>
      </c>
      <c r="B4910" s="49" t="s">
        <v>2861</v>
      </c>
      <c r="C4910" s="51">
        <v>0.641175343217002</v>
      </c>
      <c r="D4910" s="51">
        <v>1.4490807248062</v>
      </c>
      <c r="E4910" s="72">
        <v>0.228675515332944</v>
      </c>
      <c r="F4910" s="72">
        <v>0.394316082886837</v>
      </c>
    </row>
    <row r="4911" ht="15.75" customHeight="1">
      <c r="A4911" s="49" t="s">
        <v>15545</v>
      </c>
      <c r="B4911" s="49" t="s">
        <v>15546</v>
      </c>
      <c r="C4911" s="51">
        <v>15.7137615442732</v>
      </c>
      <c r="D4911" s="51">
        <v>46.0906588040629</v>
      </c>
      <c r="E4911" s="72">
        <v>1.12905240712279E-11</v>
      </c>
      <c r="F4911" s="72">
        <v>1.67250554349646E-10</v>
      </c>
    </row>
    <row r="4912" ht="15.75" customHeight="1">
      <c r="A4912" s="49" t="s">
        <v>9882</v>
      </c>
      <c r="B4912" s="49" t="s">
        <v>9883</v>
      </c>
      <c r="C4912" s="51">
        <v>1.23245964187247</v>
      </c>
      <c r="D4912" s="51">
        <v>1.07722583669146</v>
      </c>
      <c r="E4912" s="72">
        <v>0.299318985243663</v>
      </c>
      <c r="F4912" s="72">
        <v>0.476344470445719</v>
      </c>
    </row>
    <row r="4913" ht="15.75" customHeight="1">
      <c r="A4913" s="49" t="s">
        <v>8639</v>
      </c>
      <c r="B4913" s="49" t="s">
        <v>8640</v>
      </c>
      <c r="C4913" s="51">
        <v>1.33374528477115</v>
      </c>
      <c r="D4913" s="51">
        <v>1.69342856046023</v>
      </c>
      <c r="E4913" s="72">
        <v>0.193149625465185</v>
      </c>
      <c r="F4913" s="72">
        <v>0.351480313399098</v>
      </c>
    </row>
    <row r="4914" ht="15.75" customHeight="1">
      <c r="A4914" s="49" t="s">
        <v>16712</v>
      </c>
      <c r="B4914" s="49" t="s">
        <v>16713</v>
      </c>
      <c r="C4914" s="51">
        <v>13.3841327785805</v>
      </c>
      <c r="D4914" s="51">
        <v>0.178579261001687</v>
      </c>
      <c r="E4914" s="72">
        <v>0.67259705479017</v>
      </c>
      <c r="F4914" s="72">
        <v>0.803428443202596</v>
      </c>
    </row>
    <row r="4915" ht="15.75" customHeight="1">
      <c r="A4915" s="49" t="s">
        <v>9533</v>
      </c>
      <c r="B4915" s="49" t="s">
        <v>9534</v>
      </c>
      <c r="C4915" s="51">
        <v>0.917144838521199</v>
      </c>
      <c r="D4915" s="51">
        <v>0.229215659957844</v>
      </c>
      <c r="E4915" s="72">
        <v>0.632106015629166</v>
      </c>
      <c r="F4915" s="72">
        <v>0.771668301890238</v>
      </c>
    </row>
    <row r="4916" ht="15.75" customHeight="1">
      <c r="A4916" s="49" t="s">
        <v>3263</v>
      </c>
      <c r="B4916" s="49" t="s">
        <v>3264</v>
      </c>
      <c r="C4916" s="51">
        <v>0.7745168020725</v>
      </c>
      <c r="D4916" s="51">
        <v>1.24442660274507</v>
      </c>
      <c r="E4916" s="72">
        <v>0.264619641936612</v>
      </c>
      <c r="F4916" s="72">
        <v>0.435627882472622</v>
      </c>
    </row>
    <row r="4917" ht="15.75" customHeight="1">
      <c r="A4917" s="49" t="s">
        <v>12228</v>
      </c>
      <c r="B4917" s="49" t="s">
        <v>12229</v>
      </c>
      <c r="C4917" s="51">
        <v>17.9283068246722</v>
      </c>
      <c r="D4917" s="51">
        <v>224.294736726402</v>
      </c>
      <c r="E4917" s="72">
        <v>0.0</v>
      </c>
      <c r="F4917" s="72">
        <v>0.0</v>
      </c>
    </row>
    <row r="4918" ht="15.75" customHeight="1">
      <c r="A4918" s="49" t="s">
        <v>5699</v>
      </c>
      <c r="B4918" s="49" t="s">
        <v>5700</v>
      </c>
      <c r="C4918" s="51">
        <v>0.937377055988721</v>
      </c>
      <c r="D4918" s="51">
        <v>0.0890956826369802</v>
      </c>
      <c r="E4918" s="72">
        <v>0.765329971065373</v>
      </c>
      <c r="F4918" s="72">
        <v>0.867514357925385</v>
      </c>
    </row>
    <row r="4919" ht="15.75" customHeight="1">
      <c r="A4919" s="49" t="s">
        <v>10602</v>
      </c>
      <c r="B4919" s="49" t="s">
        <v>10603</v>
      </c>
      <c r="C4919" s="51">
        <v>1.36238268656891</v>
      </c>
      <c r="D4919" s="51">
        <v>0.653787939106223</v>
      </c>
      <c r="E4919" s="72">
        <v>0.418761639252789</v>
      </c>
      <c r="F4919" s="72">
        <v>0.595281319591962</v>
      </c>
    </row>
    <row r="4920" ht="15.75" customHeight="1">
      <c r="A4920" s="49" t="s">
        <v>6092</v>
      </c>
      <c r="B4920" s="49" t="s">
        <v>6093</v>
      </c>
      <c r="C4920" s="51">
        <v>3.34997107299706</v>
      </c>
      <c r="D4920" s="51">
        <v>23.0499290774023</v>
      </c>
      <c r="E4920" s="72">
        <v>1.57848331394649E-6</v>
      </c>
      <c r="F4920" s="72">
        <v>1.20737923509736E-5</v>
      </c>
    </row>
    <row r="4921" ht="15.75" customHeight="1">
      <c r="A4921" s="49" t="s">
        <v>3923</v>
      </c>
      <c r="B4921" s="49" t="s">
        <v>3924</v>
      </c>
      <c r="C4921" s="51">
        <v>5.39654700493877E-6</v>
      </c>
      <c r="D4921" s="51">
        <v>0.52090346759769</v>
      </c>
      <c r="E4921" s="72">
        <v>0.470456542750194</v>
      </c>
      <c r="F4921" s="72">
        <v>0.641841910003459</v>
      </c>
    </row>
    <row r="4922" ht="15.75" customHeight="1">
      <c r="A4922" s="49" t="s">
        <v>15249</v>
      </c>
      <c r="B4922" s="49" t="s">
        <v>15250</v>
      </c>
      <c r="C4922" s="51">
        <v>4.4052818172916</v>
      </c>
      <c r="D4922" s="51">
        <v>0.427851637342428</v>
      </c>
      <c r="E4922" s="72">
        <v>0.51304500432746</v>
      </c>
      <c r="F4922" s="72">
        <v>0.679062474363044</v>
      </c>
    </row>
    <row r="4923" ht="15.75" customHeight="1">
      <c r="A4923" s="49" t="s">
        <v>15161</v>
      </c>
      <c r="B4923" s="49" t="s">
        <v>15162</v>
      </c>
      <c r="C4923" s="51">
        <v>15.5171229067849</v>
      </c>
      <c r="D4923" s="51">
        <v>1.76523962296505</v>
      </c>
      <c r="E4923" s="72">
        <v>0.183972312174485</v>
      </c>
      <c r="F4923" s="72">
        <v>0.338914921767775</v>
      </c>
    </row>
    <row r="4924" ht="15.75" customHeight="1">
      <c r="A4924" s="49" t="s">
        <v>6645</v>
      </c>
      <c r="B4924" s="49" t="s">
        <v>6646</v>
      </c>
      <c r="C4924" s="51">
        <v>0.0</v>
      </c>
      <c r="D4924" s="51">
        <v>2.27865029230724</v>
      </c>
      <c r="E4924" s="72">
        <v>0.131165976869735</v>
      </c>
      <c r="F4924" s="72">
        <v>0.266178012174545</v>
      </c>
    </row>
    <row r="4925" ht="15.75" customHeight="1">
      <c r="A4925" s="49" t="s">
        <v>3889</v>
      </c>
      <c r="B4925" s="49" t="s">
        <v>3890</v>
      </c>
      <c r="C4925" s="51">
        <v>1.11610258953521</v>
      </c>
      <c r="D4925" s="51">
        <v>0.0667105647398784</v>
      </c>
      <c r="E4925" s="72">
        <v>0.796187823123234</v>
      </c>
      <c r="F4925" s="72">
        <v>0.889186580934179</v>
      </c>
    </row>
    <row r="4926" ht="15.75" customHeight="1">
      <c r="A4926" s="49" t="s">
        <v>765</v>
      </c>
      <c r="B4926" s="49" t="s">
        <v>766</v>
      </c>
      <c r="C4926" s="51">
        <v>1.67245814451313</v>
      </c>
      <c r="D4926" s="51">
        <v>1.97374415083504</v>
      </c>
      <c r="E4926" s="72">
        <v>0.160051001757704</v>
      </c>
      <c r="F4926" s="72">
        <v>0.305921612064937</v>
      </c>
    </row>
    <row r="4927" ht="15.75" customHeight="1">
      <c r="A4927" s="49" t="s">
        <v>14069</v>
      </c>
      <c r="B4927" s="49" t="s">
        <v>14070</v>
      </c>
      <c r="C4927" s="51">
        <v>1.06734416685989</v>
      </c>
      <c r="D4927" s="51">
        <v>0.0603882883951882</v>
      </c>
      <c r="E4927" s="72">
        <v>0.80588328415744</v>
      </c>
      <c r="F4927" s="72">
        <v>0.895069494318399</v>
      </c>
    </row>
    <row r="4928" ht="15.75" customHeight="1">
      <c r="A4928" s="49" t="s">
        <v>15743</v>
      </c>
      <c r="B4928" s="49" t="s">
        <v>15744</v>
      </c>
      <c r="C4928" s="51">
        <v>1.40187487756328</v>
      </c>
      <c r="D4928" s="51">
        <v>0.031043840386701</v>
      </c>
      <c r="E4928" s="72">
        <v>0.860142616161373</v>
      </c>
      <c r="F4928" s="72">
        <v>0.931300847611018</v>
      </c>
    </row>
    <row r="4929" ht="15.75" customHeight="1">
      <c r="A4929" s="49" t="s">
        <v>2765</v>
      </c>
      <c r="B4929" s="49" t="s">
        <v>2766</v>
      </c>
      <c r="C4929" s="51">
        <v>1.1987223306013E-4</v>
      </c>
      <c r="D4929" s="51">
        <v>3.11914814618512</v>
      </c>
      <c r="E4929" s="72">
        <v>0.0773772244791962</v>
      </c>
      <c r="F4929" s="72">
        <v>0.179738525290499</v>
      </c>
    </row>
    <row r="4930" ht="15.75" customHeight="1">
      <c r="A4930" s="49" t="s">
        <v>15121</v>
      </c>
      <c r="B4930" s="49" t="s">
        <v>15122</v>
      </c>
      <c r="C4930" s="51">
        <v>1.17280240402563</v>
      </c>
      <c r="D4930" s="51">
        <v>-5.84079998589004E-7</v>
      </c>
      <c r="E4930" s="72">
        <v>1.0</v>
      </c>
      <c r="F4930" s="72">
        <v>1.0</v>
      </c>
    </row>
    <row r="4931" ht="15.75" customHeight="1">
      <c r="A4931" s="49" t="s">
        <v>6119</v>
      </c>
      <c r="B4931" s="49" t="s">
        <v>6120</v>
      </c>
      <c r="C4931" s="51">
        <v>0.288721959580807</v>
      </c>
      <c r="D4931" s="51">
        <v>5.36654351272136</v>
      </c>
      <c r="E4931" s="72">
        <v>0.0205266146332503</v>
      </c>
      <c r="F4931" s="72">
        <v>0.0630371825318596</v>
      </c>
    </row>
    <row r="4932" ht="15.75" customHeight="1">
      <c r="A4932" s="49" t="s">
        <v>12736</v>
      </c>
      <c r="B4932" s="49" t="s">
        <v>12737</v>
      </c>
      <c r="C4932" s="51">
        <v>1.21977454831579</v>
      </c>
      <c r="D4932" s="51">
        <v>0.38012032653296</v>
      </c>
      <c r="E4932" s="72">
        <v>0.537538846704631</v>
      </c>
      <c r="F4932" s="72">
        <v>0.700307782163191</v>
      </c>
    </row>
    <row r="4933" ht="15.75" customHeight="1">
      <c r="A4933" s="49" t="s">
        <v>8866</v>
      </c>
      <c r="B4933" s="49" t="s">
        <v>8867</v>
      </c>
      <c r="C4933" s="51">
        <v>1.56248454446592</v>
      </c>
      <c r="D4933" s="51">
        <v>1.52573696321815</v>
      </c>
      <c r="E4933" s="72">
        <v>0.216753379866106</v>
      </c>
      <c r="F4933" s="72">
        <v>0.380710472664492</v>
      </c>
    </row>
    <row r="4934" ht="15.75" customHeight="1">
      <c r="A4934" s="49" t="s">
        <v>9691</v>
      </c>
      <c r="B4934" s="49" t="s">
        <v>9692</v>
      </c>
      <c r="C4934" s="51">
        <v>9.17828623256291E-5</v>
      </c>
      <c r="D4934" s="51">
        <v>16.820744876757</v>
      </c>
      <c r="E4934" s="72">
        <v>4.10817501441673E-5</v>
      </c>
      <c r="F4934" s="72">
        <v>2.45610380440353E-4</v>
      </c>
    </row>
    <row r="4935" ht="15.75" customHeight="1">
      <c r="A4935" s="49" t="s">
        <v>3952</v>
      </c>
      <c r="B4935" s="49" t="s">
        <v>3953</v>
      </c>
      <c r="C4935" s="51">
        <v>2.72877067577784</v>
      </c>
      <c r="D4935" s="51">
        <v>8.29233563919569</v>
      </c>
      <c r="E4935" s="72">
        <v>0.00398127493550415</v>
      </c>
      <c r="F4935" s="72">
        <v>0.0151660103333537</v>
      </c>
    </row>
    <row r="4936" ht="15.75" customHeight="1">
      <c r="A4936" s="49" t="s">
        <v>1202</v>
      </c>
      <c r="B4936" s="49" t="s">
        <v>1203</v>
      </c>
      <c r="C4936" s="51">
        <v>0.113644288321071</v>
      </c>
      <c r="D4936" s="51">
        <v>0.152700385801836</v>
      </c>
      <c r="E4936" s="72">
        <v>0.695968015268383</v>
      </c>
      <c r="F4936" s="72">
        <v>0.819828336068462</v>
      </c>
    </row>
    <row r="4937" ht="15.75" customHeight="1">
      <c r="A4937" s="49" t="s">
        <v>12358</v>
      </c>
      <c r="B4937" s="49" t="s">
        <v>12359</v>
      </c>
      <c r="C4937" s="51">
        <v>4.84785572408084</v>
      </c>
      <c r="D4937" s="51">
        <v>49.6131437786607</v>
      </c>
      <c r="E4937" s="72">
        <v>1.87250215333278E-12</v>
      </c>
      <c r="F4937" s="72">
        <v>3.00538332624897E-11</v>
      </c>
    </row>
    <row r="4938" ht="15.75" customHeight="1">
      <c r="A4938" s="49" t="s">
        <v>13562</v>
      </c>
      <c r="B4938" s="49" t="s">
        <v>13563</v>
      </c>
      <c r="C4938" s="51">
        <v>0.82788713590031</v>
      </c>
      <c r="D4938" s="51">
        <v>0.58284107547297</v>
      </c>
      <c r="E4938" s="72">
        <v>0.445200859862772</v>
      </c>
      <c r="F4938" s="72">
        <v>0.619500183154711</v>
      </c>
    </row>
    <row r="4939" ht="15.75" customHeight="1">
      <c r="A4939" s="49" t="s">
        <v>16761</v>
      </c>
      <c r="B4939" s="49" t="s">
        <v>16762</v>
      </c>
      <c r="C4939" s="51">
        <v>1.54849617196624</v>
      </c>
      <c r="D4939" s="51">
        <v>2.32017184208598</v>
      </c>
      <c r="E4939" s="72">
        <v>0.127705917490942</v>
      </c>
      <c r="F4939" s="72">
        <v>0.26105479494663</v>
      </c>
    </row>
    <row r="4940" ht="15.75" customHeight="1">
      <c r="A4940" s="49" t="s">
        <v>2480</v>
      </c>
      <c r="B4940" s="49" t="s">
        <v>2481</v>
      </c>
      <c r="C4940" s="51">
        <v>45.0725073932973</v>
      </c>
      <c r="D4940" s="51">
        <v>3.12907167973753</v>
      </c>
      <c r="E4940" s="72">
        <v>0.0769075226241828</v>
      </c>
      <c r="F4940" s="72">
        <v>0.179116959059099</v>
      </c>
    </row>
    <row r="4941" ht="15.75" customHeight="1">
      <c r="A4941" s="49" t="s">
        <v>1274</v>
      </c>
      <c r="B4941" s="49" t="s">
        <v>1275</v>
      </c>
      <c r="C4941" s="51">
        <v>28.0392484094955</v>
      </c>
      <c r="D4941" s="51">
        <v>0.0257761859083984</v>
      </c>
      <c r="E4941" s="72">
        <v>0.872448124117103</v>
      </c>
      <c r="F4941" s="72">
        <v>0.938562572417496</v>
      </c>
    </row>
    <row r="4942" ht="15.75" customHeight="1">
      <c r="A4942" s="49" t="s">
        <v>5632</v>
      </c>
      <c r="B4942" s="49" t="s">
        <v>5633</v>
      </c>
      <c r="C4942" s="51">
        <v>2.75060717654274</v>
      </c>
      <c r="D4942" s="51">
        <v>41.3165295997623</v>
      </c>
      <c r="E4942" s="72">
        <v>1.29469435172779E-10</v>
      </c>
      <c r="F4942" s="72">
        <v>1.70477942721418E-9</v>
      </c>
    </row>
    <row r="4943" ht="15.75" customHeight="1">
      <c r="A4943" s="49" t="s">
        <v>588</v>
      </c>
      <c r="B4943" s="49" t="s">
        <v>589</v>
      </c>
      <c r="C4943" s="51">
        <v>1.31062165080187</v>
      </c>
      <c r="D4943" s="51">
        <v>0.345841042042593</v>
      </c>
      <c r="E4943" s="72">
        <v>0.556476910137507</v>
      </c>
      <c r="F4943" s="72">
        <v>0.714120401184271</v>
      </c>
    </row>
    <row r="4944" ht="15.75" customHeight="1">
      <c r="A4944" s="49" t="s">
        <v>11792</v>
      </c>
      <c r="B4944" s="49" t="s">
        <v>11793</v>
      </c>
      <c r="C4944" s="51">
        <v>0.84643078866974</v>
      </c>
      <c r="D4944" s="51">
        <v>0.390354778759501</v>
      </c>
      <c r="E4944" s="72">
        <v>0.532112973971165</v>
      </c>
      <c r="F4944" s="72">
        <v>0.695889544644678</v>
      </c>
    </row>
    <row r="4945" ht="15.75" customHeight="1">
      <c r="A4945" s="49" t="s">
        <v>15514</v>
      </c>
      <c r="B4945" s="49" t="s">
        <v>15515</v>
      </c>
      <c r="C4945" s="51">
        <v>2.39519135280256</v>
      </c>
      <c r="D4945" s="51">
        <v>1.86177914003565</v>
      </c>
      <c r="E4945" s="72">
        <v>0.17241960243417</v>
      </c>
      <c r="F4945" s="72">
        <v>0.323417602050739</v>
      </c>
    </row>
    <row r="4946" ht="15.75" customHeight="1">
      <c r="A4946" s="49" t="s">
        <v>2440</v>
      </c>
      <c r="B4946" s="49" t="s">
        <v>2441</v>
      </c>
      <c r="C4946" s="51">
        <v>0.784908745430531</v>
      </c>
      <c r="D4946" s="51">
        <v>0.794499804387669</v>
      </c>
      <c r="E4946" s="72">
        <v>0.372742942322331</v>
      </c>
      <c r="F4946" s="72">
        <v>0.552251959929866</v>
      </c>
    </row>
    <row r="4947" ht="15.75" customHeight="1">
      <c r="A4947" s="49" t="s">
        <v>15477</v>
      </c>
      <c r="B4947" s="49" t="s">
        <v>15478</v>
      </c>
      <c r="C4947" s="51">
        <v>0.658800304222817</v>
      </c>
      <c r="D4947" s="51">
        <v>4.38391432483877</v>
      </c>
      <c r="E4947" s="72">
        <v>0.036279590316628</v>
      </c>
      <c r="F4947" s="72">
        <v>0.100606869487072</v>
      </c>
    </row>
    <row r="4948" ht="15.75" customHeight="1">
      <c r="A4948" s="49" t="s">
        <v>9576</v>
      </c>
      <c r="C4948" s="51">
        <v>0.402731453673644</v>
      </c>
      <c r="D4948" s="51">
        <v>4.17145637149678</v>
      </c>
      <c r="E4948" s="72">
        <v>0.0411104476320173</v>
      </c>
      <c r="F4948" s="72">
        <v>0.110906320084649</v>
      </c>
    </row>
    <row r="4949" ht="15.75" customHeight="1">
      <c r="A4949" s="49" t="s">
        <v>9668</v>
      </c>
      <c r="B4949" s="49" t="s">
        <v>9669</v>
      </c>
      <c r="C4949" s="51">
        <v>1.22601044910217</v>
      </c>
      <c r="D4949" s="51">
        <v>0.320609234507173</v>
      </c>
      <c r="E4949" s="72">
        <v>0.571241747222588</v>
      </c>
      <c r="F4949" s="72">
        <v>0.726737111062149</v>
      </c>
    </row>
    <row r="4950" ht="15.75" customHeight="1">
      <c r="A4950" s="49" t="s">
        <v>16919</v>
      </c>
      <c r="B4950" s="49" t="s">
        <v>16920</v>
      </c>
      <c r="C4950" s="51">
        <v>0.389205058332662</v>
      </c>
      <c r="D4950" s="51">
        <v>3.08851649532607</v>
      </c>
      <c r="E4950" s="72">
        <v>0.0788466616461927</v>
      </c>
      <c r="F4950" s="72">
        <v>0.18226829206452</v>
      </c>
    </row>
    <row r="4951" ht="15.75" customHeight="1">
      <c r="A4951" s="49" t="s">
        <v>5804</v>
      </c>
      <c r="B4951" s="49" t="s">
        <v>5805</v>
      </c>
      <c r="C4951" s="51">
        <v>1.25184606017114</v>
      </c>
      <c r="D4951" s="51">
        <v>0.412058396897919</v>
      </c>
      <c r="E4951" s="72">
        <v>0.520926589121707</v>
      </c>
      <c r="F4951" s="72">
        <v>0.686135189173551</v>
      </c>
    </row>
    <row r="4952" ht="15.75" customHeight="1">
      <c r="A4952" s="49" t="s">
        <v>9447</v>
      </c>
      <c r="B4952" s="49" t="s">
        <v>9448</v>
      </c>
      <c r="C4952" s="51">
        <v>1.57329270115145</v>
      </c>
      <c r="D4952" s="51">
        <v>0.478774485192843</v>
      </c>
      <c r="E4952" s="72">
        <v>0.488977949495293</v>
      </c>
      <c r="F4952" s="72">
        <v>0.6573471383635</v>
      </c>
    </row>
    <row r="4953" ht="15.75" customHeight="1">
      <c r="A4953" s="49" t="s">
        <v>13119</v>
      </c>
      <c r="B4953" s="49" t="s">
        <v>13120</v>
      </c>
      <c r="C4953" s="51">
        <v>5.29413884830542</v>
      </c>
      <c r="D4953" s="51">
        <v>42.5447112999727</v>
      </c>
      <c r="E4953" s="72">
        <v>6.90848489526274E-11</v>
      </c>
      <c r="F4953" s="72">
        <v>9.33832856701844E-10</v>
      </c>
    </row>
    <row r="4954" ht="15.75" customHeight="1">
      <c r="A4954" s="49" t="s">
        <v>8823</v>
      </c>
      <c r="B4954" s="49" t="s">
        <v>8824</v>
      </c>
      <c r="C4954" s="51">
        <v>1.66948819437884E-4</v>
      </c>
      <c r="D4954" s="51">
        <v>2.91443673315006</v>
      </c>
      <c r="E4954" s="72">
        <v>0.0877900608114864</v>
      </c>
      <c r="F4954" s="72">
        <v>0.198088632258781</v>
      </c>
    </row>
    <row r="4955" ht="15.75" customHeight="1">
      <c r="A4955" s="49" t="s">
        <v>10991</v>
      </c>
      <c r="B4955" s="49" t="s">
        <v>10992</v>
      </c>
      <c r="C4955" s="51">
        <v>1.0669286141833</v>
      </c>
      <c r="D4955" s="51">
        <v>0.0635456099034854</v>
      </c>
      <c r="E4955" s="72">
        <v>0.800977260850693</v>
      </c>
      <c r="F4955" s="72">
        <v>0.891910707120523</v>
      </c>
    </row>
    <row r="4956" ht="15.75" customHeight="1">
      <c r="A4956" s="49" t="s">
        <v>4840</v>
      </c>
      <c r="B4956" s="49" t="s">
        <v>4841</v>
      </c>
      <c r="C4956" s="51">
        <v>0.872857501099499</v>
      </c>
      <c r="D4956" s="51">
        <v>1.0178403872851</v>
      </c>
      <c r="E4956" s="72">
        <v>0.313031823673707</v>
      </c>
      <c r="F4956" s="72">
        <v>0.492998053268021</v>
      </c>
    </row>
    <row r="4957" ht="15.75" customHeight="1">
      <c r="A4957" s="49" t="s">
        <v>1082</v>
      </c>
      <c r="B4957" s="49" t="s">
        <v>1083</v>
      </c>
      <c r="C4957" s="51">
        <v>0.580467073223542</v>
      </c>
      <c r="D4957" s="51">
        <v>0.172889808680793</v>
      </c>
      <c r="E4957" s="72">
        <v>0.677556210451164</v>
      </c>
      <c r="F4957" s="72">
        <v>0.806812669850151</v>
      </c>
    </row>
    <row r="4958" ht="15.75" customHeight="1">
      <c r="A4958" s="49" t="s">
        <v>14263</v>
      </c>
      <c r="B4958" s="49" t="s">
        <v>14264</v>
      </c>
      <c r="C4958" s="51">
        <v>0.41152160453216</v>
      </c>
      <c r="D4958" s="51">
        <v>0.755679157120539</v>
      </c>
      <c r="E4958" s="72">
        <v>0.38468411119108</v>
      </c>
      <c r="F4958" s="72">
        <v>0.564088662688583</v>
      </c>
    </row>
    <row r="4959" ht="15.75" customHeight="1">
      <c r="A4959" s="49" t="s">
        <v>13744</v>
      </c>
      <c r="B4959" s="49" t="s">
        <v>13745</v>
      </c>
      <c r="C4959" s="51">
        <v>1.18718960630832</v>
      </c>
      <c r="D4959" s="51">
        <v>0.911727727501784</v>
      </c>
      <c r="E4959" s="72">
        <v>0.339656417068823</v>
      </c>
      <c r="F4959" s="72">
        <v>0.520344079527143</v>
      </c>
    </row>
    <row r="4960" ht="15.75" customHeight="1">
      <c r="A4960" s="49" t="s">
        <v>10752</v>
      </c>
      <c r="B4960" s="49" t="s">
        <v>10753</v>
      </c>
      <c r="C4960" s="51">
        <v>1.02010046299978</v>
      </c>
      <c r="D4960" s="51">
        <v>0.030850986851874</v>
      </c>
      <c r="E4960" s="72">
        <v>0.860573247748217</v>
      </c>
      <c r="F4960" s="72">
        <v>0.931383059924896</v>
      </c>
    </row>
    <row r="4961" ht="15.75" customHeight="1">
      <c r="A4961" s="49" t="s">
        <v>12986</v>
      </c>
      <c r="B4961" s="49" t="s">
        <v>12987</v>
      </c>
      <c r="C4961" s="51">
        <v>48.4389535154166</v>
      </c>
      <c r="D4961" s="51">
        <v>9.62858373680137</v>
      </c>
      <c r="E4961" s="72">
        <v>0.00191572275429896</v>
      </c>
      <c r="F4961" s="72">
        <v>0.00804510560555356</v>
      </c>
    </row>
    <row r="4962" ht="15.75" customHeight="1">
      <c r="A4962" s="49" t="s">
        <v>12483</v>
      </c>
      <c r="B4962" s="49" t="s">
        <v>12484</v>
      </c>
      <c r="C4962" s="51">
        <v>35.6933269660965</v>
      </c>
      <c r="D4962" s="51">
        <v>1.51393592211843</v>
      </c>
      <c r="E4962" s="72">
        <v>0.218539480599808</v>
      </c>
      <c r="F4962" s="72">
        <v>0.382709523617195</v>
      </c>
    </row>
    <row r="4963" ht="15.75" customHeight="1">
      <c r="A4963" s="49" t="s">
        <v>3110</v>
      </c>
      <c r="B4963" s="49" t="s">
        <v>3111</v>
      </c>
      <c r="C4963" s="51">
        <v>0.870602004110941</v>
      </c>
      <c r="D4963" s="51">
        <v>0.037524020492583</v>
      </c>
      <c r="E4963" s="72">
        <v>0.846402038845364</v>
      </c>
      <c r="F4963" s="72">
        <v>0.922659278988312</v>
      </c>
    </row>
    <row r="4964" ht="15.75" customHeight="1">
      <c r="A4964" s="49" t="s">
        <v>5298</v>
      </c>
      <c r="B4964" s="49" t="s">
        <v>5299</v>
      </c>
      <c r="C4964" s="51">
        <v>0.138169492842712</v>
      </c>
      <c r="D4964" s="51">
        <v>7.31090242386199</v>
      </c>
      <c r="E4964" s="72">
        <v>0.00685374995313969</v>
      </c>
      <c r="F4964" s="72">
        <v>0.0244099591785144</v>
      </c>
    </row>
    <row r="4965" ht="15.75" customHeight="1">
      <c r="A4965" s="49" t="s">
        <v>7875</v>
      </c>
      <c r="C4965" s="51">
        <v>1.11711669306849</v>
      </c>
      <c r="D4965" s="51">
        <v>0.423086423003042</v>
      </c>
      <c r="E4965" s="72">
        <v>0.515400983197651</v>
      </c>
      <c r="F4965" s="72">
        <v>0.681061180992245</v>
      </c>
    </row>
    <row r="4966" ht="15.75" customHeight="1">
      <c r="A4966" s="49" t="s">
        <v>2067</v>
      </c>
      <c r="B4966" s="49" t="s">
        <v>2068</v>
      </c>
      <c r="C4966" s="51">
        <v>0.955770025460218</v>
      </c>
      <c r="D4966" s="51">
        <v>0.459392617827688</v>
      </c>
      <c r="E4966" s="72">
        <v>0.497907970931288</v>
      </c>
      <c r="F4966" s="72">
        <v>0.665338562948188</v>
      </c>
    </row>
    <row r="4967" ht="15.75" customHeight="1">
      <c r="A4967" s="49" t="s">
        <v>6081</v>
      </c>
      <c r="B4967" s="49" t="s">
        <v>6082</v>
      </c>
      <c r="C4967" s="51">
        <v>2.09539680262335</v>
      </c>
      <c r="D4967" s="51">
        <v>21.1994597094599</v>
      </c>
      <c r="E4967" s="72">
        <v>4.13881169569752E-6</v>
      </c>
      <c r="F4967" s="72">
        <v>2.94690205592421E-5</v>
      </c>
    </row>
    <row r="4968" ht="15.75" customHeight="1">
      <c r="A4968" s="49" t="s">
        <v>4782</v>
      </c>
      <c r="B4968" s="49" t="s">
        <v>4783</v>
      </c>
      <c r="C4968" s="51">
        <v>1.45521416112671E-6</v>
      </c>
      <c r="D4968" s="51">
        <v>6.5248524169674</v>
      </c>
      <c r="E4968" s="72">
        <v>0.0106377375487869</v>
      </c>
      <c r="F4968" s="72">
        <v>0.0358081974842629</v>
      </c>
    </row>
    <row r="4969" ht="15.75" customHeight="1">
      <c r="A4969" s="49" t="s">
        <v>7715</v>
      </c>
      <c r="B4969" s="49" t="s">
        <v>7716</v>
      </c>
      <c r="C4969" s="51">
        <v>12.6271491574739</v>
      </c>
      <c r="D4969" s="51">
        <v>0.390003228420937</v>
      </c>
      <c r="E4969" s="72">
        <v>0.532297704791572</v>
      </c>
      <c r="F4969" s="72">
        <v>0.696025913565885</v>
      </c>
    </row>
    <row r="4970" ht="15.75" customHeight="1">
      <c r="A4970" s="49" t="s">
        <v>14186</v>
      </c>
      <c r="B4970" s="49" t="s">
        <v>14187</v>
      </c>
      <c r="C4970" s="51">
        <v>4.46975724269005</v>
      </c>
      <c r="D4970" s="51">
        <v>55.9632625482017</v>
      </c>
      <c r="E4970" s="72">
        <v>7.38298311375729E-14</v>
      </c>
      <c r="F4970" s="72">
        <v>1.39150734024214E-12</v>
      </c>
    </row>
    <row r="4971" ht="15.75" customHeight="1">
      <c r="A4971" s="49" t="s">
        <v>4886</v>
      </c>
      <c r="B4971" s="49" t="s">
        <v>4887</v>
      </c>
      <c r="C4971" s="51">
        <v>0.777014478960082</v>
      </c>
      <c r="D4971" s="51">
        <v>0.48047650065564</v>
      </c>
      <c r="E4971" s="72">
        <v>0.488206560704025</v>
      </c>
      <c r="F4971" s="72">
        <v>0.656839029028074</v>
      </c>
    </row>
    <row r="4972" ht="15.75" customHeight="1">
      <c r="A4972" s="49" t="s">
        <v>5671</v>
      </c>
      <c r="B4972" s="49" t="s">
        <v>5672</v>
      </c>
      <c r="C4972" s="51">
        <v>2.37984901695659</v>
      </c>
      <c r="D4972" s="51">
        <v>26.3615796455715</v>
      </c>
      <c r="E4972" s="72">
        <v>2.83116434407482E-7</v>
      </c>
      <c r="F4972" s="72">
        <v>2.41542433339164E-6</v>
      </c>
    </row>
    <row r="4973" ht="15.75" customHeight="1">
      <c r="A4973" s="49" t="s">
        <v>1977</v>
      </c>
      <c r="B4973" s="49" t="s">
        <v>1978</v>
      </c>
      <c r="C4973" s="51">
        <v>1.28351056570712</v>
      </c>
      <c r="D4973" s="51">
        <v>1.59986934476364</v>
      </c>
      <c r="E4973" s="72">
        <v>0.205921727529613</v>
      </c>
      <c r="F4973" s="72">
        <v>0.367380669181003</v>
      </c>
    </row>
    <row r="4974" ht="15.75" customHeight="1">
      <c r="A4974" s="49" t="s">
        <v>11823</v>
      </c>
      <c r="B4974" s="49" t="s">
        <v>11824</v>
      </c>
      <c r="C4974" s="51">
        <v>1.00611926041302</v>
      </c>
      <c r="D4974" s="51">
        <v>2.76785791356815E-4</v>
      </c>
      <c r="E4974" s="72">
        <v>0.986726302275439</v>
      </c>
      <c r="F4974" s="72">
        <v>1.0</v>
      </c>
    </row>
    <row r="4975" ht="15.75" customHeight="1">
      <c r="A4975" s="49" t="s">
        <v>899</v>
      </c>
      <c r="B4975" s="49" t="s">
        <v>900</v>
      </c>
      <c r="C4975" s="51">
        <v>2.29729858573894</v>
      </c>
      <c r="D4975" s="51">
        <v>19.7062646173571</v>
      </c>
      <c r="E4975" s="72">
        <v>9.03048435263453E-6</v>
      </c>
      <c r="F4975" s="72">
        <v>6.03730449263071E-5</v>
      </c>
    </row>
    <row r="4976" ht="15.75" customHeight="1">
      <c r="A4976" s="49" t="s">
        <v>10289</v>
      </c>
      <c r="B4976" s="49" t="s">
        <v>10290</v>
      </c>
      <c r="C4976" s="51">
        <v>0.374171207473046</v>
      </c>
      <c r="D4976" s="51">
        <v>3.15654172792346</v>
      </c>
      <c r="E4976" s="72">
        <v>0.0756232256183936</v>
      </c>
      <c r="F4976" s="72">
        <v>0.176529013714172</v>
      </c>
    </row>
    <row r="4977" ht="15.75" customHeight="1">
      <c r="A4977" s="49" t="s">
        <v>11527</v>
      </c>
      <c r="B4977" s="49" t="s">
        <v>11528</v>
      </c>
      <c r="C4977" s="51">
        <v>2.22689553155419</v>
      </c>
      <c r="D4977" s="51">
        <v>2.25935064783971</v>
      </c>
      <c r="E4977" s="72">
        <v>0.132809739269357</v>
      </c>
      <c r="F4977" s="72">
        <v>0.268882998927969</v>
      </c>
    </row>
    <row r="4978" ht="15.75" customHeight="1">
      <c r="A4978" s="49" t="s">
        <v>10245</v>
      </c>
      <c r="B4978" s="49" t="s">
        <v>10246</v>
      </c>
      <c r="C4978" s="51">
        <v>1.48032107440231</v>
      </c>
      <c r="D4978" s="51">
        <v>1.48053360296035</v>
      </c>
      <c r="E4978" s="72">
        <v>0.223691053896223</v>
      </c>
      <c r="F4978" s="72">
        <v>0.388662644558391</v>
      </c>
    </row>
    <row r="4979" ht="15.75" customHeight="1">
      <c r="A4979" s="49" t="s">
        <v>4920</v>
      </c>
      <c r="B4979" s="49" t="s">
        <v>4921</v>
      </c>
      <c r="C4979" s="51">
        <v>1.0</v>
      </c>
      <c r="D4979" s="51">
        <v>-8.53773599374108E-7</v>
      </c>
      <c r="E4979" s="72">
        <v>1.0</v>
      </c>
      <c r="F4979" s="72">
        <v>1.0</v>
      </c>
    </row>
    <row r="4980" ht="15.75" customHeight="1">
      <c r="A4980" s="49" t="s">
        <v>15730</v>
      </c>
      <c r="B4980" s="49" t="s">
        <v>15731</v>
      </c>
      <c r="C4980" s="51">
        <v>10.4252803252929</v>
      </c>
      <c r="D4980" s="51">
        <v>22.8295149351097</v>
      </c>
      <c r="E4980" s="72">
        <v>1.77026108905131E-6</v>
      </c>
      <c r="F4980" s="72">
        <v>1.34692424638372E-5</v>
      </c>
    </row>
    <row r="4981" ht="15.75" customHeight="1">
      <c r="A4981" s="49" t="s">
        <v>13204</v>
      </c>
      <c r="B4981" s="49" t="s">
        <v>13205</v>
      </c>
      <c r="C4981" s="51">
        <v>49.9999999999998</v>
      </c>
      <c r="D4981" s="51">
        <v>1.9532701337248</v>
      </c>
      <c r="E4981" s="72">
        <v>0.162234898145968</v>
      </c>
      <c r="F4981" s="72">
        <v>0.309275915350545</v>
      </c>
    </row>
    <row r="4982" ht="15.75" customHeight="1">
      <c r="A4982" s="49" t="s">
        <v>6560</v>
      </c>
      <c r="B4982" s="49" t="s">
        <v>6561</v>
      </c>
      <c r="C4982" s="51">
        <v>2.13842704830315</v>
      </c>
      <c r="D4982" s="51">
        <v>1.57805230512258</v>
      </c>
      <c r="E4982" s="72">
        <v>0.209041466476321</v>
      </c>
      <c r="F4982" s="72">
        <v>0.370577402968577</v>
      </c>
    </row>
    <row r="4983" ht="15.75" customHeight="1">
      <c r="A4983" s="49" t="s">
        <v>14000</v>
      </c>
      <c r="B4983" s="49" t="s">
        <v>14001</v>
      </c>
      <c r="C4983" s="51">
        <v>2.58362573886869</v>
      </c>
      <c r="D4983" s="51">
        <v>107.449447535203</v>
      </c>
      <c r="E4983" s="72">
        <v>0.0</v>
      </c>
      <c r="F4983" s="72">
        <v>0.0</v>
      </c>
    </row>
    <row r="4984" ht="15.75" customHeight="1">
      <c r="A4984" s="49" t="s">
        <v>582</v>
      </c>
      <c r="B4984" s="49" t="s">
        <v>583</v>
      </c>
      <c r="C4984" s="51">
        <v>2.84807111336341</v>
      </c>
      <c r="D4984" s="51">
        <v>37.5053257039226</v>
      </c>
      <c r="E4984" s="72">
        <v>9.1163721016585E-10</v>
      </c>
      <c r="F4984" s="72">
        <v>1.07740075206895E-8</v>
      </c>
    </row>
    <row r="4985" ht="15.75" customHeight="1">
      <c r="A4985" s="49" t="s">
        <v>9556</v>
      </c>
      <c r="B4985" s="49" t="s">
        <v>9557</v>
      </c>
      <c r="C4985" s="51">
        <v>0.8438983125746919</v>
      </c>
      <c r="D4985" s="51">
        <v>0.45118319327048</v>
      </c>
      <c r="E4985" s="72">
        <v>0.501773609711209</v>
      </c>
      <c r="F4985" s="72">
        <v>0.66895415281425</v>
      </c>
    </row>
    <row r="4986" ht="15.75" customHeight="1">
      <c r="A4986" s="49" t="s">
        <v>13589</v>
      </c>
      <c r="B4986" s="49" t="s">
        <v>13590</v>
      </c>
      <c r="C4986" s="51">
        <v>13.6564241509406</v>
      </c>
      <c r="D4986" s="51">
        <v>145.162580631846</v>
      </c>
      <c r="E4986" s="72">
        <v>0.0</v>
      </c>
      <c r="F4986" s="72">
        <v>0.0</v>
      </c>
    </row>
    <row r="4987" ht="15.75" customHeight="1">
      <c r="A4987" s="49" t="s">
        <v>4848</v>
      </c>
      <c r="B4987" s="49" t="s">
        <v>4849</v>
      </c>
      <c r="C4987" s="51">
        <v>0.634208257914703</v>
      </c>
      <c r="D4987" s="51">
        <v>0.429259421907772</v>
      </c>
      <c r="E4987" s="72">
        <v>0.512352562554015</v>
      </c>
      <c r="F4987" s="72">
        <v>0.678457373129464</v>
      </c>
    </row>
    <row r="4988" ht="15.75" customHeight="1">
      <c r="A4988" s="49" t="s">
        <v>3417</v>
      </c>
      <c r="B4988" s="49" t="s">
        <v>3418</v>
      </c>
      <c r="C4988" s="51">
        <v>3.20203749695746</v>
      </c>
      <c r="D4988" s="51">
        <v>23.7804881303814</v>
      </c>
      <c r="E4988" s="72">
        <v>1.07971455431954E-6</v>
      </c>
      <c r="F4988" s="72">
        <v>8.48375168884502E-6</v>
      </c>
    </row>
    <row r="4989" ht="15.75" customHeight="1">
      <c r="A4989" s="49" t="s">
        <v>16379</v>
      </c>
      <c r="B4989" s="49" t="s">
        <v>16380</v>
      </c>
      <c r="C4989" s="51">
        <v>6.8833196351903</v>
      </c>
      <c r="D4989" s="51">
        <v>13.9781035897708</v>
      </c>
      <c r="E4989" s="72">
        <v>1.8495208010993399E-4</v>
      </c>
      <c r="F4989" s="72">
        <v>9.8462796617295E-4</v>
      </c>
    </row>
    <row r="4990" ht="15.75" customHeight="1">
      <c r="A4990" s="49" t="s">
        <v>10069</v>
      </c>
      <c r="B4990" s="49" t="s">
        <v>10070</v>
      </c>
      <c r="C4990" s="51">
        <v>0.678097070638509</v>
      </c>
      <c r="D4990" s="51">
        <v>2.85251440996944</v>
      </c>
      <c r="E4990" s="72">
        <v>0.0912311508912301</v>
      </c>
      <c r="F4990" s="72">
        <v>0.20381980990728</v>
      </c>
    </row>
    <row r="4991" ht="15.75" customHeight="1">
      <c r="A4991" s="49" t="s">
        <v>6819</v>
      </c>
      <c r="B4991" s="49" t="s">
        <v>6820</v>
      </c>
      <c r="C4991" s="51">
        <v>2.45755737007701</v>
      </c>
      <c r="D4991" s="51">
        <v>7.40993936663198</v>
      </c>
      <c r="E4991" s="72">
        <v>0.00648645094007704</v>
      </c>
      <c r="F4991" s="72">
        <v>0.0232646298020756</v>
      </c>
    </row>
    <row r="4992" ht="15.75" customHeight="1">
      <c r="A4992" s="49" t="s">
        <v>10170</v>
      </c>
      <c r="B4992" s="49" t="s">
        <v>10171</v>
      </c>
      <c r="C4992" s="51">
        <v>0.90027958132727</v>
      </c>
      <c r="D4992" s="51">
        <v>0.353841523475239</v>
      </c>
      <c r="E4992" s="72">
        <v>0.551946550984509</v>
      </c>
      <c r="F4992" s="72">
        <v>0.710972247255359</v>
      </c>
    </row>
    <row r="4993" ht="15.75" customHeight="1">
      <c r="A4993" s="49" t="s">
        <v>1595</v>
      </c>
      <c r="B4993" s="49" t="s">
        <v>1596</v>
      </c>
      <c r="C4993" s="51">
        <v>0.579205738893654</v>
      </c>
      <c r="D4993" s="51">
        <v>4.06436275482701</v>
      </c>
      <c r="E4993" s="72">
        <v>0.0437972072476607</v>
      </c>
      <c r="F4993" s="72">
        <v>0.116295162645645</v>
      </c>
    </row>
    <row r="4994" ht="15.75" customHeight="1">
      <c r="A4994" s="49" t="s">
        <v>3194</v>
      </c>
      <c r="B4994" s="49" t="s">
        <v>3195</v>
      </c>
      <c r="C4994" s="51">
        <v>1.31443053294969</v>
      </c>
      <c r="D4994" s="51">
        <v>1.49786733222708</v>
      </c>
      <c r="E4994" s="72">
        <v>0.220999799553604</v>
      </c>
      <c r="F4994" s="72">
        <v>0.385535242173469</v>
      </c>
    </row>
    <row r="4995" ht="15.75" customHeight="1">
      <c r="A4995" s="49" t="s">
        <v>12682</v>
      </c>
      <c r="B4995" s="49" t="s">
        <v>12683</v>
      </c>
      <c r="C4995" s="51">
        <v>0.577435065846645</v>
      </c>
      <c r="D4995" s="51">
        <v>0.999767576268823</v>
      </c>
      <c r="E4995" s="72">
        <v>0.317366754193632</v>
      </c>
      <c r="F4995" s="72">
        <v>0.497380396834984</v>
      </c>
    </row>
    <row r="4996" ht="15.75" customHeight="1">
      <c r="A4996" s="49" t="s">
        <v>2494</v>
      </c>
      <c r="B4996" s="49" t="s">
        <v>2495</v>
      </c>
      <c r="C4996" s="51">
        <v>1.27644834982737</v>
      </c>
      <c r="D4996" s="51">
        <v>0.985880949574493</v>
      </c>
      <c r="E4996" s="72">
        <v>0.320751194597354</v>
      </c>
      <c r="F4996" s="72">
        <v>0.500598698261178</v>
      </c>
    </row>
    <row r="4997" ht="15.75" customHeight="1">
      <c r="A4997" s="49" t="s">
        <v>9445</v>
      </c>
      <c r="B4997" s="49" t="s">
        <v>9446</v>
      </c>
      <c r="C4997" s="51">
        <v>0.387510398860252</v>
      </c>
      <c r="D4997" s="51">
        <v>3.63270169379939</v>
      </c>
      <c r="E4997" s="72">
        <v>0.0566547769684168</v>
      </c>
      <c r="F4997" s="72">
        <v>0.141735807388406</v>
      </c>
    </row>
    <row r="4998" ht="15.75" customHeight="1">
      <c r="A4998" s="49" t="s">
        <v>12100</v>
      </c>
      <c r="C4998" s="51">
        <v>2.77003384079965</v>
      </c>
      <c r="D4998" s="51">
        <v>35.5717036098139</v>
      </c>
      <c r="E4998" s="72">
        <v>2.4583270974432E-9</v>
      </c>
      <c r="F4998" s="72">
        <v>2.79094327033873E-8</v>
      </c>
    </row>
    <row r="4999" ht="15.75" customHeight="1">
      <c r="A4999" s="49" t="s">
        <v>15340</v>
      </c>
      <c r="B4999" s="49" t="s">
        <v>15341</v>
      </c>
      <c r="C4999" s="51">
        <v>2.37141277808971</v>
      </c>
      <c r="D4999" s="51">
        <v>5.77789500042672</v>
      </c>
      <c r="E4999" s="72">
        <v>0.01622896614846</v>
      </c>
      <c r="F4999" s="72">
        <v>0.05144336725705</v>
      </c>
    </row>
    <row r="5000" ht="15.75" customHeight="1">
      <c r="A5000" s="49" t="s">
        <v>15521</v>
      </c>
      <c r="C5000" s="51">
        <v>9.78650072211102E-5</v>
      </c>
      <c r="D5000" s="51">
        <v>1.44907215540251</v>
      </c>
      <c r="E5000" s="72">
        <v>0.228676891439517</v>
      </c>
      <c r="F5000" s="72">
        <v>0.394316082886837</v>
      </c>
    </row>
    <row r="5001" ht="15.75" customHeight="1">
      <c r="A5001" s="49" t="s">
        <v>11307</v>
      </c>
      <c r="B5001" s="49" t="s">
        <v>11308</v>
      </c>
      <c r="C5001" s="51">
        <v>2.04805903424122</v>
      </c>
      <c r="D5001" s="51">
        <v>18.4177461296239</v>
      </c>
      <c r="E5001" s="72">
        <v>1.7739814353046E-5</v>
      </c>
      <c r="F5001" s="72">
        <v>1.12926515061222E-4</v>
      </c>
    </row>
    <row r="5002" ht="15.75" customHeight="1">
      <c r="A5002" s="49" t="s">
        <v>16568</v>
      </c>
      <c r="B5002" s="49" t="s">
        <v>16569</v>
      </c>
      <c r="C5002" s="51">
        <v>2.45265886518157</v>
      </c>
      <c r="D5002" s="51">
        <v>12.8655350171834</v>
      </c>
      <c r="E5002" s="72">
        <v>3.34689196460513E-4</v>
      </c>
      <c r="F5002" s="72">
        <v>0.00166689478329297</v>
      </c>
    </row>
    <row r="5003" ht="15.75" customHeight="1">
      <c r="A5003" s="49" t="s">
        <v>2732</v>
      </c>
      <c r="B5003" s="49" t="s">
        <v>2733</v>
      </c>
      <c r="C5003" s="51">
        <v>0.543893816761558</v>
      </c>
      <c r="D5003" s="51">
        <v>2.71832002636892</v>
      </c>
      <c r="E5003" s="72">
        <v>0.0992023762186054</v>
      </c>
      <c r="F5003" s="72">
        <v>0.216847209974604</v>
      </c>
    </row>
    <row r="5004" ht="15.75" customHeight="1">
      <c r="A5004" s="49" t="s">
        <v>16619</v>
      </c>
      <c r="B5004" s="49" t="s">
        <v>16620</v>
      </c>
      <c r="C5004" s="51">
        <v>1.12952844451655</v>
      </c>
      <c r="D5004" s="51">
        <v>0.0714382523592576</v>
      </c>
      <c r="E5004" s="72">
        <v>0.789254082872642</v>
      </c>
      <c r="F5004" s="72">
        <v>0.884893347710113</v>
      </c>
    </row>
    <row r="5005" ht="15.75" customHeight="1">
      <c r="A5005" s="49" t="s">
        <v>11585</v>
      </c>
      <c r="B5005" s="49" t="s">
        <v>11586</v>
      </c>
      <c r="C5005" s="51">
        <v>0.757267302303529</v>
      </c>
      <c r="D5005" s="51">
        <v>1.17464516276595</v>
      </c>
      <c r="E5005" s="72">
        <v>0.278448836372193</v>
      </c>
      <c r="F5005" s="72">
        <v>0.453304644986045</v>
      </c>
    </row>
    <row r="5006" ht="15.75" customHeight="1">
      <c r="A5006" s="49" t="s">
        <v>11670</v>
      </c>
      <c r="C5006" s="51">
        <v>0.538332528097067</v>
      </c>
      <c r="D5006" s="51">
        <v>8.84420737190885</v>
      </c>
      <c r="E5006" s="72">
        <v>0.00294020559481988</v>
      </c>
      <c r="F5006" s="72">
        <v>0.0117039366562953</v>
      </c>
    </row>
    <row r="5007" ht="15.75" customHeight="1">
      <c r="A5007" s="49" t="s">
        <v>7303</v>
      </c>
      <c r="B5007" s="49" t="s">
        <v>7304</v>
      </c>
      <c r="C5007" s="51">
        <v>21.3439244403122</v>
      </c>
      <c r="D5007" s="51">
        <v>0.79527572497443</v>
      </c>
      <c r="E5007" s="72">
        <v>0.37250961436878</v>
      </c>
      <c r="F5007" s="72">
        <v>0.552095369865396</v>
      </c>
    </row>
    <row r="5008" ht="15.75" customHeight="1">
      <c r="A5008" s="49" t="s">
        <v>4491</v>
      </c>
      <c r="B5008" s="49" t="s">
        <v>4492</v>
      </c>
      <c r="C5008" s="51">
        <v>5.89999745498977</v>
      </c>
      <c r="D5008" s="51">
        <v>21.8985597752698</v>
      </c>
      <c r="E5008" s="72">
        <v>2.87449577140996E-6</v>
      </c>
      <c r="F5008" s="72">
        <v>2.10205096521281E-5</v>
      </c>
    </row>
    <row r="5009" ht="15.75" customHeight="1">
      <c r="A5009" s="49" t="s">
        <v>2727</v>
      </c>
      <c r="B5009" s="49" t="s">
        <v>2728</v>
      </c>
      <c r="C5009" s="51">
        <v>45.4479135315216</v>
      </c>
      <c r="D5009" s="51">
        <v>22.6451170123823</v>
      </c>
      <c r="E5009" s="72">
        <v>1.94854793256205E-6</v>
      </c>
      <c r="F5009" s="72">
        <v>1.47221730695146E-5</v>
      </c>
    </row>
    <row r="5010" ht="15.75" customHeight="1">
      <c r="A5010" s="49" t="s">
        <v>3752</v>
      </c>
      <c r="B5010" s="49" t="s">
        <v>3753</v>
      </c>
      <c r="C5010" s="51">
        <v>0.615975958095878</v>
      </c>
      <c r="D5010" s="51">
        <v>0.726188013294631</v>
      </c>
      <c r="E5010" s="72">
        <v>0.394121599334806</v>
      </c>
      <c r="F5010" s="72">
        <v>0.573514879032028</v>
      </c>
    </row>
    <row r="5011" ht="15.75" customHeight="1">
      <c r="A5011" s="49" t="s">
        <v>3082</v>
      </c>
      <c r="B5011" s="49" t="s">
        <v>3083</v>
      </c>
      <c r="C5011" s="51">
        <v>1.05296523109929</v>
      </c>
      <c r="D5011" s="51">
        <v>0.0115558490551848</v>
      </c>
      <c r="E5011" s="72">
        <v>0.91439380471326</v>
      </c>
      <c r="F5011" s="72">
        <v>0.960235591718186</v>
      </c>
    </row>
    <row r="5012" ht="15.75" customHeight="1">
      <c r="A5012" s="49" t="s">
        <v>6503</v>
      </c>
      <c r="B5012" s="49" t="s">
        <v>6504</v>
      </c>
      <c r="C5012" s="51">
        <v>3.91364428010777</v>
      </c>
      <c r="D5012" s="51">
        <v>47.4779472777872</v>
      </c>
      <c r="E5012" s="72">
        <v>5.56266144258188E-12</v>
      </c>
      <c r="F5012" s="72">
        <v>8.47228594010138E-11</v>
      </c>
    </row>
    <row r="5013" ht="15.75" customHeight="1">
      <c r="A5013" s="49" t="s">
        <v>14939</v>
      </c>
      <c r="C5013" s="51">
        <v>0.625901722367533</v>
      </c>
      <c r="D5013" s="51">
        <v>0.515072477031935</v>
      </c>
      <c r="E5013" s="72">
        <v>0.47295122579454</v>
      </c>
      <c r="F5013" s="72">
        <v>0.643823926726761</v>
      </c>
    </row>
    <row r="5014" ht="15.75" customHeight="1">
      <c r="A5014" s="49" t="s">
        <v>11646</v>
      </c>
      <c r="B5014" s="49" t="s">
        <v>11647</v>
      </c>
      <c r="C5014" s="51">
        <v>0.982677072048477</v>
      </c>
      <c r="D5014" s="51">
        <v>0.0130865635746886</v>
      </c>
      <c r="E5014" s="72">
        <v>0.908923473271872</v>
      </c>
      <c r="F5014" s="72">
        <v>0.957279884012048</v>
      </c>
    </row>
    <row r="5015" ht="15.75" customHeight="1">
      <c r="A5015" s="49" t="s">
        <v>12499</v>
      </c>
      <c r="B5015" s="49" t="s">
        <v>12500</v>
      </c>
      <c r="C5015" s="51">
        <v>0.849836390630364</v>
      </c>
      <c r="D5015" s="51">
        <v>0.126055283715686</v>
      </c>
      <c r="E5015" s="72">
        <v>0.722557639441459</v>
      </c>
      <c r="F5015" s="72">
        <v>0.839828851109508</v>
      </c>
    </row>
    <row r="5016" ht="15.75" customHeight="1">
      <c r="A5016" s="49" t="s">
        <v>13254</v>
      </c>
      <c r="B5016" s="49" t="s">
        <v>13255</v>
      </c>
      <c r="C5016" s="51">
        <v>0.79721113822228</v>
      </c>
      <c r="D5016" s="51">
        <v>0.171916311341192</v>
      </c>
      <c r="E5016" s="72">
        <v>0.678414306668997</v>
      </c>
      <c r="F5016" s="72">
        <v>0.807227780597152</v>
      </c>
    </row>
    <row r="5017" ht="15.75" customHeight="1">
      <c r="A5017" s="49" t="s">
        <v>4349</v>
      </c>
      <c r="B5017" s="49" t="s">
        <v>4350</v>
      </c>
      <c r="C5017" s="51">
        <v>0.770330970358561</v>
      </c>
      <c r="D5017" s="51">
        <v>0.184229944741673</v>
      </c>
      <c r="E5017" s="72">
        <v>0.667763013967224</v>
      </c>
      <c r="F5017" s="72">
        <v>0.800141881842889</v>
      </c>
    </row>
    <row r="5018" ht="15.75" customHeight="1">
      <c r="A5018" s="49" t="s">
        <v>13973</v>
      </c>
      <c r="B5018" s="49" t="s">
        <v>13974</v>
      </c>
      <c r="C5018" s="51">
        <v>1.07432963600719</v>
      </c>
      <c r="D5018" s="51">
        <v>0.0207307704913546</v>
      </c>
      <c r="E5018" s="72">
        <v>0.88551480913382</v>
      </c>
      <c r="F5018" s="72">
        <v>0.945331714328261</v>
      </c>
    </row>
    <row r="5019" ht="15.75" customHeight="1">
      <c r="A5019" s="49" t="s">
        <v>9524</v>
      </c>
      <c r="B5019" s="49" t="s">
        <v>9525</v>
      </c>
      <c r="C5019" s="51">
        <v>2.62879050470358E-4</v>
      </c>
      <c r="D5019" s="51">
        <v>0.898319028424907</v>
      </c>
      <c r="E5019" s="72">
        <v>0.343232841654251</v>
      </c>
      <c r="F5019" s="72">
        <v>0.524798040500341</v>
      </c>
    </row>
    <row r="5020" ht="15.75" customHeight="1">
      <c r="A5020" s="49" t="s">
        <v>15908</v>
      </c>
      <c r="B5020" s="49" t="s">
        <v>15909</v>
      </c>
      <c r="C5020" s="51">
        <v>0.920475488821485</v>
      </c>
      <c r="D5020" s="51">
        <v>0.0681447694096277</v>
      </c>
      <c r="E5020" s="72">
        <v>0.794057395301634</v>
      </c>
      <c r="F5020" s="72">
        <v>0.887403504295883</v>
      </c>
    </row>
    <row r="5021" ht="15.75" customHeight="1">
      <c r="A5021" s="49" t="s">
        <v>4103</v>
      </c>
      <c r="B5021" s="49" t="s">
        <v>4104</v>
      </c>
      <c r="C5021" s="51">
        <v>0.767249927859031</v>
      </c>
      <c r="D5021" s="51">
        <v>0.328278378226059</v>
      </c>
      <c r="E5021" s="72">
        <v>0.566674604212583</v>
      </c>
      <c r="F5021" s="72">
        <v>0.722474756938927</v>
      </c>
    </row>
    <row r="5022" ht="15.75" customHeight="1">
      <c r="A5022" s="49" t="s">
        <v>11456</v>
      </c>
      <c r="B5022" s="49" t="s">
        <v>11457</v>
      </c>
      <c r="C5022" s="51">
        <v>3.06057327490376</v>
      </c>
      <c r="D5022" s="51">
        <v>30.1435208004259</v>
      </c>
      <c r="E5022" s="72">
        <v>4.01225401791549E-8</v>
      </c>
      <c r="F5022" s="72">
        <v>3.87388498984229E-7</v>
      </c>
    </row>
    <row r="5023" ht="15.75" customHeight="1">
      <c r="A5023" s="49" t="s">
        <v>2828</v>
      </c>
      <c r="B5023" s="49" t="s">
        <v>2829</v>
      </c>
      <c r="C5023" s="51">
        <v>1.47447117625446</v>
      </c>
      <c r="D5023" s="51">
        <v>10.9005682062852</v>
      </c>
      <c r="E5023" s="72">
        <v>9.61347662753131E-4</v>
      </c>
      <c r="F5023" s="72">
        <v>0.00434742218007179</v>
      </c>
    </row>
    <row r="5024" ht="15.75" customHeight="1">
      <c r="A5024" s="49" t="s">
        <v>4954</v>
      </c>
      <c r="B5024" s="49" t="s">
        <v>4955</v>
      </c>
      <c r="C5024" s="51">
        <v>0.466792581201745</v>
      </c>
      <c r="D5024" s="51">
        <v>2.62201990612629</v>
      </c>
      <c r="E5024" s="72">
        <v>0.105390207070028</v>
      </c>
      <c r="F5024" s="72">
        <v>0.226024453510209</v>
      </c>
    </row>
    <row r="5025" ht="15.75" customHeight="1">
      <c r="A5025" s="49" t="s">
        <v>2488</v>
      </c>
      <c r="B5025" s="49" t="s">
        <v>2489</v>
      </c>
      <c r="C5025" s="51">
        <v>2.44610197122735</v>
      </c>
      <c r="D5025" s="51">
        <v>9.84420648402738</v>
      </c>
      <c r="E5025" s="72">
        <v>0.00170367465889786</v>
      </c>
      <c r="F5025" s="72">
        <v>0.00723183978121956</v>
      </c>
    </row>
    <row r="5026" ht="15.75" customHeight="1">
      <c r="A5026" s="49" t="s">
        <v>1896</v>
      </c>
      <c r="B5026" s="49" t="s">
        <v>1897</v>
      </c>
      <c r="C5026" s="51">
        <v>2.98115693669778</v>
      </c>
      <c r="D5026" s="51">
        <v>42.9752475823688</v>
      </c>
      <c r="E5026" s="72">
        <v>5.54368773109104E-11</v>
      </c>
      <c r="F5026" s="72">
        <v>7.64887441174937E-10</v>
      </c>
    </row>
    <row r="5027" ht="15.75" customHeight="1">
      <c r="A5027" s="49" t="s">
        <v>9208</v>
      </c>
      <c r="B5027" s="49" t="s">
        <v>9209</v>
      </c>
      <c r="C5027" s="51">
        <v>2.76685259805214</v>
      </c>
      <c r="D5027" s="51">
        <v>10.4973009818895</v>
      </c>
      <c r="E5027" s="72">
        <v>0.00119549044777433</v>
      </c>
      <c r="F5027" s="72">
        <v>0.00526856233504625</v>
      </c>
    </row>
    <row r="5028" ht="15.75" customHeight="1">
      <c r="A5028" s="49" t="s">
        <v>15143</v>
      </c>
      <c r="B5028" s="49" t="s">
        <v>15144</v>
      </c>
      <c r="C5028" s="51">
        <v>0.864785774232589</v>
      </c>
      <c r="D5028" s="51">
        <v>0.280541790481947</v>
      </c>
      <c r="E5028" s="72">
        <v>0.596346327837262</v>
      </c>
      <c r="F5028" s="72">
        <v>0.745842429105125</v>
      </c>
    </row>
    <row r="5029" ht="15.75" customHeight="1">
      <c r="A5029" s="49" t="s">
        <v>9312</v>
      </c>
      <c r="B5029" s="49" t="s">
        <v>9313</v>
      </c>
      <c r="C5029" s="51">
        <v>0.191163787622907</v>
      </c>
      <c r="D5029" s="51">
        <v>3.35160157049722</v>
      </c>
      <c r="E5029" s="72">
        <v>0.0671396605347196</v>
      </c>
      <c r="F5029" s="72">
        <v>0.161385163458143</v>
      </c>
    </row>
    <row r="5030" ht="15.75" customHeight="1">
      <c r="A5030" s="49" t="s">
        <v>13569</v>
      </c>
      <c r="B5030" s="49" t="s">
        <v>13570</v>
      </c>
      <c r="C5030" s="51">
        <v>0.409540921617013</v>
      </c>
      <c r="D5030" s="51">
        <v>2.68418044633563</v>
      </c>
      <c r="E5030" s="72">
        <v>0.10134935691466</v>
      </c>
      <c r="F5030" s="72">
        <v>0.220405552204305</v>
      </c>
    </row>
    <row r="5031" ht="15.75" customHeight="1">
      <c r="A5031" s="49" t="s">
        <v>13740</v>
      </c>
      <c r="B5031" s="49" t="s">
        <v>13741</v>
      </c>
      <c r="C5031" s="51">
        <v>1.06396050876235</v>
      </c>
      <c r="D5031" s="51">
        <v>0.0587874172106239</v>
      </c>
      <c r="E5031" s="72">
        <v>0.808422843960413</v>
      </c>
      <c r="F5031" s="72">
        <v>0.89708389213719</v>
      </c>
    </row>
    <row r="5032" ht="15.75" customHeight="1">
      <c r="A5032" s="49" t="s">
        <v>4992</v>
      </c>
      <c r="B5032" s="49" t="s">
        <v>4993</v>
      </c>
      <c r="C5032" s="51">
        <v>2.68150900126916</v>
      </c>
      <c r="D5032" s="51">
        <v>6.58760895363593</v>
      </c>
      <c r="E5032" s="72">
        <v>0.0102691004734167</v>
      </c>
      <c r="F5032" s="72">
        <v>0.0347430536548801</v>
      </c>
    </row>
    <row r="5033" ht="15.75" customHeight="1">
      <c r="A5033" s="49" t="s">
        <v>5052</v>
      </c>
      <c r="B5033" s="49" t="s">
        <v>5053</v>
      </c>
      <c r="C5033" s="51">
        <v>1.0771639924415</v>
      </c>
      <c r="D5033" s="51">
        <v>7.88362770890671E-4</v>
      </c>
      <c r="E5033" s="72">
        <v>0.977600101291254</v>
      </c>
      <c r="F5033" s="72">
        <v>0.998770815541479</v>
      </c>
    </row>
    <row r="5034" ht="15.75" customHeight="1">
      <c r="A5034" s="49" t="s">
        <v>12809</v>
      </c>
      <c r="B5034" s="49" t="s">
        <v>12810</v>
      </c>
      <c r="C5034" s="51">
        <v>0.480091544663423</v>
      </c>
      <c r="D5034" s="51">
        <v>19.7923983104647</v>
      </c>
      <c r="E5034" s="72">
        <v>8.6325317804059E-6</v>
      </c>
      <c r="F5034" s="72">
        <v>5.81620190282644E-5</v>
      </c>
    </row>
    <row r="5035" ht="15.75" customHeight="1">
      <c r="A5035" s="49" t="s">
        <v>11796</v>
      </c>
      <c r="B5035" s="49" t="s">
        <v>11797</v>
      </c>
      <c r="C5035" s="51">
        <v>0.178151811693937</v>
      </c>
      <c r="D5035" s="51">
        <v>2.10426221572379</v>
      </c>
      <c r="E5035" s="72">
        <v>0.146889176469384</v>
      </c>
      <c r="F5035" s="72">
        <v>0.288410863739593</v>
      </c>
    </row>
    <row r="5036" ht="15.75" customHeight="1">
      <c r="A5036" s="49" t="s">
        <v>2202</v>
      </c>
      <c r="B5036" s="49" t="s">
        <v>2203</v>
      </c>
      <c r="C5036" s="51">
        <v>1.03318005448615</v>
      </c>
      <c r="D5036" s="51">
        <v>0.0540616349071569</v>
      </c>
      <c r="E5036" s="72">
        <v>0.816140693998615</v>
      </c>
      <c r="F5036" s="72">
        <v>0.901830775805596</v>
      </c>
    </row>
    <row r="5037" ht="15.75" customHeight="1">
      <c r="A5037" s="49" t="s">
        <v>10499</v>
      </c>
      <c r="B5037" s="49" t="s">
        <v>10500</v>
      </c>
      <c r="C5037" s="51">
        <v>2.00273510477317E-6</v>
      </c>
      <c r="D5037" s="51">
        <v>40.8133681326144</v>
      </c>
      <c r="E5037" s="72">
        <v>1.67483471535945E-10</v>
      </c>
      <c r="F5037" s="72">
        <v>2.17879625903377E-9</v>
      </c>
    </row>
    <row r="5038" ht="15.75" customHeight="1">
      <c r="A5038" s="49" t="s">
        <v>751</v>
      </c>
      <c r="B5038" s="49" t="s">
        <v>752</v>
      </c>
      <c r="C5038" s="51">
        <v>0.444879732485106</v>
      </c>
      <c r="D5038" s="51">
        <v>4.68946814771879</v>
      </c>
      <c r="E5038" s="72">
        <v>0.0303480395231887</v>
      </c>
      <c r="F5038" s="72">
        <v>0.0871071300315547</v>
      </c>
    </row>
    <row r="5039" ht="15.75" customHeight="1">
      <c r="A5039" s="49" t="s">
        <v>839</v>
      </c>
      <c r="B5039" s="49" t="s">
        <v>840</v>
      </c>
      <c r="C5039" s="51">
        <v>0.801909621683343</v>
      </c>
      <c r="D5039" s="51">
        <v>17.0955721603022</v>
      </c>
      <c r="E5039" s="72">
        <v>3.55450791214018E-5</v>
      </c>
      <c r="F5039" s="72">
        <v>2.15009452953202E-4</v>
      </c>
    </row>
    <row r="5040" ht="15.75" customHeight="1">
      <c r="A5040" s="49" t="s">
        <v>2071</v>
      </c>
      <c r="B5040" s="49" t="s">
        <v>2072</v>
      </c>
      <c r="C5040" s="51">
        <v>1.27433435185825</v>
      </c>
      <c r="D5040" s="51">
        <v>0.0834819246383631</v>
      </c>
      <c r="E5040" s="72">
        <v>0.772633118467784</v>
      </c>
      <c r="F5040" s="72">
        <v>0.873166168395482</v>
      </c>
    </row>
    <row r="5041" ht="15.75" customHeight="1">
      <c r="A5041" s="49" t="s">
        <v>7667</v>
      </c>
      <c r="B5041" s="49" t="s">
        <v>7668</v>
      </c>
      <c r="C5041" s="51">
        <v>1.16942828044953</v>
      </c>
      <c r="D5041" s="51">
        <v>0.0355040577019281</v>
      </c>
      <c r="E5041" s="72">
        <v>0.850543343205946</v>
      </c>
      <c r="F5041" s="72">
        <v>0.92554093862574</v>
      </c>
    </row>
    <row r="5042" ht="15.75" customHeight="1">
      <c r="A5042" s="49" t="s">
        <v>12081</v>
      </c>
      <c r="B5042" s="49" t="s">
        <v>12082</v>
      </c>
      <c r="C5042" s="51">
        <v>11.7579420639041</v>
      </c>
      <c r="D5042" s="51">
        <v>3.71598027810523</v>
      </c>
      <c r="E5042" s="72">
        <v>0.0538939697121324</v>
      </c>
      <c r="F5042" s="72">
        <v>0.136846707361214</v>
      </c>
    </row>
    <row r="5043" ht="15.75" customHeight="1">
      <c r="A5043" s="49" t="s">
        <v>13635</v>
      </c>
      <c r="B5043" s="49" t="s">
        <v>13636</v>
      </c>
      <c r="C5043" s="51">
        <v>17.9675251031157</v>
      </c>
      <c r="D5043" s="51">
        <v>0.687084366773888</v>
      </c>
      <c r="E5043" s="72">
        <v>0.40715786970573</v>
      </c>
      <c r="F5043" s="72">
        <v>0.585589813935872</v>
      </c>
    </row>
    <row r="5044" ht="15.75" customHeight="1">
      <c r="A5044" s="49" t="s">
        <v>7185</v>
      </c>
      <c r="B5044" s="49" t="s">
        <v>7186</v>
      </c>
      <c r="C5044" s="51">
        <v>49.9999999999998</v>
      </c>
      <c r="D5044" s="51">
        <v>7.25603767322263</v>
      </c>
      <c r="E5044" s="72">
        <v>0.00706630283978004</v>
      </c>
      <c r="F5044" s="72">
        <v>0.0250329999455107</v>
      </c>
    </row>
    <row r="5045" ht="15.75" customHeight="1">
      <c r="A5045" s="49" t="s">
        <v>10803</v>
      </c>
      <c r="B5045" s="49" t="s">
        <v>10804</v>
      </c>
      <c r="C5045" s="51">
        <v>0.794213180583557</v>
      </c>
      <c r="D5045" s="51">
        <v>0.515846020017761</v>
      </c>
      <c r="E5045" s="72">
        <v>0.472619050873641</v>
      </c>
      <c r="F5045" s="72">
        <v>0.643472994823398</v>
      </c>
    </row>
    <row r="5046" ht="15.75" customHeight="1">
      <c r="A5046" s="49" t="s">
        <v>12971</v>
      </c>
      <c r="B5046" s="49" t="s">
        <v>12972</v>
      </c>
      <c r="C5046" s="51">
        <v>1.31371024667276</v>
      </c>
      <c r="D5046" s="51">
        <v>0.00504698372424172</v>
      </c>
      <c r="E5046" s="72">
        <v>0.943364228150708</v>
      </c>
      <c r="F5046" s="72">
        <v>0.977875319252972</v>
      </c>
    </row>
    <row r="5047" ht="15.75" customHeight="1">
      <c r="A5047" s="49" t="s">
        <v>10797</v>
      </c>
      <c r="B5047" s="49" t="s">
        <v>10798</v>
      </c>
      <c r="C5047" s="51">
        <v>4.4965202734996</v>
      </c>
      <c r="D5047" s="51">
        <v>21.8114571086744</v>
      </c>
      <c r="E5047" s="72">
        <v>3.00798582930639E-6</v>
      </c>
      <c r="F5047" s="72">
        <v>2.19334297021982E-5</v>
      </c>
    </row>
    <row r="5048" ht="15.75" customHeight="1">
      <c r="A5048" s="49" t="s">
        <v>7786</v>
      </c>
      <c r="B5048" s="49" t="s">
        <v>7787</v>
      </c>
      <c r="C5048" s="51">
        <v>0.946027401605502</v>
      </c>
      <c r="D5048" s="51">
        <v>0.335157361135316</v>
      </c>
      <c r="E5048" s="72">
        <v>0.562637912494099</v>
      </c>
      <c r="F5048" s="72">
        <v>0.719283892301326</v>
      </c>
    </row>
    <row r="5049" ht="15.75" customHeight="1">
      <c r="A5049" s="49" t="s">
        <v>10909</v>
      </c>
      <c r="B5049" s="49" t="s">
        <v>10910</v>
      </c>
      <c r="C5049" s="51">
        <v>2.63633778000323</v>
      </c>
      <c r="D5049" s="51">
        <v>0.844279285075572</v>
      </c>
      <c r="E5049" s="72">
        <v>0.358175754298311</v>
      </c>
      <c r="F5049" s="72">
        <v>0.537667612430104</v>
      </c>
    </row>
    <row r="5050" ht="15.75" customHeight="1">
      <c r="A5050" s="49" t="s">
        <v>835</v>
      </c>
      <c r="B5050" s="49" t="s">
        <v>836</v>
      </c>
      <c r="C5050" s="51">
        <v>6.15357068895808</v>
      </c>
      <c r="D5050" s="51">
        <v>32.6612516840969</v>
      </c>
      <c r="E5050" s="72">
        <v>1.09702518180654E-8</v>
      </c>
      <c r="F5050" s="72">
        <v>1.14341745154318E-7</v>
      </c>
    </row>
    <row r="5051" ht="15.75" customHeight="1">
      <c r="A5051" s="49" t="s">
        <v>10704</v>
      </c>
      <c r="B5051" s="49" t="s">
        <v>10705</v>
      </c>
      <c r="C5051" s="51">
        <v>0.615368722473674</v>
      </c>
      <c r="D5051" s="51">
        <v>0.784530050579633</v>
      </c>
      <c r="E5051" s="72">
        <v>0.375759260085422</v>
      </c>
      <c r="F5051" s="72">
        <v>0.555099312753287</v>
      </c>
    </row>
    <row r="5052" ht="15.75" customHeight="1">
      <c r="A5052" s="49" t="s">
        <v>3916</v>
      </c>
      <c r="B5052" s="49" t="s">
        <v>3917</v>
      </c>
      <c r="C5052" s="51">
        <v>0.557412022524012</v>
      </c>
      <c r="D5052" s="51">
        <v>0.166674747134493</v>
      </c>
      <c r="E5052" s="72">
        <v>0.683084133515588</v>
      </c>
      <c r="F5052" s="72">
        <v>0.810611912077278</v>
      </c>
    </row>
    <row r="5053" ht="15.75" customHeight="1">
      <c r="A5053" s="49" t="s">
        <v>2384</v>
      </c>
      <c r="C5053" s="51">
        <v>10.3366304564684</v>
      </c>
      <c r="D5053" s="51">
        <v>74.4099198783205</v>
      </c>
      <c r="E5053" s="72">
        <v>0.0</v>
      </c>
      <c r="F5053" s="72">
        <v>0.0</v>
      </c>
    </row>
    <row r="5054" ht="15.75" customHeight="1">
      <c r="A5054" s="49" t="s">
        <v>12332</v>
      </c>
      <c r="B5054" s="49" t="s">
        <v>12333</v>
      </c>
      <c r="C5054" s="51">
        <v>0.465292268937881</v>
      </c>
      <c r="D5054" s="51">
        <v>5.73232564138925</v>
      </c>
      <c r="E5054" s="72">
        <v>0.0166554114573505</v>
      </c>
      <c r="F5054" s="72">
        <v>0.0525477624061047</v>
      </c>
    </row>
    <row r="5055" ht="15.75" customHeight="1">
      <c r="A5055" s="49" t="s">
        <v>11076</v>
      </c>
      <c r="B5055" s="49" t="s">
        <v>11077</v>
      </c>
      <c r="C5055" s="51">
        <v>0.250409099001046</v>
      </c>
      <c r="D5055" s="51">
        <v>10.3008740418281</v>
      </c>
      <c r="E5055" s="72">
        <v>0.00132967214503321</v>
      </c>
      <c r="F5055" s="72">
        <v>0.00578945758906761</v>
      </c>
    </row>
    <row r="5056" ht="15.75" customHeight="1">
      <c r="A5056" s="49" t="s">
        <v>2049</v>
      </c>
      <c r="B5056" s="49" t="s">
        <v>2050</v>
      </c>
      <c r="C5056" s="51">
        <v>4.34218602468234</v>
      </c>
      <c r="D5056" s="51">
        <v>40.9066765345837</v>
      </c>
      <c r="E5056" s="72">
        <v>1.59674717892244E-10</v>
      </c>
      <c r="F5056" s="72">
        <v>2.08034033808103E-9</v>
      </c>
    </row>
    <row r="5057" ht="15.75" customHeight="1">
      <c r="A5057" s="49" t="s">
        <v>13942</v>
      </c>
      <c r="B5057" s="49" t="s">
        <v>13943</v>
      </c>
      <c r="C5057" s="51">
        <v>1.1220753506571</v>
      </c>
      <c r="D5057" s="51">
        <v>0.138476374221227</v>
      </c>
      <c r="E5057" s="72">
        <v>0.709800425168015</v>
      </c>
      <c r="F5057" s="72">
        <v>0.83046841738281</v>
      </c>
    </row>
    <row r="5058" ht="15.75" customHeight="1">
      <c r="A5058" s="49" t="s">
        <v>7431</v>
      </c>
      <c r="B5058" s="49" t="s">
        <v>7432</v>
      </c>
      <c r="C5058" s="51">
        <v>0.8233888033165</v>
      </c>
      <c r="D5058" s="51">
        <v>0.482714288095849</v>
      </c>
      <c r="E5058" s="72">
        <v>0.487195421302874</v>
      </c>
      <c r="F5058" s="72">
        <v>0.656220930584431</v>
      </c>
    </row>
    <row r="5059" ht="15.75" customHeight="1">
      <c r="A5059" s="49" t="s">
        <v>3199</v>
      </c>
      <c r="B5059" s="49" t="s">
        <v>3200</v>
      </c>
      <c r="C5059" s="51">
        <v>2.03296977392491</v>
      </c>
      <c r="D5059" s="51">
        <v>2.44231446720118</v>
      </c>
      <c r="E5059" s="72">
        <v>0.118101855379431</v>
      </c>
      <c r="F5059" s="72">
        <v>0.245955500935835</v>
      </c>
    </row>
    <row r="5060" ht="15.75" customHeight="1">
      <c r="A5060" s="49" t="s">
        <v>3666</v>
      </c>
      <c r="B5060" s="49" t="s">
        <v>3667</v>
      </c>
      <c r="C5060" s="51">
        <v>0.605889020778754</v>
      </c>
      <c r="D5060" s="51">
        <v>4.51599547774185</v>
      </c>
      <c r="E5060" s="72">
        <v>0.0335793399774916</v>
      </c>
      <c r="F5060" s="72">
        <v>0.0944698764700098</v>
      </c>
    </row>
    <row r="5061" ht="15.75" customHeight="1">
      <c r="A5061" s="49" t="s">
        <v>2359</v>
      </c>
      <c r="B5061" s="49" t="s">
        <v>2360</v>
      </c>
      <c r="C5061" s="51">
        <v>1.06330605622298</v>
      </c>
      <c r="D5061" s="51">
        <v>0.0504433284495462</v>
      </c>
      <c r="E5061" s="72">
        <v>0.822293637166453</v>
      </c>
      <c r="F5061" s="72">
        <v>0.906429950959096</v>
      </c>
    </row>
    <row r="5062" ht="15.75" customHeight="1">
      <c r="A5062" s="49" t="s">
        <v>9167</v>
      </c>
      <c r="B5062" s="49" t="s">
        <v>9168</v>
      </c>
      <c r="C5062" s="51">
        <v>0.494916513201443</v>
      </c>
      <c r="D5062" s="51">
        <v>1.72919881046345</v>
      </c>
      <c r="E5062" s="72">
        <v>0.18851324926843</v>
      </c>
      <c r="F5062" s="72">
        <v>0.345660898563202</v>
      </c>
    </row>
    <row r="5063" ht="15.75" customHeight="1">
      <c r="A5063" s="49" t="s">
        <v>4756</v>
      </c>
      <c r="B5063" s="49" t="s">
        <v>4757</v>
      </c>
      <c r="C5063" s="51">
        <v>0.411514626099881</v>
      </c>
      <c r="D5063" s="51">
        <v>3.22998008604372</v>
      </c>
      <c r="E5063" s="72">
        <v>0.0723015678527374</v>
      </c>
      <c r="F5063" s="72">
        <v>0.17103472407422</v>
      </c>
    </row>
    <row r="5064" ht="15.75" customHeight="1">
      <c r="A5064" s="49" t="s">
        <v>3805</v>
      </c>
      <c r="B5064" s="49" t="s">
        <v>3806</v>
      </c>
      <c r="C5064" s="51">
        <v>0.876461068025185</v>
      </c>
      <c r="D5064" s="51">
        <v>0.247412086140684</v>
      </c>
      <c r="E5064" s="72">
        <v>0.618903230845805</v>
      </c>
      <c r="F5064" s="72">
        <v>0.762224323638953</v>
      </c>
    </row>
    <row r="5065" ht="15.75" customHeight="1">
      <c r="A5065" s="49" t="s">
        <v>11978</v>
      </c>
      <c r="B5065" s="49" t="s">
        <v>11979</v>
      </c>
      <c r="C5065" s="51">
        <v>0.517862491538537</v>
      </c>
      <c r="D5065" s="51">
        <v>2.77572086934469</v>
      </c>
      <c r="E5065" s="72">
        <v>0.0957035597428768</v>
      </c>
      <c r="F5065" s="72">
        <v>0.211045499703193</v>
      </c>
    </row>
    <row r="5066" ht="15.75" customHeight="1">
      <c r="A5066" s="49" t="s">
        <v>12185</v>
      </c>
      <c r="B5066" s="49" t="s">
        <v>12186</v>
      </c>
      <c r="C5066" s="51">
        <v>0.799477472689463</v>
      </c>
      <c r="D5066" s="51">
        <v>0.12393969372988</v>
      </c>
      <c r="E5066" s="72">
        <v>0.724800241914379</v>
      </c>
      <c r="F5066" s="72">
        <v>0.841305097652125</v>
      </c>
    </row>
    <row r="5067" ht="15.75" customHeight="1">
      <c r="A5067" s="49" t="s">
        <v>13766</v>
      </c>
      <c r="B5067" s="49" t="s">
        <v>13767</v>
      </c>
      <c r="C5067" s="51">
        <v>0.724503385607229</v>
      </c>
      <c r="D5067" s="51">
        <v>0.373291195035562</v>
      </c>
      <c r="E5067" s="72">
        <v>0.541215727795594</v>
      </c>
      <c r="F5067" s="72">
        <v>0.703188256470471</v>
      </c>
    </row>
    <row r="5068" ht="15.75" customHeight="1">
      <c r="A5068" s="49" t="s">
        <v>12754</v>
      </c>
      <c r="C5068" s="51">
        <v>0.796782952967734</v>
      </c>
      <c r="D5068" s="51">
        <v>0.864558051387575</v>
      </c>
      <c r="E5068" s="72">
        <v>0.352466289020993</v>
      </c>
      <c r="F5068" s="72">
        <v>0.532369308013417</v>
      </c>
    </row>
    <row r="5069" ht="15.75" customHeight="1">
      <c r="A5069" s="49" t="s">
        <v>895</v>
      </c>
      <c r="B5069" s="49" t="s">
        <v>896</v>
      </c>
      <c r="C5069" s="51">
        <v>0.950820916487748</v>
      </c>
      <c r="D5069" s="51">
        <v>0.252439483228954</v>
      </c>
      <c r="E5069" s="72">
        <v>0.615362576350196</v>
      </c>
      <c r="F5069" s="72">
        <v>0.759533082402575</v>
      </c>
    </row>
    <row r="5070" ht="15.75" customHeight="1">
      <c r="A5070" s="49" t="s">
        <v>16602</v>
      </c>
      <c r="B5070" s="49" t="s">
        <v>16603</v>
      </c>
      <c r="C5070" s="51">
        <v>1.13245693823684E-4</v>
      </c>
      <c r="D5070" s="51">
        <v>3.8243773305594</v>
      </c>
      <c r="E5070" s="72">
        <v>0.0505121129306771</v>
      </c>
      <c r="F5070" s="72">
        <v>0.130208667748297</v>
      </c>
    </row>
    <row r="5071" ht="15.75" customHeight="1">
      <c r="A5071" s="49" t="s">
        <v>9344</v>
      </c>
      <c r="B5071" s="49" t="s">
        <v>9345</v>
      </c>
      <c r="C5071" s="51">
        <v>0.0105085573883948</v>
      </c>
      <c r="D5071" s="51">
        <v>9.04003812772498</v>
      </c>
      <c r="E5071" s="72">
        <v>0.00264130130173767</v>
      </c>
      <c r="F5071" s="72">
        <v>0.0106466100977005</v>
      </c>
    </row>
    <row r="5072" ht="15.75" customHeight="1">
      <c r="A5072" s="49" t="s">
        <v>11331</v>
      </c>
      <c r="B5072" s="49" t="s">
        <v>11332</v>
      </c>
      <c r="C5072" s="51">
        <v>0.553830745598981</v>
      </c>
      <c r="D5072" s="51">
        <v>1.33204287541048</v>
      </c>
      <c r="E5072" s="72">
        <v>0.24844211314726</v>
      </c>
      <c r="F5072" s="72">
        <v>0.417584030132372</v>
      </c>
    </row>
    <row r="5073" ht="15.75" customHeight="1">
      <c r="A5073" s="49" t="s">
        <v>13263</v>
      </c>
      <c r="C5073" s="51">
        <v>0.619959186395133</v>
      </c>
      <c r="D5073" s="51">
        <v>0.162441874907926</v>
      </c>
      <c r="E5073" s="72">
        <v>0.686918220641421</v>
      </c>
      <c r="F5073" s="72">
        <v>0.813304294734971</v>
      </c>
    </row>
    <row r="5074" ht="15.75" customHeight="1">
      <c r="A5074" s="49" t="s">
        <v>14076</v>
      </c>
      <c r="B5074" s="49" t="s">
        <v>14077</v>
      </c>
      <c r="C5074" s="51">
        <v>1.24854135601906</v>
      </c>
      <c r="D5074" s="51">
        <v>0.373948849423868</v>
      </c>
      <c r="E5074" s="72">
        <v>0.54085963579741</v>
      </c>
      <c r="F5074" s="72">
        <v>0.703076890951675</v>
      </c>
    </row>
    <row r="5075" ht="15.75" customHeight="1">
      <c r="A5075" s="49" t="s">
        <v>5521</v>
      </c>
      <c r="B5075" s="49" t="s">
        <v>5522</v>
      </c>
      <c r="C5075" s="51">
        <v>0.987410406669934</v>
      </c>
      <c r="D5075" s="51">
        <v>3.91651668905979E-4</v>
      </c>
      <c r="E5075" s="72">
        <v>0.984210742618709</v>
      </c>
      <c r="F5075" s="72">
        <v>1.0</v>
      </c>
    </row>
    <row r="5076" ht="15.75" customHeight="1">
      <c r="A5076" s="49" t="s">
        <v>2263</v>
      </c>
      <c r="B5076" s="49" t="s">
        <v>2264</v>
      </c>
      <c r="C5076" s="51">
        <v>0.472775420161127</v>
      </c>
      <c r="D5076" s="51">
        <v>18.757567356477</v>
      </c>
      <c r="E5076" s="72">
        <v>1.48433187118213E-5</v>
      </c>
      <c r="F5076" s="72">
        <v>9.55428200714034E-5</v>
      </c>
    </row>
    <row r="5077" ht="15.75" customHeight="1">
      <c r="A5077" s="49" t="s">
        <v>10956</v>
      </c>
      <c r="B5077" s="49" t="s">
        <v>10957</v>
      </c>
      <c r="C5077" s="51">
        <v>1.86486440773752</v>
      </c>
      <c r="D5077" s="51">
        <v>12.0318577945709</v>
      </c>
      <c r="E5077" s="72">
        <v>5.22989238556981E-4</v>
      </c>
      <c r="F5077" s="72">
        <v>0.00249827714122387</v>
      </c>
    </row>
    <row r="5078" ht="15.75" customHeight="1">
      <c r="A5078" s="49" t="s">
        <v>15501</v>
      </c>
      <c r="B5078" s="49" t="s">
        <v>15502</v>
      </c>
      <c r="C5078" s="51">
        <v>0.57654716361867</v>
      </c>
      <c r="D5078" s="51">
        <v>7.59022265594467</v>
      </c>
      <c r="E5078" s="72">
        <v>0.005868570087172</v>
      </c>
      <c r="F5078" s="72">
        <v>0.0213136019412783</v>
      </c>
    </row>
    <row r="5079" ht="15.75" customHeight="1">
      <c r="A5079" s="49" t="s">
        <v>2771</v>
      </c>
      <c r="B5079" s="49" t="s">
        <v>2772</v>
      </c>
      <c r="C5079" s="51">
        <v>3.93631847633349E-4</v>
      </c>
      <c r="D5079" s="51">
        <v>0.285647856831928</v>
      </c>
      <c r="E5079" s="72">
        <v>0.593023080525956</v>
      </c>
      <c r="F5079" s="72">
        <v>0.742867458677968</v>
      </c>
    </row>
    <row r="5080" ht="15.75" customHeight="1">
      <c r="A5080" s="49" t="s">
        <v>6624</v>
      </c>
      <c r="B5080" s="49" t="s">
        <v>6625</v>
      </c>
      <c r="C5080" s="51">
        <v>0.977899467441398</v>
      </c>
      <c r="D5080" s="51">
        <v>0.00300555673311464</v>
      </c>
      <c r="E5080" s="72">
        <v>0.956279510002261</v>
      </c>
      <c r="F5080" s="72">
        <v>0.986027895235942</v>
      </c>
    </row>
    <row r="5081" ht="15.75" customHeight="1">
      <c r="A5081" s="49" t="s">
        <v>16759</v>
      </c>
      <c r="B5081" s="49" t="s">
        <v>16760</v>
      </c>
      <c r="C5081" s="51">
        <v>6.35538317092413E-5</v>
      </c>
      <c r="D5081" s="51">
        <v>2.01902262068915</v>
      </c>
      <c r="E5081" s="72">
        <v>0.15533909988143</v>
      </c>
      <c r="F5081" s="72">
        <v>0.299767306517905</v>
      </c>
    </row>
    <row r="5082" ht="15.75" customHeight="1">
      <c r="A5082" s="49" t="s">
        <v>14673</v>
      </c>
      <c r="B5082" s="49" t="s">
        <v>14674</v>
      </c>
      <c r="C5082" s="51">
        <v>49.9999999999998</v>
      </c>
      <c r="D5082" s="51">
        <v>0.9713766061368</v>
      </c>
      <c r="E5082" s="72">
        <v>0.324337097188495</v>
      </c>
      <c r="F5082" s="72">
        <v>0.503935868796843</v>
      </c>
    </row>
    <row r="5083" ht="15.75" customHeight="1">
      <c r="A5083" s="49" t="s">
        <v>11996</v>
      </c>
      <c r="B5083" s="49" t="s">
        <v>11997</v>
      </c>
      <c r="C5083" s="51">
        <v>1.08396153891795</v>
      </c>
      <c r="D5083" s="51">
        <v>0.0374224038368993</v>
      </c>
      <c r="E5083" s="72">
        <v>0.846607569876092</v>
      </c>
      <c r="F5083" s="72">
        <v>0.92276705140457</v>
      </c>
    </row>
    <row r="5084" ht="15.75" customHeight="1">
      <c r="A5084" s="49" t="s">
        <v>3453</v>
      </c>
      <c r="B5084" s="49" t="s">
        <v>3454</v>
      </c>
      <c r="C5084" s="51">
        <v>0.853346862351297</v>
      </c>
      <c r="D5084" s="51">
        <v>0.457026213643985</v>
      </c>
      <c r="E5084" s="72">
        <v>0.49901706548614</v>
      </c>
      <c r="F5084" s="72">
        <v>0.666200957687295</v>
      </c>
    </row>
    <row r="5085" ht="15.75" customHeight="1">
      <c r="A5085" s="49" t="s">
        <v>2416</v>
      </c>
      <c r="B5085" s="49" t="s">
        <v>2417</v>
      </c>
      <c r="C5085" s="51">
        <v>43.4221690779666</v>
      </c>
      <c r="D5085" s="51">
        <v>8.84896158907486</v>
      </c>
      <c r="E5085" s="72">
        <v>0.00293255685330329</v>
      </c>
      <c r="F5085" s="72">
        <v>0.0116825782850412</v>
      </c>
    </row>
    <row r="5086" ht="15.75" customHeight="1">
      <c r="A5086" s="49" t="s">
        <v>14165</v>
      </c>
      <c r="B5086" s="49" t="s">
        <v>14166</v>
      </c>
      <c r="C5086" s="51">
        <v>0.845157205908757</v>
      </c>
      <c r="D5086" s="51">
        <v>0.0844294568469194</v>
      </c>
      <c r="E5086" s="72">
        <v>0.771382139348825</v>
      </c>
      <c r="F5086" s="72">
        <v>0.872317240196952</v>
      </c>
    </row>
    <row r="5087" ht="15.75" customHeight="1">
      <c r="A5087" s="49" t="s">
        <v>15947</v>
      </c>
      <c r="B5087" s="49" t="s">
        <v>15948</v>
      </c>
      <c r="C5087" s="51">
        <v>1.96724156949322</v>
      </c>
      <c r="D5087" s="51">
        <v>5.54196080337988</v>
      </c>
      <c r="E5087" s="72">
        <v>0.018565769340481</v>
      </c>
      <c r="F5087" s="72">
        <v>0.05773273564504</v>
      </c>
    </row>
    <row r="5088" ht="15.75" customHeight="1">
      <c r="A5088" s="49" t="s">
        <v>12368</v>
      </c>
      <c r="B5088" s="49" t="s">
        <v>12369</v>
      </c>
      <c r="C5088" s="51">
        <v>1.60156198867278</v>
      </c>
      <c r="D5088" s="51">
        <v>1.4747123616089</v>
      </c>
      <c r="E5088" s="72">
        <v>0.22460365853195</v>
      </c>
      <c r="F5088" s="72">
        <v>0.389544155966299</v>
      </c>
    </row>
    <row r="5089" ht="15.75" customHeight="1">
      <c r="A5089" s="49" t="s">
        <v>11811</v>
      </c>
      <c r="B5089" s="49" t="s">
        <v>11812</v>
      </c>
      <c r="C5089" s="51">
        <v>0.851784504463764</v>
      </c>
      <c r="D5089" s="51">
        <v>0.115680304022589</v>
      </c>
      <c r="E5089" s="72">
        <v>0.733767611501392</v>
      </c>
      <c r="F5089" s="72">
        <v>0.847736837395379</v>
      </c>
    </row>
    <row r="5090" ht="15.75" customHeight="1">
      <c r="A5090" s="49" t="s">
        <v>16135</v>
      </c>
      <c r="B5090" s="49" t="s">
        <v>16136</v>
      </c>
      <c r="C5090" s="51">
        <v>4.57408416651235</v>
      </c>
      <c r="D5090" s="51">
        <v>34.478726972602</v>
      </c>
      <c r="E5090" s="72">
        <v>4.30935453987757E-9</v>
      </c>
      <c r="F5090" s="72">
        <v>4.74907339165361E-8</v>
      </c>
    </row>
    <row r="5091" ht="15.75" customHeight="1">
      <c r="A5091" s="49" t="s">
        <v>5022</v>
      </c>
      <c r="B5091" s="49" t="s">
        <v>5023</v>
      </c>
      <c r="C5091" s="51">
        <v>7.55122467665489</v>
      </c>
      <c r="D5091" s="51">
        <v>224.556273823381</v>
      </c>
      <c r="E5091" s="72">
        <v>0.0</v>
      </c>
      <c r="F5091" s="72">
        <v>0.0</v>
      </c>
    </row>
    <row r="5092" ht="15.75" customHeight="1">
      <c r="A5092" s="49" t="s">
        <v>10853</v>
      </c>
      <c r="B5092" s="49" t="s">
        <v>10854</v>
      </c>
      <c r="C5092" s="51">
        <v>0.988661586557576</v>
      </c>
      <c r="D5092" s="51">
        <v>0.0107851618777203</v>
      </c>
      <c r="E5092" s="72">
        <v>0.917287089987161</v>
      </c>
      <c r="F5092" s="72">
        <v>0.962456108608724</v>
      </c>
    </row>
    <row r="5093" ht="15.75" customHeight="1">
      <c r="A5093" s="49" t="s">
        <v>9490</v>
      </c>
      <c r="B5093" s="49" t="s">
        <v>9491</v>
      </c>
      <c r="C5093" s="51">
        <v>1.06531272851503</v>
      </c>
      <c r="D5093" s="51">
        <v>0.0578757413040875</v>
      </c>
      <c r="E5093" s="72">
        <v>0.809885477683582</v>
      </c>
      <c r="F5093" s="72">
        <v>0.898361234445527</v>
      </c>
    </row>
    <row r="5094" ht="15.75" customHeight="1">
      <c r="A5094" s="49" t="s">
        <v>12012</v>
      </c>
      <c r="B5094" s="49" t="s">
        <v>12013</v>
      </c>
      <c r="C5094" s="51">
        <v>0.606044513215949</v>
      </c>
      <c r="D5094" s="51">
        <v>0.313562287453805</v>
      </c>
      <c r="E5094" s="72">
        <v>0.575502405970178</v>
      </c>
      <c r="F5094" s="72">
        <v>0.730280969155502</v>
      </c>
    </row>
    <row r="5095" ht="15.75" customHeight="1">
      <c r="A5095" s="49" t="s">
        <v>11233</v>
      </c>
      <c r="C5095" s="51">
        <v>4.21321261771433E-5</v>
      </c>
      <c r="D5095" s="51">
        <v>5.79163420640907</v>
      </c>
      <c r="E5095" s="72">
        <v>0.0161026134831493</v>
      </c>
      <c r="F5095" s="72">
        <v>0.0511581745290947</v>
      </c>
    </row>
    <row r="5096" ht="15.75" customHeight="1">
      <c r="A5096" s="49" t="s">
        <v>16075</v>
      </c>
      <c r="B5096" s="49" t="s">
        <v>16076</v>
      </c>
      <c r="C5096" s="51">
        <v>2.57554095999481</v>
      </c>
      <c r="D5096" s="51">
        <v>35.0354205162075</v>
      </c>
      <c r="E5096" s="72">
        <v>3.23762028298091E-9</v>
      </c>
      <c r="F5096" s="72">
        <v>3.62337038396738E-8</v>
      </c>
    </row>
    <row r="5097" ht="15.75" customHeight="1">
      <c r="A5097" s="49" t="s">
        <v>15227</v>
      </c>
      <c r="B5097" s="49" t="s">
        <v>15228</v>
      </c>
      <c r="C5097" s="51">
        <v>1.14653172638458</v>
      </c>
      <c r="D5097" s="51">
        <v>0.0780618720937127</v>
      </c>
      <c r="E5097" s="72">
        <v>0.779941287508714</v>
      </c>
      <c r="F5097" s="72">
        <v>0.878515440312913</v>
      </c>
    </row>
    <row r="5098" ht="15.75" customHeight="1">
      <c r="A5098" s="49" t="s">
        <v>13621</v>
      </c>
      <c r="B5098" s="49" t="s">
        <v>13622</v>
      </c>
      <c r="C5098" s="51">
        <v>0.945624941878616</v>
      </c>
      <c r="D5098" s="51">
        <v>0.203805969209497</v>
      </c>
      <c r="E5098" s="72">
        <v>0.651666158262141</v>
      </c>
      <c r="F5098" s="72">
        <v>0.787632568559533</v>
      </c>
    </row>
    <row r="5099" ht="15.75" customHeight="1">
      <c r="A5099" s="49" t="s">
        <v>4884</v>
      </c>
      <c r="B5099" s="49" t="s">
        <v>4885</v>
      </c>
      <c r="C5099" s="51">
        <v>1.01665190553977</v>
      </c>
      <c r="D5099" s="51">
        <v>0.00498804740163905</v>
      </c>
      <c r="E5099" s="72">
        <v>0.943695329594779</v>
      </c>
      <c r="F5099" s="72">
        <v>0.978064969009756</v>
      </c>
    </row>
    <row r="5100" ht="15.75" customHeight="1">
      <c r="A5100" s="49" t="s">
        <v>4505</v>
      </c>
      <c r="B5100" s="49" t="s">
        <v>4506</v>
      </c>
      <c r="C5100" s="51">
        <v>8.44909439275767</v>
      </c>
      <c r="D5100" s="51">
        <v>0.126326545972915</v>
      </c>
      <c r="E5100" s="72">
        <v>0.722271627970237</v>
      </c>
      <c r="F5100" s="72">
        <v>0.839722060686805</v>
      </c>
    </row>
    <row r="5101" ht="15.75" customHeight="1">
      <c r="A5101" s="49" t="s">
        <v>13969</v>
      </c>
      <c r="B5101" s="49" t="s">
        <v>13970</v>
      </c>
      <c r="C5101" s="51">
        <v>32.2650460155436</v>
      </c>
      <c r="D5101" s="51">
        <v>14.2766541462042</v>
      </c>
      <c r="E5101" s="72">
        <v>1.57810064881469E-4</v>
      </c>
      <c r="F5101" s="72">
        <v>8.50071526332249E-4</v>
      </c>
    </row>
    <row r="5102" ht="15.75" customHeight="1">
      <c r="A5102" s="49" t="s">
        <v>4998</v>
      </c>
      <c r="B5102" s="49" t="s">
        <v>4999</v>
      </c>
      <c r="C5102" s="51">
        <v>8.87700384738404</v>
      </c>
      <c r="D5102" s="51">
        <v>80.5884827882928</v>
      </c>
      <c r="E5102" s="72">
        <v>0.0</v>
      </c>
      <c r="F5102" s="72">
        <v>0.0</v>
      </c>
    </row>
    <row r="5103" ht="15.75" customHeight="1">
      <c r="A5103" s="49" t="s">
        <v>10551</v>
      </c>
      <c r="B5103" s="49" t="s">
        <v>10552</v>
      </c>
      <c r="C5103" s="51">
        <v>2.60546474580734</v>
      </c>
      <c r="D5103" s="51">
        <v>2.85506162719366</v>
      </c>
      <c r="E5103" s="72">
        <v>0.0910867489406739</v>
      </c>
      <c r="F5103" s="72">
        <v>0.203574556184118</v>
      </c>
    </row>
    <row r="5104" ht="15.75" customHeight="1">
      <c r="A5104" s="49" t="s">
        <v>951</v>
      </c>
      <c r="B5104" s="49" t="s">
        <v>952</v>
      </c>
      <c r="C5104" s="51">
        <v>0.187562640771352</v>
      </c>
      <c r="D5104" s="51">
        <v>3.15887978174578</v>
      </c>
      <c r="E5104" s="72">
        <v>0.075514984999496</v>
      </c>
      <c r="F5104" s="72">
        <v>0.176419156151941</v>
      </c>
    </row>
    <row r="5105" ht="15.75" customHeight="1">
      <c r="A5105" s="49" t="s">
        <v>3829</v>
      </c>
      <c r="C5105" s="51">
        <v>0.276224544582027</v>
      </c>
      <c r="D5105" s="51">
        <v>1.13488596936076</v>
      </c>
      <c r="E5105" s="72">
        <v>0.286735547321677</v>
      </c>
      <c r="F5105" s="72">
        <v>0.461989637223974</v>
      </c>
    </row>
    <row r="5106" ht="15.75" customHeight="1">
      <c r="A5106" s="49" t="s">
        <v>2371</v>
      </c>
      <c r="B5106" s="49" t="s">
        <v>2372</v>
      </c>
      <c r="C5106" s="51">
        <v>5.73499213448446</v>
      </c>
      <c r="D5106" s="51">
        <v>0.199888873267582</v>
      </c>
      <c r="E5106" s="72">
        <v>0.65481055929259</v>
      </c>
      <c r="F5106" s="72">
        <v>0.789411776911788</v>
      </c>
    </row>
    <row r="5107" ht="15.75" customHeight="1">
      <c r="A5107" s="49" t="s">
        <v>3423</v>
      </c>
      <c r="B5107" s="49" t="s">
        <v>3424</v>
      </c>
      <c r="C5107" s="51">
        <v>49.9999999999998</v>
      </c>
      <c r="D5107" s="51">
        <v>9.80339784021407</v>
      </c>
      <c r="E5107" s="72">
        <v>0.0017418972558324</v>
      </c>
      <c r="F5107" s="72">
        <v>0.00737599273627318</v>
      </c>
    </row>
    <row r="5108" ht="15.75" customHeight="1">
      <c r="A5108" s="49" t="s">
        <v>1876</v>
      </c>
      <c r="B5108" s="49" t="s">
        <v>1877</v>
      </c>
      <c r="C5108" s="51">
        <v>1.40718546959462</v>
      </c>
      <c r="D5108" s="51">
        <v>3.97022099831338</v>
      </c>
      <c r="E5108" s="72">
        <v>0.046311693872067</v>
      </c>
      <c r="F5108" s="72">
        <v>0.12155414553618</v>
      </c>
    </row>
    <row r="5109" ht="15.75" customHeight="1">
      <c r="A5109" s="49" t="s">
        <v>12418</v>
      </c>
      <c r="B5109" s="49" t="s">
        <v>12419</v>
      </c>
      <c r="C5109" s="51">
        <v>18.8711636568294</v>
      </c>
      <c r="D5109" s="51">
        <v>0.707465136558539</v>
      </c>
      <c r="E5109" s="72">
        <v>0.400286611700729</v>
      </c>
      <c r="F5109" s="72">
        <v>0.578900655500857</v>
      </c>
    </row>
    <row r="5110" ht="15.75" customHeight="1">
      <c r="A5110" s="49" t="s">
        <v>3827</v>
      </c>
      <c r="B5110" s="49" t="s">
        <v>3828</v>
      </c>
      <c r="C5110" s="51">
        <v>1.91174817009417</v>
      </c>
      <c r="D5110" s="51">
        <v>23.2790442266123</v>
      </c>
      <c r="E5110" s="72">
        <v>1.40118384106546E-6</v>
      </c>
      <c r="F5110" s="72">
        <v>1.08036019688568E-5</v>
      </c>
    </row>
    <row r="5111" ht="15.75" customHeight="1">
      <c r="A5111" s="49" t="s">
        <v>11724</v>
      </c>
      <c r="B5111" s="49" t="s">
        <v>11725</v>
      </c>
      <c r="C5111" s="51">
        <v>0.518819449282747</v>
      </c>
      <c r="D5111" s="51">
        <v>0.895326726306848</v>
      </c>
      <c r="E5111" s="72">
        <v>0.344037886057534</v>
      </c>
      <c r="F5111" s="72">
        <v>0.525637011430951</v>
      </c>
    </row>
    <row r="5112" ht="15.75" customHeight="1">
      <c r="A5112" s="49" t="s">
        <v>1255</v>
      </c>
      <c r="B5112" s="49" t="s">
        <v>1256</v>
      </c>
      <c r="C5112" s="51">
        <v>0.701782449675133</v>
      </c>
      <c r="D5112" s="51">
        <v>0.126145712269135</v>
      </c>
      <c r="E5112" s="72">
        <v>0.722462255584211</v>
      </c>
      <c r="F5112" s="72">
        <v>0.839828851109508</v>
      </c>
    </row>
    <row r="5113" ht="15.75" customHeight="1">
      <c r="A5113" s="49" t="s">
        <v>2565</v>
      </c>
      <c r="B5113" s="49" t="s">
        <v>2566</v>
      </c>
      <c r="C5113" s="51">
        <v>1.91393164234679E-5</v>
      </c>
      <c r="D5113" s="51">
        <v>5.95772517335808</v>
      </c>
      <c r="E5113" s="72">
        <v>0.0146529352424155</v>
      </c>
      <c r="F5113" s="72">
        <v>0.0472465683123878</v>
      </c>
    </row>
    <row r="5114" ht="15.75" customHeight="1">
      <c r="A5114" s="49" t="s">
        <v>13152</v>
      </c>
      <c r="B5114" s="49" t="s">
        <v>13153</v>
      </c>
      <c r="C5114" s="51">
        <v>3.55067011572468</v>
      </c>
      <c r="D5114" s="51">
        <v>24.1174921683777</v>
      </c>
      <c r="E5114" s="72">
        <v>9.06332687899968E-7</v>
      </c>
      <c r="F5114" s="72">
        <v>7.25989266946539E-6</v>
      </c>
    </row>
    <row r="5115" ht="15.75" customHeight="1">
      <c r="A5115" s="49" t="s">
        <v>9955</v>
      </c>
      <c r="B5115" s="49" t="s">
        <v>9956</v>
      </c>
      <c r="C5115" s="51">
        <v>0.880373650782062</v>
      </c>
      <c r="D5115" s="51">
        <v>1.21837617989513</v>
      </c>
      <c r="E5115" s="72">
        <v>0.26967956296621</v>
      </c>
      <c r="F5115" s="72">
        <v>0.442274483264584</v>
      </c>
    </row>
    <row r="5116" ht="15.75" customHeight="1">
      <c r="A5116" s="49" t="s">
        <v>7484</v>
      </c>
      <c r="B5116" s="49" t="s">
        <v>7485</v>
      </c>
      <c r="C5116" s="51">
        <v>3.47444133584755</v>
      </c>
      <c r="D5116" s="51">
        <v>13.7870596798729</v>
      </c>
      <c r="E5116" s="72">
        <v>2.04741601916413E-4</v>
      </c>
      <c r="F5116" s="72">
        <v>0.00107607509002363</v>
      </c>
    </row>
    <row r="5117" ht="15.75" customHeight="1">
      <c r="A5117" s="49" t="s">
        <v>16805</v>
      </c>
      <c r="B5117" s="49" t="s">
        <v>16806</v>
      </c>
      <c r="C5117" s="51">
        <v>17.4997781095919</v>
      </c>
      <c r="D5117" s="51">
        <v>6.89510500640426</v>
      </c>
      <c r="E5117" s="72">
        <v>0.00864320858475387</v>
      </c>
      <c r="F5117" s="72">
        <v>0.0299509634748854</v>
      </c>
    </row>
    <row r="5118" ht="15.75" customHeight="1">
      <c r="A5118" s="49" t="s">
        <v>1935</v>
      </c>
      <c r="B5118" s="49" t="s">
        <v>1936</v>
      </c>
      <c r="C5118" s="51">
        <v>3.54592700048832</v>
      </c>
      <c r="D5118" s="51">
        <v>11.3259964049739</v>
      </c>
      <c r="E5118" s="72">
        <v>7.64295052084307E-4</v>
      </c>
      <c r="F5118" s="72">
        <v>0.00354146571804035</v>
      </c>
    </row>
    <row r="5119" ht="15.75" customHeight="1">
      <c r="A5119" s="49" t="s">
        <v>5937</v>
      </c>
      <c r="B5119" s="49" t="s">
        <v>5938</v>
      </c>
      <c r="C5119" s="51">
        <v>0.59919471200356</v>
      </c>
      <c r="D5119" s="51">
        <v>9.22406200029763</v>
      </c>
      <c r="E5119" s="72">
        <v>0.00238855031237428</v>
      </c>
      <c r="F5119" s="72">
        <v>0.00978001875124769</v>
      </c>
    </row>
    <row r="5120" ht="15.75" customHeight="1">
      <c r="A5120" s="49" t="s">
        <v>16572</v>
      </c>
      <c r="C5120" s="51">
        <v>1.11243597929309</v>
      </c>
      <c r="D5120" s="51">
        <v>0.00123635173349612</v>
      </c>
      <c r="E5120" s="72">
        <v>0.971950727623093</v>
      </c>
      <c r="F5120" s="72">
        <v>0.99624949581367</v>
      </c>
    </row>
    <row r="5121" ht="15.75" customHeight="1">
      <c r="A5121" s="49" t="s">
        <v>674</v>
      </c>
      <c r="B5121" s="49" t="s">
        <v>675</v>
      </c>
      <c r="C5121" s="51">
        <v>7.07869425560526E-5</v>
      </c>
      <c r="D5121" s="51">
        <v>4.98745451190552</v>
      </c>
      <c r="E5121" s="72">
        <v>0.0255317404540444</v>
      </c>
      <c r="F5121" s="72">
        <v>0.0754097257316281</v>
      </c>
    </row>
    <row r="5122" ht="15.75" customHeight="1">
      <c r="A5122" s="49" t="s">
        <v>5484</v>
      </c>
      <c r="B5122" s="49" t="s">
        <v>5485</v>
      </c>
      <c r="C5122" s="51">
        <v>0.58600377993776</v>
      </c>
      <c r="D5122" s="51">
        <v>1.94998032317926</v>
      </c>
      <c r="E5122" s="72">
        <v>0.162588971175067</v>
      </c>
      <c r="F5122" s="72">
        <v>0.309814358950552</v>
      </c>
    </row>
    <row r="5123" ht="15.75" customHeight="1">
      <c r="A5123" s="49" t="s">
        <v>11834</v>
      </c>
      <c r="B5123" s="49" t="s">
        <v>11835</v>
      </c>
      <c r="C5123" s="51">
        <v>1.01216992869167</v>
      </c>
      <c r="D5123" s="51">
        <v>1.9569976961975E-4</v>
      </c>
      <c r="E5123" s="72">
        <v>0.988838538806874</v>
      </c>
      <c r="F5123" s="72">
        <v>1.0</v>
      </c>
    </row>
    <row r="5124" ht="15.75" customHeight="1">
      <c r="A5124" s="49" t="s">
        <v>12360</v>
      </c>
      <c r="B5124" s="49" t="s">
        <v>12361</v>
      </c>
      <c r="C5124" s="51">
        <v>0.585373115651302</v>
      </c>
      <c r="D5124" s="51">
        <v>0.0514915576068233</v>
      </c>
      <c r="E5124" s="72">
        <v>0.820487884022142</v>
      </c>
      <c r="F5124" s="72">
        <v>0.905236249049157</v>
      </c>
    </row>
    <row r="5125" ht="15.75" customHeight="1">
      <c r="A5125" s="49" t="s">
        <v>10807</v>
      </c>
      <c r="B5125" s="49" t="s">
        <v>10808</v>
      </c>
      <c r="C5125" s="51">
        <v>0.225866834707639</v>
      </c>
      <c r="D5125" s="51">
        <v>1.00018009961877</v>
      </c>
      <c r="E5125" s="72">
        <v>0.3172669330072</v>
      </c>
      <c r="F5125" s="72">
        <v>0.497353842987025</v>
      </c>
    </row>
    <row r="5126" ht="15.75" customHeight="1">
      <c r="A5126" s="49" t="s">
        <v>14883</v>
      </c>
      <c r="B5126" s="49" t="s">
        <v>14884</v>
      </c>
      <c r="C5126" s="51">
        <v>1.40720069003996</v>
      </c>
      <c r="D5126" s="51">
        <v>6.763743917807</v>
      </c>
      <c r="E5126" s="72">
        <v>0.00930283799981523</v>
      </c>
      <c r="F5126" s="72">
        <v>0.0318854403868469</v>
      </c>
    </row>
    <row r="5127" ht="15.75" customHeight="1">
      <c r="A5127" s="49" t="s">
        <v>3972</v>
      </c>
      <c r="B5127" s="49" t="s">
        <v>3973</v>
      </c>
      <c r="C5127" s="51">
        <v>1.0313400657755</v>
      </c>
      <c r="D5127" s="51">
        <v>0.00882714962608588</v>
      </c>
      <c r="E5127" s="72">
        <v>0.925146562192354</v>
      </c>
      <c r="F5127" s="72">
        <v>0.966949729313285</v>
      </c>
    </row>
    <row r="5128" ht="15.75" customHeight="1">
      <c r="A5128" s="49" t="s">
        <v>2073</v>
      </c>
      <c r="B5128" s="49" t="s">
        <v>2074</v>
      </c>
      <c r="C5128" s="51">
        <v>0.858588104591943</v>
      </c>
      <c r="D5128" s="51">
        <v>0.138514704482986</v>
      </c>
      <c r="E5128" s="72">
        <v>0.709762084468269</v>
      </c>
      <c r="F5128" s="72">
        <v>0.83046841738281</v>
      </c>
    </row>
    <row r="5129" ht="15.75" customHeight="1">
      <c r="A5129" s="49" t="s">
        <v>10363</v>
      </c>
      <c r="B5129" s="49" t="s">
        <v>10364</v>
      </c>
      <c r="C5129" s="51">
        <v>1.53739494234108</v>
      </c>
      <c r="D5129" s="51">
        <v>7.36555476487956</v>
      </c>
      <c r="E5129" s="72">
        <v>0.00664850850411957</v>
      </c>
      <c r="F5129" s="72">
        <v>0.0237670442434456</v>
      </c>
    </row>
    <row r="5130" ht="15.75" customHeight="1">
      <c r="A5130" s="49" t="s">
        <v>1496</v>
      </c>
      <c r="B5130" s="49" t="s">
        <v>1497</v>
      </c>
      <c r="C5130" s="51">
        <v>43.056084001089</v>
      </c>
      <c r="D5130" s="51">
        <v>0.878969209720253</v>
      </c>
      <c r="E5130" s="72">
        <v>0.348484160073676</v>
      </c>
      <c r="F5130" s="72">
        <v>0.528530236465177</v>
      </c>
    </row>
    <row r="5131" ht="15.75" customHeight="1">
      <c r="A5131" s="49" t="s">
        <v>16581</v>
      </c>
      <c r="B5131" s="49" t="s">
        <v>16582</v>
      </c>
      <c r="C5131" s="51">
        <v>0.478199786590863</v>
      </c>
      <c r="D5131" s="51">
        <v>1.9166408699657</v>
      </c>
      <c r="E5131" s="72">
        <v>0.166227442256052</v>
      </c>
      <c r="F5131" s="72">
        <v>0.315159869635219</v>
      </c>
    </row>
    <row r="5132" ht="15.75" customHeight="1">
      <c r="A5132" s="49" t="s">
        <v>5274</v>
      </c>
      <c r="B5132" s="49" t="s">
        <v>5275</v>
      </c>
      <c r="C5132" s="51">
        <v>0.687399566240424</v>
      </c>
      <c r="D5132" s="51">
        <v>0.175696712006356</v>
      </c>
      <c r="E5132" s="72">
        <v>0.675097802862165</v>
      </c>
      <c r="F5132" s="72">
        <v>0.805221438378683</v>
      </c>
    </row>
    <row r="5133" ht="15.75" customHeight="1">
      <c r="A5133" s="49" t="s">
        <v>4092</v>
      </c>
      <c r="B5133" s="49" t="s">
        <v>4093</v>
      </c>
      <c r="C5133" s="51">
        <v>0.455085000447684</v>
      </c>
      <c r="D5133" s="51">
        <v>4.36766710262236</v>
      </c>
      <c r="E5133" s="72">
        <v>0.0366271040416723</v>
      </c>
      <c r="F5133" s="72">
        <v>0.101201238283138</v>
      </c>
    </row>
    <row r="5134" ht="15.75" customHeight="1">
      <c r="A5134" s="49" t="s">
        <v>11904</v>
      </c>
      <c r="B5134" s="49" t="s">
        <v>11905</v>
      </c>
      <c r="C5134" s="51">
        <v>0.701338530967281</v>
      </c>
      <c r="D5134" s="51">
        <v>1.03007615210754</v>
      </c>
      <c r="E5134" s="72">
        <v>0.310140782459644</v>
      </c>
      <c r="F5134" s="72">
        <v>0.48979891756624</v>
      </c>
    </row>
    <row r="5135" ht="15.75" customHeight="1">
      <c r="A5135" s="49" t="s">
        <v>6762</v>
      </c>
      <c r="B5135" s="49" t="s">
        <v>6763</v>
      </c>
      <c r="C5135" s="51">
        <v>0.684983353655229</v>
      </c>
      <c r="D5135" s="51">
        <v>3.96691626094889</v>
      </c>
      <c r="E5135" s="72">
        <v>0.046402678164972</v>
      </c>
      <c r="F5135" s="72">
        <v>0.121735059134657</v>
      </c>
    </row>
    <row r="5136" ht="15.75" customHeight="1">
      <c r="A5136" s="49" t="s">
        <v>7871</v>
      </c>
      <c r="B5136" s="49" t="s">
        <v>7872</v>
      </c>
      <c r="C5136" s="51">
        <v>39.3390293994515</v>
      </c>
      <c r="D5136" s="51">
        <v>2.19936364968612</v>
      </c>
      <c r="E5136" s="72">
        <v>0.138067724083287</v>
      </c>
      <c r="F5136" s="72">
        <v>0.276679147798128</v>
      </c>
    </row>
    <row r="5137" ht="15.75" customHeight="1">
      <c r="A5137" s="49" t="s">
        <v>7843</v>
      </c>
      <c r="B5137" s="49" t="s">
        <v>7844</v>
      </c>
      <c r="C5137" s="51">
        <v>2.27052521291777</v>
      </c>
      <c r="D5137" s="51">
        <v>7.30171437454191</v>
      </c>
      <c r="E5137" s="72">
        <v>0.0068888849712001</v>
      </c>
      <c r="F5137" s="72">
        <v>0.0245149090439539</v>
      </c>
    </row>
    <row r="5138" ht="15.75" customHeight="1">
      <c r="A5138" s="49" t="s">
        <v>13802</v>
      </c>
      <c r="B5138" s="49" t="s">
        <v>13803</v>
      </c>
      <c r="C5138" s="51">
        <v>1.86375761956733</v>
      </c>
      <c r="D5138" s="51">
        <v>7.63376329707171</v>
      </c>
      <c r="E5138" s="72">
        <v>0.00572856503855467</v>
      </c>
      <c r="F5138" s="72">
        <v>0.0208488919430107</v>
      </c>
    </row>
    <row r="5139" ht="15.75" customHeight="1">
      <c r="A5139" s="49" t="s">
        <v>8268</v>
      </c>
      <c r="B5139" s="49" t="s">
        <v>8269</v>
      </c>
      <c r="C5139" s="51">
        <v>2.05134600975852</v>
      </c>
      <c r="D5139" s="51">
        <v>1.66211478554942</v>
      </c>
      <c r="E5139" s="72">
        <v>0.197318031580117</v>
      </c>
      <c r="F5139" s="72">
        <v>0.356590409692834</v>
      </c>
    </row>
    <row r="5140" ht="15.75" customHeight="1">
      <c r="A5140" s="49" t="s">
        <v>9695</v>
      </c>
      <c r="B5140" s="49" t="s">
        <v>9696</v>
      </c>
      <c r="C5140" s="51">
        <v>1.40481677556767E-4</v>
      </c>
      <c r="D5140" s="51">
        <v>1.66773139433462</v>
      </c>
      <c r="E5140" s="72">
        <v>0.196562671262398</v>
      </c>
      <c r="F5140" s="72">
        <v>0.355448091365177</v>
      </c>
    </row>
    <row r="5141" ht="15.75" customHeight="1">
      <c r="A5141" s="49" t="s">
        <v>15165</v>
      </c>
      <c r="B5141" s="49" t="s">
        <v>15166</v>
      </c>
      <c r="C5141" s="51">
        <v>0.731770085022588</v>
      </c>
      <c r="D5141" s="51">
        <v>3.46093539279991</v>
      </c>
      <c r="E5141" s="72">
        <v>0.0628347595200209</v>
      </c>
      <c r="F5141" s="72">
        <v>0.153598051598672</v>
      </c>
    </row>
    <row r="5142" ht="15.75" customHeight="1">
      <c r="A5142" s="49" t="s">
        <v>2292</v>
      </c>
      <c r="B5142" s="49" t="s">
        <v>2293</v>
      </c>
      <c r="C5142" s="51">
        <v>1.32452177247171</v>
      </c>
      <c r="D5142" s="51">
        <v>1.26468400018166</v>
      </c>
      <c r="E5142" s="72">
        <v>0.260766332005316</v>
      </c>
      <c r="F5142" s="72">
        <v>0.431413480903924</v>
      </c>
    </row>
    <row r="5143" ht="15.75" customHeight="1">
      <c r="A5143" s="49" t="s">
        <v>5665</v>
      </c>
      <c r="B5143" s="49" t="s">
        <v>5666</v>
      </c>
      <c r="C5143" s="51">
        <v>2.10229378122237E-5</v>
      </c>
      <c r="D5143" s="51">
        <v>1.52155707310885</v>
      </c>
      <c r="E5143" s="72">
        <v>0.217384013726828</v>
      </c>
      <c r="F5143" s="72">
        <v>0.3813808766479</v>
      </c>
    </row>
    <row r="5144" ht="15.75" customHeight="1">
      <c r="A5144" s="49" t="s">
        <v>7148</v>
      </c>
      <c r="B5144" s="49" t="s">
        <v>7149</v>
      </c>
      <c r="C5144" s="51">
        <v>0.665045740726966</v>
      </c>
      <c r="D5144" s="51">
        <v>1.13445208592384</v>
      </c>
      <c r="E5144" s="72">
        <v>0.28682768946133</v>
      </c>
      <c r="F5144" s="72">
        <v>0.461989637223974</v>
      </c>
    </row>
    <row r="5145" ht="15.75" customHeight="1">
      <c r="A5145" s="49" t="s">
        <v>10398</v>
      </c>
      <c r="B5145" s="49" t="s">
        <v>10399</v>
      </c>
      <c r="C5145" s="51">
        <v>0.465099262839126</v>
      </c>
      <c r="D5145" s="51">
        <v>7.63275361980959</v>
      </c>
      <c r="E5145" s="72">
        <v>0.00573177276002023</v>
      </c>
      <c r="F5145" s="72">
        <v>0.0208517940062805</v>
      </c>
    </row>
    <row r="5146" ht="15.75" customHeight="1">
      <c r="A5146" s="49" t="s">
        <v>15936</v>
      </c>
      <c r="B5146" s="49" t="s">
        <v>15937</v>
      </c>
      <c r="C5146" s="51">
        <v>4.71207105182597E-4</v>
      </c>
      <c r="D5146" s="51">
        <v>0.372732367392018</v>
      </c>
      <c r="E5146" s="72">
        <v>0.541518647994231</v>
      </c>
      <c r="F5146" s="72">
        <v>0.703405078648362</v>
      </c>
    </row>
    <row r="5147" ht="15.75" customHeight="1">
      <c r="A5147" s="49" t="s">
        <v>1370</v>
      </c>
      <c r="B5147" s="49" t="s">
        <v>1371</v>
      </c>
      <c r="C5147" s="51">
        <v>1.18313032632243</v>
      </c>
      <c r="D5147" s="51">
        <v>0.885995362861649</v>
      </c>
      <c r="E5147" s="72">
        <v>0.346564838809152</v>
      </c>
      <c r="F5147" s="72">
        <v>0.527097823582626</v>
      </c>
    </row>
    <row r="5148" ht="15.75" customHeight="1">
      <c r="A5148" s="49" t="s">
        <v>5523</v>
      </c>
      <c r="B5148" s="49" t="s">
        <v>5524</v>
      </c>
      <c r="C5148" s="51">
        <v>0.70540626775036</v>
      </c>
      <c r="D5148" s="51">
        <v>0.477743556524728</v>
      </c>
      <c r="E5148" s="72">
        <v>0.489446174452257</v>
      </c>
      <c r="F5148" s="72">
        <v>0.657586403973672</v>
      </c>
    </row>
    <row r="5149" ht="15.75" customHeight="1">
      <c r="A5149" s="49" t="s">
        <v>6568</v>
      </c>
      <c r="B5149" s="49" t="s">
        <v>6569</v>
      </c>
      <c r="C5149" s="51">
        <v>2.12093674990951</v>
      </c>
      <c r="D5149" s="51">
        <v>1.67258865638177</v>
      </c>
      <c r="E5149" s="72">
        <v>0.195912163826419</v>
      </c>
      <c r="F5149" s="72">
        <v>0.354642420854228</v>
      </c>
    </row>
    <row r="5150" ht="15.75" customHeight="1">
      <c r="A5150" s="49" t="s">
        <v>16057</v>
      </c>
      <c r="B5150" s="49" t="s">
        <v>16058</v>
      </c>
      <c r="C5150" s="51">
        <v>0.850808978534587</v>
      </c>
      <c r="D5150" s="51">
        <v>0.104944976277693</v>
      </c>
      <c r="E5150" s="72">
        <v>0.745974283513673</v>
      </c>
      <c r="F5150" s="72">
        <v>0.854434302484932</v>
      </c>
    </row>
    <row r="5151" ht="15.75" customHeight="1">
      <c r="A5151" s="49" t="s">
        <v>8317</v>
      </c>
      <c r="B5151" s="49" t="s">
        <v>8318</v>
      </c>
      <c r="C5151" s="51">
        <v>0.473677161950884</v>
      </c>
      <c r="D5151" s="51">
        <v>3.01909092030564</v>
      </c>
      <c r="E5151" s="72">
        <v>0.082289582527293</v>
      </c>
      <c r="F5151" s="72">
        <v>0.18872644825118</v>
      </c>
    </row>
    <row r="5152" ht="15.75" customHeight="1">
      <c r="A5152" s="49" t="s">
        <v>1110</v>
      </c>
      <c r="B5152" s="49" t="s">
        <v>1111</v>
      </c>
      <c r="C5152" s="51">
        <v>0.855450880875448</v>
      </c>
      <c r="D5152" s="51">
        <v>1.22603878227892</v>
      </c>
      <c r="E5152" s="72">
        <v>0.268178786058383</v>
      </c>
      <c r="F5152" s="72">
        <v>0.440262651125003</v>
      </c>
    </row>
    <row r="5153" ht="15.75" customHeight="1">
      <c r="A5153" s="49" t="s">
        <v>2088</v>
      </c>
      <c r="B5153" s="49" t="s">
        <v>2089</v>
      </c>
      <c r="C5153" s="51">
        <v>7.42352616934188E-5</v>
      </c>
      <c r="D5153" s="51">
        <v>1.26443690819542</v>
      </c>
      <c r="E5153" s="72">
        <v>0.260812912394812</v>
      </c>
      <c r="F5153" s="72">
        <v>0.431413480903924</v>
      </c>
    </row>
    <row r="5154" ht="15.75" customHeight="1">
      <c r="A5154" s="49" t="s">
        <v>10900</v>
      </c>
      <c r="B5154" s="49" t="s">
        <v>10901</v>
      </c>
      <c r="C5154" s="51">
        <v>1.19915988623416</v>
      </c>
      <c r="D5154" s="51">
        <v>3.04931059585032</v>
      </c>
      <c r="E5154" s="72">
        <v>0.0807714223880301</v>
      </c>
      <c r="F5154" s="72">
        <v>0.185878416120533</v>
      </c>
    </row>
    <row r="5155" ht="15.75" customHeight="1">
      <c r="A5155" s="49" t="s">
        <v>5411</v>
      </c>
      <c r="B5155" s="49" t="s">
        <v>5412</v>
      </c>
      <c r="C5155" s="51">
        <v>0.983166418504905</v>
      </c>
      <c r="D5155" s="51">
        <v>0.00815846490877447</v>
      </c>
      <c r="E5155" s="72">
        <v>0.928029573206512</v>
      </c>
      <c r="F5155" s="72">
        <v>0.968982909053992</v>
      </c>
    </row>
    <row r="5156" ht="15.75" customHeight="1">
      <c r="A5156" s="49" t="s">
        <v>462</v>
      </c>
      <c r="B5156" s="49" t="s">
        <v>463</v>
      </c>
      <c r="C5156" s="51">
        <v>17.8245499107039</v>
      </c>
      <c r="D5156" s="51">
        <v>3.85136740669258</v>
      </c>
      <c r="E5156" s="72">
        <v>0.0497054516722175</v>
      </c>
      <c r="F5156" s="72">
        <v>0.128512212318097</v>
      </c>
    </row>
    <row r="5157" ht="15.75" customHeight="1">
      <c r="A5157" s="49" t="s">
        <v>3116</v>
      </c>
      <c r="B5157" s="49" t="s">
        <v>3117</v>
      </c>
      <c r="C5157" s="51">
        <v>0.91061649031935</v>
      </c>
      <c r="D5157" s="51">
        <v>0.00203130672980478</v>
      </c>
      <c r="E5157" s="72">
        <v>0.964051497468485</v>
      </c>
      <c r="F5157" s="72">
        <v>0.990568170024381</v>
      </c>
    </row>
    <row r="5158" ht="15.75" customHeight="1">
      <c r="A5158" s="49" t="s">
        <v>3354</v>
      </c>
      <c r="B5158" s="49" t="s">
        <v>3355</v>
      </c>
      <c r="C5158" s="51">
        <v>1.16273892281026</v>
      </c>
      <c r="D5158" s="51">
        <v>0.278526111756946</v>
      </c>
      <c r="E5158" s="72">
        <v>0.597668886442198</v>
      </c>
      <c r="F5158" s="72">
        <v>0.746515939674283</v>
      </c>
    </row>
    <row r="5159" ht="15.75" customHeight="1">
      <c r="A5159" s="49" t="s">
        <v>2082</v>
      </c>
      <c r="B5159" s="49" t="s">
        <v>2083</v>
      </c>
      <c r="C5159" s="51">
        <v>0.327949052012509</v>
      </c>
      <c r="D5159" s="51">
        <v>0.100908234658163</v>
      </c>
      <c r="E5159" s="72">
        <v>0.750742427370411</v>
      </c>
      <c r="F5159" s="72">
        <v>0.857081549640897</v>
      </c>
    </row>
    <row r="5160" ht="15.75" customHeight="1">
      <c r="A5160" s="49" t="s">
        <v>14357</v>
      </c>
      <c r="C5160" s="51">
        <v>4.05484476568694</v>
      </c>
      <c r="D5160" s="51">
        <v>43.8160093524011</v>
      </c>
      <c r="E5160" s="72">
        <v>3.60742546945402E-11</v>
      </c>
      <c r="F5160" s="72">
        <v>5.04981193143152E-10</v>
      </c>
    </row>
    <row r="5161" ht="15.75" customHeight="1">
      <c r="A5161" s="49" t="s">
        <v>1259</v>
      </c>
      <c r="B5161" s="49" t="s">
        <v>1260</v>
      </c>
      <c r="C5161" s="51">
        <v>8.33821761420695E-5</v>
      </c>
      <c r="D5161" s="51">
        <v>1.08204653829625</v>
      </c>
      <c r="E5161" s="72">
        <v>0.29824018223123</v>
      </c>
      <c r="F5161" s="72">
        <v>0.47523960517266</v>
      </c>
    </row>
    <row r="5162" ht="15.75" customHeight="1">
      <c r="A5162" s="49" t="s">
        <v>6977</v>
      </c>
      <c r="B5162" s="49" t="s">
        <v>6978</v>
      </c>
      <c r="C5162" s="51">
        <v>1.48081725908704</v>
      </c>
      <c r="D5162" s="51">
        <v>2.52118617033647</v>
      </c>
      <c r="E5162" s="72">
        <v>0.112326063473044</v>
      </c>
      <c r="F5162" s="72">
        <v>0.23659646770079</v>
      </c>
    </row>
    <row r="5163" ht="15.75" customHeight="1">
      <c r="A5163" s="49" t="s">
        <v>11394</v>
      </c>
      <c r="B5163" s="49" t="s">
        <v>11395</v>
      </c>
      <c r="C5163" s="51">
        <v>0.771736264724767</v>
      </c>
      <c r="D5163" s="51">
        <v>7.83397513195814</v>
      </c>
      <c r="E5163" s="72">
        <v>0.00512732160269535</v>
      </c>
      <c r="F5163" s="72">
        <v>0.0188750890148585</v>
      </c>
    </row>
    <row r="5164" ht="15.75" customHeight="1">
      <c r="A5164" s="49" t="s">
        <v>6707</v>
      </c>
      <c r="B5164" s="49" t="s">
        <v>6708</v>
      </c>
      <c r="C5164" s="51">
        <v>3.75688539537146</v>
      </c>
      <c r="D5164" s="51">
        <v>7.39698766788387</v>
      </c>
      <c r="E5164" s="72">
        <v>0.00653331918156541</v>
      </c>
      <c r="F5164" s="72">
        <v>0.0233939338740572</v>
      </c>
    </row>
    <row r="5165" ht="15.75" customHeight="1">
      <c r="A5165" s="49" t="s">
        <v>2261</v>
      </c>
      <c r="B5165" s="49" t="s">
        <v>2262</v>
      </c>
      <c r="C5165" s="51">
        <v>2.21857557232992E-5</v>
      </c>
      <c r="D5165" s="51">
        <v>11.1213563014825</v>
      </c>
      <c r="E5165" s="72">
        <v>8.53393592805118E-4</v>
      </c>
      <c r="F5165" s="72">
        <v>0.00391240486028462</v>
      </c>
    </row>
    <row r="5166" ht="15.75" customHeight="1">
      <c r="A5166" s="49" t="s">
        <v>903</v>
      </c>
      <c r="B5166" s="49" t="s">
        <v>904</v>
      </c>
      <c r="C5166" s="51">
        <v>0.758533323905612</v>
      </c>
      <c r="D5166" s="51">
        <v>1.76993947778464</v>
      </c>
      <c r="E5166" s="72">
        <v>0.183389569382184</v>
      </c>
      <c r="F5166" s="72">
        <v>0.338057354512099</v>
      </c>
    </row>
    <row r="5167" ht="15.75" customHeight="1">
      <c r="A5167" s="49" t="s">
        <v>977</v>
      </c>
      <c r="C5167" s="51">
        <v>1.10009682586024</v>
      </c>
      <c r="D5167" s="51">
        <v>0.0115813855154556</v>
      </c>
      <c r="E5167" s="72">
        <v>0.914299633533843</v>
      </c>
      <c r="F5167" s="72">
        <v>0.960235591718186</v>
      </c>
    </row>
    <row r="5168" ht="15.75" customHeight="1">
      <c r="A5168" s="49" t="s">
        <v>4661</v>
      </c>
      <c r="B5168" s="49" t="s">
        <v>4662</v>
      </c>
      <c r="C5168" s="51">
        <v>0.191646585453493</v>
      </c>
      <c r="D5168" s="51">
        <v>11.153370942744</v>
      </c>
      <c r="E5168" s="72">
        <v>8.387911570088E-4</v>
      </c>
      <c r="F5168" s="72">
        <v>0.00385567603575086</v>
      </c>
    </row>
    <row r="5169" ht="15.75" customHeight="1">
      <c r="A5169" s="49" t="s">
        <v>860</v>
      </c>
      <c r="B5169" s="49" t="s">
        <v>861</v>
      </c>
      <c r="C5169" s="51">
        <v>2.08857918549586</v>
      </c>
      <c r="D5169" s="51">
        <v>25.1048035683124</v>
      </c>
      <c r="E5169" s="72">
        <v>5.42974330386414E-7</v>
      </c>
      <c r="F5169" s="72">
        <v>4.48212875207334E-6</v>
      </c>
    </row>
    <row r="5170" ht="15.75" customHeight="1">
      <c r="A5170" s="49" t="s">
        <v>11444</v>
      </c>
      <c r="B5170" s="49" t="s">
        <v>11445</v>
      </c>
      <c r="C5170" s="51">
        <v>0.97703944550718</v>
      </c>
      <c r="D5170" s="51">
        <v>0.00383681422727022</v>
      </c>
      <c r="E5170" s="72">
        <v>0.950609002129221</v>
      </c>
      <c r="F5170" s="72">
        <v>0.982171082935614</v>
      </c>
    </row>
    <row r="5171" ht="15.75" customHeight="1">
      <c r="A5171" s="49" t="s">
        <v>1006</v>
      </c>
      <c r="B5171" s="49" t="s">
        <v>1007</v>
      </c>
      <c r="C5171" s="51">
        <v>49.9999999999998</v>
      </c>
      <c r="D5171" s="51">
        <v>5.17785456365891</v>
      </c>
      <c r="E5171" s="72">
        <v>0.0228765542099173</v>
      </c>
      <c r="F5171" s="72">
        <v>0.0688365462504329</v>
      </c>
    </row>
    <row r="5172" ht="15.75" customHeight="1">
      <c r="A5172" s="49" t="s">
        <v>15322</v>
      </c>
      <c r="B5172" s="49" t="s">
        <v>15323</v>
      </c>
      <c r="C5172" s="51">
        <v>2.78584509594993E-5</v>
      </c>
      <c r="D5172" s="51">
        <v>14.0968651970561</v>
      </c>
      <c r="E5172" s="72">
        <v>1.7363291617789E-4</v>
      </c>
      <c r="F5172" s="72">
        <v>9.30091862448873E-4</v>
      </c>
    </row>
    <row r="5173" ht="15.75" customHeight="1">
      <c r="A5173" s="49" t="s">
        <v>11466</v>
      </c>
      <c r="B5173" s="49" t="s">
        <v>11467</v>
      </c>
      <c r="C5173" s="51">
        <v>0.716721700256483</v>
      </c>
      <c r="D5173" s="51">
        <v>3.2668437490247</v>
      </c>
      <c r="E5173" s="72">
        <v>0.0706935124766856</v>
      </c>
      <c r="F5173" s="72">
        <v>0.167829192216193</v>
      </c>
    </row>
    <row r="5174" ht="15.75" customHeight="1">
      <c r="A5174" s="49" t="s">
        <v>10205</v>
      </c>
      <c r="B5174" s="49" t="s">
        <v>10206</v>
      </c>
      <c r="C5174" s="51">
        <v>9.79223550795979</v>
      </c>
      <c r="D5174" s="51">
        <v>19.0479741459448</v>
      </c>
      <c r="E5174" s="72">
        <v>1.27473026734215E-5</v>
      </c>
      <c r="F5174" s="72">
        <v>8.29149740058416E-5</v>
      </c>
    </row>
    <row r="5175" ht="15.75" customHeight="1">
      <c r="A5175" s="49" t="s">
        <v>3902</v>
      </c>
      <c r="B5175" s="49" t="s">
        <v>3903</v>
      </c>
      <c r="C5175" s="51">
        <v>0.642807868153505</v>
      </c>
      <c r="D5175" s="51">
        <v>1.30644740847265</v>
      </c>
      <c r="E5175" s="72">
        <v>0.253038880178651</v>
      </c>
      <c r="F5175" s="72">
        <v>0.423329984998165</v>
      </c>
    </row>
    <row r="5176" ht="15.75" customHeight="1">
      <c r="A5176" s="49" t="s">
        <v>6254</v>
      </c>
      <c r="B5176" s="49" t="s">
        <v>6255</v>
      </c>
      <c r="C5176" s="51">
        <v>0.905832751825089</v>
      </c>
      <c r="D5176" s="51">
        <v>0.273007566109299</v>
      </c>
      <c r="E5176" s="72">
        <v>0.60132136982328</v>
      </c>
      <c r="F5176" s="72">
        <v>0.749639465400225</v>
      </c>
    </row>
    <row r="5177" ht="15.75" customHeight="1">
      <c r="A5177" s="49" t="s">
        <v>9886</v>
      </c>
      <c r="B5177" s="49" t="s">
        <v>9887</v>
      </c>
      <c r="C5177" s="51">
        <v>3.99093265279221</v>
      </c>
      <c r="D5177" s="51">
        <v>11.3103183186412</v>
      </c>
      <c r="E5177" s="72">
        <v>7.7077557341143E-4</v>
      </c>
      <c r="F5177" s="72">
        <v>0.00356829172827224</v>
      </c>
    </row>
    <row r="5178" ht="15.75" customHeight="1">
      <c r="A5178" s="49" t="s">
        <v>10640</v>
      </c>
      <c r="B5178" s="49" t="s">
        <v>10641</v>
      </c>
      <c r="C5178" s="51">
        <v>0.709326799399471</v>
      </c>
      <c r="D5178" s="51">
        <v>2.97219644271353</v>
      </c>
      <c r="E5178" s="72">
        <v>0.0847067729299468</v>
      </c>
      <c r="F5178" s="72">
        <v>0.193095729279834</v>
      </c>
    </row>
    <row r="5179" ht="15.75" customHeight="1">
      <c r="A5179" s="49" t="s">
        <v>16813</v>
      </c>
      <c r="B5179" s="49" t="s">
        <v>16814</v>
      </c>
      <c r="C5179" s="51">
        <v>5.4166133819492</v>
      </c>
      <c r="D5179" s="51">
        <v>10.7130051695548</v>
      </c>
      <c r="E5179" s="72">
        <v>0.00106385095068006</v>
      </c>
      <c r="F5179" s="72">
        <v>0.00474400751254292</v>
      </c>
    </row>
    <row r="5180" ht="15.75" customHeight="1">
      <c r="A5180" s="49" t="s">
        <v>3571</v>
      </c>
      <c r="B5180" s="49" t="s">
        <v>3572</v>
      </c>
      <c r="C5180" s="51">
        <v>0.855054781899201</v>
      </c>
      <c r="D5180" s="51">
        <v>0.119982070298647</v>
      </c>
      <c r="E5180" s="72">
        <v>0.729053936578137</v>
      </c>
      <c r="F5180" s="72">
        <v>0.844114715311962</v>
      </c>
    </row>
    <row r="5181" ht="15.75" customHeight="1">
      <c r="A5181" s="49" t="s">
        <v>3711</v>
      </c>
      <c r="B5181" s="49" t="s">
        <v>3712</v>
      </c>
      <c r="C5181" s="51">
        <v>1.16056415468967</v>
      </c>
      <c r="D5181" s="51">
        <v>0.070235671415503</v>
      </c>
      <c r="E5181" s="72">
        <v>0.790993951560407</v>
      </c>
      <c r="F5181" s="72">
        <v>0.885696178481631</v>
      </c>
    </row>
    <row r="5182" ht="15.75" customHeight="1">
      <c r="A5182" s="49" t="s">
        <v>1636</v>
      </c>
      <c r="B5182" s="49" t="s">
        <v>1637</v>
      </c>
      <c r="C5182" s="51">
        <v>9.68309887643708</v>
      </c>
      <c r="D5182" s="51">
        <v>0.146023280474537</v>
      </c>
      <c r="E5182" s="72">
        <v>0.702364995309796</v>
      </c>
      <c r="F5182" s="72">
        <v>0.825791521498443</v>
      </c>
    </row>
    <row r="5183" ht="15.75" customHeight="1">
      <c r="A5183" s="49" t="s">
        <v>2224</v>
      </c>
      <c r="B5183" s="49" t="s">
        <v>2225</v>
      </c>
      <c r="C5183" s="51">
        <v>0.64685744486573</v>
      </c>
      <c r="D5183" s="51">
        <v>18.2125606933623</v>
      </c>
      <c r="E5183" s="72">
        <v>1.97571549530595E-5</v>
      </c>
      <c r="F5183" s="72">
        <v>1.25032295171117E-4</v>
      </c>
    </row>
    <row r="5184" ht="15.75" customHeight="1">
      <c r="A5184" s="49" t="s">
        <v>7652</v>
      </c>
      <c r="B5184" s="49" t="s">
        <v>7653</v>
      </c>
      <c r="C5184" s="51">
        <v>41.589312212457</v>
      </c>
      <c r="D5184" s="51">
        <v>0.235414683618728</v>
      </c>
      <c r="E5184" s="72">
        <v>0.627537666265408</v>
      </c>
      <c r="F5184" s="72">
        <v>0.768308593239873</v>
      </c>
    </row>
    <row r="5185" ht="15.75" customHeight="1">
      <c r="A5185" s="49" t="s">
        <v>12746</v>
      </c>
      <c r="B5185" s="49" t="s">
        <v>12747</v>
      </c>
      <c r="C5185" s="51">
        <v>0.909524517248729</v>
      </c>
      <c r="D5185" s="51">
        <v>0.124464081100995</v>
      </c>
      <c r="E5185" s="72">
        <v>0.724242377886742</v>
      </c>
      <c r="F5185" s="72">
        <v>0.840770371859662</v>
      </c>
    </row>
    <row r="5186" ht="15.75" customHeight="1">
      <c r="A5186" s="49" t="s">
        <v>14768</v>
      </c>
      <c r="B5186" s="49" t="s">
        <v>14769</v>
      </c>
      <c r="C5186" s="51">
        <v>1.29685523906518</v>
      </c>
      <c r="D5186" s="51">
        <v>0.429011727806937</v>
      </c>
      <c r="E5186" s="72">
        <v>0.51247427720832</v>
      </c>
      <c r="F5186" s="72">
        <v>0.678514688112822</v>
      </c>
    </row>
    <row r="5187" ht="15.75" customHeight="1">
      <c r="A5187" s="49" t="s">
        <v>12280</v>
      </c>
      <c r="B5187" s="49" t="s">
        <v>12281</v>
      </c>
      <c r="C5187" s="51">
        <v>2.09489372982013</v>
      </c>
      <c r="D5187" s="51">
        <v>10.1015760334048</v>
      </c>
      <c r="E5187" s="72">
        <v>0.00148142576745458</v>
      </c>
      <c r="F5187" s="72">
        <v>0.00637285644666811</v>
      </c>
    </row>
    <row r="5188" ht="15.75" customHeight="1">
      <c r="A5188" s="49" t="s">
        <v>8613</v>
      </c>
      <c r="B5188" s="49" t="s">
        <v>8614</v>
      </c>
      <c r="C5188" s="51">
        <v>0.549109339448568</v>
      </c>
      <c r="D5188" s="51">
        <v>3.45165536956665</v>
      </c>
      <c r="E5188" s="72">
        <v>0.0631884549193081</v>
      </c>
      <c r="F5188" s="72">
        <v>0.15424473010918</v>
      </c>
    </row>
    <row r="5189" ht="15.75" customHeight="1">
      <c r="A5189" s="49" t="s">
        <v>3573</v>
      </c>
      <c r="B5189" s="49" t="s">
        <v>3574</v>
      </c>
      <c r="C5189" s="51">
        <v>7.71824410339305</v>
      </c>
      <c r="D5189" s="51">
        <v>586.967384928666</v>
      </c>
      <c r="E5189" s="72">
        <v>0.0</v>
      </c>
      <c r="F5189" s="72">
        <v>0.0</v>
      </c>
    </row>
    <row r="5190" ht="15.75" customHeight="1">
      <c r="A5190" s="49" t="s">
        <v>4606</v>
      </c>
      <c r="C5190" s="51">
        <v>1.100165161381E-4</v>
      </c>
      <c r="D5190" s="51">
        <v>1.84978866516121</v>
      </c>
      <c r="E5190" s="72">
        <v>0.173807975919931</v>
      </c>
      <c r="F5190" s="72">
        <v>0.324844949739285</v>
      </c>
    </row>
    <row r="5191" ht="15.75" customHeight="1">
      <c r="A5191" s="49" t="s">
        <v>2326</v>
      </c>
      <c r="B5191" s="49" t="s">
        <v>2327</v>
      </c>
      <c r="C5191" s="51">
        <v>0.385809938924868</v>
      </c>
      <c r="D5191" s="51">
        <v>16.0384207293627</v>
      </c>
      <c r="E5191" s="72">
        <v>6.20700493380033E-5</v>
      </c>
      <c r="F5191" s="72">
        <v>3.59898121195084E-4</v>
      </c>
    </row>
    <row r="5192" ht="15.75" customHeight="1">
      <c r="A5192" s="49" t="s">
        <v>15622</v>
      </c>
      <c r="B5192" s="49" t="s">
        <v>15623</v>
      </c>
      <c r="C5192" s="51">
        <v>0.804853625145776</v>
      </c>
      <c r="D5192" s="51">
        <v>0.0265423805344653</v>
      </c>
      <c r="E5192" s="72">
        <v>0.870582742550591</v>
      </c>
      <c r="F5192" s="72">
        <v>0.93755898242315</v>
      </c>
    </row>
    <row r="5193" ht="15.75" customHeight="1">
      <c r="A5193" s="49" t="s">
        <v>16189</v>
      </c>
      <c r="B5193" s="49" t="s">
        <v>16190</v>
      </c>
      <c r="C5193" s="51">
        <v>3.73640537699661E-4</v>
      </c>
      <c r="D5193" s="51">
        <v>0.242173886676937</v>
      </c>
      <c r="E5193" s="72">
        <v>0.622640409362637</v>
      </c>
      <c r="F5193" s="72">
        <v>0.765231166557206</v>
      </c>
    </row>
    <row r="5194" ht="15.75" customHeight="1">
      <c r="A5194" s="49" t="s">
        <v>9108</v>
      </c>
      <c r="B5194" s="49" t="s">
        <v>9109</v>
      </c>
      <c r="C5194" s="51">
        <v>0.948853839786225</v>
      </c>
      <c r="D5194" s="51">
        <v>0.00397185583460668</v>
      </c>
      <c r="E5194" s="72">
        <v>0.949748459101831</v>
      </c>
      <c r="F5194" s="72">
        <v>0.981516416161741</v>
      </c>
    </row>
    <row r="5195" ht="15.75" customHeight="1">
      <c r="A5195" s="49" t="s">
        <v>6917</v>
      </c>
      <c r="B5195" s="49" t="s">
        <v>6918</v>
      </c>
      <c r="C5195" s="51">
        <v>0.684173778517155</v>
      </c>
      <c r="D5195" s="51">
        <v>1.62675166747067</v>
      </c>
      <c r="E5195" s="72">
        <v>0.202152927972116</v>
      </c>
      <c r="F5195" s="72">
        <v>0.363179282306386</v>
      </c>
    </row>
    <row r="5196" ht="15.75" customHeight="1">
      <c r="A5196" s="49" t="s">
        <v>3135</v>
      </c>
      <c r="B5196" s="49" t="s">
        <v>3136</v>
      </c>
      <c r="C5196" s="51">
        <v>1.9364368501464</v>
      </c>
      <c r="D5196" s="51">
        <v>15.5949207672747</v>
      </c>
      <c r="E5196" s="72">
        <v>7.84650809162457E-5</v>
      </c>
      <c r="F5196" s="72">
        <v>4.46873874263621E-4</v>
      </c>
    </row>
    <row r="5197" ht="15.75" customHeight="1">
      <c r="A5197" s="49" t="s">
        <v>9742</v>
      </c>
      <c r="C5197" s="51">
        <v>0.731753459386021</v>
      </c>
      <c r="D5197" s="51">
        <v>1.26325063295553</v>
      </c>
      <c r="E5197" s="72">
        <v>0.2610366859059</v>
      </c>
      <c r="F5197" s="72">
        <v>0.431618572204118</v>
      </c>
    </row>
    <row r="5198" ht="15.75" customHeight="1">
      <c r="A5198" s="49" t="s">
        <v>6524</v>
      </c>
      <c r="B5198" s="49" t="s">
        <v>6525</v>
      </c>
      <c r="C5198" s="51">
        <v>11.5278464204789</v>
      </c>
      <c r="D5198" s="51">
        <v>231.568982073679</v>
      </c>
      <c r="E5198" s="72">
        <v>0.0</v>
      </c>
      <c r="F5198" s="72">
        <v>0.0</v>
      </c>
    </row>
    <row r="5199" ht="15.75" customHeight="1">
      <c r="A5199" s="49" t="s">
        <v>12119</v>
      </c>
      <c r="B5199" s="49" t="s">
        <v>12120</v>
      </c>
      <c r="C5199" s="51">
        <v>0.332543730696611</v>
      </c>
      <c r="D5199" s="51">
        <v>2.17765526437142</v>
      </c>
      <c r="E5199" s="72">
        <v>0.140027651547377</v>
      </c>
      <c r="F5199" s="72">
        <v>0.278798438098127</v>
      </c>
    </row>
    <row r="5200" ht="15.75" customHeight="1">
      <c r="A5200" s="49" t="s">
        <v>5481</v>
      </c>
      <c r="C5200" s="51">
        <v>3.13315714161072</v>
      </c>
      <c r="D5200" s="51">
        <v>12.0128285843952</v>
      </c>
      <c r="E5200" s="72">
        <v>5.28356089819603E-4</v>
      </c>
      <c r="F5200" s="72">
        <v>0.00251974009538555</v>
      </c>
    </row>
    <row r="5201" ht="15.75" customHeight="1">
      <c r="A5201" s="49" t="s">
        <v>12734</v>
      </c>
      <c r="B5201" s="49" t="s">
        <v>12735</v>
      </c>
      <c r="C5201" s="51">
        <v>2.18355489149761</v>
      </c>
      <c r="D5201" s="51">
        <v>1.26210170545437</v>
      </c>
      <c r="E5201" s="72">
        <v>0.261253641113543</v>
      </c>
      <c r="F5201" s="72">
        <v>0.4318827985191</v>
      </c>
    </row>
    <row r="5202" ht="15.75" customHeight="1">
      <c r="A5202" s="49" t="s">
        <v>8996</v>
      </c>
      <c r="B5202" s="49" t="s">
        <v>8997</v>
      </c>
      <c r="C5202" s="51">
        <v>0.488235320858304</v>
      </c>
      <c r="D5202" s="51">
        <v>0.643931406838419</v>
      </c>
      <c r="E5202" s="72">
        <v>0.422290753032541</v>
      </c>
      <c r="F5202" s="72">
        <v>0.598498903093794</v>
      </c>
    </row>
    <row r="5203" ht="15.75" customHeight="1">
      <c r="A5203" s="49" t="s">
        <v>13075</v>
      </c>
      <c r="B5203" s="49" t="s">
        <v>13076</v>
      </c>
      <c r="C5203" s="51">
        <v>2.72104304654548</v>
      </c>
      <c r="D5203" s="51">
        <v>51.657736565352</v>
      </c>
      <c r="E5203" s="72">
        <v>6.6069372195443E-13</v>
      </c>
      <c r="F5203" s="72">
        <v>1.11852473358664E-11</v>
      </c>
    </row>
    <row r="5204" ht="15.75" customHeight="1">
      <c r="A5204" s="49" t="s">
        <v>16321</v>
      </c>
      <c r="B5204" s="49" t="s">
        <v>16322</v>
      </c>
      <c r="C5204" s="51">
        <v>0.80603038746276</v>
      </c>
      <c r="D5204" s="51">
        <v>1.29365387169673</v>
      </c>
      <c r="E5204" s="72">
        <v>0.255375679066226</v>
      </c>
      <c r="F5204" s="72">
        <v>0.425593334540922</v>
      </c>
    </row>
    <row r="5205" ht="15.75" customHeight="1">
      <c r="A5205" s="49" t="s">
        <v>9614</v>
      </c>
      <c r="B5205" s="49" t="s">
        <v>9615</v>
      </c>
      <c r="C5205" s="51">
        <v>6.39916000148256</v>
      </c>
      <c r="D5205" s="51">
        <v>140.392036712153</v>
      </c>
      <c r="E5205" s="72">
        <v>0.0</v>
      </c>
      <c r="F5205" s="72">
        <v>0.0</v>
      </c>
    </row>
    <row r="5206" ht="15.75" customHeight="1">
      <c r="A5206" s="49" t="s">
        <v>721</v>
      </c>
      <c r="B5206" s="49" t="s">
        <v>722</v>
      </c>
      <c r="C5206" s="51">
        <v>0.97415687643042</v>
      </c>
      <c r="D5206" s="51">
        <v>0.0971241627958079</v>
      </c>
      <c r="E5206" s="72">
        <v>0.755308432759819</v>
      </c>
      <c r="F5206" s="72">
        <v>0.860778981926649</v>
      </c>
    </row>
    <row r="5207" ht="15.75" customHeight="1">
      <c r="A5207" s="49" t="s">
        <v>15088</v>
      </c>
      <c r="B5207" s="49" t="s">
        <v>15089</v>
      </c>
      <c r="C5207" s="51">
        <v>0.647433429161256</v>
      </c>
      <c r="D5207" s="51">
        <v>1.11862612353434</v>
      </c>
      <c r="E5207" s="72">
        <v>0.29021447755225</v>
      </c>
      <c r="F5207" s="72">
        <v>0.465710525932947</v>
      </c>
    </row>
    <row r="5208" ht="15.75" customHeight="1">
      <c r="A5208" s="49" t="s">
        <v>1553</v>
      </c>
      <c r="C5208" s="51">
        <v>1.29265985805769</v>
      </c>
      <c r="D5208" s="51">
        <v>0.450192337139014</v>
      </c>
      <c r="E5208" s="72">
        <v>0.502243630717238</v>
      </c>
      <c r="F5208" s="72">
        <v>0.669477603903671</v>
      </c>
    </row>
    <row r="5209" ht="15.75" customHeight="1">
      <c r="A5209" s="49" t="s">
        <v>15543</v>
      </c>
      <c r="B5209" s="49" t="s">
        <v>15544</v>
      </c>
      <c r="C5209" s="51">
        <v>4.03525115065908</v>
      </c>
      <c r="D5209" s="51">
        <v>93.2736781992571</v>
      </c>
      <c r="E5209" s="72">
        <v>0.0</v>
      </c>
      <c r="F5209" s="72">
        <v>0.0</v>
      </c>
    </row>
    <row r="5210" ht="15.75" customHeight="1">
      <c r="A5210" s="49" t="s">
        <v>7249</v>
      </c>
      <c r="B5210" s="49" t="s">
        <v>7250</v>
      </c>
      <c r="C5210" s="51">
        <v>0.990754153476539</v>
      </c>
      <c r="D5210" s="51">
        <v>0.00569857348273217</v>
      </c>
      <c r="E5210" s="72">
        <v>0.939825731707403</v>
      </c>
      <c r="F5210" s="72">
        <v>0.976511218472345</v>
      </c>
    </row>
    <row r="5211" ht="15.75" customHeight="1">
      <c r="A5211" s="49" t="s">
        <v>3459</v>
      </c>
      <c r="B5211" s="49" t="s">
        <v>3460</v>
      </c>
      <c r="C5211" s="51">
        <v>49.9999999999998</v>
      </c>
      <c r="D5211" s="51">
        <v>20.8667000664954</v>
      </c>
      <c r="E5211" s="72">
        <v>4.92380478500642E-6</v>
      </c>
      <c r="F5211" s="72">
        <v>3.45465005637393E-5</v>
      </c>
    </row>
    <row r="5212" ht="15.75" customHeight="1">
      <c r="A5212" s="49" t="s">
        <v>13277</v>
      </c>
      <c r="B5212" s="49" t="s">
        <v>13278</v>
      </c>
      <c r="C5212" s="51">
        <v>3.3584372707585</v>
      </c>
      <c r="D5212" s="51">
        <v>35.933098409152</v>
      </c>
      <c r="E5212" s="72">
        <v>2.04210104381985E-9</v>
      </c>
      <c r="F5212" s="72">
        <v>2.33680107540814E-8</v>
      </c>
    </row>
    <row r="5213" ht="15.75" customHeight="1">
      <c r="A5213" s="49" t="s">
        <v>10857</v>
      </c>
      <c r="B5213" s="49" t="s">
        <v>10858</v>
      </c>
      <c r="C5213" s="51">
        <v>2.68334160616011</v>
      </c>
      <c r="D5213" s="51">
        <v>1.15495736958746</v>
      </c>
      <c r="E5213" s="72">
        <v>0.28251379797562</v>
      </c>
      <c r="F5213" s="72">
        <v>0.457682933761628</v>
      </c>
    </row>
    <row r="5214" ht="15.75" customHeight="1">
      <c r="A5214" s="49" t="s">
        <v>7675</v>
      </c>
      <c r="B5214" s="49" t="s">
        <v>7676</v>
      </c>
      <c r="C5214" s="51">
        <v>49.9999999999998</v>
      </c>
      <c r="D5214" s="51">
        <v>6.7742017191822</v>
      </c>
      <c r="E5214" s="72">
        <v>0.00924848469299</v>
      </c>
      <c r="F5214" s="72">
        <v>0.0317242827434799</v>
      </c>
    </row>
    <row r="5215" ht="15.75" customHeight="1">
      <c r="A5215" s="49" t="s">
        <v>913</v>
      </c>
      <c r="B5215" s="49" t="s">
        <v>914</v>
      </c>
      <c r="C5215" s="51">
        <v>0.674828622078656</v>
      </c>
      <c r="D5215" s="51">
        <v>2.22859969047567</v>
      </c>
      <c r="E5215" s="72">
        <v>0.135476581391929</v>
      </c>
      <c r="F5215" s="72">
        <v>0.273210287812485</v>
      </c>
    </row>
    <row r="5216" ht="15.75" customHeight="1">
      <c r="A5216" s="49" t="s">
        <v>13050</v>
      </c>
      <c r="B5216" s="49" t="s">
        <v>13051</v>
      </c>
      <c r="C5216" s="51">
        <v>0.0</v>
      </c>
      <c r="D5216" s="51">
        <v>4.09549174489711</v>
      </c>
      <c r="E5216" s="72">
        <v>0.0429977205092144</v>
      </c>
      <c r="F5216" s="72">
        <v>0.114813051024211</v>
      </c>
    </row>
    <row r="5217" ht="15.75" customHeight="1">
      <c r="A5217" s="49" t="s">
        <v>1647</v>
      </c>
      <c r="B5217" s="49" t="s">
        <v>1648</v>
      </c>
      <c r="C5217" s="51">
        <v>1.05307322113075</v>
      </c>
      <c r="D5217" s="51">
        <v>0.0302127820714304</v>
      </c>
      <c r="E5217" s="72">
        <v>0.862008305740689</v>
      </c>
      <c r="F5217" s="72">
        <v>0.932037726904475</v>
      </c>
    </row>
    <row r="5218" ht="15.75" customHeight="1">
      <c r="A5218" s="49" t="s">
        <v>4768</v>
      </c>
      <c r="B5218" s="49" t="s">
        <v>4769</v>
      </c>
      <c r="C5218" s="51">
        <v>0.788258689531413</v>
      </c>
      <c r="D5218" s="51">
        <v>0.622148063706845</v>
      </c>
      <c r="E5218" s="72">
        <v>0.430250170467346</v>
      </c>
      <c r="F5218" s="72">
        <v>0.605415456199254</v>
      </c>
    </row>
    <row r="5219" ht="15.75" customHeight="1">
      <c r="A5219" s="49" t="s">
        <v>5024</v>
      </c>
      <c r="B5219" s="49" t="s">
        <v>5025</v>
      </c>
      <c r="C5219" s="51">
        <v>0.915473769426572</v>
      </c>
      <c r="D5219" s="51">
        <v>0.0689953246455843</v>
      </c>
      <c r="E5219" s="72">
        <v>0.792805241273477</v>
      </c>
      <c r="F5219" s="72">
        <v>0.886806069596179</v>
      </c>
    </row>
    <row r="5220" ht="15.75" customHeight="1">
      <c r="A5220" s="49" t="s">
        <v>14307</v>
      </c>
      <c r="B5220" s="49" t="s">
        <v>14308</v>
      </c>
      <c r="C5220" s="51">
        <v>0.445960527966054</v>
      </c>
      <c r="D5220" s="51">
        <v>4.9316911062815</v>
      </c>
      <c r="E5220" s="72">
        <v>0.0263685008640217</v>
      </c>
      <c r="F5220" s="72">
        <v>0.0774843413636726</v>
      </c>
    </row>
    <row r="5221" ht="15.75" customHeight="1">
      <c r="A5221" s="49" t="s">
        <v>9206</v>
      </c>
      <c r="B5221" s="49" t="s">
        <v>9207</v>
      </c>
      <c r="C5221" s="51">
        <v>2.29462867047604</v>
      </c>
      <c r="D5221" s="51">
        <v>2.37762825367462</v>
      </c>
      <c r="E5221" s="72">
        <v>0.123084290366703</v>
      </c>
      <c r="F5221" s="72">
        <v>0.253887028126455</v>
      </c>
    </row>
    <row r="5222" ht="15.75" customHeight="1">
      <c r="A5222" s="49" t="s">
        <v>10702</v>
      </c>
      <c r="B5222" s="49" t="s">
        <v>10703</v>
      </c>
      <c r="C5222" s="51">
        <v>2.80941802388047</v>
      </c>
      <c r="D5222" s="51">
        <v>23.9255339433939</v>
      </c>
      <c r="E5222" s="72">
        <v>1.00134781533256E-6</v>
      </c>
      <c r="F5222" s="72">
        <v>7.91110497757262E-6</v>
      </c>
    </row>
    <row r="5223" ht="15.75" customHeight="1">
      <c r="A5223" s="49" t="s">
        <v>16673</v>
      </c>
      <c r="B5223" s="49" t="s">
        <v>16674</v>
      </c>
      <c r="C5223" s="51">
        <v>15.1716175761297</v>
      </c>
      <c r="D5223" s="51">
        <v>2.28755776608704</v>
      </c>
      <c r="E5223" s="72">
        <v>0.130414989025556</v>
      </c>
      <c r="F5223" s="72">
        <v>0.26502703078696</v>
      </c>
    </row>
    <row r="5224" ht="15.75" customHeight="1">
      <c r="A5224" s="49" t="s">
        <v>15512</v>
      </c>
      <c r="B5224" s="49" t="s">
        <v>15513</v>
      </c>
      <c r="C5224" s="51">
        <v>1.53183184544414</v>
      </c>
      <c r="D5224" s="51">
        <v>0.392091218334826</v>
      </c>
      <c r="E5224" s="72">
        <v>0.531202211957999</v>
      </c>
      <c r="F5224" s="72">
        <v>0.695329147472939</v>
      </c>
    </row>
    <row r="5225" ht="15.75" customHeight="1">
      <c r="A5225" s="49" t="s">
        <v>1604</v>
      </c>
      <c r="B5225" s="49" t="s">
        <v>1605</v>
      </c>
      <c r="C5225" s="51">
        <v>2.03634053891798</v>
      </c>
      <c r="D5225" s="51">
        <v>6.81176302819312</v>
      </c>
      <c r="E5225" s="72">
        <v>0.00905593100667978</v>
      </c>
      <c r="F5225" s="72">
        <v>0.0311254903213296</v>
      </c>
    </row>
    <row r="5226" ht="15.75" customHeight="1">
      <c r="A5226" s="49" t="s">
        <v>8702</v>
      </c>
      <c r="B5226" s="49" t="s">
        <v>8703</v>
      </c>
      <c r="C5226" s="51">
        <v>0.545487439620201</v>
      </c>
      <c r="D5226" s="51">
        <v>2.32547851637537</v>
      </c>
      <c r="E5226" s="72">
        <v>0.127271077513246</v>
      </c>
      <c r="F5226" s="72">
        <v>0.260720362672767</v>
      </c>
    </row>
    <row r="5227" ht="15.75" customHeight="1">
      <c r="A5227" s="49" t="s">
        <v>11357</v>
      </c>
      <c r="B5227" s="49" t="s">
        <v>11358</v>
      </c>
      <c r="C5227" s="51">
        <v>8.07167143283452</v>
      </c>
      <c r="D5227" s="51">
        <v>65.2619944840871</v>
      </c>
      <c r="E5227" s="72">
        <v>6.66133814775093E-16</v>
      </c>
      <c r="F5227" s="72">
        <v>1.53263926372854E-14</v>
      </c>
    </row>
    <row r="5228" ht="15.75" customHeight="1">
      <c r="A5228" s="49" t="s">
        <v>5179</v>
      </c>
      <c r="B5228" s="49" t="s">
        <v>5180</v>
      </c>
      <c r="C5228" s="51">
        <v>2.24854098238839E-4</v>
      </c>
      <c r="D5228" s="51">
        <v>0.881127807778739</v>
      </c>
      <c r="E5228" s="72">
        <v>0.347892968020981</v>
      </c>
      <c r="F5228" s="72">
        <v>0.528034074917307</v>
      </c>
    </row>
    <row r="5229" ht="15.75" customHeight="1">
      <c r="A5229" s="49" t="s">
        <v>7314</v>
      </c>
      <c r="B5229" s="49" t="s">
        <v>7315</v>
      </c>
      <c r="C5229" s="51">
        <v>2.24815327091613</v>
      </c>
      <c r="D5229" s="51">
        <v>22.0196372795071</v>
      </c>
      <c r="E5229" s="72">
        <v>2.69875141678532E-6</v>
      </c>
      <c r="F5229" s="72">
        <v>1.98190989020457E-5</v>
      </c>
    </row>
    <row r="5230" ht="15.75" customHeight="1">
      <c r="A5230" s="49" t="s">
        <v>12778</v>
      </c>
      <c r="B5230" s="49" t="s">
        <v>12779</v>
      </c>
      <c r="C5230" s="51">
        <v>0.481898553537542</v>
      </c>
      <c r="D5230" s="51">
        <v>0.398205204812939</v>
      </c>
      <c r="E5230" s="72">
        <v>0.528017622452181</v>
      </c>
      <c r="F5230" s="72">
        <v>0.692627816805735</v>
      </c>
    </row>
    <row r="5231" ht="15.75" customHeight="1">
      <c r="A5231" s="49" t="s">
        <v>1171</v>
      </c>
      <c r="B5231" s="49" t="s">
        <v>1172</v>
      </c>
      <c r="C5231" s="51">
        <v>0.61752319282405</v>
      </c>
      <c r="D5231" s="51">
        <v>12.2295470892859</v>
      </c>
      <c r="E5231" s="72">
        <v>4.70386154075797E-4</v>
      </c>
      <c r="F5231" s="72">
        <v>0.00226702541443438</v>
      </c>
    </row>
    <row r="5232" ht="15.75" customHeight="1">
      <c r="A5232" s="49" t="s">
        <v>16950</v>
      </c>
      <c r="B5232" s="49" t="s">
        <v>16951</v>
      </c>
      <c r="C5232" s="51">
        <v>1.68789225980499</v>
      </c>
      <c r="D5232" s="51">
        <v>8.30346550630565</v>
      </c>
      <c r="E5232" s="72">
        <v>0.00395695007064478</v>
      </c>
      <c r="F5232" s="72">
        <v>0.0150999448880229</v>
      </c>
    </row>
    <row r="5233" ht="15.75" customHeight="1">
      <c r="A5233" s="49" t="s">
        <v>4882</v>
      </c>
      <c r="B5233" s="49" t="s">
        <v>4883</v>
      </c>
      <c r="C5233" s="51">
        <v>3.17945246304509</v>
      </c>
      <c r="D5233" s="51">
        <v>7.05491429150606</v>
      </c>
      <c r="E5233" s="72">
        <v>0.00790480916259517</v>
      </c>
      <c r="F5233" s="72">
        <v>0.0276412708430116</v>
      </c>
    </row>
    <row r="5234" ht="15.75" customHeight="1">
      <c r="A5234" s="49" t="s">
        <v>5992</v>
      </c>
      <c r="B5234" s="49" t="s">
        <v>5993</v>
      </c>
      <c r="C5234" s="51">
        <v>0.97708145180926</v>
      </c>
      <c r="D5234" s="51">
        <v>0.0497465435837511</v>
      </c>
      <c r="E5234" s="72">
        <v>0.823504895004407</v>
      </c>
      <c r="F5234" s="72">
        <v>0.907187170085716</v>
      </c>
    </row>
    <row r="5235" ht="15.75" customHeight="1">
      <c r="A5235" s="49" t="s">
        <v>11719</v>
      </c>
      <c r="B5235" s="49" t="s">
        <v>11720</v>
      </c>
      <c r="C5235" s="51">
        <v>0.768508826216896</v>
      </c>
      <c r="D5235" s="51">
        <v>5.991610223733</v>
      </c>
      <c r="E5235" s="72">
        <v>0.0143740753298053</v>
      </c>
      <c r="F5235" s="72">
        <v>0.0464860282908958</v>
      </c>
    </row>
    <row r="5236" ht="15.75" customHeight="1">
      <c r="A5236" s="49" t="s">
        <v>16181</v>
      </c>
      <c r="B5236" s="49" t="s">
        <v>16182</v>
      </c>
      <c r="C5236" s="51">
        <v>0.608548214037874</v>
      </c>
      <c r="D5236" s="51">
        <v>3.12148945609897</v>
      </c>
      <c r="E5236" s="72">
        <v>0.0772661278414166</v>
      </c>
      <c r="F5236" s="72">
        <v>0.179636998644476</v>
      </c>
    </row>
    <row r="5237" ht="15.75" customHeight="1">
      <c r="A5237" s="49" t="s">
        <v>14951</v>
      </c>
      <c r="B5237" s="49" t="s">
        <v>14952</v>
      </c>
      <c r="C5237" s="51">
        <v>9.44091082973121</v>
      </c>
      <c r="D5237" s="51">
        <v>292.6056133532</v>
      </c>
      <c r="E5237" s="72">
        <v>0.0</v>
      </c>
      <c r="F5237" s="72">
        <v>0.0</v>
      </c>
    </row>
    <row r="5238" ht="15.75" customHeight="1">
      <c r="A5238" s="49" t="s">
        <v>10493</v>
      </c>
      <c r="B5238" s="49" t="s">
        <v>10494</v>
      </c>
      <c r="C5238" s="51">
        <v>0.941048965568534</v>
      </c>
      <c r="D5238" s="51">
        <v>0.0407877783181902</v>
      </c>
      <c r="E5238" s="72">
        <v>0.839948117642741</v>
      </c>
      <c r="F5238" s="72">
        <v>0.918749673249128</v>
      </c>
    </row>
    <row r="5239" ht="15.75" customHeight="1">
      <c r="A5239" s="49" t="s">
        <v>15982</v>
      </c>
      <c r="B5239" s="49" t="s">
        <v>15983</v>
      </c>
      <c r="C5239" s="51">
        <v>2.9582409800836</v>
      </c>
      <c r="D5239" s="51">
        <v>12.9403080778538</v>
      </c>
      <c r="E5239" s="72">
        <v>3.21582083261828E-4</v>
      </c>
      <c r="F5239" s="72">
        <v>0.00161088975234399</v>
      </c>
    </row>
    <row r="5240" ht="15.75" customHeight="1">
      <c r="A5240" s="49" t="s">
        <v>9814</v>
      </c>
      <c r="B5240" s="49" t="s">
        <v>9815</v>
      </c>
      <c r="C5240" s="51">
        <v>5.6621136415995</v>
      </c>
      <c r="D5240" s="51">
        <v>59.3006861626736</v>
      </c>
      <c r="E5240" s="72">
        <v>1.35447209004269E-14</v>
      </c>
      <c r="F5240" s="72">
        <v>2.77010355814641E-13</v>
      </c>
    </row>
    <row r="5241" ht="15.75" customHeight="1">
      <c r="A5241" s="49" t="s">
        <v>11154</v>
      </c>
      <c r="B5241" s="49" t="s">
        <v>11155</v>
      </c>
      <c r="C5241" s="51">
        <v>6.01336654029902</v>
      </c>
      <c r="D5241" s="51">
        <v>0.800837097298426</v>
      </c>
      <c r="E5241" s="72">
        <v>0.370843209048471</v>
      </c>
      <c r="F5241" s="72">
        <v>0.550285523409661</v>
      </c>
    </row>
    <row r="5242" ht="15.75" customHeight="1">
      <c r="A5242" s="49" t="s">
        <v>14007</v>
      </c>
      <c r="B5242" s="49" t="s">
        <v>14008</v>
      </c>
      <c r="C5242" s="51">
        <v>6.42171157931578</v>
      </c>
      <c r="D5242" s="51">
        <v>0.215207790206477</v>
      </c>
      <c r="E5242" s="72">
        <v>0.642715855840323</v>
      </c>
      <c r="F5242" s="72">
        <v>0.780461257629001</v>
      </c>
    </row>
    <row r="5243" ht="15.75" customHeight="1">
      <c r="A5243" s="49" t="s">
        <v>9051</v>
      </c>
      <c r="B5243" s="49" t="s">
        <v>9052</v>
      </c>
      <c r="C5243" s="51">
        <v>0.769874843773216</v>
      </c>
      <c r="D5243" s="51">
        <v>1.45185626113925</v>
      </c>
      <c r="E5243" s="72">
        <v>0.228230333191606</v>
      </c>
      <c r="F5243" s="72">
        <v>0.394017284462301</v>
      </c>
    </row>
    <row r="5244" ht="15.75" customHeight="1">
      <c r="A5244" s="49" t="s">
        <v>4304</v>
      </c>
      <c r="B5244" s="49" t="s">
        <v>4305</v>
      </c>
      <c r="C5244" s="51">
        <v>0.868995394079665</v>
      </c>
      <c r="D5244" s="51">
        <v>0.651943491611746</v>
      </c>
      <c r="E5244" s="72">
        <v>0.419418686519957</v>
      </c>
      <c r="F5244" s="72">
        <v>0.595892766806397</v>
      </c>
    </row>
    <row r="5245" ht="15.75" customHeight="1">
      <c r="A5245" s="49" t="s">
        <v>1973</v>
      </c>
      <c r="B5245" s="49" t="s">
        <v>1974</v>
      </c>
      <c r="C5245" s="51">
        <v>0.942729843406642</v>
      </c>
      <c r="D5245" s="51">
        <v>0.0131149079352326</v>
      </c>
      <c r="E5245" s="72">
        <v>0.908825324660058</v>
      </c>
      <c r="F5245" s="72">
        <v>0.957279884012048</v>
      </c>
    </row>
    <row r="5246" ht="15.75" customHeight="1">
      <c r="A5246" s="49" t="s">
        <v>2651</v>
      </c>
      <c r="B5246" s="49" t="s">
        <v>2652</v>
      </c>
      <c r="C5246" s="51">
        <v>5.25876436169561E-5</v>
      </c>
      <c r="D5246" s="51">
        <v>6.34135524331577</v>
      </c>
      <c r="E5246" s="72">
        <v>0.0117954724549395</v>
      </c>
      <c r="F5246" s="72">
        <v>0.0392019332338385</v>
      </c>
    </row>
    <row r="5247" ht="15.75" customHeight="1">
      <c r="A5247" s="49" t="s">
        <v>9257</v>
      </c>
      <c r="B5247" s="49" t="s">
        <v>9258</v>
      </c>
      <c r="C5247" s="51">
        <v>1.73666368861504</v>
      </c>
      <c r="D5247" s="51">
        <v>1.94596390121569</v>
      </c>
      <c r="E5247" s="72">
        <v>0.16302244359224</v>
      </c>
      <c r="F5247" s="72">
        <v>0.310435210107082</v>
      </c>
    </row>
    <row r="5248" ht="15.75" customHeight="1">
      <c r="A5248" s="49" t="s">
        <v>1416</v>
      </c>
      <c r="B5248" s="49" t="s">
        <v>1417</v>
      </c>
      <c r="C5248" s="51">
        <v>0.546392789573496</v>
      </c>
      <c r="D5248" s="51">
        <v>3.30938584512659</v>
      </c>
      <c r="E5248" s="72">
        <v>0.0688852317742494</v>
      </c>
      <c r="F5248" s="72">
        <v>0.164652862358054</v>
      </c>
    </row>
    <row r="5249" ht="15.75" customHeight="1">
      <c r="A5249" s="49" t="s">
        <v>15283</v>
      </c>
      <c r="B5249" s="49" t="s">
        <v>15284</v>
      </c>
      <c r="C5249" s="51">
        <v>5.15263509517984E-5</v>
      </c>
      <c r="D5249" s="51">
        <v>3.17917777398724</v>
      </c>
      <c r="E5249" s="72">
        <v>0.07458225102124</v>
      </c>
      <c r="F5249" s="72">
        <v>0.174990170952708</v>
      </c>
    </row>
    <row r="5250" ht="15.75" customHeight="1">
      <c r="A5250" s="49" t="s">
        <v>14820</v>
      </c>
      <c r="B5250" s="49" t="s">
        <v>14821</v>
      </c>
      <c r="C5250" s="51">
        <v>1.0359157221512</v>
      </c>
      <c r="D5250" s="51">
        <v>0.284750253276797</v>
      </c>
      <c r="E5250" s="72">
        <v>0.593604501326019</v>
      </c>
      <c r="F5250" s="72">
        <v>0.743380506799564</v>
      </c>
    </row>
    <row r="5251" ht="15.75" customHeight="1">
      <c r="A5251" s="49" t="s">
        <v>4076</v>
      </c>
      <c r="B5251" s="49" t="s">
        <v>4077</v>
      </c>
      <c r="C5251" s="51">
        <v>0.243294153545437</v>
      </c>
      <c r="D5251" s="51">
        <v>0.00710870889179204</v>
      </c>
      <c r="E5251" s="72">
        <v>0.932807449768123</v>
      </c>
      <c r="F5251" s="72">
        <v>0.972056089723011</v>
      </c>
    </row>
    <row r="5252" ht="15.75" customHeight="1">
      <c r="A5252" s="49" t="s">
        <v>15119</v>
      </c>
      <c r="B5252" s="49" t="s">
        <v>15120</v>
      </c>
      <c r="C5252" s="51">
        <v>0.867239444344351</v>
      </c>
      <c r="D5252" s="51">
        <v>0.630458894127514</v>
      </c>
      <c r="E5252" s="72">
        <v>0.427187038538984</v>
      </c>
      <c r="F5252" s="72">
        <v>0.602673690541545</v>
      </c>
    </row>
    <row r="5253" ht="15.75" customHeight="1">
      <c r="A5253" s="49" t="s">
        <v>14232</v>
      </c>
      <c r="B5253" s="49" t="s">
        <v>14233</v>
      </c>
      <c r="C5253" s="51">
        <v>4.42510086834393</v>
      </c>
      <c r="D5253" s="51">
        <v>1.49348445302712</v>
      </c>
      <c r="E5253" s="72">
        <v>0.221676613417143</v>
      </c>
      <c r="F5253" s="72">
        <v>0.386482140804456</v>
      </c>
    </row>
    <row r="5254" ht="15.75" customHeight="1">
      <c r="A5254" s="49" t="s">
        <v>12441</v>
      </c>
      <c r="B5254" s="49" t="s">
        <v>12442</v>
      </c>
      <c r="C5254" s="51">
        <v>7.02939542188877</v>
      </c>
      <c r="D5254" s="51">
        <v>53.5800264452054</v>
      </c>
      <c r="E5254" s="72">
        <v>2.48245868306185E-13</v>
      </c>
      <c r="F5254" s="72">
        <v>4.39176892989122E-12</v>
      </c>
    </row>
    <row r="5255" ht="15.75" customHeight="1">
      <c r="A5255" s="49" t="s">
        <v>14532</v>
      </c>
      <c r="B5255" s="49" t="s">
        <v>14533</v>
      </c>
      <c r="C5255" s="51">
        <v>2.24684755551722</v>
      </c>
      <c r="D5255" s="51">
        <v>1.86027732503043</v>
      </c>
      <c r="E5255" s="72">
        <v>0.172592796460333</v>
      </c>
      <c r="F5255" s="72">
        <v>0.323635353199979</v>
      </c>
    </row>
    <row r="5256" ht="15.75" customHeight="1">
      <c r="A5256" s="49" t="s">
        <v>13820</v>
      </c>
      <c r="B5256" s="49" t="s">
        <v>13821</v>
      </c>
      <c r="C5256" s="51">
        <v>1.49752848258368</v>
      </c>
      <c r="D5256" s="51">
        <v>0.232977553219825</v>
      </c>
      <c r="E5256" s="72">
        <v>0.629324753165376</v>
      </c>
      <c r="F5256" s="72">
        <v>0.769837166237792</v>
      </c>
    </row>
    <row r="5257" ht="15.75" customHeight="1">
      <c r="A5257" s="49" t="s">
        <v>15962</v>
      </c>
      <c r="B5257" s="49" t="s">
        <v>15963</v>
      </c>
      <c r="C5257" s="51">
        <v>1.13857307442389</v>
      </c>
      <c r="D5257" s="51">
        <v>0.677741594416147</v>
      </c>
      <c r="E5257" s="72">
        <v>0.410365484393604</v>
      </c>
      <c r="F5257" s="72">
        <v>0.588149735833178</v>
      </c>
    </row>
    <row r="5258" ht="15.75" customHeight="1">
      <c r="A5258" s="49" t="s">
        <v>3743</v>
      </c>
      <c r="C5258" s="51">
        <v>0.850906784155389</v>
      </c>
      <c r="D5258" s="51">
        <v>0.812456997276967</v>
      </c>
      <c r="E5258" s="72">
        <v>0.367394834410956</v>
      </c>
      <c r="F5258" s="72">
        <v>0.546846880021598</v>
      </c>
    </row>
    <row r="5259" ht="15.75" customHeight="1">
      <c r="A5259" s="49" t="s">
        <v>11396</v>
      </c>
      <c r="B5259" s="49" t="s">
        <v>11397</v>
      </c>
      <c r="C5259" s="51">
        <v>1.26495781041246</v>
      </c>
      <c r="D5259" s="51">
        <v>0.0703552053264502</v>
      </c>
      <c r="E5259" s="72">
        <v>0.790820302193712</v>
      </c>
      <c r="F5259" s="72">
        <v>0.885696178481631</v>
      </c>
    </row>
    <row r="5260" ht="15.75" customHeight="1">
      <c r="A5260" s="49" t="s">
        <v>6025</v>
      </c>
      <c r="B5260" s="49" t="s">
        <v>6026</v>
      </c>
      <c r="C5260" s="51">
        <v>0.0171437425471842</v>
      </c>
      <c r="D5260" s="51">
        <v>18.7909401412525</v>
      </c>
      <c r="E5260" s="72">
        <v>1.45858352217365E-5</v>
      </c>
      <c r="F5260" s="72">
        <v>9.40253804048007E-5</v>
      </c>
    </row>
    <row r="5261" ht="15.75" customHeight="1">
      <c r="A5261" s="49" t="s">
        <v>12758</v>
      </c>
      <c r="B5261" s="49" t="s">
        <v>12759</v>
      </c>
      <c r="C5261" s="51">
        <v>3.57969142703912</v>
      </c>
      <c r="D5261" s="51">
        <v>5.37126182657084</v>
      </c>
      <c r="E5261" s="72">
        <v>0.0204711633152736</v>
      </c>
      <c r="F5261" s="72">
        <v>0.0629339139447165</v>
      </c>
    </row>
    <row r="5262" ht="15.75" customHeight="1">
      <c r="A5262" s="49" t="s">
        <v>15044</v>
      </c>
      <c r="B5262" s="49" t="s">
        <v>15045</v>
      </c>
      <c r="C5262" s="51">
        <v>1.18865265380756</v>
      </c>
      <c r="D5262" s="51">
        <v>1.45885940184052</v>
      </c>
      <c r="E5262" s="72">
        <v>0.227111689114767</v>
      </c>
      <c r="F5262" s="72">
        <v>0.392951179467488</v>
      </c>
    </row>
    <row r="5263" ht="15.75" customHeight="1">
      <c r="A5263" s="49" t="s">
        <v>14290</v>
      </c>
      <c r="C5263" s="51">
        <v>2.46044142259325</v>
      </c>
      <c r="D5263" s="51">
        <v>9.70758477870367</v>
      </c>
      <c r="E5263" s="72">
        <v>0.0018350903090285</v>
      </c>
      <c r="F5263" s="72">
        <v>0.00773276486283761</v>
      </c>
    </row>
    <row r="5264" ht="15.75" customHeight="1">
      <c r="A5264" s="49" t="s">
        <v>5732</v>
      </c>
      <c r="B5264" s="49" t="s">
        <v>5733</v>
      </c>
      <c r="C5264" s="51">
        <v>1.50149184426629</v>
      </c>
      <c r="D5264" s="51">
        <v>0.165603433136311</v>
      </c>
      <c r="E5264" s="72">
        <v>0.684049105974726</v>
      </c>
      <c r="F5264" s="72">
        <v>0.811311874936572</v>
      </c>
    </row>
    <row r="5265" ht="15.75" customHeight="1">
      <c r="A5265" s="49" t="s">
        <v>5375</v>
      </c>
      <c r="B5265" s="49" t="s">
        <v>5376</v>
      </c>
      <c r="C5265" s="51">
        <v>0.988262901433195</v>
      </c>
      <c r="D5265" s="51">
        <v>0.00845890260097803</v>
      </c>
      <c r="E5265" s="72">
        <v>0.926720053595296</v>
      </c>
      <c r="F5265" s="72">
        <v>0.968243379668226</v>
      </c>
    </row>
    <row r="5266" ht="15.75" customHeight="1">
      <c r="A5266" s="49" t="s">
        <v>14376</v>
      </c>
      <c r="B5266" s="49" t="s">
        <v>14377</v>
      </c>
      <c r="C5266" s="51">
        <v>1.29300807416922</v>
      </c>
      <c r="D5266" s="51">
        <v>3.82751131558688</v>
      </c>
      <c r="E5266" s="72">
        <v>0.0504177406429283</v>
      </c>
      <c r="F5266" s="72">
        <v>0.130004135410424</v>
      </c>
    </row>
    <row r="5267" ht="15.75" customHeight="1">
      <c r="A5267" s="49" t="s">
        <v>14879</v>
      </c>
      <c r="B5267" s="49" t="s">
        <v>14880</v>
      </c>
      <c r="C5267" s="51">
        <v>3.25427860246185</v>
      </c>
      <c r="D5267" s="51">
        <v>29.8690521709686</v>
      </c>
      <c r="E5267" s="72">
        <v>4.62232296882803E-8</v>
      </c>
      <c r="F5267" s="72">
        <v>4.42341991187293E-7</v>
      </c>
    </row>
    <row r="5268" ht="15.75" customHeight="1">
      <c r="A5268" s="49" t="s">
        <v>12676</v>
      </c>
      <c r="B5268" s="49" t="s">
        <v>12677</v>
      </c>
      <c r="C5268" s="51">
        <v>3.24398870614343</v>
      </c>
      <c r="D5268" s="51">
        <v>10.2620132895967</v>
      </c>
      <c r="E5268" s="72">
        <v>0.00135797403565995</v>
      </c>
      <c r="F5268" s="72">
        <v>0.0059034338605499</v>
      </c>
    </row>
    <row r="5269" ht="15.75" customHeight="1">
      <c r="A5269" s="49" t="s">
        <v>8032</v>
      </c>
      <c r="B5269" s="49" t="s">
        <v>8033</v>
      </c>
      <c r="C5269" s="51">
        <v>1.04357385489773</v>
      </c>
      <c r="D5269" s="51">
        <v>0.0356496735930704</v>
      </c>
      <c r="E5269" s="72">
        <v>0.850240784390687</v>
      </c>
      <c r="F5269" s="72">
        <v>0.92544451758478</v>
      </c>
    </row>
    <row r="5270" ht="15.75" customHeight="1">
      <c r="A5270" s="49" t="s">
        <v>14682</v>
      </c>
      <c r="B5270" s="49" t="s">
        <v>14683</v>
      </c>
      <c r="C5270" s="51">
        <v>2.69205002318464</v>
      </c>
      <c r="D5270" s="51">
        <v>17.1421893378264</v>
      </c>
      <c r="E5270" s="72">
        <v>3.46832687520004E-5</v>
      </c>
      <c r="F5270" s="72">
        <v>2.10115516788204E-4</v>
      </c>
    </row>
    <row r="5271" ht="15.75" customHeight="1">
      <c r="A5271" s="49" t="s">
        <v>10869</v>
      </c>
      <c r="B5271" s="49" t="s">
        <v>10870</v>
      </c>
      <c r="C5271" s="51">
        <v>8.60528582687275</v>
      </c>
      <c r="D5271" s="51">
        <v>56.7008621307413</v>
      </c>
      <c r="E5271" s="72">
        <v>5.07371922253696E-14</v>
      </c>
      <c r="F5271" s="72">
        <v>9.77566703656286E-13</v>
      </c>
    </row>
    <row r="5272" ht="15.75" customHeight="1">
      <c r="A5272" s="49" t="s">
        <v>6376</v>
      </c>
      <c r="B5272" s="49" t="s">
        <v>6377</v>
      </c>
      <c r="C5272" s="51">
        <v>2.6684179045388</v>
      </c>
      <c r="D5272" s="51">
        <v>29.9742672667007</v>
      </c>
      <c r="E5272" s="72">
        <v>4.37818067355877E-8</v>
      </c>
      <c r="F5272" s="72">
        <v>4.2037337410607E-7</v>
      </c>
    </row>
    <row r="5273" ht="15.75" customHeight="1">
      <c r="A5273" s="49" t="s">
        <v>11864</v>
      </c>
      <c r="B5273" s="49" t="s">
        <v>11865</v>
      </c>
      <c r="C5273" s="51">
        <v>0.982465061639527</v>
      </c>
      <c r="D5273" s="51">
        <v>-7.56788771468563E-4</v>
      </c>
      <c r="E5273" s="72">
        <v>1.0</v>
      </c>
      <c r="F5273" s="72">
        <v>1.0</v>
      </c>
    </row>
    <row r="5274" ht="15.75" customHeight="1">
      <c r="A5274" s="49" t="s">
        <v>11638</v>
      </c>
      <c r="B5274" s="49" t="s">
        <v>11639</v>
      </c>
      <c r="C5274" s="51">
        <v>3.39436731247933</v>
      </c>
      <c r="D5274" s="51">
        <v>33.0525265720052</v>
      </c>
      <c r="E5274" s="72">
        <v>8.97024066137675E-9</v>
      </c>
      <c r="F5274" s="72">
        <v>9.49835397326441E-8</v>
      </c>
    </row>
    <row r="5275" ht="15.75" customHeight="1">
      <c r="A5275" s="49" t="s">
        <v>9098</v>
      </c>
      <c r="B5275" s="49" t="s">
        <v>9099</v>
      </c>
      <c r="C5275" s="51">
        <v>1.94513951200245E-5</v>
      </c>
      <c r="D5275" s="51">
        <v>20.3666483231727</v>
      </c>
      <c r="E5275" s="72">
        <v>6.39344160335841E-6</v>
      </c>
      <c r="F5275" s="72">
        <v>4.40363561390554E-5</v>
      </c>
    </row>
    <row r="5276" ht="15.75" customHeight="1">
      <c r="A5276" s="49" t="s">
        <v>9853</v>
      </c>
      <c r="B5276" s="49" t="s">
        <v>9854</v>
      </c>
      <c r="C5276" s="51">
        <v>0.915852422835423</v>
      </c>
      <c r="D5276" s="51">
        <v>0.0285725176418054</v>
      </c>
      <c r="E5276" s="72">
        <v>0.865769841091314</v>
      </c>
      <c r="F5276" s="72">
        <v>0.934120091703786</v>
      </c>
    </row>
    <row r="5277" ht="15.75" customHeight="1">
      <c r="A5277" s="49" t="s">
        <v>15178</v>
      </c>
      <c r="B5277" s="49" t="s">
        <v>15179</v>
      </c>
      <c r="C5277" s="51">
        <v>0.180613003831762</v>
      </c>
      <c r="D5277" s="51">
        <v>2.18278977035834</v>
      </c>
      <c r="E5277" s="72">
        <v>0.139561282928693</v>
      </c>
      <c r="F5277" s="72">
        <v>0.278125929190538</v>
      </c>
    </row>
    <row r="5278" ht="15.75" customHeight="1">
      <c r="A5278" s="49" t="s">
        <v>14151</v>
      </c>
      <c r="B5278" s="49" t="s">
        <v>14152</v>
      </c>
      <c r="C5278" s="51">
        <v>1.3395566184711</v>
      </c>
      <c r="D5278" s="51">
        <v>0.228398692701375</v>
      </c>
      <c r="E5278" s="72">
        <v>0.632713724045428</v>
      </c>
      <c r="F5278" s="72">
        <v>0.771884203673849</v>
      </c>
    </row>
    <row r="5279" ht="15.75" customHeight="1">
      <c r="A5279" s="49" t="s">
        <v>14061</v>
      </c>
      <c r="B5279" s="49" t="s">
        <v>14062</v>
      </c>
      <c r="C5279" s="51">
        <v>0.678567577132367</v>
      </c>
      <c r="D5279" s="51">
        <v>0.9231564825659</v>
      </c>
      <c r="E5279" s="72">
        <v>0.336647545709183</v>
      </c>
      <c r="F5279" s="72">
        <v>0.518056583787002</v>
      </c>
    </row>
    <row r="5280" ht="15.75" customHeight="1">
      <c r="A5280" s="49" t="s">
        <v>4055</v>
      </c>
      <c r="B5280" s="49" t="s">
        <v>4056</v>
      </c>
      <c r="C5280" s="51">
        <v>1.04719184223818</v>
      </c>
      <c r="D5280" s="51">
        <v>0.330130470216317</v>
      </c>
      <c r="E5280" s="72">
        <v>0.56558227261965</v>
      </c>
      <c r="F5280" s="72">
        <v>0.721935729831813</v>
      </c>
    </row>
    <row r="5281" ht="15.75" customHeight="1">
      <c r="A5281" s="49" t="s">
        <v>4912</v>
      </c>
      <c r="B5281" s="49" t="s">
        <v>4913</v>
      </c>
      <c r="C5281" s="51">
        <v>2.72410720929207E-4</v>
      </c>
      <c r="D5281" s="51">
        <v>6.59187451791694</v>
      </c>
      <c r="E5281" s="72">
        <v>0.0102445246410364</v>
      </c>
      <c r="F5281" s="72">
        <v>0.0346734673981244</v>
      </c>
    </row>
    <row r="5282" ht="15.75" customHeight="1">
      <c r="A5282" s="49" t="s">
        <v>11973</v>
      </c>
      <c r="B5282" s="49" t="s">
        <v>11974</v>
      </c>
      <c r="C5282" s="51">
        <v>3.25672653061229E-7</v>
      </c>
      <c r="D5282" s="51">
        <v>152.052890487138</v>
      </c>
      <c r="E5282" s="72">
        <v>0.0</v>
      </c>
      <c r="F5282" s="72">
        <v>0.0</v>
      </c>
    </row>
    <row r="5283" ht="15.75" customHeight="1">
      <c r="A5283" s="49" t="s">
        <v>1799</v>
      </c>
      <c r="B5283" s="49" t="s">
        <v>1800</v>
      </c>
      <c r="C5283" s="51">
        <v>49.3707633262612</v>
      </c>
      <c r="D5283" s="51">
        <v>14.9951465078911</v>
      </c>
      <c r="E5283" s="72">
        <v>1.07788044467871E-4</v>
      </c>
      <c r="F5283" s="72">
        <v>5.98507299545285E-4</v>
      </c>
    </row>
    <row r="5284" ht="15.75" customHeight="1">
      <c r="A5284" s="49" t="s">
        <v>16856</v>
      </c>
      <c r="B5284" s="49" t="s">
        <v>16857</v>
      </c>
      <c r="C5284" s="51">
        <v>0.0562359352472802</v>
      </c>
      <c r="D5284" s="51">
        <v>2.18761669345667</v>
      </c>
      <c r="E5284" s="72">
        <v>0.139124441374222</v>
      </c>
      <c r="F5284" s="72">
        <v>0.277809791710428</v>
      </c>
    </row>
    <row r="5285" ht="15.75" customHeight="1">
      <c r="A5285" s="49" t="s">
        <v>14848</v>
      </c>
      <c r="B5285" s="49" t="s">
        <v>14849</v>
      </c>
      <c r="C5285" s="51">
        <v>5.20031909781484</v>
      </c>
      <c r="D5285" s="51">
        <v>1.58643143937024</v>
      </c>
      <c r="E5285" s="72">
        <v>0.207836723452082</v>
      </c>
      <c r="F5285" s="72">
        <v>0.36957769672846</v>
      </c>
    </row>
    <row r="5286" ht="15.75" customHeight="1">
      <c r="A5286" s="49" t="s">
        <v>3362</v>
      </c>
      <c r="B5286" s="49" t="s">
        <v>3363</v>
      </c>
      <c r="C5286" s="51">
        <v>1.0</v>
      </c>
      <c r="D5286" s="51">
        <v>-2.10115569188928E-4</v>
      </c>
      <c r="E5286" s="72">
        <v>1.0</v>
      </c>
      <c r="F5286" s="72">
        <v>1.0</v>
      </c>
    </row>
    <row r="5287" ht="15.75" customHeight="1">
      <c r="A5287" s="49" t="s">
        <v>10932</v>
      </c>
      <c r="B5287" s="49" t="s">
        <v>10933</v>
      </c>
      <c r="C5287" s="51">
        <v>3.93362699719887</v>
      </c>
      <c r="D5287" s="51">
        <v>3.63412623949079</v>
      </c>
      <c r="E5287" s="72">
        <v>0.056606310295601</v>
      </c>
      <c r="F5287" s="72">
        <v>0.141695946286818</v>
      </c>
    </row>
    <row r="5288" ht="15.75" customHeight="1">
      <c r="A5288" s="49" t="s">
        <v>6392</v>
      </c>
      <c r="B5288" s="49" t="s">
        <v>6393</v>
      </c>
      <c r="C5288" s="51">
        <v>1.10620765715079</v>
      </c>
      <c r="D5288" s="51">
        <v>0.0161056920001101</v>
      </c>
      <c r="E5288" s="72">
        <v>0.899013054058642</v>
      </c>
      <c r="F5288" s="72">
        <v>0.951941484781067</v>
      </c>
    </row>
    <row r="5289" ht="15.75" customHeight="1">
      <c r="A5289" s="49" t="s">
        <v>8829</v>
      </c>
      <c r="B5289" s="49" t="s">
        <v>8830</v>
      </c>
      <c r="C5289" s="51">
        <v>2.02171746956882E-5</v>
      </c>
      <c r="D5289" s="51">
        <v>19.593834922724</v>
      </c>
      <c r="E5289" s="72">
        <v>9.57777575316676E-6</v>
      </c>
      <c r="F5289" s="72">
        <v>6.35409034054031E-5</v>
      </c>
    </row>
    <row r="5290" ht="15.75" customHeight="1">
      <c r="A5290" s="49" t="s">
        <v>15595</v>
      </c>
      <c r="B5290" s="49" t="s">
        <v>15596</v>
      </c>
      <c r="C5290" s="51">
        <v>3.31293907579454</v>
      </c>
      <c r="D5290" s="51">
        <v>90.4002955898795</v>
      </c>
      <c r="E5290" s="72">
        <v>0.0</v>
      </c>
      <c r="F5290" s="72">
        <v>0.0</v>
      </c>
    </row>
    <row r="5291" ht="15.75" customHeight="1">
      <c r="A5291" s="49" t="s">
        <v>12318</v>
      </c>
      <c r="B5291" s="49" t="s">
        <v>12319</v>
      </c>
      <c r="C5291" s="51">
        <v>3.82931460218435</v>
      </c>
      <c r="D5291" s="51">
        <v>26.4079203767059</v>
      </c>
      <c r="E5291" s="72">
        <v>2.76404753751791E-7</v>
      </c>
      <c r="F5291" s="72">
        <v>2.36516075638649E-6</v>
      </c>
    </row>
    <row r="5292" ht="15.75" customHeight="1">
      <c r="A5292" s="49" t="s">
        <v>10355</v>
      </c>
      <c r="B5292" s="49" t="s">
        <v>10356</v>
      </c>
      <c r="C5292" s="51">
        <v>0.958370237961197</v>
      </c>
      <c r="D5292" s="51">
        <v>0.19420124395765</v>
      </c>
      <c r="E5292" s="72">
        <v>0.659442721133122</v>
      </c>
      <c r="F5292" s="72">
        <v>0.793882407531678</v>
      </c>
    </row>
    <row r="5293" ht="15.75" customHeight="1">
      <c r="A5293" s="49" t="s">
        <v>3579</v>
      </c>
      <c r="B5293" s="49" t="s">
        <v>3580</v>
      </c>
      <c r="C5293" s="51">
        <v>1.91675686383714</v>
      </c>
      <c r="D5293" s="51">
        <v>5.10203774508227</v>
      </c>
      <c r="E5293" s="72">
        <v>0.0238977529890975</v>
      </c>
      <c r="F5293" s="72">
        <v>0.0712648952460128</v>
      </c>
    </row>
    <row r="5294" ht="15.75" customHeight="1">
      <c r="A5294" s="49" t="s">
        <v>5066</v>
      </c>
      <c r="B5294" s="49" t="s">
        <v>5067</v>
      </c>
      <c r="C5294" s="51">
        <v>12.2187649473415</v>
      </c>
      <c r="D5294" s="51">
        <v>10.4234616258645</v>
      </c>
      <c r="E5294" s="72">
        <v>0.00124424456825056</v>
      </c>
      <c r="F5294" s="72">
        <v>0.00546393896443432</v>
      </c>
    </row>
    <row r="5295" ht="15.75" customHeight="1">
      <c r="A5295" s="49" t="s">
        <v>4814</v>
      </c>
      <c r="B5295" s="49" t="s">
        <v>4815</v>
      </c>
      <c r="C5295" s="51">
        <v>1.05560670791327</v>
      </c>
      <c r="D5295" s="51">
        <v>0.0351640819217209</v>
      </c>
      <c r="E5295" s="72">
        <v>0.851252251086685</v>
      </c>
      <c r="F5295" s="72">
        <v>0.925924007218637</v>
      </c>
    </row>
    <row r="5296" ht="15.75" customHeight="1">
      <c r="A5296" s="49" t="s">
        <v>14285</v>
      </c>
      <c r="B5296" s="49" t="s">
        <v>14286</v>
      </c>
      <c r="C5296" s="51">
        <v>49.9999999999998</v>
      </c>
      <c r="D5296" s="51">
        <v>1.34092424579284</v>
      </c>
      <c r="E5296" s="72">
        <v>0.246871041433036</v>
      </c>
      <c r="F5296" s="72">
        <v>0.415421392615677</v>
      </c>
    </row>
    <row r="5297" ht="15.75" customHeight="1">
      <c r="A5297" s="49" t="s">
        <v>3662</v>
      </c>
      <c r="B5297" s="49" t="s">
        <v>3663</v>
      </c>
      <c r="C5297" s="51">
        <v>1.27030577114033</v>
      </c>
      <c r="D5297" s="51">
        <v>0.684950192995529</v>
      </c>
      <c r="E5297" s="72">
        <v>0.407887336908028</v>
      </c>
      <c r="F5297" s="72">
        <v>0.586009748657813</v>
      </c>
    </row>
    <row r="5298" ht="15.75" customHeight="1">
      <c r="A5298" s="49" t="s">
        <v>13639</v>
      </c>
      <c r="B5298" s="49" t="s">
        <v>13640</v>
      </c>
      <c r="C5298" s="51">
        <v>1.21983481130353</v>
      </c>
      <c r="D5298" s="51">
        <v>1.02808950286089</v>
      </c>
      <c r="E5298" s="72">
        <v>0.310607811303514</v>
      </c>
      <c r="F5298" s="72">
        <v>0.490162016706805</v>
      </c>
    </row>
    <row r="5299" ht="15.75" customHeight="1">
      <c r="A5299" s="49" t="s">
        <v>16175</v>
      </c>
      <c r="B5299" s="49" t="s">
        <v>16176</v>
      </c>
      <c r="C5299" s="51">
        <v>0.712784582143715</v>
      </c>
      <c r="D5299" s="51">
        <v>4.96138082152174</v>
      </c>
      <c r="E5299" s="72">
        <v>0.0259195022869683</v>
      </c>
      <c r="F5299" s="72">
        <v>0.0764442343496225</v>
      </c>
    </row>
    <row r="5300" ht="15.75" customHeight="1">
      <c r="A5300" s="49" t="s">
        <v>16826</v>
      </c>
      <c r="B5300" s="49" t="s">
        <v>16827</v>
      </c>
      <c r="C5300" s="51">
        <v>0.481402891706494</v>
      </c>
      <c r="D5300" s="51">
        <v>11.2796855457636</v>
      </c>
      <c r="E5300" s="72">
        <v>7.83598283176534E-4</v>
      </c>
      <c r="F5300" s="72">
        <v>0.00362121193790608</v>
      </c>
    </row>
    <row r="5301" ht="15.75" customHeight="1">
      <c r="A5301" s="49" t="s">
        <v>6834</v>
      </c>
      <c r="B5301" s="49" t="s">
        <v>6835</v>
      </c>
      <c r="C5301" s="51">
        <v>0.752298072659872</v>
      </c>
      <c r="D5301" s="51">
        <v>2.07790021253458</v>
      </c>
      <c r="E5301" s="72">
        <v>0.149445635372215</v>
      </c>
      <c r="F5301" s="72">
        <v>0.291314599280088</v>
      </c>
    </row>
    <row r="5302" ht="15.75" customHeight="1">
      <c r="A5302" s="49" t="s">
        <v>2208</v>
      </c>
      <c r="B5302" s="49" t="s">
        <v>2209</v>
      </c>
      <c r="C5302" s="51">
        <v>9.67507612077362</v>
      </c>
      <c r="D5302" s="51">
        <v>0.0236342517091543</v>
      </c>
      <c r="E5302" s="72">
        <v>0.87781919592106</v>
      </c>
      <c r="F5302" s="72">
        <v>0.94139981051783</v>
      </c>
    </row>
    <row r="5303" ht="15.75" customHeight="1">
      <c r="A5303" s="49" t="s">
        <v>15539</v>
      </c>
      <c r="B5303" s="49" t="s">
        <v>15540</v>
      </c>
      <c r="C5303" s="51">
        <v>0.819190827081988</v>
      </c>
      <c r="D5303" s="51">
        <v>0.379710867059657</v>
      </c>
      <c r="E5303" s="72">
        <v>0.537758016057112</v>
      </c>
      <c r="F5303" s="72">
        <v>0.700307782163191</v>
      </c>
    </row>
    <row r="5304" ht="15.75" customHeight="1">
      <c r="A5304" s="49" t="s">
        <v>12892</v>
      </c>
      <c r="B5304" s="49" t="s">
        <v>12893</v>
      </c>
      <c r="C5304" s="51">
        <v>0.112609030252851</v>
      </c>
      <c r="D5304" s="51">
        <v>11.1115112786988</v>
      </c>
      <c r="E5304" s="72">
        <v>8.57935535492626E-4</v>
      </c>
      <c r="F5304" s="72">
        <v>0.00392698429499826</v>
      </c>
    </row>
    <row r="5305" ht="15.75" customHeight="1">
      <c r="A5305" s="49" t="s">
        <v>17046</v>
      </c>
      <c r="B5305" s="49" t="s">
        <v>17047</v>
      </c>
      <c r="C5305" s="51">
        <v>0.701834708946562</v>
      </c>
      <c r="D5305" s="51">
        <v>0.753534929319357</v>
      </c>
      <c r="E5305" s="72">
        <v>0.385359353908931</v>
      </c>
      <c r="F5305" s="72">
        <v>0.564849842539167</v>
      </c>
    </row>
    <row r="5306" ht="15.75" customHeight="1">
      <c r="A5306" s="49" t="s">
        <v>5508</v>
      </c>
      <c r="B5306" s="49" t="s">
        <v>5509</v>
      </c>
      <c r="C5306" s="51">
        <v>0.303883129133602</v>
      </c>
      <c r="D5306" s="51">
        <v>0.116695355291994</v>
      </c>
      <c r="E5306" s="72">
        <v>0.732646654435501</v>
      </c>
      <c r="F5306" s="72">
        <v>0.847003368638449</v>
      </c>
    </row>
    <row r="5307" ht="15.75" customHeight="1">
      <c r="A5307" s="49" t="s">
        <v>3691</v>
      </c>
      <c r="B5307" s="49" t="s">
        <v>3692</v>
      </c>
      <c r="C5307" s="51">
        <v>1.47159023622287</v>
      </c>
      <c r="D5307" s="51">
        <v>1.71888561046125</v>
      </c>
      <c r="E5307" s="72">
        <v>0.18983655463646</v>
      </c>
      <c r="F5307" s="72">
        <v>0.347424589414008</v>
      </c>
    </row>
    <row r="5308" ht="15.75" customHeight="1">
      <c r="A5308" s="49" t="s">
        <v>10156</v>
      </c>
      <c r="B5308" s="49" t="s">
        <v>10157</v>
      </c>
      <c r="C5308" s="51">
        <v>6.05533321582765</v>
      </c>
      <c r="D5308" s="51">
        <v>158.542297099851</v>
      </c>
      <c r="E5308" s="72">
        <v>0.0</v>
      </c>
      <c r="F5308" s="72">
        <v>0.0</v>
      </c>
    </row>
    <row r="5309" ht="15.75" customHeight="1">
      <c r="A5309" s="49" t="s">
        <v>13275</v>
      </c>
      <c r="B5309" s="49" t="s">
        <v>13276</v>
      </c>
      <c r="C5309" s="51">
        <v>2.5247597813358E-5</v>
      </c>
      <c r="D5309" s="51">
        <v>9.72034034859643</v>
      </c>
      <c r="E5309" s="72">
        <v>0.0018223976544428</v>
      </c>
      <c r="F5309" s="72">
        <v>0.00768302247007053</v>
      </c>
    </row>
    <row r="5310" ht="15.75" customHeight="1">
      <c r="A5310" s="49" t="s">
        <v>14196</v>
      </c>
      <c r="B5310" s="49" t="s">
        <v>14197</v>
      </c>
      <c r="C5310" s="51">
        <v>7.36084172031236E-5</v>
      </c>
      <c r="D5310" s="51">
        <v>16.4251148040893</v>
      </c>
      <c r="E5310" s="72">
        <v>5.06102146613507E-5</v>
      </c>
      <c r="F5310" s="72">
        <v>2.96833197990064E-4</v>
      </c>
    </row>
    <row r="5311" ht="15.75" customHeight="1">
      <c r="A5311" s="49" t="s">
        <v>12661</v>
      </c>
      <c r="B5311" s="49" t="s">
        <v>12662</v>
      </c>
      <c r="C5311" s="51">
        <v>0.408461925917262</v>
      </c>
      <c r="D5311" s="51">
        <v>0.0227251130545482</v>
      </c>
      <c r="E5311" s="72">
        <v>0.880174105583751</v>
      </c>
      <c r="F5311" s="72">
        <v>0.941908236937783</v>
      </c>
    </row>
    <row r="5312" ht="15.75" customHeight="1">
      <c r="A5312" s="49" t="s">
        <v>7070</v>
      </c>
      <c r="B5312" s="49" t="s">
        <v>7071</v>
      </c>
      <c r="C5312" s="51">
        <v>1.11889989072321</v>
      </c>
      <c r="D5312" s="51">
        <v>0.140840710362681</v>
      </c>
      <c r="E5312" s="72">
        <v>0.707446658846605</v>
      </c>
      <c r="F5312" s="72">
        <v>0.829172340561168</v>
      </c>
    </row>
    <row r="5313" ht="15.75" customHeight="1">
      <c r="A5313" s="49" t="s">
        <v>1406</v>
      </c>
      <c r="B5313" s="49" t="s">
        <v>1407</v>
      </c>
      <c r="C5313" s="51">
        <v>0.914229441882358</v>
      </c>
      <c r="D5313" s="51">
        <v>0.0192947282484965</v>
      </c>
      <c r="E5313" s="72">
        <v>0.889524852282229</v>
      </c>
      <c r="F5313" s="72">
        <v>0.947344515215261</v>
      </c>
    </row>
    <row r="5314" ht="15.75" customHeight="1">
      <c r="A5314" s="49" t="s">
        <v>3187</v>
      </c>
      <c r="B5314" s="49" t="s">
        <v>3188</v>
      </c>
      <c r="C5314" s="51">
        <v>6.71434750293791</v>
      </c>
      <c r="D5314" s="51">
        <v>61.6278372394826</v>
      </c>
      <c r="E5314" s="72">
        <v>4.10782519111307E-15</v>
      </c>
      <c r="F5314" s="72">
        <v>8.9288431478189E-14</v>
      </c>
    </row>
    <row r="5315" ht="15.75" customHeight="1">
      <c r="A5315" s="49" t="s">
        <v>2095</v>
      </c>
      <c r="B5315" s="49" t="s">
        <v>2096</v>
      </c>
      <c r="C5315" s="51">
        <v>0.639920425596558</v>
      </c>
      <c r="D5315" s="51">
        <v>4.51368441157774</v>
      </c>
      <c r="E5315" s="72">
        <v>0.0336247358394463</v>
      </c>
      <c r="F5315" s="72">
        <v>0.0945361032652097</v>
      </c>
    </row>
    <row r="5316" ht="15.75" customHeight="1">
      <c r="A5316" s="49" t="s">
        <v>2876</v>
      </c>
      <c r="B5316" s="49" t="s">
        <v>2877</v>
      </c>
      <c r="C5316" s="51">
        <v>5.6788296347168E-5</v>
      </c>
      <c r="D5316" s="51">
        <v>8.341059590256</v>
      </c>
      <c r="E5316" s="72">
        <v>0.00387589863297432</v>
      </c>
      <c r="F5316" s="72">
        <v>0.01480370820038</v>
      </c>
    </row>
    <row r="5317" ht="15.75" customHeight="1">
      <c r="A5317" s="49" t="s">
        <v>10059</v>
      </c>
      <c r="B5317" s="49" t="s">
        <v>10060</v>
      </c>
      <c r="C5317" s="51">
        <v>0.492741369462273</v>
      </c>
      <c r="D5317" s="51">
        <v>6.38613095586424</v>
      </c>
      <c r="E5317" s="72">
        <v>0.011501545383233</v>
      </c>
      <c r="F5317" s="72">
        <v>0.0383281468067598</v>
      </c>
    </row>
    <row r="5318" ht="15.75" customHeight="1">
      <c r="A5318" s="49" t="s">
        <v>2349</v>
      </c>
      <c r="B5318" s="49" t="s">
        <v>2350</v>
      </c>
      <c r="C5318" s="51">
        <v>8.84796118606182</v>
      </c>
      <c r="D5318" s="51">
        <v>137.507441280078</v>
      </c>
      <c r="E5318" s="72">
        <v>0.0</v>
      </c>
      <c r="F5318" s="72">
        <v>0.0</v>
      </c>
    </row>
    <row r="5319" ht="15.75" customHeight="1">
      <c r="A5319" s="49" t="s">
        <v>14363</v>
      </c>
      <c r="C5319" s="51">
        <v>0.707416706980928</v>
      </c>
      <c r="D5319" s="51">
        <v>0.121718552622041</v>
      </c>
      <c r="E5319" s="72">
        <v>0.72717800378506</v>
      </c>
      <c r="F5319" s="72">
        <v>0.843273044335731</v>
      </c>
    </row>
    <row r="5320" ht="15.75" customHeight="1">
      <c r="A5320" s="49" t="s">
        <v>779</v>
      </c>
      <c r="B5320" s="49" t="s">
        <v>780</v>
      </c>
      <c r="C5320" s="51">
        <v>1.33656478337267</v>
      </c>
      <c r="D5320" s="51">
        <v>0.391656244504702</v>
      </c>
      <c r="E5320" s="72">
        <v>0.531430091763839</v>
      </c>
      <c r="F5320" s="72">
        <v>0.695412966768994</v>
      </c>
    </row>
    <row r="5321" ht="15.75" customHeight="1">
      <c r="A5321" s="49" t="s">
        <v>15528</v>
      </c>
      <c r="B5321" s="49" t="s">
        <v>15529</v>
      </c>
      <c r="C5321" s="51">
        <v>17.97725005289</v>
      </c>
      <c r="D5321" s="51">
        <v>65.7509505562911</v>
      </c>
      <c r="E5321" s="72">
        <v>5.55111512312578E-16</v>
      </c>
      <c r="F5321" s="72">
        <v>1.28060525147096E-14</v>
      </c>
    </row>
    <row r="5322" ht="15.75" customHeight="1">
      <c r="A5322" s="49" t="s">
        <v>7609</v>
      </c>
      <c r="B5322" s="49" t="s">
        <v>7610</v>
      </c>
      <c r="C5322" s="51">
        <v>1.39982186279068</v>
      </c>
      <c r="D5322" s="51">
        <v>2.06745670215605</v>
      </c>
      <c r="E5322" s="72">
        <v>0.150472269051362</v>
      </c>
      <c r="F5322" s="72">
        <v>0.292788034089819</v>
      </c>
    </row>
    <row r="5323" ht="15.75" customHeight="1">
      <c r="A5323" s="49" t="s">
        <v>10273</v>
      </c>
      <c r="B5323" s="49" t="s">
        <v>10274</v>
      </c>
      <c r="C5323" s="51">
        <v>4.21481593527516</v>
      </c>
      <c r="D5323" s="51">
        <v>100.978712552406</v>
      </c>
      <c r="E5323" s="72">
        <v>0.0</v>
      </c>
      <c r="F5323" s="72">
        <v>0.0</v>
      </c>
    </row>
    <row r="5324" ht="15.75" customHeight="1">
      <c r="A5324" s="49" t="s">
        <v>4019</v>
      </c>
      <c r="C5324" s="51">
        <v>3.7013882597082</v>
      </c>
      <c r="D5324" s="51">
        <v>11.3090027668463</v>
      </c>
      <c r="E5324" s="72">
        <v>7.71321873987873E-4</v>
      </c>
      <c r="F5324" s="72">
        <v>0.00356829172827224</v>
      </c>
    </row>
    <row r="5325" ht="15.75" customHeight="1">
      <c r="A5325" s="49" t="s">
        <v>1520</v>
      </c>
      <c r="C5325" s="51">
        <v>0.378500015658794</v>
      </c>
      <c r="D5325" s="51">
        <v>0.366063998304525</v>
      </c>
      <c r="E5325" s="72">
        <v>0.545157582464686</v>
      </c>
      <c r="F5325" s="72">
        <v>0.706587225456531</v>
      </c>
    </row>
    <row r="5326" ht="15.75" customHeight="1">
      <c r="A5326" s="49" t="s">
        <v>9935</v>
      </c>
      <c r="B5326" s="49" t="s">
        <v>9936</v>
      </c>
      <c r="C5326" s="51">
        <v>0.455831657317209</v>
      </c>
      <c r="D5326" s="51">
        <v>0.0188666999019915</v>
      </c>
      <c r="E5326" s="72">
        <v>0.890749324338521</v>
      </c>
      <c r="F5326" s="72">
        <v>0.948047803474635</v>
      </c>
    </row>
    <row r="5327" ht="15.75" customHeight="1">
      <c r="A5327" s="49" t="s">
        <v>8949</v>
      </c>
      <c r="B5327" s="49" t="s">
        <v>8950</v>
      </c>
      <c r="C5327" s="51">
        <v>1.03883588688132</v>
      </c>
      <c r="D5327" s="51">
        <v>0.0179645598436764</v>
      </c>
      <c r="E5327" s="72">
        <v>0.893377321074664</v>
      </c>
      <c r="F5327" s="72">
        <v>0.949597750845382</v>
      </c>
    </row>
    <row r="5328" ht="15.75" customHeight="1">
      <c r="A5328" s="49" t="s">
        <v>12906</v>
      </c>
      <c r="B5328" s="49" t="s">
        <v>12907</v>
      </c>
      <c r="C5328" s="51">
        <v>0.585653005358242</v>
      </c>
      <c r="D5328" s="51">
        <v>4.47357365169409</v>
      </c>
      <c r="E5328" s="72">
        <v>0.0344229231149541</v>
      </c>
      <c r="F5328" s="72">
        <v>0.0964667016091571</v>
      </c>
    </row>
    <row r="5329" ht="15.75" customHeight="1">
      <c r="A5329" s="49" t="s">
        <v>6320</v>
      </c>
      <c r="C5329" s="51">
        <v>5.43534373967544E-5</v>
      </c>
      <c r="D5329" s="51">
        <v>9.08605058946977</v>
      </c>
      <c r="E5329" s="72">
        <v>0.00257566479695003</v>
      </c>
      <c r="F5329" s="72">
        <v>0.010436569629234</v>
      </c>
    </row>
    <row r="5330" ht="15.75" customHeight="1">
      <c r="A5330" s="49" t="s">
        <v>14049</v>
      </c>
      <c r="B5330" s="49" t="s">
        <v>14050</v>
      </c>
      <c r="C5330" s="51">
        <v>1.11365354040892</v>
      </c>
      <c r="D5330" s="51">
        <v>0.333128257549105</v>
      </c>
      <c r="E5330" s="72">
        <v>0.563822836957572</v>
      </c>
      <c r="F5330" s="72">
        <v>0.720370899796183</v>
      </c>
    </row>
    <row r="5331" ht="15.75" customHeight="1">
      <c r="A5331" s="49" t="s">
        <v>12191</v>
      </c>
      <c r="B5331" s="49" t="s">
        <v>12192</v>
      </c>
      <c r="C5331" s="51">
        <v>0.107759271703917</v>
      </c>
      <c r="D5331" s="51">
        <v>16.709496786636</v>
      </c>
      <c r="E5331" s="72">
        <v>4.35623848545896E-5</v>
      </c>
      <c r="F5331" s="72">
        <v>2.59009066238525E-4</v>
      </c>
    </row>
    <row r="5332" ht="15.75" customHeight="1">
      <c r="A5332" s="49" t="s">
        <v>4973</v>
      </c>
      <c r="C5332" s="51">
        <v>5.69700321929201E-5</v>
      </c>
      <c r="D5332" s="51">
        <v>11.3096171326351</v>
      </c>
      <c r="E5332" s="72">
        <v>7.71066701654166E-4</v>
      </c>
      <c r="F5332" s="72">
        <v>0.00356829172827224</v>
      </c>
    </row>
    <row r="5333" ht="15.75" customHeight="1">
      <c r="A5333" s="49" t="s">
        <v>7831</v>
      </c>
      <c r="B5333" s="49" t="s">
        <v>7832</v>
      </c>
      <c r="C5333" s="51">
        <v>49.9999999999998</v>
      </c>
      <c r="D5333" s="51">
        <v>16.9202209899922</v>
      </c>
      <c r="E5333" s="72">
        <v>3.89840817343056E-5</v>
      </c>
      <c r="F5333" s="72">
        <v>2.34365038973925E-4</v>
      </c>
    </row>
    <row r="5334" ht="15.75" customHeight="1">
      <c r="A5334" s="49" t="s">
        <v>9859</v>
      </c>
      <c r="B5334" s="49" t="s">
        <v>9860</v>
      </c>
      <c r="C5334" s="51">
        <v>0.108184048039487</v>
      </c>
      <c r="D5334" s="51">
        <v>6.18068076778763</v>
      </c>
      <c r="E5334" s="72">
        <v>0.0129152576530111</v>
      </c>
      <c r="F5334" s="72">
        <v>0.0424828494130036</v>
      </c>
    </row>
    <row r="5335" ht="15.75" customHeight="1">
      <c r="A5335" s="49" t="s">
        <v>4111</v>
      </c>
      <c r="B5335" s="49" t="s">
        <v>4112</v>
      </c>
      <c r="C5335" s="51">
        <v>0.404509624357524</v>
      </c>
      <c r="D5335" s="51">
        <v>0.0103380782561544</v>
      </c>
      <c r="E5335" s="72">
        <v>0.919013582203044</v>
      </c>
      <c r="F5335" s="72">
        <v>0.963008891350127</v>
      </c>
    </row>
    <row r="5336" ht="15.75" customHeight="1">
      <c r="A5336" s="49" t="s">
        <v>6274</v>
      </c>
      <c r="B5336" s="49" t="s">
        <v>6275</v>
      </c>
      <c r="C5336" s="51">
        <v>1.08385548767332</v>
      </c>
      <c r="D5336" s="51">
        <v>0.0640101431899893</v>
      </c>
      <c r="E5336" s="72">
        <v>0.80026646736511</v>
      </c>
      <c r="F5336" s="72">
        <v>0.891487354284939</v>
      </c>
    </row>
    <row r="5337" ht="15.75" customHeight="1">
      <c r="A5337" s="49" t="s">
        <v>13291</v>
      </c>
      <c r="B5337" s="49" t="s">
        <v>6275</v>
      </c>
      <c r="C5337" s="51">
        <v>1.90765067459877</v>
      </c>
      <c r="D5337" s="51">
        <v>2.61728683278352</v>
      </c>
      <c r="E5337" s="72">
        <v>0.105705040692826</v>
      </c>
      <c r="F5337" s="72">
        <v>0.226406117116524</v>
      </c>
    </row>
    <row r="5338" ht="15.75" customHeight="1">
      <c r="A5338" s="49" t="s">
        <v>8164</v>
      </c>
      <c r="B5338" s="49" t="s">
        <v>8165</v>
      </c>
      <c r="C5338" s="51">
        <v>0.971031469263642</v>
      </c>
      <c r="D5338" s="51">
        <v>0.0202284782899369</v>
      </c>
      <c r="E5338" s="72">
        <v>0.886900820177464</v>
      </c>
      <c r="F5338" s="72">
        <v>0.946297360058614</v>
      </c>
    </row>
    <row r="5339" ht="15.75" customHeight="1">
      <c r="A5339" s="49" t="s">
        <v>9528</v>
      </c>
      <c r="C5339" s="51">
        <v>4.74574014091158</v>
      </c>
      <c r="D5339" s="51">
        <v>32.1927760465805</v>
      </c>
      <c r="E5339" s="72">
        <v>1.39608868909846E-8</v>
      </c>
      <c r="F5339" s="72">
        <v>1.437805148737E-7</v>
      </c>
    </row>
    <row r="5340" ht="15.75" customHeight="1">
      <c r="A5340" s="49" t="s">
        <v>16449</v>
      </c>
      <c r="B5340" s="49" t="s">
        <v>16450</v>
      </c>
      <c r="C5340" s="51">
        <v>1.11315517344843</v>
      </c>
      <c r="D5340" s="51">
        <v>0.0320236900415693</v>
      </c>
      <c r="E5340" s="72">
        <v>0.857975673051093</v>
      </c>
      <c r="F5340" s="72">
        <v>0.930288407119032</v>
      </c>
    </row>
    <row r="5341" ht="15.75" customHeight="1">
      <c r="A5341" s="49" t="s">
        <v>12674</v>
      </c>
      <c r="B5341" s="49" t="s">
        <v>12675</v>
      </c>
      <c r="C5341" s="51">
        <v>6.06910686332666</v>
      </c>
      <c r="D5341" s="51">
        <v>159.605872188167</v>
      </c>
      <c r="E5341" s="72">
        <v>0.0</v>
      </c>
      <c r="F5341" s="72">
        <v>0.0</v>
      </c>
    </row>
    <row r="5342" ht="15.75" customHeight="1">
      <c r="A5342" s="49" t="s">
        <v>678</v>
      </c>
      <c r="B5342" s="49" t="s">
        <v>679</v>
      </c>
      <c r="C5342" s="51">
        <v>0.90009167827319</v>
      </c>
      <c r="D5342" s="51">
        <v>0.259420193504411</v>
      </c>
      <c r="E5342" s="72">
        <v>0.610518769680436</v>
      </c>
      <c r="F5342" s="72">
        <v>0.755593401502925</v>
      </c>
    </row>
    <row r="5343" ht="15.75" customHeight="1">
      <c r="A5343" s="49" t="s">
        <v>2474</v>
      </c>
      <c r="B5343" s="49" t="s">
        <v>2475</v>
      </c>
      <c r="C5343" s="51">
        <v>5.27945546168894</v>
      </c>
      <c r="D5343" s="51">
        <v>23.6788775945206</v>
      </c>
      <c r="E5343" s="72">
        <v>1.13824995162659E-6</v>
      </c>
      <c r="F5343" s="72">
        <v>8.91131251721415E-6</v>
      </c>
    </row>
    <row r="5344" ht="15.75" customHeight="1">
      <c r="A5344" s="49" t="s">
        <v>5159</v>
      </c>
      <c r="B5344" s="49" t="s">
        <v>5160</v>
      </c>
      <c r="C5344" s="51">
        <v>37.1732832830939</v>
      </c>
      <c r="D5344" s="51">
        <v>7.41425338691988</v>
      </c>
      <c r="E5344" s="72">
        <v>0.0064709161441061</v>
      </c>
      <c r="F5344" s="72">
        <v>0.0232378146793947</v>
      </c>
    </row>
    <row r="5345" ht="15.75" customHeight="1">
      <c r="A5345" s="49" t="s">
        <v>16885</v>
      </c>
      <c r="B5345" s="49" t="s">
        <v>16886</v>
      </c>
      <c r="C5345" s="51">
        <v>1.4215094368236</v>
      </c>
      <c r="D5345" s="51">
        <v>1.18905888769131</v>
      </c>
      <c r="E5345" s="72">
        <v>0.275519472061592</v>
      </c>
      <c r="F5345" s="72">
        <v>0.449466142335439</v>
      </c>
    </row>
    <row r="5346" ht="15.75" customHeight="1">
      <c r="A5346" s="49" t="s">
        <v>4341</v>
      </c>
      <c r="B5346" s="49" t="s">
        <v>4342</v>
      </c>
      <c r="C5346" s="51">
        <v>0.21180415721685</v>
      </c>
      <c r="D5346" s="51">
        <v>3.71846107287274</v>
      </c>
      <c r="E5346" s="72">
        <v>0.05381394805032</v>
      </c>
      <c r="F5346" s="72">
        <v>0.136683636107844</v>
      </c>
    </row>
    <row r="5347" ht="15.75" customHeight="1">
      <c r="A5347" s="49" t="s">
        <v>15809</v>
      </c>
      <c r="B5347" s="49" t="s">
        <v>15810</v>
      </c>
      <c r="C5347" s="51">
        <v>0.964981253877508</v>
      </c>
      <c r="D5347" s="51">
        <v>0.00886228211493289</v>
      </c>
      <c r="E5347" s="72">
        <v>0.924998188587088</v>
      </c>
      <c r="F5347" s="72">
        <v>0.966911470452743</v>
      </c>
    </row>
    <row r="5348" ht="15.75" customHeight="1">
      <c r="A5348" s="49" t="s">
        <v>7003</v>
      </c>
      <c r="C5348" s="51">
        <v>0.856195562078694</v>
      </c>
      <c r="D5348" s="51">
        <v>0.644010586446711</v>
      </c>
      <c r="E5348" s="72">
        <v>0.422262226187967</v>
      </c>
      <c r="F5348" s="72">
        <v>0.598498903093794</v>
      </c>
    </row>
    <row r="5349" ht="15.75" customHeight="1">
      <c r="A5349" s="49" t="s">
        <v>7890</v>
      </c>
      <c r="B5349" s="49" t="s">
        <v>7891</v>
      </c>
      <c r="C5349" s="51">
        <v>1.82911183357889</v>
      </c>
      <c r="D5349" s="51">
        <v>1.26706984443171</v>
      </c>
      <c r="E5349" s="72">
        <v>0.260317095699504</v>
      </c>
      <c r="F5349" s="72">
        <v>0.43113646340402</v>
      </c>
    </row>
    <row r="5350" ht="15.75" customHeight="1">
      <c r="A5350" s="49" t="s">
        <v>14387</v>
      </c>
      <c r="B5350" s="49" t="s">
        <v>14388</v>
      </c>
      <c r="C5350" s="51">
        <v>1.04636579734882</v>
      </c>
      <c r="D5350" s="51">
        <v>0.0391722992735594</v>
      </c>
      <c r="E5350" s="72">
        <v>0.843107709594074</v>
      </c>
      <c r="F5350" s="72">
        <v>0.920808584231579</v>
      </c>
    </row>
    <row r="5351" ht="15.75" customHeight="1">
      <c r="A5351" s="49" t="s">
        <v>15330</v>
      </c>
      <c r="B5351" s="49" t="s">
        <v>15331</v>
      </c>
      <c r="C5351" s="51">
        <v>0.904843403636515</v>
      </c>
      <c r="D5351" s="51">
        <v>0.0224821912443076</v>
      </c>
      <c r="E5351" s="72">
        <v>0.880811459322391</v>
      </c>
      <c r="F5351" s="72">
        <v>0.942273575887738</v>
      </c>
    </row>
    <row r="5352" ht="15.75" customHeight="1">
      <c r="A5352" s="49" t="s">
        <v>11684</v>
      </c>
      <c r="B5352" s="49" t="s">
        <v>11685</v>
      </c>
      <c r="C5352" s="51">
        <v>10.7250929385833</v>
      </c>
      <c r="D5352" s="51">
        <v>53.2267556627757</v>
      </c>
      <c r="E5352" s="72">
        <v>2.97206703692154E-13</v>
      </c>
      <c r="F5352" s="72">
        <v>5.20472711263325E-12</v>
      </c>
    </row>
    <row r="5353" ht="15.75" customHeight="1">
      <c r="A5353" s="49" t="s">
        <v>13008</v>
      </c>
      <c r="B5353" s="49" t="s">
        <v>13009</v>
      </c>
      <c r="C5353" s="51">
        <v>0.655921976399117</v>
      </c>
      <c r="D5353" s="51">
        <v>1.57845450082641</v>
      </c>
      <c r="E5353" s="72">
        <v>0.208983450746972</v>
      </c>
      <c r="F5353" s="72">
        <v>0.370577402968577</v>
      </c>
    </row>
    <row r="5354" ht="15.75" customHeight="1">
      <c r="A5354" s="49" t="s">
        <v>1470</v>
      </c>
      <c r="B5354" s="49" t="s">
        <v>1471</v>
      </c>
      <c r="C5354" s="51">
        <v>0.961291118473135</v>
      </c>
      <c r="D5354" s="51">
        <v>0.0652240463350608</v>
      </c>
      <c r="E5354" s="72">
        <v>0.79842190234946</v>
      </c>
      <c r="F5354" s="72">
        <v>0.890534646227571</v>
      </c>
    </row>
    <row r="5355" ht="15.75" customHeight="1">
      <c r="A5355" s="49" t="s">
        <v>13398</v>
      </c>
      <c r="B5355" s="49" t="s">
        <v>13399</v>
      </c>
      <c r="C5355" s="51">
        <v>1.30889456970961</v>
      </c>
      <c r="D5355" s="51">
        <v>0.0449379870060511</v>
      </c>
      <c r="E5355" s="72">
        <v>0.832118098553134</v>
      </c>
      <c r="F5355" s="72">
        <v>0.912955443320629</v>
      </c>
    </row>
    <row r="5356" ht="15.75" customHeight="1">
      <c r="A5356" s="49" t="s">
        <v>2665</v>
      </c>
      <c r="B5356" s="49" t="s">
        <v>2666</v>
      </c>
      <c r="C5356" s="51">
        <v>8.7853496527791</v>
      </c>
      <c r="D5356" s="51">
        <v>21.2562597791288</v>
      </c>
      <c r="E5356" s="72">
        <v>4.017960563929E-6</v>
      </c>
      <c r="F5356" s="72">
        <v>2.87505184768815E-5</v>
      </c>
    </row>
    <row r="5357" ht="15.75" customHeight="1">
      <c r="A5357" s="49" t="s">
        <v>11866</v>
      </c>
      <c r="B5357" s="49" t="s">
        <v>11867</v>
      </c>
      <c r="C5357" s="51">
        <v>0.919825848309651</v>
      </c>
      <c r="D5357" s="51">
        <v>0.101771174518944</v>
      </c>
      <c r="E5357" s="72">
        <v>0.749714420077094</v>
      </c>
      <c r="F5357" s="72">
        <v>0.856547734823949</v>
      </c>
    </row>
    <row r="5358" ht="15.75" customHeight="1">
      <c r="A5358" s="49" t="s">
        <v>10095</v>
      </c>
      <c r="B5358" s="49" t="s">
        <v>10096</v>
      </c>
      <c r="C5358" s="51">
        <v>5.27387060214419</v>
      </c>
      <c r="D5358" s="51">
        <v>14.8160543784324</v>
      </c>
      <c r="E5358" s="72">
        <v>1.18522211115523E-4</v>
      </c>
      <c r="F5358" s="72">
        <v>6.54330343561196E-4</v>
      </c>
    </row>
    <row r="5359" ht="15.75" customHeight="1">
      <c r="A5359" s="49" t="s">
        <v>6934</v>
      </c>
      <c r="B5359" s="49" t="s">
        <v>6935</v>
      </c>
      <c r="C5359" s="51">
        <v>0.873431372301878</v>
      </c>
      <c r="D5359" s="51">
        <v>0.0565131337698403</v>
      </c>
      <c r="E5359" s="72">
        <v>0.812094460545198</v>
      </c>
      <c r="F5359" s="72">
        <v>0.900104741872154</v>
      </c>
    </row>
    <row r="5360" ht="15.75" customHeight="1">
      <c r="A5360" s="49" t="s">
        <v>14458</v>
      </c>
      <c r="B5360" s="49" t="s">
        <v>14459</v>
      </c>
      <c r="C5360" s="51">
        <v>0.277585670113114</v>
      </c>
      <c r="D5360" s="51">
        <v>15.9615074986104</v>
      </c>
      <c r="E5360" s="72">
        <v>6.46436074153156E-5</v>
      </c>
      <c r="F5360" s="72">
        <v>3.72821231833263E-4</v>
      </c>
    </row>
    <row r="5361" ht="15.75" customHeight="1">
      <c r="A5361" s="49" t="s">
        <v>9015</v>
      </c>
      <c r="B5361" s="49" t="s">
        <v>9016</v>
      </c>
      <c r="C5361" s="51">
        <v>7.14577915353645</v>
      </c>
      <c r="D5361" s="51">
        <v>0.159391971294098</v>
      </c>
      <c r="E5361" s="72">
        <v>0.689716931901762</v>
      </c>
      <c r="F5361" s="72">
        <v>0.815017770014784</v>
      </c>
    </row>
    <row r="5362" ht="15.75" customHeight="1">
      <c r="A5362" s="49" t="s">
        <v>13894</v>
      </c>
      <c r="B5362" s="49" t="s">
        <v>13895</v>
      </c>
      <c r="C5362" s="51">
        <v>1.74159559620663E-5</v>
      </c>
      <c r="D5362" s="51">
        <v>6.62237006411851</v>
      </c>
      <c r="E5362" s="72">
        <v>0.0100705733312539</v>
      </c>
      <c r="F5362" s="72">
        <v>0.0341917307255407</v>
      </c>
    </row>
    <row r="5363" ht="15.75" customHeight="1">
      <c r="A5363" s="49" t="s">
        <v>11410</v>
      </c>
      <c r="B5363" s="49" t="s">
        <v>11411</v>
      </c>
      <c r="C5363" s="51">
        <v>0.494284780853377</v>
      </c>
      <c r="D5363" s="51">
        <v>3.01690541564494</v>
      </c>
      <c r="E5363" s="72">
        <v>0.0824005644857901</v>
      </c>
      <c r="F5363" s="72">
        <v>0.18882360450514</v>
      </c>
    </row>
    <row r="5364" ht="15.75" customHeight="1">
      <c r="A5364" s="49" t="s">
        <v>16797</v>
      </c>
      <c r="B5364" s="49" t="s">
        <v>16798</v>
      </c>
      <c r="C5364" s="51">
        <v>1.97002304820268</v>
      </c>
      <c r="D5364" s="51">
        <v>8.06769939023979</v>
      </c>
      <c r="E5364" s="72">
        <v>0.00450612934935734</v>
      </c>
      <c r="F5364" s="72">
        <v>0.0168682496760235</v>
      </c>
    </row>
    <row r="5365" ht="15.75" customHeight="1">
      <c r="A5365" s="49" t="s">
        <v>13922</v>
      </c>
      <c r="B5365" s="49" t="s">
        <v>13923</v>
      </c>
      <c r="C5365" s="51">
        <v>3.34123659681874E-5</v>
      </c>
      <c r="D5365" s="51">
        <v>5.32107788504072</v>
      </c>
      <c r="E5365" s="72">
        <v>0.0210689748288841</v>
      </c>
      <c r="F5365" s="72">
        <v>0.0643923894767516</v>
      </c>
    </row>
    <row r="5366" ht="15.75" customHeight="1">
      <c r="A5366" s="49" t="s">
        <v>14382</v>
      </c>
      <c r="B5366" s="49" t="s">
        <v>14383</v>
      </c>
      <c r="C5366" s="51">
        <v>1.33071098039287</v>
      </c>
      <c r="D5366" s="51">
        <v>4.57265273032408</v>
      </c>
      <c r="E5366" s="72">
        <v>0.032486223327799</v>
      </c>
      <c r="F5366" s="72">
        <v>0.0919327176999638</v>
      </c>
    </row>
    <row r="5367" ht="15.75" customHeight="1">
      <c r="A5367" s="49" t="s">
        <v>624</v>
      </c>
      <c r="B5367" s="49" t="s">
        <v>625</v>
      </c>
      <c r="C5367" s="51">
        <v>7.03226222008404E-5</v>
      </c>
      <c r="D5367" s="51">
        <v>4.88107591559219</v>
      </c>
      <c r="E5367" s="72">
        <v>0.0271526890821681</v>
      </c>
      <c r="F5367" s="72">
        <v>0.0793038194631454</v>
      </c>
    </row>
    <row r="5368" ht="15.75" customHeight="1">
      <c r="A5368" s="49" t="s">
        <v>1748</v>
      </c>
      <c r="B5368" s="49" t="s">
        <v>1749</v>
      </c>
      <c r="C5368" s="51">
        <v>3.0852375135125E-4</v>
      </c>
      <c r="D5368" s="51">
        <v>4.50439421965984</v>
      </c>
      <c r="E5368" s="72">
        <v>0.0338078693898177</v>
      </c>
      <c r="F5368" s="72">
        <v>0.094958401977699</v>
      </c>
    </row>
    <row r="5369" ht="15.75" customHeight="1">
      <c r="A5369" s="49" t="s">
        <v>874</v>
      </c>
      <c r="B5369" s="49" t="s">
        <v>875</v>
      </c>
      <c r="C5369" s="51">
        <v>5.83210303621862</v>
      </c>
      <c r="D5369" s="51">
        <v>39.4195609997441</v>
      </c>
      <c r="E5369" s="72">
        <v>3.41855210805874E-10</v>
      </c>
      <c r="F5369" s="72">
        <v>4.27986892718035E-9</v>
      </c>
    </row>
    <row r="5370" ht="15.75" customHeight="1">
      <c r="A5370" s="49" t="s">
        <v>1622</v>
      </c>
      <c r="B5370" s="49" t="s">
        <v>1623</v>
      </c>
      <c r="C5370" s="51">
        <v>0.0175595956435241</v>
      </c>
      <c r="D5370" s="51">
        <v>2.82566439703623</v>
      </c>
      <c r="E5370" s="72">
        <v>0.0927684960076009</v>
      </c>
      <c r="F5370" s="72">
        <v>0.206308549861633</v>
      </c>
    </row>
    <row r="5371" ht="15.75" customHeight="1">
      <c r="A5371" s="49" t="s">
        <v>9415</v>
      </c>
      <c r="B5371" s="49" t="s">
        <v>9416</v>
      </c>
      <c r="C5371" s="51">
        <v>0.14647238331511</v>
      </c>
      <c r="D5371" s="51">
        <v>22.5678588471491</v>
      </c>
      <c r="E5371" s="72">
        <v>2.02850023500733E-6</v>
      </c>
      <c r="F5371" s="72">
        <v>1.52331211224379E-5</v>
      </c>
    </row>
    <row r="5372" ht="15.75" customHeight="1">
      <c r="A5372" s="49" t="s">
        <v>6919</v>
      </c>
      <c r="B5372" s="49" t="s">
        <v>6920</v>
      </c>
      <c r="C5372" s="51">
        <v>0.362055743274095</v>
      </c>
      <c r="D5372" s="51">
        <v>9.02723336899362</v>
      </c>
      <c r="E5372" s="72">
        <v>0.0026598674593441</v>
      </c>
      <c r="F5372" s="72">
        <v>0.0107072577746869</v>
      </c>
    </row>
    <row r="5373" ht="15.75" customHeight="1">
      <c r="A5373" s="49" t="s">
        <v>1585</v>
      </c>
      <c r="B5373" s="49" t="s">
        <v>1586</v>
      </c>
      <c r="C5373" s="51">
        <v>0.316198076523517</v>
      </c>
      <c r="D5373" s="51">
        <v>5.64080159609466</v>
      </c>
      <c r="E5373" s="72">
        <v>0.0175471826925061</v>
      </c>
      <c r="F5373" s="72">
        <v>0.0549230628334128</v>
      </c>
    </row>
    <row r="5374" ht="15.75" customHeight="1">
      <c r="A5374" s="49" t="s">
        <v>16859</v>
      </c>
      <c r="B5374" s="49" t="s">
        <v>16860</v>
      </c>
      <c r="C5374" s="51">
        <v>3.00158028091963</v>
      </c>
      <c r="D5374" s="51">
        <v>4.84569939174798</v>
      </c>
      <c r="E5374" s="72">
        <v>0.0277151511968521</v>
      </c>
      <c r="F5374" s="72">
        <v>0.0806742170269072</v>
      </c>
    </row>
    <row r="5375" ht="15.75" customHeight="1">
      <c r="A5375" s="49" t="s">
        <v>880</v>
      </c>
      <c r="B5375" s="49" t="s">
        <v>881</v>
      </c>
      <c r="C5375" s="51">
        <v>0.528608997187144</v>
      </c>
      <c r="D5375" s="51">
        <v>1.01034976674964</v>
      </c>
      <c r="E5375" s="72">
        <v>0.314819060367355</v>
      </c>
      <c r="F5375" s="72">
        <v>0.495001761402761</v>
      </c>
    </row>
    <row r="5376" ht="15.75" customHeight="1">
      <c r="A5376" s="49" t="s">
        <v>14145</v>
      </c>
      <c r="B5376" s="49" t="s">
        <v>14146</v>
      </c>
      <c r="C5376" s="51">
        <v>0.0629930895172042</v>
      </c>
      <c r="D5376" s="51">
        <v>3.26778484847318</v>
      </c>
      <c r="E5376" s="72">
        <v>0.0706529651850904</v>
      </c>
      <c r="F5376" s="72">
        <v>0.167778973872143</v>
      </c>
    </row>
    <row r="5377" ht="15.75" customHeight="1">
      <c r="A5377" s="49" t="s">
        <v>12246</v>
      </c>
      <c r="B5377" s="49" t="s">
        <v>12247</v>
      </c>
      <c r="C5377" s="51">
        <v>0.657526685205098</v>
      </c>
      <c r="D5377" s="51">
        <v>1.34224314994116</v>
      </c>
      <c r="E5377" s="72">
        <v>0.246638771364505</v>
      </c>
      <c r="F5377" s="72">
        <v>0.41517355494735</v>
      </c>
    </row>
    <row r="5378" ht="15.75" customHeight="1">
      <c r="A5378" s="49" t="s">
        <v>763</v>
      </c>
      <c r="B5378" s="49" t="s">
        <v>764</v>
      </c>
      <c r="C5378" s="51">
        <v>0.914110117746586</v>
      </c>
      <c r="D5378" s="51">
        <v>0.0636463945211289</v>
      </c>
      <c r="E5378" s="72">
        <v>0.800822813753729</v>
      </c>
      <c r="F5378" s="72">
        <v>0.891853522371718</v>
      </c>
    </row>
    <row r="5379" ht="15.75" customHeight="1">
      <c r="A5379" s="49" t="s">
        <v>10998</v>
      </c>
      <c r="B5379" s="49" t="s">
        <v>10999</v>
      </c>
      <c r="C5379" s="51">
        <v>44.2760992128428</v>
      </c>
      <c r="D5379" s="51">
        <v>2.26377743035573</v>
      </c>
      <c r="E5379" s="72">
        <v>0.132430684788755</v>
      </c>
      <c r="F5379" s="72">
        <v>0.268241127161677</v>
      </c>
    </row>
    <row r="5380" ht="15.75" customHeight="1">
      <c r="A5380" s="49" t="s">
        <v>7081</v>
      </c>
      <c r="B5380" s="49" t="s">
        <v>7082</v>
      </c>
      <c r="C5380" s="51">
        <v>0.372824303046161</v>
      </c>
      <c r="D5380" s="51">
        <v>1.10171073576566</v>
      </c>
      <c r="E5380" s="72">
        <v>0.293890975713506</v>
      </c>
      <c r="F5380" s="72">
        <v>0.470040826566378</v>
      </c>
    </row>
    <row r="5381" ht="15.75" customHeight="1">
      <c r="A5381" s="49" t="s">
        <v>6598</v>
      </c>
      <c r="B5381" s="49" t="s">
        <v>6599</v>
      </c>
      <c r="C5381" s="51">
        <v>0.409835788091293</v>
      </c>
      <c r="D5381" s="51">
        <v>0.398997811777917</v>
      </c>
      <c r="E5381" s="72">
        <v>0.527607282943354</v>
      </c>
      <c r="F5381" s="72">
        <v>0.692462441480754</v>
      </c>
    </row>
    <row r="5382" ht="15.75" customHeight="1">
      <c r="A5382" s="49" t="s">
        <v>9179</v>
      </c>
      <c r="B5382" s="49" t="s">
        <v>9180</v>
      </c>
      <c r="C5382" s="51">
        <v>0.857872721480649</v>
      </c>
      <c r="D5382" s="51">
        <v>0.0702915451583976</v>
      </c>
      <c r="E5382" s="72">
        <v>0.79091276295774</v>
      </c>
      <c r="F5382" s="72">
        <v>0.885696178481631</v>
      </c>
    </row>
    <row r="5383" ht="15.75" customHeight="1">
      <c r="A5383" s="49" t="s">
        <v>10315</v>
      </c>
      <c r="B5383" s="49" t="s">
        <v>10316</v>
      </c>
      <c r="C5383" s="51">
        <v>1.69454987019811</v>
      </c>
      <c r="D5383" s="51">
        <v>2.86577799363658</v>
      </c>
      <c r="E5383" s="72">
        <v>0.0904819492833407</v>
      </c>
      <c r="F5383" s="72">
        <v>0.202577469785243</v>
      </c>
    </row>
    <row r="5384" ht="15.75" customHeight="1">
      <c r="A5384" s="49" t="s">
        <v>5332</v>
      </c>
      <c r="B5384" s="49" t="s">
        <v>5333</v>
      </c>
      <c r="C5384" s="51">
        <v>1.35742378985404</v>
      </c>
      <c r="D5384" s="51">
        <v>10.2338649613811</v>
      </c>
      <c r="E5384" s="72">
        <v>0.00137885435245421</v>
      </c>
      <c r="F5384" s="72">
        <v>0.00598218104467474</v>
      </c>
    </row>
    <row r="5385" ht="15.75" customHeight="1">
      <c r="A5385" s="49" t="s">
        <v>5431</v>
      </c>
      <c r="B5385" s="49" t="s">
        <v>5432</v>
      </c>
      <c r="C5385" s="51">
        <v>0.0755854853744167</v>
      </c>
      <c r="D5385" s="51">
        <v>3.69414785820572</v>
      </c>
      <c r="E5385" s="72">
        <v>0.0546036674676939</v>
      </c>
      <c r="F5385" s="72">
        <v>0.138081358451628</v>
      </c>
    </row>
    <row r="5386" ht="15.75" customHeight="1">
      <c r="A5386" s="49" t="s">
        <v>4990</v>
      </c>
      <c r="B5386" s="49" t="s">
        <v>4991</v>
      </c>
      <c r="C5386" s="51">
        <v>0.264715028523098</v>
      </c>
      <c r="D5386" s="51">
        <v>1.36333948099491</v>
      </c>
      <c r="E5386" s="72">
        <v>0.24295955792084</v>
      </c>
      <c r="F5386" s="72">
        <v>0.410822477212965</v>
      </c>
    </row>
    <row r="5387" ht="15.75" customHeight="1">
      <c r="A5387" s="49" t="s">
        <v>5334</v>
      </c>
      <c r="B5387" s="49" t="s">
        <v>5335</v>
      </c>
      <c r="C5387" s="51">
        <v>4.42714994320991E-5</v>
      </c>
      <c r="D5387" s="51">
        <v>2.68520775278193</v>
      </c>
      <c r="E5387" s="72">
        <v>0.101284015464508</v>
      </c>
      <c r="F5387" s="72">
        <v>0.220371118625931</v>
      </c>
    </row>
    <row r="5388" ht="15.75" customHeight="1">
      <c r="A5388" s="49" t="s">
        <v>3776</v>
      </c>
      <c r="B5388" s="49" t="s">
        <v>3777</v>
      </c>
      <c r="C5388" s="51">
        <v>0.438831314100425</v>
      </c>
      <c r="D5388" s="51">
        <v>0.554839627794535</v>
      </c>
      <c r="E5388" s="72">
        <v>0.456346939811827</v>
      </c>
      <c r="F5388" s="72">
        <v>0.62894015872425</v>
      </c>
    </row>
    <row r="5389" ht="15.75" customHeight="1">
      <c r="A5389" s="49" t="s">
        <v>11998</v>
      </c>
      <c r="B5389" s="49" t="s">
        <v>11999</v>
      </c>
      <c r="C5389" s="51">
        <v>1.33368139073921</v>
      </c>
      <c r="D5389" s="51">
        <v>1.43032750444263</v>
      </c>
      <c r="E5389" s="72">
        <v>0.231710997091738</v>
      </c>
      <c r="F5389" s="72">
        <v>0.397724570603299</v>
      </c>
    </row>
    <row r="5390" ht="15.75" customHeight="1">
      <c r="A5390" s="49" t="s">
        <v>9102</v>
      </c>
      <c r="B5390" s="49" t="s">
        <v>9103</v>
      </c>
      <c r="C5390" s="51">
        <v>0.818530343573777</v>
      </c>
      <c r="D5390" s="51">
        <v>0.566630879201511</v>
      </c>
      <c r="E5390" s="72">
        <v>0.451600829859997</v>
      </c>
      <c r="F5390" s="72">
        <v>0.625042928164335</v>
      </c>
    </row>
    <row r="5391" ht="15.75" customHeight="1">
      <c r="A5391" s="49" t="s">
        <v>3214</v>
      </c>
      <c r="B5391" s="49" t="s">
        <v>3215</v>
      </c>
      <c r="C5391" s="51">
        <v>1.48589769875052</v>
      </c>
      <c r="D5391" s="51">
        <v>8.21345605783244</v>
      </c>
      <c r="E5391" s="72">
        <v>0.00415808790806027</v>
      </c>
      <c r="F5391" s="72">
        <v>0.015735616138508</v>
      </c>
    </row>
    <row r="5392" ht="15.75" customHeight="1">
      <c r="A5392" s="49" t="s">
        <v>6733</v>
      </c>
      <c r="B5392" s="49" t="s">
        <v>6734</v>
      </c>
      <c r="C5392" s="51">
        <v>1.21746044494697</v>
      </c>
      <c r="D5392" s="51">
        <v>0.756440404338718</v>
      </c>
      <c r="E5392" s="72">
        <v>0.384444789840906</v>
      </c>
      <c r="F5392" s="72">
        <v>0.563919797803909</v>
      </c>
    </row>
    <row r="5393" ht="15.75" customHeight="1">
      <c r="A5393" s="49" t="s">
        <v>3044</v>
      </c>
      <c r="B5393" s="49" t="s">
        <v>3045</v>
      </c>
      <c r="C5393" s="51">
        <v>0.904827377386333</v>
      </c>
      <c r="D5393" s="51">
        <v>0.0172495578990492</v>
      </c>
      <c r="E5393" s="72">
        <v>0.89550827080941</v>
      </c>
      <c r="F5393" s="72">
        <v>0.950440688353847</v>
      </c>
    </row>
    <row r="5394" ht="15.75" customHeight="1">
      <c r="A5394" s="49" t="s">
        <v>3228</v>
      </c>
      <c r="B5394" s="49" t="s">
        <v>3229</v>
      </c>
      <c r="C5394" s="51">
        <v>0.960666615533331</v>
      </c>
      <c r="D5394" s="51">
        <v>0.142829444652306</v>
      </c>
      <c r="E5394" s="72">
        <v>0.70548420774065</v>
      </c>
      <c r="F5394" s="72">
        <v>0.827881698475904</v>
      </c>
    </row>
    <row r="5395" ht="15.75" customHeight="1">
      <c r="A5395" s="49" t="s">
        <v>10299</v>
      </c>
      <c r="B5395" s="49" t="s">
        <v>10300</v>
      </c>
      <c r="C5395" s="51">
        <v>0.91224274512697</v>
      </c>
      <c r="D5395" s="51">
        <v>0.0376386094285408</v>
      </c>
      <c r="E5395" s="72">
        <v>0.846170616006332</v>
      </c>
      <c r="F5395" s="72">
        <v>0.922534105205584</v>
      </c>
    </row>
    <row r="5396" ht="15.75" customHeight="1">
      <c r="A5396" s="49" t="s">
        <v>7892</v>
      </c>
      <c r="B5396" s="49" t="s">
        <v>7893</v>
      </c>
      <c r="C5396" s="51">
        <v>4.91917350300863</v>
      </c>
      <c r="D5396" s="51">
        <v>26.9411137461111</v>
      </c>
      <c r="E5396" s="72">
        <v>2.09749275947857E-7</v>
      </c>
      <c r="F5396" s="72">
        <v>1.83102016773452E-6</v>
      </c>
    </row>
    <row r="5397" ht="15.75" customHeight="1">
      <c r="A5397" s="49" t="s">
        <v>4487</v>
      </c>
      <c r="B5397" s="49" t="s">
        <v>4488</v>
      </c>
      <c r="C5397" s="51">
        <v>2.01064196331524</v>
      </c>
      <c r="D5397" s="51">
        <v>14.136044876277</v>
      </c>
      <c r="E5397" s="72">
        <v>1.70053873421061E-4</v>
      </c>
      <c r="F5397" s="72">
        <v>9.13749104947576E-4</v>
      </c>
    </row>
    <row r="5398" ht="15.75" customHeight="1">
      <c r="A5398" s="49" t="s">
        <v>5259</v>
      </c>
      <c r="B5398" s="49" t="s">
        <v>5260</v>
      </c>
      <c r="C5398" s="51">
        <v>0.728389768400197</v>
      </c>
      <c r="D5398" s="51">
        <v>2.55748463755571</v>
      </c>
      <c r="E5398" s="72">
        <v>0.109773114879318</v>
      </c>
      <c r="F5398" s="72">
        <v>0.232558674775696</v>
      </c>
    </row>
    <row r="5399" ht="15.75" customHeight="1">
      <c r="A5399" s="49" t="s">
        <v>15701</v>
      </c>
      <c r="B5399" s="49" t="s">
        <v>15702</v>
      </c>
      <c r="C5399" s="51">
        <v>2.83273499596299</v>
      </c>
      <c r="D5399" s="51">
        <v>19.5596865296774</v>
      </c>
      <c r="E5399" s="72">
        <v>9.75050910412278E-6</v>
      </c>
      <c r="F5399" s="72">
        <v>6.45877903979833E-5</v>
      </c>
    </row>
    <row r="5400" ht="15.75" customHeight="1">
      <c r="A5400" s="49" t="s">
        <v>5970</v>
      </c>
      <c r="B5400" s="49" t="s">
        <v>5971</v>
      </c>
      <c r="C5400" s="51">
        <v>2.02250960128</v>
      </c>
      <c r="D5400" s="51">
        <v>43.8005125476738</v>
      </c>
      <c r="E5400" s="72">
        <v>3.63610253018009E-11</v>
      </c>
      <c r="F5400" s="72">
        <v>5.08173230833408E-10</v>
      </c>
    </row>
    <row r="5401" ht="15.75" customHeight="1">
      <c r="A5401" s="49" t="s">
        <v>2601</v>
      </c>
      <c r="C5401" s="51">
        <v>0.240160111094458</v>
      </c>
      <c r="D5401" s="51">
        <v>0.103108638476442</v>
      </c>
      <c r="E5401" s="72">
        <v>0.748130564774484</v>
      </c>
      <c r="F5401" s="72">
        <v>0.855409637932931</v>
      </c>
    </row>
    <row r="5402" ht="15.75" customHeight="1">
      <c r="A5402" s="49" t="s">
        <v>12792</v>
      </c>
      <c r="B5402" s="49" t="s">
        <v>12793</v>
      </c>
      <c r="C5402" s="51">
        <v>1.32937073190004</v>
      </c>
      <c r="D5402" s="51">
        <v>2.58394305611727</v>
      </c>
      <c r="E5402" s="72">
        <v>0.107952447004464</v>
      </c>
      <c r="F5402" s="72">
        <v>0.229515020652647</v>
      </c>
    </row>
    <row r="5403" ht="15.75" customHeight="1">
      <c r="A5403" s="49" t="s">
        <v>5859</v>
      </c>
      <c r="B5403" s="49" t="s">
        <v>5860</v>
      </c>
      <c r="C5403" s="51">
        <v>6.10963203707133</v>
      </c>
      <c r="D5403" s="51">
        <v>76.7709698502276</v>
      </c>
      <c r="E5403" s="72">
        <v>0.0</v>
      </c>
      <c r="F5403" s="72">
        <v>0.0</v>
      </c>
    </row>
    <row r="5404" ht="15.75" customHeight="1">
      <c r="A5404" s="49" t="s">
        <v>10121</v>
      </c>
      <c r="B5404" s="49" t="s">
        <v>10122</v>
      </c>
      <c r="C5404" s="51">
        <v>0.0880322624142636</v>
      </c>
      <c r="D5404" s="51">
        <v>0.52376077496865</v>
      </c>
      <c r="E5404" s="72">
        <v>0.469241836500905</v>
      </c>
      <c r="F5404" s="72">
        <v>0.640892189385748</v>
      </c>
    </row>
    <row r="5405" ht="15.75" customHeight="1">
      <c r="A5405" s="49" t="s">
        <v>13625</v>
      </c>
      <c r="B5405" s="49" t="s">
        <v>13626</v>
      </c>
      <c r="C5405" s="51">
        <v>1.00759291965221</v>
      </c>
      <c r="D5405" s="51">
        <v>3.82743015507003E-4</v>
      </c>
      <c r="E5405" s="72">
        <v>0.984391326528817</v>
      </c>
      <c r="F5405" s="72">
        <v>1.0</v>
      </c>
    </row>
    <row r="5406" ht="15.75" customHeight="1">
      <c r="A5406" s="49" t="s">
        <v>3533</v>
      </c>
      <c r="B5406" s="49" t="s">
        <v>3534</v>
      </c>
      <c r="C5406" s="51">
        <v>4.02802861938711</v>
      </c>
      <c r="D5406" s="51">
        <v>14.6461389717578</v>
      </c>
      <c r="E5406" s="72">
        <v>1.29700064921634E-4</v>
      </c>
      <c r="F5406" s="72">
        <v>7.08803071154172E-4</v>
      </c>
    </row>
    <row r="5407" ht="15.75" customHeight="1">
      <c r="A5407" s="49" t="s">
        <v>1270</v>
      </c>
      <c r="B5407" s="49" t="s">
        <v>1271</v>
      </c>
      <c r="C5407" s="51">
        <v>1.11626202661012E-4</v>
      </c>
      <c r="D5407" s="51">
        <v>5.48001696103801</v>
      </c>
      <c r="E5407" s="72">
        <v>0.0192350723548679</v>
      </c>
      <c r="F5407" s="72">
        <v>0.059642512882424</v>
      </c>
    </row>
    <row r="5408" ht="15.75" customHeight="1">
      <c r="A5408" s="49" t="s">
        <v>11311</v>
      </c>
      <c r="B5408" s="49" t="s">
        <v>11312</v>
      </c>
      <c r="C5408" s="51">
        <v>2.45734736909282</v>
      </c>
      <c r="D5408" s="51">
        <v>3.70707537509952</v>
      </c>
      <c r="E5408" s="72">
        <v>0.0541822503680971</v>
      </c>
      <c r="F5408" s="72">
        <v>0.137296616266669</v>
      </c>
    </row>
    <row r="5409" ht="15.75" customHeight="1">
      <c r="A5409" s="49" t="s">
        <v>11786</v>
      </c>
      <c r="B5409" s="49" t="s">
        <v>11787</v>
      </c>
      <c r="C5409" s="51">
        <v>2.65236655062594</v>
      </c>
      <c r="D5409" s="51">
        <v>92.8159740191076</v>
      </c>
      <c r="E5409" s="72">
        <v>0.0</v>
      </c>
      <c r="F5409" s="72">
        <v>0.0</v>
      </c>
    </row>
    <row r="5410" ht="15.75" customHeight="1">
      <c r="A5410" s="49" t="s">
        <v>16830</v>
      </c>
      <c r="B5410" s="49" t="s">
        <v>16831</v>
      </c>
      <c r="C5410" s="51">
        <v>2.06345068823397</v>
      </c>
      <c r="D5410" s="51">
        <v>14.6021409169543</v>
      </c>
      <c r="E5410" s="72">
        <v>1.32763627900378E-4</v>
      </c>
      <c r="F5410" s="72">
        <v>7.24172853068205E-4</v>
      </c>
    </row>
    <row r="5411" ht="15.75" customHeight="1">
      <c r="A5411" s="49" t="s">
        <v>4179</v>
      </c>
      <c r="B5411" s="49" t="s">
        <v>4180</v>
      </c>
      <c r="C5411" s="51">
        <v>0.087410721646627</v>
      </c>
      <c r="D5411" s="51">
        <v>3.64827594297639</v>
      </c>
      <c r="E5411" s="72">
        <v>0.0561272833866406</v>
      </c>
      <c r="F5411" s="72">
        <v>0.14099919516107</v>
      </c>
    </row>
    <row r="5412" ht="15.75" customHeight="1">
      <c r="A5412" s="49" t="s">
        <v>15076</v>
      </c>
      <c r="B5412" s="49" t="s">
        <v>15077</v>
      </c>
      <c r="C5412" s="51">
        <v>5.34826937834871</v>
      </c>
      <c r="D5412" s="51">
        <v>8.81768281053791</v>
      </c>
      <c r="E5412" s="72">
        <v>0.00298325264027565</v>
      </c>
      <c r="F5412" s="72">
        <v>0.0118385865096443</v>
      </c>
    </row>
    <row r="5413" ht="15.75" customHeight="1">
      <c r="A5413" s="49" t="s">
        <v>10547</v>
      </c>
      <c r="B5413" s="49" t="s">
        <v>10548</v>
      </c>
      <c r="C5413" s="51">
        <v>0.368248908475959</v>
      </c>
      <c r="D5413" s="51">
        <v>1.01679292241533</v>
      </c>
      <c r="E5413" s="72">
        <v>0.313280946762092</v>
      </c>
      <c r="F5413" s="72">
        <v>0.49306650219586</v>
      </c>
    </row>
    <row r="5414" ht="15.75" customHeight="1">
      <c r="A5414" s="49" t="s">
        <v>17048</v>
      </c>
      <c r="B5414" s="49" t="s">
        <v>17049</v>
      </c>
      <c r="C5414" s="51">
        <v>2.48486289948493</v>
      </c>
      <c r="D5414" s="51">
        <v>5.05194103527674</v>
      </c>
      <c r="E5414" s="72">
        <v>0.0245983673750903</v>
      </c>
      <c r="F5414" s="72">
        <v>0.07302693073504</v>
      </c>
    </row>
    <row r="5415" ht="15.75" customHeight="1">
      <c r="A5415" s="49" t="s">
        <v>4359</v>
      </c>
      <c r="B5415" s="49" t="s">
        <v>4360</v>
      </c>
      <c r="C5415" s="51">
        <v>32.7349996053733</v>
      </c>
      <c r="D5415" s="51">
        <v>51.3995587138347</v>
      </c>
      <c r="E5415" s="72">
        <v>7.53508366813093E-13</v>
      </c>
      <c r="F5415" s="72">
        <v>1.26329474443799E-11</v>
      </c>
    </row>
    <row r="5416" ht="15.75" customHeight="1">
      <c r="A5416" s="49" t="s">
        <v>10712</v>
      </c>
      <c r="B5416" s="49" t="s">
        <v>10713</v>
      </c>
      <c r="C5416" s="51">
        <v>1.39697177340436</v>
      </c>
      <c r="D5416" s="51">
        <v>0.704799636967436</v>
      </c>
      <c r="E5416" s="72">
        <v>0.401175631099625</v>
      </c>
      <c r="F5416" s="72">
        <v>0.579684380264382</v>
      </c>
    </row>
    <row r="5417" ht="15.75" customHeight="1">
      <c r="A5417" s="49" t="s">
        <v>1569</v>
      </c>
      <c r="B5417" s="49" t="s">
        <v>1570</v>
      </c>
      <c r="C5417" s="51">
        <v>4.12890615723357</v>
      </c>
      <c r="D5417" s="51">
        <v>154.206873674571</v>
      </c>
      <c r="E5417" s="72">
        <v>0.0</v>
      </c>
      <c r="F5417" s="72">
        <v>0.0</v>
      </c>
    </row>
    <row r="5418" ht="15.75" customHeight="1">
      <c r="A5418" s="49" t="s">
        <v>12643</v>
      </c>
      <c r="B5418" s="49" t="s">
        <v>12644</v>
      </c>
      <c r="C5418" s="51">
        <v>0.703544377797219</v>
      </c>
      <c r="D5418" s="51">
        <v>2.62349263898522</v>
      </c>
      <c r="E5418" s="72">
        <v>0.105292453909313</v>
      </c>
      <c r="F5418" s="72">
        <v>0.22591394314719</v>
      </c>
    </row>
    <row r="5419" ht="15.75" customHeight="1">
      <c r="A5419" s="49" t="s">
        <v>6658</v>
      </c>
      <c r="B5419" s="49" t="s">
        <v>6659</v>
      </c>
      <c r="C5419" s="51">
        <v>0.0745322705013224</v>
      </c>
      <c r="D5419" s="51">
        <v>2.19584542248958</v>
      </c>
      <c r="E5419" s="72">
        <v>0.13838326490768</v>
      </c>
      <c r="F5419" s="72">
        <v>0.277054761563605</v>
      </c>
    </row>
    <row r="5420" ht="15.75" customHeight="1">
      <c r="A5420" s="49" t="s">
        <v>14836</v>
      </c>
      <c r="B5420" s="49" t="s">
        <v>14837</v>
      </c>
      <c r="C5420" s="51">
        <v>1.20094620683566</v>
      </c>
      <c r="D5420" s="51">
        <v>0.692949430362205</v>
      </c>
      <c r="E5420" s="72">
        <v>0.405162978347833</v>
      </c>
      <c r="F5420" s="72">
        <v>0.583928720191672</v>
      </c>
    </row>
    <row r="5421" ht="15.75" customHeight="1">
      <c r="A5421" s="49" t="s">
        <v>854</v>
      </c>
      <c r="B5421" s="49" t="s">
        <v>855</v>
      </c>
      <c r="C5421" s="51">
        <v>0.320367287644555</v>
      </c>
      <c r="D5421" s="51">
        <v>0.27279354046459</v>
      </c>
      <c r="E5421" s="72">
        <v>0.601463968035106</v>
      </c>
      <c r="F5421" s="72">
        <v>0.749639465400225</v>
      </c>
    </row>
    <row r="5422" ht="15.75" customHeight="1">
      <c r="A5422" s="49" t="s">
        <v>3978</v>
      </c>
      <c r="B5422" s="49" t="s">
        <v>3979</v>
      </c>
      <c r="C5422" s="51">
        <v>1.66157455432669</v>
      </c>
      <c r="D5422" s="51">
        <v>0.519915310469514</v>
      </c>
      <c r="E5422" s="72">
        <v>0.470877810409136</v>
      </c>
      <c r="F5422" s="72">
        <v>0.642315348131415</v>
      </c>
    </row>
    <row r="5423" ht="15.75" customHeight="1">
      <c r="A5423" s="49" t="s">
        <v>5310</v>
      </c>
      <c r="B5423" s="49" t="s">
        <v>5311</v>
      </c>
      <c r="C5423" s="51">
        <v>0.539347851963979</v>
      </c>
      <c r="D5423" s="51">
        <v>4.35054689602202</v>
      </c>
      <c r="E5423" s="72">
        <v>0.036997063715696</v>
      </c>
      <c r="F5423" s="72">
        <v>0.10202792419652</v>
      </c>
    </row>
    <row r="5424" ht="15.75" customHeight="1">
      <c r="A5424" s="49" t="s">
        <v>6178</v>
      </c>
      <c r="B5424" s="49" t="s">
        <v>6179</v>
      </c>
      <c r="C5424" s="51">
        <v>0.447891282715507</v>
      </c>
      <c r="D5424" s="51">
        <v>8.80926733793603</v>
      </c>
      <c r="E5424" s="72">
        <v>0.0029970435715998</v>
      </c>
      <c r="F5424" s="72">
        <v>0.0118824124371722</v>
      </c>
    </row>
    <row r="5425" ht="15.75" customHeight="1">
      <c r="A5425" s="49" t="s">
        <v>3090</v>
      </c>
      <c r="B5425" s="49" t="s">
        <v>3091</v>
      </c>
      <c r="C5425" s="51">
        <v>4.83318916917555</v>
      </c>
      <c r="D5425" s="51">
        <v>4.00353650685974</v>
      </c>
      <c r="E5425" s="72">
        <v>0.0454048996061948</v>
      </c>
      <c r="F5425" s="72">
        <v>0.119938255417768</v>
      </c>
    </row>
    <row r="5426" ht="15.75" customHeight="1">
      <c r="A5426" s="49" t="s">
        <v>15555</v>
      </c>
      <c r="B5426" s="49" t="s">
        <v>15556</v>
      </c>
      <c r="C5426" s="51">
        <v>5.37166173284348</v>
      </c>
      <c r="D5426" s="51">
        <v>30.2891203528524</v>
      </c>
      <c r="E5426" s="72">
        <v>3.72207819010483E-8</v>
      </c>
      <c r="F5426" s="72">
        <v>3.62201332087704E-7</v>
      </c>
    </row>
    <row r="5427" ht="15.75" customHeight="1">
      <c r="A5427" s="49" t="s">
        <v>8799</v>
      </c>
      <c r="B5427" s="49" t="s">
        <v>8800</v>
      </c>
      <c r="C5427" s="51">
        <v>0.149919918550055</v>
      </c>
      <c r="D5427" s="51">
        <v>21.2233022439395</v>
      </c>
      <c r="E5427" s="72">
        <v>4.08764492731972E-6</v>
      </c>
      <c r="F5427" s="72">
        <v>2.91526927174302E-5</v>
      </c>
    </row>
    <row r="5428" ht="15.75" customHeight="1">
      <c r="A5428" s="49" t="s">
        <v>7924</v>
      </c>
      <c r="B5428" s="49" t="s">
        <v>7925</v>
      </c>
      <c r="C5428" s="51">
        <v>0.779048912365742</v>
      </c>
      <c r="D5428" s="51">
        <v>1.35041179973177</v>
      </c>
      <c r="E5428" s="72">
        <v>0.245206138393127</v>
      </c>
      <c r="F5428" s="72">
        <v>0.413423953077167</v>
      </c>
    </row>
    <row r="5429" ht="15.75" customHeight="1">
      <c r="A5429" s="49" t="s">
        <v>3830</v>
      </c>
      <c r="B5429" s="49" t="s">
        <v>3831</v>
      </c>
      <c r="C5429" s="51">
        <v>1.14595717983567</v>
      </c>
      <c r="D5429" s="51">
        <v>0.999176121127675</v>
      </c>
      <c r="E5429" s="72">
        <v>0.317509944642014</v>
      </c>
      <c r="F5429" s="72">
        <v>0.497514676887894</v>
      </c>
    </row>
    <row r="5430" ht="15.75" customHeight="1">
      <c r="A5430" s="49" t="s">
        <v>6227</v>
      </c>
      <c r="B5430" s="49" t="s">
        <v>6228</v>
      </c>
      <c r="C5430" s="51">
        <v>0.177979636823269</v>
      </c>
      <c r="D5430" s="51">
        <v>3.73875639098332</v>
      </c>
      <c r="E5430" s="72">
        <v>0.053163999934943</v>
      </c>
      <c r="F5430" s="72">
        <v>0.135588764093688</v>
      </c>
    </row>
    <row r="5431" ht="15.75" customHeight="1">
      <c r="A5431" s="49" t="s">
        <v>12740</v>
      </c>
      <c r="B5431" s="49" t="s">
        <v>12741</v>
      </c>
      <c r="C5431" s="51">
        <v>0.982286938752257</v>
      </c>
      <c r="D5431" s="51">
        <v>0.0198467051650368</v>
      </c>
      <c r="E5431" s="72">
        <v>0.887966057912178</v>
      </c>
      <c r="F5431" s="72">
        <v>0.947150506848625</v>
      </c>
    </row>
    <row r="5432" ht="15.75" customHeight="1">
      <c r="A5432" s="49" t="s">
        <v>4974</v>
      </c>
      <c r="B5432" s="49" t="s">
        <v>4975</v>
      </c>
      <c r="C5432" s="51">
        <v>0.736433069159586</v>
      </c>
      <c r="D5432" s="51">
        <v>1.23301023230669</v>
      </c>
      <c r="E5432" s="72">
        <v>0.266822417390604</v>
      </c>
      <c r="F5432" s="72">
        <v>0.438503178732165</v>
      </c>
    </row>
    <row r="5433" ht="15.75" customHeight="1">
      <c r="A5433" s="49" t="s">
        <v>15718</v>
      </c>
      <c r="B5433" s="49" t="s">
        <v>15719</v>
      </c>
      <c r="C5433" s="51">
        <v>0.790612157928528</v>
      </c>
      <c r="D5433" s="51">
        <v>0.341982365796866</v>
      </c>
      <c r="E5433" s="72">
        <v>0.558687191793577</v>
      </c>
      <c r="F5433" s="72">
        <v>0.71580217556698</v>
      </c>
    </row>
    <row r="5434" ht="15.75" customHeight="1">
      <c r="A5434" s="49" t="s">
        <v>7936</v>
      </c>
      <c r="B5434" s="49" t="s">
        <v>7937</v>
      </c>
      <c r="C5434" s="51">
        <v>26.6933316755173</v>
      </c>
      <c r="D5434" s="51">
        <v>3.0158619781032</v>
      </c>
      <c r="E5434" s="72">
        <v>0.0824536081899089</v>
      </c>
      <c r="F5434" s="72">
        <v>0.188855219605746</v>
      </c>
    </row>
    <row r="5435" ht="15.75" customHeight="1">
      <c r="A5435" s="49" t="s">
        <v>8018</v>
      </c>
      <c r="B5435" s="49" t="s">
        <v>8019</v>
      </c>
      <c r="C5435" s="51">
        <v>49.9999999999998</v>
      </c>
      <c r="D5435" s="51">
        <v>0.313073793220837</v>
      </c>
      <c r="E5435" s="72">
        <v>0.57580007983004</v>
      </c>
      <c r="F5435" s="72">
        <v>0.730280969155502</v>
      </c>
    </row>
    <row r="5436" ht="15.75" customHeight="1">
      <c r="A5436" s="49" t="s">
        <v>16407</v>
      </c>
      <c r="B5436" s="49" t="s">
        <v>16408</v>
      </c>
      <c r="C5436" s="51">
        <v>38.9363246666633</v>
      </c>
      <c r="D5436" s="51">
        <v>4.08331590160105</v>
      </c>
      <c r="E5436" s="72">
        <v>0.0433085895535855</v>
      </c>
      <c r="F5436" s="72">
        <v>0.115387313898388</v>
      </c>
    </row>
    <row r="5437" ht="15.75" customHeight="1">
      <c r="A5437" s="49" t="s">
        <v>16742</v>
      </c>
      <c r="B5437" s="49" t="s">
        <v>16743</v>
      </c>
      <c r="C5437" s="51">
        <v>2.58184895611135</v>
      </c>
      <c r="D5437" s="51">
        <v>1.18959704083317</v>
      </c>
      <c r="E5437" s="72">
        <v>0.275410853048881</v>
      </c>
      <c r="F5437" s="72">
        <v>0.449373687236112</v>
      </c>
    </row>
    <row r="5438" ht="15.75" customHeight="1">
      <c r="A5438" s="49" t="s">
        <v>16147</v>
      </c>
      <c r="B5438" s="49" t="s">
        <v>16148</v>
      </c>
      <c r="C5438" s="51">
        <v>0.114834464685054</v>
      </c>
      <c r="D5438" s="51">
        <v>9.56359707382034</v>
      </c>
      <c r="E5438" s="72">
        <v>0.00198473819913858</v>
      </c>
      <c r="F5438" s="72">
        <v>0.00831292843339037</v>
      </c>
    </row>
    <row r="5439" ht="15.75" customHeight="1">
      <c r="A5439" s="49" t="s">
        <v>1593</v>
      </c>
      <c r="B5439" s="49" t="s">
        <v>1594</v>
      </c>
      <c r="C5439" s="51">
        <v>17.3974462264553</v>
      </c>
      <c r="D5439" s="51">
        <v>21.1171162769765</v>
      </c>
      <c r="E5439" s="72">
        <v>4.32051745291595E-6</v>
      </c>
      <c r="F5439" s="72">
        <v>3.06618510953042E-5</v>
      </c>
    </row>
    <row r="5440" ht="15.75" customHeight="1">
      <c r="A5440" s="49" t="s">
        <v>11030</v>
      </c>
      <c r="B5440" s="49" t="s">
        <v>11031</v>
      </c>
      <c r="C5440" s="51">
        <v>7.9919089215808</v>
      </c>
      <c r="D5440" s="51">
        <v>87.3494771860941</v>
      </c>
      <c r="E5440" s="72">
        <v>0.0</v>
      </c>
      <c r="F5440" s="72">
        <v>0.0</v>
      </c>
    </row>
    <row r="5441" ht="15.75" customHeight="1">
      <c r="A5441" s="49" t="s">
        <v>1086</v>
      </c>
      <c r="B5441" s="49" t="s">
        <v>1087</v>
      </c>
      <c r="C5441" s="51">
        <v>5.79121959792118</v>
      </c>
      <c r="D5441" s="51">
        <v>74.519598220404</v>
      </c>
      <c r="E5441" s="72">
        <v>0.0</v>
      </c>
      <c r="F5441" s="72">
        <v>0.0</v>
      </c>
    </row>
    <row r="5442" ht="15.75" customHeight="1">
      <c r="A5442" s="49" t="s">
        <v>12453</v>
      </c>
      <c r="B5442" s="49" t="s">
        <v>12454</v>
      </c>
      <c r="C5442" s="51">
        <v>1.41313252398495</v>
      </c>
      <c r="D5442" s="51">
        <v>4.18761799396088</v>
      </c>
      <c r="E5442" s="72">
        <v>0.0407202740067096</v>
      </c>
      <c r="F5442" s="72">
        <v>0.110050325033441</v>
      </c>
    </row>
    <row r="5443" ht="15.75" customHeight="1">
      <c r="A5443" s="49" t="s">
        <v>6461</v>
      </c>
      <c r="B5443" s="49" t="s">
        <v>6462</v>
      </c>
      <c r="C5443" s="51">
        <v>3.24686357207028E-6</v>
      </c>
      <c r="D5443" s="51">
        <v>27.6977932463469</v>
      </c>
      <c r="E5443" s="72">
        <v>1.41824404886747E-7</v>
      </c>
      <c r="F5443" s="72">
        <v>1.2635663508499E-6</v>
      </c>
    </row>
    <row r="5444" ht="15.75" customHeight="1">
      <c r="A5444" s="49" t="s">
        <v>16397</v>
      </c>
      <c r="B5444" s="49" t="s">
        <v>16398</v>
      </c>
      <c r="C5444" s="51">
        <v>0.678382476930267</v>
      </c>
      <c r="D5444" s="51">
        <v>0.788034703493394</v>
      </c>
      <c r="E5444" s="72">
        <v>0.374695050353083</v>
      </c>
      <c r="F5444" s="72">
        <v>0.554205336782285</v>
      </c>
    </row>
    <row r="5445" ht="15.75" customHeight="1">
      <c r="A5445" s="49" t="s">
        <v>12117</v>
      </c>
      <c r="B5445" s="49" t="s">
        <v>12118</v>
      </c>
      <c r="C5445" s="51">
        <v>1.13746206645488</v>
      </c>
      <c r="D5445" s="51">
        <v>0.11687503750727</v>
      </c>
      <c r="E5445" s="72">
        <v>0.732448792746067</v>
      </c>
      <c r="F5445" s="72">
        <v>0.846887798188482</v>
      </c>
    </row>
    <row r="5446" ht="15.75" customHeight="1">
      <c r="A5446" s="49" t="s">
        <v>8831</v>
      </c>
      <c r="B5446" s="49" t="s">
        <v>8832</v>
      </c>
      <c r="C5446" s="51">
        <v>0.871700123187733</v>
      </c>
      <c r="D5446" s="51">
        <v>0.287215582815406</v>
      </c>
      <c r="E5446" s="72">
        <v>0.592010400359068</v>
      </c>
      <c r="F5446" s="72">
        <v>0.741921189845907</v>
      </c>
    </row>
    <row r="5447" ht="15.75" customHeight="1">
      <c r="A5447" s="49" t="s">
        <v>12910</v>
      </c>
      <c r="B5447" s="49" t="s">
        <v>12911</v>
      </c>
      <c r="C5447" s="51">
        <v>1.03330804880334</v>
      </c>
      <c r="D5447" s="51">
        <v>0.145806573553272</v>
      </c>
      <c r="E5447" s="72">
        <v>0.702575396404989</v>
      </c>
      <c r="F5447" s="72">
        <v>0.825791521498443</v>
      </c>
    </row>
    <row r="5448" ht="15.75" customHeight="1">
      <c r="A5448" s="49" t="s">
        <v>9153</v>
      </c>
      <c r="B5448" s="49" t="s">
        <v>9154</v>
      </c>
      <c r="C5448" s="51">
        <v>1.10693096451615</v>
      </c>
      <c r="D5448" s="51">
        <v>0.135523529601414</v>
      </c>
      <c r="E5448" s="72">
        <v>0.712772421109745</v>
      </c>
      <c r="F5448" s="72">
        <v>0.8327068487536</v>
      </c>
    </row>
    <row r="5449" ht="15.75" customHeight="1">
      <c r="A5449" s="49" t="s">
        <v>4507</v>
      </c>
      <c r="B5449" s="49" t="s">
        <v>4508</v>
      </c>
      <c r="C5449" s="51">
        <v>1.12207059176752</v>
      </c>
      <c r="D5449" s="51">
        <v>0.442597276027299</v>
      </c>
      <c r="E5449" s="72">
        <v>0.505871517540642</v>
      </c>
      <c r="F5449" s="72">
        <v>0.672802661859219</v>
      </c>
    </row>
    <row r="5450" ht="15.75" customHeight="1">
      <c r="A5450" s="49" t="s">
        <v>10436</v>
      </c>
      <c r="B5450" s="49" t="s">
        <v>10437</v>
      </c>
      <c r="C5450" s="51">
        <v>0.28367431877607</v>
      </c>
      <c r="D5450" s="51">
        <v>6.8505295500754</v>
      </c>
      <c r="E5450" s="72">
        <v>0.00886150033883503</v>
      </c>
      <c r="F5450" s="72">
        <v>0.0306031295134778</v>
      </c>
    </row>
    <row r="5451" ht="15.75" customHeight="1">
      <c r="A5451" s="49" t="s">
        <v>6526</v>
      </c>
      <c r="B5451" s="49" t="s">
        <v>6527</v>
      </c>
      <c r="C5451" s="51">
        <v>4.58067896749972</v>
      </c>
      <c r="D5451" s="51">
        <v>49.738363333573</v>
      </c>
      <c r="E5451" s="72">
        <v>1.75681691416684E-12</v>
      </c>
      <c r="F5451" s="72">
        <v>2.8354893888913E-11</v>
      </c>
    </row>
    <row r="5452" ht="15.75" customHeight="1">
      <c r="A5452" s="49" t="s">
        <v>6993</v>
      </c>
      <c r="B5452" s="49" t="s">
        <v>6994</v>
      </c>
      <c r="C5452" s="51">
        <v>16.8616396153253</v>
      </c>
      <c r="D5452" s="51">
        <v>40.0858228917868</v>
      </c>
      <c r="E5452" s="72">
        <v>2.4304647183726E-10</v>
      </c>
      <c r="F5452" s="72">
        <v>3.10575336464422E-9</v>
      </c>
    </row>
    <row r="5453" ht="15.75" customHeight="1">
      <c r="A5453" s="49" t="s">
        <v>1448</v>
      </c>
      <c r="B5453" s="49" t="s">
        <v>1449</v>
      </c>
      <c r="C5453" s="51">
        <v>0.377930574021978</v>
      </c>
      <c r="D5453" s="51">
        <v>0.0148263699584276</v>
      </c>
      <c r="E5453" s="72">
        <v>0.903086256458644</v>
      </c>
      <c r="F5453" s="72">
        <v>0.953887268525908</v>
      </c>
    </row>
    <row r="5454" ht="15.75" customHeight="1">
      <c r="A5454" s="49" t="s">
        <v>1048</v>
      </c>
      <c r="B5454" s="49" t="s">
        <v>1049</v>
      </c>
      <c r="C5454" s="51">
        <v>1.42746520593188</v>
      </c>
      <c r="D5454" s="51">
        <v>2.82729983852186</v>
      </c>
      <c r="E5454" s="72">
        <v>0.0926740553099618</v>
      </c>
      <c r="F5454" s="72">
        <v>0.206235340148359</v>
      </c>
    </row>
    <row r="5455" ht="15.75" customHeight="1">
      <c r="A5455" s="49" t="s">
        <v>12179</v>
      </c>
      <c r="B5455" s="49" t="s">
        <v>12180</v>
      </c>
      <c r="C5455" s="51">
        <v>0.259794133739203</v>
      </c>
      <c r="D5455" s="51">
        <v>2.04701189876141</v>
      </c>
      <c r="E5455" s="72">
        <v>0.152505250629694</v>
      </c>
      <c r="F5455" s="72">
        <v>0.296011425442558</v>
      </c>
    </row>
    <row r="5456" ht="15.75" customHeight="1">
      <c r="A5456" s="49" t="s">
        <v>15682</v>
      </c>
      <c r="B5456" s="49" t="s">
        <v>15683</v>
      </c>
      <c r="C5456" s="51">
        <v>1.19536668589361</v>
      </c>
      <c r="D5456" s="51">
        <v>0.284817613789073</v>
      </c>
      <c r="E5456" s="72">
        <v>0.593560827859941</v>
      </c>
      <c r="F5456" s="72">
        <v>0.743380506799564</v>
      </c>
    </row>
    <row r="5457" ht="15.75" customHeight="1">
      <c r="A5457" s="49" t="s">
        <v>4600</v>
      </c>
      <c r="B5457" s="49" t="s">
        <v>4601</v>
      </c>
      <c r="C5457" s="51">
        <v>2.03224113046887</v>
      </c>
      <c r="D5457" s="51">
        <v>5.78336123919507</v>
      </c>
      <c r="E5457" s="72">
        <v>0.016178573881616</v>
      </c>
      <c r="F5457" s="72">
        <v>0.0513429356749303</v>
      </c>
    </row>
    <row r="5458" ht="15.75" customHeight="1">
      <c r="A5458" s="49" t="s">
        <v>9621</v>
      </c>
      <c r="B5458" s="49" t="s">
        <v>9622</v>
      </c>
      <c r="C5458" s="51">
        <v>0.861893636385366</v>
      </c>
      <c r="D5458" s="51">
        <v>0.0313078955841774</v>
      </c>
      <c r="E5458" s="72">
        <v>0.859555225889525</v>
      </c>
      <c r="F5458" s="72">
        <v>0.931131011666702</v>
      </c>
    </row>
    <row r="5459" ht="15.75" customHeight="1">
      <c r="A5459" s="49" t="s">
        <v>12978</v>
      </c>
      <c r="C5459" s="51">
        <v>1.63221922959552</v>
      </c>
      <c r="D5459" s="51">
        <v>8.42106349663663</v>
      </c>
      <c r="E5459" s="72">
        <v>0.00370898782661621</v>
      </c>
      <c r="F5459" s="72">
        <v>0.0142290260257458</v>
      </c>
    </row>
    <row r="5460" ht="15.75" customHeight="1">
      <c r="A5460" s="49" t="s">
        <v>3677</v>
      </c>
      <c r="B5460" s="49" t="s">
        <v>3678</v>
      </c>
      <c r="C5460" s="51">
        <v>1.11789819057444</v>
      </c>
      <c r="D5460" s="51">
        <v>0.339359892534048</v>
      </c>
      <c r="E5460" s="72">
        <v>0.560198937319988</v>
      </c>
      <c r="F5460" s="72">
        <v>0.716681352725597</v>
      </c>
    </row>
    <row r="5461" ht="15.75" customHeight="1">
      <c r="A5461" s="49" t="s">
        <v>16171</v>
      </c>
      <c r="B5461" s="49" t="s">
        <v>16172</v>
      </c>
      <c r="C5461" s="51">
        <v>5.88380298718444E-5</v>
      </c>
      <c r="D5461" s="51">
        <v>9.08976184164748</v>
      </c>
      <c r="E5461" s="72">
        <v>0.00257044342140844</v>
      </c>
      <c r="F5461" s="72">
        <v>0.0104251786397582</v>
      </c>
    </row>
    <row r="5462" ht="15.75" customHeight="1">
      <c r="A5462" s="49" t="s">
        <v>12451</v>
      </c>
      <c r="B5462" s="49" t="s">
        <v>12452</v>
      </c>
      <c r="C5462" s="51">
        <v>1.37652966386057</v>
      </c>
      <c r="D5462" s="51">
        <v>0.0882594127833726</v>
      </c>
      <c r="E5462" s="72">
        <v>0.766401724456919</v>
      </c>
      <c r="F5462" s="72">
        <v>0.868387860939988</v>
      </c>
    </row>
    <row r="5463" ht="15.75" customHeight="1">
      <c r="A5463" s="49" t="s">
        <v>15673</v>
      </c>
      <c r="B5463" s="49" t="s">
        <v>15674</v>
      </c>
      <c r="C5463" s="51">
        <v>3.13989953287564</v>
      </c>
      <c r="D5463" s="51">
        <v>77.2318057034463</v>
      </c>
      <c r="E5463" s="72">
        <v>0.0</v>
      </c>
      <c r="F5463" s="72">
        <v>0.0</v>
      </c>
    </row>
    <row r="5464" ht="15.75" customHeight="1">
      <c r="A5464" s="49" t="s">
        <v>3994</v>
      </c>
      <c r="B5464" s="49" t="s">
        <v>3995</v>
      </c>
      <c r="C5464" s="51">
        <v>1.5178851995479</v>
      </c>
      <c r="D5464" s="51">
        <v>2.45878957503555</v>
      </c>
      <c r="E5464" s="72">
        <v>0.1168688113012</v>
      </c>
      <c r="F5464" s="72">
        <v>0.243884572425249</v>
      </c>
    </row>
    <row r="5465" ht="15.75" customHeight="1">
      <c r="A5465" s="49" t="s">
        <v>16839</v>
      </c>
      <c r="B5465" s="49" t="s">
        <v>16840</v>
      </c>
      <c r="C5465" s="51">
        <v>0.502758604086045</v>
      </c>
      <c r="D5465" s="51">
        <v>4.62446808128697</v>
      </c>
      <c r="E5465" s="72">
        <v>0.0315190328569584</v>
      </c>
      <c r="F5465" s="72">
        <v>0.0897239727691831</v>
      </c>
    </row>
    <row r="5466" ht="15.75" customHeight="1">
      <c r="A5466" s="49" t="s">
        <v>14899</v>
      </c>
      <c r="B5466" s="49" t="s">
        <v>14900</v>
      </c>
      <c r="C5466" s="51">
        <v>49.9999999999998</v>
      </c>
      <c r="D5466" s="51">
        <v>3.41052552198925</v>
      </c>
      <c r="E5466" s="72">
        <v>0.0647818127641337</v>
      </c>
      <c r="F5466" s="72">
        <v>0.157158570449388</v>
      </c>
    </row>
    <row r="5467" ht="15.75" customHeight="1">
      <c r="A5467" s="49" t="s">
        <v>2567</v>
      </c>
      <c r="B5467" s="49" t="s">
        <v>2568</v>
      </c>
      <c r="C5467" s="51">
        <v>12.9294240236644</v>
      </c>
      <c r="D5467" s="51">
        <v>61.490663707942</v>
      </c>
      <c r="E5467" s="72">
        <v>4.44089209850062E-15</v>
      </c>
      <c r="F5467" s="72">
        <v>9.60453938603223E-14</v>
      </c>
    </row>
    <row r="5468" ht="15.75" customHeight="1">
      <c r="A5468" s="49" t="s">
        <v>16677</v>
      </c>
      <c r="B5468" s="49" t="s">
        <v>16678</v>
      </c>
      <c r="C5468" s="51">
        <v>2.23500667202378</v>
      </c>
      <c r="D5468" s="51">
        <v>4.29266597385139</v>
      </c>
      <c r="E5468" s="72">
        <v>0.0382771009165993</v>
      </c>
      <c r="F5468" s="72">
        <v>0.104723339667773</v>
      </c>
    </row>
    <row r="5469" ht="15.75" customHeight="1">
      <c r="A5469" s="49" t="s">
        <v>7316</v>
      </c>
      <c r="B5469" s="49" t="s">
        <v>7317</v>
      </c>
      <c r="C5469" s="51">
        <v>2.70387075189066</v>
      </c>
      <c r="D5469" s="51">
        <v>14.7223848819394</v>
      </c>
      <c r="E5469" s="72">
        <v>1.24558635934302E-4</v>
      </c>
      <c r="F5469" s="72">
        <v>6.83295345255325E-4</v>
      </c>
    </row>
    <row r="5470" ht="15.75" customHeight="1">
      <c r="A5470" s="49" t="s">
        <v>5806</v>
      </c>
      <c r="B5470" s="49" t="s">
        <v>5807</v>
      </c>
      <c r="C5470" s="51">
        <v>0.726379604177082</v>
      </c>
      <c r="D5470" s="51">
        <v>0.497380408646677</v>
      </c>
      <c r="E5470" s="72">
        <v>0.480653414876945</v>
      </c>
      <c r="F5470" s="72">
        <v>0.650623171976288</v>
      </c>
    </row>
    <row r="5471" ht="15.75" customHeight="1">
      <c r="A5471" s="49" t="s">
        <v>7247</v>
      </c>
      <c r="B5471" s="49" t="s">
        <v>7248</v>
      </c>
      <c r="C5471" s="51">
        <v>2.19403472652377</v>
      </c>
      <c r="D5471" s="51">
        <v>3.02651911149587</v>
      </c>
      <c r="E5471" s="72">
        <v>0.0819135765061113</v>
      </c>
      <c r="F5471" s="72">
        <v>0.188166317141361</v>
      </c>
    </row>
    <row r="5472" ht="15.75" customHeight="1">
      <c r="A5472" s="49" t="s">
        <v>600</v>
      </c>
      <c r="C5472" s="51">
        <v>3.14798772623324</v>
      </c>
      <c r="D5472" s="51">
        <v>24.484263512224</v>
      </c>
      <c r="E5472" s="72">
        <v>7.49192435645085E-7</v>
      </c>
      <c r="F5472" s="72">
        <v>6.0459550007142E-6</v>
      </c>
    </row>
    <row r="5473" ht="15.75" customHeight="1">
      <c r="A5473" s="49" t="s">
        <v>13501</v>
      </c>
      <c r="B5473" s="49" t="s">
        <v>13502</v>
      </c>
      <c r="C5473" s="51">
        <v>0.659154742028719</v>
      </c>
      <c r="D5473" s="51">
        <v>9.88016043447169</v>
      </c>
      <c r="E5473" s="72">
        <v>0.0016707037113044</v>
      </c>
      <c r="F5473" s="72">
        <v>0.00711983143177062</v>
      </c>
    </row>
    <row r="5474" ht="15.75" customHeight="1">
      <c r="A5474" s="49" t="s">
        <v>15652</v>
      </c>
      <c r="B5474" s="49" t="s">
        <v>15653</v>
      </c>
      <c r="C5474" s="51">
        <v>0.448779727129565</v>
      </c>
      <c r="D5474" s="51">
        <v>2.411638703883</v>
      </c>
      <c r="E5474" s="72">
        <v>0.120436234094797</v>
      </c>
      <c r="F5474" s="72">
        <v>0.249615203918085</v>
      </c>
    </row>
    <row r="5475" ht="15.75" customHeight="1">
      <c r="A5475" s="49" t="s">
        <v>2984</v>
      </c>
      <c r="B5475" s="49" t="s">
        <v>2985</v>
      </c>
      <c r="C5475" s="51">
        <v>0.159339726985912</v>
      </c>
      <c r="D5475" s="51">
        <v>1.71155595244545</v>
      </c>
      <c r="E5475" s="72">
        <v>0.190783618087647</v>
      </c>
      <c r="F5475" s="72">
        <v>0.348567915538804</v>
      </c>
    </row>
    <row r="5476" ht="15.75" customHeight="1">
      <c r="A5476" s="49" t="s">
        <v>15002</v>
      </c>
      <c r="B5476" s="49" t="s">
        <v>15003</v>
      </c>
      <c r="C5476" s="51">
        <v>2.02028673202809</v>
      </c>
      <c r="D5476" s="51">
        <v>14.7650041347897</v>
      </c>
      <c r="E5476" s="72">
        <v>1.21774633586424E-4</v>
      </c>
      <c r="F5476" s="72">
        <v>6.7014780862351E-4</v>
      </c>
    </row>
    <row r="5477" ht="15.75" customHeight="1">
      <c r="A5477" s="49" t="s">
        <v>4677</v>
      </c>
      <c r="B5477" s="49" t="s">
        <v>4678</v>
      </c>
      <c r="C5477" s="51">
        <v>1.03697894725498</v>
      </c>
      <c r="D5477" s="51">
        <v>0.0140990519566912</v>
      </c>
      <c r="E5477" s="72">
        <v>0.905481797831581</v>
      </c>
      <c r="F5477" s="72">
        <v>0.955466883688501</v>
      </c>
    </row>
    <row r="5478" ht="15.75" customHeight="1">
      <c r="A5478" s="49" t="s">
        <v>3671</v>
      </c>
      <c r="B5478" s="49" t="s">
        <v>3672</v>
      </c>
      <c r="C5478" s="51">
        <v>1.18587235406718</v>
      </c>
      <c r="D5478" s="51">
        <v>2.87620174393487</v>
      </c>
      <c r="E5478" s="72">
        <v>0.0898978432137256</v>
      </c>
      <c r="F5478" s="72">
        <v>0.201687303330378</v>
      </c>
    </row>
    <row r="5479" ht="15.75" customHeight="1">
      <c r="A5479" s="49" t="s">
        <v>4685</v>
      </c>
      <c r="B5479" s="49" t="s">
        <v>4686</v>
      </c>
      <c r="C5479" s="51">
        <v>3.27305107459239</v>
      </c>
      <c r="D5479" s="51">
        <v>66.6063342292254</v>
      </c>
      <c r="E5479" s="72">
        <v>3.33066907387547E-16</v>
      </c>
      <c r="F5479" s="72">
        <v>7.8511221139228E-15</v>
      </c>
    </row>
    <row r="5480" ht="15.75" customHeight="1">
      <c r="A5480" s="49" t="s">
        <v>817</v>
      </c>
      <c r="B5480" s="49" t="s">
        <v>818</v>
      </c>
      <c r="C5480" s="51">
        <v>13.5303471525651</v>
      </c>
      <c r="D5480" s="51">
        <v>69.7148160756755</v>
      </c>
      <c r="E5480" s="72">
        <v>1.11022302462515E-16</v>
      </c>
      <c r="F5480" s="72">
        <v>2.72083268726125E-15</v>
      </c>
    </row>
    <row r="5481" ht="15.75" customHeight="1">
      <c r="A5481" s="49" t="s">
        <v>10152</v>
      </c>
      <c r="B5481" s="49" t="s">
        <v>10153</v>
      </c>
      <c r="C5481" s="51">
        <v>0.815649775000711</v>
      </c>
      <c r="D5481" s="51">
        <v>0.0924138115096866</v>
      </c>
      <c r="E5481" s="72">
        <v>0.76113063348307</v>
      </c>
      <c r="F5481" s="72">
        <v>0.864566847460877</v>
      </c>
    </row>
    <row r="5482" ht="15.75" customHeight="1">
      <c r="A5482" s="49" t="s">
        <v>6043</v>
      </c>
      <c r="B5482" s="49" t="s">
        <v>6044</v>
      </c>
      <c r="C5482" s="51">
        <v>1.7996295384107</v>
      </c>
      <c r="D5482" s="51">
        <v>1.64218260950838</v>
      </c>
      <c r="E5482" s="72">
        <v>0.200026268354415</v>
      </c>
      <c r="F5482" s="72">
        <v>0.360280501256308</v>
      </c>
    </row>
    <row r="5483" ht="15.75" customHeight="1">
      <c r="A5483" s="49" t="s">
        <v>3942</v>
      </c>
      <c r="B5483" s="49" t="s">
        <v>3943</v>
      </c>
      <c r="C5483" s="51">
        <v>0.0</v>
      </c>
      <c r="D5483" s="51">
        <v>2.20891843262097</v>
      </c>
      <c r="E5483" s="72">
        <v>0.137214841791311</v>
      </c>
      <c r="F5483" s="72">
        <v>0.275800556769664</v>
      </c>
    </row>
    <row r="5484" ht="15.75" customHeight="1">
      <c r="A5484" s="49" t="s">
        <v>1839</v>
      </c>
      <c r="B5484" s="49" t="s">
        <v>1840</v>
      </c>
      <c r="C5484" s="51">
        <v>0.0</v>
      </c>
      <c r="D5484" s="51">
        <v>3.00214766703265</v>
      </c>
      <c r="E5484" s="72">
        <v>0.0831542196275385</v>
      </c>
      <c r="F5484" s="72">
        <v>0.190157851968764</v>
      </c>
    </row>
    <row r="5485" ht="15.75" customHeight="1">
      <c r="A5485" s="49" t="s">
        <v>16053</v>
      </c>
      <c r="C5485" s="51">
        <v>1.00353494407795</v>
      </c>
      <c r="D5485" s="51">
        <v>2.29019178732414E-6</v>
      </c>
      <c r="E5485" s="72">
        <v>0.998792531465806</v>
      </c>
      <c r="F5485" s="72">
        <v>1.0</v>
      </c>
    </row>
    <row r="5486" ht="15.75" customHeight="1">
      <c r="A5486" s="49" t="s">
        <v>16213</v>
      </c>
      <c r="B5486" s="49" t="s">
        <v>16214</v>
      </c>
      <c r="C5486" s="51">
        <v>0.565316788884578</v>
      </c>
      <c r="D5486" s="51">
        <v>1.57828364207671</v>
      </c>
      <c r="E5486" s="72">
        <v>0.209008094367915</v>
      </c>
      <c r="F5486" s="72">
        <v>0.370577402968577</v>
      </c>
    </row>
    <row r="5487" ht="15.75" customHeight="1">
      <c r="A5487" s="49" t="s">
        <v>15100</v>
      </c>
      <c r="B5487" s="49" t="s">
        <v>15101</v>
      </c>
      <c r="C5487" s="51">
        <v>0.644416853837901</v>
      </c>
      <c r="D5487" s="51">
        <v>0.877415904915324</v>
      </c>
      <c r="E5487" s="72">
        <v>0.348910420350627</v>
      </c>
      <c r="F5487" s="72">
        <v>0.528805894613398</v>
      </c>
    </row>
    <row r="5488" ht="15.75" customHeight="1">
      <c r="A5488" s="49" t="s">
        <v>13543</v>
      </c>
      <c r="B5488" s="49" t="s">
        <v>13544</v>
      </c>
      <c r="C5488" s="51">
        <v>13.8982606175636</v>
      </c>
      <c r="D5488" s="51">
        <v>0.517507262752133</v>
      </c>
      <c r="E5488" s="72">
        <v>0.471906954063451</v>
      </c>
      <c r="F5488" s="72">
        <v>0.642908198362663</v>
      </c>
    </row>
    <row r="5489" ht="15.75" customHeight="1">
      <c r="A5489" s="49" t="s">
        <v>7640</v>
      </c>
      <c r="B5489" s="49" t="s">
        <v>7641</v>
      </c>
      <c r="C5489" s="51">
        <v>0.730174580579293</v>
      </c>
      <c r="D5489" s="51">
        <v>0.266426803224021</v>
      </c>
      <c r="E5489" s="72">
        <v>0.605738837552655</v>
      </c>
      <c r="F5489" s="72">
        <v>0.753017198400348</v>
      </c>
    </row>
    <row r="5490" ht="15.75" customHeight="1">
      <c r="A5490" s="49" t="s">
        <v>15163</v>
      </c>
      <c r="B5490" s="49" t="s">
        <v>15164</v>
      </c>
      <c r="C5490" s="51">
        <v>1.159325591902</v>
      </c>
      <c r="D5490" s="51">
        <v>1.27468851958656</v>
      </c>
      <c r="E5490" s="72">
        <v>0.258888956153886</v>
      </c>
      <c r="F5490" s="72">
        <v>0.429957450506291</v>
      </c>
    </row>
    <row r="5491" ht="15.75" customHeight="1">
      <c r="A5491" s="49" t="s">
        <v>8888</v>
      </c>
      <c r="B5491" s="49" t="s">
        <v>8889</v>
      </c>
      <c r="C5491" s="51">
        <v>1.84070581362707E-4</v>
      </c>
      <c r="D5491" s="51">
        <v>2.61434690480018</v>
      </c>
      <c r="E5491" s="72">
        <v>0.105901117289413</v>
      </c>
      <c r="F5491" s="72">
        <v>0.226489633045912</v>
      </c>
    </row>
    <row r="5492" ht="15.75" customHeight="1">
      <c r="A5492" s="49" t="s">
        <v>14248</v>
      </c>
      <c r="B5492" s="49" t="s">
        <v>14249</v>
      </c>
      <c r="C5492" s="51">
        <v>1.11979404164825</v>
      </c>
      <c r="D5492" s="51">
        <v>0.00119332158283214</v>
      </c>
      <c r="E5492" s="72">
        <v>0.972442967998034</v>
      </c>
      <c r="F5492" s="72">
        <v>0.996419122047418</v>
      </c>
    </row>
    <row r="5493" ht="15.75" customHeight="1">
      <c r="A5493" s="49" t="s">
        <v>4331</v>
      </c>
      <c r="B5493" s="49" t="s">
        <v>4332</v>
      </c>
      <c r="C5493" s="51">
        <v>0.851560499338851</v>
      </c>
      <c r="D5493" s="51">
        <v>0.0468892716617119</v>
      </c>
      <c r="E5493" s="72">
        <v>0.828567388989473</v>
      </c>
      <c r="F5493" s="72">
        <v>0.909983049656967</v>
      </c>
    </row>
    <row r="5494" ht="15.75" customHeight="1">
      <c r="A5494" s="49" t="s">
        <v>13915</v>
      </c>
      <c r="C5494" s="51">
        <v>1.80014024089884</v>
      </c>
      <c r="D5494" s="51">
        <v>1.42400134469426</v>
      </c>
      <c r="E5494" s="72">
        <v>0.23274592261804</v>
      </c>
      <c r="F5494" s="72">
        <v>0.398867863821051</v>
      </c>
    </row>
    <row r="5495" ht="15.75" customHeight="1">
      <c r="A5495" s="49" t="s">
        <v>6938</v>
      </c>
      <c r="B5495" s="49" t="s">
        <v>6939</v>
      </c>
      <c r="C5495" s="51">
        <v>3.08611291976892</v>
      </c>
      <c r="D5495" s="51">
        <v>12.5888271295034</v>
      </c>
      <c r="E5495" s="72">
        <v>3.8805958912147E-4</v>
      </c>
      <c r="F5495" s="72">
        <v>0.00191070205207162</v>
      </c>
    </row>
    <row r="5496" ht="15.75" customHeight="1">
      <c r="A5496" s="49" t="s">
        <v>5826</v>
      </c>
      <c r="B5496" s="49" t="s">
        <v>5827</v>
      </c>
      <c r="C5496" s="51">
        <v>0.47179407442853</v>
      </c>
      <c r="D5496" s="51">
        <v>4.47923572704348</v>
      </c>
      <c r="E5496" s="72">
        <v>0.0343090601881016</v>
      </c>
      <c r="F5496" s="72">
        <v>0.0962099447932795</v>
      </c>
    </row>
    <row r="5497" ht="15.75" customHeight="1">
      <c r="A5497" s="49" t="s">
        <v>13512</v>
      </c>
      <c r="B5497" s="49" t="s">
        <v>13513</v>
      </c>
      <c r="C5497" s="51">
        <v>1.53718504984064</v>
      </c>
      <c r="D5497" s="51">
        <v>4.73101403224882</v>
      </c>
      <c r="E5497" s="72">
        <v>0.0296234153294607</v>
      </c>
      <c r="F5497" s="72">
        <v>0.0854376872758708</v>
      </c>
    </row>
    <row r="5498" ht="15.75" customHeight="1">
      <c r="A5498" s="49" t="s">
        <v>1376</v>
      </c>
      <c r="B5498" s="49" t="s">
        <v>1377</v>
      </c>
      <c r="C5498" s="51">
        <v>0.451386435151083</v>
      </c>
      <c r="D5498" s="51">
        <v>12.9643921930182</v>
      </c>
      <c r="E5498" s="72">
        <v>3.17471509427402E-4</v>
      </c>
      <c r="F5498" s="72">
        <v>0.00159214262496026</v>
      </c>
    </row>
    <row r="5499" ht="15.75" customHeight="1">
      <c r="A5499" s="49" t="s">
        <v>13054</v>
      </c>
      <c r="C5499" s="51">
        <v>0.187046916838315</v>
      </c>
      <c r="D5499" s="51">
        <v>11.9245862069183</v>
      </c>
      <c r="E5499" s="72">
        <v>5.53979309648622E-4</v>
      </c>
      <c r="F5499" s="72">
        <v>0.00263033754542822</v>
      </c>
    </row>
    <row r="5500" ht="15.75" customHeight="1">
      <c r="A5500" s="49" t="s">
        <v>15302</v>
      </c>
      <c r="B5500" s="49" t="s">
        <v>15303</v>
      </c>
      <c r="C5500" s="51">
        <v>0.137941748584805</v>
      </c>
      <c r="D5500" s="51">
        <v>7.51993903729271</v>
      </c>
      <c r="E5500" s="72">
        <v>0.00610197451870908</v>
      </c>
      <c r="F5500" s="72">
        <v>0.022068637776485</v>
      </c>
    </row>
    <row r="5501" ht="15.75" customHeight="1">
      <c r="A5501" s="49" t="s">
        <v>1510</v>
      </c>
      <c r="B5501" s="49" t="s">
        <v>1511</v>
      </c>
      <c r="C5501" s="51">
        <v>1.05611975891567</v>
      </c>
      <c r="D5501" s="51">
        <v>0.0522656097546132</v>
      </c>
      <c r="E5501" s="72">
        <v>0.819166819384217</v>
      </c>
      <c r="F5501" s="72">
        <v>0.904596905092273</v>
      </c>
    </row>
    <row r="5502" ht="15.75" customHeight="1">
      <c r="A5502" s="49" t="s">
        <v>5669</v>
      </c>
      <c r="B5502" s="49" t="s">
        <v>5670</v>
      </c>
      <c r="C5502" s="51">
        <v>0.267528564660923</v>
      </c>
      <c r="D5502" s="51">
        <v>2.68482979782857</v>
      </c>
      <c r="E5502" s="72">
        <v>0.101308049794859</v>
      </c>
      <c r="F5502" s="72">
        <v>0.220371118625931</v>
      </c>
    </row>
    <row r="5503" ht="15.75" customHeight="1">
      <c r="A5503" s="49" t="s">
        <v>6390</v>
      </c>
      <c r="B5503" s="49" t="s">
        <v>6391</v>
      </c>
      <c r="C5503" s="51">
        <v>1.0591742051141</v>
      </c>
      <c r="D5503" s="51">
        <v>0.0236226057018029</v>
      </c>
      <c r="E5503" s="72">
        <v>0.877849066171233</v>
      </c>
      <c r="F5503" s="72">
        <v>0.94139981051783</v>
      </c>
    </row>
    <row r="5504" ht="15.75" customHeight="1">
      <c r="A5504" s="49" t="s">
        <v>7876</v>
      </c>
      <c r="B5504" s="49" t="s">
        <v>7877</v>
      </c>
      <c r="C5504" s="51">
        <v>0.233452487692853</v>
      </c>
      <c r="D5504" s="51">
        <v>4.13431830010449</v>
      </c>
      <c r="E5504" s="72">
        <v>0.0420219895414468</v>
      </c>
      <c r="F5504" s="72">
        <v>0.112968375240229</v>
      </c>
    </row>
    <row r="5505" ht="15.75" customHeight="1">
      <c r="A5505" s="49" t="s">
        <v>15906</v>
      </c>
      <c r="B5505" s="49" t="s">
        <v>15907</v>
      </c>
      <c r="C5505" s="51">
        <v>6.60077360816361</v>
      </c>
      <c r="D5505" s="51">
        <v>72.8746015601291</v>
      </c>
      <c r="E5505" s="72">
        <v>0.0</v>
      </c>
      <c r="F5505" s="72">
        <v>0.0</v>
      </c>
    </row>
    <row r="5506" ht="15.75" customHeight="1">
      <c r="A5506" s="49" t="s">
        <v>5400</v>
      </c>
      <c r="B5506" s="49" t="s">
        <v>5401</v>
      </c>
      <c r="C5506" s="51">
        <v>3.12122219911335</v>
      </c>
      <c r="D5506" s="51">
        <v>59.5033587948728</v>
      </c>
      <c r="E5506" s="72">
        <v>1.22124532708767E-14</v>
      </c>
      <c r="F5506" s="72">
        <v>2.51547460110367E-13</v>
      </c>
    </row>
    <row r="5507" ht="15.75" customHeight="1">
      <c r="A5507" s="49" t="s">
        <v>2681</v>
      </c>
      <c r="B5507" s="49" t="s">
        <v>2682</v>
      </c>
      <c r="C5507" s="51">
        <v>2.38769392458436</v>
      </c>
      <c r="D5507" s="51">
        <v>1.62374101746263</v>
      </c>
      <c r="E5507" s="72">
        <v>0.202570944176163</v>
      </c>
      <c r="F5507" s="72">
        <v>0.363652466915955</v>
      </c>
    </row>
    <row r="5508" ht="15.75" customHeight="1">
      <c r="A5508" s="49" t="s">
        <v>13750</v>
      </c>
      <c r="B5508" s="49" t="s">
        <v>13751</v>
      </c>
      <c r="C5508" s="51">
        <v>5.57554187595087</v>
      </c>
      <c r="D5508" s="51">
        <v>33.3984250738622</v>
      </c>
      <c r="E5508" s="72">
        <v>7.50847450881053E-9</v>
      </c>
      <c r="F5508" s="72">
        <v>8.00934808578544E-8</v>
      </c>
    </row>
    <row r="5509" ht="15.75" customHeight="1">
      <c r="A5509" s="49" t="s">
        <v>3185</v>
      </c>
      <c r="B5509" s="49" t="s">
        <v>3186</v>
      </c>
      <c r="C5509" s="51">
        <v>0.209930449965968</v>
      </c>
      <c r="D5509" s="51">
        <v>6.33886148442343</v>
      </c>
      <c r="E5509" s="72">
        <v>0.0118120675287201</v>
      </c>
      <c r="F5509" s="72">
        <v>0.0392420108260205</v>
      </c>
    </row>
    <row r="5510" ht="15.75" customHeight="1">
      <c r="A5510" s="49" t="s">
        <v>13930</v>
      </c>
      <c r="C5510" s="51">
        <v>0.728587803688292</v>
      </c>
      <c r="D5510" s="51">
        <v>0.131802458402262</v>
      </c>
      <c r="E5510" s="72">
        <v>0.716570460127165</v>
      </c>
      <c r="F5510" s="72">
        <v>0.835902245221158</v>
      </c>
    </row>
    <row r="5511" ht="15.75" customHeight="1">
      <c r="A5511" s="49" t="s">
        <v>7855</v>
      </c>
      <c r="B5511" s="49" t="s">
        <v>7856</v>
      </c>
      <c r="C5511" s="51">
        <v>44.1803029926085</v>
      </c>
      <c r="D5511" s="51">
        <v>2.95827789756549</v>
      </c>
      <c r="E5511" s="72">
        <v>0.0854388939680175</v>
      </c>
      <c r="F5511" s="72">
        <v>0.194201752947272</v>
      </c>
    </row>
    <row r="5512" ht="15.75" customHeight="1">
      <c r="A5512" s="49" t="s">
        <v>3125</v>
      </c>
      <c r="B5512" s="49" t="s">
        <v>3126</v>
      </c>
      <c r="C5512" s="51">
        <v>1.23438917147299</v>
      </c>
      <c r="D5512" s="51">
        <v>1.85547208429125</v>
      </c>
      <c r="E5512" s="72">
        <v>0.173148297590498</v>
      </c>
      <c r="F5512" s="72">
        <v>0.324362477794587</v>
      </c>
    </row>
    <row r="5513" ht="15.75" customHeight="1">
      <c r="A5513" s="49" t="s">
        <v>15834</v>
      </c>
      <c r="C5513" s="51">
        <v>0.247249062760709</v>
      </c>
      <c r="D5513" s="51">
        <v>2.75445257248793</v>
      </c>
      <c r="E5513" s="72">
        <v>0.0969840072469844</v>
      </c>
      <c r="F5513" s="72">
        <v>0.213349302656638</v>
      </c>
    </row>
    <row r="5514" ht="15.75" customHeight="1">
      <c r="A5514" s="49" t="s">
        <v>9465</v>
      </c>
      <c r="C5514" s="51">
        <v>2.18330221437902</v>
      </c>
      <c r="D5514" s="51">
        <v>15.089189077581</v>
      </c>
      <c r="E5514" s="72">
        <v>1.02548904954757E-4</v>
      </c>
      <c r="F5514" s="72">
        <v>5.71249566492988E-4</v>
      </c>
    </row>
    <row r="5515" ht="15.75" customHeight="1">
      <c r="A5515" s="49" t="s">
        <v>11136</v>
      </c>
      <c r="B5515" s="49" t="s">
        <v>11137</v>
      </c>
      <c r="C5515" s="51">
        <v>5.11862713701394</v>
      </c>
      <c r="D5515" s="51">
        <v>127.745968850194</v>
      </c>
      <c r="E5515" s="72">
        <v>0.0</v>
      </c>
      <c r="F5515" s="72">
        <v>0.0</v>
      </c>
    </row>
    <row r="5516" ht="15.75" customHeight="1">
      <c r="A5516" s="49" t="s">
        <v>1282</v>
      </c>
      <c r="B5516" s="49" t="s">
        <v>1283</v>
      </c>
      <c r="C5516" s="51">
        <v>2.36835541307461</v>
      </c>
      <c r="D5516" s="51">
        <v>8.64240560239432</v>
      </c>
      <c r="E5516" s="72">
        <v>0.00328427486544991</v>
      </c>
      <c r="F5516" s="72">
        <v>0.0128795384682716</v>
      </c>
    </row>
    <row r="5517" ht="15.75" customHeight="1">
      <c r="A5517" s="49" t="s">
        <v>2319</v>
      </c>
      <c r="B5517" s="49" t="s">
        <v>2320</v>
      </c>
      <c r="C5517" s="51">
        <v>5.54897917678197</v>
      </c>
      <c r="D5517" s="51">
        <v>73.6749883198499</v>
      </c>
      <c r="E5517" s="72">
        <v>0.0</v>
      </c>
      <c r="F5517" s="72">
        <v>0.0</v>
      </c>
    </row>
    <row r="5518" ht="15.75" customHeight="1">
      <c r="A5518" s="49" t="s">
        <v>469</v>
      </c>
      <c r="C5518" s="51">
        <v>4.17158136870332</v>
      </c>
      <c r="D5518" s="51">
        <v>17.9298172000781</v>
      </c>
      <c r="E5518" s="72">
        <v>2.29202004244921E-5</v>
      </c>
      <c r="F5518" s="72">
        <v>1.43267813491533E-4</v>
      </c>
    </row>
    <row r="5519" ht="15.75" customHeight="1">
      <c r="A5519" s="49" t="s">
        <v>1516</v>
      </c>
      <c r="B5519" s="49" t="s">
        <v>1517</v>
      </c>
      <c r="C5519" s="51">
        <v>0.982534980775222</v>
      </c>
      <c r="D5519" s="51">
        <v>0.0229721270152367</v>
      </c>
      <c r="E5519" s="72">
        <v>0.879529577755622</v>
      </c>
      <c r="F5519" s="72">
        <v>0.941800491925053</v>
      </c>
    </row>
    <row r="5520" ht="15.75" customHeight="1">
      <c r="A5520" s="49" t="s">
        <v>17053</v>
      </c>
      <c r="B5520" s="49" t="s">
        <v>17054</v>
      </c>
      <c r="C5520" s="51">
        <v>0.0313588037532066</v>
      </c>
      <c r="D5520" s="51">
        <v>4.88862198127662</v>
      </c>
      <c r="E5520" s="72">
        <v>0.0270342557355709</v>
      </c>
      <c r="F5520" s="72">
        <v>0.0790646877513266</v>
      </c>
    </row>
    <row r="5521" ht="15.75" customHeight="1">
      <c r="A5521" s="49" t="s">
        <v>6202</v>
      </c>
      <c r="B5521" s="49" t="s">
        <v>6203</v>
      </c>
      <c r="C5521" s="51">
        <v>1.16552981851559</v>
      </c>
      <c r="D5521" s="51">
        <v>0.00962462877851066</v>
      </c>
      <c r="E5521" s="72">
        <v>0.921848764475538</v>
      </c>
      <c r="F5521" s="72">
        <v>0.964395301671825</v>
      </c>
    </row>
    <row r="5522" ht="15.75" customHeight="1">
      <c r="A5522" s="49" t="s">
        <v>15371</v>
      </c>
      <c r="B5522" s="49" t="s">
        <v>15372</v>
      </c>
      <c r="C5522" s="51">
        <v>2.40498454411506</v>
      </c>
      <c r="D5522" s="51">
        <v>21.8105065062736</v>
      </c>
      <c r="E5522" s="72">
        <v>3.00947648324001E-6</v>
      </c>
      <c r="F5522" s="72">
        <v>2.19334297021982E-5</v>
      </c>
    </row>
    <row r="5523" ht="15.75" customHeight="1">
      <c r="A5523" s="49" t="s">
        <v>2469</v>
      </c>
      <c r="B5523" s="49" t="s">
        <v>2470</v>
      </c>
      <c r="C5523" s="51">
        <v>0.385600267760937</v>
      </c>
      <c r="D5523" s="51">
        <v>2.08057396327194</v>
      </c>
      <c r="E5523" s="72">
        <v>0.149184071073929</v>
      </c>
      <c r="F5523" s="72">
        <v>0.290935842845033</v>
      </c>
    </row>
    <row r="5524" ht="15.75" customHeight="1">
      <c r="A5524" s="49" t="s">
        <v>2638</v>
      </c>
      <c r="B5524" s="49" t="s">
        <v>2639</v>
      </c>
      <c r="C5524" s="51">
        <v>1.92516528791794E-5</v>
      </c>
      <c r="D5524" s="51">
        <v>2.46090481639475</v>
      </c>
      <c r="E5524" s="72">
        <v>0.116711533675066</v>
      </c>
      <c r="F5524" s="72">
        <v>0.243646592138755</v>
      </c>
    </row>
    <row r="5525" ht="15.75" customHeight="1">
      <c r="A5525" s="49" t="s">
        <v>10297</v>
      </c>
      <c r="C5525" s="51">
        <v>0.275114258941533</v>
      </c>
      <c r="D5525" s="51">
        <v>0.55386548113438</v>
      </c>
      <c r="E5525" s="72">
        <v>0.45674254804299</v>
      </c>
      <c r="F5525" s="72">
        <v>0.629349300707884</v>
      </c>
    </row>
    <row r="5526" ht="15.75" customHeight="1">
      <c r="A5526" s="49" t="s">
        <v>3155</v>
      </c>
      <c r="B5526" s="49" t="s">
        <v>3156</v>
      </c>
      <c r="C5526" s="51">
        <v>1.23010081910327</v>
      </c>
      <c r="D5526" s="51">
        <v>1.55250413679459</v>
      </c>
      <c r="E5526" s="72">
        <v>0.212766142966502</v>
      </c>
      <c r="F5526" s="72">
        <v>0.375257880286078</v>
      </c>
    </row>
    <row r="5527" ht="15.75" customHeight="1">
      <c r="A5527" s="49" t="s">
        <v>12461</v>
      </c>
      <c r="B5527" s="49" t="s">
        <v>12462</v>
      </c>
      <c r="C5527" s="51">
        <v>0.370577574295451</v>
      </c>
      <c r="D5527" s="51">
        <v>2.884124670858</v>
      </c>
      <c r="E5527" s="72">
        <v>0.0894566099386204</v>
      </c>
      <c r="F5527" s="72">
        <v>0.200957967431577</v>
      </c>
    </row>
    <row r="5528" ht="15.75" customHeight="1">
      <c r="A5528" s="49" t="s">
        <v>5161</v>
      </c>
      <c r="B5528" s="49" t="s">
        <v>5162</v>
      </c>
      <c r="C5528" s="51">
        <v>15.9568856214634</v>
      </c>
      <c r="D5528" s="51">
        <v>62.9880777021508</v>
      </c>
      <c r="E5528" s="72">
        <v>2.10942374678779E-15</v>
      </c>
      <c r="F5528" s="72">
        <v>4.66716747658855E-14</v>
      </c>
    </row>
    <row r="5529" ht="15.75" customHeight="1">
      <c r="A5529" s="49" t="s">
        <v>730</v>
      </c>
      <c r="B5529" s="49" t="s">
        <v>731</v>
      </c>
      <c r="C5529" s="51">
        <v>10.9462303256127</v>
      </c>
      <c r="D5529" s="51">
        <v>0.204621130032137</v>
      </c>
      <c r="E5529" s="72">
        <v>0.651016377382956</v>
      </c>
      <c r="F5529" s="72">
        <v>0.787176815328032</v>
      </c>
    </row>
    <row r="5530" ht="15.75" customHeight="1">
      <c r="A5530" s="49" t="s">
        <v>12244</v>
      </c>
      <c r="B5530" s="49" t="s">
        <v>12245</v>
      </c>
      <c r="C5530" s="51">
        <v>9.26718909274457</v>
      </c>
      <c r="D5530" s="51">
        <v>8.12647342878335</v>
      </c>
      <c r="E5530" s="72">
        <v>0.00436235167950771</v>
      </c>
      <c r="F5530" s="72">
        <v>0.0164224126977464</v>
      </c>
    </row>
    <row r="5531" ht="15.75" customHeight="1">
      <c r="A5531" s="49" t="s">
        <v>2408</v>
      </c>
      <c r="B5531" s="49" t="s">
        <v>2409</v>
      </c>
      <c r="C5531" s="51">
        <v>2.25465575097073</v>
      </c>
      <c r="D5531" s="51">
        <v>1.07203679671874</v>
      </c>
      <c r="E5531" s="72">
        <v>0.300485834557641</v>
      </c>
      <c r="F5531" s="72">
        <v>0.477761983965843</v>
      </c>
    </row>
    <row r="5532" ht="15.75" customHeight="1">
      <c r="A5532" s="49" t="s">
        <v>1933</v>
      </c>
      <c r="B5532" s="49" t="s">
        <v>1934</v>
      </c>
      <c r="C5532" s="51">
        <v>0.924855385755256</v>
      </c>
      <c r="D5532" s="51">
        <v>0.486193659242417</v>
      </c>
      <c r="E5532" s="72">
        <v>0.485630156933486</v>
      </c>
      <c r="F5532" s="72">
        <v>0.654900465725891</v>
      </c>
    </row>
    <row r="5533" ht="15.75" customHeight="1">
      <c r="A5533" s="49" t="s">
        <v>2452</v>
      </c>
      <c r="C5533" s="51">
        <v>0.726509898442569</v>
      </c>
      <c r="D5533" s="51">
        <v>5.64072458075679</v>
      </c>
      <c r="E5533" s="72">
        <v>0.0175479534934173</v>
      </c>
      <c r="F5533" s="72">
        <v>0.0549230628334128</v>
      </c>
    </row>
    <row r="5534" ht="15.75" customHeight="1">
      <c r="A5534" s="49" t="s">
        <v>14907</v>
      </c>
      <c r="B5534" s="49" t="s">
        <v>14908</v>
      </c>
      <c r="C5534" s="51">
        <v>1.15333319525865</v>
      </c>
      <c r="D5534" s="51">
        <v>0.317335282998101</v>
      </c>
      <c r="E5534" s="72">
        <v>0.573213460168885</v>
      </c>
      <c r="F5534" s="72">
        <v>0.728602651178523</v>
      </c>
    </row>
    <row r="5535" ht="15.75" customHeight="1">
      <c r="A5535" s="49" t="s">
        <v>7342</v>
      </c>
      <c r="B5535" s="49" t="s">
        <v>7343</v>
      </c>
      <c r="C5535" s="51">
        <v>1.28109342544027</v>
      </c>
      <c r="D5535" s="51">
        <v>3.04500604049826</v>
      </c>
      <c r="E5535" s="72">
        <v>0.0809858145962194</v>
      </c>
      <c r="F5535" s="72">
        <v>0.186232929843672</v>
      </c>
    </row>
    <row r="5536" ht="15.75" customHeight="1">
      <c r="A5536" s="49" t="s">
        <v>5917</v>
      </c>
      <c r="B5536" s="49" t="s">
        <v>5918</v>
      </c>
      <c r="C5536" s="51">
        <v>0.297082828298942</v>
      </c>
      <c r="D5536" s="51">
        <v>0.185945535908103</v>
      </c>
      <c r="E5536" s="72">
        <v>0.666312756629146</v>
      </c>
      <c r="F5536" s="72">
        <v>0.799150375377616</v>
      </c>
    </row>
    <row r="5537" ht="15.75" customHeight="1">
      <c r="A5537" s="49" t="s">
        <v>16585</v>
      </c>
      <c r="B5537" s="49" t="s">
        <v>16586</v>
      </c>
      <c r="C5537" s="51">
        <v>7.84258447689482</v>
      </c>
      <c r="D5537" s="51">
        <v>20.8791073247866</v>
      </c>
      <c r="E5537" s="72">
        <v>4.89201396169924E-6</v>
      </c>
      <c r="F5537" s="72">
        <v>3.43513090768345E-5</v>
      </c>
    </row>
    <row r="5538" ht="15.75" customHeight="1">
      <c r="A5538" s="49" t="s">
        <v>8611</v>
      </c>
      <c r="B5538" s="49" t="s">
        <v>8612</v>
      </c>
      <c r="C5538" s="51">
        <v>1.30676951290157</v>
      </c>
      <c r="D5538" s="51">
        <v>1.25444839699957</v>
      </c>
      <c r="E5538" s="72">
        <v>0.262704555285535</v>
      </c>
      <c r="F5538" s="72">
        <v>0.433382362275966</v>
      </c>
    </row>
    <row r="5539" ht="15.75" customHeight="1">
      <c r="A5539" s="49" t="s">
        <v>13849</v>
      </c>
      <c r="B5539" s="49" t="s">
        <v>13850</v>
      </c>
      <c r="C5539" s="51">
        <v>1.76252278379209</v>
      </c>
      <c r="D5539" s="51">
        <v>24.6271821035734</v>
      </c>
      <c r="E5539" s="72">
        <v>6.95635544389894E-7</v>
      </c>
      <c r="F5539" s="72">
        <v>5.65065079297368E-6</v>
      </c>
    </row>
    <row r="5540" ht="15.75" customHeight="1">
      <c r="A5540" s="49" t="s">
        <v>3141</v>
      </c>
      <c r="B5540" s="49" t="s">
        <v>3142</v>
      </c>
      <c r="C5540" s="51">
        <v>1.25051440516897</v>
      </c>
      <c r="D5540" s="51">
        <v>0.637679928802754</v>
      </c>
      <c r="E5540" s="72">
        <v>0.424552179343636</v>
      </c>
      <c r="F5540" s="72">
        <v>0.600228943209968</v>
      </c>
    </row>
    <row r="5541" ht="15.75" customHeight="1">
      <c r="A5541" s="49" t="s">
        <v>9841</v>
      </c>
      <c r="B5541" s="49" t="s">
        <v>9842</v>
      </c>
      <c r="C5541" s="51">
        <v>0.0</v>
      </c>
      <c r="D5541" s="51">
        <v>3.47804194838045</v>
      </c>
      <c r="E5541" s="72">
        <v>0.0621882834906847</v>
      </c>
      <c r="F5541" s="72">
        <v>0.15249173482934</v>
      </c>
    </row>
    <row r="5542" ht="15.75" customHeight="1">
      <c r="A5542" s="49" t="s">
        <v>7703</v>
      </c>
      <c r="B5542" s="49" t="s">
        <v>7704</v>
      </c>
      <c r="C5542" s="51">
        <v>0.983471447613577</v>
      </c>
      <c r="D5542" s="51">
        <v>0.00411121688739513</v>
      </c>
      <c r="E5542" s="72">
        <v>0.948875654930792</v>
      </c>
      <c r="F5542" s="72">
        <v>0.980965976434786</v>
      </c>
    </row>
    <row r="5543" ht="15.75" customHeight="1">
      <c r="A5543" s="49" t="s">
        <v>16087</v>
      </c>
      <c r="B5543" s="49" t="s">
        <v>16088</v>
      </c>
      <c r="C5543" s="51">
        <v>1.01614455381348</v>
      </c>
      <c r="D5543" s="51">
        <v>9.60371491601108E-4</v>
      </c>
      <c r="E5543" s="72">
        <v>0.975277625455067</v>
      </c>
      <c r="F5543" s="72">
        <v>0.998083235465594</v>
      </c>
    </row>
    <row r="5544" ht="15.75" customHeight="1">
      <c r="A5544" s="49" t="s">
        <v>2518</v>
      </c>
      <c r="B5544" s="49" t="s">
        <v>2519</v>
      </c>
      <c r="C5544" s="51">
        <v>1.05284084383123</v>
      </c>
      <c r="D5544" s="51">
        <v>0.0257636093983819</v>
      </c>
      <c r="E5544" s="72">
        <v>0.872478978580732</v>
      </c>
      <c r="F5544" s="72">
        <v>0.938562572417496</v>
      </c>
    </row>
    <row r="5545" ht="15.75" customHeight="1">
      <c r="A5545" s="49" t="s">
        <v>1196</v>
      </c>
      <c r="B5545" s="49" t="s">
        <v>1197</v>
      </c>
      <c r="C5545" s="51">
        <v>0.748598876086593</v>
      </c>
      <c r="D5545" s="51">
        <v>2.11175275046844</v>
      </c>
      <c r="E5545" s="72">
        <v>0.146171812645666</v>
      </c>
      <c r="F5545" s="72">
        <v>0.287328414268953</v>
      </c>
    </row>
    <row r="5546" ht="15.75" customHeight="1">
      <c r="A5546" s="49" t="s">
        <v>9006</v>
      </c>
      <c r="B5546" s="49" t="s">
        <v>9007</v>
      </c>
      <c r="C5546" s="51">
        <v>4.59395835470289</v>
      </c>
      <c r="D5546" s="51">
        <v>4.6357290426522</v>
      </c>
      <c r="E5546" s="72">
        <v>0.0313128378284678</v>
      </c>
      <c r="F5546" s="72">
        <v>0.0892544843670758</v>
      </c>
    </row>
    <row r="5547" ht="15.75" customHeight="1">
      <c r="A5547" s="49" t="s">
        <v>11916</v>
      </c>
      <c r="B5547" s="49" t="s">
        <v>11917</v>
      </c>
      <c r="C5547" s="51">
        <v>1.04852569325283E-6</v>
      </c>
      <c r="D5547" s="51">
        <v>144.618638876912</v>
      </c>
      <c r="E5547" s="72">
        <v>0.0</v>
      </c>
      <c r="F5547" s="72">
        <v>0.0</v>
      </c>
    </row>
    <row r="5548" ht="15.75" customHeight="1">
      <c r="A5548" s="49" t="s">
        <v>5593</v>
      </c>
      <c r="B5548" s="49" t="s">
        <v>5594</v>
      </c>
      <c r="C5548" s="51">
        <v>0.707207326108281</v>
      </c>
      <c r="D5548" s="51">
        <v>1.22572729508829</v>
      </c>
      <c r="E5548" s="72">
        <v>0.268239589564381</v>
      </c>
      <c r="F5548" s="72">
        <v>0.440262651125003</v>
      </c>
    </row>
    <row r="5549" ht="15.75" customHeight="1">
      <c r="A5549" s="49" t="s">
        <v>10543</v>
      </c>
      <c r="B5549" s="49" t="s">
        <v>10544</v>
      </c>
      <c r="C5549" s="51">
        <v>1.19783846452911</v>
      </c>
      <c r="D5549" s="51">
        <v>2.87986912420092</v>
      </c>
      <c r="E5549" s="72">
        <v>0.0896933115210563</v>
      </c>
      <c r="F5549" s="72">
        <v>0.201332858839817</v>
      </c>
    </row>
    <row r="5550" ht="15.75" customHeight="1">
      <c r="A5550" s="49" t="s">
        <v>9900</v>
      </c>
      <c r="B5550" s="49" t="s">
        <v>9901</v>
      </c>
      <c r="C5550" s="51">
        <v>1.17110052698019</v>
      </c>
      <c r="D5550" s="51">
        <v>0.532462475541251</v>
      </c>
      <c r="E5550" s="72">
        <v>0.46557341965444</v>
      </c>
      <c r="F5550" s="72">
        <v>0.637896049007058</v>
      </c>
    </row>
    <row r="5551" ht="15.75" customHeight="1">
      <c r="A5551" s="49" t="s">
        <v>15569</v>
      </c>
      <c r="B5551" s="49" t="s">
        <v>15570</v>
      </c>
      <c r="C5551" s="51">
        <v>0.141720322383186</v>
      </c>
      <c r="D5551" s="51">
        <v>12.4731547408555</v>
      </c>
      <c r="E5551" s="72">
        <v>4.12842270836266E-4</v>
      </c>
      <c r="F5551" s="72">
        <v>0.002022366073049</v>
      </c>
    </row>
    <row r="5552" ht="15.75" customHeight="1">
      <c r="A5552" s="49" t="s">
        <v>13619</v>
      </c>
      <c r="B5552" s="49" t="s">
        <v>13620</v>
      </c>
      <c r="C5552" s="51">
        <v>3.52774344050167</v>
      </c>
      <c r="D5552" s="51">
        <v>5.14611909141785</v>
      </c>
      <c r="E5552" s="72">
        <v>0.0232983888324537</v>
      </c>
      <c r="F5552" s="72">
        <v>0.0698144654622643</v>
      </c>
    </row>
    <row r="5553" ht="15.75" customHeight="1">
      <c r="A5553" s="49" t="s">
        <v>10026</v>
      </c>
      <c r="B5553" s="49" t="s">
        <v>10027</v>
      </c>
      <c r="C5553" s="51">
        <v>0.893748553120179</v>
      </c>
      <c r="D5553" s="51">
        <v>0.279961313330204</v>
      </c>
      <c r="E5553" s="72">
        <v>0.596726574492114</v>
      </c>
      <c r="F5553" s="72">
        <v>0.746102268525984</v>
      </c>
    </row>
    <row r="5554" ht="15.75" customHeight="1">
      <c r="A5554" s="49" t="s">
        <v>13771</v>
      </c>
      <c r="B5554" s="49" t="s">
        <v>13772</v>
      </c>
      <c r="C5554" s="51">
        <v>4.61955975882119</v>
      </c>
      <c r="D5554" s="51">
        <v>42.3555253318891</v>
      </c>
      <c r="E5554" s="72">
        <v>7.61010143790485E-11</v>
      </c>
      <c r="F5554" s="72">
        <v>1.02228241520675E-9</v>
      </c>
    </row>
    <row r="5555" ht="15.75" customHeight="1">
      <c r="A5555" s="49" t="s">
        <v>15557</v>
      </c>
      <c r="C5555" s="51">
        <v>1.04768028049279</v>
      </c>
      <c r="D5555" s="51">
        <v>0.0355093931539158</v>
      </c>
      <c r="E5555" s="72">
        <v>0.850532245945368</v>
      </c>
      <c r="F5555" s="72">
        <v>0.92554093862574</v>
      </c>
    </row>
    <row r="5556" ht="15.75" customHeight="1">
      <c r="A5556" s="49" t="s">
        <v>9480</v>
      </c>
      <c r="C5556" s="51">
        <v>3.36777150783977E-4</v>
      </c>
      <c r="D5556" s="51">
        <v>4.56015339330679</v>
      </c>
      <c r="E5556" s="72">
        <v>0.032724142376433</v>
      </c>
      <c r="F5556" s="72">
        <v>0.0924246019257337</v>
      </c>
    </row>
    <row r="5557" ht="15.75" customHeight="1">
      <c r="A5557" s="49" t="s">
        <v>6451</v>
      </c>
      <c r="B5557" s="49" t="s">
        <v>6452</v>
      </c>
      <c r="C5557" s="51">
        <v>5.16942827489862</v>
      </c>
      <c r="D5557" s="51">
        <v>42.5074890623245</v>
      </c>
      <c r="E5557" s="72">
        <v>7.04121205785668E-11</v>
      </c>
      <c r="F5557" s="72">
        <v>9.50289009555665E-10</v>
      </c>
    </row>
    <row r="5558" ht="15.75" customHeight="1">
      <c r="A5558" s="49" t="s">
        <v>7918</v>
      </c>
      <c r="B5558" s="49" t="s">
        <v>7919</v>
      </c>
      <c r="C5558" s="51">
        <v>0.74204618736367</v>
      </c>
      <c r="D5558" s="51">
        <v>1.26642296349928</v>
      </c>
      <c r="E5558" s="72">
        <v>0.260438803691582</v>
      </c>
      <c r="F5558" s="72">
        <v>0.43113646340402</v>
      </c>
    </row>
    <row r="5559" ht="15.75" customHeight="1">
      <c r="A5559" s="49" t="s">
        <v>11825</v>
      </c>
      <c r="B5559" s="49" t="s">
        <v>11826</v>
      </c>
      <c r="C5559" s="51">
        <v>6.8613916016404</v>
      </c>
      <c r="D5559" s="51">
        <v>32.4865758137675</v>
      </c>
      <c r="E5559" s="72">
        <v>1.20018709415248E-8</v>
      </c>
      <c r="F5559" s="72">
        <v>1.24494227236368E-7</v>
      </c>
    </row>
    <row r="5560" ht="15.75" customHeight="1">
      <c r="A5560" s="49" t="s">
        <v>8000</v>
      </c>
      <c r="B5560" s="49" t="s">
        <v>8001</v>
      </c>
      <c r="C5560" s="51">
        <v>1.37885693550329</v>
      </c>
      <c r="D5560" s="51">
        <v>2.3013368822726</v>
      </c>
      <c r="E5560" s="72">
        <v>0.129262699608472</v>
      </c>
      <c r="F5560" s="72">
        <v>0.263275239540854</v>
      </c>
    </row>
    <row r="5561" ht="15.75" customHeight="1">
      <c r="A5561" s="49" t="s">
        <v>5147</v>
      </c>
      <c r="B5561" s="49" t="s">
        <v>5148</v>
      </c>
      <c r="C5561" s="51">
        <v>0.598638890584065</v>
      </c>
      <c r="D5561" s="51">
        <v>6.2518671056996</v>
      </c>
      <c r="E5561" s="72">
        <v>0.0124062468601783</v>
      </c>
      <c r="F5561" s="72">
        <v>0.0409642906822147</v>
      </c>
    </row>
    <row r="5562" ht="15.75" customHeight="1">
      <c r="A5562" s="49" t="s">
        <v>11500</v>
      </c>
      <c r="B5562" s="49" t="s">
        <v>11501</v>
      </c>
      <c r="C5562" s="51">
        <v>1.22273375560748E-4</v>
      </c>
      <c r="D5562" s="51">
        <v>2.14466412035653</v>
      </c>
      <c r="E5562" s="72">
        <v>0.143066344305429</v>
      </c>
      <c r="F5562" s="72">
        <v>0.282766037145595</v>
      </c>
    </row>
    <row r="5563" ht="15.75" customHeight="1">
      <c r="A5563" s="49" t="s">
        <v>11703</v>
      </c>
      <c r="B5563" s="49" t="s">
        <v>11704</v>
      </c>
      <c r="C5563" s="51">
        <v>7.29235210770574</v>
      </c>
      <c r="D5563" s="51">
        <v>3.27239916675898</v>
      </c>
      <c r="E5563" s="72">
        <v>0.0704545173558017</v>
      </c>
      <c r="F5563" s="72">
        <v>0.167609288558483</v>
      </c>
    </row>
    <row r="5564" ht="15.75" customHeight="1">
      <c r="A5564" s="49" t="s">
        <v>5326</v>
      </c>
      <c r="B5564" s="49" t="s">
        <v>5327</v>
      </c>
      <c r="C5564" s="51">
        <v>1.6838769170422</v>
      </c>
      <c r="D5564" s="51">
        <v>0.494848393494976</v>
      </c>
      <c r="E5564" s="72">
        <v>0.481772481840982</v>
      </c>
      <c r="F5564" s="72">
        <v>0.651628164541328</v>
      </c>
    </row>
    <row r="5565" ht="15.75" customHeight="1">
      <c r="A5565" s="49" t="s">
        <v>14462</v>
      </c>
      <c r="B5565" s="49" t="s">
        <v>5791</v>
      </c>
      <c r="C5565" s="51">
        <v>1.69929982317429</v>
      </c>
      <c r="D5565" s="51">
        <v>1.26458653093777</v>
      </c>
      <c r="E5565" s="72">
        <v>0.260784705127371</v>
      </c>
      <c r="F5565" s="72">
        <v>0.431413480903924</v>
      </c>
    </row>
    <row r="5566" ht="15.75" customHeight="1">
      <c r="A5566" s="49" t="s">
        <v>5790</v>
      </c>
      <c r="B5566" s="49" t="s">
        <v>5791</v>
      </c>
      <c r="C5566" s="51">
        <v>0.922788241616888</v>
      </c>
      <c r="D5566" s="51">
        <v>0.0682298189667562</v>
      </c>
      <c r="E5566" s="72">
        <v>0.793931814360618</v>
      </c>
      <c r="F5566" s="72">
        <v>0.887403504295883</v>
      </c>
    </row>
    <row r="5567" ht="15.75" customHeight="1">
      <c r="A5567" s="49" t="s">
        <v>13229</v>
      </c>
      <c r="B5567" s="49" t="s">
        <v>13230</v>
      </c>
      <c r="C5567" s="51">
        <v>0.917092191059076</v>
      </c>
      <c r="D5567" s="51">
        <v>0.0798509781343455</v>
      </c>
      <c r="E5567" s="72">
        <v>0.777499462206326</v>
      </c>
      <c r="F5567" s="72">
        <v>0.87710684986107</v>
      </c>
    </row>
    <row r="5568" ht="15.75" customHeight="1">
      <c r="A5568" s="49" t="s">
        <v>10257</v>
      </c>
      <c r="B5568" s="49" t="s">
        <v>10258</v>
      </c>
      <c r="C5568" s="51">
        <v>1.25778331109713</v>
      </c>
      <c r="D5568" s="51">
        <v>0.12228707318809</v>
      </c>
      <c r="E5568" s="72">
        <v>0.726567091203304</v>
      </c>
      <c r="F5568" s="72">
        <v>0.842865425949114</v>
      </c>
    </row>
    <row r="5569" ht="15.75" customHeight="1">
      <c r="A5569" s="49" t="s">
        <v>12931</v>
      </c>
      <c r="B5569" s="49" t="s">
        <v>12932</v>
      </c>
      <c r="C5569" s="51">
        <v>4.66361262878048E-5</v>
      </c>
      <c r="D5569" s="51">
        <v>4.94383998691046</v>
      </c>
      <c r="E5569" s="72">
        <v>0.0261838038163163</v>
      </c>
      <c r="F5569" s="72">
        <v>0.0770200907225272</v>
      </c>
    </row>
    <row r="5570" ht="15.75" customHeight="1">
      <c r="A5570" s="49" t="s">
        <v>13322</v>
      </c>
      <c r="B5570" s="49" t="s">
        <v>13323</v>
      </c>
      <c r="C5570" s="51">
        <v>1.03348910071765</v>
      </c>
      <c r="D5570" s="51">
        <v>0.00786966238683817</v>
      </c>
      <c r="E5570" s="72">
        <v>0.929311496808103</v>
      </c>
      <c r="F5570" s="72">
        <v>0.969662737774321</v>
      </c>
    </row>
    <row r="5571" ht="15.75" customHeight="1">
      <c r="A5571" s="49" t="s">
        <v>2773</v>
      </c>
      <c r="B5571" s="49" t="s">
        <v>2774</v>
      </c>
      <c r="C5571" s="51">
        <v>2.74403230205164</v>
      </c>
      <c r="D5571" s="51">
        <v>20.86191020367</v>
      </c>
      <c r="E5571" s="72">
        <v>4.93613313623519E-6</v>
      </c>
      <c r="F5571" s="72">
        <v>3.46049333562161E-5</v>
      </c>
    </row>
    <row r="5572" ht="15.75" customHeight="1">
      <c r="A5572" s="49" t="s">
        <v>6637</v>
      </c>
      <c r="B5572" s="49" t="s">
        <v>6638</v>
      </c>
      <c r="C5572" s="51">
        <v>3.79396485919043</v>
      </c>
      <c r="D5572" s="51">
        <v>2.28253153402465</v>
      </c>
      <c r="E5572" s="72">
        <v>0.130838158561718</v>
      </c>
      <c r="F5572" s="72">
        <v>0.265637387870787</v>
      </c>
    </row>
    <row r="5573" ht="15.75" customHeight="1">
      <c r="A5573" s="49" t="s">
        <v>12645</v>
      </c>
      <c r="B5573" s="49" t="s">
        <v>12646</v>
      </c>
      <c r="C5573" s="51">
        <v>0.410818033821944</v>
      </c>
      <c r="D5573" s="51">
        <v>0.439530142024523</v>
      </c>
      <c r="E5573" s="72">
        <v>0.50734932303934</v>
      </c>
      <c r="F5573" s="72">
        <v>0.674162050916383</v>
      </c>
    </row>
    <row r="5574" ht="15.75" customHeight="1">
      <c r="A5574" s="49" t="s">
        <v>13189</v>
      </c>
      <c r="B5574" s="49" t="s">
        <v>13190</v>
      </c>
      <c r="C5574" s="51">
        <v>0.178907483742187</v>
      </c>
      <c r="D5574" s="51">
        <v>3.63836665427516</v>
      </c>
      <c r="E5574" s="72">
        <v>0.0564623008388661</v>
      </c>
      <c r="F5574" s="72">
        <v>0.141499236546069</v>
      </c>
    </row>
    <row r="5575" ht="15.75" customHeight="1">
      <c r="A5575" s="49" t="s">
        <v>16158</v>
      </c>
      <c r="B5575" s="49" t="s">
        <v>16159</v>
      </c>
      <c r="C5575" s="51">
        <v>0.733204313596952</v>
      </c>
      <c r="D5575" s="51">
        <v>0.637680700287091</v>
      </c>
      <c r="E5575" s="72">
        <v>0.424551899145557</v>
      </c>
      <c r="F5575" s="72">
        <v>0.600228943209968</v>
      </c>
    </row>
    <row r="5576" ht="15.75" customHeight="1">
      <c r="A5576" s="49" t="s">
        <v>474</v>
      </c>
      <c r="B5576" s="49" t="s">
        <v>475</v>
      </c>
      <c r="C5576" s="51">
        <v>1.14950835486582</v>
      </c>
      <c r="D5576" s="51">
        <v>0.323769829916273</v>
      </c>
      <c r="E5576" s="72">
        <v>0.569350874393279</v>
      </c>
      <c r="F5576" s="72">
        <v>0.724901004049769</v>
      </c>
    </row>
    <row r="5577" ht="15.75" customHeight="1">
      <c r="A5577" s="49" t="s">
        <v>4477</v>
      </c>
      <c r="B5577" s="49" t="s">
        <v>4478</v>
      </c>
      <c r="C5577" s="51">
        <v>0.963619201864833</v>
      </c>
      <c r="D5577" s="51">
        <v>0.00276506550108024</v>
      </c>
      <c r="E5577" s="72">
        <v>0.958063453029211</v>
      </c>
      <c r="F5577" s="72">
        <v>0.987161378293914</v>
      </c>
    </row>
    <row r="5578" ht="15.75" customHeight="1">
      <c r="A5578" s="49" t="s">
        <v>17028</v>
      </c>
      <c r="B5578" s="49" t="s">
        <v>17029</v>
      </c>
      <c r="C5578" s="51">
        <v>1.21701672490768</v>
      </c>
      <c r="D5578" s="51">
        <v>0.302068778439661</v>
      </c>
      <c r="E5578" s="72">
        <v>0.58258837993209</v>
      </c>
      <c r="F5578" s="72">
        <v>0.735048854311718</v>
      </c>
    </row>
    <row r="5579" ht="15.75" customHeight="1">
      <c r="A5579" s="49" t="s">
        <v>13351</v>
      </c>
      <c r="B5579" s="49" t="s">
        <v>13352</v>
      </c>
      <c r="C5579" s="51">
        <v>0.870414220927114</v>
      </c>
      <c r="D5579" s="51">
        <v>0.319054378674991</v>
      </c>
      <c r="E5579" s="72">
        <v>0.572176483660925</v>
      </c>
      <c r="F5579" s="72">
        <v>0.727605285925424</v>
      </c>
    </row>
    <row r="5580" ht="15.75" customHeight="1">
      <c r="A5580" s="49" t="s">
        <v>8923</v>
      </c>
      <c r="B5580" s="49" t="s">
        <v>8924</v>
      </c>
      <c r="C5580" s="51">
        <v>1.73385151140606</v>
      </c>
      <c r="D5580" s="51">
        <v>10.9689986744797</v>
      </c>
      <c r="E5580" s="72">
        <v>9.26488093242583E-4</v>
      </c>
      <c r="F5580" s="72">
        <v>0.00420516710107113</v>
      </c>
    </row>
    <row r="5581" ht="15.75" customHeight="1">
      <c r="A5581" s="49" t="s">
        <v>15793</v>
      </c>
      <c r="B5581" s="49" t="s">
        <v>15794</v>
      </c>
      <c r="C5581" s="51">
        <v>2.39408841743628</v>
      </c>
      <c r="D5581" s="51">
        <v>25.9362007607869</v>
      </c>
      <c r="E5581" s="72">
        <v>3.52888958832231E-7</v>
      </c>
      <c r="F5581" s="72">
        <v>2.97838281254403E-6</v>
      </c>
    </row>
    <row r="5582" ht="15.75" customHeight="1">
      <c r="A5582" s="49" t="s">
        <v>9360</v>
      </c>
      <c r="B5582" s="49" t="s">
        <v>9361</v>
      </c>
      <c r="C5582" s="51">
        <v>4.35093178703696</v>
      </c>
      <c r="D5582" s="51">
        <v>5.8621989209314</v>
      </c>
      <c r="E5582" s="72">
        <v>0.0154694561400927</v>
      </c>
      <c r="F5582" s="72">
        <v>0.0494553825084783</v>
      </c>
    </row>
    <row r="5583" ht="15.75" customHeight="1">
      <c r="A5583" s="49" t="s">
        <v>8179</v>
      </c>
      <c r="B5583" s="49" t="s">
        <v>8180</v>
      </c>
      <c r="C5583" s="51">
        <v>0.916417733087045</v>
      </c>
      <c r="D5583" s="51">
        <v>0.0323674319943165</v>
      </c>
      <c r="E5583" s="72">
        <v>0.857223608686915</v>
      </c>
      <c r="F5583" s="72">
        <v>0.929861310887687</v>
      </c>
    </row>
    <row r="5584" ht="15.75" customHeight="1">
      <c r="A5584" s="49" t="s">
        <v>8263</v>
      </c>
      <c r="B5584" s="49" t="s">
        <v>8264</v>
      </c>
      <c r="C5584" s="51">
        <v>0.486694269130955</v>
      </c>
      <c r="D5584" s="51">
        <v>10.8968594908365</v>
      </c>
      <c r="E5584" s="72">
        <v>9.63274390657242E-4</v>
      </c>
      <c r="F5584" s="72">
        <v>0.00435385932788704</v>
      </c>
    </row>
    <row r="5585" ht="15.75" customHeight="1">
      <c r="A5585" s="49" t="s">
        <v>7308</v>
      </c>
      <c r="B5585" s="49" t="s">
        <v>7309</v>
      </c>
      <c r="C5585" s="51">
        <v>2.95880685204885</v>
      </c>
      <c r="D5585" s="51">
        <v>6.88908269189323</v>
      </c>
      <c r="E5585" s="72">
        <v>0.00867237606855275</v>
      </c>
      <c r="F5585" s="72">
        <v>0.0300167752005691</v>
      </c>
    </row>
    <row r="5586" ht="15.75" customHeight="1">
      <c r="A5586" s="49" t="s">
        <v>14543</v>
      </c>
      <c r="C5586" s="51">
        <v>1.12388789831187</v>
      </c>
      <c r="D5586" s="51">
        <v>0.130226300832873</v>
      </c>
      <c r="E5586" s="72">
        <v>0.718197517815704</v>
      </c>
      <c r="F5586" s="72">
        <v>0.836656379383975</v>
      </c>
    </row>
    <row r="5587" ht="15.75" customHeight="1">
      <c r="A5587" s="49" t="s">
        <v>3646</v>
      </c>
      <c r="B5587" s="49" t="s">
        <v>3647</v>
      </c>
      <c r="C5587" s="51">
        <v>1.79100881878183</v>
      </c>
      <c r="D5587" s="51">
        <v>9.89814120078608</v>
      </c>
      <c r="E5587" s="72">
        <v>0.00165445799928876</v>
      </c>
      <c r="F5587" s="72">
        <v>0.00705755234311985</v>
      </c>
    </row>
    <row r="5588" ht="15.75" customHeight="1">
      <c r="A5588" s="49" t="s">
        <v>13065</v>
      </c>
      <c r="B5588" s="49" t="s">
        <v>13066</v>
      </c>
      <c r="C5588" s="51">
        <v>0.697137018824784</v>
      </c>
      <c r="D5588" s="51">
        <v>2.13738647854734</v>
      </c>
      <c r="E5588" s="72">
        <v>0.143746600846596</v>
      </c>
      <c r="F5588" s="72">
        <v>0.283592210701004</v>
      </c>
    </row>
    <row r="5589" ht="15.75" customHeight="1">
      <c r="A5589" s="49" t="s">
        <v>6370</v>
      </c>
      <c r="B5589" s="49" t="s">
        <v>6371</v>
      </c>
      <c r="C5589" s="51">
        <v>4.35546458815595</v>
      </c>
      <c r="D5589" s="51">
        <v>58.5353228997082</v>
      </c>
      <c r="E5589" s="72">
        <v>1.99840144432528E-14</v>
      </c>
      <c r="F5589" s="72">
        <v>4.02987666546806E-13</v>
      </c>
    </row>
    <row r="5590" ht="15.75" customHeight="1">
      <c r="A5590" s="49" t="s">
        <v>16043</v>
      </c>
      <c r="B5590" s="49" t="s">
        <v>16044</v>
      </c>
      <c r="C5590" s="51">
        <v>1.00371738275149</v>
      </c>
      <c r="D5590" s="51">
        <v>1.96819222310296E-4</v>
      </c>
      <c r="E5590" s="72">
        <v>0.988806663212248</v>
      </c>
      <c r="F5590" s="72">
        <v>1.0</v>
      </c>
    </row>
    <row r="5591" ht="15.75" customHeight="1">
      <c r="A5591" s="49" t="s">
        <v>4489</v>
      </c>
      <c r="B5591" s="49" t="s">
        <v>4490</v>
      </c>
      <c r="C5591" s="51">
        <v>9.56676855810702</v>
      </c>
      <c r="D5591" s="51">
        <v>0.697503898652485</v>
      </c>
      <c r="E5591" s="72">
        <v>0.403623693719457</v>
      </c>
      <c r="F5591" s="72">
        <v>0.58256815453584</v>
      </c>
    </row>
    <row r="5592" ht="15.75" customHeight="1">
      <c r="A5592" s="49" t="s">
        <v>16718</v>
      </c>
      <c r="B5592" s="49" t="s">
        <v>16719</v>
      </c>
      <c r="C5592" s="51">
        <v>1.42257422014399</v>
      </c>
      <c r="D5592" s="51">
        <v>0.193464319419945</v>
      </c>
      <c r="E5592" s="72">
        <v>0.660048800416515</v>
      </c>
      <c r="F5592" s="72">
        <v>0.794314571544838</v>
      </c>
    </row>
    <row r="5593" ht="15.75" customHeight="1">
      <c r="A5593" s="49" t="s">
        <v>13940</v>
      </c>
      <c r="B5593" s="49" t="s">
        <v>13941</v>
      </c>
      <c r="C5593" s="51">
        <v>0.905983388641026</v>
      </c>
      <c r="D5593" s="51">
        <v>0.0995516258562929</v>
      </c>
      <c r="E5593" s="72">
        <v>0.752368365404245</v>
      </c>
      <c r="F5593" s="72">
        <v>0.858446152613048</v>
      </c>
    </row>
    <row r="5594" ht="15.75" customHeight="1">
      <c r="A5594" s="49" t="s">
        <v>13162</v>
      </c>
      <c r="B5594" s="49" t="s">
        <v>13163</v>
      </c>
      <c r="C5594" s="51">
        <v>1.52282544701001</v>
      </c>
      <c r="D5594" s="51">
        <v>1.56407873657963</v>
      </c>
      <c r="E5594" s="72">
        <v>0.211069012797586</v>
      </c>
      <c r="F5594" s="72">
        <v>0.373253889965642</v>
      </c>
    </row>
    <row r="5595" ht="15.75" customHeight="1">
      <c r="A5595" s="49" t="s">
        <v>16891</v>
      </c>
      <c r="B5595" s="49" t="s">
        <v>16892</v>
      </c>
      <c r="C5595" s="51">
        <v>0.552957935962457</v>
      </c>
      <c r="D5595" s="51">
        <v>0.0440698653665094</v>
      </c>
      <c r="E5595" s="72">
        <v>0.833723682068638</v>
      </c>
      <c r="F5595" s="72">
        <v>0.914252462624681</v>
      </c>
    </row>
    <row r="5596" ht="15.75" customHeight="1">
      <c r="A5596" s="49" t="s">
        <v>16907</v>
      </c>
      <c r="B5596" s="49" t="s">
        <v>16908</v>
      </c>
      <c r="C5596" s="51">
        <v>7.97735942445517</v>
      </c>
      <c r="D5596" s="51">
        <v>106.663537363577</v>
      </c>
      <c r="E5596" s="72">
        <v>0.0</v>
      </c>
      <c r="F5596" s="72">
        <v>0.0</v>
      </c>
    </row>
    <row r="5597" ht="15.75" customHeight="1">
      <c r="A5597" s="49" t="s">
        <v>5819</v>
      </c>
      <c r="B5597" s="49" t="s">
        <v>5820</v>
      </c>
      <c r="C5597" s="51">
        <v>0.670356156378852</v>
      </c>
      <c r="D5597" s="51">
        <v>1.6028734146912</v>
      </c>
      <c r="E5597" s="72">
        <v>0.20549648094415</v>
      </c>
      <c r="F5597" s="72">
        <v>0.366924676294705</v>
      </c>
    </row>
    <row r="5598" ht="15.75" customHeight="1">
      <c r="A5598" s="49" t="s">
        <v>2135</v>
      </c>
      <c r="B5598" s="49" t="s">
        <v>2136</v>
      </c>
      <c r="C5598" s="51">
        <v>14.2084814940053</v>
      </c>
      <c r="D5598" s="51">
        <v>16.3011522518472</v>
      </c>
      <c r="E5598" s="72">
        <v>5.40310867017668E-5</v>
      </c>
      <c r="F5598" s="72">
        <v>3.15400088432513E-4</v>
      </c>
    </row>
    <row r="5599" ht="15.75" customHeight="1">
      <c r="A5599" s="49" t="s">
        <v>12436</v>
      </c>
      <c r="B5599" s="49" t="s">
        <v>12437</v>
      </c>
      <c r="C5599" s="51">
        <v>0.0</v>
      </c>
      <c r="D5599" s="51">
        <v>0.749404922353733</v>
      </c>
      <c r="E5599" s="72">
        <v>0.386664701340646</v>
      </c>
      <c r="F5599" s="72">
        <v>0.565816291700936</v>
      </c>
    </row>
    <row r="5600" ht="15.75" customHeight="1">
      <c r="A5600" s="49" t="s">
        <v>4216</v>
      </c>
      <c r="B5600" s="49" t="s">
        <v>4217</v>
      </c>
      <c r="C5600" s="51">
        <v>0.977030696918616</v>
      </c>
      <c r="D5600" s="51">
        <v>0.00602961592267092</v>
      </c>
      <c r="E5600" s="72">
        <v>0.938105989642236</v>
      </c>
      <c r="F5600" s="72">
        <v>0.975572513321845</v>
      </c>
    </row>
    <row r="5601" ht="15.75" customHeight="1">
      <c r="A5601" s="49" t="s">
        <v>15759</v>
      </c>
      <c r="B5601" s="49" t="s">
        <v>15760</v>
      </c>
      <c r="C5601" s="51">
        <v>0.650287943098894</v>
      </c>
      <c r="D5601" s="51">
        <v>0.283863816185203</v>
      </c>
      <c r="E5601" s="72">
        <v>0.594179845679708</v>
      </c>
      <c r="F5601" s="72">
        <v>0.743800587715373</v>
      </c>
    </row>
    <row r="5602" ht="15.75" customHeight="1">
      <c r="A5602" s="49" t="s">
        <v>11206</v>
      </c>
      <c r="B5602" s="49" t="s">
        <v>11207</v>
      </c>
      <c r="C5602" s="51">
        <v>3.77687114517385</v>
      </c>
      <c r="D5602" s="51">
        <v>8.22882676172503</v>
      </c>
      <c r="E5602" s="72">
        <v>0.00412301748826571</v>
      </c>
      <c r="F5602" s="72">
        <v>0.0156176940492258</v>
      </c>
    </row>
    <row r="5603" ht="15.75" customHeight="1">
      <c r="A5603" s="49" t="s">
        <v>8309</v>
      </c>
      <c r="B5603" s="49" t="s">
        <v>8310</v>
      </c>
      <c r="C5603" s="51">
        <v>0.915192100385077</v>
      </c>
      <c r="D5603" s="51">
        <v>0.037857543768041</v>
      </c>
      <c r="E5603" s="72">
        <v>0.845729472272404</v>
      </c>
      <c r="F5603" s="72">
        <v>0.92239103184929</v>
      </c>
    </row>
    <row r="5604" ht="15.75" customHeight="1">
      <c r="A5604" s="49" t="s">
        <v>5792</v>
      </c>
      <c r="B5604" s="49" t="s">
        <v>5793</v>
      </c>
      <c r="C5604" s="51">
        <v>1.01161848328717</v>
      </c>
      <c r="D5604" s="51">
        <v>0.0317764315313979</v>
      </c>
      <c r="E5604" s="72">
        <v>0.858519222902562</v>
      </c>
      <c r="F5604" s="72">
        <v>0.930358235917583</v>
      </c>
    </row>
    <row r="5605" ht="15.75" customHeight="1">
      <c r="A5605" s="49" t="s">
        <v>4270</v>
      </c>
      <c r="B5605" s="49" t="s">
        <v>4271</v>
      </c>
      <c r="C5605" s="51">
        <v>1.1927351532216</v>
      </c>
      <c r="D5605" s="51">
        <v>1.25204594614569</v>
      </c>
      <c r="E5605" s="72">
        <v>0.2631620722094</v>
      </c>
      <c r="F5605" s="72">
        <v>0.433883201611322</v>
      </c>
    </row>
    <row r="5606" ht="15.75" customHeight="1">
      <c r="A5606" s="49" t="s">
        <v>3175</v>
      </c>
      <c r="B5606" s="49" t="s">
        <v>3176</v>
      </c>
      <c r="C5606" s="51">
        <v>5.60292598644911E-5</v>
      </c>
      <c r="D5606" s="51">
        <v>1.82924533559753</v>
      </c>
      <c r="E5606" s="72">
        <v>0.176216708753412</v>
      </c>
      <c r="F5606" s="72">
        <v>0.327979937053737</v>
      </c>
    </row>
    <row r="5607" ht="15.75" customHeight="1">
      <c r="A5607" s="49" t="s">
        <v>3803</v>
      </c>
      <c r="B5607" s="49" t="s">
        <v>3804</v>
      </c>
      <c r="C5607" s="51">
        <v>0.656040453248999</v>
      </c>
      <c r="D5607" s="51">
        <v>7.16984796726683</v>
      </c>
      <c r="E5607" s="72">
        <v>0.00741390578674927</v>
      </c>
      <c r="F5607" s="72">
        <v>0.0261146982740912</v>
      </c>
    </row>
    <row r="5608" ht="15.75" customHeight="1">
      <c r="A5608" s="49" t="s">
        <v>7228</v>
      </c>
      <c r="B5608" s="49" t="s">
        <v>7229</v>
      </c>
      <c r="C5608" s="51">
        <v>4.84706266930287</v>
      </c>
      <c r="D5608" s="51">
        <v>21.4872281410689</v>
      </c>
      <c r="E5608" s="72">
        <v>3.56193119233072E-6</v>
      </c>
      <c r="F5608" s="72">
        <v>2.56785556207109E-5</v>
      </c>
    </row>
    <row r="5609" ht="15.75" customHeight="1">
      <c r="A5609" s="49" t="s">
        <v>5288</v>
      </c>
      <c r="B5609" s="49" t="s">
        <v>5289</v>
      </c>
      <c r="C5609" s="51">
        <v>0.835656177395307</v>
      </c>
      <c r="D5609" s="51">
        <v>4.88901790443378</v>
      </c>
      <c r="E5609" s="72">
        <v>0.0270280566848817</v>
      </c>
      <c r="F5609" s="72">
        <v>0.0790646877513266</v>
      </c>
    </row>
    <row r="5610" ht="15.75" customHeight="1">
      <c r="A5610" s="49" t="s">
        <v>3982</v>
      </c>
      <c r="B5610" s="49" t="s">
        <v>3983</v>
      </c>
      <c r="C5610" s="51">
        <v>0.983890041840117</v>
      </c>
      <c r="D5610" s="51">
        <v>0.0148018050749669</v>
      </c>
      <c r="E5610" s="72">
        <v>0.90316617922734</v>
      </c>
      <c r="F5610" s="72">
        <v>0.953887268525908</v>
      </c>
    </row>
    <row r="5611" ht="15.75" customHeight="1">
      <c r="A5611" s="49" t="s">
        <v>13783</v>
      </c>
      <c r="B5611" s="49" t="s">
        <v>13784</v>
      </c>
      <c r="C5611" s="51">
        <v>1.67261308321094</v>
      </c>
      <c r="D5611" s="51">
        <v>2.43249212603905</v>
      </c>
      <c r="E5611" s="72">
        <v>0.118843826492349</v>
      </c>
      <c r="F5611" s="72">
        <v>0.246906326365349</v>
      </c>
    </row>
    <row r="5612" ht="15.75" customHeight="1">
      <c r="A5612" s="49" t="s">
        <v>12522</v>
      </c>
      <c r="B5612" s="49" t="s">
        <v>12523</v>
      </c>
      <c r="C5612" s="51">
        <v>1.00976170331479</v>
      </c>
      <c r="D5612" s="51">
        <v>5.85667473387729E-4</v>
      </c>
      <c r="E5612" s="72">
        <v>0.980692625365943</v>
      </c>
      <c r="F5612" s="72">
        <v>1.0</v>
      </c>
    </row>
    <row r="5613" ht="15.75" customHeight="1">
      <c r="A5613" s="49" t="s">
        <v>7910</v>
      </c>
      <c r="B5613" s="49" t="s">
        <v>7911</v>
      </c>
      <c r="C5613" s="51">
        <v>2.71628243638235E-4</v>
      </c>
      <c r="D5613" s="51">
        <v>1.38771411923062</v>
      </c>
      <c r="E5613" s="72">
        <v>0.238791509800361</v>
      </c>
      <c r="F5613" s="72">
        <v>0.40599539248378</v>
      </c>
    </row>
    <row r="5614" ht="15.75" customHeight="1">
      <c r="A5614" s="49" t="s">
        <v>8929</v>
      </c>
      <c r="B5614" s="49" t="s">
        <v>8930</v>
      </c>
      <c r="C5614" s="51">
        <v>0.701438308847878</v>
      </c>
      <c r="D5614" s="51">
        <v>0.963139320281698</v>
      </c>
      <c r="E5614" s="72">
        <v>0.326397193735568</v>
      </c>
      <c r="F5614" s="72">
        <v>0.506577345354576</v>
      </c>
    </row>
    <row r="5615" ht="15.75" customHeight="1">
      <c r="A5615" s="49" t="s">
        <v>15391</v>
      </c>
      <c r="B5615" s="49" t="s">
        <v>15392</v>
      </c>
      <c r="C5615" s="51">
        <v>1.03160190186831</v>
      </c>
      <c r="D5615" s="51">
        <v>0.00370905204363225</v>
      </c>
      <c r="E5615" s="72">
        <v>0.951437266841316</v>
      </c>
      <c r="F5615" s="72">
        <v>0.982909457301675</v>
      </c>
    </row>
    <row r="5616" ht="15.75" customHeight="1">
      <c r="A5616" s="49" t="s">
        <v>13036</v>
      </c>
      <c r="B5616" s="49" t="s">
        <v>13037</v>
      </c>
      <c r="C5616" s="51">
        <v>2.88344108642002</v>
      </c>
      <c r="D5616" s="51">
        <v>7.47775821668028</v>
      </c>
      <c r="E5616" s="72">
        <v>0.00624657979257603</v>
      </c>
      <c r="F5616" s="72">
        <v>0.0225444980331978</v>
      </c>
    </row>
    <row r="5617" ht="15.75" customHeight="1">
      <c r="A5617" s="49" t="s">
        <v>3706</v>
      </c>
      <c r="B5617" s="49" t="s">
        <v>3707</v>
      </c>
      <c r="C5617" s="51">
        <v>0.714464808735107</v>
      </c>
      <c r="D5617" s="51">
        <v>5.22187780944659</v>
      </c>
      <c r="E5617" s="72">
        <v>0.0223044534057915</v>
      </c>
      <c r="F5617" s="72">
        <v>0.0673493285911004</v>
      </c>
    </row>
    <row r="5618" ht="15.75" customHeight="1">
      <c r="A5618" s="49" t="s">
        <v>11836</v>
      </c>
      <c r="B5618" s="49" t="s">
        <v>11837</v>
      </c>
      <c r="C5618" s="51">
        <v>2.26589417929635</v>
      </c>
      <c r="D5618" s="51">
        <v>15.9501689582648</v>
      </c>
      <c r="E5618" s="72">
        <v>6.50319739646798E-5</v>
      </c>
      <c r="F5618" s="72">
        <v>3.74811197047598E-4</v>
      </c>
    </row>
    <row r="5619" ht="15.75" customHeight="1">
      <c r="A5619" s="49" t="s">
        <v>12203</v>
      </c>
      <c r="C5619" s="51">
        <v>0.793904557252133</v>
      </c>
      <c r="D5619" s="51">
        <v>1.48881522419014</v>
      </c>
      <c r="E5619" s="72">
        <v>0.222400375575762</v>
      </c>
      <c r="F5619" s="72">
        <v>0.387119848914671</v>
      </c>
    </row>
    <row r="5620" ht="15.75" customHeight="1">
      <c r="A5620" s="49" t="s">
        <v>9617</v>
      </c>
      <c r="B5620" s="49" t="s">
        <v>9618</v>
      </c>
      <c r="C5620" s="51">
        <v>1.68424851159343</v>
      </c>
      <c r="D5620" s="51">
        <v>9.45202591680754</v>
      </c>
      <c r="E5620" s="72">
        <v>0.00210916006631434</v>
      </c>
      <c r="F5620" s="72">
        <v>0.00873781152375111</v>
      </c>
    </row>
    <row r="5621" ht="15.75" customHeight="1">
      <c r="A5621" s="49" t="s">
        <v>12022</v>
      </c>
      <c r="B5621" s="49" t="s">
        <v>12023</v>
      </c>
      <c r="C5621" s="51">
        <v>0.822794846793065</v>
      </c>
      <c r="D5621" s="51">
        <v>0.339232907730547</v>
      </c>
      <c r="E5621" s="72">
        <v>0.560272337126715</v>
      </c>
      <c r="F5621" s="72">
        <v>0.716681352725597</v>
      </c>
    </row>
    <row r="5622" ht="15.75" customHeight="1">
      <c r="A5622" s="49" t="s">
        <v>9171</v>
      </c>
      <c r="B5622" s="49" t="s">
        <v>9172</v>
      </c>
      <c r="C5622" s="51">
        <v>1.73110498251131</v>
      </c>
      <c r="D5622" s="51">
        <v>26.8222771325417</v>
      </c>
      <c r="E5622" s="72">
        <v>2.23051213721348E-7</v>
      </c>
      <c r="F5622" s="72">
        <v>1.94321857996312E-6</v>
      </c>
    </row>
    <row r="5623" ht="15.75" customHeight="1">
      <c r="A5623" s="49" t="s">
        <v>15056</v>
      </c>
      <c r="B5623" s="49" t="s">
        <v>15057</v>
      </c>
      <c r="C5623" s="51">
        <v>1.08729725672465</v>
      </c>
      <c r="D5623" s="51">
        <v>0.365614296795683</v>
      </c>
      <c r="E5623" s="72">
        <v>0.54540461171888</v>
      </c>
      <c r="F5623" s="72">
        <v>0.706587225456531</v>
      </c>
    </row>
    <row r="5624" ht="15.75" customHeight="1">
      <c r="A5624" s="49" t="s">
        <v>5111</v>
      </c>
      <c r="B5624" s="49" t="s">
        <v>5112</v>
      </c>
      <c r="C5624" s="51">
        <v>1.68468878175167</v>
      </c>
      <c r="D5624" s="51">
        <v>11.6499965162238</v>
      </c>
      <c r="E5624" s="72">
        <v>6.42026552126973E-4</v>
      </c>
      <c r="F5624" s="72">
        <v>0.0030103911666398</v>
      </c>
    </row>
    <row r="5625" ht="15.75" customHeight="1">
      <c r="A5625" s="49" t="s">
        <v>12820</v>
      </c>
      <c r="B5625" s="49" t="s">
        <v>12821</v>
      </c>
      <c r="C5625" s="51">
        <v>0.87961045454202</v>
      </c>
      <c r="D5625" s="51">
        <v>0.138548657387218</v>
      </c>
      <c r="E5625" s="72">
        <v>0.709728127362226</v>
      </c>
      <c r="F5625" s="72">
        <v>0.83046841738281</v>
      </c>
    </row>
    <row r="5626" ht="15.75" customHeight="1">
      <c r="A5626" s="49" t="s">
        <v>1349</v>
      </c>
      <c r="B5626" s="49" t="s">
        <v>1350</v>
      </c>
      <c r="C5626" s="51">
        <v>3.25191438315542</v>
      </c>
      <c r="D5626" s="51">
        <v>20.8975543691349</v>
      </c>
      <c r="E5626" s="72">
        <v>4.84512795184688E-6</v>
      </c>
      <c r="F5626" s="72">
        <v>3.41051276740662E-5</v>
      </c>
    </row>
    <row r="5627" ht="15.75" customHeight="1">
      <c r="A5627" s="49" t="s">
        <v>6268</v>
      </c>
      <c r="B5627" s="49" t="s">
        <v>6269</v>
      </c>
      <c r="C5627" s="51">
        <v>0.3018889433062</v>
      </c>
      <c r="D5627" s="51">
        <v>13.6392831979883</v>
      </c>
      <c r="E5627" s="72">
        <v>2.21501982062166E-4</v>
      </c>
      <c r="F5627" s="72">
        <v>0.00115434557037337</v>
      </c>
    </row>
    <row r="5628" ht="15.75" customHeight="1">
      <c r="A5628" s="49" t="s">
        <v>15111</v>
      </c>
      <c r="B5628" s="49" t="s">
        <v>15112</v>
      </c>
      <c r="C5628" s="51">
        <v>7.32046316247036</v>
      </c>
      <c r="D5628" s="51">
        <v>15.7820962355344</v>
      </c>
      <c r="E5628" s="72">
        <v>7.10718810736921E-5</v>
      </c>
      <c r="F5628" s="72">
        <v>4.07720718281505E-4</v>
      </c>
    </row>
    <row r="5629" ht="15.75" customHeight="1">
      <c r="A5629" s="49" t="s">
        <v>14255</v>
      </c>
      <c r="B5629" s="49" t="s">
        <v>14256</v>
      </c>
      <c r="C5629" s="51">
        <v>0.192051604543149</v>
      </c>
      <c r="D5629" s="51">
        <v>7.02122283279368</v>
      </c>
      <c r="E5629" s="72">
        <v>0.00805492028399035</v>
      </c>
      <c r="F5629" s="72">
        <v>0.0280867051095528</v>
      </c>
    </row>
    <row r="5630" ht="15.75" customHeight="1">
      <c r="A5630" s="49" t="s">
        <v>2183</v>
      </c>
      <c r="B5630" s="49" t="s">
        <v>2184</v>
      </c>
      <c r="C5630" s="51">
        <v>15.7165941078443</v>
      </c>
      <c r="D5630" s="51">
        <v>4.35372008316971</v>
      </c>
      <c r="E5630" s="72">
        <v>0.036928198336574</v>
      </c>
      <c r="F5630" s="72">
        <v>0.101902980481563</v>
      </c>
    </row>
    <row r="5631" ht="15.75" customHeight="1">
      <c r="A5631" s="49" t="s">
        <v>4381</v>
      </c>
      <c r="B5631" s="49" t="s">
        <v>4382</v>
      </c>
      <c r="C5631" s="51">
        <v>4.38081399652467</v>
      </c>
      <c r="D5631" s="51">
        <v>29.9073128258251</v>
      </c>
      <c r="E5631" s="72">
        <v>4.53200307282131E-8</v>
      </c>
      <c r="F5631" s="72">
        <v>4.34660294711498E-7</v>
      </c>
    </row>
    <row r="5632" ht="15.75" customHeight="1">
      <c r="A5632" s="49" t="s">
        <v>16236</v>
      </c>
      <c r="B5632" s="49" t="s">
        <v>16237</v>
      </c>
      <c r="C5632" s="51">
        <v>27.9477971933827</v>
      </c>
      <c r="D5632" s="51">
        <v>3.88931809336782</v>
      </c>
      <c r="E5632" s="72">
        <v>0.0485941501011101</v>
      </c>
      <c r="F5632" s="72">
        <v>0.126204741076164</v>
      </c>
    </row>
    <row r="5633" ht="15.75" customHeight="1">
      <c r="A5633" s="49" t="s">
        <v>1364</v>
      </c>
      <c r="B5633" s="49" t="s">
        <v>1365</v>
      </c>
      <c r="C5633" s="51">
        <v>1.06188158549936</v>
      </c>
      <c r="D5633" s="51">
        <v>0.023483814334213</v>
      </c>
      <c r="E5633" s="72">
        <v>0.878205626837665</v>
      </c>
      <c r="F5633" s="72">
        <v>0.941432079030067</v>
      </c>
    </row>
    <row r="5634" ht="15.75" customHeight="1">
      <c r="A5634" s="49" t="s">
        <v>3618</v>
      </c>
      <c r="B5634" s="49" t="s">
        <v>3619</v>
      </c>
      <c r="C5634" s="51">
        <v>0.337497036494688</v>
      </c>
      <c r="D5634" s="51">
        <v>19.9631047650736</v>
      </c>
      <c r="E5634" s="72">
        <v>7.89509709342439E-6</v>
      </c>
      <c r="F5634" s="72">
        <v>5.34851095968789E-5</v>
      </c>
    </row>
    <row r="5635" ht="15.75" customHeight="1">
      <c r="A5635" s="49" t="s">
        <v>9760</v>
      </c>
      <c r="B5635" s="49" t="s">
        <v>9761</v>
      </c>
      <c r="C5635" s="51">
        <v>0.0792523321860088</v>
      </c>
      <c r="D5635" s="51">
        <v>0.82902706676532</v>
      </c>
      <c r="E5635" s="72">
        <v>0.362554013776554</v>
      </c>
      <c r="F5635" s="72">
        <v>0.542263964934469</v>
      </c>
    </row>
    <row r="5636" ht="15.75" customHeight="1">
      <c r="A5636" s="49" t="s">
        <v>9545</v>
      </c>
      <c r="B5636" s="49" t="s">
        <v>9546</v>
      </c>
      <c r="C5636" s="51">
        <v>0.217482445158375</v>
      </c>
      <c r="D5636" s="51">
        <v>0.311376747832582</v>
      </c>
      <c r="E5636" s="72">
        <v>0.576836584205527</v>
      </c>
      <c r="F5636" s="72">
        <v>0.731488315737616</v>
      </c>
    </row>
    <row r="5637" ht="15.75" customHeight="1">
      <c r="A5637" s="49" t="s">
        <v>9531</v>
      </c>
      <c r="B5637" s="49" t="s">
        <v>9532</v>
      </c>
      <c r="C5637" s="51">
        <v>3.30516782153841E-5</v>
      </c>
      <c r="D5637" s="51">
        <v>1.73038276369516</v>
      </c>
      <c r="E5637" s="72">
        <v>0.188362022543656</v>
      </c>
      <c r="F5637" s="72">
        <v>0.345554778022978</v>
      </c>
    </row>
    <row r="5638" ht="15.75" customHeight="1">
      <c r="A5638" s="49" t="s">
        <v>10305</v>
      </c>
      <c r="B5638" s="49" t="s">
        <v>10306</v>
      </c>
      <c r="C5638" s="51">
        <v>0.805406729027833</v>
      </c>
      <c r="D5638" s="51">
        <v>0.222211915800016</v>
      </c>
      <c r="E5638" s="72">
        <v>0.63735969330943</v>
      </c>
      <c r="F5638" s="72">
        <v>0.775826467823255</v>
      </c>
    </row>
    <row r="5639" ht="15.75" customHeight="1">
      <c r="A5639" s="49" t="s">
        <v>5953</v>
      </c>
      <c r="B5639" s="49" t="s">
        <v>5954</v>
      </c>
      <c r="C5639" s="51">
        <v>1.16772346115297</v>
      </c>
      <c r="D5639" s="51">
        <v>-9.16025783226359E-7</v>
      </c>
      <c r="E5639" s="72">
        <v>1.0</v>
      </c>
      <c r="F5639" s="72">
        <v>1.0</v>
      </c>
    </row>
    <row r="5640" ht="15.75" customHeight="1">
      <c r="A5640" s="49" t="s">
        <v>11215</v>
      </c>
      <c r="B5640" s="49" t="s">
        <v>11216</v>
      </c>
      <c r="C5640" s="51">
        <v>6.43588581363996E-5</v>
      </c>
      <c r="D5640" s="51">
        <v>3.57393366338055</v>
      </c>
      <c r="E5640" s="72">
        <v>0.0586931203117869</v>
      </c>
      <c r="F5640" s="72">
        <v>0.145554230997918</v>
      </c>
    </row>
    <row r="5641" ht="15.75" customHeight="1">
      <c r="A5641" s="49" t="s">
        <v>9340</v>
      </c>
      <c r="B5641" s="49" t="s">
        <v>9341</v>
      </c>
      <c r="C5641" s="51">
        <v>1.25452932781654E-4</v>
      </c>
      <c r="D5641" s="51">
        <v>3.64458985075907</v>
      </c>
      <c r="E5641" s="72">
        <v>0.0562516573331235</v>
      </c>
      <c r="F5641" s="72">
        <v>0.141175830458036</v>
      </c>
    </row>
    <row r="5642" ht="15.75" customHeight="1">
      <c r="A5642" s="49" t="s">
        <v>14933</v>
      </c>
      <c r="B5642" s="49" t="s">
        <v>14934</v>
      </c>
      <c r="C5642" s="51">
        <v>2.00219379087263</v>
      </c>
      <c r="D5642" s="51">
        <v>15.443384993694</v>
      </c>
      <c r="E5642" s="72">
        <v>8.50139839307928E-5</v>
      </c>
      <c r="F5642" s="72">
        <v>4.80690179728947E-4</v>
      </c>
    </row>
    <row r="5643" ht="15.75" customHeight="1">
      <c r="A5643" s="49" t="s">
        <v>3303</v>
      </c>
      <c r="C5643" s="51">
        <v>0.184459612363375</v>
      </c>
      <c r="D5643" s="51">
        <v>0.772332217327402</v>
      </c>
      <c r="E5643" s="72">
        <v>0.379496527903363</v>
      </c>
      <c r="F5643" s="72">
        <v>0.559005556554454</v>
      </c>
    </row>
    <row r="5644" ht="15.75" customHeight="1">
      <c r="A5644" s="49" t="s">
        <v>652</v>
      </c>
      <c r="B5644" s="49" t="s">
        <v>653</v>
      </c>
      <c r="C5644" s="51">
        <v>1.28198309414284</v>
      </c>
      <c r="D5644" s="51">
        <v>0.114787086446995</v>
      </c>
      <c r="E5644" s="72">
        <v>0.734758570724453</v>
      </c>
      <c r="F5644" s="72">
        <v>0.848397661408437</v>
      </c>
    </row>
    <row r="5645" ht="15.75" customHeight="1">
      <c r="A5645" s="49" t="s">
        <v>3545</v>
      </c>
      <c r="B5645" s="49" t="s">
        <v>3546</v>
      </c>
      <c r="C5645" s="51">
        <v>3.65844450418907E-4</v>
      </c>
      <c r="D5645" s="51">
        <v>0.546128782157666</v>
      </c>
      <c r="E5645" s="72">
        <v>0.459903800168113</v>
      </c>
      <c r="F5645" s="72">
        <v>0.63182908928924</v>
      </c>
    </row>
    <row r="5646" ht="15.75" customHeight="1">
      <c r="A5646" s="49" t="s">
        <v>2170</v>
      </c>
      <c r="B5646" s="49" t="s">
        <v>2171</v>
      </c>
      <c r="C5646" s="51">
        <v>9.50674359772873</v>
      </c>
      <c r="D5646" s="51">
        <v>16.817994975695</v>
      </c>
      <c r="E5646" s="72">
        <v>4.11413221931278E-5</v>
      </c>
      <c r="F5646" s="72">
        <v>2.45796670091677E-4</v>
      </c>
    </row>
    <row r="5647" ht="15.75" customHeight="1">
      <c r="A5647" s="49" t="s">
        <v>13847</v>
      </c>
      <c r="B5647" s="49" t="s">
        <v>13848</v>
      </c>
      <c r="C5647" s="51">
        <v>7.78086363915251</v>
      </c>
      <c r="D5647" s="51">
        <v>3.53945340115569</v>
      </c>
      <c r="E5647" s="72">
        <v>0.059925205946646</v>
      </c>
      <c r="F5647" s="72">
        <v>0.148117987612695</v>
      </c>
    </row>
    <row r="5648" ht="15.75" customHeight="1">
      <c r="A5648" s="49" t="s">
        <v>6180</v>
      </c>
      <c r="B5648" s="49" t="s">
        <v>6181</v>
      </c>
      <c r="C5648" s="51">
        <v>33.5106897124932</v>
      </c>
      <c r="D5648" s="51">
        <v>17.3409057615667</v>
      </c>
      <c r="E5648" s="72">
        <v>3.12389576296867E-5</v>
      </c>
      <c r="F5648" s="72">
        <v>1.90584077894513E-4</v>
      </c>
    </row>
    <row r="5649" ht="15.75" customHeight="1">
      <c r="A5649" s="49" t="s">
        <v>15082</v>
      </c>
      <c r="B5649" s="49" t="s">
        <v>15083</v>
      </c>
      <c r="C5649" s="51">
        <v>6.01737749899202E-4</v>
      </c>
      <c r="D5649" s="51">
        <v>11.008194235098</v>
      </c>
      <c r="E5649" s="72">
        <v>9.07099744646422E-4</v>
      </c>
      <c r="F5649" s="72">
        <v>0.00413234328116703</v>
      </c>
    </row>
    <row r="5650" ht="15.75" customHeight="1">
      <c r="A5650" s="49" t="s">
        <v>5687</v>
      </c>
      <c r="B5650" s="49" t="s">
        <v>5688</v>
      </c>
      <c r="C5650" s="51">
        <v>0.111607718151352</v>
      </c>
      <c r="D5650" s="51">
        <v>2.33759111321796</v>
      </c>
      <c r="E5650" s="72">
        <v>0.126284703497836</v>
      </c>
      <c r="F5650" s="72">
        <v>0.259160839988718</v>
      </c>
    </row>
    <row r="5651" ht="15.75" customHeight="1">
      <c r="A5651" s="49" t="s">
        <v>12159</v>
      </c>
      <c r="B5651" s="49" t="s">
        <v>12160</v>
      </c>
      <c r="C5651" s="51">
        <v>0.141999194126609</v>
      </c>
      <c r="D5651" s="51">
        <v>4.60401781786004</v>
      </c>
      <c r="E5651" s="72">
        <v>0.0318971197279518</v>
      </c>
      <c r="F5651" s="72">
        <v>0.0905618584727638</v>
      </c>
    </row>
    <row r="5652" ht="15.75" customHeight="1">
      <c r="A5652" s="49" t="s">
        <v>8994</v>
      </c>
      <c r="B5652" s="49" t="s">
        <v>8995</v>
      </c>
      <c r="C5652" s="51">
        <v>0.334507988155786</v>
      </c>
      <c r="D5652" s="51">
        <v>0.552293228169219</v>
      </c>
      <c r="E5652" s="72">
        <v>0.457382193426668</v>
      </c>
      <c r="F5652" s="72">
        <v>0.629374651559491</v>
      </c>
    </row>
    <row r="5653" ht="15.75" customHeight="1">
      <c r="A5653" s="49" t="s">
        <v>16077</v>
      </c>
      <c r="B5653" s="49" t="s">
        <v>16078</v>
      </c>
      <c r="C5653" s="51">
        <v>2.61440185180117</v>
      </c>
      <c r="D5653" s="51">
        <v>30.7675819350042</v>
      </c>
      <c r="E5653" s="72">
        <v>2.90856517759507E-8</v>
      </c>
      <c r="F5653" s="72">
        <v>2.87565684015714E-7</v>
      </c>
    </row>
    <row r="5654" ht="15.75" customHeight="1">
      <c r="A5654" s="49" t="s">
        <v>7018</v>
      </c>
      <c r="B5654" s="49" t="s">
        <v>7019</v>
      </c>
      <c r="C5654" s="51">
        <v>1.66964627470406</v>
      </c>
      <c r="D5654" s="51">
        <v>0.86036017758488</v>
      </c>
      <c r="E5654" s="72">
        <v>0.353637918135713</v>
      </c>
      <c r="F5654" s="72">
        <v>0.533113466852246</v>
      </c>
    </row>
    <row r="5655" ht="15.75" customHeight="1">
      <c r="A5655" s="49" t="s">
        <v>9478</v>
      </c>
      <c r="B5655" s="49" t="s">
        <v>9479</v>
      </c>
      <c r="C5655" s="51">
        <v>1.37147254516826</v>
      </c>
      <c r="D5655" s="51">
        <v>8.73737955143951</v>
      </c>
      <c r="E5655" s="72">
        <v>0.00311752212551408</v>
      </c>
      <c r="F5655" s="72">
        <v>0.0123261809450741</v>
      </c>
    </row>
    <row r="5656" ht="15.75" customHeight="1">
      <c r="A5656" s="49" t="s">
        <v>9679</v>
      </c>
      <c r="B5656" s="49" t="s">
        <v>9680</v>
      </c>
      <c r="C5656" s="51">
        <v>11.0197245759157</v>
      </c>
      <c r="D5656" s="51">
        <v>69.7126622352343</v>
      </c>
      <c r="E5656" s="72">
        <v>1.11022302462515E-16</v>
      </c>
      <c r="F5656" s="72">
        <v>2.72083268726125E-15</v>
      </c>
    </row>
    <row r="5657" ht="15.75" customHeight="1">
      <c r="A5657" s="49" t="s">
        <v>13127</v>
      </c>
      <c r="B5657" s="49" t="s">
        <v>13128</v>
      </c>
      <c r="C5657" s="51">
        <v>8.27150439200272</v>
      </c>
      <c r="D5657" s="51">
        <v>55.1453292633386</v>
      </c>
      <c r="E5657" s="72">
        <v>1.11910480882215E-13</v>
      </c>
      <c r="F5657" s="72">
        <v>2.06425921132633E-12</v>
      </c>
    </row>
    <row r="5658" ht="15.75" customHeight="1">
      <c r="A5658" s="49" t="s">
        <v>15589</v>
      </c>
      <c r="B5658" s="49" t="s">
        <v>15590</v>
      </c>
      <c r="C5658" s="51">
        <v>3.14131765466939</v>
      </c>
      <c r="D5658" s="51">
        <v>32.6474568212124</v>
      </c>
      <c r="E5658" s="72">
        <v>1.10483885373824E-8</v>
      </c>
      <c r="F5658" s="72">
        <v>1.1501758030914E-7</v>
      </c>
    </row>
    <row r="5659" ht="15.75" customHeight="1">
      <c r="A5659" s="49" t="s">
        <v>11058</v>
      </c>
      <c r="B5659" s="49" t="s">
        <v>11059</v>
      </c>
      <c r="C5659" s="51">
        <v>2.55780638005784</v>
      </c>
      <c r="D5659" s="51">
        <v>8.28949945585463</v>
      </c>
      <c r="E5659" s="72">
        <v>0.00398749784157626</v>
      </c>
      <c r="F5659" s="72">
        <v>0.0151763501220748</v>
      </c>
    </row>
    <row r="5660" ht="15.75" customHeight="1">
      <c r="A5660" s="49" t="s">
        <v>2749</v>
      </c>
      <c r="B5660" s="49" t="s">
        <v>2750</v>
      </c>
      <c r="C5660" s="51">
        <v>0.89097789822813</v>
      </c>
      <c r="D5660" s="51">
        <v>0.18272064132725</v>
      </c>
      <c r="E5660" s="72">
        <v>0.669045514968063</v>
      </c>
      <c r="F5660" s="72">
        <v>0.800869828660294</v>
      </c>
    </row>
    <row r="5661" ht="15.75" customHeight="1">
      <c r="A5661" s="49" t="s">
        <v>10604</v>
      </c>
      <c r="B5661" s="49" t="s">
        <v>10605</v>
      </c>
      <c r="C5661" s="51">
        <v>41.8294581207155</v>
      </c>
      <c r="D5661" s="51">
        <v>1.46426030301972</v>
      </c>
      <c r="E5661" s="72">
        <v>0.226253476680011</v>
      </c>
      <c r="F5661" s="72">
        <v>0.39201258296791</v>
      </c>
    </row>
    <row r="5662" ht="15.75" customHeight="1">
      <c r="A5662" s="49" t="s">
        <v>3193</v>
      </c>
      <c r="C5662" s="51">
        <v>49.9999999999998</v>
      </c>
      <c r="D5662" s="51">
        <v>6.5978620567057</v>
      </c>
      <c r="E5662" s="72">
        <v>0.0102101294194171</v>
      </c>
      <c r="F5662" s="72">
        <v>0.0345841149598189</v>
      </c>
    </row>
    <row r="5663" ht="15.75" customHeight="1">
      <c r="A5663" s="49" t="s">
        <v>14086</v>
      </c>
      <c r="B5663" s="49" t="s">
        <v>14087</v>
      </c>
      <c r="C5663" s="51">
        <v>2.47309015897031</v>
      </c>
      <c r="D5663" s="51">
        <v>26.8103996751569</v>
      </c>
      <c r="E5663" s="72">
        <v>2.24426333739202E-7</v>
      </c>
      <c r="F5663" s="72">
        <v>1.95126855595763E-6</v>
      </c>
    </row>
    <row r="5664" ht="15.75" customHeight="1">
      <c r="A5664" s="49" t="s">
        <v>15359</v>
      </c>
      <c r="B5664" s="49" t="s">
        <v>15360</v>
      </c>
      <c r="C5664" s="51">
        <v>1.19262130803882</v>
      </c>
      <c r="D5664" s="51">
        <v>0.153476428063186</v>
      </c>
      <c r="E5664" s="72">
        <v>0.695235052443351</v>
      </c>
      <c r="F5664" s="72">
        <v>0.819460944988842</v>
      </c>
    </row>
    <row r="5665" ht="15.75" customHeight="1">
      <c r="A5665" s="49" t="s">
        <v>9564</v>
      </c>
      <c r="B5665" s="49" t="s">
        <v>9565</v>
      </c>
      <c r="C5665" s="51">
        <v>2.41099418593938E-4</v>
      </c>
      <c r="D5665" s="51">
        <v>7.36352711161998</v>
      </c>
      <c r="E5665" s="72">
        <v>0.00665600988461057</v>
      </c>
      <c r="F5665" s="72">
        <v>0.0237840320164254</v>
      </c>
    </row>
    <row r="5666" ht="15.75" customHeight="1">
      <c r="A5666" s="49" t="s">
        <v>16811</v>
      </c>
      <c r="B5666" s="49" t="s">
        <v>16812</v>
      </c>
      <c r="C5666" s="51">
        <v>2.51440832282567</v>
      </c>
      <c r="D5666" s="51">
        <v>26.693496296124</v>
      </c>
      <c r="E5666" s="72">
        <v>2.38422672160787E-7</v>
      </c>
      <c r="F5666" s="72">
        <v>2.06259453686297E-6</v>
      </c>
    </row>
    <row r="5667" ht="15.75" customHeight="1">
      <c r="A5667" s="49" t="s">
        <v>14418</v>
      </c>
      <c r="B5667" s="49" t="s">
        <v>14419</v>
      </c>
      <c r="C5667" s="51">
        <v>0.195868601966909</v>
      </c>
      <c r="D5667" s="51">
        <v>0.711137791965484</v>
      </c>
      <c r="E5667" s="72">
        <v>0.399066351180838</v>
      </c>
      <c r="F5667" s="72">
        <v>0.578084896862932</v>
      </c>
    </row>
    <row r="5668" ht="15.75" customHeight="1">
      <c r="A5668" s="49" t="s">
        <v>9370</v>
      </c>
      <c r="B5668" s="49" t="s">
        <v>9371</v>
      </c>
      <c r="C5668" s="51">
        <v>0.425986287589977</v>
      </c>
      <c r="D5668" s="51">
        <v>0.121440178680131</v>
      </c>
      <c r="E5668" s="72">
        <v>0.727477718566391</v>
      </c>
      <c r="F5668" s="72">
        <v>0.843281487782105</v>
      </c>
    </row>
    <row r="5669" ht="15.75" customHeight="1">
      <c r="A5669" s="49" t="s">
        <v>2630</v>
      </c>
      <c r="B5669" s="49" t="s">
        <v>2631</v>
      </c>
      <c r="C5669" s="51">
        <v>0.432770265069116</v>
      </c>
      <c r="D5669" s="51">
        <v>3.04196530392255</v>
      </c>
      <c r="E5669" s="72">
        <v>0.081137631034849</v>
      </c>
      <c r="F5669" s="72">
        <v>0.186532459761487</v>
      </c>
    </row>
    <row r="5670" ht="15.75" customHeight="1">
      <c r="A5670" s="49" t="s">
        <v>15189</v>
      </c>
      <c r="B5670" s="49" t="s">
        <v>15190</v>
      </c>
      <c r="C5670" s="51">
        <v>2.03306231020935</v>
      </c>
      <c r="D5670" s="51">
        <v>1.75336102149322</v>
      </c>
      <c r="E5670" s="72">
        <v>0.185454762529227</v>
      </c>
      <c r="F5670" s="72">
        <v>0.341282525130896</v>
      </c>
    </row>
    <row r="5671" ht="15.75" customHeight="1">
      <c r="A5671" s="49" t="s">
        <v>3306</v>
      </c>
      <c r="B5671" s="49" t="s">
        <v>3307</v>
      </c>
      <c r="C5671" s="51">
        <v>0.603751244013115</v>
      </c>
      <c r="D5671" s="51">
        <v>2.63489829871832</v>
      </c>
      <c r="E5671" s="72">
        <v>0.104538755169933</v>
      </c>
      <c r="F5671" s="72">
        <v>0.224910413075128</v>
      </c>
    </row>
    <row r="5672" ht="15.75" customHeight="1">
      <c r="A5672" s="49" t="s">
        <v>699</v>
      </c>
      <c r="B5672" s="49" t="s">
        <v>700</v>
      </c>
      <c r="C5672" s="51">
        <v>0.772452702418399</v>
      </c>
      <c r="D5672" s="51">
        <v>2.01836193133567</v>
      </c>
      <c r="E5672" s="72">
        <v>0.155406711115194</v>
      </c>
      <c r="F5672" s="72">
        <v>0.299826819325946</v>
      </c>
    </row>
    <row r="5673" ht="15.75" customHeight="1">
      <c r="A5673" s="49" t="s">
        <v>15070</v>
      </c>
      <c r="B5673" s="49" t="s">
        <v>15071</v>
      </c>
      <c r="C5673" s="51">
        <v>1.109857763279</v>
      </c>
      <c r="D5673" s="51">
        <v>0.173730597651228</v>
      </c>
      <c r="E5673" s="72">
        <v>0.676817368522852</v>
      </c>
      <c r="F5673" s="72">
        <v>0.806459727811859</v>
      </c>
    </row>
    <row r="5674" ht="15.75" customHeight="1">
      <c r="A5674" s="49" t="s">
        <v>7033</v>
      </c>
      <c r="B5674" s="49" t="s">
        <v>7034</v>
      </c>
      <c r="C5674" s="51">
        <v>13.0198692667771</v>
      </c>
      <c r="D5674" s="51">
        <v>155.692182723341</v>
      </c>
      <c r="E5674" s="72">
        <v>0.0</v>
      </c>
      <c r="F5674" s="72">
        <v>0.0</v>
      </c>
    </row>
    <row r="5675" ht="15.75" customHeight="1">
      <c r="A5675" s="49" t="s">
        <v>14667</v>
      </c>
      <c r="B5675" s="49" t="s">
        <v>14668</v>
      </c>
      <c r="C5675" s="51">
        <v>1.08393344993883</v>
      </c>
      <c r="D5675" s="51">
        <v>0.0770290680484322</v>
      </c>
      <c r="E5675" s="72">
        <v>0.781364643492636</v>
      </c>
      <c r="F5675" s="72">
        <v>0.879352872493144</v>
      </c>
    </row>
    <row r="5676" ht="15.75" customHeight="1">
      <c r="A5676" s="49" t="s">
        <v>5655</v>
      </c>
      <c r="B5676" s="49" t="s">
        <v>5656</v>
      </c>
      <c r="C5676" s="51">
        <v>3.78521459543967</v>
      </c>
      <c r="D5676" s="51">
        <v>0.620389116286787</v>
      </c>
      <c r="E5676" s="72">
        <v>0.430902724731875</v>
      </c>
      <c r="F5676" s="72">
        <v>0.606136499456172</v>
      </c>
    </row>
    <row r="5677" ht="15.75" customHeight="1">
      <c r="A5677" s="49" t="s">
        <v>15888</v>
      </c>
      <c r="C5677" s="51">
        <v>0.74762495274912</v>
      </c>
      <c r="D5677" s="51">
        <v>0.310372371230187</v>
      </c>
      <c r="E5677" s="72">
        <v>0.577451773379227</v>
      </c>
      <c r="F5677" s="72">
        <v>0.731732135858166</v>
      </c>
    </row>
    <row r="5678" ht="15.75" customHeight="1">
      <c r="A5678" s="49" t="s">
        <v>7201</v>
      </c>
      <c r="B5678" s="49" t="s">
        <v>7202</v>
      </c>
      <c r="C5678" s="51">
        <v>1.8974441364094</v>
      </c>
      <c r="D5678" s="51">
        <v>5.54220493670436</v>
      </c>
      <c r="E5678" s="72">
        <v>0.018563179621623</v>
      </c>
      <c r="F5678" s="72">
        <v>0.05773273564504</v>
      </c>
    </row>
    <row r="5679" ht="15.75" customHeight="1">
      <c r="A5679" s="49" t="s">
        <v>1556</v>
      </c>
      <c r="B5679" s="49" t="s">
        <v>1557</v>
      </c>
      <c r="C5679" s="51">
        <v>3.42363845437882</v>
      </c>
      <c r="D5679" s="51">
        <v>39.9683304147092</v>
      </c>
      <c r="E5679" s="72">
        <v>2.58113974638263E-10</v>
      </c>
      <c r="F5679" s="72">
        <v>3.27411142902582E-9</v>
      </c>
    </row>
    <row r="5680" ht="15.75" customHeight="1">
      <c r="A5680" s="49" t="s">
        <v>4585</v>
      </c>
      <c r="B5680" s="49" t="s">
        <v>4586</v>
      </c>
      <c r="C5680" s="51">
        <v>0.671946414823329</v>
      </c>
      <c r="D5680" s="51">
        <v>0.682981995461887</v>
      </c>
      <c r="E5680" s="72">
        <v>0.408561772208131</v>
      </c>
      <c r="F5680" s="72">
        <v>0.586633674916605</v>
      </c>
    </row>
    <row r="5681" ht="15.75" customHeight="1">
      <c r="A5681" s="49" t="s">
        <v>8205</v>
      </c>
      <c r="B5681" s="49" t="s">
        <v>8206</v>
      </c>
      <c r="C5681" s="51">
        <v>7.84559426345318</v>
      </c>
      <c r="D5681" s="51">
        <v>86.4752025792749</v>
      </c>
      <c r="E5681" s="72">
        <v>0.0</v>
      </c>
      <c r="F5681" s="72">
        <v>0.0</v>
      </c>
    </row>
    <row r="5682" ht="15.75" customHeight="1">
      <c r="A5682" s="49" t="s">
        <v>2539</v>
      </c>
      <c r="B5682" s="49" t="s">
        <v>2540</v>
      </c>
      <c r="C5682" s="51">
        <v>0.389312883804354</v>
      </c>
      <c r="D5682" s="51">
        <v>0.023690730625276</v>
      </c>
      <c r="E5682" s="72">
        <v>0.877674442771853</v>
      </c>
      <c r="F5682" s="72">
        <v>0.94139981051783</v>
      </c>
    </row>
    <row r="5683" ht="15.75" customHeight="1">
      <c r="A5683" s="49" t="s">
        <v>16244</v>
      </c>
      <c r="B5683" s="49" t="s">
        <v>16245</v>
      </c>
      <c r="C5683" s="51">
        <v>1.0688094714959</v>
      </c>
      <c r="D5683" s="51">
        <v>0.0587028586633096</v>
      </c>
      <c r="E5683" s="72">
        <v>0.808557996838922</v>
      </c>
      <c r="F5683" s="72">
        <v>0.897118793209377</v>
      </c>
    </row>
    <row r="5684" ht="15.75" customHeight="1">
      <c r="A5684" s="49" t="s">
        <v>11934</v>
      </c>
      <c r="B5684" s="49" t="s">
        <v>11935</v>
      </c>
      <c r="C5684" s="51">
        <v>0.632087567387708</v>
      </c>
      <c r="D5684" s="51">
        <v>1.77407919426696</v>
      </c>
      <c r="E5684" s="72">
        <v>0.182878051333387</v>
      </c>
      <c r="F5684" s="72">
        <v>0.337330068674868</v>
      </c>
    </row>
    <row r="5685" ht="15.75" customHeight="1">
      <c r="A5685" s="49" t="s">
        <v>7072</v>
      </c>
      <c r="B5685" s="49" t="s">
        <v>7073</v>
      </c>
      <c r="C5685" s="51">
        <v>0.0862670646955207</v>
      </c>
      <c r="D5685" s="51">
        <v>6.06884442581031</v>
      </c>
      <c r="E5685" s="72">
        <v>0.0137586946977679</v>
      </c>
      <c r="F5685" s="72">
        <v>0.0448479532141636</v>
      </c>
    </row>
    <row r="5686" ht="15.75" customHeight="1">
      <c r="A5686" s="49" t="s">
        <v>7725</v>
      </c>
      <c r="B5686" s="49" t="s">
        <v>7726</v>
      </c>
      <c r="C5686" s="51">
        <v>0.349745520133954</v>
      </c>
      <c r="D5686" s="51">
        <v>12.3754709112108</v>
      </c>
      <c r="E5686" s="72">
        <v>4.35011074544799E-4</v>
      </c>
      <c r="F5686" s="72">
        <v>0.00211658088070138</v>
      </c>
    </row>
    <row r="5687" ht="15.75" customHeight="1">
      <c r="A5687" s="49" t="s">
        <v>15984</v>
      </c>
      <c r="B5687" s="49" t="s">
        <v>15985</v>
      </c>
      <c r="C5687" s="51">
        <v>0.0</v>
      </c>
      <c r="D5687" s="51">
        <v>10.3651429391202</v>
      </c>
      <c r="E5687" s="72">
        <v>0.00128416956060051</v>
      </c>
      <c r="F5687" s="72">
        <v>0.00562214112791246</v>
      </c>
    </row>
    <row r="5688" ht="15.75" customHeight="1">
      <c r="A5688" s="49" t="s">
        <v>1468</v>
      </c>
      <c r="B5688" s="49" t="s">
        <v>1469</v>
      </c>
      <c r="C5688" s="51">
        <v>11.6316846745525</v>
      </c>
      <c r="D5688" s="51">
        <v>0.438463215481533</v>
      </c>
      <c r="E5688" s="72">
        <v>0.50786512995346</v>
      </c>
      <c r="F5688" s="72">
        <v>0.674162050916383</v>
      </c>
    </row>
    <row r="5689" ht="15.75" customHeight="1">
      <c r="A5689" s="49" t="s">
        <v>3555</v>
      </c>
      <c r="B5689" s="49" t="s">
        <v>3556</v>
      </c>
      <c r="C5689" s="51">
        <v>0.552490352242563</v>
      </c>
      <c r="D5689" s="51">
        <v>1.67137411508701</v>
      </c>
      <c r="E5689" s="72">
        <v>0.196074584201562</v>
      </c>
      <c r="F5689" s="72">
        <v>0.354787958152628</v>
      </c>
    </row>
    <row r="5690" ht="15.75" customHeight="1">
      <c r="A5690" s="49" t="s">
        <v>15277</v>
      </c>
      <c r="B5690" s="49" t="s">
        <v>15278</v>
      </c>
      <c r="C5690" s="51">
        <v>0.933762873590063</v>
      </c>
      <c r="D5690" s="51">
        <v>0.0368523928937065</v>
      </c>
      <c r="E5690" s="72">
        <v>0.847765884436079</v>
      </c>
      <c r="F5690" s="72">
        <v>0.923796783758222</v>
      </c>
    </row>
    <row r="5691" ht="15.75" customHeight="1">
      <c r="A5691" s="49" t="s">
        <v>13310</v>
      </c>
      <c r="B5691" s="49" t="s">
        <v>13311</v>
      </c>
      <c r="C5691" s="51">
        <v>5.6874549236282E-5</v>
      </c>
      <c r="D5691" s="51">
        <v>1.74887400733132</v>
      </c>
      <c r="E5691" s="72">
        <v>0.186018348024713</v>
      </c>
      <c r="F5691" s="72">
        <v>0.342101345400041</v>
      </c>
    </row>
    <row r="5692" ht="15.75" customHeight="1">
      <c r="A5692" s="49" t="s">
        <v>8181</v>
      </c>
      <c r="B5692" s="49" t="s">
        <v>8182</v>
      </c>
      <c r="C5692" s="51">
        <v>0.188047559021</v>
      </c>
      <c r="D5692" s="51">
        <v>0.875416893048168</v>
      </c>
      <c r="E5692" s="72">
        <v>0.349460035781621</v>
      </c>
      <c r="F5692" s="72">
        <v>0.529444349351396</v>
      </c>
    </row>
    <row r="5693" ht="15.75" customHeight="1">
      <c r="A5693" s="49" t="s">
        <v>14565</v>
      </c>
      <c r="B5693" s="49" t="s">
        <v>14566</v>
      </c>
      <c r="C5693" s="51">
        <v>1.15795742569753</v>
      </c>
      <c r="D5693" s="51">
        <v>0.589002145163249</v>
      </c>
      <c r="E5693" s="72">
        <v>0.442805242641658</v>
      </c>
      <c r="F5693" s="72">
        <v>0.617494144245504</v>
      </c>
    </row>
    <row r="5694" ht="15.75" customHeight="1">
      <c r="A5694" s="49" t="s">
        <v>3725</v>
      </c>
      <c r="B5694" s="49" t="s">
        <v>3726</v>
      </c>
      <c r="C5694" s="51">
        <v>2.10869271060594</v>
      </c>
      <c r="D5694" s="51">
        <v>0.649453085963614</v>
      </c>
      <c r="E5694" s="72">
        <v>0.420308283502426</v>
      </c>
      <c r="F5694" s="72">
        <v>0.596568820439621</v>
      </c>
    </row>
    <row r="5695" ht="15.75" customHeight="1">
      <c r="A5695" s="49" t="s">
        <v>3936</v>
      </c>
      <c r="B5695" s="49" t="s">
        <v>3937</v>
      </c>
      <c r="C5695" s="51">
        <v>0.402207185514722</v>
      </c>
      <c r="D5695" s="51">
        <v>7.2827688070356</v>
      </c>
      <c r="E5695" s="72">
        <v>0.00696191461451023</v>
      </c>
      <c r="F5695" s="72">
        <v>0.0247239422537471</v>
      </c>
    </row>
    <row r="5696" ht="15.75" customHeight="1">
      <c r="A5696" s="49" t="s">
        <v>10884</v>
      </c>
      <c r="B5696" s="49" t="s">
        <v>10885</v>
      </c>
      <c r="C5696" s="51">
        <v>0.794919354819421</v>
      </c>
      <c r="D5696" s="51">
        <v>4.29758370258059</v>
      </c>
      <c r="E5696" s="72">
        <v>0.0381665627113783</v>
      </c>
      <c r="F5696" s="72">
        <v>0.10445394938821</v>
      </c>
    </row>
    <row r="5697" ht="15.75" customHeight="1">
      <c r="A5697" s="49" t="s">
        <v>1993</v>
      </c>
      <c r="B5697" s="49" t="s">
        <v>1994</v>
      </c>
      <c r="C5697" s="51">
        <v>2.2980317292345</v>
      </c>
      <c r="D5697" s="51">
        <v>6.92358069429428</v>
      </c>
      <c r="E5697" s="72">
        <v>0.00850664775651599</v>
      </c>
      <c r="F5697" s="72">
        <v>0.0295190572569674</v>
      </c>
    </row>
    <row r="5698" ht="15.75" customHeight="1">
      <c r="A5698" s="49" t="s">
        <v>9320</v>
      </c>
      <c r="B5698" s="49" t="s">
        <v>9321</v>
      </c>
      <c r="C5698" s="51">
        <v>0.95892220935</v>
      </c>
      <c r="D5698" s="51">
        <v>0.0651682967236411</v>
      </c>
      <c r="E5698" s="72">
        <v>0.798506213245551</v>
      </c>
      <c r="F5698" s="72">
        <v>0.890534646227571</v>
      </c>
    </row>
    <row r="5699" ht="15.75" customHeight="1">
      <c r="A5699" s="49" t="s">
        <v>4592</v>
      </c>
      <c r="B5699" s="49" t="s">
        <v>4593</v>
      </c>
      <c r="C5699" s="51">
        <v>1.64511340143523</v>
      </c>
      <c r="D5699" s="51">
        <v>1.03747831724285</v>
      </c>
      <c r="E5699" s="72">
        <v>0.308408674720008</v>
      </c>
      <c r="F5699" s="72">
        <v>0.487937718544768</v>
      </c>
    </row>
    <row r="5700" ht="15.75" customHeight="1">
      <c r="A5700" s="49" t="s">
        <v>16492</v>
      </c>
      <c r="B5700" s="49" t="s">
        <v>16493</v>
      </c>
      <c r="C5700" s="51">
        <v>1.23482097118735</v>
      </c>
      <c r="D5700" s="51">
        <v>3.22007062850752</v>
      </c>
      <c r="E5700" s="72">
        <v>0.0727404913889345</v>
      </c>
      <c r="F5700" s="72">
        <v>0.171746176584517</v>
      </c>
    </row>
    <row r="5701" ht="15.75" customHeight="1">
      <c r="A5701" s="49" t="s">
        <v>4613</v>
      </c>
      <c r="B5701" s="49" t="s">
        <v>4614</v>
      </c>
      <c r="C5701" s="51">
        <v>0.98706361118724</v>
      </c>
      <c r="D5701" s="51">
        <v>0.0158285134020843</v>
      </c>
      <c r="E5701" s="72">
        <v>0.899881201764038</v>
      </c>
      <c r="F5701" s="72">
        <v>0.952277954307118</v>
      </c>
    </row>
    <row r="5702" ht="15.75" customHeight="1">
      <c r="A5702" s="49" t="s">
        <v>12802</v>
      </c>
      <c r="B5702" s="49" t="s">
        <v>12803</v>
      </c>
      <c r="C5702" s="51">
        <v>49.9999999999998</v>
      </c>
      <c r="D5702" s="51">
        <v>13.8341749269766</v>
      </c>
      <c r="E5702" s="72">
        <v>1.9967123714093E-4</v>
      </c>
      <c r="F5702" s="72">
        <v>0.0010519651460862</v>
      </c>
    </row>
    <row r="5703" ht="15.75" customHeight="1">
      <c r="A5703" s="49" t="s">
        <v>13201</v>
      </c>
      <c r="C5703" s="51">
        <v>49.9999999999998</v>
      </c>
      <c r="D5703" s="51">
        <v>50.2615848775149</v>
      </c>
      <c r="E5703" s="72">
        <v>1.34559030584569E-12</v>
      </c>
      <c r="F5703" s="72">
        <v>2.20467835906648E-11</v>
      </c>
    </row>
    <row r="5704" ht="15.75" customHeight="1">
      <c r="A5704" s="49" t="s">
        <v>15367</v>
      </c>
      <c r="B5704" s="49" t="s">
        <v>15368</v>
      </c>
      <c r="C5704" s="51">
        <v>0.326578508309533</v>
      </c>
      <c r="D5704" s="51">
        <v>22.7430972727761</v>
      </c>
      <c r="E5704" s="72">
        <v>1.85168070665486E-6</v>
      </c>
      <c r="F5704" s="72">
        <v>1.40393425006759E-5</v>
      </c>
    </row>
    <row r="5705" ht="15.75" customHeight="1">
      <c r="A5705" s="49" t="s">
        <v>8162</v>
      </c>
      <c r="B5705" s="49" t="s">
        <v>8163</v>
      </c>
      <c r="C5705" s="51">
        <v>0.874890654572649</v>
      </c>
      <c r="D5705" s="51">
        <v>0.437597637795988</v>
      </c>
      <c r="E5705" s="72">
        <v>0.508284258220367</v>
      </c>
      <c r="F5705" s="72">
        <v>0.674308713060021</v>
      </c>
    </row>
    <row r="5706" ht="15.75" customHeight="1">
      <c r="A5706" s="49" t="s">
        <v>4049</v>
      </c>
      <c r="B5706" s="49" t="s">
        <v>4050</v>
      </c>
      <c r="C5706" s="51">
        <v>2.81946528733672E-5</v>
      </c>
      <c r="D5706" s="51">
        <v>10.4531541491869</v>
      </c>
      <c r="E5706" s="72">
        <v>0.00122440203004226</v>
      </c>
      <c r="F5706" s="72">
        <v>0.00538226725706076</v>
      </c>
    </row>
    <row r="5707" ht="15.75" customHeight="1">
      <c r="A5707" s="49" t="s">
        <v>10071</v>
      </c>
      <c r="B5707" s="49" t="s">
        <v>10072</v>
      </c>
      <c r="C5707" s="51">
        <v>2.81703339515003</v>
      </c>
      <c r="D5707" s="51">
        <v>39.3483369558871</v>
      </c>
      <c r="E5707" s="72">
        <v>3.54554718917654E-10</v>
      </c>
      <c r="F5707" s="72">
        <v>4.42605032230394E-9</v>
      </c>
    </row>
    <row r="5708" ht="15.75" customHeight="1">
      <c r="A5708" s="49" t="s">
        <v>10317</v>
      </c>
      <c r="B5708" s="49" t="s">
        <v>10318</v>
      </c>
      <c r="C5708" s="51">
        <v>0.699389145784696</v>
      </c>
      <c r="D5708" s="51">
        <v>2.17884156201034</v>
      </c>
      <c r="E5708" s="72">
        <v>0.139919744598739</v>
      </c>
      <c r="F5708" s="72">
        <v>0.278711883611258</v>
      </c>
    </row>
    <row r="5709" ht="15.75" customHeight="1">
      <c r="A5709" s="49" t="s">
        <v>2573</v>
      </c>
      <c r="B5709" s="49" t="s">
        <v>2574</v>
      </c>
      <c r="C5709" s="51">
        <v>40.9389388577918</v>
      </c>
      <c r="D5709" s="51">
        <v>1.8005986271637</v>
      </c>
      <c r="E5709" s="72">
        <v>0.179640140686224</v>
      </c>
      <c r="F5709" s="72">
        <v>0.332384861042928</v>
      </c>
    </row>
    <row r="5710" ht="15.75" customHeight="1">
      <c r="A5710" s="49" t="s">
        <v>5867</v>
      </c>
      <c r="B5710" s="49" t="s">
        <v>5868</v>
      </c>
      <c r="C5710" s="51">
        <v>0.881890498010107</v>
      </c>
      <c r="D5710" s="51">
        <v>0.813803791746977</v>
      </c>
      <c r="E5710" s="72">
        <v>0.366998042932493</v>
      </c>
      <c r="F5710" s="72">
        <v>0.546714112342092</v>
      </c>
    </row>
    <row r="5711" ht="15.75" customHeight="1">
      <c r="A5711" s="49" t="s">
        <v>3551</v>
      </c>
      <c r="B5711" s="49" t="s">
        <v>3552</v>
      </c>
      <c r="C5711" s="51">
        <v>7.16221027968875</v>
      </c>
      <c r="D5711" s="51">
        <v>0.810659790112367</v>
      </c>
      <c r="E5711" s="72">
        <v>0.367925255485745</v>
      </c>
      <c r="F5711" s="72">
        <v>0.547269839272212</v>
      </c>
    </row>
    <row r="5712" ht="15.75" customHeight="1">
      <c r="A5712" s="49" t="s">
        <v>13746</v>
      </c>
      <c r="B5712" s="49" t="s">
        <v>13747</v>
      </c>
      <c r="C5712" s="51">
        <v>0.47495405130551</v>
      </c>
      <c r="D5712" s="51">
        <v>1.09522604974426</v>
      </c>
      <c r="E5712" s="72">
        <v>0.295316179163948</v>
      </c>
      <c r="F5712" s="72">
        <v>0.471743198601393</v>
      </c>
    </row>
    <row r="5713" ht="15.75" customHeight="1">
      <c r="A5713" s="49" t="s">
        <v>16609</v>
      </c>
      <c r="B5713" s="49" t="s">
        <v>16610</v>
      </c>
      <c r="C5713" s="51">
        <v>0.99006360644284</v>
      </c>
      <c r="D5713" s="51">
        <v>0.0139483207713055</v>
      </c>
      <c r="E5713" s="72">
        <v>0.905986039188782</v>
      </c>
      <c r="F5713" s="72">
        <v>0.955574525287163</v>
      </c>
    </row>
    <row r="5714" ht="15.75" customHeight="1">
      <c r="A5714" s="49" t="s">
        <v>10921</v>
      </c>
      <c r="B5714" s="49" t="s">
        <v>10922</v>
      </c>
      <c r="C5714" s="51">
        <v>0.896479643703983</v>
      </c>
      <c r="D5714" s="51">
        <v>3.73166474151366</v>
      </c>
      <c r="E5714" s="72">
        <v>0.0533901566624954</v>
      </c>
      <c r="F5714" s="72">
        <v>0.136006550437941</v>
      </c>
    </row>
    <row r="5715" ht="15.75" customHeight="1">
      <c r="A5715" s="49" t="s">
        <v>586</v>
      </c>
      <c r="B5715" s="49" t="s">
        <v>587</v>
      </c>
      <c r="C5715" s="51">
        <v>1.12130169234745E-4</v>
      </c>
      <c r="D5715" s="51">
        <v>34.8689927060113</v>
      </c>
      <c r="E5715" s="72">
        <v>3.52652596014024E-9</v>
      </c>
      <c r="F5715" s="72">
        <v>3.93144021664604E-8</v>
      </c>
    </row>
    <row r="5716" ht="15.75" customHeight="1">
      <c r="A5716" s="49" t="s">
        <v>13777</v>
      </c>
      <c r="B5716" s="49" t="s">
        <v>13778</v>
      </c>
      <c r="C5716" s="51">
        <v>3.95584538781799E-5</v>
      </c>
      <c r="D5716" s="51">
        <v>4.29085541144922</v>
      </c>
      <c r="E5716" s="72">
        <v>0.0383178822898068</v>
      </c>
      <c r="F5716" s="72">
        <v>0.104735544925471</v>
      </c>
    </row>
    <row r="5717" ht="15.75" customHeight="1">
      <c r="A5717" s="49" t="s">
        <v>4645</v>
      </c>
      <c r="B5717" s="49" t="s">
        <v>4646</v>
      </c>
      <c r="C5717" s="51">
        <v>0.725515029932249</v>
      </c>
      <c r="D5717" s="51">
        <v>0.230973668189108</v>
      </c>
      <c r="E5717" s="72">
        <v>0.630802806233108</v>
      </c>
      <c r="F5717" s="72">
        <v>0.771213981200414</v>
      </c>
    </row>
    <row r="5718" ht="15.75" customHeight="1">
      <c r="A5718" s="49" t="s">
        <v>10207</v>
      </c>
      <c r="B5718" s="49" t="s">
        <v>10208</v>
      </c>
      <c r="C5718" s="51">
        <v>1.09360470689298</v>
      </c>
      <c r="D5718" s="51">
        <v>0.102508047742958</v>
      </c>
      <c r="E5718" s="72">
        <v>0.748840388418488</v>
      </c>
      <c r="F5718" s="72">
        <v>0.855775191573096</v>
      </c>
    </row>
    <row r="5719" ht="15.75" customHeight="1">
      <c r="A5719" s="49" t="s">
        <v>14173</v>
      </c>
      <c r="C5719" s="51">
        <v>11.5577758665803</v>
      </c>
      <c r="D5719" s="51">
        <v>28.3735231069104</v>
      </c>
      <c r="E5719" s="72">
        <v>1.00023984206387E-7</v>
      </c>
      <c r="F5719" s="72">
        <v>9.08936436312458E-7</v>
      </c>
    </row>
    <row r="5720" ht="15.75" customHeight="1">
      <c r="A5720" s="49" t="s">
        <v>2888</v>
      </c>
      <c r="B5720" s="49" t="s">
        <v>2889</v>
      </c>
      <c r="C5720" s="51">
        <v>2.6751369277038</v>
      </c>
      <c r="D5720" s="51">
        <v>9.84621198719469</v>
      </c>
      <c r="E5720" s="72">
        <v>0.00170181830427829</v>
      </c>
      <c r="F5720" s="72">
        <v>0.00722750621026583</v>
      </c>
    </row>
    <row r="5721" ht="15.75" customHeight="1">
      <c r="A5721" s="49" t="s">
        <v>13522</v>
      </c>
      <c r="B5721" s="49" t="s">
        <v>13523</v>
      </c>
      <c r="C5721" s="51">
        <v>0.777599581734537</v>
      </c>
      <c r="D5721" s="51">
        <v>0.49976965699534</v>
      </c>
      <c r="E5721" s="72">
        <v>0.47960135042787</v>
      </c>
      <c r="F5721" s="72">
        <v>0.649809128042522</v>
      </c>
    </row>
    <row r="5722" ht="15.75" customHeight="1">
      <c r="A5722" s="49" t="s">
        <v>7301</v>
      </c>
      <c r="B5722" s="49" t="s">
        <v>7302</v>
      </c>
      <c r="C5722" s="51">
        <v>2.2738053415012</v>
      </c>
      <c r="D5722" s="51">
        <v>16.9185266874556</v>
      </c>
      <c r="E5722" s="72">
        <v>3.90188924980217E-5</v>
      </c>
      <c r="F5722" s="72">
        <v>2.3441141597249E-4</v>
      </c>
    </row>
    <row r="5723" ht="15.75" customHeight="1">
      <c r="A5723" s="49" t="s">
        <v>3816</v>
      </c>
      <c r="B5723" s="49" t="s">
        <v>3817</v>
      </c>
      <c r="C5723" s="51">
        <v>0.962993911706893</v>
      </c>
      <c r="D5723" s="51">
        <v>0.0303251962341164</v>
      </c>
      <c r="E5723" s="72">
        <v>0.861754407611729</v>
      </c>
      <c r="F5723" s="72">
        <v>0.93199617205264</v>
      </c>
    </row>
    <row r="5724" ht="15.75" customHeight="1">
      <c r="A5724" s="49" t="s">
        <v>8477</v>
      </c>
      <c r="B5724" s="49" t="s">
        <v>8478</v>
      </c>
      <c r="C5724" s="51">
        <v>3.63793462525869</v>
      </c>
      <c r="D5724" s="51">
        <v>110.632771950357</v>
      </c>
      <c r="E5724" s="72">
        <v>0.0</v>
      </c>
      <c r="F5724" s="72">
        <v>0.0</v>
      </c>
    </row>
    <row r="5725" ht="15.75" customHeight="1">
      <c r="A5725" s="49" t="s">
        <v>2144</v>
      </c>
      <c r="B5725" s="49" t="s">
        <v>2145</v>
      </c>
      <c r="C5725" s="51">
        <v>1.13599922725107</v>
      </c>
      <c r="D5725" s="51">
        <v>0.412233200016089</v>
      </c>
      <c r="E5725" s="72">
        <v>0.520838192130515</v>
      </c>
      <c r="F5725" s="72">
        <v>0.686123222189902</v>
      </c>
    </row>
    <row r="5726" ht="15.75" customHeight="1">
      <c r="A5726" s="49" t="s">
        <v>11619</v>
      </c>
      <c r="B5726" s="49" t="s">
        <v>11620</v>
      </c>
      <c r="C5726" s="51">
        <v>0.508953100584127</v>
      </c>
      <c r="D5726" s="51">
        <v>2.15709965357018</v>
      </c>
      <c r="E5726" s="72">
        <v>0.141912333347163</v>
      </c>
      <c r="F5726" s="72">
        <v>0.281449701005573</v>
      </c>
    </row>
    <row r="5727" ht="15.75" customHeight="1">
      <c r="A5727" s="49" t="s">
        <v>13828</v>
      </c>
      <c r="C5727" s="51">
        <v>0.886732860956595</v>
      </c>
      <c r="D5727" s="51">
        <v>0.920047011852148</v>
      </c>
      <c r="E5727" s="72">
        <v>0.337462628846424</v>
      </c>
      <c r="F5727" s="72">
        <v>0.518459639779695</v>
      </c>
    </row>
    <row r="5728" ht="15.75" customHeight="1">
      <c r="A5728" s="49" t="s">
        <v>10535</v>
      </c>
      <c r="B5728" s="49" t="s">
        <v>10536</v>
      </c>
      <c r="C5728" s="51">
        <v>0.158765380000408</v>
      </c>
      <c r="D5728" s="51">
        <v>3.3612349920445</v>
      </c>
      <c r="E5728" s="72">
        <v>0.0667479940552597</v>
      </c>
      <c r="F5728" s="72">
        <v>0.160638017825937</v>
      </c>
    </row>
    <row r="5729" ht="15.75" customHeight="1">
      <c r="A5729" s="49" t="s">
        <v>6344</v>
      </c>
      <c r="B5729" s="49" t="s">
        <v>6345</v>
      </c>
      <c r="C5729" s="51">
        <v>2.64603749303953E-5</v>
      </c>
      <c r="D5729" s="51">
        <v>6.6060962082447</v>
      </c>
      <c r="E5729" s="72">
        <v>0.0101630218480403</v>
      </c>
      <c r="F5729" s="72">
        <v>0.0344515289997635</v>
      </c>
    </row>
    <row r="5730" ht="15.75" customHeight="1">
      <c r="A5730" s="49" t="s">
        <v>15853</v>
      </c>
      <c r="B5730" s="49" t="s">
        <v>15854</v>
      </c>
      <c r="C5730" s="51">
        <v>4.466476298419</v>
      </c>
      <c r="D5730" s="51">
        <v>127.979782381276</v>
      </c>
      <c r="E5730" s="72">
        <v>0.0</v>
      </c>
      <c r="F5730" s="72">
        <v>0.0</v>
      </c>
    </row>
    <row r="5731" ht="15.75" customHeight="1">
      <c r="A5731" s="49" t="s">
        <v>8281</v>
      </c>
      <c r="B5731" s="49" t="s">
        <v>8282</v>
      </c>
      <c r="C5731" s="51">
        <v>0.393121589490985</v>
      </c>
      <c r="D5731" s="51">
        <v>0.750107351954284</v>
      </c>
      <c r="E5731" s="72">
        <v>0.3864422446874</v>
      </c>
      <c r="F5731" s="72">
        <v>0.565816291700936</v>
      </c>
    </row>
    <row r="5732" ht="15.75" customHeight="1">
      <c r="A5732" s="49" t="s">
        <v>15106</v>
      </c>
      <c r="B5732" s="49" t="s">
        <v>15107</v>
      </c>
      <c r="C5732" s="51">
        <v>49.9999999999998</v>
      </c>
      <c r="D5732" s="51">
        <v>6.88757532368254</v>
      </c>
      <c r="E5732" s="72">
        <v>0.00867969235754784</v>
      </c>
      <c r="F5732" s="72">
        <v>0.0300231981547966</v>
      </c>
    </row>
    <row r="5733" ht="15.75" customHeight="1">
      <c r="A5733" s="49" t="s">
        <v>12386</v>
      </c>
      <c r="B5733" s="49" t="s">
        <v>12387</v>
      </c>
      <c r="C5733" s="51">
        <v>1.51368663389512</v>
      </c>
      <c r="D5733" s="51">
        <v>7.44985696746516</v>
      </c>
      <c r="E5733" s="72">
        <v>0.00634414903341851</v>
      </c>
      <c r="F5733" s="72">
        <v>0.0228489730591605</v>
      </c>
    </row>
    <row r="5734" ht="15.75" customHeight="1">
      <c r="A5734" s="49" t="s">
        <v>5552</v>
      </c>
      <c r="B5734" s="49" t="s">
        <v>5553</v>
      </c>
      <c r="C5734" s="51">
        <v>0.883684806843422</v>
      </c>
      <c r="D5734" s="51">
        <v>0.170840633578336</v>
      </c>
      <c r="E5734" s="72">
        <v>0.679365788196791</v>
      </c>
      <c r="F5734" s="72">
        <v>0.807750609358224</v>
      </c>
    </row>
    <row r="5735" ht="15.75" customHeight="1">
      <c r="A5735" s="49" t="s">
        <v>9021</v>
      </c>
      <c r="B5735" s="49" t="s">
        <v>9022</v>
      </c>
      <c r="C5735" s="51">
        <v>0.337017794922542</v>
      </c>
      <c r="D5735" s="51">
        <v>0.615675413953795</v>
      </c>
      <c r="E5735" s="72">
        <v>0.432658883835129</v>
      </c>
      <c r="F5735" s="72">
        <v>0.607717487263793</v>
      </c>
    </row>
    <row r="5736" ht="15.75" customHeight="1">
      <c r="A5736" s="49" t="s">
        <v>11713</v>
      </c>
      <c r="B5736" s="49" t="s">
        <v>11714</v>
      </c>
      <c r="C5736" s="51">
        <v>0.0399053465692268</v>
      </c>
      <c r="D5736" s="51">
        <v>7.50891093219979</v>
      </c>
      <c r="E5736" s="72">
        <v>0.0061394482689816</v>
      </c>
      <c r="F5736" s="72">
        <v>0.0221856169486047</v>
      </c>
    </row>
    <row r="5737" ht="15.75" customHeight="1">
      <c r="A5737" s="49" t="s">
        <v>14002</v>
      </c>
      <c r="B5737" s="49" t="s">
        <v>14003</v>
      </c>
      <c r="C5737" s="51">
        <v>0.279433455726523</v>
      </c>
      <c r="D5737" s="51">
        <v>0.526882278049015</v>
      </c>
      <c r="E5737" s="72">
        <v>0.467920571881048</v>
      </c>
      <c r="F5737" s="72">
        <v>0.639794668459451</v>
      </c>
    </row>
    <row r="5738" ht="15.75" customHeight="1">
      <c r="A5738" s="49" t="s">
        <v>2379</v>
      </c>
      <c r="C5738" s="51">
        <v>5.66113362892357</v>
      </c>
      <c r="D5738" s="51">
        <v>14.8115842390752</v>
      </c>
      <c r="E5738" s="72">
        <v>1.18803477428208E-4</v>
      </c>
      <c r="F5738" s="72">
        <v>6.55464848999638E-4</v>
      </c>
    </row>
    <row r="5739" ht="15.75" customHeight="1">
      <c r="A5739" s="49" t="s">
        <v>9165</v>
      </c>
      <c r="B5739" s="49" t="s">
        <v>9166</v>
      </c>
      <c r="C5739" s="51">
        <v>5.6229518152472</v>
      </c>
      <c r="D5739" s="51">
        <v>63.2390671957364</v>
      </c>
      <c r="E5739" s="72">
        <v>1.77635683940025E-15</v>
      </c>
      <c r="F5739" s="72">
        <v>3.95045321790528E-14</v>
      </c>
    </row>
    <row r="5740" ht="15.75" customHeight="1">
      <c r="A5740" s="49" t="s">
        <v>3801</v>
      </c>
      <c r="B5740" s="49" t="s">
        <v>3802</v>
      </c>
      <c r="C5740" s="51">
        <v>0.954114252997221</v>
      </c>
      <c r="D5740" s="51">
        <v>0.136062882727856</v>
      </c>
      <c r="E5740" s="72">
        <v>0.712226842468519</v>
      </c>
      <c r="F5740" s="72">
        <v>0.832519175002724</v>
      </c>
    </row>
    <row r="5741" ht="15.75" customHeight="1">
      <c r="A5741" s="49" t="s">
        <v>10827</v>
      </c>
      <c r="C5741" s="51">
        <v>0.0792198421005989</v>
      </c>
      <c r="D5741" s="51">
        <v>4.3560829001226</v>
      </c>
      <c r="E5741" s="72">
        <v>0.0368770070348173</v>
      </c>
      <c r="F5741" s="72">
        <v>0.101796370690452</v>
      </c>
    </row>
    <row r="5742" ht="15.75" customHeight="1">
      <c r="A5742" s="49" t="s">
        <v>6382</v>
      </c>
      <c r="B5742" s="49" t="s">
        <v>6383</v>
      </c>
      <c r="C5742" s="51">
        <v>12.6503967387918</v>
      </c>
      <c r="D5742" s="51">
        <v>90.249676429672</v>
      </c>
      <c r="E5742" s="72">
        <v>0.0</v>
      </c>
      <c r="F5742" s="72">
        <v>0.0</v>
      </c>
    </row>
    <row r="5743" ht="15.75" customHeight="1">
      <c r="A5743" s="49" t="s">
        <v>7994</v>
      </c>
      <c r="B5743" s="49" t="s">
        <v>7995</v>
      </c>
      <c r="C5743" s="51">
        <v>5.31885986337956E-5</v>
      </c>
      <c r="D5743" s="51">
        <v>0.885319557204638</v>
      </c>
      <c r="E5743" s="72">
        <v>0.346748823182035</v>
      </c>
      <c r="F5743" s="72">
        <v>0.527192279322985</v>
      </c>
    </row>
    <row r="5744" ht="15.75" customHeight="1">
      <c r="A5744" s="49" t="s">
        <v>6231</v>
      </c>
      <c r="B5744" s="49" t="s">
        <v>6232</v>
      </c>
      <c r="C5744" s="51">
        <v>1.35131848630538E-4</v>
      </c>
      <c r="D5744" s="51">
        <v>4.4043542199688</v>
      </c>
      <c r="E5744" s="72">
        <v>0.0358472945550215</v>
      </c>
      <c r="F5744" s="72">
        <v>0.0997474896093571</v>
      </c>
    </row>
    <row r="5745" ht="15.75" customHeight="1">
      <c r="A5745" s="49" t="s">
        <v>13109</v>
      </c>
      <c r="B5745" s="49" t="s">
        <v>13110</v>
      </c>
      <c r="C5745" s="51">
        <v>0.771710029883214</v>
      </c>
      <c r="D5745" s="51">
        <v>3.71994238001934</v>
      </c>
      <c r="E5745" s="72">
        <v>0.0537662263465569</v>
      </c>
      <c r="F5745" s="72">
        <v>0.136642662786152</v>
      </c>
    </row>
    <row r="5746" ht="15.75" customHeight="1">
      <c r="A5746" s="49" t="s">
        <v>5537</v>
      </c>
      <c r="B5746" s="49" t="s">
        <v>5538</v>
      </c>
      <c r="C5746" s="51">
        <v>1.186588313963</v>
      </c>
      <c r="D5746" s="51">
        <v>0.222392819962806</v>
      </c>
      <c r="E5746" s="72">
        <v>0.637222726844582</v>
      </c>
      <c r="F5746" s="72">
        <v>0.775768900919291</v>
      </c>
    </row>
    <row r="5747" ht="15.75" customHeight="1">
      <c r="A5747" s="49" t="s">
        <v>8468</v>
      </c>
      <c r="C5747" s="51">
        <v>1.07276875994505</v>
      </c>
      <c r="D5747" s="51">
        <v>0.085196940230162</v>
      </c>
      <c r="E5747" s="72">
        <v>0.770374438670387</v>
      </c>
      <c r="F5747" s="72">
        <v>0.871763140867972</v>
      </c>
    </row>
    <row r="5748" ht="15.75" customHeight="1">
      <c r="A5748" s="49" t="s">
        <v>4633</v>
      </c>
      <c r="B5748" s="49" t="s">
        <v>4634</v>
      </c>
      <c r="C5748" s="51">
        <v>0.502753844246849</v>
      </c>
      <c r="D5748" s="51">
        <v>0.822532269611656</v>
      </c>
      <c r="E5748" s="72">
        <v>0.364440828604365</v>
      </c>
      <c r="F5748" s="72">
        <v>0.544219408357703</v>
      </c>
    </row>
    <row r="5749" ht="15.75" customHeight="1">
      <c r="A5749" s="49" t="s">
        <v>12596</v>
      </c>
      <c r="B5749" s="49" t="s">
        <v>12597</v>
      </c>
      <c r="C5749" s="51">
        <v>9.12772922307663</v>
      </c>
      <c r="D5749" s="51">
        <v>0.345311330599997</v>
      </c>
      <c r="E5749" s="72">
        <v>0.556779348335377</v>
      </c>
      <c r="F5749" s="72">
        <v>0.714318387997874</v>
      </c>
    </row>
    <row r="5750" ht="15.75" customHeight="1">
      <c r="A5750" s="49" t="s">
        <v>4202</v>
      </c>
      <c r="B5750" s="49" t="s">
        <v>4203</v>
      </c>
      <c r="C5750" s="51">
        <v>1.42565003030163</v>
      </c>
      <c r="D5750" s="51">
        <v>0.335154679839433</v>
      </c>
      <c r="E5750" s="72">
        <v>0.562639475113059</v>
      </c>
      <c r="F5750" s="72">
        <v>0.719283892301326</v>
      </c>
    </row>
    <row r="5751" ht="15.75" customHeight="1">
      <c r="A5751" s="49" t="s">
        <v>15549</v>
      </c>
      <c r="B5751" s="49" t="s">
        <v>15550</v>
      </c>
      <c r="C5751" s="51">
        <v>0.905307897156004</v>
      </c>
      <c r="D5751" s="51">
        <v>2.30114019091342</v>
      </c>
      <c r="E5751" s="72">
        <v>0.129279068034857</v>
      </c>
      <c r="F5751" s="72">
        <v>0.263275239540854</v>
      </c>
    </row>
    <row r="5752" ht="15.75" customHeight="1">
      <c r="A5752" s="49" t="s">
        <v>13581</v>
      </c>
      <c r="B5752" s="49" t="s">
        <v>13582</v>
      </c>
      <c r="C5752" s="51">
        <v>0.196979388903068</v>
      </c>
      <c r="D5752" s="51">
        <v>0.566531119054616</v>
      </c>
      <c r="E5752" s="72">
        <v>0.451640659340569</v>
      </c>
      <c r="F5752" s="72">
        <v>0.625042928164335</v>
      </c>
    </row>
    <row r="5753" ht="15.75" customHeight="1">
      <c r="A5753" s="49" t="s">
        <v>2905</v>
      </c>
      <c r="B5753" s="49" t="s">
        <v>2906</v>
      </c>
      <c r="C5753" s="51">
        <v>0.587664015743276</v>
      </c>
      <c r="D5753" s="51">
        <v>0.714773285395494</v>
      </c>
      <c r="E5753" s="72">
        <v>0.397863736617958</v>
      </c>
      <c r="F5753" s="72">
        <v>0.577212675747435</v>
      </c>
    </row>
    <row r="5754" ht="15.75" customHeight="1">
      <c r="A5754" s="49" t="s">
        <v>9976</v>
      </c>
      <c r="B5754" s="49" t="s">
        <v>9977</v>
      </c>
      <c r="C5754" s="51">
        <v>1.08494089576817</v>
      </c>
      <c r="D5754" s="51">
        <v>0.00244345619194064</v>
      </c>
      <c r="E5754" s="72">
        <v>0.960575562506704</v>
      </c>
      <c r="F5754" s="72">
        <v>0.988689969214218</v>
      </c>
    </row>
    <row r="5755" ht="15.75" customHeight="1">
      <c r="A5755" s="49" t="s">
        <v>10823</v>
      </c>
      <c r="B5755" s="49" t="s">
        <v>10824</v>
      </c>
      <c r="C5755" s="51">
        <v>1.94876259949637</v>
      </c>
      <c r="D5755" s="51">
        <v>27.5146375518033</v>
      </c>
      <c r="E5755" s="72">
        <v>1.55910054755459E-7</v>
      </c>
      <c r="F5755" s="72">
        <v>1.38053007542423E-6</v>
      </c>
    </row>
    <row r="5756" ht="15.75" customHeight="1">
      <c r="A5756" s="49" t="s">
        <v>14411</v>
      </c>
      <c r="B5756" s="49" t="s">
        <v>14412</v>
      </c>
      <c r="C5756" s="51">
        <v>1.55556152180618</v>
      </c>
      <c r="D5756" s="51">
        <v>6.90778474342732</v>
      </c>
      <c r="E5756" s="72">
        <v>0.00858212541420311</v>
      </c>
      <c r="F5756" s="72">
        <v>0.029757100985279</v>
      </c>
    </row>
    <row r="5757" ht="15.75" customHeight="1">
      <c r="A5757" s="49" t="s">
        <v>12805</v>
      </c>
      <c r="B5757" s="49" t="s">
        <v>12806</v>
      </c>
      <c r="C5757" s="51">
        <v>1.95471167206264</v>
      </c>
      <c r="D5757" s="51">
        <v>2.50742449112453</v>
      </c>
      <c r="E5757" s="72">
        <v>0.113310981229606</v>
      </c>
      <c r="F5757" s="72">
        <v>0.238156778089729</v>
      </c>
    </row>
    <row r="5758" ht="15.75" customHeight="1">
      <c r="A5758" s="49" t="s">
        <v>2223</v>
      </c>
      <c r="C5758" s="51">
        <v>0.931045667589178</v>
      </c>
      <c r="D5758" s="51">
        <v>0.0919167919564643</v>
      </c>
      <c r="E5758" s="72">
        <v>0.761754349353593</v>
      </c>
      <c r="F5758" s="72">
        <v>0.864914716852404</v>
      </c>
    </row>
    <row r="5759" ht="15.75" customHeight="1">
      <c r="A5759" s="49" t="s">
        <v>1861</v>
      </c>
      <c r="B5759" s="49" t="s">
        <v>1862</v>
      </c>
      <c r="C5759" s="51">
        <v>0.929486749145437</v>
      </c>
      <c r="D5759" s="51">
        <v>0.260712082611462</v>
      </c>
      <c r="E5759" s="72">
        <v>0.609631366146134</v>
      </c>
      <c r="F5759" s="72">
        <v>0.754969896813795</v>
      </c>
    </row>
    <row r="5760" ht="15.75" customHeight="1">
      <c r="A5760" s="49" t="s">
        <v>14903</v>
      </c>
      <c r="B5760" s="49" t="s">
        <v>14904</v>
      </c>
      <c r="C5760" s="51">
        <v>1.6514622316345</v>
      </c>
      <c r="D5760" s="51">
        <v>18.6959240911983</v>
      </c>
      <c r="E5760" s="72">
        <v>1.53309847948923E-5</v>
      </c>
      <c r="F5760" s="72">
        <v>9.83297506495261E-5</v>
      </c>
    </row>
    <row r="5761" ht="15.75" customHeight="1">
      <c r="A5761" s="49" t="s">
        <v>15920</v>
      </c>
      <c r="B5761" s="49" t="s">
        <v>15921</v>
      </c>
      <c r="C5761" s="51">
        <v>3.72123831691805</v>
      </c>
      <c r="D5761" s="51">
        <v>137.257369854674</v>
      </c>
      <c r="E5761" s="72">
        <v>0.0</v>
      </c>
      <c r="F5761" s="72">
        <v>0.0</v>
      </c>
    </row>
    <row r="5762" ht="15.75" customHeight="1">
      <c r="A5762" s="49" t="s">
        <v>15415</v>
      </c>
      <c r="B5762" s="49" t="s">
        <v>15416</v>
      </c>
      <c r="C5762" s="51">
        <v>3.68732787456618</v>
      </c>
      <c r="D5762" s="51">
        <v>7.23681514166219</v>
      </c>
      <c r="E5762" s="72">
        <v>0.00714235637962956</v>
      </c>
      <c r="F5762" s="72">
        <v>0.0252610486672834</v>
      </c>
    </row>
    <row r="5763" ht="15.75" customHeight="1">
      <c r="A5763" s="49" t="s">
        <v>15213</v>
      </c>
      <c r="B5763" s="49" t="s">
        <v>15214</v>
      </c>
      <c r="C5763" s="51">
        <v>1.39847452991218</v>
      </c>
      <c r="D5763" s="51">
        <v>0.573688635919097</v>
      </c>
      <c r="E5763" s="72">
        <v>0.448796862547853</v>
      </c>
      <c r="F5763" s="72">
        <v>0.622470178474384</v>
      </c>
    </row>
    <row r="5764" ht="15.75" customHeight="1">
      <c r="A5764" s="49" t="s">
        <v>5458</v>
      </c>
      <c r="B5764" s="49" t="s">
        <v>5459</v>
      </c>
      <c r="C5764" s="51">
        <v>0.62657312886918</v>
      </c>
      <c r="D5764" s="51">
        <v>2.00654408285572</v>
      </c>
      <c r="E5764" s="72">
        <v>0.156621745921299</v>
      </c>
      <c r="F5764" s="72">
        <v>0.301682808620955</v>
      </c>
    </row>
    <row r="5765" ht="15.75" customHeight="1">
      <c r="A5765" s="49" t="s">
        <v>14675</v>
      </c>
      <c r="B5765" s="49" t="s">
        <v>14676</v>
      </c>
      <c r="C5765" s="51">
        <v>3.99499700556261</v>
      </c>
      <c r="D5765" s="51">
        <v>5.2085431523119</v>
      </c>
      <c r="E5765" s="72">
        <v>0.0224761606560893</v>
      </c>
      <c r="F5765" s="72">
        <v>0.0677796246567667</v>
      </c>
    </row>
    <row r="5766" ht="15.75" customHeight="1">
      <c r="A5766" s="49" t="s">
        <v>13528</v>
      </c>
      <c r="B5766" s="49" t="s">
        <v>13529</v>
      </c>
      <c r="C5766" s="51">
        <v>1.09328503712716</v>
      </c>
      <c r="D5766" s="51">
        <v>0.12964834383456</v>
      </c>
      <c r="E5766" s="72">
        <v>0.718796927007472</v>
      </c>
      <c r="F5766" s="72">
        <v>0.836919544487435</v>
      </c>
    </row>
    <row r="5767" ht="15.75" customHeight="1">
      <c r="A5767" s="49" t="s">
        <v>15585</v>
      </c>
      <c r="B5767" s="49" t="s">
        <v>15586</v>
      </c>
      <c r="C5767" s="51">
        <v>49.9999999999998</v>
      </c>
      <c r="D5767" s="51">
        <v>9.61466409581407</v>
      </c>
      <c r="E5767" s="72">
        <v>0.00193029766529873</v>
      </c>
      <c r="F5767" s="72">
        <v>0.00809845058317134</v>
      </c>
    </row>
    <row r="5768" ht="15.75" customHeight="1">
      <c r="A5768" s="49" t="s">
        <v>1760</v>
      </c>
      <c r="B5768" s="49" t="s">
        <v>1761</v>
      </c>
      <c r="C5768" s="51">
        <v>3.24687619500166E-6</v>
      </c>
      <c r="D5768" s="51">
        <v>3.61208807706862</v>
      </c>
      <c r="E5768" s="72">
        <v>0.0573610566862958</v>
      </c>
      <c r="F5768" s="72">
        <v>0.14317094673778</v>
      </c>
    </row>
    <row r="5769" ht="15.75" customHeight="1">
      <c r="A5769" s="49" t="s">
        <v>2123</v>
      </c>
      <c r="B5769" s="49" t="s">
        <v>2124</v>
      </c>
      <c r="C5769" s="51">
        <v>1.44396799103538</v>
      </c>
      <c r="D5769" s="51">
        <v>0.669644890567724</v>
      </c>
      <c r="E5769" s="72">
        <v>0.413175441775997</v>
      </c>
      <c r="F5769" s="72">
        <v>0.590342001496069</v>
      </c>
    </row>
    <row r="5770" ht="15.75" customHeight="1">
      <c r="A5770" s="49" t="s">
        <v>517</v>
      </c>
      <c r="B5770" s="49" t="s">
        <v>518</v>
      </c>
      <c r="C5770" s="51">
        <v>0.949156117974831</v>
      </c>
      <c r="D5770" s="51">
        <v>0.0151717429362179</v>
      </c>
      <c r="E5770" s="72">
        <v>0.901969607369303</v>
      </c>
      <c r="F5770" s="72">
        <v>0.953342547930101</v>
      </c>
    </row>
    <row r="5771" ht="15.75" customHeight="1">
      <c r="A5771" s="49" t="s">
        <v>7558</v>
      </c>
      <c r="B5771" s="49" t="s">
        <v>7559</v>
      </c>
      <c r="C5771" s="51">
        <v>1.46922820591674</v>
      </c>
      <c r="D5771" s="51">
        <v>0.724849529164203</v>
      </c>
      <c r="E5771" s="72">
        <v>0.394557768181291</v>
      </c>
      <c r="F5771" s="72">
        <v>0.573956491094056</v>
      </c>
    </row>
    <row r="5772" ht="15.75" customHeight="1">
      <c r="A5772" s="49" t="s">
        <v>10028</v>
      </c>
      <c r="B5772" s="49" t="s">
        <v>10029</v>
      </c>
      <c r="C5772" s="51">
        <v>0.878735764709313</v>
      </c>
      <c r="D5772" s="51">
        <v>0.287988209485774</v>
      </c>
      <c r="E5772" s="72">
        <v>0.591512626540825</v>
      </c>
      <c r="F5772" s="72">
        <v>0.741746803677889</v>
      </c>
    </row>
    <row r="5773" ht="15.75" customHeight="1">
      <c r="A5773" s="49" t="s">
        <v>480</v>
      </c>
      <c r="B5773" s="49" t="s">
        <v>481</v>
      </c>
      <c r="C5773" s="51">
        <v>2.04191784428457</v>
      </c>
      <c r="D5773" s="51">
        <v>18.0451230320413</v>
      </c>
      <c r="E5773" s="72">
        <v>2.15730559318672E-5</v>
      </c>
      <c r="F5773" s="72">
        <v>1.35729823175696E-4</v>
      </c>
    </row>
    <row r="5774" ht="15.75" customHeight="1">
      <c r="A5774" s="49" t="s">
        <v>6766</v>
      </c>
      <c r="B5774" s="49" t="s">
        <v>6767</v>
      </c>
      <c r="C5774" s="51">
        <v>0.626339956393151</v>
      </c>
      <c r="D5774" s="51">
        <v>2.18521363707623</v>
      </c>
      <c r="E5774" s="72">
        <v>0.139341728380469</v>
      </c>
      <c r="F5774" s="72">
        <v>0.277958725990231</v>
      </c>
    </row>
    <row r="5775" ht="15.75" customHeight="1">
      <c r="A5775" s="49" t="s">
        <v>5488</v>
      </c>
      <c r="B5775" s="49" t="s">
        <v>5489</v>
      </c>
      <c r="C5775" s="51">
        <v>6.99671460378972</v>
      </c>
      <c r="D5775" s="51">
        <v>100.770893426188</v>
      </c>
      <c r="E5775" s="72">
        <v>0.0</v>
      </c>
      <c r="F5775" s="72">
        <v>0.0</v>
      </c>
    </row>
    <row r="5776" ht="15.75" customHeight="1">
      <c r="A5776" s="49" t="s">
        <v>11630</v>
      </c>
      <c r="B5776" s="49" t="s">
        <v>11631</v>
      </c>
      <c r="C5776" s="51">
        <v>13.6000255518445</v>
      </c>
      <c r="D5776" s="51">
        <v>43.5140927999227</v>
      </c>
      <c r="E5776" s="72">
        <v>4.20916634880086E-11</v>
      </c>
      <c r="F5776" s="72">
        <v>5.84486325577468E-10</v>
      </c>
    </row>
    <row r="5777" ht="15.75" customHeight="1">
      <c r="A5777" s="49" t="s">
        <v>7413</v>
      </c>
      <c r="B5777" s="49" t="s">
        <v>7414</v>
      </c>
      <c r="C5777" s="51">
        <v>1.93560226591227</v>
      </c>
      <c r="D5777" s="51">
        <v>4.34301712097931</v>
      </c>
      <c r="E5777" s="72">
        <v>0.037161015758401</v>
      </c>
      <c r="F5777" s="72">
        <v>0.102382148829913</v>
      </c>
    </row>
    <row r="5778" ht="15.75" customHeight="1">
      <c r="A5778" s="49" t="s">
        <v>13532</v>
      </c>
      <c r="B5778" s="49" t="s">
        <v>13533</v>
      </c>
      <c r="C5778" s="51">
        <v>0.443307685702774</v>
      </c>
      <c r="D5778" s="51">
        <v>1.09475628159725</v>
      </c>
      <c r="E5778" s="72">
        <v>0.295419768254136</v>
      </c>
      <c r="F5778" s="72">
        <v>0.471743198601393</v>
      </c>
    </row>
    <row r="5779" ht="15.75" customHeight="1">
      <c r="A5779" s="49" t="s">
        <v>11599</v>
      </c>
      <c r="B5779" s="49" t="s">
        <v>11600</v>
      </c>
      <c r="C5779" s="51">
        <v>1.0</v>
      </c>
      <c r="D5779" s="51">
        <v>-9.40745278057875E-4</v>
      </c>
      <c r="E5779" s="72">
        <v>1.0</v>
      </c>
      <c r="F5779" s="72">
        <v>1.0</v>
      </c>
    </row>
    <row r="5780" ht="15.75" customHeight="1">
      <c r="A5780" s="49" t="s">
        <v>14604</v>
      </c>
      <c r="B5780" s="49" t="s">
        <v>14605</v>
      </c>
      <c r="C5780" s="51">
        <v>42.7062703787262</v>
      </c>
      <c r="D5780" s="51">
        <v>1.60786275921782</v>
      </c>
      <c r="E5780" s="72">
        <v>0.204792492743067</v>
      </c>
      <c r="F5780" s="72">
        <v>0.366348191629502</v>
      </c>
    </row>
    <row r="5781" ht="15.75" customHeight="1">
      <c r="A5781" s="49" t="s">
        <v>8654</v>
      </c>
      <c r="B5781" s="49" t="s">
        <v>8655</v>
      </c>
      <c r="C5781" s="51">
        <v>0.854202375615296</v>
      </c>
      <c r="D5781" s="51">
        <v>0.199890827297167</v>
      </c>
      <c r="E5781" s="72">
        <v>0.65480898153492</v>
      </c>
      <c r="F5781" s="72">
        <v>0.789411776911788</v>
      </c>
    </row>
    <row r="5782" ht="15.75" customHeight="1">
      <c r="A5782" s="49" t="s">
        <v>2909</v>
      </c>
      <c r="B5782" s="49" t="s">
        <v>2910</v>
      </c>
      <c r="C5782" s="51">
        <v>1.10217106129586</v>
      </c>
      <c r="D5782" s="51">
        <v>0.137626806999833</v>
      </c>
      <c r="E5782" s="72">
        <v>0.71065177910495</v>
      </c>
      <c r="F5782" s="72">
        <v>0.831064537858184</v>
      </c>
    </row>
    <row r="5783" ht="15.75" customHeight="1">
      <c r="A5783" s="49" t="s">
        <v>16969</v>
      </c>
      <c r="B5783" s="49" t="s">
        <v>16970</v>
      </c>
      <c r="C5783" s="51">
        <v>0.704994465105283</v>
      </c>
      <c r="D5783" s="51">
        <v>8.53407612380033</v>
      </c>
      <c r="E5783" s="72">
        <v>0.00348558211383687</v>
      </c>
      <c r="F5783" s="72">
        <v>0.0135097539725818</v>
      </c>
    </row>
    <row r="5784" ht="15.75" customHeight="1">
      <c r="A5784" s="49" t="s">
        <v>5716</v>
      </c>
      <c r="B5784" s="49" t="s">
        <v>5717</v>
      </c>
      <c r="C5784" s="51">
        <v>32.6754067596089</v>
      </c>
      <c r="D5784" s="51">
        <v>100.767353322486</v>
      </c>
      <c r="E5784" s="72">
        <v>0.0</v>
      </c>
      <c r="F5784" s="72">
        <v>0.0</v>
      </c>
    </row>
    <row r="5785" ht="15.75" customHeight="1">
      <c r="A5785" s="49" t="s">
        <v>16948</v>
      </c>
      <c r="B5785" s="49" t="s">
        <v>16949</v>
      </c>
      <c r="C5785" s="51">
        <v>1.83752215530041</v>
      </c>
      <c r="D5785" s="51">
        <v>3.39751399015403</v>
      </c>
      <c r="E5785" s="72">
        <v>0.0652947572605527</v>
      </c>
      <c r="F5785" s="72">
        <v>0.157871700687826</v>
      </c>
    </row>
    <row r="5786" ht="15.75" customHeight="1">
      <c r="A5786" s="49" t="s">
        <v>5014</v>
      </c>
      <c r="B5786" s="49" t="s">
        <v>5015</v>
      </c>
      <c r="C5786" s="51">
        <v>7.30206435073977</v>
      </c>
      <c r="D5786" s="51">
        <v>0.716102155485714</v>
      </c>
      <c r="E5786" s="72">
        <v>0.397425456847577</v>
      </c>
      <c r="F5786" s="72">
        <v>0.576770278005098</v>
      </c>
    </row>
    <row r="5787" ht="15.75" customHeight="1">
      <c r="A5787" s="49" t="s">
        <v>12800</v>
      </c>
      <c r="B5787" s="49" t="s">
        <v>12801</v>
      </c>
      <c r="C5787" s="51">
        <v>17.7542308196516</v>
      </c>
      <c r="D5787" s="51">
        <v>3.98166098593174</v>
      </c>
      <c r="E5787" s="72">
        <v>0.0459981834081707</v>
      </c>
      <c r="F5787" s="72">
        <v>0.120989600889922</v>
      </c>
    </row>
    <row r="5788" ht="15.75" customHeight="1">
      <c r="A5788" s="49" t="s">
        <v>1574</v>
      </c>
      <c r="B5788" s="49" t="s">
        <v>1575</v>
      </c>
      <c r="C5788" s="51">
        <v>0.298045709098437</v>
      </c>
      <c r="D5788" s="51">
        <v>0.230125637465789</v>
      </c>
      <c r="E5788" s="72">
        <v>0.631430685886977</v>
      </c>
      <c r="F5788" s="72">
        <v>0.771431558199159</v>
      </c>
    </row>
    <row r="5789" ht="15.75" customHeight="1">
      <c r="A5789" s="49" t="s">
        <v>9112</v>
      </c>
      <c r="B5789" s="49" t="s">
        <v>9113</v>
      </c>
      <c r="C5789" s="51">
        <v>12.253398754648</v>
      </c>
      <c r="D5789" s="51">
        <v>2.20588447445698</v>
      </c>
      <c r="E5789" s="72">
        <v>0.137485018533913</v>
      </c>
      <c r="F5789" s="72">
        <v>0.276061528661431</v>
      </c>
    </row>
    <row r="5790" ht="15.75" customHeight="1">
      <c r="A5790" s="49" t="s">
        <v>9623</v>
      </c>
      <c r="B5790" s="49" t="s">
        <v>9624</v>
      </c>
      <c r="C5790" s="51">
        <v>1.01773016863012</v>
      </c>
      <c r="D5790" s="51">
        <v>3.19058381137438E-4</v>
      </c>
      <c r="E5790" s="72">
        <v>0.985748779936895</v>
      </c>
      <c r="F5790" s="72">
        <v>1.0</v>
      </c>
    </row>
    <row r="5791" ht="15.75" customHeight="1">
      <c r="A5791" s="49" t="s">
        <v>12485</v>
      </c>
      <c r="B5791" s="49" t="s">
        <v>12486</v>
      </c>
      <c r="C5791" s="51">
        <v>0.255189450677029</v>
      </c>
      <c r="D5791" s="51">
        <v>4.75961881614239</v>
      </c>
      <c r="E5791" s="72">
        <v>0.0291349997211956</v>
      </c>
      <c r="F5791" s="72">
        <v>0.0842402682446735</v>
      </c>
    </row>
    <row r="5792" ht="15.75" customHeight="1">
      <c r="A5792" s="49" t="s">
        <v>9660</v>
      </c>
      <c r="B5792" s="49" t="s">
        <v>9661</v>
      </c>
      <c r="C5792" s="51">
        <v>6.0726890863849E-5</v>
      </c>
      <c r="D5792" s="51">
        <v>1.84666777998245</v>
      </c>
      <c r="E5792" s="72">
        <v>0.174171449232443</v>
      </c>
      <c r="F5792" s="72">
        <v>0.325363249257151</v>
      </c>
    </row>
    <row r="5793" ht="15.75" customHeight="1">
      <c r="A5793" s="49" t="s">
        <v>15940</v>
      </c>
      <c r="B5793" s="49" t="s">
        <v>15941</v>
      </c>
      <c r="C5793" s="51">
        <v>5.38798428768341</v>
      </c>
      <c r="D5793" s="51">
        <v>28.2961072859916</v>
      </c>
      <c r="E5793" s="72">
        <v>1.0410512696346E-7</v>
      </c>
      <c r="F5793" s="72">
        <v>9.44039259288153E-7</v>
      </c>
    </row>
    <row r="5794" ht="15.75" customHeight="1">
      <c r="A5794" s="49" t="s">
        <v>15964</v>
      </c>
      <c r="B5794" s="49" t="s">
        <v>15965</v>
      </c>
      <c r="C5794" s="51">
        <v>2.64699191459978</v>
      </c>
      <c r="D5794" s="51">
        <v>19.6946663611042</v>
      </c>
      <c r="E5794" s="72">
        <v>9.08545912892133E-6</v>
      </c>
      <c r="F5794" s="72">
        <v>6.06000824397058E-5</v>
      </c>
    </row>
    <row r="5795" ht="15.75" customHeight="1">
      <c r="A5795" s="49" t="s">
        <v>3914</v>
      </c>
      <c r="B5795" s="49" t="s">
        <v>3915</v>
      </c>
      <c r="C5795" s="51">
        <v>0.661089289279066</v>
      </c>
      <c r="D5795" s="51">
        <v>0.188041869128028</v>
      </c>
      <c r="E5795" s="72">
        <v>0.664551374184336</v>
      </c>
      <c r="F5795" s="72">
        <v>0.797922822771505</v>
      </c>
    </row>
    <row r="5796" ht="15.75" customHeight="1">
      <c r="A5796" s="49" t="s">
        <v>13103</v>
      </c>
      <c r="B5796" s="49" t="s">
        <v>13104</v>
      </c>
      <c r="C5796" s="51">
        <v>0.940319169374493</v>
      </c>
      <c r="D5796" s="51">
        <v>0.0173122110281838</v>
      </c>
      <c r="E5796" s="72">
        <v>0.895319768127817</v>
      </c>
      <c r="F5796" s="72">
        <v>0.950357216450766</v>
      </c>
    </row>
    <row r="5797" ht="15.75" customHeight="1">
      <c r="A5797" s="49" t="s">
        <v>9520</v>
      </c>
      <c r="B5797" s="49" t="s">
        <v>9521</v>
      </c>
      <c r="C5797" s="51">
        <v>0.629283690351906</v>
      </c>
      <c r="D5797" s="51">
        <v>1.80233369973575</v>
      </c>
      <c r="E5797" s="72">
        <v>0.17943061788588</v>
      </c>
      <c r="F5797" s="72">
        <v>0.332129254958786</v>
      </c>
    </row>
    <row r="5798" ht="15.75" customHeight="1">
      <c r="A5798" s="49" t="s">
        <v>4881</v>
      </c>
      <c r="C5798" s="51">
        <v>0.819734266466741</v>
      </c>
      <c r="D5798" s="51">
        <v>0.0973084987799666</v>
      </c>
      <c r="E5798" s="72">
        <v>0.755083765199622</v>
      </c>
      <c r="F5798" s="72">
        <v>0.860636317884312</v>
      </c>
    </row>
    <row r="5799" ht="15.75" customHeight="1">
      <c r="A5799" s="49" t="s">
        <v>11778</v>
      </c>
      <c r="B5799" s="49" t="s">
        <v>11779</v>
      </c>
      <c r="C5799" s="51">
        <v>1.0095853080651</v>
      </c>
      <c r="D5799" s="51">
        <v>0.0132648672370123</v>
      </c>
      <c r="E5799" s="72">
        <v>0.908307836341841</v>
      </c>
      <c r="F5799" s="72">
        <v>0.957097575175794</v>
      </c>
    </row>
    <row r="5800" ht="15.75" customHeight="1">
      <c r="A5800" s="49" t="s">
        <v>13770</v>
      </c>
      <c r="C5800" s="51">
        <v>0.374835394327562</v>
      </c>
      <c r="D5800" s="51">
        <v>3.32448449422554</v>
      </c>
      <c r="E5800" s="72">
        <v>0.0682554091168116</v>
      </c>
      <c r="F5800" s="72">
        <v>0.163521889855867</v>
      </c>
    </row>
    <row r="5801" ht="15.75" customHeight="1">
      <c r="A5801" s="49" t="s">
        <v>2369</v>
      </c>
      <c r="B5801" s="49" t="s">
        <v>2370</v>
      </c>
      <c r="C5801" s="51">
        <v>1.05119737641043</v>
      </c>
      <c r="D5801" s="51">
        <v>8.33743311886792E-4</v>
      </c>
      <c r="E5801" s="72">
        <v>0.976964592573425</v>
      </c>
      <c r="F5801" s="72">
        <v>0.998770815541479</v>
      </c>
    </row>
    <row r="5802" ht="15.75" customHeight="1">
      <c r="A5802" s="49" t="s">
        <v>431</v>
      </c>
      <c r="B5802" s="49" t="s">
        <v>432</v>
      </c>
      <c r="C5802" s="51">
        <v>0.98744516453085</v>
      </c>
      <c r="D5802" s="51">
        <v>4.04431124479742E-4</v>
      </c>
      <c r="E5802" s="72">
        <v>0.983955245587243</v>
      </c>
      <c r="F5802" s="72">
        <v>1.0</v>
      </c>
    </row>
    <row r="5803" ht="15.75" customHeight="1">
      <c r="A5803" s="49" t="s">
        <v>10404</v>
      </c>
      <c r="B5803" s="49" t="s">
        <v>10405</v>
      </c>
      <c r="C5803" s="51">
        <v>1.29776025985321</v>
      </c>
      <c r="D5803" s="51">
        <v>0.238376674083156</v>
      </c>
      <c r="E5803" s="72">
        <v>0.625381032473357</v>
      </c>
      <c r="F5803" s="72">
        <v>0.767073771717994</v>
      </c>
    </row>
    <row r="5804" ht="15.75" customHeight="1">
      <c r="A5804" s="49" t="s">
        <v>15235</v>
      </c>
      <c r="B5804" s="49" t="s">
        <v>15236</v>
      </c>
      <c r="C5804" s="51">
        <v>49.9999999999998</v>
      </c>
      <c r="D5804" s="51">
        <v>48.7002717980167</v>
      </c>
      <c r="E5804" s="72">
        <v>2.98228108874809E-12</v>
      </c>
      <c r="F5804" s="72">
        <v>4.72522228915014E-11</v>
      </c>
    </row>
    <row r="5805" ht="15.75" customHeight="1">
      <c r="A5805" s="49" t="s">
        <v>6142</v>
      </c>
      <c r="C5805" s="51">
        <v>1.79964409547051</v>
      </c>
      <c r="D5805" s="51">
        <v>2.37981939418841</v>
      </c>
      <c r="E5805" s="72">
        <v>0.122911756236111</v>
      </c>
      <c r="F5805" s="72">
        <v>0.253591605818888</v>
      </c>
    </row>
    <row r="5806" ht="15.75" customHeight="1">
      <c r="A5806" s="49" t="s">
        <v>13154</v>
      </c>
      <c r="B5806" s="49" t="s">
        <v>13155</v>
      </c>
      <c r="C5806" s="51">
        <v>0.0458409825026984</v>
      </c>
      <c r="D5806" s="51">
        <v>15.0084388554832</v>
      </c>
      <c r="E5806" s="72">
        <v>1.070314847712E-4</v>
      </c>
      <c r="F5806" s="72">
        <v>5.9468810196254E-4</v>
      </c>
    </row>
    <row r="5807" ht="15.75" customHeight="1">
      <c r="A5807" s="49" t="s">
        <v>13337</v>
      </c>
      <c r="B5807" s="49" t="s">
        <v>13338</v>
      </c>
      <c r="C5807" s="51">
        <v>1.0</v>
      </c>
      <c r="D5807" s="51">
        <v>-6.4196586208709E-5</v>
      </c>
      <c r="E5807" s="72">
        <v>1.0</v>
      </c>
      <c r="F5807" s="72">
        <v>1.0</v>
      </c>
    </row>
    <row r="5808" ht="15.75" customHeight="1">
      <c r="A5808" s="49" t="s">
        <v>8913</v>
      </c>
      <c r="B5808" s="49" t="s">
        <v>8914</v>
      </c>
      <c r="C5808" s="51">
        <v>0.749643810526875</v>
      </c>
      <c r="D5808" s="51">
        <v>1.40748369108769</v>
      </c>
      <c r="E5808" s="72">
        <v>0.235474564407832</v>
      </c>
      <c r="F5808" s="72">
        <v>0.401872254230056</v>
      </c>
    </row>
    <row r="5809" ht="15.75" customHeight="1">
      <c r="A5809" s="49" t="s">
        <v>2862</v>
      </c>
      <c r="B5809" s="49" t="s">
        <v>2863</v>
      </c>
      <c r="C5809" s="51">
        <v>0.13648519553679</v>
      </c>
      <c r="D5809" s="51">
        <v>5.48413969850844</v>
      </c>
      <c r="E5809" s="72">
        <v>0.0191897612078044</v>
      </c>
      <c r="F5809" s="72">
        <v>0.0595233503796043</v>
      </c>
    </row>
    <row r="5810" ht="15.75" customHeight="1">
      <c r="A5810" s="49" t="s">
        <v>8307</v>
      </c>
      <c r="B5810" s="49" t="s">
        <v>8308</v>
      </c>
      <c r="C5810" s="51">
        <v>0.895418388366705</v>
      </c>
      <c r="D5810" s="51">
        <v>0.031356490075268</v>
      </c>
      <c r="E5810" s="72">
        <v>0.859447406208454</v>
      </c>
      <c r="F5810" s="72">
        <v>0.931130809155834</v>
      </c>
    </row>
    <row r="5811" ht="15.75" customHeight="1">
      <c r="A5811" s="49" t="s">
        <v>1949</v>
      </c>
      <c r="B5811" s="49" t="s">
        <v>1950</v>
      </c>
      <c r="C5811" s="51">
        <v>0.684600553106944</v>
      </c>
      <c r="D5811" s="51">
        <v>0.345837481913349</v>
      </c>
      <c r="E5811" s="72">
        <v>0.556478941748905</v>
      </c>
      <c r="F5811" s="72">
        <v>0.714120401184271</v>
      </c>
    </row>
    <row r="5812" ht="15.75" customHeight="1">
      <c r="A5812" s="49" t="s">
        <v>12610</v>
      </c>
      <c r="B5812" s="49" t="s">
        <v>12611</v>
      </c>
      <c r="C5812" s="51">
        <v>2.35519858566857</v>
      </c>
      <c r="D5812" s="51">
        <v>20.6117426635701</v>
      </c>
      <c r="E5812" s="72">
        <v>5.62500364453821E-6</v>
      </c>
      <c r="F5812" s="72">
        <v>3.90544996219102E-5</v>
      </c>
    </row>
    <row r="5813" ht="15.75" customHeight="1">
      <c r="A5813" s="49" t="s">
        <v>13994</v>
      </c>
      <c r="B5813" s="49" t="s">
        <v>13995</v>
      </c>
      <c r="C5813" s="51">
        <v>0.283922294884533</v>
      </c>
      <c r="D5813" s="51">
        <v>1.8664097473229</v>
      </c>
      <c r="E5813" s="72">
        <v>0.171886842716363</v>
      </c>
      <c r="F5813" s="72">
        <v>0.322768195428534</v>
      </c>
    </row>
    <row r="5814" ht="15.75" customHeight="1">
      <c r="A5814" s="49" t="s">
        <v>12672</v>
      </c>
      <c r="B5814" s="49" t="s">
        <v>12673</v>
      </c>
      <c r="C5814" s="51">
        <v>13.8861257371488</v>
      </c>
      <c r="D5814" s="51">
        <v>250.648458047606</v>
      </c>
      <c r="E5814" s="72">
        <v>0.0</v>
      </c>
      <c r="F5814" s="72">
        <v>0.0</v>
      </c>
    </row>
    <row r="5815" ht="15.75" customHeight="1">
      <c r="A5815" s="49" t="s">
        <v>11066</v>
      </c>
      <c r="B5815" s="49" t="s">
        <v>11067</v>
      </c>
      <c r="C5815" s="51">
        <v>1.49529048349167</v>
      </c>
      <c r="D5815" s="51">
        <v>2.03671747192402</v>
      </c>
      <c r="E5815" s="72">
        <v>0.153540666385725</v>
      </c>
      <c r="F5815" s="72">
        <v>0.297553831743483</v>
      </c>
    </row>
    <row r="5816" ht="15.75" customHeight="1">
      <c r="A5816" s="49" t="s">
        <v>1937</v>
      </c>
      <c r="B5816" s="49" t="s">
        <v>1938</v>
      </c>
      <c r="C5816" s="51">
        <v>13.1724010748078</v>
      </c>
      <c r="D5816" s="51">
        <v>1.48260219848452</v>
      </c>
      <c r="E5816" s="72">
        <v>0.223367827696272</v>
      </c>
      <c r="F5816" s="72">
        <v>0.388491169561812</v>
      </c>
    </row>
    <row r="5817" ht="15.75" customHeight="1">
      <c r="A5817" s="49" t="s">
        <v>3512</v>
      </c>
      <c r="B5817" s="49" t="s">
        <v>3513</v>
      </c>
      <c r="C5817" s="51">
        <v>12.939894330189</v>
      </c>
      <c r="D5817" s="51">
        <v>85.7713357223883</v>
      </c>
      <c r="E5817" s="72">
        <v>0.0</v>
      </c>
      <c r="F5817" s="72">
        <v>0.0</v>
      </c>
    </row>
    <row r="5818" ht="15.75" customHeight="1">
      <c r="A5818" s="49" t="s">
        <v>13860</v>
      </c>
      <c r="B5818" s="49" t="s">
        <v>13861</v>
      </c>
      <c r="C5818" s="51">
        <v>0.419492207760789</v>
      </c>
      <c r="D5818" s="51">
        <v>0.207646772597399</v>
      </c>
      <c r="E5818" s="72">
        <v>0.648618125073153</v>
      </c>
      <c r="F5818" s="72">
        <v>0.785343084022525</v>
      </c>
    </row>
    <row r="5819" ht="15.75" customHeight="1">
      <c r="A5819" s="49" t="s">
        <v>2278</v>
      </c>
      <c r="B5819" s="49" t="s">
        <v>2279</v>
      </c>
      <c r="C5819" s="51">
        <v>0.796140786138105</v>
      </c>
      <c r="D5819" s="51">
        <v>0.505831518392369</v>
      </c>
      <c r="E5819" s="72">
        <v>0.476948949205474</v>
      </c>
      <c r="F5819" s="72">
        <v>0.647141124719443</v>
      </c>
    </row>
    <row r="5820" ht="15.75" customHeight="1">
      <c r="A5820" s="49" t="s">
        <v>13956</v>
      </c>
      <c r="B5820" s="49" t="s">
        <v>13957</v>
      </c>
      <c r="C5820" s="51">
        <v>1.75896423818208</v>
      </c>
      <c r="D5820" s="51">
        <v>6.01902872319078</v>
      </c>
      <c r="E5820" s="72">
        <v>0.0141524333846933</v>
      </c>
      <c r="F5820" s="72">
        <v>0.0459065246385383</v>
      </c>
    </row>
    <row r="5821" ht="15.75" customHeight="1">
      <c r="A5821" s="49" t="s">
        <v>12503</v>
      </c>
      <c r="B5821" s="49" t="s">
        <v>12504</v>
      </c>
      <c r="C5821" s="51">
        <v>0.977380627163887</v>
      </c>
      <c r="D5821" s="51">
        <v>0.0560141000951262</v>
      </c>
      <c r="E5821" s="72">
        <v>0.812910497289353</v>
      </c>
      <c r="F5821" s="72">
        <v>0.900409442341677</v>
      </c>
    </row>
    <row r="5822" ht="15.75" customHeight="1">
      <c r="A5822" s="49" t="s">
        <v>15724</v>
      </c>
      <c r="B5822" s="49" t="s">
        <v>15725</v>
      </c>
      <c r="C5822" s="51">
        <v>0.745199635712749</v>
      </c>
      <c r="D5822" s="51">
        <v>0.0280290190539744</v>
      </c>
      <c r="E5822" s="72">
        <v>0.867040617196554</v>
      </c>
      <c r="F5822" s="72">
        <v>0.93467518746011</v>
      </c>
    </row>
    <row r="5823" ht="15.75" customHeight="1">
      <c r="A5823" s="49" t="s">
        <v>11054</v>
      </c>
      <c r="B5823" s="49" t="s">
        <v>11055</v>
      </c>
      <c r="C5823" s="51">
        <v>2.53203281342038</v>
      </c>
      <c r="D5823" s="51">
        <v>4.17131304266786</v>
      </c>
      <c r="E5823" s="72">
        <v>0.0411139253856746</v>
      </c>
      <c r="F5823" s="72">
        <v>0.110906320084649</v>
      </c>
    </row>
    <row r="5824" ht="15.75" customHeight="1">
      <c r="A5824" s="49" t="s">
        <v>8115</v>
      </c>
      <c r="B5824" s="49" t="s">
        <v>8116</v>
      </c>
      <c r="C5824" s="51">
        <v>1.0</v>
      </c>
      <c r="D5824" s="51">
        <v>0.0</v>
      </c>
      <c r="E5824" s="72">
        <v>1.0</v>
      </c>
      <c r="F5824" s="72">
        <v>1.0</v>
      </c>
    </row>
    <row r="5825" ht="15.75" customHeight="1">
      <c r="A5825" s="49" t="s">
        <v>12537</v>
      </c>
      <c r="B5825" s="49" t="s">
        <v>12538</v>
      </c>
      <c r="C5825" s="51">
        <v>0.261808264570992</v>
      </c>
      <c r="D5825" s="51">
        <v>2.96880979896286</v>
      </c>
      <c r="E5825" s="72">
        <v>0.0848842850951675</v>
      </c>
      <c r="F5825" s="72">
        <v>0.193380664788528</v>
      </c>
    </row>
    <row r="5826" ht="15.75" customHeight="1">
      <c r="A5826" s="49" t="s">
        <v>9702</v>
      </c>
      <c r="B5826" s="49" t="s">
        <v>9703</v>
      </c>
      <c r="C5826" s="51">
        <v>0.122416146392681</v>
      </c>
      <c r="D5826" s="51">
        <v>0.525294701943494</v>
      </c>
      <c r="E5826" s="72">
        <v>0.468591810188558</v>
      </c>
      <c r="F5826" s="72">
        <v>0.640307652810175</v>
      </c>
    </row>
    <row r="5827" ht="15.75" customHeight="1">
      <c r="A5827" s="49" t="s">
        <v>1030</v>
      </c>
      <c r="B5827" s="49" t="s">
        <v>1031</v>
      </c>
      <c r="C5827" s="51">
        <v>0.442157698304297</v>
      </c>
      <c r="D5827" s="51">
        <v>6.7201240017348</v>
      </c>
      <c r="E5827" s="72">
        <v>0.00953309986352379</v>
      </c>
      <c r="F5827" s="72">
        <v>0.0324944235300805</v>
      </c>
    </row>
    <row r="5828" ht="15.75" customHeight="1">
      <c r="A5828" s="49" t="s">
        <v>10589</v>
      </c>
      <c r="B5828" s="49" t="s">
        <v>10590</v>
      </c>
      <c r="C5828" s="51">
        <v>2.01392302707135E-4</v>
      </c>
      <c r="D5828" s="51">
        <v>1.67331137226119</v>
      </c>
      <c r="E5828" s="72">
        <v>0.19581558994018</v>
      </c>
      <c r="F5828" s="72">
        <v>0.354541789152887</v>
      </c>
    </row>
    <row r="5829" ht="15.75" customHeight="1">
      <c r="A5829" s="49" t="s">
        <v>14798</v>
      </c>
      <c r="B5829" s="49" t="s">
        <v>14799</v>
      </c>
      <c r="C5829" s="51">
        <v>1.13011987537971</v>
      </c>
      <c r="D5829" s="51">
        <v>0.0790758673047093</v>
      </c>
      <c r="E5829" s="72">
        <v>0.778553694550269</v>
      </c>
      <c r="F5829" s="72">
        <v>0.877476268761603</v>
      </c>
    </row>
    <row r="5830" ht="15.75" customHeight="1">
      <c r="A5830" s="49" t="s">
        <v>13913</v>
      </c>
      <c r="B5830" s="49" t="s">
        <v>13914</v>
      </c>
      <c r="C5830" s="51">
        <v>1.73899742456237</v>
      </c>
      <c r="D5830" s="51">
        <v>2.67210482660993</v>
      </c>
      <c r="E5830" s="72">
        <v>0.102120886858295</v>
      </c>
      <c r="F5830" s="72">
        <v>0.221582089844774</v>
      </c>
    </row>
    <row r="5831" ht="15.75" customHeight="1">
      <c r="A5831" s="49" t="s">
        <v>15090</v>
      </c>
      <c r="B5831" s="49" t="s">
        <v>15091</v>
      </c>
      <c r="C5831" s="51">
        <v>0.943777818129363</v>
      </c>
      <c r="D5831" s="51">
        <v>0.0309741669698269</v>
      </c>
      <c r="E5831" s="72">
        <v>0.860298033625781</v>
      </c>
      <c r="F5831" s="72">
        <v>0.931352557739536</v>
      </c>
    </row>
    <row r="5832" ht="15.75" customHeight="1">
      <c r="A5832" s="49" t="s">
        <v>2254</v>
      </c>
      <c r="B5832" s="49" t="s">
        <v>2255</v>
      </c>
      <c r="C5832" s="51">
        <v>4.70337232707743</v>
      </c>
      <c r="D5832" s="51">
        <v>96.5010712646053</v>
      </c>
      <c r="E5832" s="72">
        <v>0.0</v>
      </c>
      <c r="F5832" s="72">
        <v>0.0</v>
      </c>
    </row>
    <row r="5833" ht="15.75" customHeight="1">
      <c r="A5833" s="49" t="s">
        <v>14746</v>
      </c>
      <c r="B5833" s="49" t="s">
        <v>14747</v>
      </c>
      <c r="C5833" s="51">
        <v>0.649872378735857</v>
      </c>
      <c r="D5833" s="51">
        <v>3.89514386162409</v>
      </c>
      <c r="E5833" s="72">
        <v>0.0484258916010353</v>
      </c>
      <c r="F5833" s="72">
        <v>0.125887869394527</v>
      </c>
    </row>
    <row r="5834" ht="15.75" customHeight="1">
      <c r="A5834" s="49" t="s">
        <v>13416</v>
      </c>
      <c r="B5834" s="49" t="s">
        <v>13417</v>
      </c>
      <c r="C5834" s="51">
        <v>0.951322768497465</v>
      </c>
      <c r="D5834" s="51">
        <v>0.00142227203468792</v>
      </c>
      <c r="E5834" s="72">
        <v>0.969916493264658</v>
      </c>
      <c r="F5834" s="72">
        <v>0.994753714668946</v>
      </c>
    </row>
    <row r="5835" ht="15.75" customHeight="1">
      <c r="A5835" s="49" t="s">
        <v>2653</v>
      </c>
      <c r="B5835" s="49" t="s">
        <v>2654</v>
      </c>
      <c r="C5835" s="51">
        <v>0.133650691153385</v>
      </c>
      <c r="D5835" s="51">
        <v>0.529195954262604</v>
      </c>
      <c r="E5835" s="72">
        <v>0.466945093297258</v>
      </c>
      <c r="F5835" s="72">
        <v>0.638965833931442</v>
      </c>
    </row>
    <row r="5836" ht="15.75" customHeight="1">
      <c r="A5836" s="49" t="s">
        <v>2234</v>
      </c>
      <c r="B5836" s="49" t="s">
        <v>2235</v>
      </c>
      <c r="C5836" s="51">
        <v>1.26716491222549</v>
      </c>
      <c r="D5836" s="51">
        <v>0.426413219560345</v>
      </c>
      <c r="E5836" s="72">
        <v>0.513754195653769</v>
      </c>
      <c r="F5836" s="72">
        <v>0.679585251773816</v>
      </c>
    </row>
    <row r="5837" ht="15.75" customHeight="1">
      <c r="A5837" s="49" t="s">
        <v>5784</v>
      </c>
      <c r="B5837" s="49" t="s">
        <v>5785</v>
      </c>
      <c r="C5837" s="51">
        <v>1.59126067934084</v>
      </c>
      <c r="D5837" s="51">
        <v>5.96994287426787</v>
      </c>
      <c r="E5837" s="72">
        <v>0.014551752222807</v>
      </c>
      <c r="F5837" s="72">
        <v>0.0469553183437163</v>
      </c>
    </row>
    <row r="5838" ht="15.75" customHeight="1">
      <c r="A5838" s="49" t="s">
        <v>7464</v>
      </c>
      <c r="B5838" s="49" t="s">
        <v>7465</v>
      </c>
      <c r="C5838" s="51">
        <v>0.670195971696139</v>
      </c>
      <c r="D5838" s="51">
        <v>1.09966972379697</v>
      </c>
      <c r="E5838" s="72">
        <v>0.294338597601536</v>
      </c>
      <c r="F5838" s="72">
        <v>0.470669724186856</v>
      </c>
    </row>
    <row r="5839" ht="15.75" customHeight="1">
      <c r="A5839" s="49" t="s">
        <v>7330</v>
      </c>
      <c r="B5839" s="49" t="s">
        <v>7331</v>
      </c>
      <c r="C5839" s="51">
        <v>0.466600619935869</v>
      </c>
      <c r="D5839" s="51">
        <v>0.265042585356241</v>
      </c>
      <c r="E5839" s="72">
        <v>0.606676803935606</v>
      </c>
      <c r="F5839" s="72">
        <v>0.75342535613651</v>
      </c>
    </row>
    <row r="5840" ht="15.75" customHeight="1">
      <c r="A5840" s="49" t="s">
        <v>7648</v>
      </c>
      <c r="B5840" s="49" t="s">
        <v>7649</v>
      </c>
      <c r="C5840" s="51">
        <v>0.286779393052934</v>
      </c>
      <c r="D5840" s="51">
        <v>10.6935276334261</v>
      </c>
      <c r="E5840" s="72">
        <v>0.0010751100391193</v>
      </c>
      <c r="F5840" s="72">
        <v>0.00478927752235898</v>
      </c>
    </row>
    <row r="5841" ht="15.75" customHeight="1">
      <c r="A5841" s="49" t="s">
        <v>5029</v>
      </c>
      <c r="B5841" s="49" t="s">
        <v>5030</v>
      </c>
      <c r="C5841" s="51">
        <v>13.6717591933094</v>
      </c>
      <c r="D5841" s="51">
        <v>0.370917255169843</v>
      </c>
      <c r="E5841" s="72">
        <v>0.542504709603211</v>
      </c>
      <c r="F5841" s="72">
        <v>0.704157275735541</v>
      </c>
    </row>
    <row r="5842" ht="15.75" customHeight="1">
      <c r="A5842" s="49" t="s">
        <v>8211</v>
      </c>
      <c r="B5842" s="49" t="s">
        <v>8212</v>
      </c>
      <c r="C5842" s="51">
        <v>1.51699044807274</v>
      </c>
      <c r="D5842" s="51">
        <v>7.82462648409</v>
      </c>
      <c r="E5842" s="72">
        <v>0.00515390967336859</v>
      </c>
      <c r="F5842" s="72">
        <v>0.0189487771289042</v>
      </c>
    </row>
    <row r="5843" ht="15.75" customHeight="1">
      <c r="A5843" s="49" t="s">
        <v>3108</v>
      </c>
      <c r="B5843" s="49" t="s">
        <v>3109</v>
      </c>
      <c r="C5843" s="51">
        <v>0.346883618237298</v>
      </c>
      <c r="D5843" s="51">
        <v>2.64532298059566</v>
      </c>
      <c r="E5843" s="72">
        <v>0.10385504797943</v>
      </c>
      <c r="F5843" s="72">
        <v>0.223812106226896</v>
      </c>
    </row>
    <row r="5844" ht="15.75" customHeight="1">
      <c r="A5844" s="49" t="s">
        <v>8351</v>
      </c>
      <c r="B5844" s="49" t="s">
        <v>8352</v>
      </c>
      <c r="C5844" s="51">
        <v>40.1234651624025</v>
      </c>
      <c r="D5844" s="51">
        <v>1.69936482769799</v>
      </c>
      <c r="E5844" s="72">
        <v>0.192371064810142</v>
      </c>
      <c r="F5844" s="72">
        <v>0.350505914421343</v>
      </c>
    </row>
    <row r="5845" ht="15.75" customHeight="1">
      <c r="A5845" s="49" t="s">
        <v>1190</v>
      </c>
      <c r="B5845" s="49" t="s">
        <v>1191</v>
      </c>
      <c r="C5845" s="51">
        <v>9.0154136746307E-5</v>
      </c>
      <c r="D5845" s="51">
        <v>4.33866965839115</v>
      </c>
      <c r="E5845" s="72">
        <v>0.0372560230271956</v>
      </c>
      <c r="F5845" s="72">
        <v>0.102596078583377</v>
      </c>
    </row>
    <row r="5846" ht="15.75" customHeight="1">
      <c r="A5846" s="49" t="s">
        <v>3664</v>
      </c>
      <c r="B5846" s="49" t="s">
        <v>3665</v>
      </c>
      <c r="C5846" s="51">
        <v>0.0</v>
      </c>
      <c r="D5846" s="51">
        <v>4.63439525059129</v>
      </c>
      <c r="E5846" s="72">
        <v>0.0313371867353577</v>
      </c>
      <c r="F5846" s="72">
        <v>0.0892944672093479</v>
      </c>
    </row>
    <row r="5847" ht="15.75" customHeight="1">
      <c r="A5847" s="49" t="s">
        <v>13308</v>
      </c>
      <c r="B5847" s="49" t="s">
        <v>13309</v>
      </c>
      <c r="C5847" s="51">
        <v>0.753755034733829</v>
      </c>
      <c r="D5847" s="51">
        <v>0.830269332735952</v>
      </c>
      <c r="E5847" s="72">
        <v>0.362194660256232</v>
      </c>
      <c r="F5847" s="72">
        <v>0.54196123591308</v>
      </c>
    </row>
    <row r="5848" ht="15.75" customHeight="1">
      <c r="A5848" s="49" t="s">
        <v>888</v>
      </c>
      <c r="B5848" s="49" t="s">
        <v>889</v>
      </c>
      <c r="C5848" s="51">
        <v>0.707582746879174</v>
      </c>
      <c r="D5848" s="51">
        <v>0.479979786079638</v>
      </c>
      <c r="E5848" s="72">
        <v>0.488431472881519</v>
      </c>
      <c r="F5848" s="72">
        <v>0.657039445171516</v>
      </c>
    </row>
    <row r="5849" ht="15.75" customHeight="1">
      <c r="A5849" s="49" t="s">
        <v>1464</v>
      </c>
      <c r="B5849" s="49" t="s">
        <v>1465</v>
      </c>
      <c r="C5849" s="51">
        <v>0.795002532341621</v>
      </c>
      <c r="D5849" s="51">
        <v>0.25869930238332</v>
      </c>
      <c r="E5849" s="72">
        <v>0.611015162841052</v>
      </c>
      <c r="F5849" s="72">
        <v>0.755883336727863</v>
      </c>
    </row>
    <row r="5850" ht="15.75" customHeight="1">
      <c r="A5850" s="49" t="s">
        <v>829</v>
      </c>
      <c r="B5850" s="49" t="s">
        <v>830</v>
      </c>
      <c r="C5850" s="51">
        <v>0.0</v>
      </c>
      <c r="D5850" s="51">
        <v>0.108041302771198</v>
      </c>
      <c r="E5850" s="72">
        <v>0.742385199372494</v>
      </c>
      <c r="F5850" s="72">
        <v>0.852112824701002</v>
      </c>
    </row>
    <row r="5851" ht="15.75" customHeight="1">
      <c r="A5851" s="49" t="s">
        <v>9641</v>
      </c>
      <c r="B5851" s="49" t="s">
        <v>9642</v>
      </c>
      <c r="C5851" s="51">
        <v>0.857487135757948</v>
      </c>
      <c r="D5851" s="51">
        <v>0.0954446797386481</v>
      </c>
      <c r="E5851" s="72">
        <v>0.757366237633086</v>
      </c>
      <c r="F5851" s="72">
        <v>0.862125865035203</v>
      </c>
    </row>
    <row r="5852" ht="15.75" customHeight="1">
      <c r="A5852" s="49" t="s">
        <v>14788</v>
      </c>
      <c r="B5852" s="49" t="s">
        <v>14789</v>
      </c>
      <c r="C5852" s="51">
        <v>0.610934064770993</v>
      </c>
      <c r="D5852" s="51">
        <v>7.79574249156394</v>
      </c>
      <c r="E5852" s="72">
        <v>0.00523694856750611</v>
      </c>
      <c r="F5852" s="72">
        <v>0.0192377248651785</v>
      </c>
    </row>
    <row r="5853" ht="15.75" customHeight="1">
      <c r="A5853" s="49" t="s">
        <v>14289</v>
      </c>
      <c r="C5853" s="51">
        <v>6.59901250646946E-5</v>
      </c>
      <c r="D5853" s="51">
        <v>4.90987397160552</v>
      </c>
      <c r="E5853" s="72">
        <v>0.0267035894504796</v>
      </c>
      <c r="F5853" s="72">
        <v>0.0783330835398193</v>
      </c>
    </row>
    <row r="5854" ht="15.75" customHeight="1">
      <c r="A5854" s="49" t="s">
        <v>13281</v>
      </c>
      <c r="B5854" s="49" t="s">
        <v>13282</v>
      </c>
      <c r="C5854" s="51">
        <v>0.917655299365891</v>
      </c>
      <c r="D5854" s="51">
        <v>0.107651425068979</v>
      </c>
      <c r="E5854" s="72">
        <v>0.74283396270087</v>
      </c>
      <c r="F5854" s="72">
        <v>0.852422505007767</v>
      </c>
    </row>
    <row r="5855" ht="15.75" customHeight="1">
      <c r="A5855" s="49" t="s">
        <v>4361</v>
      </c>
      <c r="B5855" s="49" t="s">
        <v>4362</v>
      </c>
      <c r="C5855" s="51">
        <v>0.896541503896992</v>
      </c>
      <c r="D5855" s="51">
        <v>0.0675620705396795</v>
      </c>
      <c r="E5855" s="72">
        <v>0.794920046510749</v>
      </c>
      <c r="F5855" s="72">
        <v>0.888138101816413</v>
      </c>
    </row>
    <row r="5856" ht="15.75" customHeight="1">
      <c r="A5856" s="49" t="s">
        <v>13503</v>
      </c>
      <c r="C5856" s="51">
        <v>7.50960995675459E-5</v>
      </c>
      <c r="D5856" s="51">
        <v>6.53033242478522</v>
      </c>
      <c r="E5856" s="72">
        <v>0.0106050135602479</v>
      </c>
      <c r="F5856" s="72">
        <v>0.0357119393965374</v>
      </c>
    </row>
    <row r="5857" ht="15.75" customHeight="1">
      <c r="A5857" s="49" t="s">
        <v>16020</v>
      </c>
      <c r="B5857" s="49" t="s">
        <v>16021</v>
      </c>
      <c r="C5857" s="51">
        <v>0.641119574256628</v>
      </c>
      <c r="D5857" s="51">
        <v>1.17341667124128</v>
      </c>
      <c r="E5857" s="72">
        <v>0.278700317223836</v>
      </c>
      <c r="F5857" s="72">
        <v>0.453504433536837</v>
      </c>
    </row>
    <row r="5858" ht="15.75" customHeight="1">
      <c r="A5858" s="49" t="s">
        <v>8217</v>
      </c>
      <c r="B5858" s="49" t="s">
        <v>8218</v>
      </c>
      <c r="C5858" s="51">
        <v>0.397955992403727</v>
      </c>
      <c r="D5858" s="51">
        <v>7.28639951523564</v>
      </c>
      <c r="E5858" s="72">
        <v>0.00694785829059374</v>
      </c>
      <c r="F5858" s="72">
        <v>0.024694298303996</v>
      </c>
    </row>
    <row r="5859" ht="15.75" customHeight="1">
      <c r="A5859" s="49" t="s">
        <v>8682</v>
      </c>
      <c r="B5859" s="49" t="s">
        <v>8683</v>
      </c>
      <c r="C5859" s="51">
        <v>2.14987057540601</v>
      </c>
      <c r="D5859" s="51">
        <v>25.2715734029989</v>
      </c>
      <c r="E5859" s="72">
        <v>4.97994288140013E-7</v>
      </c>
      <c r="F5859" s="72">
        <v>4.1305355577174E-6</v>
      </c>
    </row>
    <row r="5860" ht="15.75" customHeight="1">
      <c r="A5860" s="49" t="s">
        <v>6453</v>
      </c>
      <c r="B5860" s="49" t="s">
        <v>6454</v>
      </c>
      <c r="C5860" s="51">
        <v>0.946372094095788</v>
      </c>
      <c r="D5860" s="51">
        <v>0.054645488386086</v>
      </c>
      <c r="E5860" s="72">
        <v>0.815168397251757</v>
      </c>
      <c r="F5860" s="72">
        <v>0.901447245893512</v>
      </c>
    </row>
    <row r="5861" ht="15.75" customHeight="1">
      <c r="A5861" s="49" t="s">
        <v>12626</v>
      </c>
      <c r="B5861" s="49" t="s">
        <v>12627</v>
      </c>
      <c r="C5861" s="51">
        <v>0.60676316881986</v>
      </c>
      <c r="D5861" s="51">
        <v>2.2733683182887</v>
      </c>
      <c r="E5861" s="72">
        <v>0.131613577283118</v>
      </c>
      <c r="F5861" s="72">
        <v>0.266961091928781</v>
      </c>
    </row>
    <row r="5862" ht="15.75" customHeight="1">
      <c r="A5862" s="49" t="s">
        <v>13868</v>
      </c>
      <c r="B5862" s="49" t="s">
        <v>13869</v>
      </c>
      <c r="C5862" s="51">
        <v>0.197975832444055</v>
      </c>
      <c r="D5862" s="51">
        <v>0.490094801311897</v>
      </c>
      <c r="E5862" s="72">
        <v>0.483885018846258</v>
      </c>
      <c r="F5862" s="72">
        <v>0.653469475563249</v>
      </c>
    </row>
    <row r="5863" ht="15.75" customHeight="1">
      <c r="A5863" s="49" t="s">
        <v>16421</v>
      </c>
      <c r="B5863" s="49" t="s">
        <v>16422</v>
      </c>
      <c r="C5863" s="51">
        <v>0.633572862043451</v>
      </c>
      <c r="D5863" s="51">
        <v>0.462672290977025</v>
      </c>
      <c r="E5863" s="72">
        <v>0.496377715597797</v>
      </c>
      <c r="F5863" s="72">
        <v>0.664114385653656</v>
      </c>
    </row>
    <row r="5864" ht="15.75" customHeight="1">
      <c r="A5864" s="49" t="s">
        <v>16451</v>
      </c>
      <c r="B5864" s="49" t="s">
        <v>16452</v>
      </c>
      <c r="C5864" s="51">
        <v>1.05746691415273</v>
      </c>
      <c r="D5864" s="51">
        <v>0.185461320301328</v>
      </c>
      <c r="E5864" s="72">
        <v>0.666721277271506</v>
      </c>
      <c r="F5864" s="72">
        <v>0.799529493994427</v>
      </c>
    </row>
    <row r="5865" ht="15.75" customHeight="1">
      <c r="A5865" s="49" t="s">
        <v>3768</v>
      </c>
      <c r="B5865" s="49" t="s">
        <v>3769</v>
      </c>
      <c r="C5865" s="51">
        <v>0.387185474351914</v>
      </c>
      <c r="D5865" s="51">
        <v>3.07117839519196</v>
      </c>
      <c r="E5865" s="72">
        <v>0.0796916860824386</v>
      </c>
      <c r="F5865" s="72">
        <v>0.183866432694573</v>
      </c>
    </row>
    <row r="5866" ht="15.75" customHeight="1">
      <c r="A5866" s="49" t="s">
        <v>8119</v>
      </c>
      <c r="B5866" s="49" t="s">
        <v>8120</v>
      </c>
      <c r="C5866" s="51">
        <v>0.431503492155176</v>
      </c>
      <c r="D5866" s="51">
        <v>4.07924167772762</v>
      </c>
      <c r="E5866" s="72">
        <v>0.0434131382255732</v>
      </c>
      <c r="F5866" s="72">
        <v>0.115559095012133</v>
      </c>
    </row>
    <row r="5867" ht="15.75" customHeight="1">
      <c r="A5867" s="49" t="s">
        <v>5046</v>
      </c>
      <c r="B5867" s="49" t="s">
        <v>5047</v>
      </c>
      <c r="C5867" s="51">
        <v>0.818154432411174</v>
      </c>
      <c r="D5867" s="51">
        <v>0.539974273744519</v>
      </c>
      <c r="E5867" s="72">
        <v>0.462443388483012</v>
      </c>
      <c r="F5867" s="72">
        <v>0.634612587843676</v>
      </c>
    </row>
    <row r="5868" ht="15.75" customHeight="1">
      <c r="A5868" s="49" t="s">
        <v>15558</v>
      </c>
      <c r="B5868" s="49" t="s">
        <v>15559</v>
      </c>
      <c r="C5868" s="51">
        <v>15.8824663559242</v>
      </c>
      <c r="D5868" s="51">
        <v>0.123550018100104</v>
      </c>
      <c r="E5868" s="72">
        <v>0.725215653903934</v>
      </c>
      <c r="F5868" s="72">
        <v>0.841561451632855</v>
      </c>
    </row>
    <row r="5869" ht="15.75" customHeight="1">
      <c r="A5869" s="49" t="s">
        <v>4800</v>
      </c>
      <c r="B5869" s="49" t="s">
        <v>4801</v>
      </c>
      <c r="C5869" s="51">
        <v>0.317124508043337</v>
      </c>
      <c r="D5869" s="51">
        <v>0.747881682756997</v>
      </c>
      <c r="E5869" s="72">
        <v>0.387147732427324</v>
      </c>
      <c r="F5869" s="72">
        <v>0.566220526390657</v>
      </c>
    </row>
    <row r="5870" ht="15.75" customHeight="1">
      <c r="A5870" s="49" t="s">
        <v>6428</v>
      </c>
      <c r="B5870" s="49" t="s">
        <v>6429</v>
      </c>
      <c r="C5870" s="51">
        <v>0.421387615209459</v>
      </c>
      <c r="D5870" s="51">
        <v>4.13121363906429</v>
      </c>
      <c r="E5870" s="72">
        <v>0.04209914829367</v>
      </c>
      <c r="F5870" s="72">
        <v>0.113105506797682</v>
      </c>
    </row>
    <row r="5871" ht="15.75" customHeight="1">
      <c r="A5871" s="49" t="s">
        <v>13948</v>
      </c>
      <c r="B5871" s="49" t="s">
        <v>13949</v>
      </c>
      <c r="C5871" s="51">
        <v>0.846575694172975</v>
      </c>
      <c r="D5871" s="51">
        <v>0.263521850345569</v>
      </c>
      <c r="E5871" s="72">
        <v>0.607710855089217</v>
      </c>
      <c r="F5871" s="72">
        <v>0.753887206776049</v>
      </c>
    </row>
    <row r="5872" ht="15.75" customHeight="1">
      <c r="A5872" s="49" t="s">
        <v>14116</v>
      </c>
      <c r="B5872" s="49" t="s">
        <v>14117</v>
      </c>
      <c r="C5872" s="51">
        <v>1.69442733093166E-4</v>
      </c>
      <c r="D5872" s="51">
        <v>0.762696297181719</v>
      </c>
      <c r="E5872" s="72">
        <v>0.382486038400709</v>
      </c>
      <c r="F5872" s="72">
        <v>0.561736229903589</v>
      </c>
    </row>
    <row r="5873" ht="15.75" customHeight="1">
      <c r="A5873" s="49" t="s">
        <v>13541</v>
      </c>
      <c r="B5873" s="49" t="s">
        <v>13542</v>
      </c>
      <c r="C5873" s="51">
        <v>0.884839169354757</v>
      </c>
      <c r="D5873" s="51">
        <v>0.0161684969125417</v>
      </c>
      <c r="E5873" s="72">
        <v>0.898817400797132</v>
      </c>
      <c r="F5873" s="72">
        <v>0.951861687556316</v>
      </c>
    </row>
    <row r="5874" ht="15.75" customHeight="1">
      <c r="A5874" s="49" t="s">
        <v>5635</v>
      </c>
      <c r="B5874" s="49" t="s">
        <v>5636</v>
      </c>
      <c r="C5874" s="51">
        <v>0.632116741429954</v>
      </c>
      <c r="D5874" s="51">
        <v>28.1198866403283</v>
      </c>
      <c r="E5874" s="72">
        <v>1.14028126607657E-7</v>
      </c>
      <c r="F5874" s="72">
        <v>1.02542341297592E-6</v>
      </c>
    </row>
    <row r="5875" ht="15.75" customHeight="1">
      <c r="A5875" s="49" t="s">
        <v>5350</v>
      </c>
      <c r="B5875" s="49" t="s">
        <v>5351</v>
      </c>
      <c r="C5875" s="51">
        <v>1.1098069259721</v>
      </c>
      <c r="D5875" s="51">
        <v>0.0555507588442196</v>
      </c>
      <c r="E5875" s="72">
        <v>0.813671612307826</v>
      </c>
      <c r="F5875" s="72">
        <v>0.90050702159951</v>
      </c>
    </row>
    <row r="5876" ht="15.75" customHeight="1">
      <c r="A5876" s="49" t="s">
        <v>950</v>
      </c>
      <c r="C5876" s="51">
        <v>1.82963126884391</v>
      </c>
      <c r="D5876" s="51">
        <v>31.2987627882321</v>
      </c>
      <c r="E5876" s="72">
        <v>2.21220574081471E-8</v>
      </c>
      <c r="F5876" s="72">
        <v>2.22532463532419E-7</v>
      </c>
    </row>
    <row r="5877" ht="15.75" customHeight="1">
      <c r="A5877" s="49" t="s">
        <v>14252</v>
      </c>
      <c r="C5877" s="51">
        <v>4.19846663515608</v>
      </c>
      <c r="D5877" s="51">
        <v>58.8640563331864</v>
      </c>
      <c r="E5877" s="72">
        <v>1.68753899743023E-14</v>
      </c>
      <c r="F5877" s="72">
        <v>3.41894610462973E-13</v>
      </c>
    </row>
    <row r="5878" ht="15.75" customHeight="1">
      <c r="A5878" s="49" t="s">
        <v>5628</v>
      </c>
      <c r="B5878" s="49" t="s">
        <v>5629</v>
      </c>
      <c r="C5878" s="51">
        <v>3.32180431909084</v>
      </c>
      <c r="D5878" s="51">
        <v>9.64574970040485</v>
      </c>
      <c r="E5878" s="72">
        <v>0.00189790220624119</v>
      </c>
      <c r="F5878" s="72">
        <v>0.0079818920691262</v>
      </c>
    </row>
    <row r="5879" ht="15.75" customHeight="1">
      <c r="A5879" s="49" t="s">
        <v>7427</v>
      </c>
      <c r="B5879" s="49" t="s">
        <v>7428</v>
      </c>
      <c r="C5879" s="51">
        <v>2.28007129679934</v>
      </c>
      <c r="D5879" s="51">
        <v>0.887046166401887</v>
      </c>
      <c r="E5879" s="72">
        <v>0.346279026035767</v>
      </c>
      <c r="F5879" s="72">
        <v>0.526850713437708</v>
      </c>
    </row>
    <row r="5880" ht="15.75" customHeight="1">
      <c r="A5880" s="49" t="s">
        <v>1732</v>
      </c>
      <c r="B5880" s="49" t="s">
        <v>1733</v>
      </c>
      <c r="C5880" s="51">
        <v>1.56734063588851</v>
      </c>
      <c r="D5880" s="51">
        <v>0.0726489211774605</v>
      </c>
      <c r="E5880" s="72">
        <v>0.787518290735345</v>
      </c>
      <c r="F5880" s="72">
        <v>0.883748960066347</v>
      </c>
    </row>
    <row r="5881" ht="15.75" customHeight="1">
      <c r="A5881" s="49" t="s">
        <v>2385</v>
      </c>
      <c r="C5881" s="51">
        <v>0.304810431419889</v>
      </c>
      <c r="D5881" s="51">
        <v>1.3806755446385</v>
      </c>
      <c r="E5881" s="72">
        <v>0.239986111096759</v>
      </c>
      <c r="F5881" s="72">
        <v>0.40709817006386</v>
      </c>
    </row>
    <row r="5882" ht="15.75" customHeight="1">
      <c r="A5882" s="49" t="s">
        <v>10474</v>
      </c>
      <c r="C5882" s="51">
        <v>5.32393648189756E-5</v>
      </c>
      <c r="D5882" s="51">
        <v>7.89019499198002</v>
      </c>
      <c r="E5882" s="72">
        <v>0.00497035057304429</v>
      </c>
      <c r="F5882" s="72">
        <v>0.0183828770371566</v>
      </c>
    </row>
    <row r="5883" ht="15.75" customHeight="1">
      <c r="A5883" s="49" t="s">
        <v>666</v>
      </c>
      <c r="B5883" s="49" t="s">
        <v>667</v>
      </c>
      <c r="C5883" s="51">
        <v>2.83286167125469</v>
      </c>
      <c r="D5883" s="51">
        <v>2.07453084335429</v>
      </c>
      <c r="E5883" s="72">
        <v>0.149775988262235</v>
      </c>
      <c r="F5883" s="72">
        <v>0.291892785414868</v>
      </c>
    </row>
    <row r="5884" ht="15.75" customHeight="1">
      <c r="A5884" s="49" t="s">
        <v>8339</v>
      </c>
      <c r="B5884" s="49" t="s">
        <v>8340</v>
      </c>
      <c r="C5884" s="51">
        <v>1.57383193041659</v>
      </c>
      <c r="D5884" s="51">
        <v>1.71467861755445</v>
      </c>
      <c r="E5884" s="72">
        <v>0.19037946734906</v>
      </c>
      <c r="F5884" s="72">
        <v>0.348188050089421</v>
      </c>
    </row>
    <row r="5885" ht="15.75" customHeight="1">
      <c r="A5885" s="49" t="s">
        <v>16203</v>
      </c>
      <c r="B5885" s="49" t="s">
        <v>16204</v>
      </c>
      <c r="C5885" s="51">
        <v>2.61965644536052</v>
      </c>
      <c r="D5885" s="51">
        <v>12.1935699173609</v>
      </c>
      <c r="E5885" s="72">
        <v>4.79545242160872E-4</v>
      </c>
      <c r="F5885" s="72">
        <v>0.00230859537558915</v>
      </c>
    </row>
    <row r="5886" ht="15.75" customHeight="1">
      <c r="A5886" s="49" t="s">
        <v>11750</v>
      </c>
      <c r="B5886" s="49" t="s">
        <v>11751</v>
      </c>
      <c r="C5886" s="51">
        <v>1.41585248208708</v>
      </c>
      <c r="D5886" s="51">
        <v>2.52456733044709</v>
      </c>
      <c r="E5886" s="72">
        <v>0.112085520775658</v>
      </c>
      <c r="F5886" s="72">
        <v>0.236239301748546</v>
      </c>
    </row>
    <row r="5887" ht="15.75" customHeight="1">
      <c r="A5887" s="49" t="s">
        <v>414</v>
      </c>
      <c r="B5887" s="49" t="s">
        <v>415</v>
      </c>
      <c r="C5887" s="51">
        <v>1.16515486533024E-4</v>
      </c>
      <c r="D5887" s="51">
        <v>0.211245750205762</v>
      </c>
      <c r="E5887" s="72">
        <v>0.645792745169362</v>
      </c>
      <c r="F5887" s="72">
        <v>0.782982352510457</v>
      </c>
    </row>
    <row r="5888" ht="15.75" customHeight="1">
      <c r="A5888" s="49" t="s">
        <v>5165</v>
      </c>
      <c r="B5888" s="49" t="s">
        <v>5166</v>
      </c>
      <c r="C5888" s="51">
        <v>3.87753975203815</v>
      </c>
      <c r="D5888" s="51">
        <v>46.7345591731436</v>
      </c>
      <c r="E5888" s="72">
        <v>8.12827583018815E-12</v>
      </c>
      <c r="F5888" s="72">
        <v>1.2250472858355E-10</v>
      </c>
    </row>
    <row r="5889" ht="15.75" customHeight="1">
      <c r="A5889" s="49" t="s">
        <v>9427</v>
      </c>
      <c r="B5889" s="49" t="s">
        <v>9428</v>
      </c>
      <c r="C5889" s="51">
        <v>0.0164775542862854</v>
      </c>
      <c r="D5889" s="51">
        <v>2.79089217590399</v>
      </c>
      <c r="E5889" s="72">
        <v>0.09480143334403</v>
      </c>
      <c r="F5889" s="72">
        <v>0.209590390968362</v>
      </c>
    </row>
    <row r="5890" ht="15.75" customHeight="1">
      <c r="A5890" s="49" t="s">
        <v>15955</v>
      </c>
      <c r="B5890" s="49" t="s">
        <v>15956</v>
      </c>
      <c r="C5890" s="51">
        <v>1.01409976715747</v>
      </c>
      <c r="D5890" s="51">
        <v>2.90176644739403E-5</v>
      </c>
      <c r="E5890" s="72">
        <v>0.995701972514395</v>
      </c>
      <c r="F5890" s="72">
        <v>1.0</v>
      </c>
    </row>
    <row r="5891" ht="15.75" customHeight="1">
      <c r="A5891" s="49" t="s">
        <v>15876</v>
      </c>
      <c r="B5891" s="49" t="s">
        <v>15877</v>
      </c>
      <c r="C5891" s="51">
        <v>1.08145870965344</v>
      </c>
      <c r="D5891" s="51">
        <v>0.0231729192100829</v>
      </c>
      <c r="E5891" s="72">
        <v>0.879008262712617</v>
      </c>
      <c r="F5891" s="72">
        <v>0.94159243198698</v>
      </c>
    </row>
    <row r="5892" ht="15.75" customHeight="1">
      <c r="A5892" s="49" t="s">
        <v>5247</v>
      </c>
      <c r="B5892" s="49" t="s">
        <v>5248</v>
      </c>
      <c r="C5892" s="51">
        <v>0.920976559102548</v>
      </c>
      <c r="D5892" s="51">
        <v>0.00572848192405217</v>
      </c>
      <c r="E5892" s="72">
        <v>0.939668329298737</v>
      </c>
      <c r="F5892" s="72">
        <v>0.976511218472345</v>
      </c>
    </row>
    <row r="5893" ht="15.75" customHeight="1">
      <c r="A5893" s="49" t="s">
        <v>9017</v>
      </c>
      <c r="B5893" s="49" t="s">
        <v>9018</v>
      </c>
      <c r="C5893" s="51">
        <v>6.25820807015559</v>
      </c>
      <c r="D5893" s="51">
        <v>3.80759731588978</v>
      </c>
      <c r="E5893" s="72">
        <v>0.0510205884228723</v>
      </c>
      <c r="F5893" s="72">
        <v>0.131245646876678</v>
      </c>
    </row>
    <row r="5894" ht="15.75" customHeight="1">
      <c r="A5894" s="49" t="s">
        <v>9639</v>
      </c>
      <c r="B5894" s="49" t="s">
        <v>9640</v>
      </c>
      <c r="C5894" s="51">
        <v>1.04962657419074</v>
      </c>
      <c r="D5894" s="51">
        <v>0.167094500560779</v>
      </c>
      <c r="E5894" s="72">
        <v>0.682707032489532</v>
      </c>
      <c r="F5894" s="72">
        <v>0.810380815147596</v>
      </c>
    </row>
    <row r="5895" ht="15.75" customHeight="1">
      <c r="A5895" s="49" t="s">
        <v>11253</v>
      </c>
      <c r="B5895" s="49" t="s">
        <v>11254</v>
      </c>
      <c r="C5895" s="51">
        <v>1.29525356030364</v>
      </c>
      <c r="D5895" s="51">
        <v>0.889726592847182</v>
      </c>
      <c r="E5895" s="72">
        <v>0.345551409446655</v>
      </c>
      <c r="F5895" s="72">
        <v>0.526654399588141</v>
      </c>
    </row>
    <row r="5896" ht="15.75" customHeight="1">
      <c r="A5896" s="49" t="s">
        <v>4286</v>
      </c>
      <c r="C5896" s="51">
        <v>2.39485180711831</v>
      </c>
      <c r="D5896" s="51">
        <v>32.0952191630613</v>
      </c>
      <c r="E5896" s="72">
        <v>1.46798118105806E-8</v>
      </c>
      <c r="F5896" s="72">
        <v>1.50825477403008E-7</v>
      </c>
    </row>
    <row r="5897" ht="15.75" customHeight="1">
      <c r="A5897" s="49" t="s">
        <v>12562</v>
      </c>
      <c r="B5897" s="49" t="s">
        <v>12563</v>
      </c>
      <c r="C5897" s="51">
        <v>6.2872571314479</v>
      </c>
      <c r="D5897" s="51">
        <v>5.90741654019075</v>
      </c>
      <c r="E5897" s="72">
        <v>0.0150772674622806</v>
      </c>
      <c r="F5897" s="72">
        <v>0.0483803563858271</v>
      </c>
    </row>
    <row r="5898" ht="15.75" customHeight="1">
      <c r="A5898" s="49" t="s">
        <v>1096</v>
      </c>
      <c r="B5898" s="49" t="s">
        <v>1097</v>
      </c>
      <c r="C5898" s="51">
        <v>0.250960430763155</v>
      </c>
      <c r="D5898" s="51">
        <v>2.0009490303546</v>
      </c>
      <c r="E5898" s="72">
        <v>0.157200754755233</v>
      </c>
      <c r="F5898" s="72">
        <v>0.302411325191799</v>
      </c>
    </row>
    <row r="5899" ht="15.75" customHeight="1">
      <c r="A5899" s="49" t="s">
        <v>7058</v>
      </c>
      <c r="B5899" s="49" t="s">
        <v>7059</v>
      </c>
      <c r="C5899" s="51">
        <v>3.15374529193023</v>
      </c>
      <c r="D5899" s="51">
        <v>16.0850625615839</v>
      </c>
      <c r="E5899" s="72">
        <v>6.05598382712457E-5</v>
      </c>
      <c r="F5899" s="72">
        <v>3.51848999922462E-4</v>
      </c>
    </row>
    <row r="5900" ht="15.75" customHeight="1">
      <c r="A5900" s="49" t="s">
        <v>5187</v>
      </c>
      <c r="B5900" s="49" t="s">
        <v>5188</v>
      </c>
      <c r="C5900" s="51">
        <v>8.99323850006016</v>
      </c>
      <c r="D5900" s="51">
        <v>0.00578542192261011</v>
      </c>
      <c r="E5900" s="72">
        <v>0.939369803105578</v>
      </c>
      <c r="F5900" s="72">
        <v>0.976389302735354</v>
      </c>
    </row>
    <row r="5901" ht="15.75" customHeight="1">
      <c r="A5901" s="49" t="s">
        <v>14897</v>
      </c>
      <c r="B5901" s="49" t="s">
        <v>14898</v>
      </c>
      <c r="C5901" s="51">
        <v>8.69038533543993E-6</v>
      </c>
      <c r="D5901" s="51">
        <v>54.869549097335</v>
      </c>
      <c r="E5901" s="72">
        <v>1.28785870856518E-13</v>
      </c>
      <c r="F5901" s="72">
        <v>2.36043764571978E-12</v>
      </c>
    </row>
    <row r="5902" ht="15.75" customHeight="1">
      <c r="A5902" s="49" t="s">
        <v>11813</v>
      </c>
      <c r="B5902" s="49" t="s">
        <v>11814</v>
      </c>
      <c r="C5902" s="51">
        <v>4.27859908635098E-5</v>
      </c>
      <c r="D5902" s="51">
        <v>2.09396647310859</v>
      </c>
      <c r="E5902" s="72">
        <v>0.147881684590953</v>
      </c>
      <c r="F5902" s="72">
        <v>0.289641254750678</v>
      </c>
    </row>
    <row r="5903" ht="15.75" customHeight="1">
      <c r="A5903" s="49" t="s">
        <v>10241</v>
      </c>
      <c r="B5903" s="49" t="s">
        <v>10242</v>
      </c>
      <c r="C5903" s="51">
        <v>1.46012516236608</v>
      </c>
      <c r="D5903" s="51">
        <v>2.13438565795149</v>
      </c>
      <c r="E5903" s="72">
        <v>0.144028153351271</v>
      </c>
      <c r="F5903" s="72">
        <v>0.284018134178676</v>
      </c>
    </row>
    <row r="5904" ht="15.75" customHeight="1">
      <c r="A5904" s="49" t="s">
        <v>5562</v>
      </c>
      <c r="B5904" s="49" t="s">
        <v>5563</v>
      </c>
      <c r="C5904" s="51">
        <v>0.827800568699967</v>
      </c>
      <c r="D5904" s="51">
        <v>0.407625866988382</v>
      </c>
      <c r="E5904" s="72">
        <v>0.523176987786582</v>
      </c>
      <c r="F5904" s="72">
        <v>0.68805170588959</v>
      </c>
    </row>
    <row r="5905" ht="15.75" customHeight="1">
      <c r="A5905" s="49" t="s">
        <v>8207</v>
      </c>
      <c r="B5905" s="49" t="s">
        <v>8208</v>
      </c>
      <c r="C5905" s="51">
        <v>11.4255805278761</v>
      </c>
      <c r="D5905" s="51">
        <v>0.438147680293468</v>
      </c>
      <c r="E5905" s="72">
        <v>0.50801784879481</v>
      </c>
      <c r="F5905" s="72">
        <v>0.674162050916383</v>
      </c>
    </row>
    <row r="5906" ht="15.75" customHeight="1">
      <c r="A5906" s="49" t="s">
        <v>16250</v>
      </c>
      <c r="B5906" s="49" t="s">
        <v>16251</v>
      </c>
      <c r="C5906" s="51">
        <v>10.9529838891034</v>
      </c>
      <c r="D5906" s="51">
        <v>3.53455294991817</v>
      </c>
      <c r="E5906" s="72">
        <v>0.0601025342783614</v>
      </c>
      <c r="F5906" s="72">
        <v>0.148302060479778</v>
      </c>
    </row>
    <row r="5907" ht="15.75" customHeight="1">
      <c r="A5907" s="49" t="s">
        <v>2300</v>
      </c>
      <c r="C5907" s="51">
        <v>0.0698390110800539</v>
      </c>
      <c r="D5907" s="51">
        <v>1.38254644565631</v>
      </c>
      <c r="E5907" s="72">
        <v>0.239667870899753</v>
      </c>
      <c r="F5907" s="72">
        <v>0.406759944386051</v>
      </c>
    </row>
    <row r="5908" ht="15.75" customHeight="1">
      <c r="A5908" s="49" t="s">
        <v>6723</v>
      </c>
      <c r="C5908" s="51">
        <v>0.715449831280212</v>
      </c>
      <c r="D5908" s="51">
        <v>0.856208529301511</v>
      </c>
      <c r="E5908" s="72">
        <v>0.354801887420444</v>
      </c>
      <c r="F5908" s="72">
        <v>0.533807152708567</v>
      </c>
    </row>
    <row r="5909" ht="15.75" customHeight="1">
      <c r="A5909" s="49" t="s">
        <v>8901</v>
      </c>
      <c r="B5909" s="49" t="s">
        <v>8902</v>
      </c>
      <c r="C5909" s="51">
        <v>4.1609652617532</v>
      </c>
      <c r="D5909" s="51">
        <v>15.2551995249805</v>
      </c>
      <c r="E5909" s="72">
        <v>9.39178499702597E-5</v>
      </c>
      <c r="F5909" s="72">
        <v>5.26560803689382E-4</v>
      </c>
    </row>
    <row r="5910" ht="15.75" customHeight="1">
      <c r="A5910" s="49" t="s">
        <v>12183</v>
      </c>
      <c r="B5910" s="49" t="s">
        <v>12184</v>
      </c>
      <c r="C5910" s="51">
        <v>0.279698509698459</v>
      </c>
      <c r="D5910" s="51">
        <v>4.67089535421291</v>
      </c>
      <c r="E5910" s="72">
        <v>0.0306779300339387</v>
      </c>
      <c r="F5910" s="72">
        <v>0.0877628216678583</v>
      </c>
    </row>
    <row r="5911" ht="15.75" customHeight="1">
      <c r="A5911" s="49" t="s">
        <v>12720</v>
      </c>
      <c r="B5911" s="49" t="s">
        <v>12721</v>
      </c>
      <c r="C5911" s="51">
        <v>1.48439290303986</v>
      </c>
      <c r="D5911" s="51">
        <v>0.766535049021513</v>
      </c>
      <c r="E5911" s="72">
        <v>0.381291101687128</v>
      </c>
      <c r="F5911" s="72">
        <v>0.560501158996661</v>
      </c>
    </row>
    <row r="5912" ht="15.75" customHeight="1">
      <c r="A5912" s="49" t="s">
        <v>3008</v>
      </c>
      <c r="B5912" s="49" t="s">
        <v>3009</v>
      </c>
      <c r="C5912" s="51">
        <v>3.18614162146675E-7</v>
      </c>
      <c r="D5912" s="51">
        <v>2.13599885795065</v>
      </c>
      <c r="E5912" s="72">
        <v>0.143876717498087</v>
      </c>
      <c r="F5912" s="72">
        <v>0.28378419586775</v>
      </c>
    </row>
    <row r="5913" ht="15.75" customHeight="1">
      <c r="A5913" s="49" t="s">
        <v>4146</v>
      </c>
      <c r="B5913" s="49" t="s">
        <v>4147</v>
      </c>
      <c r="C5913" s="51">
        <v>0.760720031774852</v>
      </c>
      <c r="D5913" s="51">
        <v>2.10165782331932</v>
      </c>
      <c r="E5913" s="72">
        <v>0.147139527332143</v>
      </c>
      <c r="F5913" s="72">
        <v>0.288640374365163</v>
      </c>
    </row>
    <row r="5914" ht="15.75" customHeight="1">
      <c r="A5914" s="49" t="s">
        <v>14155</v>
      </c>
      <c r="B5914" s="49" t="s">
        <v>14156</v>
      </c>
      <c r="C5914" s="51">
        <v>0.647061002629203</v>
      </c>
      <c r="D5914" s="51">
        <v>0.234738237010788</v>
      </c>
      <c r="E5914" s="72">
        <v>0.628032538337292</v>
      </c>
      <c r="F5914" s="72">
        <v>0.768473760842421</v>
      </c>
    </row>
    <row r="5915" ht="15.75" customHeight="1">
      <c r="A5915" s="49" t="s">
        <v>2146</v>
      </c>
      <c r="B5915" s="49" t="s">
        <v>2147</v>
      </c>
      <c r="C5915" s="51">
        <v>0.865158457339386</v>
      </c>
      <c r="D5915" s="51">
        <v>0.069877292216006</v>
      </c>
      <c r="E5915" s="72">
        <v>0.791515526239644</v>
      </c>
      <c r="F5915" s="72">
        <v>0.885821580530292</v>
      </c>
    </row>
    <row r="5916" ht="15.75" customHeight="1">
      <c r="A5916" s="49" t="s">
        <v>8897</v>
      </c>
      <c r="B5916" s="49" t="s">
        <v>8898</v>
      </c>
      <c r="C5916" s="51">
        <v>0.899140100672557</v>
      </c>
      <c r="D5916" s="51">
        <v>0.149934019005741</v>
      </c>
      <c r="E5916" s="72">
        <v>0.698598420094999</v>
      </c>
      <c r="F5916" s="72">
        <v>0.822225268612639</v>
      </c>
    </row>
    <row r="5917" ht="15.75" customHeight="1">
      <c r="A5917" s="49" t="s">
        <v>800</v>
      </c>
      <c r="C5917" s="51">
        <v>0.958249550183533</v>
      </c>
      <c r="D5917" s="51">
        <v>0.0707367103186698</v>
      </c>
      <c r="E5917" s="72">
        <v>0.790267135809768</v>
      </c>
      <c r="F5917" s="72">
        <v>0.885380506313501</v>
      </c>
    </row>
    <row r="5918" ht="15.75" customHeight="1">
      <c r="A5918" s="49" t="s">
        <v>16063</v>
      </c>
      <c r="C5918" s="51">
        <v>0.204031363012676</v>
      </c>
      <c r="D5918" s="51">
        <v>4.82422924474667</v>
      </c>
      <c r="E5918" s="72">
        <v>0.0280624093897379</v>
      </c>
      <c r="F5918" s="72">
        <v>0.0815478346088756</v>
      </c>
    </row>
    <row r="5919" ht="15.75" customHeight="1">
      <c r="A5919" s="49" t="s">
        <v>14974</v>
      </c>
      <c r="B5919" s="49" t="s">
        <v>14975</v>
      </c>
      <c r="C5919" s="51">
        <v>0.971311567318777</v>
      </c>
      <c r="D5919" s="51">
        <v>3.89787528547458E-4</v>
      </c>
      <c r="E5919" s="72">
        <v>0.984248358526051</v>
      </c>
      <c r="F5919" s="72">
        <v>1.0</v>
      </c>
    </row>
    <row r="5920" ht="15.75" customHeight="1">
      <c r="A5920" s="49" t="s">
        <v>6647</v>
      </c>
      <c r="B5920" s="49" t="s">
        <v>6648</v>
      </c>
      <c r="C5920" s="51">
        <v>0.573134189003021</v>
      </c>
      <c r="D5920" s="51">
        <v>9.85380942898882</v>
      </c>
      <c r="E5920" s="72">
        <v>0.00169480444949943</v>
      </c>
      <c r="F5920" s="72">
        <v>0.00720833495212369</v>
      </c>
    </row>
    <row r="5921" ht="15.75" customHeight="1">
      <c r="A5921" s="49" t="s">
        <v>8586</v>
      </c>
      <c r="B5921" s="49" t="s">
        <v>8587</v>
      </c>
      <c r="C5921" s="51">
        <v>2.06789238169214E-4</v>
      </c>
      <c r="D5921" s="51">
        <v>8.28500100431665</v>
      </c>
      <c r="E5921" s="72">
        <v>0.00399738825580109</v>
      </c>
      <c r="F5921" s="72">
        <v>0.015200617934477</v>
      </c>
    </row>
    <row r="5922" ht="15.75" customHeight="1">
      <c r="A5922" s="49" t="s">
        <v>1872</v>
      </c>
      <c r="B5922" s="49" t="s">
        <v>1873</v>
      </c>
      <c r="C5922" s="51">
        <v>6.47622946910368</v>
      </c>
      <c r="D5922" s="51">
        <v>12.7705632186898</v>
      </c>
      <c r="E5922" s="72">
        <v>3.52116800207302E-4</v>
      </c>
      <c r="F5922" s="72">
        <v>0.00174966251498757</v>
      </c>
    </row>
    <row r="5923" ht="15.75" customHeight="1">
      <c r="A5923" s="49" t="s">
        <v>1597</v>
      </c>
      <c r="C5923" s="51">
        <v>0.521022215733287</v>
      </c>
      <c r="D5923" s="51">
        <v>8.90435274132141</v>
      </c>
      <c r="E5923" s="72">
        <v>0.00284491699528266</v>
      </c>
      <c r="F5923" s="72">
        <v>0.0113783527166853</v>
      </c>
    </row>
    <row r="5924" ht="15.75" customHeight="1">
      <c r="A5924" s="49" t="s">
        <v>12888</v>
      </c>
      <c r="B5924" s="49" t="s">
        <v>12889</v>
      </c>
      <c r="C5924" s="51">
        <v>15.8433078489299</v>
      </c>
      <c r="D5924" s="51">
        <v>29.7669551002736</v>
      </c>
      <c r="E5924" s="72">
        <v>4.87226385903483E-8</v>
      </c>
      <c r="F5924" s="72">
        <v>4.64206548948351E-7</v>
      </c>
    </row>
    <row r="5925" ht="15.75" customHeight="1">
      <c r="A5925" s="49" t="s">
        <v>6906</v>
      </c>
      <c r="B5925" s="49" t="s">
        <v>6907</v>
      </c>
      <c r="C5925" s="51">
        <v>2.97637831114722</v>
      </c>
      <c r="D5925" s="51">
        <v>19.4271280028378</v>
      </c>
      <c r="E5925" s="72">
        <v>1.04511936273032E-5</v>
      </c>
      <c r="F5925" s="72">
        <v>6.90177679922143E-5</v>
      </c>
    </row>
    <row r="5926" ht="15.75" customHeight="1">
      <c r="A5926" s="49" t="s">
        <v>16083</v>
      </c>
      <c r="B5926" s="49" t="s">
        <v>16084</v>
      </c>
      <c r="C5926" s="51">
        <v>9.49599235699524</v>
      </c>
      <c r="D5926" s="51">
        <v>2.28531043994053</v>
      </c>
      <c r="E5926" s="72">
        <v>0.130604007400333</v>
      </c>
      <c r="F5926" s="72">
        <v>0.265286515149163</v>
      </c>
    </row>
    <row r="5927" ht="15.75" customHeight="1">
      <c r="A5927" s="49" t="s">
        <v>3514</v>
      </c>
      <c r="B5927" s="49" t="s">
        <v>3515</v>
      </c>
      <c r="C5927" s="51">
        <v>2.38301013679905E-4</v>
      </c>
      <c r="D5927" s="51">
        <v>1.02872400712567</v>
      </c>
      <c r="E5927" s="72">
        <v>0.310458550260489</v>
      </c>
      <c r="F5927" s="72">
        <v>0.490105277062681</v>
      </c>
    </row>
    <row r="5928" ht="15.75" customHeight="1">
      <c r="A5928" s="49" t="s">
        <v>16832</v>
      </c>
      <c r="B5928" s="49" t="s">
        <v>16833</v>
      </c>
      <c r="C5928" s="51">
        <v>0.71041719855815</v>
      </c>
      <c r="D5928" s="51">
        <v>4.01362896275168</v>
      </c>
      <c r="E5928" s="72">
        <v>0.0451339056558817</v>
      </c>
      <c r="F5928" s="72">
        <v>0.119368210892397</v>
      </c>
    </row>
    <row r="5929" ht="15.75" customHeight="1">
      <c r="A5929" s="49" t="s">
        <v>6219</v>
      </c>
      <c r="B5929" s="49" t="s">
        <v>6220</v>
      </c>
      <c r="C5929" s="51">
        <v>1.95913929914091</v>
      </c>
      <c r="D5929" s="51">
        <v>2.9540073252092</v>
      </c>
      <c r="E5929" s="72">
        <v>0.0856648975977603</v>
      </c>
      <c r="F5929" s="72">
        <v>0.194520471086829</v>
      </c>
    </row>
    <row r="5930" ht="15.75" customHeight="1">
      <c r="A5930" s="49" t="s">
        <v>13676</v>
      </c>
      <c r="B5930" s="49" t="s">
        <v>13677</v>
      </c>
      <c r="C5930" s="51">
        <v>5.52602955512437</v>
      </c>
      <c r="D5930" s="51">
        <v>6.10569303879128</v>
      </c>
      <c r="E5930" s="72">
        <v>0.0134747099460986</v>
      </c>
      <c r="F5930" s="72">
        <v>0.0440717261790924</v>
      </c>
    </row>
    <row r="5931" ht="15.75" customHeight="1">
      <c r="A5931" s="49" t="s">
        <v>10783</v>
      </c>
      <c r="B5931" s="49" t="s">
        <v>10784</v>
      </c>
      <c r="C5931" s="51">
        <v>0.897749113369528</v>
      </c>
      <c r="D5931" s="51">
        <v>0.069381636698381</v>
      </c>
      <c r="E5931" s="72">
        <v>0.792239252544724</v>
      </c>
      <c r="F5931" s="72">
        <v>0.886287569347525</v>
      </c>
    </row>
    <row r="5932" ht="15.75" customHeight="1">
      <c r="A5932" s="49" t="s">
        <v>12308</v>
      </c>
      <c r="B5932" s="49" t="s">
        <v>12309</v>
      </c>
      <c r="C5932" s="51">
        <v>2.6801241329042</v>
      </c>
      <c r="D5932" s="51">
        <v>43.9194582371565</v>
      </c>
      <c r="E5932" s="72">
        <v>3.42170736189473E-11</v>
      </c>
      <c r="F5932" s="72">
        <v>4.82104077976405E-10</v>
      </c>
    </row>
    <row r="5933" ht="15.75" customHeight="1">
      <c r="A5933" s="49" t="s">
        <v>4385</v>
      </c>
      <c r="B5933" s="49" t="s">
        <v>4386</v>
      </c>
      <c r="C5933" s="51">
        <v>0.655987572003721</v>
      </c>
      <c r="D5933" s="51">
        <v>0.0237691409492981</v>
      </c>
      <c r="E5933" s="72">
        <v>0.877473772844581</v>
      </c>
      <c r="F5933" s="72">
        <v>0.94139981051783</v>
      </c>
    </row>
    <row r="5934" ht="15.75" customHeight="1">
      <c r="A5934" s="49" t="s">
        <v>3900</v>
      </c>
      <c r="B5934" s="49" t="s">
        <v>3901</v>
      </c>
      <c r="C5934" s="51">
        <v>0.918241527280421</v>
      </c>
      <c r="D5934" s="51">
        <v>0.1217934011147</v>
      </c>
      <c r="E5934" s="72">
        <v>0.727097482812671</v>
      </c>
      <c r="F5934" s="72">
        <v>0.843273044335731</v>
      </c>
    </row>
    <row r="5935" ht="15.75" customHeight="1">
      <c r="A5935" s="49" t="s">
        <v>1530</v>
      </c>
      <c r="B5935" s="49" t="s">
        <v>1531</v>
      </c>
      <c r="C5935" s="51">
        <v>4.64873861958489</v>
      </c>
      <c r="D5935" s="51">
        <v>40.3546034717546</v>
      </c>
      <c r="E5935" s="72">
        <v>2.1180579512503E-10</v>
      </c>
      <c r="F5935" s="72">
        <v>2.73482378153229E-9</v>
      </c>
    </row>
    <row r="5936" ht="15.75" customHeight="1">
      <c r="A5936" s="49" t="s">
        <v>5026</v>
      </c>
      <c r="B5936" s="49" t="s">
        <v>5027</v>
      </c>
      <c r="C5936" s="51">
        <v>0.969494012083573</v>
      </c>
      <c r="D5936" s="51">
        <v>0.200784625725646</v>
      </c>
      <c r="E5936" s="72">
        <v>0.654088262807141</v>
      </c>
      <c r="F5936" s="72">
        <v>0.789411776911788</v>
      </c>
    </row>
    <row r="5937" ht="15.75" customHeight="1">
      <c r="A5937" s="49" t="s">
        <v>1106</v>
      </c>
      <c r="B5937" s="49" t="s">
        <v>1107</v>
      </c>
      <c r="C5937" s="51">
        <v>1.27739417689111</v>
      </c>
      <c r="D5937" s="51">
        <v>0.511041819257116</v>
      </c>
      <c r="E5937" s="72">
        <v>0.474688208016975</v>
      </c>
      <c r="F5937" s="72">
        <v>0.645315700247218</v>
      </c>
    </row>
    <row r="5938" ht="15.75" customHeight="1">
      <c r="A5938" s="49" t="s">
        <v>551</v>
      </c>
      <c r="C5938" s="51">
        <v>0.614288705278355</v>
      </c>
      <c r="D5938" s="51">
        <v>5.07837271835069</v>
      </c>
      <c r="E5938" s="72">
        <v>0.0242260970907453</v>
      </c>
      <c r="F5938" s="72">
        <v>0.071995866002074</v>
      </c>
    </row>
    <row r="5939" ht="15.75" customHeight="1">
      <c r="A5939" s="49" t="s">
        <v>5338</v>
      </c>
      <c r="B5939" s="49" t="s">
        <v>5339</v>
      </c>
      <c r="C5939" s="51">
        <v>0.712665924103719</v>
      </c>
      <c r="D5939" s="51">
        <v>0.278275031576413</v>
      </c>
      <c r="E5939" s="72">
        <v>0.597834057341745</v>
      </c>
      <c r="F5939" s="72">
        <v>0.746515939674283</v>
      </c>
    </row>
    <row r="5940" ht="15.75" customHeight="1">
      <c r="A5940" s="49" t="s">
        <v>13862</v>
      </c>
      <c r="B5940" s="49" t="s">
        <v>13863</v>
      </c>
      <c r="C5940" s="51">
        <v>0.132755512891444</v>
      </c>
      <c r="D5940" s="51">
        <v>3.17463298105076</v>
      </c>
      <c r="E5940" s="72">
        <v>0.0747900129506297</v>
      </c>
      <c r="F5940" s="72">
        <v>0.175246046055226</v>
      </c>
    </row>
    <row r="5941" ht="15.75" customHeight="1">
      <c r="A5941" s="49" t="s">
        <v>12267</v>
      </c>
      <c r="B5941" s="49" t="s">
        <v>12268</v>
      </c>
      <c r="C5941" s="51">
        <v>0.983595176197261</v>
      </c>
      <c r="D5941" s="51">
        <v>0.0227325226969696</v>
      </c>
      <c r="E5941" s="72">
        <v>0.880154719798705</v>
      </c>
      <c r="F5941" s="72">
        <v>0.941908236937783</v>
      </c>
    </row>
    <row r="5942" ht="15.75" customHeight="1">
      <c r="A5942" s="49" t="s">
        <v>14804</v>
      </c>
      <c r="B5942" s="49" t="s">
        <v>14805</v>
      </c>
      <c r="C5942" s="51">
        <v>1.47041488522064</v>
      </c>
      <c r="D5942" s="51">
        <v>0.972554886286161</v>
      </c>
      <c r="E5942" s="72">
        <v>0.324043823226709</v>
      </c>
      <c r="F5942" s="72">
        <v>0.503935868796843</v>
      </c>
    </row>
    <row r="5943" ht="15.75" customHeight="1">
      <c r="A5943" s="49" t="s">
        <v>2721</v>
      </c>
      <c r="B5943" s="49" t="s">
        <v>2722</v>
      </c>
      <c r="C5943" s="51">
        <v>5.66771597624302</v>
      </c>
      <c r="D5943" s="51">
        <v>3.96047313310282</v>
      </c>
      <c r="E5943" s="72">
        <v>0.0465806091847219</v>
      </c>
      <c r="F5943" s="72">
        <v>0.122111772744554</v>
      </c>
    </row>
    <row r="5944" ht="15.75" customHeight="1">
      <c r="A5944" s="49" t="s">
        <v>2928</v>
      </c>
      <c r="B5944" s="49" t="s">
        <v>2929</v>
      </c>
      <c r="C5944" s="51">
        <v>0.708977605171342</v>
      </c>
      <c r="D5944" s="51">
        <v>2.48786312979791</v>
      </c>
      <c r="E5944" s="72">
        <v>0.114727399031829</v>
      </c>
      <c r="F5944" s="72">
        <v>0.240378075872899</v>
      </c>
    </row>
    <row r="5945" ht="15.75" customHeight="1">
      <c r="A5945" s="49" t="s">
        <v>9904</v>
      </c>
      <c r="B5945" s="49" t="s">
        <v>9905</v>
      </c>
      <c r="C5945" s="51">
        <v>0.417076820562617</v>
      </c>
      <c r="D5945" s="51">
        <v>0.561860912891461</v>
      </c>
      <c r="E5945" s="72">
        <v>0.453511422810887</v>
      </c>
      <c r="F5945" s="72">
        <v>0.626529434483709</v>
      </c>
    </row>
    <row r="5946" ht="15.75" customHeight="1">
      <c r="A5946" s="49" t="s">
        <v>2323</v>
      </c>
      <c r="B5946" s="49" t="s">
        <v>2324</v>
      </c>
      <c r="C5946" s="51">
        <v>0.229229369986552</v>
      </c>
      <c r="D5946" s="51">
        <v>1.50827290134338</v>
      </c>
      <c r="E5946" s="72">
        <v>0.219402815619744</v>
      </c>
      <c r="F5946" s="72">
        <v>0.384065916213356</v>
      </c>
    </row>
    <row r="5947" ht="15.75" customHeight="1">
      <c r="A5947" s="49" t="s">
        <v>12364</v>
      </c>
      <c r="B5947" s="49" t="s">
        <v>12365</v>
      </c>
      <c r="C5947" s="51">
        <v>0.279789446243361</v>
      </c>
      <c r="D5947" s="51">
        <v>0.0472072530028526</v>
      </c>
      <c r="E5947" s="72">
        <v>0.827996141705738</v>
      </c>
      <c r="F5947" s="72">
        <v>0.90984969950963</v>
      </c>
    </row>
    <row r="5948" ht="15.75" customHeight="1">
      <c r="A5948" s="49" t="s">
        <v>9197</v>
      </c>
      <c r="B5948" s="49" t="s">
        <v>9198</v>
      </c>
      <c r="C5948" s="51">
        <v>1.24114042762012</v>
      </c>
      <c r="D5948" s="51">
        <v>1.27953622321365</v>
      </c>
      <c r="E5948" s="72">
        <v>0.257985284601387</v>
      </c>
      <c r="F5948" s="72">
        <v>0.42903319820965</v>
      </c>
    </row>
    <row r="5949" ht="15.75" customHeight="1">
      <c r="A5949" s="49" t="s">
        <v>15791</v>
      </c>
      <c r="B5949" s="49" t="s">
        <v>15792</v>
      </c>
      <c r="C5949" s="51">
        <v>0.523684425809569</v>
      </c>
      <c r="D5949" s="51">
        <v>1.2071957515036</v>
      </c>
      <c r="E5949" s="72">
        <v>0.27188820815713</v>
      </c>
      <c r="F5949" s="72">
        <v>0.445305734336867</v>
      </c>
    </row>
    <row r="5950" ht="15.75" customHeight="1">
      <c r="A5950" s="49" t="s">
        <v>11249</v>
      </c>
      <c r="B5950" s="49" t="s">
        <v>11250</v>
      </c>
      <c r="C5950" s="51">
        <v>2.03823679284582</v>
      </c>
      <c r="D5950" s="51">
        <v>28.7066200068729</v>
      </c>
      <c r="E5950" s="72">
        <v>8.42153566882331E-8</v>
      </c>
      <c r="F5950" s="72">
        <v>7.73404512430896E-7</v>
      </c>
    </row>
    <row r="5951" ht="15.75" customHeight="1">
      <c r="A5951" s="49" t="s">
        <v>13206</v>
      </c>
      <c r="B5951" s="49" t="s">
        <v>13207</v>
      </c>
      <c r="C5951" s="51">
        <v>7.86510897849193E-4</v>
      </c>
      <c r="D5951" s="51">
        <v>3.74856486500993</v>
      </c>
      <c r="E5951" s="72">
        <v>0.0528528723910021</v>
      </c>
      <c r="F5951" s="72">
        <v>0.135035915506485</v>
      </c>
    </row>
    <row r="5952" ht="15.75" customHeight="1">
      <c r="A5952" s="49" t="s">
        <v>11950</v>
      </c>
      <c r="B5952" s="49" t="s">
        <v>11951</v>
      </c>
      <c r="C5952" s="51">
        <v>2.12716556315606</v>
      </c>
      <c r="D5952" s="51">
        <v>25.0525414973908</v>
      </c>
      <c r="E5952" s="72">
        <v>5.57891734809246E-7</v>
      </c>
      <c r="F5952" s="72">
        <v>4.59212311877715E-6</v>
      </c>
    </row>
    <row r="5953" ht="15.75" customHeight="1">
      <c r="A5953" s="49" t="s">
        <v>3338</v>
      </c>
      <c r="B5953" s="49" t="s">
        <v>3339</v>
      </c>
      <c r="C5953" s="51">
        <v>1.05259288080117</v>
      </c>
      <c r="D5953" s="51">
        <v>0.0133834172338538</v>
      </c>
      <c r="E5953" s="72">
        <v>0.90790083132195</v>
      </c>
      <c r="F5953" s="72">
        <v>0.956901052413106</v>
      </c>
    </row>
    <row r="5954" ht="15.75" customHeight="1">
      <c r="A5954" s="49" t="s">
        <v>15630</v>
      </c>
      <c r="B5954" s="49" t="s">
        <v>15631</v>
      </c>
      <c r="C5954" s="51">
        <v>0.0453551763954722</v>
      </c>
      <c r="D5954" s="51">
        <v>2.82720314950438</v>
      </c>
      <c r="E5954" s="72">
        <v>0.0926796358358922</v>
      </c>
      <c r="F5954" s="72">
        <v>0.206235340148359</v>
      </c>
    </row>
    <row r="5955" ht="15.75" customHeight="1">
      <c r="A5955" s="49" t="s">
        <v>8020</v>
      </c>
      <c r="B5955" s="49" t="s">
        <v>8021</v>
      </c>
      <c r="C5955" s="51">
        <v>0.289869046187572</v>
      </c>
      <c r="D5955" s="51">
        <v>7.47376072120459</v>
      </c>
      <c r="E5955" s="72">
        <v>0.00626046428282089</v>
      </c>
      <c r="F5955" s="72">
        <v>0.0225851862012859</v>
      </c>
    </row>
    <row r="5956" ht="15.75" customHeight="1">
      <c r="A5956" s="49" t="s">
        <v>6378</v>
      </c>
      <c r="B5956" s="49" t="s">
        <v>6379</v>
      </c>
      <c r="C5956" s="51">
        <v>0.80561226886965</v>
      </c>
      <c r="D5956" s="51">
        <v>0.14272921610609</v>
      </c>
      <c r="E5956" s="72">
        <v>0.705582736881572</v>
      </c>
      <c r="F5956" s="72">
        <v>0.827885020583545</v>
      </c>
    </row>
    <row r="5957" ht="15.75" customHeight="1">
      <c r="A5957" s="49" t="s">
        <v>7547</v>
      </c>
      <c r="B5957" s="49" t="s">
        <v>7548</v>
      </c>
      <c r="C5957" s="51">
        <v>0.0694000571150931</v>
      </c>
      <c r="D5957" s="51">
        <v>6.09714658457278</v>
      </c>
      <c r="E5957" s="72">
        <v>0.0135400342167888</v>
      </c>
      <c r="F5957" s="72">
        <v>0.0442185111398415</v>
      </c>
    </row>
    <row r="5958" ht="15.75" customHeight="1">
      <c r="A5958" s="49" t="s">
        <v>15742</v>
      </c>
      <c r="C5958" s="51">
        <v>0.0</v>
      </c>
      <c r="D5958" s="51">
        <v>0.555145513261095</v>
      </c>
      <c r="E5958" s="72">
        <v>0.45622282882617</v>
      </c>
      <c r="F5958" s="72">
        <v>0.62894015872425</v>
      </c>
    </row>
    <row r="5959" ht="15.75" customHeight="1">
      <c r="A5959" s="49" t="s">
        <v>5471</v>
      </c>
      <c r="B5959" s="49" t="s">
        <v>5472</v>
      </c>
      <c r="C5959" s="51">
        <v>0.0404832651911605</v>
      </c>
      <c r="D5959" s="51">
        <v>12.3272698032833</v>
      </c>
      <c r="E5959" s="72">
        <v>4.46388812799458E-4</v>
      </c>
      <c r="F5959" s="72">
        <v>0.00216463543695522</v>
      </c>
    </row>
    <row r="5960" ht="15.75" customHeight="1">
      <c r="A5960" s="49" t="s">
        <v>2751</v>
      </c>
      <c r="B5960" s="49" t="s">
        <v>2752</v>
      </c>
      <c r="C5960" s="51">
        <v>1.40948052778683</v>
      </c>
      <c r="D5960" s="51">
        <v>1.78177511649209</v>
      </c>
      <c r="E5960" s="72">
        <v>0.181931503422109</v>
      </c>
      <c r="F5960" s="72">
        <v>0.336013970133361</v>
      </c>
    </row>
    <row r="5961" ht="15.75" customHeight="1">
      <c r="A5961" s="49" t="s">
        <v>4041</v>
      </c>
      <c r="B5961" s="49" t="s">
        <v>4042</v>
      </c>
      <c r="C5961" s="51">
        <v>4.70732550726582</v>
      </c>
      <c r="D5961" s="51">
        <v>12.8699503130874</v>
      </c>
      <c r="E5961" s="72">
        <v>3.33900474409176E-4</v>
      </c>
      <c r="F5961" s="72">
        <v>0.0016639245415402</v>
      </c>
    </row>
    <row r="5962" ht="15.75" customHeight="1">
      <c r="A5962" s="49" t="s">
        <v>3445</v>
      </c>
      <c r="B5962" s="49" t="s">
        <v>3446</v>
      </c>
      <c r="C5962" s="51">
        <v>2.38991778185369</v>
      </c>
      <c r="D5962" s="51">
        <v>12.4703481858905</v>
      </c>
      <c r="E5962" s="72">
        <v>4.13463016244897E-4</v>
      </c>
      <c r="F5962" s="72">
        <v>0.00202311569770056</v>
      </c>
    </row>
    <row r="5963" ht="15.75" customHeight="1">
      <c r="A5963" s="49" t="s">
        <v>8108</v>
      </c>
      <c r="B5963" s="49" t="s">
        <v>8109</v>
      </c>
      <c r="C5963" s="51">
        <v>0.931327358154606</v>
      </c>
      <c r="D5963" s="51">
        <v>0.13793640709855</v>
      </c>
      <c r="E5963" s="72">
        <v>0.710341182493943</v>
      </c>
      <c r="F5963" s="72">
        <v>0.83087636151367</v>
      </c>
    </row>
    <row r="5964" ht="15.75" customHeight="1">
      <c r="A5964" s="49" t="s">
        <v>1222</v>
      </c>
      <c r="B5964" s="49" t="s">
        <v>1223</v>
      </c>
      <c r="C5964" s="51">
        <v>1.7137814919542</v>
      </c>
      <c r="D5964" s="51">
        <v>6.00286131412394</v>
      </c>
      <c r="E5964" s="72">
        <v>0.0142826962607723</v>
      </c>
      <c r="F5964" s="72">
        <v>0.0462250674717328</v>
      </c>
    </row>
    <row r="5965" ht="15.75" customHeight="1">
      <c r="A5965" s="49" t="s">
        <v>12113</v>
      </c>
      <c r="B5965" s="49" t="s">
        <v>12114</v>
      </c>
      <c r="C5965" s="51">
        <v>0.274842397806094</v>
      </c>
      <c r="D5965" s="51">
        <v>2.12770573257694</v>
      </c>
      <c r="E5965" s="72">
        <v>0.144657130875904</v>
      </c>
      <c r="F5965" s="72">
        <v>0.284883376619242</v>
      </c>
    </row>
    <row r="5966" ht="15.75" customHeight="1">
      <c r="A5966" s="49" t="s">
        <v>11172</v>
      </c>
      <c r="B5966" s="49" t="s">
        <v>11173</v>
      </c>
      <c r="C5966" s="51">
        <v>0.762024067524175</v>
      </c>
      <c r="D5966" s="51">
        <v>0.249111646726305</v>
      </c>
      <c r="E5966" s="72">
        <v>0.617701290029077</v>
      </c>
      <c r="F5966" s="72">
        <v>0.761324100305107</v>
      </c>
    </row>
    <row r="5967" ht="15.75" customHeight="1">
      <c r="A5967" s="49" t="s">
        <v>12896</v>
      </c>
      <c r="B5967" s="49" t="s">
        <v>12897</v>
      </c>
      <c r="C5967" s="51">
        <v>4.25276746916941</v>
      </c>
      <c r="D5967" s="51">
        <v>36.0864672039078</v>
      </c>
      <c r="E5967" s="72">
        <v>1.88753135343944E-9</v>
      </c>
      <c r="F5967" s="72">
        <v>2.16565434199E-8</v>
      </c>
    </row>
    <row r="5968" ht="15.75" customHeight="1">
      <c r="A5968" s="49" t="s">
        <v>1651</v>
      </c>
      <c r="B5968" s="49" t="s">
        <v>1652</v>
      </c>
      <c r="C5968" s="51">
        <v>1.47265700272737</v>
      </c>
      <c r="D5968" s="51">
        <v>24.7103807728344</v>
      </c>
      <c r="E5968" s="72">
        <v>6.66243568869795E-7</v>
      </c>
      <c r="F5968" s="72">
        <v>5.4271874899177E-6</v>
      </c>
    </row>
    <row r="5969" ht="15.75" customHeight="1">
      <c r="A5969" s="49" t="s">
        <v>14935</v>
      </c>
      <c r="B5969" s="49" t="s">
        <v>14936</v>
      </c>
      <c r="C5969" s="51">
        <v>0.511438502146375</v>
      </c>
      <c r="D5969" s="51">
        <v>1.89182471032154</v>
      </c>
      <c r="E5969" s="72">
        <v>0.168996255993983</v>
      </c>
      <c r="F5969" s="72">
        <v>0.319211050350207</v>
      </c>
    </row>
    <row r="5970" ht="15.75" customHeight="1">
      <c r="A5970" s="49" t="s">
        <v>521</v>
      </c>
      <c r="B5970" s="49" t="s">
        <v>522</v>
      </c>
      <c r="C5970" s="51">
        <v>0.710083899440268</v>
      </c>
      <c r="D5970" s="51">
        <v>0.516704380871488</v>
      </c>
      <c r="E5970" s="72">
        <v>0.472250895066502</v>
      </c>
      <c r="F5970" s="72">
        <v>0.643138818104746</v>
      </c>
    </row>
    <row r="5971" ht="15.75" customHeight="1">
      <c r="A5971" s="49" t="s">
        <v>9518</v>
      </c>
      <c r="B5971" s="49" t="s">
        <v>9519</v>
      </c>
      <c r="C5971" s="51">
        <v>0.834723654194859</v>
      </c>
      <c r="D5971" s="51">
        <v>0.618518110575678</v>
      </c>
      <c r="E5971" s="72">
        <v>0.431598498949032</v>
      </c>
      <c r="F5971" s="72">
        <v>0.606720606826141</v>
      </c>
    </row>
    <row r="5972" ht="15.75" customHeight="1">
      <c r="A5972" s="49" t="s">
        <v>3348</v>
      </c>
      <c r="B5972" s="49" t="s">
        <v>3349</v>
      </c>
      <c r="C5972" s="51">
        <v>0.106203936059619</v>
      </c>
      <c r="D5972" s="51">
        <v>6.35060186215923</v>
      </c>
      <c r="E5972" s="72">
        <v>0.011734148165425</v>
      </c>
      <c r="F5972" s="72">
        <v>0.0390131113678294</v>
      </c>
    </row>
    <row r="5973" ht="15.75" customHeight="1">
      <c r="A5973" s="49" t="s">
        <v>11231</v>
      </c>
      <c r="B5973" s="49" t="s">
        <v>11232</v>
      </c>
      <c r="C5973" s="51">
        <v>0.305277373296142</v>
      </c>
      <c r="D5973" s="51">
        <v>6.39179265417988</v>
      </c>
      <c r="E5973" s="72">
        <v>0.0114649187991634</v>
      </c>
      <c r="F5973" s="72">
        <v>0.0382467691014514</v>
      </c>
    </row>
    <row r="5974" ht="15.75" customHeight="1">
      <c r="A5974" s="49" t="s">
        <v>13888</v>
      </c>
      <c r="B5974" s="49" t="s">
        <v>13889</v>
      </c>
      <c r="C5974" s="51">
        <v>0.759420342181549</v>
      </c>
      <c r="D5974" s="51">
        <v>0.170965999131112</v>
      </c>
      <c r="E5974" s="72">
        <v>0.679254716894169</v>
      </c>
      <c r="F5974" s="72">
        <v>0.807729560941781</v>
      </c>
    </row>
    <row r="5975" ht="15.75" customHeight="1">
      <c r="A5975" s="49" t="s">
        <v>9849</v>
      </c>
      <c r="B5975" s="49" t="s">
        <v>9850</v>
      </c>
      <c r="C5975" s="51">
        <v>0.238537590194548</v>
      </c>
      <c r="D5975" s="51">
        <v>1.52435712310762</v>
      </c>
      <c r="E5975" s="72">
        <v>0.216961319600095</v>
      </c>
      <c r="F5975" s="72">
        <v>0.38087101782882</v>
      </c>
    </row>
    <row r="5976" ht="15.75" customHeight="1">
      <c r="A5976" s="49" t="s">
        <v>3583</v>
      </c>
      <c r="B5976" s="49" t="s">
        <v>3584</v>
      </c>
      <c r="C5976" s="51">
        <v>1.31543727857561</v>
      </c>
      <c r="D5976" s="51">
        <v>0.259789998694941</v>
      </c>
      <c r="E5976" s="72">
        <v>0.610264465227901</v>
      </c>
      <c r="F5976" s="72">
        <v>0.755494832382166</v>
      </c>
    </row>
    <row r="5977" ht="15.75" customHeight="1">
      <c r="A5977" s="49" t="s">
        <v>8257</v>
      </c>
      <c r="B5977" s="49" t="s">
        <v>8258</v>
      </c>
      <c r="C5977" s="51">
        <v>2.36590142808548</v>
      </c>
      <c r="D5977" s="51">
        <v>0.478969931064057</v>
      </c>
      <c r="E5977" s="72">
        <v>0.488889266373198</v>
      </c>
      <c r="F5977" s="72">
        <v>0.6573471383635</v>
      </c>
    </row>
    <row r="5978" ht="15.75" customHeight="1">
      <c r="A5978" s="49" t="s">
        <v>14921</v>
      </c>
      <c r="B5978" s="49" t="s">
        <v>14922</v>
      </c>
      <c r="C5978" s="51">
        <v>0.13875772076458</v>
      </c>
      <c r="D5978" s="51">
        <v>4.68419323972739</v>
      </c>
      <c r="E5978" s="72">
        <v>0.0304413548893806</v>
      </c>
      <c r="F5978" s="72">
        <v>0.087288087884664</v>
      </c>
    </row>
    <row r="5979" ht="15.75" customHeight="1">
      <c r="A5979" s="49" t="s">
        <v>16848</v>
      </c>
      <c r="B5979" s="49" t="s">
        <v>16849</v>
      </c>
      <c r="C5979" s="51">
        <v>0.953913701916874</v>
      </c>
      <c r="D5979" s="51">
        <v>0.00158044213458197</v>
      </c>
      <c r="E5979" s="72">
        <v>0.968288632036049</v>
      </c>
      <c r="F5979" s="72">
        <v>0.993791073169279</v>
      </c>
    </row>
    <row r="5980" ht="15.75" customHeight="1">
      <c r="A5980" s="49" t="s">
        <v>13359</v>
      </c>
      <c r="B5980" s="49" t="s">
        <v>13360</v>
      </c>
      <c r="C5980" s="51">
        <v>5.24259693163977</v>
      </c>
      <c r="D5980" s="51">
        <v>34.1989523248857</v>
      </c>
      <c r="E5980" s="72">
        <v>4.97557328671405E-9</v>
      </c>
      <c r="F5980" s="72">
        <v>5.43512795184136E-8</v>
      </c>
    </row>
    <row r="5981" ht="15.75" customHeight="1">
      <c r="A5981" s="49" t="s">
        <v>564</v>
      </c>
      <c r="B5981" s="49" t="s">
        <v>565</v>
      </c>
      <c r="C5981" s="51">
        <v>11.2477979708347</v>
      </c>
      <c r="D5981" s="51">
        <v>18.6032814028612</v>
      </c>
      <c r="E5981" s="72">
        <v>1.60943282141445E-5</v>
      </c>
      <c r="F5981" s="72">
        <v>1.02982273210476E-4</v>
      </c>
    </row>
    <row r="5982" ht="15.75" customHeight="1">
      <c r="A5982" s="49" t="s">
        <v>14434</v>
      </c>
      <c r="B5982" s="49" t="s">
        <v>14435</v>
      </c>
      <c r="C5982" s="51">
        <v>2.89671754875531</v>
      </c>
      <c r="D5982" s="51">
        <v>11.7356182870398</v>
      </c>
      <c r="E5982" s="72">
        <v>6.13152112006965E-4</v>
      </c>
      <c r="F5982" s="72">
        <v>0.00288438223000122</v>
      </c>
    </row>
    <row r="5983" ht="15.75" customHeight="1">
      <c r="A5983" s="49" t="s">
        <v>1026</v>
      </c>
      <c r="B5983" s="49" t="s">
        <v>1027</v>
      </c>
      <c r="C5983" s="51">
        <v>2.94088919458176</v>
      </c>
      <c r="D5983" s="51">
        <v>26.5109843769068</v>
      </c>
      <c r="E5983" s="72">
        <v>2.62043860832506E-7</v>
      </c>
      <c r="F5983" s="72">
        <v>2.25342091457456E-6</v>
      </c>
    </row>
    <row r="5984" ht="15.75" customHeight="1">
      <c r="A5984" s="49" t="s">
        <v>12161</v>
      </c>
      <c r="B5984" s="49" t="s">
        <v>12162</v>
      </c>
      <c r="C5984" s="51">
        <v>0.75663997800802</v>
      </c>
      <c r="D5984" s="51">
        <v>0.0671250025384324</v>
      </c>
      <c r="E5984" s="72">
        <v>0.795569709689843</v>
      </c>
      <c r="F5984" s="72">
        <v>0.888749168198196</v>
      </c>
    </row>
    <row r="5985" ht="15.75" customHeight="1">
      <c r="A5985" s="49" t="s">
        <v>12018</v>
      </c>
      <c r="B5985" s="49" t="s">
        <v>12019</v>
      </c>
      <c r="C5985" s="51">
        <v>0.710021069898612</v>
      </c>
      <c r="D5985" s="51">
        <v>5.27673149517067</v>
      </c>
      <c r="E5985" s="72">
        <v>0.0216122826465873</v>
      </c>
      <c r="F5985" s="72">
        <v>0.0657411593444539</v>
      </c>
    </row>
    <row r="5986" ht="15.75" customHeight="1">
      <c r="A5986" s="49" t="s">
        <v>1803</v>
      </c>
      <c r="B5986" s="49" t="s">
        <v>1804</v>
      </c>
      <c r="C5986" s="51">
        <v>2.4666653857733</v>
      </c>
      <c r="D5986" s="51">
        <v>1.57418773428889</v>
      </c>
      <c r="E5986" s="72">
        <v>0.209599894000756</v>
      </c>
      <c r="F5986" s="72">
        <v>0.371263039107399</v>
      </c>
    </row>
    <row r="5987" ht="15.75" customHeight="1">
      <c r="A5987" s="49" t="s">
        <v>11090</v>
      </c>
      <c r="B5987" s="49" t="s">
        <v>11091</v>
      </c>
      <c r="C5987" s="51">
        <v>49.9999999999998</v>
      </c>
      <c r="D5987" s="51">
        <v>7.65280140106551</v>
      </c>
      <c r="E5987" s="72">
        <v>0.00566842298015013</v>
      </c>
      <c r="F5987" s="72">
        <v>0.0206473798742226</v>
      </c>
    </row>
    <row r="5988" ht="15.75" customHeight="1">
      <c r="A5988" s="49" t="s">
        <v>4742</v>
      </c>
      <c r="B5988" s="49" t="s">
        <v>4743</v>
      </c>
      <c r="C5988" s="51">
        <v>0.966359927504456</v>
      </c>
      <c r="D5988" s="51">
        <v>0.0389293457728854</v>
      </c>
      <c r="E5988" s="72">
        <v>0.843588702747863</v>
      </c>
      <c r="F5988" s="72">
        <v>0.921217605083534</v>
      </c>
    </row>
    <row r="5989" ht="15.75" customHeight="1">
      <c r="A5989" s="49" t="s">
        <v>13273</v>
      </c>
      <c r="B5989" s="49" t="s">
        <v>13274</v>
      </c>
      <c r="C5989" s="51">
        <v>1.10324229986115</v>
      </c>
      <c r="D5989" s="51">
        <v>0.0941861045303085</v>
      </c>
      <c r="E5989" s="72">
        <v>0.758921356049689</v>
      </c>
      <c r="F5989" s="72">
        <v>0.863032209813767</v>
      </c>
    </row>
    <row r="5990" ht="15.75" customHeight="1">
      <c r="A5990" s="49" t="s">
        <v>14074</v>
      </c>
      <c r="B5990" s="49" t="s">
        <v>14075</v>
      </c>
      <c r="C5990" s="51">
        <v>23.3674219594104</v>
      </c>
      <c r="D5990" s="51">
        <v>1.54882779680156</v>
      </c>
      <c r="E5990" s="72">
        <v>0.213308573323593</v>
      </c>
      <c r="F5990" s="72">
        <v>0.375984610395763</v>
      </c>
    </row>
    <row r="5991" ht="15.75" customHeight="1">
      <c r="A5991" s="49" t="s">
        <v>14937</v>
      </c>
      <c r="B5991" s="49" t="s">
        <v>14938</v>
      </c>
      <c r="C5991" s="51">
        <v>1.98471299518593</v>
      </c>
      <c r="D5991" s="51">
        <v>4.21252110887508</v>
      </c>
      <c r="E5991" s="72">
        <v>0.040126656635906</v>
      </c>
      <c r="F5991" s="72">
        <v>0.108751787768553</v>
      </c>
    </row>
    <row r="5992" ht="15.75" customHeight="1">
      <c r="A5992" s="49" t="s">
        <v>1064</v>
      </c>
      <c r="B5992" s="49" t="s">
        <v>1065</v>
      </c>
      <c r="C5992" s="51">
        <v>1.29608858950604</v>
      </c>
      <c r="D5992" s="51">
        <v>0.331886647017199</v>
      </c>
      <c r="E5992" s="72">
        <v>0.564550268157479</v>
      </c>
      <c r="F5992" s="72">
        <v>0.720980863571059</v>
      </c>
    </row>
    <row r="5993" ht="15.75" customHeight="1">
      <c r="A5993" s="49" t="s">
        <v>807</v>
      </c>
      <c r="B5993" s="49" t="s">
        <v>808</v>
      </c>
      <c r="C5993" s="51">
        <v>17.8293371383877</v>
      </c>
      <c r="D5993" s="51">
        <v>33.007028454177</v>
      </c>
      <c r="E5993" s="72">
        <v>9.18263132199115E-9</v>
      </c>
      <c r="F5993" s="72">
        <v>9.69950470897991E-8</v>
      </c>
    </row>
    <row r="5994" ht="15.75" customHeight="1">
      <c r="A5994" s="49" t="s">
        <v>8552</v>
      </c>
      <c r="B5994" s="49" t="s">
        <v>8553</v>
      </c>
      <c r="C5994" s="51">
        <v>0.846922169789108</v>
      </c>
      <c r="D5994" s="51">
        <v>0.563908432519383</v>
      </c>
      <c r="E5994" s="72">
        <v>0.45268974825218</v>
      </c>
      <c r="F5994" s="72">
        <v>0.625994087616626</v>
      </c>
    </row>
    <row r="5995" ht="15.75" customHeight="1">
      <c r="A5995" s="49" t="s">
        <v>9595</v>
      </c>
      <c r="B5995" s="49" t="s">
        <v>9596</v>
      </c>
      <c r="C5995" s="51">
        <v>0.691131599421404</v>
      </c>
      <c r="D5995" s="51">
        <v>1.02407230864446</v>
      </c>
      <c r="E5995" s="72">
        <v>0.311554989903391</v>
      </c>
      <c r="F5995" s="72">
        <v>0.491119208756239</v>
      </c>
    </row>
    <row r="5996" ht="15.75" customHeight="1">
      <c r="A5996" s="49" t="s">
        <v>15287</v>
      </c>
      <c r="B5996" s="49" t="s">
        <v>15288</v>
      </c>
      <c r="C5996" s="51">
        <v>0.548199075217993</v>
      </c>
      <c r="D5996" s="51">
        <v>0.242309174426282</v>
      </c>
      <c r="E5996" s="72">
        <v>0.622543259506513</v>
      </c>
      <c r="F5996" s="72">
        <v>0.765231166557206</v>
      </c>
    </row>
    <row r="5997" ht="15.75" customHeight="1">
      <c r="A5997" s="49" t="s">
        <v>10658</v>
      </c>
      <c r="B5997" s="49" t="s">
        <v>10659</v>
      </c>
      <c r="C5997" s="51">
        <v>0.870959504398263</v>
      </c>
      <c r="D5997" s="51">
        <v>0.168176149614737</v>
      </c>
      <c r="E5997" s="72">
        <v>0.681737833940684</v>
      </c>
      <c r="F5997" s="72">
        <v>0.809903048808138</v>
      </c>
    </row>
    <row r="5998" ht="15.75" customHeight="1">
      <c r="A5998" s="49" t="s">
        <v>10718</v>
      </c>
      <c r="B5998" s="49" t="s">
        <v>10719</v>
      </c>
      <c r="C5998" s="51">
        <v>0.167529184267018</v>
      </c>
      <c r="D5998" s="51">
        <v>0.494901541918579</v>
      </c>
      <c r="E5998" s="72">
        <v>0.481748948045404</v>
      </c>
      <c r="F5998" s="72">
        <v>0.651628164541328</v>
      </c>
    </row>
    <row r="5999" ht="15.75" customHeight="1">
      <c r="A5999" s="49" t="s">
        <v>11694</v>
      </c>
      <c r="B5999" s="49" t="s">
        <v>11695</v>
      </c>
      <c r="C5999" s="51">
        <v>1.01268885417866</v>
      </c>
      <c r="D5999" s="51">
        <v>0.00102269886974681</v>
      </c>
      <c r="E5999" s="72">
        <v>0.974488268877254</v>
      </c>
      <c r="F5999" s="72">
        <v>0.997432325373536</v>
      </c>
    </row>
    <row r="6000" ht="15.75" customHeight="1">
      <c r="A6000" s="49" t="s">
        <v>16230</v>
      </c>
      <c r="B6000" s="49" t="s">
        <v>16231</v>
      </c>
      <c r="C6000" s="51">
        <v>0.153981997752794</v>
      </c>
      <c r="D6000" s="51">
        <v>0.272342452995872</v>
      </c>
      <c r="E6000" s="72">
        <v>0.601764746025635</v>
      </c>
      <c r="F6000" s="72">
        <v>0.749639465400225</v>
      </c>
    </row>
    <row r="6001" ht="15.75" customHeight="1">
      <c r="A6001" s="49" t="s">
        <v>2551</v>
      </c>
      <c r="B6001" s="49" t="s">
        <v>2552</v>
      </c>
      <c r="C6001" s="51">
        <v>0.726920724070942</v>
      </c>
      <c r="D6001" s="51">
        <v>0.0911462886570007</v>
      </c>
      <c r="E6001" s="72">
        <v>0.762724913814711</v>
      </c>
      <c r="F6001" s="72">
        <v>0.865582215585867</v>
      </c>
    </row>
    <row r="6002" ht="15.75" customHeight="1">
      <c r="A6002" s="49" t="s">
        <v>3908</v>
      </c>
      <c r="B6002" s="49" t="s">
        <v>3909</v>
      </c>
      <c r="C6002" s="51">
        <v>0.69478918193781</v>
      </c>
      <c r="D6002" s="51">
        <v>0.262766079002176</v>
      </c>
      <c r="E6002" s="72">
        <v>0.608226158394247</v>
      </c>
      <c r="F6002" s="72">
        <v>0.754053878914828</v>
      </c>
    </row>
    <row r="6003" ht="15.75" customHeight="1">
      <c r="A6003" s="49" t="s">
        <v>14527</v>
      </c>
      <c r="C6003" s="51">
        <v>0.73984134597487</v>
      </c>
      <c r="D6003" s="51">
        <v>2.14635881762296</v>
      </c>
      <c r="E6003" s="72">
        <v>0.142908457836449</v>
      </c>
      <c r="F6003" s="72">
        <v>0.282518525763967</v>
      </c>
    </row>
    <row r="6004" ht="15.75" customHeight="1">
      <c r="A6004" s="49" t="s">
        <v>13486</v>
      </c>
      <c r="C6004" s="51">
        <v>7.73613222836072E-5</v>
      </c>
      <c r="D6004" s="51">
        <v>7.87083082612662</v>
      </c>
      <c r="E6004" s="72">
        <v>0.0050238565367221</v>
      </c>
      <c r="F6004" s="72">
        <v>0.0185494591972611</v>
      </c>
    </row>
    <row r="6005" ht="15.75" customHeight="1">
      <c r="A6005" s="49" t="s">
        <v>13227</v>
      </c>
      <c r="C6005" s="51">
        <v>0.890336078916154</v>
      </c>
      <c r="D6005" s="51">
        <v>0.254967102691807</v>
      </c>
      <c r="E6005" s="72">
        <v>0.613599101224209</v>
      </c>
      <c r="F6005" s="72">
        <v>0.758364053969255</v>
      </c>
    </row>
    <row r="6006" ht="15.75" customHeight="1">
      <c r="A6006" s="49" t="s">
        <v>4105</v>
      </c>
      <c r="B6006" s="49" t="s">
        <v>4106</v>
      </c>
      <c r="C6006" s="51">
        <v>0.588347756453688</v>
      </c>
      <c r="D6006" s="51">
        <v>13.6169634731813</v>
      </c>
      <c r="E6006" s="72">
        <v>2.24150934209133E-4</v>
      </c>
      <c r="F6006" s="72">
        <v>0.00116394341647251</v>
      </c>
    </row>
    <row r="6007" ht="15.75" customHeight="1">
      <c r="A6007" s="49" t="s">
        <v>11650</v>
      </c>
      <c r="B6007" s="49" t="s">
        <v>11651</v>
      </c>
      <c r="C6007" s="51">
        <v>1.18448781369684</v>
      </c>
      <c r="D6007" s="51">
        <v>0.495140836439532</v>
      </c>
      <c r="E6007" s="72">
        <v>0.481643013295631</v>
      </c>
      <c r="F6007" s="72">
        <v>0.651628164541328</v>
      </c>
    </row>
    <row r="6008" ht="15.75" customHeight="1">
      <c r="A6008" s="49" t="s">
        <v>14349</v>
      </c>
      <c r="B6008" s="49" t="s">
        <v>14350</v>
      </c>
      <c r="C6008" s="51">
        <v>0.83446971008748</v>
      </c>
      <c r="D6008" s="51">
        <v>0.34686128242356</v>
      </c>
      <c r="E6008" s="72">
        <v>0.555895282278464</v>
      </c>
      <c r="F6008" s="72">
        <v>0.714120401184271</v>
      </c>
    </row>
    <row r="6009" ht="15.75" customHeight="1">
      <c r="A6009" s="49" t="s">
        <v>6053</v>
      </c>
      <c r="B6009" s="49" t="s">
        <v>6054</v>
      </c>
      <c r="C6009" s="51">
        <v>49.9999999999998</v>
      </c>
      <c r="D6009" s="51">
        <v>16.4857381590536</v>
      </c>
      <c r="E6009" s="72">
        <v>4.90174051755998E-5</v>
      </c>
      <c r="F6009" s="72">
        <v>2.87881583281815E-4</v>
      </c>
    </row>
    <row r="6010" ht="15.75" customHeight="1">
      <c r="A6010" s="49" t="s">
        <v>16286</v>
      </c>
      <c r="C6010" s="51">
        <v>0.509756211574401</v>
      </c>
      <c r="D6010" s="51">
        <v>0.310102145924247</v>
      </c>
      <c r="E6010" s="72">
        <v>0.577617511325861</v>
      </c>
      <c r="F6010" s="72">
        <v>0.731834957598128</v>
      </c>
    </row>
    <row r="6011" ht="15.75" customHeight="1">
      <c r="A6011" s="49" t="s">
        <v>2101</v>
      </c>
      <c r="B6011" s="49" t="s">
        <v>2102</v>
      </c>
      <c r="C6011" s="51">
        <v>0.670098401274055</v>
      </c>
      <c r="D6011" s="51">
        <v>3.32459129708877</v>
      </c>
      <c r="E6011" s="72">
        <v>0.0682509759600761</v>
      </c>
      <c r="F6011" s="72">
        <v>0.163521889855867</v>
      </c>
    </row>
    <row r="6012" ht="15.75" customHeight="1">
      <c r="A6012" s="49" t="s">
        <v>2990</v>
      </c>
      <c r="B6012" s="49" t="s">
        <v>2991</v>
      </c>
      <c r="C6012" s="51">
        <v>1.02222329581475E-4</v>
      </c>
      <c r="D6012" s="51">
        <v>4.27853862729534</v>
      </c>
      <c r="E6012" s="72">
        <v>0.0385965189914145</v>
      </c>
      <c r="F6012" s="72">
        <v>0.105397249303891</v>
      </c>
    </row>
    <row r="6013" ht="15.75" customHeight="1">
      <c r="A6013" s="49" t="s">
        <v>3510</v>
      </c>
      <c r="B6013" s="49" t="s">
        <v>3511</v>
      </c>
      <c r="C6013" s="51">
        <v>0.447008806284575</v>
      </c>
      <c r="D6013" s="51">
        <v>3.20238418439839</v>
      </c>
      <c r="E6013" s="72">
        <v>0.0735310036270779</v>
      </c>
      <c r="F6013" s="72">
        <v>0.173328804462629</v>
      </c>
    </row>
    <row r="6014" ht="15.75" customHeight="1">
      <c r="A6014" s="49" t="s">
        <v>15672</v>
      </c>
      <c r="C6014" s="51">
        <v>0.539751603611216</v>
      </c>
      <c r="D6014" s="51">
        <v>0.69095669471153</v>
      </c>
      <c r="E6014" s="72">
        <v>0.40583916395505</v>
      </c>
      <c r="F6014" s="72">
        <v>0.584218611341789</v>
      </c>
    </row>
    <row r="6015" ht="15.75" customHeight="1">
      <c r="A6015" s="49" t="s">
        <v>6413</v>
      </c>
      <c r="C6015" s="51">
        <v>0.992974131293716</v>
      </c>
      <c r="D6015" s="51">
        <v>1.40017701596661E-4</v>
      </c>
      <c r="E6015" s="72">
        <v>0.990558926060121</v>
      </c>
      <c r="F6015" s="72">
        <v>1.0</v>
      </c>
    </row>
    <row r="6016" ht="15.75" customHeight="1">
      <c r="A6016" s="49" t="s">
        <v>11763</v>
      </c>
      <c r="B6016" s="49" t="s">
        <v>11764</v>
      </c>
      <c r="C6016" s="51">
        <v>0.0910539683013052</v>
      </c>
      <c r="D6016" s="51">
        <v>1.9900293198043</v>
      </c>
      <c r="E6016" s="72">
        <v>0.158337813812927</v>
      </c>
      <c r="F6016" s="72">
        <v>0.303990330070048</v>
      </c>
    </row>
    <row r="6017" ht="15.75" customHeight="1">
      <c r="A6017" s="49" t="s">
        <v>16965</v>
      </c>
      <c r="B6017" s="49" t="s">
        <v>16966</v>
      </c>
      <c r="C6017" s="51">
        <v>0.0</v>
      </c>
      <c r="D6017" s="51">
        <v>0.281900581551326</v>
      </c>
      <c r="E6017" s="72">
        <v>0.595458205666405</v>
      </c>
      <c r="F6017" s="72">
        <v>0.745054807234607</v>
      </c>
    </row>
    <row r="6018" ht="15.75" customHeight="1">
      <c r="A6018" s="49" t="s">
        <v>2755</v>
      </c>
      <c r="B6018" s="49" t="s">
        <v>2756</v>
      </c>
      <c r="C6018" s="51">
        <v>0.58044998213253</v>
      </c>
      <c r="D6018" s="51">
        <v>13.405558418497</v>
      </c>
      <c r="E6018" s="72">
        <v>2.50879759073674E-4</v>
      </c>
      <c r="F6018" s="72">
        <v>0.00129034530068154</v>
      </c>
    </row>
    <row r="6019" ht="15.75" customHeight="1">
      <c r="A6019" s="49" t="s">
        <v>12109</v>
      </c>
      <c r="B6019" s="49" t="s">
        <v>12110</v>
      </c>
      <c r="C6019" s="51">
        <v>1.14493487931047</v>
      </c>
      <c r="D6019" s="51">
        <v>2.01281685149297</v>
      </c>
      <c r="E6019" s="72">
        <v>0.15597548224283</v>
      </c>
      <c r="F6019" s="72">
        <v>0.300857056161143</v>
      </c>
    </row>
    <row r="6020" ht="15.75" customHeight="1">
      <c r="A6020" s="49" t="s">
        <v>2804</v>
      </c>
      <c r="B6020" s="49" t="s">
        <v>2805</v>
      </c>
      <c r="C6020" s="51">
        <v>1.4426136109277</v>
      </c>
      <c r="D6020" s="51">
        <v>0.371182750789557</v>
      </c>
      <c r="E6020" s="72">
        <v>0.542360272512916</v>
      </c>
      <c r="F6020" s="72">
        <v>0.704075437801506</v>
      </c>
    </row>
    <row r="6021" ht="15.75" customHeight="1">
      <c r="A6021" s="49" t="s">
        <v>10571</v>
      </c>
      <c r="B6021" s="49" t="s">
        <v>10572</v>
      </c>
      <c r="C6021" s="51">
        <v>3.93603028392777</v>
      </c>
      <c r="D6021" s="51">
        <v>182.049754771313</v>
      </c>
      <c r="E6021" s="72">
        <v>0.0</v>
      </c>
      <c r="F6021" s="72">
        <v>0.0</v>
      </c>
    </row>
    <row r="6022" ht="15.75" customHeight="1">
      <c r="A6022" s="49" t="s">
        <v>6009</v>
      </c>
      <c r="B6022" s="49" t="s">
        <v>6010</v>
      </c>
      <c r="C6022" s="51">
        <v>0.741370321433214</v>
      </c>
      <c r="D6022" s="51">
        <v>0.707640561344305</v>
      </c>
      <c r="E6022" s="72">
        <v>0.400228202880933</v>
      </c>
      <c r="F6022" s="72">
        <v>0.578900655500857</v>
      </c>
    </row>
    <row r="6023" ht="15.75" customHeight="1">
      <c r="A6023" s="49" t="s">
        <v>5352</v>
      </c>
      <c r="B6023" s="49" t="s">
        <v>5353</v>
      </c>
      <c r="C6023" s="51">
        <v>0.0821003874184424</v>
      </c>
      <c r="D6023" s="51">
        <v>3.74117828195085</v>
      </c>
      <c r="E6023" s="72">
        <v>0.0530869970127255</v>
      </c>
      <c r="F6023" s="72">
        <v>0.13547363160976</v>
      </c>
    </row>
    <row r="6024" ht="15.75" customHeight="1">
      <c r="A6024" s="49" t="s">
        <v>1688</v>
      </c>
      <c r="B6024" s="49" t="s">
        <v>1689</v>
      </c>
      <c r="C6024" s="51">
        <v>9.19880884869546</v>
      </c>
      <c r="D6024" s="51">
        <v>0.106660664525861</v>
      </c>
      <c r="E6024" s="72">
        <v>0.743978429079646</v>
      </c>
      <c r="F6024" s="72">
        <v>0.853149176825029</v>
      </c>
    </row>
    <row r="6025" ht="15.75" customHeight="1">
      <c r="A6025" s="49" t="s">
        <v>15650</v>
      </c>
      <c r="B6025" s="49" t="s">
        <v>15651</v>
      </c>
      <c r="C6025" s="51">
        <v>0.938198101751963</v>
      </c>
      <c r="D6025" s="51">
        <v>0.0150745653058947</v>
      </c>
      <c r="E6025" s="72">
        <v>0.902282483041877</v>
      </c>
      <c r="F6025" s="72">
        <v>0.953419538389554</v>
      </c>
    </row>
    <row r="6026" ht="15.75" customHeight="1">
      <c r="A6026" s="49" t="s">
        <v>14887</v>
      </c>
      <c r="B6026" s="49" t="s">
        <v>14888</v>
      </c>
      <c r="C6026" s="51">
        <v>2.80767157412112</v>
      </c>
      <c r="D6026" s="51">
        <v>51.944081545671</v>
      </c>
      <c r="E6026" s="72">
        <v>5.70987701564718E-13</v>
      </c>
      <c r="F6026" s="72">
        <v>9.7236507996779E-12</v>
      </c>
    </row>
    <row r="6027" ht="15.75" customHeight="1">
      <c r="A6027" s="49" t="s">
        <v>9302</v>
      </c>
      <c r="B6027" s="49" t="s">
        <v>9303</v>
      </c>
      <c r="C6027" s="51">
        <v>0.384484686417467</v>
      </c>
      <c r="D6027" s="51">
        <v>1.47730264450365</v>
      </c>
      <c r="E6027" s="72">
        <v>0.22419702598453</v>
      </c>
      <c r="F6027" s="72">
        <v>0.389311919097718</v>
      </c>
    </row>
    <row r="6028" ht="15.75" customHeight="1">
      <c r="A6028" s="49" t="s">
        <v>7141</v>
      </c>
      <c r="C6028" s="51">
        <v>8.14676095848672</v>
      </c>
      <c r="D6028" s="51">
        <v>56.1045533339106</v>
      </c>
      <c r="E6028" s="72">
        <v>6.87228052242971E-14</v>
      </c>
      <c r="F6028" s="72">
        <v>1.29808075981527E-12</v>
      </c>
    </row>
    <row r="6029" ht="15.75" customHeight="1">
      <c r="A6029" s="49" t="s">
        <v>6898</v>
      </c>
      <c r="B6029" s="49" t="s">
        <v>6899</v>
      </c>
      <c r="C6029" s="51">
        <v>2.62510879944201</v>
      </c>
      <c r="D6029" s="51">
        <v>1.08141097489351</v>
      </c>
      <c r="E6029" s="72">
        <v>0.298382125680564</v>
      </c>
      <c r="F6029" s="72">
        <v>0.475378226383528</v>
      </c>
    </row>
    <row r="6030" ht="15.75" customHeight="1">
      <c r="A6030" s="49" t="s">
        <v>11319</v>
      </c>
      <c r="B6030" s="49" t="s">
        <v>11320</v>
      </c>
      <c r="C6030" s="51">
        <v>4.96027773881029E-5</v>
      </c>
      <c r="D6030" s="51">
        <v>1.65284082580228</v>
      </c>
      <c r="E6030" s="72">
        <v>0.198572720210267</v>
      </c>
      <c r="F6030" s="72">
        <v>0.358184445900546</v>
      </c>
    </row>
    <row r="6031" ht="15.75" customHeight="1">
      <c r="A6031" s="49" t="s">
        <v>7089</v>
      </c>
      <c r="C6031" s="51">
        <v>0.721690619563048</v>
      </c>
      <c r="D6031" s="51">
        <v>1.82075945074757</v>
      </c>
      <c r="E6031" s="72">
        <v>0.177222903910516</v>
      </c>
      <c r="F6031" s="72">
        <v>0.329328503795468</v>
      </c>
    </row>
    <row r="6032" ht="15.75" customHeight="1">
      <c r="A6032" s="49" t="s">
        <v>6301</v>
      </c>
      <c r="C6032" s="51">
        <v>0.2144083803787</v>
      </c>
      <c r="D6032" s="51">
        <v>1.06732067312486</v>
      </c>
      <c r="E6032" s="72">
        <v>0.301551427484889</v>
      </c>
      <c r="F6032" s="72">
        <v>0.479141332011235</v>
      </c>
    </row>
    <row r="6033" ht="15.75" customHeight="1">
      <c r="A6033" s="49" t="s">
        <v>2455</v>
      </c>
      <c r="B6033" s="49" t="s">
        <v>2456</v>
      </c>
      <c r="C6033" s="51">
        <v>0.328078981992526</v>
      </c>
      <c r="D6033" s="51">
        <v>4.67801047039938</v>
      </c>
      <c r="E6033" s="72">
        <v>0.030551111574545</v>
      </c>
      <c r="F6033" s="72">
        <v>0.0875157835203275</v>
      </c>
    </row>
    <row r="6034" ht="15.75" customHeight="1">
      <c r="A6034" s="49" t="s">
        <v>2972</v>
      </c>
      <c r="B6034" s="49" t="s">
        <v>2973</v>
      </c>
      <c r="C6034" s="51">
        <v>5.37418347053386</v>
      </c>
      <c r="D6034" s="51">
        <v>54.9298339215502</v>
      </c>
      <c r="E6034" s="72">
        <v>1.2490009027033E-13</v>
      </c>
      <c r="F6034" s="72">
        <v>2.29407787882935E-12</v>
      </c>
    </row>
    <row r="6035" ht="15.75" customHeight="1">
      <c r="A6035" s="49" t="s">
        <v>11508</v>
      </c>
      <c r="B6035" s="49" t="s">
        <v>11509</v>
      </c>
      <c r="C6035" s="51">
        <v>0.920302454336405</v>
      </c>
      <c r="D6035" s="51">
        <v>0.104677547932624</v>
      </c>
      <c r="E6035" s="72">
        <v>0.746287002425144</v>
      </c>
      <c r="F6035" s="72">
        <v>0.854437381945463</v>
      </c>
    </row>
    <row r="6036" ht="15.75" customHeight="1">
      <c r="A6036" s="49" t="s">
        <v>6653</v>
      </c>
      <c r="B6036" s="49" t="s">
        <v>6654</v>
      </c>
      <c r="C6036" s="51">
        <v>0.208677549533954</v>
      </c>
      <c r="D6036" s="51">
        <v>0.55583107176335</v>
      </c>
      <c r="E6036" s="72">
        <v>0.455944861075757</v>
      </c>
      <c r="F6036" s="72">
        <v>0.62894015872425</v>
      </c>
    </row>
    <row r="6037" ht="15.75" customHeight="1">
      <c r="A6037" s="49" t="s">
        <v>9656</v>
      </c>
      <c r="B6037" s="49" t="s">
        <v>9657</v>
      </c>
      <c r="C6037" s="51">
        <v>0.213167661876811</v>
      </c>
      <c r="D6037" s="51">
        <v>2.8156043845156</v>
      </c>
      <c r="E6037" s="72">
        <v>0.0933517304568647</v>
      </c>
      <c r="F6037" s="72">
        <v>0.207437270968661</v>
      </c>
    </row>
    <row r="6038" ht="15.75" customHeight="1">
      <c r="A6038" s="49" t="s">
        <v>9522</v>
      </c>
      <c r="B6038" s="49" t="s">
        <v>9523</v>
      </c>
      <c r="C6038" s="51">
        <v>0.946553829165476</v>
      </c>
      <c r="D6038" s="51">
        <v>0.0157496460296897</v>
      </c>
      <c r="E6038" s="72">
        <v>0.90012962992017</v>
      </c>
      <c r="F6038" s="72">
        <v>0.952424343008732</v>
      </c>
    </row>
    <row r="6039" ht="15.75" customHeight="1">
      <c r="A6039" s="49" t="s">
        <v>15560</v>
      </c>
      <c r="C6039" s="51">
        <v>25.4838036606827</v>
      </c>
      <c r="D6039" s="51">
        <v>53.0179051609998</v>
      </c>
      <c r="E6039" s="72">
        <v>3.30513394430909E-13</v>
      </c>
      <c r="F6039" s="72">
        <v>5.77630580852887E-12</v>
      </c>
    </row>
    <row r="6040" ht="15.75" customHeight="1">
      <c r="A6040" s="49" t="s">
        <v>16097</v>
      </c>
      <c r="C6040" s="51">
        <v>1.05580980686606</v>
      </c>
      <c r="D6040" s="51">
        <v>0.0257144908109694</v>
      </c>
      <c r="E6040" s="72">
        <v>0.872599557271288</v>
      </c>
      <c r="F6040" s="72">
        <v>0.938562572417496</v>
      </c>
    </row>
    <row r="6041" ht="15.75" customHeight="1">
      <c r="A6041" s="49" t="s">
        <v>1456</v>
      </c>
      <c r="C6041" s="51">
        <v>2.05507078024292</v>
      </c>
      <c r="D6041" s="51">
        <v>5.90568214529412</v>
      </c>
      <c r="E6041" s="72">
        <v>0.0150921199862059</v>
      </c>
      <c r="F6041" s="72">
        <v>0.0484100593254237</v>
      </c>
    </row>
    <row r="6042" ht="15.75" customHeight="1">
      <c r="A6042" s="49" t="s">
        <v>10249</v>
      </c>
      <c r="B6042" s="49" t="s">
        <v>10250</v>
      </c>
      <c r="C6042" s="51">
        <v>0.635996596146694</v>
      </c>
      <c r="D6042" s="51">
        <v>2.05743679341503</v>
      </c>
      <c r="E6042" s="72">
        <v>0.15146476571152</v>
      </c>
      <c r="F6042" s="72">
        <v>0.294322032383279</v>
      </c>
    </row>
    <row r="6043" ht="15.75" customHeight="1">
      <c r="A6043" s="49" t="s">
        <v>2240</v>
      </c>
      <c r="B6043" s="49" t="s">
        <v>2241</v>
      </c>
      <c r="C6043" s="51">
        <v>0.624651434259435</v>
      </c>
      <c r="D6043" s="51">
        <v>1.87663721468015</v>
      </c>
      <c r="E6043" s="72">
        <v>0.170716843013145</v>
      </c>
      <c r="F6043" s="72">
        <v>0.321338426655073</v>
      </c>
    </row>
    <row r="6044" ht="15.75" customHeight="1">
      <c r="A6044" s="49" t="s">
        <v>1092</v>
      </c>
      <c r="B6044" s="49" t="s">
        <v>1093</v>
      </c>
      <c r="C6044" s="51">
        <v>0.169509042187286</v>
      </c>
      <c r="D6044" s="51">
        <v>5.11742999679427</v>
      </c>
      <c r="E6044" s="72">
        <v>0.0236866715315901</v>
      </c>
      <c r="F6044" s="72">
        <v>0.0707494533284134</v>
      </c>
    </row>
    <row r="6045" ht="15.75" customHeight="1">
      <c r="A6045" s="49" t="s">
        <v>16613</v>
      </c>
      <c r="B6045" s="49" t="s">
        <v>16614</v>
      </c>
      <c r="C6045" s="51">
        <v>27.1895563792866</v>
      </c>
      <c r="D6045" s="51">
        <v>5.80001711273598</v>
      </c>
      <c r="E6045" s="72">
        <v>0.0160260185701177</v>
      </c>
      <c r="F6045" s="72">
        <v>0.0509522552922046</v>
      </c>
    </row>
    <row r="6046" ht="15.75" customHeight="1">
      <c r="A6046" s="49" t="s">
        <v>6530</v>
      </c>
      <c r="B6046" s="49" t="s">
        <v>6531</v>
      </c>
      <c r="C6046" s="51">
        <v>2.09450116749868</v>
      </c>
      <c r="D6046" s="51">
        <v>16.9010291334734</v>
      </c>
      <c r="E6046" s="72">
        <v>3.93802261421383E-5</v>
      </c>
      <c r="F6046" s="72">
        <v>2.36254047403355E-4</v>
      </c>
    </row>
    <row r="6047" ht="15.75" customHeight="1">
      <c r="A6047" s="49" t="s">
        <v>16836</v>
      </c>
      <c r="C6047" s="51">
        <v>24.0185104359908</v>
      </c>
      <c r="D6047" s="51">
        <v>13.3228676992457</v>
      </c>
      <c r="E6047" s="72">
        <v>2.62188889905035E-4</v>
      </c>
      <c r="F6047" s="72">
        <v>0.00133989830708976</v>
      </c>
    </row>
    <row r="6048" ht="15.75" customHeight="1">
      <c r="A6048" s="49" t="s">
        <v>5535</v>
      </c>
      <c r="B6048" s="49" t="s">
        <v>5536</v>
      </c>
      <c r="C6048" s="51">
        <v>7.05093518815802E-6</v>
      </c>
      <c r="D6048" s="51">
        <v>17.6231874957593</v>
      </c>
      <c r="E6048" s="72">
        <v>2.6928496851708E-5</v>
      </c>
      <c r="F6048" s="72">
        <v>1.66756210640033E-4</v>
      </c>
    </row>
    <row r="6049" ht="15.75" customHeight="1">
      <c r="A6049" s="49" t="s">
        <v>16023</v>
      </c>
      <c r="B6049" s="49" t="s">
        <v>16024</v>
      </c>
      <c r="C6049" s="51">
        <v>4.09980191188579E-5</v>
      </c>
      <c r="D6049" s="51">
        <v>15.4714662515498</v>
      </c>
      <c r="E6049" s="72">
        <v>8.37601939701615E-5</v>
      </c>
      <c r="F6049" s="72">
        <v>4.74531393605676E-4</v>
      </c>
    </row>
    <row r="6050" ht="15.75" customHeight="1">
      <c r="A6050" s="49" t="s">
        <v>4067</v>
      </c>
      <c r="C6050" s="51">
        <v>1.03541600541259</v>
      </c>
      <c r="D6050" s="51">
        <v>0.037648124854968</v>
      </c>
      <c r="E6050" s="72">
        <v>0.846151415179214</v>
      </c>
      <c r="F6050" s="72">
        <v>0.922534105205584</v>
      </c>
    </row>
    <row r="6051" ht="15.75" customHeight="1">
      <c r="A6051" s="49" t="s">
        <v>11910</v>
      </c>
      <c r="B6051" s="49" t="s">
        <v>11911</v>
      </c>
      <c r="C6051" s="51">
        <v>4.50859399171943</v>
      </c>
      <c r="D6051" s="51">
        <v>13.7452681353206</v>
      </c>
      <c r="E6051" s="72">
        <v>2.09347525019776E-4</v>
      </c>
      <c r="F6051" s="72">
        <v>0.00109828104241727</v>
      </c>
    </row>
    <row r="6052" ht="15.75" customHeight="1">
      <c r="A6052" s="49" t="s">
        <v>2980</v>
      </c>
      <c r="B6052" s="49" t="s">
        <v>2981</v>
      </c>
      <c r="C6052" s="51">
        <v>1.16138538720596E-4</v>
      </c>
      <c r="D6052" s="51">
        <v>4.39134065491271</v>
      </c>
      <c r="E6052" s="72">
        <v>0.0361218986882416</v>
      </c>
      <c r="F6052" s="72">
        <v>0.100317992151518</v>
      </c>
    </row>
    <row r="6053" ht="15.75" customHeight="1">
      <c r="A6053" s="49" t="s">
        <v>10195</v>
      </c>
      <c r="B6053" s="49" t="s">
        <v>10196</v>
      </c>
      <c r="C6053" s="51">
        <v>0.75006235030537</v>
      </c>
      <c r="D6053" s="51">
        <v>0.713841424520069</v>
      </c>
      <c r="E6053" s="72">
        <v>0.398171494191792</v>
      </c>
      <c r="F6053" s="72">
        <v>0.577465481350075</v>
      </c>
    </row>
    <row r="6054" ht="15.75" customHeight="1">
      <c r="A6054" s="49" t="s">
        <v>6438</v>
      </c>
      <c r="C6054" s="51">
        <v>7.54778857207735</v>
      </c>
      <c r="D6054" s="51">
        <v>79.2159442478077</v>
      </c>
      <c r="E6054" s="72">
        <v>0.0</v>
      </c>
      <c r="F6054" s="72">
        <v>0.0</v>
      </c>
    </row>
    <row r="6055" ht="15.75" customHeight="1">
      <c r="A6055" s="49" t="s">
        <v>2392</v>
      </c>
      <c r="B6055" s="49" t="s">
        <v>2393</v>
      </c>
      <c r="C6055" s="51">
        <v>3.15183685208854</v>
      </c>
      <c r="D6055" s="51">
        <v>56.9478036309046</v>
      </c>
      <c r="E6055" s="72">
        <v>4.47419878923938E-14</v>
      </c>
      <c r="F6055" s="72">
        <v>8.63979770663167E-13</v>
      </c>
    </row>
    <row r="6056" ht="15.75" customHeight="1">
      <c r="A6056" s="49" t="s">
        <v>7545</v>
      </c>
      <c r="B6056" s="49" t="s">
        <v>7546</v>
      </c>
      <c r="C6056" s="51">
        <v>1.15651428332479</v>
      </c>
      <c r="D6056" s="51">
        <v>0.163051022736908</v>
      </c>
      <c r="E6056" s="72">
        <v>0.686362908363058</v>
      </c>
      <c r="F6056" s="72">
        <v>0.812830324469379</v>
      </c>
    </row>
    <row r="6057" ht="15.75" customHeight="1">
      <c r="A6057" s="49" t="s">
        <v>14137</v>
      </c>
      <c r="B6057" s="49" t="s">
        <v>14138</v>
      </c>
      <c r="C6057" s="51">
        <v>27.5107319627191</v>
      </c>
      <c r="D6057" s="51">
        <v>6.41129857087798</v>
      </c>
      <c r="E6057" s="72">
        <v>0.0113396455256049</v>
      </c>
      <c r="F6057" s="72">
        <v>0.0378907970034795</v>
      </c>
    </row>
    <row r="6058" ht="15.75" customHeight="1">
      <c r="A6058" s="49" t="s">
        <v>4078</v>
      </c>
      <c r="B6058" s="49" t="s">
        <v>4079</v>
      </c>
      <c r="C6058" s="51">
        <v>0.808655598722923</v>
      </c>
      <c r="D6058" s="51">
        <v>5.40372801675039</v>
      </c>
      <c r="E6058" s="72">
        <v>0.0200937863994638</v>
      </c>
      <c r="F6058" s="72">
        <v>0.0619498738922884</v>
      </c>
    </row>
    <row r="6059" ht="15.75" customHeight="1">
      <c r="A6059" s="49" t="s">
        <v>7350</v>
      </c>
      <c r="B6059" s="49" t="s">
        <v>7351</v>
      </c>
      <c r="C6059" s="51">
        <v>0.802913917355843</v>
      </c>
      <c r="D6059" s="51">
        <v>0.192110067218891</v>
      </c>
      <c r="E6059" s="72">
        <v>0.661166198912543</v>
      </c>
      <c r="F6059" s="72">
        <v>0.794851137686549</v>
      </c>
    </row>
    <row r="6060" ht="15.75" customHeight="1">
      <c r="A6060" s="49" t="s">
        <v>9985</v>
      </c>
      <c r="B6060" s="49" t="s">
        <v>9986</v>
      </c>
      <c r="C6060" s="51">
        <v>3.47419914591701E-5</v>
      </c>
      <c r="D6060" s="51">
        <v>9.88876499437719</v>
      </c>
      <c r="E6060" s="72">
        <v>0.00166290938109614</v>
      </c>
      <c r="F6060" s="72">
        <v>0.00709010796247548</v>
      </c>
    </row>
    <row r="6061" ht="15.75" customHeight="1">
      <c r="A6061" s="49" t="s">
        <v>1058</v>
      </c>
      <c r="B6061" s="49" t="s">
        <v>1059</v>
      </c>
      <c r="C6061" s="51">
        <v>0.501688714895768</v>
      </c>
      <c r="D6061" s="51">
        <v>1.52964228533528</v>
      </c>
      <c r="E6061" s="72">
        <v>0.216166139334234</v>
      </c>
      <c r="F6061" s="72">
        <v>0.380014889530676</v>
      </c>
    </row>
    <row r="6062" ht="15.75" customHeight="1">
      <c r="A6062" s="49" t="s">
        <v>5396</v>
      </c>
      <c r="B6062" s="49" t="s">
        <v>5397</v>
      </c>
      <c r="C6062" s="51">
        <v>1.07966852751766</v>
      </c>
      <c r="D6062" s="51">
        <v>0.712460596148957</v>
      </c>
      <c r="E6062" s="72">
        <v>0.398628161924201</v>
      </c>
      <c r="F6062" s="72">
        <v>0.577643589414785</v>
      </c>
    </row>
    <row r="6063" ht="15.75" customHeight="1">
      <c r="A6063" s="49" t="s">
        <v>8167</v>
      </c>
      <c r="B6063" s="49" t="s">
        <v>8168</v>
      </c>
      <c r="C6063" s="51">
        <v>1.4320037375152</v>
      </c>
      <c r="D6063" s="51">
        <v>0.642001800242269</v>
      </c>
      <c r="E6063" s="72">
        <v>0.422986844644507</v>
      </c>
      <c r="F6063" s="72">
        <v>0.598896758268352</v>
      </c>
    </row>
    <row r="6064" ht="15.75" customHeight="1">
      <c r="A6064" s="49" t="s">
        <v>3078</v>
      </c>
      <c r="B6064" s="49" t="s">
        <v>3079</v>
      </c>
      <c r="C6064" s="51">
        <v>8.15492706626114</v>
      </c>
      <c r="D6064" s="51">
        <v>55.6639733745469</v>
      </c>
      <c r="E6064" s="72">
        <v>8.59312621059871E-14</v>
      </c>
      <c r="F6064" s="72">
        <v>1.60213652689416E-12</v>
      </c>
    </row>
    <row r="6065" ht="15.75" customHeight="1">
      <c r="A6065" s="49" t="s">
        <v>9384</v>
      </c>
      <c r="B6065" s="49" t="s">
        <v>9385</v>
      </c>
      <c r="C6065" s="51">
        <v>5.68306458489431</v>
      </c>
      <c r="D6065" s="51">
        <v>30.1466535095296</v>
      </c>
      <c r="E6065" s="72">
        <v>4.00577813142177E-8</v>
      </c>
      <c r="F6065" s="72">
        <v>3.87195381172399E-7</v>
      </c>
    </row>
    <row r="6066" ht="15.75" customHeight="1">
      <c r="A6066" s="49" t="s">
        <v>9726</v>
      </c>
      <c r="B6066" s="49" t="s">
        <v>9727</v>
      </c>
      <c r="C6066" s="51">
        <v>1.22131541884748</v>
      </c>
      <c r="D6066" s="51">
        <v>0.78667122195111</v>
      </c>
      <c r="E6066" s="72">
        <v>0.375108576660046</v>
      </c>
      <c r="F6066" s="72">
        <v>0.554711845587361</v>
      </c>
    </row>
    <row r="6067" ht="15.75" customHeight="1">
      <c r="A6067" s="49" t="s">
        <v>11841</v>
      </c>
      <c r="B6067" s="49" t="s">
        <v>11842</v>
      </c>
      <c r="C6067" s="51">
        <v>0.81953357152594</v>
      </c>
      <c r="D6067" s="51">
        <v>0.0319326440530858</v>
      </c>
      <c r="E6067" s="72">
        <v>0.858175567272409</v>
      </c>
      <c r="F6067" s="72">
        <v>0.930335442665866</v>
      </c>
    </row>
    <row r="6068" ht="15.75" customHeight="1">
      <c r="A6068" s="49" t="s">
        <v>10765</v>
      </c>
      <c r="B6068" s="49" t="s">
        <v>10766</v>
      </c>
      <c r="C6068" s="51">
        <v>0.773096371040126</v>
      </c>
      <c r="D6068" s="51">
        <v>0.426973663184981</v>
      </c>
      <c r="E6068" s="72">
        <v>0.513477674256184</v>
      </c>
      <c r="F6068" s="72">
        <v>0.679531185557634</v>
      </c>
    </row>
    <row r="6069" ht="15.75" customHeight="1">
      <c r="A6069" s="49" t="s">
        <v>11928</v>
      </c>
      <c r="B6069" s="49" t="s">
        <v>11929</v>
      </c>
      <c r="C6069" s="51">
        <v>1.80014317305574</v>
      </c>
      <c r="D6069" s="51">
        <v>0.863125909461814</v>
      </c>
      <c r="E6069" s="72">
        <v>0.352865404100838</v>
      </c>
      <c r="F6069" s="72">
        <v>0.532589874281285</v>
      </c>
    </row>
    <row r="6070" ht="15.75" customHeight="1">
      <c r="A6070" s="49" t="s">
        <v>10311</v>
      </c>
      <c r="B6070" s="49" t="s">
        <v>10312</v>
      </c>
      <c r="C6070" s="51">
        <v>1.65690284558162</v>
      </c>
      <c r="D6070" s="51">
        <v>2.81951750302505</v>
      </c>
      <c r="E6070" s="72">
        <v>0.0931243930160533</v>
      </c>
      <c r="F6070" s="72">
        <v>0.207018896729503</v>
      </c>
    </row>
    <row r="6071" ht="15.75" customHeight="1">
      <c r="A6071" s="49" t="s">
        <v>11938</v>
      </c>
      <c r="B6071" s="49" t="s">
        <v>11939</v>
      </c>
      <c r="C6071" s="51">
        <v>15.8621097630252</v>
      </c>
      <c r="D6071" s="51">
        <v>6.00974228545146</v>
      </c>
      <c r="E6071" s="72">
        <v>0.0142271052362622</v>
      </c>
      <c r="F6071" s="72">
        <v>0.0460796283784742</v>
      </c>
    </row>
    <row r="6072" ht="15.75" customHeight="1">
      <c r="A6072" s="49" t="s">
        <v>3034</v>
      </c>
      <c r="B6072" s="49" t="s">
        <v>3035</v>
      </c>
      <c r="C6072" s="51">
        <v>1.55665702175305</v>
      </c>
      <c r="D6072" s="51">
        <v>0.714038121411249</v>
      </c>
      <c r="E6072" s="72">
        <v>0.398106504163943</v>
      </c>
      <c r="F6072" s="72">
        <v>0.577465481350075</v>
      </c>
    </row>
    <row r="6073" ht="15.75" customHeight="1">
      <c r="A6073" s="49" t="s">
        <v>9401</v>
      </c>
      <c r="B6073" s="49" t="s">
        <v>9402</v>
      </c>
      <c r="C6073" s="51">
        <v>3.15814725051803</v>
      </c>
      <c r="D6073" s="51">
        <v>30.93817212471</v>
      </c>
      <c r="E6073" s="72">
        <v>2.66380556501744E-8</v>
      </c>
      <c r="F6073" s="72">
        <v>2.64272728703737E-7</v>
      </c>
    </row>
    <row r="6074" ht="15.75" customHeight="1">
      <c r="A6074" s="49" t="s">
        <v>11049</v>
      </c>
      <c r="B6074" s="49" t="s">
        <v>11050</v>
      </c>
      <c r="C6074" s="51">
        <v>7.02905211653857E-7</v>
      </c>
      <c r="D6074" s="51">
        <v>0.0477092780492967</v>
      </c>
      <c r="E6074" s="72">
        <v>0.827098349860559</v>
      </c>
      <c r="F6074" s="72">
        <v>0.90943358333216</v>
      </c>
    </row>
    <row r="6075" ht="15.75" customHeight="1">
      <c r="A6075" s="49" t="s">
        <v>1135</v>
      </c>
      <c r="C6075" s="51">
        <v>0.706775490832441</v>
      </c>
      <c r="D6075" s="51">
        <v>5.09265278027851</v>
      </c>
      <c r="E6075" s="72">
        <v>0.0240274102460429</v>
      </c>
      <c r="F6075" s="72">
        <v>0.0715528833179061</v>
      </c>
    </row>
    <row r="6076" ht="15.75" customHeight="1">
      <c r="A6076" s="49" t="s">
        <v>4102</v>
      </c>
      <c r="C6076" s="51">
        <v>0.916088725696644</v>
      </c>
      <c r="D6076" s="51">
        <v>0.108567247370047</v>
      </c>
      <c r="E6076" s="72">
        <v>0.741781237343691</v>
      </c>
      <c r="F6076" s="72">
        <v>0.851984796104656</v>
      </c>
    </row>
    <row r="6077" ht="15.75" customHeight="1">
      <c r="A6077" s="49" t="s">
        <v>747</v>
      </c>
      <c r="B6077" s="49" t="s">
        <v>748</v>
      </c>
      <c r="C6077" s="51">
        <v>42.7186527062385</v>
      </c>
      <c r="D6077" s="51">
        <v>2.03179998115592</v>
      </c>
      <c r="E6077" s="72">
        <v>0.15403807940879</v>
      </c>
      <c r="F6077" s="72">
        <v>0.298113378200116</v>
      </c>
    </row>
    <row r="6078" ht="15.75" customHeight="1">
      <c r="A6078" s="49" t="s">
        <v>12688</v>
      </c>
      <c r="B6078" s="49" t="s">
        <v>12689</v>
      </c>
      <c r="C6078" s="51">
        <v>0.353771279767062</v>
      </c>
      <c r="D6078" s="51">
        <v>0.386795610861099</v>
      </c>
      <c r="E6078" s="72">
        <v>0.533988592283271</v>
      </c>
      <c r="F6078" s="72">
        <v>0.697604245219357</v>
      </c>
    </row>
    <row r="6079" ht="15.75" customHeight="1">
      <c r="A6079" s="49" t="s">
        <v>12269</v>
      </c>
      <c r="C6079" s="51">
        <v>0.756940458818134</v>
      </c>
      <c r="D6079" s="51">
        <v>11.7617556884215</v>
      </c>
      <c r="E6079" s="72">
        <v>6.04601710159302E-4</v>
      </c>
      <c r="F6079" s="72">
        <v>0.00284570696114696</v>
      </c>
    </row>
    <row r="6080" ht="15.75" customHeight="1">
      <c r="A6080" s="49" t="s">
        <v>14923</v>
      </c>
      <c r="B6080" s="49" t="s">
        <v>14924</v>
      </c>
      <c r="C6080" s="51">
        <v>0.901744931121283</v>
      </c>
      <c r="D6080" s="51">
        <v>0.032001372560444</v>
      </c>
      <c r="E6080" s="72">
        <v>0.858024644596319</v>
      </c>
      <c r="F6080" s="72">
        <v>0.930288407119032</v>
      </c>
    </row>
    <row r="6081" ht="15.75" customHeight="1">
      <c r="A6081" s="49" t="s">
        <v>16234</v>
      </c>
      <c r="B6081" s="49" t="s">
        <v>16235</v>
      </c>
      <c r="C6081" s="51">
        <v>6.75296339050015</v>
      </c>
      <c r="D6081" s="51">
        <v>6.83597805600584</v>
      </c>
      <c r="E6081" s="72">
        <v>0.00893397629363867</v>
      </c>
      <c r="F6081" s="72">
        <v>0.0307797008826237</v>
      </c>
    </row>
    <row r="6082" ht="15.75" customHeight="1">
      <c r="A6082" s="49" t="s">
        <v>2013</v>
      </c>
      <c r="B6082" s="49" t="s">
        <v>2014</v>
      </c>
      <c r="C6082" s="51">
        <v>0.569334569977501</v>
      </c>
      <c r="D6082" s="51">
        <v>4.37991094436074</v>
      </c>
      <c r="E6082" s="72">
        <v>0.0363648973725113</v>
      </c>
      <c r="F6082" s="72">
        <v>0.100766408446379</v>
      </c>
    </row>
    <row r="6083" ht="15.75" customHeight="1">
      <c r="A6083" s="49" t="s">
        <v>5018</v>
      </c>
      <c r="B6083" s="49" t="s">
        <v>5019</v>
      </c>
      <c r="C6083" s="51">
        <v>0.591049386239954</v>
      </c>
      <c r="D6083" s="51">
        <v>0.962378620184608</v>
      </c>
      <c r="E6083" s="72">
        <v>0.326588312933016</v>
      </c>
      <c r="F6083" s="72">
        <v>0.506596310955581</v>
      </c>
    </row>
    <row r="6084" ht="15.75" customHeight="1">
      <c r="A6084" s="49" t="s">
        <v>9498</v>
      </c>
      <c r="B6084" s="49" t="s">
        <v>9499</v>
      </c>
      <c r="C6084" s="51">
        <v>0.857878397428689</v>
      </c>
      <c r="D6084" s="51">
        <v>0.373190214352689</v>
      </c>
      <c r="E6084" s="72">
        <v>0.541270442704527</v>
      </c>
      <c r="F6084" s="72">
        <v>0.703188256470471</v>
      </c>
    </row>
    <row r="6085" ht="15.75" customHeight="1">
      <c r="A6085" s="49" t="s">
        <v>2775</v>
      </c>
      <c r="C6085" s="51">
        <v>1.00353407624869</v>
      </c>
      <c r="D6085" s="51">
        <v>0.00189250735274981</v>
      </c>
      <c r="E6085" s="72">
        <v>0.965300606638272</v>
      </c>
      <c r="F6085" s="72">
        <v>0.991312386992841</v>
      </c>
    </row>
    <row r="6086" ht="15.75" customHeight="1">
      <c r="A6086" s="49" t="s">
        <v>15328</v>
      </c>
      <c r="B6086" s="49" t="s">
        <v>15329</v>
      </c>
      <c r="C6086" s="51">
        <v>1.0375265470598</v>
      </c>
      <c r="D6086" s="51">
        <v>0.0280669589701574</v>
      </c>
      <c r="E6086" s="72">
        <v>0.86695149927473</v>
      </c>
      <c r="F6086" s="72">
        <v>0.93467518746011</v>
      </c>
    </row>
    <row r="6087" ht="15.75" customHeight="1">
      <c r="A6087" s="49" t="s">
        <v>12544</v>
      </c>
      <c r="B6087" s="49" t="s">
        <v>12545</v>
      </c>
      <c r="C6087" s="51">
        <v>0.542455174558538</v>
      </c>
      <c r="D6087" s="51">
        <v>1.63374984652591</v>
      </c>
      <c r="E6087" s="72">
        <v>0.201185175698839</v>
      </c>
      <c r="F6087" s="72">
        <v>0.36184053117893</v>
      </c>
    </row>
    <row r="6088" ht="15.75" customHeight="1">
      <c r="A6088" s="49" t="s">
        <v>6105</v>
      </c>
      <c r="B6088" s="49" t="s">
        <v>6106</v>
      </c>
      <c r="C6088" s="51">
        <v>0.920880821192562</v>
      </c>
      <c r="D6088" s="51">
        <v>0.144576706095904</v>
      </c>
      <c r="E6088" s="72">
        <v>0.703772883058331</v>
      </c>
      <c r="F6088" s="72">
        <v>0.826546186714312</v>
      </c>
    </row>
    <row r="6089" ht="15.75" customHeight="1">
      <c r="A6089" s="49" t="s">
        <v>16611</v>
      </c>
      <c r="B6089" s="49" t="s">
        <v>16612</v>
      </c>
      <c r="C6089" s="51">
        <v>0.695924944393665</v>
      </c>
      <c r="D6089" s="51">
        <v>0.883811609674012</v>
      </c>
      <c r="E6089" s="72">
        <v>0.347159831275869</v>
      </c>
      <c r="F6089" s="72">
        <v>0.527680880391301</v>
      </c>
    </row>
    <row r="6090" ht="15.75" customHeight="1">
      <c r="A6090" s="49" t="s">
        <v>12696</v>
      </c>
      <c r="B6090" s="49" t="s">
        <v>12697</v>
      </c>
      <c r="C6090" s="51">
        <v>0.394094166267692</v>
      </c>
      <c r="D6090" s="51">
        <v>3.6511311374179</v>
      </c>
      <c r="E6090" s="72">
        <v>0.0560311456325516</v>
      </c>
      <c r="F6090" s="72">
        <v>0.140930491168512</v>
      </c>
    </row>
    <row r="6091" ht="15.75" customHeight="1">
      <c r="A6091" s="49" t="s">
        <v>11894</v>
      </c>
      <c r="B6091" s="49" t="s">
        <v>11895</v>
      </c>
      <c r="C6091" s="51">
        <v>1.10479152007281</v>
      </c>
      <c r="D6091" s="51">
        <v>1.13798687599046</v>
      </c>
      <c r="E6091" s="72">
        <v>0.286078113003546</v>
      </c>
      <c r="F6091" s="72">
        <v>0.461211657769974</v>
      </c>
    </row>
    <row r="6092" ht="15.75" customHeight="1">
      <c r="A6092" s="49" t="s">
        <v>705</v>
      </c>
      <c r="B6092" s="49" t="s">
        <v>706</v>
      </c>
      <c r="C6092" s="51">
        <v>0.269781385057366</v>
      </c>
      <c r="D6092" s="51">
        <v>9.57682432527508</v>
      </c>
      <c r="E6092" s="72">
        <v>0.00197048950513534</v>
      </c>
      <c r="F6092" s="72">
        <v>0.0082590623589757</v>
      </c>
    </row>
    <row r="6093" ht="15.75" customHeight="1">
      <c r="A6093" s="49" t="s">
        <v>12154</v>
      </c>
      <c r="B6093" s="49" t="s">
        <v>12155</v>
      </c>
      <c r="C6093" s="51">
        <v>0.345126210300732</v>
      </c>
      <c r="D6093" s="51">
        <v>1.1708172751214</v>
      </c>
      <c r="E6093" s="72">
        <v>0.279233376171169</v>
      </c>
      <c r="F6093" s="72">
        <v>0.454069161138494</v>
      </c>
    </row>
    <row r="6094" ht="15.75" customHeight="1">
      <c r="A6094" s="49" t="s">
        <v>16679</v>
      </c>
      <c r="B6094" s="49" t="s">
        <v>16680</v>
      </c>
      <c r="C6094" s="51">
        <v>0.640099482737734</v>
      </c>
      <c r="D6094" s="51">
        <v>5.36817529000745</v>
      </c>
      <c r="E6094" s="72">
        <v>0.0205074198442042</v>
      </c>
      <c r="F6094" s="72">
        <v>0.0630005998125748</v>
      </c>
    </row>
    <row r="6095" ht="15.75" customHeight="1">
      <c r="A6095" s="49" t="s">
        <v>16771</v>
      </c>
      <c r="B6095" s="49" t="s">
        <v>16772</v>
      </c>
      <c r="C6095" s="51">
        <v>0.729520251541819</v>
      </c>
      <c r="D6095" s="51">
        <v>0.899400936306847</v>
      </c>
      <c r="E6095" s="72">
        <v>0.342942392979556</v>
      </c>
      <c r="F6095" s="72">
        <v>0.524632120542201</v>
      </c>
    </row>
    <row r="6096" ht="15.75" customHeight="1">
      <c r="A6096" s="49" t="s">
        <v>723</v>
      </c>
      <c r="B6096" s="49" t="s">
        <v>724</v>
      </c>
      <c r="C6096" s="51">
        <v>1.74243043795275</v>
      </c>
      <c r="D6096" s="51">
        <v>0.593339688575724</v>
      </c>
      <c r="E6096" s="72">
        <v>0.441130579969115</v>
      </c>
      <c r="F6096" s="72">
        <v>0.615817435422432</v>
      </c>
    </row>
    <row r="6097" ht="15.75" customHeight="1">
      <c r="A6097" s="49" t="s">
        <v>11699</v>
      </c>
      <c r="B6097" s="49" t="s">
        <v>11700</v>
      </c>
      <c r="C6097" s="51">
        <v>0.727852259165009</v>
      </c>
      <c r="D6097" s="51">
        <v>1.40220798004338</v>
      </c>
      <c r="E6097" s="72">
        <v>0.236354232484857</v>
      </c>
      <c r="F6097" s="72">
        <v>0.402896643394384</v>
      </c>
    </row>
    <row r="6098" ht="15.75" customHeight="1">
      <c r="A6098" s="49" t="s">
        <v>15399</v>
      </c>
      <c r="B6098" s="49" t="s">
        <v>15400</v>
      </c>
      <c r="C6098" s="51">
        <v>3.36111714673264</v>
      </c>
      <c r="D6098" s="51">
        <v>65.4991505485577</v>
      </c>
      <c r="E6098" s="72">
        <v>5.55111512312578E-16</v>
      </c>
      <c r="F6098" s="72">
        <v>1.28060525147096E-14</v>
      </c>
    </row>
    <row r="6099" ht="15.75" customHeight="1">
      <c r="A6099" s="49" t="s">
        <v>11482</v>
      </c>
      <c r="B6099" s="49" t="s">
        <v>11483</v>
      </c>
      <c r="C6099" s="51">
        <v>2.13193358831256</v>
      </c>
      <c r="D6099" s="51">
        <v>15.3262983794984</v>
      </c>
      <c r="E6099" s="72">
        <v>9.04485608325122E-5</v>
      </c>
      <c r="F6099" s="72">
        <v>5.09089459832182E-4</v>
      </c>
    </row>
    <row r="6100" ht="15.75" customHeight="1">
      <c r="A6100" s="49" t="s">
        <v>10016</v>
      </c>
      <c r="B6100" s="49" t="s">
        <v>10017</v>
      </c>
      <c r="C6100" s="51">
        <v>1.26227450822283</v>
      </c>
      <c r="D6100" s="51">
        <v>1.36031420605468</v>
      </c>
      <c r="E6100" s="72">
        <v>0.243483034430373</v>
      </c>
      <c r="F6100" s="72">
        <v>0.411320392668845</v>
      </c>
    </row>
    <row r="6101" ht="15.75" customHeight="1">
      <c r="A6101" s="49" t="s">
        <v>14521</v>
      </c>
      <c r="B6101" s="49" t="s">
        <v>14522</v>
      </c>
      <c r="C6101" s="51">
        <v>4.39958420749186</v>
      </c>
      <c r="D6101" s="51">
        <v>57.1493394670296</v>
      </c>
      <c r="E6101" s="72">
        <v>4.04121180963557E-14</v>
      </c>
      <c r="F6101" s="72">
        <v>7.85629738542861E-13</v>
      </c>
    </row>
    <row r="6102" ht="15.75" customHeight="1">
      <c r="A6102" s="49" t="s">
        <v>1194</v>
      </c>
      <c r="B6102" s="49" t="s">
        <v>1195</v>
      </c>
      <c r="C6102" s="51">
        <v>0.951418248873664</v>
      </c>
      <c r="D6102" s="51">
        <v>0.230968189234772</v>
      </c>
      <c r="E6102" s="72">
        <v>0.630806858279289</v>
      </c>
      <c r="F6102" s="72">
        <v>0.771213981200414</v>
      </c>
    </row>
    <row r="6103" ht="15.75" customHeight="1">
      <c r="A6103" s="49" t="s">
        <v>6057</v>
      </c>
      <c r="B6103" s="49" t="s">
        <v>6058</v>
      </c>
      <c r="C6103" s="51">
        <v>8.64422891653738</v>
      </c>
      <c r="D6103" s="51">
        <v>24.2107348633667</v>
      </c>
      <c r="E6103" s="72">
        <v>8.63496416814157E-7</v>
      </c>
      <c r="F6103" s="72">
        <v>6.92317655408645E-6</v>
      </c>
    </row>
    <row r="6104" ht="15.75" customHeight="1">
      <c r="A6104" s="49" t="s">
        <v>1837</v>
      </c>
      <c r="B6104" s="49" t="s">
        <v>1838</v>
      </c>
      <c r="C6104" s="51">
        <v>4.21313934967606</v>
      </c>
      <c r="D6104" s="51">
        <v>23.8644798984441</v>
      </c>
      <c r="E6104" s="72">
        <v>1.03361450898287E-6</v>
      </c>
      <c r="F6104" s="72">
        <v>8.14371504299711E-6</v>
      </c>
    </row>
    <row r="6105" ht="15.75" customHeight="1">
      <c r="A6105" s="49" t="s">
        <v>3748</v>
      </c>
      <c r="B6105" s="49" t="s">
        <v>3749</v>
      </c>
      <c r="C6105" s="51">
        <v>0.927501410590023</v>
      </c>
      <c r="D6105" s="51">
        <v>0.0936265490349796</v>
      </c>
      <c r="E6105" s="72">
        <v>0.759616404081972</v>
      </c>
      <c r="F6105" s="72">
        <v>0.86341367911091</v>
      </c>
    </row>
    <row r="6106" ht="15.75" customHeight="1">
      <c r="A6106" s="49" t="s">
        <v>13233</v>
      </c>
      <c r="B6106" s="49" t="s">
        <v>13234</v>
      </c>
      <c r="C6106" s="51">
        <v>8.69285498796806</v>
      </c>
      <c r="D6106" s="51">
        <v>41.018376966098</v>
      </c>
      <c r="E6106" s="72">
        <v>1.50804591037001E-10</v>
      </c>
      <c r="F6106" s="72">
        <v>1.97071075084758E-9</v>
      </c>
    </row>
    <row r="6107" ht="15.75" customHeight="1">
      <c r="A6107" s="49" t="s">
        <v>3346</v>
      </c>
      <c r="B6107" s="49" t="s">
        <v>3347</v>
      </c>
      <c r="C6107" s="51">
        <v>0.0</v>
      </c>
      <c r="D6107" s="51">
        <v>8.80501045335222</v>
      </c>
      <c r="E6107" s="72">
        <v>0.00300404422715783</v>
      </c>
      <c r="F6107" s="72">
        <v>0.0118992612679223</v>
      </c>
    </row>
    <row r="6108" ht="15.75" customHeight="1">
      <c r="A6108" s="49" t="s">
        <v>1549</v>
      </c>
      <c r="B6108" s="49" t="s">
        <v>1550</v>
      </c>
      <c r="C6108" s="51">
        <v>0.539837520428715</v>
      </c>
      <c r="D6108" s="51">
        <v>5.94060955487111</v>
      </c>
      <c r="E6108" s="72">
        <v>0.0147959007181433</v>
      </c>
      <c r="F6108" s="72">
        <v>0.0475657142744919</v>
      </c>
    </row>
    <row r="6109" ht="15.75" customHeight="1">
      <c r="A6109" s="49" t="s">
        <v>5255</v>
      </c>
      <c r="B6109" s="49" t="s">
        <v>5256</v>
      </c>
      <c r="C6109" s="51">
        <v>1.97759374735234E-4</v>
      </c>
      <c r="D6109" s="51">
        <v>2.26150690201211</v>
      </c>
      <c r="E6109" s="72">
        <v>0.132624953388237</v>
      </c>
      <c r="F6109" s="72">
        <v>0.268571739644578</v>
      </c>
    </row>
    <row r="6110" ht="15.75" customHeight="1">
      <c r="A6110" s="49" t="s">
        <v>6262</v>
      </c>
      <c r="B6110" s="49" t="s">
        <v>6263</v>
      </c>
      <c r="C6110" s="51">
        <v>3.81882734318617</v>
      </c>
      <c r="D6110" s="51">
        <v>1.97197700518245</v>
      </c>
      <c r="E6110" s="72">
        <v>0.160238170371144</v>
      </c>
      <c r="F6110" s="72">
        <v>0.306144083895929</v>
      </c>
    </row>
    <row r="6111" ht="15.75" customHeight="1">
      <c r="A6111" s="49" t="s">
        <v>11452</v>
      </c>
      <c r="B6111" s="49" t="s">
        <v>11453</v>
      </c>
      <c r="C6111" s="51">
        <v>1.38279039726647E-4</v>
      </c>
      <c r="D6111" s="51">
        <v>4.09162860507331</v>
      </c>
      <c r="E6111" s="72">
        <v>0.0430960977683689</v>
      </c>
      <c r="F6111" s="72">
        <v>0.114962794262769</v>
      </c>
    </row>
    <row r="6112" ht="15.75" customHeight="1">
      <c r="A6112" s="49" t="s">
        <v>3333</v>
      </c>
      <c r="B6112" s="49" t="s">
        <v>3334</v>
      </c>
      <c r="C6112" s="51">
        <v>0.891324204826101</v>
      </c>
      <c r="D6112" s="51">
        <v>0.415419824843411</v>
      </c>
      <c r="E6112" s="72">
        <v>0.519231355835147</v>
      </c>
      <c r="F6112" s="72">
        <v>0.684527653052401</v>
      </c>
    </row>
    <row r="6113" ht="15.75" customHeight="1">
      <c r="A6113" s="49" t="s">
        <v>17042</v>
      </c>
      <c r="B6113" s="49" t="s">
        <v>17043</v>
      </c>
      <c r="C6113" s="51">
        <v>0.215875234351468</v>
      </c>
      <c r="D6113" s="51">
        <v>2.03454782497829</v>
      </c>
      <c r="E6113" s="72">
        <v>0.153759905215717</v>
      </c>
      <c r="F6113" s="72">
        <v>0.297711938232132</v>
      </c>
    </row>
    <row r="6114" ht="15.75" customHeight="1">
      <c r="A6114" s="49" t="s">
        <v>2643</v>
      </c>
      <c r="B6114" s="49" t="s">
        <v>2644</v>
      </c>
      <c r="C6114" s="51">
        <v>0.581898446945444</v>
      </c>
      <c r="D6114" s="51">
        <v>2.52493257805281</v>
      </c>
      <c r="E6114" s="72">
        <v>0.112059570273167</v>
      </c>
      <c r="F6114" s="72">
        <v>0.236239301748546</v>
      </c>
    </row>
    <row r="6115" ht="15.75" customHeight="1">
      <c r="A6115" s="49" t="s">
        <v>697</v>
      </c>
      <c r="B6115" s="49" t="s">
        <v>698</v>
      </c>
      <c r="C6115" s="51">
        <v>0.553901641593075</v>
      </c>
      <c r="D6115" s="51">
        <v>2.63694365298943</v>
      </c>
      <c r="E6115" s="72">
        <v>0.10440422196482</v>
      </c>
      <c r="F6115" s="72">
        <v>0.22478868198548</v>
      </c>
    </row>
    <row r="6116" ht="15.75" customHeight="1">
      <c r="A6116" s="49" t="s">
        <v>6691</v>
      </c>
      <c r="B6116" s="49" t="s">
        <v>6692</v>
      </c>
      <c r="C6116" s="51">
        <v>49.9999999999998</v>
      </c>
      <c r="D6116" s="51">
        <v>24.5077724841212</v>
      </c>
      <c r="E6116" s="72">
        <v>7.40106786745187E-7</v>
      </c>
      <c r="F6116" s="72">
        <v>5.97821084232737E-6</v>
      </c>
    </row>
    <row r="6117" ht="15.75" customHeight="1">
      <c r="A6117" s="49" t="s">
        <v>1247</v>
      </c>
      <c r="B6117" s="49" t="s">
        <v>1248</v>
      </c>
      <c r="C6117" s="51">
        <v>0.832908033825997</v>
      </c>
      <c r="D6117" s="51">
        <v>0.31825294131795</v>
      </c>
      <c r="E6117" s="72">
        <v>0.572659459645281</v>
      </c>
      <c r="F6117" s="72">
        <v>0.728112431715362</v>
      </c>
    </row>
    <row r="6118" ht="15.75" customHeight="1">
      <c r="A6118" s="49" t="s">
        <v>6306</v>
      </c>
      <c r="B6118" s="49" t="s">
        <v>6307</v>
      </c>
      <c r="C6118" s="51">
        <v>3.54867120323423</v>
      </c>
      <c r="D6118" s="51">
        <v>0.131496715890534</v>
      </c>
      <c r="E6118" s="72">
        <v>0.716885212403392</v>
      </c>
      <c r="F6118" s="72">
        <v>0.835945624071082</v>
      </c>
    </row>
    <row r="6119" ht="15.75" customHeight="1">
      <c r="A6119" s="49" t="s">
        <v>1512</v>
      </c>
      <c r="B6119" s="49" t="s">
        <v>1513</v>
      </c>
      <c r="C6119" s="51">
        <v>0.957354542864176</v>
      </c>
      <c r="D6119" s="51">
        <v>0.0292507146368734</v>
      </c>
      <c r="E6119" s="72">
        <v>0.864201432259762</v>
      </c>
      <c r="F6119" s="72">
        <v>0.933242615213981</v>
      </c>
    </row>
    <row r="6120" ht="15.75" customHeight="1">
      <c r="A6120" s="49" t="s">
        <v>15696</v>
      </c>
      <c r="C6120" s="51">
        <v>49.9999999999998</v>
      </c>
      <c r="D6120" s="51">
        <v>2.57073723793837</v>
      </c>
      <c r="E6120" s="72">
        <v>0.108856989480299</v>
      </c>
      <c r="F6120" s="72">
        <v>0.23121085587873</v>
      </c>
    </row>
    <row r="6121" ht="15.75" customHeight="1">
      <c r="A6121" s="49" t="s">
        <v>10579</v>
      </c>
      <c r="B6121" s="49" t="s">
        <v>10580</v>
      </c>
      <c r="C6121" s="51">
        <v>9.54415020263937</v>
      </c>
      <c r="D6121" s="51">
        <v>42.3304386968275</v>
      </c>
      <c r="E6121" s="72">
        <v>7.70834507335394E-11</v>
      </c>
      <c r="F6121" s="72">
        <v>1.03387431363697E-9</v>
      </c>
    </row>
    <row r="6122" ht="15.75" customHeight="1">
      <c r="A6122" s="49" t="s">
        <v>7299</v>
      </c>
      <c r="B6122" s="49" t="s">
        <v>7300</v>
      </c>
      <c r="C6122" s="51">
        <v>0.948801020447211</v>
      </c>
      <c r="D6122" s="51">
        <v>0.011687770871049</v>
      </c>
      <c r="E6122" s="72">
        <v>0.913908440312182</v>
      </c>
      <c r="F6122" s="72">
        <v>0.960192120128818</v>
      </c>
    </row>
    <row r="6123" ht="15.75" customHeight="1">
      <c r="A6123" s="49" t="s">
        <v>8777</v>
      </c>
      <c r="B6123" s="49" t="s">
        <v>8778</v>
      </c>
      <c r="C6123" s="51">
        <v>0.671644021520451</v>
      </c>
      <c r="D6123" s="51">
        <v>0.664364387154819</v>
      </c>
      <c r="E6123" s="72">
        <v>0.415023365768786</v>
      </c>
      <c r="F6123" s="72">
        <v>0.592459938898506</v>
      </c>
    </row>
    <row r="6124" ht="15.75" customHeight="1">
      <c r="A6124" s="49" t="s">
        <v>4950</v>
      </c>
      <c r="B6124" s="49" t="s">
        <v>4951</v>
      </c>
      <c r="C6124" s="51">
        <v>1.26750578646941</v>
      </c>
      <c r="D6124" s="51">
        <v>1.97412852600427</v>
      </c>
      <c r="E6124" s="72">
        <v>0.160010323345649</v>
      </c>
      <c r="F6124" s="72">
        <v>0.305921612064937</v>
      </c>
    </row>
    <row r="6125" ht="15.75" customHeight="1">
      <c r="A6125" s="49" t="s">
        <v>8026</v>
      </c>
      <c r="B6125" s="49" t="s">
        <v>8027</v>
      </c>
      <c r="C6125" s="51">
        <v>1.44814105529806</v>
      </c>
      <c r="D6125" s="51">
        <v>2.2859322356835</v>
      </c>
      <c r="E6125" s="72">
        <v>0.130551678777391</v>
      </c>
      <c r="F6125" s="72">
        <v>0.265242501903056</v>
      </c>
    </row>
    <row r="6126" ht="15.75" customHeight="1">
      <c r="A6126" s="49" t="s">
        <v>11788</v>
      </c>
      <c r="B6126" s="49" t="s">
        <v>11789</v>
      </c>
      <c r="C6126" s="51">
        <v>1.71199438000564E-4</v>
      </c>
      <c r="D6126" s="51">
        <v>4.10048858372647</v>
      </c>
      <c r="E6126" s="72">
        <v>0.0428708230629476</v>
      </c>
      <c r="F6126" s="72">
        <v>0.11471059385685</v>
      </c>
    </row>
    <row r="6127" ht="15.75" customHeight="1">
      <c r="A6127" s="49" t="s">
        <v>8455</v>
      </c>
      <c r="B6127" s="49" t="s">
        <v>8456</v>
      </c>
      <c r="C6127" s="51">
        <v>0.137419631306972</v>
      </c>
      <c r="D6127" s="51">
        <v>3.19191457467241</v>
      </c>
      <c r="E6127" s="72">
        <v>0.0740032926802261</v>
      </c>
      <c r="F6127" s="72">
        <v>0.17402272603468</v>
      </c>
    </row>
    <row r="6128" ht="15.75" customHeight="1">
      <c r="A6128" s="49" t="s">
        <v>644</v>
      </c>
      <c r="B6128" s="49" t="s">
        <v>645</v>
      </c>
      <c r="C6128" s="51">
        <v>0.509661048854973</v>
      </c>
      <c r="D6128" s="51">
        <v>0.254640606361135</v>
      </c>
      <c r="E6128" s="72">
        <v>0.613826273561543</v>
      </c>
      <c r="F6128" s="72">
        <v>0.758493228478919</v>
      </c>
    </row>
    <row r="6129" ht="15.75" customHeight="1">
      <c r="A6129" s="49" t="s">
        <v>4810</v>
      </c>
      <c r="B6129" s="49" t="s">
        <v>4811</v>
      </c>
      <c r="C6129" s="51">
        <v>0.853988648551683</v>
      </c>
      <c r="D6129" s="51">
        <v>0.504992875048628</v>
      </c>
      <c r="E6129" s="72">
        <v>0.477314473039233</v>
      </c>
      <c r="F6129" s="72">
        <v>0.647420430583632</v>
      </c>
    </row>
    <row r="6130" ht="15.75" customHeight="1">
      <c r="A6130" s="49" t="s">
        <v>6983</v>
      </c>
      <c r="B6130" s="49" t="s">
        <v>6984</v>
      </c>
      <c r="C6130" s="51">
        <v>1.1698350863747</v>
      </c>
      <c r="D6130" s="51">
        <v>0.779679393496735</v>
      </c>
      <c r="E6130" s="72">
        <v>0.377239210631269</v>
      </c>
      <c r="F6130" s="72">
        <v>0.556363310360387</v>
      </c>
    </row>
    <row r="6131" ht="15.75" customHeight="1">
      <c r="A6131" s="49" t="s">
        <v>3159</v>
      </c>
      <c r="B6131" s="49" t="s">
        <v>3160</v>
      </c>
      <c r="C6131" s="51">
        <v>1.0776988299397</v>
      </c>
      <c r="D6131" s="51">
        <v>0.0183088049343496</v>
      </c>
      <c r="E6131" s="72">
        <v>0.892366753135102</v>
      </c>
      <c r="F6131" s="72">
        <v>0.949085908700734</v>
      </c>
    </row>
    <row r="6132" ht="15.75" customHeight="1">
      <c r="A6132" s="49" t="s">
        <v>4679</v>
      </c>
      <c r="B6132" s="49" t="s">
        <v>4680</v>
      </c>
      <c r="C6132" s="51">
        <v>2.6499324247911E-5</v>
      </c>
      <c r="D6132" s="51">
        <v>29.5575065407829</v>
      </c>
      <c r="E6132" s="72">
        <v>5.42820197679816E-8</v>
      </c>
      <c r="F6132" s="72">
        <v>5.13778723208762E-7</v>
      </c>
    </row>
    <row r="6133" ht="15.75" customHeight="1">
      <c r="A6133" s="49" t="s">
        <v>3277</v>
      </c>
      <c r="B6133" s="49" t="s">
        <v>3278</v>
      </c>
      <c r="C6133" s="51">
        <v>1.72296971982177</v>
      </c>
      <c r="D6133" s="51">
        <v>2.24301546991955</v>
      </c>
      <c r="E6133" s="72">
        <v>0.134219006433671</v>
      </c>
      <c r="F6133" s="72">
        <v>0.271101710169901</v>
      </c>
    </row>
    <row r="6134" ht="15.75" customHeight="1">
      <c r="A6134" s="49" t="s">
        <v>2373</v>
      </c>
      <c r="B6134" s="49" t="s">
        <v>2374</v>
      </c>
      <c r="C6134" s="51">
        <v>8.89220265383545</v>
      </c>
      <c r="D6134" s="51">
        <v>47.7460245072325</v>
      </c>
      <c r="E6134" s="72">
        <v>4.85167461761193E-12</v>
      </c>
      <c r="F6134" s="72">
        <v>7.46829841938805E-11</v>
      </c>
    </row>
    <row r="6135" ht="15.75" customHeight="1">
      <c r="A6135" s="49" t="s">
        <v>3679</v>
      </c>
      <c r="B6135" s="49" t="s">
        <v>3680</v>
      </c>
      <c r="C6135" s="51">
        <v>1.53891659727322</v>
      </c>
      <c r="D6135" s="51">
        <v>12.8098438916258</v>
      </c>
      <c r="E6135" s="72">
        <v>3.44800339519224E-4</v>
      </c>
      <c r="F6135" s="72">
        <v>0.00171429180297747</v>
      </c>
    </row>
    <row r="6136" ht="15.75" customHeight="1">
      <c r="A6136" s="49" t="s">
        <v>8628</v>
      </c>
      <c r="B6136" s="49" t="s">
        <v>8629</v>
      </c>
      <c r="C6136" s="51">
        <v>0.756103952869167</v>
      </c>
      <c r="D6136" s="51">
        <v>1.2168254240496</v>
      </c>
      <c r="E6136" s="72">
        <v>0.269984564782781</v>
      </c>
      <c r="F6136" s="72">
        <v>0.442690763824078</v>
      </c>
    </row>
    <row r="6137" ht="15.75" customHeight="1">
      <c r="A6137" s="49" t="s">
        <v>16973</v>
      </c>
      <c r="B6137" s="49" t="s">
        <v>16974</v>
      </c>
      <c r="C6137" s="51">
        <v>1.44802364122806</v>
      </c>
      <c r="D6137" s="51">
        <v>0.0291568159991584</v>
      </c>
      <c r="E6137" s="72">
        <v>0.864417459520355</v>
      </c>
      <c r="F6137" s="72">
        <v>0.933359391202021</v>
      </c>
    </row>
    <row r="6138" ht="15.75" customHeight="1">
      <c r="A6138" s="49" t="s">
        <v>6001</v>
      </c>
      <c r="B6138" s="49" t="s">
        <v>6002</v>
      </c>
      <c r="C6138" s="51">
        <v>0.166368758492365</v>
      </c>
      <c r="D6138" s="51">
        <v>3.00260880063979</v>
      </c>
      <c r="E6138" s="72">
        <v>0.0831305579249672</v>
      </c>
      <c r="F6138" s="72">
        <v>0.190154007564487</v>
      </c>
    </row>
    <row r="6139" ht="15.75" customHeight="1">
      <c r="A6139" s="49" t="s">
        <v>11400</v>
      </c>
      <c r="B6139" s="49" t="s">
        <v>11401</v>
      </c>
      <c r="C6139" s="51">
        <v>0.272169908326272</v>
      </c>
      <c r="D6139" s="51">
        <v>12.7023907045913</v>
      </c>
      <c r="E6139" s="72">
        <v>3.65188395768933E-4</v>
      </c>
      <c r="F6139" s="72">
        <v>0.00180941856345764</v>
      </c>
    </row>
    <row r="6140" ht="15.75" customHeight="1">
      <c r="A6140" s="49" t="s">
        <v>4715</v>
      </c>
      <c r="B6140" s="49" t="s">
        <v>4716</v>
      </c>
      <c r="C6140" s="51">
        <v>0.513078272534001</v>
      </c>
      <c r="D6140" s="51">
        <v>4.80014757908338</v>
      </c>
      <c r="E6140" s="72">
        <v>0.0284572991697578</v>
      </c>
      <c r="F6140" s="72">
        <v>0.0825290295399178</v>
      </c>
    </row>
    <row r="6141" ht="15.75" customHeight="1">
      <c r="A6141" s="49" t="s">
        <v>10855</v>
      </c>
      <c r="B6141" s="49" t="s">
        <v>10856</v>
      </c>
      <c r="C6141" s="51">
        <v>0.62081390894447</v>
      </c>
      <c r="D6141" s="51">
        <v>2.85676035442156</v>
      </c>
      <c r="E6141" s="72">
        <v>0.0909905858939209</v>
      </c>
      <c r="F6141" s="72">
        <v>0.20345297455888</v>
      </c>
    </row>
    <row r="6142" ht="15.75" customHeight="1">
      <c r="A6142" s="49" t="s">
        <v>16954</v>
      </c>
      <c r="B6142" s="49" t="s">
        <v>16955</v>
      </c>
      <c r="C6142" s="51">
        <v>10.4397188205807</v>
      </c>
      <c r="D6142" s="51">
        <v>122.568569013845</v>
      </c>
      <c r="E6142" s="72">
        <v>0.0</v>
      </c>
      <c r="F6142" s="72">
        <v>0.0</v>
      </c>
    </row>
    <row r="6143" ht="15.75" customHeight="1">
      <c r="A6143" s="49" t="s">
        <v>16462</v>
      </c>
      <c r="B6143" s="49" t="s">
        <v>16463</v>
      </c>
      <c r="C6143" s="51">
        <v>1.06829732011278</v>
      </c>
      <c r="D6143" s="51">
        <v>0.0339822496734996</v>
      </c>
      <c r="E6143" s="72">
        <v>0.853744578488462</v>
      </c>
      <c r="F6143" s="72">
        <v>0.927391304432909</v>
      </c>
    </row>
    <row r="6144" ht="15.75" customHeight="1">
      <c r="A6144" s="49" t="s">
        <v>7287</v>
      </c>
      <c r="B6144" s="49" t="s">
        <v>7288</v>
      </c>
      <c r="C6144" s="51">
        <v>1.77522955798749</v>
      </c>
      <c r="D6144" s="51">
        <v>13.1906102564062</v>
      </c>
      <c r="E6144" s="72">
        <v>2.81355263949789E-4</v>
      </c>
      <c r="F6144" s="72">
        <v>0.001430084834565</v>
      </c>
    </row>
    <row r="6145" ht="15.75" customHeight="1">
      <c r="A6145" s="49" t="s">
        <v>11353</v>
      </c>
      <c r="B6145" s="49" t="s">
        <v>11354</v>
      </c>
      <c r="C6145" s="51">
        <v>2.15517311587393</v>
      </c>
      <c r="D6145" s="51">
        <v>13.1589860786716</v>
      </c>
      <c r="E6145" s="72">
        <v>2.86143676271888E-4</v>
      </c>
      <c r="F6145" s="72">
        <v>0.00145016341149859</v>
      </c>
    </row>
    <row r="6146" ht="15.75" customHeight="1">
      <c r="A6146" s="49" t="s">
        <v>13418</v>
      </c>
      <c r="B6146" s="49" t="s">
        <v>13419</v>
      </c>
      <c r="C6146" s="51">
        <v>4.05025601156818</v>
      </c>
      <c r="D6146" s="51">
        <v>26.4305188005482</v>
      </c>
      <c r="E6146" s="72">
        <v>2.73189834421039E-7</v>
      </c>
      <c r="F6146" s="72">
        <v>2.34228469531854E-6</v>
      </c>
    </row>
    <row r="6147" ht="15.75" customHeight="1">
      <c r="A6147" s="49" t="s">
        <v>2836</v>
      </c>
      <c r="B6147" s="49" t="s">
        <v>2837</v>
      </c>
      <c r="C6147" s="51">
        <v>0.554872765125318</v>
      </c>
      <c r="D6147" s="51">
        <v>5.10660912538332</v>
      </c>
      <c r="E6147" s="72">
        <v>0.0238348605095722</v>
      </c>
      <c r="F6147" s="72">
        <v>0.0711018545752792</v>
      </c>
    </row>
    <row r="6148" ht="15.75" customHeight="1">
      <c r="A6148" s="49" t="s">
        <v>16573</v>
      </c>
      <c r="B6148" s="49" t="s">
        <v>16574</v>
      </c>
      <c r="C6148" s="51">
        <v>5.9925006308329</v>
      </c>
      <c r="D6148" s="51">
        <v>94.5771354177377</v>
      </c>
      <c r="E6148" s="72">
        <v>0.0</v>
      </c>
      <c r="F6148" s="72">
        <v>0.0</v>
      </c>
    </row>
    <row r="6149" ht="15.75" customHeight="1">
      <c r="A6149" s="49" t="s">
        <v>15561</v>
      </c>
      <c r="B6149" s="49" t="s">
        <v>15562</v>
      </c>
      <c r="C6149" s="51">
        <v>1.29885991778354</v>
      </c>
      <c r="D6149" s="51">
        <v>0.635693164480471</v>
      </c>
      <c r="E6149" s="72">
        <v>0.425274681355565</v>
      </c>
      <c r="F6149" s="72">
        <v>0.600979666408999</v>
      </c>
    </row>
    <row r="6150" ht="15.75" customHeight="1">
      <c r="A6150" s="49" t="s">
        <v>12469</v>
      </c>
      <c r="B6150" s="49" t="s">
        <v>12470</v>
      </c>
      <c r="C6150" s="51">
        <v>8.68543524655592</v>
      </c>
      <c r="D6150" s="51">
        <v>7.18385034390757</v>
      </c>
      <c r="E6150" s="72">
        <v>0.00735626722904181</v>
      </c>
      <c r="F6150" s="72">
        <v>0.0259222272091408</v>
      </c>
    </row>
    <row r="6151" ht="15.75" customHeight="1">
      <c r="A6151" s="49" t="s">
        <v>4254</v>
      </c>
      <c r="B6151" s="49" t="s">
        <v>4255</v>
      </c>
      <c r="C6151" s="51">
        <v>8.7273307611883</v>
      </c>
      <c r="D6151" s="51">
        <v>97.7531271775442</v>
      </c>
      <c r="E6151" s="72">
        <v>0.0</v>
      </c>
      <c r="F6151" s="72">
        <v>0.0</v>
      </c>
    </row>
    <row r="6152" ht="15.75" customHeight="1">
      <c r="A6152" s="49" t="s">
        <v>5002</v>
      </c>
      <c r="B6152" s="49" t="s">
        <v>5003</v>
      </c>
      <c r="C6152" s="51">
        <v>1.68967490353828</v>
      </c>
      <c r="D6152" s="51">
        <v>1.1530193471699</v>
      </c>
      <c r="E6152" s="72">
        <v>0.28291798544456</v>
      </c>
      <c r="F6152" s="72">
        <v>0.458080384069041</v>
      </c>
    </row>
    <row r="6153" ht="15.75" customHeight="1">
      <c r="A6153" s="49" t="s">
        <v>2226</v>
      </c>
      <c r="B6153" s="49" t="s">
        <v>2227</v>
      </c>
      <c r="C6153" s="51">
        <v>0.167478407782239</v>
      </c>
      <c r="D6153" s="51">
        <v>3.73828087445508</v>
      </c>
      <c r="E6153" s="72">
        <v>0.0531791326517033</v>
      </c>
      <c r="F6153" s="72">
        <v>0.135588764093688</v>
      </c>
    </row>
    <row r="6154" ht="15.75" customHeight="1">
      <c r="A6154" s="49" t="s">
        <v>11096</v>
      </c>
      <c r="B6154" s="49" t="s">
        <v>11097</v>
      </c>
      <c r="C6154" s="51">
        <v>0.921938681233454</v>
      </c>
      <c r="D6154" s="51">
        <v>0.0664793814057702</v>
      </c>
      <c r="E6154" s="72">
        <v>0.796533511773693</v>
      </c>
      <c r="F6154" s="72">
        <v>0.889251698329361</v>
      </c>
    </row>
    <row r="6155" ht="15.75" customHeight="1">
      <c r="A6155" s="49" t="s">
        <v>4581</v>
      </c>
      <c r="B6155" s="49" t="s">
        <v>4582</v>
      </c>
      <c r="C6155" s="51">
        <v>2.77687597622106E-5</v>
      </c>
      <c r="D6155" s="51">
        <v>10.2011101883617</v>
      </c>
      <c r="E6155" s="72">
        <v>0.00140356131220076</v>
      </c>
      <c r="F6155" s="72">
        <v>0.00607414152668774</v>
      </c>
    </row>
    <row r="6156" ht="15.75" customHeight="1">
      <c r="A6156" s="49" t="s">
        <v>14790</v>
      </c>
      <c r="B6156" s="49" t="s">
        <v>14791</v>
      </c>
      <c r="C6156" s="51">
        <v>1.27784797630062</v>
      </c>
      <c r="D6156" s="51">
        <v>13.700212154461</v>
      </c>
      <c r="E6156" s="72">
        <v>2.14430261598952E-4</v>
      </c>
      <c r="F6156" s="72">
        <v>0.00112222395226408</v>
      </c>
    </row>
    <row r="6157" ht="15.75" customHeight="1">
      <c r="A6157" s="49" t="s">
        <v>3212</v>
      </c>
      <c r="B6157" s="49" t="s">
        <v>3213</v>
      </c>
      <c r="C6157" s="51">
        <v>0.663448196351677</v>
      </c>
      <c r="D6157" s="51">
        <v>1.08700277173375</v>
      </c>
      <c r="E6157" s="72">
        <v>0.297136253167699</v>
      </c>
      <c r="F6157" s="72">
        <v>0.473742301170984</v>
      </c>
    </row>
    <row r="6158" ht="15.75" customHeight="1">
      <c r="A6158" s="49" t="s">
        <v>2150</v>
      </c>
      <c r="B6158" s="49" t="s">
        <v>2151</v>
      </c>
      <c r="C6158" s="51">
        <v>8.21651727536175E-4</v>
      </c>
      <c r="D6158" s="51">
        <v>0.975064885865322</v>
      </c>
      <c r="E6158" s="72">
        <v>0.32342025113182</v>
      </c>
      <c r="F6158" s="72">
        <v>0.503631940620181</v>
      </c>
    </row>
    <row r="6159" ht="15.75" customHeight="1">
      <c r="A6159" s="49" t="s">
        <v>6985</v>
      </c>
      <c r="B6159" s="49" t="s">
        <v>6986</v>
      </c>
      <c r="C6159" s="51">
        <v>1.07769904070602</v>
      </c>
      <c r="D6159" s="51">
        <v>0.0842529105102585</v>
      </c>
      <c r="E6159" s="72">
        <v>0.771614645548625</v>
      </c>
      <c r="F6159" s="72">
        <v>0.872398916905617</v>
      </c>
    </row>
    <row r="6160" ht="15.75" customHeight="1">
      <c r="A6160" s="49" t="s">
        <v>14311</v>
      </c>
      <c r="B6160" s="49" t="s">
        <v>14312</v>
      </c>
      <c r="C6160" s="51">
        <v>0.295229177366694</v>
      </c>
      <c r="D6160" s="51">
        <v>3.56648294025171</v>
      </c>
      <c r="E6160" s="72">
        <v>0.0589570579230055</v>
      </c>
      <c r="F6160" s="72">
        <v>0.146017036384746</v>
      </c>
    </row>
    <row r="6161" ht="15.75" customHeight="1">
      <c r="A6161" s="49" t="s">
        <v>478</v>
      </c>
      <c r="B6161" s="49" t="s">
        <v>479</v>
      </c>
      <c r="C6161" s="51">
        <v>0.917758187615471</v>
      </c>
      <c r="D6161" s="51">
        <v>0.0216949244240822</v>
      </c>
      <c r="E6161" s="72">
        <v>0.882901570379841</v>
      </c>
      <c r="F6161" s="72">
        <v>0.943310051297518</v>
      </c>
    </row>
    <row r="6162" ht="15.75" customHeight="1">
      <c r="A6162" s="49" t="s">
        <v>14786</v>
      </c>
      <c r="B6162" s="49" t="s">
        <v>14787</v>
      </c>
      <c r="C6162" s="51">
        <v>6.82712937721726</v>
      </c>
      <c r="D6162" s="51">
        <v>13.4579109538431</v>
      </c>
      <c r="E6162" s="72">
        <v>2.43975261915441E-4</v>
      </c>
      <c r="F6162" s="72">
        <v>0.0012578247859538</v>
      </c>
    </row>
    <row r="6163" ht="15.75" customHeight="1">
      <c r="A6163" s="49" t="s">
        <v>10446</v>
      </c>
      <c r="B6163" s="49" t="s">
        <v>10447</v>
      </c>
      <c r="C6163" s="51">
        <v>0.37446506035686</v>
      </c>
      <c r="D6163" s="51">
        <v>2.19430852818186</v>
      </c>
      <c r="E6163" s="72">
        <v>0.138521358748507</v>
      </c>
      <c r="F6163" s="72">
        <v>0.277138823897626</v>
      </c>
    </row>
    <row r="6164" ht="15.75" customHeight="1">
      <c r="A6164" s="49" t="s">
        <v>16112</v>
      </c>
      <c r="B6164" s="49" t="s">
        <v>16113</v>
      </c>
      <c r="C6164" s="51">
        <v>5.8081305938657</v>
      </c>
      <c r="D6164" s="51">
        <v>24.7681967773132</v>
      </c>
      <c r="E6164" s="72">
        <v>6.46555067818077E-7</v>
      </c>
      <c r="F6164" s="72">
        <v>5.27674329405112E-6</v>
      </c>
    </row>
    <row r="6165" ht="15.75" customHeight="1">
      <c r="A6165" s="49" t="s">
        <v>11896</v>
      </c>
      <c r="B6165" s="49" t="s">
        <v>11897</v>
      </c>
      <c r="C6165" s="51">
        <v>1.31507153120751</v>
      </c>
      <c r="D6165" s="51">
        <v>0.742691527413626</v>
      </c>
      <c r="E6165" s="72">
        <v>0.388800047793021</v>
      </c>
      <c r="F6165" s="72">
        <v>0.567968458874946</v>
      </c>
    </row>
    <row r="6166" ht="15.75" customHeight="1">
      <c r="A6166" s="49" t="s">
        <v>11886</v>
      </c>
      <c r="B6166" s="49" t="s">
        <v>11887</v>
      </c>
      <c r="C6166" s="51">
        <v>3.57425362246492</v>
      </c>
      <c r="D6166" s="51">
        <v>85.8242034136574</v>
      </c>
      <c r="E6166" s="72">
        <v>0.0</v>
      </c>
      <c r="F6166" s="72">
        <v>0.0</v>
      </c>
    </row>
    <row r="6167" ht="15.75" customHeight="1">
      <c r="A6167" s="49" t="s">
        <v>6719</v>
      </c>
      <c r="B6167" s="49" t="s">
        <v>6720</v>
      </c>
      <c r="C6167" s="51">
        <v>1.70415350315768</v>
      </c>
      <c r="D6167" s="51">
        <v>10.7624017751277</v>
      </c>
      <c r="E6167" s="72">
        <v>0.00103582875463381</v>
      </c>
      <c r="F6167" s="72">
        <v>0.00463577576634099</v>
      </c>
    </row>
    <row r="6168" ht="15.75" customHeight="1">
      <c r="A6168" s="49" t="s">
        <v>11968</v>
      </c>
      <c r="B6168" s="49" t="s">
        <v>11969</v>
      </c>
      <c r="C6168" s="51">
        <v>1.12871828602104</v>
      </c>
      <c r="D6168" s="51">
        <v>0.0248554315135152</v>
      </c>
      <c r="E6168" s="72">
        <v>0.874727830775402</v>
      </c>
      <c r="F6168" s="72">
        <v>0.939919864098113</v>
      </c>
    </row>
    <row r="6169" ht="15.75" customHeight="1">
      <c r="A6169" s="49" t="s">
        <v>5703</v>
      </c>
      <c r="B6169" s="49" t="s">
        <v>5704</v>
      </c>
      <c r="C6169" s="51">
        <v>0.55359168903507</v>
      </c>
      <c r="D6169" s="51">
        <v>1.15323643143892</v>
      </c>
      <c r="E6169" s="72">
        <v>0.282872674705839</v>
      </c>
      <c r="F6169" s="72">
        <v>0.458080384069041</v>
      </c>
    </row>
    <row r="6170" ht="15.75" customHeight="1">
      <c r="A6170" s="49" t="s">
        <v>5796</v>
      </c>
      <c r="B6170" s="49" t="s">
        <v>5797</v>
      </c>
      <c r="C6170" s="51">
        <v>2.94938314819645</v>
      </c>
      <c r="D6170" s="51">
        <v>6.11343804800435</v>
      </c>
      <c r="E6170" s="72">
        <v>0.0134157914135997</v>
      </c>
      <c r="F6170" s="72">
        <v>0.0439295730676214</v>
      </c>
    </row>
    <row r="6171" ht="15.75" customHeight="1">
      <c r="A6171" s="49" t="s">
        <v>8713</v>
      </c>
      <c r="B6171" s="49" t="s">
        <v>8714</v>
      </c>
      <c r="C6171" s="51">
        <v>0.259970290335035</v>
      </c>
      <c r="D6171" s="51">
        <v>1.13011589607958</v>
      </c>
      <c r="E6171" s="72">
        <v>0.287750619454788</v>
      </c>
      <c r="F6171" s="72">
        <v>0.463217456066872</v>
      </c>
    </row>
    <row r="6172" ht="15.75" customHeight="1">
      <c r="A6172" s="49" t="s">
        <v>775</v>
      </c>
      <c r="B6172" s="49" t="s">
        <v>776</v>
      </c>
      <c r="C6172" s="51">
        <v>5.69850904004656</v>
      </c>
      <c r="D6172" s="51">
        <v>23.3072124483933</v>
      </c>
      <c r="E6172" s="72">
        <v>1.38081243739041E-6</v>
      </c>
      <c r="F6172" s="72">
        <v>1.06655432105932E-5</v>
      </c>
    </row>
    <row r="6173" ht="15.75" customHeight="1">
      <c r="A6173" s="49" t="s">
        <v>8781</v>
      </c>
      <c r="B6173" s="49" t="s">
        <v>8782</v>
      </c>
      <c r="C6173" s="51">
        <v>1.14338692648163</v>
      </c>
      <c r="D6173" s="51">
        <v>0.0296981050942122</v>
      </c>
      <c r="E6173" s="72">
        <v>0.863177014437086</v>
      </c>
      <c r="F6173" s="72">
        <v>0.932661824170324</v>
      </c>
    </row>
    <row r="6174" ht="15.75" customHeight="1">
      <c r="A6174" s="49" t="s">
        <v>10235</v>
      </c>
      <c r="B6174" s="49" t="s">
        <v>10236</v>
      </c>
      <c r="C6174" s="51">
        <v>0.69274099059767</v>
      </c>
      <c r="D6174" s="51">
        <v>2.8487102029303</v>
      </c>
      <c r="E6174" s="72">
        <v>0.0914472747290743</v>
      </c>
      <c r="F6174" s="72">
        <v>0.204104843571006</v>
      </c>
    </row>
    <row r="6175" ht="15.75" customHeight="1">
      <c r="A6175" s="49" t="s">
        <v>13081</v>
      </c>
      <c r="B6175" s="49" t="s">
        <v>13082</v>
      </c>
      <c r="C6175" s="51">
        <v>2.84211328543853</v>
      </c>
      <c r="D6175" s="51">
        <v>36.3604719313543</v>
      </c>
      <c r="E6175" s="72">
        <v>1.63995694801855E-9</v>
      </c>
      <c r="F6175" s="72">
        <v>1.88911685183868E-8</v>
      </c>
    </row>
    <row r="6176" ht="15.75" customHeight="1">
      <c r="A6176" s="49" t="s">
        <v>10491</v>
      </c>
      <c r="B6176" s="49" t="s">
        <v>10492</v>
      </c>
      <c r="C6176" s="51">
        <v>0.47079842576208</v>
      </c>
      <c r="D6176" s="51">
        <v>10.1343559160814</v>
      </c>
      <c r="E6176" s="72">
        <v>0.00145531086414529</v>
      </c>
      <c r="F6176" s="72">
        <v>0.00627324288921064</v>
      </c>
    </row>
    <row r="6177" ht="15.75" customHeight="1">
      <c r="A6177" s="49" t="s">
        <v>13892</v>
      </c>
      <c r="B6177" s="49" t="s">
        <v>13893</v>
      </c>
      <c r="C6177" s="51">
        <v>1.86792997889095</v>
      </c>
      <c r="D6177" s="51">
        <v>1.84132799215831</v>
      </c>
      <c r="E6177" s="72">
        <v>0.174795378253356</v>
      </c>
      <c r="F6177" s="72">
        <v>0.325944882194977</v>
      </c>
    </row>
    <row r="6178" ht="15.75" customHeight="1">
      <c r="A6178" s="49" t="s">
        <v>1628</v>
      </c>
      <c r="B6178" s="49" t="s">
        <v>1629</v>
      </c>
      <c r="C6178" s="51">
        <v>6.24432111540051</v>
      </c>
      <c r="D6178" s="51">
        <v>4.73073957789347</v>
      </c>
      <c r="E6178" s="72">
        <v>0.0296281426225422</v>
      </c>
      <c r="F6178" s="72">
        <v>0.0854376872758708</v>
      </c>
    </row>
    <row r="6179" ht="15.75" customHeight="1">
      <c r="A6179" s="49" t="s">
        <v>11193</v>
      </c>
      <c r="C6179" s="51">
        <v>0.620461389637007</v>
      </c>
      <c r="D6179" s="51">
        <v>0.0951465993166493</v>
      </c>
      <c r="E6179" s="72">
        <v>0.75773353173984</v>
      </c>
      <c r="F6179" s="72">
        <v>0.862179768917711</v>
      </c>
    </row>
    <row r="6180" ht="15.75" customHeight="1">
      <c r="A6180" s="49" t="s">
        <v>8803</v>
      </c>
      <c r="B6180" s="49" t="s">
        <v>8804</v>
      </c>
      <c r="C6180" s="51">
        <v>0.220841274849894</v>
      </c>
      <c r="D6180" s="51">
        <v>4.33816165468215</v>
      </c>
      <c r="E6180" s="72">
        <v>0.0372671412758227</v>
      </c>
      <c r="F6180" s="72">
        <v>0.102596078583377</v>
      </c>
    </row>
    <row r="6181" ht="15.75" customHeight="1">
      <c r="A6181" s="49" t="s">
        <v>15489</v>
      </c>
      <c r="B6181" s="49" t="s">
        <v>15490</v>
      </c>
      <c r="C6181" s="51">
        <v>3.80986179908357</v>
      </c>
      <c r="D6181" s="51">
        <v>49.0433087067376</v>
      </c>
      <c r="E6181" s="72">
        <v>2.50377496513465E-12</v>
      </c>
      <c r="F6181" s="72">
        <v>3.98897923082502E-11</v>
      </c>
    </row>
    <row r="6182" ht="15.75" customHeight="1">
      <c r="A6182" s="49" t="s">
        <v>5152</v>
      </c>
      <c r="B6182" s="49" t="s">
        <v>5153</v>
      </c>
      <c r="C6182" s="51">
        <v>0.435173614538585</v>
      </c>
      <c r="D6182" s="51">
        <v>0.00263399728373769</v>
      </c>
      <c r="E6182" s="72">
        <v>0.959068552696165</v>
      </c>
      <c r="F6182" s="72">
        <v>0.987844034929697</v>
      </c>
    </row>
    <row r="6183" ht="15.75" customHeight="1">
      <c r="A6183" s="49" t="s">
        <v>17014</v>
      </c>
      <c r="B6183" s="49" t="s">
        <v>17015</v>
      </c>
      <c r="C6183" s="51">
        <v>7.08669995218846</v>
      </c>
      <c r="D6183" s="51">
        <v>22.1762288162026</v>
      </c>
      <c r="E6183" s="72">
        <v>2.48734460439603E-6</v>
      </c>
      <c r="F6183" s="72">
        <v>1.84229607642381E-5</v>
      </c>
    </row>
    <row r="6184" ht="15.75" customHeight="1">
      <c r="A6184" s="49" t="s">
        <v>533</v>
      </c>
      <c r="B6184" s="49" t="s">
        <v>534</v>
      </c>
      <c r="C6184" s="51">
        <v>0.0596863685498215</v>
      </c>
      <c r="D6184" s="51">
        <v>0.235132324557525</v>
      </c>
      <c r="E6184" s="72">
        <v>0.627744126451929</v>
      </c>
      <c r="F6184" s="72">
        <v>0.768308593239873</v>
      </c>
    </row>
    <row r="6185" ht="15.75" customHeight="1">
      <c r="A6185" s="49" t="s">
        <v>416</v>
      </c>
      <c r="B6185" s="49" t="s">
        <v>417</v>
      </c>
      <c r="C6185" s="51">
        <v>0.761689898056588</v>
      </c>
      <c r="D6185" s="51">
        <v>0.631264171770453</v>
      </c>
      <c r="E6185" s="72">
        <v>0.426891986325385</v>
      </c>
      <c r="F6185" s="72">
        <v>0.602453927194275</v>
      </c>
    </row>
    <row r="6186" ht="15.75" customHeight="1">
      <c r="A6186" s="49" t="s">
        <v>13556</v>
      </c>
      <c r="B6186" s="49" t="s">
        <v>13557</v>
      </c>
      <c r="C6186" s="51">
        <v>3.09434590562076</v>
      </c>
      <c r="D6186" s="51">
        <v>11.7993501576984</v>
      </c>
      <c r="E6186" s="72">
        <v>5.92513994372101E-4</v>
      </c>
      <c r="F6186" s="72">
        <v>0.00279337251515697</v>
      </c>
    </row>
    <row r="6187" ht="15.75" customHeight="1">
      <c r="A6187" s="49" t="s">
        <v>6166</v>
      </c>
      <c r="B6187" s="49" t="s">
        <v>6167</v>
      </c>
      <c r="C6187" s="51">
        <v>3.55964928923018</v>
      </c>
      <c r="D6187" s="51">
        <v>14.352322862207</v>
      </c>
      <c r="E6187" s="72">
        <v>1.51592551484225E-4</v>
      </c>
      <c r="F6187" s="72">
        <v>8.17088575009366E-4</v>
      </c>
    </row>
    <row r="6188" ht="15.75" customHeight="1">
      <c r="A6188" s="49" t="s">
        <v>1444</v>
      </c>
      <c r="B6188" s="49" t="s">
        <v>1445</v>
      </c>
      <c r="C6188" s="51">
        <v>7.81474903663084</v>
      </c>
      <c r="D6188" s="51">
        <v>4.31316230776087</v>
      </c>
      <c r="E6188" s="72">
        <v>0.0378185980330942</v>
      </c>
      <c r="F6188" s="72">
        <v>0.103698475937971</v>
      </c>
    </row>
    <row r="6189" ht="15.75" customHeight="1">
      <c r="A6189" s="49" t="s">
        <v>1132</v>
      </c>
      <c r="C6189" s="51">
        <v>0.625512042826389</v>
      </c>
      <c r="D6189" s="51">
        <v>5.0937359604959</v>
      </c>
      <c r="E6189" s="72">
        <v>0.0240124084739578</v>
      </c>
      <c r="F6189" s="72">
        <v>0.0715472290567455</v>
      </c>
    </row>
    <row r="6190" ht="15.75" customHeight="1">
      <c r="A6190" s="49" t="s">
        <v>11132</v>
      </c>
      <c r="B6190" s="49" t="s">
        <v>11133</v>
      </c>
      <c r="C6190" s="51">
        <v>1.14156241120181</v>
      </c>
      <c r="D6190" s="51">
        <v>0.576056347412304</v>
      </c>
      <c r="E6190" s="72">
        <v>0.447862271853221</v>
      </c>
      <c r="F6190" s="72">
        <v>0.622010558948311</v>
      </c>
    </row>
    <row r="6191" ht="15.75" customHeight="1">
      <c r="A6191" s="49" t="s">
        <v>6342</v>
      </c>
      <c r="B6191" s="49" t="s">
        <v>6343</v>
      </c>
      <c r="C6191" s="51">
        <v>0.384425633068299</v>
      </c>
      <c r="D6191" s="51">
        <v>0.0892028798984938</v>
      </c>
      <c r="E6191" s="72">
        <v>0.765192985018201</v>
      </c>
      <c r="F6191" s="72">
        <v>0.867514357925385</v>
      </c>
    </row>
    <row r="6192" ht="15.75" customHeight="1">
      <c r="A6192" s="49" t="s">
        <v>2061</v>
      </c>
      <c r="B6192" s="49" t="s">
        <v>2062</v>
      </c>
      <c r="C6192" s="51">
        <v>1.14290210680487</v>
      </c>
      <c r="D6192" s="51">
        <v>1.50565813037246</v>
      </c>
      <c r="E6192" s="72">
        <v>0.219802814496933</v>
      </c>
      <c r="F6192" s="72">
        <v>0.38434402394398</v>
      </c>
    </row>
    <row r="6193" ht="15.75" customHeight="1">
      <c r="A6193" s="49" t="s">
        <v>5486</v>
      </c>
      <c r="B6193" s="49" t="s">
        <v>5487</v>
      </c>
      <c r="C6193" s="51">
        <v>0.161799705267263</v>
      </c>
      <c r="D6193" s="51">
        <v>1.90464989958945</v>
      </c>
      <c r="E6193" s="72">
        <v>0.167558769572942</v>
      </c>
      <c r="F6193" s="72">
        <v>0.317396740874867</v>
      </c>
    </row>
    <row r="6194" ht="15.75" customHeight="1">
      <c r="A6194" s="49" t="s">
        <v>15537</v>
      </c>
      <c r="B6194" s="49" t="s">
        <v>15538</v>
      </c>
      <c r="C6194" s="51">
        <v>0.862474516799224</v>
      </c>
      <c r="D6194" s="51">
        <v>0.00445181146005779</v>
      </c>
      <c r="E6194" s="72">
        <v>0.946803102345836</v>
      </c>
      <c r="F6194" s="72">
        <v>0.979893743115582</v>
      </c>
    </row>
    <row r="6195" ht="15.75" customHeight="1">
      <c r="A6195" s="49" t="s">
        <v>2986</v>
      </c>
      <c r="B6195" s="49" t="s">
        <v>2987</v>
      </c>
      <c r="C6195" s="51">
        <v>2.34185093056288</v>
      </c>
      <c r="D6195" s="51">
        <v>1.54525194790767</v>
      </c>
      <c r="E6195" s="72">
        <v>0.213837753096788</v>
      </c>
      <c r="F6195" s="72">
        <v>0.376763829336114</v>
      </c>
    </row>
    <row r="6196" ht="15.75" customHeight="1">
      <c r="A6196" s="49" t="s">
        <v>15751</v>
      </c>
      <c r="B6196" s="49" t="s">
        <v>15752</v>
      </c>
      <c r="C6196" s="51">
        <v>18.0180067227565</v>
      </c>
      <c r="D6196" s="51">
        <v>71.8900945516184</v>
      </c>
      <c r="E6196" s="72">
        <v>0.0</v>
      </c>
      <c r="F6196" s="72">
        <v>0.0</v>
      </c>
    </row>
    <row r="6197" ht="15.75" customHeight="1">
      <c r="A6197" s="49" t="s">
        <v>7851</v>
      </c>
      <c r="B6197" s="49" t="s">
        <v>7852</v>
      </c>
      <c r="C6197" s="51">
        <v>1.3693698220647E-4</v>
      </c>
      <c r="D6197" s="51">
        <v>1.31329103295684</v>
      </c>
      <c r="E6197" s="72">
        <v>0.251799659399161</v>
      </c>
      <c r="F6197" s="72">
        <v>0.421664508993833</v>
      </c>
    </row>
    <row r="6198" ht="15.75" customHeight="1">
      <c r="A6198" s="49" t="s">
        <v>10754</v>
      </c>
      <c r="C6198" s="51">
        <v>0.484880870979614</v>
      </c>
      <c r="D6198" s="51">
        <v>4.27461069003402</v>
      </c>
      <c r="E6198" s="72">
        <v>0.0386858249230094</v>
      </c>
      <c r="F6198" s="72">
        <v>0.10560778523476</v>
      </c>
    </row>
    <row r="6199" ht="15.75" customHeight="1">
      <c r="A6199" s="49" t="s">
        <v>3291</v>
      </c>
      <c r="B6199" s="49" t="s">
        <v>3292</v>
      </c>
      <c r="C6199" s="51">
        <v>7.89537890136919E-5</v>
      </c>
      <c r="D6199" s="51">
        <v>8.45442364113114</v>
      </c>
      <c r="E6199" s="72">
        <v>0.00364156630778367</v>
      </c>
      <c r="F6199" s="72">
        <v>0.0140138746123828</v>
      </c>
    </row>
    <row r="6200" ht="15.75" customHeight="1">
      <c r="A6200" s="49" t="s">
        <v>15971</v>
      </c>
      <c r="B6200" s="49" t="s">
        <v>15972</v>
      </c>
      <c r="C6200" s="51">
        <v>0.862243507728239</v>
      </c>
      <c r="D6200" s="51">
        <v>0.0105629066156325</v>
      </c>
      <c r="E6200" s="72">
        <v>0.918140751911804</v>
      </c>
      <c r="F6200" s="72">
        <v>0.96300141183184</v>
      </c>
    </row>
    <row r="6201" ht="15.75" customHeight="1">
      <c r="A6201" s="49" t="s">
        <v>8104</v>
      </c>
      <c r="B6201" s="49" t="s">
        <v>8105</v>
      </c>
      <c r="C6201" s="51">
        <v>8.65046017619894E-5</v>
      </c>
      <c r="D6201" s="51">
        <v>48.0931780730534</v>
      </c>
      <c r="E6201" s="72">
        <v>4.06441547085023E-12</v>
      </c>
      <c r="F6201" s="72">
        <v>6.29002830739273E-11</v>
      </c>
    </row>
    <row r="6202" ht="15.75" customHeight="1">
      <c r="A6202" s="49" t="s">
        <v>5296</v>
      </c>
      <c r="B6202" s="49" t="s">
        <v>5297</v>
      </c>
      <c r="C6202" s="51">
        <v>2.62272181879307E-4</v>
      </c>
      <c r="D6202" s="51">
        <v>9.94311048746931</v>
      </c>
      <c r="E6202" s="72">
        <v>0.00161452506070836</v>
      </c>
      <c r="F6202" s="72">
        <v>0.00690081833013242</v>
      </c>
    </row>
    <row r="6203" ht="15.75" customHeight="1">
      <c r="A6203" s="49" t="s">
        <v>12058</v>
      </c>
      <c r="B6203" s="49" t="s">
        <v>12059</v>
      </c>
      <c r="C6203" s="51">
        <v>0.76281428912574</v>
      </c>
      <c r="D6203" s="51">
        <v>0.40810218065053</v>
      </c>
      <c r="E6203" s="72">
        <v>0.522934338576558</v>
      </c>
      <c r="F6203" s="72">
        <v>0.687941752284946</v>
      </c>
    </row>
    <row r="6204" ht="15.75" customHeight="1">
      <c r="A6204" s="49" t="s">
        <v>6975</v>
      </c>
      <c r="B6204" s="49" t="s">
        <v>6976</v>
      </c>
      <c r="C6204" s="51">
        <v>1.44039591581945</v>
      </c>
      <c r="D6204" s="51">
        <v>0.0753499606671539</v>
      </c>
      <c r="E6204" s="72">
        <v>0.783700808587128</v>
      </c>
      <c r="F6204" s="72">
        <v>0.880492947413928</v>
      </c>
    </row>
    <row r="6205" ht="15.75" customHeight="1">
      <c r="A6205" s="49" t="s">
        <v>14654</v>
      </c>
      <c r="B6205" s="49" t="s">
        <v>14655</v>
      </c>
      <c r="C6205" s="51">
        <v>0.597471751703851</v>
      </c>
      <c r="D6205" s="51">
        <v>2.24893320930641</v>
      </c>
      <c r="E6205" s="72">
        <v>0.133706550213944</v>
      </c>
      <c r="F6205" s="72">
        <v>0.270319085277128</v>
      </c>
    </row>
    <row r="6206" ht="15.75" customHeight="1">
      <c r="A6206" s="49" t="s">
        <v>15526</v>
      </c>
      <c r="C6206" s="51">
        <v>7.39045381294307</v>
      </c>
      <c r="D6206" s="51">
        <v>110.979167634566</v>
      </c>
      <c r="E6206" s="72">
        <v>0.0</v>
      </c>
      <c r="F6206" s="72">
        <v>0.0</v>
      </c>
    </row>
    <row r="6207" ht="15.75" customHeight="1">
      <c r="A6207" s="49" t="s">
        <v>5039</v>
      </c>
      <c r="B6207" s="49" t="s">
        <v>5040</v>
      </c>
      <c r="C6207" s="51">
        <v>1.04501620779419</v>
      </c>
      <c r="D6207" s="51">
        <v>0.0171462040752885</v>
      </c>
      <c r="E6207" s="72">
        <v>0.895819991168865</v>
      </c>
      <c r="F6207" s="72">
        <v>0.950573866784063</v>
      </c>
    </row>
    <row r="6208" ht="15.75" customHeight="1">
      <c r="A6208" s="49" t="s">
        <v>9388</v>
      </c>
      <c r="B6208" s="49" t="s">
        <v>9389</v>
      </c>
      <c r="C6208" s="51">
        <v>2.64470692586656E-4</v>
      </c>
      <c r="D6208" s="51">
        <v>0.640463862010619</v>
      </c>
      <c r="E6208" s="72">
        <v>0.423542875978432</v>
      </c>
      <c r="F6208" s="72">
        <v>0.599389730098056</v>
      </c>
    </row>
    <row r="6209" ht="15.75" customHeight="1">
      <c r="A6209" s="49" t="s">
        <v>9240</v>
      </c>
      <c r="B6209" s="49" t="s">
        <v>9241</v>
      </c>
      <c r="C6209" s="51">
        <v>2.20783118459989</v>
      </c>
      <c r="D6209" s="51">
        <v>1.22535820218399</v>
      </c>
      <c r="E6209" s="72">
        <v>0.268311660192296</v>
      </c>
      <c r="F6209" s="72">
        <v>0.440262651125003</v>
      </c>
    </row>
    <row r="6210" ht="15.75" customHeight="1">
      <c r="A6210" s="49" t="s">
        <v>2214</v>
      </c>
      <c r="B6210" s="49" t="s">
        <v>2215</v>
      </c>
      <c r="C6210" s="51">
        <v>0.678358219142644</v>
      </c>
      <c r="D6210" s="51">
        <v>4.09734195071541</v>
      </c>
      <c r="E6210" s="72">
        <v>0.0429506875346941</v>
      </c>
      <c r="F6210" s="72">
        <v>0.114787271505294</v>
      </c>
    </row>
    <row r="6211" ht="15.75" customHeight="1">
      <c r="A6211" s="49" t="s">
        <v>6785</v>
      </c>
      <c r="B6211" s="49" t="s">
        <v>6786</v>
      </c>
      <c r="C6211" s="51">
        <v>1.0</v>
      </c>
      <c r="D6211" s="51">
        <v>2.72848410531878E-12</v>
      </c>
      <c r="E6211" s="72">
        <v>0.999998682044412</v>
      </c>
      <c r="F6211" s="72">
        <v>1.0</v>
      </c>
    </row>
    <row r="6212" ht="15.75" customHeight="1">
      <c r="A6212" s="49" t="s">
        <v>14988</v>
      </c>
      <c r="B6212" s="49" t="s">
        <v>14989</v>
      </c>
      <c r="C6212" s="51">
        <v>0.827522182507713</v>
      </c>
      <c r="D6212" s="51">
        <v>0.148397932380248</v>
      </c>
      <c r="E6212" s="72">
        <v>0.700071076735263</v>
      </c>
      <c r="F6212" s="72">
        <v>0.823652235119919</v>
      </c>
    </row>
    <row r="6213" ht="15.75" customHeight="1">
      <c r="A6213" s="49" t="s">
        <v>5064</v>
      </c>
      <c r="B6213" s="49" t="s">
        <v>5065</v>
      </c>
      <c r="C6213" s="51">
        <v>39.1668008385628</v>
      </c>
      <c r="D6213" s="51">
        <v>1.99272140265338</v>
      </c>
      <c r="E6213" s="72">
        <v>0.158056623504949</v>
      </c>
      <c r="F6213" s="72">
        <v>0.303585224232087</v>
      </c>
    </row>
    <row r="6214" ht="15.75" customHeight="1">
      <c r="A6214" s="49" t="s">
        <v>10954</v>
      </c>
      <c r="B6214" s="49" t="s">
        <v>10955</v>
      </c>
      <c r="C6214" s="51">
        <v>7.26315020407363E-5</v>
      </c>
      <c r="D6214" s="51">
        <v>6.36171618524895</v>
      </c>
      <c r="E6214" s="72">
        <v>0.0116608700844784</v>
      </c>
      <c r="F6214" s="72">
        <v>0.0387843856596782</v>
      </c>
    </row>
    <row r="6215" ht="15.75" customHeight="1">
      <c r="A6215" s="49" t="s">
        <v>1138</v>
      </c>
      <c r="B6215" s="49" t="s">
        <v>1139</v>
      </c>
      <c r="C6215" s="51">
        <v>3.29069756715975E-5</v>
      </c>
      <c r="D6215" s="51">
        <v>25.4739660925752</v>
      </c>
      <c r="E6215" s="72">
        <v>4.48392793228613E-7</v>
      </c>
      <c r="F6215" s="72">
        <v>3.7406422895089E-6</v>
      </c>
    </row>
    <row r="6216" ht="15.75" customHeight="1">
      <c r="A6216" s="49" t="s">
        <v>6888</v>
      </c>
      <c r="B6216" s="49" t="s">
        <v>6889</v>
      </c>
      <c r="C6216" s="51">
        <v>7.33215211908126</v>
      </c>
      <c r="D6216" s="51">
        <v>11.5195225124707</v>
      </c>
      <c r="E6216" s="72">
        <v>6.88690771399658E-4</v>
      </c>
      <c r="F6216" s="72">
        <v>0.00321698912709419</v>
      </c>
    </row>
    <row r="6217" ht="15.75" customHeight="1">
      <c r="A6217" s="49" t="s">
        <v>10233</v>
      </c>
      <c r="B6217" s="49" t="s">
        <v>10234</v>
      </c>
      <c r="C6217" s="51">
        <v>1.57144616629405</v>
      </c>
      <c r="D6217" s="51">
        <v>6.58425716339388</v>
      </c>
      <c r="E6217" s="72">
        <v>0.0102884540448176</v>
      </c>
      <c r="F6217" s="72">
        <v>0.034794924136715</v>
      </c>
    </row>
    <row r="6218" ht="15.75" customHeight="1">
      <c r="A6218" s="49" t="s">
        <v>15351</v>
      </c>
      <c r="B6218" s="49" t="s">
        <v>15352</v>
      </c>
      <c r="C6218" s="51">
        <v>2.06070194218256</v>
      </c>
      <c r="D6218" s="51">
        <v>49.974196223995</v>
      </c>
      <c r="E6218" s="72">
        <v>1.55786494815401E-12</v>
      </c>
      <c r="F6218" s="72">
        <v>2.5380583176046E-11</v>
      </c>
    </row>
    <row r="6219" ht="15.75" customHeight="1">
      <c r="A6219" s="49" t="s">
        <v>7734</v>
      </c>
      <c r="B6219" s="49" t="s">
        <v>7735</v>
      </c>
      <c r="C6219" s="51">
        <v>0.469219332674552</v>
      </c>
      <c r="D6219" s="51">
        <v>10.1604624711071</v>
      </c>
      <c r="E6219" s="72">
        <v>0.00143484623318224</v>
      </c>
      <c r="F6219" s="72">
        <v>0.00619095000661325</v>
      </c>
    </row>
    <row r="6220" ht="15.75" customHeight="1">
      <c r="A6220" s="49" t="s">
        <v>6401</v>
      </c>
      <c r="B6220" s="49" t="s">
        <v>6402</v>
      </c>
      <c r="C6220" s="51">
        <v>7.53266446277155</v>
      </c>
      <c r="D6220" s="51">
        <v>16.2091014789193</v>
      </c>
      <c r="E6220" s="72">
        <v>5.67209478171681E-5</v>
      </c>
      <c r="F6220" s="72">
        <v>3.30432942468903E-4</v>
      </c>
    </row>
    <row r="6221" ht="15.75" customHeight="1">
      <c r="A6221" s="49" t="s">
        <v>1382</v>
      </c>
      <c r="B6221" s="49" t="s">
        <v>1383</v>
      </c>
      <c r="C6221" s="51">
        <v>0.694191781829289</v>
      </c>
      <c r="D6221" s="51">
        <v>3.58274710526893</v>
      </c>
      <c r="E6221" s="72">
        <v>0.0583825294493248</v>
      </c>
      <c r="F6221" s="72">
        <v>0.145054689114673</v>
      </c>
    </row>
    <row r="6222" ht="15.75" customHeight="1">
      <c r="A6222" s="49" t="s">
        <v>9552</v>
      </c>
      <c r="B6222" s="49" t="s">
        <v>9553</v>
      </c>
      <c r="C6222" s="51">
        <v>1.08375038678166</v>
      </c>
      <c r="D6222" s="51">
        <v>0.128334013002131</v>
      </c>
      <c r="E6222" s="72">
        <v>0.720165683575405</v>
      </c>
      <c r="F6222" s="72">
        <v>0.838062056579342</v>
      </c>
    </row>
    <row r="6223" ht="15.75" customHeight="1">
      <c r="A6223" s="49" t="s">
        <v>2717</v>
      </c>
      <c r="B6223" s="49" t="s">
        <v>2718</v>
      </c>
      <c r="C6223" s="51">
        <v>15.9890750812034</v>
      </c>
      <c r="D6223" s="51">
        <v>45.8916299363054</v>
      </c>
      <c r="E6223" s="72">
        <v>1.24978916105078E-11</v>
      </c>
      <c r="F6223" s="72">
        <v>1.83876293065481E-10</v>
      </c>
    </row>
    <row r="6224" ht="15.75" customHeight="1">
      <c r="A6224" s="49" t="s">
        <v>4566</v>
      </c>
      <c r="B6224" s="49" t="s">
        <v>4567</v>
      </c>
      <c r="C6224" s="51">
        <v>4.28649080428866</v>
      </c>
      <c r="D6224" s="51">
        <v>22.0866100488019</v>
      </c>
      <c r="E6224" s="72">
        <v>2.60621331960031E-6</v>
      </c>
      <c r="F6224" s="72">
        <v>1.92375012183125E-5</v>
      </c>
    </row>
    <row r="6225" ht="15.75" customHeight="1">
      <c r="A6225" s="49" t="s">
        <v>6911</v>
      </c>
      <c r="B6225" s="49" t="s">
        <v>6912</v>
      </c>
      <c r="C6225" s="51">
        <v>49.9999999999998</v>
      </c>
      <c r="D6225" s="51">
        <v>12.5562097585316</v>
      </c>
      <c r="E6225" s="72">
        <v>3.94891872265601E-4</v>
      </c>
      <c r="F6225" s="72">
        <v>0.00194275423177449</v>
      </c>
    </row>
    <row r="6226" ht="15.75" customHeight="1">
      <c r="A6226" s="49" t="s">
        <v>14015</v>
      </c>
      <c r="B6226" s="49" t="s">
        <v>14016</v>
      </c>
      <c r="C6226" s="51">
        <v>0.982711899916294</v>
      </c>
      <c r="D6226" s="51">
        <v>4.10628668760182E-4</v>
      </c>
      <c r="E6226" s="72">
        <v>0.983832793945361</v>
      </c>
      <c r="F6226" s="72">
        <v>1.0</v>
      </c>
    </row>
    <row r="6227" ht="15.75" customHeight="1">
      <c r="A6227" s="49" t="s">
        <v>1436</v>
      </c>
      <c r="B6227" s="49" t="s">
        <v>1437</v>
      </c>
      <c r="C6227" s="51">
        <v>0.182721241244665</v>
      </c>
      <c r="D6227" s="51">
        <v>1.44653267287321</v>
      </c>
      <c r="E6227" s="72">
        <v>0.2290851304085</v>
      </c>
      <c r="F6227" s="72">
        <v>0.394783956805564</v>
      </c>
    </row>
    <row r="6228" ht="15.75" customHeight="1">
      <c r="A6228" s="49" t="s">
        <v>3862</v>
      </c>
      <c r="C6228" s="51">
        <v>1.05855755447204</v>
      </c>
      <c r="D6228" s="51">
        <v>0.0162946411851407</v>
      </c>
      <c r="E6228" s="72">
        <v>0.898425592580856</v>
      </c>
      <c r="F6228" s="72">
        <v>0.951829300270073</v>
      </c>
    </row>
    <row r="6229" ht="15.75" customHeight="1">
      <c r="A6229" s="49" t="s">
        <v>796</v>
      </c>
      <c r="B6229" s="49" t="s">
        <v>797</v>
      </c>
      <c r="C6229" s="51">
        <v>0.161083254471579</v>
      </c>
      <c r="D6229" s="51">
        <v>5.77734918761052</v>
      </c>
      <c r="E6229" s="72">
        <v>0.0162340067751412</v>
      </c>
      <c r="F6229" s="72">
        <v>0.05144336725705</v>
      </c>
    </row>
    <row r="6230" ht="15.75" customHeight="1">
      <c r="A6230" s="49" t="s">
        <v>13435</v>
      </c>
      <c r="B6230" s="49" t="s">
        <v>13436</v>
      </c>
      <c r="C6230" s="51">
        <v>0.777410507112828</v>
      </c>
      <c r="D6230" s="51">
        <v>0.442835383728379</v>
      </c>
      <c r="E6230" s="72">
        <v>0.505757101711341</v>
      </c>
      <c r="F6230" s="72">
        <v>0.672802661859219</v>
      </c>
    </row>
    <row r="6231" ht="15.75" customHeight="1">
      <c r="A6231" s="49" t="s">
        <v>5454</v>
      </c>
      <c r="B6231" s="49" t="s">
        <v>5455</v>
      </c>
      <c r="C6231" s="51">
        <v>3.2170892489886</v>
      </c>
      <c r="D6231" s="51">
        <v>3.29300484600935</v>
      </c>
      <c r="E6231" s="72">
        <v>0.0695755854841686</v>
      </c>
      <c r="F6231" s="72">
        <v>0.165949376901996</v>
      </c>
    </row>
    <row r="6232" ht="15.75" customHeight="1">
      <c r="A6232" s="49" t="s">
        <v>6582</v>
      </c>
      <c r="B6232" s="49" t="s">
        <v>6583</v>
      </c>
      <c r="C6232" s="51">
        <v>0.610037541667262</v>
      </c>
      <c r="D6232" s="51">
        <v>5.70334516699585</v>
      </c>
      <c r="E6232" s="72">
        <v>0.0169326113299119</v>
      </c>
      <c r="F6232" s="72">
        <v>0.0533833894369783</v>
      </c>
    </row>
    <row r="6233" ht="15.75" customHeight="1">
      <c r="A6233" s="49" t="s">
        <v>9908</v>
      </c>
      <c r="B6233" s="49" t="s">
        <v>9909</v>
      </c>
      <c r="C6233" s="51">
        <v>0.898566059700127</v>
      </c>
      <c r="D6233" s="51">
        <v>0.0700770448238472</v>
      </c>
      <c r="E6233" s="72">
        <v>0.791224636027961</v>
      </c>
      <c r="F6233" s="72">
        <v>0.885751532125068</v>
      </c>
    </row>
    <row r="6234" ht="15.75" customHeight="1">
      <c r="A6234" s="49" t="s">
        <v>5961</v>
      </c>
      <c r="C6234" s="51">
        <v>0.696371411915184</v>
      </c>
      <c r="D6234" s="51">
        <v>0.298264010917591</v>
      </c>
      <c r="E6234" s="72">
        <v>0.584972782248658</v>
      </c>
      <c r="F6234" s="72">
        <v>0.736408547618327</v>
      </c>
    </row>
    <row r="6235" ht="15.75" customHeight="1">
      <c r="A6235" s="49" t="s">
        <v>1797</v>
      </c>
      <c r="B6235" s="49" t="s">
        <v>1798</v>
      </c>
      <c r="C6235" s="51">
        <v>0.949306766320309</v>
      </c>
      <c r="D6235" s="51">
        <v>0.138486617641319</v>
      </c>
      <c r="E6235" s="72">
        <v>0.709790178367017</v>
      </c>
      <c r="F6235" s="72">
        <v>0.83046841738281</v>
      </c>
    </row>
    <row r="6236" ht="15.75" customHeight="1">
      <c r="A6236" s="49" t="s">
        <v>11160</v>
      </c>
      <c r="B6236" s="49" t="s">
        <v>11161</v>
      </c>
      <c r="C6236" s="51">
        <v>0.595545739374243</v>
      </c>
      <c r="D6236" s="51">
        <v>1.25460090674641</v>
      </c>
      <c r="E6236" s="72">
        <v>0.262675545033648</v>
      </c>
      <c r="F6236" s="72">
        <v>0.433382362275966</v>
      </c>
    </row>
    <row r="6237" ht="15.75" customHeight="1">
      <c r="A6237" s="49" t="s">
        <v>2315</v>
      </c>
      <c r="B6237" s="49" t="s">
        <v>2316</v>
      </c>
      <c r="C6237" s="51">
        <v>0.792988492340158</v>
      </c>
      <c r="D6237" s="51">
        <v>0.58036163511133</v>
      </c>
      <c r="E6237" s="72">
        <v>0.446170606467926</v>
      </c>
      <c r="F6237" s="72">
        <v>0.62045039648835</v>
      </c>
    </row>
    <row r="6238" ht="15.75" customHeight="1">
      <c r="A6238" s="49" t="s">
        <v>7584</v>
      </c>
      <c r="B6238" s="49" t="s">
        <v>7585</v>
      </c>
      <c r="C6238" s="51">
        <v>0.0562841483512705</v>
      </c>
      <c r="D6238" s="51">
        <v>2.55556856256589</v>
      </c>
      <c r="E6238" s="72">
        <v>0.109906269042512</v>
      </c>
      <c r="F6238" s="72">
        <v>0.232753765847436</v>
      </c>
    </row>
    <row r="6239" ht="15.75" customHeight="1">
      <c r="A6239" s="49" t="s">
        <v>8641</v>
      </c>
      <c r="B6239" s="49" t="s">
        <v>8642</v>
      </c>
      <c r="C6239" s="51">
        <v>1.35136876809342E-5</v>
      </c>
      <c r="D6239" s="51">
        <v>2.95124768286405</v>
      </c>
      <c r="E6239" s="72">
        <v>0.0858112849950376</v>
      </c>
      <c r="F6239" s="72">
        <v>0.194657958509125</v>
      </c>
    </row>
    <row r="6240" ht="15.75" customHeight="1">
      <c r="A6240" s="49" t="s">
        <v>15675</v>
      </c>
      <c r="B6240" s="49" t="s">
        <v>15676</v>
      </c>
      <c r="C6240" s="51">
        <v>0.626203136256009</v>
      </c>
      <c r="D6240" s="51">
        <v>0.101222275044165</v>
      </c>
      <c r="E6240" s="72">
        <v>0.750367757534938</v>
      </c>
      <c r="F6240" s="72">
        <v>0.856954649562343</v>
      </c>
    </row>
    <row r="6241" ht="15.75" customHeight="1">
      <c r="A6241" s="49" t="s">
        <v>2252</v>
      </c>
      <c r="B6241" s="49" t="s">
        <v>2253</v>
      </c>
      <c r="C6241" s="51">
        <v>0.341990244555431</v>
      </c>
      <c r="D6241" s="51">
        <v>11.0765559510873</v>
      </c>
      <c r="E6241" s="72">
        <v>8.74260286736872E-4</v>
      </c>
      <c r="F6241" s="72">
        <v>0.00399747660706167</v>
      </c>
    </row>
    <row r="6242" ht="15.75" customHeight="1">
      <c r="A6242" s="49" t="s">
        <v>1982</v>
      </c>
      <c r="B6242" s="49" t="s">
        <v>1983</v>
      </c>
      <c r="C6242" s="51">
        <v>4.78174935853067E-5</v>
      </c>
      <c r="D6242" s="51">
        <v>9.02254706474013</v>
      </c>
      <c r="E6242" s="72">
        <v>0.00266669539937047</v>
      </c>
      <c r="F6242" s="72">
        <v>0.0107241397428608</v>
      </c>
    </row>
    <row r="6243" ht="15.75" customHeight="1">
      <c r="A6243" s="49" t="s">
        <v>2194</v>
      </c>
      <c r="B6243" s="49" t="s">
        <v>2195</v>
      </c>
      <c r="C6243" s="51">
        <v>0.877905549170706</v>
      </c>
      <c r="D6243" s="51">
        <v>0.183809224388824</v>
      </c>
      <c r="E6243" s="72">
        <v>0.668119885823812</v>
      </c>
      <c r="F6243" s="72">
        <v>0.800300342740194</v>
      </c>
    </row>
    <row r="6244" ht="15.75" customHeight="1">
      <c r="A6244" s="49" t="s">
        <v>8876</v>
      </c>
      <c r="B6244" s="49" t="s">
        <v>8877</v>
      </c>
      <c r="C6244" s="51">
        <v>21.3604838710077</v>
      </c>
      <c r="D6244" s="51">
        <v>2.49010987004294</v>
      </c>
      <c r="E6244" s="72">
        <v>0.114563726741005</v>
      </c>
      <c r="F6244" s="72">
        <v>0.240148000978055</v>
      </c>
    </row>
    <row r="6245" ht="15.75" customHeight="1">
      <c r="A6245" s="49" t="s">
        <v>12029</v>
      </c>
      <c r="B6245" s="49" t="s">
        <v>12030</v>
      </c>
      <c r="C6245" s="51">
        <v>0.737436824511246</v>
      </c>
      <c r="D6245" s="51">
        <v>1.02773769684881</v>
      </c>
      <c r="E6245" s="72">
        <v>0.310690610556343</v>
      </c>
      <c r="F6245" s="72">
        <v>0.490203259515398</v>
      </c>
    </row>
    <row r="6246" ht="15.75" customHeight="1">
      <c r="A6246" s="49" t="s">
        <v>8656</v>
      </c>
      <c r="B6246" s="49" t="s">
        <v>8657</v>
      </c>
      <c r="C6246" s="51">
        <v>4.80993249215434E-5</v>
      </c>
      <c r="D6246" s="51">
        <v>6.6954472701982</v>
      </c>
      <c r="E6246" s="72">
        <v>0.009665941657092</v>
      </c>
      <c r="F6246" s="72">
        <v>0.0328953820910711</v>
      </c>
    </row>
    <row r="6247" ht="15.75" customHeight="1">
      <c r="A6247" s="49" t="s">
        <v>16791</v>
      </c>
      <c r="B6247" s="49" t="s">
        <v>16792</v>
      </c>
      <c r="C6247" s="51">
        <v>1.50941663115169</v>
      </c>
      <c r="D6247" s="51">
        <v>5.68674192243997</v>
      </c>
      <c r="E6247" s="72">
        <v>0.0170935621943941</v>
      </c>
      <c r="F6247" s="72">
        <v>0.05384249333358</v>
      </c>
    </row>
    <row r="6248" ht="15.75" customHeight="1">
      <c r="A6248" s="49" t="s">
        <v>9250</v>
      </c>
      <c r="B6248" s="49" t="s">
        <v>9251</v>
      </c>
      <c r="C6248" s="51">
        <v>28.9995622733536</v>
      </c>
      <c r="D6248" s="51">
        <v>215.117573183433</v>
      </c>
      <c r="E6248" s="72">
        <v>0.0</v>
      </c>
      <c r="F6248" s="72">
        <v>0.0</v>
      </c>
    </row>
    <row r="6249" ht="15.75" customHeight="1">
      <c r="A6249" s="49" t="s">
        <v>7264</v>
      </c>
      <c r="B6249" s="49" t="s">
        <v>7265</v>
      </c>
      <c r="C6249" s="51">
        <v>0.408810889295624</v>
      </c>
      <c r="D6249" s="51">
        <v>0.686621725841178</v>
      </c>
      <c r="E6249" s="72">
        <v>0.407315839470798</v>
      </c>
      <c r="F6249" s="72">
        <v>0.585719635515604</v>
      </c>
    </row>
    <row r="6250" ht="15.75" customHeight="1">
      <c r="A6250" s="49" t="s">
        <v>14984</v>
      </c>
      <c r="B6250" s="49" t="s">
        <v>14985</v>
      </c>
      <c r="C6250" s="51">
        <v>1.40466321268735</v>
      </c>
      <c r="D6250" s="51">
        <v>5.52153957035261</v>
      </c>
      <c r="E6250" s="72">
        <v>0.0187837205132331</v>
      </c>
      <c r="F6250" s="72">
        <v>0.0583475641508008</v>
      </c>
    </row>
    <row r="6251" ht="15.75" customHeight="1">
      <c r="A6251" s="49" t="s">
        <v>15959</v>
      </c>
      <c r="B6251" s="49" t="s">
        <v>15960</v>
      </c>
      <c r="C6251" s="51">
        <v>1.51937567215066</v>
      </c>
      <c r="D6251" s="51">
        <v>3.98771778819536</v>
      </c>
      <c r="E6251" s="72">
        <v>0.0458331042677203</v>
      </c>
      <c r="F6251" s="72">
        <v>0.120700817357701</v>
      </c>
    </row>
    <row r="6252" ht="15.75" customHeight="1">
      <c r="A6252" s="49" t="s">
        <v>2913</v>
      </c>
      <c r="B6252" s="49" t="s">
        <v>2914</v>
      </c>
      <c r="C6252" s="51">
        <v>1.30933704525939</v>
      </c>
      <c r="D6252" s="51">
        <v>5.18562749693228</v>
      </c>
      <c r="E6252" s="72">
        <v>0.0227744469094295</v>
      </c>
      <c r="F6252" s="72">
        <v>0.0685770066876</v>
      </c>
    </row>
    <row r="6253" ht="15.75" customHeight="1">
      <c r="A6253" s="49" t="s">
        <v>6884</v>
      </c>
      <c r="B6253" s="49" t="s">
        <v>6885</v>
      </c>
      <c r="C6253" s="51">
        <v>1.09162297412348</v>
      </c>
      <c r="D6253" s="51">
        <v>0.097975948313433</v>
      </c>
      <c r="E6253" s="72">
        <v>0.754272229541197</v>
      </c>
      <c r="F6253" s="72">
        <v>0.859998663116663</v>
      </c>
    </row>
    <row r="6254" ht="15.75" customHeight="1">
      <c r="A6254" s="49" t="s">
        <v>2051</v>
      </c>
      <c r="B6254" s="49" t="s">
        <v>2052</v>
      </c>
      <c r="C6254" s="51">
        <v>3.17274123655665E-5</v>
      </c>
      <c r="D6254" s="51">
        <v>1.12681252396623</v>
      </c>
      <c r="E6254" s="72">
        <v>0.288456255947324</v>
      </c>
      <c r="F6254" s="72">
        <v>0.46383551490712</v>
      </c>
    </row>
    <row r="6255" ht="15.75" customHeight="1">
      <c r="A6255" s="49" t="s">
        <v>12382</v>
      </c>
      <c r="B6255" s="49" t="s">
        <v>12383</v>
      </c>
      <c r="C6255" s="51">
        <v>2.22415600469529</v>
      </c>
      <c r="D6255" s="51">
        <v>9.73653053763155</v>
      </c>
      <c r="E6255" s="72">
        <v>0.00180641536334169</v>
      </c>
      <c r="F6255" s="72">
        <v>0.00762679322023865</v>
      </c>
    </row>
    <row r="6256" ht="15.75" customHeight="1">
      <c r="A6256" s="49" t="s">
        <v>14452</v>
      </c>
      <c r="B6256" s="49" t="s">
        <v>14453</v>
      </c>
      <c r="C6256" s="51">
        <v>7.79973432847892E-6</v>
      </c>
      <c r="D6256" s="51">
        <v>3.67252472630389</v>
      </c>
      <c r="E6256" s="72">
        <v>0.0553163324099508</v>
      </c>
      <c r="F6256" s="72">
        <v>0.139597897222428</v>
      </c>
    </row>
    <row r="6257" ht="15.75" customHeight="1">
      <c r="A6257" s="49" t="s">
        <v>4187</v>
      </c>
      <c r="B6257" s="49" t="s">
        <v>4188</v>
      </c>
      <c r="C6257" s="51">
        <v>4.42602989814582</v>
      </c>
      <c r="D6257" s="51">
        <v>5.44393800314173</v>
      </c>
      <c r="E6257" s="72">
        <v>0.0196363494720063</v>
      </c>
      <c r="F6257" s="72">
        <v>0.0607126730816035</v>
      </c>
    </row>
    <row r="6258" ht="15.75" customHeight="1">
      <c r="A6258" s="49" t="s">
        <v>14415</v>
      </c>
      <c r="B6258" s="49" t="s">
        <v>14416</v>
      </c>
      <c r="C6258" s="51">
        <v>1.30679758726011</v>
      </c>
      <c r="D6258" s="51">
        <v>0.155220006948184</v>
      </c>
      <c r="E6258" s="72">
        <v>0.693596023994039</v>
      </c>
      <c r="F6258" s="72">
        <v>0.818259812296799</v>
      </c>
    </row>
    <row r="6259" ht="15.75" customHeight="1">
      <c r="A6259" s="49" t="s">
        <v>16795</v>
      </c>
      <c r="B6259" s="49" t="s">
        <v>16796</v>
      </c>
      <c r="C6259" s="51">
        <v>0.888823033593008</v>
      </c>
      <c r="D6259" s="51">
        <v>1.07805312415075</v>
      </c>
      <c r="E6259" s="72">
        <v>0.299133494032573</v>
      </c>
      <c r="F6259" s="72">
        <v>0.476224485991128</v>
      </c>
    </row>
    <row r="6260" ht="15.75" customHeight="1">
      <c r="A6260" s="49" t="s">
        <v>3960</v>
      </c>
      <c r="B6260" s="49" t="s">
        <v>3961</v>
      </c>
      <c r="C6260" s="51">
        <v>5.60493079272596</v>
      </c>
      <c r="D6260" s="51">
        <v>90.6699535276511</v>
      </c>
      <c r="E6260" s="72">
        <v>0.0</v>
      </c>
      <c r="F6260" s="72">
        <v>0.0</v>
      </c>
    </row>
    <row r="6261" ht="15.75" customHeight="1">
      <c r="A6261" s="49" t="s">
        <v>4212</v>
      </c>
      <c r="B6261" s="49" t="s">
        <v>4213</v>
      </c>
      <c r="C6261" s="51">
        <v>1.01209095234396</v>
      </c>
      <c r="D6261" s="51">
        <v>8.93163291038945E-4</v>
      </c>
      <c r="E6261" s="72">
        <v>0.976158100738759</v>
      </c>
      <c r="F6261" s="72">
        <v>0.998513684845022</v>
      </c>
    </row>
    <row r="6262" ht="15.75" customHeight="1">
      <c r="A6262" s="49" t="s">
        <v>16137</v>
      </c>
      <c r="B6262" s="49" t="s">
        <v>16138</v>
      </c>
      <c r="C6262" s="51">
        <v>5.93215352134708E-6</v>
      </c>
      <c r="D6262" s="51">
        <v>0.722989890055941</v>
      </c>
      <c r="E6262" s="72">
        <v>0.395164918904878</v>
      </c>
      <c r="F6262" s="72">
        <v>0.574260324785168</v>
      </c>
    </row>
    <row r="6263" ht="15.75" customHeight="1">
      <c r="A6263" s="49" t="s">
        <v>4665</v>
      </c>
      <c r="B6263" s="49" t="s">
        <v>4666</v>
      </c>
      <c r="C6263" s="51">
        <v>0.64766484220486</v>
      </c>
      <c r="D6263" s="51">
        <v>0.91732704509377</v>
      </c>
      <c r="E6263" s="72">
        <v>0.338177783125892</v>
      </c>
      <c r="F6263" s="72">
        <v>0.519179414697798</v>
      </c>
    </row>
    <row r="6264" ht="15.75" customHeight="1">
      <c r="A6264" s="49" t="s">
        <v>11176</v>
      </c>
      <c r="B6264" s="49" t="s">
        <v>11177</v>
      </c>
      <c r="C6264" s="51">
        <v>0.61795768905449</v>
      </c>
      <c r="D6264" s="51">
        <v>4.71739436450934</v>
      </c>
      <c r="E6264" s="72">
        <v>0.0298589558594017</v>
      </c>
      <c r="F6264" s="72">
        <v>0.0859314128874533</v>
      </c>
    </row>
    <row r="6265" ht="15.75" customHeight="1">
      <c r="A6265" s="49" t="s">
        <v>10043</v>
      </c>
      <c r="B6265" s="49" t="s">
        <v>10044</v>
      </c>
      <c r="C6265" s="51">
        <v>12.0940427518371</v>
      </c>
      <c r="D6265" s="51">
        <v>178.043785612486</v>
      </c>
      <c r="E6265" s="72">
        <v>0.0</v>
      </c>
      <c r="F6265" s="72">
        <v>0.0</v>
      </c>
    </row>
    <row r="6266" ht="15.75" customHeight="1">
      <c r="A6266" s="49" t="s">
        <v>15383</v>
      </c>
      <c r="B6266" s="49" t="s">
        <v>15384</v>
      </c>
      <c r="C6266" s="51">
        <v>3.38117644013106</v>
      </c>
      <c r="D6266" s="51">
        <v>44.820632764211</v>
      </c>
      <c r="E6266" s="72">
        <v>2.15935047620519E-11</v>
      </c>
      <c r="F6266" s="72">
        <v>3.10307989529088E-10</v>
      </c>
    </row>
    <row r="6267" ht="15.75" customHeight="1">
      <c r="A6267" s="49" t="s">
        <v>12594</v>
      </c>
      <c r="B6267" s="49" t="s">
        <v>12595</v>
      </c>
      <c r="C6267" s="51">
        <v>4.73118889377504</v>
      </c>
      <c r="D6267" s="51">
        <v>1.50392138938877</v>
      </c>
      <c r="E6267" s="72">
        <v>0.220068976655749</v>
      </c>
      <c r="F6267" s="72">
        <v>0.384687152363889</v>
      </c>
    </row>
    <row r="6268" ht="15.75" customHeight="1">
      <c r="A6268" s="49" t="s">
        <v>4956</v>
      </c>
      <c r="B6268" s="49" t="s">
        <v>4957</v>
      </c>
      <c r="C6268" s="51">
        <v>1.0162742885525E-4</v>
      </c>
      <c r="D6268" s="51">
        <v>1.38275455787606</v>
      </c>
      <c r="E6268" s="72">
        <v>0.239632502720858</v>
      </c>
      <c r="F6268" s="72">
        <v>0.406759944386051</v>
      </c>
    </row>
    <row r="6269" ht="15.75" customHeight="1">
      <c r="A6269" s="49" t="s">
        <v>11156</v>
      </c>
      <c r="B6269" s="49" t="s">
        <v>11157</v>
      </c>
      <c r="C6269" s="51">
        <v>2.54094512743306</v>
      </c>
      <c r="D6269" s="51">
        <v>14.1927295962596</v>
      </c>
      <c r="E6269" s="72">
        <v>1.65006837760439E-4</v>
      </c>
      <c r="F6269" s="72">
        <v>8.87180953055042E-4</v>
      </c>
    </row>
    <row r="6270" ht="15.75" customHeight="1">
      <c r="A6270" s="49" t="s">
        <v>7222</v>
      </c>
      <c r="B6270" s="49" t="s">
        <v>7223</v>
      </c>
      <c r="C6270" s="51">
        <v>0.888685427502973</v>
      </c>
      <c r="D6270" s="51">
        <v>0.521422897276352</v>
      </c>
      <c r="E6270" s="72">
        <v>0.470235344934208</v>
      </c>
      <c r="F6270" s="72">
        <v>0.641641320035621</v>
      </c>
    </row>
    <row r="6271" ht="15.75" customHeight="1">
      <c r="A6271" s="49" t="s">
        <v>4760</v>
      </c>
      <c r="B6271" s="49" t="s">
        <v>4761</v>
      </c>
      <c r="C6271" s="51">
        <v>7.88707938653072</v>
      </c>
      <c r="D6271" s="51">
        <v>36.6778258401464</v>
      </c>
      <c r="E6271" s="72">
        <v>1.39355582629008E-9</v>
      </c>
      <c r="F6271" s="72">
        <v>1.61387569655093E-8</v>
      </c>
    </row>
    <row r="6272" ht="15.75" customHeight="1">
      <c r="A6272" s="49" t="s">
        <v>4864</v>
      </c>
      <c r="B6272" s="49" t="s">
        <v>4865</v>
      </c>
      <c r="C6272" s="51">
        <v>7.35332822908037</v>
      </c>
      <c r="D6272" s="51">
        <v>22.9264255490793</v>
      </c>
      <c r="E6272" s="72">
        <v>1.68321866189646E-6</v>
      </c>
      <c r="F6272" s="72">
        <v>1.28408506561431E-5</v>
      </c>
    </row>
    <row r="6273" ht="15.75" customHeight="1">
      <c r="A6273" s="49" t="s">
        <v>6979</v>
      </c>
      <c r="B6273" s="49" t="s">
        <v>6980</v>
      </c>
      <c r="C6273" s="51">
        <v>0.226553909407896</v>
      </c>
      <c r="D6273" s="51">
        <v>7.1653225401551</v>
      </c>
      <c r="E6273" s="72">
        <v>0.00743263251758441</v>
      </c>
      <c r="F6273" s="72">
        <v>0.0261487205813838</v>
      </c>
    </row>
    <row r="6274" ht="15.75" customHeight="1">
      <c r="A6274" s="49" t="s">
        <v>12206</v>
      </c>
      <c r="B6274" s="49" t="s">
        <v>12207</v>
      </c>
      <c r="C6274" s="51">
        <v>0.90061049066117</v>
      </c>
      <c r="D6274" s="51">
        <v>0.190397104409385</v>
      </c>
      <c r="E6274" s="72">
        <v>0.662586316345952</v>
      </c>
      <c r="F6274" s="72">
        <v>0.796115864265115</v>
      </c>
    </row>
    <row r="6275" ht="15.75" customHeight="1">
      <c r="A6275" s="49" t="s">
        <v>14940</v>
      </c>
      <c r="B6275" s="49" t="s">
        <v>14941</v>
      </c>
      <c r="C6275" s="51">
        <v>1.12425169542999</v>
      </c>
      <c r="D6275" s="51">
        <v>0.0596062718811936</v>
      </c>
      <c r="E6275" s="72">
        <v>0.807119329394487</v>
      </c>
      <c r="F6275" s="72">
        <v>0.89609719181105</v>
      </c>
    </row>
    <row r="6276" ht="15.75" customHeight="1">
      <c r="A6276" s="49" t="s">
        <v>10674</v>
      </c>
      <c r="B6276" s="49" t="s">
        <v>10675</v>
      </c>
      <c r="C6276" s="51">
        <v>1.09592028506502</v>
      </c>
      <c r="D6276" s="51">
        <v>0.141259073886431</v>
      </c>
      <c r="E6276" s="72">
        <v>0.707032517076514</v>
      </c>
      <c r="F6276" s="72">
        <v>0.828911546988606</v>
      </c>
    </row>
    <row r="6277" ht="15.75" customHeight="1">
      <c r="A6277" s="49" t="s">
        <v>10172</v>
      </c>
      <c r="B6277" s="49" t="s">
        <v>10173</v>
      </c>
      <c r="C6277" s="51">
        <v>0.750786358454475</v>
      </c>
      <c r="D6277" s="51">
        <v>1.24812173602185</v>
      </c>
      <c r="E6277" s="72">
        <v>0.263911519004503</v>
      </c>
      <c r="F6277" s="72">
        <v>0.434793096725949</v>
      </c>
    </row>
    <row r="6278" ht="15.75" customHeight="1">
      <c r="A6278" s="49" t="s">
        <v>3797</v>
      </c>
      <c r="B6278" s="49" t="s">
        <v>3798</v>
      </c>
      <c r="C6278" s="51">
        <v>12.1688415304391</v>
      </c>
      <c r="D6278" s="51">
        <v>28.8051385347935</v>
      </c>
      <c r="E6278" s="72">
        <v>8.00384772903228E-8</v>
      </c>
      <c r="F6278" s="72">
        <v>7.37393894609779E-7</v>
      </c>
    </row>
    <row r="6279" ht="15.75" customHeight="1">
      <c r="A6279" s="49" t="s">
        <v>5825</v>
      </c>
      <c r="C6279" s="51">
        <v>3.94358662440303</v>
      </c>
      <c r="D6279" s="51">
        <v>36.0571354594794</v>
      </c>
      <c r="E6279" s="72">
        <v>1.91615834310709E-9</v>
      </c>
      <c r="F6279" s="72">
        <v>2.19558752665159E-8</v>
      </c>
    </row>
    <row r="6280" ht="15.75" customHeight="1">
      <c r="A6280" s="49" t="s">
        <v>11142</v>
      </c>
      <c r="B6280" s="49" t="s">
        <v>11143</v>
      </c>
      <c r="C6280" s="51">
        <v>1.01471970878404</v>
      </c>
      <c r="D6280" s="51">
        <v>0.00643578468134364</v>
      </c>
      <c r="E6280" s="72">
        <v>0.936059625369197</v>
      </c>
      <c r="F6280" s="72">
        <v>0.974253960295658</v>
      </c>
    </row>
    <row r="6281" ht="15.75" customHeight="1">
      <c r="A6281" s="49" t="s">
        <v>1667</v>
      </c>
      <c r="B6281" s="49" t="s">
        <v>1668</v>
      </c>
      <c r="C6281" s="51">
        <v>0.740158457362915</v>
      </c>
      <c r="D6281" s="51">
        <v>2.52500678161959</v>
      </c>
      <c r="E6281" s="72">
        <v>0.112054298987362</v>
      </c>
      <c r="F6281" s="72">
        <v>0.236239301748546</v>
      </c>
    </row>
    <row r="6282" ht="15.75" customHeight="1">
      <c r="A6282" s="49" t="s">
        <v>8771</v>
      </c>
      <c r="B6282" s="49" t="s">
        <v>8772</v>
      </c>
      <c r="C6282" s="51">
        <v>25.0200633290519</v>
      </c>
      <c r="D6282" s="51">
        <v>2.6479094245069</v>
      </c>
      <c r="E6282" s="72">
        <v>0.103686174167347</v>
      </c>
      <c r="F6282" s="72">
        <v>0.223632284398335</v>
      </c>
    </row>
    <row r="6283" ht="15.75" customHeight="1">
      <c r="A6283" s="49" t="s">
        <v>9366</v>
      </c>
      <c r="B6283" s="49" t="s">
        <v>9367</v>
      </c>
      <c r="C6283" s="51">
        <v>0.0769572035987799</v>
      </c>
      <c r="D6283" s="51">
        <v>8.55357931884691</v>
      </c>
      <c r="E6283" s="72">
        <v>0.00344843516343007</v>
      </c>
      <c r="F6283" s="72">
        <v>0.0134138545858064</v>
      </c>
    </row>
    <row r="6284" ht="15.75" customHeight="1">
      <c r="A6284" s="49" t="s">
        <v>17016</v>
      </c>
      <c r="B6284" s="49" t="s">
        <v>17017</v>
      </c>
      <c r="C6284" s="51">
        <v>2.69177582421109E-5</v>
      </c>
      <c r="D6284" s="51">
        <v>4.67357998306351</v>
      </c>
      <c r="E6284" s="72">
        <v>0.0306300153764682</v>
      </c>
      <c r="F6284" s="72">
        <v>0.0876547347078487</v>
      </c>
    </row>
    <row r="6285" ht="15.75" customHeight="1">
      <c r="A6285" s="49" t="s">
        <v>3145</v>
      </c>
      <c r="B6285" s="49" t="s">
        <v>3146</v>
      </c>
      <c r="C6285" s="51">
        <v>0.917183358022672</v>
      </c>
      <c r="D6285" s="51">
        <v>0.0307705641498614</v>
      </c>
      <c r="E6285" s="72">
        <v>0.860753237190307</v>
      </c>
      <c r="F6285" s="72">
        <v>0.931383059924896</v>
      </c>
    </row>
    <row r="6286" ht="15.75" customHeight="1">
      <c r="A6286" s="49" t="s">
        <v>17008</v>
      </c>
      <c r="B6286" s="49" t="s">
        <v>17009</v>
      </c>
      <c r="C6286" s="51">
        <v>49.9999999999998</v>
      </c>
      <c r="D6286" s="51">
        <v>4.65647526020347</v>
      </c>
      <c r="E6286" s="72">
        <v>0.0309366372933641</v>
      </c>
      <c r="F6286" s="72">
        <v>0.0883860136145618</v>
      </c>
    </row>
    <row r="6287" ht="15.75" customHeight="1">
      <c r="A6287" s="49" t="s">
        <v>14671</v>
      </c>
      <c r="B6287" s="49" t="s">
        <v>14672</v>
      </c>
      <c r="C6287" s="51">
        <v>0.47433193820694</v>
      </c>
      <c r="D6287" s="51">
        <v>2.03019376746033</v>
      </c>
      <c r="E6287" s="72">
        <v>0.154200946532609</v>
      </c>
      <c r="F6287" s="72">
        <v>0.298298834627371</v>
      </c>
    </row>
    <row r="6288" ht="15.75" customHeight="1">
      <c r="A6288" s="49" t="s">
        <v>12860</v>
      </c>
      <c r="B6288" s="49" t="s">
        <v>12861</v>
      </c>
      <c r="C6288" s="51">
        <v>2.41470924844482</v>
      </c>
      <c r="D6288" s="51">
        <v>2.14111657839021</v>
      </c>
      <c r="E6288" s="72">
        <v>0.143397486904586</v>
      </c>
      <c r="F6288" s="72">
        <v>0.283166665111676</v>
      </c>
    </row>
    <row r="6289" ht="15.75" customHeight="1">
      <c r="A6289" s="49" t="s">
        <v>11892</v>
      </c>
      <c r="B6289" s="49" t="s">
        <v>11893</v>
      </c>
      <c r="C6289" s="51">
        <v>0.790335941405849</v>
      </c>
      <c r="D6289" s="51">
        <v>0.640965156235324</v>
      </c>
      <c r="E6289" s="72">
        <v>0.423361516143131</v>
      </c>
      <c r="F6289" s="72">
        <v>0.599329156628084</v>
      </c>
    </row>
    <row r="6290" ht="15.75" customHeight="1">
      <c r="A6290" s="49" t="s">
        <v>876</v>
      </c>
      <c r="B6290" s="49" t="s">
        <v>877</v>
      </c>
      <c r="C6290" s="51">
        <v>3.53117777663807E-4</v>
      </c>
      <c r="D6290" s="51">
        <v>0.861854216871506</v>
      </c>
      <c r="E6290" s="72">
        <v>0.353220321975927</v>
      </c>
      <c r="F6290" s="72">
        <v>0.532724722003792</v>
      </c>
    </row>
    <row r="6291" ht="15.75" customHeight="1">
      <c r="A6291" s="49" t="s">
        <v>8841</v>
      </c>
      <c r="B6291" s="49" t="s">
        <v>8842</v>
      </c>
      <c r="C6291" s="51">
        <v>1.03528086067041</v>
      </c>
      <c r="D6291" s="51">
        <v>0.00755753998510044</v>
      </c>
      <c r="E6291" s="72">
        <v>0.930723883990604</v>
      </c>
      <c r="F6291" s="72">
        <v>0.970668151947283</v>
      </c>
    </row>
    <row r="6292" ht="15.75" customHeight="1">
      <c r="A6292" s="49" t="s">
        <v>11625</v>
      </c>
      <c r="C6292" s="51">
        <v>16.1401594057477</v>
      </c>
      <c r="D6292" s="51">
        <v>9.86667748431227</v>
      </c>
      <c r="E6292" s="72">
        <v>0.00168299157939222</v>
      </c>
      <c r="F6292" s="72">
        <v>0.00716866575742103</v>
      </c>
    </row>
    <row r="6293" ht="15.75" customHeight="1">
      <c r="A6293" s="49" t="s">
        <v>4347</v>
      </c>
      <c r="B6293" s="49" t="s">
        <v>4348</v>
      </c>
      <c r="C6293" s="51">
        <v>0.49433713402827</v>
      </c>
      <c r="D6293" s="51">
        <v>1.88194469357404</v>
      </c>
      <c r="E6293" s="72">
        <v>0.170113285228776</v>
      </c>
      <c r="F6293" s="72">
        <v>0.320411502398028</v>
      </c>
    </row>
    <row r="6294" ht="15.75" customHeight="1">
      <c r="A6294" s="49" t="s">
        <v>12111</v>
      </c>
      <c r="B6294" s="49" t="s">
        <v>12112</v>
      </c>
      <c r="C6294" s="51">
        <v>2.49104588562364</v>
      </c>
      <c r="D6294" s="51">
        <v>1.8892360664995</v>
      </c>
      <c r="E6294" s="72">
        <v>0.169288111011094</v>
      </c>
      <c r="F6294" s="72">
        <v>0.319483300252395</v>
      </c>
    </row>
    <row r="6295" ht="15.75" customHeight="1">
      <c r="A6295" s="49" t="s">
        <v>6346</v>
      </c>
      <c r="B6295" s="49" t="s">
        <v>6347</v>
      </c>
      <c r="C6295" s="51">
        <v>7.25551216923556</v>
      </c>
      <c r="D6295" s="51">
        <v>63.6870179253764</v>
      </c>
      <c r="E6295" s="72">
        <v>1.4432899320127E-15</v>
      </c>
      <c r="F6295" s="72">
        <v>3.25153677131299E-14</v>
      </c>
    </row>
    <row r="6296" ht="15.75" customHeight="1">
      <c r="A6296" s="49" t="s">
        <v>12261</v>
      </c>
      <c r="B6296" s="49" t="s">
        <v>12262</v>
      </c>
      <c r="C6296" s="51">
        <v>1.98307784416991</v>
      </c>
      <c r="D6296" s="51">
        <v>15.6962737772955</v>
      </c>
      <c r="E6296" s="72">
        <v>7.43705387969972E-5</v>
      </c>
      <c r="F6296" s="72">
        <v>4.25797174806633E-4</v>
      </c>
    </row>
    <row r="6297" ht="15.75" customHeight="1">
      <c r="A6297" s="49" t="s">
        <v>12072</v>
      </c>
      <c r="B6297" s="49" t="s">
        <v>12073</v>
      </c>
      <c r="C6297" s="51">
        <v>0.95799056369176</v>
      </c>
      <c r="D6297" s="51">
        <v>3.23515619129466E-4</v>
      </c>
      <c r="E6297" s="72">
        <v>0.985649591245934</v>
      </c>
      <c r="F6297" s="72">
        <v>1.0</v>
      </c>
    </row>
    <row r="6298" ht="15.75" customHeight="1">
      <c r="A6298" s="49" t="s">
        <v>10251</v>
      </c>
      <c r="B6298" s="49" t="s">
        <v>10252</v>
      </c>
      <c r="C6298" s="51">
        <v>2.30536194481516</v>
      </c>
      <c r="D6298" s="51">
        <v>3.09329261342827</v>
      </c>
      <c r="E6298" s="72">
        <v>0.0786155822988603</v>
      </c>
      <c r="F6298" s="72">
        <v>0.181943125325693</v>
      </c>
    </row>
    <row r="6299" ht="15.75" customHeight="1">
      <c r="A6299" s="49" t="s">
        <v>5829</v>
      </c>
      <c r="B6299" s="49" t="s">
        <v>5830</v>
      </c>
      <c r="C6299" s="51">
        <v>3.94244809728057</v>
      </c>
      <c r="D6299" s="51">
        <v>9.85431756974094</v>
      </c>
      <c r="E6299" s="72">
        <v>0.00169433638714389</v>
      </c>
      <c r="F6299" s="72">
        <v>0.00720833495212369</v>
      </c>
    </row>
    <row r="6300" ht="15.75" customHeight="1">
      <c r="A6300" s="49" t="s">
        <v>12048</v>
      </c>
      <c r="B6300" s="49" t="s">
        <v>12049</v>
      </c>
      <c r="C6300" s="51">
        <v>1.06813524444996</v>
      </c>
      <c r="D6300" s="51">
        <v>1.15112876927196</v>
      </c>
      <c r="E6300" s="72">
        <v>0.283312983375838</v>
      </c>
      <c r="F6300" s="72">
        <v>0.458548291708958</v>
      </c>
    </row>
    <row r="6301" ht="15.75" customHeight="1">
      <c r="A6301" s="49" t="s">
        <v>7285</v>
      </c>
      <c r="B6301" s="49" t="s">
        <v>7286</v>
      </c>
      <c r="C6301" s="51">
        <v>1.18037972526332</v>
      </c>
      <c r="D6301" s="51">
        <v>0.263721416948101</v>
      </c>
      <c r="E6301" s="72">
        <v>0.607574941555217</v>
      </c>
      <c r="F6301" s="72">
        <v>0.753887206776049</v>
      </c>
    </row>
    <row r="6302" ht="15.75" customHeight="1">
      <c r="A6302" s="49" t="s">
        <v>1160</v>
      </c>
      <c r="C6302" s="51">
        <v>1.797133174555E-4</v>
      </c>
      <c r="D6302" s="51">
        <v>2.59937951068968</v>
      </c>
      <c r="E6302" s="72">
        <v>0.106905562434746</v>
      </c>
      <c r="F6302" s="72">
        <v>0.228017756563854</v>
      </c>
    </row>
    <row r="6303" ht="15.75" customHeight="1">
      <c r="A6303" s="49" t="s">
        <v>14043</v>
      </c>
      <c r="B6303" s="49" t="s">
        <v>14044</v>
      </c>
      <c r="C6303" s="51">
        <v>0.993733537898396</v>
      </c>
      <c r="D6303" s="51">
        <v>0.0028260958752071</v>
      </c>
      <c r="E6303" s="72">
        <v>0.95760359951459</v>
      </c>
      <c r="F6303" s="72">
        <v>0.986805091054285</v>
      </c>
    </row>
    <row r="6304" ht="15.75" customHeight="1">
      <c r="A6304" s="49" t="s">
        <v>9993</v>
      </c>
      <c r="B6304" s="49" t="s">
        <v>9994</v>
      </c>
      <c r="C6304" s="51">
        <v>3.75376318207886</v>
      </c>
      <c r="D6304" s="51">
        <v>17.3302048620944</v>
      </c>
      <c r="E6304" s="72">
        <v>3.14153557884333E-5</v>
      </c>
      <c r="F6304" s="72">
        <v>1.91525188813063E-4</v>
      </c>
    </row>
    <row r="6305" ht="15.75" customHeight="1">
      <c r="A6305" s="49" t="s">
        <v>14082</v>
      </c>
      <c r="B6305" s="49" t="s">
        <v>14083</v>
      </c>
      <c r="C6305" s="51">
        <v>0.299327696686105</v>
      </c>
      <c r="D6305" s="51">
        <v>2.20566895004049</v>
      </c>
      <c r="E6305" s="72">
        <v>0.137504233846041</v>
      </c>
      <c r="F6305" s="72">
        <v>0.276061528661431</v>
      </c>
    </row>
    <row r="6306" ht="15.75" customHeight="1">
      <c r="A6306" s="49" t="s">
        <v>10341</v>
      </c>
      <c r="B6306" s="49" t="s">
        <v>10342</v>
      </c>
      <c r="C6306" s="51">
        <v>4.95990704485327</v>
      </c>
      <c r="D6306" s="51">
        <v>74.5478666260432</v>
      </c>
      <c r="E6306" s="72">
        <v>0.0</v>
      </c>
      <c r="F6306" s="72">
        <v>0.0</v>
      </c>
    </row>
    <row r="6307" ht="15.75" customHeight="1">
      <c r="A6307" s="49" t="s">
        <v>4002</v>
      </c>
      <c r="B6307" s="49" t="s">
        <v>4003</v>
      </c>
      <c r="C6307" s="51">
        <v>2.09241349176179</v>
      </c>
      <c r="D6307" s="51">
        <v>6.74052446680252</v>
      </c>
      <c r="E6307" s="72">
        <v>0.00942469135507162</v>
      </c>
      <c r="F6307" s="72">
        <v>0.0322137514471452</v>
      </c>
    </row>
    <row r="6308" ht="15.75" customHeight="1">
      <c r="A6308" s="49" t="s">
        <v>13653</v>
      </c>
      <c r="B6308" s="49" t="s">
        <v>13654</v>
      </c>
      <c r="C6308" s="51">
        <v>6.26033775610136</v>
      </c>
      <c r="D6308" s="51">
        <v>0.319550811589579</v>
      </c>
      <c r="E6308" s="72">
        <v>0.571877715871725</v>
      </c>
      <c r="F6308" s="72">
        <v>0.727439217763019</v>
      </c>
    </row>
    <row r="6309" ht="15.75" customHeight="1">
      <c r="A6309" s="49" t="s">
        <v>9395</v>
      </c>
      <c r="B6309" s="49" t="s">
        <v>9396</v>
      </c>
      <c r="C6309" s="51">
        <v>0.982426603000682</v>
      </c>
      <c r="D6309" s="51">
        <v>6.76416991836958E-4</v>
      </c>
      <c r="E6309" s="72">
        <v>0.979250943307496</v>
      </c>
      <c r="F6309" s="72">
        <v>0.999708848345283</v>
      </c>
    </row>
    <row r="6310" ht="15.75" customHeight="1">
      <c r="A6310" s="49" t="s">
        <v>12858</v>
      </c>
      <c r="B6310" s="49" t="s">
        <v>12859</v>
      </c>
      <c r="C6310" s="51">
        <v>1.44306755038812</v>
      </c>
      <c r="D6310" s="51">
        <v>2.66707046364717</v>
      </c>
      <c r="E6310" s="72">
        <v>0.102444435182538</v>
      </c>
      <c r="F6310" s="72">
        <v>0.221894544007045</v>
      </c>
    </row>
    <row r="6311" ht="15.75" customHeight="1">
      <c r="A6311" s="49" t="s">
        <v>7760</v>
      </c>
      <c r="B6311" s="49" t="s">
        <v>7761</v>
      </c>
      <c r="C6311" s="51">
        <v>0.857155639829742</v>
      </c>
      <c r="D6311" s="51">
        <v>0.26758348191197</v>
      </c>
      <c r="E6311" s="72">
        <v>0.604957418740255</v>
      </c>
      <c r="F6311" s="72">
        <v>0.752261984982313</v>
      </c>
    </row>
    <row r="6312" ht="15.75" customHeight="1">
      <c r="A6312" s="49" t="s">
        <v>7025</v>
      </c>
      <c r="B6312" s="49" t="s">
        <v>7026</v>
      </c>
      <c r="C6312" s="51">
        <v>1.16869113353293</v>
      </c>
      <c r="D6312" s="51">
        <v>-1.51562744576949E-6</v>
      </c>
      <c r="E6312" s="72">
        <v>1.0</v>
      </c>
      <c r="F6312" s="72">
        <v>1.0</v>
      </c>
    </row>
    <row r="6313" ht="15.75" customHeight="1">
      <c r="A6313" s="49" t="s">
        <v>11269</v>
      </c>
      <c r="B6313" s="49" t="s">
        <v>11270</v>
      </c>
      <c r="C6313" s="51">
        <v>1.86749489358998</v>
      </c>
      <c r="D6313" s="51">
        <v>3.59273110798858</v>
      </c>
      <c r="E6313" s="72">
        <v>0.0580327957446272</v>
      </c>
      <c r="F6313" s="72">
        <v>0.144430873413915</v>
      </c>
    </row>
    <row r="6314" ht="15.75" customHeight="1">
      <c r="A6314" s="49" t="s">
        <v>8121</v>
      </c>
      <c r="B6314" s="49" t="s">
        <v>8122</v>
      </c>
      <c r="C6314" s="51">
        <v>0.399743434452756</v>
      </c>
      <c r="D6314" s="51">
        <v>0.284365822845757</v>
      </c>
      <c r="E6314" s="72">
        <v>0.59385387547601</v>
      </c>
      <c r="F6314" s="72">
        <v>0.743585160912283</v>
      </c>
    </row>
    <row r="6315" ht="15.75" customHeight="1">
      <c r="A6315" s="49" t="s">
        <v>16079</v>
      </c>
      <c r="B6315" s="49" t="s">
        <v>16080</v>
      </c>
      <c r="C6315" s="51">
        <v>6.06835183559458</v>
      </c>
      <c r="D6315" s="51">
        <v>17.094472820926</v>
      </c>
      <c r="E6315" s="72">
        <v>3.55656602908371E-5</v>
      </c>
      <c r="F6315" s="72">
        <v>2.15009452953202E-4</v>
      </c>
    </row>
    <row r="6316" ht="15.75" customHeight="1">
      <c r="A6316" s="49" t="s">
        <v>15025</v>
      </c>
      <c r="B6316" s="49" t="s">
        <v>15026</v>
      </c>
      <c r="C6316" s="51">
        <v>2.92723327086995</v>
      </c>
      <c r="D6316" s="51">
        <v>144.884814020142</v>
      </c>
      <c r="E6316" s="72">
        <v>0.0</v>
      </c>
      <c r="F6316" s="72">
        <v>0.0</v>
      </c>
    </row>
    <row r="6317" ht="15.75" customHeight="1">
      <c r="A6317" s="49" t="s">
        <v>15520</v>
      </c>
      <c r="C6317" s="51">
        <v>0.73423650949911</v>
      </c>
      <c r="D6317" s="51">
        <v>0.960344571874884</v>
      </c>
      <c r="E6317" s="72">
        <v>0.327100078479874</v>
      </c>
      <c r="F6317" s="72">
        <v>0.50721326024904</v>
      </c>
    </row>
    <row r="6318" ht="15.75" customHeight="1">
      <c r="A6318" s="49" t="s">
        <v>7617</v>
      </c>
      <c r="B6318" s="49" t="s">
        <v>7618</v>
      </c>
      <c r="C6318" s="51">
        <v>0.881527546664878</v>
      </c>
      <c r="D6318" s="51">
        <v>0.47859295931812</v>
      </c>
      <c r="E6318" s="72">
        <v>0.48906034042953</v>
      </c>
      <c r="F6318" s="72">
        <v>0.6573471383635</v>
      </c>
    </row>
    <row r="6319" ht="15.75" customHeight="1">
      <c r="A6319" s="49" t="s">
        <v>16823</v>
      </c>
      <c r="C6319" s="51">
        <v>0.923524787747287</v>
      </c>
      <c r="D6319" s="51">
        <v>0.482956637895767</v>
      </c>
      <c r="E6319" s="72">
        <v>0.487086124673896</v>
      </c>
      <c r="F6319" s="72">
        <v>0.656220930584431</v>
      </c>
    </row>
    <row r="6320" ht="15.75" customHeight="1">
      <c r="A6320" s="49" t="s">
        <v>8227</v>
      </c>
      <c r="B6320" s="49" t="s">
        <v>8228</v>
      </c>
      <c r="C6320" s="51">
        <v>3.08633872798359E-5</v>
      </c>
      <c r="D6320" s="51">
        <v>3.16946768706884</v>
      </c>
      <c r="E6320" s="72">
        <v>0.0750268956425443</v>
      </c>
      <c r="F6320" s="72">
        <v>0.175468416924479</v>
      </c>
    </row>
    <row r="6321" ht="15.75" customHeight="1">
      <c r="A6321" s="49" t="s">
        <v>544</v>
      </c>
      <c r="C6321" s="51">
        <v>5.85926962101743</v>
      </c>
      <c r="D6321" s="51">
        <v>56.2129168371102</v>
      </c>
      <c r="E6321" s="72">
        <v>6.50590692430341E-14</v>
      </c>
      <c r="F6321" s="72">
        <v>1.23426756145063E-12</v>
      </c>
    </row>
    <row r="6322" ht="15.75" customHeight="1">
      <c r="A6322" s="49" t="s">
        <v>13382</v>
      </c>
      <c r="B6322" s="49" t="s">
        <v>13383</v>
      </c>
      <c r="C6322" s="51">
        <v>6.37074884496792</v>
      </c>
      <c r="D6322" s="51">
        <v>61.06576060735</v>
      </c>
      <c r="E6322" s="72">
        <v>5.55111512312578E-15</v>
      </c>
      <c r="F6322" s="72">
        <v>1.19459445099903E-13</v>
      </c>
    </row>
    <row r="6323" ht="15.75" customHeight="1">
      <c r="A6323" s="49" t="s">
        <v>12876</v>
      </c>
      <c r="B6323" s="49" t="s">
        <v>12877</v>
      </c>
      <c r="C6323" s="51">
        <v>4.88454097457112</v>
      </c>
      <c r="D6323" s="51">
        <v>0.547656677379563</v>
      </c>
      <c r="E6323" s="72">
        <v>0.459276758399243</v>
      </c>
      <c r="F6323" s="72">
        <v>0.6312683884512</v>
      </c>
    </row>
    <row r="6324" ht="15.75" customHeight="1">
      <c r="A6324" s="49" t="s">
        <v>1979</v>
      </c>
      <c r="C6324" s="51">
        <v>0.146381207700884</v>
      </c>
      <c r="D6324" s="51">
        <v>7.03448660262438</v>
      </c>
      <c r="E6324" s="72">
        <v>0.00799547909826603</v>
      </c>
      <c r="F6324" s="72">
        <v>0.0279244609120304</v>
      </c>
    </row>
    <row r="6325" ht="15.75" customHeight="1">
      <c r="A6325" s="49" t="s">
        <v>3457</v>
      </c>
      <c r="B6325" s="49" t="s">
        <v>3458</v>
      </c>
      <c r="C6325" s="51">
        <v>1.3313028559021</v>
      </c>
      <c r="D6325" s="51">
        <v>0.446396038392777</v>
      </c>
      <c r="E6325" s="72">
        <v>0.504051405718726</v>
      </c>
      <c r="F6325" s="72">
        <v>0.671163415556827</v>
      </c>
    </row>
    <row r="6326" ht="15.75" customHeight="1">
      <c r="A6326" s="49" t="s">
        <v>9188</v>
      </c>
      <c r="B6326" s="49" t="s">
        <v>9189</v>
      </c>
      <c r="C6326" s="51">
        <v>25.1457593046118</v>
      </c>
      <c r="D6326" s="51">
        <v>32.8827077222958</v>
      </c>
      <c r="E6326" s="72">
        <v>9.78901415482624E-9</v>
      </c>
      <c r="F6326" s="72">
        <v>1.02772768754128E-7</v>
      </c>
    </row>
    <row r="6327" ht="15.75" customHeight="1">
      <c r="A6327" s="49" t="s">
        <v>14366</v>
      </c>
      <c r="B6327" s="49" t="s">
        <v>14367</v>
      </c>
      <c r="C6327" s="51">
        <v>1.15402262898298</v>
      </c>
      <c r="D6327" s="51">
        <v>1.47728531506982</v>
      </c>
      <c r="E6327" s="72">
        <v>0.224199743491484</v>
      </c>
      <c r="F6327" s="72">
        <v>0.389311919097718</v>
      </c>
    </row>
    <row r="6328" ht="15.75" customHeight="1">
      <c r="A6328" s="49" t="s">
        <v>13643</v>
      </c>
      <c r="B6328" s="49" t="s">
        <v>13644</v>
      </c>
      <c r="C6328" s="51">
        <v>1.13886909244812</v>
      </c>
      <c r="D6328" s="51">
        <v>0.0519760848810619</v>
      </c>
      <c r="E6328" s="72">
        <v>0.819659735194347</v>
      </c>
      <c r="F6328" s="72">
        <v>0.904910205355577</v>
      </c>
    </row>
    <row r="6329" ht="15.75" customHeight="1">
      <c r="A6329" s="49" t="s">
        <v>16777</v>
      </c>
      <c r="B6329" s="49" t="s">
        <v>16778</v>
      </c>
      <c r="C6329" s="51">
        <v>1.26987904834001</v>
      </c>
      <c r="D6329" s="51">
        <v>0.162405784279144</v>
      </c>
      <c r="E6329" s="72">
        <v>0.686951159591773</v>
      </c>
      <c r="F6329" s="72">
        <v>0.813304294734971</v>
      </c>
    </row>
    <row r="6330" ht="15.75" customHeight="1">
      <c r="A6330" s="49" t="s">
        <v>1581</v>
      </c>
      <c r="B6330" s="49" t="s">
        <v>1582</v>
      </c>
      <c r="C6330" s="51">
        <v>2.08769827239223</v>
      </c>
      <c r="D6330" s="51">
        <v>30.3763267661443</v>
      </c>
      <c r="E6330" s="72">
        <v>3.55844465005361E-8</v>
      </c>
      <c r="F6330" s="72">
        <v>3.47058677199705E-7</v>
      </c>
    </row>
    <row r="6331" ht="15.75" customHeight="1">
      <c r="A6331" s="49" t="s">
        <v>9488</v>
      </c>
      <c r="B6331" s="49" t="s">
        <v>9489</v>
      </c>
      <c r="C6331" s="51">
        <v>0.701107300274544</v>
      </c>
      <c r="D6331" s="51">
        <v>0.681812787715898</v>
      </c>
      <c r="E6331" s="72">
        <v>0.408963195366822</v>
      </c>
      <c r="F6331" s="72">
        <v>0.587015198791833</v>
      </c>
    </row>
    <row r="6332" ht="15.75" customHeight="1">
      <c r="A6332" s="49" t="s">
        <v>3954</v>
      </c>
      <c r="B6332" s="49" t="s">
        <v>3955</v>
      </c>
      <c r="C6332" s="51">
        <v>1.0</v>
      </c>
      <c r="D6332" s="51">
        <v>0.0</v>
      </c>
      <c r="E6332" s="72">
        <v>1.0</v>
      </c>
      <c r="F6332" s="72">
        <v>1.0</v>
      </c>
    </row>
    <row r="6333" ht="15.75" customHeight="1">
      <c r="A6333" s="49" t="s">
        <v>6846</v>
      </c>
      <c r="B6333" s="49" t="s">
        <v>6847</v>
      </c>
      <c r="C6333" s="51">
        <v>1.20040951054167</v>
      </c>
      <c r="D6333" s="51">
        <v>2.31294595169856</v>
      </c>
      <c r="E6333" s="72">
        <v>0.128300683254253</v>
      </c>
      <c r="F6333" s="72">
        <v>0.262146719610898</v>
      </c>
    </row>
    <row r="6334" ht="15.75" customHeight="1">
      <c r="A6334" s="49" t="s">
        <v>13302</v>
      </c>
      <c r="B6334" s="49" t="s">
        <v>13303</v>
      </c>
      <c r="C6334" s="51">
        <v>7.46030516697202</v>
      </c>
      <c r="D6334" s="51">
        <v>19.3143881244686</v>
      </c>
      <c r="E6334" s="72">
        <v>1.10867755630517E-5</v>
      </c>
      <c r="F6334" s="72">
        <v>7.27706338360852E-5</v>
      </c>
    </row>
    <row r="6335" ht="15.75" customHeight="1">
      <c r="A6335" s="49" t="s">
        <v>16942</v>
      </c>
      <c r="B6335" s="49" t="s">
        <v>16943</v>
      </c>
      <c r="C6335" s="51">
        <v>0.663483364715596</v>
      </c>
      <c r="D6335" s="51">
        <v>0.528052085042872</v>
      </c>
      <c r="E6335" s="72">
        <v>0.467426956582986</v>
      </c>
      <c r="F6335" s="72">
        <v>0.639422928747536</v>
      </c>
    </row>
    <row r="6336" ht="15.75" customHeight="1">
      <c r="A6336" s="49" t="s">
        <v>12988</v>
      </c>
      <c r="B6336" s="49" t="s">
        <v>12989</v>
      </c>
      <c r="C6336" s="51">
        <v>0.870647010732037</v>
      </c>
      <c r="D6336" s="51">
        <v>0.158251970295168</v>
      </c>
      <c r="E6336" s="72">
        <v>0.690771010592368</v>
      </c>
      <c r="F6336" s="72">
        <v>0.815928456121597</v>
      </c>
    </row>
    <row r="6337" ht="15.75" customHeight="1">
      <c r="A6337" s="49" t="s">
        <v>2901</v>
      </c>
      <c r="B6337" s="49" t="s">
        <v>2902</v>
      </c>
      <c r="C6337" s="51">
        <v>1.72279443680964</v>
      </c>
      <c r="D6337" s="51">
        <v>19.6840917580566</v>
      </c>
      <c r="E6337" s="72">
        <v>9.13587466055965E-6</v>
      </c>
      <c r="F6337" s="72">
        <v>6.08894080805096E-5</v>
      </c>
    </row>
    <row r="6338" ht="15.75" customHeight="1">
      <c r="A6338" s="49" t="s">
        <v>993</v>
      </c>
      <c r="B6338" s="49" t="s">
        <v>994</v>
      </c>
      <c r="C6338" s="51">
        <v>0.423207924361199</v>
      </c>
      <c r="D6338" s="51">
        <v>0.994269710047774</v>
      </c>
      <c r="E6338" s="72">
        <v>0.318701054452745</v>
      </c>
      <c r="F6338" s="72">
        <v>0.498748701532326</v>
      </c>
    </row>
    <row r="6339" ht="15.75" customHeight="1">
      <c r="A6339" s="49" t="s">
        <v>10217</v>
      </c>
      <c r="B6339" s="49" t="s">
        <v>10218</v>
      </c>
      <c r="C6339" s="51">
        <v>3.2414525242064</v>
      </c>
      <c r="D6339" s="51">
        <v>9.57835717092166</v>
      </c>
      <c r="E6339" s="72">
        <v>0.0019688450086106</v>
      </c>
      <c r="F6339" s="72">
        <v>0.00825616973799824</v>
      </c>
    </row>
    <row r="6340" ht="15.75" customHeight="1">
      <c r="A6340" s="49" t="s">
        <v>16039</v>
      </c>
      <c r="B6340" s="49" t="s">
        <v>16040</v>
      </c>
      <c r="C6340" s="51">
        <v>0.825250772487659</v>
      </c>
      <c r="D6340" s="51">
        <v>0.0276095438493939</v>
      </c>
      <c r="E6340" s="72">
        <v>0.868030094119255</v>
      </c>
      <c r="F6340" s="72">
        <v>0.935508701161788</v>
      </c>
    </row>
    <row r="6341" ht="15.75" customHeight="1">
      <c r="A6341" s="49" t="s">
        <v>13246</v>
      </c>
      <c r="B6341" s="49" t="s">
        <v>13247</v>
      </c>
      <c r="C6341" s="51">
        <v>0.815862073500961</v>
      </c>
      <c r="D6341" s="51">
        <v>0.299840204723295</v>
      </c>
      <c r="E6341" s="72">
        <v>0.583982615423241</v>
      </c>
      <c r="F6341" s="72">
        <v>0.735853430783785</v>
      </c>
    </row>
    <row r="6342" ht="15.75" customHeight="1">
      <c r="A6342" s="49" t="s">
        <v>14218</v>
      </c>
      <c r="B6342" s="49" t="s">
        <v>14219</v>
      </c>
      <c r="C6342" s="51">
        <v>6.43164579353417E-5</v>
      </c>
      <c r="D6342" s="51">
        <v>7.18977811473678</v>
      </c>
      <c r="E6342" s="72">
        <v>0.00733200467069306</v>
      </c>
      <c r="F6342" s="72">
        <v>0.025868341111813</v>
      </c>
    </row>
    <row r="6343" ht="15.75" customHeight="1">
      <c r="A6343" s="49" t="s">
        <v>17006</v>
      </c>
      <c r="B6343" s="49" t="s">
        <v>17007</v>
      </c>
      <c r="C6343" s="51">
        <v>1.0</v>
      </c>
      <c r="D6343" s="51">
        <v>-6.20585276919882E-4</v>
      </c>
      <c r="E6343" s="72">
        <v>1.0</v>
      </c>
      <c r="F6343" s="72">
        <v>1.0</v>
      </c>
    </row>
    <row r="6344" ht="15.75" customHeight="1">
      <c r="A6344" s="49" t="s">
        <v>7981</v>
      </c>
      <c r="B6344" s="49" t="s">
        <v>7982</v>
      </c>
      <c r="C6344" s="51">
        <v>0.572641831856241</v>
      </c>
      <c r="D6344" s="51">
        <v>0.882092969139648</v>
      </c>
      <c r="E6344" s="72">
        <v>0.34762907226251</v>
      </c>
      <c r="F6344" s="72">
        <v>0.528034074917307</v>
      </c>
    </row>
    <row r="6345" ht="15.75" customHeight="1">
      <c r="A6345" s="49" t="s">
        <v>560</v>
      </c>
      <c r="B6345" s="49" t="s">
        <v>561</v>
      </c>
      <c r="C6345" s="51">
        <v>9.90313479904256</v>
      </c>
      <c r="D6345" s="51">
        <v>1.35614972743223</v>
      </c>
      <c r="E6345" s="72">
        <v>0.244205883666576</v>
      </c>
      <c r="F6345" s="72">
        <v>0.412216987989148</v>
      </c>
    </row>
    <row r="6346" ht="15.75" customHeight="1">
      <c r="A6346" s="49" t="s">
        <v>15334</v>
      </c>
      <c r="B6346" s="49" t="s">
        <v>15335</v>
      </c>
      <c r="C6346" s="51">
        <v>0.160045605994886</v>
      </c>
      <c r="D6346" s="51">
        <v>0.197412259821248</v>
      </c>
      <c r="E6346" s="72">
        <v>0.656817753442255</v>
      </c>
      <c r="F6346" s="72">
        <v>0.791272856848481</v>
      </c>
    </row>
    <row r="6347" ht="15.75" customHeight="1">
      <c r="A6347" s="49" t="s">
        <v>5101</v>
      </c>
      <c r="B6347" s="49" t="s">
        <v>5102</v>
      </c>
      <c r="C6347" s="51">
        <v>9.57584698226166E-6</v>
      </c>
      <c r="D6347" s="51">
        <v>2.84090789949004</v>
      </c>
      <c r="E6347" s="72">
        <v>0.0918922793045341</v>
      </c>
      <c r="F6347" s="72">
        <v>0.204886625841114</v>
      </c>
    </row>
    <row r="6348" ht="15.75" customHeight="1">
      <c r="A6348" s="49" t="s">
        <v>1506</v>
      </c>
      <c r="B6348" s="49" t="s">
        <v>1507</v>
      </c>
      <c r="C6348" s="51">
        <v>1.87603818517499</v>
      </c>
      <c r="D6348" s="51">
        <v>14.9863793988715</v>
      </c>
      <c r="E6348" s="72">
        <v>1.08289984909082E-4</v>
      </c>
      <c r="F6348" s="72">
        <v>6.00908697529488E-4</v>
      </c>
    </row>
    <row r="6349" ht="15.75" customHeight="1">
      <c r="A6349" s="49" t="s">
        <v>4045</v>
      </c>
      <c r="B6349" s="49" t="s">
        <v>4046</v>
      </c>
      <c r="C6349" s="51">
        <v>2.94941446637788</v>
      </c>
      <c r="D6349" s="51">
        <v>9.5164303397778</v>
      </c>
      <c r="E6349" s="72">
        <v>0.00203640317404818</v>
      </c>
      <c r="F6349" s="72">
        <v>0.00848190845387137</v>
      </c>
    </row>
    <row r="6350" ht="15.75" customHeight="1">
      <c r="A6350" s="49" t="s">
        <v>967</v>
      </c>
      <c r="B6350" s="49" t="s">
        <v>968</v>
      </c>
      <c r="C6350" s="51">
        <v>1.43684837550896</v>
      </c>
      <c r="D6350" s="51">
        <v>2.48494372586174</v>
      </c>
      <c r="E6350" s="72">
        <v>0.114940459511845</v>
      </c>
      <c r="F6350" s="72">
        <v>0.240646155672065</v>
      </c>
    </row>
    <row r="6351" ht="15.75" customHeight="1">
      <c r="A6351" s="49" t="s">
        <v>8753</v>
      </c>
      <c r="B6351" s="49" t="s">
        <v>8754</v>
      </c>
      <c r="C6351" s="51">
        <v>0.461247373629241</v>
      </c>
      <c r="D6351" s="51">
        <v>15.0783120089236</v>
      </c>
      <c r="E6351" s="72">
        <v>1.03141520534144E-4</v>
      </c>
      <c r="F6351" s="72">
        <v>5.74181012960672E-4</v>
      </c>
    </row>
    <row r="6352" ht="15.75" customHeight="1">
      <c r="A6352" s="49" t="s">
        <v>5691</v>
      </c>
      <c r="B6352" s="49" t="s">
        <v>5692</v>
      </c>
      <c r="C6352" s="51">
        <v>2.36775847101712</v>
      </c>
      <c r="D6352" s="51">
        <v>64.3649073929518</v>
      </c>
      <c r="E6352" s="72">
        <v>9.9920072216264E-16</v>
      </c>
      <c r="F6352" s="72">
        <v>2.26878883134619E-14</v>
      </c>
    </row>
    <row r="6353" ht="15.75" customHeight="1">
      <c r="A6353" s="49" t="s">
        <v>6200</v>
      </c>
      <c r="B6353" s="49" t="s">
        <v>6201</v>
      </c>
      <c r="C6353" s="51">
        <v>1.07674122170873</v>
      </c>
      <c r="D6353" s="51">
        <v>0.0250922526838621</v>
      </c>
      <c r="E6353" s="72">
        <v>0.87413740385866</v>
      </c>
      <c r="F6353" s="72">
        <v>0.939749307913665</v>
      </c>
    </row>
    <row r="6354" ht="15.75" customHeight="1">
      <c r="A6354" s="49" t="s">
        <v>8149</v>
      </c>
      <c r="B6354" s="49" t="s">
        <v>8150</v>
      </c>
      <c r="C6354" s="51">
        <v>1.57305352087618</v>
      </c>
      <c r="D6354" s="51">
        <v>7.07892027958587</v>
      </c>
      <c r="E6354" s="72">
        <v>0.00779959927448759</v>
      </c>
      <c r="F6354" s="72">
        <v>0.0273729546951692</v>
      </c>
    </row>
    <row r="6355" ht="15.75" customHeight="1">
      <c r="A6355" s="49" t="s">
        <v>9957</v>
      </c>
      <c r="B6355" s="49" t="s">
        <v>9958</v>
      </c>
      <c r="C6355" s="51">
        <v>0.228478505565802</v>
      </c>
      <c r="D6355" s="51">
        <v>0.864467347122627</v>
      </c>
      <c r="E6355" s="72">
        <v>0.352491548566861</v>
      </c>
      <c r="F6355" s="72">
        <v>0.532369308013417</v>
      </c>
    </row>
    <row r="6356" ht="15.75" customHeight="1">
      <c r="A6356" s="49" t="s">
        <v>8469</v>
      </c>
      <c r="B6356" s="49" t="s">
        <v>8470</v>
      </c>
      <c r="C6356" s="51">
        <v>0.0</v>
      </c>
      <c r="D6356" s="51">
        <v>7.80473936356065</v>
      </c>
      <c r="E6356" s="72">
        <v>0.00521093815254714</v>
      </c>
      <c r="F6356" s="72">
        <v>0.0191503083932392</v>
      </c>
    </row>
    <row r="6357" ht="15.75" customHeight="1">
      <c r="A6357" s="49" t="s">
        <v>12181</v>
      </c>
      <c r="B6357" s="49" t="s">
        <v>12182</v>
      </c>
      <c r="C6357" s="51">
        <v>0.10374588965874</v>
      </c>
      <c r="D6357" s="51">
        <v>6.82214652696711</v>
      </c>
      <c r="E6357" s="72">
        <v>0.00900342895006534</v>
      </c>
      <c r="F6357" s="72">
        <v>0.0309942952037466</v>
      </c>
    </row>
    <row r="6358" ht="15.75" customHeight="1">
      <c r="A6358" s="49" t="s">
        <v>5533</v>
      </c>
      <c r="B6358" s="49" t="s">
        <v>5534</v>
      </c>
      <c r="C6358" s="51">
        <v>0.0</v>
      </c>
      <c r="D6358" s="51">
        <v>3.18199922715211</v>
      </c>
      <c r="E6358" s="72">
        <v>0.0744535822300354</v>
      </c>
      <c r="F6358" s="72">
        <v>0.174920461850605</v>
      </c>
    </row>
    <row r="6359" ht="15.75" customHeight="1">
      <c r="A6359" s="49" t="s">
        <v>12356</v>
      </c>
      <c r="B6359" s="49" t="s">
        <v>12357</v>
      </c>
      <c r="C6359" s="51">
        <v>0.740076913125561</v>
      </c>
      <c r="D6359" s="51">
        <v>0.577190123769924</v>
      </c>
      <c r="E6359" s="72">
        <v>0.447415815171851</v>
      </c>
      <c r="F6359" s="72">
        <v>0.62178220354244</v>
      </c>
    </row>
    <row r="6360" ht="15.75" customHeight="1">
      <c r="A6360" s="49" t="s">
        <v>12514</v>
      </c>
      <c r="B6360" s="49" t="s">
        <v>12515</v>
      </c>
      <c r="C6360" s="51">
        <v>0.28043592747017</v>
      </c>
      <c r="D6360" s="51">
        <v>1.84786843811616</v>
      </c>
      <c r="E6360" s="72">
        <v>0.174031511345157</v>
      </c>
      <c r="F6360" s="72">
        <v>0.325172052839516</v>
      </c>
    </row>
    <row r="6361" ht="15.75" customHeight="1">
      <c r="A6361" s="49" t="s">
        <v>9788</v>
      </c>
      <c r="B6361" s="49" t="s">
        <v>9789</v>
      </c>
      <c r="C6361" s="51">
        <v>2.47189525270012</v>
      </c>
      <c r="D6361" s="51">
        <v>9.14481825521488</v>
      </c>
      <c r="E6361" s="72">
        <v>0.00249423412807536</v>
      </c>
      <c r="F6361" s="72">
        <v>0.0101493976679115</v>
      </c>
    </row>
    <row r="6362" ht="15.75" customHeight="1">
      <c r="A6362" s="49" t="s">
        <v>2711</v>
      </c>
      <c r="B6362" s="49" t="s">
        <v>2712</v>
      </c>
      <c r="C6362" s="51">
        <v>0.554591115508894</v>
      </c>
      <c r="D6362" s="51">
        <v>1.42761708441912</v>
      </c>
      <c r="E6362" s="72">
        <v>0.232153725608099</v>
      </c>
      <c r="F6362" s="72">
        <v>0.398201154690292</v>
      </c>
    </row>
    <row r="6363" ht="15.75" customHeight="1">
      <c r="A6363" s="49" t="s">
        <v>10083</v>
      </c>
      <c r="B6363" s="49" t="s">
        <v>10084</v>
      </c>
      <c r="C6363" s="51">
        <v>20.0061294428849</v>
      </c>
      <c r="D6363" s="51">
        <v>1.2060071431656</v>
      </c>
      <c r="E6363" s="72">
        <v>0.272124341204707</v>
      </c>
      <c r="F6363" s="72">
        <v>0.445470949347995</v>
      </c>
    </row>
    <row r="6364" ht="15.75" customHeight="1">
      <c r="A6364" s="49" t="s">
        <v>4167</v>
      </c>
      <c r="B6364" s="49" t="s">
        <v>4168</v>
      </c>
      <c r="C6364" s="51">
        <v>16.5371641996006</v>
      </c>
      <c r="D6364" s="51">
        <v>5.50303622111459</v>
      </c>
      <c r="E6364" s="72">
        <v>0.0189834851553907</v>
      </c>
      <c r="F6364" s="72">
        <v>0.05890463776158</v>
      </c>
    </row>
    <row r="6365" ht="15.75" customHeight="1">
      <c r="A6365" s="49" t="s">
        <v>8694</v>
      </c>
      <c r="B6365" s="49" t="s">
        <v>8695</v>
      </c>
      <c r="C6365" s="51">
        <v>0.870361155646866</v>
      </c>
      <c r="D6365" s="51">
        <v>0.0227585478378387</v>
      </c>
      <c r="E6365" s="72">
        <v>0.880086656034796</v>
      </c>
      <c r="F6365" s="72">
        <v>0.941908236937783</v>
      </c>
    </row>
    <row r="6366" ht="15.75" customHeight="1">
      <c r="A6366" s="49" t="s">
        <v>11487</v>
      </c>
      <c r="B6366" s="49" t="s">
        <v>11488</v>
      </c>
      <c r="C6366" s="51">
        <v>5.92069471478217</v>
      </c>
      <c r="D6366" s="51">
        <v>1.51925881629949</v>
      </c>
      <c r="E6366" s="72">
        <v>0.217731690959472</v>
      </c>
      <c r="F6366" s="72">
        <v>0.381822390399194</v>
      </c>
    </row>
    <row r="6367" ht="15.75" customHeight="1">
      <c r="A6367" s="49" t="s">
        <v>11736</v>
      </c>
      <c r="B6367" s="49" t="s">
        <v>11737</v>
      </c>
      <c r="C6367" s="51">
        <v>1.75588121258787</v>
      </c>
      <c r="D6367" s="51">
        <v>1.48055256227598</v>
      </c>
      <c r="E6367" s="72">
        <v>0.223688088884926</v>
      </c>
      <c r="F6367" s="72">
        <v>0.388662644558391</v>
      </c>
    </row>
    <row r="6368" ht="15.75" customHeight="1">
      <c r="A6368" s="49" t="s">
        <v>15862</v>
      </c>
      <c r="B6368" s="49" t="s">
        <v>15863</v>
      </c>
      <c r="C6368" s="51">
        <v>1.32956953041993E-4</v>
      </c>
      <c r="D6368" s="51">
        <v>3.09642727631398</v>
      </c>
      <c r="E6368" s="72">
        <v>0.0784643166911395</v>
      </c>
      <c r="F6368" s="72">
        <v>0.181690257948353</v>
      </c>
    </row>
    <row r="6369" ht="15.75" customHeight="1">
      <c r="A6369" s="49" t="s">
        <v>4919</v>
      </c>
      <c r="C6369" s="51">
        <v>1.1618951824394</v>
      </c>
      <c r="D6369" s="51">
        <v>0.663153459869136</v>
      </c>
      <c r="E6369" s="72">
        <v>0.415448856003827</v>
      </c>
      <c r="F6369" s="72">
        <v>0.592588302273555</v>
      </c>
    </row>
    <row r="6370" ht="15.75" customHeight="1">
      <c r="A6370" s="49" t="s">
        <v>8382</v>
      </c>
      <c r="B6370" s="49" t="s">
        <v>8383</v>
      </c>
      <c r="C6370" s="51">
        <v>1.25329026938258</v>
      </c>
      <c r="D6370" s="51">
        <v>0.605037827164778</v>
      </c>
      <c r="E6370" s="72">
        <v>0.436662296954885</v>
      </c>
      <c r="F6370" s="72">
        <v>0.611157665581089</v>
      </c>
    </row>
    <row r="6371" ht="15.75" customHeight="1">
      <c r="A6371" s="49" t="s">
        <v>7066</v>
      </c>
      <c r="B6371" s="49" t="s">
        <v>7067</v>
      </c>
      <c r="C6371" s="51">
        <v>0.874430448267739</v>
      </c>
      <c r="D6371" s="51">
        <v>0.101520598828756</v>
      </c>
      <c r="E6371" s="72">
        <v>0.750012430916828</v>
      </c>
      <c r="F6371" s="72">
        <v>0.856661940831988</v>
      </c>
    </row>
    <row r="6372" ht="15.75" customHeight="1">
      <c r="A6372" s="49" t="s">
        <v>8672</v>
      </c>
      <c r="B6372" s="49" t="s">
        <v>8673</v>
      </c>
      <c r="C6372" s="51">
        <v>2.52377549228573</v>
      </c>
      <c r="D6372" s="51">
        <v>0.111211518836171</v>
      </c>
      <c r="E6372" s="72">
        <v>0.738769032333212</v>
      </c>
      <c r="F6372" s="72">
        <v>0.850197694795717</v>
      </c>
    </row>
    <row r="6373" ht="15.75" customHeight="1">
      <c r="A6373" s="49" t="s">
        <v>4655</v>
      </c>
      <c r="B6373" s="49" t="s">
        <v>4656</v>
      </c>
      <c r="C6373" s="51">
        <v>0.773400988223935</v>
      </c>
      <c r="D6373" s="51">
        <v>0.846761439597685</v>
      </c>
      <c r="E6373" s="72">
        <v>0.357470128189959</v>
      </c>
      <c r="F6373" s="72">
        <v>0.536794667413876</v>
      </c>
    </row>
    <row r="6374" ht="15.75" customHeight="1">
      <c r="A6374" s="49" t="s">
        <v>743</v>
      </c>
      <c r="B6374" s="49" t="s">
        <v>744</v>
      </c>
      <c r="C6374" s="51">
        <v>3.17432104093288</v>
      </c>
      <c r="D6374" s="51">
        <v>34.0819687435532</v>
      </c>
      <c r="E6374" s="72">
        <v>5.28386312481643E-9</v>
      </c>
      <c r="F6374" s="72">
        <v>5.74977357141974E-8</v>
      </c>
    </row>
    <row r="6375" ht="15.75" customHeight="1">
      <c r="A6375" s="49" t="s">
        <v>9922</v>
      </c>
      <c r="B6375" s="49" t="s">
        <v>9923</v>
      </c>
      <c r="C6375" s="51">
        <v>2.41183623866323E-4</v>
      </c>
      <c r="D6375" s="51">
        <v>7.28737269673729</v>
      </c>
      <c r="E6375" s="72">
        <v>0.00694409553757457</v>
      </c>
      <c r="F6375" s="72">
        <v>0.0246910688432214</v>
      </c>
    </row>
    <row r="6376" ht="15.75" customHeight="1">
      <c r="A6376" s="49" t="s">
        <v>7825</v>
      </c>
      <c r="B6376" s="49" t="s">
        <v>7826</v>
      </c>
      <c r="C6376" s="51">
        <v>2.12429665228741E-8</v>
      </c>
      <c r="D6376" s="51">
        <v>13.3089011834363</v>
      </c>
      <c r="E6376" s="72">
        <v>2.64149117943701E-4</v>
      </c>
      <c r="F6376" s="72">
        <v>0.00134817346273213</v>
      </c>
    </row>
    <row r="6377" ht="15.75" customHeight="1">
      <c r="A6377" s="49" t="s">
        <v>10361</v>
      </c>
      <c r="B6377" s="49" t="s">
        <v>10362</v>
      </c>
      <c r="C6377" s="51">
        <v>21.3838336750275</v>
      </c>
      <c r="D6377" s="51">
        <v>190.687760890454</v>
      </c>
      <c r="E6377" s="72">
        <v>0.0</v>
      </c>
      <c r="F6377" s="72">
        <v>0.0</v>
      </c>
    </row>
    <row r="6378" ht="15.75" customHeight="1">
      <c r="A6378" s="49" t="s">
        <v>4058</v>
      </c>
      <c r="B6378" s="49" t="s">
        <v>4059</v>
      </c>
      <c r="C6378" s="51">
        <v>1.39516421124502</v>
      </c>
      <c r="D6378" s="51">
        <v>0.354414003302736</v>
      </c>
      <c r="E6378" s="72">
        <v>0.551625042495699</v>
      </c>
      <c r="F6378" s="72">
        <v>0.710928555844368</v>
      </c>
    </row>
    <row r="6379" ht="15.75" customHeight="1">
      <c r="A6379" s="49" t="s">
        <v>6904</v>
      </c>
      <c r="B6379" s="49" t="s">
        <v>6905</v>
      </c>
      <c r="C6379" s="51">
        <v>16.4478858572242</v>
      </c>
      <c r="D6379" s="51">
        <v>27.1361819250705</v>
      </c>
      <c r="E6379" s="72">
        <v>1.89615659063058E-7</v>
      </c>
      <c r="F6379" s="72">
        <v>1.66830132796817E-6</v>
      </c>
    </row>
    <row r="6380" ht="15.75" customHeight="1">
      <c r="A6380" s="49" t="s">
        <v>1299</v>
      </c>
      <c r="B6380" s="49" t="s">
        <v>1300</v>
      </c>
      <c r="C6380" s="51">
        <v>1.70813851884696</v>
      </c>
      <c r="D6380" s="51">
        <v>9.78582178773103</v>
      </c>
      <c r="E6380" s="72">
        <v>0.00175862614353772</v>
      </c>
      <c r="F6380" s="72">
        <v>0.00744318726406303</v>
      </c>
    </row>
    <row r="6381" ht="15.75" customHeight="1">
      <c r="A6381" s="49" t="s">
        <v>15583</v>
      </c>
      <c r="B6381" s="49" t="s">
        <v>15584</v>
      </c>
      <c r="C6381" s="51">
        <v>0.588093719401358</v>
      </c>
      <c r="D6381" s="51">
        <v>0.963328567140706</v>
      </c>
      <c r="E6381" s="72">
        <v>0.326349670142943</v>
      </c>
      <c r="F6381" s="72">
        <v>0.506577345354576</v>
      </c>
    </row>
    <row r="6382" ht="15.75" customHeight="1">
      <c r="A6382" s="49" t="s">
        <v>2514</v>
      </c>
      <c r="B6382" s="49" t="s">
        <v>2515</v>
      </c>
      <c r="C6382" s="51">
        <v>0.741998406675416</v>
      </c>
      <c r="D6382" s="51">
        <v>1.49199446314924</v>
      </c>
      <c r="E6382" s="72">
        <v>0.221907265382587</v>
      </c>
      <c r="F6382" s="72">
        <v>0.386728395009017</v>
      </c>
    </row>
    <row r="6383" ht="15.75" customHeight="1">
      <c r="A6383" s="49" t="s">
        <v>1487</v>
      </c>
      <c r="B6383" s="49" t="s">
        <v>1488</v>
      </c>
      <c r="C6383" s="51">
        <v>0.527536631887445</v>
      </c>
      <c r="D6383" s="51">
        <v>1.5271508695605</v>
      </c>
      <c r="E6383" s="72">
        <v>0.216540552617872</v>
      </c>
      <c r="F6383" s="72">
        <v>0.380510481149312</v>
      </c>
    </row>
    <row r="6384" ht="15.75" customHeight="1">
      <c r="A6384" s="49" t="s">
        <v>15023</v>
      </c>
      <c r="B6384" s="49" t="s">
        <v>15024</v>
      </c>
      <c r="C6384" s="51">
        <v>0.186250010718032</v>
      </c>
      <c r="D6384" s="51">
        <v>2.72835462865441</v>
      </c>
      <c r="E6384" s="72">
        <v>0.0985807987004478</v>
      </c>
      <c r="F6384" s="72">
        <v>0.215956976881236</v>
      </c>
    </row>
    <row r="6385" ht="15.75" customHeight="1">
      <c r="A6385" s="49" t="s">
        <v>7607</v>
      </c>
      <c r="B6385" s="49" t="s">
        <v>7608</v>
      </c>
      <c r="C6385" s="51">
        <v>0.0</v>
      </c>
      <c r="D6385" s="51">
        <v>1.21207918973959</v>
      </c>
      <c r="E6385" s="72">
        <v>0.270920734346559</v>
      </c>
      <c r="F6385" s="72">
        <v>0.44414160940536</v>
      </c>
    </row>
    <row r="6386" ht="15.75" customHeight="1">
      <c r="A6386" s="49" t="s">
        <v>14877</v>
      </c>
      <c r="B6386" s="49" t="s">
        <v>14878</v>
      </c>
      <c r="C6386" s="51">
        <v>2.88339444265778</v>
      </c>
      <c r="D6386" s="51">
        <v>20.7546752060043</v>
      </c>
      <c r="E6386" s="72">
        <v>5.22039750050495E-6</v>
      </c>
      <c r="F6386" s="72">
        <v>3.65090208382121E-5</v>
      </c>
    </row>
    <row r="6387" ht="15.75" customHeight="1">
      <c r="A6387" s="49" t="s">
        <v>5766</v>
      </c>
      <c r="B6387" s="49" t="s">
        <v>5767</v>
      </c>
      <c r="C6387" s="51">
        <v>0.658500946509962</v>
      </c>
      <c r="D6387" s="51">
        <v>0.570374911673752</v>
      </c>
      <c r="E6387" s="72">
        <v>0.450109974977356</v>
      </c>
      <c r="F6387" s="72">
        <v>0.623722792492249</v>
      </c>
    </row>
    <row r="6388" ht="15.75" customHeight="1">
      <c r="A6388" s="49" t="s">
        <v>2158</v>
      </c>
      <c r="B6388" s="49" t="s">
        <v>2159</v>
      </c>
      <c r="C6388" s="51">
        <v>0.304860236152476</v>
      </c>
      <c r="D6388" s="51">
        <v>2.17396649117108</v>
      </c>
      <c r="E6388" s="72">
        <v>0.140363783869803</v>
      </c>
      <c r="F6388" s="72">
        <v>0.279339106109425</v>
      </c>
    </row>
    <row r="6389" ht="15.75" customHeight="1">
      <c r="A6389" s="49" t="s">
        <v>10253</v>
      </c>
      <c r="B6389" s="49" t="s">
        <v>10254</v>
      </c>
      <c r="C6389" s="51">
        <v>0.275186032287372</v>
      </c>
      <c r="D6389" s="51">
        <v>0.465586955520848</v>
      </c>
      <c r="E6389" s="72">
        <v>0.495024411890104</v>
      </c>
      <c r="F6389" s="72">
        <v>0.662918914436732</v>
      </c>
    </row>
    <row r="6390" ht="15.75" customHeight="1">
      <c r="A6390" s="49" t="s">
        <v>1072</v>
      </c>
      <c r="B6390" s="49" t="s">
        <v>1073</v>
      </c>
      <c r="C6390" s="51">
        <v>4.32378381547108</v>
      </c>
      <c r="D6390" s="51">
        <v>24.3543265764669</v>
      </c>
      <c r="E6390" s="72">
        <v>8.01465335875661E-7</v>
      </c>
      <c r="F6390" s="72">
        <v>6.44974569363753E-6</v>
      </c>
    </row>
    <row r="6391" ht="15.75" customHeight="1">
      <c r="A6391" s="49" t="s">
        <v>3858</v>
      </c>
      <c r="B6391" s="49" t="s">
        <v>3859</v>
      </c>
      <c r="C6391" s="51">
        <v>2.27304837804919</v>
      </c>
      <c r="D6391" s="51">
        <v>3.29799235762038</v>
      </c>
      <c r="E6391" s="72">
        <v>0.069364613298279</v>
      </c>
      <c r="F6391" s="72">
        <v>0.165628835121007</v>
      </c>
    </row>
    <row r="6392" ht="15.75" customHeight="1">
      <c r="A6392" s="49" t="s">
        <v>11726</v>
      </c>
      <c r="B6392" s="49" t="s">
        <v>11727</v>
      </c>
      <c r="C6392" s="51">
        <v>1.00049502697726E-4</v>
      </c>
      <c r="D6392" s="51">
        <v>1.17179654088977</v>
      </c>
      <c r="E6392" s="72">
        <v>0.279032407091023</v>
      </c>
      <c r="F6392" s="72">
        <v>0.453913003712757</v>
      </c>
    </row>
    <row r="6393" ht="15.75" customHeight="1">
      <c r="A6393" s="49" t="s">
        <v>6145</v>
      </c>
      <c r="B6393" s="49" t="s">
        <v>6146</v>
      </c>
      <c r="C6393" s="51">
        <v>0.596458543969964</v>
      </c>
      <c r="D6393" s="51">
        <v>2.19543394898573</v>
      </c>
      <c r="E6393" s="72">
        <v>0.138420221703168</v>
      </c>
      <c r="F6393" s="72">
        <v>0.277064631641395</v>
      </c>
    </row>
    <row r="6394" ht="15.75" customHeight="1">
      <c r="A6394" s="49" t="s">
        <v>2761</v>
      </c>
      <c r="B6394" s="49" t="s">
        <v>2762</v>
      </c>
      <c r="C6394" s="51">
        <v>0.739177917426575</v>
      </c>
      <c r="D6394" s="51">
        <v>3.66207417596342</v>
      </c>
      <c r="E6394" s="72">
        <v>0.0556642953220758</v>
      </c>
      <c r="F6394" s="72">
        <v>0.14035319697793</v>
      </c>
    </row>
    <row r="6395" ht="15.75" customHeight="1">
      <c r="A6395" s="49" t="s">
        <v>13577</v>
      </c>
      <c r="B6395" s="49" t="s">
        <v>13578</v>
      </c>
      <c r="C6395" s="51">
        <v>4.00805378012262</v>
      </c>
      <c r="D6395" s="51">
        <v>104.056729713282</v>
      </c>
      <c r="E6395" s="72">
        <v>0.0</v>
      </c>
      <c r="F6395" s="72">
        <v>0.0</v>
      </c>
    </row>
    <row r="6396" ht="15.75" customHeight="1">
      <c r="A6396" s="49" t="s">
        <v>9136</v>
      </c>
      <c r="B6396" s="49" t="s">
        <v>9137</v>
      </c>
      <c r="C6396" s="51">
        <v>1.36310042824358</v>
      </c>
      <c r="D6396" s="51">
        <v>0.47566404446843</v>
      </c>
      <c r="E6396" s="72">
        <v>0.490392918636759</v>
      </c>
      <c r="F6396" s="72">
        <v>0.658599571088713</v>
      </c>
    </row>
    <row r="6397" ht="15.75" customHeight="1">
      <c r="A6397" s="49" t="s">
        <v>8874</v>
      </c>
      <c r="B6397" s="49" t="s">
        <v>8875</v>
      </c>
      <c r="C6397" s="51">
        <v>7.03080047330708</v>
      </c>
      <c r="D6397" s="51">
        <v>30.3876381742911</v>
      </c>
      <c r="E6397" s="72">
        <v>3.53775487793583E-8</v>
      </c>
      <c r="F6397" s="72">
        <v>3.45430219514931E-7</v>
      </c>
    </row>
    <row r="6398" ht="15.75" customHeight="1">
      <c r="A6398" s="49" t="s">
        <v>14372</v>
      </c>
      <c r="B6398" s="49" t="s">
        <v>14373</v>
      </c>
      <c r="C6398" s="51">
        <v>1.5099560554879</v>
      </c>
      <c r="D6398" s="51">
        <v>15.5194215323354</v>
      </c>
      <c r="E6398" s="72">
        <v>8.16619137774532E-5</v>
      </c>
      <c r="F6398" s="72">
        <v>4.63250633500818E-4</v>
      </c>
    </row>
    <row r="6399" ht="15.75" customHeight="1">
      <c r="A6399" s="49" t="s">
        <v>15632</v>
      </c>
      <c r="B6399" s="49" t="s">
        <v>15633</v>
      </c>
      <c r="C6399" s="51">
        <v>0.369827424985074</v>
      </c>
      <c r="D6399" s="51">
        <v>0.0682274652117485</v>
      </c>
      <c r="E6399" s="72">
        <v>0.793935288700466</v>
      </c>
      <c r="F6399" s="72">
        <v>0.887403504295883</v>
      </c>
    </row>
    <row r="6400" ht="15.75" customHeight="1">
      <c r="A6400" s="49" t="s">
        <v>15180</v>
      </c>
      <c r="B6400" s="49" t="s">
        <v>15181</v>
      </c>
      <c r="C6400" s="51">
        <v>1.88692182813974</v>
      </c>
      <c r="D6400" s="51">
        <v>0.634967453243461</v>
      </c>
      <c r="E6400" s="72">
        <v>0.425539052426585</v>
      </c>
      <c r="F6400" s="72">
        <v>0.600979666408999</v>
      </c>
    </row>
    <row r="6401" ht="15.75" customHeight="1">
      <c r="A6401" s="49" t="s">
        <v>16197</v>
      </c>
      <c r="B6401" s="49" t="s">
        <v>16198</v>
      </c>
      <c r="C6401" s="51">
        <v>6.75954882586517</v>
      </c>
      <c r="D6401" s="51">
        <v>5.01782454763497</v>
      </c>
      <c r="E6401" s="72">
        <v>0.0250876691264651</v>
      </c>
      <c r="F6401" s="72">
        <v>0.0743519786272866</v>
      </c>
    </row>
    <row r="6402" ht="15.75" customHeight="1">
      <c r="A6402" s="49" t="s">
        <v>16720</v>
      </c>
      <c r="B6402" s="49" t="s">
        <v>16721</v>
      </c>
      <c r="C6402" s="51">
        <v>0.378056599574019</v>
      </c>
      <c r="D6402" s="51">
        <v>0.954159575698213</v>
      </c>
      <c r="E6402" s="72">
        <v>0.328662768353324</v>
      </c>
      <c r="F6402" s="72">
        <v>0.509088918357137</v>
      </c>
    </row>
    <row r="6403" ht="15.75" customHeight="1">
      <c r="A6403" s="49" t="s">
        <v>2778</v>
      </c>
      <c r="B6403" s="49" t="s">
        <v>2779</v>
      </c>
      <c r="C6403" s="51">
        <v>4.1375644898932</v>
      </c>
      <c r="D6403" s="51">
        <v>2.28865849667636</v>
      </c>
      <c r="E6403" s="72">
        <v>0.130322519958718</v>
      </c>
      <c r="F6403" s="72">
        <v>0.264963600508314</v>
      </c>
    </row>
    <row r="6404" ht="15.75" customHeight="1">
      <c r="A6404" s="49" t="s">
        <v>9126</v>
      </c>
      <c r="B6404" s="49" t="s">
        <v>9127</v>
      </c>
      <c r="C6404" s="51">
        <v>0.712594932905574</v>
      </c>
      <c r="D6404" s="51">
        <v>1.65831722150323</v>
      </c>
      <c r="E6404" s="72">
        <v>0.1978306825285</v>
      </c>
      <c r="F6404" s="72">
        <v>0.357143830249176</v>
      </c>
    </row>
    <row r="6405" ht="15.75" customHeight="1">
      <c r="A6405" s="49" t="s">
        <v>16819</v>
      </c>
      <c r="B6405" s="49" t="s">
        <v>16820</v>
      </c>
      <c r="C6405" s="51">
        <v>0.476629763854923</v>
      </c>
      <c r="D6405" s="51">
        <v>0.356845922603497</v>
      </c>
      <c r="E6405" s="72">
        <v>0.550263168900404</v>
      </c>
      <c r="F6405" s="72">
        <v>0.709965675447798</v>
      </c>
    </row>
    <row r="6406" ht="15.75" customHeight="1">
      <c r="A6406" s="49" t="s">
        <v>7425</v>
      </c>
      <c r="B6406" s="49" t="s">
        <v>7426</v>
      </c>
      <c r="C6406" s="51">
        <v>1.05693791927988</v>
      </c>
      <c r="D6406" s="51">
        <v>0.00509029553268192</v>
      </c>
      <c r="E6406" s="72">
        <v>0.943122141395587</v>
      </c>
      <c r="F6406" s="72">
        <v>0.977875319252972</v>
      </c>
    </row>
    <row r="6407" ht="15.75" customHeight="1">
      <c r="A6407" s="49" t="s">
        <v>7928</v>
      </c>
      <c r="B6407" s="49" t="s">
        <v>7929</v>
      </c>
      <c r="C6407" s="51">
        <v>0.482446917438731</v>
      </c>
      <c r="D6407" s="51">
        <v>1.54414976567477</v>
      </c>
      <c r="E6407" s="72">
        <v>0.214001176318688</v>
      </c>
      <c r="F6407" s="72">
        <v>0.376974990090199</v>
      </c>
    </row>
    <row r="6408" ht="15.75" customHeight="1">
      <c r="A6408" s="49" t="s">
        <v>9037</v>
      </c>
      <c r="B6408" s="49" t="s">
        <v>9038</v>
      </c>
      <c r="C6408" s="51">
        <v>1.02024494955571</v>
      </c>
      <c r="D6408" s="51">
        <v>0.00246582144973217</v>
      </c>
      <c r="E6408" s="72">
        <v>0.96039569269274</v>
      </c>
      <c r="F6408" s="72">
        <v>0.988689969214218</v>
      </c>
    </row>
    <row r="6409" ht="15.75" customHeight="1">
      <c r="A6409" s="49" t="s">
        <v>1926</v>
      </c>
      <c r="B6409" s="49" t="s">
        <v>1927</v>
      </c>
      <c r="C6409" s="51">
        <v>0.204586130479337</v>
      </c>
      <c r="D6409" s="51">
        <v>1.20749272939519</v>
      </c>
      <c r="E6409" s="72">
        <v>0.271829249557561</v>
      </c>
      <c r="F6409" s="72">
        <v>0.445293474327298</v>
      </c>
    </row>
    <row r="6410" ht="15.75" customHeight="1">
      <c r="A6410" s="49" t="s">
        <v>15469</v>
      </c>
      <c r="B6410" s="49" t="s">
        <v>15470</v>
      </c>
      <c r="C6410" s="51">
        <v>2.65147915944999</v>
      </c>
      <c r="D6410" s="51">
        <v>46.3755246174505</v>
      </c>
      <c r="E6410" s="72">
        <v>9.76274616704131E-12</v>
      </c>
      <c r="F6410" s="72">
        <v>1.46120271783865E-10</v>
      </c>
    </row>
    <row r="6411" ht="15.75" customHeight="1">
      <c r="A6411" s="49" t="s">
        <v>7650</v>
      </c>
      <c r="B6411" s="49" t="s">
        <v>7651</v>
      </c>
      <c r="C6411" s="51">
        <v>0.591462611802409</v>
      </c>
      <c r="D6411" s="51">
        <v>1.92890929569603</v>
      </c>
      <c r="E6411" s="72">
        <v>0.16487782289852</v>
      </c>
      <c r="F6411" s="72">
        <v>0.313072442031408</v>
      </c>
    </row>
    <row r="6412" ht="15.75" customHeight="1">
      <c r="A6412" s="49" t="s">
        <v>2583</v>
      </c>
      <c r="B6412" s="49" t="s">
        <v>2584</v>
      </c>
      <c r="C6412" s="51">
        <v>2.69851037380263</v>
      </c>
      <c r="D6412" s="51">
        <v>9.24427836751419</v>
      </c>
      <c r="E6412" s="72">
        <v>0.00236232371296329</v>
      </c>
      <c r="F6412" s="72">
        <v>0.00969471652791532</v>
      </c>
    </row>
    <row r="6413" ht="15.75" customHeight="1">
      <c r="A6413" s="49" t="s">
        <v>1847</v>
      </c>
      <c r="B6413" s="49" t="s">
        <v>1848</v>
      </c>
      <c r="C6413" s="51">
        <v>0.655816268623295</v>
      </c>
      <c r="D6413" s="51">
        <v>1.38805050911105</v>
      </c>
      <c r="E6413" s="72">
        <v>0.238734598061608</v>
      </c>
      <c r="F6413" s="72">
        <v>0.40599539248378</v>
      </c>
    </row>
    <row r="6414" ht="15.75" customHeight="1">
      <c r="A6414" s="49" t="s">
        <v>13168</v>
      </c>
      <c r="B6414" s="49" t="s">
        <v>13169</v>
      </c>
      <c r="C6414" s="51">
        <v>1.0679983165397E-4</v>
      </c>
      <c r="D6414" s="51">
        <v>6.6042726510941</v>
      </c>
      <c r="E6414" s="72">
        <v>0.0101734351728747</v>
      </c>
      <c r="F6414" s="72">
        <v>0.0344733206739284</v>
      </c>
    </row>
    <row r="6415" ht="15.75" customHeight="1">
      <c r="A6415" s="49" t="s">
        <v>10873</v>
      </c>
      <c r="B6415" s="49" t="s">
        <v>10874</v>
      </c>
      <c r="C6415" s="51">
        <v>0.353721287393077</v>
      </c>
      <c r="D6415" s="51">
        <v>1.43392071529251</v>
      </c>
      <c r="E6415" s="72">
        <v>0.231125640024204</v>
      </c>
      <c r="F6415" s="72">
        <v>0.396956107176771</v>
      </c>
    </row>
    <row r="6416" ht="15.75" customHeight="1">
      <c r="A6416" s="49" t="s">
        <v>2569</v>
      </c>
      <c r="B6416" s="49" t="s">
        <v>2570</v>
      </c>
      <c r="C6416" s="51">
        <v>1.21116749518649</v>
      </c>
      <c r="D6416" s="51">
        <v>0.458845404669773</v>
      </c>
      <c r="E6416" s="72">
        <v>0.498164069740498</v>
      </c>
      <c r="F6416" s="72">
        <v>0.665577971787652</v>
      </c>
    </row>
    <row r="6417" ht="15.75" customHeight="1">
      <c r="A6417" s="49" t="s">
        <v>2713</v>
      </c>
      <c r="B6417" s="49" t="s">
        <v>2714</v>
      </c>
      <c r="C6417" s="51">
        <v>0.597768269197745</v>
      </c>
      <c r="D6417" s="51">
        <v>2.27573166246111</v>
      </c>
      <c r="E6417" s="72">
        <v>0.131413094490923</v>
      </c>
      <c r="F6417" s="72">
        <v>0.26661695132293</v>
      </c>
    </row>
    <row r="6418" ht="15.75" customHeight="1">
      <c r="A6418" s="49" t="s">
        <v>13441</v>
      </c>
      <c r="B6418" s="49" t="s">
        <v>13442</v>
      </c>
      <c r="C6418" s="51">
        <v>4.54514996820189</v>
      </c>
      <c r="D6418" s="51">
        <v>10.5308599196887</v>
      </c>
      <c r="E6418" s="72">
        <v>0.00117397574923228</v>
      </c>
      <c r="F6418" s="72">
        <v>0.00518166541153493</v>
      </c>
    </row>
    <row r="6419" ht="15.75" customHeight="1">
      <c r="A6419" s="49" t="s">
        <v>4826</v>
      </c>
      <c r="B6419" s="49" t="s">
        <v>4827</v>
      </c>
      <c r="C6419" s="51">
        <v>0.310094540847247</v>
      </c>
      <c r="D6419" s="51">
        <v>12.3589790942514</v>
      </c>
      <c r="E6419" s="72">
        <v>4.3887061063752E-4</v>
      </c>
      <c r="F6419" s="72">
        <v>0.00213056658396475</v>
      </c>
    </row>
    <row r="6420" ht="15.75" customHeight="1">
      <c r="A6420" s="49" t="s">
        <v>1351</v>
      </c>
      <c r="B6420" s="49" t="s">
        <v>1352</v>
      </c>
      <c r="C6420" s="51">
        <v>4.7630783500635</v>
      </c>
      <c r="D6420" s="51">
        <v>31.6967362771793</v>
      </c>
      <c r="E6420" s="72">
        <v>1.80224813961515E-8</v>
      </c>
      <c r="F6420" s="72">
        <v>1.8299587624191E-7</v>
      </c>
    </row>
    <row r="6421" ht="15.75" customHeight="1">
      <c r="A6421" s="49" t="s">
        <v>10079</v>
      </c>
      <c r="B6421" s="49" t="s">
        <v>10080</v>
      </c>
      <c r="C6421" s="51">
        <v>0.31509262135212</v>
      </c>
      <c r="D6421" s="51">
        <v>1.49162016237096</v>
      </c>
      <c r="E6421" s="72">
        <v>0.221965252642901</v>
      </c>
      <c r="F6421" s="72">
        <v>0.386751540909111</v>
      </c>
    </row>
    <row r="6422" ht="15.75" customHeight="1">
      <c r="A6422" s="49" t="s">
        <v>11698</v>
      </c>
      <c r="C6422" s="51">
        <v>0.205073953339079</v>
      </c>
      <c r="D6422" s="51">
        <v>4.52358880912902</v>
      </c>
      <c r="E6422" s="72">
        <v>0.0334306357863622</v>
      </c>
      <c r="F6422" s="72">
        <v>0.0941127335463131</v>
      </c>
    </row>
    <row r="6423" ht="15.75" customHeight="1">
      <c r="A6423" s="49" t="s">
        <v>10930</v>
      </c>
      <c r="B6423" s="49" t="s">
        <v>10931</v>
      </c>
      <c r="C6423" s="51">
        <v>1.06364905449387</v>
      </c>
      <c r="D6423" s="51">
        <v>0.728044543655414</v>
      </c>
      <c r="E6423" s="72">
        <v>0.393517763279911</v>
      </c>
      <c r="F6423" s="72">
        <v>0.573118210460355</v>
      </c>
    </row>
    <row r="6424" ht="15.75" customHeight="1">
      <c r="A6424" s="49" t="s">
        <v>8814</v>
      </c>
      <c r="B6424" s="49" t="s">
        <v>8815</v>
      </c>
      <c r="C6424" s="51">
        <v>1.03970155882118</v>
      </c>
      <c r="D6424" s="51">
        <v>0.0130881869972654</v>
      </c>
      <c r="E6424" s="72">
        <v>0.908917848907068</v>
      </c>
      <c r="F6424" s="72">
        <v>0.957279884012048</v>
      </c>
    </row>
    <row r="6425" ht="15.75" customHeight="1">
      <c r="A6425" s="49" t="s">
        <v>9983</v>
      </c>
      <c r="B6425" s="49" t="s">
        <v>9984</v>
      </c>
      <c r="C6425" s="51">
        <v>7.79924153424067</v>
      </c>
      <c r="D6425" s="51">
        <v>396.634962803502</v>
      </c>
      <c r="E6425" s="72">
        <v>0.0</v>
      </c>
      <c r="F6425" s="72">
        <v>0.0</v>
      </c>
    </row>
    <row r="6426" ht="15.75" customHeight="1">
      <c r="A6426" s="49" t="s">
        <v>6871</v>
      </c>
      <c r="B6426" s="49" t="s">
        <v>6872</v>
      </c>
      <c r="C6426" s="51">
        <v>0.251632562367931</v>
      </c>
      <c r="D6426" s="51">
        <v>0.108957528845167</v>
      </c>
      <c r="E6426" s="72">
        <v>0.741334109853623</v>
      </c>
      <c r="F6426" s="72">
        <v>0.851697394999163</v>
      </c>
    </row>
    <row r="6427" ht="15.75" customHeight="1">
      <c r="A6427" s="49" t="s">
        <v>6420</v>
      </c>
      <c r="B6427" s="49" t="s">
        <v>6421</v>
      </c>
      <c r="C6427" s="51">
        <v>1.90545020504269</v>
      </c>
      <c r="D6427" s="51">
        <v>2.40573824955117</v>
      </c>
      <c r="E6427" s="72">
        <v>0.12089108128306</v>
      </c>
      <c r="F6427" s="72">
        <v>0.250198264157836</v>
      </c>
    </row>
    <row r="6428" ht="15.75" customHeight="1">
      <c r="A6428" s="49" t="s">
        <v>5202</v>
      </c>
      <c r="B6428" s="49" t="s">
        <v>5203</v>
      </c>
      <c r="C6428" s="51">
        <v>2.78457312402242E-5</v>
      </c>
      <c r="D6428" s="51">
        <v>17.0434588143971</v>
      </c>
      <c r="E6428" s="72">
        <v>3.65340057835172E-5</v>
      </c>
      <c r="F6428" s="72">
        <v>2.20555257524918E-4</v>
      </c>
    </row>
    <row r="6429" ht="15.75" customHeight="1">
      <c r="A6429" s="49" t="s">
        <v>15353</v>
      </c>
      <c r="B6429" s="49" t="s">
        <v>15354</v>
      </c>
      <c r="C6429" s="51">
        <v>1.27164890659195</v>
      </c>
      <c r="D6429" s="51">
        <v>0.338969917998838</v>
      </c>
      <c r="E6429" s="72">
        <v>0.560424409082812</v>
      </c>
      <c r="F6429" s="72">
        <v>0.716769893993999</v>
      </c>
    </row>
    <row r="6430" ht="15.75" customHeight="1">
      <c r="A6430" s="49" t="s">
        <v>6172</v>
      </c>
      <c r="B6430" s="49" t="s">
        <v>6173</v>
      </c>
      <c r="C6430" s="51">
        <v>2.58452955935167</v>
      </c>
      <c r="D6430" s="51">
        <v>1.13559466480728</v>
      </c>
      <c r="E6430" s="72">
        <v>0.28658512526794</v>
      </c>
      <c r="F6430" s="72">
        <v>0.461942969758328</v>
      </c>
    </row>
    <row r="6431" ht="15.75" customHeight="1">
      <c r="A6431" s="49" t="s">
        <v>15487</v>
      </c>
      <c r="B6431" s="49" t="s">
        <v>15488</v>
      </c>
      <c r="C6431" s="51">
        <v>21.686909499374</v>
      </c>
      <c r="D6431" s="51">
        <v>11.2067867797068</v>
      </c>
      <c r="E6431" s="72">
        <v>8.1498715828876E-4</v>
      </c>
      <c r="F6431" s="72">
        <v>0.00375223731046091</v>
      </c>
    </row>
    <row r="6432" ht="15.75" customHeight="1">
      <c r="A6432" s="49" t="s">
        <v>9500</v>
      </c>
      <c r="B6432" s="49" t="s">
        <v>9501</v>
      </c>
      <c r="C6432" s="51">
        <v>0.597733535400379</v>
      </c>
      <c r="D6432" s="51">
        <v>4.32148274560495</v>
      </c>
      <c r="E6432" s="72">
        <v>0.0376341156784241</v>
      </c>
      <c r="F6432" s="72">
        <v>0.103258082693957</v>
      </c>
    </row>
    <row r="6433" ht="15.75" customHeight="1">
      <c r="A6433" s="49" t="s">
        <v>2597</v>
      </c>
      <c r="B6433" s="49" t="s">
        <v>2598</v>
      </c>
      <c r="C6433" s="51">
        <v>8.18196201749831E-5</v>
      </c>
      <c r="D6433" s="51">
        <v>2.00867415997481</v>
      </c>
      <c r="E6433" s="72">
        <v>0.156401950274034</v>
      </c>
      <c r="F6433" s="72">
        <v>0.30141084246395</v>
      </c>
    </row>
    <row r="6434" ht="15.75" customHeight="1">
      <c r="A6434" s="49" t="s">
        <v>411</v>
      </c>
      <c r="B6434" s="49" t="s">
        <v>412</v>
      </c>
      <c r="C6434" s="51">
        <v>0.802977072674308</v>
      </c>
      <c r="D6434" s="51">
        <v>0.379007169271062</v>
      </c>
      <c r="E6434" s="72">
        <v>0.538135062061041</v>
      </c>
      <c r="F6434" s="72">
        <v>0.700587873873599</v>
      </c>
    </row>
    <row r="6435" ht="15.75" customHeight="1">
      <c r="A6435" s="49" t="s">
        <v>8816</v>
      </c>
      <c r="B6435" s="49" t="s">
        <v>8817</v>
      </c>
      <c r="C6435" s="51">
        <v>0.514761740122204</v>
      </c>
      <c r="D6435" s="51">
        <v>13.6832426464825</v>
      </c>
      <c r="E6435" s="72">
        <v>2.16376656146044E-4</v>
      </c>
      <c r="F6435" s="72">
        <v>0.00113172578737571</v>
      </c>
    </row>
    <row r="6436" ht="15.75" customHeight="1">
      <c r="A6436" s="49" t="s">
        <v>7683</v>
      </c>
      <c r="B6436" s="49" t="s">
        <v>7684</v>
      </c>
      <c r="C6436" s="51">
        <v>3.94849030585781</v>
      </c>
      <c r="D6436" s="51">
        <v>11.4960615589225</v>
      </c>
      <c r="E6436" s="72">
        <v>6.97438139693029E-4</v>
      </c>
      <c r="F6436" s="72">
        <v>0.00325258077977595</v>
      </c>
    </row>
    <row r="6437" ht="15.75" customHeight="1">
      <c r="A6437" s="49" t="s">
        <v>7516</v>
      </c>
      <c r="B6437" s="49" t="s">
        <v>7517</v>
      </c>
      <c r="C6437" s="51">
        <v>3.00206663040443E-5</v>
      </c>
      <c r="D6437" s="51">
        <v>2.63653716855151</v>
      </c>
      <c r="E6437" s="72">
        <v>0.104430943376498</v>
      </c>
      <c r="F6437" s="72">
        <v>0.224790269009726</v>
      </c>
    </row>
    <row r="6438" ht="15.75" customHeight="1">
      <c r="A6438" s="49" t="s">
        <v>14026</v>
      </c>
      <c r="B6438" s="49" t="s">
        <v>14027</v>
      </c>
      <c r="C6438" s="51">
        <v>1.1988049667963</v>
      </c>
      <c r="D6438" s="51">
        <v>0.157048863801719</v>
      </c>
      <c r="E6438" s="72">
        <v>0.691888218758635</v>
      </c>
      <c r="F6438" s="72">
        <v>0.817024976860626</v>
      </c>
    </row>
    <row r="6439" ht="15.75" customHeight="1">
      <c r="A6439" s="49" t="s">
        <v>11717</v>
      </c>
      <c r="B6439" s="49" t="s">
        <v>11718</v>
      </c>
      <c r="C6439" s="51">
        <v>3.24157336620408</v>
      </c>
      <c r="D6439" s="51">
        <v>66.8673338337985</v>
      </c>
      <c r="E6439" s="72">
        <v>3.33066907387547E-16</v>
      </c>
      <c r="F6439" s="72">
        <v>7.8511221139228E-15</v>
      </c>
    </row>
    <row r="6440" ht="15.75" customHeight="1">
      <c r="A6440" s="49" t="s">
        <v>14901</v>
      </c>
      <c r="B6440" s="49" t="s">
        <v>14902</v>
      </c>
      <c r="C6440" s="51">
        <v>0.220271760551032</v>
      </c>
      <c r="D6440" s="51">
        <v>15.2686094793143</v>
      </c>
      <c r="E6440" s="72">
        <v>9.32534134806539E-5</v>
      </c>
      <c r="F6440" s="72">
        <v>5.23174630363902E-4</v>
      </c>
    </row>
    <row r="6441" ht="15.75" customHeight="1">
      <c r="A6441" s="49" t="s">
        <v>6411</v>
      </c>
      <c r="B6441" s="49" t="s">
        <v>6412</v>
      </c>
      <c r="C6441" s="51">
        <v>0.998938348519723</v>
      </c>
      <c r="D6441" s="51">
        <v>6.43581679469207E-5</v>
      </c>
      <c r="E6441" s="72">
        <v>0.993599156049336</v>
      </c>
      <c r="F6441" s="72">
        <v>1.0</v>
      </c>
    </row>
    <row r="6442" ht="15.75" customHeight="1">
      <c r="A6442" s="49" t="s">
        <v>3455</v>
      </c>
      <c r="B6442" s="49" t="s">
        <v>3456</v>
      </c>
      <c r="C6442" s="51">
        <v>0.614839030311487</v>
      </c>
      <c r="D6442" s="51">
        <v>3.12850248500035</v>
      </c>
      <c r="E6442" s="72">
        <v>0.0769343807347362</v>
      </c>
      <c r="F6442" s="72">
        <v>0.179116959059099</v>
      </c>
    </row>
    <row r="6443" ht="15.75" customHeight="1">
      <c r="A6443" s="49" t="s">
        <v>11014</v>
      </c>
      <c r="B6443" s="49" t="s">
        <v>11015</v>
      </c>
      <c r="C6443" s="51">
        <v>1.11162257867335</v>
      </c>
      <c r="D6443" s="51">
        <v>0.0397973749095399</v>
      </c>
      <c r="E6443" s="72">
        <v>0.84187727953821</v>
      </c>
      <c r="F6443" s="72">
        <v>0.920045521132523</v>
      </c>
    </row>
    <row r="6444" ht="15.75" customHeight="1">
      <c r="A6444" s="49" t="s">
        <v>6796</v>
      </c>
      <c r="B6444" s="49" t="s">
        <v>6797</v>
      </c>
      <c r="C6444" s="51">
        <v>2.31143818742862</v>
      </c>
      <c r="D6444" s="51">
        <v>11.3887871565457</v>
      </c>
      <c r="E6444" s="72">
        <v>7.38887574813884E-4</v>
      </c>
      <c r="F6444" s="72">
        <v>0.00343293040263958</v>
      </c>
    </row>
    <row r="6445" ht="15.75" customHeight="1">
      <c r="A6445" s="49" t="s">
        <v>2882</v>
      </c>
      <c r="B6445" s="49" t="s">
        <v>2883</v>
      </c>
      <c r="C6445" s="51">
        <v>0.71274728116141</v>
      </c>
      <c r="D6445" s="51">
        <v>1.67898685995533</v>
      </c>
      <c r="E6445" s="72">
        <v>0.195059129458103</v>
      </c>
      <c r="F6445" s="72">
        <v>0.353542117943023</v>
      </c>
    </row>
    <row r="6446" ht="15.75" customHeight="1">
      <c r="A6446" s="49" t="s">
        <v>9790</v>
      </c>
      <c r="B6446" s="49" t="s">
        <v>9791</v>
      </c>
      <c r="C6446" s="51">
        <v>9.28449340384834</v>
      </c>
      <c r="D6446" s="51">
        <v>0.13758456134019</v>
      </c>
      <c r="E6446" s="72">
        <v>0.710694191547202</v>
      </c>
      <c r="F6446" s="72">
        <v>0.831064537858184</v>
      </c>
    </row>
    <row r="6447" ht="15.75" customHeight="1">
      <c r="A6447" s="49" t="s">
        <v>11078</v>
      </c>
      <c r="B6447" s="49" t="s">
        <v>11079</v>
      </c>
      <c r="C6447" s="51">
        <v>2.1846848541231</v>
      </c>
      <c r="D6447" s="51">
        <v>2.35922338927412</v>
      </c>
      <c r="E6447" s="72">
        <v>0.124544177590092</v>
      </c>
      <c r="F6447" s="72">
        <v>0.256313448015386</v>
      </c>
    </row>
    <row r="6448" ht="15.75" customHeight="1">
      <c r="A6448" s="49" t="s">
        <v>7169</v>
      </c>
      <c r="B6448" s="49" t="s">
        <v>7170</v>
      </c>
      <c r="C6448" s="51">
        <v>2.4866431155471</v>
      </c>
      <c r="D6448" s="51">
        <v>19.2441551362781</v>
      </c>
      <c r="E6448" s="72">
        <v>1.15021981146323E-5</v>
      </c>
      <c r="F6448" s="72">
        <v>7.52689227607297E-5</v>
      </c>
    </row>
    <row r="6449" ht="15.75" customHeight="1">
      <c r="A6449" s="49" t="s">
        <v>3986</v>
      </c>
      <c r="B6449" s="49" t="s">
        <v>3987</v>
      </c>
      <c r="C6449" s="51">
        <v>2.34230575116868</v>
      </c>
      <c r="D6449" s="51">
        <v>2.50572960119734</v>
      </c>
      <c r="E6449" s="72">
        <v>0.113432940488056</v>
      </c>
      <c r="F6449" s="72">
        <v>0.238239467871369</v>
      </c>
    </row>
    <row r="6450" ht="15.75" customHeight="1">
      <c r="A6450" s="49" t="s">
        <v>13933</v>
      </c>
      <c r="B6450" s="49" t="s">
        <v>13934</v>
      </c>
      <c r="C6450" s="51">
        <v>0.13721209111141</v>
      </c>
      <c r="D6450" s="51">
        <v>3.02870777100542</v>
      </c>
      <c r="E6450" s="72">
        <v>0.0818031431693605</v>
      </c>
      <c r="F6450" s="72">
        <v>0.188012484473469</v>
      </c>
    </row>
    <row r="6451" ht="15.75" customHeight="1">
      <c r="A6451" s="49" t="s">
        <v>10785</v>
      </c>
      <c r="B6451" s="49" t="s">
        <v>10786</v>
      </c>
      <c r="C6451" s="51">
        <v>0.862392397527133</v>
      </c>
      <c r="D6451" s="51">
        <v>0.135825594225025</v>
      </c>
      <c r="E6451" s="72">
        <v>0.71246671829709</v>
      </c>
      <c r="F6451" s="72">
        <v>0.832574575170624</v>
      </c>
    </row>
    <row r="6452" ht="15.75" customHeight="1">
      <c r="A6452" s="49" t="s">
        <v>4020</v>
      </c>
      <c r="B6452" s="49" t="s">
        <v>4021</v>
      </c>
      <c r="C6452" s="51">
        <v>0.0556040820002394</v>
      </c>
      <c r="D6452" s="51">
        <v>4.85907908065564</v>
      </c>
      <c r="E6452" s="72">
        <v>0.0275010117984041</v>
      </c>
      <c r="F6452" s="72">
        <v>0.0801857947650806</v>
      </c>
    </row>
    <row r="6453" ht="15.75" customHeight="1">
      <c r="A6453" s="49" t="s">
        <v>13977</v>
      </c>
      <c r="B6453" s="49" t="s">
        <v>13978</v>
      </c>
      <c r="C6453" s="51">
        <v>0.14056212253123</v>
      </c>
      <c r="D6453" s="51">
        <v>0.510971906862323</v>
      </c>
      <c r="E6453" s="72">
        <v>0.474718427508183</v>
      </c>
      <c r="F6453" s="72">
        <v>0.645315700247218</v>
      </c>
    </row>
    <row r="6454" ht="15.75" customHeight="1">
      <c r="A6454" s="49" t="s">
        <v>4862</v>
      </c>
      <c r="B6454" s="49" t="s">
        <v>4863</v>
      </c>
      <c r="C6454" s="51">
        <v>1.003335332194</v>
      </c>
      <c r="D6454" s="51">
        <v>0.00453690633366932</v>
      </c>
      <c r="E6454" s="72">
        <v>0.946297849776441</v>
      </c>
      <c r="F6454" s="72">
        <v>0.979705923697462</v>
      </c>
    </row>
    <row r="6455" ht="15.75" customHeight="1">
      <c r="A6455" s="49" t="s">
        <v>801</v>
      </c>
      <c r="B6455" s="49" t="s">
        <v>802</v>
      </c>
      <c r="C6455" s="51">
        <v>1.0</v>
      </c>
      <c r="D6455" s="51">
        <v>-4.79356622236082E-5</v>
      </c>
      <c r="E6455" s="72">
        <v>1.0</v>
      </c>
      <c r="F6455" s="72">
        <v>1.0</v>
      </c>
    </row>
    <row r="6456" ht="15.75" customHeight="1">
      <c r="A6456" s="49" t="s">
        <v>9482</v>
      </c>
      <c r="C6456" s="51">
        <v>0.155621362424151</v>
      </c>
      <c r="D6456" s="51">
        <v>0.322936606256917</v>
      </c>
      <c r="E6456" s="72">
        <v>0.569848173774425</v>
      </c>
      <c r="F6456" s="72">
        <v>0.725284177037303</v>
      </c>
    </row>
    <row r="6457" ht="15.75" customHeight="1">
      <c r="A6457" s="49" t="s">
        <v>6164</v>
      </c>
      <c r="B6457" s="49" t="s">
        <v>6165</v>
      </c>
      <c r="C6457" s="51">
        <v>11.0329056084485</v>
      </c>
      <c r="D6457" s="51">
        <v>29.3170059546555</v>
      </c>
      <c r="E6457" s="72">
        <v>6.14539966692362E-8</v>
      </c>
      <c r="F6457" s="72">
        <v>5.76614452478918E-7</v>
      </c>
    </row>
    <row r="6458" ht="15.75" customHeight="1">
      <c r="A6458" s="49" t="s">
        <v>4621</v>
      </c>
      <c r="B6458" s="49" t="s">
        <v>4622</v>
      </c>
      <c r="C6458" s="51">
        <v>2.59784794994963</v>
      </c>
      <c r="D6458" s="51">
        <v>16.6039038088711</v>
      </c>
      <c r="E6458" s="72">
        <v>4.60561247068724E-5</v>
      </c>
      <c r="F6458" s="72">
        <v>2.72711522819407E-4</v>
      </c>
    </row>
    <row r="6459" ht="15.75" customHeight="1">
      <c r="A6459" s="49" t="s">
        <v>5006</v>
      </c>
      <c r="B6459" s="49" t="s">
        <v>5007</v>
      </c>
      <c r="C6459" s="51">
        <v>2.30527240411616</v>
      </c>
      <c r="D6459" s="51">
        <v>18.4939359782129</v>
      </c>
      <c r="E6459" s="72">
        <v>1.70445745484304E-5</v>
      </c>
      <c r="F6459" s="72">
        <v>1.08821117652008E-4</v>
      </c>
    </row>
    <row r="6460" ht="15.75" customHeight="1">
      <c r="A6460" s="49" t="s">
        <v>4673</v>
      </c>
      <c r="B6460" s="49" t="s">
        <v>4674</v>
      </c>
      <c r="C6460" s="51">
        <v>2.08769119148037</v>
      </c>
      <c r="D6460" s="51">
        <v>28.100817240931</v>
      </c>
      <c r="E6460" s="72">
        <v>1.15157221314277E-7</v>
      </c>
      <c r="F6460" s="72">
        <v>1.03450168389388E-6</v>
      </c>
    </row>
    <row r="6461" ht="15.75" customHeight="1">
      <c r="A6461" s="49" t="s">
        <v>9574</v>
      </c>
      <c r="B6461" s="49" t="s">
        <v>9575</v>
      </c>
      <c r="C6461" s="51">
        <v>0.977079527644494</v>
      </c>
      <c r="D6461" s="51">
        <v>0.09071765180488</v>
      </c>
      <c r="E6461" s="72">
        <v>0.763266784886296</v>
      </c>
      <c r="F6461" s="72">
        <v>0.866083546176725</v>
      </c>
    </row>
    <row r="6462" ht="15.75" customHeight="1">
      <c r="A6462" s="49" t="s">
        <v>10109</v>
      </c>
      <c r="B6462" s="49" t="s">
        <v>10110</v>
      </c>
      <c r="C6462" s="51">
        <v>1.74568128269731</v>
      </c>
      <c r="D6462" s="51">
        <v>3.76520006465671</v>
      </c>
      <c r="E6462" s="72">
        <v>0.0523295976135101</v>
      </c>
      <c r="F6462" s="72">
        <v>0.134094593884619</v>
      </c>
    </row>
    <row r="6463" ht="15.75" customHeight="1">
      <c r="A6463" s="49" t="s">
        <v>757</v>
      </c>
      <c r="B6463" s="49" t="s">
        <v>758</v>
      </c>
      <c r="C6463" s="51">
        <v>3.37576832648015</v>
      </c>
      <c r="D6463" s="51">
        <v>33.9580450436624</v>
      </c>
      <c r="E6463" s="72">
        <v>5.6313355090154E-9</v>
      </c>
      <c r="F6463" s="72">
        <v>6.1125073385812E-8</v>
      </c>
    </row>
    <row r="6464" ht="15.75" customHeight="1">
      <c r="A6464" s="49" t="s">
        <v>12839</v>
      </c>
      <c r="B6464" s="49" t="s">
        <v>12840</v>
      </c>
      <c r="C6464" s="51">
        <v>5.08790648703005</v>
      </c>
      <c r="D6464" s="51">
        <v>59.4958077907613</v>
      </c>
      <c r="E6464" s="72">
        <v>1.22124532708767E-14</v>
      </c>
      <c r="F6464" s="72">
        <v>2.51547460110367E-13</v>
      </c>
    </row>
    <row r="6465" ht="15.75" customHeight="1">
      <c r="A6465" s="49" t="s">
        <v>12590</v>
      </c>
      <c r="B6465" s="49" t="s">
        <v>12591</v>
      </c>
      <c r="C6465" s="51">
        <v>4.53523844435674</v>
      </c>
      <c r="D6465" s="51">
        <v>1.86692562457483</v>
      </c>
      <c r="E6465" s="72">
        <v>0.171827607332861</v>
      </c>
      <c r="F6465" s="72">
        <v>0.322768195428534</v>
      </c>
    </row>
    <row r="6466" ht="15.75" customHeight="1">
      <c r="A6466" s="49" t="s">
        <v>8785</v>
      </c>
      <c r="B6466" s="49" t="s">
        <v>8786</v>
      </c>
      <c r="C6466" s="51">
        <v>1.15700665483522</v>
      </c>
      <c r="D6466" s="51">
        <v>0.486270720773973</v>
      </c>
      <c r="E6466" s="72">
        <v>0.485595583551037</v>
      </c>
      <c r="F6466" s="72">
        <v>0.654900465725891</v>
      </c>
    </row>
    <row r="6467" ht="15.75" customHeight="1">
      <c r="A6467" s="49" t="s">
        <v>14133</v>
      </c>
      <c r="B6467" s="49" t="s">
        <v>14134</v>
      </c>
      <c r="C6467" s="51">
        <v>0.121217335771155</v>
      </c>
      <c r="D6467" s="51">
        <v>12.8997894305484</v>
      </c>
      <c r="E6467" s="72">
        <v>3.28619101849114E-4</v>
      </c>
      <c r="F6467" s="72">
        <v>0.00163949472323915</v>
      </c>
    </row>
    <row r="6468" ht="15.75" customHeight="1">
      <c r="A6468" s="49" t="s">
        <v>8085</v>
      </c>
      <c r="B6468" s="49" t="s">
        <v>8086</v>
      </c>
      <c r="C6468" s="51">
        <v>0.805905768170374</v>
      </c>
      <c r="D6468" s="51">
        <v>0.0817641930198078</v>
      </c>
      <c r="E6468" s="72">
        <v>0.774920715763647</v>
      </c>
      <c r="F6468" s="72">
        <v>0.874832195233108</v>
      </c>
    </row>
    <row r="6469" ht="15.75" customHeight="1">
      <c r="A6469" s="49" t="s">
        <v>3425</v>
      </c>
      <c r="B6469" s="49" t="s">
        <v>3426</v>
      </c>
      <c r="C6469" s="51">
        <v>1.11462944303574</v>
      </c>
      <c r="D6469" s="51">
        <v>1.00007516902405</v>
      </c>
      <c r="E6469" s="72">
        <v>0.3172923198989</v>
      </c>
      <c r="F6469" s="72">
        <v>0.497353842987025</v>
      </c>
    </row>
    <row r="6470" ht="15.75" customHeight="1">
      <c r="A6470" s="49" t="s">
        <v>9216</v>
      </c>
      <c r="B6470" s="49" t="s">
        <v>9217</v>
      </c>
      <c r="C6470" s="51">
        <v>3.83935852127197</v>
      </c>
      <c r="D6470" s="51">
        <v>20.4706210399854</v>
      </c>
      <c r="E6470" s="72">
        <v>6.05536122233463E-6</v>
      </c>
      <c r="F6470" s="72">
        <v>4.19414971452497E-5</v>
      </c>
    </row>
    <row r="6471" ht="15.75" customHeight="1">
      <c r="A6471" s="49" t="s">
        <v>2938</v>
      </c>
      <c r="B6471" s="49" t="s">
        <v>2939</v>
      </c>
      <c r="C6471" s="51">
        <v>7.28446606638582</v>
      </c>
      <c r="D6471" s="51">
        <v>48.0789593459121</v>
      </c>
      <c r="E6471" s="72">
        <v>4.09394740330526E-12</v>
      </c>
      <c r="F6471" s="72">
        <v>6.32441767607033E-11</v>
      </c>
    </row>
    <row r="6472" ht="15.75" customHeight="1">
      <c r="A6472" s="49" t="s">
        <v>11198</v>
      </c>
      <c r="B6472" s="49" t="s">
        <v>11199</v>
      </c>
      <c r="C6472" s="51">
        <v>0.985083525675607</v>
      </c>
      <c r="D6472" s="51">
        <v>0.0703241467635962</v>
      </c>
      <c r="E6472" s="72">
        <v>0.790865406413645</v>
      </c>
      <c r="F6472" s="72">
        <v>0.885696178481631</v>
      </c>
    </row>
    <row r="6473" ht="15.75" customHeight="1">
      <c r="A6473" s="49" t="s">
        <v>489</v>
      </c>
      <c r="B6473" s="49" t="s">
        <v>490</v>
      </c>
      <c r="C6473" s="51">
        <v>1.88758270692892</v>
      </c>
      <c r="D6473" s="51">
        <v>5.28232310978273</v>
      </c>
      <c r="E6473" s="72">
        <v>0.0215429855243225</v>
      </c>
      <c r="F6473" s="72">
        <v>0.065553418139611</v>
      </c>
    </row>
    <row r="6474" ht="15.75" customHeight="1">
      <c r="A6474" s="49" t="s">
        <v>4240</v>
      </c>
      <c r="B6474" s="49" t="s">
        <v>4241</v>
      </c>
      <c r="C6474" s="51">
        <v>0.853533579414045</v>
      </c>
      <c r="D6474" s="51">
        <v>0.211042152466689</v>
      </c>
      <c r="E6474" s="72">
        <v>0.645951799091336</v>
      </c>
      <c r="F6474" s="72">
        <v>0.782982352510457</v>
      </c>
    </row>
    <row r="6475" ht="15.75" customHeight="1">
      <c r="A6475" s="49" t="s">
        <v>15828</v>
      </c>
      <c r="B6475" s="49" t="s">
        <v>15829</v>
      </c>
      <c r="C6475" s="51">
        <v>1.19777049604223</v>
      </c>
      <c r="D6475" s="51">
        <v>0.928256650062394</v>
      </c>
      <c r="E6475" s="72">
        <v>0.33531634362207</v>
      </c>
      <c r="F6475" s="72">
        <v>0.516896238181491</v>
      </c>
    </row>
    <row r="6476" ht="15.75" customHeight="1">
      <c r="A6476" s="49" t="s">
        <v>9681</v>
      </c>
      <c r="B6476" s="49" t="s">
        <v>9682</v>
      </c>
      <c r="C6476" s="51">
        <v>0.783595324687967</v>
      </c>
      <c r="D6476" s="51">
        <v>0.0541295639641248</v>
      </c>
      <c r="E6476" s="72">
        <v>0.816027287486277</v>
      </c>
      <c r="F6476" s="72">
        <v>0.901830775805596</v>
      </c>
    </row>
    <row r="6477" ht="15.75" customHeight="1">
      <c r="A6477" s="49" t="s">
        <v>5149</v>
      </c>
      <c r="B6477" s="49" t="s">
        <v>5150</v>
      </c>
      <c r="C6477" s="51">
        <v>0.956776017747862</v>
      </c>
      <c r="D6477" s="51">
        <v>0.0155069353595536</v>
      </c>
      <c r="E6477" s="72">
        <v>0.900898145829374</v>
      </c>
      <c r="F6477" s="72">
        <v>0.952654914994489</v>
      </c>
    </row>
    <row r="6478" ht="15.75" customHeight="1">
      <c r="A6478" s="49" t="s">
        <v>16457</v>
      </c>
      <c r="B6478" s="49" t="s">
        <v>16458</v>
      </c>
      <c r="C6478" s="51">
        <v>0.098372110606122</v>
      </c>
      <c r="D6478" s="51">
        <v>8.06514953184159</v>
      </c>
      <c r="E6478" s="72">
        <v>0.00451247511188113</v>
      </c>
      <c r="F6478" s="72">
        <v>0.0168791488158317</v>
      </c>
    </row>
    <row r="6479" ht="15.75" customHeight="1">
      <c r="A6479" s="49" t="s">
        <v>16339</v>
      </c>
      <c r="B6479" s="49" t="s">
        <v>16340</v>
      </c>
      <c r="C6479" s="51">
        <v>0.83792681784438</v>
      </c>
      <c r="D6479" s="51">
        <v>0.0834786155328402</v>
      </c>
      <c r="E6479" s="72">
        <v>0.77263750075915</v>
      </c>
      <c r="F6479" s="72">
        <v>0.873166168395482</v>
      </c>
    </row>
    <row r="6480" ht="15.75" customHeight="1">
      <c r="A6480" s="49" t="s">
        <v>14830</v>
      </c>
      <c r="B6480" s="49" t="s">
        <v>14831</v>
      </c>
      <c r="C6480" s="51">
        <v>9.86843886948124</v>
      </c>
      <c r="D6480" s="51">
        <v>0.448319503959169</v>
      </c>
      <c r="E6480" s="72">
        <v>0.50313407734764</v>
      </c>
      <c r="F6480" s="72">
        <v>0.670458454600196</v>
      </c>
    </row>
    <row r="6481" ht="15.75" customHeight="1">
      <c r="A6481" s="49" t="s">
        <v>9140</v>
      </c>
      <c r="B6481" s="49" t="s">
        <v>9141</v>
      </c>
      <c r="C6481" s="51">
        <v>0.642880516803338</v>
      </c>
      <c r="D6481" s="51">
        <v>1.55347479297051</v>
      </c>
      <c r="E6481" s="72">
        <v>0.212623199644574</v>
      </c>
      <c r="F6481" s="72">
        <v>0.375083749518258</v>
      </c>
    </row>
    <row r="6482" ht="15.75" customHeight="1">
      <c r="A6482" s="49" t="s">
        <v>5566</v>
      </c>
      <c r="B6482" s="49" t="s">
        <v>5567</v>
      </c>
      <c r="C6482" s="51">
        <v>1.27557627790068</v>
      </c>
      <c r="D6482" s="51">
        <v>0.379437119608155</v>
      </c>
      <c r="E6482" s="72">
        <v>0.53790463446183</v>
      </c>
      <c r="F6482" s="72">
        <v>0.700393286082073</v>
      </c>
    </row>
    <row r="6483" ht="15.75" customHeight="1">
      <c r="A6483" s="49" t="s">
        <v>15064</v>
      </c>
      <c r="B6483" s="49" t="s">
        <v>15065</v>
      </c>
      <c r="C6483" s="51">
        <v>9.64939888805591</v>
      </c>
      <c r="D6483" s="51">
        <v>167.961654444829</v>
      </c>
      <c r="E6483" s="72">
        <v>0.0</v>
      </c>
      <c r="F6483" s="72">
        <v>0.0</v>
      </c>
    </row>
    <row r="6484" ht="15.75" customHeight="1">
      <c r="A6484" s="49" t="s">
        <v>9654</v>
      </c>
      <c r="B6484" s="49" t="s">
        <v>9655</v>
      </c>
      <c r="C6484" s="51">
        <v>3.35381746396985</v>
      </c>
      <c r="D6484" s="51">
        <v>23.9893265834907</v>
      </c>
      <c r="E6484" s="72">
        <v>9.68712284166173E-7</v>
      </c>
      <c r="F6484" s="72">
        <v>7.69543615272871E-6</v>
      </c>
    </row>
    <row r="6485" ht="15.75" customHeight="1">
      <c r="A6485" s="49" t="s">
        <v>2269</v>
      </c>
      <c r="C6485" s="51">
        <v>0.968138417064015</v>
      </c>
      <c r="D6485" s="51">
        <v>0.0234939558504265</v>
      </c>
      <c r="E6485" s="72">
        <v>0.878179536409313</v>
      </c>
      <c r="F6485" s="72">
        <v>0.941432079030067</v>
      </c>
    </row>
    <row r="6486" ht="15.75" customHeight="1">
      <c r="A6486" s="49" t="s">
        <v>7004</v>
      </c>
      <c r="B6486" s="49" t="s">
        <v>7005</v>
      </c>
      <c r="C6486" s="51">
        <v>0.463756440452244</v>
      </c>
      <c r="D6486" s="51">
        <v>5.95046359834395</v>
      </c>
      <c r="E6486" s="72">
        <v>0.0147134161371071</v>
      </c>
      <c r="F6486" s="72">
        <v>0.0473915058793786</v>
      </c>
    </row>
    <row r="6487" ht="15.75" customHeight="1">
      <c r="A6487" s="49" t="s">
        <v>7861</v>
      </c>
      <c r="B6487" s="49" t="s">
        <v>7862</v>
      </c>
      <c r="C6487" s="51">
        <v>1.16876677829608</v>
      </c>
      <c r="D6487" s="51">
        <v>0.120194405109941</v>
      </c>
      <c r="E6487" s="72">
        <v>0.728823737146473</v>
      </c>
      <c r="F6487" s="72">
        <v>0.844050087021972</v>
      </c>
    </row>
    <row r="6488" ht="15.75" customHeight="1">
      <c r="A6488" s="49" t="s">
        <v>14106</v>
      </c>
      <c r="B6488" s="49" t="s">
        <v>14107</v>
      </c>
      <c r="C6488" s="51">
        <v>0.782456285413608</v>
      </c>
      <c r="D6488" s="51">
        <v>1.41089607315916</v>
      </c>
      <c r="E6488" s="72">
        <v>0.234907697021613</v>
      </c>
      <c r="F6488" s="72">
        <v>0.401221418940567</v>
      </c>
    </row>
    <row r="6489" ht="15.75" customHeight="1">
      <c r="A6489" s="49" t="s">
        <v>12147</v>
      </c>
      <c r="C6489" s="51">
        <v>1.47376392503453</v>
      </c>
      <c r="D6489" s="51">
        <v>8.11980599695016</v>
      </c>
      <c r="E6489" s="72">
        <v>0.00437842440664348</v>
      </c>
      <c r="F6489" s="72">
        <v>0.0164614296140255</v>
      </c>
    </row>
    <row r="6490" ht="15.75" customHeight="1">
      <c r="A6490" s="49" t="s">
        <v>11975</v>
      </c>
      <c r="C6490" s="51">
        <v>7.22083150158928</v>
      </c>
      <c r="D6490" s="51">
        <v>87.3748552801753</v>
      </c>
      <c r="E6490" s="72">
        <v>0.0</v>
      </c>
      <c r="F6490" s="72">
        <v>0.0</v>
      </c>
    </row>
    <row r="6491" ht="15.75" customHeight="1">
      <c r="A6491" s="49" t="s">
        <v>6372</v>
      </c>
      <c r="B6491" s="49" t="s">
        <v>6373</v>
      </c>
      <c r="C6491" s="51">
        <v>6.82131709056454</v>
      </c>
      <c r="D6491" s="51">
        <v>0.0349693528642092</v>
      </c>
      <c r="E6491" s="72">
        <v>0.851659893213248</v>
      </c>
      <c r="F6491" s="72">
        <v>0.925926272014575</v>
      </c>
    </row>
    <row r="6492" ht="15.75" customHeight="1">
      <c r="A6492" s="49" t="s">
        <v>8495</v>
      </c>
      <c r="B6492" s="49" t="s">
        <v>8496</v>
      </c>
      <c r="C6492" s="51">
        <v>0.454510735399031</v>
      </c>
      <c r="D6492" s="51">
        <v>1.86761300601847</v>
      </c>
      <c r="E6492" s="72">
        <v>0.171748715505493</v>
      </c>
      <c r="F6492" s="72">
        <v>0.322768195428534</v>
      </c>
    </row>
    <row r="6493" ht="15.75" customHeight="1">
      <c r="A6493" s="49" t="s">
        <v>7606</v>
      </c>
      <c r="C6493" s="51">
        <v>2.10275245234092</v>
      </c>
      <c r="D6493" s="51">
        <v>0.890646666475731</v>
      </c>
      <c r="E6493" s="72">
        <v>0.345302127646827</v>
      </c>
      <c r="F6493" s="72">
        <v>0.526654399588141</v>
      </c>
    </row>
    <row r="6494" ht="15.75" customHeight="1">
      <c r="A6494" s="49" t="s">
        <v>5697</v>
      </c>
      <c r="B6494" s="49" t="s">
        <v>5698</v>
      </c>
      <c r="C6494" s="51">
        <v>1.60015409282448</v>
      </c>
      <c r="D6494" s="51">
        <v>3.86314798493731</v>
      </c>
      <c r="E6494" s="72">
        <v>0.0493576388723028</v>
      </c>
      <c r="F6494" s="72">
        <v>0.127689274486929</v>
      </c>
    </row>
    <row r="6495" ht="15.75" customHeight="1">
      <c r="A6495" s="49" t="s">
        <v>5028</v>
      </c>
      <c r="C6495" s="51">
        <v>0.246757598407712</v>
      </c>
      <c r="D6495" s="51">
        <v>0.00268882468071751</v>
      </c>
      <c r="E6495" s="72">
        <v>0.958645124696183</v>
      </c>
      <c r="F6495" s="72">
        <v>0.987525479131541</v>
      </c>
    </row>
    <row r="6496" ht="15.75" customHeight="1">
      <c r="A6496" s="49" t="s">
        <v>16562</v>
      </c>
      <c r="B6496" s="49" t="s">
        <v>16563</v>
      </c>
      <c r="C6496" s="51">
        <v>0.935687196161905</v>
      </c>
      <c r="D6496" s="51">
        <v>0.244171005799216</v>
      </c>
      <c r="E6496" s="72">
        <v>0.621209692453158</v>
      </c>
      <c r="F6496" s="72">
        <v>0.764124136131419</v>
      </c>
    </row>
    <row r="6497" ht="15.75" customHeight="1">
      <c r="A6497" s="49" t="s">
        <v>14358</v>
      </c>
      <c r="B6497" s="49" t="s">
        <v>14359</v>
      </c>
      <c r="C6497" s="51">
        <v>49.9999999999998</v>
      </c>
      <c r="D6497" s="51">
        <v>25.0318953760511</v>
      </c>
      <c r="E6497" s="72">
        <v>5.63897461836049E-7</v>
      </c>
      <c r="F6497" s="72">
        <v>4.632741635654E-6</v>
      </c>
    </row>
    <row r="6498" ht="15.75" customHeight="1">
      <c r="A6498" s="49" t="s">
        <v>17056</v>
      </c>
      <c r="B6498" s="49" t="s">
        <v>17057</v>
      </c>
      <c r="C6498" s="51">
        <v>0.25447144890821</v>
      </c>
      <c r="D6498" s="51">
        <v>3.59111087346718</v>
      </c>
      <c r="E6498" s="72">
        <v>0.0580893999695202</v>
      </c>
      <c r="F6498" s="72">
        <v>0.144530169438113</v>
      </c>
    </row>
    <row r="6499" ht="15.75" customHeight="1">
      <c r="A6499" s="49" t="s">
        <v>13407</v>
      </c>
      <c r="B6499" s="49" t="s">
        <v>13408</v>
      </c>
      <c r="C6499" s="51">
        <v>1.10379699426197</v>
      </c>
      <c r="D6499" s="51">
        <v>0.0261986565546976</v>
      </c>
      <c r="E6499" s="72">
        <v>0.871416110174092</v>
      </c>
      <c r="F6499" s="72">
        <v>0.93822287107854</v>
      </c>
    </row>
    <row r="6500" ht="15.75" customHeight="1">
      <c r="A6500" s="49" t="s">
        <v>7689</v>
      </c>
      <c r="B6500" s="49" t="s">
        <v>7690</v>
      </c>
      <c r="C6500" s="51">
        <v>1.67663530205896</v>
      </c>
      <c r="D6500" s="51">
        <v>1.89543969235455</v>
      </c>
      <c r="E6500" s="72">
        <v>0.168589652078047</v>
      </c>
      <c r="F6500" s="72">
        <v>0.318791055765506</v>
      </c>
    </row>
    <row r="6501" ht="15.75" customHeight="1">
      <c r="A6501" s="49" t="s">
        <v>4485</v>
      </c>
      <c r="B6501" s="49" t="s">
        <v>4486</v>
      </c>
      <c r="C6501" s="51">
        <v>1.07767796196529</v>
      </c>
      <c r="D6501" s="51">
        <v>0.0435098369589468</v>
      </c>
      <c r="E6501" s="72">
        <v>0.834768226286041</v>
      </c>
      <c r="F6501" s="72">
        <v>0.915050674810002</v>
      </c>
    </row>
    <row r="6502" ht="15.75" customHeight="1">
      <c r="A6502" s="49" t="s">
        <v>2236</v>
      </c>
      <c r="B6502" s="49" t="s">
        <v>2237</v>
      </c>
      <c r="C6502" s="51">
        <v>3.39967836702115</v>
      </c>
      <c r="D6502" s="51">
        <v>19.2263914636932</v>
      </c>
      <c r="E6502" s="72">
        <v>1.16097229302392E-5</v>
      </c>
      <c r="F6502" s="72">
        <v>7.59151270366586E-5</v>
      </c>
    </row>
    <row r="6503" ht="15.75" customHeight="1">
      <c r="A6503" s="49" t="s">
        <v>10117</v>
      </c>
      <c r="B6503" s="49" t="s">
        <v>10118</v>
      </c>
      <c r="C6503" s="51">
        <v>1.01409835525046</v>
      </c>
      <c r="D6503" s="51">
        <v>0.00897411487312638</v>
      </c>
      <c r="E6503" s="72">
        <v>0.924527854863257</v>
      </c>
      <c r="F6503" s="72">
        <v>0.966536612981515</v>
      </c>
    </row>
    <row r="6504" ht="15.75" customHeight="1">
      <c r="A6504" s="49" t="s">
        <v>3581</v>
      </c>
      <c r="B6504" s="49" t="s">
        <v>3582</v>
      </c>
      <c r="C6504" s="51">
        <v>0.79713647174818</v>
      </c>
      <c r="D6504" s="51">
        <v>1.10693882307259</v>
      </c>
      <c r="E6504" s="72">
        <v>0.292748349820157</v>
      </c>
      <c r="F6504" s="72">
        <v>0.468733291559167</v>
      </c>
    </row>
    <row r="6505" ht="15.75" customHeight="1">
      <c r="A6505" s="49" t="s">
        <v>4262</v>
      </c>
      <c r="B6505" s="49" t="s">
        <v>4263</v>
      </c>
      <c r="C6505" s="51">
        <v>15.1289439893248</v>
      </c>
      <c r="D6505" s="51">
        <v>31.2866715707941</v>
      </c>
      <c r="E6505" s="72">
        <v>2.22602650756798E-8</v>
      </c>
      <c r="F6505" s="72">
        <v>2.23662663379449E-7</v>
      </c>
    </row>
    <row r="6506" ht="15.75" customHeight="1">
      <c r="A6506" s="49" t="s">
        <v>6483</v>
      </c>
      <c r="B6506" s="49" t="s">
        <v>6484</v>
      </c>
      <c r="C6506" s="51">
        <v>0.407615930131438</v>
      </c>
      <c r="D6506" s="51">
        <v>0.0799604004760112</v>
      </c>
      <c r="E6506" s="72">
        <v>0.77735108200839</v>
      </c>
      <c r="F6506" s="72">
        <v>0.87710684986107</v>
      </c>
    </row>
    <row r="6507" ht="15.75" customHeight="1">
      <c r="A6507" s="49" t="s">
        <v>11970</v>
      </c>
      <c r="C6507" s="51">
        <v>3.85662110594462</v>
      </c>
      <c r="D6507" s="51">
        <v>43.8966342037247</v>
      </c>
      <c r="E6507" s="72">
        <v>3.46184192423493E-11</v>
      </c>
      <c r="F6507" s="72">
        <v>4.86965764009047E-10</v>
      </c>
    </row>
    <row r="6508" ht="15.75" customHeight="1">
      <c r="A6508" s="49" t="s">
        <v>10975</v>
      </c>
      <c r="B6508" s="49" t="s">
        <v>10976</v>
      </c>
      <c r="C6508" s="51">
        <v>1.09971407116572</v>
      </c>
      <c r="D6508" s="51">
        <v>0.167072966705745</v>
      </c>
      <c r="E6508" s="72">
        <v>0.682726364765836</v>
      </c>
      <c r="F6508" s="72">
        <v>0.810380815147596</v>
      </c>
    </row>
    <row r="6509" ht="15.75" customHeight="1">
      <c r="A6509" s="49" t="s">
        <v>9666</v>
      </c>
      <c r="B6509" s="49" t="s">
        <v>9667</v>
      </c>
      <c r="C6509" s="51">
        <v>5.02442634958223</v>
      </c>
      <c r="D6509" s="51">
        <v>69.002551309657</v>
      </c>
      <c r="E6509" s="72">
        <v>1.11022302462515E-16</v>
      </c>
      <c r="F6509" s="72">
        <v>2.72083268726125E-15</v>
      </c>
    </row>
    <row r="6510" ht="15.75" customHeight="1">
      <c r="A6510" s="49" t="s">
        <v>7380</v>
      </c>
      <c r="B6510" s="49" t="s">
        <v>7381</v>
      </c>
      <c r="C6510" s="51">
        <v>0.880385715976439</v>
      </c>
      <c r="D6510" s="51">
        <v>1.69189911708599</v>
      </c>
      <c r="E6510" s="72">
        <v>0.193350812903918</v>
      </c>
      <c r="F6510" s="72">
        <v>0.351582385522415</v>
      </c>
    </row>
    <row r="6511" ht="15.75" customHeight="1">
      <c r="A6511" s="49" t="s">
        <v>5951</v>
      </c>
      <c r="B6511" s="49" t="s">
        <v>5952</v>
      </c>
      <c r="C6511" s="51">
        <v>0.766878829244635</v>
      </c>
      <c r="D6511" s="51">
        <v>0.358289448160576</v>
      </c>
      <c r="E6511" s="72">
        <v>0.549457770322392</v>
      </c>
      <c r="F6511" s="72">
        <v>0.709278905767649</v>
      </c>
    </row>
    <row r="6512" ht="15.75" customHeight="1">
      <c r="A6512" s="49" t="s">
        <v>15784</v>
      </c>
      <c r="B6512" s="49" t="s">
        <v>15785</v>
      </c>
      <c r="C6512" s="51">
        <v>1.0702367566787</v>
      </c>
      <c r="D6512" s="51">
        <v>0.298554251903624</v>
      </c>
      <c r="E6512" s="72">
        <v>0.584790197688966</v>
      </c>
      <c r="F6512" s="72">
        <v>0.736285839063783</v>
      </c>
    </row>
    <row r="6513" ht="15.75" customHeight="1">
      <c r="A6513" s="49" t="s">
        <v>2512</v>
      </c>
      <c r="B6513" s="49" t="s">
        <v>2513</v>
      </c>
      <c r="C6513" s="51">
        <v>1.20996306915201</v>
      </c>
      <c r="D6513" s="51">
        <v>0.823083321139165</v>
      </c>
      <c r="E6513" s="72">
        <v>0.364280214882591</v>
      </c>
      <c r="F6513" s="72">
        <v>0.544094987903865</v>
      </c>
    </row>
    <row r="6514" ht="15.75" customHeight="1">
      <c r="A6514" s="49" t="s">
        <v>5068</v>
      </c>
      <c r="B6514" s="49" t="s">
        <v>5069</v>
      </c>
      <c r="C6514" s="51">
        <v>0.2390024800506</v>
      </c>
      <c r="D6514" s="51">
        <v>1.5605085745401</v>
      </c>
      <c r="E6514" s="72">
        <v>0.211590770783106</v>
      </c>
      <c r="F6514" s="72">
        <v>0.373641918359798</v>
      </c>
    </row>
    <row r="6515" ht="15.75" customHeight="1">
      <c r="A6515" s="49" t="s">
        <v>13790</v>
      </c>
      <c r="B6515" s="49" t="s">
        <v>13791</v>
      </c>
      <c r="C6515" s="51">
        <v>0.720848683504769</v>
      </c>
      <c r="D6515" s="51">
        <v>2.44363800701467</v>
      </c>
      <c r="E6515" s="72">
        <v>0.118002268546033</v>
      </c>
      <c r="F6515" s="72">
        <v>0.245829356412797</v>
      </c>
    </row>
    <row r="6516" ht="15.75" customHeight="1">
      <c r="A6516" s="49" t="s">
        <v>13172</v>
      </c>
      <c r="B6516" s="49" t="s">
        <v>13173</v>
      </c>
      <c r="C6516" s="51">
        <v>0.435724143286136</v>
      </c>
      <c r="D6516" s="51">
        <v>0.278549371661938</v>
      </c>
      <c r="E6516" s="72">
        <v>0.597653589935007</v>
      </c>
      <c r="F6516" s="72">
        <v>0.746515939674283</v>
      </c>
    </row>
    <row r="6517" ht="15.75" customHeight="1">
      <c r="A6517" s="49" t="s">
        <v>5726</v>
      </c>
      <c r="B6517" s="49" t="s">
        <v>5727</v>
      </c>
      <c r="C6517" s="51">
        <v>0.641537942101254</v>
      </c>
      <c r="D6517" s="51">
        <v>0.585920032322974</v>
      </c>
      <c r="E6517" s="72">
        <v>0.444001167948142</v>
      </c>
      <c r="F6517" s="72">
        <v>0.618328091422952</v>
      </c>
    </row>
    <row r="6518" ht="15.75" customHeight="1">
      <c r="A6518" s="49" t="s">
        <v>8741</v>
      </c>
      <c r="B6518" s="49" t="s">
        <v>8742</v>
      </c>
      <c r="C6518" s="51">
        <v>0.564569527328395</v>
      </c>
      <c r="D6518" s="51">
        <v>4.61875928295921</v>
      </c>
      <c r="E6518" s="72">
        <v>0.0316241049827639</v>
      </c>
      <c r="F6518" s="72">
        <v>0.0899638711627394</v>
      </c>
    </row>
    <row r="6519" ht="15.75" customHeight="1">
      <c r="A6519" s="49" t="s">
        <v>6457</v>
      </c>
      <c r="B6519" s="49" t="s">
        <v>6458</v>
      </c>
      <c r="C6519" s="51">
        <v>5.82047065823936E-6</v>
      </c>
      <c r="D6519" s="51">
        <v>4.33734171039759</v>
      </c>
      <c r="E6519" s="72">
        <v>0.0372850940372829</v>
      </c>
      <c r="F6519" s="72">
        <v>0.102596078583377</v>
      </c>
    </row>
    <row r="6520" ht="15.75" customHeight="1">
      <c r="A6520" s="49" t="s">
        <v>1941</v>
      </c>
      <c r="B6520" s="49" t="s">
        <v>1942</v>
      </c>
      <c r="C6520" s="51">
        <v>7.41212061875759</v>
      </c>
      <c r="D6520" s="51">
        <v>10.7390012917248</v>
      </c>
      <c r="E6520" s="72">
        <v>0.00104900932847429</v>
      </c>
      <c r="F6520" s="72">
        <v>0.0046850695408524</v>
      </c>
    </row>
    <row r="6521" ht="15.75" customHeight="1">
      <c r="A6521" s="49" t="s">
        <v>11740</v>
      </c>
      <c r="B6521" s="49" t="s">
        <v>11741</v>
      </c>
      <c r="C6521" s="51">
        <v>0.416800939350175</v>
      </c>
      <c r="D6521" s="51">
        <v>4.67911220935457</v>
      </c>
      <c r="E6521" s="72">
        <v>0.0305315233114125</v>
      </c>
      <c r="F6521" s="72">
        <v>0.0874886413272705</v>
      </c>
    </row>
    <row r="6522" ht="15.75" customHeight="1">
      <c r="A6522" s="49" t="s">
        <v>9045</v>
      </c>
      <c r="B6522" s="49" t="s">
        <v>9046</v>
      </c>
      <c r="C6522" s="51">
        <v>3.09257199180906E-5</v>
      </c>
      <c r="D6522" s="51">
        <v>9.21831920897693</v>
      </c>
      <c r="E6522" s="72">
        <v>0.00239605415453492</v>
      </c>
      <c r="F6522" s="72">
        <v>0.0097959662055206</v>
      </c>
    </row>
    <row r="6523" ht="15.75" customHeight="1">
      <c r="A6523" s="49" t="s">
        <v>14422</v>
      </c>
      <c r="C6523" s="51">
        <v>2.77965616606473</v>
      </c>
      <c r="D6523" s="51">
        <v>1.565870784661</v>
      </c>
      <c r="E6523" s="72">
        <v>0.21080769068881</v>
      </c>
      <c r="F6523" s="72">
        <v>0.372867988580841</v>
      </c>
    </row>
    <row r="6524" ht="15.75" customHeight="1">
      <c r="A6524" s="49" t="s">
        <v>7239</v>
      </c>
      <c r="B6524" s="49" t="s">
        <v>7240</v>
      </c>
      <c r="C6524" s="51">
        <v>12.1633870415454</v>
      </c>
      <c r="D6524" s="51">
        <v>101.593770581572</v>
      </c>
      <c r="E6524" s="72">
        <v>0.0</v>
      </c>
      <c r="F6524" s="72">
        <v>0.0</v>
      </c>
    </row>
    <row r="6525" ht="15.75" customHeight="1">
      <c r="A6525" s="49" t="s">
        <v>10077</v>
      </c>
      <c r="B6525" s="49" t="s">
        <v>10078</v>
      </c>
      <c r="C6525" s="51">
        <v>0.519571980525567</v>
      </c>
      <c r="D6525" s="51">
        <v>2.90571108681979</v>
      </c>
      <c r="E6525" s="72">
        <v>0.0882663183300812</v>
      </c>
      <c r="F6525" s="72">
        <v>0.198696830568184</v>
      </c>
    </row>
    <row r="6526" ht="15.75" customHeight="1">
      <c r="A6526" s="49" t="s">
        <v>3174</v>
      </c>
      <c r="C6526" s="51">
        <v>0.90910719745961</v>
      </c>
      <c r="D6526" s="51">
        <v>0.19566758822566</v>
      </c>
      <c r="E6526" s="72">
        <v>0.658240807786742</v>
      </c>
      <c r="F6526" s="72">
        <v>0.792766424636379</v>
      </c>
    </row>
    <row r="6527" ht="15.75" customHeight="1">
      <c r="A6527" s="49" t="s">
        <v>9110</v>
      </c>
      <c r="B6527" s="49" t="s">
        <v>9111</v>
      </c>
      <c r="C6527" s="51">
        <v>0.826987518918468</v>
      </c>
      <c r="D6527" s="51">
        <v>0.301961019888949</v>
      </c>
      <c r="E6527" s="72">
        <v>0.582655641335312</v>
      </c>
      <c r="F6527" s="72">
        <v>0.735048854311718</v>
      </c>
    </row>
    <row r="6528" ht="15.75" customHeight="1">
      <c r="A6528" s="49" t="s">
        <v>13400</v>
      </c>
      <c r="B6528" s="49" t="s">
        <v>13401</v>
      </c>
      <c r="C6528" s="51">
        <v>0.952963961421265</v>
      </c>
      <c r="D6528" s="51">
        <v>0.0478056290303356</v>
      </c>
      <c r="E6528" s="72">
        <v>0.826926608347958</v>
      </c>
      <c r="F6528" s="72">
        <v>0.90943358333216</v>
      </c>
    </row>
    <row r="6529" ht="15.75" customHeight="1">
      <c r="A6529" s="49" t="s">
        <v>9719</v>
      </c>
      <c r="C6529" s="51">
        <v>2.80423256240933E-5</v>
      </c>
      <c r="D6529" s="51">
        <v>32.8215810339261</v>
      </c>
      <c r="E6529" s="72">
        <v>1.0101711800381E-8</v>
      </c>
      <c r="F6529" s="72">
        <v>1.05798921047331E-7</v>
      </c>
    </row>
    <row r="6530" ht="15.75" customHeight="1">
      <c r="A6530" s="49" t="s">
        <v>9710</v>
      </c>
      <c r="B6530" s="49" t="s">
        <v>9711</v>
      </c>
      <c r="C6530" s="51">
        <v>2.73301589001723</v>
      </c>
      <c r="D6530" s="51">
        <v>2.43390767360006</v>
      </c>
      <c r="E6530" s="72">
        <v>0.118736580020752</v>
      </c>
      <c r="F6530" s="72">
        <v>0.2468501536303</v>
      </c>
    </row>
    <row r="6531" ht="15.75" customHeight="1">
      <c r="A6531" s="49" t="s">
        <v>3606</v>
      </c>
      <c r="B6531" s="49" t="s">
        <v>3607</v>
      </c>
      <c r="C6531" s="51">
        <v>1.04804270959458E-5</v>
      </c>
      <c r="D6531" s="51">
        <v>15.198227861365</v>
      </c>
      <c r="E6531" s="72">
        <v>9.679421374853E-5</v>
      </c>
      <c r="F6531" s="72">
        <v>5.42335973535319E-4</v>
      </c>
    </row>
    <row r="6532" ht="15.75" customHeight="1">
      <c r="A6532" s="49" t="s">
        <v>938</v>
      </c>
      <c r="B6532" s="49" t="s">
        <v>939</v>
      </c>
      <c r="C6532" s="51">
        <v>0.519282201549989</v>
      </c>
      <c r="D6532" s="51">
        <v>2.69393369983481</v>
      </c>
      <c r="E6532" s="72">
        <v>0.100730857671075</v>
      </c>
      <c r="F6532" s="72">
        <v>0.219446650645296</v>
      </c>
    </row>
    <row r="6533" ht="15.75" customHeight="1">
      <c r="A6533" s="49" t="s">
        <v>2035</v>
      </c>
      <c r="B6533" s="49" t="s">
        <v>2036</v>
      </c>
      <c r="C6533" s="51">
        <v>0.622035326693847</v>
      </c>
      <c r="D6533" s="51">
        <v>1.88686765955208</v>
      </c>
      <c r="E6533" s="72">
        <v>0.169555642097421</v>
      </c>
      <c r="F6533" s="72">
        <v>0.31982507545808</v>
      </c>
    </row>
    <row r="6534" ht="15.75" customHeight="1">
      <c r="A6534" s="49" t="s">
        <v>8566</v>
      </c>
      <c r="B6534" s="49" t="s">
        <v>8567</v>
      </c>
      <c r="C6534" s="51">
        <v>1.63794700314137E-6</v>
      </c>
      <c r="D6534" s="51">
        <v>1.59604756335102</v>
      </c>
      <c r="E6534" s="72">
        <v>0.206464229256247</v>
      </c>
      <c r="F6534" s="72">
        <v>0.367969107395095</v>
      </c>
    </row>
    <row r="6535" ht="15.75" customHeight="1">
      <c r="A6535" s="49" t="s">
        <v>11752</v>
      </c>
      <c r="B6535" s="49" t="s">
        <v>11753</v>
      </c>
      <c r="C6535" s="51">
        <v>6.35440377215644</v>
      </c>
      <c r="D6535" s="51">
        <v>309.611713884529</v>
      </c>
      <c r="E6535" s="72">
        <v>0.0</v>
      </c>
      <c r="F6535" s="72">
        <v>0.0</v>
      </c>
    </row>
    <row r="6536" ht="15.75" customHeight="1">
      <c r="A6536" s="49" t="s">
        <v>6711</v>
      </c>
      <c r="B6536" s="49" t="s">
        <v>6712</v>
      </c>
      <c r="C6536" s="51">
        <v>0.375440001220976</v>
      </c>
      <c r="D6536" s="51">
        <v>4.08000384795013</v>
      </c>
      <c r="E6536" s="72">
        <v>0.0433935600049982</v>
      </c>
      <c r="F6536" s="72">
        <v>0.115542532349412</v>
      </c>
    </row>
    <row r="6537" ht="15.75" customHeight="1">
      <c r="A6537" s="49" t="s">
        <v>9120</v>
      </c>
      <c r="B6537" s="49" t="s">
        <v>9121</v>
      </c>
      <c r="C6537" s="51">
        <v>49.9999999999998</v>
      </c>
      <c r="D6537" s="51">
        <v>8.81300122031461</v>
      </c>
      <c r="E6537" s="72">
        <v>0.00299091666344064</v>
      </c>
      <c r="F6537" s="72">
        <v>0.0118635580263296</v>
      </c>
    </row>
    <row r="6538" ht="15.75" customHeight="1">
      <c r="A6538" s="49" t="s">
        <v>11434</v>
      </c>
      <c r="B6538" s="49" t="s">
        <v>11435</v>
      </c>
      <c r="C6538" s="51">
        <v>0.956553781571603</v>
      </c>
      <c r="D6538" s="51">
        <v>0.286413081612408</v>
      </c>
      <c r="E6538" s="72">
        <v>0.592528334478772</v>
      </c>
      <c r="F6538" s="72">
        <v>0.742355195014606</v>
      </c>
    </row>
    <row r="6539" ht="15.75" customHeight="1">
      <c r="A6539" s="49" t="s">
        <v>2715</v>
      </c>
      <c r="B6539" s="49" t="s">
        <v>2716</v>
      </c>
      <c r="C6539" s="51">
        <v>9.89411742886453</v>
      </c>
      <c r="D6539" s="51">
        <v>33.7912406176392</v>
      </c>
      <c r="E6539" s="72">
        <v>6.13544948180333E-9</v>
      </c>
      <c r="F6539" s="72">
        <v>6.61817624277813E-8</v>
      </c>
    </row>
    <row r="6540" ht="15.75" customHeight="1">
      <c r="A6540" s="49" t="s">
        <v>7823</v>
      </c>
      <c r="B6540" s="49" t="s">
        <v>7824</v>
      </c>
      <c r="C6540" s="51">
        <v>7.12412170551061</v>
      </c>
      <c r="D6540" s="51">
        <v>108.384218273054</v>
      </c>
      <c r="E6540" s="72">
        <v>0.0</v>
      </c>
      <c r="F6540" s="72">
        <v>0.0</v>
      </c>
    </row>
    <row r="6541" ht="15.75" customHeight="1">
      <c r="A6541" s="49" t="s">
        <v>3813</v>
      </c>
      <c r="C6541" s="51">
        <v>4.60589383399208</v>
      </c>
      <c r="D6541" s="51">
        <v>57.1098721154339</v>
      </c>
      <c r="E6541" s="72">
        <v>4.11892742135933E-14</v>
      </c>
      <c r="F6541" s="72">
        <v>7.98942626057837E-13</v>
      </c>
    </row>
    <row r="6542" ht="15.75" customHeight="1">
      <c r="A6542" s="49" t="s">
        <v>4546</v>
      </c>
      <c r="B6542" s="49" t="s">
        <v>4547</v>
      </c>
      <c r="C6542" s="51">
        <v>1.99603751807433</v>
      </c>
      <c r="D6542" s="51">
        <v>2.57248275251731</v>
      </c>
      <c r="E6542" s="72">
        <v>0.108736953067265</v>
      </c>
      <c r="F6542" s="72">
        <v>0.231069364034613</v>
      </c>
    </row>
    <row r="6543" ht="15.75" customHeight="1">
      <c r="A6543" s="49" t="s">
        <v>9075</v>
      </c>
      <c r="B6543" s="49" t="s">
        <v>9076</v>
      </c>
      <c r="C6543" s="51">
        <v>1.91135529873532</v>
      </c>
      <c r="D6543" s="51">
        <v>16.8839228209717</v>
      </c>
      <c r="E6543" s="72">
        <v>3.97367320699171E-5</v>
      </c>
      <c r="F6543" s="72">
        <v>2.38227629339468E-4</v>
      </c>
    </row>
    <row r="6544" ht="15.75" customHeight="1">
      <c r="A6544" s="49" t="s">
        <v>13537</v>
      </c>
      <c r="B6544" s="49" t="s">
        <v>13538</v>
      </c>
      <c r="C6544" s="51">
        <v>0.0441171549375808</v>
      </c>
      <c r="D6544" s="51">
        <v>4.31199252040187</v>
      </c>
      <c r="E6544" s="72">
        <v>0.0378446106629309</v>
      </c>
      <c r="F6544" s="72">
        <v>0.103728729301495</v>
      </c>
    </row>
    <row r="6545" ht="15.75" customHeight="1">
      <c r="A6545" s="49" t="s">
        <v>7756</v>
      </c>
      <c r="B6545" s="49" t="s">
        <v>7757</v>
      </c>
      <c r="C6545" s="51">
        <v>1.50197177501763</v>
      </c>
      <c r="D6545" s="51">
        <v>1.20302578241444</v>
      </c>
      <c r="E6545" s="72">
        <v>0.272717759578472</v>
      </c>
      <c r="F6545" s="72">
        <v>0.445820358675994</v>
      </c>
    </row>
    <row r="6546" ht="15.75" customHeight="1">
      <c r="A6546" s="49" t="s">
        <v>12856</v>
      </c>
      <c r="B6546" s="49" t="s">
        <v>12857</v>
      </c>
      <c r="C6546" s="51">
        <v>0.942870468489903</v>
      </c>
      <c r="D6546" s="51">
        <v>0.639696243615617</v>
      </c>
      <c r="E6546" s="72">
        <v>0.423820813196163</v>
      </c>
      <c r="F6546" s="72">
        <v>0.599586893697466</v>
      </c>
    </row>
    <row r="6547" ht="15.75" customHeight="1">
      <c r="A6547" s="49" t="s">
        <v>10466</v>
      </c>
      <c r="B6547" s="49" t="s">
        <v>10467</v>
      </c>
      <c r="C6547" s="51">
        <v>1.57546455432188</v>
      </c>
      <c r="D6547" s="51">
        <v>18.0269775404667</v>
      </c>
      <c r="E6547" s="72">
        <v>2.17796563499739E-5</v>
      </c>
      <c r="F6547" s="72">
        <v>1.36830651476851E-4</v>
      </c>
    </row>
    <row r="6548" ht="15.75" customHeight="1">
      <c r="A6548" s="49" t="s">
        <v>13954</v>
      </c>
      <c r="B6548" s="49" t="s">
        <v>13955</v>
      </c>
      <c r="C6548" s="51">
        <v>0.453947519659328</v>
      </c>
      <c r="D6548" s="51">
        <v>1.06508115350698</v>
      </c>
      <c r="E6548" s="72">
        <v>0.302059145940508</v>
      </c>
      <c r="F6548" s="72">
        <v>0.479382438365682</v>
      </c>
    </row>
    <row r="6549" ht="15.75" customHeight="1">
      <c r="A6549" s="49" t="s">
        <v>10587</v>
      </c>
      <c r="B6549" s="49" t="s">
        <v>10588</v>
      </c>
      <c r="C6549" s="51">
        <v>2.11025481574315</v>
      </c>
      <c r="D6549" s="51">
        <v>2.81525686352506</v>
      </c>
      <c r="E6549" s="72">
        <v>0.093371949271988</v>
      </c>
      <c r="F6549" s="72">
        <v>0.207437270968661</v>
      </c>
    </row>
    <row r="6550" ht="15.75" customHeight="1">
      <c r="A6550" s="49" t="s">
        <v>11595</v>
      </c>
      <c r="B6550" s="49" t="s">
        <v>11596</v>
      </c>
      <c r="C6550" s="51">
        <v>0.660406891347173</v>
      </c>
      <c r="D6550" s="51">
        <v>0.0918512004618605</v>
      </c>
      <c r="E6550" s="72">
        <v>0.761836798337224</v>
      </c>
      <c r="F6550" s="72">
        <v>0.864914716852404</v>
      </c>
    </row>
    <row r="6551" ht="15.75" customHeight="1">
      <c r="A6551" s="49" t="s">
        <v>13967</v>
      </c>
      <c r="B6551" s="49" t="s">
        <v>13968</v>
      </c>
      <c r="C6551" s="51">
        <v>1.54063743051481</v>
      </c>
      <c r="D6551" s="51">
        <v>0.262762103490786</v>
      </c>
      <c r="E6551" s="72">
        <v>0.608228871467769</v>
      </c>
      <c r="F6551" s="72">
        <v>0.754053878914828</v>
      </c>
    </row>
    <row r="6552" ht="15.75" customHeight="1">
      <c r="A6552" s="49" t="s">
        <v>7064</v>
      </c>
      <c r="B6552" s="49" t="s">
        <v>7065</v>
      </c>
      <c r="C6552" s="51">
        <v>0.941308399943685</v>
      </c>
      <c r="D6552" s="51">
        <v>0.0506953080221137</v>
      </c>
      <c r="E6552" s="72">
        <v>0.821857772953749</v>
      </c>
      <c r="F6552" s="72">
        <v>0.906295932928347</v>
      </c>
    </row>
    <row r="6553" ht="15.75" customHeight="1">
      <c r="A6553" s="49" t="s">
        <v>15445</v>
      </c>
      <c r="C6553" s="51">
        <v>0.175834436968607</v>
      </c>
      <c r="D6553" s="51">
        <v>12.3191052032452</v>
      </c>
      <c r="E6553" s="72">
        <v>4.48345573162756E-4</v>
      </c>
      <c r="F6553" s="72">
        <v>0.00217290619239832</v>
      </c>
    </row>
    <row r="6554" ht="15.75" customHeight="1">
      <c r="A6554" s="49" t="s">
        <v>5404</v>
      </c>
      <c r="C6554" s="51">
        <v>1.5087331484757</v>
      </c>
      <c r="D6554" s="51">
        <v>8.62156355742445</v>
      </c>
      <c r="E6554" s="72">
        <v>0.00332206565195514</v>
      </c>
      <c r="F6554" s="72">
        <v>0.0129989978029969</v>
      </c>
    </row>
    <row r="6555" ht="15.75" customHeight="1">
      <c r="A6555" s="49" t="s">
        <v>16730</v>
      </c>
      <c r="C6555" s="51">
        <v>0.971194337434128</v>
      </c>
      <c r="D6555" s="51">
        <v>0.102696440295403</v>
      </c>
      <c r="E6555" s="72">
        <v>0.748617485568573</v>
      </c>
      <c r="F6555" s="72">
        <v>0.855633487601232</v>
      </c>
    </row>
    <row r="6556" ht="15.75" customHeight="1">
      <c r="A6556" s="49" t="s">
        <v>5267</v>
      </c>
      <c r="C6556" s="51">
        <v>0.558550199037188</v>
      </c>
      <c r="D6556" s="51">
        <v>3.4668122791445</v>
      </c>
      <c r="E6556" s="72">
        <v>0.0626118616266572</v>
      </c>
      <c r="F6556" s="72">
        <v>0.153139727150752</v>
      </c>
    </row>
    <row r="6557" ht="15.75" customHeight="1">
      <c r="A6557" s="49" t="s">
        <v>5095</v>
      </c>
      <c r="B6557" s="49" t="s">
        <v>5096</v>
      </c>
      <c r="C6557" s="51">
        <v>0.659230666973876</v>
      </c>
      <c r="D6557" s="51">
        <v>3.34214294345656</v>
      </c>
      <c r="E6557" s="72">
        <v>0.0675266109146209</v>
      </c>
      <c r="F6557" s="72">
        <v>0.162135084935438</v>
      </c>
    </row>
    <row r="6558" ht="15.75" customHeight="1">
      <c r="A6558" s="49" t="s">
        <v>3814</v>
      </c>
      <c r="B6558" s="49" t="s">
        <v>3815</v>
      </c>
      <c r="C6558" s="51">
        <v>0.69773647357884</v>
      </c>
      <c r="D6558" s="51">
        <v>0.837452452413344</v>
      </c>
      <c r="E6558" s="72">
        <v>0.36012638863455</v>
      </c>
      <c r="F6558" s="72">
        <v>0.539519390579494</v>
      </c>
    </row>
    <row r="6559" ht="15.75" customHeight="1">
      <c r="A6559" s="49" t="s">
        <v>5251</v>
      </c>
      <c r="B6559" s="49" t="s">
        <v>5252</v>
      </c>
      <c r="C6559" s="51">
        <v>0.822638364407213</v>
      </c>
      <c r="D6559" s="51">
        <v>2.6051910052447</v>
      </c>
      <c r="E6559" s="72">
        <v>0.106514323809433</v>
      </c>
      <c r="F6559" s="72">
        <v>0.227351447144192</v>
      </c>
    </row>
    <row r="6560" ht="15.75" customHeight="1">
      <c r="A6560" s="49" t="s">
        <v>11926</v>
      </c>
      <c r="B6560" s="49" t="s">
        <v>11927</v>
      </c>
      <c r="C6560" s="51">
        <v>0.306178584563008</v>
      </c>
      <c r="D6560" s="51">
        <v>0.753906412132892</v>
      </c>
      <c r="E6560" s="72">
        <v>0.385242248967706</v>
      </c>
      <c r="F6560" s="72">
        <v>0.564773885073652</v>
      </c>
    </row>
    <row r="6561" ht="15.75" customHeight="1">
      <c r="A6561" s="49" t="s">
        <v>5909</v>
      </c>
      <c r="B6561" s="49" t="s">
        <v>5910</v>
      </c>
      <c r="C6561" s="51">
        <v>0.780829073203728</v>
      </c>
      <c r="D6561" s="51">
        <v>0.179753474229073</v>
      </c>
      <c r="E6561" s="72">
        <v>0.671585186547063</v>
      </c>
      <c r="F6561" s="72">
        <v>0.802913688338674</v>
      </c>
    </row>
    <row r="6562" ht="15.75" customHeight="1">
      <c r="A6562" s="49" t="s">
        <v>15981</v>
      </c>
      <c r="C6562" s="51">
        <v>0.265751649883078</v>
      </c>
      <c r="D6562" s="51">
        <v>3.11089889919185</v>
      </c>
      <c r="E6562" s="72">
        <v>0.0777700281565382</v>
      </c>
      <c r="F6562" s="72">
        <v>0.180323911439885</v>
      </c>
    </row>
    <row r="6563" ht="15.75" customHeight="1">
      <c r="A6563" s="49" t="s">
        <v>3577</v>
      </c>
      <c r="B6563" s="49" t="s">
        <v>3578</v>
      </c>
      <c r="C6563" s="51">
        <v>1.48833145768835</v>
      </c>
      <c r="D6563" s="51">
        <v>0.924787129832111</v>
      </c>
      <c r="E6563" s="72">
        <v>0.336221159760174</v>
      </c>
      <c r="F6563" s="72">
        <v>0.517762973953454</v>
      </c>
    </row>
    <row r="6564" ht="15.75" customHeight="1">
      <c r="A6564" s="49" t="s">
        <v>14774</v>
      </c>
      <c r="B6564" s="49" t="s">
        <v>14775</v>
      </c>
      <c r="C6564" s="51">
        <v>2.33480961335465</v>
      </c>
      <c r="D6564" s="51">
        <v>3.61037964513525</v>
      </c>
      <c r="E6564" s="72">
        <v>0.0574200103084318</v>
      </c>
      <c r="F6564" s="72">
        <v>0.143259549021592</v>
      </c>
    </row>
    <row r="6565" ht="15.75" customHeight="1">
      <c r="A6565" s="49" t="s">
        <v>15551</v>
      </c>
      <c r="B6565" s="49" t="s">
        <v>15552</v>
      </c>
      <c r="C6565" s="51">
        <v>0.790610506427422</v>
      </c>
      <c r="D6565" s="51">
        <v>1.14438619499924</v>
      </c>
      <c r="E6565" s="72">
        <v>0.284727406671204</v>
      </c>
      <c r="F6565" s="72">
        <v>0.459805263228036</v>
      </c>
    </row>
    <row r="6566" ht="15.75" customHeight="1">
      <c r="A6566" s="49" t="s">
        <v>11547</v>
      </c>
      <c r="C6566" s="51">
        <v>3.27185672119356</v>
      </c>
      <c r="D6566" s="51">
        <v>4.76842332427713</v>
      </c>
      <c r="E6566" s="72">
        <v>0.0289863600140221</v>
      </c>
      <c r="F6566" s="72">
        <v>0.0838665553449181</v>
      </c>
    </row>
    <row r="6567" ht="15.75" customHeight="1">
      <c r="A6567" s="49" t="s">
        <v>5855</v>
      </c>
      <c r="B6567" s="49" t="s">
        <v>5856</v>
      </c>
      <c r="C6567" s="51">
        <v>0.126624166911954</v>
      </c>
      <c r="D6567" s="51">
        <v>17.1323490032955</v>
      </c>
      <c r="E6567" s="72">
        <v>3.48634206721598E-5</v>
      </c>
      <c r="F6567" s="72">
        <v>2.11059098834748E-4</v>
      </c>
    </row>
    <row r="6568" ht="15.75" customHeight="1">
      <c r="A6568" s="49" t="s">
        <v>15713</v>
      </c>
      <c r="B6568" s="49" t="s">
        <v>15714</v>
      </c>
      <c r="C6568" s="51">
        <v>15.6338927341545</v>
      </c>
      <c r="D6568" s="51">
        <v>402.920700446948</v>
      </c>
      <c r="E6568" s="72">
        <v>0.0</v>
      </c>
      <c r="F6568" s="72">
        <v>0.0</v>
      </c>
    </row>
    <row r="6569" ht="15.75" customHeight="1">
      <c r="A6569" s="49" t="s">
        <v>3314</v>
      </c>
      <c r="B6569" s="49" t="s">
        <v>3315</v>
      </c>
      <c r="C6569" s="51">
        <v>1.2493230850204</v>
      </c>
      <c r="D6569" s="51">
        <v>0.313162713780911</v>
      </c>
      <c r="E6569" s="72">
        <v>0.575745871591074</v>
      </c>
      <c r="F6569" s="72">
        <v>0.730280969155502</v>
      </c>
    </row>
    <row r="6570" ht="15.75" customHeight="1">
      <c r="A6570" s="49" t="s">
        <v>3222</v>
      </c>
      <c r="B6570" s="49" t="s">
        <v>3223</v>
      </c>
      <c r="C6570" s="51">
        <v>10.2833929405744</v>
      </c>
      <c r="D6570" s="51">
        <v>103.195260626561</v>
      </c>
      <c r="E6570" s="72">
        <v>0.0</v>
      </c>
      <c r="F6570" s="72">
        <v>0.0</v>
      </c>
    </row>
    <row r="6571" ht="15.75" customHeight="1">
      <c r="A6571" s="49" t="s">
        <v>9888</v>
      </c>
      <c r="B6571" s="49" t="s">
        <v>9889</v>
      </c>
      <c r="C6571" s="51">
        <v>0.482668335037777</v>
      </c>
      <c r="D6571" s="51">
        <v>0.728716374674604</v>
      </c>
      <c r="E6571" s="72">
        <v>0.393299578130846</v>
      </c>
      <c r="F6571" s="72">
        <v>0.572993373258664</v>
      </c>
    </row>
    <row r="6572" ht="15.75" customHeight="1">
      <c r="A6572" s="49" t="s">
        <v>4733</v>
      </c>
      <c r="C6572" s="51">
        <v>1.208495888816</v>
      </c>
      <c r="D6572" s="51">
        <v>0.672911533047226</v>
      </c>
      <c r="E6572" s="72">
        <v>0.412038352149815</v>
      </c>
      <c r="F6572" s="72">
        <v>0.589375625735458</v>
      </c>
    </row>
    <row r="6573" ht="15.75" customHeight="1">
      <c r="A6573" s="49" t="s">
        <v>11562</v>
      </c>
      <c r="C6573" s="51">
        <v>0.960383051499792</v>
      </c>
      <c r="D6573" s="51">
        <v>0.241316046136489</v>
      </c>
      <c r="E6573" s="72">
        <v>0.623257208647732</v>
      </c>
      <c r="F6573" s="72">
        <v>0.765597703546998</v>
      </c>
    </row>
    <row r="6574" ht="15.75" customHeight="1">
      <c r="A6574" s="49" t="s">
        <v>4162</v>
      </c>
      <c r="C6574" s="51">
        <v>1.24602024869117</v>
      </c>
      <c r="D6574" s="51">
        <v>7.00916938884074</v>
      </c>
      <c r="E6574" s="72">
        <v>0.00810932940563924</v>
      </c>
      <c r="F6574" s="72">
        <v>0.0282536482836025</v>
      </c>
    </row>
    <row r="6575" ht="15.75" customHeight="1">
      <c r="A6575" s="49" t="s">
        <v>783</v>
      </c>
      <c r="C6575" s="51">
        <v>7.08586757018306E-6</v>
      </c>
      <c r="D6575" s="51">
        <v>24.4033843571505</v>
      </c>
      <c r="E6575" s="72">
        <v>7.81313160280738E-7</v>
      </c>
      <c r="F6575" s="72">
        <v>6.29342658248479E-6</v>
      </c>
    </row>
    <row r="6576" ht="15.75" customHeight="1">
      <c r="A6576" s="49" t="s">
        <v>14244</v>
      </c>
      <c r="B6576" s="49" t="s">
        <v>14245</v>
      </c>
      <c r="C6576" s="51">
        <v>1.28842477793534</v>
      </c>
      <c r="D6576" s="51">
        <v>0.103676932825237</v>
      </c>
      <c r="E6576" s="72">
        <v>0.747461008218893</v>
      </c>
      <c r="F6576" s="72">
        <v>0.855302448275896</v>
      </c>
    </row>
    <row r="6577" ht="15.75" customHeight="1">
      <c r="A6577" s="49" t="s">
        <v>6940</v>
      </c>
      <c r="B6577" s="49" t="s">
        <v>6941</v>
      </c>
      <c r="C6577" s="51">
        <v>1.00803817682181</v>
      </c>
      <c r="D6577" s="51">
        <v>0.0121505269671615</v>
      </c>
      <c r="E6577" s="72">
        <v>0.912227423701464</v>
      </c>
      <c r="F6577" s="72">
        <v>0.959550015902797</v>
      </c>
    </row>
    <row r="6578" ht="15.75" customHeight="1">
      <c r="A6578" s="49" t="s">
        <v>8301</v>
      </c>
      <c r="B6578" s="49" t="s">
        <v>8302</v>
      </c>
      <c r="C6578" s="51">
        <v>0.0387585515473103</v>
      </c>
      <c r="D6578" s="51">
        <v>8.35367097162816</v>
      </c>
      <c r="E6578" s="72">
        <v>0.00384908895493862</v>
      </c>
      <c r="F6578" s="72">
        <v>0.0147208083771768</v>
      </c>
    </row>
    <row r="6579" ht="15.75" customHeight="1">
      <c r="A6579" s="49" t="s">
        <v>15109</v>
      </c>
      <c r="B6579" s="49" t="s">
        <v>15110</v>
      </c>
      <c r="C6579" s="51">
        <v>6.24040750567542E-5</v>
      </c>
      <c r="D6579" s="51">
        <v>1.52688865566051</v>
      </c>
      <c r="E6579" s="72">
        <v>0.216580003372929</v>
      </c>
      <c r="F6579" s="72">
        <v>0.380510481149312</v>
      </c>
    </row>
    <row r="6580" ht="15.75" customHeight="1">
      <c r="A6580" s="49" t="s">
        <v>1284</v>
      </c>
      <c r="B6580" s="49" t="s">
        <v>1285</v>
      </c>
      <c r="C6580" s="51">
        <v>6.6951915513432</v>
      </c>
      <c r="D6580" s="51">
        <v>31.7296045423554</v>
      </c>
      <c r="E6580" s="72">
        <v>1.77200375484076E-8</v>
      </c>
      <c r="F6580" s="72">
        <v>1.80275292396891E-7</v>
      </c>
    </row>
    <row r="6581" ht="15.75" customHeight="1">
      <c r="A6581" s="49" t="s">
        <v>7356</v>
      </c>
      <c r="B6581" s="49" t="s">
        <v>7357</v>
      </c>
      <c r="C6581" s="51">
        <v>0.191444589443406</v>
      </c>
      <c r="D6581" s="51">
        <v>0.779709018283483</v>
      </c>
      <c r="E6581" s="72">
        <v>0.377230147157137</v>
      </c>
      <c r="F6581" s="72">
        <v>0.556363310360387</v>
      </c>
    </row>
    <row r="6582" ht="15.75" customHeight="1">
      <c r="A6582" s="49" t="s">
        <v>11036</v>
      </c>
      <c r="B6582" s="49" t="s">
        <v>11037</v>
      </c>
      <c r="C6582" s="51">
        <v>38.0416808830254</v>
      </c>
      <c r="D6582" s="51">
        <v>1.12345473323944</v>
      </c>
      <c r="E6582" s="72">
        <v>0.289175774899735</v>
      </c>
      <c r="F6582" s="72">
        <v>0.464474494737766</v>
      </c>
    </row>
    <row r="6583" ht="15.75" customHeight="1">
      <c r="A6583" s="49" t="s">
        <v>8957</v>
      </c>
      <c r="B6583" s="49" t="s">
        <v>8958</v>
      </c>
      <c r="C6583" s="51">
        <v>0.957302764347451</v>
      </c>
      <c r="D6583" s="51">
        <v>0.136398773624932</v>
      </c>
      <c r="E6583" s="72">
        <v>0.711887695028151</v>
      </c>
      <c r="F6583" s="72">
        <v>0.83229068675005</v>
      </c>
    </row>
    <row r="6584" ht="15.75" customHeight="1">
      <c r="A6584" s="49" t="s">
        <v>8050</v>
      </c>
      <c r="B6584" s="49" t="s">
        <v>8051</v>
      </c>
      <c r="C6584" s="51">
        <v>0.725695309327975</v>
      </c>
      <c r="D6584" s="51">
        <v>0.367594698403081</v>
      </c>
      <c r="E6584" s="72">
        <v>0.54431829166462</v>
      </c>
      <c r="F6584" s="72">
        <v>0.705875811900858</v>
      </c>
    </row>
    <row r="6585" ht="15.75" customHeight="1">
      <c r="A6585" s="49" t="s">
        <v>13353</v>
      </c>
      <c r="B6585" s="49" t="s">
        <v>13354</v>
      </c>
      <c r="C6585" s="51">
        <v>17.9557970913741</v>
      </c>
      <c r="D6585" s="51">
        <v>4.65001621208102</v>
      </c>
      <c r="E6585" s="72">
        <v>0.0310532541725304</v>
      </c>
      <c r="F6585" s="72">
        <v>0.0886606276721323</v>
      </c>
    </row>
    <row r="6586" ht="15.75" customHeight="1">
      <c r="A6586" s="49" t="s">
        <v>10612</v>
      </c>
      <c r="B6586" s="49" t="s">
        <v>10613</v>
      </c>
      <c r="C6586" s="51">
        <v>0.692246536996945</v>
      </c>
      <c r="D6586" s="51">
        <v>11.2691921518744</v>
      </c>
      <c r="E6586" s="72">
        <v>7.88040153568703E-4</v>
      </c>
      <c r="F6586" s="72">
        <v>0.00363785238448391</v>
      </c>
    </row>
    <row r="6587" ht="15.75" customHeight="1">
      <c r="A6587" s="49" t="s">
        <v>4282</v>
      </c>
      <c r="B6587" s="49" t="s">
        <v>4283</v>
      </c>
      <c r="C6587" s="51">
        <v>0.868759128825192</v>
      </c>
      <c r="D6587" s="51">
        <v>0.315020670020203</v>
      </c>
      <c r="E6587" s="72">
        <v>0.574615519433175</v>
      </c>
      <c r="F6587" s="72">
        <v>0.729931696565008</v>
      </c>
    </row>
    <row r="6588" ht="15.75" customHeight="1">
      <c r="A6588" s="49" t="s">
        <v>12828</v>
      </c>
      <c r="B6588" s="49" t="s">
        <v>12829</v>
      </c>
      <c r="C6588" s="51">
        <v>3.09280194601282</v>
      </c>
      <c r="D6588" s="51">
        <v>31.0156000797087</v>
      </c>
      <c r="E6588" s="72">
        <v>2.5596283981244E-8</v>
      </c>
      <c r="F6588" s="72">
        <v>2.5481409979487E-7</v>
      </c>
    </row>
    <row r="6589" ht="15.75" customHeight="1">
      <c r="A6589" s="49" t="s">
        <v>7090</v>
      </c>
      <c r="B6589" s="49" t="s">
        <v>7091</v>
      </c>
      <c r="C6589" s="51">
        <v>1.29375992702933E-4</v>
      </c>
      <c r="D6589" s="51">
        <v>1.02694745624103</v>
      </c>
      <c r="E6589" s="72">
        <v>0.31087670233009</v>
      </c>
      <c r="F6589" s="72">
        <v>0.490404852588747</v>
      </c>
    </row>
    <row r="6590" ht="15.75" customHeight="1">
      <c r="A6590" s="49" t="s">
        <v>12133</v>
      </c>
      <c r="B6590" s="49" t="s">
        <v>12134</v>
      </c>
      <c r="C6590" s="51">
        <v>2.45081771108021</v>
      </c>
      <c r="D6590" s="51">
        <v>4.2189244153451</v>
      </c>
      <c r="E6590" s="72">
        <v>0.0399754934379912</v>
      </c>
      <c r="F6590" s="72">
        <v>0.108444024375058</v>
      </c>
    </row>
    <row r="6591" ht="15.75" customHeight="1">
      <c r="A6591" s="49" t="s">
        <v>5312</v>
      </c>
      <c r="B6591" s="49" t="s">
        <v>5313</v>
      </c>
      <c r="C6591" s="51">
        <v>1.13416015030371E-4</v>
      </c>
      <c r="D6591" s="51">
        <v>1.02507870002227</v>
      </c>
      <c r="E6591" s="72">
        <v>0.311317348957924</v>
      </c>
      <c r="F6591" s="72">
        <v>0.49083404152269</v>
      </c>
    </row>
    <row r="6592" ht="15.75" customHeight="1">
      <c r="A6592" s="49" t="s">
        <v>5996</v>
      </c>
      <c r="B6592" s="49" t="s">
        <v>5997</v>
      </c>
      <c r="C6592" s="51">
        <v>1.00202836866559</v>
      </c>
      <c r="D6592" s="51">
        <v>3.56880700564943E-5</v>
      </c>
      <c r="E6592" s="72">
        <v>0.995233506450261</v>
      </c>
      <c r="F6592" s="72">
        <v>1.0</v>
      </c>
    </row>
    <row r="6593" ht="15.75" customHeight="1">
      <c r="A6593" s="49" t="s">
        <v>15597</v>
      </c>
      <c r="B6593" s="49" t="s">
        <v>15598</v>
      </c>
      <c r="C6593" s="51">
        <v>0.569566202227948</v>
      </c>
      <c r="D6593" s="51">
        <v>2.09013089426025</v>
      </c>
      <c r="E6593" s="72">
        <v>0.148253367561691</v>
      </c>
      <c r="F6593" s="72">
        <v>0.290070262592248</v>
      </c>
    </row>
    <row r="6594" ht="15.75" customHeight="1">
      <c r="A6594" s="49" t="s">
        <v>6971</v>
      </c>
      <c r="B6594" s="49" t="s">
        <v>6972</v>
      </c>
      <c r="C6594" s="51">
        <v>0.755704925357234</v>
      </c>
      <c r="D6594" s="51">
        <v>0.198658747296576</v>
      </c>
      <c r="E6594" s="72">
        <v>0.655805651615203</v>
      </c>
      <c r="F6594" s="72">
        <v>0.790193298982249</v>
      </c>
    </row>
    <row r="6595" ht="15.75" customHeight="1">
      <c r="A6595" s="49" t="s">
        <v>1947</v>
      </c>
      <c r="B6595" s="49" t="s">
        <v>1948</v>
      </c>
      <c r="C6595" s="51">
        <v>1.70730585128116</v>
      </c>
      <c r="D6595" s="51">
        <v>13.0773958609788</v>
      </c>
      <c r="E6595" s="72">
        <v>2.98880684787339E-4</v>
      </c>
      <c r="F6595" s="72">
        <v>0.00150764828227129</v>
      </c>
    </row>
    <row r="6596" ht="15.75" customHeight="1">
      <c r="A6596" s="49" t="s">
        <v>14067</v>
      </c>
      <c r="B6596" s="49" t="s">
        <v>14068</v>
      </c>
      <c r="C6596" s="51">
        <v>1.16772346115297</v>
      </c>
      <c r="D6596" s="51">
        <v>-8.0931386037264E-8</v>
      </c>
      <c r="E6596" s="72">
        <v>1.0</v>
      </c>
      <c r="F6596" s="72">
        <v>1.0</v>
      </c>
    </row>
    <row r="6597" ht="15.75" customHeight="1">
      <c r="A6597" s="49" t="s">
        <v>15728</v>
      </c>
      <c r="B6597" s="49" t="s">
        <v>15729</v>
      </c>
      <c r="C6597" s="51">
        <v>0.730170946957941</v>
      </c>
      <c r="D6597" s="51">
        <v>10.6495410021743</v>
      </c>
      <c r="E6597" s="72">
        <v>0.00110098226091648</v>
      </c>
      <c r="F6597" s="72">
        <v>0.00489444888961382</v>
      </c>
    </row>
    <row r="6598" ht="15.75" customHeight="1">
      <c r="A6598" s="49" t="s">
        <v>16821</v>
      </c>
      <c r="B6598" s="49" t="s">
        <v>16822</v>
      </c>
      <c r="C6598" s="51">
        <v>0.903145289289798</v>
      </c>
      <c r="D6598" s="51">
        <v>0.862947409782464</v>
      </c>
      <c r="E6598" s="72">
        <v>0.352915192350168</v>
      </c>
      <c r="F6598" s="72">
        <v>0.532589874281285</v>
      </c>
    </row>
    <row r="6599" ht="15.75" customHeight="1">
      <c r="A6599" s="49" t="s">
        <v>9201</v>
      </c>
      <c r="C6599" s="51">
        <v>1.89974247194957</v>
      </c>
      <c r="D6599" s="51">
        <v>0.939440842215844</v>
      </c>
      <c r="E6599" s="72">
        <v>0.33242168427695</v>
      </c>
      <c r="F6599" s="72">
        <v>0.51362385973922</v>
      </c>
    </row>
    <row r="6600" ht="15.75" customHeight="1">
      <c r="A6600" s="49" t="s">
        <v>10259</v>
      </c>
      <c r="B6600" s="49" t="s">
        <v>10260</v>
      </c>
      <c r="C6600" s="51">
        <v>2.6198721267134</v>
      </c>
      <c r="D6600" s="51">
        <v>5.00259907186318</v>
      </c>
      <c r="E6600" s="72">
        <v>0.0253092849758398</v>
      </c>
      <c r="F6600" s="72">
        <v>0.0749055760393854</v>
      </c>
    </row>
    <row r="6601" ht="15.75" customHeight="1">
      <c r="A6601" s="49" t="s">
        <v>6801</v>
      </c>
      <c r="B6601" s="49" t="s">
        <v>6802</v>
      </c>
      <c r="C6601" s="51">
        <v>2.61401986001405</v>
      </c>
      <c r="D6601" s="51">
        <v>37.2902573854407</v>
      </c>
      <c r="E6601" s="72">
        <v>1.01791863826861E-9</v>
      </c>
      <c r="F6601" s="72">
        <v>1.19322684819264E-8</v>
      </c>
    </row>
    <row r="6602" ht="15.75" customHeight="1">
      <c r="A6602" s="49" t="s">
        <v>13663</v>
      </c>
      <c r="B6602" s="49" t="s">
        <v>13664</v>
      </c>
      <c r="C6602" s="51">
        <v>1.15951676415579</v>
      </c>
      <c r="D6602" s="51">
        <v>0.243616979551461</v>
      </c>
      <c r="E6602" s="72">
        <v>0.621605860121862</v>
      </c>
      <c r="F6602" s="72">
        <v>0.764285431482977</v>
      </c>
    </row>
    <row r="6603" ht="15.75" customHeight="1">
      <c r="A6603" s="49" t="s">
        <v>2591</v>
      </c>
      <c r="B6603" s="49" t="s">
        <v>2592</v>
      </c>
      <c r="C6603" s="51">
        <v>0.0994800404447468</v>
      </c>
      <c r="D6603" s="51">
        <v>2.81278967986099</v>
      </c>
      <c r="E6603" s="72">
        <v>0.0935156273045327</v>
      </c>
      <c r="F6603" s="72">
        <v>0.207663638175896</v>
      </c>
    </row>
    <row r="6604" ht="15.75" customHeight="1">
      <c r="A6604" s="49" t="s">
        <v>3756</v>
      </c>
      <c r="B6604" s="49" t="s">
        <v>3757</v>
      </c>
      <c r="C6604" s="51">
        <v>0.610084028977789</v>
      </c>
      <c r="D6604" s="51">
        <v>10.863240849314</v>
      </c>
      <c r="E6604" s="72">
        <v>9.80918838961231E-4</v>
      </c>
      <c r="F6604" s="72">
        <v>0.00441745386561874</v>
      </c>
    </row>
    <row r="6605" ht="15.75" customHeight="1">
      <c r="A6605" s="49" t="s">
        <v>6399</v>
      </c>
      <c r="B6605" s="49" t="s">
        <v>6400</v>
      </c>
      <c r="C6605" s="51">
        <v>0.827610915812607</v>
      </c>
      <c r="D6605" s="51">
        <v>0.0987417764144993</v>
      </c>
      <c r="E6605" s="72">
        <v>0.753344808084929</v>
      </c>
      <c r="F6605" s="72">
        <v>0.859446912138036</v>
      </c>
    </row>
    <row r="6606" ht="15.75" customHeight="1">
      <c r="A6606" s="49" t="s">
        <v>9252</v>
      </c>
      <c r="B6606" s="49" t="s">
        <v>9253</v>
      </c>
      <c r="C6606" s="51">
        <v>0.128972063724219</v>
      </c>
      <c r="D6606" s="51">
        <v>1.38696228939988</v>
      </c>
      <c r="E6606" s="72">
        <v>0.238918766833273</v>
      </c>
      <c r="F6606" s="72">
        <v>0.40599539248378</v>
      </c>
    </row>
    <row r="6607" ht="15.75" customHeight="1">
      <c r="A6607" s="49" t="s">
        <v>7348</v>
      </c>
      <c r="B6607" s="49" t="s">
        <v>7349</v>
      </c>
      <c r="C6607" s="51">
        <v>4.82729623940461E-5</v>
      </c>
      <c r="D6607" s="51">
        <v>1.72386513380001</v>
      </c>
      <c r="E6607" s="72">
        <v>0.189196276770471</v>
      </c>
      <c r="F6607" s="72">
        <v>0.346483341195947</v>
      </c>
    </row>
    <row r="6608" ht="15.75" customHeight="1">
      <c r="A6608" s="49" t="s">
        <v>15617</v>
      </c>
      <c r="C6608" s="51">
        <v>0.468105254819538</v>
      </c>
      <c r="D6608" s="51">
        <v>12.0981305678819</v>
      </c>
      <c r="E6608" s="72">
        <v>5.04724013574597E-4</v>
      </c>
      <c r="F6608" s="72">
        <v>0.0024150262397311</v>
      </c>
    </row>
    <row r="6609" ht="15.75" customHeight="1">
      <c r="A6609" s="49" t="s">
        <v>1988</v>
      </c>
      <c r="B6609" s="49" t="s">
        <v>1989</v>
      </c>
      <c r="C6609" s="51">
        <v>0.746196307415799</v>
      </c>
      <c r="D6609" s="51">
        <v>1.57431247775366</v>
      </c>
      <c r="E6609" s="72">
        <v>0.209581841102447</v>
      </c>
      <c r="F6609" s="72">
        <v>0.371263039107399</v>
      </c>
    </row>
    <row r="6610" ht="15.75" customHeight="1">
      <c r="A6610" s="49" t="s">
        <v>6212</v>
      </c>
      <c r="C6610" s="51">
        <v>0.577431289717852</v>
      </c>
      <c r="D6610" s="51">
        <v>0.889084986449688</v>
      </c>
      <c r="E6610" s="72">
        <v>0.345725388424581</v>
      </c>
      <c r="F6610" s="72">
        <v>0.526654399588141</v>
      </c>
    </row>
    <row r="6611" ht="15.75" customHeight="1">
      <c r="A6611" s="49" t="s">
        <v>4806</v>
      </c>
      <c r="B6611" s="49" t="s">
        <v>4807</v>
      </c>
      <c r="C6611" s="51">
        <v>4.54666294045664</v>
      </c>
      <c r="D6611" s="51">
        <v>66.000728558286</v>
      </c>
      <c r="E6611" s="72">
        <v>4.44089209850062E-16</v>
      </c>
      <c r="F6611" s="72">
        <v>1.0327461705411E-14</v>
      </c>
    </row>
    <row r="6612" ht="15.75" customHeight="1">
      <c r="A6612" s="49" t="s">
        <v>11569</v>
      </c>
      <c r="B6612" s="49" t="s">
        <v>11570</v>
      </c>
      <c r="C6612" s="51">
        <v>6.93571961599982</v>
      </c>
      <c r="D6612" s="51">
        <v>101.822353114193</v>
      </c>
      <c r="E6612" s="72">
        <v>0.0</v>
      </c>
      <c r="F6612" s="72">
        <v>0.0</v>
      </c>
    </row>
    <row r="6613" ht="15.75" customHeight="1">
      <c r="A6613" s="49" t="s">
        <v>12432</v>
      </c>
      <c r="B6613" s="49" t="s">
        <v>12433</v>
      </c>
      <c r="C6613" s="51">
        <v>0.767128156372184</v>
      </c>
      <c r="D6613" s="51">
        <v>3.75709957723665</v>
      </c>
      <c r="E6613" s="72">
        <v>0.0525837171837672</v>
      </c>
      <c r="F6613" s="72">
        <v>0.134521340911461</v>
      </c>
    </row>
    <row r="6614" ht="15.75" customHeight="1">
      <c r="A6614" s="49" t="s">
        <v>15997</v>
      </c>
      <c r="B6614" s="49" t="s">
        <v>15998</v>
      </c>
      <c r="C6614" s="51">
        <v>5.33680448761116E-4</v>
      </c>
      <c r="D6614" s="51">
        <v>2.68034656216514</v>
      </c>
      <c r="E6614" s="72">
        <v>0.10159361691744</v>
      </c>
      <c r="F6614" s="72">
        <v>0.220765349724055</v>
      </c>
    </row>
    <row r="6615" ht="15.75" customHeight="1">
      <c r="A6615" s="49" t="s">
        <v>16785</v>
      </c>
      <c r="B6615" s="49" t="s">
        <v>16786</v>
      </c>
      <c r="C6615" s="51">
        <v>3.16747886191584</v>
      </c>
      <c r="D6615" s="51">
        <v>4.15257585025756</v>
      </c>
      <c r="E6615" s="72">
        <v>0.0415712391950708</v>
      </c>
      <c r="F6615" s="72">
        <v>0.112000246115402</v>
      </c>
    </row>
    <row r="6616" ht="15.75" customHeight="1">
      <c r="A6616" s="49" t="s">
        <v>5245</v>
      </c>
      <c r="B6616" s="49" t="s">
        <v>5246</v>
      </c>
      <c r="C6616" s="51">
        <v>0.0</v>
      </c>
      <c r="D6616" s="51">
        <v>3.1779383572375</v>
      </c>
      <c r="E6616" s="72">
        <v>0.0746388485216477</v>
      </c>
      <c r="F6616" s="72">
        <v>0.175034068463208</v>
      </c>
    </row>
    <row r="6617" ht="15.75" customHeight="1">
      <c r="A6617" s="49" t="s">
        <v>13690</v>
      </c>
      <c r="B6617" s="49" t="s">
        <v>13691</v>
      </c>
      <c r="C6617" s="51">
        <v>2.23322097474899</v>
      </c>
      <c r="D6617" s="51">
        <v>2.30469707847078</v>
      </c>
      <c r="E6617" s="72">
        <v>0.128983424343179</v>
      </c>
      <c r="F6617" s="72">
        <v>0.263044696839425</v>
      </c>
    </row>
    <row r="6618" ht="15.75" customHeight="1">
      <c r="A6618" s="49" t="s">
        <v>10434</v>
      </c>
      <c r="B6618" s="49" t="s">
        <v>10435</v>
      </c>
      <c r="C6618" s="51">
        <v>3.69413825948901</v>
      </c>
      <c r="D6618" s="51">
        <v>8.16286215401942</v>
      </c>
      <c r="E6618" s="72">
        <v>0.00427568427056135</v>
      </c>
      <c r="F6618" s="72">
        <v>0.0161312449300594</v>
      </c>
    </row>
    <row r="6619" ht="15.75" customHeight="1">
      <c r="A6619" s="49" t="s">
        <v>1504</v>
      </c>
      <c r="B6619" s="49" t="s">
        <v>1505</v>
      </c>
      <c r="C6619" s="51">
        <v>0.395976317753453</v>
      </c>
      <c r="D6619" s="51">
        <v>0.88717379848822</v>
      </c>
      <c r="E6619" s="72">
        <v>0.346244332567613</v>
      </c>
      <c r="F6619" s="72">
        <v>0.526850713437708</v>
      </c>
    </row>
    <row r="6620" ht="15.75" customHeight="1">
      <c r="A6620" s="49" t="s">
        <v>16873</v>
      </c>
      <c r="B6620" s="49" t="s">
        <v>16874</v>
      </c>
      <c r="C6620" s="51">
        <v>1.48071347864895</v>
      </c>
      <c r="D6620" s="51">
        <v>0.721943923861545</v>
      </c>
      <c r="E6620" s="72">
        <v>0.395507006311262</v>
      </c>
      <c r="F6620" s="72">
        <v>0.574660918978625</v>
      </c>
    </row>
    <row r="6621" ht="15.75" customHeight="1">
      <c r="A6621" s="49" t="s">
        <v>13225</v>
      </c>
      <c r="B6621" s="49" t="s">
        <v>13226</v>
      </c>
      <c r="C6621" s="51">
        <v>11.5320281422304</v>
      </c>
      <c r="D6621" s="51">
        <v>53.6749935853717</v>
      </c>
      <c r="E6621" s="72">
        <v>2.3658852654762E-13</v>
      </c>
      <c r="F6621" s="72">
        <v>4.22005637765663E-12</v>
      </c>
    </row>
    <row r="6622" ht="15.75" customHeight="1">
      <c r="A6622" s="49" t="s">
        <v>1774</v>
      </c>
      <c r="B6622" s="49" t="s">
        <v>1775</v>
      </c>
      <c r="C6622" s="51">
        <v>0.703072369364829</v>
      </c>
      <c r="D6622" s="51">
        <v>0.726366225114361</v>
      </c>
      <c r="E6622" s="72">
        <v>0.394063578186702</v>
      </c>
      <c r="F6622" s="72">
        <v>0.573514879032028</v>
      </c>
    </row>
    <row r="6623" ht="15.75" customHeight="1">
      <c r="A6623" s="49" t="s">
        <v>16502</v>
      </c>
      <c r="B6623" s="49" t="s">
        <v>16503</v>
      </c>
      <c r="C6623" s="51">
        <v>12.2509133251624</v>
      </c>
      <c r="D6623" s="51">
        <v>8.80235198813898</v>
      </c>
      <c r="E6623" s="72">
        <v>0.00300842462792694</v>
      </c>
      <c r="F6623" s="72">
        <v>0.0119057097237859</v>
      </c>
    </row>
    <row r="6624" ht="15.75" customHeight="1">
      <c r="A6624" s="49" t="s">
        <v>5222</v>
      </c>
      <c r="B6624" s="49" t="s">
        <v>5223</v>
      </c>
      <c r="C6624" s="51">
        <v>4.5669142171061</v>
      </c>
      <c r="D6624" s="51">
        <v>66.8636585569711</v>
      </c>
      <c r="E6624" s="72">
        <v>3.33066907387547E-16</v>
      </c>
      <c r="F6624" s="72">
        <v>7.8511221139228E-15</v>
      </c>
    </row>
    <row r="6625" ht="15.75" customHeight="1">
      <c r="A6625" s="49" t="s">
        <v>14538</v>
      </c>
      <c r="B6625" s="49" t="s">
        <v>14539</v>
      </c>
      <c r="C6625" s="51">
        <v>0.763698019888509</v>
      </c>
      <c r="D6625" s="51">
        <v>5.68639875199733</v>
      </c>
      <c r="E6625" s="72">
        <v>0.017096905466113</v>
      </c>
      <c r="F6625" s="72">
        <v>0.05384249333358</v>
      </c>
    </row>
    <row r="6626" ht="15.75" customHeight="1">
      <c r="A6626" s="49" t="s">
        <v>5875</v>
      </c>
      <c r="B6626" s="49" t="s">
        <v>5876</v>
      </c>
      <c r="C6626" s="51">
        <v>7.66711167529794E-6</v>
      </c>
      <c r="D6626" s="51">
        <v>30.430051856656</v>
      </c>
      <c r="E6626" s="72">
        <v>3.46124314765106E-8</v>
      </c>
      <c r="F6626" s="72">
        <v>3.39107751645858E-7</v>
      </c>
    </row>
    <row r="6627" ht="15.75" customHeight="1">
      <c r="A6627" s="49" t="s">
        <v>10737</v>
      </c>
      <c r="B6627" s="49" t="s">
        <v>10738</v>
      </c>
      <c r="C6627" s="51">
        <v>3.15079649984973</v>
      </c>
      <c r="D6627" s="51">
        <v>20.8866975165547</v>
      </c>
      <c r="E6627" s="72">
        <v>4.87266743409708E-6</v>
      </c>
      <c r="F6627" s="72">
        <v>3.42710942864828E-5</v>
      </c>
    </row>
    <row r="6628" ht="15.75" customHeight="1">
      <c r="A6628" s="49" t="s">
        <v>10186</v>
      </c>
      <c r="B6628" s="49" t="s">
        <v>10187</v>
      </c>
      <c r="C6628" s="51">
        <v>3.33857867298164</v>
      </c>
      <c r="D6628" s="51">
        <v>10.8509346500322</v>
      </c>
      <c r="E6628" s="72">
        <v>9.87459046269068E-4</v>
      </c>
      <c r="F6628" s="72">
        <v>0.0044445932410373</v>
      </c>
    </row>
    <row r="6629" ht="15.75" customHeight="1">
      <c r="A6629" s="49" t="s">
        <v>3976</v>
      </c>
      <c r="B6629" s="49" t="s">
        <v>3977</v>
      </c>
      <c r="C6629" s="51">
        <v>0.457860483119637</v>
      </c>
      <c r="D6629" s="51">
        <v>4.83669621358512</v>
      </c>
      <c r="E6629" s="72">
        <v>0.0278602210982423</v>
      </c>
      <c r="F6629" s="72">
        <v>0.081041954512742</v>
      </c>
    </row>
    <row r="6630" ht="15.75" customHeight="1">
      <c r="A6630" s="49" t="s">
        <v>1308</v>
      </c>
      <c r="B6630" s="49" t="s">
        <v>1309</v>
      </c>
      <c r="C6630" s="51">
        <v>2.00429717064045</v>
      </c>
      <c r="D6630" s="51">
        <v>8.23290617461316</v>
      </c>
      <c r="E6630" s="72">
        <v>0.00411376038509259</v>
      </c>
      <c r="F6630" s="72">
        <v>0.0155951538525135</v>
      </c>
    </row>
    <row r="6631" ht="15.75" customHeight="1">
      <c r="A6631" s="49" t="s">
        <v>3535</v>
      </c>
      <c r="B6631" s="49" t="s">
        <v>3536</v>
      </c>
      <c r="C6631" s="51">
        <v>0.686476419044875</v>
      </c>
      <c r="D6631" s="51">
        <v>0.60955519579511</v>
      </c>
      <c r="E6631" s="72">
        <v>0.434955335990142</v>
      </c>
      <c r="F6631" s="72">
        <v>0.609952765707687</v>
      </c>
    </row>
    <row r="6632" ht="15.75" customHeight="1">
      <c r="A6632" s="49" t="s">
        <v>3962</v>
      </c>
      <c r="B6632" s="49" t="s">
        <v>3963</v>
      </c>
      <c r="C6632" s="51">
        <v>49.9999999999998</v>
      </c>
      <c r="D6632" s="51">
        <v>2.99636271403869</v>
      </c>
      <c r="E6632" s="72">
        <v>0.0834516762366702</v>
      </c>
      <c r="F6632" s="72">
        <v>0.190636506766156</v>
      </c>
    </row>
    <row r="6633" ht="15.75" customHeight="1">
      <c r="A6633" s="49" t="s">
        <v>3350</v>
      </c>
      <c r="B6633" s="49" t="s">
        <v>3351</v>
      </c>
      <c r="C6633" s="51">
        <v>0.228330996919213</v>
      </c>
      <c r="D6633" s="51">
        <v>1.12707304402283</v>
      </c>
      <c r="E6633" s="72">
        <v>0.288400526109218</v>
      </c>
      <c r="F6633" s="72">
        <v>0.46383551490712</v>
      </c>
    </row>
    <row r="6634" ht="15.75" customHeight="1">
      <c r="A6634" s="49" t="s">
        <v>14380</v>
      </c>
      <c r="B6634" s="49" t="s">
        <v>14381</v>
      </c>
      <c r="C6634" s="51">
        <v>1.85031175005723</v>
      </c>
      <c r="D6634" s="51">
        <v>0.27241459443212</v>
      </c>
      <c r="E6634" s="72">
        <v>0.601716621974951</v>
      </c>
      <c r="F6634" s="72">
        <v>0.749639465400225</v>
      </c>
    </row>
    <row r="6635" ht="15.75" customHeight="1">
      <c r="A6635" s="49" t="s">
        <v>1630</v>
      </c>
      <c r="B6635" s="49" t="s">
        <v>1631</v>
      </c>
      <c r="C6635" s="51">
        <v>0.370993502257315</v>
      </c>
      <c r="D6635" s="51">
        <v>1.92159576473613</v>
      </c>
      <c r="E6635" s="72">
        <v>0.165680850980168</v>
      </c>
      <c r="F6635" s="72">
        <v>0.314390226328019</v>
      </c>
    </row>
    <row r="6636" ht="15.75" customHeight="1">
      <c r="A6636" s="49" t="s">
        <v>13202</v>
      </c>
      <c r="B6636" s="49" t="s">
        <v>13203</v>
      </c>
      <c r="C6636" s="51">
        <v>2.43967661855374E-5</v>
      </c>
      <c r="D6636" s="51">
        <v>8.16802582580021</v>
      </c>
      <c r="E6636" s="72">
        <v>0.00426352870094004</v>
      </c>
      <c r="F6636" s="72">
        <v>0.0160924026142374</v>
      </c>
    </row>
    <row r="6637" ht="15.75" customHeight="1">
      <c r="A6637" s="49" t="s">
        <v>2343</v>
      </c>
      <c r="B6637" s="49" t="s">
        <v>2344</v>
      </c>
      <c r="C6637" s="51">
        <v>0.808428469996248</v>
      </c>
      <c r="D6637" s="51">
        <v>1.74485400558114</v>
      </c>
      <c r="E6637" s="72">
        <v>0.186524965643262</v>
      </c>
      <c r="F6637" s="72">
        <v>0.342668820934352</v>
      </c>
    </row>
    <row r="6638" ht="15.75" customHeight="1">
      <c r="A6638" s="49" t="s">
        <v>5846</v>
      </c>
      <c r="B6638" s="49" t="s">
        <v>5847</v>
      </c>
      <c r="C6638" s="51">
        <v>0.797722827034037</v>
      </c>
      <c r="D6638" s="51">
        <v>1.45027950933763</v>
      </c>
      <c r="E6638" s="72">
        <v>0.228483108233768</v>
      </c>
      <c r="F6638" s="72">
        <v>0.394265635316452</v>
      </c>
    </row>
    <row r="6639" ht="15.75" customHeight="1">
      <c r="A6639" s="49" t="s">
        <v>5544</v>
      </c>
      <c r="B6639" s="49" t="s">
        <v>5545</v>
      </c>
      <c r="C6639" s="51">
        <v>5.25017461175351</v>
      </c>
      <c r="D6639" s="51">
        <v>30.6077776911847</v>
      </c>
      <c r="E6639" s="72">
        <v>3.15825150476456E-8</v>
      </c>
      <c r="F6639" s="72">
        <v>3.115397236912E-7</v>
      </c>
    </row>
    <row r="6640" ht="15.75" customHeight="1">
      <c r="A6640" s="49" t="s">
        <v>1514</v>
      </c>
      <c r="B6640" s="49" t="s">
        <v>1515</v>
      </c>
      <c r="C6640" s="51">
        <v>0.320661895036669</v>
      </c>
      <c r="D6640" s="51">
        <v>2.14259173685695</v>
      </c>
      <c r="E6640" s="72">
        <v>0.143259684721166</v>
      </c>
      <c r="F6640" s="72">
        <v>0.283018847344785</v>
      </c>
    </row>
    <row r="6641" ht="15.75" customHeight="1">
      <c r="A6641" s="49" t="s">
        <v>11062</v>
      </c>
      <c r="B6641" s="49" t="s">
        <v>11063</v>
      </c>
      <c r="C6641" s="51">
        <v>2.5640830306636</v>
      </c>
      <c r="D6641" s="51">
        <v>14.7601248480423</v>
      </c>
      <c r="E6641" s="72">
        <v>1.22090159823784E-4</v>
      </c>
      <c r="F6641" s="72">
        <v>6.7145707096984E-4</v>
      </c>
    </row>
    <row r="6642" ht="15.75" customHeight="1">
      <c r="A6642" s="49" t="s">
        <v>12298</v>
      </c>
      <c r="B6642" s="49" t="s">
        <v>12299</v>
      </c>
      <c r="C6642" s="51">
        <v>0.203894844183427</v>
      </c>
      <c r="D6642" s="51">
        <v>10.8749877225618</v>
      </c>
      <c r="E6642" s="72">
        <v>9.74716752062176E-4</v>
      </c>
      <c r="F6642" s="72">
        <v>0.00440097840401351</v>
      </c>
    </row>
    <row r="6643" ht="15.75" customHeight="1">
      <c r="A6643" s="49" t="s">
        <v>7754</v>
      </c>
      <c r="B6643" s="49" t="s">
        <v>7755</v>
      </c>
      <c r="C6643" s="51">
        <v>0.568269105716164</v>
      </c>
      <c r="D6643" s="51">
        <v>7.31701110759968</v>
      </c>
      <c r="E6643" s="72">
        <v>0.00683049174756322</v>
      </c>
      <c r="F6643" s="72">
        <v>0.0243371433723927</v>
      </c>
    </row>
    <row r="6644" ht="15.75" customHeight="1">
      <c r="A6644" s="49" t="s">
        <v>4627</v>
      </c>
      <c r="B6644" s="49" t="s">
        <v>4628</v>
      </c>
      <c r="C6644" s="51">
        <v>0.543118035014753</v>
      </c>
      <c r="D6644" s="51">
        <v>0.71291354326604</v>
      </c>
      <c r="E6644" s="72">
        <v>0.398478279708705</v>
      </c>
      <c r="F6644" s="72">
        <v>0.577569381371277</v>
      </c>
    </row>
    <row r="6645" ht="15.75" customHeight="1">
      <c r="A6645" s="49" t="s">
        <v>14114</v>
      </c>
      <c r="B6645" s="49" t="s">
        <v>14115</v>
      </c>
      <c r="C6645" s="51">
        <v>1.22288359820636E-6</v>
      </c>
      <c r="D6645" s="51">
        <v>10.5222127421348</v>
      </c>
      <c r="E6645" s="72">
        <v>0.00117948171853943</v>
      </c>
      <c r="F6645" s="72">
        <v>0.00520066072736219</v>
      </c>
    </row>
    <row r="6646" ht="15.75" customHeight="1">
      <c r="A6646" s="49" t="s">
        <v>13907</v>
      </c>
      <c r="B6646" s="49" t="s">
        <v>13908</v>
      </c>
      <c r="C6646" s="51">
        <v>9.93361553972398E-5</v>
      </c>
      <c r="D6646" s="51">
        <v>8.57944566679816</v>
      </c>
      <c r="E6646" s="72">
        <v>0.00339978856705658</v>
      </c>
      <c r="F6646" s="72">
        <v>0.0132632493830512</v>
      </c>
    </row>
    <row r="6647" ht="15.75" customHeight="1">
      <c r="A6647" s="49" t="s">
        <v>14606</v>
      </c>
      <c r="B6647" s="49" t="s">
        <v>14607</v>
      </c>
      <c r="C6647" s="51">
        <v>0.712259769563983</v>
      </c>
      <c r="D6647" s="51">
        <v>0.897040589106836</v>
      </c>
      <c r="E6647" s="72">
        <v>0.343576479362336</v>
      </c>
      <c r="F6647" s="72">
        <v>0.52504506676622</v>
      </c>
    </row>
    <row r="6648" ht="15.75" customHeight="1">
      <c r="A6648" s="49" t="s">
        <v>6176</v>
      </c>
      <c r="B6648" s="49" t="s">
        <v>6177</v>
      </c>
      <c r="C6648" s="51">
        <v>0.561721762909028</v>
      </c>
      <c r="D6648" s="51">
        <v>1.02628347824429</v>
      </c>
      <c r="E6648" s="72">
        <v>0.311033173073969</v>
      </c>
      <c r="F6648" s="72">
        <v>0.490475388308951</v>
      </c>
    </row>
    <row r="6649" ht="15.75" customHeight="1">
      <c r="A6649" s="49" t="s">
        <v>10495</v>
      </c>
      <c r="B6649" s="49" t="s">
        <v>10496</v>
      </c>
      <c r="C6649" s="51">
        <v>4.73688491862354</v>
      </c>
      <c r="D6649" s="51">
        <v>28.0186487844985</v>
      </c>
      <c r="E6649" s="72">
        <v>1.2015195871573E-7</v>
      </c>
      <c r="F6649" s="72">
        <v>1.07713429518112E-6</v>
      </c>
    </row>
    <row r="6650" ht="15.75" customHeight="1">
      <c r="A6650" s="49" t="s">
        <v>6832</v>
      </c>
      <c r="B6650" s="49" t="s">
        <v>6833</v>
      </c>
      <c r="C6650" s="51">
        <v>1.86979213545615</v>
      </c>
      <c r="D6650" s="51">
        <v>1.31542918637751</v>
      </c>
      <c r="E6650" s="72">
        <v>0.251414019321432</v>
      </c>
      <c r="F6650" s="72">
        <v>0.421344959540819</v>
      </c>
    </row>
    <row r="6651" ht="15.75" customHeight="1">
      <c r="A6651" s="49" t="s">
        <v>8947</v>
      </c>
      <c r="B6651" s="49" t="s">
        <v>8948</v>
      </c>
      <c r="C6651" s="51">
        <v>0.807817175614047</v>
      </c>
      <c r="D6651" s="51">
        <v>1.34346343258766</v>
      </c>
      <c r="E6651" s="72">
        <v>0.246424107295201</v>
      </c>
      <c r="F6651" s="72">
        <v>0.414992204051155</v>
      </c>
    </row>
    <row r="6652" ht="15.75" customHeight="1">
      <c r="A6652" s="49" t="s">
        <v>9510</v>
      </c>
      <c r="B6652" s="49" t="s">
        <v>9511</v>
      </c>
      <c r="C6652" s="51">
        <v>1.6206198483497</v>
      </c>
      <c r="D6652" s="51">
        <v>2.05960675960886</v>
      </c>
      <c r="E6652" s="72">
        <v>0.151249198336255</v>
      </c>
      <c r="F6652" s="72">
        <v>0.293969178792842</v>
      </c>
    </row>
    <row r="6653" ht="15.75" customHeight="1">
      <c r="A6653" s="49" t="s">
        <v>9547</v>
      </c>
      <c r="B6653" s="49" t="s">
        <v>9548</v>
      </c>
      <c r="C6653" s="51">
        <v>0.78094165999297</v>
      </c>
      <c r="D6653" s="51">
        <v>0.950901912548943</v>
      </c>
      <c r="E6653" s="72">
        <v>0.329489829510038</v>
      </c>
      <c r="F6653" s="72">
        <v>0.510096012006324</v>
      </c>
    </row>
    <row r="6654" ht="15.75" customHeight="1">
      <c r="A6654" s="49" t="s">
        <v>9978</v>
      </c>
      <c r="C6654" s="51">
        <v>0.498944033398484</v>
      </c>
      <c r="D6654" s="51">
        <v>3.40691344369497</v>
      </c>
      <c r="E6654" s="72">
        <v>0.0649237765811262</v>
      </c>
      <c r="F6654" s="72">
        <v>0.15737057752965</v>
      </c>
    </row>
    <row r="6655" ht="15.75" customHeight="1">
      <c r="A6655" s="49" t="s">
        <v>2228</v>
      </c>
      <c r="B6655" s="49" t="s">
        <v>2229</v>
      </c>
      <c r="C6655" s="51">
        <v>2.38301731750403E-4</v>
      </c>
      <c r="D6655" s="51">
        <v>1.71333642749004</v>
      </c>
      <c r="E6655" s="72">
        <v>0.190553057765521</v>
      </c>
      <c r="F6655" s="72">
        <v>0.348293788871652</v>
      </c>
    </row>
    <row r="6656" ht="15.75" customHeight="1">
      <c r="A6656" s="49" t="s">
        <v>5482</v>
      </c>
      <c r="B6656" s="49" t="s">
        <v>5483</v>
      </c>
      <c r="C6656" s="51">
        <v>0.6718145394689</v>
      </c>
      <c r="D6656" s="51">
        <v>1.44214526999894</v>
      </c>
      <c r="E6656" s="72">
        <v>0.229792504463324</v>
      </c>
      <c r="F6656" s="72">
        <v>0.395530234005614</v>
      </c>
    </row>
    <row r="6657" ht="15.75" customHeight="1">
      <c r="A6657" s="49" t="s">
        <v>8305</v>
      </c>
      <c r="B6657" s="49" t="s">
        <v>8306</v>
      </c>
      <c r="C6657" s="51">
        <v>0.861462120704082</v>
      </c>
      <c r="D6657" s="51">
        <v>0.161026431056598</v>
      </c>
      <c r="E6657" s="72">
        <v>0.688213259733695</v>
      </c>
      <c r="F6657" s="72">
        <v>0.814227767514436</v>
      </c>
    </row>
    <row r="6658" ht="15.75" customHeight="1">
      <c r="A6658" s="49" t="s">
        <v>4941</v>
      </c>
      <c r="C6658" s="51">
        <v>0.942714813696598</v>
      </c>
      <c r="D6658" s="51">
        <v>0.160631537448352</v>
      </c>
      <c r="E6658" s="72">
        <v>0.688575740136387</v>
      </c>
      <c r="F6658" s="72">
        <v>0.814336121383443</v>
      </c>
    </row>
    <row r="6659" ht="15.75" customHeight="1">
      <c r="A6659" s="49" t="s">
        <v>14339</v>
      </c>
      <c r="B6659" s="49" t="s">
        <v>14340</v>
      </c>
      <c r="C6659" s="51">
        <v>7.67059626583489E-5</v>
      </c>
      <c r="D6659" s="51">
        <v>1.85346407532324</v>
      </c>
      <c r="E6659" s="72">
        <v>0.173381038892508</v>
      </c>
      <c r="F6659" s="72">
        <v>0.324587614684936</v>
      </c>
    </row>
    <row r="6660" ht="15.75" customHeight="1">
      <c r="A6660" s="49" t="s">
        <v>13388</v>
      </c>
      <c r="B6660" s="49" t="s">
        <v>13389</v>
      </c>
      <c r="C6660" s="51">
        <v>0.464138713642004</v>
      </c>
      <c r="D6660" s="51">
        <v>1.35561047300416</v>
      </c>
      <c r="E6660" s="72">
        <v>0.244299676039806</v>
      </c>
      <c r="F6660" s="72">
        <v>0.412216987989148</v>
      </c>
    </row>
    <row r="6661" ht="15.75" customHeight="1">
      <c r="A6661" s="49" t="s">
        <v>12236</v>
      </c>
      <c r="C6661" s="51">
        <v>0.115176795190756</v>
      </c>
      <c r="D6661" s="51">
        <v>16.9570452246662</v>
      </c>
      <c r="E6661" s="72">
        <v>3.82351640376699E-5</v>
      </c>
      <c r="F6661" s="72">
        <v>2.3034289978404E-4</v>
      </c>
    </row>
    <row r="6662" ht="15.75" customHeight="1">
      <c r="A6662" s="49" t="s">
        <v>7746</v>
      </c>
      <c r="B6662" s="49" t="s">
        <v>7747</v>
      </c>
      <c r="C6662" s="51">
        <v>2.52622136391131</v>
      </c>
      <c r="D6662" s="51">
        <v>12.6848131744591</v>
      </c>
      <c r="E6662" s="72">
        <v>3.6863742189741E-4</v>
      </c>
      <c r="F6662" s="72">
        <v>0.00182441781283438</v>
      </c>
    </row>
    <row r="6663" ht="15.75" customHeight="1">
      <c r="A6663" s="49" t="s">
        <v>7085</v>
      </c>
      <c r="B6663" s="49" t="s">
        <v>7086</v>
      </c>
      <c r="C6663" s="51">
        <v>0.811877686318604</v>
      </c>
      <c r="D6663" s="51">
        <v>0.648018719198262</v>
      </c>
      <c r="E6663" s="72">
        <v>0.420821931034737</v>
      </c>
      <c r="F6663" s="72">
        <v>0.596906136314398</v>
      </c>
    </row>
    <row r="6664" ht="15.75" customHeight="1">
      <c r="A6664" s="49" t="s">
        <v>12949</v>
      </c>
      <c r="B6664" s="49" t="s">
        <v>12950</v>
      </c>
      <c r="C6664" s="51">
        <v>0.687578735233674</v>
      </c>
      <c r="D6664" s="51">
        <v>0.622455263488518</v>
      </c>
      <c r="E6664" s="72">
        <v>0.430136355493399</v>
      </c>
      <c r="F6664" s="72">
        <v>0.605415456199254</v>
      </c>
    </row>
    <row r="6665" ht="15.75" customHeight="1">
      <c r="A6665" s="49" t="s">
        <v>6358</v>
      </c>
      <c r="B6665" s="49" t="s">
        <v>6359</v>
      </c>
      <c r="C6665" s="51">
        <v>0.909275279830033</v>
      </c>
      <c r="D6665" s="51">
        <v>0.217441257920654</v>
      </c>
      <c r="E6665" s="72">
        <v>0.64099650592872</v>
      </c>
      <c r="F6665" s="72">
        <v>0.779157056735894</v>
      </c>
    </row>
    <row r="6666" ht="15.75" customHeight="1">
      <c r="A6666" s="49" t="s">
        <v>14129</v>
      </c>
      <c r="B6666" s="49" t="s">
        <v>14130</v>
      </c>
      <c r="C6666" s="51">
        <v>1.78743370591</v>
      </c>
      <c r="D6666" s="51">
        <v>2.54120165150197</v>
      </c>
      <c r="E6666" s="72">
        <v>0.110910348872478</v>
      </c>
      <c r="F6666" s="72">
        <v>0.234478354862122</v>
      </c>
    </row>
    <row r="6667" ht="15.75" customHeight="1">
      <c r="A6667" s="49" t="s">
        <v>13665</v>
      </c>
      <c r="B6667" s="49" t="s">
        <v>13666</v>
      </c>
      <c r="C6667" s="51">
        <v>0.798811388012275</v>
      </c>
      <c r="D6667" s="51">
        <v>0.0846241438212018</v>
      </c>
      <c r="E6667" s="72">
        <v>0.771126047909307</v>
      </c>
      <c r="F6667" s="72">
        <v>0.872268618560184</v>
      </c>
    </row>
    <row r="6668" ht="15.75" customHeight="1">
      <c r="A6668" s="49" t="s">
        <v>13545</v>
      </c>
      <c r="C6668" s="51">
        <v>0.0767848054897358</v>
      </c>
      <c r="D6668" s="51">
        <v>1.88632427654374</v>
      </c>
      <c r="E6668" s="72">
        <v>0.169617090070705</v>
      </c>
      <c r="F6668" s="72">
        <v>0.31982507545808</v>
      </c>
    </row>
    <row r="6669" ht="15.75" customHeight="1">
      <c r="A6669" s="49" t="s">
        <v>16439</v>
      </c>
      <c r="B6669" s="49" t="s">
        <v>16440</v>
      </c>
      <c r="C6669" s="51">
        <v>2.23269072821792</v>
      </c>
      <c r="D6669" s="51">
        <v>5.75053147001017</v>
      </c>
      <c r="E6669" s="72">
        <v>0.0164836691387544</v>
      </c>
      <c r="F6669" s="72">
        <v>0.0520628775901294</v>
      </c>
    </row>
    <row r="6670" ht="15.75" customHeight="1">
      <c r="A6670" s="49" t="s">
        <v>13633</v>
      </c>
      <c r="B6670" s="49" t="s">
        <v>13634</v>
      </c>
      <c r="C6670" s="51">
        <v>1.31624567989877</v>
      </c>
      <c r="D6670" s="51">
        <v>0.187534526985928</v>
      </c>
      <c r="E6670" s="72">
        <v>0.664976580082621</v>
      </c>
      <c r="F6670" s="72">
        <v>0.798104460337253</v>
      </c>
    </row>
    <row r="6671" ht="15.75" customHeight="1">
      <c r="A6671" s="49" t="s">
        <v>1698</v>
      </c>
      <c r="B6671" s="49" t="s">
        <v>1699</v>
      </c>
      <c r="C6671" s="51">
        <v>0.897085039150538</v>
      </c>
      <c r="D6671" s="51">
        <v>0.106877558759151</v>
      </c>
      <c r="E6671" s="72">
        <v>0.743727384586838</v>
      </c>
      <c r="F6671" s="72">
        <v>0.853087457446398</v>
      </c>
    </row>
    <row r="6672" ht="15.75" customHeight="1">
      <c r="A6672" s="49" t="s">
        <v>7960</v>
      </c>
      <c r="B6672" s="49" t="s">
        <v>7961</v>
      </c>
      <c r="C6672" s="51">
        <v>0.13069243055251</v>
      </c>
      <c r="D6672" s="51">
        <v>2.08893435995287</v>
      </c>
      <c r="E6672" s="72">
        <v>0.148369532325833</v>
      </c>
      <c r="F6672" s="72">
        <v>0.290109535981208</v>
      </c>
    </row>
    <row r="6673" ht="15.75" customHeight="1">
      <c r="A6673" s="49" t="s">
        <v>13420</v>
      </c>
      <c r="C6673" s="51">
        <v>0.582459226032865</v>
      </c>
      <c r="D6673" s="51">
        <v>2.08765233224221</v>
      </c>
      <c r="E6673" s="72">
        <v>0.148494111258906</v>
      </c>
      <c r="F6673" s="72">
        <v>0.290244590262268</v>
      </c>
    </row>
    <row r="6674" ht="15.75" customHeight="1">
      <c r="A6674" s="49" t="s">
        <v>3541</v>
      </c>
      <c r="B6674" s="49" t="s">
        <v>3542</v>
      </c>
      <c r="C6674" s="51">
        <v>7.1934489818262</v>
      </c>
      <c r="D6674" s="51">
        <v>37.859202400718</v>
      </c>
      <c r="E6674" s="72">
        <v>7.60388529918998E-10</v>
      </c>
      <c r="F6674" s="72">
        <v>9.09836953295885E-9</v>
      </c>
    </row>
    <row r="6675" ht="15.75" customHeight="1">
      <c r="A6675" s="49" t="s">
        <v>1094</v>
      </c>
      <c r="B6675" s="49" t="s">
        <v>1095</v>
      </c>
      <c r="C6675" s="51">
        <v>0.965211406374732</v>
      </c>
      <c r="D6675" s="51">
        <v>0.0168153052363777</v>
      </c>
      <c r="E6675" s="72">
        <v>0.896824479055992</v>
      </c>
      <c r="F6675" s="72">
        <v>0.951272489457874</v>
      </c>
    </row>
    <row r="6676" ht="15.75" customHeight="1">
      <c r="A6676" s="49" t="s">
        <v>6639</v>
      </c>
      <c r="B6676" s="49" t="s">
        <v>6640</v>
      </c>
      <c r="C6676" s="51">
        <v>0.142568421456577</v>
      </c>
      <c r="D6676" s="51">
        <v>0.131644056724326</v>
      </c>
      <c r="E6676" s="72">
        <v>0.71673347802625</v>
      </c>
      <c r="F6676" s="72">
        <v>0.835945624071082</v>
      </c>
    </row>
    <row r="6677" ht="15.75" customHeight="1">
      <c r="A6677" s="49" t="s">
        <v>11980</v>
      </c>
      <c r="B6677" s="49" t="s">
        <v>11981</v>
      </c>
      <c r="C6677" s="51">
        <v>0.0475485873824704</v>
      </c>
      <c r="D6677" s="51">
        <v>2.80735351578641</v>
      </c>
      <c r="E6677" s="72">
        <v>0.093833055071907</v>
      </c>
      <c r="F6677" s="72">
        <v>0.208051152404981</v>
      </c>
    </row>
    <row r="6678" ht="15.75" customHeight="1">
      <c r="A6678" s="49" t="s">
        <v>4107</v>
      </c>
      <c r="B6678" s="49" t="s">
        <v>4108</v>
      </c>
      <c r="C6678" s="51">
        <v>1.33451405708763</v>
      </c>
      <c r="D6678" s="51">
        <v>6.10937826606823</v>
      </c>
      <c r="E6678" s="72">
        <v>0.0134466422407989</v>
      </c>
      <c r="F6678" s="72">
        <v>0.0439965590110255</v>
      </c>
    </row>
    <row r="6679" ht="15.75" customHeight="1">
      <c r="A6679" s="49" t="s">
        <v>15611</v>
      </c>
      <c r="B6679" s="49" t="s">
        <v>15612</v>
      </c>
      <c r="C6679" s="51">
        <v>0.37836445560167</v>
      </c>
      <c r="D6679" s="51">
        <v>3.15713959667937</v>
      </c>
      <c r="E6679" s="72">
        <v>0.0755955313207057</v>
      </c>
      <c r="F6679" s="72">
        <v>0.176529013714172</v>
      </c>
    </row>
    <row r="6680" ht="15.75" customHeight="1">
      <c r="A6680" s="49" t="s">
        <v>1122</v>
      </c>
      <c r="B6680" s="49" t="s">
        <v>1123</v>
      </c>
      <c r="C6680" s="51">
        <v>2.32954445970219</v>
      </c>
      <c r="D6680" s="51">
        <v>53.3322377284475</v>
      </c>
      <c r="E6680" s="72">
        <v>2.81663581347402E-13</v>
      </c>
      <c r="F6680" s="72">
        <v>4.96267136911685E-12</v>
      </c>
    </row>
    <row r="6681" ht="15.75" customHeight="1">
      <c r="A6681" s="49" t="s">
        <v>8700</v>
      </c>
      <c r="B6681" s="49" t="s">
        <v>8701</v>
      </c>
      <c r="C6681" s="51">
        <v>1.51545380449893</v>
      </c>
      <c r="D6681" s="51">
        <v>1.06632733229525</v>
      </c>
      <c r="E6681" s="72">
        <v>0.301776490482634</v>
      </c>
      <c r="F6681" s="72">
        <v>0.479337875398697</v>
      </c>
    </row>
    <row r="6682" ht="15.75" customHeight="1">
      <c r="A6682" s="49" t="s">
        <v>4922</v>
      </c>
      <c r="B6682" s="49" t="s">
        <v>4923</v>
      </c>
      <c r="C6682" s="51">
        <v>1.96116610098557</v>
      </c>
      <c r="D6682" s="51">
        <v>3.15687253852729</v>
      </c>
      <c r="E6682" s="72">
        <v>0.0756079005613953</v>
      </c>
      <c r="F6682" s="72">
        <v>0.176529013714172</v>
      </c>
    </row>
    <row r="6683" ht="15.75" customHeight="1">
      <c r="A6683" s="49" t="s">
        <v>1910</v>
      </c>
      <c r="B6683" s="49" t="s">
        <v>1911</v>
      </c>
      <c r="C6683" s="51">
        <v>0.91661274954735</v>
      </c>
      <c r="D6683" s="51">
        <v>0.251683158057858</v>
      </c>
      <c r="E6683" s="72">
        <v>0.615892399879636</v>
      </c>
      <c r="F6683" s="72">
        <v>0.759909703812364</v>
      </c>
    </row>
    <row r="6684" ht="15.75" customHeight="1">
      <c r="A6684" s="49" t="s">
        <v>8010</v>
      </c>
      <c r="B6684" s="49" t="s">
        <v>8011</v>
      </c>
      <c r="C6684" s="51">
        <v>4.00228869384223E-5</v>
      </c>
      <c r="D6684" s="51">
        <v>3.19184531024711</v>
      </c>
      <c r="E6684" s="72">
        <v>0.0740064280524319</v>
      </c>
      <c r="F6684" s="72">
        <v>0.17402272603468</v>
      </c>
    </row>
    <row r="6685" ht="15.75" customHeight="1">
      <c r="A6685" s="49" t="s">
        <v>6063</v>
      </c>
      <c r="B6685" s="49" t="s">
        <v>6064</v>
      </c>
      <c r="C6685" s="51">
        <v>0.469067220787472</v>
      </c>
      <c r="D6685" s="51">
        <v>10.5402758407308</v>
      </c>
      <c r="E6685" s="72">
        <v>0.00116800986406029</v>
      </c>
      <c r="F6685" s="72">
        <v>0.00516059925126945</v>
      </c>
    </row>
    <row r="6686" ht="15.75" customHeight="1">
      <c r="A6686" s="49" t="s">
        <v>15195</v>
      </c>
      <c r="B6686" s="49" t="s">
        <v>15196</v>
      </c>
      <c r="C6686" s="51">
        <v>0.496172713058052</v>
      </c>
      <c r="D6686" s="51">
        <v>14.4092206985405</v>
      </c>
      <c r="E6686" s="72">
        <v>1.47080368533725E-4</v>
      </c>
      <c r="F6686" s="72">
        <v>7.94252352175565E-4</v>
      </c>
    </row>
    <row r="6687" ht="15.75" customHeight="1">
      <c r="A6687" s="49" t="s">
        <v>642</v>
      </c>
      <c r="B6687" s="49" t="s">
        <v>643</v>
      </c>
      <c r="C6687" s="51">
        <v>0.923117289477947</v>
      </c>
      <c r="D6687" s="51">
        <v>0.00444913490355247</v>
      </c>
      <c r="E6687" s="72">
        <v>0.946819072789636</v>
      </c>
      <c r="F6687" s="72">
        <v>0.979893743115582</v>
      </c>
    </row>
    <row r="6688" ht="15.75" customHeight="1">
      <c r="A6688" s="49" t="s">
        <v>15015</v>
      </c>
      <c r="B6688" s="49" t="s">
        <v>15016</v>
      </c>
      <c r="C6688" s="51">
        <v>1.59003514733291E-5</v>
      </c>
      <c r="D6688" s="51">
        <v>0.978659184127536</v>
      </c>
      <c r="E6688" s="72">
        <v>0.322530056380839</v>
      </c>
      <c r="F6688" s="72">
        <v>0.502649525806276</v>
      </c>
    </row>
    <row r="6689" ht="15.75" customHeight="1">
      <c r="A6689" s="49" t="s">
        <v>6880</v>
      </c>
      <c r="B6689" s="49" t="s">
        <v>6881</v>
      </c>
      <c r="C6689" s="51">
        <v>0.757794662071829</v>
      </c>
      <c r="D6689" s="51">
        <v>2.99122369797078</v>
      </c>
      <c r="E6689" s="72">
        <v>0.0837168835199406</v>
      </c>
      <c r="F6689" s="72">
        <v>0.191090965522693</v>
      </c>
    </row>
    <row r="6690" ht="15.75" customHeight="1">
      <c r="A6690" s="49" t="s">
        <v>12062</v>
      </c>
      <c r="B6690" s="49" t="s">
        <v>12063</v>
      </c>
      <c r="C6690" s="51">
        <v>0.579969303992805</v>
      </c>
      <c r="D6690" s="51">
        <v>1.12689327171938</v>
      </c>
      <c r="E6690" s="72">
        <v>0.288438981112562</v>
      </c>
      <c r="F6690" s="72">
        <v>0.46383551490712</v>
      </c>
    </row>
    <row r="6691" ht="15.75" customHeight="1">
      <c r="A6691" s="49" t="s">
        <v>6067</v>
      </c>
      <c r="B6691" s="49" t="s">
        <v>6068</v>
      </c>
      <c r="C6691" s="51">
        <v>0.666055572768721</v>
      </c>
      <c r="D6691" s="51">
        <v>6.55217502957384</v>
      </c>
      <c r="E6691" s="72">
        <v>0.010475602389417</v>
      </c>
      <c r="F6691" s="72">
        <v>0.0353173952731281</v>
      </c>
    </row>
    <row r="6692" ht="15.75" customHeight="1">
      <c r="A6692" s="49" t="s">
        <v>9376</v>
      </c>
      <c r="B6692" s="49" t="s">
        <v>9377</v>
      </c>
      <c r="C6692" s="51">
        <v>7.43993476670734</v>
      </c>
      <c r="D6692" s="51">
        <v>14.6502969276516</v>
      </c>
      <c r="E6692" s="72">
        <v>1.29414254852688E-4</v>
      </c>
      <c r="F6692" s="72">
        <v>7.07688191359425E-4</v>
      </c>
    </row>
    <row r="6693" ht="15.75" customHeight="1">
      <c r="A6693" s="49" t="s">
        <v>11581</v>
      </c>
      <c r="B6693" s="49" t="s">
        <v>11582</v>
      </c>
      <c r="C6693" s="51">
        <v>1.90443032260936</v>
      </c>
      <c r="D6693" s="51">
        <v>6.76957133964697</v>
      </c>
      <c r="E6693" s="72">
        <v>0.00927251036122311</v>
      </c>
      <c r="F6693" s="72">
        <v>0.0317940892330325</v>
      </c>
    </row>
    <row r="6694" ht="15.75" customHeight="1">
      <c r="A6694" s="49" t="s">
        <v>4004</v>
      </c>
      <c r="B6694" s="49" t="s">
        <v>4005</v>
      </c>
      <c r="C6694" s="51">
        <v>1.33798661807382</v>
      </c>
      <c r="D6694" s="51">
        <v>0.849939147471559</v>
      </c>
      <c r="E6694" s="72">
        <v>0.356569553272724</v>
      </c>
      <c r="F6694" s="72">
        <v>0.535907436650857</v>
      </c>
    </row>
    <row r="6695" ht="15.75" customHeight="1">
      <c r="A6695" s="49" t="s">
        <v>2286</v>
      </c>
      <c r="B6695" s="49" t="s">
        <v>2287</v>
      </c>
      <c r="C6695" s="51">
        <v>0.325374625287479</v>
      </c>
      <c r="D6695" s="51">
        <v>0.15956961277061</v>
      </c>
      <c r="E6695" s="72">
        <v>0.689553073221405</v>
      </c>
      <c r="F6695" s="72">
        <v>0.815017770014784</v>
      </c>
    </row>
    <row r="6696" ht="15.75" customHeight="1">
      <c r="A6696" s="49" t="s">
        <v>16866</v>
      </c>
      <c r="B6696" s="49" t="s">
        <v>16867</v>
      </c>
      <c r="C6696" s="51">
        <v>0.0778221995885412</v>
      </c>
      <c r="D6696" s="51">
        <v>1.09666337229282</v>
      </c>
      <c r="E6696" s="72">
        <v>0.294999522478509</v>
      </c>
      <c r="F6696" s="72">
        <v>0.471465152219025</v>
      </c>
    </row>
    <row r="6697" ht="15.75" customHeight="1">
      <c r="A6697" s="49" t="s">
        <v>4037</v>
      </c>
      <c r="B6697" s="49" t="s">
        <v>4038</v>
      </c>
      <c r="C6697" s="51">
        <v>13.0081796284224</v>
      </c>
      <c r="D6697" s="51">
        <v>2.15980622760116</v>
      </c>
      <c r="E6697" s="72">
        <v>0.141662553918135</v>
      </c>
      <c r="F6697" s="72">
        <v>0.281083200446281</v>
      </c>
    </row>
    <row r="6698" ht="15.75" customHeight="1">
      <c r="A6698" s="49" t="s">
        <v>14454</v>
      </c>
      <c r="B6698" s="49" t="s">
        <v>14455</v>
      </c>
      <c r="C6698" s="51">
        <v>3.23719626619131</v>
      </c>
      <c r="D6698" s="51">
        <v>0.378697914509757</v>
      </c>
      <c r="E6698" s="72">
        <v>0.53830091553986</v>
      </c>
      <c r="F6698" s="72">
        <v>0.70059293220029</v>
      </c>
    </row>
    <row r="6699" ht="15.75" customHeight="1">
      <c r="A6699" s="49" t="s">
        <v>493</v>
      </c>
      <c r="B6699" s="49" t="s">
        <v>494</v>
      </c>
      <c r="C6699" s="51">
        <v>2.25806207866333</v>
      </c>
      <c r="D6699" s="51">
        <v>15.6610481588795</v>
      </c>
      <c r="E6699" s="72">
        <v>7.5768652957775E-5</v>
      </c>
      <c r="F6699" s="72">
        <v>4.32371119220126E-4</v>
      </c>
    </row>
    <row r="6700" ht="15.75" customHeight="1">
      <c r="A6700" s="49" t="s">
        <v>16276</v>
      </c>
      <c r="B6700" s="49" t="s">
        <v>16277</v>
      </c>
      <c r="C6700" s="51">
        <v>1.40259338425264</v>
      </c>
      <c r="D6700" s="51">
        <v>1.36934246417513</v>
      </c>
      <c r="E6700" s="72">
        <v>0.241924889634683</v>
      </c>
      <c r="F6700" s="72">
        <v>0.409567949164314</v>
      </c>
    </row>
    <row r="6701" ht="15.75" customHeight="1">
      <c r="A6701" s="49" t="s">
        <v>3974</v>
      </c>
      <c r="B6701" s="49" t="s">
        <v>3975</v>
      </c>
      <c r="C6701" s="51">
        <v>1.14324092848302</v>
      </c>
      <c r="D6701" s="51">
        <v>0.127844374926098</v>
      </c>
      <c r="E6701" s="72">
        <v>0.720677618788782</v>
      </c>
      <c r="F6701" s="72">
        <v>0.838432232402064</v>
      </c>
    </row>
    <row r="6702" ht="15.75" customHeight="1">
      <c r="A6702" s="49" t="s">
        <v>5056</v>
      </c>
      <c r="B6702" s="49" t="s">
        <v>5057</v>
      </c>
      <c r="C6702" s="51">
        <v>7.00740404719731</v>
      </c>
      <c r="D6702" s="51">
        <v>8.01024154274205</v>
      </c>
      <c r="E6702" s="72">
        <v>0.00465135331393984</v>
      </c>
      <c r="F6702" s="72">
        <v>0.0173219360821754</v>
      </c>
    </row>
    <row r="6703" ht="15.75" customHeight="1">
      <c r="A6703" s="49" t="s">
        <v>16799</v>
      </c>
      <c r="B6703" s="49" t="s">
        <v>16800</v>
      </c>
      <c r="C6703" s="51">
        <v>1.07743453176368</v>
      </c>
      <c r="D6703" s="51">
        <v>0.331714362961065</v>
      </c>
      <c r="E6703" s="72">
        <v>0.564651348585623</v>
      </c>
      <c r="F6703" s="72">
        <v>0.721003515367414</v>
      </c>
    </row>
    <row r="6704" ht="15.75" customHeight="1">
      <c r="A6704" s="49" t="s">
        <v>15027</v>
      </c>
      <c r="C6704" s="51">
        <v>0.696576009610664</v>
      </c>
      <c r="D6704" s="51">
        <v>0.586633075001373</v>
      </c>
      <c r="E6704" s="72">
        <v>0.443724049127757</v>
      </c>
      <c r="F6704" s="72">
        <v>0.618249958403867</v>
      </c>
    </row>
    <row r="6705" ht="15.75" customHeight="1">
      <c r="A6705" s="49" t="s">
        <v>13040</v>
      </c>
      <c r="B6705" s="49" t="s">
        <v>13041</v>
      </c>
      <c r="C6705" s="51">
        <v>3.03188240090873E-5</v>
      </c>
      <c r="D6705" s="51">
        <v>11.4500893851709</v>
      </c>
      <c r="E6705" s="72">
        <v>7.14905607099303E-4</v>
      </c>
      <c r="F6705" s="72">
        <v>0.00332865899193545</v>
      </c>
    </row>
    <row r="6706" ht="15.75" customHeight="1">
      <c r="A6706" s="49" t="s">
        <v>1868</v>
      </c>
      <c r="B6706" s="49" t="s">
        <v>1869</v>
      </c>
      <c r="C6706" s="51">
        <v>0.994490880936908</v>
      </c>
      <c r="D6706" s="51">
        <v>0.00683258305798517</v>
      </c>
      <c r="E6706" s="72">
        <v>0.934122336475708</v>
      </c>
      <c r="F6706" s="72">
        <v>0.972805144197827</v>
      </c>
    </row>
    <row r="6707" ht="15.75" customHeight="1">
      <c r="A6707" s="49" t="s">
        <v>10531</v>
      </c>
      <c r="B6707" s="49" t="s">
        <v>10532</v>
      </c>
      <c r="C6707" s="51">
        <v>2.31146538056166</v>
      </c>
      <c r="D6707" s="51">
        <v>2.50042656897585</v>
      </c>
      <c r="E6707" s="72">
        <v>0.113815466455752</v>
      </c>
      <c r="F6707" s="72">
        <v>0.238868898667809</v>
      </c>
    </row>
    <row r="6708" ht="15.75" customHeight="1">
      <c r="A6708" s="49" t="s">
        <v>13268</v>
      </c>
      <c r="B6708" s="49" t="s">
        <v>13269</v>
      </c>
      <c r="C6708" s="51">
        <v>1.00558461197158</v>
      </c>
      <c r="D6708" s="51">
        <v>0.00549519042033352</v>
      </c>
      <c r="E6708" s="72">
        <v>0.940907301172754</v>
      </c>
      <c r="F6708" s="72">
        <v>0.977048261006541</v>
      </c>
    </row>
    <row r="6709" ht="15.75" customHeight="1">
      <c r="A6709" s="49" t="s">
        <v>10527</v>
      </c>
      <c r="B6709" s="49" t="s">
        <v>10528</v>
      </c>
      <c r="C6709" s="51">
        <v>5.6633260895812</v>
      </c>
      <c r="D6709" s="51">
        <v>60.8079301399848</v>
      </c>
      <c r="E6709" s="72">
        <v>6.32827124036339E-15</v>
      </c>
      <c r="F6709" s="72">
        <v>1.35845842432713E-13</v>
      </c>
    </row>
    <row r="6710" ht="15.75" customHeight="1">
      <c r="A6710" s="49" t="s">
        <v>15193</v>
      </c>
      <c r="B6710" s="49" t="s">
        <v>15194</v>
      </c>
      <c r="C6710" s="51">
        <v>1.64659262798944</v>
      </c>
      <c r="D6710" s="51">
        <v>0.808206347966915</v>
      </c>
      <c r="E6710" s="72">
        <v>0.368651076398199</v>
      </c>
      <c r="F6710" s="72">
        <v>0.54787845076805</v>
      </c>
    </row>
    <row r="6711" ht="15.75" customHeight="1">
      <c r="A6711" s="49" t="s">
        <v>6731</v>
      </c>
      <c r="B6711" s="49" t="s">
        <v>6732</v>
      </c>
      <c r="C6711" s="51">
        <v>1.35722212674427</v>
      </c>
      <c r="D6711" s="51">
        <v>0.588992489300835</v>
      </c>
      <c r="E6711" s="72">
        <v>0.442808981554436</v>
      </c>
      <c r="F6711" s="72">
        <v>0.617494144245504</v>
      </c>
    </row>
    <row r="6712" ht="15.75" customHeight="1">
      <c r="A6712" s="49" t="s">
        <v>2697</v>
      </c>
      <c r="B6712" s="49" t="s">
        <v>2698</v>
      </c>
      <c r="C6712" s="51">
        <v>0.965474941991603</v>
      </c>
      <c r="D6712" s="51">
        <v>0.0281086567702004</v>
      </c>
      <c r="E6712" s="72">
        <v>0.866853625773233</v>
      </c>
      <c r="F6712" s="72">
        <v>0.93467518746011</v>
      </c>
    </row>
    <row r="6713" ht="15.75" customHeight="1">
      <c r="A6713" s="49" t="s">
        <v>10351</v>
      </c>
      <c r="B6713" s="49" t="s">
        <v>10352</v>
      </c>
      <c r="C6713" s="51">
        <v>0.864247889620623</v>
      </c>
      <c r="D6713" s="51">
        <v>0.678072020529725</v>
      </c>
      <c r="E6713" s="72">
        <v>0.410251408509615</v>
      </c>
      <c r="F6713" s="72">
        <v>0.588083667774098</v>
      </c>
    </row>
    <row r="6714" ht="15.75" customHeight="1">
      <c r="A6714" s="49" t="s">
        <v>11843</v>
      </c>
      <c r="B6714" s="49" t="s">
        <v>11844</v>
      </c>
      <c r="C6714" s="51">
        <v>0.970541448205293</v>
      </c>
      <c r="D6714" s="51">
        <v>0.00788247812579356</v>
      </c>
      <c r="E6714" s="72">
        <v>0.929254113088344</v>
      </c>
      <c r="F6714" s="72">
        <v>0.969662737774321</v>
      </c>
    </row>
    <row r="6715" ht="15.75" customHeight="1">
      <c r="A6715" s="49" t="s">
        <v>5649</v>
      </c>
      <c r="B6715" s="49" t="s">
        <v>5650</v>
      </c>
      <c r="C6715" s="51">
        <v>2.75335884641352</v>
      </c>
      <c r="D6715" s="51">
        <v>3.47972980945996</v>
      </c>
      <c r="E6715" s="72">
        <v>0.062124882473334</v>
      </c>
      <c r="F6715" s="72">
        <v>0.152379460809983</v>
      </c>
    </row>
    <row r="6716" ht="15.75" customHeight="1">
      <c r="A6716" s="49" t="s">
        <v>14059</v>
      </c>
      <c r="B6716" s="49" t="s">
        <v>14060</v>
      </c>
      <c r="C6716" s="51">
        <v>1.32887415154499</v>
      </c>
      <c r="D6716" s="51">
        <v>0.200754908601084</v>
      </c>
      <c r="E6716" s="72">
        <v>0.654112194371699</v>
      </c>
      <c r="F6716" s="72">
        <v>0.789411776911788</v>
      </c>
    </row>
    <row r="6717" ht="15.75" customHeight="1">
      <c r="A6717" s="49" t="s">
        <v>15664</v>
      </c>
      <c r="B6717" s="49" t="s">
        <v>15665</v>
      </c>
      <c r="C6717" s="51">
        <v>4.29693022097046</v>
      </c>
      <c r="D6717" s="51">
        <v>162.916582757061</v>
      </c>
      <c r="E6717" s="72">
        <v>0.0</v>
      </c>
      <c r="F6717" s="72">
        <v>0.0</v>
      </c>
    </row>
    <row r="6718" ht="15.75" customHeight="1">
      <c r="A6718" s="49" t="s">
        <v>7256</v>
      </c>
      <c r="B6718" s="49" t="s">
        <v>7257</v>
      </c>
      <c r="C6718" s="51">
        <v>1.73079055329951E-7</v>
      </c>
      <c r="D6718" s="51">
        <v>57.9198756733494</v>
      </c>
      <c r="E6718" s="72">
        <v>2.73114864057788E-14</v>
      </c>
      <c r="F6718" s="72">
        <v>5.4190749746879E-13</v>
      </c>
    </row>
    <row r="6719" ht="15.75" customHeight="1">
      <c r="A6719" s="49" t="s">
        <v>14660</v>
      </c>
      <c r="C6719" s="51">
        <v>5.89765591715254</v>
      </c>
      <c r="D6719" s="51">
        <v>28.2630667280545</v>
      </c>
      <c r="E6719" s="72">
        <v>1.05897349444994E-7</v>
      </c>
      <c r="F6719" s="72">
        <v>9.58282395448375E-7</v>
      </c>
    </row>
    <row r="6720" ht="15.75" customHeight="1">
      <c r="A6720" s="49" t="s">
        <v>6660</v>
      </c>
      <c r="B6720" s="49" t="s">
        <v>6661</v>
      </c>
      <c r="C6720" s="51">
        <v>0.219729993747619</v>
      </c>
      <c r="D6720" s="51">
        <v>1.4161921249597</v>
      </c>
      <c r="E6720" s="72">
        <v>0.234031178888738</v>
      </c>
      <c r="F6720" s="72">
        <v>0.400215774685114</v>
      </c>
    </row>
    <row r="6721" ht="15.75" customHeight="1">
      <c r="A6721" s="49" t="s">
        <v>8209</v>
      </c>
      <c r="B6721" s="49" t="s">
        <v>8210</v>
      </c>
      <c r="C6721" s="51">
        <v>0.796479304029505</v>
      </c>
      <c r="D6721" s="51">
        <v>1.06256702827886</v>
      </c>
      <c r="E6721" s="72">
        <v>0.302630434797601</v>
      </c>
      <c r="F6721" s="72">
        <v>0.480201007232951</v>
      </c>
    </row>
    <row r="6722" ht="15.75" customHeight="1">
      <c r="A6722" s="49" t="s">
        <v>10022</v>
      </c>
      <c r="B6722" s="49" t="s">
        <v>10023</v>
      </c>
      <c r="C6722" s="51">
        <v>0.788719300614948</v>
      </c>
      <c r="D6722" s="51">
        <v>0.689646477110727</v>
      </c>
      <c r="E6722" s="72">
        <v>0.406284653025701</v>
      </c>
      <c r="F6722" s="72">
        <v>0.584528277619382</v>
      </c>
    </row>
    <row r="6723" ht="15.75" customHeight="1">
      <c r="A6723" s="49" t="s">
        <v>5041</v>
      </c>
      <c r="C6723" s="51">
        <v>0.734905841916672</v>
      </c>
      <c r="D6723" s="51">
        <v>0.279329045009944</v>
      </c>
      <c r="E6723" s="72">
        <v>0.597141321942034</v>
      </c>
      <c r="F6723" s="72">
        <v>0.746433104422141</v>
      </c>
    </row>
    <row r="6724" ht="15.75" customHeight="1">
      <c r="A6724" s="49" t="s">
        <v>11853</v>
      </c>
      <c r="B6724" s="49" t="s">
        <v>11854</v>
      </c>
      <c r="C6724" s="51">
        <v>0.92127147175012</v>
      </c>
      <c r="D6724" s="51">
        <v>0.00505473678094858</v>
      </c>
      <c r="E6724" s="72">
        <v>0.943320816769722</v>
      </c>
      <c r="F6724" s="72">
        <v>0.977875319252972</v>
      </c>
    </row>
    <row r="6725" ht="15.75" customHeight="1">
      <c r="A6725" s="49" t="s">
        <v>15407</v>
      </c>
      <c r="B6725" s="49" t="s">
        <v>15408</v>
      </c>
      <c r="C6725" s="51">
        <v>3.23962985814646</v>
      </c>
      <c r="D6725" s="51">
        <v>13.3348914148668</v>
      </c>
      <c r="E6725" s="72">
        <v>2.60513085674762E-4</v>
      </c>
      <c r="F6725" s="72">
        <v>0.00133276091317112</v>
      </c>
    </row>
    <row r="6726" ht="15.75" customHeight="1">
      <c r="A6726" s="49" t="s">
        <v>11920</v>
      </c>
      <c r="B6726" s="49" t="s">
        <v>11921</v>
      </c>
      <c r="C6726" s="51">
        <v>3.01510117996576</v>
      </c>
      <c r="D6726" s="51">
        <v>15.0407502533389</v>
      </c>
      <c r="E6726" s="72">
        <v>1.05214628414507E-4</v>
      </c>
      <c r="F6726" s="72">
        <v>5.85345177115049E-4</v>
      </c>
    </row>
    <row r="6727" ht="15.75" customHeight="1">
      <c r="A6727" s="49" t="s">
        <v>8457</v>
      </c>
      <c r="B6727" s="49" t="s">
        <v>8458</v>
      </c>
      <c r="C6727" s="51">
        <v>0.149499786694085</v>
      </c>
      <c r="D6727" s="51">
        <v>2.13125183383863</v>
      </c>
      <c r="E6727" s="72">
        <v>0.144322847910847</v>
      </c>
      <c r="F6727" s="72">
        <v>0.284469573314363</v>
      </c>
    </row>
    <row r="6728" ht="15.75" customHeight="1">
      <c r="A6728" s="49" t="s">
        <v>3050</v>
      </c>
      <c r="B6728" s="49" t="s">
        <v>3051</v>
      </c>
      <c r="C6728" s="51">
        <v>0.554366877988519</v>
      </c>
      <c r="D6728" s="51">
        <v>3.48413404583334</v>
      </c>
      <c r="E6728" s="72">
        <v>0.0619597704134574</v>
      </c>
      <c r="F6728" s="72">
        <v>0.152017576246971</v>
      </c>
    </row>
    <row r="6729" ht="15.75" customHeight="1">
      <c r="A6729" s="49" t="s">
        <v>3151</v>
      </c>
      <c r="B6729" s="49" t="s">
        <v>3152</v>
      </c>
      <c r="C6729" s="51">
        <v>2.24641015141262</v>
      </c>
      <c r="D6729" s="51">
        <v>21.6286161626158</v>
      </c>
      <c r="E6729" s="72">
        <v>3.30878271337375E-6</v>
      </c>
      <c r="F6729" s="72">
        <v>2.3993528292872E-5</v>
      </c>
    </row>
    <row r="6730" ht="15.75" customHeight="1">
      <c r="A6730" s="49" t="s">
        <v>447</v>
      </c>
      <c r="B6730" s="49" t="s">
        <v>448</v>
      </c>
      <c r="C6730" s="51">
        <v>11.8215369737842</v>
      </c>
      <c r="D6730" s="51">
        <v>2.04172243929633</v>
      </c>
      <c r="E6730" s="72">
        <v>0.153036273910001</v>
      </c>
      <c r="F6730" s="72">
        <v>0.296709279604532</v>
      </c>
    </row>
    <row r="6731" ht="15.75" customHeight="1">
      <c r="A6731" s="49" t="s">
        <v>7736</v>
      </c>
      <c r="B6731" s="49" t="s">
        <v>7737</v>
      </c>
      <c r="C6731" s="51">
        <v>0.607840032411034</v>
      </c>
      <c r="D6731" s="51">
        <v>0.57498398179996</v>
      </c>
      <c r="E6731" s="72">
        <v>0.44828518396877</v>
      </c>
      <c r="F6731" s="72">
        <v>0.622126449939516</v>
      </c>
    </row>
    <row r="6732" ht="15.75" customHeight="1">
      <c r="A6732" s="49" t="s">
        <v>12977</v>
      </c>
      <c r="C6732" s="51">
        <v>8.42281474472939E-5</v>
      </c>
      <c r="D6732" s="51">
        <v>2.00629286714684</v>
      </c>
      <c r="E6732" s="72">
        <v>0.156647691171579</v>
      </c>
      <c r="F6732" s="72">
        <v>0.301682808620955</v>
      </c>
    </row>
    <row r="6733" ht="15.75" customHeight="1">
      <c r="A6733" s="49" t="s">
        <v>11074</v>
      </c>
      <c r="B6733" s="49" t="s">
        <v>11075</v>
      </c>
      <c r="C6733" s="51">
        <v>0.73290156332811</v>
      </c>
      <c r="D6733" s="51">
        <v>0.500084639790657</v>
      </c>
      <c r="E6733" s="72">
        <v>0.479462934603223</v>
      </c>
      <c r="F6733" s="72">
        <v>0.649809128042522</v>
      </c>
    </row>
    <row r="6734" ht="15.75" customHeight="1">
      <c r="A6734" s="49" t="s">
        <v>7900</v>
      </c>
      <c r="B6734" s="49" t="s">
        <v>7901</v>
      </c>
      <c r="C6734" s="51">
        <v>3.5725918462149</v>
      </c>
      <c r="D6734" s="51">
        <v>49.049307146317</v>
      </c>
      <c r="E6734" s="72">
        <v>2.49611442626473E-12</v>
      </c>
      <c r="F6734" s="72">
        <v>3.98411178996609E-11</v>
      </c>
    </row>
    <row r="6735" ht="15.75" customHeight="1">
      <c r="A6735" s="49" t="s">
        <v>11815</v>
      </c>
      <c r="B6735" s="49" t="s">
        <v>11816</v>
      </c>
      <c r="C6735" s="51">
        <v>1.06210145203694</v>
      </c>
      <c r="D6735" s="51">
        <v>0.0155707650501426</v>
      </c>
      <c r="E6735" s="72">
        <v>0.900695447869361</v>
      </c>
      <c r="F6735" s="72">
        <v>0.95255700727602</v>
      </c>
    </row>
    <row r="6736" ht="15.75" customHeight="1">
      <c r="A6736" s="49" t="s">
        <v>1776</v>
      </c>
      <c r="B6736" s="49" t="s">
        <v>1777</v>
      </c>
      <c r="C6736" s="51">
        <v>1.74837576713351</v>
      </c>
      <c r="D6736" s="51">
        <v>0.460136260680883</v>
      </c>
      <c r="E6736" s="72">
        <v>0.49756029849974</v>
      </c>
      <c r="F6736" s="72">
        <v>0.665182219490225</v>
      </c>
    </row>
    <row r="6737" ht="15.75" customHeight="1">
      <c r="A6737" s="49" t="s">
        <v>3127</v>
      </c>
      <c r="B6737" s="49" t="s">
        <v>3128</v>
      </c>
      <c r="C6737" s="51">
        <v>18.2997441913429</v>
      </c>
      <c r="D6737" s="51">
        <v>73.1736936300121</v>
      </c>
      <c r="E6737" s="72">
        <v>0.0</v>
      </c>
      <c r="F6737" s="72">
        <v>0.0</v>
      </c>
    </row>
    <row r="6738" ht="15.75" customHeight="1">
      <c r="A6738" s="49" t="s">
        <v>16067</v>
      </c>
      <c r="B6738" s="49" t="s">
        <v>16068</v>
      </c>
      <c r="C6738" s="51">
        <v>0.508856483547073</v>
      </c>
      <c r="D6738" s="51">
        <v>8.53482563459329</v>
      </c>
      <c r="E6738" s="72">
        <v>0.00348414706160948</v>
      </c>
      <c r="F6738" s="72">
        <v>0.0135097539725818</v>
      </c>
    </row>
    <row r="6739" ht="15.75" customHeight="1">
      <c r="A6739" s="49" t="s">
        <v>12866</v>
      </c>
      <c r="B6739" s="49" t="s">
        <v>12867</v>
      </c>
      <c r="C6739" s="51">
        <v>1.08877808758027</v>
      </c>
      <c r="D6739" s="51">
        <v>0.466393519947814</v>
      </c>
      <c r="E6739" s="72">
        <v>0.494651013636748</v>
      </c>
      <c r="F6739" s="72">
        <v>0.662624019661119</v>
      </c>
    </row>
    <row r="6740" ht="15.75" customHeight="1">
      <c r="A6740" s="49" t="s">
        <v>16191</v>
      </c>
      <c r="B6740" s="49" t="s">
        <v>16192</v>
      </c>
      <c r="C6740" s="51">
        <v>49.9999999999998</v>
      </c>
      <c r="D6740" s="51">
        <v>0.821410724829547</v>
      </c>
      <c r="E6740" s="72">
        <v>0.364768025751184</v>
      </c>
      <c r="F6740" s="72">
        <v>0.544539808589041</v>
      </c>
    </row>
    <row r="6741" ht="15.75" customHeight="1">
      <c r="A6741" s="49" t="s">
        <v>7738</v>
      </c>
      <c r="B6741" s="49" t="s">
        <v>7739</v>
      </c>
      <c r="C6741" s="51">
        <v>6.51462519481463</v>
      </c>
      <c r="D6741" s="51">
        <v>65.5923050114124</v>
      </c>
      <c r="E6741" s="72">
        <v>5.55111512312578E-16</v>
      </c>
      <c r="F6741" s="72">
        <v>1.28060525147096E-14</v>
      </c>
    </row>
    <row r="6742" ht="15.75" customHeight="1">
      <c r="A6742" s="49" t="s">
        <v>14661</v>
      </c>
      <c r="B6742" s="49" t="s">
        <v>14662</v>
      </c>
      <c r="C6742" s="51">
        <v>0.538883314425617</v>
      </c>
      <c r="D6742" s="51">
        <v>0.505536952363399</v>
      </c>
      <c r="E6742" s="72">
        <v>0.477077284197667</v>
      </c>
      <c r="F6742" s="72">
        <v>0.647200185917206</v>
      </c>
    </row>
    <row r="6743" ht="15.75" customHeight="1">
      <c r="A6743" s="49" t="s">
        <v>11504</v>
      </c>
      <c r="B6743" s="49" t="s">
        <v>11505</v>
      </c>
      <c r="C6743" s="51">
        <v>1.50707355460039</v>
      </c>
      <c r="D6743" s="51">
        <v>0.853314834591401</v>
      </c>
      <c r="E6743" s="72">
        <v>0.355616275475022</v>
      </c>
      <c r="F6743" s="72">
        <v>0.534939384304367</v>
      </c>
    </row>
    <row r="6744" ht="15.75" customHeight="1">
      <c r="A6744" s="49" t="s">
        <v>1878</v>
      </c>
      <c r="B6744" s="49" t="s">
        <v>1879</v>
      </c>
      <c r="C6744" s="51">
        <v>1.53878572281806</v>
      </c>
      <c r="D6744" s="51">
        <v>0.916946943044422</v>
      </c>
      <c r="E6744" s="72">
        <v>0.338277884354443</v>
      </c>
      <c r="F6744" s="72">
        <v>0.519240947045828</v>
      </c>
    </row>
    <row r="6745" ht="15.75" customHeight="1">
      <c r="A6745" s="49" t="s">
        <v>1626</v>
      </c>
      <c r="B6745" s="49" t="s">
        <v>1627</v>
      </c>
      <c r="C6745" s="51">
        <v>0.894099494356591</v>
      </c>
      <c r="D6745" s="51">
        <v>0.277051048538851</v>
      </c>
      <c r="E6745" s="72">
        <v>0.598640610477689</v>
      </c>
      <c r="F6745" s="72">
        <v>0.74741520006386</v>
      </c>
    </row>
    <row r="6746" ht="15.75" customHeight="1">
      <c r="A6746" s="49" t="s">
        <v>13121</v>
      </c>
      <c r="B6746" s="49" t="s">
        <v>13122</v>
      </c>
      <c r="C6746" s="51">
        <v>0.0966423074787532</v>
      </c>
      <c r="D6746" s="51">
        <v>3.51708995074295</v>
      </c>
      <c r="E6746" s="72">
        <v>0.0607390055951826</v>
      </c>
      <c r="F6746" s="72">
        <v>0.149616496982894</v>
      </c>
    </row>
    <row r="6747" ht="15.75" customHeight="1">
      <c r="A6747" s="49" t="s">
        <v>5122</v>
      </c>
      <c r="B6747" s="49" t="s">
        <v>5123</v>
      </c>
      <c r="C6747" s="51">
        <v>1.28525130500587</v>
      </c>
      <c r="D6747" s="51">
        <v>3.59709179909623</v>
      </c>
      <c r="E6747" s="72">
        <v>0.0578807422725898</v>
      </c>
      <c r="F6747" s="72">
        <v>0.144093899683503</v>
      </c>
    </row>
    <row r="6748" ht="15.75" customHeight="1">
      <c r="A6748" s="49" t="s">
        <v>9881</v>
      </c>
      <c r="C6748" s="51">
        <v>0.433726965880984</v>
      </c>
      <c r="D6748" s="51">
        <v>0.183891002680866</v>
      </c>
      <c r="E6748" s="72">
        <v>0.668050480368326</v>
      </c>
      <c r="F6748" s="72">
        <v>0.800300342740194</v>
      </c>
    </row>
    <row r="6749" ht="15.75" customHeight="1">
      <c r="A6749" s="49" t="s">
        <v>841</v>
      </c>
      <c r="B6749" s="49" t="s">
        <v>842</v>
      </c>
      <c r="C6749" s="51">
        <v>2.87372214197507</v>
      </c>
      <c r="D6749" s="51">
        <v>23.1499134586993</v>
      </c>
      <c r="E6749" s="72">
        <v>1.4984994826106E-6</v>
      </c>
      <c r="F6749" s="72">
        <v>1.14924814043123E-5</v>
      </c>
    </row>
    <row r="6750" ht="15.75" customHeight="1">
      <c r="A6750" s="49" t="s">
        <v>2341</v>
      </c>
      <c r="B6750" s="49" t="s">
        <v>2342</v>
      </c>
      <c r="C6750" s="51">
        <v>5.59561517800377E-6</v>
      </c>
      <c r="D6750" s="51">
        <v>11.903649639873</v>
      </c>
      <c r="E6750" s="72">
        <v>5.602406759736E-4</v>
      </c>
      <c r="F6750" s="72">
        <v>0.00265569429471102</v>
      </c>
    </row>
    <row r="6751" ht="15.75" customHeight="1">
      <c r="A6751" s="49" t="s">
        <v>7386</v>
      </c>
      <c r="B6751" s="49" t="s">
        <v>7387</v>
      </c>
      <c r="C6751" s="51">
        <v>1.01979837127853</v>
      </c>
      <c r="D6751" s="51">
        <v>0.0688981865132518</v>
      </c>
      <c r="E6751" s="72">
        <v>0.792947825448802</v>
      </c>
      <c r="F6751" s="72">
        <v>0.886850890492255</v>
      </c>
    </row>
    <row r="6752" ht="15.75" customHeight="1">
      <c r="A6752" s="49" t="s">
        <v>15233</v>
      </c>
      <c r="B6752" s="49" t="s">
        <v>15234</v>
      </c>
      <c r="C6752" s="51">
        <v>1.4385631396662E-4</v>
      </c>
      <c r="D6752" s="51">
        <v>6.36810627042541</v>
      </c>
      <c r="E6752" s="72">
        <v>0.0116189523423244</v>
      </c>
      <c r="F6752" s="72">
        <v>0.038674704391477</v>
      </c>
    </row>
    <row r="6753" ht="15.75" customHeight="1">
      <c r="A6753" s="49" t="s">
        <v>13015</v>
      </c>
      <c r="B6753" s="49" t="s">
        <v>13016</v>
      </c>
      <c r="C6753" s="51">
        <v>1.14219634952257</v>
      </c>
      <c r="D6753" s="51">
        <v>0.830159829618423</v>
      </c>
      <c r="E6753" s="72">
        <v>0.362226316732103</v>
      </c>
      <c r="F6753" s="72">
        <v>0.54196123591308</v>
      </c>
    </row>
    <row r="6754" ht="15.75" customHeight="1">
      <c r="A6754" s="49" t="s">
        <v>1900</v>
      </c>
      <c r="B6754" s="49" t="s">
        <v>1901</v>
      </c>
      <c r="C6754" s="51">
        <v>5.47161780416518E-5</v>
      </c>
      <c r="D6754" s="51">
        <v>1.84336862002783</v>
      </c>
      <c r="E6754" s="72">
        <v>0.174556637140381</v>
      </c>
      <c r="F6754" s="72">
        <v>0.325731119046902</v>
      </c>
    </row>
    <row r="6755" ht="15.75" customHeight="1">
      <c r="A6755" s="49" t="s">
        <v>16453</v>
      </c>
      <c r="B6755" s="49" t="s">
        <v>16454</v>
      </c>
      <c r="C6755" s="51">
        <v>1.62305421452207</v>
      </c>
      <c r="D6755" s="51">
        <v>4.90067689505303</v>
      </c>
      <c r="E6755" s="72">
        <v>0.0268461704740027</v>
      </c>
      <c r="F6755" s="72">
        <v>0.0786209278167222</v>
      </c>
    </row>
    <row r="6756" ht="15.75" customHeight="1">
      <c r="A6756" s="49" t="s">
        <v>695</v>
      </c>
      <c r="B6756" s="49" t="s">
        <v>696</v>
      </c>
      <c r="C6756" s="51">
        <v>2.317512251131</v>
      </c>
      <c r="D6756" s="51">
        <v>25.3407807826106</v>
      </c>
      <c r="E6756" s="72">
        <v>4.80443115180584E-7</v>
      </c>
      <c r="F6756" s="72">
        <v>3.99645518214157E-6</v>
      </c>
    </row>
    <row r="6757" ht="15.75" customHeight="1">
      <c r="A6757" s="49" t="s">
        <v>11606</v>
      </c>
      <c r="B6757" s="49" t="s">
        <v>11607</v>
      </c>
      <c r="C6757" s="51">
        <v>1.16772346115297</v>
      </c>
      <c r="D6757" s="51">
        <v>-1.23962990983272E-7</v>
      </c>
      <c r="E6757" s="72">
        <v>1.0</v>
      </c>
      <c r="F6757" s="72">
        <v>1.0</v>
      </c>
    </row>
    <row r="6758" ht="15.75" customHeight="1">
      <c r="A6758" s="49" t="s">
        <v>16333</v>
      </c>
      <c r="B6758" s="49" t="s">
        <v>16334</v>
      </c>
      <c r="C6758" s="51">
        <v>0.929785063223086</v>
      </c>
      <c r="D6758" s="51">
        <v>0.332641327737292</v>
      </c>
      <c r="E6758" s="72">
        <v>0.564107902336049</v>
      </c>
      <c r="F6758" s="72">
        <v>0.720628686224035</v>
      </c>
    </row>
    <row r="6759" ht="15.75" customHeight="1">
      <c r="A6759" s="49" t="s">
        <v>4127</v>
      </c>
      <c r="B6759" s="49" t="s">
        <v>4128</v>
      </c>
      <c r="C6759" s="51">
        <v>3.27808138913409</v>
      </c>
      <c r="D6759" s="51">
        <v>21.7993748303888</v>
      </c>
      <c r="E6759" s="72">
        <v>3.02698748833041E-6</v>
      </c>
      <c r="F6759" s="72">
        <v>2.20239434495764E-5</v>
      </c>
    </row>
    <row r="6760" ht="15.75" customHeight="1">
      <c r="A6760" s="49" t="s">
        <v>16403</v>
      </c>
      <c r="B6760" s="49" t="s">
        <v>16404</v>
      </c>
      <c r="C6760" s="51">
        <v>3.27296989805418</v>
      </c>
      <c r="D6760" s="51">
        <v>3.63974485622566</v>
      </c>
      <c r="E6760" s="72">
        <v>0.0564155792428913</v>
      </c>
      <c r="F6760" s="72">
        <v>0.141423116786511</v>
      </c>
    </row>
    <row r="6761" ht="15.75" customHeight="1">
      <c r="A6761" s="49" t="s">
        <v>749</v>
      </c>
      <c r="B6761" s="49" t="s">
        <v>750</v>
      </c>
      <c r="C6761" s="51">
        <v>27.7709504011943</v>
      </c>
      <c r="D6761" s="51">
        <v>4.20339157960279</v>
      </c>
      <c r="E6761" s="72">
        <v>0.0403432161899456</v>
      </c>
      <c r="F6761" s="72">
        <v>0.109221449376804</v>
      </c>
    </row>
    <row r="6762" ht="15.75" customHeight="1">
      <c r="A6762" s="49" t="s">
        <v>14967</v>
      </c>
      <c r="B6762" s="49" t="s">
        <v>14968</v>
      </c>
      <c r="C6762" s="51">
        <v>20.0111680438822</v>
      </c>
      <c r="D6762" s="51">
        <v>12.2532513231419</v>
      </c>
      <c r="E6762" s="72">
        <v>4.64448192220134E-4</v>
      </c>
      <c r="F6762" s="72">
        <v>0.00224340665041674</v>
      </c>
    </row>
    <row r="6763" ht="15.75" customHeight="1">
      <c r="A6763" s="49" t="s">
        <v>16861</v>
      </c>
      <c r="B6763" s="49" t="s">
        <v>16862</v>
      </c>
      <c r="C6763" s="51">
        <v>0.980540890476129</v>
      </c>
      <c r="D6763" s="51">
        <v>0.00875718697989214</v>
      </c>
      <c r="E6763" s="72">
        <v>0.92544292245164</v>
      </c>
      <c r="F6763" s="72">
        <v>0.967142633743554</v>
      </c>
    </row>
    <row r="6764" ht="15.75" customHeight="1">
      <c r="A6764" s="49" t="s">
        <v>12756</v>
      </c>
      <c r="B6764" s="49" t="s">
        <v>12757</v>
      </c>
      <c r="C6764" s="51">
        <v>0.658251602891227</v>
      </c>
      <c r="D6764" s="51">
        <v>0.345891871056665</v>
      </c>
      <c r="E6764" s="72">
        <v>0.556447905757739</v>
      </c>
      <c r="F6764" s="72">
        <v>0.714120401184271</v>
      </c>
    </row>
    <row r="6765" ht="15.75" customHeight="1">
      <c r="A6765" s="49" t="s">
        <v>5107</v>
      </c>
      <c r="B6765" s="49" t="s">
        <v>5108</v>
      </c>
      <c r="C6765" s="51">
        <v>2.93265960384471E-4</v>
      </c>
      <c r="D6765" s="51">
        <v>2.6703808039565</v>
      </c>
      <c r="E6765" s="72">
        <v>0.102231560288912</v>
      </c>
      <c r="F6765" s="72">
        <v>0.221744345660077</v>
      </c>
    </row>
    <row r="6766" ht="15.75" customHeight="1">
      <c r="A6766" s="49" t="s">
        <v>15805</v>
      </c>
      <c r="B6766" s="49" t="s">
        <v>15806</v>
      </c>
      <c r="C6766" s="51">
        <v>1.55422204359236</v>
      </c>
      <c r="D6766" s="51">
        <v>0.220810347906081</v>
      </c>
      <c r="E6766" s="72">
        <v>0.638423166459258</v>
      </c>
      <c r="F6766" s="72">
        <v>0.776902350969059</v>
      </c>
    </row>
    <row r="6767" ht="15.75" customHeight="1">
      <c r="A6767" s="49" t="s">
        <v>16843</v>
      </c>
      <c r="C6767" s="51">
        <v>0.185193394977998</v>
      </c>
      <c r="D6767" s="51">
        <v>5.91713087059451</v>
      </c>
      <c r="E6767" s="72">
        <v>0.0149943564236034</v>
      </c>
      <c r="F6767" s="72">
        <v>0.0481500287381565</v>
      </c>
    </row>
    <row r="6768" ht="15.75" customHeight="1">
      <c r="A6768" s="49" t="s">
        <v>2830</v>
      </c>
      <c r="B6768" s="49" t="s">
        <v>2831</v>
      </c>
      <c r="C6768" s="51">
        <v>0.549645047873846</v>
      </c>
      <c r="D6768" s="51">
        <v>23.2230052426966</v>
      </c>
      <c r="E6768" s="72">
        <v>1.44261231216358E-6</v>
      </c>
      <c r="F6768" s="72">
        <v>1.11032376445971E-5</v>
      </c>
    </row>
    <row r="6769" ht="15.75" customHeight="1">
      <c r="A6769" s="49" t="s">
        <v>16656</v>
      </c>
      <c r="B6769" s="49" t="s">
        <v>16657</v>
      </c>
      <c r="C6769" s="51">
        <v>0.884922358731273</v>
      </c>
      <c r="D6769" s="51">
        <v>0.803552778224911</v>
      </c>
      <c r="E6769" s="72">
        <v>0.370033265586697</v>
      </c>
      <c r="F6769" s="72">
        <v>0.549366360149394</v>
      </c>
    </row>
    <row r="6770" ht="15.75" customHeight="1">
      <c r="A6770" s="49" t="s">
        <v>15874</v>
      </c>
      <c r="B6770" s="49" t="s">
        <v>15875</v>
      </c>
      <c r="C6770" s="51">
        <v>1.00803817682181</v>
      </c>
      <c r="D6770" s="51">
        <v>0.0165164221980376</v>
      </c>
      <c r="E6770" s="72">
        <v>0.897740452515017</v>
      </c>
      <c r="F6770" s="72">
        <v>0.951821303406302</v>
      </c>
    </row>
    <row r="6771" ht="15.75" customHeight="1">
      <c r="A6771" s="49" t="s">
        <v>16199</v>
      </c>
      <c r="B6771" s="49" t="s">
        <v>16200</v>
      </c>
      <c r="C6771" s="51">
        <v>0.985845851607911</v>
      </c>
      <c r="D6771" s="51">
        <v>0.0611129528006131</v>
      </c>
      <c r="E6771" s="72">
        <v>0.804745442529716</v>
      </c>
      <c r="F6771" s="72">
        <v>0.894301166535524</v>
      </c>
    </row>
    <row r="6772" ht="15.75" customHeight="1">
      <c r="A6772" s="49" t="s">
        <v>9581</v>
      </c>
      <c r="C6772" s="51">
        <v>0.249074743184518</v>
      </c>
      <c r="D6772" s="51">
        <v>1.85962764855958</v>
      </c>
      <c r="E6772" s="72">
        <v>0.172667781173383</v>
      </c>
      <c r="F6772" s="72">
        <v>0.323672583950366</v>
      </c>
    </row>
    <row r="6773" ht="15.75" customHeight="1">
      <c r="A6773" s="49" t="s">
        <v>4944</v>
      </c>
      <c r="B6773" s="49" t="s">
        <v>4945</v>
      </c>
      <c r="C6773" s="51">
        <v>1.43898310030029E-5</v>
      </c>
      <c r="D6773" s="51">
        <v>31.2632439112203</v>
      </c>
      <c r="E6773" s="72">
        <v>2.253051922807E-8</v>
      </c>
      <c r="F6773" s="72">
        <v>2.25853443617652E-7</v>
      </c>
    </row>
    <row r="6774" ht="15.75" customHeight="1">
      <c r="A6774" s="49" t="s">
        <v>6465</v>
      </c>
      <c r="C6774" s="51">
        <v>49.9999999999998</v>
      </c>
      <c r="D6774" s="51">
        <v>20.0525561196554</v>
      </c>
      <c r="E6774" s="72">
        <v>7.53427601740686E-6</v>
      </c>
      <c r="F6774" s="72">
        <v>5.1281685150737E-5</v>
      </c>
    </row>
    <row r="6775" ht="15.75" customHeight="1">
      <c r="A6775" s="49" t="s">
        <v>15924</v>
      </c>
      <c r="B6775" s="49" t="s">
        <v>15925</v>
      </c>
      <c r="C6775" s="51">
        <v>2.88378920271544</v>
      </c>
      <c r="D6775" s="51">
        <v>73.7678174428656</v>
      </c>
      <c r="E6775" s="72">
        <v>0.0</v>
      </c>
      <c r="F6775" s="72">
        <v>0.0</v>
      </c>
    </row>
    <row r="6776" ht="15.75" customHeight="1">
      <c r="A6776" s="49" t="s">
        <v>8975</v>
      </c>
      <c r="B6776" s="49" t="s">
        <v>8976</v>
      </c>
      <c r="C6776" s="51">
        <v>0.319414777796076</v>
      </c>
      <c r="D6776" s="51">
        <v>0.566546068398111</v>
      </c>
      <c r="E6776" s="72">
        <v>0.451634690429009</v>
      </c>
      <c r="F6776" s="72">
        <v>0.625042928164335</v>
      </c>
    </row>
    <row r="6777" ht="15.75" customHeight="1">
      <c r="A6777" s="49" t="s">
        <v>14353</v>
      </c>
      <c r="B6777" s="49" t="s">
        <v>14354</v>
      </c>
      <c r="C6777" s="51">
        <v>1.68357671634243</v>
      </c>
      <c r="D6777" s="51">
        <v>5.98874877603066</v>
      </c>
      <c r="E6777" s="72">
        <v>0.0143974112570286</v>
      </c>
      <c r="F6777" s="72">
        <v>0.0465440974531221</v>
      </c>
    </row>
    <row r="6778" ht="15.75" customHeight="1">
      <c r="A6778" s="49" t="s">
        <v>13732</v>
      </c>
      <c r="B6778" s="49" t="s">
        <v>13733</v>
      </c>
      <c r="C6778" s="51">
        <v>15.5824103615706</v>
      </c>
      <c r="D6778" s="51">
        <v>4.82019907167659</v>
      </c>
      <c r="E6778" s="72">
        <v>0.0281280964958672</v>
      </c>
      <c r="F6778" s="72">
        <v>0.0816847284203085</v>
      </c>
    </row>
    <row r="6779" ht="15.75" customHeight="1">
      <c r="A6779" s="49" t="s">
        <v>5643</v>
      </c>
      <c r="B6779" s="49" t="s">
        <v>5644</v>
      </c>
      <c r="C6779" s="51">
        <v>10.2850192429559</v>
      </c>
      <c r="D6779" s="51">
        <v>33.6304274660342</v>
      </c>
      <c r="E6779" s="72">
        <v>6.66420696404657E-9</v>
      </c>
      <c r="F6779" s="72">
        <v>7.15286035309762E-8</v>
      </c>
    </row>
    <row r="6780" ht="15.75" customHeight="1">
      <c r="A6780" s="49" t="s">
        <v>11243</v>
      </c>
      <c r="B6780" s="49" t="s">
        <v>11244</v>
      </c>
      <c r="C6780" s="51">
        <v>6.39816903883009E-6</v>
      </c>
      <c r="D6780" s="51">
        <v>16.5614824963904</v>
      </c>
      <c r="E6780" s="72">
        <v>4.70979377267255E-5</v>
      </c>
      <c r="F6780" s="72">
        <v>2.77550585336446E-4</v>
      </c>
    </row>
    <row r="6781" ht="15.75" customHeight="1">
      <c r="A6781" s="49" t="s">
        <v>4746</v>
      </c>
      <c r="B6781" s="49" t="s">
        <v>4747</v>
      </c>
      <c r="C6781" s="51">
        <v>1.5162958716082</v>
      </c>
      <c r="D6781" s="51">
        <v>8.11096231489682</v>
      </c>
      <c r="E6781" s="72">
        <v>0.00439983633705809</v>
      </c>
      <c r="F6781" s="72">
        <v>0.0165257704573734</v>
      </c>
    </row>
    <row r="6782" ht="15.75" customHeight="1">
      <c r="A6782" s="49" t="s">
        <v>1716</v>
      </c>
      <c r="B6782" s="49" t="s">
        <v>1717</v>
      </c>
      <c r="C6782" s="51">
        <v>2.60473039405101E-7</v>
      </c>
      <c r="D6782" s="51">
        <v>197.935062349672</v>
      </c>
      <c r="E6782" s="72">
        <v>0.0</v>
      </c>
      <c r="F6782" s="72">
        <v>0.0</v>
      </c>
    </row>
    <row r="6783" ht="15.75" customHeight="1">
      <c r="A6783" s="49" t="s">
        <v>5050</v>
      </c>
      <c r="B6783" s="49" t="s">
        <v>5051</v>
      </c>
      <c r="C6783" s="51">
        <v>0.643150554436162</v>
      </c>
      <c r="D6783" s="51">
        <v>5.94261876865675</v>
      </c>
      <c r="E6783" s="72">
        <v>0.0147790437721278</v>
      </c>
      <c r="F6783" s="72">
        <v>0.0475468604212263</v>
      </c>
    </row>
    <row r="6784" ht="15.75" customHeight="1">
      <c r="A6784" s="49" t="s">
        <v>5558</v>
      </c>
      <c r="B6784" s="49" t="s">
        <v>5559</v>
      </c>
      <c r="C6784" s="51">
        <v>13.1521420535464</v>
      </c>
      <c r="D6784" s="51">
        <v>1.43701246695445</v>
      </c>
      <c r="E6784" s="72">
        <v>0.230623400738385</v>
      </c>
      <c r="F6784" s="72">
        <v>0.396329566902617</v>
      </c>
    </row>
    <row r="6785" ht="15.75" customHeight="1">
      <c r="A6785" s="49" t="s">
        <v>9083</v>
      </c>
      <c r="C6785" s="51">
        <v>0.745004563665819</v>
      </c>
      <c r="D6785" s="51">
        <v>0.82370298670321</v>
      </c>
      <c r="E6785" s="72">
        <v>0.364099719430211</v>
      </c>
      <c r="F6785" s="72">
        <v>0.544094987903865</v>
      </c>
    </row>
    <row r="6786" ht="15.75" customHeight="1">
      <c r="A6786" s="49" t="s">
        <v>2615</v>
      </c>
      <c r="C6786" s="51">
        <v>9.06259677162105</v>
      </c>
      <c r="D6786" s="51">
        <v>154.347206255105</v>
      </c>
      <c r="E6786" s="72">
        <v>0.0</v>
      </c>
      <c r="F6786" s="72">
        <v>0.0</v>
      </c>
    </row>
    <row r="6787" ht="15.75" customHeight="1">
      <c r="A6787" s="49" t="s">
        <v>9308</v>
      </c>
      <c r="B6787" s="49" t="s">
        <v>9309</v>
      </c>
      <c r="C6787" s="51">
        <v>2.70766139327894</v>
      </c>
      <c r="D6787" s="51">
        <v>3.95274304313898</v>
      </c>
      <c r="E6787" s="72">
        <v>0.0467950300408933</v>
      </c>
      <c r="F6787" s="72">
        <v>0.122378097416961</v>
      </c>
    </row>
    <row r="6788" ht="15.75" customHeight="1">
      <c r="A6788" s="49" t="s">
        <v>4250</v>
      </c>
      <c r="B6788" s="49" t="s">
        <v>4251</v>
      </c>
      <c r="C6788" s="51">
        <v>0.203280134273227</v>
      </c>
      <c r="D6788" s="51">
        <v>3.58963279472027</v>
      </c>
      <c r="E6788" s="72">
        <v>0.0581410890259073</v>
      </c>
      <c r="F6788" s="72">
        <v>0.144617182623094</v>
      </c>
    </row>
    <row r="6789" ht="15.75" customHeight="1">
      <c r="A6789" s="49" t="s">
        <v>8729</v>
      </c>
      <c r="B6789" s="49" t="s">
        <v>8730</v>
      </c>
      <c r="C6789" s="51">
        <v>2.72579811888949</v>
      </c>
      <c r="D6789" s="51">
        <v>3.17412923288247</v>
      </c>
      <c r="E6789" s="72">
        <v>0.0748130796744616</v>
      </c>
      <c r="F6789" s="72">
        <v>0.175246970599273</v>
      </c>
    </row>
    <row r="6790" ht="15.75" customHeight="1">
      <c r="A6790" s="49" t="s">
        <v>10626</v>
      </c>
      <c r="B6790" s="49" t="s">
        <v>10627</v>
      </c>
      <c r="C6790" s="51">
        <v>0.735213111757757</v>
      </c>
      <c r="D6790" s="51">
        <v>1.46218331686122</v>
      </c>
      <c r="E6790" s="72">
        <v>0.226583051542671</v>
      </c>
      <c r="F6790" s="72">
        <v>0.392426422201331</v>
      </c>
    </row>
    <row r="6791" ht="15.75" customHeight="1">
      <c r="A6791" s="49" t="s">
        <v>7181</v>
      </c>
      <c r="B6791" s="49" t="s">
        <v>7182</v>
      </c>
      <c r="C6791" s="51">
        <v>0.692266130073854</v>
      </c>
      <c r="D6791" s="51">
        <v>2.09261404356038</v>
      </c>
      <c r="E6791" s="72">
        <v>0.148012620210685</v>
      </c>
      <c r="F6791" s="72">
        <v>0.289696193991548</v>
      </c>
    </row>
    <row r="6792" ht="15.75" customHeight="1">
      <c r="A6792" s="49" t="s">
        <v>15505</v>
      </c>
      <c r="B6792" s="49" t="s">
        <v>15506</v>
      </c>
      <c r="C6792" s="51">
        <v>0.436547187252922</v>
      </c>
      <c r="D6792" s="51">
        <v>21.0073191561859</v>
      </c>
      <c r="E6792" s="72">
        <v>4.57532165543117E-6</v>
      </c>
      <c r="F6792" s="72">
        <v>3.24169595750492E-5</v>
      </c>
    </row>
    <row r="6793" ht="15.75" customHeight="1">
      <c r="A6793" s="49" t="s">
        <v>6656</v>
      </c>
      <c r="B6793" s="49" t="s">
        <v>6657</v>
      </c>
      <c r="C6793" s="51">
        <v>5.26055121172069</v>
      </c>
      <c r="D6793" s="51">
        <v>302.749984391706</v>
      </c>
      <c r="E6793" s="72">
        <v>0.0</v>
      </c>
      <c r="F6793" s="72">
        <v>0.0</v>
      </c>
    </row>
    <row r="6794" ht="15.75" customHeight="1">
      <c r="A6794" s="49" t="s">
        <v>10662</v>
      </c>
      <c r="B6794" s="49" t="s">
        <v>10663</v>
      </c>
      <c r="C6794" s="51">
        <v>2.56331565841079E-5</v>
      </c>
      <c r="D6794" s="51">
        <v>12.1176462671155</v>
      </c>
      <c r="E6794" s="72">
        <v>4.99469077268832E-4</v>
      </c>
      <c r="F6794" s="72">
        <v>0.00239518125690281</v>
      </c>
    </row>
    <row r="6795" ht="15.75" customHeight="1">
      <c r="A6795" s="49" t="s">
        <v>2282</v>
      </c>
      <c r="B6795" s="49" t="s">
        <v>2283</v>
      </c>
      <c r="C6795" s="51">
        <v>0.551861895161156</v>
      </c>
      <c r="D6795" s="51">
        <v>1.80950218484576</v>
      </c>
      <c r="E6795" s="72">
        <v>0.178567959095547</v>
      </c>
      <c r="F6795" s="72">
        <v>0.331074027890179</v>
      </c>
    </row>
    <row r="6796" ht="15.75" customHeight="1">
      <c r="A6796" s="49" t="s">
        <v>13706</v>
      </c>
      <c r="B6796" s="49" t="s">
        <v>13707</v>
      </c>
      <c r="C6796" s="51">
        <v>0.696582718486643</v>
      </c>
      <c r="D6796" s="51">
        <v>3.08821179750884</v>
      </c>
      <c r="E6796" s="72">
        <v>0.0788614284126111</v>
      </c>
      <c r="F6796" s="72">
        <v>0.18226829206452</v>
      </c>
    </row>
    <row r="6797" ht="15.75" customHeight="1">
      <c r="A6797" s="49" t="s">
        <v>3741</v>
      </c>
      <c r="B6797" s="49" t="s">
        <v>3742</v>
      </c>
      <c r="C6797" s="51">
        <v>0.206682446841604</v>
      </c>
      <c r="D6797" s="51">
        <v>2.92585100970973</v>
      </c>
      <c r="E6797" s="72">
        <v>0.0871712522014284</v>
      </c>
      <c r="F6797" s="72">
        <v>0.19700065381258</v>
      </c>
    </row>
    <row r="6798" ht="15.75" customHeight="1">
      <c r="A6798" s="49" t="s">
        <v>12920</v>
      </c>
      <c r="B6798" s="49" t="s">
        <v>12921</v>
      </c>
      <c r="C6798" s="51">
        <v>0.772055049332182</v>
      </c>
      <c r="D6798" s="51">
        <v>1.12635479896562</v>
      </c>
      <c r="E6798" s="72">
        <v>0.288554204595508</v>
      </c>
      <c r="F6798" s="72">
        <v>0.463906787577726</v>
      </c>
    </row>
    <row r="6799" ht="15.75" customHeight="1">
      <c r="A6799" s="49" t="s">
        <v>9516</v>
      </c>
      <c r="B6799" s="49" t="s">
        <v>9517</v>
      </c>
      <c r="C6799" s="51">
        <v>4.06830968891808</v>
      </c>
      <c r="D6799" s="51">
        <v>52.7806769668204</v>
      </c>
      <c r="E6799" s="72">
        <v>3.7292391397159E-13</v>
      </c>
      <c r="F6799" s="72">
        <v>6.45232955953645E-12</v>
      </c>
    </row>
    <row r="6800" ht="15.75" customHeight="1">
      <c r="A6800" s="49" t="s">
        <v>10321</v>
      </c>
      <c r="B6800" s="49" t="s">
        <v>10322</v>
      </c>
      <c r="C6800" s="51">
        <v>0.852897030726728</v>
      </c>
      <c r="D6800" s="51">
        <v>2.20695039918427</v>
      </c>
      <c r="E6800" s="72">
        <v>0.137390029096275</v>
      </c>
      <c r="F6800" s="72">
        <v>0.276024417489985</v>
      </c>
    </row>
    <row r="6801" ht="15.75" customHeight="1">
      <c r="A6801" s="49" t="s">
        <v>9562</v>
      </c>
      <c r="B6801" s="49" t="s">
        <v>9563</v>
      </c>
      <c r="C6801" s="51">
        <v>0.550454784383035</v>
      </c>
      <c r="D6801" s="51">
        <v>5.57064291919869</v>
      </c>
      <c r="E6801" s="72">
        <v>0.0182640534812457</v>
      </c>
      <c r="F6801" s="72">
        <v>0.0569172646492278</v>
      </c>
    </row>
    <row r="6802" ht="15.75" customHeight="1">
      <c r="A6802" s="49" t="s">
        <v>14108</v>
      </c>
      <c r="B6802" s="49" t="s">
        <v>14109</v>
      </c>
      <c r="C6802" s="51">
        <v>3.31849827640339E-5</v>
      </c>
      <c r="D6802" s="51">
        <v>10.5694761885333</v>
      </c>
      <c r="E6802" s="72">
        <v>0.00114970299779293</v>
      </c>
      <c r="F6802" s="72">
        <v>0.00508750927565558</v>
      </c>
    </row>
    <row r="6803" ht="15.75" customHeight="1">
      <c r="A6803" s="49" t="s">
        <v>15666</v>
      </c>
      <c r="B6803" s="49" t="s">
        <v>15667</v>
      </c>
      <c r="C6803" s="51">
        <v>0.288071597171815</v>
      </c>
      <c r="D6803" s="51">
        <v>0.702232127331626</v>
      </c>
      <c r="E6803" s="72">
        <v>0.402034682118814</v>
      </c>
      <c r="F6803" s="72">
        <v>0.580731680582711</v>
      </c>
    </row>
    <row r="6804" ht="15.75" customHeight="1">
      <c r="A6804" s="49" t="s">
        <v>3498</v>
      </c>
      <c r="B6804" s="49" t="s">
        <v>3499</v>
      </c>
      <c r="C6804" s="51">
        <v>1.39677825175731</v>
      </c>
      <c r="D6804" s="51">
        <v>9.51372667204486</v>
      </c>
      <c r="E6804" s="72">
        <v>0.00203940568217753</v>
      </c>
      <c r="F6804" s="72">
        <v>0.00848624269192776</v>
      </c>
    </row>
    <row r="6805" ht="15.75" customHeight="1">
      <c r="A6805" s="49" t="s">
        <v>2190</v>
      </c>
      <c r="B6805" s="49" t="s">
        <v>2191</v>
      </c>
      <c r="C6805" s="51">
        <v>17.0712154410195</v>
      </c>
      <c r="D6805" s="51">
        <v>175.460249488929</v>
      </c>
      <c r="E6805" s="72">
        <v>0.0</v>
      </c>
      <c r="F6805" s="72">
        <v>0.0</v>
      </c>
    </row>
    <row r="6806" ht="15.75" customHeight="1">
      <c r="A6806" s="49" t="s">
        <v>14946</v>
      </c>
      <c r="B6806" s="49" t="s">
        <v>14947</v>
      </c>
      <c r="C6806" s="51">
        <v>1.42585902590673</v>
      </c>
      <c r="D6806" s="51">
        <v>0.108169693909076</v>
      </c>
      <c r="E6806" s="72">
        <v>0.742237612941016</v>
      </c>
      <c r="F6806" s="72">
        <v>0.852064126601957</v>
      </c>
    </row>
    <row r="6807" ht="15.75" customHeight="1">
      <c r="A6807" s="49" t="s">
        <v>8690</v>
      </c>
      <c r="B6807" s="49" t="s">
        <v>8691</v>
      </c>
      <c r="C6807" s="51">
        <v>4.01391804598428E-7</v>
      </c>
      <c r="D6807" s="51">
        <v>30.2356254921778</v>
      </c>
      <c r="E6807" s="72">
        <v>3.82616451855E-8</v>
      </c>
      <c r="F6807" s="72">
        <v>3.70662365621232E-7</v>
      </c>
    </row>
    <row r="6808" ht="15.75" customHeight="1">
      <c r="A6808" s="49" t="s">
        <v>2655</v>
      </c>
      <c r="B6808" s="49" t="s">
        <v>2656</v>
      </c>
      <c r="C6808" s="51">
        <v>0.389332922807245</v>
      </c>
      <c r="D6808" s="51">
        <v>19.3850113311191</v>
      </c>
      <c r="E6808" s="72">
        <v>1.0684233237912E-5</v>
      </c>
      <c r="F6808" s="72">
        <v>7.02884423887276E-5</v>
      </c>
    </row>
    <row r="6809" ht="15.75" customHeight="1">
      <c r="A6809" s="49" t="s">
        <v>16035</v>
      </c>
      <c r="B6809" s="49" t="s">
        <v>16036</v>
      </c>
      <c r="C6809" s="51">
        <v>0.983889582414294</v>
      </c>
      <c r="D6809" s="51">
        <v>0.0156033444741297</v>
      </c>
      <c r="E6809" s="72">
        <v>0.900592151082943</v>
      </c>
      <c r="F6809" s="72">
        <v>0.95255700727602</v>
      </c>
    </row>
    <row r="6810" ht="15.75" customHeight="1">
      <c r="A6810" s="49" t="s">
        <v>5373</v>
      </c>
      <c r="B6810" s="49" t="s">
        <v>5374</v>
      </c>
      <c r="C6810" s="51">
        <v>0.553103928028043</v>
      </c>
      <c r="D6810" s="51">
        <v>4.45572215114225</v>
      </c>
      <c r="E6810" s="72">
        <v>0.0347845057097538</v>
      </c>
      <c r="F6810" s="72">
        <v>0.0972909016796252</v>
      </c>
    </row>
    <row r="6811" ht="15.75" customHeight="1">
      <c r="A6811" s="49" t="s">
        <v>15465</v>
      </c>
      <c r="B6811" s="49" t="s">
        <v>15466</v>
      </c>
      <c r="C6811" s="51">
        <v>1.48158813245204</v>
      </c>
      <c r="D6811" s="51">
        <v>0.648852864236687</v>
      </c>
      <c r="E6811" s="72">
        <v>0.420523109329586</v>
      </c>
      <c r="F6811" s="72">
        <v>0.596677943055642</v>
      </c>
    </row>
    <row r="6812" ht="15.75" customHeight="1">
      <c r="A6812" s="49" t="s">
        <v>429</v>
      </c>
      <c r="B6812" s="49" t="s">
        <v>430</v>
      </c>
      <c r="C6812" s="51">
        <v>0.306101304780459</v>
      </c>
      <c r="D6812" s="51">
        <v>0.899817395551508</v>
      </c>
      <c r="E6812" s="72">
        <v>0.342830678878765</v>
      </c>
      <c r="F6812" s="72">
        <v>0.524632120542201</v>
      </c>
    </row>
    <row r="6813" ht="15.75" customHeight="1">
      <c r="A6813" s="49" t="s">
        <v>3367</v>
      </c>
      <c r="B6813" s="49" t="s">
        <v>3368</v>
      </c>
      <c r="C6813" s="51">
        <v>11.73393466929</v>
      </c>
      <c r="D6813" s="51">
        <v>40.4133665135077</v>
      </c>
      <c r="E6813" s="72">
        <v>2.05530148456034E-10</v>
      </c>
      <c r="F6813" s="72">
        <v>2.66173849445083E-9</v>
      </c>
    </row>
    <row r="6814" ht="15.75" customHeight="1">
      <c r="A6814" s="49" t="s">
        <v>14440</v>
      </c>
      <c r="B6814" s="49" t="s">
        <v>14441</v>
      </c>
      <c r="C6814" s="51">
        <v>13.8848487410263</v>
      </c>
      <c r="D6814" s="51">
        <v>0.354264412172597</v>
      </c>
      <c r="E6814" s="72">
        <v>0.551709019915312</v>
      </c>
      <c r="F6814" s="72">
        <v>0.710928555844368</v>
      </c>
    </row>
    <row r="6815" ht="15.75" customHeight="1">
      <c r="A6815" s="49" t="s">
        <v>5574</v>
      </c>
      <c r="B6815" s="49" t="s">
        <v>5575</v>
      </c>
      <c r="C6815" s="51">
        <v>1.44803707919838</v>
      </c>
      <c r="D6815" s="51">
        <v>1.53094293310823</v>
      </c>
      <c r="E6815" s="72">
        <v>0.215970982512559</v>
      </c>
      <c r="F6815" s="72">
        <v>0.379826178027272</v>
      </c>
    </row>
    <row r="6816" ht="15.75" customHeight="1">
      <c r="A6816" s="49" t="s">
        <v>1558</v>
      </c>
      <c r="B6816" s="49" t="s">
        <v>1559</v>
      </c>
      <c r="C6816" s="51">
        <v>1.56941669969735E-4</v>
      </c>
      <c r="D6816" s="51">
        <v>9.23081743364673</v>
      </c>
      <c r="E6816" s="72">
        <v>0.00237975381345179</v>
      </c>
      <c r="F6816" s="72">
        <v>0.00975699063515233</v>
      </c>
    </row>
    <row r="6817" ht="15.75" customHeight="1">
      <c r="A6817" s="49" t="s">
        <v>14814</v>
      </c>
      <c r="B6817" s="49" t="s">
        <v>14815</v>
      </c>
      <c r="C6817" s="51">
        <v>38.0007852288231</v>
      </c>
      <c r="D6817" s="51">
        <v>3.36821419367515</v>
      </c>
      <c r="E6817" s="72">
        <v>0.0664657656006195</v>
      </c>
      <c r="F6817" s="72">
        <v>0.16007665317677</v>
      </c>
    </row>
    <row r="6818" ht="15.75" customHeight="1">
      <c r="A6818" s="49" t="s">
        <v>14742</v>
      </c>
      <c r="C6818" s="51">
        <v>1.19705322418711E-4</v>
      </c>
      <c r="D6818" s="51">
        <v>9.33528188613218</v>
      </c>
      <c r="E6818" s="72">
        <v>0.00224783511370585</v>
      </c>
      <c r="F6818" s="72">
        <v>0.0092556028408707</v>
      </c>
    </row>
    <row r="6819" ht="15.75" customHeight="1">
      <c r="A6819" s="49" t="s">
        <v>7050</v>
      </c>
      <c r="B6819" s="49" t="s">
        <v>7051</v>
      </c>
      <c r="C6819" s="51">
        <v>15.1367648315744</v>
      </c>
      <c r="D6819" s="51">
        <v>5.43366087068534</v>
      </c>
      <c r="E6819" s="72">
        <v>0.0197522301180966</v>
      </c>
      <c r="F6819" s="72">
        <v>0.0610273366970194</v>
      </c>
    </row>
    <row r="6820" ht="15.75" customHeight="1">
      <c r="A6820" s="49" t="s">
        <v>2579</v>
      </c>
      <c r="B6820" s="49" t="s">
        <v>2580</v>
      </c>
      <c r="C6820" s="51">
        <v>0.297877916706541</v>
      </c>
      <c r="D6820" s="51">
        <v>0.341716055721008</v>
      </c>
      <c r="E6820" s="72">
        <v>0.55884035299727</v>
      </c>
      <c r="F6820" s="72">
        <v>0.71580217556698</v>
      </c>
    </row>
    <row r="6821" ht="15.75" customHeight="1">
      <c r="A6821" s="49" t="s">
        <v>3723</v>
      </c>
      <c r="B6821" s="49" t="s">
        <v>3724</v>
      </c>
      <c r="C6821" s="51">
        <v>1.52261080198103</v>
      </c>
      <c r="D6821" s="51">
        <v>0.444918817822326</v>
      </c>
      <c r="E6821" s="72">
        <v>0.50475785625632</v>
      </c>
      <c r="F6821" s="72">
        <v>0.67200064858009</v>
      </c>
    </row>
    <row r="6822" ht="15.75" customHeight="1">
      <c r="A6822" s="49" t="s">
        <v>484</v>
      </c>
      <c r="C6822" s="51">
        <v>0.708791907256151</v>
      </c>
      <c r="D6822" s="51">
        <v>0.862615543876017</v>
      </c>
      <c r="E6822" s="72">
        <v>0.35300778397051</v>
      </c>
      <c r="F6822" s="72">
        <v>0.532589874281285</v>
      </c>
    </row>
    <row r="6823" ht="15.75" customHeight="1">
      <c r="A6823" s="49" t="s">
        <v>13812</v>
      </c>
      <c r="B6823" s="49" t="s">
        <v>13813</v>
      </c>
      <c r="C6823" s="51">
        <v>6.46520822959334</v>
      </c>
      <c r="D6823" s="51">
        <v>267.690909691431</v>
      </c>
      <c r="E6823" s="72">
        <v>0.0</v>
      </c>
      <c r="F6823" s="72">
        <v>0.0</v>
      </c>
    </row>
    <row r="6824" ht="15.75" customHeight="1">
      <c r="A6824" s="49" t="s">
        <v>14084</v>
      </c>
      <c r="B6824" s="49" t="s">
        <v>14085</v>
      </c>
      <c r="C6824" s="51">
        <v>0.928176706279407</v>
      </c>
      <c r="D6824" s="51">
        <v>0.0253384379047929</v>
      </c>
      <c r="E6824" s="72">
        <v>0.873526651072725</v>
      </c>
      <c r="F6824" s="72">
        <v>0.939326172582989</v>
      </c>
    </row>
    <row r="6825" ht="15.75" customHeight="1">
      <c r="A6825" s="49" t="s">
        <v>4713</v>
      </c>
      <c r="B6825" s="49" t="s">
        <v>4714</v>
      </c>
      <c r="C6825" s="51">
        <v>1.10065656404156</v>
      </c>
      <c r="D6825" s="51">
        <v>0.0666558265672847</v>
      </c>
      <c r="E6825" s="72">
        <v>0.796269615362049</v>
      </c>
      <c r="F6825" s="72">
        <v>0.889186580934179</v>
      </c>
    </row>
    <row r="6826" ht="15.75" customHeight="1">
      <c r="A6826" s="49" t="s">
        <v>5502</v>
      </c>
      <c r="B6826" s="49" t="s">
        <v>5503</v>
      </c>
      <c r="C6826" s="51">
        <v>8.23573701456631</v>
      </c>
      <c r="D6826" s="51">
        <v>48.2480268288472</v>
      </c>
      <c r="E6826" s="72">
        <v>3.75577347000444E-12</v>
      </c>
      <c r="F6826" s="72">
        <v>5.85426960162314E-11</v>
      </c>
    </row>
    <row r="6827" ht="15.75" customHeight="1">
      <c r="A6827" s="49" t="s">
        <v>10919</v>
      </c>
      <c r="B6827" s="49" t="s">
        <v>10920</v>
      </c>
      <c r="C6827" s="51">
        <v>5.7309602757603E-5</v>
      </c>
      <c r="D6827" s="51">
        <v>5.4040085298684</v>
      </c>
      <c r="E6827" s="72">
        <v>0.0200905573419616</v>
      </c>
      <c r="F6827" s="72">
        <v>0.0619498738922884</v>
      </c>
    </row>
    <row r="6828" ht="15.75" customHeight="1">
      <c r="A6828" s="49" t="s">
        <v>12638</v>
      </c>
      <c r="C6828" s="51">
        <v>0.0692769526021287</v>
      </c>
      <c r="D6828" s="51">
        <v>2.12615734818928</v>
      </c>
      <c r="E6828" s="72">
        <v>0.144803367046623</v>
      </c>
      <c r="F6828" s="72">
        <v>0.285027059913615</v>
      </c>
    </row>
    <row r="6829" ht="15.75" customHeight="1">
      <c r="A6829" s="49" t="s">
        <v>3638</v>
      </c>
      <c r="B6829" s="49" t="s">
        <v>3639</v>
      </c>
      <c r="C6829" s="51">
        <v>0.488033758040295</v>
      </c>
      <c r="D6829" s="51">
        <v>0.303361351170678</v>
      </c>
      <c r="E6829" s="72">
        <v>0.581782788939068</v>
      </c>
      <c r="F6829" s="72">
        <v>0.73474494994334</v>
      </c>
    </row>
    <row r="6830" ht="15.75" customHeight="1">
      <c r="A6830" s="49" t="s">
        <v>12943</v>
      </c>
      <c r="B6830" s="49" t="s">
        <v>12944</v>
      </c>
      <c r="C6830" s="51">
        <v>1.29798600397035E-5</v>
      </c>
      <c r="D6830" s="51">
        <v>27.5291872016478</v>
      </c>
      <c r="E6830" s="72">
        <v>1.54741586322337E-7</v>
      </c>
      <c r="F6830" s="72">
        <v>1.37158756483047E-6</v>
      </c>
    </row>
    <row r="6831" ht="15.75" customHeight="1">
      <c r="A6831" s="49" t="s">
        <v>6051</v>
      </c>
      <c r="B6831" s="49" t="s">
        <v>6052</v>
      </c>
      <c r="C6831" s="51">
        <v>0.853081812419986</v>
      </c>
      <c r="D6831" s="51">
        <v>0.228324928392794</v>
      </c>
      <c r="E6831" s="72">
        <v>0.632768659973721</v>
      </c>
      <c r="F6831" s="72">
        <v>0.771884203673849</v>
      </c>
    </row>
    <row r="6832" ht="15.75" customHeight="1">
      <c r="A6832" s="49" t="s">
        <v>5756</v>
      </c>
      <c r="B6832" s="49" t="s">
        <v>5757</v>
      </c>
      <c r="C6832" s="51">
        <v>2.20786552912242</v>
      </c>
      <c r="D6832" s="51">
        <v>26.5869323199294</v>
      </c>
      <c r="E6832" s="72">
        <v>2.51942091300527E-7</v>
      </c>
      <c r="F6832" s="72">
        <v>2.16870749436902E-6</v>
      </c>
    </row>
    <row r="6833" ht="15.75" customHeight="1">
      <c r="A6833" s="49" t="s">
        <v>12690</v>
      </c>
      <c r="B6833" s="49" t="s">
        <v>12691</v>
      </c>
      <c r="C6833" s="51">
        <v>33.0020784931164</v>
      </c>
      <c r="D6833" s="51">
        <v>59.2193740710554</v>
      </c>
      <c r="E6833" s="72">
        <v>1.40998324127394E-14</v>
      </c>
      <c r="F6833" s="72">
        <v>2.87683137270305E-13</v>
      </c>
    </row>
    <row r="6834" ht="15.75" customHeight="1">
      <c r="A6834" s="49" t="s">
        <v>4068</v>
      </c>
      <c r="B6834" s="49" t="s">
        <v>4069</v>
      </c>
      <c r="C6834" s="51">
        <v>0.89000471205607</v>
      </c>
      <c r="D6834" s="51">
        <v>0.616889751026974</v>
      </c>
      <c r="E6834" s="72">
        <v>0.432205427585812</v>
      </c>
      <c r="F6834" s="72">
        <v>0.607197568722473</v>
      </c>
    </row>
    <row r="6835" ht="15.75" customHeight="1">
      <c r="A6835" s="49" t="s">
        <v>16868</v>
      </c>
      <c r="B6835" s="49" t="s">
        <v>16869</v>
      </c>
      <c r="C6835" s="51">
        <v>1.74178470483838</v>
      </c>
      <c r="D6835" s="51">
        <v>9.29008878175773</v>
      </c>
      <c r="E6835" s="72">
        <v>0.00230396994133952</v>
      </c>
      <c r="F6835" s="72">
        <v>0.00946871447150984</v>
      </c>
    </row>
    <row r="6836" ht="15.75" customHeight="1">
      <c r="A6836" s="49" t="s">
        <v>15510</v>
      </c>
      <c r="B6836" s="49" t="s">
        <v>15511</v>
      </c>
      <c r="C6836" s="51">
        <v>0.945074977359542</v>
      </c>
      <c r="D6836" s="51">
        <v>0.0773012924328213</v>
      </c>
      <c r="E6836" s="72">
        <v>0.780988485430325</v>
      </c>
      <c r="F6836" s="72">
        <v>0.879064311882554</v>
      </c>
    </row>
    <row r="6837" ht="15.75" customHeight="1">
      <c r="A6837" s="49" t="s">
        <v>8558</v>
      </c>
      <c r="B6837" s="49" t="s">
        <v>8559</v>
      </c>
      <c r="C6837" s="51">
        <v>4.39265053420251E-6</v>
      </c>
      <c r="D6837" s="51">
        <v>3.14411629049209</v>
      </c>
      <c r="E6837" s="72">
        <v>0.0762012682865057</v>
      </c>
      <c r="F6837" s="72">
        <v>0.177638688209798</v>
      </c>
    </row>
    <row r="6838" ht="15.75" customHeight="1">
      <c r="A6838" s="49" t="s">
        <v>10648</v>
      </c>
      <c r="B6838" s="49" t="s">
        <v>10649</v>
      </c>
      <c r="C6838" s="51">
        <v>48.5772752683471</v>
      </c>
      <c r="D6838" s="51">
        <v>18.1504598542705</v>
      </c>
      <c r="E6838" s="72">
        <v>2.04120131797047E-5</v>
      </c>
      <c r="F6838" s="72">
        <v>1.28705776980776E-4</v>
      </c>
    </row>
    <row r="6839" ht="15.75" customHeight="1">
      <c r="A6839" s="49" t="s">
        <v>2380</v>
      </c>
      <c r="B6839" s="49" t="s">
        <v>2381</v>
      </c>
      <c r="C6839" s="51">
        <v>4.21042545790973</v>
      </c>
      <c r="D6839" s="51">
        <v>2.95237765704405</v>
      </c>
      <c r="E6839" s="72">
        <v>0.0857513119328722</v>
      </c>
      <c r="F6839" s="72">
        <v>0.194605089069065</v>
      </c>
    </row>
    <row r="6840" ht="15.75" customHeight="1">
      <c r="A6840" s="49" t="s">
        <v>3887</v>
      </c>
      <c r="B6840" s="49" t="s">
        <v>3888</v>
      </c>
      <c r="C6840" s="51">
        <v>49.9999999999998</v>
      </c>
      <c r="D6840" s="51">
        <v>7.06445036412878</v>
      </c>
      <c r="E6840" s="72">
        <v>0.00786284321352082</v>
      </c>
      <c r="F6840" s="72">
        <v>0.0275613681686258</v>
      </c>
    </row>
    <row r="6841" ht="15.75" customHeight="1">
      <c r="A6841" s="49" t="s">
        <v>1587</v>
      </c>
      <c r="B6841" s="49" t="s">
        <v>1588</v>
      </c>
      <c r="C6841" s="51">
        <v>0.302314035550269</v>
      </c>
      <c r="D6841" s="51">
        <v>7.027517000035</v>
      </c>
      <c r="E6841" s="72">
        <v>0.00802665701763694</v>
      </c>
      <c r="F6841" s="72">
        <v>0.0279994394595069</v>
      </c>
    </row>
    <row r="6842" ht="15.75" customHeight="1">
      <c r="A6842" s="49" t="s">
        <v>13880</v>
      </c>
      <c r="B6842" s="49" t="s">
        <v>13881</v>
      </c>
      <c r="C6842" s="51">
        <v>2.46316516048523</v>
      </c>
      <c r="D6842" s="51">
        <v>9.42482496615412</v>
      </c>
      <c r="E6842" s="72">
        <v>0.00214067529764072</v>
      </c>
      <c r="F6842" s="72">
        <v>0.00884805637835161</v>
      </c>
    </row>
    <row r="6843" ht="15.75" customHeight="1">
      <c r="A6843" s="49" t="s">
        <v>12339</v>
      </c>
      <c r="B6843" s="49" t="s">
        <v>12340</v>
      </c>
      <c r="C6843" s="51">
        <v>1.93901542982997</v>
      </c>
      <c r="D6843" s="51">
        <v>1.37095594254788E-5</v>
      </c>
      <c r="E6843" s="72">
        <v>0.997045725687286</v>
      </c>
      <c r="F6843" s="72">
        <v>1.0</v>
      </c>
    </row>
    <row r="6844" ht="15.75" customHeight="1">
      <c r="A6844" s="49" t="s">
        <v>13796</v>
      </c>
      <c r="B6844" s="49" t="s">
        <v>13797</v>
      </c>
      <c r="C6844" s="51">
        <v>0.483475960060242</v>
      </c>
      <c r="D6844" s="51">
        <v>3.09253692577931</v>
      </c>
      <c r="E6844" s="72">
        <v>0.0786520955504852</v>
      </c>
      <c r="F6844" s="72">
        <v>0.181956373645795</v>
      </c>
    </row>
    <row r="6845" ht="15.75" customHeight="1">
      <c r="A6845" s="49" t="s">
        <v>5243</v>
      </c>
      <c r="B6845" s="49" t="s">
        <v>5244</v>
      </c>
      <c r="C6845" s="51">
        <v>1.10281661478269</v>
      </c>
      <c r="D6845" s="51">
        <v>0.0700608790684782</v>
      </c>
      <c r="E6845" s="72">
        <v>0.7912481609366</v>
      </c>
      <c r="F6845" s="72">
        <v>0.885751532125068</v>
      </c>
    </row>
    <row r="6846" ht="15.75" customHeight="1">
      <c r="A6846" s="49" t="s">
        <v>4014</v>
      </c>
      <c r="C6846" s="51">
        <v>0.898781641924487</v>
      </c>
      <c r="D6846" s="51">
        <v>0.0303622309174898</v>
      </c>
      <c r="E6846" s="72">
        <v>0.861670867451554</v>
      </c>
      <c r="F6846" s="72">
        <v>0.93199617205264</v>
      </c>
    </row>
    <row r="6847" ht="15.75" customHeight="1">
      <c r="A6847" s="49" t="s">
        <v>13924</v>
      </c>
      <c r="B6847" s="49" t="s">
        <v>13925</v>
      </c>
      <c r="C6847" s="51">
        <v>0.953811494306528</v>
      </c>
      <c r="D6847" s="51">
        <v>0.186498101618781</v>
      </c>
      <c r="E6847" s="72">
        <v>0.665847340642601</v>
      </c>
      <c r="F6847" s="72">
        <v>0.798813665774392</v>
      </c>
    </row>
    <row r="6848" ht="15.75" customHeight="1">
      <c r="A6848" s="49" t="s">
        <v>2053</v>
      </c>
      <c r="B6848" s="49" t="s">
        <v>2054</v>
      </c>
      <c r="C6848" s="51">
        <v>6.15334403624191</v>
      </c>
      <c r="D6848" s="51">
        <v>12.4945393822072</v>
      </c>
      <c r="E6848" s="72">
        <v>4.08143250644865E-4</v>
      </c>
      <c r="F6848" s="72">
        <v>0.00200161409372377</v>
      </c>
    </row>
    <row r="6849" ht="15.75" customHeight="1">
      <c r="A6849" s="49" t="s">
        <v>16724</v>
      </c>
      <c r="B6849" s="49" t="s">
        <v>16725</v>
      </c>
      <c r="C6849" s="51">
        <v>7.53782027673914</v>
      </c>
      <c r="D6849" s="51">
        <v>19.4229543238871</v>
      </c>
      <c r="E6849" s="72">
        <v>1.04740577280271E-5</v>
      </c>
      <c r="F6849" s="72">
        <v>6.90633181441788E-5</v>
      </c>
    </row>
    <row r="6850" ht="15.75" customHeight="1">
      <c r="A6850" s="49" t="s">
        <v>7790</v>
      </c>
      <c r="B6850" s="49" t="s">
        <v>7791</v>
      </c>
      <c r="C6850" s="51">
        <v>0.274382977025545</v>
      </c>
      <c r="D6850" s="51">
        <v>4.59092675403144</v>
      </c>
      <c r="E6850" s="72">
        <v>0.0321416306405183</v>
      </c>
      <c r="F6850" s="72">
        <v>0.0911364295873891</v>
      </c>
    </row>
    <row r="6851" ht="15.75" customHeight="1">
      <c r="A6851" s="49" t="s">
        <v>15273</v>
      </c>
      <c r="B6851" s="49" t="s">
        <v>15274</v>
      </c>
      <c r="C6851" s="51">
        <v>0.285558370326231</v>
      </c>
      <c r="D6851" s="51">
        <v>0.302251245370825</v>
      </c>
      <c r="E6851" s="72">
        <v>0.582474522199092</v>
      </c>
      <c r="F6851" s="72">
        <v>0.735048854311718</v>
      </c>
    </row>
    <row r="6852" ht="15.75" customHeight="1">
      <c r="A6852" s="49" t="s">
        <v>7445</v>
      </c>
      <c r="B6852" s="49" t="s">
        <v>7446</v>
      </c>
      <c r="C6852" s="51">
        <v>0.99600997605786</v>
      </c>
      <c r="D6852" s="51">
        <v>8.33049045468214E-4</v>
      </c>
      <c r="E6852" s="72">
        <v>0.976974182814231</v>
      </c>
      <c r="F6852" s="72">
        <v>0.998770815541479</v>
      </c>
    </row>
    <row r="6853" ht="15.75" customHeight="1">
      <c r="A6853" s="49" t="s">
        <v>2506</v>
      </c>
      <c r="B6853" s="49" t="s">
        <v>2507</v>
      </c>
      <c r="C6853" s="51">
        <v>1.01617379458648</v>
      </c>
      <c r="D6853" s="51">
        <v>0.00150261253838834</v>
      </c>
      <c r="E6853" s="72">
        <v>0.969078908647017</v>
      </c>
      <c r="F6853" s="72">
        <v>0.994248296810406</v>
      </c>
    </row>
    <row r="6854" ht="15.75" customHeight="1">
      <c r="A6854" s="49" t="s">
        <v>11408</v>
      </c>
      <c r="B6854" s="49" t="s">
        <v>11409</v>
      </c>
      <c r="C6854" s="51">
        <v>0.983289361009761</v>
      </c>
      <c r="D6854" s="51">
        <v>0.00319823013796849</v>
      </c>
      <c r="E6854" s="72">
        <v>0.954901357354379</v>
      </c>
      <c r="F6854" s="72">
        <v>0.985193994331871</v>
      </c>
    </row>
    <row r="6855" ht="15.75" customHeight="1">
      <c r="A6855" s="49" t="s">
        <v>7504</v>
      </c>
      <c r="B6855" s="49" t="s">
        <v>7505</v>
      </c>
      <c r="C6855" s="51">
        <v>0.976787932266354</v>
      </c>
      <c r="D6855" s="51">
        <v>0.0220367258807527</v>
      </c>
      <c r="E6855" s="72">
        <v>0.881989441301395</v>
      </c>
      <c r="F6855" s="72">
        <v>0.942795624618109</v>
      </c>
    </row>
    <row r="6856" ht="15.75" customHeight="1">
      <c r="A6856" s="49" t="s">
        <v>3934</v>
      </c>
      <c r="B6856" s="49" t="s">
        <v>3935</v>
      </c>
      <c r="C6856" s="51">
        <v>0.964301352824677</v>
      </c>
      <c r="D6856" s="51">
        <v>0.0042583638069118</v>
      </c>
      <c r="E6856" s="72">
        <v>0.947970063090061</v>
      </c>
      <c r="F6856" s="72">
        <v>0.980535761024522</v>
      </c>
    </row>
    <row r="6857" ht="15.75" customHeight="1">
      <c r="A6857" s="49" t="s">
        <v>3247</v>
      </c>
      <c r="B6857" s="49" t="s">
        <v>3248</v>
      </c>
      <c r="C6857" s="51">
        <v>0.992877447750091</v>
      </c>
      <c r="D6857" s="51">
        <v>-6.48599389023729E-5</v>
      </c>
      <c r="E6857" s="72">
        <v>1.0</v>
      </c>
      <c r="F6857" s="72">
        <v>1.0</v>
      </c>
    </row>
    <row r="6858" ht="15.75" customHeight="1">
      <c r="A6858" s="49" t="s">
        <v>16153</v>
      </c>
      <c r="B6858" s="49" t="s">
        <v>16154</v>
      </c>
      <c r="C6858" s="51">
        <v>0.587645391468677</v>
      </c>
      <c r="D6858" s="51">
        <v>0.354048175184289</v>
      </c>
      <c r="E6858" s="72">
        <v>0.551830453415204</v>
      </c>
      <c r="F6858" s="72">
        <v>0.710928555844368</v>
      </c>
    </row>
    <row r="6859" ht="15.75" customHeight="1">
      <c r="A6859" s="49" t="s">
        <v>6312</v>
      </c>
      <c r="B6859" s="49" t="s">
        <v>6313</v>
      </c>
      <c r="C6859" s="51">
        <v>1.16772346115297</v>
      </c>
      <c r="D6859" s="51">
        <v>-7.81046765041537E-8</v>
      </c>
      <c r="E6859" s="72">
        <v>1.0</v>
      </c>
      <c r="F6859" s="72">
        <v>1.0</v>
      </c>
    </row>
    <row r="6860" ht="15.75" customHeight="1">
      <c r="A6860" s="49" t="s">
        <v>10265</v>
      </c>
      <c r="B6860" s="49" t="s">
        <v>10266</v>
      </c>
      <c r="C6860" s="51">
        <v>0.796731769962005</v>
      </c>
      <c r="D6860" s="51">
        <v>0.880340096871805</v>
      </c>
      <c r="E6860" s="72">
        <v>0.348108546611245</v>
      </c>
      <c r="F6860" s="72">
        <v>0.528145744779705</v>
      </c>
    </row>
    <row r="6861" ht="15.75" customHeight="1">
      <c r="A6861" s="49" t="s">
        <v>1266</v>
      </c>
      <c r="B6861" s="49" t="s">
        <v>1267</v>
      </c>
      <c r="C6861" s="51">
        <v>1.00464373699943</v>
      </c>
      <c r="D6861" s="51">
        <v>0.00252353578616748</v>
      </c>
      <c r="E6861" s="72">
        <v>0.959935274968338</v>
      </c>
      <c r="F6861" s="72">
        <v>0.988501376473168</v>
      </c>
    </row>
    <row r="6862" ht="15.75" customHeight="1">
      <c r="A6862" s="49" t="s">
        <v>8721</v>
      </c>
      <c r="B6862" s="49" t="s">
        <v>8722</v>
      </c>
      <c r="C6862" s="51">
        <v>2.4019886874489E-4</v>
      </c>
      <c r="D6862" s="51">
        <v>3.14486450574622</v>
      </c>
      <c r="E6862" s="72">
        <v>0.0761663265826844</v>
      </c>
      <c r="F6862" s="72">
        <v>0.177605091985661</v>
      </c>
    </row>
    <row r="6863" ht="15.75" customHeight="1">
      <c r="A6863" s="49" t="s">
        <v>14080</v>
      </c>
      <c r="B6863" s="49" t="s">
        <v>14081</v>
      </c>
      <c r="C6863" s="51">
        <v>0.798697987535151</v>
      </c>
      <c r="D6863" s="51">
        <v>1.10456384374992</v>
      </c>
      <c r="E6863" s="72">
        <v>0.293266708584384</v>
      </c>
      <c r="F6863" s="72">
        <v>0.469302681458289</v>
      </c>
    </row>
    <row r="6864" ht="15.75" customHeight="1">
      <c r="A6864" s="49" t="s">
        <v>1835</v>
      </c>
      <c r="B6864" s="49" t="s">
        <v>1836</v>
      </c>
      <c r="C6864" s="51">
        <v>0.76822905233867</v>
      </c>
      <c r="D6864" s="51">
        <v>0.00872759497178776</v>
      </c>
      <c r="E6864" s="72">
        <v>0.925568632837909</v>
      </c>
      <c r="F6864" s="72">
        <v>0.967157173895488</v>
      </c>
    </row>
    <row r="6865" ht="15.75" customHeight="1">
      <c r="A6865" s="49" t="s">
        <v>6459</v>
      </c>
      <c r="B6865" s="49" t="s">
        <v>6460</v>
      </c>
      <c r="C6865" s="51">
        <v>3.06535409206344E-5</v>
      </c>
      <c r="D6865" s="51">
        <v>7.96036432796472</v>
      </c>
      <c r="E6865" s="72">
        <v>0.00478127889363422</v>
      </c>
      <c r="F6865" s="72">
        <v>0.0177675445484663</v>
      </c>
    </row>
    <row r="6866" ht="15.75" customHeight="1">
      <c r="A6866" s="49" t="s">
        <v>16775</v>
      </c>
      <c r="B6866" s="49" t="s">
        <v>16776</v>
      </c>
      <c r="C6866" s="51">
        <v>16.872530304158</v>
      </c>
      <c r="D6866" s="51">
        <v>94.8609283643254</v>
      </c>
      <c r="E6866" s="72">
        <v>0.0</v>
      </c>
      <c r="F6866" s="72">
        <v>0.0</v>
      </c>
    </row>
    <row r="6867" ht="15.75" customHeight="1">
      <c r="A6867" s="49" t="s">
        <v>13637</v>
      </c>
      <c r="B6867" s="49" t="s">
        <v>13638</v>
      </c>
      <c r="C6867" s="51">
        <v>0.605232231123324</v>
      </c>
      <c r="D6867" s="51">
        <v>2.19196351529808</v>
      </c>
      <c r="E6867" s="72">
        <v>0.138732361997123</v>
      </c>
      <c r="F6867" s="72">
        <v>0.277368537933237</v>
      </c>
    </row>
    <row r="6868" ht="15.75" customHeight="1">
      <c r="A6868" s="49" t="s">
        <v>2808</v>
      </c>
      <c r="B6868" s="49" t="s">
        <v>2809</v>
      </c>
      <c r="C6868" s="51">
        <v>2.96207546460552</v>
      </c>
      <c r="D6868" s="51">
        <v>11.0091322832358</v>
      </c>
      <c r="E6868" s="72">
        <v>9.06640792876278E-4</v>
      </c>
      <c r="F6868" s="72">
        <v>0.00413234328116703</v>
      </c>
    </row>
    <row r="6869" ht="15.75" customHeight="1">
      <c r="A6869" s="49" t="s">
        <v>15361</v>
      </c>
      <c r="B6869" s="49" t="s">
        <v>15362</v>
      </c>
      <c r="C6869" s="51">
        <v>2.31660135734826</v>
      </c>
      <c r="D6869" s="51">
        <v>17.2728235665799</v>
      </c>
      <c r="E6869" s="72">
        <v>3.23784727882525E-5</v>
      </c>
      <c r="F6869" s="72">
        <v>1.96980427630923E-4</v>
      </c>
    </row>
    <row r="6870" ht="15.75" customHeight="1">
      <c r="A6870" s="49" t="s">
        <v>14277</v>
      </c>
      <c r="B6870" s="49" t="s">
        <v>14278</v>
      </c>
      <c r="C6870" s="51">
        <v>6.43298493975165</v>
      </c>
      <c r="D6870" s="51">
        <v>26.7437911526458</v>
      </c>
      <c r="E6870" s="72">
        <v>2.32296925695152E-7</v>
      </c>
      <c r="F6870" s="72">
        <v>2.01362796010898E-6</v>
      </c>
    </row>
    <row r="6871" ht="15.75" customHeight="1">
      <c r="A6871" s="49" t="s">
        <v>13552</v>
      </c>
      <c r="B6871" s="49" t="s">
        <v>13553</v>
      </c>
      <c r="C6871" s="51">
        <v>0.63398136275228</v>
      </c>
      <c r="D6871" s="51">
        <v>0.514290692123722</v>
      </c>
      <c r="E6871" s="72">
        <v>0.473287324153747</v>
      </c>
      <c r="F6871" s="72">
        <v>0.643876181986801</v>
      </c>
    </row>
    <row r="6872" ht="15.75" customHeight="1">
      <c r="A6872" s="49" t="s">
        <v>11128</v>
      </c>
      <c r="B6872" s="49" t="s">
        <v>11129</v>
      </c>
      <c r="C6872" s="51">
        <v>0.715889964511047</v>
      </c>
      <c r="D6872" s="51">
        <v>1.33686845528427</v>
      </c>
      <c r="E6872" s="72">
        <v>0.247586978359734</v>
      </c>
      <c r="F6872" s="72">
        <v>0.416445760130711</v>
      </c>
    </row>
    <row r="6873" ht="15.75" customHeight="1">
      <c r="A6873" s="49" t="s">
        <v>1080</v>
      </c>
      <c r="B6873" s="49" t="s">
        <v>1081</v>
      </c>
      <c r="C6873" s="51">
        <v>2.64170477643631</v>
      </c>
      <c r="D6873" s="51">
        <v>6.84674512382844</v>
      </c>
      <c r="E6873" s="72">
        <v>0.00888029114501276</v>
      </c>
      <c r="F6873" s="72">
        <v>0.0306313391927852</v>
      </c>
    </row>
    <row r="6874" ht="15.75" customHeight="1">
      <c r="A6874" s="49" t="s">
        <v>1432</v>
      </c>
      <c r="B6874" s="49" t="s">
        <v>1433</v>
      </c>
      <c r="C6874" s="51">
        <v>5.46210704671604</v>
      </c>
      <c r="D6874" s="51">
        <v>35.5265572836615</v>
      </c>
      <c r="E6874" s="72">
        <v>2.5159682115472E-9</v>
      </c>
      <c r="F6874" s="72">
        <v>2.84890588980299E-8</v>
      </c>
    </row>
    <row r="6875" ht="15.75" customHeight="1">
      <c r="A6875" s="49" t="s">
        <v>15332</v>
      </c>
      <c r="B6875" s="49" t="s">
        <v>15333</v>
      </c>
      <c r="C6875" s="51">
        <v>1.10504449785417</v>
      </c>
      <c r="D6875" s="51">
        <v>0.106689213417666</v>
      </c>
      <c r="E6875" s="72">
        <v>0.743945368995751</v>
      </c>
      <c r="F6875" s="72">
        <v>0.853149176825029</v>
      </c>
    </row>
    <row r="6876" ht="15.75" customHeight="1">
      <c r="A6876" s="49" t="s">
        <v>8169</v>
      </c>
      <c r="B6876" s="49" t="s">
        <v>8170</v>
      </c>
      <c r="C6876" s="51">
        <v>1.66787089146862</v>
      </c>
      <c r="D6876" s="51">
        <v>2.9463661459722</v>
      </c>
      <c r="E6876" s="72">
        <v>0.0860708931950566</v>
      </c>
      <c r="F6876" s="72">
        <v>0.195023388431229</v>
      </c>
    </row>
    <row r="6877" ht="15.75" customHeight="1">
      <c r="A6877" s="49" t="s">
        <v>1257</v>
      </c>
      <c r="B6877" s="49" t="s">
        <v>1258</v>
      </c>
      <c r="C6877" s="51">
        <v>0.0619162239003844</v>
      </c>
      <c r="D6877" s="51">
        <v>4.2030874664415</v>
      </c>
      <c r="E6877" s="72">
        <v>0.040350451070196</v>
      </c>
      <c r="F6877" s="72">
        <v>0.109221449376804</v>
      </c>
    </row>
    <row r="6878" ht="15.75" customHeight="1">
      <c r="A6878" s="49" t="s">
        <v>6954</v>
      </c>
      <c r="B6878" s="49" t="s">
        <v>6955</v>
      </c>
      <c r="C6878" s="51">
        <v>0.939865551478313</v>
      </c>
      <c r="D6878" s="51">
        <v>0.0657444027983729</v>
      </c>
      <c r="E6878" s="72">
        <v>0.79763680438494</v>
      </c>
      <c r="F6878" s="72">
        <v>0.890138802210283</v>
      </c>
    </row>
    <row r="6879" ht="15.75" customHeight="1">
      <c r="A6879" s="49" t="s">
        <v>6925</v>
      </c>
      <c r="C6879" s="51">
        <v>2.08971539932611</v>
      </c>
      <c r="D6879" s="51">
        <v>10.604189008518</v>
      </c>
      <c r="E6879" s="72">
        <v>0.00112831736641538</v>
      </c>
      <c r="F6879" s="72">
        <v>0.00500054996765344</v>
      </c>
    </row>
    <row r="6880" ht="15.75" customHeight="1">
      <c r="A6880" s="49" t="s">
        <v>11365</v>
      </c>
      <c r="B6880" s="49" t="s">
        <v>11366</v>
      </c>
      <c r="C6880" s="51">
        <v>0.241985248226457</v>
      </c>
      <c r="D6880" s="51">
        <v>0.293447771251521</v>
      </c>
      <c r="E6880" s="72">
        <v>0.588019541691468</v>
      </c>
      <c r="F6880" s="72">
        <v>0.738631778012616</v>
      </c>
    </row>
    <row r="6881" ht="15.75" customHeight="1">
      <c r="A6881" s="49" t="s">
        <v>4852</v>
      </c>
      <c r="B6881" s="49" t="s">
        <v>4853</v>
      </c>
      <c r="C6881" s="51">
        <v>49.9999999999998</v>
      </c>
      <c r="D6881" s="51">
        <v>0.399091576267437</v>
      </c>
      <c r="E6881" s="72">
        <v>0.527558777973864</v>
      </c>
      <c r="F6881" s="72">
        <v>0.692462441480754</v>
      </c>
    </row>
    <row r="6882" ht="15.75" customHeight="1">
      <c r="A6882" s="49" t="s">
        <v>3484</v>
      </c>
      <c r="B6882" s="49" t="s">
        <v>3485</v>
      </c>
      <c r="C6882" s="51">
        <v>9.73436334255292E-6</v>
      </c>
      <c r="D6882" s="51">
        <v>3.27873146351657</v>
      </c>
      <c r="E6882" s="72">
        <v>0.0701831556468984</v>
      </c>
      <c r="F6882" s="72">
        <v>0.167094458660537</v>
      </c>
    </row>
    <row r="6883" ht="15.75" customHeight="1">
      <c r="A6883" s="49" t="s">
        <v>11287</v>
      </c>
      <c r="B6883" s="49" t="s">
        <v>11288</v>
      </c>
      <c r="C6883" s="51">
        <v>4.05312210372377</v>
      </c>
      <c r="D6883" s="51">
        <v>32.5242273789535</v>
      </c>
      <c r="E6883" s="72">
        <v>1.17715869274448E-8</v>
      </c>
      <c r="F6883" s="72">
        <v>1.2225209905081E-7</v>
      </c>
    </row>
    <row r="6884" ht="15.75" customHeight="1">
      <c r="A6884" s="49" t="s">
        <v>12300</v>
      </c>
      <c r="B6884" s="49" t="s">
        <v>12301</v>
      </c>
      <c r="C6884" s="51">
        <v>0.903995957520983</v>
      </c>
      <c r="D6884" s="51">
        <v>0.0381045186150004</v>
      </c>
      <c r="E6884" s="72">
        <v>0.845233414193032</v>
      </c>
      <c r="F6884" s="72">
        <v>0.922082505193432</v>
      </c>
    </row>
    <row r="6885" ht="15.75" customHeight="1">
      <c r="A6885" s="49" t="s">
        <v>2386</v>
      </c>
      <c r="B6885" s="49" t="s">
        <v>2387</v>
      </c>
      <c r="C6885" s="51">
        <v>0.278487578052315</v>
      </c>
      <c r="D6885" s="51">
        <v>35.7367218392973</v>
      </c>
      <c r="E6885" s="72">
        <v>2.25866159109244E-9</v>
      </c>
      <c r="F6885" s="72">
        <v>2.57439807964963E-8</v>
      </c>
    </row>
    <row r="6886" ht="15.75" customHeight="1">
      <c r="A6886" s="49" t="s">
        <v>13023</v>
      </c>
      <c r="B6886" s="49" t="s">
        <v>13024</v>
      </c>
      <c r="C6886" s="51">
        <v>0.368766346599807</v>
      </c>
      <c r="D6886" s="51">
        <v>1.3366579633016</v>
      </c>
      <c r="E6886" s="72">
        <v>0.24762420415124</v>
      </c>
      <c r="F6886" s="72">
        <v>0.416445760130711</v>
      </c>
    </row>
    <row r="6887" ht="15.75" customHeight="1">
      <c r="A6887" s="49" t="s">
        <v>2794</v>
      </c>
      <c r="B6887" s="49" t="s">
        <v>2795</v>
      </c>
      <c r="C6887" s="51">
        <v>0.588695243813743</v>
      </c>
      <c r="D6887" s="51">
        <v>1.2875092518534</v>
      </c>
      <c r="E6887" s="72">
        <v>0.256507471729979</v>
      </c>
      <c r="F6887" s="72">
        <v>0.427150363414062</v>
      </c>
    </row>
    <row r="6888" ht="15.75" customHeight="1">
      <c r="A6888" s="49" t="s">
        <v>7776</v>
      </c>
      <c r="B6888" s="49" t="s">
        <v>7777</v>
      </c>
      <c r="C6888" s="51">
        <v>1.18073456359509</v>
      </c>
      <c r="D6888" s="51">
        <v>0.253926045221305</v>
      </c>
      <c r="E6888" s="72">
        <v>0.614324095146859</v>
      </c>
      <c r="F6888" s="72">
        <v>0.758891581767168</v>
      </c>
    </row>
    <row r="6889" ht="15.75" customHeight="1">
      <c r="A6889" s="49" t="s">
        <v>1306</v>
      </c>
      <c r="B6889" s="49" t="s">
        <v>1307</v>
      </c>
      <c r="C6889" s="51">
        <v>0.178624875214548</v>
      </c>
      <c r="D6889" s="51">
        <v>2.22581654502755</v>
      </c>
      <c r="E6889" s="72">
        <v>0.135720887068734</v>
      </c>
      <c r="F6889" s="72">
        <v>0.27349671419325</v>
      </c>
    </row>
    <row r="6890" ht="15.75" customHeight="1">
      <c r="A6890" s="49" t="s">
        <v>784</v>
      </c>
      <c r="B6890" s="49" t="s">
        <v>785</v>
      </c>
      <c r="C6890" s="51">
        <v>18.7106022096273</v>
      </c>
      <c r="D6890" s="51">
        <v>2.50640849199044</v>
      </c>
      <c r="E6890" s="72">
        <v>0.113384072158478</v>
      </c>
      <c r="F6890" s="72">
        <v>0.238194659602475</v>
      </c>
    </row>
    <row r="6891" ht="15.75" customHeight="1">
      <c r="A6891" s="49" t="s">
        <v>2956</v>
      </c>
      <c r="B6891" s="49" t="s">
        <v>2957</v>
      </c>
      <c r="C6891" s="51">
        <v>6.87317762577122</v>
      </c>
      <c r="D6891" s="51">
        <v>41.4134072524411</v>
      </c>
      <c r="E6891" s="72">
        <v>1.2320944264843E-10</v>
      </c>
      <c r="F6891" s="72">
        <v>1.6322892624067E-9</v>
      </c>
    </row>
    <row r="6892" ht="15.75" customHeight="1">
      <c r="A6892" s="49" t="s">
        <v>4445</v>
      </c>
      <c r="B6892" s="49" t="s">
        <v>4446</v>
      </c>
      <c r="C6892" s="51">
        <v>13.5519767233181</v>
      </c>
      <c r="D6892" s="51">
        <v>1.23746330581707</v>
      </c>
      <c r="E6892" s="72">
        <v>0.265960497347625</v>
      </c>
      <c r="F6892" s="72">
        <v>0.437502236652273</v>
      </c>
    </row>
    <row r="6893" ht="15.75" customHeight="1">
      <c r="A6893" s="49" t="s">
        <v>7037</v>
      </c>
      <c r="B6893" s="49" t="s">
        <v>7038</v>
      </c>
      <c r="C6893" s="51">
        <v>7.02472570165695E-5</v>
      </c>
      <c r="D6893" s="51">
        <v>0.383013162767383</v>
      </c>
      <c r="E6893" s="72">
        <v>0.535995037924706</v>
      </c>
      <c r="F6893" s="72">
        <v>0.69906423535152</v>
      </c>
    </row>
    <row r="6894" ht="15.75" customHeight="1">
      <c r="A6894" s="49" t="s">
        <v>9645</v>
      </c>
      <c r="B6894" s="49" t="s">
        <v>9646</v>
      </c>
      <c r="C6894" s="51">
        <v>0.972405940211062</v>
      </c>
      <c r="D6894" s="51">
        <v>0.0102875373722781</v>
      </c>
      <c r="E6894" s="72">
        <v>0.919211108702255</v>
      </c>
      <c r="F6894" s="72">
        <v>0.963008891350127</v>
      </c>
    </row>
    <row r="6895" ht="15.75" customHeight="1">
      <c r="A6895" s="49" t="s">
        <v>15301</v>
      </c>
      <c r="C6895" s="51">
        <v>0.140238271776567</v>
      </c>
      <c r="D6895" s="51">
        <v>9.74516297783793</v>
      </c>
      <c r="E6895" s="72">
        <v>0.00179795190797782</v>
      </c>
      <c r="F6895" s="72">
        <v>0.00760219059428942</v>
      </c>
    </row>
    <row r="6896" ht="15.75" customHeight="1">
      <c r="A6896" s="49" t="s">
        <v>9470</v>
      </c>
      <c r="B6896" s="49" t="s">
        <v>9471</v>
      </c>
      <c r="C6896" s="51">
        <v>3.49819433708489E-4</v>
      </c>
      <c r="D6896" s="51">
        <v>3.06944540810309</v>
      </c>
      <c r="E6896" s="72">
        <v>0.079776683242127</v>
      </c>
      <c r="F6896" s="72">
        <v>0.183990425680522</v>
      </c>
    </row>
    <row r="6897" ht="15.75" customHeight="1">
      <c r="A6897" s="49" t="s">
        <v>13886</v>
      </c>
      <c r="B6897" s="49" t="s">
        <v>13887</v>
      </c>
      <c r="C6897" s="51">
        <v>0.807279213804704</v>
      </c>
      <c r="D6897" s="51">
        <v>0.346792242442461</v>
      </c>
      <c r="E6897" s="72">
        <v>0.555934604853949</v>
      </c>
      <c r="F6897" s="72">
        <v>0.714120401184271</v>
      </c>
    </row>
    <row r="6898" ht="15.75" customHeight="1">
      <c r="A6898" s="49" t="s">
        <v>1943</v>
      </c>
      <c r="B6898" s="49" t="s">
        <v>1944</v>
      </c>
      <c r="C6898" s="51">
        <v>4.15932918926876</v>
      </c>
      <c r="D6898" s="51">
        <v>70.0513396476362</v>
      </c>
      <c r="E6898" s="72">
        <v>1.11022302462515E-16</v>
      </c>
      <c r="F6898" s="72">
        <v>2.72083268726125E-15</v>
      </c>
    </row>
    <row r="6899" ht="15.75" customHeight="1">
      <c r="A6899" s="49" t="s">
        <v>16260</v>
      </c>
      <c r="B6899" s="49" t="s">
        <v>16261</v>
      </c>
      <c r="C6899" s="51">
        <v>0.269894238903286</v>
      </c>
      <c r="D6899" s="51">
        <v>0.0440134009077155</v>
      </c>
      <c r="E6899" s="72">
        <v>0.833828682245837</v>
      </c>
      <c r="F6899" s="72">
        <v>0.914252462624681</v>
      </c>
    </row>
    <row r="6900" ht="15.75" customHeight="1">
      <c r="A6900" s="49" t="s">
        <v>3342</v>
      </c>
      <c r="B6900" s="49" t="s">
        <v>3343</v>
      </c>
      <c r="C6900" s="51">
        <v>2.19653088912356</v>
      </c>
      <c r="D6900" s="51">
        <v>3.99901030133969</v>
      </c>
      <c r="E6900" s="72">
        <v>0.0455269895512814</v>
      </c>
      <c r="F6900" s="72">
        <v>0.120150697561969</v>
      </c>
    </row>
    <row r="6901" ht="15.75" customHeight="1">
      <c r="A6901" s="49" t="s">
        <v>14236</v>
      </c>
      <c r="B6901" s="49" t="s">
        <v>14237</v>
      </c>
      <c r="C6901" s="51">
        <v>0.0879268966558799</v>
      </c>
      <c r="D6901" s="51">
        <v>7.01800910786551</v>
      </c>
      <c r="E6901" s="72">
        <v>0.00806939039666998</v>
      </c>
      <c r="F6901" s="72">
        <v>0.0281258244647832</v>
      </c>
    </row>
    <row r="6902" ht="15.75" customHeight="1">
      <c r="A6902" s="49" t="s">
        <v>11138</v>
      </c>
      <c r="B6902" s="49" t="s">
        <v>11139</v>
      </c>
      <c r="C6902" s="51">
        <v>2.36883346355622E-5</v>
      </c>
      <c r="D6902" s="51">
        <v>10.1342820989666</v>
      </c>
      <c r="E6902" s="72">
        <v>0.00145536914560695</v>
      </c>
      <c r="F6902" s="72">
        <v>0.00627324288921064</v>
      </c>
    </row>
    <row r="6903" ht="15.75" customHeight="1">
      <c r="A6903" s="49" t="s">
        <v>15123</v>
      </c>
      <c r="B6903" s="49" t="s">
        <v>15124</v>
      </c>
      <c r="C6903" s="51">
        <v>1.89113563625492</v>
      </c>
      <c r="D6903" s="51">
        <v>12.6224271430328</v>
      </c>
      <c r="E6903" s="72">
        <v>3.81146118040631E-4</v>
      </c>
      <c r="F6903" s="72">
        <v>0.00187930392278019</v>
      </c>
    </row>
    <row r="6904" ht="15.75" customHeight="1">
      <c r="A6904" s="49" t="s">
        <v>1540</v>
      </c>
      <c r="C6904" s="51">
        <v>1.34089053062145</v>
      </c>
      <c r="D6904" s="51">
        <v>0.313297326219071</v>
      </c>
      <c r="E6904" s="72">
        <v>0.575663827645921</v>
      </c>
      <c r="F6904" s="72">
        <v>0.730280969155502</v>
      </c>
    </row>
    <row r="6905" ht="15.75" customHeight="1">
      <c r="A6905" s="49" t="s">
        <v>6873</v>
      </c>
      <c r="C6905" s="51">
        <v>1.70222893271111</v>
      </c>
      <c r="D6905" s="51">
        <v>1.10311997852932</v>
      </c>
      <c r="E6905" s="72">
        <v>0.293582417688386</v>
      </c>
      <c r="F6905" s="72">
        <v>0.46972100895547</v>
      </c>
    </row>
    <row r="6906" ht="15.75" customHeight="1">
      <c r="A6906" s="49" t="s">
        <v>10309</v>
      </c>
      <c r="B6906" s="49" t="s">
        <v>10310</v>
      </c>
      <c r="C6906" s="51">
        <v>1.39584149123393</v>
      </c>
      <c r="D6906" s="51">
        <v>3.50554677381296</v>
      </c>
      <c r="E6906" s="72">
        <v>0.0611636528420309</v>
      </c>
      <c r="F6906" s="72">
        <v>0.150491115112744</v>
      </c>
    </row>
    <row r="6907" ht="15.75" customHeight="1">
      <c r="A6907" s="49" t="s">
        <v>15395</v>
      </c>
      <c r="B6907" s="49" t="s">
        <v>15396</v>
      </c>
      <c r="C6907" s="51">
        <v>0.228277753274588</v>
      </c>
      <c r="D6907" s="51">
        <v>3.05435733332342</v>
      </c>
      <c r="E6907" s="72">
        <v>0.0805208442192848</v>
      </c>
      <c r="F6907" s="72">
        <v>0.185459484382596</v>
      </c>
    </row>
    <row r="6908" ht="15.75" customHeight="1">
      <c r="A6908" s="49" t="s">
        <v>2410</v>
      </c>
      <c r="B6908" s="49" t="s">
        <v>2411</v>
      </c>
      <c r="C6908" s="51">
        <v>1.02174595439092</v>
      </c>
      <c r="D6908" s="51">
        <v>0.00702713766713714</v>
      </c>
      <c r="E6908" s="72">
        <v>0.933193166227186</v>
      </c>
      <c r="F6908" s="72">
        <v>0.972188593573143</v>
      </c>
    </row>
    <row r="6909" ht="15.75" customHeight="1">
      <c r="A6909" s="49" t="s">
        <v>9593</v>
      </c>
      <c r="B6909" s="49" t="s">
        <v>9594</v>
      </c>
      <c r="C6909" s="51">
        <v>0.519912939266643</v>
      </c>
      <c r="D6909" s="51">
        <v>2.78159926699117</v>
      </c>
      <c r="E6909" s="72">
        <v>0.0953529101985878</v>
      </c>
      <c r="F6909" s="72">
        <v>0.210433169930608</v>
      </c>
    </row>
    <row r="6910" ht="15.75" customHeight="1">
      <c r="A6910" s="49" t="s">
        <v>9280</v>
      </c>
      <c r="B6910" s="49" t="s">
        <v>9281</v>
      </c>
      <c r="C6910" s="51">
        <v>0.381538770203093</v>
      </c>
      <c r="D6910" s="51">
        <v>12.3784299181897</v>
      </c>
      <c r="E6910" s="72">
        <v>4.34322218232252E-4</v>
      </c>
      <c r="F6910" s="72">
        <v>0.00211603694275734</v>
      </c>
    </row>
    <row r="6911" ht="15.75" customHeight="1">
      <c r="A6911" s="49" t="s">
        <v>16989</v>
      </c>
      <c r="B6911" s="49" t="s">
        <v>16990</v>
      </c>
      <c r="C6911" s="51">
        <v>1.45188047310341</v>
      </c>
      <c r="D6911" s="51">
        <v>1.00173747860844</v>
      </c>
      <c r="E6911" s="72">
        <v>0.316890453878336</v>
      </c>
      <c r="F6911" s="72">
        <v>0.49699407478272</v>
      </c>
    </row>
    <row r="6912" ht="15.75" customHeight="1">
      <c r="A6912" s="49" t="s">
        <v>3602</v>
      </c>
      <c r="B6912" s="49" t="s">
        <v>3603</v>
      </c>
      <c r="C6912" s="51">
        <v>0.186502046631345</v>
      </c>
      <c r="D6912" s="51">
        <v>2.80771198159345</v>
      </c>
      <c r="E6912" s="72">
        <v>0.0938120875359103</v>
      </c>
      <c r="F6912" s="72">
        <v>0.208051152404981</v>
      </c>
    </row>
    <row r="6913" ht="15.75" customHeight="1">
      <c r="A6913" s="49" t="s">
        <v>7555</v>
      </c>
      <c r="B6913" s="49" t="s">
        <v>7556</v>
      </c>
      <c r="C6913" s="51">
        <v>1.44253632775728</v>
      </c>
      <c r="D6913" s="51">
        <v>0.0420136367047234</v>
      </c>
      <c r="E6913" s="72">
        <v>0.837593780401848</v>
      </c>
      <c r="F6913" s="72">
        <v>0.916991552642414</v>
      </c>
    </row>
    <row r="6914" ht="15.75" customHeight="1">
      <c r="A6914" s="49" t="s">
        <v>16341</v>
      </c>
      <c r="B6914" s="49" t="s">
        <v>16342</v>
      </c>
      <c r="C6914" s="51">
        <v>0.860386606245313</v>
      </c>
      <c r="D6914" s="51">
        <v>0.138876839656404</v>
      </c>
      <c r="E6914" s="72">
        <v>0.709400148402806</v>
      </c>
      <c r="F6914" s="72">
        <v>0.83046841738281</v>
      </c>
    </row>
    <row r="6915" ht="15.75" customHeight="1">
      <c r="A6915" s="49" t="s">
        <v>9963</v>
      </c>
      <c r="B6915" s="49" t="s">
        <v>9964</v>
      </c>
      <c r="C6915" s="51">
        <v>3.25107955154334</v>
      </c>
      <c r="D6915" s="51">
        <v>13.7268673400039</v>
      </c>
      <c r="E6915" s="72">
        <v>2.11408477682084E-4</v>
      </c>
      <c r="F6915" s="72">
        <v>0.00110842105480467</v>
      </c>
    </row>
    <row r="6916" ht="15.75" customHeight="1">
      <c r="A6916" s="49" t="s">
        <v>16117</v>
      </c>
      <c r="B6916" s="49" t="s">
        <v>16118</v>
      </c>
      <c r="C6916" s="51">
        <v>3.97786663825329</v>
      </c>
      <c r="D6916" s="51">
        <v>3.57914568663454</v>
      </c>
      <c r="E6916" s="72">
        <v>0.0585092340073848</v>
      </c>
      <c r="F6916" s="72">
        <v>0.145240569124214</v>
      </c>
    </row>
    <row r="6917" ht="15.75" customHeight="1">
      <c r="A6917" s="49" t="s">
        <v>13720</v>
      </c>
      <c r="B6917" s="49" t="s">
        <v>13721</v>
      </c>
      <c r="C6917" s="51">
        <v>3.39036329866449E-5</v>
      </c>
      <c r="D6917" s="51">
        <v>1.42853143952925</v>
      </c>
      <c r="E6917" s="72">
        <v>0.232004257962027</v>
      </c>
      <c r="F6917" s="72">
        <v>0.398069979299781</v>
      </c>
    </row>
    <row r="6918" ht="15.75" customHeight="1">
      <c r="A6918" s="49" t="s">
        <v>986</v>
      </c>
      <c r="B6918" s="49" t="s">
        <v>987</v>
      </c>
      <c r="C6918" s="51">
        <v>0.628537676373599</v>
      </c>
      <c r="D6918" s="51">
        <v>1.17718758305272</v>
      </c>
      <c r="E6918" s="72">
        <v>0.277929292366059</v>
      </c>
      <c r="F6918" s="72">
        <v>0.452629199596909</v>
      </c>
    </row>
    <row r="6919" ht="15.75" customHeight="1">
      <c r="A6919" s="49" t="s">
        <v>4133</v>
      </c>
      <c r="B6919" s="49" t="s">
        <v>4134</v>
      </c>
      <c r="C6919" s="51">
        <v>5.35659243257757</v>
      </c>
      <c r="D6919" s="51">
        <v>76.6292856330574</v>
      </c>
      <c r="E6919" s="72">
        <v>0.0</v>
      </c>
      <c r="F6919" s="72">
        <v>0.0</v>
      </c>
    </row>
    <row r="6920" ht="15.75" customHeight="1">
      <c r="A6920" s="49" t="s">
        <v>9774</v>
      </c>
      <c r="B6920" s="49" t="s">
        <v>9775</v>
      </c>
      <c r="C6920" s="51">
        <v>1.69384839262077</v>
      </c>
      <c r="D6920" s="51">
        <v>10.1020734462254</v>
      </c>
      <c r="E6920" s="72">
        <v>0.00148102596656474</v>
      </c>
      <c r="F6920" s="72">
        <v>0.00637285644666811</v>
      </c>
    </row>
    <row r="6921" ht="15.75" customHeight="1">
      <c r="A6921" s="49" t="s">
        <v>3143</v>
      </c>
      <c r="B6921" s="49" t="s">
        <v>3144</v>
      </c>
      <c r="C6921" s="51">
        <v>2.69022539210237E-4</v>
      </c>
      <c r="D6921" s="51">
        <v>1.14817458502602</v>
      </c>
      <c r="E6921" s="72">
        <v>0.28393159918287</v>
      </c>
      <c r="F6921" s="72">
        <v>0.459120049445048</v>
      </c>
    </row>
    <row r="6922" ht="15.75" customHeight="1">
      <c r="A6922" s="49" t="s">
        <v>6600</v>
      </c>
      <c r="B6922" s="49" t="s">
        <v>6601</v>
      </c>
      <c r="C6922" s="51">
        <v>0.427079245496909</v>
      </c>
      <c r="D6922" s="51">
        <v>16.553417144094</v>
      </c>
      <c r="E6922" s="72">
        <v>4.7298677057328E-5</v>
      </c>
      <c r="F6922" s="72">
        <v>2.78543808865176E-4</v>
      </c>
    </row>
    <row r="6923" ht="15.75" customHeight="1">
      <c r="A6923" s="49" t="s">
        <v>14041</v>
      </c>
      <c r="B6923" s="49" t="s">
        <v>14042</v>
      </c>
      <c r="C6923" s="51">
        <v>33.019815467235</v>
      </c>
      <c r="D6923" s="51">
        <v>73.7749487064743</v>
      </c>
      <c r="E6923" s="72">
        <v>0.0</v>
      </c>
      <c r="F6923" s="72">
        <v>0.0</v>
      </c>
    </row>
    <row r="6924" ht="15.75" customHeight="1">
      <c r="A6924" s="49" t="s">
        <v>3632</v>
      </c>
      <c r="B6924" s="49" t="s">
        <v>3633</v>
      </c>
      <c r="C6924" s="51">
        <v>1.26188793207595</v>
      </c>
      <c r="D6924" s="51">
        <v>1.32457322923664</v>
      </c>
      <c r="E6924" s="72">
        <v>0.249772945427567</v>
      </c>
      <c r="F6924" s="72">
        <v>0.419407172145553</v>
      </c>
    </row>
    <row r="6925" ht="15.75" customHeight="1">
      <c r="A6925" s="49" t="s">
        <v>10892</v>
      </c>
      <c r="B6925" s="49" t="s">
        <v>10893</v>
      </c>
      <c r="C6925" s="51">
        <v>0.984328358011475</v>
      </c>
      <c r="D6925" s="51">
        <v>0.0167736095354484</v>
      </c>
      <c r="E6925" s="72">
        <v>0.896951762398321</v>
      </c>
      <c r="F6925" s="72">
        <v>0.951272489457874</v>
      </c>
    </row>
    <row r="6926" ht="15.75" customHeight="1">
      <c r="A6926" s="49" t="s">
        <v>16594</v>
      </c>
      <c r="B6926" s="49" t="s">
        <v>16595</v>
      </c>
      <c r="C6926" s="51">
        <v>0.331067129656268</v>
      </c>
      <c r="D6926" s="51">
        <v>0.0162857190061913</v>
      </c>
      <c r="E6926" s="72">
        <v>0.898453254396903</v>
      </c>
      <c r="F6926" s="72">
        <v>0.951829300270073</v>
      </c>
    </row>
    <row r="6927" ht="15.75" customHeight="1">
      <c r="A6927" s="49" t="s">
        <v>13329</v>
      </c>
      <c r="B6927" s="49" t="s">
        <v>13330</v>
      </c>
      <c r="C6927" s="51">
        <v>0.52083817451364</v>
      </c>
      <c r="D6927" s="51">
        <v>1.15254329468643</v>
      </c>
      <c r="E6927" s="72">
        <v>0.283017381272901</v>
      </c>
      <c r="F6927" s="72">
        <v>0.458155569871233</v>
      </c>
    </row>
    <row r="6928" ht="15.75" customHeight="1">
      <c r="A6928" s="49" t="s">
        <v>9462</v>
      </c>
      <c r="C6928" s="51">
        <v>1.26708569332413</v>
      </c>
      <c r="D6928" s="51">
        <v>0.521803442551572</v>
      </c>
      <c r="E6928" s="72">
        <v>0.470073397051067</v>
      </c>
      <c r="F6928" s="72">
        <v>0.641521526721688</v>
      </c>
    </row>
    <row r="6929" ht="15.75" customHeight="1">
      <c r="A6929" s="49" t="s">
        <v>2685</v>
      </c>
      <c r="B6929" s="49" t="s">
        <v>2686</v>
      </c>
      <c r="C6929" s="51">
        <v>0.57572701229771</v>
      </c>
      <c r="D6929" s="51">
        <v>1.91926312467785</v>
      </c>
      <c r="E6929" s="72">
        <v>0.165937915850925</v>
      </c>
      <c r="F6929" s="72">
        <v>0.314785134895427</v>
      </c>
    </row>
    <row r="6930" ht="15.75" customHeight="1">
      <c r="A6930" s="49" t="s">
        <v>12663</v>
      </c>
      <c r="B6930" s="49" t="s">
        <v>12664</v>
      </c>
      <c r="C6930" s="51">
        <v>1.06480401033549</v>
      </c>
      <c r="D6930" s="51">
        <v>0.0257175779065619</v>
      </c>
      <c r="E6930" s="72">
        <v>0.872591975442394</v>
      </c>
      <c r="F6930" s="72">
        <v>0.938562572417496</v>
      </c>
    </row>
    <row r="6931" ht="15.75" customHeight="1">
      <c r="A6931" s="49" t="s">
        <v>11771</v>
      </c>
      <c r="B6931" s="49" t="s">
        <v>11772</v>
      </c>
      <c r="C6931" s="51">
        <v>1.01734386263382E-5</v>
      </c>
      <c r="D6931" s="51">
        <v>0.258721907712242</v>
      </c>
      <c r="E6931" s="72">
        <v>0.610999583987791</v>
      </c>
      <c r="F6931" s="72">
        <v>0.755883336727863</v>
      </c>
    </row>
    <row r="6932" ht="15.75" customHeight="1">
      <c r="A6932" s="49" t="s">
        <v>3988</v>
      </c>
      <c r="B6932" s="49" t="s">
        <v>3989</v>
      </c>
      <c r="C6932" s="51">
        <v>0.475965520961993</v>
      </c>
      <c r="D6932" s="51">
        <v>19.6795946951597</v>
      </c>
      <c r="E6932" s="72">
        <v>9.15739991491637E-6</v>
      </c>
      <c r="F6932" s="72">
        <v>6.09858865773222E-5</v>
      </c>
    </row>
    <row r="6933" ht="15.75" customHeight="1">
      <c r="A6933" s="49" t="s">
        <v>3320</v>
      </c>
      <c r="B6933" s="49" t="s">
        <v>3321</v>
      </c>
      <c r="C6933" s="51">
        <v>0.186387066741696</v>
      </c>
      <c r="D6933" s="51">
        <v>1.89595369230846</v>
      </c>
      <c r="E6933" s="72">
        <v>0.168531929806082</v>
      </c>
      <c r="F6933" s="72">
        <v>0.318751579526108</v>
      </c>
    </row>
    <row r="6934" ht="15.75" customHeight="1">
      <c r="A6934" s="49" t="s">
        <v>9970</v>
      </c>
      <c r="B6934" s="49" t="s">
        <v>9971</v>
      </c>
      <c r="C6934" s="51">
        <v>33.6618094745571</v>
      </c>
      <c r="D6934" s="51">
        <v>0.24424776638807</v>
      </c>
      <c r="E6934" s="72">
        <v>0.621154847357952</v>
      </c>
      <c r="F6934" s="72">
        <v>0.764124136131419</v>
      </c>
    </row>
    <row r="6935" ht="15.75" customHeight="1">
      <c r="A6935" s="49" t="s">
        <v>6676</v>
      </c>
      <c r="B6935" s="49" t="s">
        <v>6677</v>
      </c>
      <c r="C6935" s="51">
        <v>1.06879479551315</v>
      </c>
      <c r="D6935" s="51">
        <v>0.250786773161962</v>
      </c>
      <c r="E6935" s="72">
        <v>0.616521630401276</v>
      </c>
      <c r="F6935" s="72">
        <v>0.760195071921528</v>
      </c>
    </row>
    <row r="6936" ht="15.75" customHeight="1">
      <c r="A6936" s="49" t="s">
        <v>12516</v>
      </c>
      <c r="B6936" s="49" t="s">
        <v>12517</v>
      </c>
      <c r="C6936" s="51">
        <v>13.6797095818812</v>
      </c>
      <c r="D6936" s="51">
        <v>2.23939019313911</v>
      </c>
      <c r="E6936" s="72">
        <v>0.134534027640344</v>
      </c>
      <c r="F6936" s="72">
        <v>0.27161117225592</v>
      </c>
    </row>
    <row r="6937" ht="15.75" customHeight="1">
      <c r="A6937" s="49" t="s">
        <v>8684</v>
      </c>
      <c r="B6937" s="49" t="s">
        <v>8685</v>
      </c>
      <c r="C6937" s="51">
        <v>0.146190378570171</v>
      </c>
      <c r="D6937" s="51">
        <v>0.548215546476058</v>
      </c>
      <c r="E6937" s="72">
        <v>0.459047738929388</v>
      </c>
      <c r="F6937" s="72">
        <v>0.631177738126258</v>
      </c>
    </row>
    <row r="6938" ht="15.75" customHeight="1">
      <c r="A6938" s="49" t="s">
        <v>2057</v>
      </c>
      <c r="B6938" s="49" t="s">
        <v>2058</v>
      </c>
      <c r="C6938" s="51">
        <v>1.80518231549396</v>
      </c>
      <c r="D6938" s="51">
        <v>19.7220982281487</v>
      </c>
      <c r="E6938" s="72">
        <v>8.95597310923701E-6</v>
      </c>
      <c r="F6938" s="72">
        <v>5.99675877461373E-5</v>
      </c>
    </row>
    <row r="6939" ht="15.75" customHeight="1">
      <c r="A6939" s="49" t="s">
        <v>3299</v>
      </c>
      <c r="B6939" s="49" t="s">
        <v>3300</v>
      </c>
      <c r="C6939" s="51">
        <v>0.612524543218285</v>
      </c>
      <c r="D6939" s="51">
        <v>0.497156541409822</v>
      </c>
      <c r="E6939" s="72">
        <v>0.480752184789093</v>
      </c>
      <c r="F6939" s="72">
        <v>0.650655061109268</v>
      </c>
    </row>
    <row r="6940" ht="15.75" customHeight="1">
      <c r="A6940" s="49" t="s">
        <v>10714</v>
      </c>
      <c r="B6940" s="49" t="s">
        <v>10715</v>
      </c>
      <c r="C6940" s="51">
        <v>0.830539354338449</v>
      </c>
      <c r="D6940" s="51">
        <v>0.514593360926483</v>
      </c>
      <c r="E6940" s="72">
        <v>0.473157157468797</v>
      </c>
      <c r="F6940" s="72">
        <v>0.643827358589898</v>
      </c>
    </row>
    <row r="6941" ht="15.75" customHeight="1">
      <c r="A6941" s="49" t="s">
        <v>1378</v>
      </c>
      <c r="B6941" s="49" t="s">
        <v>1379</v>
      </c>
      <c r="C6941" s="51">
        <v>0.842521966764968</v>
      </c>
      <c r="D6941" s="51">
        <v>0.818019418417861</v>
      </c>
      <c r="E6941" s="72">
        <v>0.365759878455365</v>
      </c>
      <c r="F6941" s="72">
        <v>0.545832104281071</v>
      </c>
    </row>
    <row r="6942" ht="15.75" customHeight="1">
      <c r="A6942" s="49" t="s">
        <v>728</v>
      </c>
      <c r="B6942" s="49" t="s">
        <v>729</v>
      </c>
      <c r="C6942" s="51">
        <v>1.12503570370208</v>
      </c>
      <c r="D6942" s="51">
        <v>0.10491745469244</v>
      </c>
      <c r="E6942" s="72">
        <v>0.746006445705423</v>
      </c>
      <c r="F6942" s="72">
        <v>0.854434302484932</v>
      </c>
    </row>
    <row r="6943" ht="15.75" customHeight="1">
      <c r="A6943" s="49" t="s">
        <v>7942</v>
      </c>
      <c r="B6943" s="49" t="s">
        <v>7943</v>
      </c>
      <c r="C6943" s="51">
        <v>0.593771406548309</v>
      </c>
      <c r="D6943" s="51">
        <v>3.28886969397081</v>
      </c>
      <c r="E6943" s="72">
        <v>0.0697510235954691</v>
      </c>
      <c r="F6943" s="72">
        <v>0.166184551122116</v>
      </c>
    </row>
    <row r="6944" ht="15.75" customHeight="1">
      <c r="A6944" s="49" t="s">
        <v>7833</v>
      </c>
      <c r="B6944" s="49" t="s">
        <v>7834</v>
      </c>
      <c r="C6944" s="51">
        <v>6.77643849226744</v>
      </c>
      <c r="D6944" s="51">
        <v>31.7578702857272</v>
      </c>
      <c r="E6944" s="72">
        <v>1.74640137906578E-8</v>
      </c>
      <c r="F6944" s="72">
        <v>1.77951923796208E-7</v>
      </c>
    </row>
    <row r="6945" ht="15.75" customHeight="1">
      <c r="A6945" s="49" t="s">
        <v>2055</v>
      </c>
      <c r="B6945" s="49" t="s">
        <v>2056</v>
      </c>
      <c r="C6945" s="51">
        <v>0.616579885067905</v>
      </c>
      <c r="D6945" s="51">
        <v>0.165013430028466</v>
      </c>
      <c r="E6945" s="72">
        <v>0.684582098092035</v>
      </c>
      <c r="F6945" s="72">
        <v>0.811832725235668</v>
      </c>
    </row>
    <row r="6946" ht="15.75" customHeight="1">
      <c r="A6946" s="49" t="s">
        <v>8276</v>
      </c>
      <c r="C6946" s="51">
        <v>1.06851697840191</v>
      </c>
      <c r="D6946" s="51">
        <v>0.0262778865235304</v>
      </c>
      <c r="E6946" s="72">
        <v>0.871223519835181</v>
      </c>
      <c r="F6946" s="72">
        <v>0.938132271607438</v>
      </c>
    </row>
    <row r="6947" ht="15.75" customHeight="1">
      <c r="A6947" s="49" t="s">
        <v>10565</v>
      </c>
      <c r="B6947" s="49" t="s">
        <v>10566</v>
      </c>
      <c r="C6947" s="51">
        <v>12.5560223802777</v>
      </c>
      <c r="D6947" s="51">
        <v>46.8759006261329</v>
      </c>
      <c r="E6947" s="72">
        <v>7.5627282214441E-12</v>
      </c>
      <c r="F6947" s="72">
        <v>1.14180038121663E-10</v>
      </c>
    </row>
    <row r="6948" ht="15.75" customHeight="1">
      <c r="A6948" s="49" t="s">
        <v>9059</v>
      </c>
      <c r="B6948" s="49" t="s">
        <v>9060</v>
      </c>
      <c r="C6948" s="51">
        <v>3.37556616480403</v>
      </c>
      <c r="D6948" s="51">
        <v>45.3076169462037</v>
      </c>
      <c r="E6948" s="72">
        <v>1.6839307726002E-11</v>
      </c>
      <c r="F6948" s="72">
        <v>2.45660794498556E-10</v>
      </c>
    </row>
    <row r="6949" ht="15.75" customHeight="1">
      <c r="A6949" s="49" t="s">
        <v>2363</v>
      </c>
      <c r="B6949" s="49" t="s">
        <v>2364</v>
      </c>
      <c r="C6949" s="51">
        <v>0.537278784292604</v>
      </c>
      <c r="D6949" s="51">
        <v>2.16126608237891</v>
      </c>
      <c r="E6949" s="72">
        <v>0.141528034645021</v>
      </c>
      <c r="F6949" s="72">
        <v>0.280880712941978</v>
      </c>
    </row>
    <row r="6950" ht="15.75" customHeight="1">
      <c r="A6950" s="49" t="s">
        <v>15914</v>
      </c>
      <c r="B6950" s="49" t="s">
        <v>15915</v>
      </c>
      <c r="C6950" s="51">
        <v>9.32289413127842</v>
      </c>
      <c r="D6950" s="51">
        <v>0.531679462751981</v>
      </c>
      <c r="E6950" s="72">
        <v>0.465901633153595</v>
      </c>
      <c r="F6950" s="72">
        <v>0.638042588002494</v>
      </c>
    </row>
    <row r="6951" ht="15.75" customHeight="1">
      <c r="A6951" s="49" t="s">
        <v>12314</v>
      </c>
      <c r="B6951" s="49" t="s">
        <v>12315</v>
      </c>
      <c r="C6951" s="51">
        <v>1.07830686283361</v>
      </c>
      <c r="D6951" s="51">
        <v>0.043632600438741</v>
      </c>
      <c r="E6951" s="72">
        <v>0.834538654695417</v>
      </c>
      <c r="F6951" s="72">
        <v>0.914914953969086</v>
      </c>
    </row>
    <row r="6952" ht="15.75" customHeight="1">
      <c r="A6952" s="49" t="s">
        <v>4647</v>
      </c>
      <c r="B6952" s="49" t="s">
        <v>4648</v>
      </c>
      <c r="C6952" s="51">
        <v>2.46146981582731</v>
      </c>
      <c r="D6952" s="51">
        <v>1.60846137030603</v>
      </c>
      <c r="E6952" s="72">
        <v>0.204708221002034</v>
      </c>
      <c r="F6952" s="72">
        <v>0.366348191629502</v>
      </c>
    </row>
    <row r="6953" ht="15.75" customHeight="1">
      <c r="A6953" s="49" t="s">
        <v>13773</v>
      </c>
      <c r="B6953" s="49" t="s">
        <v>13774</v>
      </c>
      <c r="C6953" s="51">
        <v>1.17684370911277</v>
      </c>
      <c r="D6953" s="51">
        <v>0.107046909712153</v>
      </c>
      <c r="E6953" s="72">
        <v>0.743531565076487</v>
      </c>
      <c r="F6953" s="72">
        <v>0.852975940787255</v>
      </c>
    </row>
    <row r="6954" ht="15.75" customHeight="1">
      <c r="A6954" s="49" t="s">
        <v>580</v>
      </c>
      <c r="B6954" s="49" t="s">
        <v>581</v>
      </c>
      <c r="C6954" s="51">
        <v>0.839254923550554</v>
      </c>
      <c r="D6954" s="51">
        <v>0.458043709179037</v>
      </c>
      <c r="E6954" s="72">
        <v>0.498539670258622</v>
      </c>
      <c r="F6954" s="72">
        <v>0.665976943700949</v>
      </c>
    </row>
    <row r="6955" ht="15.75" customHeight="1">
      <c r="A6955" s="49" t="s">
        <v>6143</v>
      </c>
      <c r="B6955" s="49" t="s">
        <v>6144</v>
      </c>
      <c r="C6955" s="51">
        <v>0.17985007480366</v>
      </c>
      <c r="D6955" s="51">
        <v>16.114477353658</v>
      </c>
      <c r="E6955" s="72">
        <v>5.9626476878849E-5</v>
      </c>
      <c r="F6955" s="72">
        <v>3.46659039972394E-4</v>
      </c>
    </row>
    <row r="6956" ht="15.75" customHeight="1">
      <c r="A6956" s="49" t="s">
        <v>8091</v>
      </c>
      <c r="B6956" s="49" t="s">
        <v>8092</v>
      </c>
      <c r="C6956" s="51">
        <v>5.70665447275329E-5</v>
      </c>
      <c r="D6956" s="51">
        <v>0.481971405800322</v>
      </c>
      <c r="E6956" s="72">
        <v>0.487530705264623</v>
      </c>
      <c r="F6956" s="72">
        <v>0.656220930584431</v>
      </c>
    </row>
    <row r="6957" ht="15.75" customHeight="1">
      <c r="A6957" s="49" t="s">
        <v>13487</v>
      </c>
      <c r="B6957" s="49" t="s">
        <v>13488</v>
      </c>
      <c r="C6957" s="51">
        <v>1.24795876927992</v>
      </c>
      <c r="D6957" s="51">
        <v>0.39691699326886</v>
      </c>
      <c r="E6957" s="72">
        <v>0.52868576049909</v>
      </c>
      <c r="F6957" s="72">
        <v>0.693293999405431</v>
      </c>
    </row>
    <row r="6958" ht="15.75" customHeight="1">
      <c r="A6958" s="49" t="s">
        <v>15223</v>
      </c>
      <c r="B6958" s="49" t="s">
        <v>15224</v>
      </c>
      <c r="C6958" s="51">
        <v>0.320192976419147</v>
      </c>
      <c r="D6958" s="51">
        <v>31.3088766538967</v>
      </c>
      <c r="E6958" s="72">
        <v>2.20071122436493E-8</v>
      </c>
      <c r="F6958" s="72">
        <v>2.21633909219802E-7</v>
      </c>
    </row>
    <row r="6959" ht="15.75" customHeight="1">
      <c r="A6959" s="49" t="s">
        <v>12002</v>
      </c>
      <c r="B6959" s="49" t="s">
        <v>12003</v>
      </c>
      <c r="C6959" s="51">
        <v>1.18768073673003</v>
      </c>
      <c r="D6959" s="51">
        <v>0.798959954050587</v>
      </c>
      <c r="E6959" s="72">
        <v>0.371404508226029</v>
      </c>
      <c r="F6959" s="72">
        <v>0.550850216537276</v>
      </c>
    </row>
    <row r="6960" ht="15.75" customHeight="1">
      <c r="A6960" s="49" t="s">
        <v>10416</v>
      </c>
      <c r="B6960" s="49" t="s">
        <v>10417</v>
      </c>
      <c r="C6960" s="51">
        <v>0.436038721385256</v>
      </c>
      <c r="D6960" s="51">
        <v>17.7232726091206</v>
      </c>
      <c r="E6960" s="72">
        <v>2.55481783171251E-5</v>
      </c>
      <c r="F6960" s="72">
        <v>1.58776789239547E-4</v>
      </c>
    </row>
    <row r="6961" ht="15.75" customHeight="1">
      <c r="A6961" s="49" t="s">
        <v>7366</v>
      </c>
      <c r="B6961" s="49" t="s">
        <v>7367</v>
      </c>
      <c r="C6961" s="51">
        <v>4.18159956070487E-7</v>
      </c>
      <c r="D6961" s="51">
        <v>2.10306911200859</v>
      </c>
      <c r="E6961" s="72">
        <v>0.147003805528252</v>
      </c>
      <c r="F6961" s="72">
        <v>0.288504973145397</v>
      </c>
    </row>
    <row r="6962" ht="15.75" customHeight="1">
      <c r="A6962" s="49" t="s">
        <v>15219</v>
      </c>
      <c r="B6962" s="49" t="s">
        <v>15220</v>
      </c>
      <c r="C6962" s="51">
        <v>0.17278883230709</v>
      </c>
      <c r="D6962" s="51">
        <v>1.15737633053413</v>
      </c>
      <c r="E6962" s="72">
        <v>0.282010331733218</v>
      </c>
      <c r="F6962" s="72">
        <v>0.457295478879863</v>
      </c>
    </row>
    <row r="6963" ht="15.75" customHeight="1">
      <c r="A6963" s="49" t="s">
        <v>2555</v>
      </c>
      <c r="B6963" s="49" t="s">
        <v>2556</v>
      </c>
      <c r="C6963" s="51">
        <v>20.9890906038959</v>
      </c>
      <c r="D6963" s="51">
        <v>430.743477972993</v>
      </c>
      <c r="E6963" s="72">
        <v>0.0</v>
      </c>
      <c r="F6963" s="72">
        <v>0.0</v>
      </c>
    </row>
    <row r="6964" ht="15.75" customHeight="1">
      <c r="A6964" s="49" t="s">
        <v>11608</v>
      </c>
      <c r="B6964" s="49" t="s">
        <v>11609</v>
      </c>
      <c r="C6964" s="51">
        <v>1.54609493480716</v>
      </c>
      <c r="D6964" s="51">
        <v>1.6771929517472</v>
      </c>
      <c r="E6964" s="72">
        <v>0.195297861176759</v>
      </c>
      <c r="F6964" s="72">
        <v>0.353826633867694</v>
      </c>
    </row>
    <row r="6965" ht="15.75" customHeight="1">
      <c r="A6965" s="49" t="s">
        <v>6426</v>
      </c>
      <c r="B6965" s="49" t="s">
        <v>6427</v>
      </c>
      <c r="C6965" s="51">
        <v>0.549471581067644</v>
      </c>
      <c r="D6965" s="51">
        <v>6.65771323542685</v>
      </c>
      <c r="E6965" s="72">
        <v>0.00987275287768552</v>
      </c>
      <c r="F6965" s="72">
        <v>0.0335464199312087</v>
      </c>
    </row>
    <row r="6966" ht="15.75" customHeight="1">
      <c r="A6966" s="49" t="s">
        <v>3764</v>
      </c>
      <c r="B6966" s="49" t="s">
        <v>3765</v>
      </c>
      <c r="C6966" s="51">
        <v>0.600065374962356</v>
      </c>
      <c r="D6966" s="51">
        <v>0.00305787909110222</v>
      </c>
      <c r="E6966" s="72">
        <v>0.955900981400697</v>
      </c>
      <c r="F6966" s="72">
        <v>0.985885395133307</v>
      </c>
    </row>
    <row r="6967" ht="15.75" customHeight="1">
      <c r="A6967" s="49" t="s">
        <v>14919</v>
      </c>
      <c r="B6967" s="49" t="s">
        <v>14920</v>
      </c>
      <c r="C6967" s="51">
        <v>3.88137888592607</v>
      </c>
      <c r="D6967" s="51">
        <v>9.51663079354784</v>
      </c>
      <c r="E6967" s="72">
        <v>0.00203618074238187</v>
      </c>
      <c r="F6967" s="72">
        <v>0.00848190845387137</v>
      </c>
    </row>
    <row r="6968" ht="15.75" customHeight="1">
      <c r="A6968" s="49" t="s">
        <v>14718</v>
      </c>
      <c r="B6968" s="49" t="s">
        <v>14719</v>
      </c>
      <c r="C6968" s="51">
        <v>14.5871439140083</v>
      </c>
      <c r="D6968" s="51">
        <v>1.45648739814396</v>
      </c>
      <c r="E6968" s="72">
        <v>0.227489840462201</v>
      </c>
      <c r="F6968" s="72">
        <v>0.393288291334632</v>
      </c>
    </row>
    <row r="6969" ht="15.75" customHeight="1">
      <c r="A6969" s="49" t="s">
        <v>8769</v>
      </c>
      <c r="B6969" s="49" t="s">
        <v>8770</v>
      </c>
      <c r="C6969" s="51">
        <v>1.13281902590452</v>
      </c>
      <c r="D6969" s="51">
        <v>1.58196885751567</v>
      </c>
      <c r="E6969" s="72">
        <v>0.208477323337049</v>
      </c>
      <c r="F6969" s="72">
        <v>0.370256702050083</v>
      </c>
    </row>
    <row r="6970" ht="15.75" customHeight="1">
      <c r="A6970" s="49" t="s">
        <v>12068</v>
      </c>
      <c r="B6970" s="49" t="s">
        <v>12069</v>
      </c>
      <c r="C6970" s="51">
        <v>10.0612340962976</v>
      </c>
      <c r="D6970" s="51">
        <v>0.254916821469578</v>
      </c>
      <c r="E6970" s="72">
        <v>0.613634074417383</v>
      </c>
      <c r="F6970" s="72">
        <v>0.758364053969255</v>
      </c>
    </row>
    <row r="6971" ht="15.75" customHeight="1">
      <c r="A6971" s="49" t="s">
        <v>14253</v>
      </c>
      <c r="B6971" s="49" t="s">
        <v>14254</v>
      </c>
      <c r="C6971" s="51">
        <v>3.41538575023546</v>
      </c>
      <c r="D6971" s="51">
        <v>14.6671360647778</v>
      </c>
      <c r="E6971" s="72">
        <v>1.28263233025838E-4</v>
      </c>
      <c r="F6971" s="72">
        <v>7.02281790447168E-4</v>
      </c>
    </row>
    <row r="6972" ht="15.75" customHeight="1">
      <c r="A6972" s="49" t="s">
        <v>4879</v>
      </c>
      <c r="B6972" s="49" t="s">
        <v>4880</v>
      </c>
      <c r="C6972" s="51">
        <v>0.798763388390483</v>
      </c>
      <c r="D6972" s="51">
        <v>0.768137706352717</v>
      </c>
      <c r="E6972" s="72">
        <v>0.380793785070566</v>
      </c>
      <c r="F6972" s="72">
        <v>0.559960400245702</v>
      </c>
    </row>
    <row r="6973" ht="15.75" customHeight="1">
      <c r="A6973" s="49" t="s">
        <v>3002</v>
      </c>
      <c r="B6973" s="49" t="s">
        <v>3003</v>
      </c>
      <c r="C6973" s="51">
        <v>0.902185579595622</v>
      </c>
      <c r="D6973" s="51">
        <v>0.0779983252850797</v>
      </c>
      <c r="E6973" s="72">
        <v>0.780028570319079</v>
      </c>
      <c r="F6973" s="72">
        <v>0.878515440312913</v>
      </c>
    </row>
    <row r="6974" ht="15.75" customHeight="1">
      <c r="A6974" s="49" t="s">
        <v>1420</v>
      </c>
      <c r="B6974" s="49" t="s">
        <v>1421</v>
      </c>
      <c r="C6974" s="51">
        <v>0.029994064009767</v>
      </c>
      <c r="D6974" s="51">
        <v>1.42650476844846</v>
      </c>
      <c r="E6974" s="72">
        <v>0.232335710217111</v>
      </c>
      <c r="F6974" s="72">
        <v>0.398322677187521</v>
      </c>
    </row>
    <row r="6975" ht="15.75" customHeight="1">
      <c r="A6975" s="49" t="s">
        <v>14088</v>
      </c>
      <c r="B6975" s="49" t="s">
        <v>14089</v>
      </c>
      <c r="C6975" s="51">
        <v>0.742539082790884</v>
      </c>
      <c r="D6975" s="51">
        <v>7.48325452248536</v>
      </c>
      <c r="E6975" s="72">
        <v>0.006227540784555</v>
      </c>
      <c r="F6975" s="72">
        <v>0.0224851649946516</v>
      </c>
    </row>
    <row r="6976" ht="15.75" customHeight="1">
      <c r="A6976" s="49" t="s">
        <v>12431</v>
      </c>
      <c r="C6976" s="51">
        <v>0.855469274087293</v>
      </c>
      <c r="D6976" s="51">
        <v>0.0222123381092842</v>
      </c>
      <c r="E6976" s="72">
        <v>0.881523614619904</v>
      </c>
      <c r="F6976" s="72">
        <v>0.94241977138863</v>
      </c>
    </row>
    <row r="6977" ht="15.75" customHeight="1">
      <c r="A6977" s="49" t="s">
        <v>16387</v>
      </c>
      <c r="B6977" s="49" t="s">
        <v>16388</v>
      </c>
      <c r="C6977" s="51">
        <v>5.66801007373403</v>
      </c>
      <c r="D6977" s="51">
        <v>150.551229088168</v>
      </c>
      <c r="E6977" s="72">
        <v>0.0</v>
      </c>
      <c r="F6977" s="72">
        <v>0.0</v>
      </c>
    </row>
    <row r="6978" ht="15.75" customHeight="1">
      <c r="A6978" s="49" t="s">
        <v>8531</v>
      </c>
      <c r="B6978" s="49" t="s">
        <v>8532</v>
      </c>
      <c r="C6978" s="51">
        <v>0.760362228407895</v>
      </c>
      <c r="D6978" s="51">
        <v>0.278319972353074</v>
      </c>
      <c r="E6978" s="72">
        <v>0.597804486447981</v>
      </c>
      <c r="F6978" s="72">
        <v>0.746515939674283</v>
      </c>
    </row>
    <row r="6979" ht="15.75" customHeight="1">
      <c r="A6979" s="49" t="s">
        <v>7318</v>
      </c>
      <c r="B6979" s="49" t="s">
        <v>7319</v>
      </c>
      <c r="C6979" s="51">
        <v>0.474208457513621</v>
      </c>
      <c r="D6979" s="51">
        <v>0.0260151328320716</v>
      </c>
      <c r="E6979" s="72">
        <v>0.871863366312087</v>
      </c>
      <c r="F6979" s="72">
        <v>0.938562572417496</v>
      </c>
    </row>
    <row r="6980" ht="15.75" customHeight="1">
      <c r="A6980" s="49" t="s">
        <v>3036</v>
      </c>
      <c r="B6980" s="49" t="s">
        <v>3037</v>
      </c>
      <c r="C6980" s="51">
        <v>5.08326982546222</v>
      </c>
      <c r="D6980" s="51">
        <v>187.48196293263</v>
      </c>
      <c r="E6980" s="72">
        <v>0.0</v>
      </c>
      <c r="F6980" s="72">
        <v>0.0</v>
      </c>
    </row>
    <row r="6981" ht="15.75" customHeight="1">
      <c r="A6981" s="49" t="s">
        <v>3210</v>
      </c>
      <c r="B6981" s="49" t="s">
        <v>3211</v>
      </c>
      <c r="C6981" s="51">
        <v>1.69122301929659</v>
      </c>
      <c r="D6981" s="51">
        <v>1.09497660465831</v>
      </c>
      <c r="E6981" s="72">
        <v>0.295371178777206</v>
      </c>
      <c r="F6981" s="72">
        <v>0.471743198601393</v>
      </c>
    </row>
    <row r="6982" ht="15.75" customHeight="1">
      <c r="A6982" s="49" t="s">
        <v>9920</v>
      </c>
      <c r="B6982" s="49" t="s">
        <v>9921</v>
      </c>
      <c r="C6982" s="51">
        <v>5.11062167514757</v>
      </c>
      <c r="D6982" s="51">
        <v>58.9161264639115</v>
      </c>
      <c r="E6982" s="72">
        <v>1.64313007644523E-14</v>
      </c>
      <c r="F6982" s="72">
        <v>3.33678833129758E-13</v>
      </c>
    </row>
    <row r="6983" ht="15.75" customHeight="1">
      <c r="A6983" s="49" t="s">
        <v>4158</v>
      </c>
      <c r="B6983" s="49" t="s">
        <v>4159</v>
      </c>
      <c r="C6983" s="51">
        <v>0.173221048512463</v>
      </c>
      <c r="D6983" s="51">
        <v>4.42825401426489</v>
      </c>
      <c r="E6983" s="72">
        <v>0.0353486505062505</v>
      </c>
      <c r="F6983" s="72">
        <v>0.0986455404934108</v>
      </c>
    </row>
    <row r="6984" ht="15.75" customHeight="1">
      <c r="A6984" s="49" t="s">
        <v>7723</v>
      </c>
      <c r="B6984" s="49" t="s">
        <v>7724</v>
      </c>
      <c r="C6984" s="51">
        <v>3.52285879809038</v>
      </c>
      <c r="D6984" s="51">
        <v>118.95492416425</v>
      </c>
      <c r="E6984" s="72">
        <v>0.0</v>
      </c>
      <c r="F6984" s="72">
        <v>0.0</v>
      </c>
    </row>
    <row r="6985" ht="15.75" customHeight="1">
      <c r="A6985" s="49" t="s">
        <v>14360</v>
      </c>
      <c r="B6985" s="49" t="s">
        <v>14361</v>
      </c>
      <c r="C6985" s="51">
        <v>2.4485563229969</v>
      </c>
      <c r="D6985" s="51">
        <v>5.8953143665451</v>
      </c>
      <c r="E6985" s="72">
        <v>0.0151812194765376</v>
      </c>
      <c r="F6985" s="72">
        <v>0.0486597738760751</v>
      </c>
    </row>
    <row r="6986" ht="15.75" customHeight="1">
      <c r="A6986" s="49" t="s">
        <v>15393</v>
      </c>
      <c r="B6986" s="49" t="s">
        <v>15394</v>
      </c>
      <c r="C6986" s="51">
        <v>2.46163270499707</v>
      </c>
      <c r="D6986" s="51">
        <v>12.9807091292841</v>
      </c>
      <c r="E6986" s="72">
        <v>3.14716749082122E-4</v>
      </c>
      <c r="F6986" s="72">
        <v>0.00158015937104436</v>
      </c>
    </row>
    <row r="6987" ht="15.75" customHeight="1">
      <c r="A6987" s="49" t="s">
        <v>8664</v>
      </c>
      <c r="B6987" s="49" t="s">
        <v>8665</v>
      </c>
      <c r="C6987" s="51">
        <v>0.736604477894806</v>
      </c>
      <c r="D6987" s="51">
        <v>1.93639955141497</v>
      </c>
      <c r="E6987" s="72">
        <v>0.164059999084317</v>
      </c>
      <c r="F6987" s="72">
        <v>0.312128731351176</v>
      </c>
    </row>
    <row r="6988" ht="15.75" customHeight="1">
      <c r="A6988" s="49" t="s">
        <v>9780</v>
      </c>
      <c r="B6988" s="49" t="s">
        <v>9781</v>
      </c>
      <c r="C6988" s="51">
        <v>4.6964997328658</v>
      </c>
      <c r="D6988" s="51">
        <v>12.8849673255244</v>
      </c>
      <c r="E6988" s="72">
        <v>3.31231926124164E-4</v>
      </c>
      <c r="F6988" s="72">
        <v>0.00165157774806925</v>
      </c>
    </row>
    <row r="6989" ht="15.75" customHeight="1">
      <c r="A6989" s="49" t="s">
        <v>11512</v>
      </c>
      <c r="B6989" s="49" t="s">
        <v>11513</v>
      </c>
      <c r="C6989" s="51">
        <v>0.703845346462328</v>
      </c>
      <c r="D6989" s="51">
        <v>0.483282261684507</v>
      </c>
      <c r="E6989" s="72">
        <v>0.486939336562433</v>
      </c>
      <c r="F6989" s="72">
        <v>0.656220930584431</v>
      </c>
    </row>
    <row r="6990" ht="15.75" customHeight="1">
      <c r="A6990" s="49" t="s">
        <v>5548</v>
      </c>
      <c r="B6990" s="49" t="s">
        <v>5549</v>
      </c>
      <c r="C6990" s="51">
        <v>0.576595032003102</v>
      </c>
      <c r="D6990" s="51">
        <v>3.26932352667245</v>
      </c>
      <c r="E6990" s="72">
        <v>0.0705867248503868</v>
      </c>
      <c r="F6990" s="72">
        <v>0.167667698155051</v>
      </c>
    </row>
    <row r="6991" ht="15.75" customHeight="1">
      <c r="A6991" s="49" t="s">
        <v>12649</v>
      </c>
      <c r="B6991" s="49" t="s">
        <v>12650</v>
      </c>
      <c r="C6991" s="51">
        <v>1.29020096151231</v>
      </c>
      <c r="D6991" s="51">
        <v>0.980596113159663</v>
      </c>
      <c r="E6991" s="72">
        <v>0.322051679788173</v>
      </c>
      <c r="F6991" s="72">
        <v>0.502175393267391</v>
      </c>
    </row>
    <row r="6992" ht="15.75" customHeight="1">
      <c r="A6992" s="49" t="s">
        <v>5620</v>
      </c>
      <c r="B6992" s="49" t="s">
        <v>5621</v>
      </c>
      <c r="C6992" s="51">
        <v>5.94542313757938</v>
      </c>
      <c r="D6992" s="51">
        <v>9.56200967997938</v>
      </c>
      <c r="E6992" s="72">
        <v>0.00198645518132223</v>
      </c>
      <c r="F6992" s="72">
        <v>0.00831389635878985</v>
      </c>
    </row>
    <row r="6993" ht="15.75" customHeight="1">
      <c r="A6993" s="49" t="s">
        <v>11148</v>
      </c>
      <c r="B6993" s="49" t="s">
        <v>11149</v>
      </c>
      <c r="C6993" s="51">
        <v>4.85608581735851</v>
      </c>
      <c r="D6993" s="51">
        <v>8.20619303186686</v>
      </c>
      <c r="E6993" s="72">
        <v>0.00417476499848235</v>
      </c>
      <c r="F6993" s="72">
        <v>0.0157849178329854</v>
      </c>
    </row>
    <row r="6994" ht="15.75" customHeight="1">
      <c r="A6994" s="49" t="s">
        <v>15423</v>
      </c>
      <c r="B6994" s="49" t="s">
        <v>15424</v>
      </c>
      <c r="C6994" s="51">
        <v>1.00200283847534</v>
      </c>
      <c r="D6994" s="51">
        <v>0.00118174267117865</v>
      </c>
      <c r="E6994" s="72">
        <v>0.972576935217709</v>
      </c>
      <c r="F6994" s="72">
        <v>0.996419122047418</v>
      </c>
    </row>
    <row r="6995" ht="15.75" customHeight="1">
      <c r="A6995" s="49" t="s">
        <v>11502</v>
      </c>
      <c r="B6995" s="49" t="s">
        <v>11503</v>
      </c>
      <c r="C6995" s="51">
        <v>3.21340172213081</v>
      </c>
      <c r="D6995" s="51">
        <v>31.8913069797417</v>
      </c>
      <c r="E6995" s="72">
        <v>1.63045207335343E-8</v>
      </c>
      <c r="F6995" s="72">
        <v>1.66923560787936E-7</v>
      </c>
    </row>
    <row r="6996" ht="15.75" customHeight="1">
      <c r="A6996" s="49" t="s">
        <v>15167</v>
      </c>
      <c r="B6996" s="49" t="s">
        <v>15168</v>
      </c>
      <c r="C6996" s="51">
        <v>4.15751887893109</v>
      </c>
      <c r="D6996" s="51">
        <v>0.654380460873653</v>
      </c>
      <c r="E6996" s="72">
        <v>0.418550890513963</v>
      </c>
      <c r="F6996" s="72">
        <v>0.595281319591962</v>
      </c>
    </row>
    <row r="6997" ht="15.75" customHeight="1">
      <c r="A6997" s="49" t="s">
        <v>3754</v>
      </c>
      <c r="B6997" s="49" t="s">
        <v>3755</v>
      </c>
      <c r="C6997" s="51">
        <v>1.01808484298092</v>
      </c>
      <c r="D6997" s="51">
        <v>0.0080083467573786</v>
      </c>
      <c r="E6997" s="72">
        <v>0.928693003806103</v>
      </c>
      <c r="F6997" s="72">
        <v>0.969258099827071</v>
      </c>
    </row>
    <row r="6998" ht="15.75" customHeight="1">
      <c r="A6998" s="49" t="s">
        <v>4542</v>
      </c>
      <c r="B6998" s="49" t="s">
        <v>4543</v>
      </c>
      <c r="C6998" s="51">
        <v>1.12682016852931</v>
      </c>
      <c r="D6998" s="51">
        <v>0.678321351264457</v>
      </c>
      <c r="E6998" s="72">
        <v>0.410165360760404</v>
      </c>
      <c r="F6998" s="72">
        <v>0.588083667774098</v>
      </c>
    </row>
    <row r="6999" ht="15.75" customHeight="1">
      <c r="A6999" s="49" t="s">
        <v>7853</v>
      </c>
      <c r="B6999" s="49" t="s">
        <v>7854</v>
      </c>
      <c r="C6999" s="51">
        <v>2.47827471799057</v>
      </c>
      <c r="D6999" s="51">
        <v>0.863219944949378</v>
      </c>
      <c r="E6999" s="72">
        <v>0.352839178990634</v>
      </c>
      <c r="F6999" s="72">
        <v>0.532589874281285</v>
      </c>
    </row>
    <row r="7000" ht="15.75" customHeight="1">
      <c r="A7000" s="49" t="s">
        <v>4424</v>
      </c>
      <c r="B7000" s="49" t="s">
        <v>4425</v>
      </c>
      <c r="C7000" s="51">
        <v>6.18578923433088</v>
      </c>
      <c r="D7000" s="51">
        <v>29.8558987919277</v>
      </c>
      <c r="E7000" s="72">
        <v>4.65378822145368E-8</v>
      </c>
      <c r="F7000" s="72">
        <v>4.44850716735451E-7</v>
      </c>
    </row>
    <row r="7001" ht="15.75" customHeight="1">
      <c r="A7001" s="49" t="s">
        <v>1780</v>
      </c>
      <c r="B7001" s="49" t="s">
        <v>1781</v>
      </c>
      <c r="C7001" s="51">
        <v>0.796492628941273</v>
      </c>
      <c r="D7001" s="51">
        <v>1.27337718491253</v>
      </c>
      <c r="E7001" s="72">
        <v>0.259134077206456</v>
      </c>
      <c r="F7001" s="72">
        <v>0.430199367091355</v>
      </c>
    </row>
    <row r="7002" ht="15.75" customHeight="1">
      <c r="A7002" s="49" t="s">
        <v>8093</v>
      </c>
      <c r="B7002" s="49" t="s">
        <v>8094</v>
      </c>
      <c r="C7002" s="51">
        <v>1.12347577455448</v>
      </c>
      <c r="D7002" s="51">
        <v>0.0873949055207958</v>
      </c>
      <c r="E7002" s="72">
        <v>0.767515491247345</v>
      </c>
      <c r="F7002" s="72">
        <v>0.869535950076058</v>
      </c>
    </row>
    <row r="7003" ht="15.75" customHeight="1">
      <c r="A7003" s="49" t="s">
        <v>13396</v>
      </c>
      <c r="B7003" s="49" t="s">
        <v>13397</v>
      </c>
      <c r="C7003" s="51">
        <v>3.38352004705144</v>
      </c>
      <c r="D7003" s="51">
        <v>2.15480434534401</v>
      </c>
      <c r="E7003" s="72">
        <v>0.142124546632208</v>
      </c>
      <c r="F7003" s="72">
        <v>0.281547848160117</v>
      </c>
    </row>
    <row r="7004" ht="15.75" customHeight="1">
      <c r="A7004" s="49" t="s">
        <v>10054</v>
      </c>
      <c r="B7004" s="49" t="s">
        <v>10055</v>
      </c>
      <c r="C7004" s="51">
        <v>1.20584463688303</v>
      </c>
      <c r="D7004" s="51">
        <v>0.203647026982253</v>
      </c>
      <c r="E7004" s="72">
        <v>0.651793036448699</v>
      </c>
      <c r="F7004" s="72">
        <v>0.787632568559533</v>
      </c>
    </row>
    <row r="7005" ht="15.75" customHeight="1">
      <c r="A7005" s="49" t="s">
        <v>13248</v>
      </c>
      <c r="B7005" s="49" t="s">
        <v>13249</v>
      </c>
      <c r="C7005" s="51">
        <v>1.75630135236123E-5</v>
      </c>
      <c r="D7005" s="51">
        <v>3.07410761830124</v>
      </c>
      <c r="E7005" s="72">
        <v>0.0795482393730625</v>
      </c>
      <c r="F7005" s="72">
        <v>0.183659412547735</v>
      </c>
    </row>
    <row r="7006" ht="15.75" customHeight="1">
      <c r="A7006" s="49" t="s">
        <v>5762</v>
      </c>
      <c r="B7006" s="49" t="s">
        <v>5763</v>
      </c>
      <c r="C7006" s="51">
        <v>44.2690725233197</v>
      </c>
      <c r="D7006" s="51">
        <v>1.78399356022146</v>
      </c>
      <c r="E7006" s="72">
        <v>0.181659703985992</v>
      </c>
      <c r="F7006" s="72">
        <v>0.335655296707137</v>
      </c>
    </row>
    <row r="7007" ht="15.75" customHeight="1">
      <c r="A7007" s="49" t="s">
        <v>12177</v>
      </c>
      <c r="B7007" s="49" t="s">
        <v>12178</v>
      </c>
      <c r="C7007" s="51">
        <v>0.50710641982012</v>
      </c>
      <c r="D7007" s="51">
        <v>2.1150841749145</v>
      </c>
      <c r="E7007" s="72">
        <v>0.145854034205593</v>
      </c>
      <c r="F7007" s="72">
        <v>0.286834110005135</v>
      </c>
    </row>
    <row r="7008" ht="15.75" customHeight="1">
      <c r="A7008" s="49" t="s">
        <v>8608</v>
      </c>
      <c r="C7008" s="51">
        <v>13.3518698470305</v>
      </c>
      <c r="D7008" s="51">
        <v>129.761982933602</v>
      </c>
      <c r="E7008" s="72">
        <v>0.0</v>
      </c>
      <c r="F7008" s="72">
        <v>0.0</v>
      </c>
    </row>
    <row r="7009" ht="15.75" customHeight="1">
      <c r="A7009" s="49" t="s">
        <v>12965</v>
      </c>
      <c r="B7009" s="49" t="s">
        <v>12966</v>
      </c>
      <c r="C7009" s="51">
        <v>49.9999999999998</v>
      </c>
      <c r="D7009" s="51">
        <v>8.11998145373399</v>
      </c>
      <c r="E7009" s="72">
        <v>0.00437800067339888</v>
      </c>
      <c r="F7009" s="72">
        <v>0.0164614296140255</v>
      </c>
    </row>
    <row r="7010" ht="15.75" customHeight="1">
      <c r="A7010" s="49" t="s">
        <v>15225</v>
      </c>
      <c r="B7010" s="49" t="s">
        <v>15226</v>
      </c>
      <c r="C7010" s="51">
        <v>0.159303175481685</v>
      </c>
      <c r="D7010" s="51">
        <v>1.22515651345474</v>
      </c>
      <c r="E7010" s="72">
        <v>0.268351052986029</v>
      </c>
      <c r="F7010" s="72">
        <v>0.440262651125003</v>
      </c>
    </row>
    <row r="7011" ht="15.75" customHeight="1">
      <c r="A7011" s="49" t="s">
        <v>4475</v>
      </c>
      <c r="B7011" s="49" t="s">
        <v>4476</v>
      </c>
      <c r="C7011" s="51">
        <v>0.232552033377489</v>
      </c>
      <c r="D7011" s="51">
        <v>0.474663990816225</v>
      </c>
      <c r="E7011" s="72">
        <v>0.490849303383883</v>
      </c>
      <c r="F7011" s="72">
        <v>0.65893614150609</v>
      </c>
    </row>
    <row r="7012" ht="15.75" customHeight="1">
      <c r="A7012" s="49" t="s">
        <v>7518</v>
      </c>
      <c r="B7012" s="49" t="s">
        <v>7519</v>
      </c>
      <c r="C7012" s="51">
        <v>8.18275607246222</v>
      </c>
      <c r="D7012" s="51">
        <v>157.846618265409</v>
      </c>
      <c r="E7012" s="72">
        <v>0.0</v>
      </c>
      <c r="F7012" s="72">
        <v>0.0</v>
      </c>
    </row>
    <row r="7013" ht="15.75" customHeight="1">
      <c r="A7013" s="49" t="s">
        <v>9435</v>
      </c>
      <c r="B7013" s="49" t="s">
        <v>9436</v>
      </c>
      <c r="C7013" s="51">
        <v>0.0659494126764287</v>
      </c>
      <c r="D7013" s="51">
        <v>8.06002812066981</v>
      </c>
      <c r="E7013" s="72">
        <v>0.00452524813473254</v>
      </c>
      <c r="F7013" s="72">
        <v>0.0168912836783817</v>
      </c>
    </row>
    <row r="7014" ht="15.75" customHeight="1">
      <c r="A7014" s="49" t="s">
        <v>9212</v>
      </c>
      <c r="B7014" s="49" t="s">
        <v>9213</v>
      </c>
      <c r="C7014" s="51">
        <v>0.371517351508746</v>
      </c>
      <c r="D7014" s="51">
        <v>1.00434150843329</v>
      </c>
      <c r="E7014" s="72">
        <v>0.316262265456025</v>
      </c>
      <c r="F7014" s="72">
        <v>0.496368805961552</v>
      </c>
    </row>
    <row r="7015" ht="15.75" customHeight="1">
      <c r="A7015" s="49" t="s">
        <v>12576</v>
      </c>
      <c r="B7015" s="49" t="s">
        <v>12577</v>
      </c>
      <c r="C7015" s="51">
        <v>0.732679886025896</v>
      </c>
      <c r="D7015" s="51">
        <v>1.98409457808338</v>
      </c>
      <c r="E7015" s="72">
        <v>0.158959715316118</v>
      </c>
      <c r="F7015" s="72">
        <v>0.304594232181864</v>
      </c>
    </row>
    <row r="7016" ht="15.75" customHeight="1">
      <c r="A7016" s="49" t="s">
        <v>12351</v>
      </c>
      <c r="B7016" s="49" t="s">
        <v>12352</v>
      </c>
      <c r="C7016" s="51">
        <v>0.777745431779349</v>
      </c>
      <c r="D7016" s="51">
        <v>0.779277107987582</v>
      </c>
      <c r="E7016" s="72">
        <v>0.377362317109824</v>
      </c>
      <c r="F7016" s="72">
        <v>0.556386906439311</v>
      </c>
    </row>
    <row r="7017" ht="15.75" customHeight="1">
      <c r="A7017" s="49" t="s">
        <v>925</v>
      </c>
      <c r="B7017" s="49" t="s">
        <v>926</v>
      </c>
      <c r="C7017" s="51">
        <v>0.747908456654598</v>
      </c>
      <c r="D7017" s="51">
        <v>0.0296317064921822</v>
      </c>
      <c r="E7017" s="72">
        <v>0.863328546987107</v>
      </c>
      <c r="F7017" s="72">
        <v>0.932661824170324</v>
      </c>
    </row>
    <row r="7018" ht="15.75" customHeight="1">
      <c r="A7018" s="49" t="s">
        <v>15818</v>
      </c>
      <c r="B7018" s="49" t="s">
        <v>15819</v>
      </c>
      <c r="C7018" s="51">
        <v>1.34529468661352</v>
      </c>
      <c r="D7018" s="51">
        <v>0.0232224526980644</v>
      </c>
      <c r="E7018" s="72">
        <v>0.878880015069262</v>
      </c>
      <c r="F7018" s="72">
        <v>0.94159243198698</v>
      </c>
    </row>
    <row r="7019" ht="15.75" customHeight="1">
      <c r="A7019" s="49" t="s">
        <v>10048</v>
      </c>
      <c r="B7019" s="49" t="s">
        <v>10049</v>
      </c>
      <c r="C7019" s="51">
        <v>0.782546984106455</v>
      </c>
      <c r="D7019" s="51">
        <v>1.83429436541519</v>
      </c>
      <c r="E7019" s="72">
        <v>0.175621157527122</v>
      </c>
      <c r="F7019" s="72">
        <v>0.327082590692601</v>
      </c>
    </row>
    <row r="7020" ht="15.75" customHeight="1">
      <c r="A7020" s="49" t="s">
        <v>8374</v>
      </c>
      <c r="B7020" s="49" t="s">
        <v>8375</v>
      </c>
      <c r="C7020" s="51">
        <v>2.15694560272493</v>
      </c>
      <c r="D7020" s="51">
        <v>2.96141839993015</v>
      </c>
      <c r="E7020" s="72">
        <v>0.085273106497238</v>
      </c>
      <c r="F7020" s="72">
        <v>0.193977818645176</v>
      </c>
    </row>
    <row r="7021" ht="15.75" customHeight="1">
      <c r="A7021" s="49" t="s">
        <v>11117</v>
      </c>
      <c r="C7021" s="51">
        <v>3.31799968702565</v>
      </c>
      <c r="D7021" s="51">
        <v>36.3975470253972</v>
      </c>
      <c r="E7021" s="72">
        <v>1.60905599955185E-9</v>
      </c>
      <c r="F7021" s="72">
        <v>1.85599246028308E-8</v>
      </c>
    </row>
    <row r="7022" ht="15.75" customHeight="1">
      <c r="A7022" s="49" t="s">
        <v>8955</v>
      </c>
      <c r="B7022" s="49" t="s">
        <v>8956</v>
      </c>
      <c r="C7022" s="51">
        <v>1.35985536274143</v>
      </c>
      <c r="D7022" s="51">
        <v>3.09035488180416</v>
      </c>
      <c r="E7022" s="72">
        <v>0.0787576298987726</v>
      </c>
      <c r="F7022" s="72">
        <v>0.182125703355862</v>
      </c>
    </row>
    <row r="7023" ht="15.75" customHeight="1">
      <c r="A7023" s="49" t="s">
        <v>5748</v>
      </c>
      <c r="B7023" s="49" t="s">
        <v>5749</v>
      </c>
      <c r="C7023" s="51">
        <v>1.01964438888402</v>
      </c>
      <c r="D7023" s="51">
        <v>0.0138867696750821</v>
      </c>
      <c r="E7023" s="72">
        <v>0.906192740222568</v>
      </c>
      <c r="F7023" s="72">
        <v>0.955574525287163</v>
      </c>
    </row>
    <row r="7024" ht="15.75" customHeight="1">
      <c r="A7024" s="49" t="s">
        <v>2232</v>
      </c>
      <c r="B7024" s="49" t="s">
        <v>2233</v>
      </c>
      <c r="C7024" s="51">
        <v>2.09200507464833</v>
      </c>
      <c r="D7024" s="51">
        <v>17.5938929296917</v>
      </c>
      <c r="E7024" s="72">
        <v>2.7346513804205E-5</v>
      </c>
      <c r="F7024" s="72">
        <v>1.68981922085841E-4</v>
      </c>
    </row>
    <row r="7025" ht="15.75" customHeight="1">
      <c r="A7025" s="49" t="s">
        <v>14318</v>
      </c>
      <c r="B7025" s="49" t="s">
        <v>14319</v>
      </c>
      <c r="C7025" s="51">
        <v>0.714725294790695</v>
      </c>
      <c r="D7025" s="51">
        <v>7.95386731949565</v>
      </c>
      <c r="E7025" s="72">
        <v>0.00479847302180425</v>
      </c>
      <c r="F7025" s="72">
        <v>0.0178161330951195</v>
      </c>
    </row>
    <row r="7026" ht="15.75" customHeight="1">
      <c r="A7026" s="49" t="s">
        <v>11223</v>
      </c>
      <c r="B7026" s="49" t="s">
        <v>11224</v>
      </c>
      <c r="C7026" s="51">
        <v>1.67463488325864</v>
      </c>
      <c r="D7026" s="51">
        <v>10.9857155795543</v>
      </c>
      <c r="E7026" s="72">
        <v>9.1816823822266E-4</v>
      </c>
      <c r="F7026" s="72">
        <v>0.00417397447654452</v>
      </c>
    </row>
    <row r="7027" ht="15.75" customHeight="1">
      <c r="A7027" s="49" t="s">
        <v>809</v>
      </c>
      <c r="B7027" s="49" t="s">
        <v>810</v>
      </c>
      <c r="C7027" s="51">
        <v>2.10469079760282</v>
      </c>
      <c r="D7027" s="51">
        <v>8.06070979265405</v>
      </c>
      <c r="E7027" s="72">
        <v>0.00452354589323689</v>
      </c>
      <c r="F7027" s="72">
        <v>0.0168912836783817</v>
      </c>
    </row>
    <row r="7028" ht="15.75" customHeight="1">
      <c r="A7028" s="49" t="s">
        <v>539</v>
      </c>
      <c r="B7028" s="49" t="s">
        <v>540</v>
      </c>
      <c r="C7028" s="51">
        <v>1.02437766110517</v>
      </c>
      <c r="D7028" s="51">
        <v>0.0288466109741421</v>
      </c>
      <c r="E7028" s="72">
        <v>0.865133687044565</v>
      </c>
      <c r="F7028" s="72">
        <v>0.933666607612591</v>
      </c>
    </row>
    <row r="7029" ht="15.75" customHeight="1">
      <c r="A7029" s="49" t="s">
        <v>8081</v>
      </c>
      <c r="B7029" s="49" t="s">
        <v>8082</v>
      </c>
      <c r="C7029" s="51">
        <v>0.2594572928338</v>
      </c>
      <c r="D7029" s="51">
        <v>4.27895049717608</v>
      </c>
      <c r="E7029" s="72">
        <v>0.0385871672100587</v>
      </c>
      <c r="F7029" s="72">
        <v>0.105397249303891</v>
      </c>
    </row>
    <row r="7030" ht="15.75" customHeight="1">
      <c r="A7030" s="49" t="s">
        <v>11838</v>
      </c>
      <c r="B7030" s="49" t="s">
        <v>11839</v>
      </c>
      <c r="C7030" s="51">
        <v>5.53520034087092</v>
      </c>
      <c r="D7030" s="51">
        <v>19.2106172675157</v>
      </c>
      <c r="E7030" s="72">
        <v>1.17060511565236E-5</v>
      </c>
      <c r="F7030" s="72">
        <v>7.64871967938718E-5</v>
      </c>
    </row>
    <row r="7031" ht="15.75" customHeight="1">
      <c r="A7031" s="49" t="s">
        <v>8516</v>
      </c>
      <c r="B7031" s="49" t="s">
        <v>8517</v>
      </c>
      <c r="C7031" s="51">
        <v>1.27256475434853</v>
      </c>
      <c r="D7031" s="51">
        <v>0.346167966273242</v>
      </c>
      <c r="E7031" s="72">
        <v>0.556290408610513</v>
      </c>
      <c r="F7031" s="72">
        <v>0.714120401184271</v>
      </c>
    </row>
    <row r="7032" ht="15.75" customHeight="1">
      <c r="A7032" s="49" t="s">
        <v>10113</v>
      </c>
      <c r="B7032" s="49" t="s">
        <v>10114</v>
      </c>
      <c r="C7032" s="51">
        <v>0.475794583656626</v>
      </c>
      <c r="D7032" s="51">
        <v>0.21731488135947</v>
      </c>
      <c r="E7032" s="72">
        <v>0.641093504579362</v>
      </c>
      <c r="F7032" s="72">
        <v>0.779165483017148</v>
      </c>
    </row>
    <row r="7033" ht="15.75" customHeight="1">
      <c r="A7033" s="49" t="s">
        <v>5016</v>
      </c>
      <c r="B7033" s="49" t="s">
        <v>5017</v>
      </c>
      <c r="C7033" s="51">
        <v>2.14304364245977E-5</v>
      </c>
      <c r="D7033" s="51">
        <v>8.48856116030128</v>
      </c>
      <c r="E7033" s="72">
        <v>0.0035738633573138</v>
      </c>
      <c r="F7033" s="72">
        <v>0.0137901391186983</v>
      </c>
    </row>
    <row r="7034" ht="15.75" customHeight="1">
      <c r="A7034" s="49" t="s">
        <v>10964</v>
      </c>
      <c r="B7034" s="49" t="s">
        <v>10965</v>
      </c>
      <c r="C7034" s="51">
        <v>0.667776787336968</v>
      </c>
      <c r="D7034" s="51">
        <v>0.964984672586524</v>
      </c>
      <c r="E7034" s="72">
        <v>0.325934180324702</v>
      </c>
      <c r="F7034" s="72">
        <v>0.506131142342309</v>
      </c>
    </row>
    <row r="7035" ht="15.75" customHeight="1">
      <c r="A7035" s="49" t="s">
        <v>4307</v>
      </c>
      <c r="B7035" s="49" t="s">
        <v>4308</v>
      </c>
      <c r="C7035" s="51">
        <v>0.731992960556596</v>
      </c>
      <c r="D7035" s="51">
        <v>0.889608029870942</v>
      </c>
      <c r="E7035" s="72">
        <v>0.345583550236121</v>
      </c>
      <c r="F7035" s="72">
        <v>0.526654399588141</v>
      </c>
    </row>
    <row r="7036" ht="15.75" customHeight="1">
      <c r="A7036" s="49" t="s">
        <v>11024</v>
      </c>
      <c r="B7036" s="49" t="s">
        <v>11025</v>
      </c>
      <c r="C7036" s="51">
        <v>0.99098509020588</v>
      </c>
      <c r="D7036" s="51">
        <v>0.00134467673888139</v>
      </c>
      <c r="E7036" s="72">
        <v>0.970748261297588</v>
      </c>
      <c r="F7036" s="72">
        <v>0.995252809728068</v>
      </c>
    </row>
    <row r="7037" ht="15.75" customHeight="1">
      <c r="A7037" s="49" t="s">
        <v>2618</v>
      </c>
      <c r="B7037" s="49" t="s">
        <v>2619</v>
      </c>
      <c r="C7037" s="51">
        <v>0.191643616272183</v>
      </c>
      <c r="D7037" s="51">
        <v>0.695025949911041</v>
      </c>
      <c r="E7037" s="72">
        <v>0.40446011177201</v>
      </c>
      <c r="F7037" s="72">
        <v>0.583387697265681</v>
      </c>
    </row>
    <row r="7038" ht="15.75" customHeight="1">
      <c r="A7038" s="49" t="s">
        <v>626</v>
      </c>
      <c r="B7038" s="49" t="s">
        <v>627</v>
      </c>
      <c r="C7038" s="51">
        <v>0.571526747398219</v>
      </c>
      <c r="D7038" s="51">
        <v>2.16222481062686</v>
      </c>
      <c r="E7038" s="72">
        <v>0.141439770104593</v>
      </c>
      <c r="F7038" s="72">
        <v>0.280769952082339</v>
      </c>
    </row>
    <row r="7039" ht="15.75" customHeight="1">
      <c r="A7039" s="49" t="s">
        <v>8030</v>
      </c>
      <c r="B7039" s="49" t="s">
        <v>8031</v>
      </c>
      <c r="C7039" s="51">
        <v>1.02231644774056</v>
      </c>
      <c r="D7039" s="51">
        <v>0.0388673209345142</v>
      </c>
      <c r="E7039" s="72">
        <v>0.843711747637123</v>
      </c>
      <c r="F7039" s="72">
        <v>0.921232475896102</v>
      </c>
    </row>
    <row r="7040" ht="15.75" customHeight="1">
      <c r="A7040" s="49" t="s">
        <v>9190</v>
      </c>
      <c r="C7040" s="51">
        <v>1.02962439099849</v>
      </c>
      <c r="D7040" s="51">
        <v>0.214760063625362</v>
      </c>
      <c r="E7040" s="72">
        <v>0.643061824572826</v>
      </c>
      <c r="F7040" s="72">
        <v>0.780461257629001</v>
      </c>
    </row>
    <row r="7041" ht="15.75" customHeight="1">
      <c r="A7041" s="49" t="s">
        <v>13710</v>
      </c>
      <c r="B7041" s="49" t="s">
        <v>13711</v>
      </c>
      <c r="C7041" s="51">
        <v>0.119822545707106</v>
      </c>
      <c r="D7041" s="51">
        <v>1.54316902670325</v>
      </c>
      <c r="E7041" s="72">
        <v>0.214146717667402</v>
      </c>
      <c r="F7041" s="72">
        <v>0.377154571364148</v>
      </c>
    </row>
    <row r="7042" ht="15.75" customHeight="1">
      <c r="A7042" s="49" t="s">
        <v>5270</v>
      </c>
      <c r="B7042" s="49" t="s">
        <v>5271</v>
      </c>
      <c r="C7042" s="51">
        <v>1.0</v>
      </c>
      <c r="D7042" s="51">
        <v>-3.03267097478965E-6</v>
      </c>
      <c r="E7042" s="72">
        <v>1.0</v>
      </c>
      <c r="F7042" s="72">
        <v>1.0</v>
      </c>
    </row>
    <row r="7043" ht="15.75" customHeight="1">
      <c r="A7043" s="49" t="s">
        <v>2027</v>
      </c>
      <c r="B7043" s="49" t="s">
        <v>2028</v>
      </c>
      <c r="C7043" s="51">
        <v>6.00708594215605E-5</v>
      </c>
      <c r="D7043" s="51">
        <v>11.4408735543365</v>
      </c>
      <c r="E7043" s="72">
        <v>7.18460064096482E-4</v>
      </c>
      <c r="F7043" s="72">
        <v>0.00334340936767007</v>
      </c>
    </row>
    <row r="7044" ht="15.75" customHeight="1">
      <c r="A7044" s="49" t="s">
        <v>5037</v>
      </c>
      <c r="B7044" s="49" t="s">
        <v>5038</v>
      </c>
      <c r="C7044" s="51">
        <v>1.52098016574103</v>
      </c>
      <c r="D7044" s="51">
        <v>3.60841811685713</v>
      </c>
      <c r="E7044" s="72">
        <v>0.0574877769904224</v>
      </c>
      <c r="F7044" s="72">
        <v>0.143308935609947</v>
      </c>
    </row>
    <row r="7045" ht="15.75" customHeight="1">
      <c r="A7045" s="49" t="s">
        <v>7203</v>
      </c>
      <c r="C7045" s="51">
        <v>0.203534668223008</v>
      </c>
      <c r="D7045" s="51">
        <v>2.70321238283668</v>
      </c>
      <c r="E7045" s="72">
        <v>0.100146279676732</v>
      </c>
      <c r="F7045" s="72">
        <v>0.218558391897933</v>
      </c>
    </row>
    <row r="7046" ht="15.75" customHeight="1">
      <c r="A7046" s="49" t="s">
        <v>14417</v>
      </c>
      <c r="C7046" s="51">
        <v>0.220116998642236</v>
      </c>
      <c r="D7046" s="51">
        <v>0.347403250097158</v>
      </c>
      <c r="E7046" s="72">
        <v>0.555586780845664</v>
      </c>
      <c r="F7046" s="72">
        <v>0.713960374494332</v>
      </c>
    </row>
    <row r="7047" ht="15.75" customHeight="1">
      <c r="A7047" s="49" t="s">
        <v>4080</v>
      </c>
      <c r="B7047" s="49" t="s">
        <v>4081</v>
      </c>
      <c r="C7047" s="51">
        <v>0.900166173579232</v>
      </c>
      <c r="D7047" s="51">
        <v>0.0718440494965761</v>
      </c>
      <c r="E7047" s="72">
        <v>0.788670528206077</v>
      </c>
      <c r="F7047" s="72">
        <v>0.884738186354878</v>
      </c>
    </row>
    <row r="7048" ht="15.75" customHeight="1">
      <c r="A7048" s="49" t="s">
        <v>9877</v>
      </c>
      <c r="B7048" s="49" t="s">
        <v>9878</v>
      </c>
      <c r="C7048" s="51">
        <v>0.683100651489142</v>
      </c>
      <c r="D7048" s="51">
        <v>1.20964264281065</v>
      </c>
      <c r="E7048" s="72">
        <v>0.271402907176521</v>
      </c>
      <c r="F7048" s="72">
        <v>0.444747288797071</v>
      </c>
    </row>
    <row r="7049" ht="15.75" customHeight="1">
      <c r="A7049" s="49" t="s">
        <v>4017</v>
      </c>
      <c r="B7049" s="49" t="s">
        <v>4018</v>
      </c>
      <c r="C7049" s="51">
        <v>0.0952609959971254</v>
      </c>
      <c r="D7049" s="51">
        <v>1.95469252298426</v>
      </c>
      <c r="E7049" s="72">
        <v>0.162082082895805</v>
      </c>
      <c r="F7049" s="72">
        <v>0.309052699830639</v>
      </c>
    </row>
    <row r="7050" ht="15.75" customHeight="1">
      <c r="A7050" s="49" t="s">
        <v>4289</v>
      </c>
      <c r="B7050" s="49" t="s">
        <v>4290</v>
      </c>
      <c r="C7050" s="51">
        <v>1.46635678808351</v>
      </c>
      <c r="D7050" s="51">
        <v>4.22266731642957</v>
      </c>
      <c r="E7050" s="72">
        <v>0.0398874114376961</v>
      </c>
      <c r="F7050" s="72">
        <v>0.108293493180769</v>
      </c>
    </row>
    <row r="7051" ht="15.75" customHeight="1">
      <c r="A7051" s="49" t="s">
        <v>14911</v>
      </c>
      <c r="B7051" s="49" t="s">
        <v>14912</v>
      </c>
      <c r="C7051" s="51">
        <v>0.718537075545498</v>
      </c>
      <c r="D7051" s="51">
        <v>3.69327756774873</v>
      </c>
      <c r="E7051" s="72">
        <v>0.0546321621101302</v>
      </c>
      <c r="F7051" s="72">
        <v>0.138113043370758</v>
      </c>
    </row>
    <row r="7052" ht="15.75" customHeight="1">
      <c r="A7052" s="49" t="s">
        <v>14395</v>
      </c>
      <c r="B7052" s="49" t="s">
        <v>14396</v>
      </c>
      <c r="C7052" s="51">
        <v>12.8818833933902</v>
      </c>
      <c r="D7052" s="51">
        <v>233.855736805933</v>
      </c>
      <c r="E7052" s="72">
        <v>0.0</v>
      </c>
      <c r="F7052" s="72">
        <v>0.0</v>
      </c>
    </row>
    <row r="7053" ht="15.75" customHeight="1">
      <c r="A7053" s="49" t="s">
        <v>4152</v>
      </c>
      <c r="B7053" s="49" t="s">
        <v>4153</v>
      </c>
      <c r="C7053" s="51">
        <v>0.236348731661896</v>
      </c>
      <c r="D7053" s="51">
        <v>0.89277516007678</v>
      </c>
      <c r="E7053" s="72">
        <v>0.344726372335506</v>
      </c>
      <c r="F7053" s="72">
        <v>0.526244546863325</v>
      </c>
    </row>
    <row r="7054" ht="15.75" customHeight="1">
      <c r="A7054" s="49" t="s">
        <v>14055</v>
      </c>
      <c r="B7054" s="49" t="s">
        <v>14056</v>
      </c>
      <c r="C7054" s="51">
        <v>0.458990993888086</v>
      </c>
      <c r="D7054" s="51">
        <v>11.8834491373563</v>
      </c>
      <c r="E7054" s="72">
        <v>5.66349635666263E-4</v>
      </c>
      <c r="F7054" s="72">
        <v>0.00268024655259783</v>
      </c>
    </row>
    <row r="7055" ht="15.75" customHeight="1">
      <c r="A7055" s="49" t="s">
        <v>7810</v>
      </c>
      <c r="B7055" s="49" t="s">
        <v>7811</v>
      </c>
      <c r="C7055" s="51">
        <v>1.59329846424106</v>
      </c>
      <c r="D7055" s="51">
        <v>1.58682930192026</v>
      </c>
      <c r="E7055" s="72">
        <v>0.207779723716485</v>
      </c>
      <c r="F7055" s="72">
        <v>0.3695523005492</v>
      </c>
    </row>
    <row r="7056" ht="15.75" customHeight="1">
      <c r="A7056" s="49" t="s">
        <v>4451</v>
      </c>
      <c r="B7056" s="49" t="s">
        <v>4452</v>
      </c>
      <c r="C7056" s="51">
        <v>0.172423319802812</v>
      </c>
      <c r="D7056" s="51">
        <v>6.96468464692407</v>
      </c>
      <c r="E7056" s="72">
        <v>0.00831340834007432</v>
      </c>
      <c r="F7056" s="72">
        <v>0.0289180922999529</v>
      </c>
    </row>
    <row r="7057" ht="15.75" customHeight="1">
      <c r="A7057" s="49" t="s">
        <v>8110</v>
      </c>
      <c r="B7057" s="49" t="s">
        <v>8111</v>
      </c>
      <c r="C7057" s="51">
        <v>1.7796462865719E-5</v>
      </c>
      <c r="D7057" s="51">
        <v>4.26054721176706</v>
      </c>
      <c r="E7057" s="72">
        <v>0.039007354179834</v>
      </c>
      <c r="F7057" s="72">
        <v>0.106384811163223</v>
      </c>
    </row>
    <row r="7058" ht="15.75" customHeight="1">
      <c r="A7058" s="49" t="s">
        <v>15927</v>
      </c>
      <c r="B7058" s="49" t="s">
        <v>15928</v>
      </c>
      <c r="C7058" s="51">
        <v>0.350261475462902</v>
      </c>
      <c r="D7058" s="51">
        <v>14.6649454048256</v>
      </c>
      <c r="E7058" s="72">
        <v>1.28412388203935E-4</v>
      </c>
      <c r="F7058" s="72">
        <v>7.02653744688328E-4</v>
      </c>
    </row>
    <row r="7059" ht="15.75" customHeight="1">
      <c r="A7059" s="49" t="s">
        <v>6348</v>
      </c>
      <c r="B7059" s="49" t="s">
        <v>6349</v>
      </c>
      <c r="C7059" s="51">
        <v>1.27646516736464</v>
      </c>
      <c r="D7059" s="51">
        <v>1.15832744786166</v>
      </c>
      <c r="E7059" s="72">
        <v>0.28181268331984</v>
      </c>
      <c r="F7059" s="72">
        <v>0.457204279128068</v>
      </c>
    </row>
    <row r="7060" ht="15.75" customHeight="1">
      <c r="A7060" s="49" t="s">
        <v>6930</v>
      </c>
      <c r="B7060" s="49" t="s">
        <v>6931</v>
      </c>
      <c r="C7060" s="51">
        <v>0.583013360912909</v>
      </c>
      <c r="D7060" s="51">
        <v>0.0962761908831453</v>
      </c>
      <c r="E7060" s="72">
        <v>0.756344960278369</v>
      </c>
      <c r="F7060" s="72">
        <v>0.861619732863863</v>
      </c>
    </row>
    <row r="7061" ht="15.75" customHeight="1">
      <c r="A7061" s="49" t="s">
        <v>3658</v>
      </c>
      <c r="B7061" s="49" t="s">
        <v>3659</v>
      </c>
      <c r="C7061" s="51">
        <v>1.0</v>
      </c>
      <c r="D7061" s="51">
        <v>-6.46834683266206E-4</v>
      </c>
      <c r="E7061" s="72">
        <v>1.0</v>
      </c>
      <c r="F7061" s="72">
        <v>1.0</v>
      </c>
    </row>
    <row r="7062" ht="15.75" customHeight="1">
      <c r="A7062" s="49" t="s">
        <v>11878</v>
      </c>
      <c r="B7062" s="49" t="s">
        <v>11879</v>
      </c>
      <c r="C7062" s="51">
        <v>0.197216256856069</v>
      </c>
      <c r="D7062" s="51">
        <v>21.8457413764936</v>
      </c>
      <c r="E7062" s="72">
        <v>2.95471643607658E-6</v>
      </c>
      <c r="F7062" s="72">
        <v>2.15706766991549E-5</v>
      </c>
    </row>
    <row r="7063" ht="15.75" customHeight="1">
      <c r="A7063" s="49" t="s">
        <v>4355</v>
      </c>
      <c r="B7063" s="49" t="s">
        <v>4356</v>
      </c>
      <c r="C7063" s="51">
        <v>0.641581326533512</v>
      </c>
      <c r="D7063" s="51">
        <v>13.9358034211582</v>
      </c>
      <c r="E7063" s="72">
        <v>1.89160821896239E-4</v>
      </c>
      <c r="F7063" s="72">
        <v>0.00100394495105789</v>
      </c>
    </row>
    <row r="7064" ht="15.75" customHeight="1">
      <c r="A7064" s="49" t="s">
        <v>14708</v>
      </c>
      <c r="B7064" s="49" t="s">
        <v>14709</v>
      </c>
      <c r="C7064" s="51">
        <v>5.76415648646718</v>
      </c>
      <c r="D7064" s="51">
        <v>28.5149195959929</v>
      </c>
      <c r="E7064" s="72">
        <v>9.29792499659854E-8</v>
      </c>
      <c r="F7064" s="72">
        <v>8.48484695628417E-7</v>
      </c>
    </row>
    <row r="7065" ht="15.75" customHeight="1">
      <c r="A7065" s="49" t="s">
        <v>14470</v>
      </c>
      <c r="B7065" s="49" t="s">
        <v>14471</v>
      </c>
      <c r="C7065" s="51">
        <v>0.342627078336966</v>
      </c>
      <c r="D7065" s="51">
        <v>18.6764372124525</v>
      </c>
      <c r="E7065" s="72">
        <v>1.54884706022873E-5</v>
      </c>
      <c r="F7065" s="72">
        <v>9.917894832005E-5</v>
      </c>
    </row>
    <row r="7066" ht="15.75" customHeight="1">
      <c r="A7066" s="49" t="s">
        <v>14644</v>
      </c>
      <c r="B7066" s="49" t="s">
        <v>14645</v>
      </c>
      <c r="C7066" s="51">
        <v>1.04544753638335</v>
      </c>
      <c r="D7066" s="51">
        <v>0.12157667516476</v>
      </c>
      <c r="E7066" s="72">
        <v>0.727330709834248</v>
      </c>
      <c r="F7066" s="72">
        <v>0.843281487782105</v>
      </c>
    </row>
    <row r="7067" ht="15.75" customHeight="1">
      <c r="A7067" s="49" t="s">
        <v>7953</v>
      </c>
      <c r="B7067" s="49" t="s">
        <v>7954</v>
      </c>
      <c r="C7067" s="51">
        <v>0.672032497241558</v>
      </c>
      <c r="D7067" s="51">
        <v>2.85137103111264</v>
      </c>
      <c r="E7067" s="72">
        <v>0.0912960499416767</v>
      </c>
      <c r="F7067" s="72">
        <v>0.203872516273992</v>
      </c>
    </row>
    <row r="7068" ht="15.75" customHeight="1">
      <c r="A7068" s="49" t="s">
        <v>4521</v>
      </c>
      <c r="B7068" s="49" t="s">
        <v>4522</v>
      </c>
      <c r="C7068" s="51">
        <v>0.840874685150519</v>
      </c>
      <c r="D7068" s="51">
        <v>0.123716916654302</v>
      </c>
      <c r="E7068" s="72">
        <v>0.725037642438213</v>
      </c>
      <c r="F7068" s="72">
        <v>0.841467754860878</v>
      </c>
    </row>
    <row r="7069" ht="15.75" customHeight="1">
      <c r="A7069" s="49" t="s">
        <v>3525</v>
      </c>
      <c r="B7069" s="49" t="s">
        <v>3526</v>
      </c>
      <c r="C7069" s="51">
        <v>0.583882574225078</v>
      </c>
      <c r="D7069" s="51">
        <v>0.392787579959986</v>
      </c>
      <c r="E7069" s="72">
        <v>0.530837758967434</v>
      </c>
      <c r="F7069" s="72">
        <v>0.695057379681437</v>
      </c>
    </row>
    <row r="7070" ht="15.75" customHeight="1">
      <c r="A7070" s="49" t="s">
        <v>14756</v>
      </c>
      <c r="B7070" s="49" t="s">
        <v>14757</v>
      </c>
      <c r="C7070" s="51">
        <v>1.33308697419382</v>
      </c>
      <c r="D7070" s="51">
        <v>0.03111624786834</v>
      </c>
      <c r="E7070" s="72">
        <v>0.859981290362416</v>
      </c>
      <c r="F7070" s="72">
        <v>0.931300847611018</v>
      </c>
    </row>
    <row r="7071" ht="15.75" customHeight="1">
      <c r="A7071" s="49" t="s">
        <v>4343</v>
      </c>
      <c r="B7071" s="49" t="s">
        <v>4344</v>
      </c>
      <c r="C7071" s="51">
        <v>1.26192469935735</v>
      </c>
      <c r="D7071" s="51">
        <v>2.19145822140126</v>
      </c>
      <c r="E7071" s="72">
        <v>0.138777875317769</v>
      </c>
      <c r="F7071" s="72">
        <v>0.277395424993997</v>
      </c>
    </row>
    <row r="7072" ht="15.75" customHeight="1">
      <c r="A7072" s="49" t="s">
        <v>6950</v>
      </c>
      <c r="B7072" s="49" t="s">
        <v>6951</v>
      </c>
      <c r="C7072" s="51">
        <v>1.30161047625259</v>
      </c>
      <c r="D7072" s="51">
        <v>5.69181812579336</v>
      </c>
      <c r="E7072" s="72">
        <v>0.0170441869645252</v>
      </c>
      <c r="F7072" s="72">
        <v>0.0537155779344655</v>
      </c>
    </row>
    <row r="7073" ht="15.75" customHeight="1">
      <c r="A7073" s="49" t="s">
        <v>11874</v>
      </c>
      <c r="B7073" s="49" t="s">
        <v>11875</v>
      </c>
      <c r="C7073" s="51">
        <v>1.0192995321509</v>
      </c>
      <c r="D7073" s="51">
        <v>0.0279127958292519</v>
      </c>
      <c r="E7073" s="72">
        <v>0.867314003115687</v>
      </c>
      <c r="F7073" s="72">
        <v>0.934853406547945</v>
      </c>
    </row>
    <row r="7074" ht="15.75" customHeight="1">
      <c r="A7074" s="49" t="s">
        <v>4228</v>
      </c>
      <c r="B7074" s="49" t="s">
        <v>4229</v>
      </c>
      <c r="C7074" s="51">
        <v>0.205525481215173</v>
      </c>
      <c r="D7074" s="51">
        <v>17.1423669990099</v>
      </c>
      <c r="E7074" s="72">
        <v>3.46800248335332E-5</v>
      </c>
      <c r="F7074" s="72">
        <v>2.10115516788204E-4</v>
      </c>
    </row>
    <row r="7075" ht="15.75" customHeight="1">
      <c r="A7075" s="49" t="s">
        <v>9474</v>
      </c>
      <c r="B7075" s="49" t="s">
        <v>9475</v>
      </c>
      <c r="C7075" s="51">
        <v>6.06740311741508</v>
      </c>
      <c r="D7075" s="51">
        <v>52.3514151823656</v>
      </c>
      <c r="E7075" s="72">
        <v>4.64073224293315E-13</v>
      </c>
      <c r="F7075" s="72">
        <v>7.96566957016164E-12</v>
      </c>
    </row>
    <row r="7076" ht="15.75" customHeight="1">
      <c r="A7076" s="49" t="s">
        <v>14335</v>
      </c>
      <c r="B7076" s="49" t="s">
        <v>14336</v>
      </c>
      <c r="C7076" s="51">
        <v>0.668598585645828</v>
      </c>
      <c r="D7076" s="51">
        <v>3.91063024688628</v>
      </c>
      <c r="E7076" s="72">
        <v>0.047981600277245</v>
      </c>
      <c r="F7076" s="72">
        <v>0.124951482239147</v>
      </c>
    </row>
    <row r="7077" ht="15.75" customHeight="1">
      <c r="A7077" s="49" t="s">
        <v>13411</v>
      </c>
      <c r="B7077" s="49" t="s">
        <v>13412</v>
      </c>
      <c r="C7077" s="51">
        <v>0.130668091662207</v>
      </c>
      <c r="D7077" s="51">
        <v>14.1069625809759</v>
      </c>
      <c r="E7077" s="72">
        <v>1.72703331950629E-4</v>
      </c>
      <c r="F7077" s="72">
        <v>9.26259469748852E-4</v>
      </c>
    </row>
    <row r="7078" ht="15.75" customHeight="1">
      <c r="A7078" s="49" t="s">
        <v>1184</v>
      </c>
      <c r="B7078" s="49" t="s">
        <v>1185</v>
      </c>
      <c r="C7078" s="51">
        <v>0.551251374611236</v>
      </c>
      <c r="D7078" s="51">
        <v>0.644691783068083</v>
      </c>
      <c r="E7078" s="72">
        <v>0.422016923573405</v>
      </c>
      <c r="F7078" s="72">
        <v>0.598404918182844</v>
      </c>
    </row>
    <row r="7079" ht="15.75" customHeight="1">
      <c r="A7079" s="49" t="s">
        <v>6109</v>
      </c>
      <c r="B7079" s="49" t="s">
        <v>6110</v>
      </c>
      <c r="C7079" s="51">
        <v>0.911390410076125</v>
      </c>
      <c r="D7079" s="51">
        <v>0.119348531279683</v>
      </c>
      <c r="E7079" s="72">
        <v>0.729742136688315</v>
      </c>
      <c r="F7079" s="72">
        <v>0.844661389415389</v>
      </c>
    </row>
    <row r="7080" ht="15.75" customHeight="1">
      <c r="A7080" s="49" t="s">
        <v>10989</v>
      </c>
      <c r="B7080" s="49" t="s">
        <v>10990</v>
      </c>
      <c r="C7080" s="51">
        <v>2.31005371506568</v>
      </c>
      <c r="D7080" s="51">
        <v>5.65605804521055</v>
      </c>
      <c r="E7080" s="72">
        <v>0.0173951768658182</v>
      </c>
      <c r="F7080" s="72">
        <v>0.0545633339616366</v>
      </c>
    </row>
    <row r="7081" ht="15.75" customHeight="1">
      <c r="A7081" s="49" t="s">
        <v>7733</v>
      </c>
      <c r="C7081" s="51">
        <v>0.675215399864818</v>
      </c>
      <c r="D7081" s="51">
        <v>1.42750063944004</v>
      </c>
      <c r="E7081" s="72">
        <v>0.232172768958251</v>
      </c>
      <c r="F7081" s="72">
        <v>0.398201154690292</v>
      </c>
    </row>
    <row r="7082" ht="15.75" customHeight="1">
      <c r="A7082" s="49" t="s">
        <v>10448</v>
      </c>
      <c r="B7082" s="49" t="s">
        <v>10449</v>
      </c>
      <c r="C7082" s="51">
        <v>1.02243314853421</v>
      </c>
      <c r="D7082" s="51">
        <v>1.63073557814641E-4</v>
      </c>
      <c r="E7082" s="72">
        <v>0.989811270528363</v>
      </c>
      <c r="F7082" s="72">
        <v>1.0</v>
      </c>
    </row>
    <row r="7083" ht="15.75" customHeight="1">
      <c r="A7083" s="49" t="s">
        <v>10387</v>
      </c>
      <c r="B7083" s="49" t="s">
        <v>10388</v>
      </c>
      <c r="C7083" s="51">
        <v>48.4388041512464</v>
      </c>
      <c r="D7083" s="51">
        <v>6.58219691949398</v>
      </c>
      <c r="E7083" s="72">
        <v>0.0103003686518728</v>
      </c>
      <c r="F7083" s="72">
        <v>0.0348216057863823</v>
      </c>
    </row>
    <row r="7084" ht="15.75" customHeight="1">
      <c r="A7084" s="49" t="s">
        <v>2958</v>
      </c>
      <c r="B7084" s="49" t="s">
        <v>2959</v>
      </c>
      <c r="C7084" s="51">
        <v>1.53777721622265</v>
      </c>
      <c r="D7084" s="51">
        <v>0.350124343159222</v>
      </c>
      <c r="E7084" s="72">
        <v>0.554042750903582</v>
      </c>
      <c r="F7084" s="72">
        <v>0.712717299340801</v>
      </c>
    </row>
    <row r="7085" ht="15.75" customHeight="1">
      <c r="A7085" s="49" t="s">
        <v>14153</v>
      </c>
      <c r="B7085" s="49" t="s">
        <v>14154</v>
      </c>
      <c r="C7085" s="51">
        <v>2.0296751867319</v>
      </c>
      <c r="D7085" s="51">
        <v>15.1133580907881</v>
      </c>
      <c r="E7085" s="72">
        <v>1.01244341132344E-4</v>
      </c>
      <c r="F7085" s="72">
        <v>5.6470973251832E-4</v>
      </c>
    </row>
    <row r="7086" ht="15.75" customHeight="1">
      <c r="A7086" s="49" t="s">
        <v>11557</v>
      </c>
      <c r="C7086" s="51">
        <v>1.60245840200445</v>
      </c>
      <c r="D7086" s="51">
        <v>1.48758904369879</v>
      </c>
      <c r="E7086" s="72">
        <v>0.222590910479229</v>
      </c>
      <c r="F7086" s="72">
        <v>0.387373559958924</v>
      </c>
    </row>
    <row r="7087" ht="15.75" customHeight="1">
      <c r="A7087" s="49" t="s">
        <v>8459</v>
      </c>
      <c r="C7087" s="51">
        <v>0.0</v>
      </c>
      <c r="D7087" s="51">
        <v>10.3462765514195</v>
      </c>
      <c r="E7087" s="72">
        <v>0.00129736114781153</v>
      </c>
      <c r="F7087" s="72">
        <v>0.00567415130926067</v>
      </c>
    </row>
    <row r="7088" ht="15.75" customHeight="1">
      <c r="A7088" s="49" t="s">
        <v>9967</v>
      </c>
      <c r="C7088" s="51">
        <v>2.26185097958122</v>
      </c>
      <c r="D7088" s="51">
        <v>26.3370440006847</v>
      </c>
      <c r="E7088" s="72">
        <v>2.8673590857231E-7</v>
      </c>
      <c r="F7088" s="72">
        <v>2.44389393601877E-6</v>
      </c>
    </row>
    <row r="7089" ht="15.75" customHeight="1">
      <c r="A7089" s="49" t="s">
        <v>4734</v>
      </c>
      <c r="B7089" s="49" t="s">
        <v>4735</v>
      </c>
      <c r="C7089" s="51">
        <v>1.30707610256287</v>
      </c>
      <c r="D7089" s="51">
        <v>2.74658656473911</v>
      </c>
      <c r="E7089" s="72">
        <v>0.097462295731876</v>
      </c>
      <c r="F7089" s="72">
        <v>0.214050855642665</v>
      </c>
    </row>
    <row r="7090" ht="15.75" customHeight="1">
      <c r="A7090" s="49" t="s">
        <v>8621</v>
      </c>
      <c r="B7090" s="49" t="s">
        <v>8622</v>
      </c>
      <c r="C7090" s="51">
        <v>1.26892515450076</v>
      </c>
      <c r="D7090" s="51">
        <v>0.244979298897305</v>
      </c>
      <c r="E7090" s="72">
        <v>0.620632707980838</v>
      </c>
      <c r="F7090" s="72">
        <v>0.763848848590444</v>
      </c>
    </row>
    <row r="7091" ht="15.75" customHeight="1">
      <c r="A7091" s="49" t="s">
        <v>10323</v>
      </c>
      <c r="B7091" s="49" t="s">
        <v>10324</v>
      </c>
      <c r="C7091" s="51">
        <v>0.408869752733376</v>
      </c>
      <c r="D7091" s="51">
        <v>3.83691032334081</v>
      </c>
      <c r="E7091" s="72">
        <v>0.05013582831944</v>
      </c>
      <c r="F7091" s="72">
        <v>0.129431528138309</v>
      </c>
    </row>
    <row r="7092" ht="15.75" customHeight="1">
      <c r="A7092" s="49" t="s">
        <v>5842</v>
      </c>
      <c r="B7092" s="49" t="s">
        <v>5843</v>
      </c>
      <c r="C7092" s="51">
        <v>2.09041957430864</v>
      </c>
      <c r="D7092" s="51">
        <v>5.87267850598436</v>
      </c>
      <c r="E7092" s="72">
        <v>0.0153776371624224</v>
      </c>
      <c r="F7092" s="72">
        <v>0.0491982023269662</v>
      </c>
    </row>
    <row r="7093" ht="15.75" customHeight="1">
      <c r="A7093" s="49" t="s">
        <v>2848</v>
      </c>
      <c r="B7093" s="49" t="s">
        <v>2849</v>
      </c>
      <c r="C7093" s="51">
        <v>0.865182152433429</v>
      </c>
      <c r="D7093" s="51">
        <v>3.3184654381439</v>
      </c>
      <c r="E7093" s="72">
        <v>0.0685057455996377</v>
      </c>
      <c r="F7093" s="72">
        <v>0.164030779181418</v>
      </c>
    </row>
    <row r="7094" ht="15.75" customHeight="1">
      <c r="A7094" s="49" t="s">
        <v>9602</v>
      </c>
      <c r="B7094" s="49" t="s">
        <v>9603</v>
      </c>
      <c r="C7094" s="51">
        <v>3.63859575891209</v>
      </c>
      <c r="D7094" s="51">
        <v>20.1354142564878</v>
      </c>
      <c r="E7094" s="72">
        <v>7.21483320020865E-6</v>
      </c>
      <c r="F7094" s="72">
        <v>4.91848085224626E-5</v>
      </c>
    </row>
    <row r="7095" ht="15.75" customHeight="1">
      <c r="A7095" s="49" t="s">
        <v>4602</v>
      </c>
      <c r="B7095" s="49" t="s">
        <v>4603</v>
      </c>
      <c r="C7095" s="51">
        <v>0.979151776744326</v>
      </c>
      <c r="D7095" s="51">
        <v>0.118720780583316</v>
      </c>
      <c r="E7095" s="72">
        <v>0.730426068682697</v>
      </c>
      <c r="F7095" s="72">
        <v>0.845226848605406</v>
      </c>
    </row>
    <row r="7096" ht="15.75" customHeight="1">
      <c r="A7096" s="49" t="s">
        <v>16185</v>
      </c>
      <c r="B7096" s="49" t="s">
        <v>16186</v>
      </c>
      <c r="C7096" s="51">
        <v>0.419716412213507</v>
      </c>
      <c r="D7096" s="51">
        <v>13.0597123776451</v>
      </c>
      <c r="E7096" s="72">
        <v>3.01715764659094E-4</v>
      </c>
      <c r="F7096" s="72">
        <v>0.00151929166476473</v>
      </c>
    </row>
    <row r="7097" ht="15.75" customHeight="1">
      <c r="A7097" s="49" t="s">
        <v>13347</v>
      </c>
      <c r="B7097" s="49" t="s">
        <v>13348</v>
      </c>
      <c r="C7097" s="51">
        <v>3.89509073652748</v>
      </c>
      <c r="D7097" s="51">
        <v>25.0695015963442</v>
      </c>
      <c r="E7097" s="72">
        <v>5.53006237358211E-7</v>
      </c>
      <c r="F7097" s="72">
        <v>4.55624472322465E-6</v>
      </c>
    </row>
    <row r="7098" ht="15.75" customHeight="1">
      <c r="A7098" s="49" t="s">
        <v>915</v>
      </c>
      <c r="B7098" s="49" t="s">
        <v>916</v>
      </c>
      <c r="C7098" s="51">
        <v>1.0</v>
      </c>
      <c r="D7098" s="51">
        <v>0.0</v>
      </c>
      <c r="E7098" s="72">
        <v>1.0</v>
      </c>
      <c r="F7098" s="72">
        <v>1.0</v>
      </c>
    </row>
    <row r="7099" ht="15.75" customHeight="1">
      <c r="A7099" s="49" t="s">
        <v>9118</v>
      </c>
      <c r="B7099" s="49" t="s">
        <v>9119</v>
      </c>
      <c r="C7099" s="51">
        <v>1.43637612471475</v>
      </c>
      <c r="D7099" s="51">
        <v>4.41661673763155</v>
      </c>
      <c r="E7099" s="72">
        <v>0.0355905372230832</v>
      </c>
      <c r="F7099" s="72">
        <v>0.0991606239989994</v>
      </c>
    </row>
    <row r="7100" ht="15.75" customHeight="1">
      <c r="A7100" s="49" t="s">
        <v>5510</v>
      </c>
      <c r="B7100" s="49" t="s">
        <v>5511</v>
      </c>
      <c r="C7100" s="51">
        <v>1.0658469875666E-4</v>
      </c>
      <c r="D7100" s="51">
        <v>5.22199821154663</v>
      </c>
      <c r="E7100" s="72">
        <v>0.0223029092225306</v>
      </c>
      <c r="F7100" s="72">
        <v>0.0673493285911004</v>
      </c>
    </row>
    <row r="7101" ht="15.75" customHeight="1">
      <c r="A7101" s="49" t="s">
        <v>501</v>
      </c>
      <c r="B7101" s="49" t="s">
        <v>502</v>
      </c>
      <c r="C7101" s="51">
        <v>0.474771804844419</v>
      </c>
      <c r="D7101" s="51">
        <v>8.57478608633755</v>
      </c>
      <c r="E7101" s="72">
        <v>0.00340849999441861</v>
      </c>
      <c r="F7101" s="72">
        <v>0.0132824024557276</v>
      </c>
    </row>
    <row r="7102" ht="15.75" customHeight="1">
      <c r="A7102" s="49" t="s">
        <v>14846</v>
      </c>
      <c r="B7102" s="49" t="s">
        <v>14847</v>
      </c>
      <c r="C7102" s="51">
        <v>9.30035540078483E-5</v>
      </c>
      <c r="D7102" s="51">
        <v>3.38059062763295</v>
      </c>
      <c r="E7102" s="72">
        <v>0.0659684108494171</v>
      </c>
      <c r="F7102" s="72">
        <v>0.15910028498977</v>
      </c>
    </row>
    <row r="7103" ht="15.75" customHeight="1">
      <c r="A7103" s="49" t="s">
        <v>12440</v>
      </c>
      <c r="C7103" s="51">
        <v>0.728747391638233</v>
      </c>
      <c r="D7103" s="51">
        <v>1.13448867204533</v>
      </c>
      <c r="E7103" s="72">
        <v>0.286819918356905</v>
      </c>
      <c r="F7103" s="72">
        <v>0.461989637223974</v>
      </c>
    </row>
    <row r="7104" ht="15.75" customHeight="1">
      <c r="A7104" s="49" t="s">
        <v>8171</v>
      </c>
      <c r="B7104" s="49" t="s">
        <v>8172</v>
      </c>
      <c r="C7104" s="51">
        <v>1.02256332094651</v>
      </c>
      <c r="D7104" s="51">
        <v>0.00223561372422409</v>
      </c>
      <c r="E7104" s="72">
        <v>0.962288253141619</v>
      </c>
      <c r="F7104" s="72">
        <v>0.989393353687681</v>
      </c>
    </row>
    <row r="7105" ht="15.75" customHeight="1">
      <c r="A7105" s="49" t="s">
        <v>8712</v>
      </c>
      <c r="C7105" s="51">
        <v>9.35959408611508</v>
      </c>
      <c r="D7105" s="51">
        <v>66.5013175275053</v>
      </c>
      <c r="E7105" s="72">
        <v>3.33066907387547E-16</v>
      </c>
      <c r="F7105" s="72">
        <v>7.8511221139228E-15</v>
      </c>
    </row>
    <row r="7106" ht="15.75" customHeight="1">
      <c r="A7106" s="49" t="s">
        <v>10940</v>
      </c>
      <c r="B7106" s="49" t="s">
        <v>10941</v>
      </c>
      <c r="C7106" s="51">
        <v>1.05402484286897</v>
      </c>
      <c r="D7106" s="51">
        <v>0.0113384284259154</v>
      </c>
      <c r="E7106" s="72">
        <v>0.915199891050298</v>
      </c>
      <c r="F7106" s="72">
        <v>0.960728295343772</v>
      </c>
    </row>
    <row r="7107" ht="15.75" customHeight="1">
      <c r="A7107" s="49" t="s">
        <v>592</v>
      </c>
      <c r="B7107" s="49" t="s">
        <v>593</v>
      </c>
      <c r="C7107" s="51">
        <v>0.427111194731412</v>
      </c>
      <c r="D7107" s="51">
        <v>2.4914210993993</v>
      </c>
      <c r="E7107" s="72">
        <v>0.114468324302593</v>
      </c>
      <c r="F7107" s="72">
        <v>0.240064357222238</v>
      </c>
    </row>
    <row r="7108" ht="15.75" customHeight="1">
      <c r="A7108" s="49" t="s">
        <v>5578</v>
      </c>
      <c r="B7108" s="49" t="s">
        <v>5579</v>
      </c>
      <c r="C7108" s="51">
        <v>2.66189395447959</v>
      </c>
      <c r="D7108" s="51">
        <v>33.9550552267646</v>
      </c>
      <c r="E7108" s="72">
        <v>5.63999558167438E-9</v>
      </c>
      <c r="F7108" s="72">
        <v>6.11423581166229E-8</v>
      </c>
    </row>
    <row r="7109" ht="15.75" customHeight="1">
      <c r="A7109" s="49" t="s">
        <v>13508</v>
      </c>
      <c r="B7109" s="49" t="s">
        <v>13509</v>
      </c>
      <c r="C7109" s="51">
        <v>5.35933146245237E-5</v>
      </c>
      <c r="D7109" s="51">
        <v>7.4406657149866</v>
      </c>
      <c r="E7109" s="72">
        <v>0.00637662987965603</v>
      </c>
      <c r="F7109" s="72">
        <v>0.0229468490386457</v>
      </c>
    </row>
    <row r="7110" ht="15.75" customHeight="1">
      <c r="A7110" s="49" t="s">
        <v>847</v>
      </c>
      <c r="C7110" s="51">
        <v>0.648226247150583</v>
      </c>
      <c r="D7110" s="51">
        <v>2.94014364097256</v>
      </c>
      <c r="E7110" s="72">
        <v>0.0864030491614776</v>
      </c>
      <c r="F7110" s="72">
        <v>0.195519952470819</v>
      </c>
    </row>
    <row r="7111" ht="15.75" customHeight="1">
      <c r="A7111" s="49" t="s">
        <v>1665</v>
      </c>
      <c r="B7111" s="49" t="s">
        <v>1666</v>
      </c>
      <c r="C7111" s="51">
        <v>12.580459670772</v>
      </c>
      <c r="D7111" s="51">
        <v>87.4017636204366</v>
      </c>
      <c r="E7111" s="72">
        <v>0.0</v>
      </c>
      <c r="F7111" s="72">
        <v>0.0</v>
      </c>
    </row>
    <row r="7112" ht="15.75" customHeight="1">
      <c r="A7112" s="49" t="s">
        <v>3681</v>
      </c>
      <c r="B7112" s="49" t="s">
        <v>3682</v>
      </c>
      <c r="C7112" s="51">
        <v>1.35558153583491</v>
      </c>
      <c r="D7112" s="51">
        <v>0.462286890096038</v>
      </c>
      <c r="E7112" s="72">
        <v>0.496557127119132</v>
      </c>
      <c r="F7112" s="72">
        <v>0.664251694248896</v>
      </c>
    </row>
    <row r="7113" ht="15.75" customHeight="1">
      <c r="A7113" s="49" t="s">
        <v>15034</v>
      </c>
      <c r="B7113" s="49" t="s">
        <v>15035</v>
      </c>
      <c r="C7113" s="51">
        <v>1.11382387609862</v>
      </c>
      <c r="D7113" s="51">
        <v>0.021378998932505</v>
      </c>
      <c r="E7113" s="72">
        <v>0.883751198326307</v>
      </c>
      <c r="F7113" s="72">
        <v>0.943868100829738</v>
      </c>
    </row>
    <row r="7114" ht="15.75" customHeight="1">
      <c r="A7114" s="49" t="s">
        <v>2609</v>
      </c>
      <c r="B7114" s="49" t="s">
        <v>2610</v>
      </c>
      <c r="C7114" s="51">
        <v>4.16197051787989</v>
      </c>
      <c r="D7114" s="51">
        <v>94.2431484955832</v>
      </c>
      <c r="E7114" s="72">
        <v>0.0</v>
      </c>
      <c r="F7114" s="72">
        <v>0.0</v>
      </c>
    </row>
    <row r="7115" ht="15.75" customHeight="1">
      <c r="A7115" s="49" t="s">
        <v>12125</v>
      </c>
      <c r="B7115" s="49" t="s">
        <v>12126</v>
      </c>
      <c r="C7115" s="51">
        <v>1.83737157602671</v>
      </c>
      <c r="D7115" s="51">
        <v>2.06655921828951</v>
      </c>
      <c r="E7115" s="72">
        <v>0.150560866369454</v>
      </c>
      <c r="F7115" s="72">
        <v>0.292828699406957</v>
      </c>
    </row>
    <row r="7116" ht="15.75" customHeight="1">
      <c r="A7116" s="49" t="s">
        <v>9184</v>
      </c>
      <c r="B7116" s="49" t="s">
        <v>9185</v>
      </c>
      <c r="C7116" s="51">
        <v>9.47658185143548</v>
      </c>
      <c r="D7116" s="51">
        <v>114.711331667528</v>
      </c>
      <c r="E7116" s="72">
        <v>0.0</v>
      </c>
      <c r="F7116" s="72">
        <v>0.0</v>
      </c>
    </row>
    <row r="7117" ht="15.75" customHeight="1">
      <c r="A7117" s="49" t="s">
        <v>11094</v>
      </c>
      <c r="B7117" s="49" t="s">
        <v>11095</v>
      </c>
      <c r="C7117" s="51">
        <v>1.89122555769951</v>
      </c>
      <c r="D7117" s="51">
        <v>7.84778772954814</v>
      </c>
      <c r="E7117" s="72">
        <v>0.00508829341921546</v>
      </c>
      <c r="F7117" s="72">
        <v>0.0187473706855336</v>
      </c>
    </row>
    <row r="7118" ht="15.75" customHeight="1">
      <c r="A7118" s="49" t="s">
        <v>16865</v>
      </c>
      <c r="C7118" s="51">
        <v>7.72960604960179E-5</v>
      </c>
      <c r="D7118" s="51">
        <v>6.3628558772516</v>
      </c>
      <c r="E7118" s="72">
        <v>0.0116533825622975</v>
      </c>
      <c r="F7118" s="72">
        <v>0.0387743894409369</v>
      </c>
    </row>
    <row r="7119" ht="15.75" customHeight="1">
      <c r="A7119" s="49" t="s">
        <v>3848</v>
      </c>
      <c r="C7119" s="51">
        <v>0.954677177720804</v>
      </c>
      <c r="D7119" s="51">
        <v>0.0427801384539634</v>
      </c>
      <c r="E7119" s="72">
        <v>0.836139813818044</v>
      </c>
      <c r="F7119" s="72">
        <v>0.915973854544751</v>
      </c>
    </row>
    <row r="7120" ht="15.75" customHeight="1">
      <c r="A7120" s="49" t="s">
        <v>9014</v>
      </c>
      <c r="C7120" s="51">
        <v>0.247697622777298</v>
      </c>
      <c r="D7120" s="51">
        <v>10.5674064140694</v>
      </c>
      <c r="E7120" s="72">
        <v>0.00115099100939275</v>
      </c>
      <c r="F7120" s="72">
        <v>0.00509060491935414</v>
      </c>
    </row>
    <row r="7121" ht="15.75" customHeight="1">
      <c r="A7121" s="49" t="s">
        <v>1644</v>
      </c>
      <c r="C7121" s="51">
        <v>2.23090810129257</v>
      </c>
      <c r="D7121" s="51">
        <v>2.15545356752954</v>
      </c>
      <c r="E7121" s="72">
        <v>0.142064486472161</v>
      </c>
      <c r="F7121" s="72">
        <v>0.281547848160117</v>
      </c>
    </row>
    <row r="7122" ht="15.75" customHeight="1">
      <c r="A7122" s="49" t="s">
        <v>14465</v>
      </c>
      <c r="C7122" s="51">
        <v>0.801956134998057</v>
      </c>
      <c r="D7122" s="51">
        <v>0.6196437722474</v>
      </c>
      <c r="E7122" s="72">
        <v>0.431179693254488</v>
      </c>
      <c r="F7122" s="72">
        <v>0.606427495747778</v>
      </c>
    </row>
    <row r="7123" ht="15.75" customHeight="1">
      <c r="A7123" s="49" t="s">
        <v>9183</v>
      </c>
      <c r="C7123" s="51">
        <v>0.965389176629099</v>
      </c>
      <c r="D7123" s="51">
        <v>0.00809390025369793</v>
      </c>
      <c r="E7123" s="72">
        <v>0.928314148961247</v>
      </c>
      <c r="F7123" s="72">
        <v>0.969089622621425</v>
      </c>
    </row>
    <row r="7124" ht="15.75" customHeight="1">
      <c r="A7124" s="49" t="s">
        <v>14202</v>
      </c>
      <c r="C7124" s="51">
        <v>10.824875058544</v>
      </c>
      <c r="D7124" s="51">
        <v>5.52090998685707</v>
      </c>
      <c r="E7124" s="72">
        <v>0.0187904817627184</v>
      </c>
      <c r="F7124" s="72">
        <v>0.0583476158396545</v>
      </c>
    </row>
    <row r="7125" ht="15.75" customHeight="1">
      <c r="A7125" s="49" t="s">
        <v>8759</v>
      </c>
      <c r="C7125" s="51">
        <v>2.13245070986206</v>
      </c>
      <c r="D7125" s="51">
        <v>30.3910749089791</v>
      </c>
      <c r="E7125" s="72">
        <v>3.53149262055652E-8</v>
      </c>
      <c r="F7125" s="72">
        <v>3.45208391643327E-7</v>
      </c>
    </row>
    <row r="7126" ht="15.75" customHeight="1">
      <c r="A7126" s="49" t="s">
        <v>5384</v>
      </c>
      <c r="B7126" s="49" t="s">
        <v>5385</v>
      </c>
      <c r="C7126" s="51">
        <v>0.427413734629011</v>
      </c>
      <c r="D7126" s="51">
        <v>1.43703503997676</v>
      </c>
      <c r="E7126" s="72">
        <v>0.230619738707019</v>
      </c>
      <c r="F7126" s="72">
        <v>0.396329566902617</v>
      </c>
    </row>
    <row r="7127" ht="15.75" customHeight="1">
      <c r="A7127" s="49" t="s">
        <v>6073</v>
      </c>
      <c r="B7127" s="49" t="s">
        <v>6074</v>
      </c>
      <c r="C7127" s="51">
        <v>1.20315969176005E-4</v>
      </c>
      <c r="D7127" s="51">
        <v>13.6432036624655</v>
      </c>
      <c r="E7127" s="72">
        <v>2.2103996042333E-4</v>
      </c>
      <c r="F7127" s="72">
        <v>0.00115263212635456</v>
      </c>
    </row>
    <row r="7128" ht="15.75" customHeight="1">
      <c r="A7128" s="49" t="s">
        <v>4501</v>
      </c>
      <c r="B7128" s="49" t="s">
        <v>4502</v>
      </c>
      <c r="C7128" s="51">
        <v>0.837769422464838</v>
      </c>
      <c r="D7128" s="51">
        <v>0.0718189221006468</v>
      </c>
      <c r="E7128" s="72">
        <v>0.788706611162735</v>
      </c>
      <c r="F7128" s="72">
        <v>0.884738186354878</v>
      </c>
    </row>
    <row r="7129" ht="15.75" customHeight="1">
      <c r="A7129" s="49" t="s">
        <v>2117</v>
      </c>
      <c r="B7129" s="49" t="s">
        <v>2118</v>
      </c>
      <c r="C7129" s="51">
        <v>0.227425747913527</v>
      </c>
      <c r="D7129" s="51">
        <v>0.152768456705416</v>
      </c>
      <c r="E7129" s="72">
        <v>0.695903637300436</v>
      </c>
      <c r="F7129" s="72">
        <v>0.819828336068462</v>
      </c>
    </row>
    <row r="7130" ht="15.75" customHeight="1">
      <c r="A7130" s="49" t="s">
        <v>8123</v>
      </c>
      <c r="B7130" s="49" t="s">
        <v>8124</v>
      </c>
      <c r="C7130" s="51">
        <v>0.985564937223111</v>
      </c>
      <c r="D7130" s="51">
        <v>0.00912413906917208</v>
      </c>
      <c r="E7130" s="72">
        <v>0.923901519701814</v>
      </c>
      <c r="F7130" s="72">
        <v>0.965998555346917</v>
      </c>
    </row>
    <row r="7131" ht="15.75" customHeight="1">
      <c r="A7131" s="49" t="s">
        <v>8582</v>
      </c>
      <c r="B7131" s="49" t="s">
        <v>8583</v>
      </c>
      <c r="C7131" s="51">
        <v>0.130095491795324</v>
      </c>
      <c r="D7131" s="51">
        <v>5.88338824585298</v>
      </c>
      <c r="E7131" s="72">
        <v>0.0152843815507739</v>
      </c>
      <c r="F7131" s="72">
        <v>0.0489360417452795</v>
      </c>
    </row>
    <row r="7132" ht="15.75" customHeight="1">
      <c r="A7132" s="49" t="s">
        <v>2178</v>
      </c>
      <c r="B7132" s="49" t="s">
        <v>2179</v>
      </c>
      <c r="C7132" s="51">
        <v>0.00101150633981907</v>
      </c>
      <c r="D7132" s="51">
        <v>2.12762756145821</v>
      </c>
      <c r="E7132" s="72">
        <v>0.144664509708511</v>
      </c>
      <c r="F7132" s="72">
        <v>0.284883376619242</v>
      </c>
    </row>
    <row r="7133" ht="15.75" customHeight="1">
      <c r="A7133" s="49" t="s">
        <v>3080</v>
      </c>
      <c r="B7133" s="49" t="s">
        <v>3081</v>
      </c>
      <c r="C7133" s="51">
        <v>0.119363701862134</v>
      </c>
      <c r="D7133" s="51">
        <v>3.46281448317131</v>
      </c>
      <c r="E7133" s="72">
        <v>0.0627633977713602</v>
      </c>
      <c r="F7133" s="72">
        <v>0.153466974030536</v>
      </c>
    </row>
    <row r="7134" ht="15.75" customHeight="1">
      <c r="A7134" s="49" t="s">
        <v>12052</v>
      </c>
      <c r="B7134" s="49" t="s">
        <v>12053</v>
      </c>
      <c r="C7134" s="51">
        <v>21.4724604406728</v>
      </c>
      <c r="D7134" s="51">
        <v>17.980190116589</v>
      </c>
      <c r="E7134" s="72">
        <v>2.23215851804514E-5</v>
      </c>
      <c r="F7134" s="72">
        <v>1.3993045898267E-4</v>
      </c>
    </row>
    <row r="7135" ht="15.75" customHeight="1">
      <c r="A7135" s="49" t="s">
        <v>15991</v>
      </c>
      <c r="B7135" s="49" t="s">
        <v>15992</v>
      </c>
      <c r="C7135" s="51">
        <v>2.91864928394432</v>
      </c>
      <c r="D7135" s="51">
        <v>1.24303559183135</v>
      </c>
      <c r="E7135" s="72">
        <v>0.26488682235165</v>
      </c>
      <c r="F7135" s="72">
        <v>0.435984760305199</v>
      </c>
    </row>
    <row r="7136" ht="15.75" customHeight="1">
      <c r="A7136" s="49" t="s">
        <v>10628</v>
      </c>
      <c r="B7136" s="49" t="s">
        <v>10629</v>
      </c>
      <c r="C7136" s="51">
        <v>2.61375033533774</v>
      </c>
      <c r="D7136" s="51">
        <v>24.4423492603527</v>
      </c>
      <c r="E7136" s="72">
        <v>7.65669633473464E-7</v>
      </c>
      <c r="F7136" s="72">
        <v>6.17316682122921E-6</v>
      </c>
    </row>
    <row r="7137" ht="15.75" customHeight="1">
      <c r="A7137" s="49" t="s">
        <v>6509</v>
      </c>
      <c r="B7137" s="49" t="s">
        <v>6510</v>
      </c>
      <c r="C7137" s="51">
        <v>0.915576226549337</v>
      </c>
      <c r="D7137" s="51">
        <v>0.0520230098936735</v>
      </c>
      <c r="E7137" s="72">
        <v>0.819579747507943</v>
      </c>
      <c r="F7137" s="72">
        <v>0.904910205355577</v>
      </c>
    </row>
    <row r="7138" ht="15.75" customHeight="1">
      <c r="A7138" s="49" t="s">
        <v>13697</v>
      </c>
      <c r="C7138" s="51">
        <v>0.717680451901725</v>
      </c>
      <c r="D7138" s="51">
        <v>0.0715269482761868</v>
      </c>
      <c r="E7138" s="72">
        <v>0.78912638275574</v>
      </c>
      <c r="F7138" s="72">
        <v>0.884893347710113</v>
      </c>
    </row>
    <row r="7139" ht="15.75" customHeight="1">
      <c r="A7139" s="49" t="s">
        <v>497</v>
      </c>
      <c r="B7139" s="49" t="s">
        <v>498</v>
      </c>
      <c r="C7139" s="51">
        <v>2.1375798446533</v>
      </c>
      <c r="D7139" s="51">
        <v>0.0223506300967528</v>
      </c>
      <c r="E7139" s="72">
        <v>0.881158106361036</v>
      </c>
      <c r="F7139" s="72">
        <v>0.942316873185964</v>
      </c>
    </row>
    <row r="7140" ht="15.75" customHeight="1">
      <c r="A7140" s="49" t="s">
        <v>11422</v>
      </c>
      <c r="B7140" s="49" t="s">
        <v>11423</v>
      </c>
      <c r="C7140" s="51">
        <v>0.968598534302259</v>
      </c>
      <c r="D7140" s="51">
        <v>0.0158941779654924</v>
      </c>
      <c r="E7140" s="72">
        <v>0.899674841013218</v>
      </c>
      <c r="F7140" s="72">
        <v>0.952277954307118</v>
      </c>
    </row>
    <row r="7141" ht="15.75" customHeight="1">
      <c r="A7141" s="49" t="s">
        <v>5365</v>
      </c>
      <c r="B7141" s="49" t="s">
        <v>5366</v>
      </c>
      <c r="C7141" s="51">
        <v>0.335169631564106</v>
      </c>
      <c r="D7141" s="51">
        <v>2.46254855380902</v>
      </c>
      <c r="E7141" s="72">
        <v>0.116589475896898</v>
      </c>
      <c r="F7141" s="72">
        <v>0.243509308542749</v>
      </c>
    </row>
    <row r="7142" ht="15.75" customHeight="1">
      <c r="A7142" s="49" t="s">
        <v>12455</v>
      </c>
      <c r="B7142" s="49" t="s">
        <v>12456</v>
      </c>
      <c r="C7142" s="51">
        <v>0.523145494250378</v>
      </c>
      <c r="D7142" s="51">
        <v>0.701455899550637</v>
      </c>
      <c r="E7142" s="72">
        <v>0.402294922977839</v>
      </c>
      <c r="F7142" s="72">
        <v>0.580913600180485</v>
      </c>
    </row>
    <row r="7143" ht="15.75" customHeight="1">
      <c r="A7143" s="49" t="s">
        <v>14174</v>
      </c>
      <c r="B7143" s="49" t="s">
        <v>14175</v>
      </c>
      <c r="C7143" s="51">
        <v>3.03948430156828</v>
      </c>
      <c r="D7143" s="51">
        <v>41.7457241861784</v>
      </c>
      <c r="E7143" s="72">
        <v>1.03949293617233E-10</v>
      </c>
      <c r="F7143" s="72">
        <v>1.38561685528919E-9</v>
      </c>
    </row>
    <row r="7144" ht="15.75" customHeight="1">
      <c r="A7144" s="49" t="s">
        <v>15789</v>
      </c>
      <c r="B7144" s="49" t="s">
        <v>15790</v>
      </c>
      <c r="C7144" s="51">
        <v>2.75907698613764</v>
      </c>
      <c r="D7144" s="51">
        <v>23.428865221711</v>
      </c>
      <c r="E7144" s="72">
        <v>1.29618935629238E-6</v>
      </c>
      <c r="F7144" s="72">
        <v>1.00658295523208E-5</v>
      </c>
    </row>
    <row r="7145" ht="15.75" customHeight="1">
      <c r="A7145" s="49" t="s">
        <v>10726</v>
      </c>
      <c r="C7145" s="51">
        <v>1.64512340461097</v>
      </c>
      <c r="D7145" s="51">
        <v>0.343932798189598</v>
      </c>
      <c r="E7145" s="72">
        <v>0.557567885291921</v>
      </c>
      <c r="F7145" s="72">
        <v>0.714913261547415</v>
      </c>
    </row>
    <row r="7146" ht="15.75" customHeight="1">
      <c r="A7146" s="49" t="s">
        <v>7133</v>
      </c>
      <c r="B7146" s="49" t="s">
        <v>7134</v>
      </c>
      <c r="C7146" s="51">
        <v>0.833176687649939</v>
      </c>
      <c r="D7146" s="51">
        <v>0.0946602599942707</v>
      </c>
      <c r="E7146" s="72">
        <v>0.7583341532195</v>
      </c>
      <c r="F7146" s="72">
        <v>0.862652984942464</v>
      </c>
    </row>
    <row r="7147" ht="15.75" customHeight="1">
      <c r="A7147" s="49" t="s">
        <v>4894</v>
      </c>
      <c r="B7147" s="49" t="s">
        <v>4895</v>
      </c>
      <c r="C7147" s="51">
        <v>45.4128329383303</v>
      </c>
      <c r="D7147" s="51">
        <v>3.98930160502732</v>
      </c>
      <c r="E7147" s="72">
        <v>0.0457900401219548</v>
      </c>
      <c r="F7147" s="72">
        <v>0.120656602521547</v>
      </c>
    </row>
    <row r="7148" ht="15.75" customHeight="1">
      <c r="A7148" s="49" t="s">
        <v>11080</v>
      </c>
      <c r="B7148" s="49" t="s">
        <v>11081</v>
      </c>
      <c r="C7148" s="51">
        <v>2.57800441137019</v>
      </c>
      <c r="D7148" s="51">
        <v>1.8922115086234</v>
      </c>
      <c r="E7148" s="72">
        <v>0.168952696234839</v>
      </c>
      <c r="F7148" s="72">
        <v>0.319211050350207</v>
      </c>
    </row>
    <row r="7149" ht="15.75" customHeight="1">
      <c r="A7149" s="49" t="s">
        <v>16987</v>
      </c>
      <c r="B7149" s="49" t="s">
        <v>16988</v>
      </c>
      <c r="C7149" s="51">
        <v>0.600428218909394</v>
      </c>
      <c r="D7149" s="51">
        <v>0.58471968471008</v>
      </c>
      <c r="E7149" s="72">
        <v>0.444468278806542</v>
      </c>
      <c r="F7149" s="72">
        <v>0.618868097061796</v>
      </c>
    </row>
    <row r="7150" ht="15.75" customHeight="1">
      <c r="A7150" s="49" t="s">
        <v>2086</v>
      </c>
      <c r="B7150" s="49" t="s">
        <v>2087</v>
      </c>
      <c r="C7150" s="51">
        <v>2.00166042669795E-4</v>
      </c>
      <c r="D7150" s="51">
        <v>10.5717311955886</v>
      </c>
      <c r="E7150" s="72">
        <v>0.00114830137653254</v>
      </c>
      <c r="F7150" s="72">
        <v>0.00508390747614281</v>
      </c>
    </row>
    <row r="7151" ht="15.75" customHeight="1">
      <c r="A7151" s="49" t="s">
        <v>7772</v>
      </c>
      <c r="B7151" s="49" t="s">
        <v>7773</v>
      </c>
      <c r="C7151" s="51">
        <v>0.0</v>
      </c>
      <c r="D7151" s="51">
        <v>3.8663822009928</v>
      </c>
      <c r="E7151" s="72">
        <v>0.0492626014719747</v>
      </c>
      <c r="F7151" s="72">
        <v>0.127557846553143</v>
      </c>
    </row>
    <row r="7152" ht="15.75" customHeight="1">
      <c r="A7152" s="49" t="s">
        <v>6729</v>
      </c>
      <c r="B7152" s="49" t="s">
        <v>6730</v>
      </c>
      <c r="C7152" s="51">
        <v>0.796069723369586</v>
      </c>
      <c r="D7152" s="51">
        <v>0.261388803652153</v>
      </c>
      <c r="E7152" s="72">
        <v>0.609167629673896</v>
      </c>
      <c r="F7152" s="72">
        <v>0.754821481185477</v>
      </c>
    </row>
    <row r="7153" ht="15.75" customHeight="1">
      <c r="A7153" s="49" t="s">
        <v>3012</v>
      </c>
      <c r="B7153" s="49" t="s">
        <v>3013</v>
      </c>
      <c r="C7153" s="51">
        <v>0.753177411506499</v>
      </c>
      <c r="D7153" s="51">
        <v>1.71516056737891</v>
      </c>
      <c r="E7153" s="72">
        <v>0.190317179984395</v>
      </c>
      <c r="F7153" s="72">
        <v>0.348156888146542</v>
      </c>
    </row>
    <row r="7154" ht="15.75" customHeight="1">
      <c r="A7154" s="49" t="s">
        <v>14120</v>
      </c>
      <c r="B7154" s="49" t="s">
        <v>14121</v>
      </c>
      <c r="C7154" s="51">
        <v>8.32236051033217E-5</v>
      </c>
      <c r="D7154" s="51">
        <v>31.197066893751</v>
      </c>
      <c r="E7154" s="72">
        <v>2.3311803820647E-8</v>
      </c>
      <c r="F7154" s="72">
        <v>2.3314498826869E-7</v>
      </c>
    </row>
    <row r="7155" ht="15.75" customHeight="1">
      <c r="A7155" s="49" t="s">
        <v>10182</v>
      </c>
      <c r="B7155" s="49" t="s">
        <v>10183</v>
      </c>
      <c r="C7155" s="51">
        <v>2.25626353758137</v>
      </c>
      <c r="D7155" s="51">
        <v>12.7204010207096</v>
      </c>
      <c r="E7155" s="72">
        <v>3.6168820298732E-4</v>
      </c>
      <c r="F7155" s="72">
        <v>0.00179413110323584</v>
      </c>
    </row>
    <row r="7156" ht="15.75" customHeight="1">
      <c r="A7156" s="49" t="s">
        <v>2069</v>
      </c>
      <c r="B7156" s="49" t="s">
        <v>2070</v>
      </c>
      <c r="C7156" s="51">
        <v>0.715872247487427</v>
      </c>
      <c r="D7156" s="51">
        <v>0.186652950302232</v>
      </c>
      <c r="E7156" s="72">
        <v>0.665717061198825</v>
      </c>
      <c r="F7156" s="72">
        <v>0.798768140975179</v>
      </c>
    </row>
    <row r="7157" ht="15.75" customHeight="1">
      <c r="A7157" s="49" t="s">
        <v>2280</v>
      </c>
      <c r="B7157" s="49" t="s">
        <v>2281</v>
      </c>
      <c r="C7157" s="51">
        <v>1.78053273397584E-4</v>
      </c>
      <c r="D7157" s="51">
        <v>4.8833821785829</v>
      </c>
      <c r="E7157" s="72">
        <v>0.0271164358034325</v>
      </c>
      <c r="F7157" s="72">
        <v>0.0792514480187484</v>
      </c>
    </row>
    <row r="7158" ht="15.75" customHeight="1">
      <c r="A7158" s="49" t="s">
        <v>6703</v>
      </c>
      <c r="B7158" s="49" t="s">
        <v>6704</v>
      </c>
      <c r="C7158" s="51">
        <v>2.11757132242208</v>
      </c>
      <c r="D7158" s="51">
        <v>23.3145441525703</v>
      </c>
      <c r="E7158" s="72">
        <v>1.37555900636687E-6</v>
      </c>
      <c r="F7158" s="72">
        <v>1.06344602002501E-5</v>
      </c>
    </row>
    <row r="7159" ht="15.75" customHeight="1">
      <c r="A7159" s="49" t="s">
        <v>4377</v>
      </c>
      <c r="B7159" s="49" t="s">
        <v>4378</v>
      </c>
      <c r="C7159" s="51">
        <v>0.195233751823056</v>
      </c>
      <c r="D7159" s="51">
        <v>0.178929313642584</v>
      </c>
      <c r="E7159" s="72">
        <v>0.672294990595317</v>
      </c>
      <c r="F7159" s="72">
        <v>0.803318227022111</v>
      </c>
    </row>
    <row r="7160" ht="15.75" customHeight="1">
      <c r="A7160" s="49" t="s">
        <v>16991</v>
      </c>
      <c r="B7160" s="49" t="s">
        <v>16992</v>
      </c>
      <c r="C7160" s="51">
        <v>0.84473268296083</v>
      </c>
      <c r="D7160" s="51">
        <v>3.53802177384204</v>
      </c>
      <c r="E7160" s="72">
        <v>0.0599769533753685</v>
      </c>
      <c r="F7160" s="72">
        <v>0.148203548600489</v>
      </c>
    </row>
    <row r="7161" ht="15.75" customHeight="1">
      <c r="A7161" s="49" t="s">
        <v>8089</v>
      </c>
      <c r="B7161" s="49" t="s">
        <v>8090</v>
      </c>
      <c r="C7161" s="51">
        <v>1.72491926696981</v>
      </c>
      <c r="D7161" s="51">
        <v>13.4663317550985</v>
      </c>
      <c r="E7161" s="72">
        <v>2.42882703675229E-4</v>
      </c>
      <c r="F7161" s="72">
        <v>0.00125293874149934</v>
      </c>
    </row>
    <row r="7162" ht="15.75" customHeight="1">
      <c r="A7162" s="49" t="s">
        <v>15389</v>
      </c>
      <c r="B7162" s="49" t="s">
        <v>15390</v>
      </c>
      <c r="C7162" s="51">
        <v>6.91524611030269</v>
      </c>
      <c r="D7162" s="51">
        <v>74.3114213353947</v>
      </c>
      <c r="E7162" s="72">
        <v>0.0</v>
      </c>
      <c r="F7162" s="72">
        <v>0.0</v>
      </c>
    </row>
    <row r="7163" ht="15.75" customHeight="1">
      <c r="A7163" s="49" t="s">
        <v>6502</v>
      </c>
      <c r="C7163" s="51">
        <v>0.528268196887447</v>
      </c>
      <c r="D7163" s="51">
        <v>2.980098495741</v>
      </c>
      <c r="E7163" s="72">
        <v>0.0842941426082564</v>
      </c>
      <c r="F7163" s="72">
        <v>0.192307127559078</v>
      </c>
    </row>
    <row r="7164" ht="15.75" customHeight="1">
      <c r="A7164" s="49" t="s">
        <v>10849</v>
      </c>
      <c r="B7164" s="49" t="s">
        <v>10850</v>
      </c>
      <c r="C7164" s="51">
        <v>2.84773720808563</v>
      </c>
      <c r="D7164" s="51">
        <v>56.6377931569777</v>
      </c>
      <c r="E7164" s="72">
        <v>5.24025267623073E-14</v>
      </c>
      <c r="F7164" s="72">
        <v>1.00740946449049E-12</v>
      </c>
    </row>
    <row r="7165" ht="15.75" customHeight="1">
      <c r="A7165" s="49" t="s">
        <v>14161</v>
      </c>
      <c r="B7165" s="49" t="s">
        <v>14162</v>
      </c>
      <c r="C7165" s="51">
        <v>8.03867279421564</v>
      </c>
      <c r="D7165" s="51">
        <v>0.0040279732320414</v>
      </c>
      <c r="E7165" s="72">
        <v>0.94939518130811</v>
      </c>
      <c r="F7165" s="72">
        <v>0.981372589029572</v>
      </c>
    </row>
    <row r="7166" ht="15.75" customHeight="1">
      <c r="A7166" s="49" t="s">
        <v>13365</v>
      </c>
      <c r="C7166" s="51">
        <v>1.26324683268959</v>
      </c>
      <c r="D7166" s="51">
        <v>6.00410013410692</v>
      </c>
      <c r="E7166" s="72">
        <v>0.0142726714209492</v>
      </c>
      <c r="F7166" s="72">
        <v>0.0462099103527813</v>
      </c>
    </row>
    <row r="7167" ht="15.75" customHeight="1">
      <c r="A7167" s="49" t="s">
        <v>14030</v>
      </c>
      <c r="C7167" s="51">
        <v>0.430110754005756</v>
      </c>
      <c r="D7167" s="51">
        <v>2.91970942016905</v>
      </c>
      <c r="E7167" s="72">
        <v>0.0875036203991319</v>
      </c>
      <c r="F7167" s="72">
        <v>0.197545360144282</v>
      </c>
    </row>
    <row r="7168" ht="15.75" customHeight="1">
      <c r="A7168" s="49" t="s">
        <v>3925</v>
      </c>
      <c r="C7168" s="51">
        <v>1.05534628230051</v>
      </c>
      <c r="D7168" s="51">
        <v>0.00473983694928392</v>
      </c>
      <c r="E7168" s="72">
        <v>0.945111825112737</v>
      </c>
      <c r="F7168" s="72">
        <v>0.978829450383131</v>
      </c>
    </row>
    <row r="7169" ht="15.75" customHeight="1">
      <c r="A7169" s="49" t="s">
        <v>13107</v>
      </c>
      <c r="B7169" s="49" t="s">
        <v>13108</v>
      </c>
      <c r="C7169" s="51">
        <v>9.78704605263808E-5</v>
      </c>
      <c r="D7169" s="51">
        <v>1.638974018226</v>
      </c>
      <c r="E7169" s="72">
        <v>0.200466295108237</v>
      </c>
      <c r="F7169" s="72">
        <v>0.360772606403444</v>
      </c>
    </row>
    <row r="7170" ht="15.75" customHeight="1">
      <c r="A7170" s="49" t="s">
        <v>14203</v>
      </c>
      <c r="B7170" s="49" t="s">
        <v>14204</v>
      </c>
      <c r="C7170" s="51">
        <v>0.593600918975589</v>
      </c>
      <c r="D7170" s="51">
        <v>1.49842541690941</v>
      </c>
      <c r="E7170" s="72">
        <v>0.220913796336321</v>
      </c>
      <c r="F7170" s="72">
        <v>0.385462939109625</v>
      </c>
    </row>
    <row r="7171" ht="15.75" customHeight="1">
      <c r="A7171" s="49" t="s">
        <v>6737</v>
      </c>
      <c r="B7171" s="49" t="s">
        <v>6738</v>
      </c>
      <c r="C7171" s="51">
        <v>3.73605377818975</v>
      </c>
      <c r="D7171" s="51">
        <v>32.6796957342103</v>
      </c>
      <c r="E7171" s="72">
        <v>1.08666452502959E-8</v>
      </c>
      <c r="F7171" s="72">
        <v>1.13398489819432E-7</v>
      </c>
    </row>
    <row r="7172" ht="15.75" customHeight="1">
      <c r="A7172" s="49" t="s">
        <v>16660</v>
      </c>
      <c r="B7172" s="49" t="s">
        <v>16661</v>
      </c>
      <c r="C7172" s="51">
        <v>0.266291388240784</v>
      </c>
      <c r="D7172" s="51">
        <v>3.62052379652959</v>
      </c>
      <c r="E7172" s="72">
        <v>0.0570709021737538</v>
      </c>
      <c r="F7172" s="72">
        <v>0.142611315628291</v>
      </c>
    </row>
    <row r="7173" ht="15.75" customHeight="1">
      <c r="A7173" s="49" t="s">
        <v>3179</v>
      </c>
      <c r="B7173" s="49" t="s">
        <v>3180</v>
      </c>
      <c r="C7173" s="51">
        <v>0.933431361014651</v>
      </c>
      <c r="D7173" s="51">
        <v>1.08216805627307</v>
      </c>
      <c r="E7173" s="72">
        <v>0.298213052916773</v>
      </c>
      <c r="F7173" s="72">
        <v>0.47523960517266</v>
      </c>
    </row>
    <row r="7174" ht="15.75" customHeight="1">
      <c r="A7174" s="49" t="s">
        <v>10567</v>
      </c>
      <c r="B7174" s="49" t="s">
        <v>10568</v>
      </c>
      <c r="C7174" s="51">
        <v>0.514483432336605</v>
      </c>
      <c r="D7174" s="51">
        <v>0.933055506609889</v>
      </c>
      <c r="E7174" s="72">
        <v>0.334070210287655</v>
      </c>
      <c r="F7174" s="72">
        <v>0.515250737956589</v>
      </c>
    </row>
    <row r="7175" ht="15.75" customHeight="1">
      <c r="A7175" s="49" t="s">
        <v>9485</v>
      </c>
      <c r="B7175" s="49" t="s">
        <v>9486</v>
      </c>
      <c r="C7175" s="51">
        <v>0.0</v>
      </c>
      <c r="D7175" s="51">
        <v>10.239568829651</v>
      </c>
      <c r="E7175" s="72">
        <v>0.00137459714752519</v>
      </c>
      <c r="F7175" s="72">
        <v>0.0059696987566468</v>
      </c>
    </row>
    <row r="7176" ht="15.75" customHeight="1">
      <c r="A7176" s="49" t="s">
        <v>7468</v>
      </c>
      <c r="B7176" s="49" t="s">
        <v>7469</v>
      </c>
      <c r="C7176" s="51">
        <v>1.16875701462126</v>
      </c>
      <c r="D7176" s="51">
        <v>0.341299800405977</v>
      </c>
      <c r="E7176" s="72">
        <v>0.559079911717199</v>
      </c>
      <c r="F7176" s="72">
        <v>0.716003007589265</v>
      </c>
    </row>
    <row r="7177" ht="15.75" customHeight="1">
      <c r="A7177" s="49" t="s">
        <v>1845</v>
      </c>
      <c r="B7177" s="49" t="s">
        <v>1846</v>
      </c>
      <c r="C7177" s="51">
        <v>1.31984087020559</v>
      </c>
      <c r="D7177" s="51">
        <v>0.684721915072259</v>
      </c>
      <c r="E7177" s="72">
        <v>0.407965476369432</v>
      </c>
      <c r="F7177" s="72">
        <v>0.586009748657813</v>
      </c>
    </row>
    <row r="7178" ht="15.75" customHeight="1">
      <c r="A7178" s="49" t="s">
        <v>15607</v>
      </c>
      <c r="B7178" s="49" t="s">
        <v>15608</v>
      </c>
      <c r="C7178" s="51">
        <v>1.07799310699484</v>
      </c>
      <c r="D7178" s="51">
        <v>0.240727453397994</v>
      </c>
      <c r="E7178" s="72">
        <v>0.623681202671967</v>
      </c>
      <c r="F7178" s="72">
        <v>0.765817109434311</v>
      </c>
    </row>
    <row r="7179" ht="15.75" customHeight="1">
      <c r="A7179" s="49" t="s">
        <v>7338</v>
      </c>
      <c r="B7179" s="49" t="s">
        <v>7339</v>
      </c>
      <c r="C7179" s="51">
        <v>1.28211889950657</v>
      </c>
      <c r="D7179" s="51">
        <v>1.98605904903161</v>
      </c>
      <c r="E7179" s="72">
        <v>0.158753551182526</v>
      </c>
      <c r="F7179" s="72">
        <v>0.304327510772771</v>
      </c>
    </row>
    <row r="7180" ht="15.75" customHeight="1">
      <c r="A7180" s="49" t="s">
        <v>16702</v>
      </c>
      <c r="B7180" s="49" t="s">
        <v>16703</v>
      </c>
      <c r="C7180" s="51">
        <v>2.43911250714062</v>
      </c>
      <c r="D7180" s="51">
        <v>8.26127410404296</v>
      </c>
      <c r="E7180" s="72">
        <v>0.00404996942371371</v>
      </c>
      <c r="F7180" s="72">
        <v>0.0153802833558153</v>
      </c>
    </row>
    <row r="7181" ht="15.75" customHeight="1">
      <c r="A7181" s="49" t="s">
        <v>10691</v>
      </c>
      <c r="B7181" s="49" t="s">
        <v>10692</v>
      </c>
      <c r="C7181" s="51">
        <v>9.88913367717569</v>
      </c>
      <c r="D7181" s="51">
        <v>12.9240663839445</v>
      </c>
      <c r="E7181" s="72">
        <v>3.24384405144817E-4</v>
      </c>
      <c r="F7181" s="72">
        <v>0.00162210953116058</v>
      </c>
    </row>
    <row r="7182" ht="15.75" customHeight="1">
      <c r="A7182" s="49" t="s">
        <v>1680</v>
      </c>
      <c r="B7182" s="49" t="s">
        <v>1681</v>
      </c>
      <c r="C7182" s="51">
        <v>0.771155587283821</v>
      </c>
      <c r="D7182" s="51">
        <v>3.25489278435998</v>
      </c>
      <c r="E7182" s="72">
        <v>0.0712105940700446</v>
      </c>
      <c r="F7182" s="72">
        <v>0.168871395093189</v>
      </c>
    </row>
    <row r="7183" ht="15.75" customHeight="1">
      <c r="A7183" s="49" t="s">
        <v>11656</v>
      </c>
      <c r="B7183" s="49" t="s">
        <v>11657</v>
      </c>
      <c r="C7183" s="51">
        <v>0.334634118474528</v>
      </c>
      <c r="D7183" s="51">
        <v>2.98039067707395</v>
      </c>
      <c r="E7183" s="72">
        <v>0.084278927162174</v>
      </c>
      <c r="F7183" s="72">
        <v>0.192307127559078</v>
      </c>
    </row>
    <row r="7184" ht="15.75" customHeight="1">
      <c r="A7184" s="49" t="s">
        <v>8653</v>
      </c>
      <c r="C7184" s="51">
        <v>12.3585792694719</v>
      </c>
      <c r="D7184" s="51">
        <v>204.11478646451</v>
      </c>
      <c r="E7184" s="72">
        <v>0.0</v>
      </c>
      <c r="F7184" s="72">
        <v>0.0</v>
      </c>
    </row>
    <row r="7185" ht="15.75" customHeight="1">
      <c r="A7185" s="49" t="s">
        <v>10337</v>
      </c>
      <c r="B7185" s="49" t="s">
        <v>10338</v>
      </c>
      <c r="C7185" s="51">
        <v>3.12195954518878</v>
      </c>
      <c r="D7185" s="51">
        <v>16.7790012478271</v>
      </c>
      <c r="E7185" s="72">
        <v>4.19954637423947E-5</v>
      </c>
      <c r="F7185" s="72">
        <v>2.50553625403763E-4</v>
      </c>
    </row>
    <row r="7186" ht="15.75" customHeight="1">
      <c r="A7186" s="49" t="s">
        <v>3708</v>
      </c>
      <c r="B7186" s="49" t="s">
        <v>3709</v>
      </c>
      <c r="C7186" s="51">
        <v>10.1435204092186</v>
      </c>
      <c r="D7186" s="51">
        <v>6.16882745734164</v>
      </c>
      <c r="E7186" s="72">
        <v>0.0130020756902453</v>
      </c>
      <c r="F7186" s="72">
        <v>0.0427196949473272</v>
      </c>
    </row>
    <row r="7187" ht="15.75" customHeight="1">
      <c r="A7187" s="49" t="s">
        <v>5386</v>
      </c>
      <c r="B7187" s="49" t="s">
        <v>5387</v>
      </c>
      <c r="C7187" s="51">
        <v>11.7282282232914</v>
      </c>
      <c r="D7187" s="51">
        <v>0.187921467384512</v>
      </c>
      <c r="E7187" s="72">
        <v>0.66465222174497</v>
      </c>
      <c r="F7187" s="72">
        <v>0.797933162686059</v>
      </c>
    </row>
    <row r="7188" ht="15.75" customHeight="1">
      <c r="A7188" s="49" t="s">
        <v>4653</v>
      </c>
      <c r="B7188" s="49" t="s">
        <v>4654</v>
      </c>
      <c r="C7188" s="51">
        <v>2.21590942207539</v>
      </c>
      <c r="D7188" s="51">
        <v>10.8400997269564</v>
      </c>
      <c r="E7188" s="72">
        <v>9.93253830545271E-4</v>
      </c>
      <c r="F7188" s="72">
        <v>0.00446835095582274</v>
      </c>
    </row>
    <row r="7189" ht="15.75" customHeight="1">
      <c r="A7189" s="49" t="s">
        <v>7291</v>
      </c>
      <c r="B7189" s="49" t="s">
        <v>7292</v>
      </c>
      <c r="C7189" s="51">
        <v>0.563084205732488</v>
      </c>
      <c r="D7189" s="51">
        <v>6.0274878866403</v>
      </c>
      <c r="E7189" s="72">
        <v>0.0140847646160435</v>
      </c>
      <c r="F7189" s="72">
        <v>0.0457384754855078</v>
      </c>
    </row>
    <row r="7190" ht="15.75" customHeight="1">
      <c r="A7190" s="49" t="s">
        <v>3539</v>
      </c>
      <c r="B7190" s="49" t="s">
        <v>3540</v>
      </c>
      <c r="C7190" s="51">
        <v>1.46789869645214</v>
      </c>
      <c r="D7190" s="51">
        <v>2.94519700407545</v>
      </c>
      <c r="E7190" s="72">
        <v>0.0861331961564432</v>
      </c>
      <c r="F7190" s="72">
        <v>0.19511345377046</v>
      </c>
    </row>
    <row r="7191" ht="15.75" customHeight="1">
      <c r="A7191" s="49" t="s">
        <v>16073</v>
      </c>
      <c r="B7191" s="49" t="s">
        <v>16074</v>
      </c>
      <c r="C7191" s="51">
        <v>9.68116974257567</v>
      </c>
      <c r="D7191" s="51">
        <v>124.834117486465</v>
      </c>
      <c r="E7191" s="72">
        <v>0.0</v>
      </c>
      <c r="F7191" s="72">
        <v>0.0</v>
      </c>
    </row>
    <row r="7192" ht="15.75" customHeight="1">
      <c r="A7192" s="49" t="s">
        <v>6160</v>
      </c>
      <c r="B7192" s="49" t="s">
        <v>6161</v>
      </c>
      <c r="C7192" s="51">
        <v>0.889749976489671</v>
      </c>
      <c r="D7192" s="51">
        <v>0.0420110011514225</v>
      </c>
      <c r="E7192" s="72">
        <v>0.837598803488655</v>
      </c>
      <c r="F7192" s="72">
        <v>0.916991552642414</v>
      </c>
    </row>
    <row r="7193" ht="15.75" customHeight="1">
      <c r="A7193" s="49" t="s">
        <v>16359</v>
      </c>
      <c r="B7193" s="49" t="s">
        <v>16360</v>
      </c>
      <c r="C7193" s="51">
        <v>0.0</v>
      </c>
      <c r="D7193" s="51">
        <v>1.22955666404368</v>
      </c>
      <c r="E7193" s="72">
        <v>0.267493273739939</v>
      </c>
      <c r="F7193" s="72">
        <v>0.439271888975742</v>
      </c>
    </row>
    <row r="7194" ht="15.75" customHeight="1">
      <c r="A7194" s="49" t="s">
        <v>9096</v>
      </c>
      <c r="B7194" s="49" t="s">
        <v>9097</v>
      </c>
      <c r="C7194" s="51">
        <v>10.2422114226091</v>
      </c>
      <c r="D7194" s="51">
        <v>1.78102206205221</v>
      </c>
      <c r="E7194" s="72">
        <v>0.182023873244025</v>
      </c>
      <c r="F7194" s="72">
        <v>0.336112812686033</v>
      </c>
    </row>
    <row r="7195" ht="15.75" customHeight="1">
      <c r="A7195" s="49" t="s">
        <v>2802</v>
      </c>
      <c r="B7195" s="49" t="s">
        <v>2803</v>
      </c>
      <c r="C7195" s="51">
        <v>0.171383953191054</v>
      </c>
      <c r="D7195" s="51">
        <v>1.18143871452684</v>
      </c>
      <c r="E7195" s="72">
        <v>0.27706329647334</v>
      </c>
      <c r="F7195" s="72">
        <v>0.451473832697469</v>
      </c>
    </row>
    <row r="7196" ht="15.75" customHeight="1">
      <c r="A7196" s="49" t="s">
        <v>12412</v>
      </c>
      <c r="B7196" s="49" t="s">
        <v>12413</v>
      </c>
      <c r="C7196" s="51">
        <v>0.186041888378447</v>
      </c>
      <c r="D7196" s="51">
        <v>5.64458067710165</v>
      </c>
      <c r="E7196" s="72">
        <v>0.0175094030008171</v>
      </c>
      <c r="F7196" s="72">
        <v>0.0548619505107096</v>
      </c>
    </row>
    <row r="7197" ht="15.75" customHeight="1">
      <c r="A7197" s="49" t="s">
        <v>8231</v>
      </c>
      <c r="B7197" s="49" t="s">
        <v>8232</v>
      </c>
      <c r="C7197" s="51">
        <v>0.994019071982934</v>
      </c>
      <c r="D7197" s="51">
        <v>0.00420487731571483</v>
      </c>
      <c r="E7197" s="72">
        <v>0.948297391804255</v>
      </c>
      <c r="F7197" s="72">
        <v>0.980626337234321</v>
      </c>
    </row>
    <row r="7198" ht="15.75" customHeight="1">
      <c r="A7198" s="49" t="s">
        <v>10950</v>
      </c>
      <c r="B7198" s="49" t="s">
        <v>10951</v>
      </c>
      <c r="C7198" s="51">
        <v>18.1469891524792</v>
      </c>
      <c r="D7198" s="51">
        <v>0.0797404186275798</v>
      </c>
      <c r="E7198" s="72">
        <v>0.777649495979027</v>
      </c>
      <c r="F7198" s="72">
        <v>0.87710684986107</v>
      </c>
    </row>
    <row r="7199" ht="15.75" customHeight="1">
      <c r="A7199" s="49" t="s">
        <v>5984</v>
      </c>
      <c r="B7199" s="49" t="s">
        <v>5985</v>
      </c>
      <c r="C7199" s="51">
        <v>9.16771798122663E-5</v>
      </c>
      <c r="D7199" s="51">
        <v>2.4363031730345</v>
      </c>
      <c r="E7199" s="72">
        <v>0.118555332994068</v>
      </c>
      <c r="F7199" s="72">
        <v>0.246662382330852</v>
      </c>
    </row>
    <row r="7200" ht="15.75" customHeight="1">
      <c r="A7200" s="49" t="s">
        <v>17059</v>
      </c>
      <c r="B7200" s="49" t="s">
        <v>17060</v>
      </c>
      <c r="C7200" s="51">
        <v>0.848451931826199</v>
      </c>
      <c r="D7200" s="51">
        <v>0.663994091822132</v>
      </c>
      <c r="E7200" s="72">
        <v>0.415153409964483</v>
      </c>
      <c r="F7200" s="72">
        <v>0.592459938898506</v>
      </c>
    </row>
    <row r="7201" ht="15.75" customHeight="1">
      <c r="A7201" s="49" t="s">
        <v>2394</v>
      </c>
      <c r="B7201" s="49" t="s">
        <v>2395</v>
      </c>
      <c r="C7201" s="51">
        <v>4.2768848656198</v>
      </c>
      <c r="D7201" s="51">
        <v>73.3453363977369</v>
      </c>
      <c r="E7201" s="72">
        <v>0.0</v>
      </c>
      <c r="F7201" s="72">
        <v>0.0</v>
      </c>
    </row>
    <row r="7202" ht="15.75" customHeight="1">
      <c r="A7202" s="49" t="s">
        <v>4635</v>
      </c>
      <c r="B7202" s="49" t="s">
        <v>4636</v>
      </c>
      <c r="C7202" s="51">
        <v>4.88193707170446</v>
      </c>
      <c r="D7202" s="51">
        <v>89.321146154165</v>
      </c>
      <c r="E7202" s="72">
        <v>0.0</v>
      </c>
      <c r="F7202" s="72">
        <v>0.0</v>
      </c>
    </row>
    <row r="7203" ht="15.75" customHeight="1">
      <c r="A7203" s="49" t="s">
        <v>9541</v>
      </c>
      <c r="B7203" s="49" t="s">
        <v>9542</v>
      </c>
      <c r="C7203" s="51">
        <v>0.554889547739031</v>
      </c>
      <c r="D7203" s="51">
        <v>1.30228526467681</v>
      </c>
      <c r="E7203" s="72">
        <v>0.253796215375129</v>
      </c>
      <c r="F7203" s="72">
        <v>0.424108182136411</v>
      </c>
    </row>
    <row r="7204" ht="15.75" customHeight="1">
      <c r="A7204" s="49" t="s">
        <v>1392</v>
      </c>
      <c r="B7204" s="49" t="s">
        <v>1393</v>
      </c>
      <c r="C7204" s="51">
        <v>0.822952605450482</v>
      </c>
      <c r="D7204" s="51">
        <v>0.143672699658964</v>
      </c>
      <c r="E7204" s="72">
        <v>0.704656810635713</v>
      </c>
      <c r="F7204" s="72">
        <v>0.827247397042957</v>
      </c>
    </row>
    <row r="7205" ht="15.75" customHeight="1">
      <c r="A7205" s="49" t="s">
        <v>15929</v>
      </c>
      <c r="B7205" s="49" t="s">
        <v>15930</v>
      </c>
      <c r="C7205" s="51">
        <v>1.36609144285312</v>
      </c>
      <c r="D7205" s="51">
        <v>2.24937539065285</v>
      </c>
      <c r="E7205" s="72">
        <v>0.133668346708905</v>
      </c>
      <c r="F7205" s="72">
        <v>0.270305018087597</v>
      </c>
    </row>
    <row r="7206" ht="15.75" customHeight="1">
      <c r="A7206" s="49" t="s">
        <v>8943</v>
      </c>
      <c r="B7206" s="49" t="s">
        <v>8944</v>
      </c>
      <c r="C7206" s="51">
        <v>8.68406520781908E-5</v>
      </c>
      <c r="D7206" s="51">
        <v>34.5767775735294</v>
      </c>
      <c r="E7206" s="72">
        <v>4.09765676945284E-9</v>
      </c>
      <c r="F7206" s="72">
        <v>4.52730890326136E-8</v>
      </c>
    </row>
    <row r="7207" ht="15.75" customHeight="1">
      <c r="A7207" s="49" t="s">
        <v>7144</v>
      </c>
      <c r="C7207" s="51">
        <v>0.444690528256031</v>
      </c>
      <c r="D7207" s="51">
        <v>1.86743712255156</v>
      </c>
      <c r="E7207" s="72">
        <v>0.171768897958458</v>
      </c>
      <c r="F7207" s="72">
        <v>0.322768195428534</v>
      </c>
    </row>
    <row r="7208" ht="15.75" customHeight="1">
      <c r="A7208" s="49" t="s">
        <v>9304</v>
      </c>
      <c r="B7208" s="49" t="s">
        <v>9305</v>
      </c>
      <c r="C7208" s="51">
        <v>1.443085386539</v>
      </c>
      <c r="D7208" s="51">
        <v>9.6849724663316</v>
      </c>
      <c r="E7208" s="72">
        <v>0.00185781171557963</v>
      </c>
      <c r="F7208" s="72">
        <v>0.00781708616317093</v>
      </c>
    </row>
    <row r="7209" ht="15.75" customHeight="1">
      <c r="A7209" s="49" t="s">
        <v>10481</v>
      </c>
      <c r="B7209" s="49" t="s">
        <v>10482</v>
      </c>
      <c r="C7209" s="51">
        <v>30.8112486185105</v>
      </c>
      <c r="D7209" s="51">
        <v>42.8826219236025</v>
      </c>
      <c r="E7209" s="72">
        <v>5.81247272535279E-11</v>
      </c>
      <c r="F7209" s="72">
        <v>7.96889089493296E-10</v>
      </c>
    </row>
    <row r="7210" ht="15.75" customHeight="1">
      <c r="A7210" s="49" t="s">
        <v>1040</v>
      </c>
      <c r="B7210" s="49" t="s">
        <v>1041</v>
      </c>
      <c r="C7210" s="51">
        <v>8.01942100228522</v>
      </c>
      <c r="D7210" s="51">
        <v>3.40759599838838</v>
      </c>
      <c r="E7210" s="72">
        <v>0.0648969250370739</v>
      </c>
      <c r="F7210" s="72">
        <v>0.15737057752965</v>
      </c>
    </row>
    <row r="7211" ht="15.75" customHeight="1">
      <c r="A7211" s="49" t="s">
        <v>12742</v>
      </c>
      <c r="B7211" s="49" t="s">
        <v>12743</v>
      </c>
      <c r="C7211" s="51">
        <v>6.12886383136374</v>
      </c>
      <c r="D7211" s="51">
        <v>55.6707557334993</v>
      </c>
      <c r="E7211" s="72">
        <v>8.5709217501062E-14</v>
      </c>
      <c r="F7211" s="72">
        <v>1.60144803585677E-12</v>
      </c>
    </row>
    <row r="7212" ht="15.75" customHeight="1">
      <c r="A7212" s="49" t="s">
        <v>11217</v>
      </c>
      <c r="B7212" s="49" t="s">
        <v>11218</v>
      </c>
      <c r="C7212" s="51">
        <v>9.88949604179966E-6</v>
      </c>
      <c r="D7212" s="51">
        <v>11.5446493126328</v>
      </c>
      <c r="E7212" s="72">
        <v>6.79445150231772E-4</v>
      </c>
      <c r="F7212" s="72">
        <v>0.00317723242954327</v>
      </c>
    </row>
    <row r="7213" ht="15.75" customHeight="1">
      <c r="A7213" s="49" t="s">
        <v>2129</v>
      </c>
      <c r="B7213" s="49" t="s">
        <v>2130</v>
      </c>
      <c r="C7213" s="51">
        <v>15.6544711433308</v>
      </c>
      <c r="D7213" s="51">
        <v>153.46185096931</v>
      </c>
      <c r="E7213" s="72">
        <v>0.0</v>
      </c>
      <c r="F7213" s="72">
        <v>0.0</v>
      </c>
    </row>
    <row r="7214" ht="15.75" customHeight="1">
      <c r="A7214" s="49" t="s">
        <v>13904</v>
      </c>
      <c r="B7214" s="49" t="s">
        <v>13905</v>
      </c>
      <c r="C7214" s="51">
        <v>5.31651452398716</v>
      </c>
      <c r="D7214" s="51">
        <v>42.9585780388042</v>
      </c>
      <c r="E7214" s="72">
        <v>5.59111645870302E-11</v>
      </c>
      <c r="F7214" s="72">
        <v>7.69969506277507E-10</v>
      </c>
    </row>
    <row r="7215" ht="15.75" customHeight="1">
      <c r="A7215" s="49" t="s">
        <v>12467</v>
      </c>
      <c r="B7215" s="49" t="s">
        <v>12468</v>
      </c>
      <c r="C7215" s="51">
        <v>0.628770838994668</v>
      </c>
      <c r="D7215" s="51">
        <v>2.90809463421737</v>
      </c>
      <c r="E7215" s="72">
        <v>0.0881359438122662</v>
      </c>
      <c r="F7215" s="72">
        <v>0.198661816029159</v>
      </c>
    </row>
    <row r="7216" ht="15.75" customHeight="1">
      <c r="A7216" s="49" t="s">
        <v>7074</v>
      </c>
      <c r="B7216" s="49" t="s">
        <v>7075</v>
      </c>
      <c r="C7216" s="51">
        <v>12.3831215911511</v>
      </c>
      <c r="D7216" s="51">
        <v>242.575550613948</v>
      </c>
      <c r="E7216" s="72">
        <v>0.0</v>
      </c>
      <c r="F7216" s="72">
        <v>0.0</v>
      </c>
    </row>
    <row r="7217" ht="15.75" customHeight="1">
      <c r="A7217" s="49" t="s">
        <v>3850</v>
      </c>
      <c r="B7217" s="49" t="s">
        <v>3851</v>
      </c>
      <c r="C7217" s="51">
        <v>1.05380240663923</v>
      </c>
      <c r="D7217" s="51">
        <v>0.340032335723663</v>
      </c>
      <c r="E7217" s="72">
        <v>0.559810557756618</v>
      </c>
      <c r="F7217" s="72">
        <v>0.716514445206762</v>
      </c>
    </row>
    <row r="7218" ht="15.75" customHeight="1">
      <c r="A7218" s="49" t="s">
        <v>7272</v>
      </c>
      <c r="C7218" s="51">
        <v>2.15593430301626E-5</v>
      </c>
      <c r="D7218" s="51">
        <v>49.7257796580815</v>
      </c>
      <c r="E7218" s="72">
        <v>1.76803016671556E-12</v>
      </c>
      <c r="F7218" s="72">
        <v>2.8482735516306E-11</v>
      </c>
    </row>
    <row r="7219" ht="15.75" customHeight="1">
      <c r="A7219" s="49" t="s">
        <v>6540</v>
      </c>
      <c r="B7219" s="49" t="s">
        <v>6541</v>
      </c>
      <c r="C7219" s="51">
        <v>0.652891117664762</v>
      </c>
      <c r="D7219" s="51">
        <v>3.73699767916332</v>
      </c>
      <c r="E7219" s="72">
        <v>0.0532199914968338</v>
      </c>
      <c r="F7219" s="72">
        <v>0.135652960058665</v>
      </c>
    </row>
    <row r="7220" ht="15.75" customHeight="1">
      <c r="A7220" s="49" t="s">
        <v>11392</v>
      </c>
      <c r="B7220" s="49" t="s">
        <v>11393</v>
      </c>
      <c r="C7220" s="51">
        <v>0.675272766847657</v>
      </c>
      <c r="D7220" s="51">
        <v>0.841440146316927</v>
      </c>
      <c r="E7220" s="72">
        <v>0.358985212915715</v>
      </c>
      <c r="F7220" s="72">
        <v>0.538539305582547</v>
      </c>
    </row>
    <row r="7221" ht="15.75" customHeight="1">
      <c r="A7221" s="49" t="s">
        <v>13242</v>
      </c>
      <c r="B7221" s="49" t="s">
        <v>13243</v>
      </c>
      <c r="C7221" s="51">
        <v>1.15222283565647</v>
      </c>
      <c r="D7221" s="51">
        <v>0.0729861318013718</v>
      </c>
      <c r="E7221" s="72">
        <v>0.787037582531418</v>
      </c>
      <c r="F7221" s="72">
        <v>0.88352032318827</v>
      </c>
    </row>
    <row r="7222" ht="15.75" customHeight="1">
      <c r="A7222" s="49" t="s">
        <v>419</v>
      </c>
      <c r="B7222" s="49" t="s">
        <v>420</v>
      </c>
      <c r="C7222" s="51">
        <v>0.102756258441485</v>
      </c>
      <c r="D7222" s="51">
        <v>2.38782168002126</v>
      </c>
      <c r="E7222" s="72">
        <v>0.122283917683361</v>
      </c>
      <c r="F7222" s="72">
        <v>0.252694196362561</v>
      </c>
    </row>
    <row r="7223" ht="15.75" customHeight="1">
      <c r="A7223" s="49" t="s">
        <v>16001</v>
      </c>
      <c r="B7223" s="49" t="s">
        <v>16002</v>
      </c>
      <c r="C7223" s="51">
        <v>0.917574118517137</v>
      </c>
      <c r="D7223" s="51">
        <v>0.0462555667982087</v>
      </c>
      <c r="E7223" s="72">
        <v>0.829711905935168</v>
      </c>
      <c r="F7223" s="72">
        <v>0.91066197643303</v>
      </c>
    </row>
    <row r="7224" ht="15.75" customHeight="1">
      <c r="A7224" s="49" t="s">
        <v>5572</v>
      </c>
      <c r="B7224" s="49" t="s">
        <v>5573</v>
      </c>
      <c r="C7224" s="51">
        <v>2.54341231485972</v>
      </c>
      <c r="D7224" s="51">
        <v>9.04239308638352</v>
      </c>
      <c r="E7224" s="72">
        <v>0.0026379010979417</v>
      </c>
      <c r="F7224" s="72">
        <v>0.010643881715622</v>
      </c>
    </row>
    <row r="7225" ht="15.75" customHeight="1">
      <c r="A7225" s="49" t="s">
        <v>7397</v>
      </c>
      <c r="B7225" s="49" t="s">
        <v>7398</v>
      </c>
      <c r="C7225" s="51">
        <v>8.91405897684552</v>
      </c>
      <c r="D7225" s="51">
        <v>71.952749063209</v>
      </c>
      <c r="E7225" s="72">
        <v>0.0</v>
      </c>
      <c r="F7225" s="72">
        <v>0.0</v>
      </c>
    </row>
    <row r="7226" ht="15.75" customHeight="1">
      <c r="A7226" s="49" t="s">
        <v>12712</v>
      </c>
      <c r="B7226" s="49" t="s">
        <v>12713</v>
      </c>
      <c r="C7226" s="51">
        <v>2.63680670722659</v>
      </c>
      <c r="D7226" s="51">
        <v>92.6574768885166</v>
      </c>
      <c r="E7226" s="72">
        <v>0.0</v>
      </c>
      <c r="F7226" s="72">
        <v>0.0</v>
      </c>
    </row>
    <row r="7227" ht="15.75" customHeight="1">
      <c r="A7227" s="49" t="s">
        <v>1853</v>
      </c>
      <c r="C7227" s="51">
        <v>1.50343275502896E-4</v>
      </c>
      <c r="D7227" s="51">
        <v>1.30167628725485</v>
      </c>
      <c r="E7227" s="72">
        <v>0.253907257418544</v>
      </c>
      <c r="F7227" s="72">
        <v>0.424208513697919</v>
      </c>
    </row>
    <row r="7228" ht="15.75" customHeight="1">
      <c r="A7228" s="49" t="s">
        <v>1098</v>
      </c>
      <c r="B7228" s="49" t="s">
        <v>1099</v>
      </c>
      <c r="C7228" s="51">
        <v>3.14869721607392</v>
      </c>
      <c r="D7228" s="51">
        <v>0.992501117837036</v>
      </c>
      <c r="E7228" s="72">
        <v>0.319131846887671</v>
      </c>
      <c r="F7228" s="72">
        <v>0.498971553845155</v>
      </c>
    </row>
    <row r="7229" ht="15.75" customHeight="1">
      <c r="A7229" s="49" t="s">
        <v>2156</v>
      </c>
      <c r="B7229" s="49" t="s">
        <v>2157</v>
      </c>
      <c r="C7229" s="51">
        <v>0.228137249462335</v>
      </c>
      <c r="D7229" s="51">
        <v>1.84421667796868</v>
      </c>
      <c r="E7229" s="72">
        <v>0.174457529970555</v>
      </c>
      <c r="F7229" s="72">
        <v>0.325731119046902</v>
      </c>
    </row>
    <row r="7230" ht="15.75" customHeight="1">
      <c r="A7230" s="49" t="s">
        <v>9159</v>
      </c>
      <c r="B7230" s="49" t="s">
        <v>9160</v>
      </c>
      <c r="C7230" s="51">
        <v>0.992511087312569</v>
      </c>
      <c r="D7230" s="51">
        <v>0.00705532047777524</v>
      </c>
      <c r="E7230" s="72">
        <v>0.933059647751172</v>
      </c>
      <c r="F7230" s="72">
        <v>0.972166567830349</v>
      </c>
    </row>
    <row r="7231" ht="15.75" customHeight="1">
      <c r="A7231" s="49" t="s">
        <v>6466</v>
      </c>
      <c r="B7231" s="49" t="s">
        <v>6467</v>
      </c>
      <c r="C7231" s="51">
        <v>0.711805565084365</v>
      </c>
      <c r="D7231" s="51">
        <v>0.953039598186478</v>
      </c>
      <c r="E7231" s="72">
        <v>0.328946798774719</v>
      </c>
      <c r="F7231" s="72">
        <v>0.509437657751539</v>
      </c>
    </row>
    <row r="7232" ht="15.75" customHeight="1">
      <c r="A7232" s="49" t="s">
        <v>3508</v>
      </c>
      <c r="B7232" s="49" t="s">
        <v>3509</v>
      </c>
      <c r="C7232" s="51">
        <v>1.16772346115297</v>
      </c>
      <c r="D7232" s="51">
        <v>-6.71125690132612E-6</v>
      </c>
      <c r="E7232" s="72">
        <v>1.0</v>
      </c>
      <c r="F7232" s="72">
        <v>1.0</v>
      </c>
    </row>
    <row r="7233" ht="15.75" customHeight="1">
      <c r="A7233" s="49" t="s">
        <v>6946</v>
      </c>
      <c r="B7233" s="49" t="s">
        <v>6947</v>
      </c>
      <c r="C7233" s="51">
        <v>3.79851772960708</v>
      </c>
      <c r="D7233" s="51">
        <v>22.159810248444</v>
      </c>
      <c r="E7233" s="72">
        <v>2.5087074423391E-6</v>
      </c>
      <c r="F7233" s="72">
        <v>1.85652934847524E-5</v>
      </c>
    </row>
    <row r="7234" ht="15.75" customHeight="1">
      <c r="A7234" s="49" t="s">
        <v>9675</v>
      </c>
      <c r="B7234" s="49" t="s">
        <v>9676</v>
      </c>
      <c r="C7234" s="51">
        <v>0.637662631349863</v>
      </c>
      <c r="D7234" s="51">
        <v>0.610811089376511</v>
      </c>
      <c r="E7234" s="72">
        <v>0.434482584064926</v>
      </c>
      <c r="F7234" s="72">
        <v>0.609685131345609</v>
      </c>
    </row>
    <row r="7235" ht="15.75" customHeight="1">
      <c r="A7235" s="49" t="s">
        <v>9606</v>
      </c>
      <c r="B7235" s="49" t="s">
        <v>9607</v>
      </c>
      <c r="C7235" s="51">
        <v>0.308163961060412</v>
      </c>
      <c r="D7235" s="51">
        <v>35.5887037184384</v>
      </c>
      <c r="E7235" s="72">
        <v>2.43696640644941E-9</v>
      </c>
      <c r="F7235" s="72">
        <v>2.7703280397101E-8</v>
      </c>
    </row>
    <row r="7236" ht="15.75" customHeight="1">
      <c r="A7236" s="49" t="s">
        <v>3022</v>
      </c>
      <c r="B7236" s="49" t="s">
        <v>3023</v>
      </c>
      <c r="C7236" s="51">
        <v>0.647630585530397</v>
      </c>
      <c r="D7236" s="51">
        <v>0.227109191565887</v>
      </c>
      <c r="E7236" s="72">
        <v>0.633675653474759</v>
      </c>
      <c r="F7236" s="72">
        <v>0.772428924645645</v>
      </c>
    </row>
    <row r="7237" ht="15.75" customHeight="1">
      <c r="A7237" s="49" t="s">
        <v>4548</v>
      </c>
      <c r="B7237" s="49" t="s">
        <v>4549</v>
      </c>
      <c r="C7237" s="51">
        <v>1.33500898914152</v>
      </c>
      <c r="D7237" s="51">
        <v>0.648936456114825</v>
      </c>
      <c r="E7237" s="72">
        <v>0.420493181076768</v>
      </c>
      <c r="F7237" s="72">
        <v>0.596677943055642</v>
      </c>
    </row>
    <row r="7238" ht="15.75" customHeight="1">
      <c r="A7238" s="49" t="s">
        <v>10391</v>
      </c>
      <c r="B7238" s="49" t="s">
        <v>10392</v>
      </c>
      <c r="C7238" s="51">
        <v>0.61572976501843</v>
      </c>
      <c r="D7238" s="51">
        <v>15.8850475569706</v>
      </c>
      <c r="E7238" s="72">
        <v>6.73083919259243E-5</v>
      </c>
      <c r="F7238" s="72">
        <v>3.87157512334555E-4</v>
      </c>
    </row>
    <row r="7239" ht="15.75" customHeight="1">
      <c r="A7239" s="49" t="s">
        <v>1894</v>
      </c>
      <c r="B7239" s="49" t="s">
        <v>1895</v>
      </c>
      <c r="C7239" s="51">
        <v>0.305028059414419</v>
      </c>
      <c r="D7239" s="51">
        <v>27.1347170351064</v>
      </c>
      <c r="E7239" s="72">
        <v>1.89759392754673E-7</v>
      </c>
      <c r="F7239" s="72">
        <v>1.66830132796817E-6</v>
      </c>
    </row>
    <row r="7240" ht="15.75" customHeight="1">
      <c r="A7240" s="49" t="s">
        <v>12232</v>
      </c>
      <c r="B7240" s="49" t="s">
        <v>12233</v>
      </c>
      <c r="C7240" s="51">
        <v>44.7531325121934</v>
      </c>
      <c r="D7240" s="51">
        <v>0.41639233780279</v>
      </c>
      <c r="E7240" s="72">
        <v>0.518742709024197</v>
      </c>
      <c r="F7240" s="72">
        <v>0.68440970984397</v>
      </c>
    </row>
    <row r="7241" ht="15.75" customHeight="1">
      <c r="A7241" s="49" t="s">
        <v>1228</v>
      </c>
      <c r="B7241" s="49" t="s">
        <v>1229</v>
      </c>
      <c r="C7241" s="51">
        <v>3.67745444371794</v>
      </c>
      <c r="D7241" s="51">
        <v>21.2469509002171</v>
      </c>
      <c r="E7241" s="72">
        <v>4.03752127065004E-6</v>
      </c>
      <c r="F7241" s="72">
        <v>2.88666086879285E-5</v>
      </c>
    </row>
    <row r="7242" ht="15.75" customHeight="1">
      <c r="A7242" s="49" t="s">
        <v>1963</v>
      </c>
      <c r="B7242" s="49" t="s">
        <v>1964</v>
      </c>
      <c r="C7242" s="51">
        <v>4.28799300898898</v>
      </c>
      <c r="D7242" s="51">
        <v>122.196383797709</v>
      </c>
      <c r="E7242" s="72">
        <v>0.0</v>
      </c>
      <c r="F7242" s="72">
        <v>0.0</v>
      </c>
    </row>
    <row r="7243" ht="15.75" customHeight="1">
      <c r="A7243" s="49" t="s">
        <v>6544</v>
      </c>
      <c r="B7243" s="49" t="s">
        <v>6545</v>
      </c>
      <c r="C7243" s="51">
        <v>1.69439872325067E-4</v>
      </c>
      <c r="D7243" s="51">
        <v>2.08269213291623</v>
      </c>
      <c r="E7243" s="72">
        <v>0.148977224706041</v>
      </c>
      <c r="F7243" s="72">
        <v>0.290597964133475</v>
      </c>
    </row>
    <row r="7244" ht="15.75" customHeight="1">
      <c r="A7244" s="49" t="s">
        <v>11038</v>
      </c>
      <c r="C7244" s="51">
        <v>1.57030450267152</v>
      </c>
      <c r="D7244" s="51">
        <v>2.87030281690113</v>
      </c>
      <c r="E7244" s="72">
        <v>0.0902278916876007</v>
      </c>
      <c r="F7244" s="72">
        <v>0.202218002847003</v>
      </c>
    </row>
    <row r="7245" ht="15.75" customHeight="1">
      <c r="A7245" s="49" t="s">
        <v>9826</v>
      </c>
      <c r="C7245" s="51">
        <v>1.0152193276068</v>
      </c>
      <c r="D7245" s="51">
        <v>5.87265230933553E-4</v>
      </c>
      <c r="E7245" s="72">
        <v>0.980666312258183</v>
      </c>
      <c r="F7245" s="72">
        <v>1.0</v>
      </c>
    </row>
    <row r="7246" ht="15.75" customHeight="1">
      <c r="A7246" s="49" t="s">
        <v>15938</v>
      </c>
      <c r="B7246" s="49" t="s">
        <v>15939</v>
      </c>
      <c r="C7246" s="51">
        <v>3.83282307330265</v>
      </c>
      <c r="D7246" s="51">
        <v>79.715815477426</v>
      </c>
      <c r="E7246" s="72">
        <v>0.0</v>
      </c>
      <c r="F7246" s="72">
        <v>0.0</v>
      </c>
    </row>
    <row r="7247" ht="15.75" customHeight="1">
      <c r="A7247" s="49" t="s">
        <v>12475</v>
      </c>
      <c r="B7247" s="49" t="s">
        <v>12476</v>
      </c>
      <c r="C7247" s="51">
        <v>1.16772346115297</v>
      </c>
      <c r="D7247" s="51">
        <v>-4.31238095188746E-6</v>
      </c>
      <c r="E7247" s="72">
        <v>1.0</v>
      </c>
      <c r="F7247" s="72">
        <v>1.0</v>
      </c>
    </row>
    <row r="7248" ht="15.75" customHeight="1">
      <c r="A7248" s="49" t="s">
        <v>15648</v>
      </c>
      <c r="B7248" s="49" t="s">
        <v>15649</v>
      </c>
      <c r="C7248" s="51">
        <v>4.49715302798856</v>
      </c>
      <c r="D7248" s="51">
        <v>5.26629372921524</v>
      </c>
      <c r="E7248" s="72">
        <v>0.0217422565940032</v>
      </c>
      <c r="F7248" s="72">
        <v>0.0660204499103972</v>
      </c>
    </row>
    <row r="7249" ht="15.75" customHeight="1">
      <c r="A7249" s="49" t="s">
        <v>7435</v>
      </c>
      <c r="B7249" s="49" t="s">
        <v>7436</v>
      </c>
      <c r="C7249" s="51">
        <v>2.23272451196588</v>
      </c>
      <c r="D7249" s="51">
        <v>31.6738039938381</v>
      </c>
      <c r="E7249" s="72">
        <v>1.82365545997598E-8</v>
      </c>
      <c r="F7249" s="72">
        <v>1.84952442957235E-7</v>
      </c>
    </row>
    <row r="7250" ht="15.75" customHeight="1">
      <c r="A7250" s="49" t="s">
        <v>14328</v>
      </c>
      <c r="B7250" s="49" t="s">
        <v>14329</v>
      </c>
      <c r="C7250" s="51">
        <v>2.58964160845481E-4</v>
      </c>
      <c r="D7250" s="51">
        <v>13.4923966743426</v>
      </c>
      <c r="E7250" s="72">
        <v>2.39532057442981E-4</v>
      </c>
      <c r="F7250" s="72">
        <v>0.00123712945011297</v>
      </c>
    </row>
    <row r="7251" ht="15.75" customHeight="1">
      <c r="A7251" s="49" t="s">
        <v>1920</v>
      </c>
      <c r="B7251" s="49" t="s">
        <v>1921</v>
      </c>
      <c r="C7251" s="51">
        <v>2.14216732927194</v>
      </c>
      <c r="D7251" s="51">
        <v>11.3276684958282</v>
      </c>
      <c r="E7251" s="72">
        <v>7.63607152100997E-4</v>
      </c>
      <c r="F7251" s="72">
        <v>0.00354017442273619</v>
      </c>
    </row>
    <row r="7252" ht="15.75" customHeight="1">
      <c r="A7252" s="49" t="s">
        <v>15375</v>
      </c>
      <c r="B7252" s="49" t="s">
        <v>15376</v>
      </c>
      <c r="C7252" s="51">
        <v>0.555392545647747</v>
      </c>
      <c r="D7252" s="51">
        <v>0.93957414750912</v>
      </c>
      <c r="E7252" s="72">
        <v>0.332387384138256</v>
      </c>
      <c r="F7252" s="72">
        <v>0.51362385973922</v>
      </c>
    </row>
    <row r="7253" ht="15.75" customHeight="1">
      <c r="A7253" s="49" t="s">
        <v>16476</v>
      </c>
      <c r="B7253" s="49" t="s">
        <v>16477</v>
      </c>
      <c r="C7253" s="51">
        <v>2.07953964660335</v>
      </c>
      <c r="D7253" s="51">
        <v>10.8880137117885</v>
      </c>
      <c r="E7253" s="72">
        <v>9.6788567078121E-4</v>
      </c>
      <c r="F7253" s="72">
        <v>0.00437241719996253</v>
      </c>
    </row>
    <row r="7254" ht="15.75" customHeight="1">
      <c r="A7254" s="49" t="s">
        <v>16744</v>
      </c>
      <c r="B7254" s="49" t="s">
        <v>16745</v>
      </c>
      <c r="C7254" s="51">
        <v>0.840706731248787</v>
      </c>
      <c r="D7254" s="51">
        <v>0.159023967408757</v>
      </c>
      <c r="E7254" s="72">
        <v>0.690056720324649</v>
      </c>
      <c r="F7254" s="72">
        <v>0.815196051826921</v>
      </c>
    </row>
    <row r="7255" ht="15.75" customHeight="1">
      <c r="A7255" s="49" t="s">
        <v>7437</v>
      </c>
      <c r="B7255" s="49" t="s">
        <v>7438</v>
      </c>
      <c r="C7255" s="51">
        <v>0.59515790696898</v>
      </c>
      <c r="D7255" s="51">
        <v>16.8521070111983</v>
      </c>
      <c r="E7255" s="72">
        <v>4.04084444151076E-5</v>
      </c>
      <c r="F7255" s="72">
        <v>2.41919344384149E-4</v>
      </c>
    </row>
    <row r="7256" ht="15.75" customHeight="1">
      <c r="A7256" s="49" t="s">
        <v>4070</v>
      </c>
      <c r="B7256" s="49" t="s">
        <v>4071</v>
      </c>
      <c r="C7256" s="51">
        <v>13.5933885697368</v>
      </c>
      <c r="D7256" s="51">
        <v>1.12525147556698</v>
      </c>
      <c r="E7256" s="72">
        <v>0.288790478985318</v>
      </c>
      <c r="F7256" s="72">
        <v>0.46407448117403</v>
      </c>
    </row>
    <row r="7257" ht="15.75" customHeight="1">
      <c r="A7257" s="49" t="s">
        <v>5360</v>
      </c>
      <c r="B7257" s="49" t="s">
        <v>5361</v>
      </c>
      <c r="C7257" s="51">
        <v>2.04157013626545</v>
      </c>
      <c r="D7257" s="51">
        <v>1.75484912958472</v>
      </c>
      <c r="E7257" s="72">
        <v>0.18526828878333</v>
      </c>
      <c r="F7257" s="72">
        <v>0.34101190771587</v>
      </c>
    </row>
    <row r="7258" ht="15.75" customHeight="1">
      <c r="A7258" s="49" t="s">
        <v>12639</v>
      </c>
      <c r="B7258" s="49" t="s">
        <v>12640</v>
      </c>
      <c r="C7258" s="51">
        <v>0.713968014716784</v>
      </c>
      <c r="D7258" s="51">
        <v>1.81025350506206</v>
      </c>
      <c r="E7258" s="72">
        <v>0.178477822627599</v>
      </c>
      <c r="F7258" s="72">
        <v>0.330977844276819</v>
      </c>
    </row>
    <row r="7259" ht="15.75" customHeight="1">
      <c r="A7259" s="49" t="s">
        <v>709</v>
      </c>
      <c r="B7259" s="49" t="s">
        <v>710</v>
      </c>
      <c r="C7259" s="51">
        <v>1.25394917259147</v>
      </c>
      <c r="D7259" s="51">
        <v>0.385494282565559</v>
      </c>
      <c r="E7259" s="72">
        <v>0.534677358207082</v>
      </c>
      <c r="F7259" s="72">
        <v>0.698047922215581</v>
      </c>
    </row>
    <row r="7260" ht="15.75" customHeight="1">
      <c r="A7260" s="49" t="s">
        <v>3335</v>
      </c>
      <c r="B7260" s="49" t="s">
        <v>3336</v>
      </c>
      <c r="C7260" s="51">
        <v>0.664098820571829</v>
      </c>
      <c r="D7260" s="51">
        <v>1.69176641850481</v>
      </c>
      <c r="E7260" s="72">
        <v>0.193368280004121</v>
      </c>
      <c r="F7260" s="72">
        <v>0.351582385522415</v>
      </c>
    </row>
    <row r="7261" ht="15.75" customHeight="1">
      <c r="A7261" s="49" t="s">
        <v>4575</v>
      </c>
      <c r="B7261" s="49" t="s">
        <v>4576</v>
      </c>
      <c r="C7261" s="51">
        <v>2.1594609810595</v>
      </c>
      <c r="D7261" s="51">
        <v>5.08538900530948</v>
      </c>
      <c r="E7261" s="72">
        <v>0.024128263251369</v>
      </c>
      <c r="F7261" s="72">
        <v>0.071773965358013</v>
      </c>
    </row>
    <row r="7262" ht="15.75" customHeight="1">
      <c r="A7262" s="49" t="s">
        <v>9831</v>
      </c>
      <c r="B7262" s="49" t="s">
        <v>9832</v>
      </c>
      <c r="C7262" s="51">
        <v>3.7379786212785</v>
      </c>
      <c r="D7262" s="51">
        <v>102.343960688467</v>
      </c>
      <c r="E7262" s="72">
        <v>0.0</v>
      </c>
      <c r="F7262" s="72">
        <v>0.0</v>
      </c>
    </row>
    <row r="7263" ht="15.75" customHeight="1">
      <c r="A7263" s="49" t="s">
        <v>12841</v>
      </c>
      <c r="B7263" s="49" t="s">
        <v>12842</v>
      </c>
      <c r="C7263" s="51">
        <v>1.70887576348408</v>
      </c>
      <c r="D7263" s="51">
        <v>1.65179332833031</v>
      </c>
      <c r="E7263" s="72">
        <v>0.19871502524825</v>
      </c>
      <c r="F7263" s="72">
        <v>0.358365254999262</v>
      </c>
    </row>
    <row r="7264" ht="15.75" customHeight="1">
      <c r="A7264" s="49" t="s">
        <v>15495</v>
      </c>
      <c r="B7264" s="49" t="s">
        <v>15496</v>
      </c>
      <c r="C7264" s="51">
        <v>5.98007658606809</v>
      </c>
      <c r="D7264" s="51">
        <v>11.6639065731797</v>
      </c>
      <c r="E7264" s="72">
        <v>6.37243857442904E-4</v>
      </c>
      <c r="F7264" s="72">
        <v>0.0029895860145003</v>
      </c>
    </row>
    <row r="7265" ht="15.75" customHeight="1">
      <c r="A7265" s="49" t="s">
        <v>11914</v>
      </c>
      <c r="B7265" s="49" t="s">
        <v>11915</v>
      </c>
      <c r="C7265" s="51">
        <v>4.66321333751342</v>
      </c>
      <c r="D7265" s="51">
        <v>6.42936194950016</v>
      </c>
      <c r="E7265" s="72">
        <v>0.0112248895239843</v>
      </c>
      <c r="F7265" s="72">
        <v>0.0375363429733238</v>
      </c>
    </row>
    <row r="7266" ht="15.75" customHeight="1">
      <c r="A7266" s="49" t="s">
        <v>4416</v>
      </c>
      <c r="B7266" s="49" t="s">
        <v>4417</v>
      </c>
      <c r="C7266" s="51">
        <v>2.25981714307484</v>
      </c>
      <c r="D7266" s="51">
        <v>30.0605954858674</v>
      </c>
      <c r="E7266" s="72">
        <v>4.18754254605247E-8</v>
      </c>
      <c r="F7266" s="72">
        <v>4.03412367103562E-7</v>
      </c>
    </row>
    <row r="7267" ht="15.75" customHeight="1">
      <c r="A7267" s="49" t="s">
        <v>614</v>
      </c>
      <c r="B7267" s="49" t="s">
        <v>615</v>
      </c>
      <c r="C7267" s="51">
        <v>7.2707956367429E-5</v>
      </c>
      <c r="D7267" s="51">
        <v>6.09966907146917</v>
      </c>
      <c r="E7267" s="72">
        <v>0.0135207199440849</v>
      </c>
      <c r="F7267" s="72">
        <v>0.0441721103611326</v>
      </c>
    </row>
    <row r="7268" ht="15.75" customHeight="1">
      <c r="A7268" s="49" t="s">
        <v>15241</v>
      </c>
      <c r="B7268" s="49" t="s">
        <v>15242</v>
      </c>
      <c r="C7268" s="51">
        <v>1.00207017181267</v>
      </c>
      <c r="D7268" s="51">
        <v>2.78642787634453E-5</v>
      </c>
      <c r="E7268" s="72">
        <v>0.995788256175794</v>
      </c>
      <c r="F7268" s="72">
        <v>1.0</v>
      </c>
    </row>
    <row r="7269" ht="15.75" customHeight="1">
      <c r="A7269" s="49" t="s">
        <v>3060</v>
      </c>
      <c r="B7269" s="49" t="s">
        <v>3061</v>
      </c>
      <c r="C7269" s="51">
        <v>5.24389503760569</v>
      </c>
      <c r="D7269" s="51">
        <v>48.536553757669</v>
      </c>
      <c r="E7269" s="72">
        <v>3.24185123190545E-12</v>
      </c>
      <c r="F7269" s="72">
        <v>5.11774726409016E-11</v>
      </c>
    </row>
    <row r="7270" ht="15.75" customHeight="1">
      <c r="A7270" s="49" t="s">
        <v>3475</v>
      </c>
      <c r="B7270" s="49" t="s">
        <v>3476</v>
      </c>
      <c r="C7270" s="51">
        <v>2.11545052458401</v>
      </c>
      <c r="D7270" s="51">
        <v>1.08101305384389</v>
      </c>
      <c r="E7270" s="72">
        <v>0.298471039516264</v>
      </c>
      <c r="F7270" s="72">
        <v>0.475432326064297</v>
      </c>
    </row>
    <row r="7271" ht="15.75" customHeight="1">
      <c r="A7271" s="49" t="s">
        <v>5390</v>
      </c>
      <c r="B7271" s="49" t="s">
        <v>5391</v>
      </c>
      <c r="C7271" s="51">
        <v>7.08133219469964E-5</v>
      </c>
      <c r="D7271" s="51">
        <v>4.08677149317281</v>
      </c>
      <c r="E7271" s="72">
        <v>0.0432201231768001</v>
      </c>
      <c r="F7271" s="72">
        <v>0.115222584161016</v>
      </c>
    </row>
    <row r="7272" ht="15.75" customHeight="1">
      <c r="A7272" s="49" t="s">
        <v>15987</v>
      </c>
      <c r="B7272" s="49" t="s">
        <v>15988</v>
      </c>
      <c r="C7272" s="51">
        <v>2.5346857107269</v>
      </c>
      <c r="D7272" s="51">
        <v>17.6020348597976</v>
      </c>
      <c r="E7272" s="72">
        <v>2.72296830298168E-5</v>
      </c>
      <c r="F7272" s="72">
        <v>1.68386102903931E-4</v>
      </c>
    </row>
    <row r="7273" ht="15.75" customHeight="1">
      <c r="A7273" s="49" t="s">
        <v>5695</v>
      </c>
      <c r="B7273" s="49" t="s">
        <v>5696</v>
      </c>
      <c r="C7273" s="51">
        <v>1.47273412758035E-4</v>
      </c>
      <c r="D7273" s="51">
        <v>3.06590165327133</v>
      </c>
      <c r="E7273" s="72">
        <v>0.0799507967371356</v>
      </c>
      <c r="F7273" s="72">
        <v>0.184342841837143</v>
      </c>
    </row>
    <row r="7274" ht="15.75" customHeight="1">
      <c r="A7274" s="49" t="s">
        <v>11070</v>
      </c>
      <c r="B7274" s="49" t="s">
        <v>11071</v>
      </c>
      <c r="C7274" s="51">
        <v>3.11642037212082</v>
      </c>
      <c r="D7274" s="51">
        <v>43.8347598469135</v>
      </c>
      <c r="E7274" s="72">
        <v>3.57303076015114E-11</v>
      </c>
      <c r="F7274" s="72">
        <v>5.00977132999473E-10</v>
      </c>
    </row>
    <row r="7275" ht="15.75" customHeight="1">
      <c r="A7275" s="49" t="s">
        <v>9336</v>
      </c>
      <c r="B7275" s="49" t="s">
        <v>9337</v>
      </c>
      <c r="C7275" s="51">
        <v>0.424033527999443</v>
      </c>
      <c r="D7275" s="51">
        <v>2.07176523548241</v>
      </c>
      <c r="E7275" s="72">
        <v>0.150047761836509</v>
      </c>
      <c r="F7275" s="72">
        <v>0.292290742546192</v>
      </c>
    </row>
    <row r="7276" ht="15.75" customHeight="1">
      <c r="A7276" s="49" t="s">
        <v>16095</v>
      </c>
      <c r="B7276" s="49" t="s">
        <v>16096</v>
      </c>
      <c r="C7276" s="51">
        <v>11.869133275991</v>
      </c>
      <c r="D7276" s="51">
        <v>111.637034496413</v>
      </c>
      <c r="E7276" s="72">
        <v>0.0</v>
      </c>
      <c r="F7276" s="72">
        <v>0.0</v>
      </c>
    </row>
    <row r="7277" ht="15.75" customHeight="1">
      <c r="A7277" s="49" t="s">
        <v>13591</v>
      </c>
      <c r="B7277" s="49" t="s">
        <v>13592</v>
      </c>
      <c r="C7277" s="51">
        <v>14.4043310777052</v>
      </c>
      <c r="D7277" s="51">
        <v>98.0800992818349</v>
      </c>
      <c r="E7277" s="72">
        <v>0.0</v>
      </c>
      <c r="F7277" s="72">
        <v>0.0</v>
      </c>
    </row>
    <row r="7278" ht="15.75" customHeight="1">
      <c r="A7278" s="49" t="s">
        <v>10418</v>
      </c>
      <c r="B7278" s="49" t="s">
        <v>10419</v>
      </c>
      <c r="C7278" s="51">
        <v>0.997852945447763</v>
      </c>
      <c r="D7278" s="51">
        <v>6.9236344370438E-4</v>
      </c>
      <c r="E7278" s="72">
        <v>0.979007845526947</v>
      </c>
      <c r="F7278" s="72">
        <v>0.999708848345283</v>
      </c>
    </row>
    <row r="7279" ht="15.75" customHeight="1">
      <c r="A7279" s="49" t="s">
        <v>14488</v>
      </c>
      <c r="B7279" s="49" t="s">
        <v>14489</v>
      </c>
      <c r="C7279" s="51">
        <v>1.16221731583254</v>
      </c>
      <c r="D7279" s="51">
        <v>0.526044618498417</v>
      </c>
      <c r="E7279" s="72">
        <v>0.468274547591911</v>
      </c>
      <c r="F7279" s="72">
        <v>0.640149422442997</v>
      </c>
    </row>
    <row r="7280" ht="15.75" customHeight="1">
      <c r="A7280" s="49" t="s">
        <v>12284</v>
      </c>
      <c r="B7280" s="49" t="s">
        <v>12285</v>
      </c>
      <c r="C7280" s="51">
        <v>5.05262026230264</v>
      </c>
      <c r="D7280" s="51">
        <v>34.1090726070615</v>
      </c>
      <c r="E7280" s="72">
        <v>5.210774811637E-9</v>
      </c>
      <c r="F7280" s="72">
        <v>5.67738197675966E-8</v>
      </c>
    </row>
    <row r="7281" ht="15.75" customHeight="1">
      <c r="A7281" s="49" t="s">
        <v>14017</v>
      </c>
      <c r="C7281" s="51">
        <v>1.09697780284259</v>
      </c>
      <c r="D7281" s="51">
        <v>0.0885930012527751</v>
      </c>
      <c r="E7281" s="72">
        <v>0.765973541579518</v>
      </c>
      <c r="F7281" s="72">
        <v>0.868130107193032</v>
      </c>
    </row>
    <row r="7282" ht="15.75" customHeight="1">
      <c r="A7282" s="49" t="s">
        <v>16166</v>
      </c>
      <c r="C7282" s="51">
        <v>8.1363689815865</v>
      </c>
      <c r="D7282" s="51">
        <v>1.30969931497384</v>
      </c>
      <c r="E7282" s="72">
        <v>0.252449103291832</v>
      </c>
      <c r="F7282" s="72">
        <v>0.422588466056044</v>
      </c>
    </row>
    <row r="7283" ht="15.75" customHeight="1">
      <c r="A7283" s="49" t="s">
        <v>6470</v>
      </c>
      <c r="C7283" s="51">
        <v>1.41165747582608</v>
      </c>
      <c r="D7283" s="51">
        <v>1.44127665438827</v>
      </c>
      <c r="E7283" s="72">
        <v>0.229932861778113</v>
      </c>
      <c r="F7283" s="72">
        <v>0.395535730213255</v>
      </c>
    </row>
    <row r="7284" ht="15.75" customHeight="1">
      <c r="A7284" s="49" t="s">
        <v>6098</v>
      </c>
      <c r="B7284" s="49" t="s">
        <v>6099</v>
      </c>
      <c r="C7284" s="51">
        <v>4.94719736043785</v>
      </c>
      <c r="D7284" s="51">
        <v>51.8916311336033</v>
      </c>
      <c r="E7284" s="72">
        <v>5.8653082390947E-13</v>
      </c>
      <c r="F7284" s="72">
        <v>9.96871936668138E-12</v>
      </c>
    </row>
    <row r="7285" ht="15.75" customHeight="1">
      <c r="A7285" s="49" t="s">
        <v>3832</v>
      </c>
      <c r="B7285" s="49" t="s">
        <v>3833</v>
      </c>
      <c r="C7285" s="51">
        <v>0.235736337429829</v>
      </c>
      <c r="D7285" s="51">
        <v>12.2585736146793</v>
      </c>
      <c r="E7285" s="72">
        <v>4.6312537915949E-4</v>
      </c>
      <c r="F7285" s="72">
        <v>0.00223826684642946</v>
      </c>
    </row>
    <row r="7286" ht="15.75" customHeight="1">
      <c r="A7286" s="49" t="s">
        <v>9658</v>
      </c>
      <c r="B7286" s="49" t="s">
        <v>9659</v>
      </c>
      <c r="C7286" s="51">
        <v>5.75003666008671</v>
      </c>
      <c r="D7286" s="51">
        <v>86.004435109181</v>
      </c>
      <c r="E7286" s="72">
        <v>0.0</v>
      </c>
      <c r="F7286" s="72">
        <v>0.0</v>
      </c>
    </row>
    <row r="7287" ht="15.75" customHeight="1">
      <c r="A7287" s="49" t="s">
        <v>13197</v>
      </c>
      <c r="B7287" s="49" t="s">
        <v>13198</v>
      </c>
      <c r="C7287" s="51">
        <v>0.612630848988166</v>
      </c>
      <c r="D7287" s="51">
        <v>2.15308393981558</v>
      </c>
      <c r="E7287" s="72">
        <v>0.142283841096476</v>
      </c>
      <c r="F7287" s="72">
        <v>0.28173438071083</v>
      </c>
    </row>
    <row r="7288" ht="15.75" customHeight="1">
      <c r="A7288" s="49" t="s">
        <v>1704</v>
      </c>
      <c r="B7288" s="49" t="s">
        <v>1705</v>
      </c>
      <c r="C7288" s="51">
        <v>1.03458706382966</v>
      </c>
      <c r="D7288" s="51">
        <v>6.86787352606188E-5</v>
      </c>
      <c r="E7288" s="72">
        <v>0.993387796139892</v>
      </c>
      <c r="F7288" s="72">
        <v>1.0</v>
      </c>
    </row>
    <row r="7289" ht="15.75" customHeight="1">
      <c r="A7289" s="49" t="s">
        <v>1360</v>
      </c>
      <c r="B7289" s="49" t="s">
        <v>1361</v>
      </c>
      <c r="C7289" s="51">
        <v>1.11116709391469</v>
      </c>
      <c r="D7289" s="51">
        <v>0.0884132245673754</v>
      </c>
      <c r="E7289" s="72">
        <v>0.76620418762572</v>
      </c>
      <c r="F7289" s="72">
        <v>0.868277760957572</v>
      </c>
    </row>
    <row r="7290" ht="15.75" customHeight="1">
      <c r="A7290" s="49" t="s">
        <v>14818</v>
      </c>
      <c r="B7290" s="49" t="s">
        <v>14819</v>
      </c>
      <c r="C7290" s="51">
        <v>0.0877458571256397</v>
      </c>
      <c r="D7290" s="51">
        <v>2.3663533126928</v>
      </c>
      <c r="E7290" s="72">
        <v>0.123976358358939</v>
      </c>
      <c r="F7290" s="72">
        <v>0.255422594942411</v>
      </c>
    </row>
    <row r="7291" ht="15.75" customHeight="1">
      <c r="A7291" s="49" t="s">
        <v>5449</v>
      </c>
      <c r="B7291" s="49" t="s">
        <v>5450</v>
      </c>
      <c r="C7291" s="51">
        <v>1.76840076088199</v>
      </c>
      <c r="D7291" s="51">
        <v>7.18790831140722</v>
      </c>
      <c r="E7291" s="72">
        <v>0.00733964899388961</v>
      </c>
      <c r="F7291" s="72">
        <v>0.0258742067832677</v>
      </c>
    </row>
    <row r="7292" ht="15.75" customHeight="1">
      <c r="A7292" s="49" t="s">
        <v>10389</v>
      </c>
      <c r="B7292" s="49" t="s">
        <v>10390</v>
      </c>
      <c r="C7292" s="51">
        <v>1.39522964845082E-5</v>
      </c>
      <c r="D7292" s="51">
        <v>4.90935183287729</v>
      </c>
      <c r="E7292" s="72">
        <v>0.0267116629802874</v>
      </c>
      <c r="F7292" s="72">
        <v>0.0783330835398193</v>
      </c>
    </row>
    <row r="7293" ht="15.75" customHeight="1">
      <c r="A7293" s="49" t="s">
        <v>2168</v>
      </c>
      <c r="B7293" s="49" t="s">
        <v>2169</v>
      </c>
      <c r="C7293" s="51">
        <v>1.19308834445968E-5</v>
      </c>
      <c r="D7293" s="51">
        <v>2.96861503410855</v>
      </c>
      <c r="E7293" s="72">
        <v>0.0848945059891045</v>
      </c>
      <c r="F7293" s="72">
        <v>0.193380664788528</v>
      </c>
    </row>
    <row r="7294" ht="15.75" customHeight="1">
      <c r="A7294" s="49" t="s">
        <v>12050</v>
      </c>
      <c r="B7294" s="49" t="s">
        <v>12051</v>
      </c>
      <c r="C7294" s="51">
        <v>0.825057025909656</v>
      </c>
      <c r="D7294" s="51">
        <v>0.279294895326529</v>
      </c>
      <c r="E7294" s="72">
        <v>0.597163740111621</v>
      </c>
      <c r="F7294" s="72">
        <v>0.746433104422141</v>
      </c>
    </row>
    <row r="7295" ht="15.75" customHeight="1">
      <c r="A7295" s="49" t="s">
        <v>4890</v>
      </c>
      <c r="B7295" s="49" t="s">
        <v>4891</v>
      </c>
      <c r="C7295" s="51">
        <v>0.114397631741207</v>
      </c>
      <c r="D7295" s="51">
        <v>0.99819103005484</v>
      </c>
      <c r="E7295" s="72">
        <v>0.317748621954367</v>
      </c>
      <c r="F7295" s="72">
        <v>0.497798502087511</v>
      </c>
    </row>
    <row r="7296" ht="15.75" customHeight="1">
      <c r="A7296" s="49" t="s">
        <v>1986</v>
      </c>
      <c r="B7296" s="49" t="s">
        <v>1987</v>
      </c>
      <c r="C7296" s="51">
        <v>0.755926850305812</v>
      </c>
      <c r="D7296" s="51">
        <v>1.09186976432374</v>
      </c>
      <c r="E7296" s="72">
        <v>0.296057300653864</v>
      </c>
      <c r="F7296" s="72">
        <v>0.472283184207373</v>
      </c>
    </row>
    <row r="7297" ht="15.75" customHeight="1">
      <c r="A7297" s="49" t="s">
        <v>5097</v>
      </c>
      <c r="B7297" s="49" t="s">
        <v>5098</v>
      </c>
      <c r="C7297" s="51">
        <v>28.5308097025679</v>
      </c>
      <c r="D7297" s="51">
        <v>1.37838573214139</v>
      </c>
      <c r="E7297" s="72">
        <v>0.240376307386493</v>
      </c>
      <c r="F7297" s="72">
        <v>0.407584365974236</v>
      </c>
    </row>
    <row r="7298" ht="15.75" customHeight="1">
      <c r="A7298" s="49" t="s">
        <v>16254</v>
      </c>
      <c r="B7298" s="49" t="s">
        <v>16255</v>
      </c>
      <c r="C7298" s="51">
        <v>0.255470303002934</v>
      </c>
      <c r="D7298" s="51">
        <v>1.75689114534361</v>
      </c>
      <c r="E7298" s="72">
        <v>0.185012759508979</v>
      </c>
      <c r="F7298" s="72">
        <v>0.340759076540808</v>
      </c>
    </row>
    <row r="7299" ht="15.75" customHeight="1">
      <c r="A7299" s="49" t="s">
        <v>13333</v>
      </c>
      <c r="B7299" s="49" t="s">
        <v>13334</v>
      </c>
      <c r="C7299" s="51">
        <v>0.581516647039595</v>
      </c>
      <c r="D7299" s="51">
        <v>1.56172162363373</v>
      </c>
      <c r="E7299" s="72">
        <v>0.211413319490125</v>
      </c>
      <c r="F7299" s="72">
        <v>0.373522573617004</v>
      </c>
    </row>
    <row r="7300" ht="15.75" customHeight="1">
      <c r="A7300" s="49" t="s">
        <v>10125</v>
      </c>
      <c r="C7300" s="51">
        <v>3.83042619233106E-4</v>
      </c>
      <c r="D7300" s="51">
        <v>1.81191530509295</v>
      </c>
      <c r="E7300" s="72">
        <v>0.17827864179702</v>
      </c>
      <c r="F7300" s="72">
        <v>0.330780884170034</v>
      </c>
    </row>
    <row r="7301" ht="15.75" customHeight="1">
      <c r="A7301" s="49" t="s">
        <v>1922</v>
      </c>
      <c r="B7301" s="49" t="s">
        <v>1923</v>
      </c>
      <c r="C7301" s="51">
        <v>1.19948479600513</v>
      </c>
      <c r="D7301" s="51">
        <v>0.484897653734151</v>
      </c>
      <c r="E7301" s="72">
        <v>0.48621221607224</v>
      </c>
      <c r="F7301" s="72">
        <v>0.655481047411711</v>
      </c>
    </row>
    <row r="7302" ht="15.75" customHeight="1">
      <c r="A7302" s="49" t="s">
        <v>5949</v>
      </c>
      <c r="B7302" s="49" t="s">
        <v>5950</v>
      </c>
      <c r="C7302" s="51">
        <v>3.19021655236644</v>
      </c>
      <c r="D7302" s="51">
        <v>75.0203416280055</v>
      </c>
      <c r="E7302" s="72">
        <v>0.0</v>
      </c>
      <c r="F7302" s="72">
        <v>0.0</v>
      </c>
    </row>
    <row r="7303" ht="15.75" customHeight="1">
      <c r="A7303" s="49" t="s">
        <v>7035</v>
      </c>
      <c r="B7303" s="49" t="s">
        <v>7036</v>
      </c>
      <c r="C7303" s="51">
        <v>1.53728256062081</v>
      </c>
      <c r="D7303" s="51">
        <v>1.12691750057456</v>
      </c>
      <c r="E7303" s="72">
        <v>0.288433797949915</v>
      </c>
      <c r="F7303" s="72">
        <v>0.46383551490712</v>
      </c>
    </row>
    <row r="7304" ht="15.75" customHeight="1">
      <c r="A7304" s="49" t="s">
        <v>1939</v>
      </c>
      <c r="B7304" s="49" t="s">
        <v>1940</v>
      </c>
      <c r="C7304" s="51">
        <v>12.9343970910511</v>
      </c>
      <c r="D7304" s="51">
        <v>0.88659763171654</v>
      </c>
      <c r="E7304" s="72">
        <v>0.346400985911155</v>
      </c>
      <c r="F7304" s="72">
        <v>0.52694125709819</v>
      </c>
    </row>
    <row r="7305" ht="15.75" customHeight="1">
      <c r="A7305" s="49" t="s">
        <v>8437</v>
      </c>
      <c r="B7305" s="49" t="s">
        <v>8438</v>
      </c>
      <c r="C7305" s="51">
        <v>9.16023818123376</v>
      </c>
      <c r="D7305" s="51">
        <v>63.1521220161748</v>
      </c>
      <c r="E7305" s="72">
        <v>1.88737914186276E-15</v>
      </c>
      <c r="F7305" s="72">
        <v>4.18659409134738E-14</v>
      </c>
    </row>
    <row r="7306" ht="15.75" customHeight="1">
      <c r="A7306" s="49" t="s">
        <v>7494</v>
      </c>
      <c r="B7306" s="49" t="s">
        <v>7495</v>
      </c>
      <c r="C7306" s="51">
        <v>1.90271504374181</v>
      </c>
      <c r="D7306" s="51">
        <v>0.895150586896306</v>
      </c>
      <c r="E7306" s="72">
        <v>0.344085353801119</v>
      </c>
      <c r="F7306" s="72">
        <v>0.525637011430951</v>
      </c>
    </row>
    <row r="7307" ht="15.75" customHeight="1">
      <c r="A7307" s="49" t="s">
        <v>12694</v>
      </c>
      <c r="B7307" s="49" t="s">
        <v>12695</v>
      </c>
      <c r="C7307" s="51">
        <v>1.01103927237294</v>
      </c>
      <c r="D7307" s="51">
        <v>5.72309082599531E-4</v>
      </c>
      <c r="E7307" s="72">
        <v>0.980914042296649</v>
      </c>
      <c r="F7307" s="72">
        <v>1.0</v>
      </c>
    </row>
    <row r="7308" ht="15.75" customHeight="1">
      <c r="A7308" s="49" t="s">
        <v>9770</v>
      </c>
      <c r="B7308" s="49" t="s">
        <v>9771</v>
      </c>
      <c r="C7308" s="51">
        <v>1.33397482315631</v>
      </c>
      <c r="D7308" s="51">
        <v>0.5550169685539</v>
      </c>
      <c r="E7308" s="72">
        <v>0.456274978504144</v>
      </c>
      <c r="F7308" s="72">
        <v>0.62894015872425</v>
      </c>
    </row>
    <row r="7309" ht="15.75" customHeight="1">
      <c r="A7309" s="49" t="s">
        <v>6952</v>
      </c>
      <c r="B7309" s="49" t="s">
        <v>6953</v>
      </c>
      <c r="C7309" s="51">
        <v>3.76949988393552</v>
      </c>
      <c r="D7309" s="51">
        <v>47.9811539007478</v>
      </c>
      <c r="E7309" s="72">
        <v>4.30333546574956E-12</v>
      </c>
      <c r="F7309" s="72">
        <v>6.63603477971471E-11</v>
      </c>
    </row>
    <row r="7310" ht="15.75" customHeight="1">
      <c r="A7310" s="49" t="s">
        <v>14510</v>
      </c>
      <c r="C7310" s="51">
        <v>0.405036484425754</v>
      </c>
      <c r="D7310" s="51">
        <v>47.7050868024525</v>
      </c>
      <c r="E7310" s="72">
        <v>4.95403718048237E-12</v>
      </c>
      <c r="F7310" s="72">
        <v>7.61232249526696E-11</v>
      </c>
    </row>
    <row r="7311" ht="15.75" customHeight="1">
      <c r="A7311" s="49" t="s">
        <v>9697</v>
      </c>
      <c r="B7311" s="49" t="s">
        <v>9698</v>
      </c>
      <c r="C7311" s="51">
        <v>0.949896334825878</v>
      </c>
      <c r="D7311" s="51">
        <v>0.0349977635487448</v>
      </c>
      <c r="E7311" s="72">
        <v>0.851600345758952</v>
      </c>
      <c r="F7311" s="72">
        <v>0.925926272014575</v>
      </c>
    </row>
    <row r="7312" ht="15.75" customHeight="1">
      <c r="A7312" s="49" t="s">
        <v>5999</v>
      </c>
      <c r="B7312" s="49" t="s">
        <v>6000</v>
      </c>
      <c r="C7312" s="51">
        <v>1.1306900140714</v>
      </c>
      <c r="D7312" s="51">
        <v>0.0479192320881338</v>
      </c>
      <c r="E7312" s="72">
        <v>0.826724348537185</v>
      </c>
      <c r="F7312" s="72">
        <v>0.90943358333216</v>
      </c>
    </row>
    <row r="7313" ht="15.75" customHeight="1">
      <c r="A7313" s="49" t="s">
        <v>12811</v>
      </c>
      <c r="B7313" s="49" t="s">
        <v>12812</v>
      </c>
      <c r="C7313" s="51">
        <v>3.16292782534506</v>
      </c>
      <c r="D7313" s="51">
        <v>3.29311340185086</v>
      </c>
      <c r="E7313" s="72">
        <v>0.0695709862576785</v>
      </c>
      <c r="F7313" s="72">
        <v>0.165949376901996</v>
      </c>
    </row>
    <row r="7314" ht="15.75" customHeight="1">
      <c r="A7314" s="49" t="s">
        <v>13876</v>
      </c>
      <c r="B7314" s="49" t="s">
        <v>13877</v>
      </c>
      <c r="C7314" s="51">
        <v>2.52997175950183</v>
      </c>
      <c r="D7314" s="51">
        <v>33.6688277537741</v>
      </c>
      <c r="E7314" s="72">
        <v>6.53393894545217E-9</v>
      </c>
      <c r="F7314" s="72">
        <v>7.03048579814761E-8</v>
      </c>
    </row>
    <row r="7315" ht="15.75" customHeight="1">
      <c r="A7315" s="49" t="s">
        <v>4337</v>
      </c>
      <c r="B7315" s="49" t="s">
        <v>4338</v>
      </c>
      <c r="C7315" s="51">
        <v>0.473033148984185</v>
      </c>
      <c r="D7315" s="51">
        <v>1.9586600061084</v>
      </c>
      <c r="E7315" s="72">
        <v>0.161656700989638</v>
      </c>
      <c r="F7315" s="72">
        <v>0.308445549241588</v>
      </c>
    </row>
    <row r="7316" ht="15.75" customHeight="1">
      <c r="A7316" s="49" t="s">
        <v>11072</v>
      </c>
      <c r="B7316" s="49" t="s">
        <v>11073</v>
      </c>
      <c r="C7316" s="51">
        <v>0.851499905934013</v>
      </c>
      <c r="D7316" s="51">
        <v>0.223231994415073</v>
      </c>
      <c r="E7316" s="72">
        <v>0.636588258791779</v>
      </c>
      <c r="F7316" s="72">
        <v>0.775105563238239</v>
      </c>
    </row>
    <row r="7317" ht="15.75" customHeight="1">
      <c r="A7317" s="49" t="s">
        <v>7123</v>
      </c>
      <c r="B7317" s="49" t="s">
        <v>7124</v>
      </c>
      <c r="C7317" s="51">
        <v>0.189265915384301</v>
      </c>
      <c r="D7317" s="51">
        <v>0.473495309992358</v>
      </c>
      <c r="E7317" s="72">
        <v>0.491383542094483</v>
      </c>
      <c r="F7317" s="72">
        <v>0.659347346557758</v>
      </c>
    </row>
    <row r="7318" ht="15.75" customHeight="1">
      <c r="A7318" s="49" t="s">
        <v>13216</v>
      </c>
      <c r="C7318" s="51">
        <v>1.72307743275592</v>
      </c>
      <c r="D7318" s="51">
        <v>0.42952113330557</v>
      </c>
      <c r="E7318" s="72">
        <v>0.512224014445081</v>
      </c>
      <c r="F7318" s="72">
        <v>0.678457373129464</v>
      </c>
    </row>
    <row r="7319" ht="15.75" customHeight="1">
      <c r="A7319" s="49" t="s">
        <v>8660</v>
      </c>
      <c r="B7319" s="49" t="s">
        <v>8661</v>
      </c>
      <c r="C7319" s="51">
        <v>0.385238059228383</v>
      </c>
      <c r="D7319" s="51">
        <v>0.0898797810950782</v>
      </c>
      <c r="E7319" s="72">
        <v>0.764330044726736</v>
      </c>
      <c r="F7319" s="72">
        <v>0.866948894313753</v>
      </c>
    </row>
    <row r="7320" ht="15.75" customHeight="1">
      <c r="A7320" s="49" t="s">
        <v>16985</v>
      </c>
      <c r="B7320" s="49" t="s">
        <v>16986</v>
      </c>
      <c r="C7320" s="51">
        <v>0.836550844832639</v>
      </c>
      <c r="D7320" s="51">
        <v>0.675216259802255</v>
      </c>
      <c r="E7320" s="72">
        <v>0.411238871209363</v>
      </c>
      <c r="F7320" s="72">
        <v>0.588426641553457</v>
      </c>
    </row>
    <row r="7321" ht="15.75" customHeight="1">
      <c r="A7321" s="49" t="s">
        <v>4242</v>
      </c>
      <c r="B7321" s="49" t="s">
        <v>4243</v>
      </c>
      <c r="C7321" s="51">
        <v>1.42572978818473</v>
      </c>
      <c r="D7321" s="51">
        <v>0.709451156955765</v>
      </c>
      <c r="E7321" s="72">
        <v>0.399626074755027</v>
      </c>
      <c r="F7321" s="72">
        <v>0.578508228364414</v>
      </c>
    </row>
    <row r="7322" ht="15.75" customHeight="1">
      <c r="A7322" s="49" t="s">
        <v>14802</v>
      </c>
      <c r="B7322" s="49" t="s">
        <v>14803</v>
      </c>
      <c r="C7322" s="51">
        <v>14.7856698838958</v>
      </c>
      <c r="D7322" s="51">
        <v>110.219727320583</v>
      </c>
      <c r="E7322" s="72">
        <v>0.0</v>
      </c>
      <c r="F7322" s="72">
        <v>0.0</v>
      </c>
    </row>
    <row r="7323" ht="15.75" customHeight="1">
      <c r="A7323" s="49" t="s">
        <v>13752</v>
      </c>
      <c r="B7323" s="49" t="s">
        <v>13753</v>
      </c>
      <c r="C7323" s="51">
        <v>0.311225021931315</v>
      </c>
      <c r="D7323" s="51">
        <v>0.858300270021572</v>
      </c>
      <c r="E7323" s="72">
        <v>0.354214786482154</v>
      </c>
      <c r="F7323" s="72">
        <v>0.53329483429466</v>
      </c>
    </row>
    <row r="7324" ht="15.75" customHeight="1">
      <c r="A7324" s="49" t="s">
        <v>1906</v>
      </c>
      <c r="B7324" s="49" t="s">
        <v>1907</v>
      </c>
      <c r="C7324" s="51">
        <v>12.4517391408105</v>
      </c>
      <c r="D7324" s="51">
        <v>119.591653302557</v>
      </c>
      <c r="E7324" s="72">
        <v>0.0</v>
      </c>
      <c r="F7324" s="72">
        <v>0.0</v>
      </c>
    </row>
    <row r="7325" ht="15.75" customHeight="1">
      <c r="A7325" s="49" t="s">
        <v>1276</v>
      </c>
      <c r="B7325" s="49" t="s">
        <v>1277</v>
      </c>
      <c r="C7325" s="51">
        <v>0.721008247914929</v>
      </c>
      <c r="D7325" s="51">
        <v>0.176372341964452</v>
      </c>
      <c r="E7325" s="72">
        <v>0.674509508279838</v>
      </c>
      <c r="F7325" s="72">
        <v>0.804754157201486</v>
      </c>
    </row>
    <row r="7326" ht="15.75" customHeight="1">
      <c r="A7326" s="49" t="s">
        <v>10263</v>
      </c>
      <c r="B7326" s="49" t="s">
        <v>10264</v>
      </c>
      <c r="C7326" s="51">
        <v>3.70291261632076</v>
      </c>
      <c r="D7326" s="51">
        <v>9.3665891407436</v>
      </c>
      <c r="E7326" s="72">
        <v>0.00220976333148581</v>
      </c>
      <c r="F7326" s="72">
        <v>0.00912054512437203</v>
      </c>
    </row>
    <row r="7327" ht="15.75" customHeight="1">
      <c r="A7327" s="49" t="s">
        <v>6270</v>
      </c>
      <c r="B7327" s="49" t="s">
        <v>6271</v>
      </c>
      <c r="C7327" s="51">
        <v>0.157961595628758</v>
      </c>
      <c r="D7327" s="51">
        <v>11.5139653360965</v>
      </c>
      <c r="E7327" s="72">
        <v>6.90752684654683E-4</v>
      </c>
      <c r="F7327" s="72">
        <v>0.00322487937126155</v>
      </c>
    </row>
    <row r="7328" ht="15.75" customHeight="1">
      <c r="A7328" s="49" t="s">
        <v>11492</v>
      </c>
      <c r="B7328" s="49" t="s">
        <v>11493</v>
      </c>
      <c r="C7328" s="51">
        <v>0.777424852819848</v>
      </c>
      <c r="D7328" s="51">
        <v>0.0828513525166272</v>
      </c>
      <c r="E7328" s="72">
        <v>0.773469899210287</v>
      </c>
      <c r="F7328" s="72">
        <v>0.873536305230834</v>
      </c>
    </row>
    <row r="7329" ht="15.75" customHeight="1">
      <c r="A7329" s="49" t="s">
        <v>10393</v>
      </c>
      <c r="B7329" s="49" t="s">
        <v>10394</v>
      </c>
      <c r="C7329" s="51">
        <v>0.424412444073602</v>
      </c>
      <c r="D7329" s="51">
        <v>15.1793313730831</v>
      </c>
      <c r="E7329" s="72">
        <v>9.77677003751731E-5</v>
      </c>
      <c r="F7329" s="72">
        <v>5.47081743819937E-4</v>
      </c>
    </row>
    <row r="7330" ht="15.75" customHeight="1">
      <c r="A7330" s="49" t="s">
        <v>15699</v>
      </c>
      <c r="B7330" s="49" t="s">
        <v>15700</v>
      </c>
      <c r="C7330" s="51">
        <v>1.48600044632849</v>
      </c>
      <c r="D7330" s="51">
        <v>1.10484135717479</v>
      </c>
      <c r="E7330" s="72">
        <v>0.293206078488523</v>
      </c>
      <c r="F7330" s="72">
        <v>0.469292467160816</v>
      </c>
    </row>
    <row r="7331" ht="15.75" customHeight="1">
      <c r="A7331" s="49" t="s">
        <v>16554</v>
      </c>
      <c r="B7331" s="49" t="s">
        <v>16555</v>
      </c>
      <c r="C7331" s="51">
        <v>1.01617379458648</v>
      </c>
      <c r="D7331" s="51">
        <v>0.0213279427098314</v>
      </c>
      <c r="E7331" s="72">
        <v>0.883889105780142</v>
      </c>
      <c r="F7331" s="72">
        <v>0.943898858672264</v>
      </c>
    </row>
    <row r="7332" ht="15.75" customHeight="1">
      <c r="A7332" s="49" t="s">
        <v>6276</v>
      </c>
      <c r="B7332" s="49" t="s">
        <v>6277</v>
      </c>
      <c r="C7332" s="51">
        <v>0.920578634501972</v>
      </c>
      <c r="D7332" s="51">
        <v>0.0656474190072913</v>
      </c>
      <c r="E7332" s="72">
        <v>0.797782878881489</v>
      </c>
      <c r="F7332" s="72">
        <v>0.890186983774508</v>
      </c>
    </row>
    <row r="7333" ht="15.75" customHeight="1">
      <c r="A7333" s="49" t="s">
        <v>15772</v>
      </c>
      <c r="B7333" s="49" t="s">
        <v>15773</v>
      </c>
      <c r="C7333" s="51">
        <v>3.15990031234092E-4</v>
      </c>
      <c r="D7333" s="51">
        <v>1.04316350153021</v>
      </c>
      <c r="E7333" s="72">
        <v>0.307086864922607</v>
      </c>
      <c r="F7333" s="72">
        <v>0.486113168974469</v>
      </c>
    </row>
    <row r="7334" ht="15.75" customHeight="1">
      <c r="A7334" s="49" t="s">
        <v>16889</v>
      </c>
      <c r="B7334" s="49" t="s">
        <v>16890</v>
      </c>
      <c r="C7334" s="51">
        <v>0.0542102280583086</v>
      </c>
      <c r="D7334" s="51">
        <v>7.29671491774979</v>
      </c>
      <c r="E7334" s="72">
        <v>0.00690808008302401</v>
      </c>
      <c r="F7334" s="72">
        <v>0.0245731088808555</v>
      </c>
    </row>
    <row r="7335" ht="15.75" customHeight="1">
      <c r="A7335" s="49" t="s">
        <v>15387</v>
      </c>
      <c r="B7335" s="49" t="s">
        <v>15388</v>
      </c>
      <c r="C7335" s="51">
        <v>4.66594902305836</v>
      </c>
      <c r="D7335" s="51">
        <v>12.6661694670892</v>
      </c>
      <c r="E7335" s="72">
        <v>3.72331565929306E-4</v>
      </c>
      <c r="F7335" s="72">
        <v>0.00183954333344056</v>
      </c>
    </row>
    <row r="7336" ht="15.75" customHeight="1">
      <c r="A7336" s="49" t="s">
        <v>4657</v>
      </c>
      <c r="B7336" s="49" t="s">
        <v>4658</v>
      </c>
      <c r="C7336" s="51">
        <v>0.184620542132211</v>
      </c>
      <c r="D7336" s="51">
        <v>0.32663764460176</v>
      </c>
      <c r="E7336" s="72">
        <v>0.567645704667757</v>
      </c>
      <c r="F7336" s="72">
        <v>0.723119274198316</v>
      </c>
    </row>
    <row r="7337" ht="15.75" customHeight="1">
      <c r="A7337" s="49" t="s">
        <v>14250</v>
      </c>
      <c r="B7337" s="49" t="s">
        <v>14251</v>
      </c>
      <c r="C7337" s="51">
        <v>0.299968286839023</v>
      </c>
      <c r="D7337" s="51">
        <v>20.0353802725121</v>
      </c>
      <c r="E7337" s="72">
        <v>7.60225043039408E-6</v>
      </c>
      <c r="F7337" s="72">
        <v>5.16225027263259E-5</v>
      </c>
    </row>
    <row r="7338" ht="15.75" customHeight="1">
      <c r="A7338" s="49" t="s">
        <v>14476</v>
      </c>
      <c r="B7338" s="49" t="s">
        <v>14477</v>
      </c>
      <c r="C7338" s="51">
        <v>2.46156783313998</v>
      </c>
      <c r="D7338" s="51">
        <v>3.96393894870107</v>
      </c>
      <c r="E7338" s="72">
        <v>0.0464848093031594</v>
      </c>
      <c r="F7338" s="72">
        <v>0.12189757056127</v>
      </c>
    </row>
    <row r="7339" ht="15.75" customHeight="1">
      <c r="A7339" s="49" t="s">
        <v>14931</v>
      </c>
      <c r="B7339" s="49" t="s">
        <v>14932</v>
      </c>
      <c r="C7339" s="51">
        <v>1.90187529326632</v>
      </c>
      <c r="D7339" s="51">
        <v>21.4779841019844</v>
      </c>
      <c r="E7339" s="72">
        <v>3.5791435409882E-6</v>
      </c>
      <c r="F7339" s="72">
        <v>2.57597094618044E-5</v>
      </c>
    </row>
    <row r="7340" ht="15.75" customHeight="1">
      <c r="A7340" s="49" t="s">
        <v>15986</v>
      </c>
      <c r="C7340" s="51">
        <v>1.26410367074995</v>
      </c>
      <c r="D7340" s="51">
        <v>6.11288497010537</v>
      </c>
      <c r="E7340" s="72">
        <v>0.013419990040481</v>
      </c>
      <c r="F7340" s="72">
        <v>0.0439295730676214</v>
      </c>
    </row>
    <row r="7341" ht="15.75" customHeight="1">
      <c r="A7341" s="49" t="s">
        <v>14782</v>
      </c>
      <c r="B7341" s="49" t="s">
        <v>14783</v>
      </c>
      <c r="C7341" s="51">
        <v>1.91773812150197</v>
      </c>
      <c r="D7341" s="51">
        <v>9.08611025422214</v>
      </c>
      <c r="E7341" s="72">
        <v>0.00257558076927921</v>
      </c>
      <c r="F7341" s="72">
        <v>0.010436569629234</v>
      </c>
    </row>
    <row r="7342" ht="15.75" customHeight="1">
      <c r="A7342" s="49" t="s">
        <v>7159</v>
      </c>
      <c r="B7342" s="49" t="s">
        <v>7160</v>
      </c>
      <c r="C7342" s="51">
        <v>1.36367796058139</v>
      </c>
      <c r="D7342" s="51">
        <v>1.86682486163772</v>
      </c>
      <c r="E7342" s="72">
        <v>0.171839175549885</v>
      </c>
      <c r="F7342" s="72">
        <v>0.322768195428534</v>
      </c>
    </row>
    <row r="7343" ht="15.75" customHeight="1">
      <c r="A7343" s="49" t="s">
        <v>10539</v>
      </c>
      <c r="B7343" s="49" t="s">
        <v>10540</v>
      </c>
      <c r="C7343" s="51">
        <v>0.505810010945943</v>
      </c>
      <c r="D7343" s="51">
        <v>1.611119492145</v>
      </c>
      <c r="E7343" s="72">
        <v>0.204334507458946</v>
      </c>
      <c r="F7343" s="72">
        <v>0.366134594868962</v>
      </c>
    </row>
    <row r="7344" ht="15.75" customHeight="1">
      <c r="A7344" s="49" t="s">
        <v>9390</v>
      </c>
      <c r="B7344" s="49" t="s">
        <v>9391</v>
      </c>
      <c r="C7344" s="51">
        <v>0.0</v>
      </c>
      <c r="D7344" s="51">
        <v>3.33724335342344</v>
      </c>
      <c r="E7344" s="72">
        <v>0.0677279887069941</v>
      </c>
      <c r="F7344" s="72">
        <v>0.162528385659974</v>
      </c>
    </row>
    <row r="7345" ht="15.75" customHeight="1">
      <c r="A7345" s="49" t="s">
        <v>13593</v>
      </c>
      <c r="C7345" s="51">
        <v>1.47376239766401E-5</v>
      </c>
      <c r="D7345" s="51">
        <v>14.8428538391781</v>
      </c>
      <c r="E7345" s="72">
        <v>1.16849957182751E-4</v>
      </c>
      <c r="F7345" s="72">
        <v>6.45738082196358E-4</v>
      </c>
    </row>
    <row r="7346" ht="15.75" customHeight="1">
      <c r="A7346" s="49" t="s">
        <v>10877</v>
      </c>
      <c r="C7346" s="51">
        <v>1.31511988808202</v>
      </c>
      <c r="D7346" s="51">
        <v>0.505920190001234</v>
      </c>
      <c r="E7346" s="72">
        <v>0.476910328239374</v>
      </c>
      <c r="F7346" s="72">
        <v>0.647141124719443</v>
      </c>
    </row>
    <row r="7347" ht="15.75" customHeight="1">
      <c r="A7347" s="49" t="s">
        <v>13554</v>
      </c>
      <c r="B7347" s="49" t="s">
        <v>13555</v>
      </c>
      <c r="C7347" s="51">
        <v>1.18343851278068E-5</v>
      </c>
      <c r="D7347" s="51">
        <v>6.5794717395629</v>
      </c>
      <c r="E7347" s="72">
        <v>0.0103161503887133</v>
      </c>
      <c r="F7347" s="72">
        <v>0.0348375934205814</v>
      </c>
    </row>
    <row r="7348" ht="15.75" customHeight="1">
      <c r="A7348" s="49" t="s">
        <v>2041</v>
      </c>
      <c r="B7348" s="49" t="s">
        <v>2042</v>
      </c>
      <c r="C7348" s="51">
        <v>0.53071311773209</v>
      </c>
      <c r="D7348" s="51">
        <v>0.215083730835431</v>
      </c>
      <c r="E7348" s="72">
        <v>0.642811675570028</v>
      </c>
      <c r="F7348" s="72">
        <v>0.780461257629001</v>
      </c>
    </row>
    <row r="7349" ht="15.75" customHeight="1">
      <c r="A7349" s="49" t="s">
        <v>10882</v>
      </c>
      <c r="B7349" s="49" t="s">
        <v>10883</v>
      </c>
      <c r="C7349" s="51">
        <v>0.971629923197868</v>
      </c>
      <c r="D7349" s="51">
        <v>0.0604925406551046</v>
      </c>
      <c r="E7349" s="72">
        <v>0.805719146814196</v>
      </c>
      <c r="F7349" s="72">
        <v>0.895002097982744</v>
      </c>
    </row>
    <row r="7350" ht="15.75" customHeight="1">
      <c r="A7350" s="49" t="s">
        <v>12414</v>
      </c>
      <c r="B7350" s="49" t="s">
        <v>12415</v>
      </c>
      <c r="C7350" s="51">
        <v>4.55302814088378</v>
      </c>
      <c r="D7350" s="51">
        <v>25.1607391444176</v>
      </c>
      <c r="E7350" s="72">
        <v>5.27451125886813E-7</v>
      </c>
      <c r="F7350" s="72">
        <v>4.36231327920346E-6</v>
      </c>
    </row>
    <row r="7351" ht="15.75" customHeight="1">
      <c r="A7351" s="49" t="s">
        <v>1076</v>
      </c>
      <c r="B7351" s="49" t="s">
        <v>1077</v>
      </c>
      <c r="C7351" s="51">
        <v>0.675854759947776</v>
      </c>
      <c r="D7351" s="51">
        <v>0.367870093588862</v>
      </c>
      <c r="E7351" s="72">
        <v>0.54416754476158</v>
      </c>
      <c r="F7351" s="72">
        <v>0.705786121399164</v>
      </c>
    </row>
    <row r="7352" ht="15.75" customHeight="1">
      <c r="A7352" s="49" t="s">
        <v>4436</v>
      </c>
      <c r="B7352" s="49" t="s">
        <v>4437</v>
      </c>
      <c r="C7352" s="51">
        <v>0.229408395271329</v>
      </c>
      <c r="D7352" s="51">
        <v>2.75284080644996</v>
      </c>
      <c r="E7352" s="72">
        <v>0.0970818010198741</v>
      </c>
      <c r="F7352" s="72">
        <v>0.21348618724528</v>
      </c>
    </row>
    <row r="7353" ht="15.75" customHeight="1">
      <c r="A7353" s="49" t="s">
        <v>5959</v>
      </c>
      <c r="B7353" s="49" t="s">
        <v>5960</v>
      </c>
      <c r="C7353" s="51">
        <v>2.57587597749193E-5</v>
      </c>
      <c r="D7353" s="51">
        <v>4.11942574184922</v>
      </c>
      <c r="E7353" s="72">
        <v>0.0423934663160344</v>
      </c>
      <c r="F7353" s="72">
        <v>0.113719651813957</v>
      </c>
    </row>
    <row r="7354" ht="15.75" customHeight="1">
      <c r="A7354" s="49" t="s">
        <v>2858</v>
      </c>
      <c r="B7354" s="49" t="s">
        <v>2859</v>
      </c>
      <c r="C7354" s="51">
        <v>0.082274683758369</v>
      </c>
      <c r="D7354" s="51">
        <v>5.25716631673094</v>
      </c>
      <c r="E7354" s="72">
        <v>0.0218565770285876</v>
      </c>
      <c r="F7354" s="72">
        <v>0.0663210269639817</v>
      </c>
    </row>
    <row r="7355" ht="15.75" customHeight="1">
      <c r="A7355" s="49" t="s">
        <v>13357</v>
      </c>
      <c r="B7355" s="49" t="s">
        <v>13358</v>
      </c>
      <c r="C7355" s="51">
        <v>1.58854264653176</v>
      </c>
      <c r="D7355" s="51">
        <v>2.52360166044491</v>
      </c>
      <c r="E7355" s="72">
        <v>0.112154162611016</v>
      </c>
      <c r="F7355" s="72">
        <v>0.236299478993644</v>
      </c>
    </row>
    <row r="7356" ht="15.75" customHeight="1">
      <c r="A7356" s="49" t="s">
        <v>2738</v>
      </c>
      <c r="B7356" s="49" t="s">
        <v>2739</v>
      </c>
      <c r="C7356" s="51">
        <v>4.87029546423264</v>
      </c>
      <c r="D7356" s="51">
        <v>22.6099832181271</v>
      </c>
      <c r="E7356" s="72">
        <v>1.9845073282454E-6</v>
      </c>
      <c r="F7356" s="72">
        <v>1.49546802235635E-5</v>
      </c>
    </row>
    <row r="7357" ht="15.75" customHeight="1">
      <c r="A7357" s="49" t="s">
        <v>8384</v>
      </c>
      <c r="B7357" s="49" t="s">
        <v>8385</v>
      </c>
      <c r="C7357" s="51">
        <v>1.31019489608314</v>
      </c>
      <c r="D7357" s="51">
        <v>1.2761487062271</v>
      </c>
      <c r="E7357" s="72">
        <v>0.25861634823277</v>
      </c>
      <c r="F7357" s="72">
        <v>0.429669680922162</v>
      </c>
    </row>
    <row r="7358" ht="15.75" customHeight="1">
      <c r="A7358" s="49" t="s">
        <v>3375</v>
      </c>
      <c r="B7358" s="49" t="s">
        <v>3376</v>
      </c>
      <c r="C7358" s="51">
        <v>1.79614361793071</v>
      </c>
      <c r="D7358" s="51">
        <v>4.09370724000837</v>
      </c>
      <c r="E7358" s="72">
        <v>0.0430431346534717</v>
      </c>
      <c r="F7358" s="72">
        <v>0.11485692717063</v>
      </c>
    </row>
    <row r="7359" ht="15.75" customHeight="1">
      <c r="A7359" s="49" t="s">
        <v>1902</v>
      </c>
      <c r="B7359" s="49" t="s">
        <v>1903</v>
      </c>
      <c r="C7359" s="51">
        <v>3.12685677127984</v>
      </c>
      <c r="D7359" s="51">
        <v>16.1699204139322</v>
      </c>
      <c r="E7359" s="72">
        <v>5.79063608161511E-5</v>
      </c>
      <c r="F7359" s="72">
        <v>3.37034859212715E-4</v>
      </c>
    </row>
    <row r="7360" ht="15.75" customHeight="1">
      <c r="A7360" s="49" t="s">
        <v>6862</v>
      </c>
      <c r="C7360" s="51">
        <v>0.614354871615333</v>
      </c>
      <c r="D7360" s="51">
        <v>0.880923688859184</v>
      </c>
      <c r="E7360" s="72">
        <v>0.347948813332389</v>
      </c>
      <c r="F7360" s="72">
        <v>0.528034074917307</v>
      </c>
    </row>
    <row r="7361" ht="15.75" customHeight="1">
      <c r="A7361" s="49" t="s">
        <v>9481</v>
      </c>
      <c r="C7361" s="51">
        <v>2.50190705830594</v>
      </c>
      <c r="D7361" s="51">
        <v>11.7766099223245</v>
      </c>
      <c r="E7361" s="72">
        <v>5.99796163650689E-4</v>
      </c>
      <c r="F7361" s="72">
        <v>0.00282462526496576</v>
      </c>
    </row>
    <row r="7362" ht="15.75" customHeight="1">
      <c r="A7362" s="49" t="s">
        <v>3238</v>
      </c>
      <c r="B7362" s="49" t="s">
        <v>3239</v>
      </c>
      <c r="C7362" s="51">
        <v>2.20685969850993E-4</v>
      </c>
      <c r="D7362" s="51">
        <v>0.0852886353122812</v>
      </c>
      <c r="E7362" s="72">
        <v>0.770254373492726</v>
      </c>
      <c r="F7362" s="72">
        <v>0.871763140867972</v>
      </c>
    </row>
    <row r="7363" ht="15.75" customHeight="1">
      <c r="A7363" s="49" t="s">
        <v>10369</v>
      </c>
      <c r="B7363" s="49" t="s">
        <v>10370</v>
      </c>
      <c r="C7363" s="51">
        <v>6.98956370292872E-5</v>
      </c>
      <c r="D7363" s="51">
        <v>4.29890727615111</v>
      </c>
      <c r="E7363" s="72">
        <v>0.0381368692785979</v>
      </c>
      <c r="F7363" s="72">
        <v>0.104405713964921</v>
      </c>
    </row>
    <row r="7364" ht="15.75" customHeight="1">
      <c r="A7364" s="49" t="s">
        <v>1752</v>
      </c>
      <c r="B7364" s="49" t="s">
        <v>1753</v>
      </c>
      <c r="C7364" s="51">
        <v>11.7750215978528</v>
      </c>
      <c r="D7364" s="51">
        <v>128.143540483005</v>
      </c>
      <c r="E7364" s="72">
        <v>0.0</v>
      </c>
      <c r="F7364" s="72">
        <v>0.0</v>
      </c>
    </row>
    <row r="7365" ht="15.75" customHeight="1">
      <c r="A7365" s="49" t="s">
        <v>9604</v>
      </c>
      <c r="B7365" s="49" t="s">
        <v>9605</v>
      </c>
      <c r="C7365" s="51">
        <v>0.869476746547362</v>
      </c>
      <c r="D7365" s="51">
        <v>0.103277487251034</v>
      </c>
      <c r="E7365" s="72">
        <v>0.747931417357631</v>
      </c>
      <c r="F7365" s="72">
        <v>0.855319052631384</v>
      </c>
    </row>
    <row r="7366" ht="15.75" customHeight="1">
      <c r="A7366" s="49" t="s">
        <v>1807</v>
      </c>
      <c r="B7366" s="49" t="s">
        <v>1808</v>
      </c>
      <c r="C7366" s="51">
        <v>0.55002975072005</v>
      </c>
      <c r="D7366" s="51">
        <v>4.07486409376633</v>
      </c>
      <c r="E7366" s="72">
        <v>0.0435257673576241</v>
      </c>
      <c r="F7366" s="72">
        <v>0.115787642500248</v>
      </c>
    </row>
    <row r="7367" ht="15.75" customHeight="1">
      <c r="A7367" s="49" t="s">
        <v>16011</v>
      </c>
      <c r="B7367" s="49" t="s">
        <v>16012</v>
      </c>
      <c r="C7367" s="51">
        <v>2.78484788851623</v>
      </c>
      <c r="D7367" s="51">
        <v>111.575527808638</v>
      </c>
      <c r="E7367" s="72">
        <v>0.0</v>
      </c>
      <c r="F7367" s="72">
        <v>0.0</v>
      </c>
    </row>
    <row r="7368" ht="15.75" customHeight="1">
      <c r="A7368" s="49" t="s">
        <v>13477</v>
      </c>
      <c r="B7368" s="49" t="s">
        <v>13478</v>
      </c>
      <c r="C7368" s="51">
        <v>1.09748212594998</v>
      </c>
      <c r="D7368" s="51">
        <v>0.423161377111682</v>
      </c>
      <c r="E7368" s="72">
        <v>0.515363779034156</v>
      </c>
      <c r="F7368" s="72">
        <v>0.681061180992245</v>
      </c>
    </row>
    <row r="7369" ht="15.75" customHeight="1">
      <c r="A7369" s="49" t="s">
        <v>1955</v>
      </c>
      <c r="B7369" s="49" t="s">
        <v>1956</v>
      </c>
      <c r="C7369" s="51">
        <v>3.29454152371181E-5</v>
      </c>
      <c r="D7369" s="51">
        <v>8.62368376381891</v>
      </c>
      <c r="E7369" s="72">
        <v>0.003318201185176</v>
      </c>
      <c r="F7369" s="72">
        <v>0.0129949110244262</v>
      </c>
    </row>
    <row r="7370" ht="15.75" customHeight="1">
      <c r="A7370" s="49" t="s">
        <v>11004</v>
      </c>
      <c r="B7370" s="49" t="s">
        <v>11005</v>
      </c>
      <c r="C7370" s="51">
        <v>2.5687256731405E-6</v>
      </c>
      <c r="D7370" s="51">
        <v>6.02052226719479</v>
      </c>
      <c r="E7370" s="72">
        <v>0.0141404615609177</v>
      </c>
      <c r="F7370" s="72">
        <v>0.0458848960853336</v>
      </c>
    </row>
    <row r="7371" ht="15.75" customHeight="1">
      <c r="A7371" s="49" t="s">
        <v>8396</v>
      </c>
      <c r="B7371" s="49" t="s">
        <v>8397</v>
      </c>
      <c r="C7371" s="51">
        <v>0.574837223722432</v>
      </c>
      <c r="D7371" s="51">
        <v>1.36936928886552</v>
      </c>
      <c r="E7371" s="72">
        <v>0.24192027821373</v>
      </c>
      <c r="F7371" s="72">
        <v>0.409567949164314</v>
      </c>
    </row>
    <row r="7372" ht="15.75" customHeight="1">
      <c r="A7372" s="49" t="s">
        <v>13073</v>
      </c>
      <c r="B7372" s="49" t="s">
        <v>13074</v>
      </c>
      <c r="C7372" s="51">
        <v>4.23454392779079E-6</v>
      </c>
      <c r="D7372" s="51">
        <v>3.9828495916663</v>
      </c>
      <c r="E7372" s="72">
        <v>0.0459657384214877</v>
      </c>
      <c r="F7372" s="72">
        <v>0.120976453630754</v>
      </c>
    </row>
    <row r="7373" ht="15.75" customHeight="1">
      <c r="A7373" s="49" t="s">
        <v>14594</v>
      </c>
      <c r="B7373" s="49" t="s">
        <v>14595</v>
      </c>
      <c r="C7373" s="51">
        <v>0.902386012211546</v>
      </c>
      <c r="D7373" s="51">
        <v>0.724497530227381</v>
      </c>
      <c r="E7373" s="72">
        <v>0.394672588663451</v>
      </c>
      <c r="F7373" s="72">
        <v>0.573985801113406</v>
      </c>
    </row>
    <row r="7374" ht="15.75" customHeight="1">
      <c r="A7374" s="49" t="s">
        <v>12572</v>
      </c>
      <c r="B7374" s="49" t="s">
        <v>12573</v>
      </c>
      <c r="C7374" s="51">
        <v>1.30803318059716</v>
      </c>
      <c r="D7374" s="51">
        <v>0.707228026274606</v>
      </c>
      <c r="E7374" s="72">
        <v>0.400365578761025</v>
      </c>
      <c r="F7374" s="72">
        <v>0.578900655500857</v>
      </c>
    </row>
    <row r="7375" ht="15.75" customHeight="1">
      <c r="A7375" s="49" t="s">
        <v>3038</v>
      </c>
      <c r="B7375" s="49" t="s">
        <v>3039</v>
      </c>
      <c r="C7375" s="51">
        <v>0.899458775901393</v>
      </c>
      <c r="D7375" s="51">
        <v>0.415842628208338</v>
      </c>
      <c r="E7375" s="72">
        <v>0.519018815548943</v>
      </c>
      <c r="F7375" s="72">
        <v>0.684527653052401</v>
      </c>
    </row>
    <row r="7376" ht="15.75" customHeight="1">
      <c r="A7376" s="49" t="s">
        <v>7150</v>
      </c>
      <c r="B7376" s="49" t="s">
        <v>7151</v>
      </c>
      <c r="C7376" s="51">
        <v>1.13938055676661</v>
      </c>
      <c r="D7376" s="51">
        <v>2.79876895298366</v>
      </c>
      <c r="E7376" s="72">
        <v>0.0943367129606168</v>
      </c>
      <c r="F7376" s="72">
        <v>0.208883261792243</v>
      </c>
    </row>
    <row r="7377" ht="15.75" customHeight="1">
      <c r="A7377" s="49" t="s">
        <v>10396</v>
      </c>
      <c r="B7377" s="49" t="s">
        <v>10397</v>
      </c>
      <c r="C7377" s="51">
        <v>0.639710160006473</v>
      </c>
      <c r="D7377" s="51">
        <v>0.650750824475835</v>
      </c>
      <c r="E7377" s="72">
        <v>0.419844368131734</v>
      </c>
      <c r="F7377" s="72">
        <v>0.596008143864068</v>
      </c>
    </row>
    <row r="7378" ht="15.75" customHeight="1">
      <c r="A7378" s="49" t="s">
        <v>6828</v>
      </c>
      <c r="B7378" s="49" t="s">
        <v>6829</v>
      </c>
      <c r="C7378" s="51">
        <v>1.01472035812401</v>
      </c>
      <c r="D7378" s="51">
        <v>0.0243126815930736</v>
      </c>
      <c r="E7378" s="72">
        <v>0.876091947162277</v>
      </c>
      <c r="F7378" s="72">
        <v>0.940681573153886</v>
      </c>
    </row>
    <row r="7379" ht="15.75" customHeight="1">
      <c r="A7379" s="49" t="s">
        <v>12074</v>
      </c>
      <c r="B7379" s="49" t="s">
        <v>12075</v>
      </c>
      <c r="C7379" s="51">
        <v>0.596486661233112</v>
      </c>
      <c r="D7379" s="51">
        <v>1.75017084168484</v>
      </c>
      <c r="E7379" s="72">
        <v>0.185855256695627</v>
      </c>
      <c r="F7379" s="72">
        <v>0.341874085833271</v>
      </c>
    </row>
    <row r="7380" ht="15.75" customHeight="1">
      <c r="A7380" s="49" t="s">
        <v>2782</v>
      </c>
      <c r="B7380" s="49" t="s">
        <v>2783</v>
      </c>
      <c r="C7380" s="51">
        <v>0.726673115400314</v>
      </c>
      <c r="D7380" s="51">
        <v>0.898691337222771</v>
      </c>
      <c r="E7380" s="72">
        <v>0.343132854282125</v>
      </c>
      <c r="F7380" s="72">
        <v>0.524737903905722</v>
      </c>
    </row>
    <row r="7381" ht="15.75" customHeight="1">
      <c r="A7381" s="49" t="s">
        <v>12552</v>
      </c>
      <c r="B7381" s="49" t="s">
        <v>12553</v>
      </c>
      <c r="C7381" s="51">
        <v>2.40148320188637</v>
      </c>
      <c r="D7381" s="51">
        <v>15.5450538920185</v>
      </c>
      <c r="E7381" s="72">
        <v>8.05621422619307E-5</v>
      </c>
      <c r="F7381" s="72">
        <v>4.57612010970428E-4</v>
      </c>
    </row>
    <row r="7382" ht="15.75" customHeight="1">
      <c r="A7382" s="49" t="s">
        <v>4084</v>
      </c>
      <c r="B7382" s="49" t="s">
        <v>4085</v>
      </c>
      <c r="C7382" s="51">
        <v>3.9858335605426E-5</v>
      </c>
      <c r="D7382" s="51">
        <v>14.8421881303493</v>
      </c>
      <c r="E7382" s="72">
        <v>1.16891207573632E-4</v>
      </c>
      <c r="F7382" s="72">
        <v>6.45738082196358E-4</v>
      </c>
    </row>
    <row r="7383" ht="15.75" customHeight="1">
      <c r="A7383" s="49" t="s">
        <v>13431</v>
      </c>
      <c r="B7383" s="49" t="s">
        <v>13432</v>
      </c>
      <c r="C7383" s="51">
        <v>0.194103628374617</v>
      </c>
      <c r="D7383" s="51">
        <v>1.74726840026505</v>
      </c>
      <c r="E7383" s="72">
        <v>0.186220501389676</v>
      </c>
      <c r="F7383" s="72">
        <v>0.342327572784125</v>
      </c>
    </row>
    <row r="7384" ht="15.75" customHeight="1">
      <c r="A7384" s="49" t="s">
        <v>3205</v>
      </c>
      <c r="C7384" s="51">
        <v>1.45288906355977</v>
      </c>
      <c r="D7384" s="51">
        <v>6.10200194872959</v>
      </c>
      <c r="E7384" s="72">
        <v>0.013502882700875</v>
      </c>
      <c r="F7384" s="72">
        <v>0.0441394271091663</v>
      </c>
    </row>
    <row r="7385" ht="15.75" customHeight="1">
      <c r="A7385" s="49" t="s">
        <v>8596</v>
      </c>
      <c r="B7385" s="49" t="s">
        <v>8597</v>
      </c>
      <c r="C7385" s="51">
        <v>1.70470963094676</v>
      </c>
      <c r="D7385" s="51">
        <v>5.77290628894024</v>
      </c>
      <c r="E7385" s="72">
        <v>0.0162750974004702</v>
      </c>
      <c r="F7385" s="72">
        <v>0.0515546933765904</v>
      </c>
    </row>
    <row r="7386" ht="15.75" customHeight="1">
      <c r="A7386" s="49" t="s">
        <v>9701</v>
      </c>
      <c r="C7386" s="51">
        <v>2.61938880835243</v>
      </c>
      <c r="D7386" s="51">
        <v>36.2913424172902</v>
      </c>
      <c r="E7386" s="72">
        <v>1.69917002690311E-9</v>
      </c>
      <c r="F7386" s="72">
        <v>1.95472339132165E-8</v>
      </c>
    </row>
    <row r="7387" ht="15.75" customHeight="1">
      <c r="A7387" s="49" t="s">
        <v>2844</v>
      </c>
      <c r="C7387" s="51">
        <v>0.240319683432111</v>
      </c>
      <c r="D7387" s="51">
        <v>3.97067167251589</v>
      </c>
      <c r="E7387" s="72">
        <v>0.0462993007241291</v>
      </c>
      <c r="F7387" s="72">
        <v>0.12155414553618</v>
      </c>
    </row>
    <row r="7388" ht="15.75" customHeight="1">
      <c r="A7388" s="49" t="s">
        <v>13264</v>
      </c>
      <c r="B7388" s="49" t="s">
        <v>13265</v>
      </c>
      <c r="C7388" s="51">
        <v>49.9999999999998</v>
      </c>
      <c r="D7388" s="51">
        <v>1.63085604653815</v>
      </c>
      <c r="E7388" s="72">
        <v>0.201584686237181</v>
      </c>
      <c r="F7388" s="72">
        <v>0.362483708301362</v>
      </c>
    </row>
    <row r="7389" ht="15.75" customHeight="1">
      <c r="A7389" s="49" t="s">
        <v>4527</v>
      </c>
      <c r="C7389" s="51">
        <v>0.600104472199215</v>
      </c>
      <c r="D7389" s="51">
        <v>0.828185294824834</v>
      </c>
      <c r="E7389" s="72">
        <v>0.362797795366634</v>
      </c>
      <c r="F7389" s="72">
        <v>0.542500268875052</v>
      </c>
    </row>
    <row r="7390" ht="15.75" customHeight="1">
      <c r="A7390" s="49" t="s">
        <v>11798</v>
      </c>
      <c r="B7390" s="49" t="s">
        <v>11799</v>
      </c>
      <c r="C7390" s="51">
        <v>1.03696858157344</v>
      </c>
      <c r="D7390" s="51">
        <v>0.153746824416884</v>
      </c>
      <c r="E7390" s="72">
        <v>0.694980168452178</v>
      </c>
      <c r="F7390" s="72">
        <v>0.819334074309047</v>
      </c>
    </row>
    <row r="7391" ht="15.75" customHeight="1">
      <c r="A7391" s="49" t="s">
        <v>8022</v>
      </c>
      <c r="B7391" s="49" t="s">
        <v>8023</v>
      </c>
      <c r="C7391" s="51">
        <v>5.71147457131157</v>
      </c>
      <c r="D7391" s="51">
        <v>85.6530389471445</v>
      </c>
      <c r="E7391" s="72">
        <v>0.0</v>
      </c>
      <c r="F7391" s="72">
        <v>0.0</v>
      </c>
    </row>
    <row r="7392" ht="15.75" customHeight="1">
      <c r="A7392" s="49" t="s">
        <v>11754</v>
      </c>
      <c r="C7392" s="51">
        <v>1.05127415677345</v>
      </c>
      <c r="D7392" s="51">
        <v>0.061623264940863</v>
      </c>
      <c r="E7392" s="72">
        <v>0.803948458427422</v>
      </c>
      <c r="F7392" s="72">
        <v>0.893888539895574</v>
      </c>
    </row>
    <row r="7393" ht="15.75" customHeight="1">
      <c r="A7393" s="49" t="s">
        <v>3070</v>
      </c>
      <c r="C7393" s="51">
        <v>13.0558126531748</v>
      </c>
      <c r="D7393" s="51">
        <v>10.7714035026874</v>
      </c>
      <c r="E7393" s="72">
        <v>0.00103080315624182</v>
      </c>
      <c r="F7393" s="72">
        <v>0.00461806219816054</v>
      </c>
    </row>
    <row r="7394" ht="15.75" customHeight="1">
      <c r="A7394" s="49" t="s">
        <v>3449</v>
      </c>
      <c r="B7394" s="49" t="s">
        <v>3450</v>
      </c>
      <c r="C7394" s="51">
        <v>0.926020562717388</v>
      </c>
      <c r="D7394" s="51">
        <v>0.0273947384521307</v>
      </c>
      <c r="E7394" s="72">
        <v>0.868539777920485</v>
      </c>
      <c r="F7394" s="72">
        <v>0.935941407422785</v>
      </c>
    </row>
    <row r="7395" ht="15.75" customHeight="1">
      <c r="A7395" s="49" t="s">
        <v>10654</v>
      </c>
      <c r="B7395" s="49" t="s">
        <v>10655</v>
      </c>
      <c r="C7395" s="51">
        <v>0.925107541068053</v>
      </c>
      <c r="D7395" s="51">
        <v>0.0470682483119162</v>
      </c>
      <c r="E7395" s="72">
        <v>0.828245612312979</v>
      </c>
      <c r="F7395" s="72">
        <v>0.90984969950963</v>
      </c>
    </row>
    <row r="7396" ht="15.75" customHeight="1">
      <c r="A7396" s="49" t="s">
        <v>2558</v>
      </c>
      <c r="C7396" s="51">
        <v>0.417593285616252</v>
      </c>
      <c r="D7396" s="51">
        <v>3.02232823898612</v>
      </c>
      <c r="E7396" s="72">
        <v>0.0821254848718422</v>
      </c>
      <c r="F7396" s="72">
        <v>0.188452936240399</v>
      </c>
    </row>
    <row r="7397" ht="15.75" customHeight="1">
      <c r="A7397" s="49" t="s">
        <v>2438</v>
      </c>
      <c r="B7397" s="49" t="s">
        <v>2439</v>
      </c>
      <c r="C7397" s="51">
        <v>0.591396295919124</v>
      </c>
      <c r="D7397" s="51">
        <v>2.40383666489742</v>
      </c>
      <c r="E7397" s="72">
        <v>0.121038073539827</v>
      </c>
      <c r="F7397" s="72">
        <v>0.250322824334937</v>
      </c>
    </row>
    <row r="7398" ht="15.75" customHeight="1">
      <c r="A7398" s="49" t="s">
        <v>1386</v>
      </c>
      <c r="B7398" s="49" t="s">
        <v>1387</v>
      </c>
      <c r="C7398" s="51">
        <v>5.26770270674477</v>
      </c>
      <c r="D7398" s="51">
        <v>84.1832924504069</v>
      </c>
      <c r="E7398" s="72">
        <v>0.0</v>
      </c>
      <c r="F7398" s="72">
        <v>0.0</v>
      </c>
    </row>
    <row r="7399" ht="15.75" customHeight="1">
      <c r="A7399" s="49" t="s">
        <v>9106</v>
      </c>
      <c r="B7399" s="49" t="s">
        <v>9107</v>
      </c>
      <c r="C7399" s="51">
        <v>0.90555954033149</v>
      </c>
      <c r="D7399" s="51">
        <v>0.691964132020075</v>
      </c>
      <c r="E7399" s="72">
        <v>0.405497109098615</v>
      </c>
      <c r="F7399" s="72">
        <v>0.584075173295391</v>
      </c>
    </row>
    <row r="7400" ht="15.75" customHeight="1">
      <c r="A7400" s="49" t="s">
        <v>7277</v>
      </c>
      <c r="B7400" s="49" t="s">
        <v>7278</v>
      </c>
      <c r="C7400" s="51">
        <v>0.356900852246616</v>
      </c>
      <c r="D7400" s="51">
        <v>2.34217405757772</v>
      </c>
      <c r="E7400" s="72">
        <v>0.125913716406379</v>
      </c>
      <c r="F7400" s="72">
        <v>0.258674794735595</v>
      </c>
    </row>
    <row r="7401" ht="15.75" customHeight="1">
      <c r="A7401" s="49" t="s">
        <v>7454</v>
      </c>
      <c r="B7401" s="49" t="s">
        <v>7455</v>
      </c>
      <c r="C7401" s="51">
        <v>1.66888540897134</v>
      </c>
      <c r="D7401" s="51">
        <v>1.35859541714307</v>
      </c>
      <c r="E7401" s="72">
        <v>0.243781056491614</v>
      </c>
      <c r="F7401" s="72">
        <v>0.411714430809926</v>
      </c>
    </row>
    <row r="7402" ht="15.75" customHeight="1">
      <c r="A7402" s="49" t="s">
        <v>10533</v>
      </c>
      <c r="B7402" s="49" t="s">
        <v>10534</v>
      </c>
      <c r="C7402" s="51">
        <v>0.956338528773558</v>
      </c>
      <c r="D7402" s="51">
        <v>0.118003848394437</v>
      </c>
      <c r="E7402" s="72">
        <v>0.731209642490664</v>
      </c>
      <c r="F7402" s="72">
        <v>0.845907276970678</v>
      </c>
    </row>
    <row r="7403" ht="15.75" customHeight="1">
      <c r="A7403" s="49" t="s">
        <v>5081</v>
      </c>
      <c r="B7403" s="49" t="s">
        <v>5082</v>
      </c>
      <c r="C7403" s="51">
        <v>0.617025107181389</v>
      </c>
      <c r="D7403" s="51">
        <v>2.99992563893465</v>
      </c>
      <c r="E7403" s="72">
        <v>0.0832683385041473</v>
      </c>
      <c r="F7403" s="72">
        <v>0.190368497991379</v>
      </c>
    </row>
    <row r="7404" ht="15.75" customHeight="1">
      <c r="A7404" s="49" t="s">
        <v>4691</v>
      </c>
      <c r="B7404" s="49" t="s">
        <v>4692</v>
      </c>
      <c r="C7404" s="51">
        <v>1.35788663443457</v>
      </c>
      <c r="D7404" s="51">
        <v>0.270673991204603</v>
      </c>
      <c r="E7404" s="72">
        <v>0.602880011338434</v>
      </c>
      <c r="F7404" s="72">
        <v>0.750249083227801</v>
      </c>
    </row>
    <row r="7405" ht="15.75" customHeight="1">
      <c r="A7405" s="49" t="s">
        <v>9023</v>
      </c>
      <c r="B7405" s="49" t="s">
        <v>9024</v>
      </c>
      <c r="C7405" s="51">
        <v>1.39888040381892</v>
      </c>
      <c r="D7405" s="51">
        <v>3.99248492652259</v>
      </c>
      <c r="E7405" s="72">
        <v>0.0457036141789315</v>
      </c>
      <c r="F7405" s="72">
        <v>0.120469825186452</v>
      </c>
    </row>
    <row r="7406" ht="15.75" customHeight="1">
      <c r="A7406" s="49" t="s">
        <v>7687</v>
      </c>
      <c r="B7406" s="49" t="s">
        <v>7688</v>
      </c>
      <c r="C7406" s="51">
        <v>49.9999999999998</v>
      </c>
      <c r="D7406" s="51">
        <v>0.95144368640058</v>
      </c>
      <c r="E7406" s="72">
        <v>0.329352091484119</v>
      </c>
      <c r="F7406" s="72">
        <v>0.509974036769127</v>
      </c>
    </row>
    <row r="7407" ht="15.75" customHeight="1">
      <c r="A7407" s="49" t="s">
        <v>5439</v>
      </c>
      <c r="B7407" s="49" t="s">
        <v>5440</v>
      </c>
      <c r="C7407" s="51">
        <v>0.918587137216449</v>
      </c>
      <c r="D7407" s="51">
        <v>0.111169176694602</v>
      </c>
      <c r="E7407" s="72">
        <v>0.738816950993359</v>
      </c>
      <c r="F7407" s="72">
        <v>0.850197694795717</v>
      </c>
    </row>
    <row r="7408" ht="15.75" customHeight="1">
      <c r="A7408" s="49" t="s">
        <v>8347</v>
      </c>
      <c r="B7408" s="49" t="s">
        <v>8348</v>
      </c>
      <c r="C7408" s="51">
        <v>25.4786424155686</v>
      </c>
      <c r="D7408" s="51">
        <v>0.217953501868578</v>
      </c>
      <c r="E7408" s="72">
        <v>0.640603690983727</v>
      </c>
      <c r="F7408" s="72">
        <v>0.778898458285344</v>
      </c>
    </row>
    <row r="7409" ht="15.75" customHeight="1">
      <c r="A7409" s="49" t="s">
        <v>8289</v>
      </c>
      <c r="B7409" s="49" t="s">
        <v>8290</v>
      </c>
      <c r="C7409" s="51">
        <v>0.577749312956975</v>
      </c>
      <c r="D7409" s="51">
        <v>1.60674165224281</v>
      </c>
      <c r="E7409" s="72">
        <v>0.204950430923391</v>
      </c>
      <c r="F7409" s="72">
        <v>0.366403425897553</v>
      </c>
    </row>
    <row r="7410" ht="15.75" customHeight="1">
      <c r="A7410" s="49" t="s">
        <v>13191</v>
      </c>
      <c r="B7410" s="49" t="s">
        <v>13192</v>
      </c>
      <c r="C7410" s="51">
        <v>1.09262265219451E-4</v>
      </c>
      <c r="D7410" s="51">
        <v>5.92956767069881</v>
      </c>
      <c r="E7410" s="72">
        <v>0.0148888941588187</v>
      </c>
      <c r="F7410" s="72">
        <v>0.0478291211912147</v>
      </c>
    </row>
    <row r="7411" ht="15.75" customHeight="1">
      <c r="A7411" s="49" t="s">
        <v>3616</v>
      </c>
      <c r="B7411" s="49" t="s">
        <v>3617</v>
      </c>
      <c r="C7411" s="51">
        <v>0.0644381021253188</v>
      </c>
      <c r="D7411" s="51">
        <v>19.0007644416164</v>
      </c>
      <c r="E7411" s="72">
        <v>1.30666094499964E-5</v>
      </c>
      <c r="F7411" s="72">
        <v>8.48642930569967E-5</v>
      </c>
    </row>
    <row r="7412" ht="15.75" customHeight="1">
      <c r="A7412" s="49" t="s">
        <v>15734</v>
      </c>
      <c r="B7412" s="49" t="s">
        <v>15735</v>
      </c>
      <c r="C7412" s="51">
        <v>1.09161667061237</v>
      </c>
      <c r="D7412" s="51">
        <v>0.0304303767459259</v>
      </c>
      <c r="E7412" s="72">
        <v>0.861517286077439</v>
      </c>
      <c r="F7412" s="72">
        <v>0.93199617205264</v>
      </c>
    </row>
    <row r="7413" ht="15.75" customHeight="1">
      <c r="A7413" s="49" t="s">
        <v>10138</v>
      </c>
      <c r="B7413" s="49" t="s">
        <v>10139</v>
      </c>
      <c r="C7413" s="51">
        <v>27.1064938696596</v>
      </c>
      <c r="D7413" s="51">
        <v>4.01134058585603</v>
      </c>
      <c r="E7413" s="72">
        <v>0.0451952014905431</v>
      </c>
      <c r="F7413" s="72">
        <v>0.119457283255328</v>
      </c>
    </row>
    <row r="7414" ht="15.75" customHeight="1">
      <c r="A7414" s="49" t="s">
        <v>11682</v>
      </c>
      <c r="B7414" s="49" t="s">
        <v>11683</v>
      </c>
      <c r="C7414" s="51">
        <v>1.200221182317</v>
      </c>
      <c r="D7414" s="51">
        <v>0.171211888262405</v>
      </c>
      <c r="E7414" s="72">
        <v>0.679037002589227</v>
      </c>
      <c r="F7414" s="72">
        <v>0.807581675749161</v>
      </c>
    </row>
    <row r="7415" ht="15.75" customHeight="1">
      <c r="A7415" s="49" t="s">
        <v>13565</v>
      </c>
      <c r="B7415" s="49" t="s">
        <v>13566</v>
      </c>
      <c r="C7415" s="51">
        <v>5.2591433601684E-5</v>
      </c>
      <c r="D7415" s="51">
        <v>22.5279491835863</v>
      </c>
      <c r="E7415" s="72">
        <v>2.07108240457554E-6</v>
      </c>
      <c r="F7415" s="72">
        <v>1.55259392391533E-5</v>
      </c>
    </row>
    <row r="7416" ht="15.75" customHeight="1">
      <c r="A7416" s="49" t="s">
        <v>4387</v>
      </c>
      <c r="B7416" s="49" t="s">
        <v>4388</v>
      </c>
      <c r="C7416" s="51">
        <v>0.297127626408629</v>
      </c>
      <c r="D7416" s="51">
        <v>1.17623998530689</v>
      </c>
      <c r="E7416" s="72">
        <v>0.278122791280294</v>
      </c>
      <c r="F7416" s="72">
        <v>0.452859075355887</v>
      </c>
    </row>
    <row r="7417" ht="15.75" customHeight="1">
      <c r="A7417" s="49" t="s">
        <v>16474</v>
      </c>
      <c r="B7417" s="49" t="s">
        <v>16475</v>
      </c>
      <c r="C7417" s="51">
        <v>7.99870640578689E-5</v>
      </c>
      <c r="D7417" s="51">
        <v>15.3266174640411</v>
      </c>
      <c r="E7417" s="72">
        <v>9.0433285281577E-5</v>
      </c>
      <c r="F7417" s="72">
        <v>5.09089459832182E-4</v>
      </c>
    </row>
    <row r="7418" ht="15.75" customHeight="1">
      <c r="A7418" s="49" t="s">
        <v>11404</v>
      </c>
      <c r="B7418" s="49" t="s">
        <v>11405</v>
      </c>
      <c r="C7418" s="51">
        <v>1.00346804368591</v>
      </c>
      <c r="D7418" s="51">
        <v>2.26725010179507E-5</v>
      </c>
      <c r="E7418" s="72">
        <v>0.996200835177027</v>
      </c>
      <c r="F7418" s="72">
        <v>1.0</v>
      </c>
    </row>
    <row r="7419" ht="15.75" customHeight="1">
      <c r="A7419" s="49" t="s">
        <v>5304</v>
      </c>
      <c r="B7419" s="49" t="s">
        <v>5305</v>
      </c>
      <c r="C7419" s="51">
        <v>2.14473910464627</v>
      </c>
      <c r="D7419" s="51">
        <v>2.59029446405566</v>
      </c>
      <c r="E7419" s="72">
        <v>0.10752034468723</v>
      </c>
      <c r="F7419" s="72">
        <v>0.228877584126287</v>
      </c>
    </row>
    <row r="7420" ht="15.75" customHeight="1">
      <c r="A7420" s="49" t="s">
        <v>727</v>
      </c>
      <c r="C7420" s="51">
        <v>0.585574352295577</v>
      </c>
      <c r="D7420" s="51">
        <v>1.14246649390679</v>
      </c>
      <c r="E7420" s="72">
        <v>0.285131747678735</v>
      </c>
      <c r="F7420" s="72">
        <v>0.460168488544271</v>
      </c>
    </row>
    <row r="7421" ht="15.75" customHeight="1">
      <c r="A7421" s="49" t="s">
        <v>9431</v>
      </c>
      <c r="B7421" s="49" t="s">
        <v>9432</v>
      </c>
      <c r="C7421" s="51">
        <v>0.421425984087523</v>
      </c>
      <c r="D7421" s="51">
        <v>3.13855557951046</v>
      </c>
      <c r="E7421" s="72">
        <v>0.0764614944973729</v>
      </c>
      <c r="F7421" s="72">
        <v>0.178197303043311</v>
      </c>
    </row>
    <row r="7422" ht="15.75" customHeight="1">
      <c r="A7422" s="49" t="s">
        <v>8606</v>
      </c>
      <c r="B7422" s="49" t="s">
        <v>8607</v>
      </c>
      <c r="C7422" s="51">
        <v>2.39120799052926E-4</v>
      </c>
      <c r="D7422" s="51">
        <v>9.84798080154905</v>
      </c>
      <c r="E7422" s="72">
        <v>0.00170018273694028</v>
      </c>
      <c r="F7422" s="72">
        <v>0.00722410651142945</v>
      </c>
    </row>
    <row r="7423" ht="15.75" customHeight="1">
      <c r="A7423" s="49" t="s">
        <v>7157</v>
      </c>
      <c r="B7423" s="49" t="s">
        <v>7158</v>
      </c>
      <c r="C7423" s="51">
        <v>1.54264590536513</v>
      </c>
      <c r="D7423" s="51">
        <v>1.48079197894867</v>
      </c>
      <c r="E7423" s="72">
        <v>0.223650651018736</v>
      </c>
      <c r="F7423" s="72">
        <v>0.388662644558391</v>
      </c>
    </row>
    <row r="7424" ht="15.75" customHeight="1">
      <c r="A7424" s="49" t="s">
        <v>9195</v>
      </c>
      <c r="B7424" s="49" t="s">
        <v>9196</v>
      </c>
      <c r="C7424" s="51">
        <v>47.341232227488</v>
      </c>
      <c r="D7424" s="51">
        <v>14.4815344085573</v>
      </c>
      <c r="E7424" s="72">
        <v>1.41540242406423E-4</v>
      </c>
      <c r="F7424" s="72">
        <v>7.67208419209255E-4</v>
      </c>
    </row>
    <row r="7425" ht="15.75" customHeight="1">
      <c r="A7425" s="49" t="s">
        <v>17085</v>
      </c>
      <c r="B7425" s="49" t="s">
        <v>17086</v>
      </c>
      <c r="C7425" s="51">
        <v>30.1538486462502</v>
      </c>
      <c r="D7425" s="51">
        <v>90.2767583276554</v>
      </c>
      <c r="E7425" s="72">
        <v>0.0</v>
      </c>
      <c r="F7425" s="72">
        <v>0.0</v>
      </c>
    </row>
    <row r="7426" ht="15.75" customHeight="1">
      <c r="A7426" s="49" t="s">
        <v>11593</v>
      </c>
      <c r="B7426" s="49" t="s">
        <v>11594</v>
      </c>
      <c r="C7426" s="51">
        <v>0.784065740617835</v>
      </c>
      <c r="D7426" s="51">
        <v>2.43105281980479</v>
      </c>
      <c r="E7426" s="72">
        <v>0.118952982876736</v>
      </c>
      <c r="F7426" s="72">
        <v>0.247073770676265</v>
      </c>
    </row>
    <row r="7427" ht="15.75" customHeight="1">
      <c r="A7427" s="49" t="s">
        <v>1394</v>
      </c>
      <c r="B7427" s="49" t="s">
        <v>1395</v>
      </c>
      <c r="C7427" s="51">
        <v>1.53043626739583</v>
      </c>
      <c r="D7427" s="51">
        <v>4.55874228202537</v>
      </c>
      <c r="E7427" s="72">
        <v>0.0327511162737549</v>
      </c>
      <c r="F7427" s="72">
        <v>0.0924404263896423</v>
      </c>
    </row>
    <row r="7428" ht="15.75" customHeight="1">
      <c r="A7428" s="49" t="s">
        <v>2284</v>
      </c>
      <c r="B7428" s="49" t="s">
        <v>2285</v>
      </c>
      <c r="C7428" s="51">
        <v>0.950603221508358</v>
      </c>
      <c r="D7428" s="51">
        <v>0.0611978548422484</v>
      </c>
      <c r="E7428" s="72">
        <v>0.804612601852625</v>
      </c>
      <c r="F7428" s="72">
        <v>0.894301166535524</v>
      </c>
    </row>
    <row r="7429" ht="15.75" customHeight="1">
      <c r="A7429" s="49" t="s">
        <v>13698</v>
      </c>
      <c r="B7429" s="49" t="s">
        <v>13699</v>
      </c>
      <c r="C7429" s="51">
        <v>1.68935701536587</v>
      </c>
      <c r="D7429" s="51">
        <v>6.14523193680361</v>
      </c>
      <c r="E7429" s="72">
        <v>0.0131766882702284</v>
      </c>
      <c r="F7429" s="72">
        <v>0.0432277323571278</v>
      </c>
    </row>
    <row r="7430" ht="15.75" customHeight="1">
      <c r="A7430" s="49" t="s">
        <v>1793</v>
      </c>
      <c r="B7430" s="49" t="s">
        <v>1794</v>
      </c>
      <c r="C7430" s="51">
        <v>1.12688558990011</v>
      </c>
      <c r="D7430" s="51">
        <v>0.785485586828144</v>
      </c>
      <c r="E7430" s="72">
        <v>0.37546868525422</v>
      </c>
      <c r="F7430" s="72">
        <v>0.554864980549071</v>
      </c>
    </row>
    <row r="7431" ht="15.75" customHeight="1">
      <c r="A7431" s="49" t="s">
        <v>8827</v>
      </c>
      <c r="B7431" s="49" t="s">
        <v>8828</v>
      </c>
      <c r="C7431" s="51">
        <v>3.03628886682115</v>
      </c>
      <c r="D7431" s="51">
        <v>31.6711001695111</v>
      </c>
      <c r="E7431" s="72">
        <v>1.82619620536783E-8</v>
      </c>
      <c r="F7431" s="72">
        <v>1.84993247923151E-7</v>
      </c>
    </row>
    <row r="7432" ht="15.75" customHeight="1">
      <c r="A7432" s="49" t="s">
        <v>6616</v>
      </c>
      <c r="B7432" s="49" t="s">
        <v>6617</v>
      </c>
      <c r="C7432" s="51">
        <v>0.346430084535415</v>
      </c>
      <c r="D7432" s="51">
        <v>0.628195172882442</v>
      </c>
      <c r="E7432" s="72">
        <v>0.42801811017834</v>
      </c>
      <c r="F7432" s="72">
        <v>0.603452521374319</v>
      </c>
    </row>
    <row r="7433" ht="15.75" customHeight="1">
      <c r="A7433" s="49" t="s">
        <v>7260</v>
      </c>
      <c r="B7433" s="49" t="s">
        <v>7261</v>
      </c>
      <c r="C7433" s="51">
        <v>12.6755630187063</v>
      </c>
      <c r="D7433" s="51">
        <v>26.6108354626981</v>
      </c>
      <c r="E7433" s="72">
        <v>2.48844230554823E-7</v>
      </c>
      <c r="F7433" s="72">
        <v>2.15060083769208E-6</v>
      </c>
    </row>
    <row r="7434" ht="15.75" customHeight="1">
      <c r="A7434" s="49" t="s">
        <v>7043</v>
      </c>
      <c r="B7434" s="49" t="s">
        <v>7044</v>
      </c>
      <c r="C7434" s="51">
        <v>0.0694085798109828</v>
      </c>
      <c r="D7434" s="51">
        <v>2.72222741633413</v>
      </c>
      <c r="E7434" s="72">
        <v>0.0989598321077095</v>
      </c>
      <c r="F7434" s="72">
        <v>0.216460558170365</v>
      </c>
    </row>
    <row r="7435" ht="15.75" customHeight="1">
      <c r="A7435" s="49" t="s">
        <v>9236</v>
      </c>
      <c r="B7435" s="49" t="s">
        <v>9237</v>
      </c>
      <c r="C7435" s="51">
        <v>0.952803659537955</v>
      </c>
      <c r="D7435" s="51">
        <v>0.0297834431439696</v>
      </c>
      <c r="E7435" s="72">
        <v>0.862982514873094</v>
      </c>
      <c r="F7435" s="72">
        <v>0.932661824170324</v>
      </c>
    </row>
    <row r="7436" ht="15.75" customHeight="1">
      <c r="A7436" s="49" t="s">
        <v>10089</v>
      </c>
      <c r="B7436" s="49" t="s">
        <v>10090</v>
      </c>
      <c r="C7436" s="51">
        <v>0.607393987713623</v>
      </c>
      <c r="D7436" s="51">
        <v>0.881704469378746</v>
      </c>
      <c r="E7436" s="72">
        <v>0.347735263723737</v>
      </c>
      <c r="F7436" s="72">
        <v>0.528034074917307</v>
      </c>
    </row>
    <row r="7437" ht="15.75" customHeight="1">
      <c r="A7437" s="49" t="s">
        <v>2471</v>
      </c>
      <c r="C7437" s="51">
        <v>0.279101252895859</v>
      </c>
      <c r="D7437" s="51">
        <v>0.0709996785913062</v>
      </c>
      <c r="E7437" s="72">
        <v>0.789886772079043</v>
      </c>
      <c r="F7437" s="72">
        <v>0.885143842649716</v>
      </c>
    </row>
    <row r="7438" ht="15.75" customHeight="1">
      <c r="A7438" s="49" t="s">
        <v>15522</v>
      </c>
      <c r="B7438" s="49" t="s">
        <v>15523</v>
      </c>
      <c r="C7438" s="51">
        <v>1.17027796049926</v>
      </c>
      <c r="D7438" s="51">
        <v>0.680477387977589</v>
      </c>
      <c r="E7438" s="72">
        <v>0.409422385814943</v>
      </c>
      <c r="F7438" s="72">
        <v>0.58747935970892</v>
      </c>
    </row>
    <row r="7439" ht="15.75" customHeight="1">
      <c r="A7439" s="49" t="s">
        <v>12374</v>
      </c>
      <c r="B7439" s="49" t="s">
        <v>12375</v>
      </c>
      <c r="C7439" s="51">
        <v>2.31866615933628</v>
      </c>
      <c r="D7439" s="51">
        <v>19.2061410569695</v>
      </c>
      <c r="E7439" s="72">
        <v>1.1733531918856E-5</v>
      </c>
      <c r="F7439" s="72">
        <v>7.66088940603953E-5</v>
      </c>
    </row>
    <row r="7440" ht="15.75" customHeight="1">
      <c r="A7440" s="49" t="s">
        <v>14591</v>
      </c>
      <c r="B7440" s="49" t="s">
        <v>14592</v>
      </c>
      <c r="C7440" s="51">
        <v>2.99175384108845</v>
      </c>
      <c r="D7440" s="51">
        <v>21.3193664094542</v>
      </c>
      <c r="E7440" s="72">
        <v>3.88783893801036E-6</v>
      </c>
      <c r="F7440" s="72">
        <v>2.78633577962161E-5</v>
      </c>
    </row>
    <row r="7441" ht="15.75" customHeight="1">
      <c r="A7441" s="49" t="s">
        <v>10424</v>
      </c>
      <c r="B7441" s="49" t="s">
        <v>10425</v>
      </c>
      <c r="C7441" s="51">
        <v>5.17718501631371</v>
      </c>
      <c r="D7441" s="51">
        <v>148.89918120283</v>
      </c>
      <c r="E7441" s="72">
        <v>0.0</v>
      </c>
      <c r="F7441" s="72">
        <v>0.0</v>
      </c>
    </row>
    <row r="7442" ht="15.75" customHeight="1">
      <c r="A7442" s="49" t="s">
        <v>8447</v>
      </c>
      <c r="B7442" s="49" t="s">
        <v>8448</v>
      </c>
      <c r="C7442" s="51">
        <v>3.71087842696445</v>
      </c>
      <c r="D7442" s="51">
        <v>38.6307871687367</v>
      </c>
      <c r="E7442" s="72">
        <v>5.12048181633417E-10</v>
      </c>
      <c r="F7442" s="72">
        <v>6.3011789748374E-9</v>
      </c>
    </row>
    <row r="7443" ht="15.75" customHeight="1">
      <c r="A7443" s="49" t="s">
        <v>10166</v>
      </c>
      <c r="B7443" s="49" t="s">
        <v>10167</v>
      </c>
      <c r="C7443" s="51">
        <v>0.586725045301198</v>
      </c>
      <c r="D7443" s="51">
        <v>3.05444545207319</v>
      </c>
      <c r="E7443" s="72">
        <v>0.0805164764418236</v>
      </c>
      <c r="F7443" s="72">
        <v>0.185459484382596</v>
      </c>
    </row>
    <row r="7444" ht="15.75" customHeight="1">
      <c r="A7444" s="49" t="s">
        <v>10555</v>
      </c>
      <c r="B7444" s="49" t="s">
        <v>10556</v>
      </c>
      <c r="C7444" s="51">
        <v>0.603494249643758</v>
      </c>
      <c r="D7444" s="51">
        <v>3.45093263829039</v>
      </c>
      <c r="E7444" s="72">
        <v>0.0632160897603125</v>
      </c>
      <c r="F7444" s="72">
        <v>0.154268657973614</v>
      </c>
    </row>
    <row r="7445" ht="15.75" customHeight="1">
      <c r="A7445" s="49" t="s">
        <v>4399</v>
      </c>
      <c r="B7445" s="49" t="s">
        <v>4400</v>
      </c>
      <c r="C7445" s="51">
        <v>1.99680957643858</v>
      </c>
      <c r="D7445" s="51">
        <v>9.62130328772764</v>
      </c>
      <c r="E7445" s="72">
        <v>0.00192333196322758</v>
      </c>
      <c r="F7445" s="72">
        <v>0.00807314158849189</v>
      </c>
    </row>
    <row r="7446" ht="15.75" customHeight="1">
      <c r="A7446" s="49" t="s">
        <v>13550</v>
      </c>
      <c r="B7446" s="49" t="s">
        <v>13551</v>
      </c>
      <c r="C7446" s="51">
        <v>0.313676227925098</v>
      </c>
      <c r="D7446" s="51">
        <v>3.10895239002093</v>
      </c>
      <c r="E7446" s="72">
        <v>0.0778630274774706</v>
      </c>
      <c r="F7446" s="72">
        <v>0.180491171143515</v>
      </c>
    </row>
    <row r="7447" ht="15.75" customHeight="1">
      <c r="A7447" s="49" t="s">
        <v>11238</v>
      </c>
      <c r="B7447" s="49" t="s">
        <v>11239</v>
      </c>
      <c r="C7447" s="51">
        <v>2.76505067694116</v>
      </c>
      <c r="D7447" s="51">
        <v>52.046112281474</v>
      </c>
      <c r="E7447" s="72">
        <v>5.42121902924463E-13</v>
      </c>
      <c r="F7447" s="72">
        <v>9.25028911676437E-12</v>
      </c>
    </row>
    <row r="7448" ht="15.75" customHeight="1">
      <c r="A7448" s="49" t="s">
        <v>7421</v>
      </c>
      <c r="B7448" s="49" t="s">
        <v>7422</v>
      </c>
      <c r="C7448" s="51">
        <v>3.38128788210465E-5</v>
      </c>
      <c r="D7448" s="51">
        <v>24.0430467594305</v>
      </c>
      <c r="E7448" s="72">
        <v>9.42058369424181E-7</v>
      </c>
      <c r="F7448" s="72">
        <v>7.51128751510469E-6</v>
      </c>
    </row>
    <row r="7449" ht="15.75" customHeight="1">
      <c r="A7449" s="49" t="s">
        <v>3838</v>
      </c>
      <c r="B7449" s="49" t="s">
        <v>3839</v>
      </c>
      <c r="C7449" s="51">
        <v>3.19203969284273</v>
      </c>
      <c r="D7449" s="51">
        <v>49.8412737694561</v>
      </c>
      <c r="E7449" s="72">
        <v>1.66699987147467E-12</v>
      </c>
      <c r="F7449" s="72">
        <v>2.70060222624108E-11</v>
      </c>
    </row>
    <row r="7450" ht="15.75" customHeight="1">
      <c r="A7450" s="49" t="s">
        <v>2581</v>
      </c>
      <c r="B7450" s="49" t="s">
        <v>2582</v>
      </c>
      <c r="C7450" s="51">
        <v>6.70248061632809</v>
      </c>
      <c r="D7450" s="51">
        <v>91.0379563024998</v>
      </c>
      <c r="E7450" s="72">
        <v>0.0</v>
      </c>
      <c r="F7450" s="72">
        <v>0.0</v>
      </c>
    </row>
    <row r="7451" ht="15.75" customHeight="1">
      <c r="A7451" s="49" t="s">
        <v>11773</v>
      </c>
      <c r="B7451" s="49" t="s">
        <v>11774</v>
      </c>
      <c r="C7451" s="51">
        <v>5.53818630814481</v>
      </c>
      <c r="D7451" s="51">
        <v>51.2399827487365</v>
      </c>
      <c r="E7451" s="72">
        <v>8.1734619072904E-13</v>
      </c>
      <c r="F7451" s="72">
        <v>1.36240113603023E-11</v>
      </c>
    </row>
    <row r="7452" ht="15.75" customHeight="1">
      <c r="A7452" s="49" t="s">
        <v>12667</v>
      </c>
      <c r="B7452" s="49" t="s">
        <v>12668</v>
      </c>
      <c r="C7452" s="51">
        <v>5.30763863019955</v>
      </c>
      <c r="D7452" s="51">
        <v>22.3795635848564</v>
      </c>
      <c r="E7452" s="72">
        <v>2.23742180682773E-6</v>
      </c>
      <c r="F7452" s="72">
        <v>1.66717795442435E-5</v>
      </c>
    </row>
    <row r="7453" ht="15.75" customHeight="1">
      <c r="A7453" s="49" t="s">
        <v>2616</v>
      </c>
      <c r="B7453" s="49" t="s">
        <v>2617</v>
      </c>
      <c r="C7453" s="51">
        <v>3.43114195828746</v>
      </c>
      <c r="D7453" s="51">
        <v>24.0636460711025</v>
      </c>
      <c r="E7453" s="72">
        <v>9.32033948353172E-7</v>
      </c>
      <c r="F7453" s="72">
        <v>7.43821557860082E-6</v>
      </c>
    </row>
    <row r="7454" ht="15.75" customHeight="1">
      <c r="A7454" s="49" t="s">
        <v>13453</v>
      </c>
      <c r="B7454" s="49" t="s">
        <v>13454</v>
      </c>
      <c r="C7454" s="51">
        <v>1.37844641261525</v>
      </c>
      <c r="D7454" s="51">
        <v>1.02895219338006</v>
      </c>
      <c r="E7454" s="72">
        <v>0.31040489446074</v>
      </c>
      <c r="F7454" s="72">
        <v>0.490105277062681</v>
      </c>
    </row>
    <row r="7455" ht="15.75" customHeight="1">
      <c r="A7455" s="49" t="s">
        <v>15147</v>
      </c>
      <c r="B7455" s="49" t="s">
        <v>15148</v>
      </c>
      <c r="C7455" s="51">
        <v>0.250569920552607</v>
      </c>
      <c r="D7455" s="51">
        <v>3.39630037434244</v>
      </c>
      <c r="E7455" s="72">
        <v>0.0653428213192752</v>
      </c>
      <c r="F7455" s="72">
        <v>0.157943768436169</v>
      </c>
    </row>
    <row r="7456" ht="15.75" customHeight="1">
      <c r="A7456" s="49" t="s">
        <v>9100</v>
      </c>
      <c r="B7456" s="49" t="s">
        <v>9101</v>
      </c>
      <c r="C7456" s="51">
        <v>0.248457252621349</v>
      </c>
      <c r="D7456" s="51">
        <v>3.47670266902969</v>
      </c>
      <c r="E7456" s="72">
        <v>0.0622386397956632</v>
      </c>
      <c r="F7456" s="72">
        <v>0.152571967376674</v>
      </c>
    </row>
    <row r="7457" ht="15.75" customHeight="1">
      <c r="A7457" s="49" t="s">
        <v>6792</v>
      </c>
      <c r="B7457" s="49" t="s">
        <v>6793</v>
      </c>
      <c r="C7457" s="51">
        <v>3.5115515987529E-5</v>
      </c>
      <c r="D7457" s="51">
        <v>40.68452593055</v>
      </c>
      <c r="E7457" s="72">
        <v>1.78898229563628E-10</v>
      </c>
      <c r="F7457" s="72">
        <v>2.32031271957264E-9</v>
      </c>
    </row>
    <row r="7458" ht="15.75" customHeight="1">
      <c r="A7458" s="49" t="s">
        <v>15780</v>
      </c>
      <c r="B7458" s="49" t="s">
        <v>15781</v>
      </c>
      <c r="C7458" s="51">
        <v>3.81216367344577</v>
      </c>
      <c r="D7458" s="51">
        <v>23.9623323747328</v>
      </c>
      <c r="E7458" s="72">
        <v>9.82389957049356E-7</v>
      </c>
      <c r="F7458" s="72">
        <v>7.78978507647478E-6</v>
      </c>
    </row>
    <row r="7459" ht="15.75" customHeight="1">
      <c r="A7459" s="49" t="s">
        <v>12818</v>
      </c>
      <c r="B7459" s="49" t="s">
        <v>12819</v>
      </c>
      <c r="C7459" s="51">
        <v>0.524090569355986</v>
      </c>
      <c r="D7459" s="51">
        <v>4.95166227265508</v>
      </c>
      <c r="E7459" s="72">
        <v>0.0260655950363954</v>
      </c>
      <c r="F7459" s="72">
        <v>0.0767506680258194</v>
      </c>
    </row>
    <row r="7460" ht="15.75" customHeight="1">
      <c r="A7460" s="49" t="s">
        <v>3427</v>
      </c>
      <c r="B7460" s="49" t="s">
        <v>3428</v>
      </c>
      <c r="C7460" s="51">
        <v>1.85267511922412E-5</v>
      </c>
      <c r="D7460" s="51">
        <v>1.14499551450626</v>
      </c>
      <c r="E7460" s="72">
        <v>0.284599219492591</v>
      </c>
      <c r="F7460" s="72">
        <v>0.45968406419537</v>
      </c>
    </row>
    <row r="7461" ht="15.75" customHeight="1">
      <c r="A7461" s="49" t="s">
        <v>4414</v>
      </c>
      <c r="B7461" s="49" t="s">
        <v>4415</v>
      </c>
      <c r="C7461" s="51">
        <v>1.21413875298071</v>
      </c>
      <c r="D7461" s="51">
        <v>0.238543573266724</v>
      </c>
      <c r="E7461" s="72">
        <v>0.625260007374663</v>
      </c>
      <c r="F7461" s="72">
        <v>0.767034078814267</v>
      </c>
    </row>
    <row r="7462" ht="15.75" customHeight="1">
      <c r="A7462" s="49" t="s">
        <v>15295</v>
      </c>
      <c r="B7462" s="49" t="s">
        <v>15296</v>
      </c>
      <c r="C7462" s="51">
        <v>0.322324320183458</v>
      </c>
      <c r="D7462" s="51">
        <v>0.290385197988143</v>
      </c>
      <c r="E7462" s="72">
        <v>0.589973792093868</v>
      </c>
      <c r="F7462" s="72">
        <v>0.740548937232161</v>
      </c>
    </row>
    <row r="7463" ht="15.75" customHeight="1">
      <c r="A7463" s="49" t="s">
        <v>8735</v>
      </c>
      <c r="B7463" s="49" t="s">
        <v>8736</v>
      </c>
      <c r="C7463" s="51">
        <v>8.82570586931899E-7</v>
      </c>
      <c r="D7463" s="51">
        <v>1.26103298090492</v>
      </c>
      <c r="E7463" s="72">
        <v>0.261455652006069</v>
      </c>
      <c r="F7463" s="72">
        <v>0.432063580803152</v>
      </c>
    </row>
    <row r="7464" ht="15.75" customHeight="1">
      <c r="A7464" s="49" t="s">
        <v>10843</v>
      </c>
      <c r="B7464" s="49" t="s">
        <v>10844</v>
      </c>
      <c r="C7464" s="51">
        <v>1.36730003535954</v>
      </c>
      <c r="D7464" s="51">
        <v>2.13905024119776</v>
      </c>
      <c r="E7464" s="72">
        <v>0.143590765050359</v>
      </c>
      <c r="F7464" s="72">
        <v>0.283414033413338</v>
      </c>
    </row>
    <row r="7465" ht="15.75" customHeight="1">
      <c r="A7465" s="49" t="s">
        <v>13166</v>
      </c>
      <c r="B7465" s="49" t="s">
        <v>13167</v>
      </c>
      <c r="C7465" s="51">
        <v>0.431378448804829</v>
      </c>
      <c r="D7465" s="51">
        <v>1.20943311641622</v>
      </c>
      <c r="E7465" s="72">
        <v>0.271444420858691</v>
      </c>
      <c r="F7465" s="72">
        <v>0.444747288797071</v>
      </c>
    </row>
    <row r="7466" ht="15.75" customHeight="1">
      <c r="A7466" s="49" t="s">
        <v>10755</v>
      </c>
      <c r="B7466" s="49" t="s">
        <v>10756</v>
      </c>
      <c r="C7466" s="51">
        <v>1.01841605889929</v>
      </c>
      <c r="D7466" s="51">
        <v>0.0101655527178081</v>
      </c>
      <c r="E7466" s="72">
        <v>0.919689884376517</v>
      </c>
      <c r="F7466" s="72">
        <v>0.963008891350127</v>
      </c>
    </row>
    <row r="7467" ht="15.75" customHeight="1">
      <c r="A7467" s="49" t="s">
        <v>2025</v>
      </c>
      <c r="B7467" s="49" t="s">
        <v>2026</v>
      </c>
      <c r="C7467" s="51">
        <v>5.13101435775077E-5</v>
      </c>
      <c r="D7467" s="51">
        <v>2.46477980308191</v>
      </c>
      <c r="E7467" s="72">
        <v>0.116424017208927</v>
      </c>
      <c r="F7467" s="72">
        <v>0.243398785131568</v>
      </c>
    </row>
    <row r="7468" ht="15.75" customHeight="1">
      <c r="A7468" s="49" t="s">
        <v>15830</v>
      </c>
      <c r="B7468" s="49" t="s">
        <v>15831</v>
      </c>
      <c r="C7468" s="51">
        <v>2.14306157044692</v>
      </c>
      <c r="D7468" s="51">
        <v>20.0429280336184</v>
      </c>
      <c r="E7468" s="72">
        <v>7.5723042270992E-6</v>
      </c>
      <c r="F7468" s="72">
        <v>5.15000030413798E-5</v>
      </c>
    </row>
    <row r="7469" ht="15.75" customHeight="1">
      <c r="A7469" s="49" t="s">
        <v>5943</v>
      </c>
      <c r="B7469" s="49" t="s">
        <v>5944</v>
      </c>
      <c r="C7469" s="51">
        <v>2.11079638029058</v>
      </c>
      <c r="D7469" s="51">
        <v>0.375093753440523</v>
      </c>
      <c r="E7469" s="72">
        <v>0.540240743924086</v>
      </c>
      <c r="F7469" s="72">
        <v>0.702483492512742</v>
      </c>
    </row>
    <row r="7470" ht="15.75" customHeight="1">
      <c r="A7470" s="49" t="s">
        <v>6356</v>
      </c>
      <c r="B7470" s="49" t="s">
        <v>6357</v>
      </c>
      <c r="C7470" s="51">
        <v>1.0919833842495</v>
      </c>
      <c r="D7470" s="51">
        <v>0.66320367438584</v>
      </c>
      <c r="E7470" s="72">
        <v>0.415431199012004</v>
      </c>
      <c r="F7470" s="72">
        <v>0.592588302273555</v>
      </c>
    </row>
    <row r="7471" ht="15.75" customHeight="1">
      <c r="A7471" s="49" t="s">
        <v>4117</v>
      </c>
      <c r="B7471" s="49" t="s">
        <v>4118</v>
      </c>
      <c r="C7471" s="51">
        <v>1.10689714962374</v>
      </c>
      <c r="D7471" s="51">
        <v>0.011887588716263</v>
      </c>
      <c r="E7471" s="72">
        <v>0.913178521695105</v>
      </c>
      <c r="F7471" s="72">
        <v>0.959980345647359</v>
      </c>
    </row>
    <row r="7472" ht="15.75" customHeight="1">
      <c r="A7472" s="49" t="s">
        <v>15644</v>
      </c>
      <c r="B7472" s="49" t="s">
        <v>15645</v>
      </c>
      <c r="C7472" s="51">
        <v>1.51069716923943</v>
      </c>
      <c r="D7472" s="51">
        <v>14.5406467662433</v>
      </c>
      <c r="E7472" s="72">
        <v>1.37167909233681E-4</v>
      </c>
      <c r="F7472" s="72">
        <v>7.45845118026764E-4</v>
      </c>
    </row>
    <row r="7473" ht="15.75" customHeight="1">
      <c r="A7473" s="49" t="s">
        <v>3451</v>
      </c>
      <c r="B7473" s="49" t="s">
        <v>3452</v>
      </c>
      <c r="C7473" s="51">
        <v>0.669561483645027</v>
      </c>
      <c r="D7473" s="51">
        <v>0.0149404950670941</v>
      </c>
      <c r="E7473" s="72">
        <v>0.902715824346225</v>
      </c>
      <c r="F7473" s="72">
        <v>0.953647582897503</v>
      </c>
    </row>
    <row r="7474" ht="15.75" customHeight="1">
      <c r="A7474" s="49" t="s">
        <v>2852</v>
      </c>
      <c r="B7474" s="49" t="s">
        <v>2853</v>
      </c>
      <c r="C7474" s="51">
        <v>38.3848523334553</v>
      </c>
      <c r="D7474" s="51">
        <v>0.263715167037389</v>
      </c>
      <c r="E7474" s="72">
        <v>0.607579197030301</v>
      </c>
      <c r="F7474" s="72">
        <v>0.753887206776049</v>
      </c>
    </row>
    <row r="7475" ht="15.75" customHeight="1">
      <c r="A7475" s="49" t="s">
        <v>9264</v>
      </c>
      <c r="B7475" s="49" t="s">
        <v>9265</v>
      </c>
      <c r="C7475" s="51">
        <v>0.39852347642882</v>
      </c>
      <c r="D7475" s="51">
        <v>3.7027916324132</v>
      </c>
      <c r="E7475" s="72">
        <v>0.0543215106566262</v>
      </c>
      <c r="F7475" s="72">
        <v>0.137528647553548</v>
      </c>
    </row>
    <row r="7476" ht="15.75" customHeight="1">
      <c r="A7476" s="49" t="s">
        <v>10760</v>
      </c>
      <c r="C7476" s="51">
        <v>2.18692727816155E-5</v>
      </c>
      <c r="D7476" s="51">
        <v>27.4071801454701</v>
      </c>
      <c r="E7476" s="72">
        <v>1.64818145353962E-7</v>
      </c>
      <c r="F7476" s="72">
        <v>1.45642673693271E-6</v>
      </c>
    </row>
    <row r="7477" ht="15.75" customHeight="1">
      <c r="A7477" s="49" t="s">
        <v>1809</v>
      </c>
      <c r="B7477" s="49" t="s">
        <v>1810</v>
      </c>
      <c r="C7477" s="51">
        <v>3.33629670996807</v>
      </c>
      <c r="D7477" s="51">
        <v>1.43003617645899</v>
      </c>
      <c r="E7477" s="72">
        <v>0.231758534620355</v>
      </c>
      <c r="F7477" s="72">
        <v>0.397727253124517</v>
      </c>
    </row>
    <row r="7478" ht="15.75" customHeight="1">
      <c r="A7478" s="49" t="s">
        <v>2589</v>
      </c>
      <c r="B7478" s="49" t="s">
        <v>2590</v>
      </c>
      <c r="C7478" s="51">
        <v>4.16433036990322</v>
      </c>
      <c r="D7478" s="51">
        <v>56.2035851227956</v>
      </c>
      <c r="E7478" s="72">
        <v>6.53921361504217E-14</v>
      </c>
      <c r="F7478" s="72">
        <v>1.23787170642734E-12</v>
      </c>
    </row>
    <row r="7479" ht="15.75" customHeight="1">
      <c r="A7479" s="49" t="s">
        <v>10422</v>
      </c>
      <c r="B7479" s="49" t="s">
        <v>10423</v>
      </c>
      <c r="C7479" s="51">
        <v>0.466766602036341</v>
      </c>
      <c r="D7479" s="51">
        <v>4.72713622706305</v>
      </c>
      <c r="E7479" s="72">
        <v>0.0296902808816328</v>
      </c>
      <c r="F7479" s="72">
        <v>0.0855657273625997</v>
      </c>
    </row>
    <row r="7480" ht="15.75" customHeight="1">
      <c r="A7480" s="49" t="s">
        <v>10445</v>
      </c>
      <c r="C7480" s="51">
        <v>0.869655979473799</v>
      </c>
      <c r="D7480" s="51">
        <v>0.204637908169388</v>
      </c>
      <c r="E7480" s="72">
        <v>0.651003019583121</v>
      </c>
      <c r="F7480" s="72">
        <v>0.787176815328032</v>
      </c>
    </row>
    <row r="7481" ht="15.75" customHeight="1">
      <c r="A7481" s="49" t="s">
        <v>8894</v>
      </c>
      <c r="C7481" s="51">
        <v>1.16513647341711E-4</v>
      </c>
      <c r="D7481" s="51">
        <v>11.9579386230288</v>
      </c>
      <c r="E7481" s="72">
        <v>5.44150384239494E-4</v>
      </c>
      <c r="F7481" s="72">
        <v>0.00259220538218935</v>
      </c>
    </row>
    <row r="7482" ht="15.75" customHeight="1">
      <c r="A7482" s="49" t="s">
        <v>12334</v>
      </c>
      <c r="C7482" s="51">
        <v>0.920283625432457</v>
      </c>
      <c r="D7482" s="51">
        <v>0.347571723583314</v>
      </c>
      <c r="E7482" s="72">
        <v>0.555490947621758</v>
      </c>
      <c r="F7482" s="72">
        <v>0.713943275572104</v>
      </c>
    </row>
    <row r="7483" ht="15.75" customHeight="1">
      <c r="A7483" s="49" t="s">
        <v>17018</v>
      </c>
      <c r="B7483" s="49" t="s">
        <v>17019</v>
      </c>
      <c r="C7483" s="51">
        <v>1.14653592248177</v>
      </c>
      <c r="D7483" s="51">
        <v>0.0441547999653266</v>
      </c>
      <c r="E7483" s="72">
        <v>0.833565871576543</v>
      </c>
      <c r="F7483" s="72">
        <v>0.914196038920978</v>
      </c>
    </row>
    <row r="7484" ht="15.75" customHeight="1">
      <c r="A7484" s="49" t="s">
        <v>3920</v>
      </c>
      <c r="C7484" s="51">
        <v>1.96856141457249</v>
      </c>
      <c r="D7484" s="51">
        <v>20.4002199029564</v>
      </c>
      <c r="E7484" s="72">
        <v>6.28225759569112E-6</v>
      </c>
      <c r="F7484" s="72">
        <v>4.33098128227319E-5</v>
      </c>
    </row>
    <row r="7485" ht="15.75" customHeight="1">
      <c r="A7485" s="49" t="s">
        <v>4405</v>
      </c>
      <c r="C7485" s="51">
        <v>4.5735463759969</v>
      </c>
      <c r="D7485" s="51">
        <v>0.37170626689749</v>
      </c>
      <c r="E7485" s="72">
        <v>0.54207567242619</v>
      </c>
      <c r="F7485" s="72">
        <v>0.703917238390719</v>
      </c>
    </row>
    <row r="7486" ht="15.75" customHeight="1">
      <c r="A7486" s="49" t="s">
        <v>3246</v>
      </c>
      <c r="C7486" s="51">
        <v>1.12037814142411</v>
      </c>
      <c r="D7486" s="51">
        <v>0.591259565539985</v>
      </c>
      <c r="E7486" s="72">
        <v>0.441932465510576</v>
      </c>
      <c r="F7486" s="72">
        <v>0.616638348247096</v>
      </c>
    </row>
    <row r="7487" ht="15.75" customHeight="1">
      <c r="A7487" s="49" t="s">
        <v>10479</v>
      </c>
      <c r="B7487" s="49" t="s">
        <v>10480</v>
      </c>
      <c r="C7487" s="51">
        <v>0.727328809376927</v>
      </c>
      <c r="D7487" s="51">
        <v>2.18331374220724</v>
      </c>
      <c r="E7487" s="72">
        <v>0.13951378853568</v>
      </c>
      <c r="F7487" s="72">
        <v>0.278125929190538</v>
      </c>
    </row>
    <row r="7488" ht="15.75" customHeight="1">
      <c r="A7488" s="49" t="s">
        <v>12752</v>
      </c>
      <c r="B7488" s="49" t="s">
        <v>12753</v>
      </c>
      <c r="C7488" s="51">
        <v>1.16772346115297</v>
      </c>
      <c r="D7488" s="51">
        <v>-3.86713963962392E-7</v>
      </c>
      <c r="E7488" s="72">
        <v>1.0</v>
      </c>
      <c r="F7488" s="72">
        <v>1.0</v>
      </c>
    </row>
    <row r="7489" ht="15.75" customHeight="1">
      <c r="A7489" s="49" t="s">
        <v>418</v>
      </c>
      <c r="C7489" s="51">
        <v>0.342445505638665</v>
      </c>
      <c r="D7489" s="51">
        <v>1.36311509494316</v>
      </c>
      <c r="E7489" s="72">
        <v>0.242998337290341</v>
      </c>
      <c r="F7489" s="72">
        <v>0.410822477212965</v>
      </c>
    </row>
    <row r="7490" ht="15.75" customHeight="1">
      <c r="A7490" s="49" t="s">
        <v>5091</v>
      </c>
      <c r="B7490" s="49" t="s">
        <v>5092</v>
      </c>
      <c r="C7490" s="51">
        <v>5.29986708468888E-6</v>
      </c>
      <c r="D7490" s="51">
        <v>1.31978399043328</v>
      </c>
      <c r="E7490" s="72">
        <v>0.25063082138492</v>
      </c>
      <c r="F7490" s="72">
        <v>0.420358130244465</v>
      </c>
    </row>
    <row r="7491" ht="15.75" customHeight="1">
      <c r="A7491" s="49" t="s">
        <v>14267</v>
      </c>
      <c r="B7491" s="49" t="s">
        <v>14268</v>
      </c>
      <c r="C7491" s="51">
        <v>0.216167514630379</v>
      </c>
      <c r="D7491" s="51">
        <v>1.48916568060576</v>
      </c>
      <c r="E7491" s="72">
        <v>0.222345954395342</v>
      </c>
      <c r="F7491" s="72">
        <v>0.387119848914671</v>
      </c>
    </row>
    <row r="7492" ht="15.75" customHeight="1">
      <c r="A7492" s="49" t="s">
        <v>15251</v>
      </c>
      <c r="C7492" s="51">
        <v>1.16772346115297</v>
      </c>
      <c r="D7492" s="51">
        <v>-2.74316107606864E-8</v>
      </c>
      <c r="E7492" s="72">
        <v>1.0</v>
      </c>
      <c r="F7492" s="72">
        <v>1.0</v>
      </c>
    </row>
    <row r="7493" ht="15.75" customHeight="1">
      <c r="A7493" s="49" t="s">
        <v>13326</v>
      </c>
      <c r="C7493" s="51">
        <v>0.678239934805864</v>
      </c>
      <c r="D7493" s="51">
        <v>8.22869503867696</v>
      </c>
      <c r="E7493" s="72">
        <v>0.00412331675048338</v>
      </c>
      <c r="F7493" s="72">
        <v>0.0156176940492258</v>
      </c>
    </row>
    <row r="7494" ht="15.75" customHeight="1">
      <c r="A7494" s="49" t="s">
        <v>4968</v>
      </c>
      <c r="B7494" s="49" t="s">
        <v>4969</v>
      </c>
      <c r="C7494" s="51">
        <v>0.885528967266729</v>
      </c>
      <c r="D7494" s="51">
        <v>0.024180766049767</v>
      </c>
      <c r="E7494" s="72">
        <v>0.876425845919433</v>
      </c>
      <c r="F7494" s="72">
        <v>0.940806550818838</v>
      </c>
    </row>
    <row r="7495" ht="15.75" customHeight="1">
      <c r="A7495" s="49" t="s">
        <v>8886</v>
      </c>
      <c r="B7495" s="49" t="s">
        <v>8887</v>
      </c>
      <c r="C7495" s="51">
        <v>2.18173229087506</v>
      </c>
      <c r="D7495" s="51">
        <v>12.5545487480194</v>
      </c>
      <c r="E7495" s="72">
        <v>3.95243029467473E-4</v>
      </c>
      <c r="F7495" s="72">
        <v>0.00194275423177449</v>
      </c>
    </row>
    <row r="7496" ht="15.75" customHeight="1">
      <c r="A7496" s="49" t="s">
        <v>7553</v>
      </c>
      <c r="B7496" s="49" t="s">
        <v>7554</v>
      </c>
      <c r="C7496" s="51">
        <v>1.10473703322737</v>
      </c>
      <c r="D7496" s="51">
        <v>0.104764269597581</v>
      </c>
      <c r="E7496" s="72">
        <v>0.746185545633298</v>
      </c>
      <c r="F7496" s="72">
        <v>0.854434302484932</v>
      </c>
    </row>
    <row r="7497" ht="15.75" customHeight="1">
      <c r="A7497" s="49" t="s">
        <v>6215</v>
      </c>
      <c r="B7497" s="49" t="s">
        <v>6216</v>
      </c>
      <c r="C7497" s="51">
        <v>3.44855447983842</v>
      </c>
      <c r="D7497" s="51">
        <v>23.7207752836329</v>
      </c>
      <c r="E7497" s="72">
        <v>1.11373763911348E-6</v>
      </c>
      <c r="F7497" s="72">
        <v>8.72730463403151E-6</v>
      </c>
    </row>
    <row r="7498" ht="15.75" customHeight="1">
      <c r="A7498" s="49" t="s">
        <v>16934</v>
      </c>
      <c r="B7498" s="49" t="s">
        <v>16935</v>
      </c>
      <c r="C7498" s="51">
        <v>49.9999999999998</v>
      </c>
      <c r="D7498" s="51">
        <v>19.1747906345517</v>
      </c>
      <c r="E7498" s="72">
        <v>1.19278257173505E-5</v>
      </c>
      <c r="F7498" s="72">
        <v>7.78187181604821E-5</v>
      </c>
    </row>
    <row r="7499" ht="15.75" customHeight="1">
      <c r="A7499" s="49" t="s">
        <v>10693</v>
      </c>
      <c r="C7499" s="51">
        <v>0.74767305263669</v>
      </c>
      <c r="D7499" s="51">
        <v>0.0476966002574954</v>
      </c>
      <c r="E7499" s="72">
        <v>0.827120961005368</v>
      </c>
      <c r="F7499" s="72">
        <v>0.90943358333216</v>
      </c>
    </row>
    <row r="7500" ht="15.75" customHeight="1">
      <c r="A7500" s="49" t="s">
        <v>4325</v>
      </c>
      <c r="B7500" s="49" t="s">
        <v>4326</v>
      </c>
      <c r="C7500" s="51">
        <v>3.38031233369097</v>
      </c>
      <c r="D7500" s="51">
        <v>44.0483741464195</v>
      </c>
      <c r="E7500" s="72">
        <v>3.20360404870712E-11</v>
      </c>
      <c r="F7500" s="72">
        <v>4.52849323943877E-10</v>
      </c>
    </row>
    <row r="7501" ht="15.75" customHeight="1">
      <c r="A7501" s="49" t="s">
        <v>9808</v>
      </c>
      <c r="B7501" s="49" t="s">
        <v>9809</v>
      </c>
      <c r="C7501" s="51">
        <v>0.775946579526887</v>
      </c>
      <c r="D7501" s="51">
        <v>1.00967845123886</v>
      </c>
      <c r="E7501" s="72">
        <v>0.314979884516423</v>
      </c>
      <c r="F7501" s="72">
        <v>0.495164634009008</v>
      </c>
    </row>
    <row r="7502" ht="15.75" customHeight="1">
      <c r="A7502" s="49" t="s">
        <v>15046</v>
      </c>
      <c r="B7502" s="49" t="s">
        <v>15047</v>
      </c>
      <c r="C7502" s="51">
        <v>1.35666132894</v>
      </c>
      <c r="D7502" s="51">
        <v>14.0017553356956</v>
      </c>
      <c r="E7502" s="72">
        <v>1.82640048029925E-4</v>
      </c>
      <c r="F7502" s="72">
        <v>9.7351759427411E-4</v>
      </c>
    </row>
    <row r="7503" ht="15.75" customHeight="1">
      <c r="A7503" s="49" t="s">
        <v>5516</v>
      </c>
      <c r="B7503" s="49" t="s">
        <v>5517</v>
      </c>
      <c r="C7503" s="51">
        <v>0.129957792283366</v>
      </c>
      <c r="D7503" s="51">
        <v>3.78899126450232</v>
      </c>
      <c r="E7503" s="72">
        <v>0.0515907311221409</v>
      </c>
      <c r="F7503" s="72">
        <v>0.132475932008798</v>
      </c>
    </row>
    <row r="7504" ht="15.75" customHeight="1">
      <c r="A7504" s="49" t="s">
        <v>14018</v>
      </c>
      <c r="B7504" s="49" t="s">
        <v>14019</v>
      </c>
      <c r="C7504" s="51">
        <v>1.13731267825638</v>
      </c>
      <c r="D7504" s="51">
        <v>0.346606039644029</v>
      </c>
      <c r="E7504" s="72">
        <v>0.556040685249312</v>
      </c>
      <c r="F7504" s="72">
        <v>0.714120401184271</v>
      </c>
    </row>
    <row r="7505" ht="15.75" customHeight="1">
      <c r="A7505" s="49" t="s">
        <v>999</v>
      </c>
      <c r="B7505" s="49" t="s">
        <v>1000</v>
      </c>
      <c r="C7505" s="51">
        <v>0.850985015710426</v>
      </c>
      <c r="D7505" s="51">
        <v>1.83704649804713</v>
      </c>
      <c r="E7505" s="72">
        <v>0.175297510664161</v>
      </c>
      <c r="F7505" s="72">
        <v>0.326690815328665</v>
      </c>
    </row>
    <row r="7506" ht="15.75" customHeight="1">
      <c r="A7506" s="49" t="s">
        <v>14211</v>
      </c>
      <c r="C7506" s="51">
        <v>0.493475422549331</v>
      </c>
      <c r="D7506" s="51">
        <v>13.4970630364841</v>
      </c>
      <c r="E7506" s="72">
        <v>2.3893713114409E-4</v>
      </c>
      <c r="F7506" s="72">
        <v>0.00123479397940712</v>
      </c>
    </row>
    <row r="7507" ht="15.75" customHeight="1">
      <c r="A7507" s="49" t="s">
        <v>12894</v>
      </c>
      <c r="B7507" s="49" t="s">
        <v>12895</v>
      </c>
      <c r="C7507" s="51">
        <v>3.68459794470857E-5</v>
      </c>
      <c r="D7507" s="51">
        <v>11.3284040733924</v>
      </c>
      <c r="E7507" s="72">
        <v>7.63304732871339E-4</v>
      </c>
      <c r="F7507" s="72">
        <v>0.00354017442273619</v>
      </c>
    </row>
    <row r="7508" ht="15.75" customHeight="1">
      <c r="A7508" s="49" t="s">
        <v>5042</v>
      </c>
      <c r="B7508" s="49" t="s">
        <v>5043</v>
      </c>
      <c r="C7508" s="51">
        <v>0.70066908288189</v>
      </c>
      <c r="D7508" s="51">
        <v>1.00484470135597</v>
      </c>
      <c r="E7508" s="72">
        <v>0.316141064825465</v>
      </c>
      <c r="F7508" s="72">
        <v>0.496268617638377</v>
      </c>
    </row>
    <row r="7509" ht="15.75" customHeight="1">
      <c r="A7509" s="49" t="s">
        <v>2103</v>
      </c>
      <c r="B7509" s="49" t="s">
        <v>2104</v>
      </c>
      <c r="C7509" s="51">
        <v>0.544422235885496</v>
      </c>
      <c r="D7509" s="51">
        <v>1.49953440404578</v>
      </c>
      <c r="E7509" s="72">
        <v>0.220743015421033</v>
      </c>
      <c r="F7509" s="72">
        <v>0.385320384666536</v>
      </c>
    </row>
    <row r="7510" ht="15.75" customHeight="1">
      <c r="A7510" s="49" t="s">
        <v>4129</v>
      </c>
      <c r="B7510" s="49" t="s">
        <v>4130</v>
      </c>
      <c r="C7510" s="51">
        <v>0.938855615163992</v>
      </c>
      <c r="D7510" s="51">
        <v>0.384377488564496</v>
      </c>
      <c r="E7510" s="72">
        <v>0.535269739481795</v>
      </c>
      <c r="F7510" s="72">
        <v>0.698434165347965</v>
      </c>
    </row>
    <row r="7511" ht="15.75" customHeight="1">
      <c r="A7511" s="49" t="s">
        <v>7131</v>
      </c>
      <c r="B7511" s="49" t="s">
        <v>7132</v>
      </c>
      <c r="C7511" s="51">
        <v>41.6648636835897</v>
      </c>
      <c r="D7511" s="51">
        <v>0.88915322019875</v>
      </c>
      <c r="E7511" s="72">
        <v>0.345706880421249</v>
      </c>
      <c r="F7511" s="72">
        <v>0.526654399588141</v>
      </c>
    </row>
    <row r="7512" ht="15.75" customHeight="1">
      <c r="A7512" s="49" t="s">
        <v>6532</v>
      </c>
      <c r="B7512" s="49" t="s">
        <v>6533</v>
      </c>
      <c r="C7512" s="51">
        <v>2.02833085901812E-6</v>
      </c>
      <c r="D7512" s="51">
        <v>5.38552261138283</v>
      </c>
      <c r="E7512" s="72">
        <v>0.0203045055385368</v>
      </c>
      <c r="F7512" s="72">
        <v>0.0624881812215872</v>
      </c>
    </row>
    <row r="7513" ht="15.75" customHeight="1">
      <c r="A7513" s="49" t="s">
        <v>4434</v>
      </c>
      <c r="B7513" s="49" t="s">
        <v>4435</v>
      </c>
      <c r="C7513" s="51">
        <v>0.877949290305199</v>
      </c>
      <c r="D7513" s="51">
        <v>0.060182293535945</v>
      </c>
      <c r="E7513" s="72">
        <v>0.806208049852002</v>
      </c>
      <c r="F7513" s="72">
        <v>0.895200338758782</v>
      </c>
    </row>
    <row r="7514" ht="15.75" customHeight="1">
      <c r="A7514" s="49" t="s">
        <v>15348</v>
      </c>
      <c r="C7514" s="51">
        <v>3.33286912141325</v>
      </c>
      <c r="D7514" s="51">
        <v>37.0888443030144</v>
      </c>
      <c r="E7514" s="72">
        <v>1.12867593049514E-9</v>
      </c>
      <c r="F7514" s="72">
        <v>1.31415551476629E-8</v>
      </c>
    </row>
    <row r="7515" ht="15.75" customHeight="1">
      <c r="A7515" s="49" t="s">
        <v>8153</v>
      </c>
      <c r="B7515" s="49" t="s">
        <v>8154</v>
      </c>
      <c r="C7515" s="51">
        <v>1.81504718056897</v>
      </c>
      <c r="D7515" s="51">
        <v>3.16853578919017</v>
      </c>
      <c r="E7515" s="72">
        <v>0.0750697186509175</v>
      </c>
      <c r="F7515" s="72">
        <v>0.175488863789594</v>
      </c>
    </row>
    <row r="7516" ht="15.75" customHeight="1">
      <c r="A7516" s="49" t="s">
        <v>10646</v>
      </c>
      <c r="B7516" s="49" t="s">
        <v>10647</v>
      </c>
      <c r="C7516" s="51">
        <v>2.43356790364887E-4</v>
      </c>
      <c r="D7516" s="51">
        <v>18.7011671679756</v>
      </c>
      <c r="E7516" s="72">
        <v>1.52888874297429E-5</v>
      </c>
      <c r="F7516" s="72">
        <v>9.81916593576144E-5</v>
      </c>
    </row>
    <row r="7517" ht="15.75" customHeight="1">
      <c r="A7517" s="49" t="s">
        <v>10672</v>
      </c>
      <c r="B7517" s="49" t="s">
        <v>10673</v>
      </c>
      <c r="C7517" s="51">
        <v>0.636721434409802</v>
      </c>
      <c r="D7517" s="51">
        <v>8.12983106699175</v>
      </c>
      <c r="E7517" s="72">
        <v>0.0043542804019836</v>
      </c>
      <c r="F7517" s="72">
        <v>0.016399164021576</v>
      </c>
    </row>
    <row r="7518" ht="15.75" customHeight="1">
      <c r="A7518" s="49" t="s">
        <v>11034</v>
      </c>
      <c r="B7518" s="49" t="s">
        <v>11035</v>
      </c>
      <c r="C7518" s="51">
        <v>0.76623097720182</v>
      </c>
      <c r="D7518" s="51">
        <v>2.3668704510801</v>
      </c>
      <c r="E7518" s="72">
        <v>0.123935285958595</v>
      </c>
      <c r="F7518" s="72">
        <v>0.255422594942411</v>
      </c>
    </row>
    <row r="7519" ht="15.75" customHeight="1">
      <c r="A7519" s="49" t="s">
        <v>8325</v>
      </c>
      <c r="B7519" s="49" t="s">
        <v>8326</v>
      </c>
      <c r="C7519" s="51">
        <v>4.82194237864573</v>
      </c>
      <c r="D7519" s="51">
        <v>28.7861321835016</v>
      </c>
      <c r="E7519" s="72">
        <v>8.08277997865758E-8</v>
      </c>
      <c r="F7519" s="72">
        <v>7.43502841768993E-7</v>
      </c>
    </row>
    <row r="7520" ht="15.75" customHeight="1">
      <c r="A7520" s="49" t="s">
        <v>5358</v>
      </c>
      <c r="B7520" s="49" t="s">
        <v>5359</v>
      </c>
      <c r="C7520" s="51">
        <v>0.487880016850502</v>
      </c>
      <c r="D7520" s="51">
        <v>3.98884806127352</v>
      </c>
      <c r="E7520" s="72">
        <v>0.0458023676662536</v>
      </c>
      <c r="F7520" s="72">
        <v>0.120656602521547</v>
      </c>
    </row>
    <row r="7521" ht="15.75" customHeight="1">
      <c r="A7521" s="49" t="s">
        <v>15824</v>
      </c>
      <c r="B7521" s="49" t="s">
        <v>15825</v>
      </c>
      <c r="C7521" s="51">
        <v>1.03656693600264</v>
      </c>
      <c r="D7521" s="51">
        <v>0.00710154179978417</v>
      </c>
      <c r="E7521" s="72">
        <v>0.932841250361858</v>
      </c>
      <c r="F7521" s="72">
        <v>0.972056089723011</v>
      </c>
    </row>
    <row r="7522" ht="15.75" customHeight="1">
      <c r="A7522" s="49" t="s">
        <v>568</v>
      </c>
      <c r="B7522" s="49" t="s">
        <v>569</v>
      </c>
      <c r="C7522" s="51">
        <v>0.828601466491818</v>
      </c>
      <c r="D7522" s="51">
        <v>0.229605771799469</v>
      </c>
      <c r="E7522" s="72">
        <v>0.631816296953762</v>
      </c>
      <c r="F7522" s="72">
        <v>0.771608256923336</v>
      </c>
    </row>
    <row r="7523" ht="15.75" customHeight="1">
      <c r="A7523" s="49" t="s">
        <v>13655</v>
      </c>
      <c r="B7523" s="49" t="s">
        <v>13656</v>
      </c>
      <c r="C7523" s="51">
        <v>0.990447384543426</v>
      </c>
      <c r="D7523" s="51">
        <v>-2.66627598648483E-4</v>
      </c>
      <c r="E7523" s="72">
        <v>1.0</v>
      </c>
      <c r="F7523" s="72">
        <v>1.0</v>
      </c>
    </row>
    <row r="7524" ht="15.75" customHeight="1">
      <c r="A7524" s="49" t="s">
        <v>6055</v>
      </c>
      <c r="B7524" s="49" t="s">
        <v>6056</v>
      </c>
      <c r="C7524" s="51">
        <v>1.38840315633405</v>
      </c>
      <c r="D7524" s="51">
        <v>1.41680100402845</v>
      </c>
      <c r="E7524" s="72">
        <v>0.233930660612247</v>
      </c>
      <c r="F7524" s="72">
        <v>0.400215774685114</v>
      </c>
    </row>
    <row r="7525" ht="15.75" customHeight="1">
      <c r="A7525" s="49" t="s">
        <v>12520</v>
      </c>
      <c r="B7525" s="49" t="s">
        <v>12521</v>
      </c>
      <c r="C7525" s="51">
        <v>8.01464704020657</v>
      </c>
      <c r="D7525" s="51">
        <v>32.2644087461794</v>
      </c>
      <c r="E7525" s="72">
        <v>1.34555564468286E-8</v>
      </c>
      <c r="F7525" s="72">
        <v>1.38906943701091E-7</v>
      </c>
    </row>
    <row r="7526" ht="15.75" customHeight="1">
      <c r="A7526" s="49" t="s">
        <v>4074</v>
      </c>
      <c r="B7526" s="49" t="s">
        <v>4075</v>
      </c>
      <c r="C7526" s="51">
        <v>1.25668810668355</v>
      </c>
      <c r="D7526" s="51">
        <v>0.576142495163367</v>
      </c>
      <c r="E7526" s="72">
        <v>0.447828324424014</v>
      </c>
      <c r="F7526" s="72">
        <v>0.622010558948311</v>
      </c>
    </row>
    <row r="7527" ht="15.75" customHeight="1">
      <c r="A7527" s="49" t="s">
        <v>1177</v>
      </c>
      <c r="C7527" s="51">
        <v>4.82679179146729E-6</v>
      </c>
      <c r="D7527" s="51">
        <v>14.806423475873</v>
      </c>
      <c r="E7527" s="72">
        <v>1.19129034313214E-4</v>
      </c>
      <c r="F7527" s="72">
        <v>6.56842113348386E-4</v>
      </c>
    </row>
    <row r="7528" ht="15.75" customHeight="1">
      <c r="A7528" s="49" t="s">
        <v>1573</v>
      </c>
      <c r="C7528" s="51">
        <v>3.65720754810213</v>
      </c>
      <c r="D7528" s="51">
        <v>4.95711703299821</v>
      </c>
      <c r="E7528" s="72">
        <v>0.0259834920750301</v>
      </c>
      <c r="F7528" s="72">
        <v>0.0765610319962826</v>
      </c>
    </row>
    <row r="7529" ht="15.75" customHeight="1">
      <c r="A7529" s="49" t="s">
        <v>930</v>
      </c>
      <c r="B7529" s="49" t="s">
        <v>931</v>
      </c>
      <c r="C7529" s="51">
        <v>0.681490722480401</v>
      </c>
      <c r="D7529" s="51">
        <v>0.548173687870985</v>
      </c>
      <c r="E7529" s="72">
        <v>0.459064885942714</v>
      </c>
      <c r="F7529" s="72">
        <v>0.631177738126258</v>
      </c>
    </row>
    <row r="7530" ht="15.75" customHeight="1">
      <c r="A7530" s="49" t="s">
        <v>8619</v>
      </c>
      <c r="B7530" s="49" t="s">
        <v>8620</v>
      </c>
      <c r="C7530" s="51">
        <v>18.4095751866976</v>
      </c>
      <c r="D7530" s="51">
        <v>1.67497967202962</v>
      </c>
      <c r="E7530" s="72">
        <v>0.195592873891717</v>
      </c>
      <c r="F7530" s="72">
        <v>0.354286840878821</v>
      </c>
    </row>
    <row r="7531" ht="15.75" customHeight="1">
      <c r="A7531" s="49" t="s">
        <v>15609</v>
      </c>
      <c r="B7531" s="49" t="s">
        <v>15610</v>
      </c>
      <c r="C7531" s="51">
        <v>0.322919358581104</v>
      </c>
      <c r="D7531" s="51">
        <v>0.224222162051773</v>
      </c>
      <c r="E7531" s="72">
        <v>0.635841503842095</v>
      </c>
      <c r="F7531" s="72">
        <v>0.774305299794195</v>
      </c>
    </row>
    <row r="7532" ht="15.75" customHeight="1">
      <c r="A7532" s="49" t="s">
        <v>13139</v>
      </c>
      <c r="B7532" s="49" t="s">
        <v>13140</v>
      </c>
      <c r="C7532" s="51">
        <v>0.224995534230455</v>
      </c>
      <c r="D7532" s="51">
        <v>6.2067377676617</v>
      </c>
      <c r="E7532" s="72">
        <v>0.0127264948169948</v>
      </c>
      <c r="F7532" s="72">
        <v>0.0419736586587199</v>
      </c>
    </row>
    <row r="7533" ht="15.75" customHeight="1">
      <c r="A7533" s="49" t="s">
        <v>3494</v>
      </c>
      <c r="B7533" s="49" t="s">
        <v>3495</v>
      </c>
      <c r="C7533" s="51">
        <v>3.24848556742036E-4</v>
      </c>
      <c r="D7533" s="51">
        <v>0.249305134490896</v>
      </c>
      <c r="E7533" s="72">
        <v>0.617564779126557</v>
      </c>
      <c r="F7533" s="72">
        <v>0.761264306671964</v>
      </c>
    </row>
    <row r="7534" ht="15.75" customHeight="1">
      <c r="A7534" s="49" t="s">
        <v>7336</v>
      </c>
      <c r="B7534" s="49" t="s">
        <v>7337</v>
      </c>
      <c r="C7534" s="51">
        <v>0.769565144257718</v>
      </c>
      <c r="D7534" s="51">
        <v>0.23031719450455</v>
      </c>
      <c r="E7534" s="72">
        <v>0.631288733275724</v>
      </c>
      <c r="F7534" s="72">
        <v>0.771388626097958</v>
      </c>
    </row>
    <row r="7535" ht="15.75" customHeight="1">
      <c r="A7535" s="49" t="s">
        <v>6868</v>
      </c>
      <c r="B7535" s="49" t="s">
        <v>6869</v>
      </c>
      <c r="C7535" s="51">
        <v>0.288060103656112</v>
      </c>
      <c r="D7535" s="51">
        <v>1.42714188667559</v>
      </c>
      <c r="E7535" s="72">
        <v>0.232231451049493</v>
      </c>
      <c r="F7535" s="72">
        <v>0.398222850947308</v>
      </c>
    </row>
    <row r="7536" ht="15.75" customHeight="1">
      <c r="A7536" s="49" t="s">
        <v>8820</v>
      </c>
      <c r="B7536" s="49" t="s">
        <v>8821</v>
      </c>
      <c r="C7536" s="51">
        <v>1.34313250142092</v>
      </c>
      <c r="D7536" s="51">
        <v>4.66040826333846</v>
      </c>
      <c r="E7536" s="72">
        <v>0.0308658514587383</v>
      </c>
      <c r="F7536" s="72">
        <v>0.0882129107927139</v>
      </c>
    </row>
    <row r="7537" ht="15.75" customHeight="1">
      <c r="A7537" s="49" t="s">
        <v>6310</v>
      </c>
      <c r="B7537" s="49" t="s">
        <v>6311</v>
      </c>
      <c r="C7537" s="51">
        <v>0.58743272568808</v>
      </c>
      <c r="D7537" s="51">
        <v>2.60177236732488</v>
      </c>
      <c r="E7537" s="72">
        <v>0.106744281087635</v>
      </c>
      <c r="F7537" s="72">
        <v>0.227729907691524</v>
      </c>
    </row>
    <row r="7538" ht="15.75" customHeight="1">
      <c r="A7538" s="49" t="s">
        <v>16018</v>
      </c>
      <c r="B7538" s="49" t="s">
        <v>16019</v>
      </c>
      <c r="C7538" s="51">
        <v>0.510978752923317</v>
      </c>
      <c r="D7538" s="51">
        <v>3.52808064949476</v>
      </c>
      <c r="E7538" s="72">
        <v>0.0603375976902833</v>
      </c>
      <c r="F7538" s="72">
        <v>0.148797194304059</v>
      </c>
    </row>
    <row r="7539" ht="15.75" customHeight="1">
      <c r="A7539" s="49" t="s">
        <v>15237</v>
      </c>
      <c r="B7539" s="49" t="s">
        <v>15238</v>
      </c>
      <c r="C7539" s="51">
        <v>0.656572858203621</v>
      </c>
      <c r="D7539" s="51">
        <v>0.77211712387907</v>
      </c>
      <c r="E7539" s="72">
        <v>0.379562898994436</v>
      </c>
      <c r="F7539" s="72">
        <v>0.559005556554454</v>
      </c>
    </row>
    <row r="7540" ht="15.75" customHeight="1">
      <c r="A7540" s="49" t="s">
        <v>2077</v>
      </c>
      <c r="B7540" s="49" t="s">
        <v>2078</v>
      </c>
      <c r="C7540" s="51">
        <v>5.35619235965388</v>
      </c>
      <c r="D7540" s="51">
        <v>38.3833648425679</v>
      </c>
      <c r="E7540" s="72">
        <v>5.81257597609408E-10</v>
      </c>
      <c r="F7540" s="72">
        <v>7.11238964203534E-9</v>
      </c>
    </row>
    <row r="7541" ht="15.75" customHeight="1">
      <c r="A7541" s="49" t="s">
        <v>5927</v>
      </c>
      <c r="B7541" s="49" t="s">
        <v>5928</v>
      </c>
      <c r="C7541" s="51">
        <v>1.137421341887</v>
      </c>
      <c r="D7541" s="51">
        <v>0.271293475946549</v>
      </c>
      <c r="E7541" s="72">
        <v>0.602465414692665</v>
      </c>
      <c r="F7541" s="72">
        <v>0.749917741367805</v>
      </c>
    </row>
    <row r="7542" ht="15.75" customHeight="1">
      <c r="A7542" s="49" t="s">
        <v>8512</v>
      </c>
      <c r="B7542" s="49" t="s">
        <v>8513</v>
      </c>
      <c r="C7542" s="51">
        <v>2.22510708979529</v>
      </c>
      <c r="D7542" s="51">
        <v>36.9319799523291</v>
      </c>
      <c r="E7542" s="72">
        <v>1.22323018381109E-9</v>
      </c>
      <c r="F7542" s="72">
        <v>1.4204247409597E-8</v>
      </c>
    </row>
    <row r="7543" ht="15.75" customHeight="1">
      <c r="A7543" s="49" t="s">
        <v>7041</v>
      </c>
      <c r="B7543" s="49" t="s">
        <v>7042</v>
      </c>
      <c r="C7543" s="51">
        <v>0.958371977173304</v>
      </c>
      <c r="D7543" s="51">
        <v>0.0360756121281156</v>
      </c>
      <c r="E7543" s="72">
        <v>0.84935943047138</v>
      </c>
      <c r="F7543" s="72">
        <v>0.924834289868837</v>
      </c>
    </row>
    <row r="7544" ht="15.75" customHeight="1">
      <c r="A7544" s="49" t="s">
        <v>14620</v>
      </c>
      <c r="B7544" s="49" t="s">
        <v>14621</v>
      </c>
      <c r="C7544" s="51">
        <v>0.222414157711534</v>
      </c>
      <c r="D7544" s="51">
        <v>0.575233877707432</v>
      </c>
      <c r="E7544" s="72">
        <v>0.44818657626617</v>
      </c>
      <c r="F7544" s="72">
        <v>0.622126449939516</v>
      </c>
    </row>
    <row r="7545" ht="15.75" customHeight="1">
      <c r="A7545" s="49" t="s">
        <v>12089</v>
      </c>
      <c r="B7545" s="49" t="s">
        <v>12090</v>
      </c>
      <c r="C7545" s="51">
        <v>4.31694096196014</v>
      </c>
      <c r="D7545" s="51">
        <v>13.3537883219623</v>
      </c>
      <c r="E7545" s="72">
        <v>2.57901119512071E-4</v>
      </c>
      <c r="F7545" s="72">
        <v>0.00132226142986492</v>
      </c>
    </row>
    <row r="7546" ht="15.75" customHeight="1">
      <c r="A7546" s="49" t="s">
        <v>6518</v>
      </c>
      <c r="B7546" s="49" t="s">
        <v>6519</v>
      </c>
      <c r="C7546" s="51">
        <v>5.96108328501355</v>
      </c>
      <c r="D7546" s="51">
        <v>332.189601728474</v>
      </c>
      <c r="E7546" s="72">
        <v>0.0</v>
      </c>
      <c r="F7546" s="72">
        <v>0.0</v>
      </c>
    </row>
    <row r="7547" ht="15.75" customHeight="1">
      <c r="A7547" s="49" t="s">
        <v>2432</v>
      </c>
      <c r="B7547" s="49" t="s">
        <v>2433</v>
      </c>
      <c r="C7547" s="51">
        <v>0.34552852780983</v>
      </c>
      <c r="D7547" s="51">
        <v>0.938867905141705</v>
      </c>
      <c r="E7547" s="72">
        <v>0.332569157688694</v>
      </c>
      <c r="F7547" s="72">
        <v>0.513668234808943</v>
      </c>
    </row>
    <row r="7548" ht="15.75" customHeight="1">
      <c r="A7548" s="49" t="s">
        <v>14816</v>
      </c>
      <c r="B7548" s="49" t="s">
        <v>14817</v>
      </c>
      <c r="C7548" s="51">
        <v>0.650991226238319</v>
      </c>
      <c r="D7548" s="51">
        <v>0.832952599230338</v>
      </c>
      <c r="E7548" s="72">
        <v>0.361420141400548</v>
      </c>
      <c r="F7548" s="72">
        <v>0.541035757614837</v>
      </c>
    </row>
    <row r="7549" ht="15.75" customHeight="1">
      <c r="A7549" s="49" t="s">
        <v>14205</v>
      </c>
      <c r="B7549" s="49" t="s">
        <v>14206</v>
      </c>
      <c r="C7549" s="51">
        <v>4.6101418555613</v>
      </c>
      <c r="D7549" s="51">
        <v>6.8537506874054</v>
      </c>
      <c r="E7549" s="72">
        <v>0.0088455384996372</v>
      </c>
      <c r="F7549" s="72">
        <v>0.030560205095991</v>
      </c>
    </row>
    <row r="7550" ht="15.75" customHeight="1">
      <c r="A7550" s="49" t="s">
        <v>11012</v>
      </c>
      <c r="B7550" s="49" t="s">
        <v>11013</v>
      </c>
      <c r="C7550" s="51">
        <v>0.794640587923922</v>
      </c>
      <c r="D7550" s="51">
        <v>3.07909233675491</v>
      </c>
      <c r="E7550" s="72">
        <v>0.0793047723152335</v>
      </c>
      <c r="F7550" s="72">
        <v>0.18324401316749</v>
      </c>
    </row>
    <row r="7551" ht="15.75" customHeight="1">
      <c r="A7551" s="49" t="s">
        <v>8413</v>
      </c>
      <c r="B7551" s="49" t="s">
        <v>8414</v>
      </c>
      <c r="C7551" s="51">
        <v>0.372474752932563</v>
      </c>
      <c r="D7551" s="51">
        <v>8.3430427289677</v>
      </c>
      <c r="E7551" s="72">
        <v>0.00387167025927159</v>
      </c>
      <c r="F7551" s="72">
        <v>0.0147940898467131</v>
      </c>
    </row>
    <row r="7552" ht="15.75" customHeight="1">
      <c r="A7552" s="49" t="s">
        <v>14730</v>
      </c>
      <c r="B7552" s="49" t="s">
        <v>14731</v>
      </c>
      <c r="C7552" s="51">
        <v>8.71115539572681</v>
      </c>
      <c r="D7552" s="51">
        <v>2.82770593354507</v>
      </c>
      <c r="E7552" s="72">
        <v>0.0926506210223618</v>
      </c>
      <c r="F7552" s="72">
        <v>0.206235340148359</v>
      </c>
    </row>
    <row r="7553" ht="15.75" customHeight="1">
      <c r="A7553" s="49" t="s">
        <v>12738</v>
      </c>
      <c r="B7553" s="49" t="s">
        <v>12739</v>
      </c>
      <c r="C7553" s="51">
        <v>0.516748462252885</v>
      </c>
      <c r="D7553" s="51">
        <v>4.3690341382462</v>
      </c>
      <c r="E7553" s="72">
        <v>0.0365977305292142</v>
      </c>
      <c r="F7553" s="72">
        <v>0.101165830693064</v>
      </c>
    </row>
    <row r="7554" ht="15.75" customHeight="1">
      <c r="A7554" s="49" t="s">
        <v>11484</v>
      </c>
      <c r="C7554" s="51">
        <v>0.501503273545155</v>
      </c>
      <c r="D7554" s="51">
        <v>4.615196951293</v>
      </c>
      <c r="E7554" s="72">
        <v>0.0316898558582362</v>
      </c>
      <c r="F7554" s="72">
        <v>0.0901212830472063</v>
      </c>
    </row>
    <row r="7555" ht="15.75" customHeight="1">
      <c r="A7555" s="49" t="s">
        <v>16121</v>
      </c>
      <c r="B7555" s="49" t="s">
        <v>16122</v>
      </c>
      <c r="C7555" s="51">
        <v>0.497292375269585</v>
      </c>
      <c r="D7555" s="51">
        <v>3.65981347586603</v>
      </c>
      <c r="E7555" s="72">
        <v>0.0557398728489062</v>
      </c>
      <c r="F7555" s="72">
        <v>0.140461881740718</v>
      </c>
    </row>
    <row r="7556" ht="15.75" customHeight="1">
      <c r="A7556" s="49" t="s">
        <v>2174</v>
      </c>
      <c r="B7556" s="49" t="s">
        <v>2175</v>
      </c>
      <c r="C7556" s="51">
        <v>5.77145013161895</v>
      </c>
      <c r="D7556" s="51">
        <v>24.5834305441771</v>
      </c>
      <c r="E7556" s="72">
        <v>7.11609932868562E-7</v>
      </c>
      <c r="F7556" s="72">
        <v>5.76957594118643E-6</v>
      </c>
    </row>
    <row r="7557" ht="15.75" customHeight="1">
      <c r="A7557" s="49" t="s">
        <v>10585</v>
      </c>
      <c r="B7557" s="49" t="s">
        <v>10586</v>
      </c>
      <c r="C7557" s="51">
        <v>0.500719620531898</v>
      </c>
      <c r="D7557" s="51">
        <v>0.493036190207021</v>
      </c>
      <c r="E7557" s="72">
        <v>0.48257604668</v>
      </c>
      <c r="F7557" s="72">
        <v>0.652511000285821</v>
      </c>
    </row>
    <row r="7558" ht="15.75" customHeight="1">
      <c r="A7558" s="49" t="s">
        <v>10213</v>
      </c>
      <c r="B7558" s="49" t="s">
        <v>10214</v>
      </c>
      <c r="C7558" s="51">
        <v>4.76498517125182</v>
      </c>
      <c r="D7558" s="51">
        <v>41.3084278170717</v>
      </c>
      <c r="E7558" s="72">
        <v>1.30007116183605E-10</v>
      </c>
      <c r="F7558" s="72">
        <v>1.70925769316774E-9</v>
      </c>
    </row>
    <row r="7559" ht="15.75" customHeight="1">
      <c r="A7559" s="49" t="s">
        <v>16013</v>
      </c>
      <c r="B7559" s="49" t="s">
        <v>16014</v>
      </c>
      <c r="C7559" s="51">
        <v>0.684560692106517</v>
      </c>
      <c r="D7559" s="51">
        <v>1.44622815884622</v>
      </c>
      <c r="E7559" s="72">
        <v>0.229134141975373</v>
      </c>
      <c r="F7559" s="72">
        <v>0.394789775389157</v>
      </c>
    </row>
    <row r="7560" ht="15.75" customHeight="1">
      <c r="A7560" s="49" t="s">
        <v>11289</v>
      </c>
      <c r="B7560" s="49" t="s">
        <v>11290</v>
      </c>
      <c r="C7560" s="51">
        <v>49.7462686567162</v>
      </c>
      <c r="D7560" s="51">
        <v>1.59049809338512</v>
      </c>
      <c r="E7560" s="72">
        <v>0.207254984674363</v>
      </c>
      <c r="F7560" s="72">
        <v>0.369045378124237</v>
      </c>
    </row>
    <row r="7561" ht="15.75" customHeight="1">
      <c r="A7561" s="49" t="s">
        <v>4125</v>
      </c>
      <c r="B7561" s="49" t="s">
        <v>4126</v>
      </c>
      <c r="C7561" s="51">
        <v>0.37001044253708</v>
      </c>
      <c r="D7561" s="51">
        <v>0.0411948700693756</v>
      </c>
      <c r="E7561" s="72">
        <v>0.83916223695393</v>
      </c>
      <c r="F7561" s="72">
        <v>0.918294102007961</v>
      </c>
    </row>
    <row r="7562" ht="15.75" customHeight="1">
      <c r="A7562" s="49" t="s">
        <v>16997</v>
      </c>
      <c r="B7562" s="49" t="s">
        <v>16998</v>
      </c>
      <c r="C7562" s="51">
        <v>0.368277853091454</v>
      </c>
      <c r="D7562" s="51">
        <v>0.546825289213302</v>
      </c>
      <c r="E7562" s="72">
        <v>0.459617788547085</v>
      </c>
      <c r="F7562" s="72">
        <v>0.631636773426661</v>
      </c>
    </row>
    <row r="7563" ht="15.75" customHeight="1">
      <c r="A7563" s="49" t="s">
        <v>5054</v>
      </c>
      <c r="B7563" s="49" t="s">
        <v>5055</v>
      </c>
      <c r="C7563" s="51">
        <v>0.906695442255544</v>
      </c>
      <c r="D7563" s="51">
        <v>0.0645546001301227</v>
      </c>
      <c r="E7563" s="72">
        <v>0.799436865088518</v>
      </c>
      <c r="F7563" s="72">
        <v>0.891113042118382</v>
      </c>
    </row>
    <row r="7564" ht="15.75" customHeight="1">
      <c r="A7564" s="49" t="s">
        <v>15670</v>
      </c>
      <c r="B7564" s="49" t="s">
        <v>15671</v>
      </c>
      <c r="C7564" s="51">
        <v>0.29614794770149</v>
      </c>
      <c r="D7564" s="51">
        <v>0.145561392882427</v>
      </c>
      <c r="E7564" s="72">
        <v>0.702813658830515</v>
      </c>
      <c r="F7564" s="72">
        <v>0.825791521498443</v>
      </c>
    </row>
    <row r="7565" ht="15.75" customHeight="1">
      <c r="A7565" s="49" t="s">
        <v>6787</v>
      </c>
      <c r="B7565" s="49" t="s">
        <v>6788</v>
      </c>
      <c r="C7565" s="51">
        <v>0.0</v>
      </c>
      <c r="D7565" s="51">
        <v>4.24305968698718</v>
      </c>
      <c r="E7565" s="72">
        <v>0.0394110801570738</v>
      </c>
      <c r="F7565" s="72">
        <v>0.107215488817247</v>
      </c>
    </row>
    <row r="7566" ht="15.75" customHeight="1">
      <c r="A7566" s="49" t="s">
        <v>4264</v>
      </c>
      <c r="B7566" s="49" t="s">
        <v>4265</v>
      </c>
      <c r="C7566" s="51">
        <v>13.9591829321711</v>
      </c>
      <c r="D7566" s="51">
        <v>1.3840407153466</v>
      </c>
      <c r="E7566" s="72">
        <v>0.239414063939083</v>
      </c>
      <c r="F7566" s="72">
        <v>0.406590315496075</v>
      </c>
    </row>
    <row r="7567" ht="15.75" customHeight="1">
      <c r="A7567" s="49" t="s">
        <v>13312</v>
      </c>
      <c r="B7567" s="49" t="s">
        <v>13313</v>
      </c>
      <c r="C7567" s="51">
        <v>1.50688569205114</v>
      </c>
      <c r="D7567" s="51">
        <v>9.83086467014254</v>
      </c>
      <c r="E7567" s="72">
        <v>0.00171607658306471</v>
      </c>
      <c r="F7567" s="72">
        <v>0.0072809114860681</v>
      </c>
    </row>
    <row r="7568" ht="15.75" customHeight="1">
      <c r="A7568" s="49" t="s">
        <v>10458</v>
      </c>
      <c r="B7568" s="49" t="s">
        <v>10459</v>
      </c>
      <c r="C7568" s="51">
        <v>5.61139375511972</v>
      </c>
      <c r="D7568" s="51">
        <v>43.5162749188566</v>
      </c>
      <c r="E7568" s="72">
        <v>4.20448120763694E-11</v>
      </c>
      <c r="F7568" s="72">
        <v>5.84486325577468E-10</v>
      </c>
    </row>
    <row r="7569" ht="15.75" customHeight="1">
      <c r="A7569" s="49" t="s">
        <v>9232</v>
      </c>
      <c r="B7569" s="49" t="s">
        <v>9233</v>
      </c>
      <c r="C7569" s="51">
        <v>4.37728367892832</v>
      </c>
      <c r="D7569" s="51">
        <v>43.1028142720506</v>
      </c>
      <c r="E7569" s="72">
        <v>5.19374543372919E-11</v>
      </c>
      <c r="F7569" s="72">
        <v>7.17749069443949E-10</v>
      </c>
    </row>
    <row r="7570" ht="15.75" customHeight="1">
      <c r="A7570" s="49" t="s">
        <v>1297</v>
      </c>
      <c r="B7570" s="49" t="s">
        <v>1298</v>
      </c>
      <c r="C7570" s="51">
        <v>1.49206226740078</v>
      </c>
      <c r="D7570" s="51">
        <v>1.31811950266637</v>
      </c>
      <c r="E7570" s="72">
        <v>0.250929820250265</v>
      </c>
      <c r="F7570" s="72">
        <v>0.420614972870577</v>
      </c>
    </row>
    <row r="7571" ht="15.75" customHeight="1">
      <c r="A7571" s="49" t="s">
        <v>13413</v>
      </c>
      <c r="B7571" s="49" t="s">
        <v>13414</v>
      </c>
      <c r="C7571" s="51">
        <v>1.82754177271188</v>
      </c>
      <c r="D7571" s="51">
        <v>1.4001161602905</v>
      </c>
      <c r="E7571" s="72">
        <v>0.236704122653718</v>
      </c>
      <c r="F7571" s="72">
        <v>0.403334127452691</v>
      </c>
    </row>
    <row r="7572" ht="15.75" customHeight="1">
      <c r="A7572" s="49" t="s">
        <v>3697</v>
      </c>
      <c r="B7572" s="49" t="s">
        <v>3698</v>
      </c>
      <c r="C7572" s="51">
        <v>2.41329559096197</v>
      </c>
      <c r="D7572" s="51">
        <v>21.5375555120754</v>
      </c>
      <c r="E7572" s="72">
        <v>3.46966852060592E-6</v>
      </c>
      <c r="F7572" s="72">
        <v>2.50551772719214E-5</v>
      </c>
    </row>
    <row r="7573" ht="15.75" customHeight="1">
      <c r="A7573" s="49" t="s">
        <v>5292</v>
      </c>
      <c r="B7573" s="49" t="s">
        <v>5293</v>
      </c>
      <c r="C7573" s="51">
        <v>1.19490605173695</v>
      </c>
      <c r="D7573" s="51">
        <v>1.09213110519886</v>
      </c>
      <c r="E7573" s="72">
        <v>0.295999506871085</v>
      </c>
      <c r="F7573" s="72">
        <v>0.472278077082581</v>
      </c>
    </row>
    <row r="7574" ht="15.75" customHeight="1">
      <c r="A7574" s="49" t="s">
        <v>1320</v>
      </c>
      <c r="B7574" s="49" t="s">
        <v>1321</v>
      </c>
      <c r="C7574" s="51">
        <v>2.19109945856295</v>
      </c>
      <c r="D7574" s="51">
        <v>5.02999786082364</v>
      </c>
      <c r="E7574" s="72">
        <v>0.0249119291985111</v>
      </c>
      <c r="F7574" s="72">
        <v>0.0738564425964084</v>
      </c>
    </row>
    <row r="7575" ht="15.75" customHeight="1">
      <c r="A7575" s="49" t="s">
        <v>16952</v>
      </c>
      <c r="B7575" s="49" t="s">
        <v>16953</v>
      </c>
      <c r="C7575" s="51">
        <v>0.160307289756971</v>
      </c>
      <c r="D7575" s="51">
        <v>4.49041329734291</v>
      </c>
      <c r="E7575" s="72">
        <v>0.0340854362036573</v>
      </c>
      <c r="F7575" s="72">
        <v>0.0956138484428792</v>
      </c>
    </row>
    <row r="7576" ht="15.75" customHeight="1">
      <c r="A7576" s="49" t="s">
        <v>12655</v>
      </c>
      <c r="B7576" s="49" t="s">
        <v>12656</v>
      </c>
      <c r="C7576" s="51">
        <v>1.86086008648634</v>
      </c>
      <c r="D7576" s="51">
        <v>1.27138310234386</v>
      </c>
      <c r="E7576" s="72">
        <v>0.259507371201162</v>
      </c>
      <c r="F7576" s="72">
        <v>0.430314972204446</v>
      </c>
    </row>
    <row r="7577" ht="15.75" customHeight="1">
      <c r="A7577" s="49" t="s">
        <v>13726</v>
      </c>
      <c r="B7577" s="49" t="s">
        <v>13727</v>
      </c>
      <c r="C7577" s="51">
        <v>1.45678209025692</v>
      </c>
      <c r="D7577" s="51">
        <v>6.81887156693301</v>
      </c>
      <c r="E7577" s="72">
        <v>0.00901995438962244</v>
      </c>
      <c r="F7577" s="72">
        <v>0.031038832706692</v>
      </c>
    </row>
    <row r="7578" ht="15.75" customHeight="1">
      <c r="A7578" s="49" t="s">
        <v>14555</v>
      </c>
      <c r="C7578" s="51">
        <v>7.92448072058333</v>
      </c>
      <c r="D7578" s="51">
        <v>2.64113966761215</v>
      </c>
      <c r="E7578" s="72">
        <v>0.104128822244573</v>
      </c>
      <c r="F7578" s="72">
        <v>0.224307380786305</v>
      </c>
    </row>
    <row r="7579" ht="15.75" customHeight="1">
      <c r="A7579" s="49" t="s">
        <v>6997</v>
      </c>
      <c r="B7579" s="49" t="s">
        <v>6998</v>
      </c>
      <c r="C7579" s="51">
        <v>0.620478757668537</v>
      </c>
      <c r="D7579" s="51">
        <v>0.260653374039066</v>
      </c>
      <c r="E7579" s="72">
        <v>0.609671633113469</v>
      </c>
      <c r="F7579" s="72">
        <v>0.754969896813795</v>
      </c>
    </row>
    <row r="7580" ht="15.75" customHeight="1">
      <c r="A7580" s="49" t="s">
        <v>8138</v>
      </c>
      <c r="B7580" s="49" t="s">
        <v>8139</v>
      </c>
      <c r="C7580" s="51">
        <v>2.21241137218275</v>
      </c>
      <c r="D7580" s="51">
        <v>2.61152354998012</v>
      </c>
      <c r="E7580" s="72">
        <v>0.106089794570219</v>
      </c>
      <c r="F7580" s="72">
        <v>0.226721140753198</v>
      </c>
    </row>
    <row r="7581" ht="15.75" customHeight="1">
      <c r="A7581" s="49" t="s">
        <v>8454</v>
      </c>
      <c r="C7581" s="51">
        <v>0.528885482345858</v>
      </c>
      <c r="D7581" s="51">
        <v>0.184201779027716</v>
      </c>
      <c r="E7581" s="72">
        <v>0.667786890175201</v>
      </c>
      <c r="F7581" s="72">
        <v>0.800141881842889</v>
      </c>
    </row>
    <row r="7582" ht="15.75" customHeight="1">
      <c r="A7582" s="49" t="s">
        <v>6117</v>
      </c>
      <c r="B7582" s="49" t="s">
        <v>6118</v>
      </c>
      <c r="C7582" s="51">
        <v>1.19943873565631</v>
      </c>
      <c r="D7582" s="51">
        <v>4.55273075049626</v>
      </c>
      <c r="E7582" s="72">
        <v>0.0328662892367014</v>
      </c>
      <c r="F7582" s="72">
        <v>0.0927352472885532</v>
      </c>
    </row>
    <row r="7583" ht="15.75" customHeight="1">
      <c r="A7583" s="49" t="s">
        <v>1521</v>
      </c>
      <c r="C7583" s="51">
        <v>1.13853173976138E-5</v>
      </c>
      <c r="D7583" s="51">
        <v>8.53521074808304</v>
      </c>
      <c r="E7583" s="72">
        <v>0.00348340993698304</v>
      </c>
      <c r="F7583" s="72">
        <v>0.0135097539725818</v>
      </c>
    </row>
    <row r="7584" ht="15.75" customHeight="1">
      <c r="A7584" s="49" t="s">
        <v>12768</v>
      </c>
      <c r="B7584" s="49" t="s">
        <v>12769</v>
      </c>
      <c r="C7584" s="51">
        <v>0.66057555353387</v>
      </c>
      <c r="D7584" s="51">
        <v>3.43643547637293</v>
      </c>
      <c r="E7584" s="72">
        <v>0.0637731429393354</v>
      </c>
      <c r="F7584" s="72">
        <v>0.155253179633044</v>
      </c>
    </row>
    <row r="7585" ht="15.75" customHeight="1">
      <c r="A7585" s="49" t="s">
        <v>14180</v>
      </c>
      <c r="B7585" s="49" t="s">
        <v>14181</v>
      </c>
      <c r="C7585" s="51">
        <v>0.73540455819683</v>
      </c>
      <c r="D7585" s="51">
        <v>3.22572269615921</v>
      </c>
      <c r="E7585" s="72">
        <v>0.0724897930913981</v>
      </c>
      <c r="F7585" s="72">
        <v>0.171294509706005</v>
      </c>
    </row>
    <row r="7586" ht="15.75" customHeight="1">
      <c r="A7586" s="49" t="s">
        <v>8662</v>
      </c>
      <c r="B7586" s="49" t="s">
        <v>8663</v>
      </c>
      <c r="C7586" s="51">
        <v>0.548445392583227</v>
      </c>
      <c r="D7586" s="51">
        <v>3.67198851282591</v>
      </c>
      <c r="E7586" s="72">
        <v>0.0553341299873326</v>
      </c>
      <c r="F7586" s="72">
        <v>0.139602087640832</v>
      </c>
    </row>
    <row r="7587" ht="15.75" customHeight="1">
      <c r="A7587" s="49" t="s">
        <v>14474</v>
      </c>
      <c r="B7587" s="49" t="s">
        <v>14475</v>
      </c>
      <c r="C7587" s="51">
        <v>40.0109891120614</v>
      </c>
      <c r="D7587" s="51">
        <v>1.40255108666133</v>
      </c>
      <c r="E7587" s="72">
        <v>0.23629690227468</v>
      </c>
      <c r="F7587" s="72">
        <v>0.402878301454131</v>
      </c>
    </row>
    <row r="7588" ht="15.75" customHeight="1">
      <c r="A7588" s="49" t="s">
        <v>3784</v>
      </c>
      <c r="B7588" s="49" t="s">
        <v>3785</v>
      </c>
      <c r="C7588" s="51">
        <v>2.72720984572645</v>
      </c>
      <c r="D7588" s="51">
        <v>72.7374847655482</v>
      </c>
      <c r="E7588" s="72">
        <v>0.0</v>
      </c>
      <c r="F7588" s="72">
        <v>0.0</v>
      </c>
    </row>
    <row r="7589" ht="15.75" customHeight="1">
      <c r="A7589" s="49" t="s">
        <v>13864</v>
      </c>
      <c r="B7589" s="49" t="s">
        <v>13865</v>
      </c>
      <c r="C7589" s="51">
        <v>0.689012644226422</v>
      </c>
      <c r="D7589" s="51">
        <v>0.295410147037955</v>
      </c>
      <c r="E7589" s="72">
        <v>0.586774258050253</v>
      </c>
      <c r="F7589" s="72">
        <v>0.737641285298791</v>
      </c>
    </row>
    <row r="7590" ht="15.75" customHeight="1">
      <c r="A7590" s="49" t="s">
        <v>10349</v>
      </c>
      <c r="B7590" s="49" t="s">
        <v>10350</v>
      </c>
      <c r="C7590" s="51">
        <v>1.85552750239777</v>
      </c>
      <c r="D7590" s="51">
        <v>4.49557979060955</v>
      </c>
      <c r="E7590" s="72">
        <v>0.0339825881018698</v>
      </c>
      <c r="F7590" s="72">
        <v>0.0953562665161452</v>
      </c>
    </row>
    <row r="7591" ht="15.75" customHeight="1">
      <c r="A7591" s="49" t="s">
        <v>10708</v>
      </c>
      <c r="B7591" s="49" t="s">
        <v>10709</v>
      </c>
      <c r="C7591" s="51">
        <v>1.03721716592345</v>
      </c>
      <c r="D7591" s="51">
        <v>0.00161881615167658</v>
      </c>
      <c r="E7591" s="72">
        <v>0.967906161362535</v>
      </c>
      <c r="F7591" s="72">
        <v>0.993516397952929</v>
      </c>
    </row>
    <row r="7592" ht="15.75" customHeight="1">
      <c r="A7592" s="49" t="s">
        <v>969</v>
      </c>
      <c r="B7592" s="49" t="s">
        <v>970</v>
      </c>
      <c r="C7592" s="51">
        <v>0.0</v>
      </c>
      <c r="D7592" s="51">
        <v>6.3709913335233</v>
      </c>
      <c r="E7592" s="72">
        <v>0.0116000775948141</v>
      </c>
      <c r="F7592" s="72">
        <v>0.0386267402897372</v>
      </c>
    </row>
    <row r="7593" ht="15.75" customHeight="1">
      <c r="A7593" s="49" t="s">
        <v>2023</v>
      </c>
      <c r="B7593" s="49" t="s">
        <v>2024</v>
      </c>
      <c r="C7593" s="51">
        <v>1.3468089504554</v>
      </c>
      <c r="D7593" s="51">
        <v>1.93146484042517</v>
      </c>
      <c r="E7593" s="72">
        <v>0.1645982731285</v>
      </c>
      <c r="F7593" s="72">
        <v>0.312678889072169</v>
      </c>
    </row>
    <row r="7594" ht="15.75" customHeight="1">
      <c r="A7594" s="49" t="s">
        <v>1817</v>
      </c>
      <c r="B7594" s="49" t="s">
        <v>1818</v>
      </c>
      <c r="C7594" s="51">
        <v>0.610857039275969</v>
      </c>
      <c r="D7594" s="51">
        <v>0.00298884705716773</v>
      </c>
      <c r="E7594" s="72">
        <v>0.956401092114116</v>
      </c>
      <c r="F7594" s="72">
        <v>0.986035734463022</v>
      </c>
    </row>
    <row r="7595" ht="15.75" customHeight="1">
      <c r="A7595" s="49" t="s">
        <v>10176</v>
      </c>
      <c r="B7595" s="49" t="s">
        <v>10177</v>
      </c>
      <c r="C7595" s="51">
        <v>0.705349912062155</v>
      </c>
      <c r="D7595" s="51">
        <v>6.16662719523083</v>
      </c>
      <c r="E7595" s="72">
        <v>0.0130182571226025</v>
      </c>
      <c r="F7595" s="72">
        <v>0.0427566220074542</v>
      </c>
    </row>
    <row r="7596" ht="15.75" customHeight="1">
      <c r="A7596" s="49" t="s">
        <v>3344</v>
      </c>
      <c r="B7596" s="49" t="s">
        <v>3345</v>
      </c>
      <c r="C7596" s="51">
        <v>0.94229028142497</v>
      </c>
      <c r="D7596" s="51">
        <v>0.0461776528100017</v>
      </c>
      <c r="E7596" s="72">
        <v>0.829853189189237</v>
      </c>
      <c r="F7596" s="72">
        <v>0.910701501925166</v>
      </c>
    </row>
    <row r="7597" ht="15.75" customHeight="1">
      <c r="A7597" s="49" t="s">
        <v>2172</v>
      </c>
      <c r="B7597" s="49" t="s">
        <v>2173</v>
      </c>
      <c r="C7597" s="51">
        <v>15.1073857574749</v>
      </c>
      <c r="D7597" s="51">
        <v>43.7026917601642</v>
      </c>
      <c r="E7597" s="72">
        <v>3.82245346486342E-11</v>
      </c>
      <c r="F7597" s="72">
        <v>5.33355563298927E-10</v>
      </c>
    </row>
    <row r="7598" ht="15.75" customHeight="1">
      <c r="A7598" s="49" t="s">
        <v>7878</v>
      </c>
      <c r="B7598" s="49" t="s">
        <v>7879</v>
      </c>
      <c r="C7598" s="51">
        <v>2.48975436033703</v>
      </c>
      <c r="D7598" s="51">
        <v>23.2801473836052</v>
      </c>
      <c r="E7598" s="72">
        <v>1.40038038953793E-6</v>
      </c>
      <c r="F7598" s="72">
        <v>1.08036019688568E-5</v>
      </c>
    </row>
    <row r="7599" ht="15.75" customHeight="1">
      <c r="A7599" s="49" t="s">
        <v>16879</v>
      </c>
      <c r="B7599" s="49" t="s">
        <v>16880</v>
      </c>
      <c r="C7599" s="51">
        <v>7.08469620030304</v>
      </c>
      <c r="D7599" s="51">
        <v>3.27062221641244</v>
      </c>
      <c r="E7599" s="72">
        <v>0.0705308678219376</v>
      </c>
      <c r="F7599" s="72">
        <v>0.167627070749335</v>
      </c>
    </row>
    <row r="7600" ht="15.75" customHeight="1">
      <c r="A7600" s="49" t="s">
        <v>5075</v>
      </c>
      <c r="B7600" s="49" t="s">
        <v>5076</v>
      </c>
      <c r="C7600" s="51">
        <v>2.36829603033965</v>
      </c>
      <c r="D7600" s="51">
        <v>2.76475688796199</v>
      </c>
      <c r="E7600" s="72">
        <v>0.0963613253550307</v>
      </c>
      <c r="F7600" s="72">
        <v>0.212225515694086</v>
      </c>
    </row>
    <row r="7601" ht="15.75" customHeight="1">
      <c r="A7601" s="49" t="s">
        <v>9601</v>
      </c>
      <c r="C7601" s="51">
        <v>1.41338475295924</v>
      </c>
      <c r="D7601" s="51">
        <v>0.856229032672672</v>
      </c>
      <c r="E7601" s="72">
        <v>0.354796126161192</v>
      </c>
      <c r="F7601" s="72">
        <v>0.533807152708567</v>
      </c>
    </row>
    <row r="7602" ht="15.75" customHeight="1">
      <c r="A7602" s="49" t="s">
        <v>5994</v>
      </c>
      <c r="B7602" s="49" t="s">
        <v>5995</v>
      </c>
      <c r="C7602" s="51">
        <v>0.654558506661943</v>
      </c>
      <c r="D7602" s="51">
        <v>3.11234814658746</v>
      </c>
      <c r="E7602" s="72">
        <v>0.077700864391448</v>
      </c>
      <c r="F7602" s="72">
        <v>0.180211843927725</v>
      </c>
    </row>
    <row r="7603" ht="15.75" customHeight="1">
      <c r="A7603" s="49" t="s">
        <v>2874</v>
      </c>
      <c r="B7603" s="49" t="s">
        <v>2875</v>
      </c>
      <c r="C7603" s="51">
        <v>0.306810148140049</v>
      </c>
      <c r="D7603" s="51">
        <v>1.55961373877016</v>
      </c>
      <c r="E7603" s="72">
        <v>0.211721785362505</v>
      </c>
      <c r="F7603" s="72">
        <v>0.373796972483883</v>
      </c>
    </row>
    <row r="7604" ht="15.75" customHeight="1">
      <c r="A7604" s="49" t="s">
        <v>13837</v>
      </c>
      <c r="B7604" s="49" t="s">
        <v>13838</v>
      </c>
      <c r="C7604" s="51">
        <v>2.08872695094014E-6</v>
      </c>
      <c r="D7604" s="51">
        <v>0.108221068180682</v>
      </c>
      <c r="E7604" s="72">
        <v>0.742178585078423</v>
      </c>
      <c r="F7604" s="72">
        <v>0.852064126601957</v>
      </c>
    </row>
    <row r="7605" ht="15.75" customHeight="1">
      <c r="A7605" s="49" t="s">
        <v>16528</v>
      </c>
      <c r="B7605" s="49" t="s">
        <v>16529</v>
      </c>
      <c r="C7605" s="51">
        <v>0.444230752690218</v>
      </c>
      <c r="D7605" s="51">
        <v>3.19778764235343</v>
      </c>
      <c r="E7605" s="72">
        <v>0.0737379562047979</v>
      </c>
      <c r="F7605" s="72">
        <v>0.173674668970244</v>
      </c>
    </row>
    <row r="7606" ht="15.75" customHeight="1">
      <c r="A7606" s="49" t="s">
        <v>15201</v>
      </c>
      <c r="B7606" s="49" t="s">
        <v>15202</v>
      </c>
      <c r="C7606" s="51">
        <v>1.14625954824711</v>
      </c>
      <c r="D7606" s="51">
        <v>0.966117493546335</v>
      </c>
      <c r="E7606" s="72">
        <v>0.325650377314986</v>
      </c>
      <c r="F7606" s="72">
        <v>0.505781223366597</v>
      </c>
    </row>
    <row r="7607" ht="15.75" customHeight="1">
      <c r="A7607" s="49" t="s">
        <v>9380</v>
      </c>
      <c r="B7607" s="49" t="s">
        <v>9381</v>
      </c>
      <c r="C7607" s="51">
        <v>0.134425444073516</v>
      </c>
      <c r="D7607" s="51">
        <v>3.60728976843438</v>
      </c>
      <c r="E7607" s="72">
        <v>0.0575267975325592</v>
      </c>
      <c r="F7607" s="72">
        <v>0.143308935609947</v>
      </c>
    </row>
    <row r="7608" ht="15.75" customHeight="1">
      <c r="A7608" s="49" t="s">
        <v>15455</v>
      </c>
      <c r="B7608" s="49" t="s">
        <v>15456</v>
      </c>
      <c r="C7608" s="51">
        <v>0.771368397618569</v>
      </c>
      <c r="D7608" s="51">
        <v>1.00895380639121</v>
      </c>
      <c r="E7608" s="72">
        <v>0.315153605175849</v>
      </c>
      <c r="F7608" s="72">
        <v>0.495347717728248</v>
      </c>
    </row>
    <row r="7609" ht="15.75" customHeight="1">
      <c r="A7609" s="49" t="s">
        <v>1500</v>
      </c>
      <c r="B7609" s="49" t="s">
        <v>1501</v>
      </c>
      <c r="C7609" s="51">
        <v>0.743120310834121</v>
      </c>
      <c r="D7609" s="51">
        <v>0.543855910093043</v>
      </c>
      <c r="E7609" s="72">
        <v>0.460839090868092</v>
      </c>
      <c r="F7609" s="72">
        <v>0.632812535730137</v>
      </c>
    </row>
    <row r="7610" ht="15.75" customHeight="1">
      <c r="A7610" s="49" t="s">
        <v>12622</v>
      </c>
      <c r="B7610" s="49" t="s">
        <v>12623</v>
      </c>
      <c r="C7610" s="51">
        <v>0.596549694206066</v>
      </c>
      <c r="D7610" s="51">
        <v>1.29294695747103</v>
      </c>
      <c r="E7610" s="72">
        <v>0.255505573479266</v>
      </c>
      <c r="F7610" s="72">
        <v>0.42572779587233</v>
      </c>
    </row>
    <row r="7611" ht="15.75" customHeight="1">
      <c r="A7611" s="49" t="s">
        <v>5634</v>
      </c>
      <c r="C7611" s="51">
        <v>0.0</v>
      </c>
      <c r="D7611" s="51">
        <v>1.71440600037567</v>
      </c>
      <c r="E7611" s="72">
        <v>0.190414711012952</v>
      </c>
      <c r="F7611" s="72">
        <v>0.348188050089421</v>
      </c>
    </row>
    <row r="7612" ht="15.75" customHeight="1">
      <c r="A7612" s="49" t="s">
        <v>15499</v>
      </c>
      <c r="B7612" s="49" t="s">
        <v>15500</v>
      </c>
      <c r="C7612" s="51">
        <v>0.935113820933212</v>
      </c>
      <c r="D7612" s="51">
        <v>0.295404622661408</v>
      </c>
      <c r="E7612" s="72">
        <v>0.586777756178812</v>
      </c>
      <c r="F7612" s="72">
        <v>0.737641285298791</v>
      </c>
    </row>
    <row r="7613" ht="15.75" customHeight="1">
      <c r="A7613" s="49" t="s">
        <v>15826</v>
      </c>
      <c r="B7613" s="49" t="s">
        <v>15827</v>
      </c>
      <c r="C7613" s="51">
        <v>0.045445090946512</v>
      </c>
      <c r="D7613" s="51">
        <v>3.26579287098593</v>
      </c>
      <c r="E7613" s="72">
        <v>0.0707388190409656</v>
      </c>
      <c r="F7613" s="72">
        <v>0.167890678607241</v>
      </c>
    </row>
    <row r="7614" ht="15.75" customHeight="1">
      <c r="A7614" s="49" t="s">
        <v>9566</v>
      </c>
      <c r="B7614" s="49" t="s">
        <v>9567</v>
      </c>
      <c r="C7614" s="51">
        <v>7.13438971400158</v>
      </c>
      <c r="D7614" s="51">
        <v>9.02643193126391</v>
      </c>
      <c r="E7614" s="72">
        <v>0.0026610338938362</v>
      </c>
      <c r="F7614" s="72">
        <v>0.0107072577746869</v>
      </c>
    </row>
    <row r="7615" ht="15.75" customHeight="1">
      <c r="A7615" s="49" t="s">
        <v>3620</v>
      </c>
      <c r="B7615" s="49" t="s">
        <v>3621</v>
      </c>
      <c r="C7615" s="51">
        <v>0.567983533652497</v>
      </c>
      <c r="D7615" s="51">
        <v>3.26947283982417</v>
      </c>
      <c r="E7615" s="72">
        <v>0.0705803004377876</v>
      </c>
      <c r="F7615" s="72">
        <v>0.167667698155051</v>
      </c>
    </row>
    <row r="7616" ht="15.75" customHeight="1">
      <c r="A7616" s="49" t="s">
        <v>9322</v>
      </c>
      <c r="B7616" s="49" t="s">
        <v>9323</v>
      </c>
      <c r="C7616" s="51">
        <v>1.27307653813577</v>
      </c>
      <c r="D7616" s="51">
        <v>0.942252524273954</v>
      </c>
      <c r="E7616" s="72">
        <v>0.331699222595045</v>
      </c>
      <c r="F7616" s="72">
        <v>0.512690722649586</v>
      </c>
    </row>
    <row r="7617" ht="15.75" customHeight="1">
      <c r="A7617" s="49" t="s">
        <v>3506</v>
      </c>
      <c r="B7617" s="49" t="s">
        <v>3507</v>
      </c>
      <c r="C7617" s="51">
        <v>0.834891985871326</v>
      </c>
      <c r="D7617" s="51">
        <v>0.989364771516193</v>
      </c>
      <c r="E7617" s="72">
        <v>0.31989767950577</v>
      </c>
      <c r="F7617" s="72">
        <v>0.499717375479309</v>
      </c>
    </row>
    <row r="7618" ht="15.75" customHeight="1">
      <c r="A7618" s="49" t="s">
        <v>9693</v>
      </c>
      <c r="B7618" s="49" t="s">
        <v>9694</v>
      </c>
      <c r="C7618" s="51">
        <v>0.298133986270147</v>
      </c>
      <c r="D7618" s="51">
        <v>9.48329109719043</v>
      </c>
      <c r="E7618" s="72">
        <v>0.00207351665245181</v>
      </c>
      <c r="F7618" s="72">
        <v>0.00860748203472198</v>
      </c>
    </row>
    <row r="7619" ht="15.75" customHeight="1">
      <c r="A7619" s="49" t="s">
        <v>15153</v>
      </c>
      <c r="B7619" s="49" t="s">
        <v>15154</v>
      </c>
      <c r="C7619" s="51">
        <v>0.305669923187555</v>
      </c>
      <c r="D7619" s="51">
        <v>3.430113000657</v>
      </c>
      <c r="E7619" s="72">
        <v>0.0640177208846519</v>
      </c>
      <c r="F7619" s="72">
        <v>0.155654104376932</v>
      </c>
    </row>
    <row r="7620" ht="15.75" customHeight="1">
      <c r="A7620" s="49" t="s">
        <v>15036</v>
      </c>
      <c r="B7620" s="49" t="s">
        <v>15037</v>
      </c>
      <c r="C7620" s="51">
        <v>2.68731660238945</v>
      </c>
      <c r="D7620" s="51">
        <v>21.6130066417399</v>
      </c>
      <c r="E7620" s="72">
        <v>3.33582013745115E-6</v>
      </c>
      <c r="F7620" s="72">
        <v>2.41693299908625E-5</v>
      </c>
    </row>
    <row r="7621" ht="15.75" customHeight="1">
      <c r="A7621" s="49" t="s">
        <v>6364</v>
      </c>
      <c r="B7621" s="49" t="s">
        <v>6365</v>
      </c>
      <c r="C7621" s="51">
        <v>1.87391316667831</v>
      </c>
      <c r="D7621" s="51">
        <v>34.6861511244569</v>
      </c>
      <c r="E7621" s="72">
        <v>3.87377574462277E-9</v>
      </c>
      <c r="F7621" s="72">
        <v>4.29641461111944E-8</v>
      </c>
    </row>
    <row r="7622" ht="15.75" customHeight="1">
      <c r="A7622" s="49" t="s">
        <v>5734</v>
      </c>
      <c r="B7622" s="49" t="s">
        <v>5735</v>
      </c>
      <c r="C7622" s="51">
        <v>6.66244064448063</v>
      </c>
      <c r="D7622" s="51">
        <v>2.71403543197811</v>
      </c>
      <c r="E7622" s="72">
        <v>0.0994690807329844</v>
      </c>
      <c r="F7622" s="72">
        <v>0.217244892052776</v>
      </c>
    </row>
    <row r="7623" ht="15.75" customHeight="1">
      <c r="A7623" s="49" t="s">
        <v>12341</v>
      </c>
      <c r="B7623" s="49" t="s">
        <v>12342</v>
      </c>
      <c r="C7623" s="51">
        <v>0.18430122710964</v>
      </c>
      <c r="D7623" s="51">
        <v>12.9065856324678</v>
      </c>
      <c r="E7623" s="72">
        <v>3.27428033983223E-4</v>
      </c>
      <c r="F7623" s="72">
        <v>0.00163449505019553</v>
      </c>
    </row>
    <row r="7624" ht="15.75" customHeight="1">
      <c r="A7624" s="49" t="s">
        <v>10608</v>
      </c>
      <c r="B7624" s="49" t="s">
        <v>10609</v>
      </c>
      <c r="C7624" s="51">
        <v>0.813891138125616</v>
      </c>
      <c r="D7624" s="51">
        <v>0.327162105493243</v>
      </c>
      <c r="E7624" s="72">
        <v>0.567334940859272</v>
      </c>
      <c r="F7624" s="72">
        <v>0.722936304812721</v>
      </c>
    </row>
    <row r="7625" ht="15.75" customHeight="1">
      <c r="A7625" s="49" t="s">
        <v>12105</v>
      </c>
      <c r="B7625" s="49" t="s">
        <v>12106</v>
      </c>
      <c r="C7625" s="51">
        <v>0.609921229203609</v>
      </c>
      <c r="D7625" s="51">
        <v>1.81145842689602</v>
      </c>
      <c r="E7625" s="72">
        <v>0.178333376923944</v>
      </c>
      <c r="F7625" s="72">
        <v>0.330780884170034</v>
      </c>
    </row>
    <row r="7626" ht="15.75" customHeight="1">
      <c r="A7626" s="49" t="s">
        <v>14953</v>
      </c>
      <c r="B7626" s="49" t="s">
        <v>14954</v>
      </c>
      <c r="C7626" s="51">
        <v>1.10432349351506</v>
      </c>
      <c r="D7626" s="51">
        <v>0.164232481499311</v>
      </c>
      <c r="E7626" s="72">
        <v>0.685289294751557</v>
      </c>
      <c r="F7626" s="72">
        <v>0.81230421617809</v>
      </c>
    </row>
    <row r="7627" ht="15.75" customHeight="1">
      <c r="A7627" s="49" t="s">
        <v>3004</v>
      </c>
      <c r="B7627" s="49" t="s">
        <v>3005</v>
      </c>
      <c r="C7627" s="51">
        <v>0.525800159354444</v>
      </c>
      <c r="D7627" s="51">
        <v>1.42039958879468</v>
      </c>
      <c r="E7627" s="72">
        <v>0.233337643988465</v>
      </c>
      <c r="F7627" s="72">
        <v>0.399550766195623</v>
      </c>
    </row>
    <row r="7628" ht="15.75" customHeight="1">
      <c r="A7628" s="49" t="s">
        <v>1118</v>
      </c>
      <c r="B7628" s="49" t="s">
        <v>1119</v>
      </c>
      <c r="C7628" s="51">
        <v>0.188033280647313</v>
      </c>
      <c r="D7628" s="51">
        <v>4.0128766257867</v>
      </c>
      <c r="E7628" s="72">
        <v>0.045154047880789</v>
      </c>
      <c r="F7628" s="72">
        <v>0.119384984173809</v>
      </c>
    </row>
    <row r="7629" ht="15.75" customHeight="1">
      <c r="A7629" s="49" t="s">
        <v>3387</v>
      </c>
      <c r="B7629" s="49" t="s">
        <v>3388</v>
      </c>
      <c r="C7629" s="51">
        <v>0.412399783730593</v>
      </c>
      <c r="D7629" s="51">
        <v>2.54505073977998</v>
      </c>
      <c r="E7629" s="72">
        <v>0.110640356623918</v>
      </c>
      <c r="F7629" s="72">
        <v>0.234021937690347</v>
      </c>
    </row>
    <row r="7630" ht="15.75" customHeight="1">
      <c r="A7630" s="49" t="s">
        <v>15197</v>
      </c>
      <c r="B7630" s="49" t="s">
        <v>15198</v>
      </c>
      <c r="C7630" s="51">
        <v>0.0816256757299336</v>
      </c>
      <c r="D7630" s="51">
        <v>9.33984926920493</v>
      </c>
      <c r="E7630" s="72">
        <v>0.00224223967443193</v>
      </c>
      <c r="F7630" s="72">
        <v>0.00923695972548126</v>
      </c>
    </row>
    <row r="7631" ht="15.75" customHeight="1">
      <c r="A7631" s="49" t="s">
        <v>9943</v>
      </c>
      <c r="B7631" s="49" t="s">
        <v>9944</v>
      </c>
      <c r="C7631" s="51">
        <v>0.988765738215822</v>
      </c>
      <c r="D7631" s="51">
        <v>0.0223311532972729</v>
      </c>
      <c r="E7631" s="72">
        <v>0.881209513822037</v>
      </c>
      <c r="F7631" s="72">
        <v>0.942316873185964</v>
      </c>
    </row>
    <row r="7632" ht="15.75" customHeight="1">
      <c r="A7632" s="49" t="s">
        <v>6031</v>
      </c>
      <c r="B7632" s="49" t="s">
        <v>6032</v>
      </c>
      <c r="C7632" s="51">
        <v>2.80903208381942</v>
      </c>
      <c r="D7632" s="51">
        <v>10.868942579541</v>
      </c>
      <c r="E7632" s="72">
        <v>9.77903484373432E-4</v>
      </c>
      <c r="F7632" s="72">
        <v>0.00440846432689659</v>
      </c>
    </row>
    <row r="7633" ht="15.75" customHeight="1">
      <c r="A7633" s="49" t="s">
        <v>11709</v>
      </c>
      <c r="B7633" s="49" t="s">
        <v>11710</v>
      </c>
      <c r="C7633" s="51">
        <v>1.311470133551</v>
      </c>
      <c r="D7633" s="51">
        <v>0.172683796455658</v>
      </c>
      <c r="E7633" s="72">
        <v>0.677737564651606</v>
      </c>
      <c r="F7633" s="72">
        <v>0.806812669850151</v>
      </c>
    </row>
    <row r="7634" ht="15.75" customHeight="1">
      <c r="A7634" s="49" t="s">
        <v>11424</v>
      </c>
      <c r="B7634" s="49" t="s">
        <v>11425</v>
      </c>
      <c r="C7634" s="51">
        <v>0.303443499489433</v>
      </c>
      <c r="D7634" s="51">
        <v>3.85053344978723</v>
      </c>
      <c r="E7634" s="72">
        <v>0.0497301715577668</v>
      </c>
      <c r="F7634" s="72">
        <v>0.128537709634371</v>
      </c>
    </row>
    <row r="7635" ht="15.75" customHeight="1">
      <c r="A7635" s="49" t="s">
        <v>10905</v>
      </c>
      <c r="B7635" s="49" t="s">
        <v>10906</v>
      </c>
      <c r="C7635" s="51">
        <v>0.942300049033585</v>
      </c>
      <c r="D7635" s="51">
        <v>0.666826027540082</v>
      </c>
      <c r="E7635" s="72">
        <v>0.414160391764397</v>
      </c>
      <c r="F7635" s="72">
        <v>0.591433071831265</v>
      </c>
    </row>
    <row r="7636" ht="15.75" customHeight="1">
      <c r="A7636" s="49" t="s">
        <v>5294</v>
      </c>
      <c r="B7636" s="49" t="s">
        <v>5295</v>
      </c>
      <c r="C7636" s="51">
        <v>1.87845546469717</v>
      </c>
      <c r="D7636" s="51">
        <v>0.272276742596659</v>
      </c>
      <c r="E7636" s="72">
        <v>0.601808587123403</v>
      </c>
      <c r="F7636" s="72">
        <v>0.749639465400225</v>
      </c>
    </row>
    <row r="7637" ht="15.75" customHeight="1">
      <c r="A7637" s="49" t="s">
        <v>7310</v>
      </c>
      <c r="B7637" s="49" t="s">
        <v>7311</v>
      </c>
      <c r="C7637" s="51">
        <v>1.17624827536809</v>
      </c>
      <c r="D7637" s="51">
        <v>0.258295673929751</v>
      </c>
      <c r="E7637" s="72">
        <v>0.611293474691759</v>
      </c>
      <c r="F7637" s="72">
        <v>0.756119509516501</v>
      </c>
    </row>
    <row r="7638" ht="15.75" customHeight="1">
      <c r="A7638" s="49" t="s">
        <v>8197</v>
      </c>
      <c r="B7638" s="49" t="s">
        <v>8198</v>
      </c>
      <c r="C7638" s="51">
        <v>0.289745431736778</v>
      </c>
      <c r="D7638" s="51">
        <v>1.45217417628282</v>
      </c>
      <c r="E7638" s="72">
        <v>0.228179407773841</v>
      </c>
      <c r="F7638" s="72">
        <v>0.39400799533962</v>
      </c>
    </row>
    <row r="7639" ht="15.75" customHeight="1">
      <c r="A7639" s="49" t="s">
        <v>8445</v>
      </c>
      <c r="B7639" s="49" t="s">
        <v>8446</v>
      </c>
      <c r="C7639" s="51">
        <v>0.380295981269406</v>
      </c>
      <c r="D7639" s="51">
        <v>10.3398649997052</v>
      </c>
      <c r="E7639" s="72">
        <v>0.00130187533342507</v>
      </c>
      <c r="F7639" s="72">
        <v>0.00569101743782734</v>
      </c>
    </row>
    <row r="7640" ht="15.75" customHeight="1">
      <c r="A7640" s="49" t="s">
        <v>1186</v>
      </c>
      <c r="B7640" s="49" t="s">
        <v>1187</v>
      </c>
      <c r="C7640" s="51">
        <v>0.964327825134371</v>
      </c>
      <c r="D7640" s="51">
        <v>0.0193193525519745</v>
      </c>
      <c r="E7640" s="72">
        <v>0.889454832022105</v>
      </c>
      <c r="F7640" s="72">
        <v>0.947344515215261</v>
      </c>
    </row>
    <row r="7641" ht="15.75" customHeight="1">
      <c r="A7641" s="49" t="s">
        <v>15048</v>
      </c>
      <c r="B7641" s="49" t="s">
        <v>15049</v>
      </c>
      <c r="C7641" s="51">
        <v>1.9429784742638</v>
      </c>
      <c r="D7641" s="51">
        <v>2.64862087074561</v>
      </c>
      <c r="E7641" s="72">
        <v>0.103639775238377</v>
      </c>
      <c r="F7641" s="72">
        <v>0.22358795401177</v>
      </c>
    </row>
    <row r="7642" ht="15.75" customHeight="1">
      <c r="A7642" s="49" t="s">
        <v>13105</v>
      </c>
      <c r="B7642" s="49" t="s">
        <v>13106</v>
      </c>
      <c r="C7642" s="51">
        <v>0.0</v>
      </c>
      <c r="D7642" s="51">
        <v>1.03329208950026</v>
      </c>
      <c r="E7642" s="72">
        <v>0.30938670286822</v>
      </c>
      <c r="F7642" s="72">
        <v>0.48894855069656</v>
      </c>
    </row>
    <row r="7643" ht="15.75" customHeight="1">
      <c r="A7643" s="49" t="s">
        <v>13137</v>
      </c>
      <c r="B7643" s="49" t="s">
        <v>13138</v>
      </c>
      <c r="C7643" s="51">
        <v>41.1448280017564</v>
      </c>
      <c r="D7643" s="51">
        <v>1.93589869926563</v>
      </c>
      <c r="E7643" s="72">
        <v>0.16411453979191</v>
      </c>
      <c r="F7643" s="72">
        <v>0.312128731351176</v>
      </c>
    </row>
    <row r="7644" ht="15.75" customHeight="1">
      <c r="A7644" s="49" t="s">
        <v>1791</v>
      </c>
      <c r="B7644" s="49" t="s">
        <v>1792</v>
      </c>
      <c r="C7644" s="51">
        <v>9.03581137602949E-5</v>
      </c>
      <c r="D7644" s="51">
        <v>4.25254611555601</v>
      </c>
      <c r="E7644" s="72">
        <v>0.0391915305751425</v>
      </c>
      <c r="F7644" s="72">
        <v>0.106787081074526</v>
      </c>
    </row>
    <row r="7645" ht="15.75" customHeight="1">
      <c r="A7645" s="49" t="s">
        <v>3559</v>
      </c>
      <c r="B7645" s="49" t="s">
        <v>3560</v>
      </c>
      <c r="C7645" s="51">
        <v>1.97393524176301</v>
      </c>
      <c r="D7645" s="51">
        <v>5.75842558527074</v>
      </c>
      <c r="E7645" s="72">
        <v>0.0164097695856531</v>
      </c>
      <c r="F7645" s="72">
        <v>0.051878618629372</v>
      </c>
    </row>
    <row r="7646" ht="15.75" customHeight="1">
      <c r="A7646" s="49" t="s">
        <v>11367</v>
      </c>
      <c r="B7646" s="49" t="s">
        <v>11368</v>
      </c>
      <c r="C7646" s="51">
        <v>11.61676878629</v>
      </c>
      <c r="D7646" s="51">
        <v>71.4062148810544</v>
      </c>
      <c r="E7646" s="72">
        <v>0.0</v>
      </c>
      <c r="F7646" s="72">
        <v>0.0</v>
      </c>
    </row>
    <row r="7647" ht="15.75" customHeight="1">
      <c r="A7647" s="49" t="s">
        <v>9722</v>
      </c>
      <c r="B7647" s="49" t="s">
        <v>9723</v>
      </c>
      <c r="C7647" s="51">
        <v>1.67353570437114</v>
      </c>
      <c r="D7647" s="51">
        <v>1.68797933564383</v>
      </c>
      <c r="E7647" s="72">
        <v>0.193867551569368</v>
      </c>
      <c r="F7647" s="72">
        <v>0.352111410028232</v>
      </c>
    </row>
    <row r="7648" ht="15.75" customHeight="1">
      <c r="A7648" s="49" t="s">
        <v>527</v>
      </c>
      <c r="B7648" s="49" t="s">
        <v>528</v>
      </c>
      <c r="C7648" s="51">
        <v>1.73552451022147</v>
      </c>
      <c r="D7648" s="51">
        <v>0.715184061547915</v>
      </c>
      <c r="E7648" s="72">
        <v>0.397728182378178</v>
      </c>
      <c r="F7648" s="72">
        <v>0.577112798683934</v>
      </c>
    </row>
    <row r="7649" ht="15.75" customHeight="1">
      <c r="A7649" s="49" t="s">
        <v>7669</v>
      </c>
      <c r="B7649" s="49" t="s">
        <v>7670</v>
      </c>
      <c r="C7649" s="51">
        <v>0.689926629501119</v>
      </c>
      <c r="D7649" s="51">
        <v>1.42210179010544</v>
      </c>
      <c r="E7649" s="72">
        <v>0.233057768395117</v>
      </c>
      <c r="F7649" s="72">
        <v>0.399244109779437</v>
      </c>
    </row>
    <row r="7650" ht="15.75" customHeight="1">
      <c r="A7650" s="49" t="s">
        <v>850</v>
      </c>
      <c r="B7650" s="49" t="s">
        <v>851</v>
      </c>
      <c r="C7650" s="51">
        <v>0.629238197857364</v>
      </c>
      <c r="D7650" s="51">
        <v>1.9860005366354</v>
      </c>
      <c r="E7650" s="72">
        <v>0.158759687448562</v>
      </c>
      <c r="F7650" s="72">
        <v>0.304327510772771</v>
      </c>
    </row>
    <row r="7651" ht="15.75" customHeight="1">
      <c r="A7651" s="49" t="s">
        <v>12722</v>
      </c>
      <c r="B7651" s="49" t="s">
        <v>12723</v>
      </c>
      <c r="C7651" s="51">
        <v>7.20319684135679</v>
      </c>
      <c r="D7651" s="51">
        <v>7.51551704597295</v>
      </c>
      <c r="E7651" s="72">
        <v>0.00611697243275666</v>
      </c>
      <c r="F7651" s="72">
        <v>0.0221136349836096</v>
      </c>
    </row>
    <row r="7652" ht="15.75" customHeight="1">
      <c r="A7652" s="49" t="s">
        <v>13857</v>
      </c>
      <c r="C7652" s="51">
        <v>0.527767517783922</v>
      </c>
      <c r="D7652" s="51">
        <v>2.16285956684714</v>
      </c>
      <c r="E7652" s="72">
        <v>0.141381365824945</v>
      </c>
      <c r="F7652" s="72">
        <v>0.280718429137388</v>
      </c>
    </row>
    <row r="7653" ht="15.75" customHeight="1">
      <c r="A7653" s="49" t="s">
        <v>4669</v>
      </c>
      <c r="B7653" s="49" t="s">
        <v>4670</v>
      </c>
      <c r="C7653" s="51">
        <v>1.89629122455674</v>
      </c>
      <c r="D7653" s="51">
        <v>22.5938604191515</v>
      </c>
      <c r="E7653" s="72">
        <v>2.00123109661554E-6</v>
      </c>
      <c r="F7653" s="72">
        <v>1.50544784494096E-5</v>
      </c>
    </row>
    <row r="7654" ht="15.75" customHeight="1">
      <c r="A7654" s="49" t="s">
        <v>15355</v>
      </c>
      <c r="B7654" s="49" t="s">
        <v>15356</v>
      </c>
      <c r="C7654" s="51">
        <v>1.16772346115297</v>
      </c>
      <c r="D7654" s="51">
        <v>-4.42456394011969E-6</v>
      </c>
      <c r="E7654" s="72">
        <v>1.0</v>
      </c>
      <c r="F7654" s="72">
        <v>1.0</v>
      </c>
    </row>
    <row r="7655" ht="15.75" customHeight="1">
      <c r="A7655" s="49" t="s">
        <v>14753</v>
      </c>
      <c r="B7655" s="49" t="s">
        <v>14754</v>
      </c>
      <c r="C7655" s="51">
        <v>2.11589775461948E-4</v>
      </c>
      <c r="D7655" s="51">
        <v>0.518912599462964</v>
      </c>
      <c r="E7655" s="72">
        <v>0.471305905065214</v>
      </c>
      <c r="F7655" s="72">
        <v>0.642426303395887</v>
      </c>
    </row>
    <row r="7656" ht="15.75" customHeight="1">
      <c r="A7656" s="49" t="s">
        <v>9081</v>
      </c>
      <c r="B7656" s="49" t="s">
        <v>9082</v>
      </c>
      <c r="C7656" s="51">
        <v>1.24292837158272</v>
      </c>
      <c r="D7656" s="51">
        <v>0.658042453314919</v>
      </c>
      <c r="E7656" s="72">
        <v>0.417251882693076</v>
      </c>
      <c r="F7656" s="72">
        <v>0.594094391702377</v>
      </c>
    </row>
    <row r="7657" ht="15.75" customHeight="1">
      <c r="A7657" s="49" t="s">
        <v>10741</v>
      </c>
      <c r="B7657" s="49" t="s">
        <v>10742</v>
      </c>
      <c r="C7657" s="51">
        <v>0.394262677041699</v>
      </c>
      <c r="D7657" s="51">
        <v>1.96036768387421</v>
      </c>
      <c r="E7657" s="72">
        <v>0.161474000869295</v>
      </c>
      <c r="F7657" s="72">
        <v>0.308164919814753</v>
      </c>
    </row>
    <row r="7658" ht="15.75" customHeight="1">
      <c r="A7658" s="49" t="s">
        <v>6007</v>
      </c>
      <c r="B7658" s="49" t="s">
        <v>6008</v>
      </c>
      <c r="C7658" s="51">
        <v>17.6051039268789</v>
      </c>
      <c r="D7658" s="51">
        <v>57.2120932031878</v>
      </c>
      <c r="E7658" s="72">
        <v>3.90798504668055E-14</v>
      </c>
      <c r="F7658" s="72">
        <v>7.61440960334086E-13</v>
      </c>
    </row>
    <row r="7659" ht="15.75" customHeight="1">
      <c r="A7659" s="49" t="s">
        <v>2626</v>
      </c>
      <c r="B7659" s="49" t="s">
        <v>2627</v>
      </c>
      <c r="C7659" s="51">
        <v>49.9999999999998</v>
      </c>
      <c r="D7659" s="51">
        <v>0.57442584691671</v>
      </c>
      <c r="E7659" s="72">
        <v>0.44850554318022</v>
      </c>
      <c r="F7659" s="72">
        <v>0.62227420338374</v>
      </c>
    </row>
    <row r="7660" ht="15.75" customHeight="1">
      <c r="A7660" s="49" t="s">
        <v>10331</v>
      </c>
      <c r="B7660" s="49" t="s">
        <v>10332</v>
      </c>
      <c r="C7660" s="51">
        <v>0.282260738295467</v>
      </c>
      <c r="D7660" s="51">
        <v>0.0679854013960721</v>
      </c>
      <c r="E7660" s="72">
        <v>0.794292937628319</v>
      </c>
      <c r="F7660" s="72">
        <v>0.887552080008084</v>
      </c>
    </row>
    <row r="7661" ht="15.75" customHeight="1">
      <c r="A7661" s="49" t="s">
        <v>16291</v>
      </c>
      <c r="B7661" s="49" t="s">
        <v>16292</v>
      </c>
      <c r="C7661" s="51">
        <v>2.65954028746366</v>
      </c>
      <c r="D7661" s="51">
        <v>17.6473956709451</v>
      </c>
      <c r="E7661" s="72">
        <v>2.65879092271603E-5</v>
      </c>
      <c r="F7661" s="72">
        <v>1.65001436674436E-4</v>
      </c>
    </row>
    <row r="7662" ht="15.75" customHeight="1">
      <c r="A7662" s="49" t="s">
        <v>17079</v>
      </c>
      <c r="B7662" s="49" t="s">
        <v>17080</v>
      </c>
      <c r="C7662" s="51">
        <v>0.702110702768632</v>
      </c>
      <c r="D7662" s="51">
        <v>1.85232875878864</v>
      </c>
      <c r="E7662" s="72">
        <v>0.173512788742808</v>
      </c>
      <c r="F7662" s="72">
        <v>0.324650091868396</v>
      </c>
    </row>
    <row r="7663" ht="15.75" customHeight="1">
      <c r="A7663" s="49" t="s">
        <v>16870</v>
      </c>
      <c r="C7663" s="51">
        <v>0.890114238332073</v>
      </c>
      <c r="D7663" s="51">
        <v>0.88154564497745</v>
      </c>
      <c r="E7663" s="72">
        <v>0.347778689029222</v>
      </c>
      <c r="F7663" s="72">
        <v>0.528034074917307</v>
      </c>
    </row>
    <row r="7664" ht="15.75" customHeight="1">
      <c r="A7664" s="49" t="s">
        <v>1706</v>
      </c>
      <c r="B7664" s="49" t="s">
        <v>1707</v>
      </c>
      <c r="C7664" s="51">
        <v>3.24265075614296</v>
      </c>
      <c r="D7664" s="51">
        <v>26.3893362647095</v>
      </c>
      <c r="E7664" s="72">
        <v>2.79076982190318E-7</v>
      </c>
      <c r="F7664" s="72">
        <v>2.38331191799451E-6</v>
      </c>
    </row>
    <row r="7665" ht="15.75" customHeight="1">
      <c r="A7665" s="49" t="s">
        <v>9417</v>
      </c>
      <c r="B7665" s="49" t="s">
        <v>9418</v>
      </c>
      <c r="C7665" s="51">
        <v>6.38279103755838</v>
      </c>
      <c r="D7665" s="51">
        <v>28.5798125069641</v>
      </c>
      <c r="E7665" s="72">
        <v>8.99147262201083E-8</v>
      </c>
      <c r="F7665" s="72">
        <v>8.22620020311384E-7</v>
      </c>
    </row>
    <row r="7666" ht="15.75" customHeight="1">
      <c r="A7666" s="49" t="s">
        <v>1610</v>
      </c>
      <c r="B7666" s="49" t="s">
        <v>1611</v>
      </c>
      <c r="C7666" s="51">
        <v>0.192555470302511</v>
      </c>
      <c r="D7666" s="51">
        <v>0.992991825424269</v>
      </c>
      <c r="E7666" s="72">
        <v>0.319012244042213</v>
      </c>
      <c r="F7666" s="72">
        <v>0.498971553845155</v>
      </c>
    </row>
    <row r="7667" ht="15.75" customHeight="1">
      <c r="A7667" s="49" t="s">
        <v>16116</v>
      </c>
      <c r="C7667" s="51">
        <v>1.48120315358733</v>
      </c>
      <c r="D7667" s="51">
        <v>0.663458473094579</v>
      </c>
      <c r="E7667" s="72">
        <v>0.415341620961198</v>
      </c>
      <c r="F7667" s="72">
        <v>0.592588302273555</v>
      </c>
    </row>
    <row r="7668" ht="15.75" customHeight="1">
      <c r="A7668" s="49" t="s">
        <v>4550</v>
      </c>
      <c r="B7668" s="49" t="s">
        <v>4551</v>
      </c>
      <c r="C7668" s="51">
        <v>1.01676835022293</v>
      </c>
      <c r="D7668" s="51">
        <v>0.0395116421477723</v>
      </c>
      <c r="E7668" s="72">
        <v>0.842438474386225</v>
      </c>
      <c r="F7668" s="72">
        <v>0.920426274553579</v>
      </c>
    </row>
    <row r="7669" ht="15.75" customHeight="1">
      <c r="A7669" s="49" t="s">
        <v>3604</v>
      </c>
      <c r="B7669" s="49" t="s">
        <v>3605</v>
      </c>
      <c r="C7669" s="51">
        <v>1.15579193281495</v>
      </c>
      <c r="D7669" s="51">
        <v>0.3550733972952</v>
      </c>
      <c r="E7669" s="72">
        <v>0.551255157980732</v>
      </c>
      <c r="F7669" s="72">
        <v>0.710696048304599</v>
      </c>
    </row>
    <row r="7670" ht="15.75" customHeight="1">
      <c r="A7670" s="49" t="s">
        <v>2642</v>
      </c>
      <c r="C7670" s="51">
        <v>1.72321701560843</v>
      </c>
      <c r="D7670" s="51">
        <v>9.20978268329781</v>
      </c>
      <c r="E7670" s="72">
        <v>0.00240725267335484</v>
      </c>
      <c r="F7670" s="72">
        <v>0.00983245650481244</v>
      </c>
    </row>
    <row r="7671" ht="15.75" customHeight="1">
      <c r="A7671" s="49" t="s">
        <v>2634</v>
      </c>
      <c r="B7671" s="49" t="s">
        <v>2635</v>
      </c>
      <c r="C7671" s="51">
        <v>0.890012730391236</v>
      </c>
      <c r="D7671" s="51">
        <v>1.57059818544439</v>
      </c>
      <c r="E7671" s="72">
        <v>0.210120164017348</v>
      </c>
      <c r="F7671" s="72">
        <v>0.371880020236105</v>
      </c>
    </row>
    <row r="7672" ht="15.75" customHeight="1">
      <c r="A7672" s="49" t="s">
        <v>5115</v>
      </c>
      <c r="C7672" s="51">
        <v>0.340231765584117</v>
      </c>
      <c r="D7672" s="51">
        <v>0.0758350636860996</v>
      </c>
      <c r="E7672" s="72">
        <v>0.783023025798094</v>
      </c>
      <c r="F7672" s="72">
        <v>0.880188694929744</v>
      </c>
    </row>
    <row r="7673" ht="15.75" customHeight="1">
      <c r="A7673" s="49" t="s">
        <v>6021</v>
      </c>
      <c r="B7673" s="49" t="s">
        <v>6022</v>
      </c>
      <c r="C7673" s="51">
        <v>1.13318290437415</v>
      </c>
      <c r="D7673" s="51">
        <v>0.202609886193386</v>
      </c>
      <c r="E7673" s="72">
        <v>0.652622417327819</v>
      </c>
      <c r="F7673" s="72">
        <v>0.788194406296659</v>
      </c>
    </row>
    <row r="7674" ht="15.75" customHeight="1">
      <c r="A7674" s="49" t="s">
        <v>14486</v>
      </c>
      <c r="B7674" s="49" t="s">
        <v>14487</v>
      </c>
      <c r="C7674" s="51">
        <v>1.0450502858452</v>
      </c>
      <c r="D7674" s="51">
        <v>0.0473746087077415</v>
      </c>
      <c r="E7674" s="72">
        <v>0.827696299519255</v>
      </c>
      <c r="F7674" s="72">
        <v>0.90984969950963</v>
      </c>
    </row>
    <row r="7675" ht="15.75" customHeight="1">
      <c r="A7675" s="49" t="s">
        <v>16287</v>
      </c>
      <c r="B7675" s="49" t="s">
        <v>16288</v>
      </c>
      <c r="C7675" s="51">
        <v>0.0</v>
      </c>
      <c r="D7675" s="51">
        <v>3.72685786364945</v>
      </c>
      <c r="E7675" s="72">
        <v>0.053544029912386</v>
      </c>
      <c r="F7675" s="72">
        <v>0.136179716066119</v>
      </c>
    </row>
    <row r="7676" ht="15.75" customHeight="1">
      <c r="A7676" s="49" t="s">
        <v>11603</v>
      </c>
      <c r="C7676" s="51">
        <v>2.73450032540281</v>
      </c>
      <c r="D7676" s="51">
        <v>5.54925054750856</v>
      </c>
      <c r="E7676" s="72">
        <v>0.0184886016972813</v>
      </c>
      <c r="F7676" s="72">
        <v>0.0575755555375022</v>
      </c>
    </row>
    <row r="7677" ht="15.75" customHeight="1">
      <c r="A7677" s="49" t="s">
        <v>13708</v>
      </c>
      <c r="B7677" s="49" t="s">
        <v>13709</v>
      </c>
      <c r="C7677" s="51">
        <v>0.898010027679723</v>
      </c>
      <c r="D7677" s="51">
        <v>0.727433144988936</v>
      </c>
      <c r="E7677" s="72">
        <v>0.39371647354755</v>
      </c>
      <c r="F7677" s="72">
        <v>0.573230103213128</v>
      </c>
    </row>
    <row r="7678" ht="15.75" customHeight="1">
      <c r="A7678" s="49" t="s">
        <v>15271</v>
      </c>
      <c r="B7678" s="49" t="s">
        <v>15272</v>
      </c>
      <c r="C7678" s="51">
        <v>1.07210685991297</v>
      </c>
      <c r="D7678" s="51">
        <v>0.00145585536483849</v>
      </c>
      <c r="E7678" s="72">
        <v>0.969563563143147</v>
      </c>
      <c r="F7678" s="72">
        <v>0.994547161553562</v>
      </c>
    </row>
    <row r="7679" ht="15.75" customHeight="1">
      <c r="A7679" s="49" t="s">
        <v>14297</v>
      </c>
      <c r="B7679" s="49" t="s">
        <v>14298</v>
      </c>
      <c r="C7679" s="51">
        <v>0.945257142993518</v>
      </c>
      <c r="D7679" s="51">
        <v>0.0178035113149235</v>
      </c>
      <c r="E7679" s="72">
        <v>0.893853479759201</v>
      </c>
      <c r="F7679" s="72">
        <v>0.949789806688998</v>
      </c>
    </row>
    <row r="7680" ht="15.75" customHeight="1">
      <c r="A7680" s="49" t="s">
        <v>10993</v>
      </c>
      <c r="B7680" s="49" t="s">
        <v>10994</v>
      </c>
      <c r="C7680" s="51">
        <v>0.0</v>
      </c>
      <c r="D7680" s="51">
        <v>5.73525576074962</v>
      </c>
      <c r="E7680" s="72">
        <v>0.016627646456904</v>
      </c>
      <c r="F7680" s="72">
        <v>0.0524793029911262</v>
      </c>
    </row>
    <row r="7681" ht="15.75" customHeight="1">
      <c r="A7681" s="49" t="s">
        <v>1538</v>
      </c>
      <c r="B7681" s="49" t="s">
        <v>1539</v>
      </c>
      <c r="C7681" s="51">
        <v>1.16492853914375</v>
      </c>
      <c r="D7681" s="51">
        <v>0.452614479145268</v>
      </c>
      <c r="E7681" s="72">
        <v>0.501095987800094</v>
      </c>
      <c r="F7681" s="72">
        <v>0.668241336538871</v>
      </c>
    </row>
    <row r="7682" ht="15.75" customHeight="1">
      <c r="A7682" s="49" t="s">
        <v>4493</v>
      </c>
      <c r="B7682" s="49" t="s">
        <v>4494</v>
      </c>
      <c r="C7682" s="51">
        <v>1.22378091147941</v>
      </c>
      <c r="D7682" s="51">
        <v>2.01024607039471</v>
      </c>
      <c r="E7682" s="72">
        <v>0.156239974719991</v>
      </c>
      <c r="F7682" s="72">
        <v>0.301205935681813</v>
      </c>
    </row>
    <row r="7683" ht="15.75" customHeight="1">
      <c r="A7683" s="49" t="s">
        <v>5163</v>
      </c>
      <c r="B7683" s="49" t="s">
        <v>5164</v>
      </c>
      <c r="C7683" s="51">
        <v>0.190857780248589</v>
      </c>
      <c r="D7683" s="51">
        <v>5.31799001543367</v>
      </c>
      <c r="E7683" s="72">
        <v>0.0211063437164614</v>
      </c>
      <c r="F7683" s="72">
        <v>0.0644287154167636</v>
      </c>
    </row>
    <row r="7684" ht="15.75" customHeight="1">
      <c r="A7684" s="49" t="s">
        <v>3948</v>
      </c>
      <c r="B7684" s="49" t="s">
        <v>3949</v>
      </c>
      <c r="C7684" s="51">
        <v>0.957365785462251</v>
      </c>
      <c r="D7684" s="51">
        <v>0.0334779357508523</v>
      </c>
      <c r="E7684" s="72">
        <v>0.854821740337207</v>
      </c>
      <c r="F7684" s="72">
        <v>0.928444805481127</v>
      </c>
    </row>
    <row r="7685" ht="15.75" customHeight="1">
      <c r="A7685" s="49" t="s">
        <v>11858</v>
      </c>
      <c r="B7685" s="49" t="s">
        <v>11859</v>
      </c>
      <c r="C7685" s="51">
        <v>2.10593160451404</v>
      </c>
      <c r="D7685" s="51">
        <v>19.1128631982064</v>
      </c>
      <c r="E7685" s="72">
        <v>1.23211664253553E-5</v>
      </c>
      <c r="F7685" s="72">
        <v>8.03243487157111E-5</v>
      </c>
    </row>
    <row r="7686" ht="15.75" customHeight="1">
      <c r="A7686" s="49" t="s">
        <v>5657</v>
      </c>
      <c r="B7686" s="49" t="s">
        <v>5658</v>
      </c>
      <c r="C7686" s="51">
        <v>0.891799699661943</v>
      </c>
      <c r="D7686" s="51">
        <v>0.104834524762736</v>
      </c>
      <c r="E7686" s="72">
        <v>0.746103387220774</v>
      </c>
      <c r="F7686" s="72">
        <v>0.854434302484932</v>
      </c>
    </row>
    <row r="7687" ht="15.75" customHeight="1">
      <c r="A7687" s="49" t="s">
        <v>13920</v>
      </c>
      <c r="B7687" s="49" t="s">
        <v>13921</v>
      </c>
      <c r="C7687" s="51">
        <v>0.569912883893872</v>
      </c>
      <c r="D7687" s="51">
        <v>1.14975209034128</v>
      </c>
      <c r="E7687" s="72">
        <v>0.283601051856115</v>
      </c>
      <c r="F7687" s="72">
        <v>0.458796396055716</v>
      </c>
    </row>
    <row r="7688" ht="15.75" customHeight="1">
      <c r="A7688" s="49" t="s">
        <v>11406</v>
      </c>
      <c r="B7688" s="49" t="s">
        <v>11407</v>
      </c>
      <c r="C7688" s="51">
        <v>7.5037175795972E-5</v>
      </c>
      <c r="D7688" s="51">
        <v>0.524704532891973</v>
      </c>
      <c r="E7688" s="72">
        <v>0.468841732374046</v>
      </c>
      <c r="F7688" s="72">
        <v>0.64054798274919</v>
      </c>
    </row>
    <row r="7689" ht="15.75" customHeight="1">
      <c r="A7689" s="49" t="s">
        <v>3650</v>
      </c>
      <c r="B7689" s="49" t="s">
        <v>3651</v>
      </c>
      <c r="C7689" s="51">
        <v>0.709935858195104</v>
      </c>
      <c r="D7689" s="51">
        <v>1.18993717159264</v>
      </c>
      <c r="E7689" s="72">
        <v>0.275342229945618</v>
      </c>
      <c r="F7689" s="72">
        <v>0.449346468828437</v>
      </c>
    </row>
    <row r="7690" ht="15.75" customHeight="1">
      <c r="A7690" s="49" t="s">
        <v>15851</v>
      </c>
      <c r="B7690" s="49" t="s">
        <v>15852</v>
      </c>
      <c r="C7690" s="51">
        <v>1.46454973628943</v>
      </c>
      <c r="D7690" s="51">
        <v>0.299519194679305</v>
      </c>
      <c r="E7690" s="72">
        <v>0.584183999636956</v>
      </c>
      <c r="F7690" s="72">
        <v>0.735853430783785</v>
      </c>
    </row>
    <row r="7691" ht="15.75" customHeight="1">
      <c r="A7691" s="49" t="s">
        <v>2838</v>
      </c>
      <c r="B7691" s="49" t="s">
        <v>2839</v>
      </c>
      <c r="C7691" s="51">
        <v>0.192625031729736</v>
      </c>
      <c r="D7691" s="51">
        <v>2.18407910801761</v>
      </c>
      <c r="E7691" s="72">
        <v>0.139444446059637</v>
      </c>
      <c r="F7691" s="72">
        <v>0.278085270369277</v>
      </c>
    </row>
    <row r="7692" ht="15.75" customHeight="1">
      <c r="A7692" s="49" t="s">
        <v>6137</v>
      </c>
      <c r="B7692" s="49" t="s">
        <v>6138</v>
      </c>
      <c r="C7692" s="51">
        <v>13.5128600497898</v>
      </c>
      <c r="D7692" s="51">
        <v>228.054921605306</v>
      </c>
      <c r="E7692" s="72">
        <v>0.0</v>
      </c>
      <c r="F7692" s="72">
        <v>0.0</v>
      </c>
    </row>
    <row r="7693" ht="15.75" customHeight="1">
      <c r="A7693" s="49" t="s">
        <v>2402</v>
      </c>
      <c r="B7693" s="49" t="s">
        <v>2403</v>
      </c>
      <c r="C7693" s="51">
        <v>7.09414344281983E-4</v>
      </c>
      <c r="D7693" s="51">
        <v>1.42447127296782</v>
      </c>
      <c r="E7693" s="72">
        <v>0.232668853279156</v>
      </c>
      <c r="F7693" s="72">
        <v>0.398814790909051</v>
      </c>
    </row>
    <row r="7694" ht="15.75" customHeight="1">
      <c r="A7694" s="49" t="s">
        <v>10779</v>
      </c>
      <c r="B7694" s="49" t="s">
        <v>10780</v>
      </c>
      <c r="C7694" s="51">
        <v>2.09545069809246</v>
      </c>
      <c r="D7694" s="51">
        <v>1.47665719669566</v>
      </c>
      <c r="E7694" s="72">
        <v>0.224298268235565</v>
      </c>
      <c r="F7694" s="72">
        <v>0.389329325089733</v>
      </c>
    </row>
    <row r="7695" ht="15.75" customHeight="1">
      <c r="A7695" s="49" t="s">
        <v>7010</v>
      </c>
      <c r="B7695" s="49" t="s">
        <v>7011</v>
      </c>
      <c r="C7695" s="51">
        <v>1.21782212603638</v>
      </c>
      <c r="D7695" s="51">
        <v>0.0147633056067206</v>
      </c>
      <c r="E7695" s="72">
        <v>0.903291574204873</v>
      </c>
      <c r="F7695" s="72">
        <v>0.953903248101362</v>
      </c>
    </row>
    <row r="7696" ht="15.75" customHeight="1">
      <c r="A7696" s="49" t="s">
        <v>15839</v>
      </c>
      <c r="B7696" s="49" t="s">
        <v>15840</v>
      </c>
      <c r="C7696" s="51">
        <v>1.26126485359951</v>
      </c>
      <c r="D7696" s="51">
        <v>0.239827025387057</v>
      </c>
      <c r="E7696" s="72">
        <v>0.624331074081416</v>
      </c>
      <c r="F7696" s="72">
        <v>0.766329188688752</v>
      </c>
    </row>
    <row r="7697" ht="15.75" customHeight="1">
      <c r="A7697" s="49" t="s">
        <v>10140</v>
      </c>
      <c r="B7697" s="49" t="s">
        <v>10141</v>
      </c>
      <c r="C7697" s="51">
        <v>0.596713778672456</v>
      </c>
      <c r="D7697" s="51">
        <v>1.34714686170036</v>
      </c>
      <c r="E7697" s="72">
        <v>0.24577752630258</v>
      </c>
      <c r="F7697" s="72">
        <v>0.414225867921999</v>
      </c>
    </row>
    <row r="7698" ht="15.75" customHeight="1">
      <c r="A7698" s="49" t="s">
        <v>12886</v>
      </c>
      <c r="B7698" s="49" t="s">
        <v>12887</v>
      </c>
      <c r="C7698" s="51">
        <v>1.7948141794355</v>
      </c>
      <c r="D7698" s="51">
        <v>2.42067682744664</v>
      </c>
      <c r="E7698" s="72">
        <v>0.119743184093367</v>
      </c>
      <c r="F7698" s="72">
        <v>0.248487738607247</v>
      </c>
    </row>
    <row r="7699" ht="15.75" customHeight="1">
      <c r="A7699" s="49" t="s">
        <v>12070</v>
      </c>
      <c r="B7699" s="49" t="s">
        <v>12071</v>
      </c>
      <c r="C7699" s="51">
        <v>2.03223240228233</v>
      </c>
      <c r="D7699" s="51">
        <v>45.9872273784549</v>
      </c>
      <c r="E7699" s="72">
        <v>1.19027010470062E-11</v>
      </c>
      <c r="F7699" s="72">
        <v>1.75717178767323E-10</v>
      </c>
    </row>
    <row r="7700" ht="15.75" customHeight="1">
      <c r="A7700" s="49" t="s">
        <v>11247</v>
      </c>
      <c r="B7700" s="49" t="s">
        <v>11248</v>
      </c>
      <c r="C7700" s="51">
        <v>5.98737706591463</v>
      </c>
      <c r="D7700" s="51">
        <v>53.8147785613018</v>
      </c>
      <c r="E7700" s="72">
        <v>2.20268248085631E-13</v>
      </c>
      <c r="F7700" s="72">
        <v>3.9616228985214E-12</v>
      </c>
    </row>
    <row r="7701" ht="15.75" customHeight="1">
      <c r="A7701" s="49" t="s">
        <v>15342</v>
      </c>
      <c r="B7701" s="49" t="s">
        <v>15343</v>
      </c>
      <c r="C7701" s="51">
        <v>2.37531372520781E-4</v>
      </c>
      <c r="D7701" s="51">
        <v>0.00929387944779591</v>
      </c>
      <c r="E7701" s="72">
        <v>0.923199104817104</v>
      </c>
      <c r="F7701" s="72">
        <v>0.965497516413536</v>
      </c>
    </row>
    <row r="7702" ht="15.75" customHeight="1">
      <c r="A7702" s="49" t="s">
        <v>2182</v>
      </c>
      <c r="C7702" s="51">
        <v>5.77722166348951</v>
      </c>
      <c r="D7702" s="51">
        <v>21.9901174672068</v>
      </c>
      <c r="E7702" s="72">
        <v>2.74057970550689E-6</v>
      </c>
      <c r="F7702" s="72">
        <v>2.01092069824768E-5</v>
      </c>
    </row>
    <row r="7703" ht="15.75" customHeight="1">
      <c r="A7703" s="49" t="s">
        <v>5362</v>
      </c>
      <c r="C7703" s="51">
        <v>0.219555605858389</v>
      </c>
      <c r="D7703" s="51">
        <v>2.15043899003194</v>
      </c>
      <c r="E7703" s="72">
        <v>0.142529132004152</v>
      </c>
      <c r="F7703" s="72">
        <v>0.281983874182239</v>
      </c>
    </row>
    <row r="7704" ht="15.75" customHeight="1">
      <c r="A7704" s="49" t="s">
        <v>3699</v>
      </c>
      <c r="C7704" s="51">
        <v>0.0</v>
      </c>
      <c r="D7704" s="51">
        <v>3.64812469352091</v>
      </c>
      <c r="E7704" s="72">
        <v>0.0561323810119901</v>
      </c>
      <c r="F7704" s="72">
        <v>0.14099919516107</v>
      </c>
    </row>
    <row r="7705" ht="15.75" customHeight="1">
      <c r="A7705" s="49" t="s">
        <v>11522</v>
      </c>
      <c r="C7705" s="51">
        <v>2.43305815512017</v>
      </c>
      <c r="D7705" s="51">
        <v>21.7058809070958</v>
      </c>
      <c r="E7705" s="72">
        <v>3.17815479999872E-6</v>
      </c>
      <c r="F7705" s="72">
        <v>2.31043841804949E-5</v>
      </c>
    </row>
    <row r="7706" ht="15.75" customHeight="1">
      <c r="A7706" s="49" t="s">
        <v>15279</v>
      </c>
      <c r="B7706" s="49" t="s">
        <v>15280</v>
      </c>
      <c r="C7706" s="51">
        <v>1.62384030726382</v>
      </c>
      <c r="D7706" s="51">
        <v>4.26598626884697</v>
      </c>
      <c r="E7706" s="72">
        <v>0.0388826715258984</v>
      </c>
      <c r="F7706" s="72">
        <v>0.106111669202065</v>
      </c>
    </row>
    <row r="7707" ht="15.75" customHeight="1">
      <c r="A7707" s="49" t="s">
        <v>12457</v>
      </c>
      <c r="B7707" s="49" t="s">
        <v>12458</v>
      </c>
      <c r="C7707" s="51">
        <v>1.34639058260591</v>
      </c>
      <c r="D7707" s="51">
        <v>0.227892174829321</v>
      </c>
      <c r="E7707" s="72">
        <v>0.633091172694853</v>
      </c>
      <c r="F7707" s="72">
        <v>0.772151661494879</v>
      </c>
    </row>
    <row r="7708" ht="15.75" customHeight="1">
      <c r="A7708" s="49" t="s">
        <v>6386</v>
      </c>
      <c r="B7708" s="49" t="s">
        <v>6387</v>
      </c>
      <c r="C7708" s="51">
        <v>2.74608692723868</v>
      </c>
      <c r="D7708" s="51">
        <v>2.74807241065764</v>
      </c>
      <c r="E7708" s="72">
        <v>0.0973717530257171</v>
      </c>
      <c r="F7708" s="72">
        <v>0.213906306608806</v>
      </c>
    </row>
    <row r="7709" ht="15.75" customHeight="1">
      <c r="A7709" s="49" t="s">
        <v>15385</v>
      </c>
      <c r="B7709" s="49" t="s">
        <v>15386</v>
      </c>
      <c r="C7709" s="51">
        <v>0.531105183396263</v>
      </c>
      <c r="D7709" s="51">
        <v>0.121520510094796</v>
      </c>
      <c r="E7709" s="72">
        <v>0.727391189232896</v>
      </c>
      <c r="F7709" s="72">
        <v>0.843281487782105</v>
      </c>
    </row>
    <row r="7710" ht="15.75" customHeight="1">
      <c r="A7710" s="49" t="s">
        <v>3892</v>
      </c>
      <c r="B7710" s="49" t="s">
        <v>3893</v>
      </c>
      <c r="C7710" s="51">
        <v>1.94052115331416</v>
      </c>
      <c r="D7710" s="51">
        <v>8.34805164286399</v>
      </c>
      <c r="E7710" s="72">
        <v>0.00386101132403593</v>
      </c>
      <c r="F7710" s="72">
        <v>0.0147598802316548</v>
      </c>
    </row>
    <row r="7711" ht="15.75" customHeight="1">
      <c r="A7711" s="49" t="s">
        <v>13471</v>
      </c>
      <c r="B7711" s="49" t="s">
        <v>13472</v>
      </c>
      <c r="C7711" s="51">
        <v>0.425380826036546</v>
      </c>
      <c r="D7711" s="51">
        <v>1.90642787223987</v>
      </c>
      <c r="E7711" s="72">
        <v>0.167360596901622</v>
      </c>
      <c r="F7711" s="72">
        <v>0.317090784887414</v>
      </c>
    </row>
    <row r="7712" ht="15.75" customHeight="1">
      <c r="A7712" s="49" t="s">
        <v>9949</v>
      </c>
      <c r="B7712" s="49" t="s">
        <v>9950</v>
      </c>
      <c r="C7712" s="51">
        <v>1.64675206455711E-4</v>
      </c>
      <c r="D7712" s="51">
        <v>6.93291479484651</v>
      </c>
      <c r="E7712" s="72">
        <v>0.00846236634189223</v>
      </c>
      <c r="F7712" s="72">
        <v>0.0293889727915334</v>
      </c>
    </row>
    <row r="7713" ht="15.75" customHeight="1">
      <c r="A7713" s="49" t="s">
        <v>8717</v>
      </c>
      <c r="B7713" s="49" t="s">
        <v>8718</v>
      </c>
      <c r="C7713" s="51">
        <v>2.55204534417133</v>
      </c>
      <c r="D7713" s="51">
        <v>4.81960184106446</v>
      </c>
      <c r="E7713" s="72">
        <v>0.0281378442599143</v>
      </c>
      <c r="F7713" s="72">
        <v>0.0816847284203085</v>
      </c>
    </row>
    <row r="7714" ht="15.75" customHeight="1">
      <c r="A7714" s="49" t="s">
        <v>1498</v>
      </c>
      <c r="B7714" s="49" t="s">
        <v>1499</v>
      </c>
      <c r="C7714" s="51">
        <v>0.374804155026759</v>
      </c>
      <c r="D7714" s="51">
        <v>0.813072040939005</v>
      </c>
      <c r="E7714" s="72">
        <v>0.367213556834695</v>
      </c>
      <c r="F7714" s="72">
        <v>0.546775297792934</v>
      </c>
    </row>
    <row r="7715" ht="15.75" customHeight="1">
      <c r="A7715" s="49" t="s">
        <v>6190</v>
      </c>
      <c r="C7715" s="51">
        <v>1.99952645318935</v>
      </c>
      <c r="D7715" s="51">
        <v>1.77938097503397</v>
      </c>
      <c r="E7715" s="72">
        <v>0.182225357576832</v>
      </c>
      <c r="F7715" s="72">
        <v>0.336341277661014</v>
      </c>
    </row>
    <row r="7716" ht="15.75" customHeight="1">
      <c r="A7716" s="49" t="s">
        <v>959</v>
      </c>
      <c r="B7716" s="49" t="s">
        <v>960</v>
      </c>
      <c r="C7716" s="51">
        <v>0.467436722343924</v>
      </c>
      <c r="D7716" s="51">
        <v>24.8353110567677</v>
      </c>
      <c r="E7716" s="72">
        <v>6.24430566698031E-7</v>
      </c>
      <c r="F7716" s="72">
        <v>5.11064222564301E-6</v>
      </c>
    </row>
    <row r="7717" ht="15.75" customHeight="1">
      <c r="A7717" s="49" t="s">
        <v>9134</v>
      </c>
      <c r="B7717" s="49" t="s">
        <v>9135</v>
      </c>
      <c r="C7717" s="51">
        <v>4.29334076049677</v>
      </c>
      <c r="D7717" s="51">
        <v>193.989465774324</v>
      </c>
      <c r="E7717" s="72">
        <v>0.0</v>
      </c>
      <c r="F7717" s="72">
        <v>0.0</v>
      </c>
    </row>
    <row r="7718" ht="15.75" customHeight="1">
      <c r="A7718" s="49" t="s">
        <v>6324</v>
      </c>
      <c r="B7718" s="49" t="s">
        <v>6325</v>
      </c>
      <c r="C7718" s="51">
        <v>0.35404188077577</v>
      </c>
      <c r="D7718" s="51">
        <v>0.058115439616813</v>
      </c>
      <c r="E7718" s="72">
        <v>0.809499746975794</v>
      </c>
      <c r="F7718" s="72">
        <v>0.898048513860938</v>
      </c>
    </row>
    <row r="7719" ht="15.75" customHeight="1">
      <c r="A7719" s="49" t="s">
        <v>10359</v>
      </c>
      <c r="B7719" s="49" t="s">
        <v>10360</v>
      </c>
      <c r="C7719" s="51">
        <v>1.7012542931005</v>
      </c>
      <c r="D7719" s="51">
        <v>11.1570095274328</v>
      </c>
      <c r="E7719" s="72">
        <v>8.37147597803067E-4</v>
      </c>
      <c r="F7719" s="72">
        <v>0.00385016686262325</v>
      </c>
    </row>
    <row r="7720" ht="15.75" customHeight="1">
      <c r="A7720" s="49" t="s">
        <v>1562</v>
      </c>
      <c r="B7720" s="49" t="s">
        <v>1563</v>
      </c>
      <c r="C7720" s="51">
        <v>0.829649429989915</v>
      </c>
      <c r="D7720" s="51">
        <v>0.176777690350718</v>
      </c>
      <c r="E7720" s="72">
        <v>0.67415719323437</v>
      </c>
      <c r="F7720" s="72">
        <v>0.804580059819625</v>
      </c>
    </row>
    <row r="7721" ht="15.75" customHeight="1">
      <c r="A7721" s="49" t="s">
        <v>12091</v>
      </c>
      <c r="B7721" s="49" t="s">
        <v>12092</v>
      </c>
      <c r="C7721" s="51">
        <v>3.39693941497567</v>
      </c>
      <c r="D7721" s="51">
        <v>3.69520397864562</v>
      </c>
      <c r="E7721" s="72">
        <v>0.0545691096216302</v>
      </c>
      <c r="F7721" s="72">
        <v>0.138034317934714</v>
      </c>
    </row>
    <row r="7722" ht="15.75" customHeight="1">
      <c r="A7722" s="49" t="s">
        <v>12378</v>
      </c>
      <c r="B7722" s="49" t="s">
        <v>12379</v>
      </c>
      <c r="C7722" s="51">
        <v>1.28973085130707E-4</v>
      </c>
      <c r="D7722" s="51">
        <v>1.79975249435665</v>
      </c>
      <c r="E7722" s="72">
        <v>0.179742420051192</v>
      </c>
      <c r="F7722" s="72">
        <v>0.332467751948443</v>
      </c>
    </row>
    <row r="7723" ht="15.75" customHeight="1">
      <c r="A7723" s="49" t="s">
        <v>6651</v>
      </c>
      <c r="B7723" s="49" t="s">
        <v>6652</v>
      </c>
      <c r="C7723" s="51">
        <v>3.2247492475701</v>
      </c>
      <c r="D7723" s="51">
        <v>42.9560597226181</v>
      </c>
      <c r="E7723" s="72">
        <v>5.59832180613284E-11</v>
      </c>
      <c r="F7723" s="72">
        <v>7.69969506277507E-10</v>
      </c>
    </row>
    <row r="7724" ht="15.75" customHeight="1">
      <c r="A7724" s="49" t="s">
        <v>2897</v>
      </c>
      <c r="B7724" s="49" t="s">
        <v>2898</v>
      </c>
      <c r="C7724" s="51">
        <v>1.04973344544775</v>
      </c>
      <c r="D7724" s="51">
        <v>0.14380012861784</v>
      </c>
      <c r="E7724" s="72">
        <v>0.704532019756777</v>
      </c>
      <c r="F7724" s="72">
        <v>0.827213151861547</v>
      </c>
    </row>
    <row r="7725" ht="15.75" customHeight="1">
      <c r="A7725" s="49" t="s">
        <v>7562</v>
      </c>
      <c r="B7725" s="49" t="s">
        <v>7563</v>
      </c>
      <c r="C7725" s="51">
        <v>0.765097384809633</v>
      </c>
      <c r="D7725" s="51">
        <v>0.095694766341694</v>
      </c>
      <c r="E7725" s="72">
        <v>0.757058565808487</v>
      </c>
      <c r="F7725" s="72">
        <v>0.862125865035203</v>
      </c>
    </row>
    <row r="7726" ht="15.75" customHeight="1">
      <c r="A7726" s="49" t="s">
        <v>7820</v>
      </c>
      <c r="C7726" s="51">
        <v>49.9999999999998</v>
      </c>
      <c r="D7726" s="51">
        <v>1.34721396822624</v>
      </c>
      <c r="E7726" s="72">
        <v>0.245765765812192</v>
      </c>
      <c r="F7726" s="72">
        <v>0.414225867921999</v>
      </c>
    </row>
    <row r="7727" ht="15.75" customHeight="1">
      <c r="A7727" s="49" t="s">
        <v>6630</v>
      </c>
      <c r="C7727" s="51">
        <v>2.50035288268539</v>
      </c>
      <c r="D7727" s="51">
        <v>16.6889913290606</v>
      </c>
      <c r="E7727" s="72">
        <v>4.40357960259651E-5</v>
      </c>
      <c r="F7727" s="72">
        <v>2.61285096996313E-4</v>
      </c>
    </row>
    <row r="7728" ht="15.75" customHeight="1">
      <c r="A7728" s="49" t="s">
        <v>5151</v>
      </c>
      <c r="C7728" s="51">
        <v>0.0507395262950686</v>
      </c>
      <c r="D7728" s="51">
        <v>2.73362073756561</v>
      </c>
      <c r="E7728" s="72">
        <v>0.0982562993295835</v>
      </c>
      <c r="F7728" s="72">
        <v>0.215446332183666</v>
      </c>
    </row>
    <row r="7729" ht="15.75" customHeight="1">
      <c r="A7729" s="49" t="s">
        <v>5800</v>
      </c>
      <c r="B7729" s="49" t="s">
        <v>5801</v>
      </c>
      <c r="C7729" s="51">
        <v>0.413321738673089</v>
      </c>
      <c r="D7729" s="51">
        <v>16.5824099230203</v>
      </c>
      <c r="E7729" s="72">
        <v>4.65810586149917E-5</v>
      </c>
      <c r="F7729" s="72">
        <v>2.75249074427199E-4</v>
      </c>
    </row>
    <row r="7730" ht="15.75" customHeight="1">
      <c r="A7730" s="49" t="s">
        <v>16351</v>
      </c>
      <c r="B7730" s="49" t="s">
        <v>16352</v>
      </c>
      <c r="C7730" s="51">
        <v>1.15525080250776</v>
      </c>
      <c r="D7730" s="51">
        <v>0.501112451569497</v>
      </c>
      <c r="E7730" s="72">
        <v>0.479011728097909</v>
      </c>
      <c r="F7730" s="72">
        <v>0.649417091329731</v>
      </c>
    </row>
    <row r="7731" ht="15.75" customHeight="1">
      <c r="A7731" s="49" t="s">
        <v>14009</v>
      </c>
      <c r="B7731" s="49" t="s">
        <v>14010</v>
      </c>
      <c r="C7731" s="51">
        <v>0.986014697149592</v>
      </c>
      <c r="D7731" s="51">
        <v>0.00457147619090392</v>
      </c>
      <c r="E7731" s="72">
        <v>0.946093951350435</v>
      </c>
      <c r="F7731" s="72">
        <v>0.979612061416231</v>
      </c>
    </row>
    <row r="7732" ht="15.75" customHeight="1">
      <c r="A7732" s="49" t="s">
        <v>4948</v>
      </c>
      <c r="B7732" s="49" t="s">
        <v>4949</v>
      </c>
      <c r="C7732" s="51">
        <v>1.03273328435318</v>
      </c>
      <c r="D7732" s="51">
        <v>0.117144419233227</v>
      </c>
      <c r="E7732" s="72">
        <v>0.732152474121207</v>
      </c>
      <c r="F7732" s="72">
        <v>0.846771531232962</v>
      </c>
    </row>
    <row r="7733" ht="15.75" customHeight="1">
      <c r="A7733" s="49" t="s">
        <v>16514</v>
      </c>
      <c r="B7733" s="49" t="s">
        <v>16515</v>
      </c>
      <c r="C7733" s="51">
        <v>15.554859398587</v>
      </c>
      <c r="D7733" s="51">
        <v>0.790377872388489</v>
      </c>
      <c r="E7733" s="72">
        <v>0.373985889701446</v>
      </c>
      <c r="F7733" s="72">
        <v>0.553335374004995</v>
      </c>
    </row>
    <row r="7734" ht="15.75" customHeight="1">
      <c r="A7734" s="49" t="s">
        <v>3746</v>
      </c>
      <c r="B7734" s="49" t="s">
        <v>3747</v>
      </c>
      <c r="C7734" s="51">
        <v>0.816820027042565</v>
      </c>
      <c r="D7734" s="51">
        <v>4.44585950224791</v>
      </c>
      <c r="E7734" s="72">
        <v>0.0349859749750703</v>
      </c>
      <c r="F7734" s="72">
        <v>0.0976964717589844</v>
      </c>
    </row>
    <row r="7735" ht="15.75" customHeight="1">
      <c r="A7735" s="49" t="s">
        <v>12123</v>
      </c>
      <c r="B7735" s="49" t="s">
        <v>12124</v>
      </c>
      <c r="C7735" s="51">
        <v>1.02368257857116</v>
      </c>
      <c r="D7735" s="51">
        <v>5.17472851242928E-4</v>
      </c>
      <c r="E7735" s="72">
        <v>0.981851263645012</v>
      </c>
      <c r="F7735" s="72">
        <v>1.0</v>
      </c>
    </row>
    <row r="7736" ht="15.75" customHeight="1">
      <c r="A7736" s="49" t="s">
        <v>12025</v>
      </c>
      <c r="B7736" s="49" t="s">
        <v>12026</v>
      </c>
      <c r="C7736" s="51">
        <v>0.186192282166715</v>
      </c>
      <c r="D7736" s="51">
        <v>0.0508770032702159</v>
      </c>
      <c r="E7736" s="72">
        <v>0.821544189548706</v>
      </c>
      <c r="F7736" s="72">
        <v>0.906065627713648</v>
      </c>
    </row>
    <row r="7737" ht="15.75" customHeight="1">
      <c r="A7737" s="49" t="s">
        <v>2357</v>
      </c>
      <c r="B7737" s="49" t="s">
        <v>2358</v>
      </c>
      <c r="C7737" s="51">
        <v>1.08303402600721</v>
      </c>
      <c r="D7737" s="51">
        <v>0.145609985314422</v>
      </c>
      <c r="E7737" s="72">
        <v>0.702766419272122</v>
      </c>
      <c r="F7737" s="72">
        <v>0.825791521498443</v>
      </c>
    </row>
    <row r="7738" ht="15.75" customHeight="1">
      <c r="A7738" s="49" t="s">
        <v>2954</v>
      </c>
      <c r="B7738" s="49" t="s">
        <v>2955</v>
      </c>
      <c r="C7738" s="51">
        <v>49.9999999999998</v>
      </c>
      <c r="D7738" s="51">
        <v>2.20167465734448</v>
      </c>
      <c r="E7738" s="72">
        <v>0.137860894683248</v>
      </c>
      <c r="F7738" s="72">
        <v>0.276456791818446</v>
      </c>
    </row>
    <row r="7739" ht="15.75" customHeight="1">
      <c r="A7739" s="49" t="s">
        <v>14401</v>
      </c>
      <c r="B7739" s="49" t="s">
        <v>14402</v>
      </c>
      <c r="C7739" s="51">
        <v>0.123753069275774</v>
      </c>
      <c r="D7739" s="51">
        <v>0.742465091008398</v>
      </c>
      <c r="E7739" s="72">
        <v>0.388872364119854</v>
      </c>
      <c r="F7739" s="72">
        <v>0.567978190444177</v>
      </c>
    </row>
    <row r="7740" ht="15.75" customHeight="1">
      <c r="A7740" s="49" t="s">
        <v>13583</v>
      </c>
      <c r="B7740" s="49" t="s">
        <v>13584</v>
      </c>
      <c r="C7740" s="51">
        <v>6.63995330974278E-6</v>
      </c>
      <c r="D7740" s="51">
        <v>11.2917977235001</v>
      </c>
      <c r="E7740" s="72">
        <v>7.78502623818844E-4</v>
      </c>
      <c r="F7740" s="72">
        <v>0.00359958642365409</v>
      </c>
    </row>
    <row r="7741" ht="15.75" customHeight="1">
      <c r="A7741" s="49" t="s">
        <v>10395</v>
      </c>
      <c r="C7741" s="51">
        <v>2.13086284727844</v>
      </c>
      <c r="D7741" s="51">
        <v>9.69251426956361</v>
      </c>
      <c r="E7741" s="72">
        <v>0.00185020200806129</v>
      </c>
      <c r="F7741" s="72">
        <v>0.00778885526605269</v>
      </c>
    </row>
    <row r="7742" ht="15.75" customHeight="1">
      <c r="A7742" s="49" t="s">
        <v>7154</v>
      </c>
      <c r="C7742" s="51">
        <v>0.181238229608786</v>
      </c>
      <c r="D7742" s="51">
        <v>4.11504203627191</v>
      </c>
      <c r="E7742" s="72">
        <v>0.0425034688880051</v>
      </c>
      <c r="F7742" s="72">
        <v>0.113979389135193</v>
      </c>
    </row>
    <row r="7743" ht="15.75" customHeight="1">
      <c r="A7743" s="49" t="s">
        <v>16850</v>
      </c>
      <c r="B7743" s="49" t="s">
        <v>16851</v>
      </c>
      <c r="C7743" s="51">
        <v>3.87898228699829</v>
      </c>
      <c r="D7743" s="51">
        <v>82.3328147207357</v>
      </c>
      <c r="E7743" s="72">
        <v>0.0</v>
      </c>
      <c r="F7743" s="72">
        <v>0.0</v>
      </c>
    </row>
    <row r="7744" ht="15.75" customHeight="1">
      <c r="A7744" s="49" t="s">
        <v>3048</v>
      </c>
      <c r="B7744" s="49" t="s">
        <v>3049</v>
      </c>
      <c r="C7744" s="51">
        <v>0.594282654348539</v>
      </c>
      <c r="D7744" s="51">
        <v>4.95719754504898</v>
      </c>
      <c r="E7744" s="72">
        <v>0.0259822822527535</v>
      </c>
      <c r="F7744" s="72">
        <v>0.0765610319962826</v>
      </c>
    </row>
    <row r="7745" ht="15.75" customHeight="1">
      <c r="A7745" s="49" t="s">
        <v>14190</v>
      </c>
      <c r="B7745" s="49" t="s">
        <v>14191</v>
      </c>
      <c r="C7745" s="51">
        <v>0.682752447520766</v>
      </c>
      <c r="D7745" s="51">
        <v>2.48581837238998</v>
      </c>
      <c r="E7745" s="72">
        <v>0.114876581333655</v>
      </c>
      <c r="F7745" s="72">
        <v>0.240570637888515</v>
      </c>
    </row>
    <row r="7746" ht="15.75" customHeight="1">
      <c r="A7746" s="49" t="s">
        <v>16508</v>
      </c>
      <c r="B7746" s="49" t="s">
        <v>16509</v>
      </c>
      <c r="C7746" s="51">
        <v>4.60940567399831</v>
      </c>
      <c r="D7746" s="51">
        <v>38.0342588148541</v>
      </c>
      <c r="E7746" s="72">
        <v>6.95132729156E-10</v>
      </c>
      <c r="F7746" s="72">
        <v>8.38715933044429E-9</v>
      </c>
    </row>
    <row r="7747" ht="15.75" customHeight="1">
      <c r="A7747" s="49" t="s">
        <v>8864</v>
      </c>
      <c r="B7747" s="49" t="s">
        <v>8865</v>
      </c>
      <c r="C7747" s="51">
        <v>1.69216053522429</v>
      </c>
      <c r="D7747" s="51">
        <v>13.9573058603309</v>
      </c>
      <c r="E7747" s="72">
        <v>1.87009472791821E-4</v>
      </c>
      <c r="F7747" s="72">
        <v>9.93136248693706E-4</v>
      </c>
    </row>
    <row r="7748" ht="15.75" customHeight="1">
      <c r="A7748" s="49" t="s">
        <v>3950</v>
      </c>
      <c r="B7748" s="49" t="s">
        <v>3951</v>
      </c>
      <c r="C7748" s="51">
        <v>1.82005240158291</v>
      </c>
      <c r="D7748" s="51">
        <v>5.08714666441665</v>
      </c>
      <c r="E7748" s="72">
        <v>0.0241038190363246</v>
      </c>
      <c r="F7748" s="72">
        <v>0.0717310417899017</v>
      </c>
    </row>
    <row r="7749" ht="15.75" customHeight="1">
      <c r="A7749" s="49" t="s">
        <v>8961</v>
      </c>
      <c r="B7749" s="49" t="s">
        <v>8962</v>
      </c>
      <c r="C7749" s="51">
        <v>0.351858376930906</v>
      </c>
      <c r="D7749" s="51">
        <v>3.09358199252574</v>
      </c>
      <c r="E7749" s="72">
        <v>0.0786016049376107</v>
      </c>
      <c r="F7749" s="72">
        <v>0.181943125325693</v>
      </c>
    </row>
    <row r="7750" ht="15.75" customHeight="1">
      <c r="A7750" s="49" t="s">
        <v>13952</v>
      </c>
      <c r="B7750" s="49" t="s">
        <v>13953</v>
      </c>
      <c r="C7750" s="51">
        <v>4.35028358788765</v>
      </c>
      <c r="D7750" s="51">
        <v>55.1698514366871</v>
      </c>
      <c r="E7750" s="72">
        <v>1.10578213252665E-13</v>
      </c>
      <c r="F7750" s="72">
        <v>2.04404299754019E-12</v>
      </c>
    </row>
    <row r="7751" ht="15.75" customHeight="1">
      <c r="A7751" s="49" t="s">
        <v>5871</v>
      </c>
      <c r="B7751" s="49" t="s">
        <v>5872</v>
      </c>
      <c r="C7751" s="51">
        <v>0.321214686154651</v>
      </c>
      <c r="D7751" s="51">
        <v>0.278808523444695</v>
      </c>
      <c r="E7751" s="72">
        <v>0.597483218086539</v>
      </c>
      <c r="F7751" s="72">
        <v>0.746515939674283</v>
      </c>
    </row>
    <row r="7752" ht="15.75" customHeight="1">
      <c r="A7752" s="49" t="s">
        <v>14078</v>
      </c>
      <c r="B7752" s="49" t="s">
        <v>14079</v>
      </c>
      <c r="C7752" s="51">
        <v>0.075888557690483</v>
      </c>
      <c r="D7752" s="51">
        <v>2.09394142483142</v>
      </c>
      <c r="E7752" s="72">
        <v>0.147884108453791</v>
      </c>
      <c r="F7752" s="72">
        <v>0.289641254750678</v>
      </c>
    </row>
    <row r="7753" ht="15.75" customHeight="1">
      <c r="A7753" s="49" t="s">
        <v>4972</v>
      </c>
      <c r="C7753" s="51">
        <v>0.569522485335273</v>
      </c>
      <c r="D7753" s="51">
        <v>1.65934437650867</v>
      </c>
      <c r="E7753" s="72">
        <v>0.197691868137513</v>
      </c>
      <c r="F7753" s="72">
        <v>0.357116799176786</v>
      </c>
    </row>
    <row r="7754" ht="15.75" customHeight="1">
      <c r="A7754" s="49" t="s">
        <v>4564</v>
      </c>
      <c r="B7754" s="49" t="s">
        <v>4565</v>
      </c>
      <c r="C7754" s="51">
        <v>4.93534371729269</v>
      </c>
      <c r="D7754" s="51">
        <v>5.82001320165818</v>
      </c>
      <c r="E7754" s="72">
        <v>0.0158448260257777</v>
      </c>
      <c r="F7754" s="72">
        <v>0.0504484577900146</v>
      </c>
    </row>
    <row r="7755" ht="15.75" customHeight="1">
      <c r="A7755" s="49" t="s">
        <v>12296</v>
      </c>
      <c r="B7755" s="49" t="s">
        <v>12297</v>
      </c>
      <c r="C7755" s="51">
        <v>3.13727402678887E-5</v>
      </c>
      <c r="D7755" s="51">
        <v>9.55151444720786</v>
      </c>
      <c r="E7755" s="72">
        <v>0.00199784515862466</v>
      </c>
      <c r="F7755" s="72">
        <v>0.00835348403444272</v>
      </c>
    </row>
    <row r="7756" ht="15.75" customHeight="1">
      <c r="A7756" s="49" t="s">
        <v>12540</v>
      </c>
      <c r="B7756" s="49" t="s">
        <v>12541</v>
      </c>
      <c r="C7756" s="51">
        <v>39.130590539874</v>
      </c>
      <c r="D7756" s="51">
        <v>2.02224071900172</v>
      </c>
      <c r="E7756" s="72">
        <v>0.155010254814574</v>
      </c>
      <c r="F7756" s="72">
        <v>0.299462642787155</v>
      </c>
    </row>
    <row r="7757" ht="15.75" customHeight="1">
      <c r="A7757" s="49" t="s">
        <v>17020</v>
      </c>
      <c r="B7757" s="49" t="s">
        <v>17021</v>
      </c>
      <c r="C7757" s="51">
        <v>6.20069863011764</v>
      </c>
      <c r="D7757" s="51">
        <v>37.7652285244084</v>
      </c>
      <c r="E7757" s="72">
        <v>7.97913957129026E-10</v>
      </c>
      <c r="F7757" s="72">
        <v>9.50792512826887E-9</v>
      </c>
    </row>
    <row r="7758" ht="15.75" customHeight="1">
      <c r="A7758" s="49" t="s">
        <v>16045</v>
      </c>
      <c r="B7758" s="49" t="s">
        <v>16046</v>
      </c>
      <c r="C7758" s="51">
        <v>0.898320517763672</v>
      </c>
      <c r="D7758" s="51">
        <v>0.113801153112035</v>
      </c>
      <c r="E7758" s="72">
        <v>0.735857394660474</v>
      </c>
      <c r="F7758" s="72">
        <v>0.848603663189494</v>
      </c>
    </row>
    <row r="7759" ht="15.75" customHeight="1">
      <c r="A7759" s="49" t="s">
        <v>4534</v>
      </c>
      <c r="B7759" s="49" t="s">
        <v>4535</v>
      </c>
      <c r="C7759" s="51">
        <v>1.31154067023056E-5</v>
      </c>
      <c r="D7759" s="51">
        <v>17.3022308209729</v>
      </c>
      <c r="E7759" s="72">
        <v>3.18812355137865E-5</v>
      </c>
      <c r="F7759" s="72">
        <v>1.94091884890758E-4</v>
      </c>
    </row>
    <row r="7760" ht="15.75" customHeight="1">
      <c r="A7760" s="49" t="s">
        <v>15191</v>
      </c>
      <c r="B7760" s="49" t="s">
        <v>15192</v>
      </c>
      <c r="C7760" s="51">
        <v>1.27657674550386</v>
      </c>
      <c r="D7760" s="51">
        <v>4.56705863963361</v>
      </c>
      <c r="E7760" s="72">
        <v>0.0325924801922808</v>
      </c>
      <c r="F7760" s="72">
        <v>0.0922032524994839</v>
      </c>
    </row>
    <row r="7761" ht="15.75" customHeight="1">
      <c r="A7761" s="49" t="s">
        <v>8431</v>
      </c>
      <c r="B7761" s="49" t="s">
        <v>8432</v>
      </c>
      <c r="C7761" s="51">
        <v>1.51466056511833E-4</v>
      </c>
      <c r="D7761" s="51">
        <v>2.8307862597021</v>
      </c>
      <c r="E7761" s="72">
        <v>0.0924730759953509</v>
      </c>
      <c r="F7761" s="72">
        <v>0.205969253459263</v>
      </c>
    </row>
    <row r="7762" ht="15.75" customHeight="1">
      <c r="A7762" s="49" t="s">
        <v>9382</v>
      </c>
      <c r="B7762" s="49" t="s">
        <v>9383</v>
      </c>
      <c r="C7762" s="51">
        <v>0.978604690351734</v>
      </c>
      <c r="D7762" s="51">
        <v>0.00485928985744976</v>
      </c>
      <c r="E7762" s="72">
        <v>0.944425591243756</v>
      </c>
      <c r="F7762" s="72">
        <v>0.978470154473022</v>
      </c>
    </row>
    <row r="7763" ht="15.75" customHeight="1">
      <c r="A7763" s="49" t="s">
        <v>4725</v>
      </c>
      <c r="B7763" s="49" t="s">
        <v>4726</v>
      </c>
      <c r="C7763" s="51">
        <v>0.726273489473186</v>
      </c>
      <c r="D7763" s="51">
        <v>2.10121037293902</v>
      </c>
      <c r="E7763" s="72">
        <v>0.147182587572117</v>
      </c>
      <c r="F7763" s="72">
        <v>0.288659389047017</v>
      </c>
    </row>
    <row r="7764" ht="15.75" customHeight="1">
      <c r="A7764" s="49" t="s">
        <v>4090</v>
      </c>
      <c r="B7764" s="49" t="s">
        <v>4091</v>
      </c>
      <c r="C7764" s="51">
        <v>1.01365351512947</v>
      </c>
      <c r="D7764" s="51">
        <v>0.0120690931080389</v>
      </c>
      <c r="E7764" s="72">
        <v>0.912520862424264</v>
      </c>
      <c r="F7764" s="72">
        <v>0.959550015902797</v>
      </c>
    </row>
    <row r="7765" ht="15.75" customHeight="1">
      <c r="A7765" s="49" t="s">
        <v>7502</v>
      </c>
      <c r="B7765" s="49" t="s">
        <v>7503</v>
      </c>
      <c r="C7765" s="51">
        <v>0.304647419589106</v>
      </c>
      <c r="D7765" s="51">
        <v>0.395700456663689</v>
      </c>
      <c r="E7765" s="72">
        <v>0.529318115929357</v>
      </c>
      <c r="F7765" s="72">
        <v>0.693807730440131</v>
      </c>
    </row>
    <row r="7766" ht="15.75" customHeight="1">
      <c r="A7766" s="49" t="s">
        <v>4034</v>
      </c>
      <c r="B7766" s="49" t="s">
        <v>4035</v>
      </c>
      <c r="C7766" s="51">
        <v>0.110606345698802</v>
      </c>
      <c r="D7766" s="51">
        <v>11.7871625421134</v>
      </c>
      <c r="E7766" s="72">
        <v>5.96405697164903E-4</v>
      </c>
      <c r="F7766" s="72">
        <v>0.00281018828222961</v>
      </c>
    </row>
    <row r="7767" ht="15.75" customHeight="1">
      <c r="A7767" s="49" t="s">
        <v>2198</v>
      </c>
      <c r="B7767" s="49" t="s">
        <v>2199</v>
      </c>
      <c r="C7767" s="51">
        <v>9.76994772380797E-5</v>
      </c>
      <c r="D7767" s="51">
        <v>8.49714773471896</v>
      </c>
      <c r="E7767" s="72">
        <v>0.00355703647418648</v>
      </c>
      <c r="F7767" s="72">
        <v>0.0137440714575342</v>
      </c>
    </row>
    <row r="7768" ht="15.75" customHeight="1">
      <c r="A7768" s="49" t="s">
        <v>12465</v>
      </c>
      <c r="B7768" s="49" t="s">
        <v>12466</v>
      </c>
      <c r="C7768" s="51">
        <v>1.86500917826217</v>
      </c>
      <c r="D7768" s="51">
        <v>9.45132796237158</v>
      </c>
      <c r="E7768" s="72">
        <v>0.00210996281043995</v>
      </c>
      <c r="F7768" s="72">
        <v>0.00873781152375111</v>
      </c>
    </row>
    <row r="7769" ht="15.75" customHeight="1">
      <c r="A7769" s="49" t="s">
        <v>8959</v>
      </c>
      <c r="B7769" s="49" t="s">
        <v>8960</v>
      </c>
      <c r="C7769" s="51">
        <v>0.263260022799772</v>
      </c>
      <c r="D7769" s="51">
        <v>2.87641729957977</v>
      </c>
      <c r="E7769" s="72">
        <v>0.0898858075795053</v>
      </c>
      <c r="F7769" s="72">
        <v>0.201687303330378</v>
      </c>
    </row>
    <row r="7770" ht="15.75" customHeight="1">
      <c r="A7770" s="49" t="s">
        <v>7305</v>
      </c>
      <c r="C7770" s="51">
        <v>0.422384405660003</v>
      </c>
      <c r="D7770" s="51">
        <v>0.822361944670774</v>
      </c>
      <c r="E7770" s="72">
        <v>0.364490492662643</v>
      </c>
      <c r="F7770" s="72">
        <v>0.544219408357703</v>
      </c>
    </row>
    <row r="7771" ht="15.75" customHeight="1">
      <c r="A7771" s="49" t="s">
        <v>1046</v>
      </c>
      <c r="B7771" s="49" t="s">
        <v>1047</v>
      </c>
      <c r="C7771" s="51">
        <v>1.54483025953254</v>
      </c>
      <c r="D7771" s="51">
        <v>3.62885778555755</v>
      </c>
      <c r="E7771" s="72">
        <v>0.0567857764093029</v>
      </c>
      <c r="F7771" s="72">
        <v>0.141980853097364</v>
      </c>
    </row>
    <row r="7772" ht="15.75" customHeight="1">
      <c r="A7772" s="49" t="s">
        <v>1236</v>
      </c>
      <c r="B7772" s="49" t="s">
        <v>1237</v>
      </c>
      <c r="C7772" s="51">
        <v>1.16831545290784</v>
      </c>
      <c r="D7772" s="51">
        <v>0.202688944315013</v>
      </c>
      <c r="E7772" s="72">
        <v>0.652559106335461</v>
      </c>
      <c r="F7772" s="72">
        <v>0.788194406296659</v>
      </c>
    </row>
    <row r="7773" ht="15.75" customHeight="1">
      <c r="A7773" s="49" t="s">
        <v>10875</v>
      </c>
      <c r="B7773" s="49" t="s">
        <v>10876</v>
      </c>
      <c r="C7773" s="51">
        <v>0.865742114523417</v>
      </c>
      <c r="D7773" s="51">
        <v>0.319313558447902</v>
      </c>
      <c r="E7773" s="72">
        <v>0.572020463497412</v>
      </c>
      <c r="F7773" s="72">
        <v>0.727513823833595</v>
      </c>
    </row>
    <row r="7774" ht="15.75" customHeight="1">
      <c r="A7774" s="49" t="s">
        <v>16877</v>
      </c>
      <c r="B7774" s="49" t="s">
        <v>16878</v>
      </c>
      <c r="C7774" s="51">
        <v>0.240098621994874</v>
      </c>
      <c r="D7774" s="51">
        <v>8.88123655440358</v>
      </c>
      <c r="E7774" s="72">
        <v>0.00288116335215371</v>
      </c>
      <c r="F7774" s="72">
        <v>0.0115126762861347</v>
      </c>
    </row>
    <row r="7775" ht="15.75" customHeight="1">
      <c r="A7775" s="49" t="s">
        <v>7199</v>
      </c>
      <c r="B7775" s="49" t="s">
        <v>7200</v>
      </c>
      <c r="C7775" s="51">
        <v>4.64545269525454</v>
      </c>
      <c r="D7775" s="51">
        <v>61.760009652673</v>
      </c>
      <c r="E7775" s="72">
        <v>3.88578058618804E-15</v>
      </c>
      <c r="F7775" s="72">
        <v>8.48886056846282E-14</v>
      </c>
    </row>
    <row r="7776" ht="15.75" customHeight="1">
      <c r="A7776" s="49" t="s">
        <v>2683</v>
      </c>
      <c r="B7776" s="49" t="s">
        <v>2684</v>
      </c>
      <c r="C7776" s="51">
        <v>0.971117566385071</v>
      </c>
      <c r="D7776" s="51">
        <v>0.0317074018821585</v>
      </c>
      <c r="E7776" s="72">
        <v>0.858671360500317</v>
      </c>
      <c r="F7776" s="72">
        <v>0.930406555572175</v>
      </c>
    </row>
    <row r="7777" ht="15.75" customHeight="1">
      <c r="A7777" s="49" t="s">
        <v>15169</v>
      </c>
      <c r="B7777" s="49" t="s">
        <v>15170</v>
      </c>
      <c r="C7777" s="51">
        <v>5.84165914045852</v>
      </c>
      <c r="D7777" s="51">
        <v>0.0406734860998767</v>
      </c>
      <c r="E7777" s="72">
        <v>0.840169489147781</v>
      </c>
      <c r="F7777" s="72">
        <v>0.918838566513292</v>
      </c>
    </row>
    <row r="7778" ht="15.75" customHeight="1">
      <c r="A7778" s="49" t="s">
        <v>9324</v>
      </c>
      <c r="B7778" s="49" t="s">
        <v>9325</v>
      </c>
      <c r="C7778" s="51">
        <v>8.84302283943543</v>
      </c>
      <c r="D7778" s="51">
        <v>14.2620034332831</v>
      </c>
      <c r="E7778" s="72">
        <v>1.59043234442601E-4</v>
      </c>
      <c r="F7778" s="72">
        <v>8.55648645001833E-4</v>
      </c>
    </row>
    <row r="7779" ht="15.75" customHeight="1">
      <c r="A7779" s="49" t="s">
        <v>12845</v>
      </c>
      <c r="C7779" s="51">
        <v>1.56341586259756E-4</v>
      </c>
      <c r="D7779" s="51">
        <v>10.9981589826884</v>
      </c>
      <c r="E7779" s="72">
        <v>9.12024338647676E-4</v>
      </c>
      <c r="F7779" s="72">
        <v>0.00415259081770581</v>
      </c>
    </row>
    <row r="7780" ht="15.75" customHeight="1">
      <c r="A7780" s="49" t="s">
        <v>5278</v>
      </c>
      <c r="B7780" s="49" t="s">
        <v>5279</v>
      </c>
      <c r="C7780" s="51">
        <v>1.08610827510625</v>
      </c>
      <c r="D7780" s="51">
        <v>0.20182976639262</v>
      </c>
      <c r="E7780" s="72">
        <v>0.65324794748925</v>
      </c>
      <c r="F7780" s="72">
        <v>0.788729657184858</v>
      </c>
    </row>
    <row r="7781" ht="15.75" customHeight="1">
      <c r="A7781" s="49" t="s">
        <v>1318</v>
      </c>
      <c r="B7781" s="49" t="s">
        <v>1319</v>
      </c>
      <c r="C7781" s="51">
        <v>8.07650243929249</v>
      </c>
      <c r="D7781" s="51">
        <v>2.85496848419643</v>
      </c>
      <c r="E7781" s="72">
        <v>0.0910920248513144</v>
      </c>
      <c r="F7781" s="72">
        <v>0.203574556184118</v>
      </c>
    </row>
    <row r="7782" ht="15.75" customHeight="1">
      <c r="A7782" s="49" t="s">
        <v>3094</v>
      </c>
      <c r="B7782" s="49" t="s">
        <v>3095</v>
      </c>
      <c r="C7782" s="51">
        <v>5.22964417462185</v>
      </c>
      <c r="D7782" s="51">
        <v>4.12718910011517</v>
      </c>
      <c r="E7782" s="72">
        <v>0.0421993900358861</v>
      </c>
      <c r="F7782" s="72">
        <v>0.113339622229261</v>
      </c>
    </row>
    <row r="7783" ht="15.75" customHeight="1">
      <c r="A7783" s="49" t="s">
        <v>8983</v>
      </c>
      <c r="B7783" s="49" t="s">
        <v>8984</v>
      </c>
      <c r="C7783" s="51">
        <v>9.8744685521799E-5</v>
      </c>
      <c r="D7783" s="51">
        <v>1.85020481186529</v>
      </c>
      <c r="E7783" s="72">
        <v>0.173759575474496</v>
      </c>
      <c r="F7783" s="72">
        <v>0.324844949739285</v>
      </c>
    </row>
    <row r="7784" ht="15.75" customHeight="1">
      <c r="A7784" s="49" t="s">
        <v>14690</v>
      </c>
      <c r="B7784" s="49" t="s">
        <v>14691</v>
      </c>
      <c r="C7784" s="51">
        <v>14.3782984707689</v>
      </c>
      <c r="D7784" s="51">
        <v>0.182573785171598</v>
      </c>
      <c r="E7784" s="72">
        <v>0.669170637166753</v>
      </c>
      <c r="F7784" s="72">
        <v>0.800869828660294</v>
      </c>
    </row>
    <row r="7785" ht="15.75" customHeight="1">
      <c r="A7785" s="49" t="s">
        <v>13575</v>
      </c>
      <c r="B7785" s="49" t="s">
        <v>13576</v>
      </c>
      <c r="C7785" s="51">
        <v>1.14756373356973</v>
      </c>
      <c r="D7785" s="51">
        <v>0.199663722856712</v>
      </c>
      <c r="E7785" s="72">
        <v>0.654992416273479</v>
      </c>
      <c r="F7785" s="72">
        <v>0.789411776911788</v>
      </c>
    </row>
    <row r="7786" ht="15.75" customHeight="1">
      <c r="A7786" s="49" t="s">
        <v>4929</v>
      </c>
      <c r="B7786" s="49" t="s">
        <v>4930</v>
      </c>
      <c r="C7786" s="51">
        <v>0.836531976966604</v>
      </c>
      <c r="D7786" s="51">
        <v>0.103501424281603</v>
      </c>
      <c r="E7786" s="72">
        <v>0.747667573377654</v>
      </c>
      <c r="F7786" s="72">
        <v>0.855319052631384</v>
      </c>
    </row>
    <row r="7787" ht="15.75" customHeight="1">
      <c r="A7787" s="49" t="s">
        <v>8425</v>
      </c>
      <c r="B7787" s="49" t="s">
        <v>8426</v>
      </c>
      <c r="C7787" s="51">
        <v>1.84259515203508</v>
      </c>
      <c r="D7787" s="51">
        <v>2.58714168769574</v>
      </c>
      <c r="E7787" s="72">
        <v>0.107734598206964</v>
      </c>
      <c r="F7787" s="72">
        <v>0.229177969565052</v>
      </c>
    </row>
    <row r="7788" ht="15.75" customHeight="1">
      <c r="A7788" s="49" t="s">
        <v>4276</v>
      </c>
      <c r="B7788" s="49" t="s">
        <v>4277</v>
      </c>
      <c r="C7788" s="51">
        <v>8.80107200798007</v>
      </c>
      <c r="D7788" s="51">
        <v>133.245779779115</v>
      </c>
      <c r="E7788" s="72">
        <v>0.0</v>
      </c>
      <c r="F7788" s="72">
        <v>0.0</v>
      </c>
    </row>
    <row r="7789" ht="15.75" customHeight="1">
      <c r="A7789" s="49" t="s">
        <v>8578</v>
      </c>
      <c r="B7789" s="49" t="s">
        <v>8579</v>
      </c>
      <c r="C7789" s="51">
        <v>0.574615674703514</v>
      </c>
      <c r="D7789" s="51">
        <v>3.88215077200402</v>
      </c>
      <c r="E7789" s="72">
        <v>0.0488020021320909</v>
      </c>
      <c r="F7789" s="72">
        <v>0.126706518740912</v>
      </c>
    </row>
    <row r="7790" ht="15.75" customHeight="1">
      <c r="A7790" s="49" t="s">
        <v>11817</v>
      </c>
      <c r="B7790" s="49" t="s">
        <v>11818</v>
      </c>
      <c r="C7790" s="51">
        <v>1.04121445678845</v>
      </c>
      <c r="D7790" s="51">
        <v>0.0235094459658284</v>
      </c>
      <c r="E7790" s="72">
        <v>0.878139697104813</v>
      </c>
      <c r="F7790" s="72">
        <v>0.941432079030067</v>
      </c>
    </row>
    <row r="7791" ht="15.75" customHeight="1">
      <c r="A7791" s="49" t="s">
        <v>10507</v>
      </c>
      <c r="B7791" s="49" t="s">
        <v>10508</v>
      </c>
      <c r="C7791" s="51">
        <v>0.998001998001998</v>
      </c>
      <c r="D7791" s="51">
        <v>1.21010736620519E-4</v>
      </c>
      <c r="E7791" s="72">
        <v>0.991223057468087</v>
      </c>
      <c r="F7791" s="72">
        <v>1.0</v>
      </c>
    </row>
    <row r="7792" ht="15.75" customHeight="1">
      <c r="A7792" s="49" t="s">
        <v>8835</v>
      </c>
      <c r="B7792" s="49" t="s">
        <v>8836</v>
      </c>
      <c r="C7792" s="51">
        <v>0.838897939948547</v>
      </c>
      <c r="D7792" s="51">
        <v>0.290502007406757</v>
      </c>
      <c r="E7792" s="72">
        <v>0.589899011657295</v>
      </c>
      <c r="F7792" s="72">
        <v>0.740548937232161</v>
      </c>
    </row>
    <row r="7793" ht="15.75" customHeight="1">
      <c r="A7793" s="49" t="s">
        <v>9071</v>
      </c>
      <c r="B7793" s="49" t="s">
        <v>9072</v>
      </c>
      <c r="C7793" s="51">
        <v>12.5023328760533</v>
      </c>
      <c r="D7793" s="51">
        <v>0.708666629784147</v>
      </c>
      <c r="E7793" s="72">
        <v>0.399886814205636</v>
      </c>
      <c r="F7793" s="72">
        <v>0.57869200898176</v>
      </c>
    </row>
    <row r="7794" ht="15.75" customHeight="1">
      <c r="A7794" s="49" t="s">
        <v>8710</v>
      </c>
      <c r="B7794" s="49" t="s">
        <v>8711</v>
      </c>
      <c r="C7794" s="51">
        <v>10.619785734189</v>
      </c>
      <c r="D7794" s="51">
        <v>1.38234552750964</v>
      </c>
      <c r="E7794" s="72">
        <v>0.239702022480648</v>
      </c>
      <c r="F7794" s="72">
        <v>0.406759944386051</v>
      </c>
    </row>
    <row r="7795" ht="15.75" customHeight="1">
      <c r="A7795" s="49" t="s">
        <v>9202</v>
      </c>
      <c r="B7795" s="49" t="s">
        <v>9203</v>
      </c>
      <c r="C7795" s="51">
        <v>0.741394749948044</v>
      </c>
      <c r="D7795" s="51">
        <v>0.598930797509638</v>
      </c>
      <c r="E7795" s="72">
        <v>0.43898626633354</v>
      </c>
      <c r="F7795" s="72">
        <v>0.613516993546277</v>
      </c>
    </row>
    <row r="7796" ht="15.75" customHeight="1">
      <c r="A7796" s="49" t="s">
        <v>10097</v>
      </c>
      <c r="B7796" s="49" t="s">
        <v>10098</v>
      </c>
      <c r="C7796" s="51">
        <v>4.09329028694953</v>
      </c>
      <c r="D7796" s="51">
        <v>2.88066992096355</v>
      </c>
      <c r="E7796" s="72">
        <v>0.0896487178489705</v>
      </c>
      <c r="F7796" s="72">
        <v>0.201284987830636</v>
      </c>
    </row>
    <row r="7797" ht="15.75" customHeight="1">
      <c r="A7797" s="49" t="s">
        <v>13223</v>
      </c>
      <c r="B7797" s="49" t="s">
        <v>13224</v>
      </c>
      <c r="C7797" s="51">
        <v>0.344325476702934</v>
      </c>
      <c r="D7797" s="51">
        <v>0.229023461699398</v>
      </c>
      <c r="E7797" s="72">
        <v>0.632248864154203</v>
      </c>
      <c r="F7797" s="72">
        <v>0.771668301890238</v>
      </c>
    </row>
    <row r="7798" ht="15.75" customHeight="1">
      <c r="A7798" s="49" t="s">
        <v>3006</v>
      </c>
      <c r="B7798" s="49" t="s">
        <v>3007</v>
      </c>
      <c r="C7798" s="51">
        <v>0.660386430454586</v>
      </c>
      <c r="D7798" s="51">
        <v>0.751529156073957</v>
      </c>
      <c r="E7798" s="72">
        <v>0.385992522419033</v>
      </c>
      <c r="F7798" s="72">
        <v>0.56550399736294</v>
      </c>
    </row>
    <row r="7799" ht="15.75" customHeight="1">
      <c r="A7799" s="49" t="s">
        <v>5591</v>
      </c>
      <c r="B7799" s="49" t="s">
        <v>5592</v>
      </c>
      <c r="C7799" s="51">
        <v>7.0323819254661</v>
      </c>
      <c r="D7799" s="51">
        <v>3.54184324285097</v>
      </c>
      <c r="E7799" s="72">
        <v>0.0598389287876375</v>
      </c>
      <c r="F7799" s="72">
        <v>0.1479470056993</v>
      </c>
    </row>
    <row r="7800" ht="15.75" customHeight="1">
      <c r="A7800" s="49" t="s">
        <v>6330</v>
      </c>
      <c r="B7800" s="49" t="s">
        <v>6331</v>
      </c>
      <c r="C7800" s="51">
        <v>0.0695436761672983</v>
      </c>
      <c r="D7800" s="51">
        <v>2.40509949308125</v>
      </c>
      <c r="E7800" s="72">
        <v>0.120940435010016</v>
      </c>
      <c r="F7800" s="72">
        <v>0.250233210093075</v>
      </c>
    </row>
    <row r="7801" ht="15.75" customHeight="1">
      <c r="A7801" s="49" t="s">
        <v>4854</v>
      </c>
      <c r="B7801" s="49" t="s">
        <v>4855</v>
      </c>
      <c r="C7801" s="51">
        <v>5.67884776715931E-5</v>
      </c>
      <c r="D7801" s="51">
        <v>6.50834455921722</v>
      </c>
      <c r="E7801" s="72">
        <v>0.0107369418764617</v>
      </c>
      <c r="F7801" s="72">
        <v>0.0361140296163572</v>
      </c>
    </row>
    <row r="7802" ht="15.75" customHeight="1">
      <c r="A7802" s="49" t="s">
        <v>9350</v>
      </c>
      <c r="B7802" s="49" t="s">
        <v>9351</v>
      </c>
      <c r="C7802" s="51">
        <v>1.04635589040316E-4</v>
      </c>
      <c r="D7802" s="51">
        <v>4.54866884239436</v>
      </c>
      <c r="E7802" s="72">
        <v>0.0329443493682941</v>
      </c>
      <c r="F7802" s="72">
        <v>0.092882502390647</v>
      </c>
    </row>
    <row r="7803" ht="15.75" customHeight="1">
      <c r="A7803" s="49" t="s">
        <v>15711</v>
      </c>
      <c r="B7803" s="49" t="s">
        <v>15712</v>
      </c>
      <c r="C7803" s="51">
        <v>2.66678526549767E-5</v>
      </c>
      <c r="D7803" s="51">
        <v>4.33581091405903</v>
      </c>
      <c r="E7803" s="72">
        <v>0.037318635223652</v>
      </c>
      <c r="F7803" s="72">
        <v>0.102652945411705</v>
      </c>
    </row>
    <row r="7804" ht="15.75" customHeight="1">
      <c r="A7804" s="49" t="s">
        <v>11377</v>
      </c>
      <c r="B7804" s="49" t="s">
        <v>11378</v>
      </c>
      <c r="C7804" s="51">
        <v>0.744762419111006</v>
      </c>
      <c r="D7804" s="51">
        <v>0.105477325294032</v>
      </c>
      <c r="E7804" s="72">
        <v>0.74535308601507</v>
      </c>
      <c r="F7804" s="72">
        <v>0.854385788673164</v>
      </c>
    </row>
    <row r="7805" ht="15.75" customHeight="1">
      <c r="A7805" s="49" t="s">
        <v>1324</v>
      </c>
      <c r="B7805" s="49" t="s">
        <v>1325</v>
      </c>
      <c r="C7805" s="51">
        <v>0.49451880592192</v>
      </c>
      <c r="D7805" s="51">
        <v>0.872796395444311</v>
      </c>
      <c r="E7805" s="72">
        <v>0.350182309812182</v>
      </c>
      <c r="F7805" s="72">
        <v>0.529990756155561</v>
      </c>
    </row>
    <row r="7806" ht="15.75" customHeight="1">
      <c r="A7806" s="49" t="s">
        <v>13415</v>
      </c>
      <c r="C7806" s="51">
        <v>2.56396089988719</v>
      </c>
      <c r="D7806" s="51">
        <v>109.444847629703</v>
      </c>
      <c r="E7806" s="72">
        <v>0.0</v>
      </c>
      <c r="F7806" s="72">
        <v>0.0</v>
      </c>
    </row>
    <row r="7807" ht="15.75" customHeight="1">
      <c r="A7807" s="49" t="s">
        <v>12501</v>
      </c>
      <c r="B7807" s="49" t="s">
        <v>12502</v>
      </c>
      <c r="C7807" s="51">
        <v>1.80361448271902</v>
      </c>
      <c r="D7807" s="51">
        <v>24.800591141</v>
      </c>
      <c r="E7807" s="72">
        <v>6.35779683899606E-7</v>
      </c>
      <c r="F7807" s="72">
        <v>5.19370164817327E-6</v>
      </c>
    </row>
    <row r="7808" ht="15.75" customHeight="1">
      <c r="A7808" s="49" t="s">
        <v>6926</v>
      </c>
      <c r="B7808" s="49" t="s">
        <v>6927</v>
      </c>
      <c r="C7808" s="51">
        <v>0.994014655249524</v>
      </c>
      <c r="D7808" s="51">
        <v>6.78417563904076E-7</v>
      </c>
      <c r="E7808" s="72">
        <v>0.999342813620527</v>
      </c>
      <c r="F7808" s="72">
        <v>1.0</v>
      </c>
    </row>
    <row r="7809" ht="15.75" customHeight="1">
      <c r="A7809" s="49" t="s">
        <v>10839</v>
      </c>
      <c r="B7809" s="49" t="s">
        <v>10840</v>
      </c>
      <c r="C7809" s="51">
        <v>0.32953686417455</v>
      </c>
      <c r="D7809" s="51">
        <v>1.35517205398718</v>
      </c>
      <c r="E7809" s="72">
        <v>0.244375962530845</v>
      </c>
      <c r="F7809" s="72">
        <v>0.412265298723546</v>
      </c>
    </row>
    <row r="7810" ht="15.75" customHeight="1">
      <c r="A7810" s="49" t="s">
        <v>1912</v>
      </c>
      <c r="B7810" s="49" t="s">
        <v>1913</v>
      </c>
      <c r="C7810" s="51">
        <v>1.89417492982371E-4</v>
      </c>
      <c r="D7810" s="51">
        <v>1.66470281197325</v>
      </c>
      <c r="E7810" s="72">
        <v>0.196969554079558</v>
      </c>
      <c r="F7810" s="72">
        <v>0.35610942786672</v>
      </c>
    </row>
    <row r="7811" ht="15.75" customHeight="1">
      <c r="A7811" s="49" t="s">
        <v>2784</v>
      </c>
      <c r="B7811" s="49" t="s">
        <v>2785</v>
      </c>
      <c r="C7811" s="51">
        <v>2.09336018234487</v>
      </c>
      <c r="D7811" s="51">
        <v>26.7834739237769</v>
      </c>
      <c r="E7811" s="72">
        <v>2.27575227218501E-7</v>
      </c>
      <c r="F7811" s="72">
        <v>1.97665993038881E-6</v>
      </c>
    </row>
    <row r="7812" ht="15.75" customHeight="1">
      <c r="A7812" s="49" t="s">
        <v>15532</v>
      </c>
      <c r="C7812" s="51">
        <v>0.213365651261569</v>
      </c>
      <c r="D7812" s="51">
        <v>0.857081704929441</v>
      </c>
      <c r="E7812" s="72">
        <v>0.354556646407628</v>
      </c>
      <c r="F7812" s="72">
        <v>0.533623790548433</v>
      </c>
    </row>
    <row r="7813" ht="15.75" customHeight="1">
      <c r="A7813" s="49" t="s">
        <v>15078</v>
      </c>
      <c r="B7813" s="49" t="s">
        <v>15079</v>
      </c>
      <c r="C7813" s="51">
        <v>0.907608454156079</v>
      </c>
      <c r="D7813" s="51">
        <v>2.02361023284902</v>
      </c>
      <c r="E7813" s="72">
        <v>0.154870549190703</v>
      </c>
      <c r="F7813" s="72">
        <v>0.299259575842924</v>
      </c>
    </row>
    <row r="7814" ht="15.75" customHeight="1">
      <c r="A7814" s="49" t="s">
        <v>6514</v>
      </c>
      <c r="B7814" s="49" t="s">
        <v>6515</v>
      </c>
      <c r="C7814" s="51">
        <v>6.00484505364484</v>
      </c>
      <c r="D7814" s="51">
        <v>46.6636695775014</v>
      </c>
      <c r="E7814" s="72">
        <v>8.42770297992956E-12</v>
      </c>
      <c r="F7814" s="72">
        <v>1.26796623442383E-10</v>
      </c>
    </row>
    <row r="7815" ht="15.75" customHeight="1">
      <c r="A7815" s="49" t="s">
        <v>9399</v>
      </c>
      <c r="B7815" s="49" t="s">
        <v>9400</v>
      </c>
      <c r="C7815" s="51">
        <v>0.555731849308594</v>
      </c>
      <c r="D7815" s="51">
        <v>1.40373878788341</v>
      </c>
      <c r="E7815" s="72">
        <v>0.236098577497176</v>
      </c>
      <c r="F7815" s="72">
        <v>0.402698894701908</v>
      </c>
    </row>
    <row r="7816" ht="15.75" customHeight="1">
      <c r="A7816" s="49" t="s">
        <v>11225</v>
      </c>
      <c r="B7816" s="49" t="s">
        <v>11226</v>
      </c>
      <c r="C7816" s="51">
        <v>1.3708703287098</v>
      </c>
      <c r="D7816" s="51">
        <v>3.58145424500799</v>
      </c>
      <c r="E7816" s="72">
        <v>0.0584279810825818</v>
      </c>
      <c r="F7816" s="72">
        <v>0.145122154563713</v>
      </c>
    </row>
    <row r="7817" ht="15.75" customHeight="1">
      <c r="A7817" s="49" t="s">
        <v>11339</v>
      </c>
      <c r="B7817" s="49" t="s">
        <v>11340</v>
      </c>
      <c r="C7817" s="51">
        <v>4.82396361465949</v>
      </c>
      <c r="D7817" s="51">
        <v>25.2764989027655</v>
      </c>
      <c r="E7817" s="72">
        <v>4.9672419388802E-7</v>
      </c>
      <c r="F7817" s="72">
        <v>4.12395489570563E-6</v>
      </c>
    </row>
    <row r="7818" ht="15.75" customHeight="1">
      <c r="A7818" s="49" t="s">
        <v>16903</v>
      </c>
      <c r="B7818" s="49" t="s">
        <v>16904</v>
      </c>
      <c r="C7818" s="51">
        <v>4.45198118662229</v>
      </c>
      <c r="D7818" s="51">
        <v>7.8604332620589</v>
      </c>
      <c r="E7818" s="72">
        <v>0.00505282831802533</v>
      </c>
      <c r="F7818" s="72">
        <v>0.0186303654727952</v>
      </c>
    </row>
    <row r="7819" ht="15.75" customHeight="1">
      <c r="A7819" s="49" t="s">
        <v>781</v>
      </c>
      <c r="B7819" s="49" t="s">
        <v>782</v>
      </c>
      <c r="C7819" s="51">
        <v>0.67827181274735</v>
      </c>
      <c r="D7819" s="51">
        <v>3.25195607050773</v>
      </c>
      <c r="E7819" s="72">
        <v>0.071338275951026</v>
      </c>
      <c r="F7819" s="72">
        <v>0.1690814863705</v>
      </c>
    </row>
    <row r="7820" ht="15.75" customHeight="1">
      <c r="A7820" s="49" t="s">
        <v>3461</v>
      </c>
      <c r="B7820" s="49" t="s">
        <v>3462</v>
      </c>
      <c r="C7820" s="51">
        <v>1.99498291217437</v>
      </c>
      <c r="D7820" s="51">
        <v>7.59562411180741</v>
      </c>
      <c r="E7820" s="72">
        <v>0.00585101373844942</v>
      </c>
      <c r="F7820" s="72">
        <v>0.0212587651622536</v>
      </c>
    </row>
    <row r="7821" ht="15.75" customHeight="1">
      <c r="A7821" s="49" t="s">
        <v>4697</v>
      </c>
      <c r="B7821" s="49" t="s">
        <v>4698</v>
      </c>
      <c r="C7821" s="51">
        <v>0.844881357249697</v>
      </c>
      <c r="D7821" s="51">
        <v>0.473072566344853</v>
      </c>
      <c r="E7821" s="72">
        <v>0.491577030072726</v>
      </c>
      <c r="F7821" s="72">
        <v>0.659425164701372</v>
      </c>
    </row>
    <row r="7822" ht="15.75" customHeight="1">
      <c r="A7822" s="49" t="s">
        <v>10487</v>
      </c>
      <c r="B7822" s="49" t="s">
        <v>10488</v>
      </c>
      <c r="C7822" s="51">
        <v>3.68322535468573</v>
      </c>
      <c r="D7822" s="51">
        <v>7.75075244528943</v>
      </c>
      <c r="E7822" s="72">
        <v>0.00536901668426759</v>
      </c>
      <c r="F7822" s="72">
        <v>0.019681086159152</v>
      </c>
    </row>
    <row r="7823" ht="15.75" customHeight="1">
      <c r="A7823" s="49" t="s">
        <v>12226</v>
      </c>
      <c r="B7823" s="49" t="s">
        <v>12227</v>
      </c>
      <c r="C7823" s="51">
        <v>1.72418730031283</v>
      </c>
      <c r="D7823" s="51">
        <v>8.71763821367312</v>
      </c>
      <c r="E7823" s="72">
        <v>0.00315146036090163</v>
      </c>
      <c r="F7823" s="72">
        <v>0.0124489879370593</v>
      </c>
    </row>
    <row r="7824" ht="15.75" customHeight="1">
      <c r="A7824" s="49" t="s">
        <v>9476</v>
      </c>
      <c r="B7824" s="49" t="s">
        <v>9477</v>
      </c>
      <c r="C7824" s="51">
        <v>19.7853646881317</v>
      </c>
      <c r="D7824" s="51">
        <v>0.871929659787383</v>
      </c>
      <c r="E7824" s="72">
        <v>0.350421650703369</v>
      </c>
      <c r="F7824" s="72">
        <v>0.530167488673461</v>
      </c>
    </row>
    <row r="7825" ht="15.75" customHeight="1">
      <c r="A7825" s="49" t="s">
        <v>6664</v>
      </c>
      <c r="B7825" s="49" t="s">
        <v>6665</v>
      </c>
      <c r="C7825" s="51">
        <v>0.780350801979712</v>
      </c>
      <c r="D7825" s="51">
        <v>0.269270101472102</v>
      </c>
      <c r="E7825" s="72">
        <v>0.603821815101413</v>
      </c>
      <c r="F7825" s="72">
        <v>0.751173788099271</v>
      </c>
    </row>
    <row r="7826" ht="15.75" customHeight="1">
      <c r="A7826" s="49" t="s">
        <v>2880</v>
      </c>
      <c r="B7826" s="49" t="s">
        <v>2881</v>
      </c>
      <c r="C7826" s="51">
        <v>0.138645083441938</v>
      </c>
      <c r="D7826" s="51">
        <v>3.32877093048819</v>
      </c>
      <c r="E7826" s="72">
        <v>0.0680777299693116</v>
      </c>
      <c r="F7826" s="72">
        <v>0.163277083993488</v>
      </c>
    </row>
    <row r="7827" ht="15.75" customHeight="1">
      <c r="A7827" s="49" t="s">
        <v>16307</v>
      </c>
      <c r="B7827" s="49" t="s">
        <v>16308</v>
      </c>
      <c r="C7827" s="51">
        <v>4.30739212112011E-5</v>
      </c>
      <c r="D7827" s="51">
        <v>1.86495199061209</v>
      </c>
      <c r="E7827" s="72">
        <v>0.172054355907123</v>
      </c>
      <c r="F7827" s="72">
        <v>0.322942554339883</v>
      </c>
    </row>
    <row r="7828" ht="15.75" customHeight="1">
      <c r="A7828" s="49" t="s">
        <v>9728</v>
      </c>
      <c r="B7828" s="49" t="s">
        <v>9729</v>
      </c>
      <c r="C7828" s="51">
        <v>0.502293693434054</v>
      </c>
      <c r="D7828" s="51">
        <v>0.22626234638119</v>
      </c>
      <c r="E7828" s="72">
        <v>0.63430919923933</v>
      </c>
      <c r="F7828" s="72">
        <v>0.772923481701549</v>
      </c>
    </row>
    <row r="7829" ht="15.75" customHeight="1">
      <c r="A7829" s="49" t="s">
        <v>5155</v>
      </c>
      <c r="B7829" s="49" t="s">
        <v>5156</v>
      </c>
      <c r="C7829" s="51">
        <v>1.95717014268797</v>
      </c>
      <c r="D7829" s="51">
        <v>6.0647198253082</v>
      </c>
      <c r="E7829" s="72">
        <v>0.0137908629796271</v>
      </c>
      <c r="F7829" s="72">
        <v>0.0449020533070209</v>
      </c>
    </row>
    <row r="7830" ht="15.75" customHeight="1">
      <c r="A7830" s="49" t="s">
        <v>6756</v>
      </c>
      <c r="B7830" s="49" t="s">
        <v>6757</v>
      </c>
      <c r="C7830" s="51">
        <v>0.749686950268229</v>
      </c>
      <c r="D7830" s="51">
        <v>1.00371853601973</v>
      </c>
      <c r="E7830" s="72">
        <v>0.316412400886385</v>
      </c>
      <c r="F7830" s="72">
        <v>0.496514362428464</v>
      </c>
    </row>
    <row r="7831" ht="15.75" customHeight="1">
      <c r="A7831" s="49" t="s">
        <v>13038</v>
      </c>
      <c r="B7831" s="49" t="s">
        <v>13039</v>
      </c>
      <c r="C7831" s="51">
        <v>47.0002823546019</v>
      </c>
      <c r="D7831" s="51">
        <v>29.2323250808358</v>
      </c>
      <c r="E7831" s="72">
        <v>6.41991799721353E-8</v>
      </c>
      <c r="F7831" s="72">
        <v>5.99123091627769E-7</v>
      </c>
    </row>
    <row r="7832" ht="15.75" customHeight="1">
      <c r="A7832" s="49" t="s">
        <v>786</v>
      </c>
      <c r="B7832" s="49" t="s">
        <v>787</v>
      </c>
      <c r="C7832" s="51">
        <v>0.522193353872364</v>
      </c>
      <c r="D7832" s="51">
        <v>1.23589645226866</v>
      </c>
      <c r="E7832" s="72">
        <v>0.2662633757118</v>
      </c>
      <c r="F7832" s="72">
        <v>0.437833959947308</v>
      </c>
    </row>
    <row r="7833" ht="15.75" customHeight="1">
      <c r="A7833" s="49" t="s">
        <v>6538</v>
      </c>
      <c r="B7833" s="49" t="s">
        <v>6539</v>
      </c>
      <c r="C7833" s="51">
        <v>1.37837049937305</v>
      </c>
      <c r="D7833" s="51">
        <v>1.30075698976543</v>
      </c>
      <c r="E7833" s="72">
        <v>0.254074997075086</v>
      </c>
      <c r="F7833" s="72">
        <v>0.424324864806287</v>
      </c>
    </row>
    <row r="7834" ht="15.75" customHeight="1">
      <c r="A7834" s="49" t="s">
        <v>5087</v>
      </c>
      <c r="B7834" s="49" t="s">
        <v>5088</v>
      </c>
      <c r="C7834" s="51">
        <v>0.673492865637083</v>
      </c>
      <c r="D7834" s="51">
        <v>0.366971944322813</v>
      </c>
      <c r="E7834" s="72">
        <v>0.544659462213645</v>
      </c>
      <c r="F7834" s="72">
        <v>0.706212381236548</v>
      </c>
    </row>
    <row r="7835" ht="15.75" customHeight="1">
      <c r="A7835" s="49" t="s">
        <v>8895</v>
      </c>
      <c r="B7835" s="49" t="s">
        <v>8896</v>
      </c>
      <c r="C7835" s="51">
        <v>0.875867228099015</v>
      </c>
      <c r="D7835" s="51">
        <v>1.00619372180426</v>
      </c>
      <c r="E7835" s="72">
        <v>0.315816435507995</v>
      </c>
      <c r="F7835" s="72">
        <v>0.495939005913898</v>
      </c>
    </row>
    <row r="7836" ht="15.75" customHeight="1">
      <c r="A7836" s="49" t="s">
        <v>12237</v>
      </c>
      <c r="C7836" s="51">
        <v>0.709343712631179</v>
      </c>
      <c r="D7836" s="51">
        <v>4.10003928391779</v>
      </c>
      <c r="E7836" s="72">
        <v>0.0428822171463477</v>
      </c>
      <c r="F7836" s="72">
        <v>0.11471059385685</v>
      </c>
    </row>
    <row r="7837" ht="15.75" customHeight="1">
      <c r="A7837" s="49" t="s">
        <v>6071</v>
      </c>
      <c r="B7837" s="49" t="s">
        <v>6072</v>
      </c>
      <c r="C7837" s="51">
        <v>1.28755813168454</v>
      </c>
      <c r="D7837" s="51">
        <v>1.85501230896261</v>
      </c>
      <c r="E7837" s="72">
        <v>0.173201556798144</v>
      </c>
      <c r="F7837" s="72">
        <v>0.324392004299793</v>
      </c>
    </row>
    <row r="7838" ht="15.75" customHeight="1">
      <c r="A7838" s="49" t="s">
        <v>7020</v>
      </c>
      <c r="C7838" s="51">
        <v>0.195007386986455</v>
      </c>
      <c r="D7838" s="51">
        <v>3.95273081533741</v>
      </c>
      <c r="E7838" s="72">
        <v>0.0467953700445392</v>
      </c>
      <c r="F7838" s="72">
        <v>0.122378097416961</v>
      </c>
    </row>
    <row r="7839" ht="15.75" customHeight="1">
      <c r="A7839" s="49" t="s">
        <v>7332</v>
      </c>
      <c r="B7839" s="49" t="s">
        <v>7333</v>
      </c>
      <c r="C7839" s="51">
        <v>2.56757908030069</v>
      </c>
      <c r="D7839" s="51">
        <v>4.14252446427053</v>
      </c>
      <c r="E7839" s="72">
        <v>0.0418187600959503</v>
      </c>
      <c r="F7839" s="72">
        <v>0.112526934242633</v>
      </c>
    </row>
    <row r="7840" ht="15.75" customHeight="1">
      <c r="A7840" s="49" t="s">
        <v>10509</v>
      </c>
      <c r="B7840" s="49" t="s">
        <v>10510</v>
      </c>
      <c r="C7840" s="51">
        <v>0.986897774535036</v>
      </c>
      <c r="D7840" s="51">
        <v>9.18944328986981E-4</v>
      </c>
      <c r="E7840" s="72">
        <v>0.97581655590775</v>
      </c>
      <c r="F7840" s="72">
        <v>0.998319421139776</v>
      </c>
    </row>
    <row r="7841" ht="15.75" customHeight="1">
      <c r="A7841" s="49" t="s">
        <v>8394</v>
      </c>
      <c r="B7841" s="49" t="s">
        <v>8395</v>
      </c>
      <c r="C7841" s="51">
        <v>0.135829102828827</v>
      </c>
      <c r="D7841" s="51">
        <v>5.81845002165937</v>
      </c>
      <c r="E7841" s="72">
        <v>0.0158589142469407</v>
      </c>
      <c r="F7841" s="72">
        <v>0.0504580607393469</v>
      </c>
    </row>
    <row r="7842" ht="15.75" customHeight="1">
      <c r="A7842" s="49" t="s">
        <v>482</v>
      </c>
      <c r="B7842" s="49" t="s">
        <v>483</v>
      </c>
      <c r="C7842" s="51">
        <v>0.852494050152626</v>
      </c>
      <c r="D7842" s="51">
        <v>0.141351080682397</v>
      </c>
      <c r="E7842" s="72">
        <v>0.706941532644527</v>
      </c>
      <c r="F7842" s="72">
        <v>0.828911546988606</v>
      </c>
    </row>
    <row r="7843" ht="15.75" customHeight="1">
      <c r="A7843" s="49" t="s">
        <v>3287</v>
      </c>
      <c r="C7843" s="51">
        <v>2.34171284960305</v>
      </c>
      <c r="D7843" s="51">
        <v>24.5207840822222</v>
      </c>
      <c r="E7843" s="72">
        <v>7.35125700090932E-7</v>
      </c>
      <c r="F7843" s="72">
        <v>5.94352563690342E-6</v>
      </c>
    </row>
    <row r="7844" ht="15.75" customHeight="1">
      <c r="A7844" s="49" t="s">
        <v>14528</v>
      </c>
      <c r="B7844" s="49" t="s">
        <v>14529</v>
      </c>
      <c r="C7844" s="51">
        <v>1.26749900513786</v>
      </c>
      <c r="D7844" s="51">
        <v>1.77361909263618</v>
      </c>
      <c r="E7844" s="72">
        <v>0.182934821354095</v>
      </c>
      <c r="F7844" s="72">
        <v>0.337362852171025</v>
      </c>
    </row>
    <row r="7845" ht="15.75" customHeight="1">
      <c r="A7845" s="49" t="s">
        <v>4206</v>
      </c>
      <c r="B7845" s="49" t="s">
        <v>4207</v>
      </c>
      <c r="C7845" s="51">
        <v>4.84282096776536</v>
      </c>
      <c r="D7845" s="51">
        <v>73.9659394341497</v>
      </c>
      <c r="E7845" s="72">
        <v>0.0</v>
      </c>
      <c r="F7845" s="72">
        <v>0.0</v>
      </c>
    </row>
    <row r="7846" ht="15.75" customHeight="1">
      <c r="A7846" s="49" t="s">
        <v>2691</v>
      </c>
      <c r="B7846" s="49" t="s">
        <v>2692</v>
      </c>
      <c r="C7846" s="51">
        <v>3.65344738152307</v>
      </c>
      <c r="D7846" s="51">
        <v>22.1169195282677</v>
      </c>
      <c r="E7846" s="72">
        <v>2.56538679788143E-6</v>
      </c>
      <c r="F7846" s="72">
        <v>1.8958259961188E-5</v>
      </c>
    </row>
    <row r="7847" ht="15.75" customHeight="1">
      <c r="A7847" s="49" t="s">
        <v>3409</v>
      </c>
      <c r="B7847" s="49" t="s">
        <v>3410</v>
      </c>
      <c r="C7847" s="51">
        <v>1.0</v>
      </c>
      <c r="D7847" s="51">
        <v>-8.77777898494969E-4</v>
      </c>
      <c r="E7847" s="72">
        <v>1.0</v>
      </c>
      <c r="F7847" s="72">
        <v>1.0</v>
      </c>
    </row>
    <row r="7848" ht="15.75" customHeight="1">
      <c r="A7848" s="49" t="s">
        <v>1208</v>
      </c>
      <c r="B7848" s="49" t="s">
        <v>1209</v>
      </c>
      <c r="C7848" s="51">
        <v>0.118272565803</v>
      </c>
      <c r="D7848" s="51">
        <v>2.6146079228929</v>
      </c>
      <c r="E7848" s="72">
        <v>0.10588369273527</v>
      </c>
      <c r="F7848" s="72">
        <v>0.226489633045912</v>
      </c>
    </row>
    <row r="7849" ht="15.75" customHeight="1">
      <c r="A7849" s="49" t="s">
        <v>12669</v>
      </c>
      <c r="C7849" s="51">
        <v>3.07641625392213E-5</v>
      </c>
      <c r="D7849" s="51">
        <v>6.11273992064343</v>
      </c>
      <c r="E7849" s="72">
        <v>0.0134210913903275</v>
      </c>
      <c r="F7849" s="72">
        <v>0.0439295730676214</v>
      </c>
    </row>
    <row r="7850" ht="15.75" customHeight="1">
      <c r="A7850" s="49" t="s">
        <v>10038</v>
      </c>
      <c r="B7850" s="49" t="s">
        <v>10039</v>
      </c>
      <c r="C7850" s="51">
        <v>3.70833174366352</v>
      </c>
      <c r="D7850" s="51">
        <v>13.1461976088794</v>
      </c>
      <c r="E7850" s="72">
        <v>2.88103309573406E-4</v>
      </c>
      <c r="F7850" s="72">
        <v>0.00145668131567477</v>
      </c>
    </row>
    <row r="7851" ht="15.75" customHeight="1">
      <c r="A7851" s="49" t="s">
        <v>5835</v>
      </c>
      <c r="B7851" s="49" t="s">
        <v>5836</v>
      </c>
      <c r="C7851" s="51">
        <v>0.0238540777047849</v>
      </c>
      <c r="D7851" s="51">
        <v>4.72078452031746</v>
      </c>
      <c r="E7851" s="72">
        <v>0.0298001441979419</v>
      </c>
      <c r="F7851" s="72">
        <v>0.0857906979888172</v>
      </c>
    </row>
    <row r="7852" ht="15.75" customHeight="1">
      <c r="A7852" s="49" t="s">
        <v>14291</v>
      </c>
      <c r="B7852" s="49" t="s">
        <v>14292</v>
      </c>
      <c r="C7852" s="51">
        <v>0.982244778710743</v>
      </c>
      <c r="D7852" s="51">
        <v>0.00145235719719494</v>
      </c>
      <c r="E7852" s="72">
        <v>0.969600134151282</v>
      </c>
      <c r="F7852" s="72">
        <v>0.994547161553562</v>
      </c>
    </row>
    <row r="7853" ht="15.75" customHeight="1">
      <c r="A7853" s="49" t="s">
        <v>15942</v>
      </c>
      <c r="B7853" s="49" t="s">
        <v>15943</v>
      </c>
      <c r="C7853" s="51">
        <v>0.832220216320017</v>
      </c>
      <c r="D7853" s="51">
        <v>0.059276809685798</v>
      </c>
      <c r="E7853" s="72">
        <v>0.807642644766588</v>
      </c>
      <c r="F7853" s="72">
        <v>0.896563136131881</v>
      </c>
    </row>
    <row r="7854" ht="15.75" customHeight="1">
      <c r="A7854" s="49" t="s">
        <v>2404</v>
      </c>
      <c r="B7854" s="49" t="s">
        <v>2405</v>
      </c>
      <c r="C7854" s="51">
        <v>7.77785937433963</v>
      </c>
      <c r="D7854" s="51">
        <v>150.036073192135</v>
      </c>
      <c r="E7854" s="72">
        <v>0.0</v>
      </c>
      <c r="F7854" s="72">
        <v>0.0</v>
      </c>
    </row>
    <row r="7855" ht="15.75" customHeight="1">
      <c r="A7855" s="49" t="s">
        <v>14431</v>
      </c>
      <c r="B7855" s="49" t="s">
        <v>14432</v>
      </c>
      <c r="C7855" s="51">
        <v>3.81752553215364</v>
      </c>
      <c r="D7855" s="51">
        <v>67.5873865437752</v>
      </c>
      <c r="E7855" s="72">
        <v>2.22044604925031E-16</v>
      </c>
      <c r="F7855" s="72">
        <v>5.35071832090932E-15</v>
      </c>
    </row>
    <row r="7856" ht="15.75" customHeight="1">
      <c r="A7856" s="49" t="s">
        <v>15518</v>
      </c>
      <c r="B7856" s="49" t="s">
        <v>15519</v>
      </c>
      <c r="C7856" s="51">
        <v>0.80506432244532</v>
      </c>
      <c r="D7856" s="51">
        <v>3.6923335841293</v>
      </c>
      <c r="E7856" s="72">
        <v>0.0546630873991751</v>
      </c>
      <c r="F7856" s="72">
        <v>0.138150852787106</v>
      </c>
    </row>
    <row r="7857" ht="15.75" customHeight="1">
      <c r="A7857" s="49" t="s">
        <v>2744</v>
      </c>
      <c r="C7857" s="51">
        <v>0.90801214560452</v>
      </c>
      <c r="D7857" s="51">
        <v>0.11510115539022</v>
      </c>
      <c r="E7857" s="72">
        <v>0.734409645803947</v>
      </c>
      <c r="F7857" s="72">
        <v>0.848248043504666</v>
      </c>
    </row>
    <row r="7858" ht="15.75" customHeight="1">
      <c r="A7858" s="49" t="s">
        <v>12620</v>
      </c>
      <c r="B7858" s="49" t="s">
        <v>12621</v>
      </c>
      <c r="C7858" s="51">
        <v>0.360622649179623</v>
      </c>
      <c r="D7858" s="51">
        <v>33.7449623034517</v>
      </c>
      <c r="E7858" s="72">
        <v>6.28315421913328E-9</v>
      </c>
      <c r="F7858" s="72">
        <v>6.76906191154694E-8</v>
      </c>
    </row>
    <row r="7859" ht="15.75" customHeight="1">
      <c r="A7859" s="49" t="s">
        <v>12234</v>
      </c>
      <c r="B7859" s="49" t="s">
        <v>12235</v>
      </c>
      <c r="C7859" s="51">
        <v>1.01979419791236</v>
      </c>
      <c r="D7859" s="51">
        <v>0.0494124204569743</v>
      </c>
      <c r="E7859" s="72">
        <v>0.824088877997515</v>
      </c>
      <c r="F7859" s="72">
        <v>0.907599348638638</v>
      </c>
    </row>
    <row r="7860" ht="15.75" customHeight="1">
      <c r="A7860" s="49" t="s">
        <v>9043</v>
      </c>
      <c r="B7860" s="49" t="s">
        <v>9044</v>
      </c>
      <c r="C7860" s="51">
        <v>0.940258013794067</v>
      </c>
      <c r="D7860" s="51">
        <v>0.163851316116051</v>
      </c>
      <c r="E7860" s="72">
        <v>0.685635174361152</v>
      </c>
      <c r="F7860" s="72">
        <v>0.81230421617809</v>
      </c>
    </row>
    <row r="7861" ht="15.75" customHeight="1">
      <c r="A7861" s="49" t="s">
        <v>3589</v>
      </c>
      <c r="C7861" s="51">
        <v>1.239313921233</v>
      </c>
      <c r="D7861" s="51">
        <v>3.75642361603968</v>
      </c>
      <c r="E7861" s="72">
        <v>0.0526049816557014</v>
      </c>
      <c r="F7861" s="72">
        <v>0.134521340911461</v>
      </c>
    </row>
    <row r="7862" ht="15.75" customHeight="1">
      <c r="A7862" s="49" t="s">
        <v>11450</v>
      </c>
      <c r="B7862" s="49" t="s">
        <v>11451</v>
      </c>
      <c r="C7862" s="51">
        <v>1.01628105605628</v>
      </c>
      <c r="D7862" s="51">
        <v>0.00106686416620505</v>
      </c>
      <c r="E7862" s="72">
        <v>0.973943420230597</v>
      </c>
      <c r="F7862" s="72">
        <v>0.997110595078686</v>
      </c>
    </row>
    <row r="7863" ht="15.75" customHeight="1">
      <c r="A7863" s="49" t="s">
        <v>7979</v>
      </c>
      <c r="B7863" s="49" t="s">
        <v>7980</v>
      </c>
      <c r="C7863" s="51">
        <v>1.12159975456193</v>
      </c>
      <c r="D7863" s="51">
        <v>0.363968065921653</v>
      </c>
      <c r="E7863" s="72">
        <v>0.546310689748766</v>
      </c>
      <c r="F7863" s="72">
        <v>0.707081654251433</v>
      </c>
    </row>
    <row r="7864" ht="15.75" customHeight="1">
      <c r="A7864" s="49" t="s">
        <v>7634</v>
      </c>
      <c r="B7864" s="49" t="s">
        <v>7635</v>
      </c>
      <c r="C7864" s="51">
        <v>3.56063377654366</v>
      </c>
      <c r="D7864" s="51">
        <v>17.5710943335088</v>
      </c>
      <c r="E7864" s="72">
        <v>2.76763441410254E-5</v>
      </c>
      <c r="F7864" s="72">
        <v>1.70776072156926E-4</v>
      </c>
    </row>
    <row r="7865" ht="15.75" customHeight="1">
      <c r="A7865" s="49" t="s">
        <v>3167</v>
      </c>
      <c r="B7865" s="49" t="s">
        <v>3168</v>
      </c>
      <c r="C7865" s="51">
        <v>0.442314706076121</v>
      </c>
      <c r="D7865" s="51">
        <v>7.05805328901396</v>
      </c>
      <c r="E7865" s="72">
        <v>0.00789096996415894</v>
      </c>
      <c r="F7865" s="72">
        <v>0.0276263784540425</v>
      </c>
    </row>
    <row r="7866" ht="15.75" customHeight="1">
      <c r="A7866" s="49" t="s">
        <v>9186</v>
      </c>
      <c r="B7866" s="49" t="s">
        <v>9187</v>
      </c>
      <c r="C7866" s="51">
        <v>2.57870859659516</v>
      </c>
      <c r="D7866" s="51">
        <v>10.6060815987075</v>
      </c>
      <c r="E7866" s="72">
        <v>0.00112716302921422</v>
      </c>
      <c r="F7866" s="72">
        <v>0.00500054996765344</v>
      </c>
    </row>
    <row r="7867" ht="15.75" customHeight="1">
      <c r="A7867" s="49" t="s">
        <v>16887</v>
      </c>
      <c r="B7867" s="49" t="s">
        <v>16888</v>
      </c>
      <c r="C7867" s="51">
        <v>1.13237010504571</v>
      </c>
      <c r="D7867" s="51">
        <v>0.0795942087015646</v>
      </c>
      <c r="E7867" s="72">
        <v>0.777848081393379</v>
      </c>
      <c r="F7867" s="72">
        <v>0.87710684986107</v>
      </c>
    </row>
    <row r="7868" ht="15.75" customHeight="1">
      <c r="A7868" s="49" t="s">
        <v>17069</v>
      </c>
      <c r="B7868" s="49" t="s">
        <v>17070</v>
      </c>
      <c r="C7868" s="51">
        <v>0.636247858634044</v>
      </c>
      <c r="D7868" s="51">
        <v>3.6080931017168</v>
      </c>
      <c r="E7868" s="72">
        <v>0.0574990137803326</v>
      </c>
      <c r="F7868" s="72">
        <v>0.143308935609947</v>
      </c>
    </row>
    <row r="7869" ht="15.75" customHeight="1">
      <c r="A7869" s="49" t="s">
        <v>5895</v>
      </c>
      <c r="B7869" s="49" t="s">
        <v>5896</v>
      </c>
      <c r="C7869" s="51">
        <v>0.983287621994809</v>
      </c>
      <c r="D7869" s="51">
        <v>0.00120357037667417</v>
      </c>
      <c r="E7869" s="72">
        <v>0.972324932035553</v>
      </c>
      <c r="F7869" s="72">
        <v>0.996419122047418</v>
      </c>
    </row>
    <row r="7870" ht="15.75" customHeight="1">
      <c r="A7870" s="49" t="s">
        <v>11213</v>
      </c>
      <c r="B7870" s="49" t="s">
        <v>11214</v>
      </c>
      <c r="C7870" s="51">
        <v>2.87895023639812</v>
      </c>
      <c r="D7870" s="51">
        <v>45.0261958154296</v>
      </c>
      <c r="E7870" s="72">
        <v>1.94416704957234E-11</v>
      </c>
      <c r="F7870" s="72">
        <v>2.82197804460576E-10</v>
      </c>
    </row>
    <row r="7871" ht="15.75" customHeight="1">
      <c r="A7871" s="49" t="s">
        <v>14636</v>
      </c>
      <c r="B7871" s="49" t="s">
        <v>14637</v>
      </c>
      <c r="C7871" s="51">
        <v>0.275518002623946</v>
      </c>
      <c r="D7871" s="51">
        <v>3.95322371792008</v>
      </c>
      <c r="E7871" s="72">
        <v>0.0467816665637271</v>
      </c>
      <c r="F7871" s="72">
        <v>0.122378097416961</v>
      </c>
    </row>
    <row r="7872" ht="15.75" customHeight="1">
      <c r="A7872" s="49" t="s">
        <v>8570</v>
      </c>
      <c r="B7872" s="49" t="s">
        <v>8571</v>
      </c>
      <c r="C7872" s="51">
        <v>0.0994643269913284</v>
      </c>
      <c r="D7872" s="51">
        <v>5.20904925064496</v>
      </c>
      <c r="E7872" s="72">
        <v>0.0224696188063016</v>
      </c>
      <c r="F7872" s="72">
        <v>0.0677796246567667</v>
      </c>
    </row>
    <row r="7873" ht="15.75" customHeight="1">
      <c r="A7873" s="49" t="s">
        <v>6791</v>
      </c>
      <c r="C7873" s="51">
        <v>13.0085391007812</v>
      </c>
      <c r="D7873" s="51">
        <v>3.86370784749578</v>
      </c>
      <c r="E7873" s="72">
        <v>0.0493411734689809</v>
      </c>
      <c r="F7873" s="72">
        <v>0.127684861405968</v>
      </c>
    </row>
    <row r="7874" ht="15.75" customHeight="1">
      <c r="A7874" s="49" t="s">
        <v>14680</v>
      </c>
      <c r="B7874" s="49" t="s">
        <v>14681</v>
      </c>
      <c r="C7874" s="51">
        <v>2.16125826959594E-5</v>
      </c>
      <c r="D7874" s="51">
        <v>13.8330625783473</v>
      </c>
      <c r="E7874" s="72">
        <v>1.99789473473543E-4</v>
      </c>
      <c r="F7874" s="72">
        <v>0.0010519651460862</v>
      </c>
    </row>
    <row r="7875" ht="15.75" customHeight="1">
      <c r="A7875" s="49" t="s">
        <v>14696</v>
      </c>
      <c r="B7875" s="49" t="s">
        <v>14697</v>
      </c>
      <c r="C7875" s="51">
        <v>0.256631559011235</v>
      </c>
      <c r="D7875" s="51">
        <v>4.39178268752948</v>
      </c>
      <c r="E7875" s="72">
        <v>0.0361125351629009</v>
      </c>
      <c r="F7875" s="72">
        <v>0.100317992151518</v>
      </c>
    </row>
    <row r="7876" ht="15.75" customHeight="1">
      <c r="A7876" s="49" t="s">
        <v>1576</v>
      </c>
      <c r="B7876" s="49" t="s">
        <v>1577</v>
      </c>
      <c r="C7876" s="51">
        <v>1.28021303900641E-6</v>
      </c>
      <c r="D7876" s="51">
        <v>0.0401404179165183</v>
      </c>
      <c r="E7876" s="72">
        <v>0.841206284283038</v>
      </c>
      <c r="F7876" s="72">
        <v>0.919533435727333</v>
      </c>
    </row>
    <row r="7877" ht="15.75" customHeight="1">
      <c r="A7877" s="49" t="s">
        <v>2444</v>
      </c>
      <c r="B7877" s="49" t="s">
        <v>2445</v>
      </c>
      <c r="C7877" s="51">
        <v>2.72949543425411</v>
      </c>
      <c r="D7877" s="51">
        <v>38.0687747676929</v>
      </c>
      <c r="E7877" s="72">
        <v>6.82943812613245E-10</v>
      </c>
      <c r="F7877" s="72">
        <v>8.26314254953453E-9</v>
      </c>
    </row>
    <row r="7878" ht="15.75" customHeight="1">
      <c r="A7878" s="49" t="s">
        <v>8161</v>
      </c>
      <c r="C7878" s="51">
        <v>2.19198893021831E-4</v>
      </c>
      <c r="D7878" s="51">
        <v>28.2895836281932</v>
      </c>
      <c r="E7878" s="72">
        <v>1.04456565841459E-7</v>
      </c>
      <c r="F7878" s="72">
        <v>9.46234294339758E-7</v>
      </c>
    </row>
    <row r="7879" ht="15.75" customHeight="1">
      <c r="A7879" s="49" t="s">
        <v>12066</v>
      </c>
      <c r="B7879" s="49" t="s">
        <v>12067</v>
      </c>
      <c r="C7879" s="51">
        <v>0.591866167757048</v>
      </c>
      <c r="D7879" s="51">
        <v>7.91246115046124</v>
      </c>
      <c r="E7879" s="72">
        <v>0.00490954314392555</v>
      </c>
      <c r="F7879" s="72">
        <v>0.0181972826641388</v>
      </c>
    </row>
    <row r="7880" ht="15.75" customHeight="1">
      <c r="A7880" s="49" t="s">
        <v>2422</v>
      </c>
      <c r="B7880" s="49" t="s">
        <v>2423</v>
      </c>
      <c r="C7880" s="51">
        <v>2.53500384709224</v>
      </c>
      <c r="D7880" s="51">
        <v>14.4821247920235</v>
      </c>
      <c r="E7880" s="72">
        <v>1.41495887343912E-4</v>
      </c>
      <c r="F7880" s="72">
        <v>7.67208419209255E-4</v>
      </c>
    </row>
    <row r="7881" ht="15.75" customHeight="1">
      <c r="A7881" s="49" t="s">
        <v>14895</v>
      </c>
      <c r="B7881" s="49" t="s">
        <v>14896</v>
      </c>
      <c r="C7881" s="51">
        <v>1.71396431739704E-5</v>
      </c>
      <c r="D7881" s="51">
        <v>2.71775127015234</v>
      </c>
      <c r="E7881" s="72">
        <v>0.0992377347899786</v>
      </c>
      <c r="F7881" s="72">
        <v>0.216849114339001</v>
      </c>
    </row>
    <row r="7882" ht="15.75" customHeight="1">
      <c r="A7882" s="49" t="s">
        <v>14889</v>
      </c>
      <c r="B7882" s="49" t="s">
        <v>14890</v>
      </c>
      <c r="C7882" s="51">
        <v>1.23241393181888</v>
      </c>
      <c r="D7882" s="51">
        <v>0.385453987169967</v>
      </c>
      <c r="E7882" s="72">
        <v>0.534698711419663</v>
      </c>
      <c r="F7882" s="72">
        <v>0.698047922215581</v>
      </c>
    </row>
    <row r="7883" ht="15.75" customHeight="1">
      <c r="A7883" s="49" t="s">
        <v>13695</v>
      </c>
      <c r="B7883" s="49" t="s">
        <v>13696</v>
      </c>
      <c r="C7883" s="51">
        <v>1.23806411155911</v>
      </c>
      <c r="D7883" s="51">
        <v>0.270636600844682</v>
      </c>
      <c r="E7883" s="72">
        <v>0.602905054513891</v>
      </c>
      <c r="F7883" s="72">
        <v>0.750249083227801</v>
      </c>
    </row>
    <row r="7884" ht="15.75" customHeight="1">
      <c r="A7884" s="49" t="s">
        <v>8592</v>
      </c>
      <c r="B7884" s="49" t="s">
        <v>8593</v>
      </c>
      <c r="C7884" s="51">
        <v>0.421505428986128</v>
      </c>
      <c r="D7884" s="51">
        <v>0.784963923059422</v>
      </c>
      <c r="E7884" s="72">
        <v>0.375627282035956</v>
      </c>
      <c r="F7884" s="72">
        <v>0.555004546010769</v>
      </c>
    </row>
    <row r="7885" ht="15.75" customHeight="1">
      <c r="A7885" s="49" t="s">
        <v>9161</v>
      </c>
      <c r="B7885" s="49" t="s">
        <v>9162</v>
      </c>
      <c r="C7885" s="51">
        <v>0.412654255954792</v>
      </c>
      <c r="D7885" s="51">
        <v>26.5932242424296</v>
      </c>
      <c r="E7885" s="72">
        <v>2.51122925787328E-7</v>
      </c>
      <c r="F7885" s="72">
        <v>2.16380919420933E-6</v>
      </c>
    </row>
    <row r="7886" ht="15.75" customHeight="1">
      <c r="A7886" s="49" t="s">
        <v>4960</v>
      </c>
      <c r="B7886" s="49" t="s">
        <v>4961</v>
      </c>
      <c r="C7886" s="51">
        <v>5.16802900448057E-5</v>
      </c>
      <c r="D7886" s="51">
        <v>5.08020618077534</v>
      </c>
      <c r="E7886" s="72">
        <v>0.0242004919639086</v>
      </c>
      <c r="F7886" s="72">
        <v>0.0719444865909874</v>
      </c>
    </row>
    <row r="7887" ht="15.75" customHeight="1">
      <c r="A7887" s="49" t="s">
        <v>14866</v>
      </c>
      <c r="B7887" s="49" t="s">
        <v>14867</v>
      </c>
      <c r="C7887" s="51">
        <v>9.00217605210915</v>
      </c>
      <c r="D7887" s="51">
        <v>123.632856778283</v>
      </c>
      <c r="E7887" s="72">
        <v>0.0</v>
      </c>
      <c r="F7887" s="72">
        <v>0.0</v>
      </c>
    </row>
    <row r="7888" ht="15.75" customHeight="1">
      <c r="A7888" s="49" t="s">
        <v>2622</v>
      </c>
      <c r="B7888" s="49" t="s">
        <v>2623</v>
      </c>
      <c r="C7888" s="51">
        <v>49.9999999999998</v>
      </c>
      <c r="D7888" s="51">
        <v>27.5031107215827</v>
      </c>
      <c r="E7888" s="72">
        <v>1.56842037912774E-7</v>
      </c>
      <c r="F7888" s="72">
        <v>1.38736244374581E-6</v>
      </c>
    </row>
    <row r="7889" ht="15.75" customHeight="1">
      <c r="A7889" s="49" t="s">
        <v>654</v>
      </c>
      <c r="B7889" s="49" t="s">
        <v>655</v>
      </c>
      <c r="C7889" s="51">
        <v>0.664496125281258</v>
      </c>
      <c r="D7889" s="51">
        <v>3.42486290228043</v>
      </c>
      <c r="E7889" s="72">
        <v>0.0642215753438992</v>
      </c>
      <c r="F7889" s="72">
        <v>0.156018210699262</v>
      </c>
    </row>
    <row r="7890" ht="15.75" customHeight="1">
      <c r="A7890" s="49" t="s">
        <v>9577</v>
      </c>
      <c r="B7890" s="49" t="s">
        <v>9578</v>
      </c>
      <c r="C7890" s="51">
        <v>8.00419154476177</v>
      </c>
      <c r="D7890" s="51">
        <v>63.3278312789307</v>
      </c>
      <c r="E7890" s="72">
        <v>1.77635683940025E-15</v>
      </c>
      <c r="F7890" s="72">
        <v>3.95045321790528E-14</v>
      </c>
    </row>
    <row r="7891" ht="15.75" customHeight="1">
      <c r="A7891" s="49" t="s">
        <v>9086</v>
      </c>
      <c r="B7891" s="49" t="s">
        <v>9087</v>
      </c>
      <c r="C7891" s="51">
        <v>0.588981364868388</v>
      </c>
      <c r="D7891" s="51">
        <v>3.17535621972547</v>
      </c>
      <c r="E7891" s="72">
        <v>0.0747569090706303</v>
      </c>
      <c r="F7891" s="72">
        <v>0.175215936160938</v>
      </c>
    </row>
    <row r="7892" ht="15.75" customHeight="1">
      <c r="A7892" s="49" t="s">
        <v>590</v>
      </c>
      <c r="B7892" s="49" t="s">
        <v>591</v>
      </c>
      <c r="C7892" s="51">
        <v>4.28999100885748</v>
      </c>
      <c r="D7892" s="51">
        <v>25.7937340880607</v>
      </c>
      <c r="E7892" s="72">
        <v>3.79919851911658E-7</v>
      </c>
      <c r="F7892" s="72">
        <v>3.20027910310395E-6</v>
      </c>
    </row>
    <row r="7893" ht="15.75" customHeight="1">
      <c r="A7893" s="49" t="s">
        <v>3492</v>
      </c>
      <c r="B7893" s="49" t="s">
        <v>3493</v>
      </c>
      <c r="C7893" s="51">
        <v>1.19526308139326</v>
      </c>
      <c r="D7893" s="51">
        <v>1.55729301561586</v>
      </c>
      <c r="E7893" s="72">
        <v>0.212062015459214</v>
      </c>
      <c r="F7893" s="72">
        <v>0.374244899171289</v>
      </c>
    </row>
    <row r="7894" ht="15.75" customHeight="1">
      <c r="A7894" s="49" t="s">
        <v>13659</v>
      </c>
      <c r="B7894" s="49" t="s">
        <v>13660</v>
      </c>
      <c r="C7894" s="51">
        <v>1.09592308827825</v>
      </c>
      <c r="D7894" s="51">
        <v>0.163592627743128</v>
      </c>
      <c r="E7894" s="72">
        <v>0.68587018187874</v>
      </c>
      <c r="F7894" s="72">
        <v>0.812469251462821</v>
      </c>
    </row>
    <row r="7895" ht="15.75" customHeight="1">
      <c r="A7895" s="49" t="s">
        <v>1216</v>
      </c>
      <c r="B7895" s="49" t="s">
        <v>1217</v>
      </c>
      <c r="C7895" s="51">
        <v>4.24070478833191</v>
      </c>
      <c r="D7895" s="51">
        <v>56.2437634337875</v>
      </c>
      <c r="E7895" s="72">
        <v>6.40598685208715E-14</v>
      </c>
      <c r="F7895" s="72">
        <v>1.21798224741551E-12</v>
      </c>
    </row>
    <row r="7896" ht="15.75" customHeight="1">
      <c r="A7896" s="49" t="s">
        <v>14862</v>
      </c>
      <c r="B7896" s="49" t="s">
        <v>14863</v>
      </c>
      <c r="C7896" s="51">
        <v>9.84849102210608</v>
      </c>
      <c r="D7896" s="51">
        <v>83.6941678511066</v>
      </c>
      <c r="E7896" s="72">
        <v>0.0</v>
      </c>
      <c r="F7896" s="72">
        <v>0.0</v>
      </c>
    </row>
    <row r="7897" ht="15.75" customHeight="1">
      <c r="A7897" s="49" t="s">
        <v>2400</v>
      </c>
      <c r="B7897" s="49" t="s">
        <v>2401</v>
      </c>
      <c r="C7897" s="51">
        <v>2.3433326320324</v>
      </c>
      <c r="D7897" s="51">
        <v>15.303781113208</v>
      </c>
      <c r="E7897" s="72">
        <v>9.15331135381558E-5</v>
      </c>
      <c r="F7897" s="72">
        <v>5.14524343871725E-4</v>
      </c>
    </row>
    <row r="7898" ht="15.75" customHeight="1">
      <c r="A7898" s="49" t="s">
        <v>15707</v>
      </c>
      <c r="B7898" s="49" t="s">
        <v>15708</v>
      </c>
      <c r="C7898" s="51">
        <v>0.788736636731637</v>
      </c>
      <c r="D7898" s="51">
        <v>1.73001081255279</v>
      </c>
      <c r="E7898" s="72">
        <v>0.188409516763158</v>
      </c>
      <c r="F7898" s="72">
        <v>0.345554778022978</v>
      </c>
    </row>
    <row r="7899" ht="15.75" customHeight="1">
      <c r="A7899" s="49" t="s">
        <v>15530</v>
      </c>
      <c r="B7899" s="49" t="s">
        <v>15531</v>
      </c>
      <c r="C7899" s="51">
        <v>0.532164609345484</v>
      </c>
      <c r="D7899" s="51">
        <v>1.83488096913242</v>
      </c>
      <c r="E7899" s="72">
        <v>0.175552116062454</v>
      </c>
      <c r="F7899" s="72">
        <v>0.327082590692601</v>
      </c>
    </row>
    <row r="7900" ht="15.75" customHeight="1">
      <c r="A7900" s="49" t="s">
        <v>2628</v>
      </c>
      <c r="B7900" s="49" t="s">
        <v>2629</v>
      </c>
      <c r="C7900" s="51">
        <v>0.290141257219007</v>
      </c>
      <c r="D7900" s="51">
        <v>5.66528144955009</v>
      </c>
      <c r="E7900" s="72">
        <v>0.0173039402550588</v>
      </c>
      <c r="F7900" s="72">
        <v>0.0543757308923045</v>
      </c>
    </row>
    <row r="7901" ht="15.75" customHeight="1">
      <c r="A7901" s="49" t="s">
        <v>8349</v>
      </c>
      <c r="B7901" s="49" t="s">
        <v>8350</v>
      </c>
      <c r="C7901" s="51">
        <v>0.0440481237740105</v>
      </c>
      <c r="D7901" s="51">
        <v>5.66113365249111</v>
      </c>
      <c r="E7901" s="72">
        <v>0.0173449084230695</v>
      </c>
      <c r="F7901" s="72">
        <v>0.0544378466276998</v>
      </c>
    </row>
    <row r="7902" ht="15.75" customHeight="1">
      <c r="A7902" s="49" t="s">
        <v>10581</v>
      </c>
      <c r="B7902" s="49" t="s">
        <v>10582</v>
      </c>
      <c r="C7902" s="51">
        <v>0.367267741543415</v>
      </c>
      <c r="D7902" s="51">
        <v>0.447939435956868</v>
      </c>
      <c r="E7902" s="72">
        <v>0.503315111101448</v>
      </c>
      <c r="F7902" s="72">
        <v>0.670595876503716</v>
      </c>
    </row>
    <row r="7903" ht="15.75" customHeight="1">
      <c r="A7903" s="49" t="s">
        <v>5477</v>
      </c>
      <c r="B7903" s="49" t="s">
        <v>5478</v>
      </c>
      <c r="C7903" s="51">
        <v>1.73263664791949E-4</v>
      </c>
      <c r="D7903" s="51">
        <v>2.3379091224142</v>
      </c>
      <c r="E7903" s="72">
        <v>0.126258921610031</v>
      </c>
      <c r="F7903" s="72">
        <v>0.259160839988718</v>
      </c>
    </row>
    <row r="7904" ht="15.75" customHeight="1">
      <c r="A7904" s="49" t="s">
        <v>5492</v>
      </c>
      <c r="B7904" s="49" t="s">
        <v>5493</v>
      </c>
      <c r="C7904" s="51">
        <v>4.66446729581424E-5</v>
      </c>
      <c r="D7904" s="51">
        <v>4.07350259629674</v>
      </c>
      <c r="E7904" s="72">
        <v>0.0435608594255459</v>
      </c>
      <c r="F7904" s="72">
        <v>0.115839254991692</v>
      </c>
    </row>
    <row r="7905" ht="15.75" customHeight="1">
      <c r="A7905" s="49" t="s">
        <v>16636</v>
      </c>
      <c r="B7905" s="49" t="s">
        <v>16637</v>
      </c>
      <c r="C7905" s="51">
        <v>5.15587341285355</v>
      </c>
      <c r="D7905" s="51">
        <v>81.9501026782654</v>
      </c>
      <c r="E7905" s="72">
        <v>0.0</v>
      </c>
      <c r="F7905" s="72">
        <v>0.0</v>
      </c>
    </row>
    <row r="7906" ht="15.75" customHeight="1">
      <c r="A7906" s="49" t="s">
        <v>14688</v>
      </c>
      <c r="B7906" s="49" t="s">
        <v>14689</v>
      </c>
      <c r="C7906" s="51">
        <v>1.58407519184995</v>
      </c>
      <c r="D7906" s="51">
        <v>5.63854851965697</v>
      </c>
      <c r="E7906" s="72">
        <v>0.0175697468491107</v>
      </c>
      <c r="F7906" s="72">
        <v>0.0549713851687728</v>
      </c>
    </row>
    <row r="7907" ht="15.75" customHeight="1">
      <c r="A7907" s="49" t="s">
        <v>17050</v>
      </c>
      <c r="C7907" s="51">
        <v>2.61166156088713</v>
      </c>
      <c r="D7907" s="51">
        <v>4.00592988783319</v>
      </c>
      <c r="E7907" s="72">
        <v>0.0453404799525913</v>
      </c>
      <c r="F7907" s="72">
        <v>0.119804670760497</v>
      </c>
    </row>
    <row r="7908" ht="15.75" customHeight="1">
      <c r="A7908" s="49" t="s">
        <v>9193</v>
      </c>
      <c r="B7908" s="49" t="s">
        <v>9194</v>
      </c>
      <c r="C7908" s="51">
        <v>0.574595415598781</v>
      </c>
      <c r="D7908" s="51">
        <v>5.88376986382718</v>
      </c>
      <c r="E7908" s="72">
        <v>0.0152810693616009</v>
      </c>
      <c r="F7908" s="72">
        <v>0.0489360417452795</v>
      </c>
    </row>
    <row r="7909" ht="15.75" customHeight="1">
      <c r="A7909" s="49" t="s">
        <v>12014</v>
      </c>
      <c r="B7909" s="49" t="s">
        <v>12015</v>
      </c>
      <c r="C7909" s="51">
        <v>1.65618463702691</v>
      </c>
      <c r="D7909" s="51">
        <v>24.0646194149667</v>
      </c>
      <c r="E7909" s="72">
        <v>9.31562937123153E-7</v>
      </c>
      <c r="F7909" s="72">
        <v>7.43821557860082E-6</v>
      </c>
    </row>
    <row r="7910" ht="15.75" customHeight="1">
      <c r="A7910" s="49" t="s">
        <v>16266</v>
      </c>
      <c r="B7910" s="49" t="s">
        <v>16267</v>
      </c>
      <c r="C7910" s="51">
        <v>1.57307431124344E-6</v>
      </c>
      <c r="D7910" s="51">
        <v>10.9960518665138</v>
      </c>
      <c r="E7910" s="72">
        <v>9.13061791275815E-4</v>
      </c>
      <c r="F7910" s="72">
        <v>0.00415512759407</v>
      </c>
    </row>
    <row r="7911" ht="15.75" customHeight="1">
      <c r="A7911" s="49" t="s">
        <v>15946</v>
      </c>
      <c r="C7911" s="51">
        <v>2.49547930013337</v>
      </c>
      <c r="D7911" s="51">
        <v>2.72118772128851</v>
      </c>
      <c r="E7911" s="72">
        <v>0.0990243060210194</v>
      </c>
      <c r="F7911" s="72">
        <v>0.21654683301007</v>
      </c>
    </row>
    <row r="7912" ht="15.75" customHeight="1">
      <c r="A7912" s="49" t="s">
        <v>13423</v>
      </c>
      <c r="B7912" s="49" t="s">
        <v>13424</v>
      </c>
      <c r="C7912" s="51">
        <v>1.10455437185655</v>
      </c>
      <c r="D7912" s="51">
        <v>0.660505128234945</v>
      </c>
      <c r="E7912" s="72">
        <v>0.416381670702222</v>
      </c>
      <c r="F7912" s="72">
        <v>0.593527407026681</v>
      </c>
    </row>
    <row r="7913" ht="15.75" customHeight="1">
      <c r="A7913" s="49" t="s">
        <v>7105</v>
      </c>
      <c r="B7913" s="49" t="s">
        <v>7106</v>
      </c>
      <c r="C7913" s="51">
        <v>49.9999999999998</v>
      </c>
      <c r="D7913" s="51">
        <v>13.5000442087293</v>
      </c>
      <c r="E7913" s="72">
        <v>2.38557833724728E-4</v>
      </c>
      <c r="F7913" s="72">
        <v>0.00123357072298423</v>
      </c>
    </row>
    <row r="7914" ht="15.75" customHeight="1">
      <c r="A7914" s="49" t="s">
        <v>10032</v>
      </c>
      <c r="B7914" s="49" t="s">
        <v>10033</v>
      </c>
      <c r="C7914" s="51">
        <v>11.558632721504</v>
      </c>
      <c r="D7914" s="51">
        <v>0.437672968359038</v>
      </c>
      <c r="E7914" s="72">
        <v>0.508247758141144</v>
      </c>
      <c r="F7914" s="72">
        <v>0.674308713060021</v>
      </c>
    </row>
    <row r="7915" ht="15.75" customHeight="1">
      <c r="A7915" s="49" t="s">
        <v>16348</v>
      </c>
      <c r="C7915" s="51">
        <v>0.809393685883811</v>
      </c>
      <c r="D7915" s="51">
        <v>0.484468679403107</v>
      </c>
      <c r="E7915" s="72">
        <v>0.48640513054293</v>
      </c>
      <c r="F7915" s="72">
        <v>0.655638950502788</v>
      </c>
    </row>
    <row r="7916" ht="15.75" customHeight="1">
      <c r="A7916" s="49" t="s">
        <v>5214</v>
      </c>
      <c r="B7916" s="49" t="s">
        <v>5215</v>
      </c>
      <c r="C7916" s="51">
        <v>40.9891015932311</v>
      </c>
      <c r="D7916" s="51">
        <v>1.05222275261644</v>
      </c>
      <c r="E7916" s="72">
        <v>0.304995721896418</v>
      </c>
      <c r="F7916" s="72">
        <v>0.483245053136614</v>
      </c>
    </row>
    <row r="7917" ht="15.75" customHeight="1">
      <c r="A7917" s="49" t="s">
        <v>7405</v>
      </c>
      <c r="B7917" s="49" t="s">
        <v>7406</v>
      </c>
      <c r="C7917" s="51">
        <v>1.76144064598103</v>
      </c>
      <c r="D7917" s="51">
        <v>4.8246822269939</v>
      </c>
      <c r="E7917" s="72">
        <v>0.0280550362946651</v>
      </c>
      <c r="F7917" s="72">
        <v>0.0815478346088756</v>
      </c>
    </row>
    <row r="7918" ht="15.75" customHeight="1">
      <c r="A7918" s="49" t="s">
        <v>14345</v>
      </c>
      <c r="B7918" s="49" t="s">
        <v>14346</v>
      </c>
      <c r="C7918" s="51">
        <v>0.757316559715231</v>
      </c>
      <c r="D7918" s="51">
        <v>0.564314247965739</v>
      </c>
      <c r="E7918" s="72">
        <v>0.452527170537962</v>
      </c>
      <c r="F7918" s="72">
        <v>0.62596938796353</v>
      </c>
    </row>
    <row r="7919" ht="15.75" customHeight="1">
      <c r="A7919" s="49" t="s">
        <v>6204</v>
      </c>
      <c r="B7919" s="49" t="s">
        <v>6205</v>
      </c>
      <c r="C7919" s="51">
        <v>1.53254180352777</v>
      </c>
      <c r="D7919" s="51">
        <v>0.172748992420565</v>
      </c>
      <c r="E7919" s="72">
        <v>0.677680158409914</v>
      </c>
      <c r="F7919" s="72">
        <v>0.806812669850151</v>
      </c>
    </row>
    <row r="7920" ht="15.75" customHeight="1">
      <c r="A7920" s="49" t="s">
        <v>9822</v>
      </c>
      <c r="B7920" s="49" t="s">
        <v>9823</v>
      </c>
      <c r="C7920" s="51">
        <v>0.810540312071205</v>
      </c>
      <c r="D7920" s="51">
        <v>0.140071359360263</v>
      </c>
      <c r="E7920" s="72">
        <v>0.708210081768139</v>
      </c>
      <c r="F7920" s="72">
        <v>0.829954675884065</v>
      </c>
    </row>
    <row r="7921" ht="15.75" customHeight="1">
      <c r="A7921" s="49" t="s">
        <v>10333</v>
      </c>
      <c r="B7921" s="49" t="s">
        <v>10334</v>
      </c>
      <c r="C7921" s="51">
        <v>0.164686550572954</v>
      </c>
      <c r="D7921" s="51">
        <v>3.21582921987601</v>
      </c>
      <c r="E7921" s="72">
        <v>0.0729292304320236</v>
      </c>
      <c r="F7921" s="72">
        <v>0.172078222489291</v>
      </c>
    </row>
    <row r="7922" ht="15.75" customHeight="1">
      <c r="A7922" s="49" t="s">
        <v>4121</v>
      </c>
      <c r="B7922" s="49" t="s">
        <v>4122</v>
      </c>
      <c r="C7922" s="51">
        <v>0.989941581849748</v>
      </c>
      <c r="D7922" s="51">
        <v>0.00558163718233117</v>
      </c>
      <c r="E7922" s="72">
        <v>0.940445168404902</v>
      </c>
      <c r="F7922" s="72">
        <v>0.976920167131461</v>
      </c>
    </row>
    <row r="7923" ht="15.75" customHeight="1">
      <c r="A7923" s="49" t="s">
        <v>8810</v>
      </c>
      <c r="B7923" s="49" t="s">
        <v>8811</v>
      </c>
      <c r="C7923" s="51">
        <v>1.15371407651361</v>
      </c>
      <c r="D7923" s="51">
        <v>1.11130585553837</v>
      </c>
      <c r="E7923" s="72">
        <v>0.291798260674639</v>
      </c>
      <c r="F7923" s="72">
        <v>0.467558205796686</v>
      </c>
    </row>
    <row r="7924" ht="15.75" customHeight="1">
      <c r="A7924" s="49" t="s">
        <v>15467</v>
      </c>
      <c r="B7924" s="49" t="s">
        <v>15468</v>
      </c>
      <c r="C7924" s="51">
        <v>2.1814379102121</v>
      </c>
      <c r="D7924" s="51">
        <v>7.9244110551117</v>
      </c>
      <c r="E7924" s="72">
        <v>0.00487722182420657</v>
      </c>
      <c r="F7924" s="72">
        <v>0.0180852318907891</v>
      </c>
    </row>
    <row r="7925" ht="15.75" customHeight="1">
      <c r="A7925" s="49" t="s">
        <v>8751</v>
      </c>
      <c r="B7925" s="49" t="s">
        <v>8752</v>
      </c>
      <c r="C7925" s="51">
        <v>0.381304312558804</v>
      </c>
      <c r="D7925" s="51">
        <v>13.7057384608579</v>
      </c>
      <c r="E7925" s="72">
        <v>2.13800212394033E-4</v>
      </c>
      <c r="F7925" s="72">
        <v>0.00111960389674381</v>
      </c>
    </row>
    <row r="7926" ht="15.75" customHeight="1">
      <c r="A7926" s="49" t="s">
        <v>8747</v>
      </c>
      <c r="B7926" s="49" t="s">
        <v>8748</v>
      </c>
      <c r="C7926" s="51">
        <v>0.116961048741032</v>
      </c>
      <c r="D7926" s="51">
        <v>1.5839583922193</v>
      </c>
      <c r="E7926" s="72">
        <v>0.2081914392413</v>
      </c>
      <c r="F7926" s="72">
        <v>0.369930488014418</v>
      </c>
    </row>
    <row r="7927" ht="15.75" customHeight="1">
      <c r="A7927" s="49" t="s">
        <v>6536</v>
      </c>
      <c r="B7927" s="49" t="s">
        <v>6537</v>
      </c>
      <c r="C7927" s="51">
        <v>0.850625154761599</v>
      </c>
      <c r="D7927" s="51">
        <v>0.387826715014853</v>
      </c>
      <c r="E7927" s="72">
        <v>0.533443990360317</v>
      </c>
      <c r="F7927" s="72">
        <v>0.69699803060068</v>
      </c>
    </row>
    <row r="7928" ht="15.75" customHeight="1">
      <c r="A7928" s="49" t="s">
        <v>12376</v>
      </c>
      <c r="B7928" s="49" t="s">
        <v>12377</v>
      </c>
      <c r="C7928" s="51">
        <v>1.12866681292103</v>
      </c>
      <c r="D7928" s="51">
        <v>0.381987654874137</v>
      </c>
      <c r="E7928" s="72">
        <v>0.53654139219284</v>
      </c>
      <c r="F7928" s="72">
        <v>0.69967132708174</v>
      </c>
    </row>
    <row r="7929" ht="15.75" customHeight="1">
      <c r="A7929" s="49" t="s">
        <v>5637</v>
      </c>
      <c r="B7929" s="49" t="s">
        <v>5638</v>
      </c>
      <c r="C7929" s="51">
        <v>4.10583608386256</v>
      </c>
      <c r="D7929" s="51">
        <v>42.3749830290134</v>
      </c>
      <c r="E7929" s="72">
        <v>7.53477280568404E-11</v>
      </c>
      <c r="F7929" s="72">
        <v>1.01373747343658E-9</v>
      </c>
    </row>
    <row r="7930" ht="15.75" customHeight="1">
      <c r="A7930" s="49" t="s">
        <v>16401</v>
      </c>
      <c r="B7930" s="49" t="s">
        <v>16402</v>
      </c>
      <c r="C7930" s="51">
        <v>7.49816959614308E-5</v>
      </c>
      <c r="D7930" s="51">
        <v>3.94752343167647</v>
      </c>
      <c r="E7930" s="72">
        <v>0.0469404024692597</v>
      </c>
      <c r="F7930" s="72">
        <v>0.122720284606094</v>
      </c>
    </row>
    <row r="7931" ht="15.75" customHeight="1">
      <c r="A7931" s="49" t="s">
        <v>10683</v>
      </c>
      <c r="C7931" s="51">
        <v>0.906396556606299</v>
      </c>
      <c r="D7931" s="51">
        <v>0.0985290204034754</v>
      </c>
      <c r="E7931" s="72">
        <v>0.753602059140941</v>
      </c>
      <c r="F7931" s="72">
        <v>0.859604820581736</v>
      </c>
    </row>
    <row r="7932" ht="15.75" customHeight="1">
      <c r="A7932" s="49" t="s">
        <v>3516</v>
      </c>
      <c r="C7932" s="51">
        <v>1.00848166766099</v>
      </c>
      <c r="D7932" s="51">
        <v>2.97276876153773E-4</v>
      </c>
      <c r="E7932" s="72">
        <v>0.986243780132274</v>
      </c>
      <c r="F7932" s="72">
        <v>1.0</v>
      </c>
    </row>
    <row r="7933" ht="15.75" customHeight="1">
      <c r="A7933" s="49" t="s">
        <v>7283</v>
      </c>
      <c r="B7933" s="49" t="s">
        <v>7284</v>
      </c>
      <c r="C7933" s="51">
        <v>5.66204384150862E-5</v>
      </c>
      <c r="D7933" s="51">
        <v>5.20679660671521</v>
      </c>
      <c r="E7933" s="72">
        <v>0.0224987517439931</v>
      </c>
      <c r="F7933" s="72">
        <v>0.067794044352938</v>
      </c>
    </row>
    <row r="7934" ht="15.75" customHeight="1">
      <c r="A7934" s="49" t="s">
        <v>8213</v>
      </c>
      <c r="B7934" s="49" t="s">
        <v>8214</v>
      </c>
      <c r="C7934" s="51">
        <v>1.12841273451952</v>
      </c>
      <c r="D7934" s="51">
        <v>0.0179579423302129</v>
      </c>
      <c r="E7934" s="72">
        <v>0.893396843616988</v>
      </c>
      <c r="F7934" s="72">
        <v>0.949597750845382</v>
      </c>
    </row>
    <row r="7935" ht="15.75" customHeight="1">
      <c r="A7935" s="49" t="s">
        <v>773</v>
      </c>
      <c r="B7935" s="49" t="s">
        <v>774</v>
      </c>
      <c r="C7935" s="51">
        <v>49.9999999999998</v>
      </c>
      <c r="D7935" s="51">
        <v>3.01516246135634</v>
      </c>
      <c r="E7935" s="72">
        <v>0.082489189135164</v>
      </c>
      <c r="F7935" s="72">
        <v>0.188886705984199</v>
      </c>
    </row>
    <row r="7936" ht="15.75" customHeight="1">
      <c r="A7936" s="49" t="s">
        <v>4719</v>
      </c>
      <c r="B7936" s="49" t="s">
        <v>4720</v>
      </c>
      <c r="C7936" s="51">
        <v>4.25643204953434</v>
      </c>
      <c r="D7936" s="51">
        <v>3.91790151492659</v>
      </c>
      <c r="E7936" s="72">
        <v>0.0477744796127269</v>
      </c>
      <c r="F7936" s="72">
        <v>0.124524562557909</v>
      </c>
    </row>
    <row r="7937" ht="15.75" customHeight="1">
      <c r="A7937" s="49" t="s">
        <v>3990</v>
      </c>
      <c r="B7937" s="49" t="s">
        <v>3991</v>
      </c>
      <c r="C7937" s="51">
        <v>0.730969596454634</v>
      </c>
      <c r="D7937" s="51">
        <v>0.287223212616481</v>
      </c>
      <c r="E7937" s="72">
        <v>0.592005480558508</v>
      </c>
      <c r="F7937" s="72">
        <v>0.741921189845907</v>
      </c>
    </row>
    <row r="7938" ht="15.75" customHeight="1">
      <c r="A7938" s="49" t="s">
        <v>16783</v>
      </c>
      <c r="B7938" s="49" t="s">
        <v>16784</v>
      </c>
      <c r="C7938" s="51">
        <v>1.53120474456681</v>
      </c>
      <c r="D7938" s="51">
        <v>7.28451752371802</v>
      </c>
      <c r="E7938" s="72">
        <v>0.00695514081732284</v>
      </c>
      <c r="F7938" s="72">
        <v>0.0247100300659794</v>
      </c>
    </row>
    <row r="7939" ht="15.75" customHeight="1">
      <c r="A7939" s="49" t="s">
        <v>16667</v>
      </c>
      <c r="B7939" s="49" t="s">
        <v>16668</v>
      </c>
      <c r="C7939" s="51">
        <v>1.91587032887589</v>
      </c>
      <c r="D7939" s="51">
        <v>1.07457450934998</v>
      </c>
      <c r="E7939" s="72">
        <v>0.299914453818149</v>
      </c>
      <c r="F7939" s="72">
        <v>0.47711657594351</v>
      </c>
    </row>
    <row r="7940" ht="15.75" customHeight="1">
      <c r="A7940" s="49" t="s">
        <v>16478</v>
      </c>
      <c r="B7940" s="49" t="s">
        <v>16479</v>
      </c>
      <c r="C7940" s="51">
        <v>0.962801136685056</v>
      </c>
      <c r="D7940" s="51">
        <v>0.0344819936581188</v>
      </c>
      <c r="E7940" s="72">
        <v>0.852685299686489</v>
      </c>
      <c r="F7940" s="72">
        <v>0.926589690690594</v>
      </c>
    </row>
    <row r="7941" ht="15.75" customHeight="1">
      <c r="A7941" s="49" t="s">
        <v>3719</v>
      </c>
      <c r="B7941" s="49" t="s">
        <v>3720</v>
      </c>
      <c r="C7941" s="51">
        <v>0.741835984396504</v>
      </c>
      <c r="D7941" s="51">
        <v>0.229974848711208</v>
      </c>
      <c r="E7941" s="72">
        <v>0.63154247844739</v>
      </c>
      <c r="F7941" s="72">
        <v>0.771459189642527</v>
      </c>
    </row>
    <row r="7942" ht="15.75" customHeight="1">
      <c r="A7942" s="49" t="s">
        <v>5531</v>
      </c>
      <c r="B7942" s="49" t="s">
        <v>5532</v>
      </c>
      <c r="C7942" s="51">
        <v>0.653156446269073</v>
      </c>
      <c r="D7942" s="51">
        <v>3.45804748346199</v>
      </c>
      <c r="E7942" s="72">
        <v>0.0629446015470668</v>
      </c>
      <c r="F7942" s="72">
        <v>0.153779652071074</v>
      </c>
    </row>
    <row r="7943" ht="15.75" customHeight="1">
      <c r="A7943" s="49" t="s">
        <v>5911</v>
      </c>
      <c r="B7943" s="49" t="s">
        <v>5912</v>
      </c>
      <c r="C7943" s="51">
        <v>4.28159438880512</v>
      </c>
      <c r="D7943" s="51">
        <v>0.859892223973474</v>
      </c>
      <c r="E7943" s="72">
        <v>0.35376885373986</v>
      </c>
      <c r="F7943" s="72">
        <v>0.533113466852246</v>
      </c>
    </row>
    <row r="7944" ht="15.75" customHeight="1">
      <c r="A7944" s="49" t="s">
        <v>2492</v>
      </c>
      <c r="B7944" s="49" t="s">
        <v>2493</v>
      </c>
      <c r="C7944" s="51">
        <v>1.00602409235536</v>
      </c>
      <c r="D7944" s="51">
        <v>0.0140484468065551</v>
      </c>
      <c r="E7944" s="72">
        <v>0.905650781205977</v>
      </c>
      <c r="F7944" s="72">
        <v>0.955466883688501</v>
      </c>
    </row>
    <row r="7945" ht="15.75" customHeight="1">
      <c r="A7945" s="49" t="s">
        <v>556</v>
      </c>
      <c r="B7945" s="49" t="s">
        <v>557</v>
      </c>
      <c r="C7945" s="51">
        <v>0.518921366126686</v>
      </c>
      <c r="D7945" s="51">
        <v>1.14289583229492</v>
      </c>
      <c r="E7945" s="72">
        <v>0.285041254218351</v>
      </c>
      <c r="F7945" s="72">
        <v>0.460140304206561</v>
      </c>
    </row>
    <row r="7946" ht="15.75" customHeight="1">
      <c r="A7946" s="49" t="s">
        <v>10722</v>
      </c>
      <c r="B7946" s="49" t="s">
        <v>10723</v>
      </c>
      <c r="C7946" s="51">
        <v>2.07895737541326</v>
      </c>
      <c r="D7946" s="51">
        <v>8.13984021221949</v>
      </c>
      <c r="E7946" s="72">
        <v>0.00433030995482952</v>
      </c>
      <c r="F7946" s="72">
        <v>0.0163159892940898</v>
      </c>
    </row>
    <row r="7947" ht="15.75" customHeight="1">
      <c r="A7947" s="49" t="s">
        <v>9218</v>
      </c>
      <c r="B7947" s="49" t="s">
        <v>9219</v>
      </c>
      <c r="C7947" s="51">
        <v>5.23215167686643</v>
      </c>
      <c r="D7947" s="51">
        <v>13.0574455062169</v>
      </c>
      <c r="E7947" s="72">
        <v>3.02081152956934E-4</v>
      </c>
      <c r="F7947" s="72">
        <v>0.00151945447802918</v>
      </c>
    </row>
    <row r="7948" ht="15.75" customHeight="1">
      <c r="A7948" s="49" t="s">
        <v>7115</v>
      </c>
      <c r="B7948" s="49" t="s">
        <v>7116</v>
      </c>
      <c r="C7948" s="51">
        <v>2.47669599712157</v>
      </c>
      <c r="D7948" s="51">
        <v>7.55062794845525</v>
      </c>
      <c r="E7948" s="72">
        <v>0.00599891660554186</v>
      </c>
      <c r="F7948" s="72">
        <v>0.0217322560948671</v>
      </c>
    </row>
    <row r="7949" ht="15.75" customHeight="1">
      <c r="A7949" s="49" t="s">
        <v>13376</v>
      </c>
      <c r="B7949" s="49" t="s">
        <v>13377</v>
      </c>
      <c r="C7949" s="51">
        <v>0.95743388861626</v>
      </c>
      <c r="D7949" s="51">
        <v>0.0559812739811604</v>
      </c>
      <c r="E7949" s="72">
        <v>0.812964309985999</v>
      </c>
      <c r="F7949" s="72">
        <v>0.900409442341677</v>
      </c>
    </row>
    <row r="7950" ht="15.75" customHeight="1">
      <c r="A7950" s="49" t="s">
        <v>10688</v>
      </c>
      <c r="B7950" s="49" t="s">
        <v>10689</v>
      </c>
      <c r="C7950" s="51">
        <v>1.16648733362366</v>
      </c>
      <c r="D7950" s="51">
        <v>0.378170186764691</v>
      </c>
      <c r="E7950" s="72">
        <v>0.538584151906481</v>
      </c>
      <c r="F7950" s="72">
        <v>0.700856121862661</v>
      </c>
    </row>
    <row r="7951" ht="15.75" customHeight="1">
      <c r="A7951" s="49" t="s">
        <v>11000</v>
      </c>
      <c r="B7951" s="49" t="s">
        <v>11001</v>
      </c>
      <c r="C7951" s="51">
        <v>5.38652337458521</v>
      </c>
      <c r="D7951" s="51">
        <v>62.1570136867449</v>
      </c>
      <c r="E7951" s="72">
        <v>3.21964677141295E-15</v>
      </c>
      <c r="F7951" s="72">
        <v>7.069331020176E-14</v>
      </c>
    </row>
    <row r="7952" ht="15.75" customHeight="1">
      <c r="A7952" s="49" t="s">
        <v>1682</v>
      </c>
      <c r="B7952" s="49" t="s">
        <v>1683</v>
      </c>
      <c r="C7952" s="51">
        <v>9.28385693951152</v>
      </c>
      <c r="D7952" s="51">
        <v>4.45184580592263</v>
      </c>
      <c r="E7952" s="72">
        <v>0.0348635446566264</v>
      </c>
      <c r="F7952" s="72">
        <v>0.0973860267434534</v>
      </c>
    </row>
    <row r="7953" ht="15.75" customHeight="1">
      <c r="A7953" s="49" t="s">
        <v>13067</v>
      </c>
      <c r="B7953" s="49" t="s">
        <v>13068</v>
      </c>
      <c r="C7953" s="51">
        <v>0.816753287022549</v>
      </c>
      <c r="D7953" s="51">
        <v>0.344321188029425</v>
      </c>
      <c r="E7953" s="72">
        <v>0.557345507019966</v>
      </c>
      <c r="F7953" s="72">
        <v>0.714840026868752</v>
      </c>
    </row>
    <row r="7954" ht="15.75" customHeight="1">
      <c r="A7954" s="49" t="s">
        <v>11634</v>
      </c>
      <c r="B7954" s="49" t="s">
        <v>11635</v>
      </c>
      <c r="C7954" s="51">
        <v>0.449897835903363</v>
      </c>
      <c r="D7954" s="51">
        <v>4.77582100918698</v>
      </c>
      <c r="E7954" s="72">
        <v>0.0288620811311959</v>
      </c>
      <c r="F7954" s="72">
        <v>0.0835628727797777</v>
      </c>
    </row>
    <row r="7955" ht="15.75" customHeight="1">
      <c r="A7955" s="49" t="s">
        <v>14698</v>
      </c>
      <c r="B7955" s="49" t="s">
        <v>14699</v>
      </c>
      <c r="C7955" s="51">
        <v>3.40464399632563</v>
      </c>
      <c r="D7955" s="51">
        <v>14.6212550261116</v>
      </c>
      <c r="E7955" s="72">
        <v>1.31423871666647E-4</v>
      </c>
      <c r="F7955" s="72">
        <v>7.17317295765403E-4</v>
      </c>
    </row>
    <row r="7956" ht="15.75" customHeight="1">
      <c r="A7956" s="49" t="s">
        <v>14942</v>
      </c>
      <c r="B7956" s="49" t="s">
        <v>14943</v>
      </c>
      <c r="C7956" s="51">
        <v>0.241588234400674</v>
      </c>
      <c r="D7956" s="51">
        <v>0.265270099203007</v>
      </c>
      <c r="E7956" s="72">
        <v>0.606522424683242</v>
      </c>
      <c r="F7956" s="72">
        <v>0.753341779746551</v>
      </c>
    </row>
    <row r="7957" ht="15.75" customHeight="1">
      <c r="A7957" s="49" t="s">
        <v>14598</v>
      </c>
      <c r="B7957" s="49" t="s">
        <v>14599</v>
      </c>
      <c r="C7957" s="51">
        <v>4.7613623994762</v>
      </c>
      <c r="D7957" s="51">
        <v>41.7909278081251</v>
      </c>
      <c r="E7957" s="72">
        <v>1.0157363838914E-10</v>
      </c>
      <c r="F7957" s="72">
        <v>1.35603942238342E-9</v>
      </c>
    </row>
    <row r="7958" ht="15.75" customHeight="1">
      <c r="A7958" s="49" t="s">
        <v>2220</v>
      </c>
      <c r="B7958" s="49" t="s">
        <v>2221</v>
      </c>
      <c r="C7958" s="51">
        <v>1.03334559423683</v>
      </c>
      <c r="D7958" s="51">
        <v>0.00506096072876971</v>
      </c>
      <c r="E7958" s="72">
        <v>0.94328599147405</v>
      </c>
      <c r="F7958" s="72">
        <v>0.977875319252972</v>
      </c>
    </row>
    <row r="7959" ht="15.75" customHeight="1">
      <c r="A7959" s="49" t="s">
        <v>5774</v>
      </c>
      <c r="B7959" s="49" t="s">
        <v>5775</v>
      </c>
      <c r="C7959" s="51">
        <v>3.81037424578139</v>
      </c>
      <c r="D7959" s="51">
        <v>1.16886768591939</v>
      </c>
      <c r="E7959" s="72">
        <v>0.279634022806596</v>
      </c>
      <c r="F7959" s="72">
        <v>0.454635206032675</v>
      </c>
    </row>
    <row r="7960" ht="15.75" customHeight="1">
      <c r="A7960" s="49" t="s">
        <v>14399</v>
      </c>
      <c r="B7960" s="49" t="s">
        <v>14400</v>
      </c>
      <c r="C7960" s="51">
        <v>3.4757022730695</v>
      </c>
      <c r="D7960" s="51">
        <v>109.654567092085</v>
      </c>
      <c r="E7960" s="72">
        <v>0.0</v>
      </c>
      <c r="F7960" s="72">
        <v>0.0</v>
      </c>
    </row>
    <row r="7961" ht="15.75" customHeight="1">
      <c r="A7961" s="49" t="s">
        <v>4729</v>
      </c>
      <c r="B7961" s="49" t="s">
        <v>4730</v>
      </c>
      <c r="C7961" s="51">
        <v>1.0469924419444E-6</v>
      </c>
      <c r="D7961" s="51">
        <v>3.49067136021676</v>
      </c>
      <c r="E7961" s="72">
        <v>0.0617155517423851</v>
      </c>
      <c r="F7961" s="72">
        <v>0.151550164854784</v>
      </c>
    </row>
    <row r="7962" ht="15.75" customHeight="1">
      <c r="A7962" s="49" t="s">
        <v>9652</v>
      </c>
      <c r="B7962" s="49" t="s">
        <v>9653</v>
      </c>
      <c r="C7962" s="51">
        <v>2.83068728943176</v>
      </c>
      <c r="D7962" s="51">
        <v>0.691447646765482</v>
      </c>
      <c r="E7962" s="72">
        <v>0.405672418514633</v>
      </c>
      <c r="F7962" s="72">
        <v>0.584218611341789</v>
      </c>
    </row>
    <row r="7963" ht="15.75" customHeight="1">
      <c r="A7963" s="49" t="s">
        <v>4721</v>
      </c>
      <c r="B7963" s="49" t="s">
        <v>4722</v>
      </c>
      <c r="C7963" s="51">
        <v>2.99759835408282E-5</v>
      </c>
      <c r="D7963" s="51">
        <v>2.85220184622085</v>
      </c>
      <c r="E7963" s="72">
        <v>0.0912488872697834</v>
      </c>
      <c r="F7963" s="72">
        <v>0.20381980990728</v>
      </c>
    </row>
    <row r="7964" ht="15.75" customHeight="1">
      <c r="A7964" s="49" t="s">
        <v>12306</v>
      </c>
      <c r="B7964" s="49" t="s">
        <v>12307</v>
      </c>
      <c r="C7964" s="51">
        <v>0.627931193028746</v>
      </c>
      <c r="D7964" s="51">
        <v>0.492079245866079</v>
      </c>
      <c r="E7964" s="72">
        <v>0.483001263761863</v>
      </c>
      <c r="F7964" s="72">
        <v>0.652779867646286</v>
      </c>
    </row>
    <row r="7965" ht="15.75" customHeight="1">
      <c r="A7965" s="49" t="s">
        <v>15599</v>
      </c>
      <c r="B7965" s="49" t="s">
        <v>15600</v>
      </c>
      <c r="C7965" s="51">
        <v>1.04270898884665</v>
      </c>
      <c r="D7965" s="51">
        <v>0.0113096414434039</v>
      </c>
      <c r="E7965" s="72">
        <v>0.915307202661354</v>
      </c>
      <c r="F7965" s="72">
        <v>0.960728295343772</v>
      </c>
    </row>
    <row r="7966" ht="15.75" customHeight="1">
      <c r="A7966" s="49" t="s">
        <v>2932</v>
      </c>
      <c r="B7966" s="49" t="s">
        <v>2933</v>
      </c>
      <c r="C7966" s="51">
        <v>5.15661830685164</v>
      </c>
      <c r="D7966" s="51">
        <v>28.5789507916952</v>
      </c>
      <c r="E7966" s="72">
        <v>8.99547496491237E-8</v>
      </c>
      <c r="F7966" s="72">
        <v>8.22620020311384E-7</v>
      </c>
    </row>
    <row r="7967" ht="15.75" customHeight="1">
      <c r="A7967" s="49" t="s">
        <v>10107</v>
      </c>
      <c r="B7967" s="49" t="s">
        <v>10108</v>
      </c>
      <c r="C7967" s="51">
        <v>2.19510320383191E-4</v>
      </c>
      <c r="D7967" s="51">
        <v>1.13078048042143</v>
      </c>
      <c r="E7967" s="72">
        <v>0.287608922295223</v>
      </c>
      <c r="F7967" s="72">
        <v>0.463075523315834</v>
      </c>
    </row>
    <row r="7968" ht="15.75" customHeight="1">
      <c r="A7968" s="49" t="s">
        <v>8362</v>
      </c>
      <c r="B7968" s="49" t="s">
        <v>8363</v>
      </c>
      <c r="C7968" s="51">
        <v>2.65937178026793</v>
      </c>
      <c r="D7968" s="51">
        <v>18.1581740146957</v>
      </c>
      <c r="E7968" s="72">
        <v>2.03294950752441E-5</v>
      </c>
      <c r="F7968" s="72">
        <v>1.28281683706881E-4</v>
      </c>
    </row>
    <row r="7969" ht="15.75" customHeight="1">
      <c r="A7969" s="49" t="s">
        <v>1430</v>
      </c>
      <c r="B7969" s="49" t="s">
        <v>1431</v>
      </c>
      <c r="C7969" s="51">
        <v>1.13916263992315</v>
      </c>
      <c r="D7969" s="51">
        <v>0.735600619096658</v>
      </c>
      <c r="E7969" s="72">
        <v>0.391073811658593</v>
      </c>
      <c r="F7969" s="72">
        <v>0.57051931613128</v>
      </c>
    </row>
    <row r="7970" ht="15.75" customHeight="1">
      <c r="A7970" s="49" t="s">
        <v>13669</v>
      </c>
      <c r="B7970" s="49" t="s">
        <v>13670</v>
      </c>
      <c r="C7970" s="51">
        <v>1.32790211489364</v>
      </c>
      <c r="D7970" s="51">
        <v>1.39796842966461</v>
      </c>
      <c r="E7970" s="72">
        <v>0.237064018108782</v>
      </c>
      <c r="F7970" s="72">
        <v>0.403844715424097</v>
      </c>
    </row>
    <row r="7971" ht="15.75" customHeight="1">
      <c r="A7971" s="49" t="s">
        <v>6742</v>
      </c>
      <c r="B7971" s="49" t="s">
        <v>6743</v>
      </c>
      <c r="C7971" s="51">
        <v>0.239170661264705</v>
      </c>
      <c r="D7971" s="51">
        <v>0.607165217309557</v>
      </c>
      <c r="E7971" s="72">
        <v>0.435857156769306</v>
      </c>
      <c r="F7971" s="72">
        <v>0.610543068085592</v>
      </c>
    </row>
    <row r="7972" ht="15.75" customHeight="1">
      <c r="A7972" s="49" t="s">
        <v>4094</v>
      </c>
      <c r="B7972" s="49" t="s">
        <v>4095</v>
      </c>
      <c r="C7972" s="51">
        <v>0.698997002736065</v>
      </c>
      <c r="D7972" s="51">
        <v>1.30726763125949</v>
      </c>
      <c r="E7972" s="72">
        <v>0.252889962148157</v>
      </c>
      <c r="F7972" s="72">
        <v>0.423244546826022</v>
      </c>
    </row>
    <row r="7973" ht="15.75" customHeight="1">
      <c r="A7973" s="49" t="s">
        <v>1412</v>
      </c>
      <c r="B7973" s="49" t="s">
        <v>1413</v>
      </c>
      <c r="C7973" s="51">
        <v>3.85116814825105</v>
      </c>
      <c r="D7973" s="51">
        <v>46.0955769197898</v>
      </c>
      <c r="E7973" s="72">
        <v>1.12622133841E-11</v>
      </c>
      <c r="F7973" s="72">
        <v>1.67117337883103E-10</v>
      </c>
    </row>
    <row r="7974" ht="15.75" customHeight="1">
      <c r="A7974" s="49" t="s">
        <v>15736</v>
      </c>
      <c r="B7974" s="49" t="s">
        <v>15737</v>
      </c>
      <c r="C7974" s="51">
        <v>1.09095949376794</v>
      </c>
      <c r="D7974" s="51">
        <v>0.0914154588572273</v>
      </c>
      <c r="E7974" s="72">
        <v>0.762385346496533</v>
      </c>
      <c r="F7974" s="72">
        <v>0.865310369003084</v>
      </c>
    </row>
    <row r="7975" ht="15.75" customHeight="1">
      <c r="A7975" s="49" t="s">
        <v>15755</v>
      </c>
      <c r="B7975" s="49" t="s">
        <v>15756</v>
      </c>
      <c r="C7975" s="51">
        <v>0.32757956046205</v>
      </c>
      <c r="D7975" s="51">
        <v>1.14107802632497</v>
      </c>
      <c r="E7975" s="72">
        <v>0.285424650405192</v>
      </c>
      <c r="F7975" s="72">
        <v>0.460243923700899</v>
      </c>
    </row>
    <row r="7976" ht="15.75" customHeight="1">
      <c r="A7976" s="49" t="s">
        <v>5879</v>
      </c>
      <c r="B7976" s="49" t="s">
        <v>5880</v>
      </c>
      <c r="C7976" s="51">
        <v>0.900862428900341</v>
      </c>
      <c r="D7976" s="51">
        <v>1.40890556671547</v>
      </c>
      <c r="E7976" s="72">
        <v>0.235238160423572</v>
      </c>
      <c r="F7976" s="72">
        <v>0.401627259882439</v>
      </c>
    </row>
    <row r="7977" ht="15.75" customHeight="1">
      <c r="A7977" s="49" t="s">
        <v>618</v>
      </c>
      <c r="B7977" s="49" t="s">
        <v>619</v>
      </c>
      <c r="C7977" s="51">
        <v>2.62709894316016</v>
      </c>
      <c r="D7977" s="51">
        <v>23.9493168816125</v>
      </c>
      <c r="E7977" s="72">
        <v>9.89053799860251E-7</v>
      </c>
      <c r="F7977" s="72">
        <v>7.82111921626236E-6</v>
      </c>
    </row>
    <row r="7978" ht="15.75" customHeight="1">
      <c r="A7978" s="49" t="s">
        <v>14035</v>
      </c>
      <c r="C7978" s="51">
        <v>1.60811830646312</v>
      </c>
      <c r="D7978" s="51">
        <v>13.6615256378663</v>
      </c>
      <c r="E7978" s="72">
        <v>2.18893579147838E-4</v>
      </c>
      <c r="F7978" s="72">
        <v>0.00114281735256967</v>
      </c>
    </row>
    <row r="7979" ht="15.75" customHeight="1">
      <c r="A7979" s="49" t="s">
        <v>3792</v>
      </c>
      <c r="B7979" s="49" t="s">
        <v>3793</v>
      </c>
      <c r="C7979" s="51">
        <v>0.800515706436199</v>
      </c>
      <c r="D7979" s="51">
        <v>1.60459734560026</v>
      </c>
      <c r="E7979" s="72">
        <v>0.205252914811813</v>
      </c>
      <c r="F7979" s="72">
        <v>0.366792597818012</v>
      </c>
    </row>
    <row r="7980" ht="15.75" customHeight="1">
      <c r="A7980" s="49" t="s">
        <v>11498</v>
      </c>
      <c r="B7980" s="49" t="s">
        <v>11499</v>
      </c>
      <c r="C7980" s="51">
        <v>0.644519052084203</v>
      </c>
      <c r="D7980" s="51">
        <v>0.735341879748375</v>
      </c>
      <c r="E7980" s="72">
        <v>0.391157138351501</v>
      </c>
      <c r="F7980" s="72">
        <v>0.570544664285758</v>
      </c>
    </row>
    <row r="7981" ht="15.75" customHeight="1">
      <c r="A7981" s="49" t="s">
        <v>13884</v>
      </c>
      <c r="B7981" s="49" t="s">
        <v>13885</v>
      </c>
      <c r="C7981" s="51">
        <v>1.08400094886186</v>
      </c>
      <c r="D7981" s="51">
        <v>0.0573681013493114</v>
      </c>
      <c r="E7981" s="72">
        <v>0.810705188467694</v>
      </c>
      <c r="F7981" s="72">
        <v>0.89901021332924</v>
      </c>
    </row>
    <row r="7982" ht="15.75" customHeight="1">
      <c r="A7982" s="49" t="s">
        <v>8590</v>
      </c>
      <c r="B7982" s="49" t="s">
        <v>8591</v>
      </c>
      <c r="C7982" s="51">
        <v>2.43285276973815</v>
      </c>
      <c r="D7982" s="51">
        <v>10.952430316126</v>
      </c>
      <c r="E7982" s="72">
        <v>9.34809230778377E-4</v>
      </c>
      <c r="F7982" s="72">
        <v>0.0042384877649181</v>
      </c>
    </row>
    <row r="7983" ht="15.75" customHeight="1">
      <c r="A7983" s="49" t="s">
        <v>670</v>
      </c>
      <c r="B7983" s="49" t="s">
        <v>671</v>
      </c>
      <c r="C7983" s="51">
        <v>1.56260202567605</v>
      </c>
      <c r="D7983" s="51">
        <v>3.49547771777088</v>
      </c>
      <c r="E7983" s="72">
        <v>0.0615366515093337</v>
      </c>
      <c r="F7983" s="72">
        <v>0.151236810286149</v>
      </c>
    </row>
    <row r="7984" ht="15.75" customHeight="1">
      <c r="A7984" s="49" t="s">
        <v>7344</v>
      </c>
      <c r="B7984" s="49" t="s">
        <v>7345</v>
      </c>
      <c r="C7984" s="51">
        <v>1.76858433043223</v>
      </c>
      <c r="D7984" s="51">
        <v>8.57598035062528</v>
      </c>
      <c r="E7984" s="72">
        <v>0.00340626506946162</v>
      </c>
      <c r="F7984" s="72">
        <v>0.0132796751311007</v>
      </c>
    </row>
    <row r="7985" ht="15.75" customHeight="1">
      <c r="A7985" s="49" t="s">
        <v>3695</v>
      </c>
      <c r="B7985" s="49" t="s">
        <v>3696</v>
      </c>
      <c r="C7985" s="51">
        <v>1.13426567304097</v>
      </c>
      <c r="D7985" s="51">
        <v>0.0515168527126661</v>
      </c>
      <c r="E7985" s="72">
        <v>0.820444548779814</v>
      </c>
      <c r="F7985" s="72">
        <v>0.905236249049157</v>
      </c>
    </row>
    <row r="7986" ht="15.75" customHeight="1">
      <c r="A7986" s="49" t="s">
        <v>5460</v>
      </c>
      <c r="B7986" s="49" t="s">
        <v>5461</v>
      </c>
      <c r="C7986" s="51">
        <v>0.802529749687374</v>
      </c>
      <c r="D7986" s="51">
        <v>0.574285239741584</v>
      </c>
      <c r="E7986" s="72">
        <v>0.44856108337776</v>
      </c>
      <c r="F7986" s="72">
        <v>0.62227420338374</v>
      </c>
    </row>
    <row r="7987" ht="15.75" customHeight="1">
      <c r="A7987" s="49" t="s">
        <v>2886</v>
      </c>
      <c r="B7987" s="49" t="s">
        <v>2887</v>
      </c>
      <c r="C7987" s="51">
        <v>4.65595689617789</v>
      </c>
      <c r="D7987" s="51">
        <v>18.3403115901346</v>
      </c>
      <c r="E7987" s="72">
        <v>1.84756120356066E-5</v>
      </c>
      <c r="F7987" s="72">
        <v>1.17523911558847E-4</v>
      </c>
    </row>
    <row r="7988" ht="15.75" customHeight="1">
      <c r="A7988" s="49" t="s">
        <v>5445</v>
      </c>
      <c r="B7988" s="49" t="s">
        <v>5446</v>
      </c>
      <c r="C7988" s="51">
        <v>0.757385269157752</v>
      </c>
      <c r="D7988" s="51">
        <v>0.709220915714468</v>
      </c>
      <c r="E7988" s="72">
        <v>0.399702570417664</v>
      </c>
      <c r="F7988" s="72">
        <v>0.578522157718457</v>
      </c>
    </row>
    <row r="7989" ht="15.75" customHeight="1">
      <c r="A7989" s="49" t="s">
        <v>9132</v>
      </c>
      <c r="B7989" s="49" t="s">
        <v>9133</v>
      </c>
      <c r="C7989" s="51">
        <v>10.8483972295705</v>
      </c>
      <c r="D7989" s="51">
        <v>2.94765561538588</v>
      </c>
      <c r="E7989" s="72">
        <v>0.086002234590146</v>
      </c>
      <c r="F7989" s="72">
        <v>0.194969950586832</v>
      </c>
    </row>
    <row r="7990" ht="15.75" customHeight="1">
      <c r="A7990" s="49" t="s">
        <v>14433</v>
      </c>
      <c r="C7990" s="51">
        <v>1.14248235210184</v>
      </c>
      <c r="D7990" s="51">
        <v>0.0430995839419665</v>
      </c>
      <c r="E7990" s="72">
        <v>0.835537874091433</v>
      </c>
      <c r="F7990" s="72">
        <v>0.915486500486182</v>
      </c>
    </row>
    <row r="7991" ht="15.75" customHeight="1">
      <c r="A7991" s="49" t="s">
        <v>901</v>
      </c>
      <c r="B7991" s="49" t="s">
        <v>902</v>
      </c>
      <c r="C7991" s="51">
        <v>0.646125195073994</v>
      </c>
      <c r="D7991" s="51">
        <v>0.0392883395952594</v>
      </c>
      <c r="E7991" s="72">
        <v>0.842878522882126</v>
      </c>
      <c r="F7991" s="72">
        <v>0.920790769220012</v>
      </c>
    </row>
    <row r="7992" ht="15.75" customHeight="1">
      <c r="A7992" s="49" t="s">
        <v>8630</v>
      </c>
      <c r="B7992" s="49" t="s">
        <v>8631</v>
      </c>
      <c r="C7992" s="51">
        <v>0.505097408162928</v>
      </c>
      <c r="D7992" s="51">
        <v>19.7758340218042</v>
      </c>
      <c r="E7992" s="72">
        <v>8.70766978633419E-6</v>
      </c>
      <c r="F7992" s="72">
        <v>5.86226080323557E-5</v>
      </c>
    </row>
    <row r="7993" ht="15.75" customHeight="1">
      <c r="A7993" s="49" t="s">
        <v>6049</v>
      </c>
      <c r="B7993" s="49" t="s">
        <v>6050</v>
      </c>
      <c r="C7993" s="51">
        <v>2.38331013032212E-5</v>
      </c>
      <c r="D7993" s="51">
        <v>5.61155884435584</v>
      </c>
      <c r="E7993" s="72">
        <v>0.0178423835276093</v>
      </c>
      <c r="F7993" s="72">
        <v>0.0557437558314729</v>
      </c>
    </row>
    <row r="7994" ht="15.75" customHeight="1">
      <c r="A7994" s="49" t="s">
        <v>13499</v>
      </c>
      <c r="B7994" s="49" t="s">
        <v>13500</v>
      </c>
      <c r="C7994" s="51">
        <v>1.54293448635814</v>
      </c>
      <c r="D7994" s="51">
        <v>7.86419167642634</v>
      </c>
      <c r="E7994" s="72">
        <v>0.00504233627172168</v>
      </c>
      <c r="F7994" s="72">
        <v>0.0186097487571093</v>
      </c>
    </row>
    <row r="7995" ht="15.75" customHeight="1">
      <c r="A7995" s="49" t="s">
        <v>12157</v>
      </c>
      <c r="B7995" s="49" t="s">
        <v>12158</v>
      </c>
      <c r="C7995" s="51">
        <v>6.75747590626591E-5</v>
      </c>
      <c r="D7995" s="51">
        <v>10.7074283397596</v>
      </c>
      <c r="E7995" s="72">
        <v>0.00106706242518117</v>
      </c>
      <c r="F7995" s="72">
        <v>0.00475587688832681</v>
      </c>
    </row>
    <row r="7996" ht="15.75" customHeight="1">
      <c r="A7996" s="49" t="s">
        <v>6247</v>
      </c>
      <c r="B7996" s="49" t="s">
        <v>6248</v>
      </c>
      <c r="C7996" s="51">
        <v>0.524633328745358</v>
      </c>
      <c r="D7996" s="51">
        <v>12.3024116919532</v>
      </c>
      <c r="E7996" s="72">
        <v>4.52373389096094E-4</v>
      </c>
      <c r="F7996" s="72">
        <v>0.00218976464813605</v>
      </c>
    </row>
    <row r="7997" ht="15.75" customHeight="1">
      <c r="A7997" s="49" t="s">
        <v>15787</v>
      </c>
      <c r="B7997" s="49" t="s">
        <v>15788</v>
      </c>
      <c r="C7997" s="51">
        <v>2.41793617969947</v>
      </c>
      <c r="D7997" s="51">
        <v>6.3905876110839</v>
      </c>
      <c r="E7997" s="72">
        <v>0.0114727044062266</v>
      </c>
      <c r="F7997" s="72">
        <v>0.0382467691014514</v>
      </c>
    </row>
    <row r="7998" ht="15.75" customHeight="1">
      <c r="A7998" s="49" t="s">
        <v>5899</v>
      </c>
      <c r="B7998" s="49" t="s">
        <v>5900</v>
      </c>
      <c r="C7998" s="51">
        <v>4.98715044718565E-6</v>
      </c>
      <c r="D7998" s="51">
        <v>2.38726706660418</v>
      </c>
      <c r="E7998" s="72">
        <v>0.122327316315516</v>
      </c>
      <c r="F7998" s="72">
        <v>0.252694196362561</v>
      </c>
    </row>
    <row r="7999" ht="15.75" customHeight="1">
      <c r="A7999" s="49" t="s">
        <v>10073</v>
      </c>
      <c r="B7999" s="49" t="s">
        <v>10074</v>
      </c>
      <c r="C7999" s="51">
        <v>1.50143046680377</v>
      </c>
      <c r="D7999" s="51">
        <v>12.9274931988457</v>
      </c>
      <c r="E7999" s="72">
        <v>3.23791104282489E-4</v>
      </c>
      <c r="F7999" s="72">
        <v>0.00162086830431352</v>
      </c>
    </row>
    <row r="8000" ht="15.75" customHeight="1">
      <c r="A8000" s="49" t="s">
        <v>650</v>
      </c>
      <c r="B8000" s="49" t="s">
        <v>651</v>
      </c>
      <c r="C8000" s="51">
        <v>3.1227786703758</v>
      </c>
      <c r="D8000" s="51">
        <v>26.0059666660972</v>
      </c>
      <c r="E8000" s="72">
        <v>3.40363809803179E-7</v>
      </c>
      <c r="F8000" s="72">
        <v>2.87547589707744E-6</v>
      </c>
    </row>
    <row r="8001" ht="15.75" customHeight="1">
      <c r="A8001" s="49" t="s">
        <v>11966</v>
      </c>
      <c r="B8001" s="49" t="s">
        <v>11967</v>
      </c>
      <c r="C8001" s="51">
        <v>0.0</v>
      </c>
      <c r="D8001" s="51">
        <v>4.38370416075713</v>
      </c>
      <c r="E8001" s="72">
        <v>0.0362840634377141</v>
      </c>
      <c r="F8001" s="72">
        <v>0.100606869487072</v>
      </c>
    </row>
    <row r="8002" ht="15.75" customHeight="1">
      <c r="A8002" s="49" t="s">
        <v>4904</v>
      </c>
      <c r="B8002" s="49" t="s">
        <v>4905</v>
      </c>
      <c r="C8002" s="51">
        <v>1.85763435740907</v>
      </c>
      <c r="D8002" s="51">
        <v>29.3339450311341</v>
      </c>
      <c r="E8002" s="72">
        <v>6.09191459499669E-8</v>
      </c>
      <c r="F8002" s="72">
        <v>5.72216646702675E-7</v>
      </c>
    </row>
    <row r="8003" ht="15.75" customHeight="1">
      <c r="A8003" s="49" t="s">
        <v>15403</v>
      </c>
      <c r="B8003" s="49" t="s">
        <v>15404</v>
      </c>
      <c r="C8003" s="51">
        <v>4.04807418701613</v>
      </c>
      <c r="D8003" s="51">
        <v>8.54616616569637</v>
      </c>
      <c r="E8003" s="72">
        <v>0.00346250704765616</v>
      </c>
      <c r="F8003" s="72">
        <v>0.0134444113416846</v>
      </c>
    </row>
    <row r="8004" ht="15.75" customHeight="1">
      <c r="A8004" s="49" t="s">
        <v>7827</v>
      </c>
      <c r="B8004" s="49" t="s">
        <v>7828</v>
      </c>
      <c r="C8004" s="51">
        <v>0.675126995329726</v>
      </c>
      <c r="D8004" s="51">
        <v>2.0100437996889</v>
      </c>
      <c r="E8004" s="72">
        <v>0.156260806766845</v>
      </c>
      <c r="F8004" s="72">
        <v>0.301205935681813</v>
      </c>
    </row>
    <row r="8005" ht="15.75" customHeight="1">
      <c r="A8005" s="49" t="s">
        <v>8415</v>
      </c>
      <c r="B8005" s="49" t="s">
        <v>8416</v>
      </c>
      <c r="C8005" s="51">
        <v>0.30860631550891</v>
      </c>
      <c r="D8005" s="51">
        <v>1.01660159715174</v>
      </c>
      <c r="E8005" s="72">
        <v>0.313326478429593</v>
      </c>
      <c r="F8005" s="72">
        <v>0.49306650219586</v>
      </c>
    </row>
    <row r="8006" ht="15.75" customHeight="1">
      <c r="A8006" s="49" t="s">
        <v>4902</v>
      </c>
      <c r="B8006" s="49" t="s">
        <v>4903</v>
      </c>
      <c r="C8006" s="51">
        <v>0.796207065057048</v>
      </c>
      <c r="D8006" s="51">
        <v>0.438873233694266</v>
      </c>
      <c r="E8006" s="72">
        <v>0.507666799435105</v>
      </c>
      <c r="F8006" s="72">
        <v>0.674162050916383</v>
      </c>
    </row>
    <row r="8007" ht="15.75" customHeight="1">
      <c r="A8007" s="49" t="s">
        <v>14316</v>
      </c>
      <c r="B8007" s="49" t="s">
        <v>14317</v>
      </c>
      <c r="C8007" s="51">
        <v>2.99496060984738</v>
      </c>
      <c r="D8007" s="51">
        <v>16.6789108747088</v>
      </c>
      <c r="E8007" s="72">
        <v>4.42704172459729E-5</v>
      </c>
      <c r="F8007" s="72">
        <v>2.62497175870398E-4</v>
      </c>
    </row>
    <row r="8008" ht="15.75" customHeight="1">
      <c r="A8008" s="49" t="s">
        <v>8676</v>
      </c>
      <c r="B8008" s="49" t="s">
        <v>8677</v>
      </c>
      <c r="C8008" s="51">
        <v>0.453474808185029</v>
      </c>
      <c r="D8008" s="51">
        <v>1.74355806219546</v>
      </c>
      <c r="E8008" s="72">
        <v>0.186688627584763</v>
      </c>
      <c r="F8008" s="72">
        <v>0.34289667032607</v>
      </c>
    </row>
    <row r="8009" ht="15.75" customHeight="1">
      <c r="A8009" s="49" t="s">
        <v>2921</v>
      </c>
      <c r="B8009" s="49" t="s">
        <v>2922</v>
      </c>
      <c r="C8009" s="51">
        <v>1.4010001476719</v>
      </c>
      <c r="D8009" s="51">
        <v>0.512291870459648</v>
      </c>
      <c r="E8009" s="72">
        <v>0.474148402521084</v>
      </c>
      <c r="F8009" s="72">
        <v>0.644946199718538</v>
      </c>
    </row>
    <row r="8010" ht="15.75" customHeight="1">
      <c r="A8010" s="49" t="s">
        <v>13283</v>
      </c>
      <c r="B8010" s="49" t="s">
        <v>13284</v>
      </c>
      <c r="C8010" s="51">
        <v>4.95161141947066</v>
      </c>
      <c r="D8010" s="51">
        <v>66.4334528029521</v>
      </c>
      <c r="E8010" s="72">
        <v>3.33066907387547E-16</v>
      </c>
      <c r="F8010" s="72">
        <v>7.8511221139228E-15</v>
      </c>
    </row>
    <row r="8011" ht="15.75" customHeight="1">
      <c r="A8011" s="49" t="s">
        <v>11086</v>
      </c>
      <c r="B8011" s="49" t="s">
        <v>11087</v>
      </c>
      <c r="C8011" s="51">
        <v>0.287329069788301</v>
      </c>
      <c r="D8011" s="51">
        <v>4.31768013446253</v>
      </c>
      <c r="E8011" s="72">
        <v>0.0377183106323153</v>
      </c>
      <c r="F8011" s="72">
        <v>0.103456279416664</v>
      </c>
    </row>
    <row r="8012" ht="15.75" customHeight="1">
      <c r="A8012" s="49" t="s">
        <v>9608</v>
      </c>
      <c r="B8012" s="49" t="s">
        <v>9609</v>
      </c>
      <c r="C8012" s="51">
        <v>0.0862176384757847</v>
      </c>
      <c r="D8012" s="51">
        <v>2.63050384424514</v>
      </c>
      <c r="E8012" s="72">
        <v>0.104828443284934</v>
      </c>
      <c r="F8012" s="72">
        <v>0.225365522579018</v>
      </c>
    </row>
    <row r="8013" ht="15.75" customHeight="1">
      <c r="A8013" s="49" t="s">
        <v>13958</v>
      </c>
      <c r="C8013" s="51">
        <v>5.93205729332259</v>
      </c>
      <c r="D8013" s="51">
        <v>175.477356999328</v>
      </c>
      <c r="E8013" s="72">
        <v>0.0</v>
      </c>
      <c r="F8013" s="72">
        <v>0.0</v>
      </c>
    </row>
    <row r="8014" ht="15.75" customHeight="1">
      <c r="A8014" s="49" t="s">
        <v>16915</v>
      </c>
      <c r="B8014" s="49" t="s">
        <v>16916</v>
      </c>
      <c r="C8014" s="51">
        <v>0.836690773570755</v>
      </c>
      <c r="D8014" s="51">
        <v>0.0512948191699251</v>
      </c>
      <c r="E8014" s="72">
        <v>0.820825316451199</v>
      </c>
      <c r="F8014" s="72">
        <v>0.905388220402821</v>
      </c>
    </row>
    <row r="8015" ht="15.75" customHeight="1">
      <c r="A8015" s="49" t="s">
        <v>8852</v>
      </c>
      <c r="B8015" s="49" t="s">
        <v>8853</v>
      </c>
      <c r="C8015" s="51">
        <v>1.10110035611167</v>
      </c>
      <c r="D8015" s="51">
        <v>0.0245923364927875</v>
      </c>
      <c r="E8015" s="72">
        <v>0.875387152195263</v>
      </c>
      <c r="F8015" s="72">
        <v>0.940243949708419</v>
      </c>
    </row>
    <row r="8016" ht="15.75" customHeight="1">
      <c r="A8016" s="49" t="s">
        <v>7806</v>
      </c>
      <c r="B8016" s="49" t="s">
        <v>7807</v>
      </c>
      <c r="C8016" s="51">
        <v>1.07203103726876</v>
      </c>
      <c r="D8016" s="51">
        <v>0.12051841063203</v>
      </c>
      <c r="E8016" s="72">
        <v>0.728472910223848</v>
      </c>
      <c r="F8016" s="72">
        <v>0.843911269213643</v>
      </c>
    </row>
    <row r="8017" ht="15.75" customHeight="1">
      <c r="A8017" s="49" t="s">
        <v>16828</v>
      </c>
      <c r="B8017" s="49" t="s">
        <v>16829</v>
      </c>
      <c r="C8017" s="51">
        <v>0.705652025677702</v>
      </c>
      <c r="D8017" s="51">
        <v>0.672201557947119</v>
      </c>
      <c r="E8017" s="72">
        <v>0.412285095244551</v>
      </c>
      <c r="F8017" s="72">
        <v>0.589436185582649</v>
      </c>
    </row>
    <row r="8018" ht="15.75" customHeight="1">
      <c r="A8018" s="49" t="s">
        <v>2459</v>
      </c>
      <c r="B8018" s="49" t="s">
        <v>2460</v>
      </c>
      <c r="C8018" s="51">
        <v>4.23407149023997E-5</v>
      </c>
      <c r="D8018" s="51">
        <v>6.74993590181293</v>
      </c>
      <c r="E8018" s="72">
        <v>0.00937510525553575</v>
      </c>
      <c r="F8018" s="72">
        <v>0.0320696067875206</v>
      </c>
    </row>
    <row r="8019" ht="15.75" customHeight="1">
      <c r="A8019" s="49" t="s">
        <v>1600</v>
      </c>
      <c r="B8019" s="49" t="s">
        <v>1601</v>
      </c>
      <c r="C8019" s="51">
        <v>0.42956006897532</v>
      </c>
      <c r="D8019" s="51">
        <v>4.92956716574008</v>
      </c>
      <c r="E8019" s="72">
        <v>0.0264009295065846</v>
      </c>
      <c r="F8019" s="72">
        <v>0.0775532907169657</v>
      </c>
    </row>
    <row r="8020" ht="15.75" customHeight="1">
      <c r="A8020" s="49" t="s">
        <v>13306</v>
      </c>
      <c r="B8020" s="49" t="s">
        <v>13307</v>
      </c>
      <c r="C8020" s="51">
        <v>1.60522177101044</v>
      </c>
      <c r="D8020" s="51">
        <v>7.36196673920858</v>
      </c>
      <c r="E8020" s="72">
        <v>0.00666178842597275</v>
      </c>
      <c r="F8020" s="72">
        <v>0.023794852053299</v>
      </c>
    </row>
    <row r="8021" ht="15.75" customHeight="1">
      <c r="A8021" s="49" t="s">
        <v>6328</v>
      </c>
      <c r="B8021" s="49" t="s">
        <v>6329</v>
      </c>
      <c r="C8021" s="51">
        <v>0.83655128591609</v>
      </c>
      <c r="D8021" s="51">
        <v>0.113055066974993</v>
      </c>
      <c r="E8021" s="72">
        <v>0.736692437432665</v>
      </c>
      <c r="F8021" s="72">
        <v>0.849085460251974</v>
      </c>
    </row>
    <row r="8022" ht="15.75" customHeight="1">
      <c r="A8022" s="49" t="s">
        <v>4357</v>
      </c>
      <c r="B8022" s="49" t="s">
        <v>4358</v>
      </c>
      <c r="C8022" s="51">
        <v>0.885680634517466</v>
      </c>
      <c r="D8022" s="51">
        <v>0.553392558722407</v>
      </c>
      <c r="E8022" s="72">
        <v>0.456934800340564</v>
      </c>
      <c r="F8022" s="72">
        <v>0.629349300707884</v>
      </c>
    </row>
    <row r="8023" ht="15.75" customHeight="1">
      <c r="A8023" s="49" t="s">
        <v>658</v>
      </c>
      <c r="B8023" s="49" t="s">
        <v>659</v>
      </c>
      <c r="C8023" s="51">
        <v>1.21086868146466</v>
      </c>
      <c r="D8023" s="51">
        <v>2.43751628665631</v>
      </c>
      <c r="E8023" s="72">
        <v>0.118463663757319</v>
      </c>
      <c r="F8023" s="72">
        <v>0.246590268326413</v>
      </c>
    </row>
    <row r="8024" ht="15.75" customHeight="1">
      <c r="A8024" s="49" t="s">
        <v>6316</v>
      </c>
      <c r="B8024" s="49" t="s">
        <v>6317</v>
      </c>
      <c r="C8024" s="51">
        <v>2.11209569378063</v>
      </c>
      <c r="D8024" s="51">
        <v>20.6869842596534</v>
      </c>
      <c r="E8024" s="72">
        <v>5.40823787609223E-6</v>
      </c>
      <c r="F8024" s="72">
        <v>3.77311821500596E-5</v>
      </c>
    </row>
    <row r="8025" ht="15.75" customHeight="1">
      <c r="A8025" s="49" t="s">
        <v>7661</v>
      </c>
      <c r="B8025" s="49" t="s">
        <v>7662</v>
      </c>
      <c r="C8025" s="51">
        <v>1.24546158780332</v>
      </c>
      <c r="D8025" s="51">
        <v>2.16986591109889</v>
      </c>
      <c r="E8025" s="72">
        <v>0.140738505199062</v>
      </c>
      <c r="F8025" s="72">
        <v>0.279827351982783</v>
      </c>
    </row>
    <row r="8026" ht="15.75" customHeight="1">
      <c r="A8026" s="49" t="s">
        <v>3421</v>
      </c>
      <c r="B8026" s="49" t="s">
        <v>3422</v>
      </c>
      <c r="C8026" s="51">
        <v>0.449760293031351</v>
      </c>
      <c r="D8026" s="51">
        <v>4.33729567260161</v>
      </c>
      <c r="E8026" s="72">
        <v>0.0372861023079572</v>
      </c>
      <c r="F8026" s="72">
        <v>0.102596078583377</v>
      </c>
    </row>
    <row r="8027" ht="15.75" customHeight="1">
      <c r="A8027" s="49" t="s">
        <v>14322</v>
      </c>
      <c r="B8027" s="49" t="s">
        <v>14323</v>
      </c>
      <c r="C8027" s="51">
        <v>0.879002853519073</v>
      </c>
      <c r="D8027" s="51">
        <v>2.13835896015371</v>
      </c>
      <c r="E8027" s="72">
        <v>0.143655490565314</v>
      </c>
      <c r="F8027" s="72">
        <v>0.283477109689903</v>
      </c>
    </row>
    <row r="8028" ht="15.75" customHeight="1">
      <c r="A8028" s="49" t="s">
        <v>2260</v>
      </c>
      <c r="C8028" s="51">
        <v>0.0527714945270958</v>
      </c>
      <c r="D8028" s="51">
        <v>0.529400538946447</v>
      </c>
      <c r="E8028" s="72">
        <v>0.46685899445643</v>
      </c>
      <c r="F8028" s="72">
        <v>0.638949084170634</v>
      </c>
    </row>
    <row r="8029" ht="15.75" customHeight="1">
      <c r="A8029" s="49" t="s">
        <v>1042</v>
      </c>
      <c r="B8029" s="49" t="s">
        <v>1043</v>
      </c>
      <c r="C8029" s="51">
        <v>9.41235258716921</v>
      </c>
      <c r="D8029" s="51">
        <v>13.2901510343797</v>
      </c>
      <c r="E8029" s="72">
        <v>2.66803987352126E-4</v>
      </c>
      <c r="F8029" s="72">
        <v>0.00136092057463634</v>
      </c>
    </row>
    <row r="8030" ht="15.75" customHeight="1">
      <c r="A8030" s="49" t="s">
        <v>13025</v>
      </c>
      <c r="B8030" s="49" t="s">
        <v>13026</v>
      </c>
      <c r="C8030" s="51">
        <v>2.96574266045749</v>
      </c>
      <c r="D8030" s="51">
        <v>39.1184869047756</v>
      </c>
      <c r="E8030" s="72">
        <v>3.98849397953426E-10</v>
      </c>
      <c r="F8030" s="72">
        <v>4.95042488048076E-9</v>
      </c>
    </row>
    <row r="8031" ht="15.75" customHeight="1">
      <c r="A8031" s="49" t="s">
        <v>1914</v>
      </c>
      <c r="B8031" s="49" t="s">
        <v>1915</v>
      </c>
      <c r="C8031" s="51">
        <v>0.130360747820134</v>
      </c>
      <c r="D8031" s="51">
        <v>10.533070872314</v>
      </c>
      <c r="E8031" s="72">
        <v>0.00117257213555865</v>
      </c>
      <c r="F8031" s="72">
        <v>0.00517811206978966</v>
      </c>
    </row>
    <row r="8032" ht="15.75" customHeight="1">
      <c r="A8032" s="49" t="s">
        <v>7557</v>
      </c>
      <c r="C8032" s="51">
        <v>0.400779698245686</v>
      </c>
      <c r="D8032" s="51">
        <v>1.30455957047343</v>
      </c>
      <c r="E8032" s="72">
        <v>0.253382042312123</v>
      </c>
      <c r="F8032" s="72">
        <v>0.423740198732298</v>
      </c>
    </row>
    <row r="8033" ht="15.75" customHeight="1">
      <c r="A8033" s="49" t="s">
        <v>2792</v>
      </c>
      <c r="B8033" s="49" t="s">
        <v>2793</v>
      </c>
      <c r="C8033" s="51">
        <v>1.07554309162313</v>
      </c>
      <c r="D8033" s="51">
        <v>0.298599081266729</v>
      </c>
      <c r="E8033" s="72">
        <v>0.584762006745991</v>
      </c>
      <c r="F8033" s="72">
        <v>0.736285839063783</v>
      </c>
    </row>
    <row r="8034" ht="15.75" customHeight="1">
      <c r="A8034" s="49" t="s">
        <v>8063</v>
      </c>
      <c r="B8034" s="49" t="s">
        <v>8064</v>
      </c>
      <c r="C8034" s="51">
        <v>6.13698362656762E-5</v>
      </c>
      <c r="D8034" s="51">
        <v>1.93548924492097</v>
      </c>
      <c r="E8034" s="72">
        <v>0.164159143051449</v>
      </c>
      <c r="F8034" s="72">
        <v>0.312128731351176</v>
      </c>
    </row>
    <row r="8035" ht="15.75" customHeight="1">
      <c r="A8035" s="49" t="s">
        <v>8598</v>
      </c>
      <c r="B8035" s="49" t="s">
        <v>8599</v>
      </c>
      <c r="C8035" s="51">
        <v>0.703417156251975</v>
      </c>
      <c r="D8035" s="51">
        <v>0.569079080063602</v>
      </c>
      <c r="E8035" s="72">
        <v>0.450625097685809</v>
      </c>
      <c r="F8035" s="72">
        <v>0.624136682689711</v>
      </c>
    </row>
    <row r="8036" ht="15.75" customHeight="1">
      <c r="A8036" s="49" t="s">
        <v>788</v>
      </c>
      <c r="B8036" s="49" t="s">
        <v>789</v>
      </c>
      <c r="C8036" s="51">
        <v>1.35793978000564</v>
      </c>
      <c r="D8036" s="51">
        <v>2.0314789307522</v>
      </c>
      <c r="E8036" s="72">
        <v>0.154070617724277</v>
      </c>
      <c r="F8036" s="72">
        <v>0.298113378200116</v>
      </c>
    </row>
    <row r="8037" ht="15.75" customHeight="1">
      <c r="A8037" s="49" t="s">
        <v>16155</v>
      </c>
      <c r="C8037" s="51">
        <v>8.56214537916895</v>
      </c>
      <c r="D8037" s="51">
        <v>227.731944727422</v>
      </c>
      <c r="E8037" s="72">
        <v>0.0</v>
      </c>
      <c r="F8037" s="72">
        <v>0.0</v>
      </c>
    </row>
    <row r="8038" ht="15.75" customHeight="1">
      <c r="A8038" s="49" t="s">
        <v>15401</v>
      </c>
      <c r="B8038" s="49" t="s">
        <v>15402</v>
      </c>
      <c r="C8038" s="51">
        <v>0.688643829899812</v>
      </c>
      <c r="D8038" s="51">
        <v>1.01793337425988</v>
      </c>
      <c r="E8038" s="72">
        <v>0.313009720680079</v>
      </c>
      <c r="F8038" s="72">
        <v>0.492998053268021</v>
      </c>
    </row>
    <row r="8039" ht="15.75" customHeight="1">
      <c r="A8039" s="49" t="s">
        <v>16733</v>
      </c>
      <c r="B8039" s="49" t="s">
        <v>16734</v>
      </c>
      <c r="C8039" s="51">
        <v>0.890315587955925</v>
      </c>
      <c r="D8039" s="51">
        <v>0.499335244327085</v>
      </c>
      <c r="E8039" s="72">
        <v>0.479792355798423</v>
      </c>
      <c r="F8039" s="72">
        <v>0.649864360421506</v>
      </c>
    </row>
    <row r="8040" ht="15.75" customHeight="1">
      <c r="A8040" s="49" t="s">
        <v>3014</v>
      </c>
      <c r="B8040" s="49" t="s">
        <v>3015</v>
      </c>
      <c r="C8040" s="51">
        <v>12.5873814845784</v>
      </c>
      <c r="D8040" s="51">
        <v>16.5742435896336</v>
      </c>
      <c r="E8040" s="72">
        <v>4.67820739780133E-5</v>
      </c>
      <c r="F8040" s="72">
        <v>2.76065294668344E-4</v>
      </c>
    </row>
    <row r="8041" ht="15.75" customHeight="1">
      <c r="A8041" s="49" t="s">
        <v>5893</v>
      </c>
      <c r="B8041" s="49" t="s">
        <v>5894</v>
      </c>
      <c r="C8041" s="51">
        <v>1.56361243052467</v>
      </c>
      <c r="D8041" s="51">
        <v>3.42894568884003</v>
      </c>
      <c r="E8041" s="72">
        <v>0.0640629863367701</v>
      </c>
      <c r="F8041" s="72">
        <v>0.155720397527226</v>
      </c>
    </row>
    <row r="8042" ht="15.75" customHeight="1">
      <c r="A8042" s="49" t="s">
        <v>8453</v>
      </c>
      <c r="C8042" s="51">
        <v>1.30680869506785E-4</v>
      </c>
      <c r="D8042" s="51">
        <v>26.3184479683259</v>
      </c>
      <c r="E8042" s="72">
        <v>2.8951004493738E-7</v>
      </c>
      <c r="F8042" s="72">
        <v>2.46510964444219E-6</v>
      </c>
    </row>
    <row r="8043" ht="15.75" customHeight="1">
      <c r="A8043" s="49" t="s">
        <v>5705</v>
      </c>
      <c r="B8043" s="49" t="s">
        <v>5706</v>
      </c>
      <c r="C8043" s="51">
        <v>2.362892076688</v>
      </c>
      <c r="D8043" s="51">
        <v>30.4640366089925</v>
      </c>
      <c r="E8043" s="72">
        <v>3.40113469610159E-8</v>
      </c>
      <c r="F8043" s="72">
        <v>3.33596556190191E-7</v>
      </c>
    </row>
    <row r="8044" ht="15.75" customHeight="1">
      <c r="A8044" s="49" t="s">
        <v>14728</v>
      </c>
      <c r="B8044" s="49" t="s">
        <v>14729</v>
      </c>
      <c r="C8044" s="51">
        <v>1.60695545940036</v>
      </c>
      <c r="D8044" s="51">
        <v>8.29409706097067</v>
      </c>
      <c r="E8044" s="72">
        <v>0.00397741515242378</v>
      </c>
      <c r="F8044" s="72">
        <v>0.0151579817108449</v>
      </c>
    </row>
    <row r="8045" ht="15.75" customHeight="1">
      <c r="A8045" s="49" t="s">
        <v>6018</v>
      </c>
      <c r="C8045" s="51">
        <v>0.771989029497121</v>
      </c>
      <c r="D8045" s="51">
        <v>0.170569561278625</v>
      </c>
      <c r="E8045" s="72">
        <v>0.67960611591256</v>
      </c>
      <c r="F8045" s="72">
        <v>0.807925313832562</v>
      </c>
    </row>
    <row r="8046" ht="15.75" customHeight="1">
      <c r="A8046" s="49" t="s">
        <v>2508</v>
      </c>
      <c r="B8046" s="49" t="s">
        <v>2509</v>
      </c>
      <c r="C8046" s="51">
        <v>0.9967541000032</v>
      </c>
      <c r="D8046" s="51">
        <v>3.78490204639092E-4</v>
      </c>
      <c r="E8046" s="72">
        <v>0.984478274872108</v>
      </c>
      <c r="F8046" s="72">
        <v>1.0</v>
      </c>
    </row>
    <row r="8047" ht="15.75" customHeight="1">
      <c r="A8047" s="49" t="s">
        <v>12080</v>
      </c>
      <c r="C8047" s="51">
        <v>2.58666645148024</v>
      </c>
      <c r="D8047" s="51">
        <v>20.9555700017044</v>
      </c>
      <c r="E8047" s="72">
        <v>4.70059139712208E-6</v>
      </c>
      <c r="F8047" s="72">
        <v>3.32772636468929E-5</v>
      </c>
    </row>
    <row r="8048" ht="15.75" customHeight="1">
      <c r="A8048" s="49" t="s">
        <v>5839</v>
      </c>
      <c r="C8048" s="51">
        <v>0.507030653364778</v>
      </c>
      <c r="D8048" s="51">
        <v>5.41873859351289</v>
      </c>
      <c r="E8048" s="72">
        <v>0.01992174758773</v>
      </c>
      <c r="F8048" s="72">
        <v>0.061529110453928</v>
      </c>
    </row>
    <row r="8049" ht="15.75" customHeight="1">
      <c r="A8049" s="49" t="s">
        <v>13125</v>
      </c>
      <c r="B8049" s="49" t="s">
        <v>13126</v>
      </c>
      <c r="C8049" s="51">
        <v>1.06138352668189</v>
      </c>
      <c r="D8049" s="51">
        <v>0.0340731182013769</v>
      </c>
      <c r="E8049" s="72">
        <v>0.853551373451609</v>
      </c>
      <c r="F8049" s="72">
        <v>0.927297869110871</v>
      </c>
    </row>
    <row r="8050" ht="15.75" customHeight="1">
      <c r="A8050" s="49" t="s">
        <v>7873</v>
      </c>
      <c r="B8050" s="49" t="s">
        <v>7874</v>
      </c>
      <c r="C8050" s="51">
        <v>2.37964407487266</v>
      </c>
      <c r="D8050" s="51">
        <v>13.2665019611922</v>
      </c>
      <c r="E8050" s="72">
        <v>2.70190896213273E-4</v>
      </c>
      <c r="F8050" s="72">
        <v>0.00137657328806892</v>
      </c>
    </row>
    <row r="8051" ht="15.75" customHeight="1">
      <c r="A8051" s="49" t="s">
        <v>4096</v>
      </c>
      <c r="B8051" s="49" t="s">
        <v>4097</v>
      </c>
      <c r="C8051" s="51">
        <v>0.20462381357067</v>
      </c>
      <c r="D8051" s="51">
        <v>10.8703333920129</v>
      </c>
      <c r="E8051" s="72">
        <v>9.77169377629039E-4</v>
      </c>
      <c r="F8051" s="72">
        <v>0.00440745166103692</v>
      </c>
    </row>
    <row r="8052" ht="15.75" customHeight="1">
      <c r="A8052" s="49" t="s">
        <v>16455</v>
      </c>
      <c r="B8052" s="49" t="s">
        <v>16456</v>
      </c>
      <c r="C8052" s="51">
        <v>0.505404361717192</v>
      </c>
      <c r="D8052" s="51">
        <v>1.82707142815752</v>
      </c>
      <c r="E8052" s="72">
        <v>0.176473845841203</v>
      </c>
      <c r="F8052" s="72">
        <v>0.328317255994032</v>
      </c>
    </row>
    <row r="8053" ht="15.75" customHeight="1">
      <c r="A8053" s="49" t="s">
        <v>9441</v>
      </c>
      <c r="B8053" s="49" t="s">
        <v>9442</v>
      </c>
      <c r="C8053" s="51">
        <v>1.30030186340112</v>
      </c>
      <c r="D8053" s="51">
        <v>0.111625829395507</v>
      </c>
      <c r="E8053" s="72">
        <v>0.738300690426658</v>
      </c>
      <c r="F8053" s="72">
        <v>0.850197694795717</v>
      </c>
    </row>
    <row r="8054" ht="15.75" customHeight="1">
      <c r="A8054" s="49" t="s">
        <v>8791</v>
      </c>
      <c r="B8054" s="49" t="s">
        <v>8792</v>
      </c>
      <c r="C8054" s="51">
        <v>2.15051491309272</v>
      </c>
      <c r="D8054" s="51">
        <v>6.25627466580999</v>
      </c>
      <c r="E8054" s="72">
        <v>0.0123754169119665</v>
      </c>
      <c r="F8054" s="72">
        <v>0.0408937095895425</v>
      </c>
    </row>
    <row r="8055" ht="15.75" customHeight="1">
      <c r="A8055" s="49" t="s">
        <v>3259</v>
      </c>
      <c r="B8055" s="49" t="s">
        <v>3260</v>
      </c>
      <c r="C8055" s="51">
        <v>1.00353409794853</v>
      </c>
      <c r="D8055" s="51">
        <v>-1.44322257256135E-4</v>
      </c>
      <c r="E8055" s="72">
        <v>1.0</v>
      </c>
      <c r="F8055" s="72">
        <v>1.0</v>
      </c>
    </row>
    <row r="8056" ht="15.75" customHeight="1">
      <c r="A8056" s="49" t="s">
        <v>14925</v>
      </c>
      <c r="B8056" s="49" t="s">
        <v>14926</v>
      </c>
      <c r="C8056" s="51">
        <v>15.8417505728639</v>
      </c>
      <c r="D8056" s="51">
        <v>0.915254269682918</v>
      </c>
      <c r="E8056" s="72">
        <v>0.338724139265428</v>
      </c>
      <c r="F8056" s="72">
        <v>0.5196493223595</v>
      </c>
    </row>
    <row r="8057" ht="15.75" customHeight="1">
      <c r="A8057" s="49" t="s">
        <v>6486</v>
      </c>
      <c r="B8057" s="49" t="s">
        <v>6487</v>
      </c>
      <c r="C8057" s="51">
        <v>1.06952670281588</v>
      </c>
      <c r="D8057" s="51">
        <v>0.0549532918939803</v>
      </c>
      <c r="E8057" s="72">
        <v>0.814658013692742</v>
      </c>
      <c r="F8057" s="72">
        <v>0.901154811712312</v>
      </c>
    </row>
    <row r="8058" ht="15.75" customHeight="1">
      <c r="A8058" s="49" t="s">
        <v>14478</v>
      </c>
      <c r="B8058" s="49" t="s">
        <v>14479</v>
      </c>
      <c r="C8058" s="51">
        <v>0.712640155388169</v>
      </c>
      <c r="D8058" s="51">
        <v>0.569865885486251</v>
      </c>
      <c r="E8058" s="72">
        <v>0.450312214879297</v>
      </c>
      <c r="F8058" s="72">
        <v>0.623803197905653</v>
      </c>
    </row>
    <row r="8059" ht="15.75" customHeight="1">
      <c r="A8059" s="49" t="s">
        <v>5844</v>
      </c>
      <c r="B8059" s="49" t="s">
        <v>5845</v>
      </c>
      <c r="C8059" s="51">
        <v>2.15508541383507</v>
      </c>
      <c r="D8059" s="51">
        <v>7.24977256620513</v>
      </c>
      <c r="E8059" s="72">
        <v>0.0070909992859468</v>
      </c>
      <c r="F8059" s="72">
        <v>0.0251102066404935</v>
      </c>
    </row>
    <row r="8060" ht="15.75" customHeight="1">
      <c r="A8060" s="49" t="s">
        <v>16763</v>
      </c>
      <c r="B8060" s="49" t="s">
        <v>16764</v>
      </c>
      <c r="C8060" s="51">
        <v>0.912633967102466</v>
      </c>
      <c r="D8060" s="51">
        <v>0.839929677360487</v>
      </c>
      <c r="E8060" s="72">
        <v>0.35941688395491</v>
      </c>
      <c r="F8060" s="72">
        <v>0.53906301371254</v>
      </c>
    </row>
    <row r="8061" ht="15.75" customHeight="1">
      <c r="A8061" s="49" t="s">
        <v>15285</v>
      </c>
      <c r="B8061" s="49" t="s">
        <v>15286</v>
      </c>
      <c r="C8061" s="51">
        <v>1.69099762811443</v>
      </c>
      <c r="D8061" s="51">
        <v>2.79123875932418</v>
      </c>
      <c r="E8061" s="72">
        <v>0.094780933022495</v>
      </c>
      <c r="F8061" s="72">
        <v>0.209590390968362</v>
      </c>
    </row>
    <row r="8062" ht="15.75" customHeight="1">
      <c r="A8062" s="49" t="s">
        <v>1980</v>
      </c>
      <c r="B8062" s="49" t="s">
        <v>1981</v>
      </c>
      <c r="C8062" s="51">
        <v>0.510865665090058</v>
      </c>
      <c r="D8062" s="51">
        <v>2.57168041608747</v>
      </c>
      <c r="E8062" s="72">
        <v>0.1087921104683</v>
      </c>
      <c r="F8062" s="72">
        <v>0.231129800506204</v>
      </c>
    </row>
    <row r="8063" ht="15.75" customHeight="1">
      <c r="A8063" s="49" t="s">
        <v>6923</v>
      </c>
      <c r="B8063" s="49" t="s">
        <v>6924</v>
      </c>
      <c r="C8063" s="51">
        <v>0.629857832984632</v>
      </c>
      <c r="D8063" s="51">
        <v>1.47515457683039</v>
      </c>
      <c r="E8063" s="72">
        <v>0.224534175332548</v>
      </c>
      <c r="F8063" s="72">
        <v>0.389501734670518</v>
      </c>
    </row>
    <row r="8064" ht="15.75" customHeight="1">
      <c r="A8064" s="49" t="s">
        <v>6693</v>
      </c>
      <c r="B8064" s="49" t="s">
        <v>6694</v>
      </c>
      <c r="C8064" s="51">
        <v>1.12757296120959E-4</v>
      </c>
      <c r="D8064" s="51">
        <v>2.10081035839084</v>
      </c>
      <c r="E8064" s="72">
        <v>0.147221094879575</v>
      </c>
      <c r="F8064" s="72">
        <v>0.288669467770446</v>
      </c>
    </row>
    <row r="8065" ht="15.75" customHeight="1">
      <c r="A8065" s="49" t="s">
        <v>7596</v>
      </c>
      <c r="B8065" s="49" t="s">
        <v>7597</v>
      </c>
      <c r="C8065" s="51">
        <v>2.14366765948998</v>
      </c>
      <c r="D8065" s="51">
        <v>0.626638916020965</v>
      </c>
      <c r="E8065" s="72">
        <v>0.428590868539777</v>
      </c>
      <c r="F8065" s="72">
        <v>0.60376805141469</v>
      </c>
    </row>
    <row r="8066" ht="15.75" customHeight="1">
      <c r="A8066" s="49" t="s">
        <v>7401</v>
      </c>
      <c r="B8066" s="49" t="s">
        <v>7402</v>
      </c>
      <c r="C8066" s="51">
        <v>1.10499828463376</v>
      </c>
      <c r="D8066" s="51">
        <v>0.104364009405799</v>
      </c>
      <c r="E8066" s="72">
        <v>0.746654203034611</v>
      </c>
      <c r="F8066" s="72">
        <v>0.854631583812175</v>
      </c>
    </row>
    <row r="8067" ht="15.75" customHeight="1">
      <c r="A8067" s="49" t="s">
        <v>1414</v>
      </c>
      <c r="B8067" s="49" t="s">
        <v>1415</v>
      </c>
      <c r="C8067" s="51">
        <v>3.44857203591665E-6</v>
      </c>
      <c r="D8067" s="51">
        <v>27.3906608301385</v>
      </c>
      <c r="E8067" s="72">
        <v>1.66232104081842E-7</v>
      </c>
      <c r="F8067" s="72">
        <v>1.46592653660756E-6</v>
      </c>
    </row>
    <row r="8068" ht="15.75" customHeight="1">
      <c r="A8068" s="49" t="s">
        <v>14215</v>
      </c>
      <c r="B8068" s="49" t="s">
        <v>14216</v>
      </c>
      <c r="C8068" s="51">
        <v>2.17197718787304</v>
      </c>
      <c r="D8068" s="51">
        <v>27.9551033548414</v>
      </c>
      <c r="E8068" s="72">
        <v>1.24163062387161E-7</v>
      </c>
      <c r="F8068" s="72">
        <v>1.11079074737469E-6</v>
      </c>
    </row>
    <row r="8069" ht="15.75" customHeight="1">
      <c r="A8069" s="49" t="s">
        <v>9029</v>
      </c>
      <c r="B8069" s="49" t="s">
        <v>9030</v>
      </c>
      <c r="C8069" s="51">
        <v>5.64426971945786E-5</v>
      </c>
      <c r="D8069" s="51">
        <v>0.828048531695458</v>
      </c>
      <c r="E8069" s="72">
        <v>0.362837424079419</v>
      </c>
      <c r="F8069" s="72">
        <v>0.542500268875052</v>
      </c>
    </row>
    <row r="8070" ht="15.75" customHeight="1">
      <c r="A8070" s="49" t="s">
        <v>16520</v>
      </c>
      <c r="B8070" s="49" t="s">
        <v>16521</v>
      </c>
      <c r="C8070" s="51">
        <v>2.43770318592157</v>
      </c>
      <c r="D8070" s="51">
        <v>16.3073661405919</v>
      </c>
      <c r="E8070" s="72">
        <v>5.38541987303853E-5</v>
      </c>
      <c r="F8070" s="72">
        <v>3.14579792853857E-4</v>
      </c>
    </row>
    <row r="8071" ht="15.75" customHeight="1">
      <c r="A8071" s="49" t="s">
        <v>2595</v>
      </c>
      <c r="B8071" s="49" t="s">
        <v>2596</v>
      </c>
      <c r="C8071" s="51">
        <v>7.12071425446301E-5</v>
      </c>
      <c r="D8071" s="51">
        <v>3.54986774940789</v>
      </c>
      <c r="E8071" s="72">
        <v>0.0595501962865039</v>
      </c>
      <c r="F8071" s="72">
        <v>0.14731734288663</v>
      </c>
    </row>
    <row r="8072" ht="15.75" customHeight="1">
      <c r="A8072" s="49" t="s">
        <v>8564</v>
      </c>
      <c r="B8072" s="49" t="s">
        <v>8565</v>
      </c>
      <c r="C8072" s="51">
        <v>1.49007498515082</v>
      </c>
      <c r="D8072" s="51">
        <v>1.86842651027109</v>
      </c>
      <c r="E8072" s="72">
        <v>0.171655402144375</v>
      </c>
      <c r="F8072" s="72">
        <v>0.322768195428534</v>
      </c>
    </row>
    <row r="8073" ht="15.75" customHeight="1">
      <c r="A8073" s="49" t="s">
        <v>2800</v>
      </c>
      <c r="B8073" s="49" t="s">
        <v>2801</v>
      </c>
      <c r="C8073" s="51">
        <v>2.81555146031978</v>
      </c>
      <c r="D8073" s="51">
        <v>11.2717845619754</v>
      </c>
      <c r="E8073" s="72">
        <v>7.86940421247939E-4</v>
      </c>
      <c r="F8073" s="72">
        <v>0.00363471520780348</v>
      </c>
    </row>
    <row r="8074" ht="15.75" customHeight="1">
      <c r="A8074" s="49" t="s">
        <v>7744</v>
      </c>
      <c r="B8074" s="49" t="s">
        <v>7745</v>
      </c>
      <c r="C8074" s="51">
        <v>1.16672824690047</v>
      </c>
      <c r="D8074" s="51">
        <v>1.41008192559638</v>
      </c>
      <c r="E8074" s="72">
        <v>0.23504279366491</v>
      </c>
      <c r="F8074" s="72">
        <v>0.401372919067338</v>
      </c>
    </row>
    <row r="8075" ht="15.75" customHeight="1">
      <c r="A8075" s="49" t="s">
        <v>5035</v>
      </c>
      <c r="B8075" s="49" t="s">
        <v>5036</v>
      </c>
      <c r="C8075" s="51">
        <v>2.28151654369095</v>
      </c>
      <c r="D8075" s="51">
        <v>37.3409720474992</v>
      </c>
      <c r="E8075" s="72">
        <v>9.91789317339453E-10</v>
      </c>
      <c r="F8075" s="72">
        <v>1.1641749503804E-8</v>
      </c>
    </row>
    <row r="8076" ht="15.75" customHeight="1">
      <c r="A8076" s="49" t="s">
        <v>9720</v>
      </c>
      <c r="B8076" s="49" t="s">
        <v>9721</v>
      </c>
      <c r="C8076" s="51">
        <v>0.582143169848243</v>
      </c>
      <c r="D8076" s="51">
        <v>0.489746800470129</v>
      </c>
      <c r="E8076" s="72">
        <v>0.484040272732551</v>
      </c>
      <c r="F8076" s="72">
        <v>0.653469475563249</v>
      </c>
    </row>
    <row r="8077" ht="15.75" customHeight="1">
      <c r="A8077" s="49" t="s">
        <v>4538</v>
      </c>
      <c r="C8077" s="51">
        <v>0.208137559328617</v>
      </c>
      <c r="D8077" s="51">
        <v>0.308357586542115</v>
      </c>
      <c r="E8077" s="72">
        <v>0.578689788913856</v>
      </c>
      <c r="F8077" s="72">
        <v>0.732442628221473</v>
      </c>
    </row>
    <row r="8078" ht="15.75" customHeight="1">
      <c r="A8078" s="49" t="s">
        <v>1474</v>
      </c>
      <c r="B8078" s="49" t="s">
        <v>1475</v>
      </c>
      <c r="C8078" s="51">
        <v>2.95373920887577</v>
      </c>
      <c r="D8078" s="51">
        <v>12.5182756704089</v>
      </c>
      <c r="E8078" s="72">
        <v>4.02990635556932E-4</v>
      </c>
      <c r="F8078" s="72">
        <v>0.00197746567680262</v>
      </c>
    </row>
    <row r="8079" ht="15.75" customHeight="1">
      <c r="A8079" s="49" t="s">
        <v>2840</v>
      </c>
      <c r="B8079" s="49" t="s">
        <v>2841</v>
      </c>
      <c r="C8079" s="51">
        <v>0.879941797643427</v>
      </c>
      <c r="D8079" s="51">
        <v>1.88587704470228</v>
      </c>
      <c r="E8079" s="72">
        <v>0.169667684045092</v>
      </c>
      <c r="F8079" s="72">
        <v>0.319850759353691</v>
      </c>
    </row>
    <row r="8080" ht="15.75" customHeight="1">
      <c r="A8080" s="49" t="s">
        <v>11261</v>
      </c>
      <c r="B8080" s="49" t="s">
        <v>11262</v>
      </c>
      <c r="C8080" s="51">
        <v>1.6203649870648</v>
      </c>
      <c r="D8080" s="51">
        <v>0.207634917454015</v>
      </c>
      <c r="E8080" s="72">
        <v>0.648627480677487</v>
      </c>
      <c r="F8080" s="72">
        <v>0.785343084022525</v>
      </c>
    </row>
    <row r="8081" ht="15.75" customHeight="1">
      <c r="A8081" s="49" t="s">
        <v>3371</v>
      </c>
      <c r="B8081" s="49" t="s">
        <v>3372</v>
      </c>
      <c r="C8081" s="51">
        <v>0.0462550854809098</v>
      </c>
      <c r="D8081" s="51">
        <v>5.31668396117856</v>
      </c>
      <c r="E8081" s="72">
        <v>0.0211221700074677</v>
      </c>
      <c r="F8081" s="72">
        <v>0.0644353297672088</v>
      </c>
    </row>
    <row r="8082" ht="15.75" customHeight="1">
      <c r="A8082" s="49" t="s">
        <v>5828</v>
      </c>
      <c r="C8082" s="51">
        <v>1.00602489074943</v>
      </c>
      <c r="D8082" s="51">
        <v>0.00325134022568818</v>
      </c>
      <c r="E8082" s="72">
        <v>0.954528845476018</v>
      </c>
      <c r="F8082" s="72">
        <v>0.985044619135516</v>
      </c>
    </row>
    <row r="8083" ht="15.75" customHeight="1">
      <c r="A8083" s="49" t="s">
        <v>992</v>
      </c>
      <c r="C8083" s="51">
        <v>2.39333848034244</v>
      </c>
      <c r="D8083" s="51">
        <v>2.08643376484542</v>
      </c>
      <c r="E8083" s="72">
        <v>0.148612633074179</v>
      </c>
      <c r="F8083" s="72">
        <v>0.290279496212401</v>
      </c>
    </row>
    <row r="8084" ht="15.75" customHeight="1">
      <c r="A8084" s="49" t="s">
        <v>16530</v>
      </c>
      <c r="B8084" s="49" t="s">
        <v>16531</v>
      </c>
      <c r="C8084" s="51">
        <v>2.84421197590481</v>
      </c>
      <c r="D8084" s="51">
        <v>60.5831792533244</v>
      </c>
      <c r="E8084" s="72">
        <v>7.105427357601E-15</v>
      </c>
      <c r="F8084" s="72">
        <v>1.52151118986649E-13</v>
      </c>
    </row>
    <row r="8085" ht="15.75" customHeight="1">
      <c r="A8085" s="49" t="s">
        <v>16427</v>
      </c>
      <c r="B8085" s="49" t="s">
        <v>16428</v>
      </c>
      <c r="C8085" s="51">
        <v>0.959549136699987</v>
      </c>
      <c r="D8085" s="51">
        <v>0.0236516680888598</v>
      </c>
      <c r="E8085" s="72">
        <v>0.877774539590759</v>
      </c>
      <c r="F8085" s="72">
        <v>0.94139981051783</v>
      </c>
    </row>
    <row r="8086" ht="15.75" customHeight="1">
      <c r="A8086" s="49" t="s">
        <v>11234</v>
      </c>
      <c r="B8086" s="49" t="s">
        <v>11235</v>
      </c>
      <c r="C8086" s="51">
        <v>0.752576461340571</v>
      </c>
      <c r="D8086" s="51">
        <v>1.77988986235504</v>
      </c>
      <c r="E8086" s="72">
        <v>0.182162851353607</v>
      </c>
      <c r="F8086" s="72">
        <v>0.33629765835682</v>
      </c>
    </row>
    <row r="8087" ht="15.75" customHeight="1">
      <c r="A8087" s="49" t="s">
        <v>6739</v>
      </c>
      <c r="B8087" s="49" t="s">
        <v>6740</v>
      </c>
      <c r="C8087" s="51">
        <v>2.05067804425651</v>
      </c>
      <c r="D8087" s="51">
        <v>1.12368722181508</v>
      </c>
      <c r="E8087" s="72">
        <v>0.289125882879508</v>
      </c>
      <c r="F8087" s="72">
        <v>0.464474494737766</v>
      </c>
    </row>
    <row r="8088" ht="15.75" customHeight="1">
      <c r="A8088" s="49" t="s">
        <v>12926</v>
      </c>
      <c r="B8088" s="49" t="s">
        <v>12927</v>
      </c>
      <c r="C8088" s="51">
        <v>1.77246405677932</v>
      </c>
      <c r="D8088" s="51">
        <v>4.75349030073448</v>
      </c>
      <c r="E8088" s="72">
        <v>0.0292389310959373</v>
      </c>
      <c r="F8088" s="72">
        <v>0.0844842995694569</v>
      </c>
    </row>
    <row r="8089" ht="15.75" customHeight="1">
      <c r="A8089" s="49" t="s">
        <v>3153</v>
      </c>
      <c r="B8089" s="49" t="s">
        <v>3154</v>
      </c>
      <c r="C8089" s="51">
        <v>2.54486687835659</v>
      </c>
      <c r="D8089" s="51">
        <v>24.926264903308</v>
      </c>
      <c r="E8089" s="72">
        <v>5.95653586232813E-7</v>
      </c>
      <c r="F8089" s="72">
        <v>4.87973406676143E-6</v>
      </c>
    </row>
    <row r="8090" ht="15.75" customHeight="1">
      <c r="A8090" s="49" t="s">
        <v>14724</v>
      </c>
      <c r="B8090" s="49" t="s">
        <v>14725</v>
      </c>
      <c r="C8090" s="51">
        <v>0.587025459002136</v>
      </c>
      <c r="D8090" s="51">
        <v>0.417984379760582</v>
      </c>
      <c r="E8090" s="72">
        <v>0.517944516883275</v>
      </c>
      <c r="F8090" s="72">
        <v>0.683664634659325</v>
      </c>
    </row>
    <row r="8091" ht="15.75" customHeight="1">
      <c r="A8091" s="49" t="s">
        <v>7551</v>
      </c>
      <c r="B8091" s="49" t="s">
        <v>7552</v>
      </c>
      <c r="C8091" s="51">
        <v>0.0</v>
      </c>
      <c r="D8091" s="51">
        <v>2.02969779096838</v>
      </c>
      <c r="E8091" s="72">
        <v>0.154251277098932</v>
      </c>
      <c r="F8091" s="72">
        <v>0.298323726932469</v>
      </c>
    </row>
    <row r="8092" ht="15.75" customHeight="1">
      <c r="A8092" s="49" t="s">
        <v>11051</v>
      </c>
      <c r="B8092" s="49" t="s">
        <v>11052</v>
      </c>
      <c r="C8092" s="51">
        <v>41.1115386358638</v>
      </c>
      <c r="D8092" s="51">
        <v>11.0426995324196</v>
      </c>
      <c r="E8092" s="72">
        <v>8.90371172866388E-4</v>
      </c>
      <c r="F8092" s="72">
        <v>0.00406255327872738</v>
      </c>
    </row>
    <row r="8093" ht="15.75" customHeight="1">
      <c r="A8093" s="49" t="s">
        <v>15605</v>
      </c>
      <c r="B8093" s="49" t="s">
        <v>15606</v>
      </c>
      <c r="C8093" s="51">
        <v>1.10151682637557</v>
      </c>
      <c r="D8093" s="51">
        <v>0.428191956045338</v>
      </c>
      <c r="E8093" s="72">
        <v>0.512877464061871</v>
      </c>
      <c r="F8093" s="72">
        <v>0.678944597031254</v>
      </c>
    </row>
    <row r="8094" ht="15.75" customHeight="1">
      <c r="A8094" s="49" t="s">
        <v>11936</v>
      </c>
      <c r="B8094" s="49" t="s">
        <v>11937</v>
      </c>
      <c r="C8094" s="51">
        <v>2.60568727762182</v>
      </c>
      <c r="D8094" s="51">
        <v>53.9597105905268</v>
      </c>
      <c r="E8094" s="72">
        <v>2.04614103438416E-13</v>
      </c>
      <c r="F8094" s="72">
        <v>3.70317282185301E-12</v>
      </c>
    </row>
    <row r="8095" ht="15.75" customHeight="1">
      <c r="A8095" s="49" t="s">
        <v>7273</v>
      </c>
      <c r="B8095" s="49" t="s">
        <v>7274</v>
      </c>
      <c r="C8095" s="51">
        <v>0.318364791933796</v>
      </c>
      <c r="D8095" s="51">
        <v>0.193429886196099</v>
      </c>
      <c r="E8095" s="72">
        <v>0.660077153489289</v>
      </c>
      <c r="F8095" s="72">
        <v>0.794314571544838</v>
      </c>
    </row>
    <row r="8096" ht="15.75" customHeight="1">
      <c r="A8096" s="49" t="s">
        <v>5226</v>
      </c>
      <c r="B8096" s="49" t="s">
        <v>5227</v>
      </c>
      <c r="C8096" s="51">
        <v>0.37189536963802</v>
      </c>
      <c r="D8096" s="51">
        <v>0.0195888214057049</v>
      </c>
      <c r="E8096" s="72">
        <v>0.888691538721031</v>
      </c>
      <c r="F8096" s="72">
        <v>0.947150506848625</v>
      </c>
    </row>
    <row r="8097" ht="15.75" customHeight="1">
      <c r="A8097" s="49" t="s">
        <v>15705</v>
      </c>
      <c r="B8097" s="49" t="s">
        <v>15706</v>
      </c>
      <c r="C8097" s="51">
        <v>0.35856672113414</v>
      </c>
      <c r="D8097" s="51">
        <v>7.16815344234964</v>
      </c>
      <c r="E8097" s="72">
        <v>0.00742091226869889</v>
      </c>
      <c r="F8097" s="72">
        <v>0.0261181090465883</v>
      </c>
    </row>
    <row r="8098" ht="15.75" customHeight="1">
      <c r="A8098" s="49" t="s">
        <v>5512</v>
      </c>
      <c r="B8098" s="49" t="s">
        <v>5513</v>
      </c>
      <c r="C8098" s="51">
        <v>3.57552832721514E-4</v>
      </c>
      <c r="D8098" s="51">
        <v>1.26746213685874</v>
      </c>
      <c r="E8098" s="72">
        <v>0.260243321791488</v>
      </c>
      <c r="F8098" s="72">
        <v>0.43113646340402</v>
      </c>
    </row>
    <row r="8099" ht="15.75" customHeight="1">
      <c r="A8099" s="49" t="s">
        <v>16967</v>
      </c>
      <c r="B8099" s="49" t="s">
        <v>16968</v>
      </c>
      <c r="C8099" s="51">
        <v>0.609963486723218</v>
      </c>
      <c r="D8099" s="51">
        <v>0.358766104969618</v>
      </c>
      <c r="E8099" s="72">
        <v>0.5491923090471</v>
      </c>
      <c r="F8099" s="72">
        <v>0.709219684365796</v>
      </c>
    </row>
    <row r="8100" ht="15.75" customHeight="1">
      <c r="A8100" s="49" t="s">
        <v>905</v>
      </c>
      <c r="B8100" s="49" t="s">
        <v>906</v>
      </c>
      <c r="C8100" s="51">
        <v>0.213395030073045</v>
      </c>
      <c r="D8100" s="51">
        <v>5.2619334256542</v>
      </c>
      <c r="E8100" s="72">
        <v>0.0217967917493371</v>
      </c>
      <c r="F8100" s="72">
        <v>0.0661628229556194</v>
      </c>
    </row>
    <row r="8101" ht="15.75" customHeight="1">
      <c r="A8101" s="49" t="s">
        <v>13473</v>
      </c>
      <c r="B8101" s="49" t="s">
        <v>13474</v>
      </c>
      <c r="C8101" s="51">
        <v>0.258999269717603</v>
      </c>
      <c r="D8101" s="51">
        <v>10.2410667831463</v>
      </c>
      <c r="E8101" s="72">
        <v>0.00137348132549086</v>
      </c>
      <c r="F8101" s="72">
        <v>0.00596784879297914</v>
      </c>
    </row>
    <row r="8102" ht="15.75" customHeight="1">
      <c r="A8102" s="49" t="s">
        <v>9924</v>
      </c>
      <c r="B8102" s="49" t="s">
        <v>9925</v>
      </c>
      <c r="C8102" s="51">
        <v>2.55298118697505</v>
      </c>
      <c r="D8102" s="51">
        <v>38.2652575567517</v>
      </c>
      <c r="E8102" s="72">
        <v>6.17523476797998E-10</v>
      </c>
      <c r="F8102" s="72">
        <v>7.52421915180209E-9</v>
      </c>
    </row>
    <row r="8103" ht="15.75" customHeight="1">
      <c r="A8103" s="49" t="s">
        <v>7506</v>
      </c>
      <c r="B8103" s="49" t="s">
        <v>7507</v>
      </c>
      <c r="C8103" s="51">
        <v>14.9274424225204</v>
      </c>
      <c r="D8103" s="51">
        <v>3.44450236066541</v>
      </c>
      <c r="E8103" s="72">
        <v>0.0634625301876508</v>
      </c>
      <c r="F8103" s="72">
        <v>0.154782731506446</v>
      </c>
    </row>
    <row r="8104" ht="15.75" customHeight="1">
      <c r="A8104" s="49" t="s">
        <v>2866</v>
      </c>
      <c r="B8104" s="49" t="s">
        <v>2867</v>
      </c>
      <c r="C8104" s="51">
        <v>2.27327389148977</v>
      </c>
      <c r="D8104" s="51">
        <v>11.24220324841</v>
      </c>
      <c r="E8104" s="72">
        <v>7.99581842193974E-4</v>
      </c>
      <c r="F8104" s="72">
        <v>0.0036891640089707</v>
      </c>
    </row>
    <row r="8105" ht="15.75" customHeight="1">
      <c r="A8105" s="49" t="s">
        <v>1612</v>
      </c>
      <c r="B8105" s="49" t="s">
        <v>1613</v>
      </c>
      <c r="C8105" s="51">
        <v>22.9631465928683</v>
      </c>
      <c r="D8105" s="51">
        <v>2.62873496354859</v>
      </c>
      <c r="E8105" s="72">
        <v>0.104945298363909</v>
      </c>
      <c r="F8105" s="72">
        <v>0.225448665544121</v>
      </c>
    </row>
    <row r="8106" ht="15.75" customHeight="1">
      <c r="A8106" s="49" t="s">
        <v>16363</v>
      </c>
      <c r="B8106" s="49" t="s">
        <v>16364</v>
      </c>
      <c r="C8106" s="51">
        <v>0.749146319939609</v>
      </c>
      <c r="D8106" s="51">
        <v>0.532617470451441</v>
      </c>
      <c r="E8106" s="72">
        <v>0.465508494676243</v>
      </c>
      <c r="F8106" s="72">
        <v>0.637896049007058</v>
      </c>
    </row>
    <row r="8107" ht="15.75" customHeight="1">
      <c r="A8107" s="49" t="s">
        <v>8909</v>
      </c>
      <c r="B8107" s="49" t="s">
        <v>8910</v>
      </c>
      <c r="C8107" s="51">
        <v>12.0461766748677</v>
      </c>
      <c r="D8107" s="51">
        <v>1.01568537466914</v>
      </c>
      <c r="E8107" s="72">
        <v>0.313544641260011</v>
      </c>
      <c r="F8107" s="72">
        <v>0.493087564359272</v>
      </c>
    </row>
    <row r="8108" ht="15.75" customHeight="1">
      <c r="A8108" s="49" t="s">
        <v>16365</v>
      </c>
      <c r="B8108" s="49" t="s">
        <v>16366</v>
      </c>
      <c r="C8108" s="51">
        <v>1.39160376541142</v>
      </c>
      <c r="D8108" s="51">
        <v>3.6764295897392</v>
      </c>
      <c r="E8108" s="72">
        <v>0.0551869081516712</v>
      </c>
      <c r="F8108" s="72">
        <v>0.139311917834872</v>
      </c>
    </row>
    <row r="8109" ht="15.75" customHeight="1">
      <c r="A8109" s="49" t="s">
        <v>16981</v>
      </c>
      <c r="B8109" s="49" t="s">
        <v>16982</v>
      </c>
      <c r="C8109" s="51">
        <v>1.16772346115297</v>
      </c>
      <c r="D8109" s="51">
        <v>-1.49358152157219E-6</v>
      </c>
      <c r="E8109" s="72">
        <v>1.0</v>
      </c>
      <c r="F8109" s="72">
        <v>1.0</v>
      </c>
    </row>
    <row r="8110" ht="15.75" customHeight="1">
      <c r="A8110" s="49" t="s">
        <v>5614</v>
      </c>
      <c r="B8110" s="49" t="s">
        <v>5615</v>
      </c>
      <c r="C8110" s="51">
        <v>1.02067076873246</v>
      </c>
      <c r="D8110" s="51">
        <v>0.0644173090540789</v>
      </c>
      <c r="E8110" s="72">
        <v>0.799645706646889</v>
      </c>
      <c r="F8110" s="72">
        <v>0.891230998222396</v>
      </c>
    </row>
    <row r="8111" ht="15.75" customHeight="1">
      <c r="A8111" s="49" t="s">
        <v>16638</v>
      </c>
      <c r="B8111" s="49" t="s">
        <v>16639</v>
      </c>
      <c r="C8111" s="51">
        <v>1.74123401922705</v>
      </c>
      <c r="D8111" s="51">
        <v>2.17406474213839</v>
      </c>
      <c r="E8111" s="72">
        <v>0.140354819204535</v>
      </c>
      <c r="F8111" s="72">
        <v>0.279339106109425</v>
      </c>
    </row>
    <row r="8112" ht="15.75" customHeight="1">
      <c r="A8112" s="49" t="s">
        <v>8012</v>
      </c>
      <c r="B8112" s="49" t="s">
        <v>8013</v>
      </c>
      <c r="C8112" s="51">
        <v>2.64367200717751</v>
      </c>
      <c r="D8112" s="51">
        <v>3.09230360684705</v>
      </c>
      <c r="E8112" s="72">
        <v>0.0786633727239942</v>
      </c>
      <c r="F8112" s="72">
        <v>0.181956373645795</v>
      </c>
    </row>
    <row r="8113" ht="15.75" customHeight="1">
      <c r="A8113" s="49" t="s">
        <v>12659</v>
      </c>
      <c r="B8113" s="49" t="s">
        <v>12660</v>
      </c>
      <c r="C8113" s="51">
        <v>0.496279423059125</v>
      </c>
      <c r="D8113" s="51">
        <v>1.47573503563671</v>
      </c>
      <c r="E8113" s="72">
        <v>0.224443009684591</v>
      </c>
      <c r="F8113" s="72">
        <v>0.389421676049218</v>
      </c>
    </row>
    <row r="8114" ht="15.75" customHeight="1">
      <c r="A8114" s="49" t="s">
        <v>858</v>
      </c>
      <c r="B8114" s="49" t="s">
        <v>859</v>
      </c>
      <c r="C8114" s="51">
        <v>42.3074852424063</v>
      </c>
      <c r="D8114" s="51">
        <v>1.49476019409849</v>
      </c>
      <c r="E8114" s="72">
        <v>0.221479355241184</v>
      </c>
      <c r="F8114" s="72">
        <v>0.386216065751156</v>
      </c>
    </row>
    <row r="8115" ht="15.75" customHeight="1">
      <c r="A8115" s="49" t="s">
        <v>4978</v>
      </c>
      <c r="B8115" s="49" t="s">
        <v>4979</v>
      </c>
      <c r="C8115" s="51">
        <v>0.888397284706346</v>
      </c>
      <c r="D8115" s="51">
        <v>0.178394183685668</v>
      </c>
      <c r="E8115" s="72">
        <v>0.672756901027788</v>
      </c>
      <c r="F8115" s="72">
        <v>0.803428443202596</v>
      </c>
    </row>
    <row r="8116" ht="15.75" customHeight="1">
      <c r="A8116" s="49" t="s">
        <v>2832</v>
      </c>
      <c r="B8116" s="49" t="s">
        <v>2833</v>
      </c>
      <c r="C8116" s="51">
        <v>1.20786260933029</v>
      </c>
      <c r="D8116" s="51">
        <v>0.0631973167437536</v>
      </c>
      <c r="E8116" s="72">
        <v>0.801512006959035</v>
      </c>
      <c r="F8116" s="72">
        <v>0.892276460198508</v>
      </c>
    </row>
    <row r="8117" ht="15.75" customHeight="1">
      <c r="A8117" s="49" t="s">
        <v>6830</v>
      </c>
      <c r="B8117" s="49" t="s">
        <v>6831</v>
      </c>
      <c r="C8117" s="51">
        <v>0.812443456867381</v>
      </c>
      <c r="D8117" s="51">
        <v>0.473649032763205</v>
      </c>
      <c r="E8117" s="72">
        <v>0.49131321538553</v>
      </c>
      <c r="F8117" s="72">
        <v>0.659347346557758</v>
      </c>
    </row>
    <row r="8118" ht="15.75" customHeight="1">
      <c r="A8118" s="49" t="s">
        <v>12199</v>
      </c>
      <c r="B8118" s="49" t="s">
        <v>12200</v>
      </c>
      <c r="C8118" s="51">
        <v>1.19526022735824</v>
      </c>
      <c r="D8118" s="51">
        <v>0.283836058936685</v>
      </c>
      <c r="E8118" s="72">
        <v>0.594197880210489</v>
      </c>
      <c r="F8118" s="72">
        <v>0.743800587715373</v>
      </c>
    </row>
    <row r="8119" ht="15.75" customHeight="1">
      <c r="A8119" s="49" t="s">
        <v>944</v>
      </c>
      <c r="B8119" s="49" t="s">
        <v>945</v>
      </c>
      <c r="C8119" s="51">
        <v>18.3747444287323</v>
      </c>
      <c r="D8119" s="51">
        <v>2.41438604063432</v>
      </c>
      <c r="E8119" s="72">
        <v>0.12022509760926</v>
      </c>
      <c r="F8119" s="72">
        <v>0.249237315940021</v>
      </c>
    </row>
    <row r="8120" ht="15.75" customHeight="1">
      <c r="A8120" s="49" t="s">
        <v>707</v>
      </c>
      <c r="B8120" s="49" t="s">
        <v>708</v>
      </c>
      <c r="C8120" s="51">
        <v>4.09067053577071</v>
      </c>
      <c r="D8120" s="51">
        <v>44.9802849867837</v>
      </c>
      <c r="E8120" s="72">
        <v>1.99028571401527E-11</v>
      </c>
      <c r="F8120" s="72">
        <v>2.87445103705277E-10</v>
      </c>
    </row>
    <row r="8121" ht="15.75" customHeight="1">
      <c r="A8121" s="49" t="s">
        <v>2019</v>
      </c>
      <c r="B8121" s="49" t="s">
        <v>2020</v>
      </c>
      <c r="C8121" s="51">
        <v>0.0895207228317155</v>
      </c>
      <c r="D8121" s="51">
        <v>0.815404643333749</v>
      </c>
      <c r="E8121" s="72">
        <v>0.366527175293909</v>
      </c>
      <c r="F8121" s="72">
        <v>0.546490214593174</v>
      </c>
    </row>
    <row r="8122" ht="15.75" customHeight="1">
      <c r="A8122" s="49" t="s">
        <v>12195</v>
      </c>
      <c r="B8122" s="49" t="s">
        <v>12196</v>
      </c>
      <c r="C8122" s="51">
        <v>1.15352686791967</v>
      </c>
      <c r="D8122" s="51">
        <v>-2.37534266034344E-5</v>
      </c>
      <c r="E8122" s="72">
        <v>1.0</v>
      </c>
      <c r="F8122" s="72">
        <v>1.0</v>
      </c>
    </row>
    <row r="8123" ht="15.75" customHeight="1">
      <c r="A8123" s="49" t="s">
        <v>8166</v>
      </c>
      <c r="C8123" s="51">
        <v>5.37150358791075</v>
      </c>
      <c r="D8123" s="51">
        <v>31.7970458289382</v>
      </c>
      <c r="E8123" s="72">
        <v>1.71152867434187E-8</v>
      </c>
      <c r="F8123" s="72">
        <v>1.75016956994463E-7</v>
      </c>
    </row>
    <row r="8124" ht="15.75" customHeight="1">
      <c r="A8124" s="49" t="s">
        <v>9226</v>
      </c>
      <c r="B8124" s="49" t="s">
        <v>9227</v>
      </c>
      <c r="C8124" s="51">
        <v>1.24566334769674</v>
      </c>
      <c r="D8124" s="51">
        <v>0.260534520909459</v>
      </c>
      <c r="E8124" s="72">
        <v>0.609753169464569</v>
      </c>
      <c r="F8124" s="72">
        <v>0.754969896813795</v>
      </c>
    </row>
    <row r="8125" ht="15.75" customHeight="1">
      <c r="A8125" s="49" t="s">
        <v>13518</v>
      </c>
      <c r="B8125" s="49" t="s">
        <v>13519</v>
      </c>
      <c r="C8125" s="51">
        <v>3.97391015159863</v>
      </c>
      <c r="D8125" s="51">
        <v>39.922879316171</v>
      </c>
      <c r="E8125" s="72">
        <v>2.64190447296641E-10</v>
      </c>
      <c r="F8125" s="72">
        <v>3.34628339613945E-9</v>
      </c>
    </row>
    <row r="8126" ht="15.75" customHeight="1">
      <c r="A8126" s="49" t="s">
        <v>16393</v>
      </c>
      <c r="B8126" s="49" t="s">
        <v>16394</v>
      </c>
      <c r="C8126" s="51">
        <v>0.302033734468965</v>
      </c>
      <c r="D8126" s="51">
        <v>6.81000618498364</v>
      </c>
      <c r="E8126" s="72">
        <v>0.00906484508667604</v>
      </c>
      <c r="F8126" s="72">
        <v>0.0311437549026348</v>
      </c>
    </row>
    <row r="8127" ht="15.75" customHeight="1">
      <c r="A8127" s="49" t="s">
        <v>5821</v>
      </c>
      <c r="B8127" s="49" t="s">
        <v>5822</v>
      </c>
      <c r="C8127" s="51">
        <v>0.81015336908762</v>
      </c>
      <c r="D8127" s="51">
        <v>0.190491018765897</v>
      </c>
      <c r="E8127" s="72">
        <v>0.662508260769284</v>
      </c>
      <c r="F8127" s="72">
        <v>0.796115864265115</v>
      </c>
    </row>
    <row r="8128" ht="15.75" customHeight="1">
      <c r="A8128" s="49" t="s">
        <v>4828</v>
      </c>
      <c r="B8128" s="49" t="s">
        <v>4829</v>
      </c>
      <c r="C8128" s="51">
        <v>19.187685398414</v>
      </c>
      <c r="D8128" s="51">
        <v>3.02492642534844</v>
      </c>
      <c r="E8128" s="72">
        <v>0.0819940399049652</v>
      </c>
      <c r="F8128" s="72">
        <v>0.188206933413755</v>
      </c>
    </row>
    <row r="8129" ht="15.75" customHeight="1">
      <c r="A8129" s="49" t="s">
        <v>713</v>
      </c>
      <c r="B8129" s="49" t="s">
        <v>714</v>
      </c>
      <c r="C8129" s="51">
        <v>0.148919904192608</v>
      </c>
      <c r="D8129" s="51">
        <v>6.19388209246517</v>
      </c>
      <c r="E8129" s="72">
        <v>0.0128192672850635</v>
      </c>
      <c r="F8129" s="72">
        <v>0.0422313333141983</v>
      </c>
    </row>
    <row r="8130" ht="15.75" customHeight="1">
      <c r="A8130" s="49" t="s">
        <v>8427</v>
      </c>
      <c r="B8130" s="49" t="s">
        <v>8428</v>
      </c>
      <c r="C8130" s="51">
        <v>4.3098056730073E-5</v>
      </c>
      <c r="D8130" s="51">
        <v>5.16531706679188</v>
      </c>
      <c r="E8130" s="72">
        <v>0.023042251158337</v>
      </c>
      <c r="F8130" s="72">
        <v>0.0692147620731852</v>
      </c>
    </row>
    <row r="8131" ht="15.75" customHeight="1">
      <c r="A8131" s="49" t="s">
        <v>12766</v>
      </c>
      <c r="B8131" s="49" t="s">
        <v>12767</v>
      </c>
      <c r="C8131" s="51">
        <v>0.240869062294435</v>
      </c>
      <c r="D8131" s="51">
        <v>1.66784491040016</v>
      </c>
      <c r="E8131" s="72">
        <v>0.196547439808578</v>
      </c>
      <c r="F8131" s="72">
        <v>0.355448091365177</v>
      </c>
    </row>
    <row r="8132" ht="15.75" customHeight="1">
      <c r="A8132" s="49" t="s">
        <v>10243</v>
      </c>
      <c r="B8132" s="49" t="s">
        <v>10244</v>
      </c>
      <c r="C8132" s="51">
        <v>1.16869113353293</v>
      </c>
      <c r="D8132" s="51">
        <v>-3.3535466172907E-6</v>
      </c>
      <c r="E8132" s="72">
        <v>1.0</v>
      </c>
      <c r="F8132" s="72">
        <v>1.0</v>
      </c>
    </row>
    <row r="8133" ht="15.75" customHeight="1">
      <c r="A8133" s="49" t="s">
        <v>11204</v>
      </c>
      <c r="B8133" s="49" t="s">
        <v>11205</v>
      </c>
      <c r="C8133" s="51">
        <v>0.3166313452917</v>
      </c>
      <c r="D8133" s="51">
        <v>1.56162465643956</v>
      </c>
      <c r="E8133" s="72">
        <v>0.211427497876628</v>
      </c>
      <c r="F8133" s="72">
        <v>0.373522573617004</v>
      </c>
    </row>
    <row r="8134" ht="15.75" customHeight="1">
      <c r="A8134" s="49" t="s">
        <v>1740</v>
      </c>
      <c r="B8134" s="49" t="s">
        <v>1741</v>
      </c>
      <c r="C8134" s="51">
        <v>0.895799184092993</v>
      </c>
      <c r="D8134" s="51">
        <v>0.304855309237609</v>
      </c>
      <c r="E8134" s="72">
        <v>0.580854467384595</v>
      </c>
      <c r="F8134" s="72">
        <v>0.734322957378947</v>
      </c>
    </row>
    <row r="8135" ht="15.75" customHeight="1">
      <c r="A8135" s="49" t="s">
        <v>16669</v>
      </c>
      <c r="B8135" s="49" t="s">
        <v>16670</v>
      </c>
      <c r="C8135" s="51">
        <v>0.143245365594052</v>
      </c>
      <c r="D8135" s="51">
        <v>22.2614937040707</v>
      </c>
      <c r="E8135" s="72">
        <v>2.37930300073241E-6</v>
      </c>
      <c r="F8135" s="72">
        <v>1.76529590560343E-5</v>
      </c>
    </row>
    <row r="8136" ht="15.75" customHeight="1">
      <c r="A8136" s="49" t="s">
        <v>7460</v>
      </c>
      <c r="B8136" s="49" t="s">
        <v>7461</v>
      </c>
      <c r="C8136" s="51">
        <v>1.44164095060275</v>
      </c>
      <c r="D8136" s="51">
        <v>0.0420659500096007</v>
      </c>
      <c r="E8136" s="72">
        <v>0.837494110705931</v>
      </c>
      <c r="F8136" s="72">
        <v>0.916991552642414</v>
      </c>
    </row>
    <row r="8137" ht="15.75" customHeight="1">
      <c r="A8137" s="49" t="s">
        <v>10819</v>
      </c>
      <c r="B8137" s="49" t="s">
        <v>10820</v>
      </c>
      <c r="C8137" s="51">
        <v>1.1360244886998</v>
      </c>
      <c r="D8137" s="51">
        <v>0.112719743673551</v>
      </c>
      <c r="E8137" s="72">
        <v>0.737068740704425</v>
      </c>
      <c r="F8137" s="72">
        <v>0.849085460251974</v>
      </c>
    </row>
    <row r="8138" ht="15.75" customHeight="1">
      <c r="A8138" s="49" t="s">
        <v>932</v>
      </c>
      <c r="B8138" s="49" t="s">
        <v>933</v>
      </c>
      <c r="C8138" s="51">
        <v>4.21961734532112</v>
      </c>
      <c r="D8138" s="51">
        <v>52.0746317359835</v>
      </c>
      <c r="E8138" s="72">
        <v>5.34350341752087E-13</v>
      </c>
      <c r="F8138" s="72">
        <v>9.13570119861128E-12</v>
      </c>
    </row>
    <row r="8139" ht="15.75" customHeight="1">
      <c r="A8139" s="49" t="s">
        <v>9999</v>
      </c>
      <c r="B8139" s="49" t="s">
        <v>10000</v>
      </c>
      <c r="C8139" s="51">
        <v>0.0</v>
      </c>
      <c r="D8139" s="51">
        <v>6.6123537843282</v>
      </c>
      <c r="E8139" s="72">
        <v>0.0101273713003405</v>
      </c>
      <c r="F8139" s="72">
        <v>0.0343441352878268</v>
      </c>
    </row>
    <row r="8140" ht="15.75" customHeight="1">
      <c r="A8140" s="49" t="s">
        <v>5290</v>
      </c>
      <c r="B8140" s="49" t="s">
        <v>5291</v>
      </c>
      <c r="C8140" s="51">
        <v>0.371867134470329</v>
      </c>
      <c r="D8140" s="51">
        <v>10.0593876450784</v>
      </c>
      <c r="E8140" s="72">
        <v>0.00151573598116028</v>
      </c>
      <c r="F8140" s="72">
        <v>0.00650428173264761</v>
      </c>
    </row>
    <row r="8141" ht="15.75" customHeight="1">
      <c r="A8141" s="49" t="s">
        <v>4798</v>
      </c>
      <c r="B8141" s="49" t="s">
        <v>4799</v>
      </c>
      <c r="C8141" s="51">
        <v>1.8785110407666</v>
      </c>
      <c r="D8141" s="51">
        <v>5.38954881646168</v>
      </c>
      <c r="E8141" s="72">
        <v>0.0202577080583159</v>
      </c>
      <c r="F8141" s="72">
        <v>0.0623663460542673</v>
      </c>
    </row>
    <row r="8142" ht="15.75" customHeight="1">
      <c r="A8142" s="49" t="s">
        <v>2675</v>
      </c>
      <c r="B8142" s="49" t="s">
        <v>2676</v>
      </c>
      <c r="C8142" s="51">
        <v>1.19018650638912</v>
      </c>
      <c r="D8142" s="51">
        <v>0.442884654694353</v>
      </c>
      <c r="E8142" s="72">
        <v>0.50573343150334</v>
      </c>
      <c r="F8142" s="72">
        <v>0.672802661859219</v>
      </c>
    </row>
    <row r="8143" ht="15.75" customHeight="1">
      <c r="A8143" s="49" t="s">
        <v>9031</v>
      </c>
      <c r="B8143" s="49" t="s">
        <v>9032</v>
      </c>
      <c r="C8143" s="51">
        <v>0.57861917393082</v>
      </c>
      <c r="D8143" s="51">
        <v>2.30513461222835</v>
      </c>
      <c r="E8143" s="72">
        <v>0.128947109181586</v>
      </c>
      <c r="F8143" s="72">
        <v>0.263044696839425</v>
      </c>
    </row>
    <row r="8144" ht="15.75" customHeight="1">
      <c r="A8144" s="49" t="s">
        <v>2313</v>
      </c>
      <c r="B8144" s="49" t="s">
        <v>2314</v>
      </c>
      <c r="C8144" s="51">
        <v>2.45296053403141</v>
      </c>
      <c r="D8144" s="51">
        <v>64.604604986096</v>
      </c>
      <c r="E8144" s="72">
        <v>8.88178419700125E-16</v>
      </c>
      <c r="F8144" s="72">
        <v>2.0327067483666E-14</v>
      </c>
    </row>
    <row r="8145" ht="15.75" customHeight="1">
      <c r="A8145" s="49" t="s">
        <v>15738</v>
      </c>
      <c r="B8145" s="49" t="s">
        <v>15739</v>
      </c>
      <c r="C8145" s="51">
        <v>1.01209065273226</v>
      </c>
      <c r="D8145" s="51">
        <v>6.81755645928205E-4</v>
      </c>
      <c r="E8145" s="72">
        <v>0.979169241298606</v>
      </c>
      <c r="F8145" s="72">
        <v>0.999708848345283</v>
      </c>
    </row>
    <row r="8146" ht="15.75" customHeight="1">
      <c r="A8146" s="49" t="s">
        <v>10485</v>
      </c>
      <c r="B8146" s="49" t="s">
        <v>10486</v>
      </c>
      <c r="C8146" s="51">
        <v>1.03756522995983</v>
      </c>
      <c r="D8146" s="51">
        <v>0.0257302094723854</v>
      </c>
      <c r="E8146" s="72">
        <v>0.872560957496572</v>
      </c>
      <c r="F8146" s="72">
        <v>0.938562572417496</v>
      </c>
    </row>
    <row r="8147" ht="15.75" customHeight="1">
      <c r="A8147" s="49" t="s">
        <v>13279</v>
      </c>
      <c r="B8147" s="49" t="s">
        <v>13280</v>
      </c>
      <c r="C8147" s="51">
        <v>2.53192763133794</v>
      </c>
      <c r="D8147" s="51">
        <v>39.6626685318733</v>
      </c>
      <c r="E8147" s="72">
        <v>3.0184033050773E-10</v>
      </c>
      <c r="F8147" s="72">
        <v>3.78987039074364E-9</v>
      </c>
    </row>
    <row r="8148" ht="15.75" customHeight="1">
      <c r="A8148" s="49" t="s">
        <v>12093</v>
      </c>
      <c r="B8148" s="49" t="s">
        <v>12094</v>
      </c>
      <c r="C8148" s="51">
        <v>1.83620953436272</v>
      </c>
      <c r="D8148" s="51">
        <v>0.315197332271964</v>
      </c>
      <c r="E8148" s="72">
        <v>0.574508269167153</v>
      </c>
      <c r="F8148" s="72">
        <v>0.729926720012489</v>
      </c>
    </row>
    <row r="8149" ht="15.75" customHeight="1">
      <c r="A8149" s="49" t="s">
        <v>5324</v>
      </c>
      <c r="B8149" s="49" t="s">
        <v>5325</v>
      </c>
      <c r="C8149" s="51">
        <v>1.48509641390708E-5</v>
      </c>
      <c r="D8149" s="51">
        <v>15.6617958271435</v>
      </c>
      <c r="E8149" s="72">
        <v>7.5738704887418E-5</v>
      </c>
      <c r="F8149" s="72">
        <v>4.32371119220126E-4</v>
      </c>
    </row>
    <row r="8150" ht="15.75" customHeight="1">
      <c r="A8150" s="49" t="s">
        <v>14965</v>
      </c>
      <c r="B8150" s="49" t="s">
        <v>14966</v>
      </c>
      <c r="C8150" s="51">
        <v>1.52027119187515</v>
      </c>
      <c r="D8150" s="51">
        <v>0.719379522621238</v>
      </c>
      <c r="E8150" s="72">
        <v>0.396347512461072</v>
      </c>
      <c r="F8150" s="72">
        <v>0.575592131996095</v>
      </c>
    </row>
    <row r="8151" ht="15.75" customHeight="1">
      <c r="A8151" s="49" t="s">
        <v>15184</v>
      </c>
      <c r="C8151" s="51">
        <v>0.622976298575028</v>
      </c>
      <c r="D8151" s="51">
        <v>4.64678245498453</v>
      </c>
      <c r="E8151" s="72">
        <v>0.0311118111604997</v>
      </c>
      <c r="F8151" s="72">
        <v>0.0887985081984439</v>
      </c>
    </row>
    <row r="8152" ht="15.75" customHeight="1">
      <c r="A8152" s="49" t="s">
        <v>16391</v>
      </c>
      <c r="B8152" s="49" t="s">
        <v>16392</v>
      </c>
      <c r="C8152" s="51">
        <v>0.586569358096099</v>
      </c>
      <c r="D8152" s="51">
        <v>3.95665448343152</v>
      </c>
      <c r="E8152" s="72">
        <v>0.0466864029224354</v>
      </c>
      <c r="F8152" s="72">
        <v>0.122277950857398</v>
      </c>
    </row>
    <row r="8153" ht="15.75" customHeight="1">
      <c r="A8153" s="49" t="s">
        <v>12272</v>
      </c>
      <c r="B8153" s="49" t="s">
        <v>12273</v>
      </c>
      <c r="C8153" s="51">
        <v>4.8449187272967E-5</v>
      </c>
      <c r="D8153" s="51">
        <v>17.6019689034437</v>
      </c>
      <c r="E8153" s="72">
        <v>2.7230627437591E-5</v>
      </c>
      <c r="F8153" s="72">
        <v>1.68386102903931E-4</v>
      </c>
    </row>
    <row r="8154" ht="15.75" customHeight="1">
      <c r="A8154" s="49" t="s">
        <v>8870</v>
      </c>
      <c r="B8154" s="49" t="s">
        <v>8871</v>
      </c>
      <c r="C8154" s="51">
        <v>0.338883956316723</v>
      </c>
      <c r="D8154" s="51">
        <v>2.01185814373275</v>
      </c>
      <c r="E8154" s="72">
        <v>0.156074058511365</v>
      </c>
      <c r="F8154" s="72">
        <v>0.300980089206825</v>
      </c>
    </row>
    <row r="8155" ht="15.75" customHeight="1">
      <c r="A8155" s="49" t="s">
        <v>15740</v>
      </c>
      <c r="B8155" s="49" t="s">
        <v>15741</v>
      </c>
      <c r="C8155" s="51">
        <v>0.622996967960833</v>
      </c>
      <c r="D8155" s="51">
        <v>0.282214265341281</v>
      </c>
      <c r="E8155" s="72">
        <v>0.595253568080322</v>
      </c>
      <c r="F8155" s="72">
        <v>0.744906497535493</v>
      </c>
    </row>
    <row r="8156" ht="15.75" customHeight="1">
      <c r="A8156" s="49" t="s">
        <v>11100</v>
      </c>
      <c r="B8156" s="49" t="s">
        <v>11101</v>
      </c>
      <c r="C8156" s="51">
        <v>2.75524488033823</v>
      </c>
      <c r="D8156" s="51">
        <v>25.7913377956583</v>
      </c>
      <c r="E8156" s="72">
        <v>3.80391833254556E-7</v>
      </c>
      <c r="F8156" s="72">
        <v>3.20113788860424E-6</v>
      </c>
    </row>
    <row r="8157" ht="15.75" customHeight="1">
      <c r="A8157" s="49" t="s">
        <v>680</v>
      </c>
      <c r="B8157" s="49" t="s">
        <v>681</v>
      </c>
      <c r="C8157" s="51">
        <v>1.72075431510073</v>
      </c>
      <c r="D8157" s="51">
        <v>7.97786308219565</v>
      </c>
      <c r="E8157" s="72">
        <v>0.00473528047197224</v>
      </c>
      <c r="F8157" s="72">
        <v>0.0176193167152825</v>
      </c>
    </row>
    <row r="8158" ht="15.75" customHeight="1">
      <c r="A8158" s="49" t="s">
        <v>634</v>
      </c>
      <c r="B8158" s="49" t="s">
        <v>635</v>
      </c>
      <c r="C8158" s="51">
        <v>1.36639564318791</v>
      </c>
      <c r="D8158" s="51">
        <v>2.69441925250339</v>
      </c>
      <c r="E8158" s="72">
        <v>0.100700174488444</v>
      </c>
      <c r="F8158" s="72">
        <v>0.219446650645296</v>
      </c>
    </row>
    <row r="8159" ht="15.75" customHeight="1">
      <c r="A8159" s="49" t="s">
        <v>4333</v>
      </c>
      <c r="B8159" s="49" t="s">
        <v>4334</v>
      </c>
      <c r="C8159" s="51">
        <v>0.86361619022191</v>
      </c>
      <c r="D8159" s="51">
        <v>3.17319623630828</v>
      </c>
      <c r="E8159" s="72">
        <v>0.074855821949025</v>
      </c>
      <c r="F8159" s="72">
        <v>0.175246970599273</v>
      </c>
    </row>
    <row r="8160" ht="15.75" customHeight="1">
      <c r="A8160" s="49" t="s">
        <v>441</v>
      </c>
      <c r="B8160" s="49" t="s">
        <v>442</v>
      </c>
      <c r="C8160" s="51">
        <v>1.31179733564684</v>
      </c>
      <c r="D8160" s="51">
        <v>0.380825368226396</v>
      </c>
      <c r="E8160" s="72">
        <v>0.537161844002185</v>
      </c>
      <c r="F8160" s="72">
        <v>0.699997416498277</v>
      </c>
    </row>
    <row r="8161" ht="15.75" customHeight="1">
      <c r="A8161" s="49" t="s">
        <v>15256</v>
      </c>
      <c r="C8161" s="51">
        <v>0.398618076886206</v>
      </c>
      <c r="D8161" s="51">
        <v>5.09949178370152</v>
      </c>
      <c r="E8161" s="72">
        <v>0.0239328546186558</v>
      </c>
      <c r="F8161" s="72">
        <v>0.0713449777070955</v>
      </c>
    </row>
    <row r="8162" ht="15.75" customHeight="1">
      <c r="A8162" s="49" t="s">
        <v>2244</v>
      </c>
      <c r="B8162" s="49" t="s">
        <v>2245</v>
      </c>
      <c r="C8162" s="51">
        <v>0.68886796452555</v>
      </c>
      <c r="D8162" s="51">
        <v>0.937066914058959</v>
      </c>
      <c r="E8162" s="72">
        <v>0.333033299630454</v>
      </c>
      <c r="F8162" s="72">
        <v>0.514109756442373</v>
      </c>
    </row>
    <row r="8163" ht="15.75" customHeight="1">
      <c r="A8163" s="49" t="s">
        <v>7195</v>
      </c>
      <c r="B8163" s="49" t="s">
        <v>7196</v>
      </c>
      <c r="C8163" s="51">
        <v>1.38209741573211</v>
      </c>
      <c r="D8163" s="51">
        <v>2.19010042838272</v>
      </c>
      <c r="E8163" s="72">
        <v>0.138900258757523</v>
      </c>
      <c r="F8163" s="72">
        <v>0.277575915572034</v>
      </c>
    </row>
    <row r="8164" ht="15.75" customHeight="1">
      <c r="A8164" s="49" t="s">
        <v>8857</v>
      </c>
      <c r="B8164" s="49" t="s">
        <v>8858</v>
      </c>
      <c r="C8164" s="51">
        <v>0.972578412993802</v>
      </c>
      <c r="D8164" s="51">
        <v>0.0169260557868256</v>
      </c>
      <c r="E8164" s="72">
        <v>0.896487170910834</v>
      </c>
      <c r="F8164" s="72">
        <v>0.951129570217025</v>
      </c>
    </row>
    <row r="8165" ht="15.75" customHeight="1">
      <c r="A8165" s="49" t="s">
        <v>6245</v>
      </c>
      <c r="B8165" s="49" t="s">
        <v>6246</v>
      </c>
      <c r="C8165" s="51">
        <v>1.84162654323547</v>
      </c>
      <c r="D8165" s="51">
        <v>5.22475260591818</v>
      </c>
      <c r="E8165" s="72">
        <v>0.0222676137451064</v>
      </c>
      <c r="F8165" s="72">
        <v>0.0672850599053146</v>
      </c>
    </row>
    <row r="8166" ht="15.75" customHeight="1">
      <c r="A8166" s="49" t="s">
        <v>2196</v>
      </c>
      <c r="B8166" s="49" t="s">
        <v>2197</v>
      </c>
      <c r="C8166" s="51">
        <v>1.01725014358541</v>
      </c>
      <c r="D8166" s="51">
        <v>0.0551602797568193</v>
      </c>
      <c r="E8166" s="72">
        <v>0.814315644807197</v>
      </c>
      <c r="F8166" s="72">
        <v>0.901080153904715</v>
      </c>
    </row>
    <row r="8167" ht="15.75" customHeight="1">
      <c r="A8167" s="49" t="s">
        <v>13724</v>
      </c>
      <c r="B8167" s="49" t="s">
        <v>13725</v>
      </c>
      <c r="C8167" s="51">
        <v>1.32780196196342</v>
      </c>
      <c r="D8167" s="51">
        <v>9.70310628946572</v>
      </c>
      <c r="E8167" s="72">
        <v>0.00183956792875106</v>
      </c>
      <c r="F8167" s="72">
        <v>0.00774785888589359</v>
      </c>
    </row>
    <row r="8168" ht="15.75" customHeight="1">
      <c r="A8168" s="49" t="s">
        <v>7693</v>
      </c>
      <c r="B8168" s="49" t="s">
        <v>7694</v>
      </c>
      <c r="C8168" s="51">
        <v>1.47590181422503</v>
      </c>
      <c r="D8168" s="51">
        <v>2.94106715642556</v>
      </c>
      <c r="E8168" s="72">
        <v>0.0863536645642329</v>
      </c>
      <c r="F8168" s="72">
        <v>0.195459328138456</v>
      </c>
    </row>
    <row r="8169" ht="15.75" customHeight="1">
      <c r="A8169" s="49" t="s">
        <v>2602</v>
      </c>
      <c r="B8169" s="49" t="s">
        <v>2603</v>
      </c>
      <c r="C8169" s="51">
        <v>2.11585233195015</v>
      </c>
      <c r="D8169" s="51">
        <v>20.0258867825468</v>
      </c>
      <c r="E8169" s="72">
        <v>7.64008530207416E-6</v>
      </c>
      <c r="F8169" s="72">
        <v>5.18387278025439E-5</v>
      </c>
    </row>
    <row r="8170" ht="15.75" customHeight="1">
      <c r="A8170" s="49" t="s">
        <v>15694</v>
      </c>
      <c r="B8170" s="49" t="s">
        <v>15695</v>
      </c>
      <c r="C8170" s="51">
        <v>0.96099664199921</v>
      </c>
      <c r="D8170" s="51">
        <v>0.0323286431812448</v>
      </c>
      <c r="E8170" s="72">
        <v>0.857308266748375</v>
      </c>
      <c r="F8170" s="72">
        <v>0.929861310887687</v>
      </c>
    </row>
    <row r="8171" ht="15.75" customHeight="1">
      <c r="A8171" s="49" t="s">
        <v>8953</v>
      </c>
      <c r="B8171" s="49" t="s">
        <v>8954</v>
      </c>
      <c r="C8171" s="51">
        <v>4.90375528666263</v>
      </c>
      <c r="D8171" s="51">
        <v>53.6134143333156</v>
      </c>
      <c r="E8171" s="72">
        <v>2.44138043115071E-13</v>
      </c>
      <c r="F8171" s="72">
        <v>4.32794715366493E-12</v>
      </c>
    </row>
    <row r="8172" ht="15.75" customHeight="1">
      <c r="A8172" s="49" t="s">
        <v>12380</v>
      </c>
      <c r="B8172" s="49" t="s">
        <v>12381</v>
      </c>
      <c r="C8172" s="51">
        <v>1.77084812149055</v>
      </c>
      <c r="D8172" s="51">
        <v>12.3015453144889</v>
      </c>
      <c r="E8172" s="72">
        <v>4.52583422825947E-4</v>
      </c>
      <c r="F8172" s="72">
        <v>0.00218976464813605</v>
      </c>
    </row>
    <row r="8173" ht="15.75" customHeight="1">
      <c r="A8173" s="49" t="s">
        <v>11890</v>
      </c>
      <c r="B8173" s="49" t="s">
        <v>11891</v>
      </c>
      <c r="C8173" s="51">
        <v>0.626626597722625</v>
      </c>
      <c r="D8173" s="51">
        <v>4.32465505276195</v>
      </c>
      <c r="E8173" s="72">
        <v>0.0375640271715354</v>
      </c>
      <c r="F8173" s="72">
        <v>0.103098476859439</v>
      </c>
    </row>
    <row r="8174" ht="15.75" customHeight="1">
      <c r="A8174" s="49" t="s">
        <v>4619</v>
      </c>
      <c r="B8174" s="49" t="s">
        <v>4620</v>
      </c>
      <c r="C8174" s="51">
        <v>3.87365992106024</v>
      </c>
      <c r="D8174" s="51">
        <v>6.75190532519809</v>
      </c>
      <c r="E8174" s="72">
        <v>0.00936476279447251</v>
      </c>
      <c r="F8174" s="72">
        <v>0.0320468998951668</v>
      </c>
    </row>
    <row r="8175" ht="15.75" customHeight="1">
      <c r="A8175" s="49" t="s">
        <v>2139</v>
      </c>
      <c r="B8175" s="49" t="s">
        <v>2140</v>
      </c>
      <c r="C8175" s="51">
        <v>1.2691436886471E-6</v>
      </c>
      <c r="D8175" s="51">
        <v>2.56656228324573</v>
      </c>
      <c r="E8175" s="72">
        <v>0.109144685831879</v>
      </c>
      <c r="F8175" s="72">
        <v>0.231594475627075</v>
      </c>
    </row>
    <row r="8176" ht="15.75" customHeight="1">
      <c r="A8176" s="49" t="s">
        <v>9670</v>
      </c>
      <c r="B8176" s="49" t="s">
        <v>9671</v>
      </c>
      <c r="C8176" s="51">
        <v>5.61605601671659</v>
      </c>
      <c r="D8176" s="51">
        <v>9.4502161677301</v>
      </c>
      <c r="E8176" s="72">
        <v>0.00211124216795932</v>
      </c>
      <c r="F8176" s="72">
        <v>0.00873892631340484</v>
      </c>
    </row>
    <row r="8177" ht="15.75" customHeight="1">
      <c r="A8177" s="49" t="s">
        <v>10517</v>
      </c>
      <c r="B8177" s="49" t="s">
        <v>10518</v>
      </c>
      <c r="C8177" s="51">
        <v>5.12108400678686</v>
      </c>
      <c r="D8177" s="51">
        <v>80.3480629887308</v>
      </c>
      <c r="E8177" s="72">
        <v>0.0</v>
      </c>
      <c r="F8177" s="72">
        <v>0.0</v>
      </c>
    </row>
    <row r="8178" ht="15.75" customHeight="1">
      <c r="A8178" s="49" t="s">
        <v>15310</v>
      </c>
      <c r="B8178" s="49" t="s">
        <v>15311</v>
      </c>
      <c r="C8178" s="51">
        <v>1.12289119839749</v>
      </c>
      <c r="D8178" s="51">
        <v>0.772283378919382</v>
      </c>
      <c r="E8178" s="72">
        <v>0.379511596466676</v>
      </c>
      <c r="F8178" s="72">
        <v>0.559005556554454</v>
      </c>
    </row>
    <row r="8179" ht="15.75" customHeight="1">
      <c r="A8179" s="49" t="s">
        <v>13404</v>
      </c>
      <c r="C8179" s="51">
        <v>0.827738230826574</v>
      </c>
      <c r="D8179" s="51">
        <v>1.40306441184111</v>
      </c>
      <c r="E8179" s="72">
        <v>0.236211161435871</v>
      </c>
      <c r="F8179" s="72">
        <v>0.402811503564305</v>
      </c>
    </row>
    <row r="8180" ht="15.75" customHeight="1">
      <c r="A8180" s="49" t="s">
        <v>9706</v>
      </c>
      <c r="B8180" s="49" t="s">
        <v>9707</v>
      </c>
      <c r="C8180" s="51">
        <v>0.108720718574349</v>
      </c>
      <c r="D8180" s="51">
        <v>7.35809132824579</v>
      </c>
      <c r="E8180" s="72">
        <v>0.00667616244308844</v>
      </c>
      <c r="F8180" s="72">
        <v>0.0238363521647371</v>
      </c>
    </row>
    <row r="8181" ht="15.75" customHeight="1">
      <c r="A8181" s="49" t="s">
        <v>14273</v>
      </c>
      <c r="B8181" s="49" t="s">
        <v>14274</v>
      </c>
      <c r="C8181" s="51">
        <v>0.497168363044855</v>
      </c>
      <c r="D8181" s="51">
        <v>0.342856138148363</v>
      </c>
      <c r="E8181" s="72">
        <v>0.558185226150221</v>
      </c>
      <c r="F8181" s="72">
        <v>0.715386724655639</v>
      </c>
    </row>
    <row r="8182" ht="15.75" customHeight="1">
      <c r="A8182" s="49" t="s">
        <v>13902</v>
      </c>
      <c r="B8182" s="49" t="s">
        <v>13903</v>
      </c>
      <c r="C8182" s="51">
        <v>0.925336491328774</v>
      </c>
      <c r="D8182" s="51">
        <v>0.167882910205662</v>
      </c>
      <c r="E8182" s="72">
        <v>0.682000227090426</v>
      </c>
      <c r="F8182" s="72">
        <v>0.810103523899392</v>
      </c>
    </row>
    <row r="8183" ht="15.75" customHeight="1">
      <c r="A8183" s="49" t="s">
        <v>7498</v>
      </c>
      <c r="B8183" s="49" t="s">
        <v>7499</v>
      </c>
      <c r="C8183" s="51">
        <v>1.5066598448375</v>
      </c>
      <c r="D8183" s="51">
        <v>0.653731033627991</v>
      </c>
      <c r="E8183" s="72">
        <v>0.418781887762881</v>
      </c>
      <c r="F8183" s="72">
        <v>0.595281319591962</v>
      </c>
    </row>
    <row r="8184" ht="15.75" customHeight="1">
      <c r="A8184" s="49" t="s">
        <v>2164</v>
      </c>
      <c r="B8184" s="49" t="s">
        <v>2165</v>
      </c>
      <c r="C8184" s="51">
        <v>6.37101748391746E-5</v>
      </c>
      <c r="D8184" s="51">
        <v>8.86585013623971</v>
      </c>
      <c r="E8184" s="72">
        <v>0.0029055490370573</v>
      </c>
      <c r="F8184" s="72">
        <v>0.0115887066480326</v>
      </c>
    </row>
    <row r="8185" ht="15.75" customHeight="1">
      <c r="A8185" s="49" t="s">
        <v>4727</v>
      </c>
      <c r="B8185" s="49" t="s">
        <v>4728</v>
      </c>
      <c r="C8185" s="51">
        <v>1.61334340802853</v>
      </c>
      <c r="D8185" s="51">
        <v>2.09618444036368</v>
      </c>
      <c r="E8185" s="72">
        <v>0.147667234830712</v>
      </c>
      <c r="F8185" s="72">
        <v>0.289347508158662</v>
      </c>
    </row>
    <row r="8186" ht="15.75" customHeight="1">
      <c r="A8186" s="49" t="s">
        <v>5823</v>
      </c>
      <c r="B8186" s="49" t="s">
        <v>5824</v>
      </c>
      <c r="C8186" s="51">
        <v>0.977595945632654</v>
      </c>
      <c r="D8186" s="51">
        <v>0.0131230199440324</v>
      </c>
      <c r="E8186" s="72">
        <v>0.908797254818053</v>
      </c>
      <c r="F8186" s="72">
        <v>0.957279884012048</v>
      </c>
    </row>
    <row r="8187" ht="15.75" customHeight="1">
      <c r="A8187" s="49" t="s">
        <v>10727</v>
      </c>
      <c r="B8187" s="49" t="s">
        <v>10728</v>
      </c>
      <c r="C8187" s="51">
        <v>3.91487129301731</v>
      </c>
      <c r="D8187" s="51">
        <v>3.19507674596206</v>
      </c>
      <c r="E8187" s="72">
        <v>0.073860303358155</v>
      </c>
      <c r="F8187" s="72">
        <v>0.173820860813764</v>
      </c>
    </row>
    <row r="8188" ht="15.75" customHeight="1">
      <c r="A8188" s="49" t="s">
        <v>14575</v>
      </c>
      <c r="B8188" s="49" t="s">
        <v>14576</v>
      </c>
      <c r="C8188" s="51">
        <v>5.81148969382434</v>
      </c>
      <c r="D8188" s="51">
        <v>89.2845637598038</v>
      </c>
      <c r="E8188" s="72">
        <v>0.0</v>
      </c>
      <c r="F8188" s="72">
        <v>0.0</v>
      </c>
    </row>
    <row r="8189" ht="15.75" customHeight="1">
      <c r="A8189" s="49" t="s">
        <v>1400</v>
      </c>
      <c r="B8189" s="49" t="s">
        <v>1401</v>
      </c>
      <c r="C8189" s="51">
        <v>0.65868085177038</v>
      </c>
      <c r="D8189" s="51">
        <v>1.23409722486849</v>
      </c>
      <c r="E8189" s="72">
        <v>0.266611702688409</v>
      </c>
      <c r="F8189" s="72">
        <v>0.438323420744475</v>
      </c>
    </row>
    <row r="8190" ht="15.75" customHeight="1">
      <c r="A8190" s="49" t="s">
        <v>11847</v>
      </c>
      <c r="B8190" s="49" t="s">
        <v>11848</v>
      </c>
      <c r="C8190" s="51">
        <v>0.356335756555694</v>
      </c>
      <c r="D8190" s="51">
        <v>9.52885334457278</v>
      </c>
      <c r="E8190" s="72">
        <v>0.00202266454305977</v>
      </c>
      <c r="F8190" s="72">
        <v>0.00844501494305505</v>
      </c>
    </row>
    <row r="8191" ht="15.75" customHeight="1">
      <c r="A8191" s="49" t="s">
        <v>7403</v>
      </c>
      <c r="B8191" s="49" t="s">
        <v>7404</v>
      </c>
      <c r="C8191" s="51">
        <v>1.4767090571898E-6</v>
      </c>
      <c r="D8191" s="51">
        <v>73.901139609763</v>
      </c>
      <c r="E8191" s="72">
        <v>0.0</v>
      </c>
      <c r="F8191" s="72">
        <v>0.0</v>
      </c>
    </row>
    <row r="8192" ht="15.75" customHeight="1">
      <c r="A8192" s="49" t="s">
        <v>4313</v>
      </c>
      <c r="B8192" s="49" t="s">
        <v>4314</v>
      </c>
      <c r="C8192" s="51">
        <v>0.818162276658592</v>
      </c>
      <c r="D8192" s="51">
        <v>0.634809914456127</v>
      </c>
      <c r="E8192" s="72">
        <v>0.425596475237252</v>
      </c>
      <c r="F8192" s="72">
        <v>0.600979666408999</v>
      </c>
    </row>
    <row r="8193" ht="15.75" customHeight="1">
      <c r="A8193" s="49" t="s">
        <v>10101</v>
      </c>
      <c r="B8193" s="49" t="s">
        <v>10102</v>
      </c>
      <c r="C8193" s="51">
        <v>11.9881701904215</v>
      </c>
      <c r="D8193" s="51">
        <v>3.1198205267101</v>
      </c>
      <c r="E8193" s="72">
        <v>0.0773453020175247</v>
      </c>
      <c r="F8193" s="72">
        <v>0.179724471596456</v>
      </c>
    </row>
    <row r="8194" ht="15.75" customHeight="1">
      <c r="A8194" s="49" t="s">
        <v>1659</v>
      </c>
      <c r="B8194" s="49" t="s">
        <v>1660</v>
      </c>
      <c r="C8194" s="51">
        <v>28.1045751569409</v>
      </c>
      <c r="D8194" s="51">
        <v>4.21751825522369</v>
      </c>
      <c r="E8194" s="72">
        <v>0.0400086374479689</v>
      </c>
      <c r="F8194" s="72">
        <v>0.108499913028958</v>
      </c>
    </row>
    <row r="8195" ht="15.75" customHeight="1">
      <c r="A8195" s="49" t="s">
        <v>9869</v>
      </c>
      <c r="B8195" s="49" t="s">
        <v>9870</v>
      </c>
      <c r="C8195" s="51">
        <v>2.97110360702547</v>
      </c>
      <c r="D8195" s="51">
        <v>3.51541059937881</v>
      </c>
      <c r="E8195" s="72">
        <v>0.0608005895712514</v>
      </c>
      <c r="F8195" s="72">
        <v>0.149725562305976</v>
      </c>
    </row>
    <row r="8196" ht="15.75" customHeight="1">
      <c r="A8196" s="49" t="s">
        <v>4609</v>
      </c>
      <c r="B8196" s="49" t="s">
        <v>4610</v>
      </c>
      <c r="C8196" s="51">
        <v>4.65363721749361E-5</v>
      </c>
      <c r="D8196" s="51">
        <v>4.57985138051162</v>
      </c>
      <c r="E8196" s="72">
        <v>0.0323500205296088</v>
      </c>
      <c r="F8196" s="72">
        <v>0.0916072103442378</v>
      </c>
    </row>
    <row r="8197" ht="15.75" customHeight="1">
      <c r="A8197" s="49" t="s">
        <v>1022</v>
      </c>
      <c r="B8197" s="49" t="s">
        <v>1023</v>
      </c>
      <c r="C8197" s="51">
        <v>3.15176046175195</v>
      </c>
      <c r="D8197" s="51">
        <v>13.6243417982595</v>
      </c>
      <c r="E8197" s="72">
        <v>2.23271745626862E-4</v>
      </c>
      <c r="F8197" s="72">
        <v>0.00116084148059762</v>
      </c>
    </row>
    <row r="8198" ht="15.75" customHeight="1">
      <c r="A8198" s="49" t="s">
        <v>2776</v>
      </c>
      <c r="B8198" s="49" t="s">
        <v>2777</v>
      </c>
      <c r="C8198" s="51">
        <v>4.9852831430394E-4</v>
      </c>
      <c r="D8198" s="51">
        <v>30.3013260963907</v>
      </c>
      <c r="E8198" s="72">
        <v>3.69872943384308E-8</v>
      </c>
      <c r="F8198" s="72">
        <v>3.60334553290276E-7</v>
      </c>
    </row>
    <row r="8199" ht="15.75" customHeight="1">
      <c r="A8199" s="49" t="s">
        <v>7254</v>
      </c>
      <c r="B8199" s="49" t="s">
        <v>7255</v>
      </c>
      <c r="C8199" s="51">
        <v>11.3396569860666</v>
      </c>
      <c r="D8199" s="51">
        <v>1.8864992829699</v>
      </c>
      <c r="E8199" s="72">
        <v>0.169597296839434</v>
      </c>
      <c r="F8199" s="72">
        <v>0.31982507545808</v>
      </c>
    </row>
    <row r="8200" ht="15.75" customHeight="1">
      <c r="A8200" s="49" t="s">
        <v>10622</v>
      </c>
      <c r="B8200" s="49" t="s">
        <v>10623</v>
      </c>
      <c r="C8200" s="51">
        <v>1.21804910708626</v>
      </c>
      <c r="D8200" s="51">
        <v>0.576753626571189</v>
      </c>
      <c r="E8200" s="72">
        <v>0.447587616440163</v>
      </c>
      <c r="F8200" s="72">
        <v>0.62192105201154</v>
      </c>
    </row>
    <row r="8201" ht="15.75" customHeight="1">
      <c r="A8201" s="49" t="s">
        <v>14427</v>
      </c>
      <c r="B8201" s="49" t="s">
        <v>14428</v>
      </c>
      <c r="C8201" s="51">
        <v>3.3179088960485</v>
      </c>
      <c r="D8201" s="51">
        <v>12.5549893701454</v>
      </c>
      <c r="E8201" s="72">
        <v>3.95149846069586E-4</v>
      </c>
      <c r="F8201" s="72">
        <v>0.00194275423177449</v>
      </c>
    </row>
    <row r="8202" ht="15.75" customHeight="1">
      <c r="A8202" s="49" t="s">
        <v>6468</v>
      </c>
      <c r="B8202" s="49" t="s">
        <v>6469</v>
      </c>
      <c r="C8202" s="51">
        <v>1.0599459404491</v>
      </c>
      <c r="D8202" s="51">
        <v>0.350759738634224</v>
      </c>
      <c r="E8202" s="72">
        <v>0.553683375278391</v>
      </c>
      <c r="F8202" s="72">
        <v>0.712466886737075</v>
      </c>
    </row>
    <row r="8203" ht="15.75" customHeight="1">
      <c r="A8203" s="49" t="s">
        <v>16031</v>
      </c>
      <c r="B8203" s="49" t="s">
        <v>16032</v>
      </c>
      <c r="C8203" s="51">
        <v>10.4865442604513</v>
      </c>
      <c r="D8203" s="51">
        <v>273.209383514756</v>
      </c>
      <c r="E8203" s="72">
        <v>0.0</v>
      </c>
      <c r="F8203" s="72">
        <v>0.0</v>
      </c>
    </row>
    <row r="8204" ht="15.75" customHeight="1">
      <c r="A8204" s="49" t="s">
        <v>1054</v>
      </c>
      <c r="B8204" s="49" t="s">
        <v>1055</v>
      </c>
      <c r="C8204" s="51">
        <v>0.197605402162779</v>
      </c>
      <c r="D8204" s="51">
        <v>2.48784038382291</v>
      </c>
      <c r="E8204" s="72">
        <v>0.114729057366686</v>
      </c>
      <c r="F8204" s="72">
        <v>0.240378075872899</v>
      </c>
    </row>
    <row r="8205" ht="15.75" customHeight="1">
      <c r="A8205" s="49" t="s">
        <v>13097</v>
      </c>
      <c r="B8205" s="49" t="s">
        <v>13098</v>
      </c>
      <c r="C8205" s="51">
        <v>1.37206130036098</v>
      </c>
      <c r="D8205" s="51">
        <v>3.04768110848272</v>
      </c>
      <c r="E8205" s="72">
        <v>0.0808525083773746</v>
      </c>
      <c r="F8205" s="72">
        <v>0.185975817594434</v>
      </c>
    </row>
    <row r="8206" ht="15.75" customHeight="1">
      <c r="A8206" s="49" t="s">
        <v>1418</v>
      </c>
      <c r="B8206" s="49" t="s">
        <v>1419</v>
      </c>
      <c r="C8206" s="51">
        <v>7.09189303511227</v>
      </c>
      <c r="D8206" s="51">
        <v>11.8571638989487</v>
      </c>
      <c r="E8206" s="72">
        <v>5.74399534613245E-4</v>
      </c>
      <c r="F8206" s="72">
        <v>0.00271273233178608</v>
      </c>
    </row>
    <row r="8207" ht="15.75" customHeight="1">
      <c r="A8207" s="49" t="s">
        <v>3958</v>
      </c>
      <c r="B8207" s="49" t="s">
        <v>3959</v>
      </c>
      <c r="C8207" s="51">
        <v>3.92935522983969</v>
      </c>
      <c r="D8207" s="51">
        <v>58.0795936940885</v>
      </c>
      <c r="E8207" s="72">
        <v>2.5202062658991E-14</v>
      </c>
      <c r="F8207" s="72">
        <v>5.02357244384635E-13</v>
      </c>
    </row>
    <row r="8208" ht="15.75" customHeight="1">
      <c r="A8208" s="49" t="s">
        <v>825</v>
      </c>
      <c r="B8208" s="49" t="s">
        <v>826</v>
      </c>
      <c r="C8208" s="51">
        <v>2.29263917741843</v>
      </c>
      <c r="D8208" s="51">
        <v>20.5482701728115</v>
      </c>
      <c r="E8208" s="72">
        <v>5.81463116533509E-6</v>
      </c>
      <c r="F8208" s="72">
        <v>4.03063895923989E-5</v>
      </c>
    </row>
    <row r="8209" ht="15.75" customHeight="1">
      <c r="A8209" s="49" t="s">
        <v>15028</v>
      </c>
      <c r="B8209" s="49" t="s">
        <v>15029</v>
      </c>
      <c r="C8209" s="51">
        <v>0.438357452033676</v>
      </c>
      <c r="D8209" s="51">
        <v>0.385617857118177</v>
      </c>
      <c r="E8209" s="72">
        <v>0.534611883599329</v>
      </c>
      <c r="F8209" s="72">
        <v>0.698047922215581</v>
      </c>
    </row>
    <row r="8210" ht="15.75" customHeight="1">
      <c r="A8210" s="49" t="s">
        <v>14169</v>
      </c>
      <c r="B8210" s="49" t="s">
        <v>14170</v>
      </c>
      <c r="C8210" s="51">
        <v>9.33534705988932</v>
      </c>
      <c r="D8210" s="51">
        <v>0.287360249055836</v>
      </c>
      <c r="E8210" s="72">
        <v>0.591917131898747</v>
      </c>
      <c r="F8210" s="72">
        <v>0.741921189845907</v>
      </c>
    </row>
    <row r="8211" ht="15.75" customHeight="1">
      <c r="A8211" s="49" t="s">
        <v>11402</v>
      </c>
      <c r="B8211" s="49" t="s">
        <v>11403</v>
      </c>
      <c r="C8211" s="51">
        <v>1.09353702528396</v>
      </c>
      <c r="D8211" s="51">
        <v>0.182136171233651</v>
      </c>
      <c r="E8211" s="72">
        <v>0.669543839721274</v>
      </c>
      <c r="F8211" s="72">
        <v>0.801026657091514</v>
      </c>
    </row>
    <row r="8212" ht="15.75" customHeight="1">
      <c r="A8212" s="49" t="s">
        <v>13996</v>
      </c>
      <c r="B8212" s="49" t="s">
        <v>13997</v>
      </c>
      <c r="C8212" s="51">
        <v>0.97804867860759</v>
      </c>
      <c r="D8212" s="51">
        <v>0.0867229228842916</v>
      </c>
      <c r="E8212" s="72">
        <v>0.768385368048063</v>
      </c>
      <c r="F8212" s="72">
        <v>0.870217704931599</v>
      </c>
    </row>
    <row r="8213" ht="15.75" customHeight="1">
      <c r="A8213" s="49" t="s">
        <v>12790</v>
      </c>
      <c r="B8213" s="49" t="s">
        <v>12791</v>
      </c>
      <c r="C8213" s="51">
        <v>25.8024368736623</v>
      </c>
      <c r="D8213" s="51">
        <v>8.06259823960226</v>
      </c>
      <c r="E8213" s="72">
        <v>0.00451883355049276</v>
      </c>
      <c r="F8213" s="72">
        <v>0.0168865784213014</v>
      </c>
    </row>
    <row r="8214" ht="15.75" customHeight="1">
      <c r="A8214" s="49" t="s">
        <v>7293</v>
      </c>
      <c r="B8214" s="49" t="s">
        <v>7294</v>
      </c>
      <c r="C8214" s="51">
        <v>1.36729652225448</v>
      </c>
      <c r="D8214" s="51">
        <v>1.30125145379315</v>
      </c>
      <c r="E8214" s="72">
        <v>0.253984757728381</v>
      </c>
      <c r="F8214" s="72">
        <v>0.424256060843449</v>
      </c>
    </row>
    <row r="8215" ht="15.75" customHeight="1">
      <c r="A8215" s="49" t="s">
        <v>6235</v>
      </c>
      <c r="B8215" s="49" t="s">
        <v>6236</v>
      </c>
      <c r="C8215" s="51">
        <v>7.0512788639775</v>
      </c>
      <c r="D8215" s="51">
        <v>5.2077720771274</v>
      </c>
      <c r="E8215" s="72">
        <v>0.0224861314027188</v>
      </c>
      <c r="F8215" s="72">
        <v>0.0677796246567667</v>
      </c>
    </row>
    <row r="8216" ht="15.75" customHeight="1">
      <c r="A8216" s="49" t="s">
        <v>10523</v>
      </c>
      <c r="B8216" s="49" t="s">
        <v>10524</v>
      </c>
      <c r="C8216" s="51">
        <v>5.91570160155107</v>
      </c>
      <c r="D8216" s="51">
        <v>3.65117694084801</v>
      </c>
      <c r="E8216" s="72">
        <v>0.0560296048017039</v>
      </c>
      <c r="F8216" s="72">
        <v>0.140930491168512</v>
      </c>
    </row>
    <row r="8217" ht="15.75" customHeight="1">
      <c r="A8217" s="49" t="s">
        <v>13017</v>
      </c>
      <c r="B8217" s="49" t="s">
        <v>13018</v>
      </c>
      <c r="C8217" s="51">
        <v>0.81856606527673</v>
      </c>
      <c r="D8217" s="51">
        <v>0.400005457907354</v>
      </c>
      <c r="E8217" s="72">
        <v>0.527086438227401</v>
      </c>
      <c r="F8217" s="72">
        <v>0.692351165670399</v>
      </c>
    </row>
    <row r="8218" ht="15.75" customHeight="1">
      <c r="A8218" s="49" t="s">
        <v>5077</v>
      </c>
      <c r="B8218" s="49" t="s">
        <v>5078</v>
      </c>
      <c r="C8218" s="51">
        <v>0.517216116715016</v>
      </c>
      <c r="D8218" s="51">
        <v>4.90470037092563</v>
      </c>
      <c r="E8218" s="72">
        <v>0.0267836979412611</v>
      </c>
      <c r="F8218" s="72">
        <v>0.078499343998783</v>
      </c>
    </row>
    <row r="8219" ht="15.75" customHeight="1">
      <c r="A8219" s="49" t="s">
        <v>6908</v>
      </c>
      <c r="B8219" s="49" t="s">
        <v>6909</v>
      </c>
      <c r="C8219" s="51">
        <v>13.4892628105238</v>
      </c>
      <c r="D8219" s="51">
        <v>2.09341227198274</v>
      </c>
      <c r="E8219" s="72">
        <v>0.147935323813956</v>
      </c>
      <c r="F8219" s="72">
        <v>0.289675981510759</v>
      </c>
    </row>
    <row r="8220" ht="15.75" customHeight="1">
      <c r="A8220" s="49" t="s">
        <v>4100</v>
      </c>
      <c r="B8220" s="49" t="s">
        <v>4101</v>
      </c>
      <c r="C8220" s="51">
        <v>0.577060526007504</v>
      </c>
      <c r="D8220" s="51">
        <v>0.40095116339944</v>
      </c>
      <c r="E8220" s="72">
        <v>0.526598444975477</v>
      </c>
      <c r="F8220" s="72">
        <v>0.691815208425642</v>
      </c>
    </row>
    <row r="8221" ht="15.75" customHeight="1">
      <c r="A8221" s="49" t="s">
        <v>17058</v>
      </c>
      <c r="C8221" s="51">
        <v>2.35017674108897</v>
      </c>
      <c r="D8221" s="51">
        <v>3.70921909823664</v>
      </c>
      <c r="E8221" s="72">
        <v>0.0541127020917462</v>
      </c>
      <c r="F8221" s="72">
        <v>0.137200757853369</v>
      </c>
    </row>
    <row r="8222" ht="15.75" customHeight="1">
      <c r="A8222" s="49" t="s">
        <v>13682</v>
      </c>
      <c r="B8222" s="49" t="s">
        <v>13683</v>
      </c>
      <c r="C8222" s="51">
        <v>0.550922732059602</v>
      </c>
      <c r="D8222" s="51">
        <v>0.125917990933885</v>
      </c>
      <c r="E8222" s="72">
        <v>0.72270252926888</v>
      </c>
      <c r="F8222" s="72">
        <v>0.839884414388108</v>
      </c>
    </row>
    <row r="8223" ht="15.75" customHeight="1">
      <c r="A8223" s="49" t="s">
        <v>6290</v>
      </c>
      <c r="B8223" s="49" t="s">
        <v>6291</v>
      </c>
      <c r="C8223" s="51">
        <v>2.83783713188815</v>
      </c>
      <c r="D8223" s="51">
        <v>13.4567660601951</v>
      </c>
      <c r="E8223" s="72">
        <v>2.44124188319427E-4</v>
      </c>
      <c r="F8223" s="72">
        <v>0.00125784297388407</v>
      </c>
    </row>
    <row r="8224" ht="15.75" customHeight="1">
      <c r="A8224" s="49" t="s">
        <v>2850</v>
      </c>
      <c r="B8224" s="49" t="s">
        <v>2851</v>
      </c>
      <c r="C8224" s="51">
        <v>1.74003467486544</v>
      </c>
      <c r="D8224" s="51">
        <v>13.7211885576753</v>
      </c>
      <c r="E8224" s="72">
        <v>2.12048639631756E-4</v>
      </c>
      <c r="F8224" s="72">
        <v>0.00111110404691358</v>
      </c>
    </row>
    <row r="8225" ht="15.75" customHeight="1">
      <c r="A8225" s="49" t="s">
        <v>11690</v>
      </c>
      <c r="B8225" s="49" t="s">
        <v>11691</v>
      </c>
      <c r="C8225" s="51">
        <v>9.76422182538367E-5</v>
      </c>
      <c r="D8225" s="51">
        <v>10.6212675193128</v>
      </c>
      <c r="E8225" s="72">
        <v>0.00111794391006137</v>
      </c>
      <c r="F8225" s="72">
        <v>0.004962202547943</v>
      </c>
    </row>
    <row r="8226" ht="15.75" customHeight="1">
      <c r="A8226" s="49" t="s">
        <v>8195</v>
      </c>
      <c r="B8226" s="49" t="s">
        <v>8196</v>
      </c>
      <c r="C8226" s="51">
        <v>5.14167217125407E-8</v>
      </c>
      <c r="D8226" s="51">
        <v>54.0959223087811</v>
      </c>
      <c r="E8226" s="72">
        <v>1.90958360235526E-13</v>
      </c>
      <c r="F8226" s="72">
        <v>3.47054784537299E-12</v>
      </c>
    </row>
    <row r="8227" ht="15.75" customHeight="1">
      <c r="A8227" s="49" t="s">
        <v>14976</v>
      </c>
      <c r="B8227" s="49" t="s">
        <v>14977</v>
      </c>
      <c r="C8227" s="51">
        <v>0.535268944960113</v>
      </c>
      <c r="D8227" s="51">
        <v>0.542060533635776</v>
      </c>
      <c r="E8227" s="72">
        <v>0.461580026911143</v>
      </c>
      <c r="F8227" s="72">
        <v>0.633729378322219</v>
      </c>
    </row>
    <row r="8228" ht="15.75" customHeight="1">
      <c r="A8228" s="49" t="s">
        <v>1638</v>
      </c>
      <c r="B8228" s="49" t="s">
        <v>1639</v>
      </c>
      <c r="C8228" s="51">
        <v>0.231078758140336</v>
      </c>
      <c r="D8228" s="51">
        <v>1.98921444898132</v>
      </c>
      <c r="E8228" s="72">
        <v>0.158423039922602</v>
      </c>
      <c r="F8228" s="72">
        <v>0.304086469574092</v>
      </c>
    </row>
    <row r="8229" ht="15.75" customHeight="1">
      <c r="A8229" s="49" t="s">
        <v>11587</v>
      </c>
      <c r="B8229" s="49" t="s">
        <v>11588</v>
      </c>
      <c r="C8229" s="51">
        <v>2.87416891851566</v>
      </c>
      <c r="D8229" s="51">
        <v>18.1789308531424</v>
      </c>
      <c r="E8229" s="72">
        <v>2.0109120110523E-5</v>
      </c>
      <c r="F8229" s="72">
        <v>1.27073775073874E-4</v>
      </c>
    </row>
    <row r="8230" ht="15.75" customHeight="1">
      <c r="A8230" s="49" t="s">
        <v>10772</v>
      </c>
      <c r="B8230" s="49" t="s">
        <v>10773</v>
      </c>
      <c r="C8230" s="51">
        <v>1.84822602877137</v>
      </c>
      <c r="D8230" s="51">
        <v>18.9102734080825</v>
      </c>
      <c r="E8230" s="72">
        <v>1.37012830029315E-5</v>
      </c>
      <c r="F8230" s="72">
        <v>8.87863664856632E-5</v>
      </c>
    </row>
    <row r="8231" ht="15.75" customHeight="1">
      <c r="A8231" s="49" t="s">
        <v>4353</v>
      </c>
      <c r="B8231" s="49" t="s">
        <v>4354</v>
      </c>
      <c r="C8231" s="51">
        <v>0.962821971196362</v>
      </c>
      <c r="D8231" s="51">
        <v>0.0101220177957657</v>
      </c>
      <c r="E8231" s="72">
        <v>0.91986145596425</v>
      </c>
      <c r="F8231" s="72">
        <v>0.963008891350127</v>
      </c>
    </row>
    <row r="8232" ht="15.75" customHeight="1">
      <c r="A8232" s="49" t="s">
        <v>15933</v>
      </c>
      <c r="B8232" s="49" t="s">
        <v>15934</v>
      </c>
      <c r="C8232" s="51">
        <v>0.989782685943332</v>
      </c>
      <c r="D8232" s="51">
        <v>0.00356621870832896</v>
      </c>
      <c r="E8232" s="72">
        <v>0.952380374207262</v>
      </c>
      <c r="F8232" s="72">
        <v>0.983625644143866</v>
      </c>
    </row>
    <row r="8233" ht="15.75" customHeight="1">
      <c r="A8233" s="49" t="s">
        <v>584</v>
      </c>
      <c r="B8233" s="49" t="s">
        <v>585</v>
      </c>
      <c r="C8233" s="51">
        <v>0.512197315513165</v>
      </c>
      <c r="D8233" s="51">
        <v>4.82016280042262</v>
      </c>
      <c r="E8233" s="72">
        <v>0.0281286884008208</v>
      </c>
      <c r="F8233" s="72">
        <v>0.0816847284203085</v>
      </c>
    </row>
    <row r="8234" ht="15.75" customHeight="1">
      <c r="A8234" s="49" t="s">
        <v>14188</v>
      </c>
      <c r="B8234" s="49" t="s">
        <v>14189</v>
      </c>
      <c r="C8234" s="51">
        <v>1.0</v>
      </c>
      <c r="D8234" s="51">
        <v>0.0</v>
      </c>
      <c r="E8234" s="72">
        <v>1.0</v>
      </c>
      <c r="F8234" s="72">
        <v>1.0</v>
      </c>
    </row>
    <row r="8235" ht="15.75" customHeight="1">
      <c r="A8235" s="49" t="s">
        <v>13459</v>
      </c>
      <c r="B8235" s="49" t="s">
        <v>13460</v>
      </c>
      <c r="C8235" s="51">
        <v>3.45503405059141E-4</v>
      </c>
      <c r="D8235" s="51">
        <v>0.295362098714576</v>
      </c>
      <c r="E8235" s="72">
        <v>0.586804684478821</v>
      </c>
      <c r="F8235" s="72">
        <v>0.737641285298791</v>
      </c>
    </row>
    <row r="8236" ht="15.75" customHeight="1">
      <c r="A8236" s="49" t="s">
        <v>7673</v>
      </c>
      <c r="B8236" s="49" t="s">
        <v>7674</v>
      </c>
      <c r="C8236" s="51">
        <v>11.0173571560457</v>
      </c>
      <c r="D8236" s="51">
        <v>40.1944423887985</v>
      </c>
      <c r="E8236" s="72">
        <v>2.29901320203396E-10</v>
      </c>
      <c r="F8236" s="72">
        <v>2.95011039728752E-9</v>
      </c>
    </row>
    <row r="8237" ht="15.75" customHeight="1">
      <c r="A8237" s="49" t="s">
        <v>9460</v>
      </c>
      <c r="B8237" s="49" t="s">
        <v>9461</v>
      </c>
      <c r="C8237" s="51">
        <v>4.65476488610078</v>
      </c>
      <c r="D8237" s="51">
        <v>16.3608077643293</v>
      </c>
      <c r="E8237" s="72">
        <v>5.23567394851154E-5</v>
      </c>
      <c r="F8237" s="72">
        <v>3.06246215879468E-4</v>
      </c>
    </row>
    <row r="8238" ht="15.75" customHeight="1">
      <c r="A8238" s="49" t="s">
        <v>12222</v>
      </c>
      <c r="B8238" s="49" t="s">
        <v>12223</v>
      </c>
      <c r="C8238" s="51">
        <v>0.610368494920178</v>
      </c>
      <c r="D8238" s="51">
        <v>0.224377845998788</v>
      </c>
      <c r="E8238" s="72">
        <v>0.635724275360632</v>
      </c>
      <c r="F8238" s="72">
        <v>0.774271534020109</v>
      </c>
    </row>
    <row r="8239" ht="15.75" customHeight="1">
      <c r="A8239" s="49" t="s">
        <v>2693</v>
      </c>
      <c r="B8239" s="49" t="s">
        <v>2694</v>
      </c>
      <c r="C8239" s="51">
        <v>1.1310557650601</v>
      </c>
      <c r="D8239" s="51">
        <v>1.2719226883637</v>
      </c>
      <c r="E8239" s="72">
        <v>0.259406294618393</v>
      </c>
      <c r="F8239" s="72">
        <v>0.430238469084302</v>
      </c>
    </row>
    <row r="8240" ht="15.75" customHeight="1">
      <c r="A8240" s="49" t="s">
        <v>3598</v>
      </c>
      <c r="B8240" s="49" t="s">
        <v>3599</v>
      </c>
      <c r="C8240" s="51">
        <v>8.2281094192557</v>
      </c>
      <c r="D8240" s="51">
        <v>3.19786189089836</v>
      </c>
      <c r="E8240" s="72">
        <v>0.0737346083095806</v>
      </c>
      <c r="F8240" s="72">
        <v>0.173674668970244</v>
      </c>
    </row>
    <row r="8241" ht="15.75" customHeight="1">
      <c r="A8241" s="49" t="s">
        <v>11327</v>
      </c>
      <c r="B8241" s="49" t="s">
        <v>11328</v>
      </c>
      <c r="C8241" s="51">
        <v>1.43953000092289</v>
      </c>
      <c r="D8241" s="51">
        <v>2.78651825896668</v>
      </c>
      <c r="E8241" s="72">
        <v>0.0950605646183269</v>
      </c>
      <c r="F8241" s="72">
        <v>0.209980772480996</v>
      </c>
    </row>
    <row r="8242" ht="15.75" customHeight="1">
      <c r="A8242" s="49" t="s">
        <v>16927</v>
      </c>
      <c r="B8242" s="49" t="s">
        <v>16928</v>
      </c>
      <c r="C8242" s="51">
        <v>0.0</v>
      </c>
      <c r="D8242" s="51">
        <v>0.629398208518978</v>
      </c>
      <c r="E8242" s="72">
        <v>0.427576140937961</v>
      </c>
      <c r="F8242" s="72">
        <v>0.603124277719599</v>
      </c>
    </row>
    <row r="8243" ht="15.75" customHeight="1">
      <c r="A8243" s="49" t="s">
        <v>7312</v>
      </c>
      <c r="B8243" s="49" t="s">
        <v>7313</v>
      </c>
      <c r="C8243" s="51">
        <v>16.6231992616565</v>
      </c>
      <c r="D8243" s="51">
        <v>0.301884904932421</v>
      </c>
      <c r="E8243" s="72">
        <v>0.582703160660011</v>
      </c>
      <c r="F8243" s="72">
        <v>0.735048854311718</v>
      </c>
    </row>
    <row r="8244" ht="15.75" customHeight="1">
      <c r="A8244" s="49" t="s">
        <v>5380</v>
      </c>
      <c r="B8244" s="49" t="s">
        <v>5381</v>
      </c>
      <c r="C8244" s="51">
        <v>0.446861023182627</v>
      </c>
      <c r="D8244" s="51">
        <v>3.57365720512143</v>
      </c>
      <c r="E8244" s="72">
        <v>0.0587028912208691</v>
      </c>
      <c r="F8244" s="72">
        <v>0.145554230997918</v>
      </c>
    </row>
    <row r="8245" ht="15.75" customHeight="1">
      <c r="A8245" s="49" t="s">
        <v>6748</v>
      </c>
      <c r="B8245" s="49" t="s">
        <v>6749</v>
      </c>
      <c r="C8245" s="51">
        <v>1.44781967191782</v>
      </c>
      <c r="D8245" s="51">
        <v>0.881010495710143</v>
      </c>
      <c r="E8245" s="72">
        <v>0.347925062181899</v>
      </c>
      <c r="F8245" s="72">
        <v>0.528034074917307</v>
      </c>
    </row>
    <row r="8246" ht="15.75" customHeight="1">
      <c r="A8246" s="49" t="s">
        <v>531</v>
      </c>
      <c r="B8246" s="49" t="s">
        <v>532</v>
      </c>
      <c r="C8246" s="51">
        <v>1.40597041706792</v>
      </c>
      <c r="D8246" s="51">
        <v>2.34915727726547</v>
      </c>
      <c r="E8246" s="72">
        <v>0.125350755268095</v>
      </c>
      <c r="F8246" s="72">
        <v>0.25770184976813</v>
      </c>
    </row>
    <row r="8247" ht="15.75" customHeight="1">
      <c r="A8247" s="49" t="s">
        <v>12434</v>
      </c>
      <c r="B8247" s="49" t="s">
        <v>12435</v>
      </c>
      <c r="C8247" s="51">
        <v>0.713661617390256</v>
      </c>
      <c r="D8247" s="51">
        <v>1.20540064933629</v>
      </c>
      <c r="E8247" s="72">
        <v>0.272244928305433</v>
      </c>
      <c r="F8247" s="72">
        <v>0.445470949347995</v>
      </c>
    </row>
    <row r="8248" ht="15.75" customHeight="1">
      <c r="A8248" s="49" t="s">
        <v>15291</v>
      </c>
      <c r="B8248" s="49" t="s">
        <v>15292</v>
      </c>
      <c r="C8248" s="51">
        <v>1.41557425540152</v>
      </c>
      <c r="D8248" s="51">
        <v>2.08554523481007</v>
      </c>
      <c r="E8248" s="72">
        <v>0.148699121753346</v>
      </c>
      <c r="F8248" s="72">
        <v>0.29038286733368</v>
      </c>
    </row>
    <row r="8249" ht="15.75" customHeight="1">
      <c r="A8249" s="49" t="s">
        <v>5429</v>
      </c>
      <c r="B8249" s="49" t="s">
        <v>5430</v>
      </c>
      <c r="C8249" s="51">
        <v>2.04132719661513</v>
      </c>
      <c r="D8249" s="51">
        <v>2.34731655514588</v>
      </c>
      <c r="E8249" s="72">
        <v>0.125498875441093</v>
      </c>
      <c r="F8249" s="72">
        <v>0.257945063302661</v>
      </c>
    </row>
    <row r="8250" ht="15.75" customHeight="1">
      <c r="A8250" s="49" t="s">
        <v>6672</v>
      </c>
      <c r="B8250" s="49" t="s">
        <v>6673</v>
      </c>
      <c r="C8250" s="51">
        <v>7.93921055505946E-5</v>
      </c>
      <c r="D8250" s="51">
        <v>6.57288463210898</v>
      </c>
      <c r="E8250" s="72">
        <v>0.0103543993238086</v>
      </c>
      <c r="F8250" s="72">
        <v>0.0349496326766557</v>
      </c>
    </row>
    <row r="8251" ht="15.75" customHeight="1">
      <c r="A8251" s="49" t="s">
        <v>8668</v>
      </c>
      <c r="B8251" s="49" t="s">
        <v>8669</v>
      </c>
      <c r="C8251" s="51">
        <v>5.32911526320072E-6</v>
      </c>
      <c r="D8251" s="51">
        <v>3.81981243830523</v>
      </c>
      <c r="E8251" s="72">
        <v>0.0506499076799933</v>
      </c>
      <c r="F8251" s="72">
        <v>0.130486108201197</v>
      </c>
    </row>
    <row r="8252" ht="15.75" customHeight="1">
      <c r="A8252" s="49" t="s">
        <v>7258</v>
      </c>
      <c r="B8252" s="49" t="s">
        <v>7259</v>
      </c>
      <c r="C8252" s="51">
        <v>0.144620234360679</v>
      </c>
      <c r="D8252" s="51">
        <v>2.04275874912855</v>
      </c>
      <c r="E8252" s="72">
        <v>0.152932071122966</v>
      </c>
      <c r="F8252" s="72">
        <v>0.296573716046802</v>
      </c>
    </row>
    <row r="8253" ht="15.75" customHeight="1">
      <c r="A8253" s="49" t="s">
        <v>12335</v>
      </c>
      <c r="B8253" s="49" t="s">
        <v>12336</v>
      </c>
      <c r="C8253" s="51">
        <v>0.937010816718494</v>
      </c>
      <c r="D8253" s="51">
        <v>0.0623238300986486</v>
      </c>
      <c r="E8253" s="72">
        <v>0.802860030078564</v>
      </c>
      <c r="F8253" s="72">
        <v>0.893246778748174</v>
      </c>
    </row>
    <row r="8254" ht="15.75" customHeight="1">
      <c r="A8254" s="49" t="s">
        <v>8433</v>
      </c>
      <c r="B8254" s="49" t="s">
        <v>8434</v>
      </c>
      <c r="C8254" s="51">
        <v>0.876135109622369</v>
      </c>
      <c r="D8254" s="51">
        <v>1.24557941650891</v>
      </c>
      <c r="E8254" s="72">
        <v>0.264398467424996</v>
      </c>
      <c r="F8254" s="72">
        <v>0.43542949584878</v>
      </c>
    </row>
    <row r="8255" ht="15.75" customHeight="1">
      <c r="A8255" s="49" t="s">
        <v>7794</v>
      </c>
      <c r="B8255" s="49" t="s">
        <v>7795</v>
      </c>
      <c r="C8255" s="51">
        <v>0.930265444504746</v>
      </c>
      <c r="D8255" s="51">
        <v>0.361496688892657</v>
      </c>
      <c r="E8255" s="72">
        <v>0.547676185601079</v>
      </c>
      <c r="F8255" s="72">
        <v>0.708390755600942</v>
      </c>
    </row>
    <row r="8256" ht="15.75" customHeight="1">
      <c r="A8256" s="49" t="s">
        <v>10591</v>
      </c>
      <c r="B8256" s="49" t="s">
        <v>10592</v>
      </c>
      <c r="C8256" s="51">
        <v>0.991781508436612</v>
      </c>
      <c r="D8256" s="51">
        <v>2.08526843380241E-4</v>
      </c>
      <c r="E8256" s="72">
        <v>0.988478581488414</v>
      </c>
      <c r="F8256" s="72">
        <v>1.0</v>
      </c>
    </row>
    <row r="8257" ht="15.75" customHeight="1">
      <c r="A8257" s="49" t="s">
        <v>16700</v>
      </c>
      <c r="B8257" s="49" t="s">
        <v>16701</v>
      </c>
      <c r="C8257" s="51">
        <v>0.961634508139207</v>
      </c>
      <c r="D8257" s="51">
        <v>0.00118961018506524</v>
      </c>
      <c r="E8257" s="72">
        <v>0.972485837473574</v>
      </c>
      <c r="F8257" s="72">
        <v>0.996419122047418</v>
      </c>
    </row>
    <row r="8258" ht="15.75" customHeight="1">
      <c r="A8258" s="49" t="s">
        <v>9689</v>
      </c>
      <c r="B8258" s="49" t="s">
        <v>9690</v>
      </c>
      <c r="C8258" s="51">
        <v>0.112080533137915</v>
      </c>
      <c r="D8258" s="51">
        <v>4.25570145632173</v>
      </c>
      <c r="E8258" s="72">
        <v>0.0391187894350356</v>
      </c>
      <c r="F8258" s="72">
        <v>0.106655104759689</v>
      </c>
    </row>
    <row r="8259" ht="15.75" customHeight="1">
      <c r="A8259" s="49" t="s">
        <v>6956</v>
      </c>
      <c r="B8259" s="49" t="s">
        <v>6957</v>
      </c>
      <c r="C8259" s="51">
        <v>3.53193237273843E-5</v>
      </c>
      <c r="D8259" s="51">
        <v>8.44669721315403</v>
      </c>
      <c r="E8259" s="72">
        <v>0.00365706983566738</v>
      </c>
      <c r="F8259" s="72">
        <v>0.014067279301182</v>
      </c>
    </row>
    <row r="8260" ht="15.75" customHeight="1">
      <c r="A8260" s="49" t="s">
        <v>15527</v>
      </c>
      <c r="C8260" s="51">
        <v>1.15364492142029</v>
      </c>
      <c r="D8260" s="51">
        <v>0.0247715578270799</v>
      </c>
      <c r="E8260" s="72">
        <v>0.874937629965065</v>
      </c>
      <c r="F8260" s="72">
        <v>0.939919864098113</v>
      </c>
    </row>
    <row r="8261" ht="15.75" customHeight="1">
      <c r="A8261" s="49" t="s">
        <v>13481</v>
      </c>
      <c r="B8261" s="49" t="s">
        <v>13482</v>
      </c>
      <c r="C8261" s="51">
        <v>9.29759037424287E-5</v>
      </c>
      <c r="D8261" s="51">
        <v>0.975228491487996</v>
      </c>
      <c r="E8261" s="72">
        <v>0.323379660771787</v>
      </c>
      <c r="F8261" s="72">
        <v>0.503631940620181</v>
      </c>
    </row>
    <row r="8262" ht="15.75" customHeight="1">
      <c r="A8262" s="49" t="s">
        <v>6065</v>
      </c>
      <c r="B8262" s="49" t="s">
        <v>6066</v>
      </c>
      <c r="C8262" s="51">
        <v>0.62707100999317</v>
      </c>
      <c r="D8262" s="51">
        <v>8.36251814152274</v>
      </c>
      <c r="E8262" s="72">
        <v>0.00383039401499152</v>
      </c>
      <c r="F8262" s="72">
        <v>0.0146557888649675</v>
      </c>
    </row>
    <row r="8263" ht="15.75" customHeight="1">
      <c r="A8263" s="49" t="s">
        <v>15365</v>
      </c>
      <c r="B8263" s="49" t="s">
        <v>15366</v>
      </c>
      <c r="C8263" s="51">
        <v>1.58233232330187</v>
      </c>
      <c r="D8263" s="51">
        <v>5.16608754288518</v>
      </c>
      <c r="E8263" s="72">
        <v>0.023032032672502</v>
      </c>
      <c r="F8263" s="72">
        <v>0.0692080981763861</v>
      </c>
    </row>
    <row r="8264" ht="15.75" customHeight="1">
      <c r="A8264" s="49" t="s">
        <v>7705</v>
      </c>
      <c r="B8264" s="49" t="s">
        <v>7706</v>
      </c>
      <c r="C8264" s="51">
        <v>1.04689277552089</v>
      </c>
      <c r="D8264" s="51">
        <v>0.0330847684372201</v>
      </c>
      <c r="E8264" s="72">
        <v>0.855667334493648</v>
      </c>
      <c r="F8264" s="72">
        <v>0.928780189548877</v>
      </c>
    </row>
    <row r="8265" ht="15.75" customHeight="1">
      <c r="A8265" s="49" t="s">
        <v>7987</v>
      </c>
      <c r="C8265" s="51">
        <v>0.979525163311274</v>
      </c>
      <c r="D8265" s="51">
        <v>0.00738016738159785</v>
      </c>
      <c r="E8265" s="72">
        <v>0.931539630985518</v>
      </c>
      <c r="F8265" s="72">
        <v>0.971401801790708</v>
      </c>
    </row>
    <row r="8266" ht="15.75" customHeight="1">
      <c r="A8266" s="49" t="s">
        <v>10676</v>
      </c>
      <c r="C8266" s="51">
        <v>1.81418669544467E-6</v>
      </c>
      <c r="D8266" s="51">
        <v>12.4260427080062</v>
      </c>
      <c r="E8266" s="72">
        <v>4.233880838721E-4</v>
      </c>
      <c r="F8266" s="72">
        <v>0.0020693391602133</v>
      </c>
    </row>
    <row r="8267" ht="15.75" customHeight="1">
      <c r="A8267" s="49" t="s">
        <v>7306</v>
      </c>
      <c r="B8267" s="49" t="s">
        <v>7307</v>
      </c>
      <c r="C8267" s="51">
        <v>0.3148675139888</v>
      </c>
      <c r="D8267" s="51">
        <v>2.66967922936419</v>
      </c>
      <c r="E8267" s="72">
        <v>0.102276635337125</v>
      </c>
      <c r="F8267" s="72">
        <v>0.221753176015406</v>
      </c>
    </row>
    <row r="8268" ht="15.75" customHeight="1">
      <c r="A8268" s="49" t="s">
        <v>5863</v>
      </c>
      <c r="B8268" s="49" t="s">
        <v>5864</v>
      </c>
      <c r="C8268" s="51">
        <v>2.90514865439566E-4</v>
      </c>
      <c r="D8268" s="51">
        <v>0.49788870455086</v>
      </c>
      <c r="E8268" s="72">
        <v>0.480429278958237</v>
      </c>
      <c r="F8268" s="72">
        <v>0.650421548085714</v>
      </c>
    </row>
    <row r="8269" ht="15.75" customHeight="1">
      <c r="A8269" s="49" t="s">
        <v>815</v>
      </c>
      <c r="B8269" s="49" t="s">
        <v>816</v>
      </c>
      <c r="C8269" s="51">
        <v>0.909599657532122</v>
      </c>
      <c r="D8269" s="51">
        <v>0.0101553727859027</v>
      </c>
      <c r="E8269" s="72">
        <v>0.919729970299893</v>
      </c>
      <c r="F8269" s="72">
        <v>0.963008891350127</v>
      </c>
    </row>
    <row r="8270" ht="15.75" customHeight="1">
      <c r="A8270" s="49" t="s">
        <v>12256</v>
      </c>
      <c r="B8270" s="49" t="s">
        <v>12257</v>
      </c>
      <c r="C8270" s="51">
        <v>2.69703818579663</v>
      </c>
      <c r="D8270" s="51">
        <v>3.92440586145312</v>
      </c>
      <c r="E8270" s="72">
        <v>0.047590003802775</v>
      </c>
      <c r="F8270" s="72">
        <v>0.12415594779789</v>
      </c>
    </row>
    <row r="8271" ht="15.75" customHeight="1">
      <c r="A8271" s="49" t="s">
        <v>4236</v>
      </c>
      <c r="B8271" s="49" t="s">
        <v>4237</v>
      </c>
      <c r="C8271" s="51">
        <v>4.73212181457008E-5</v>
      </c>
      <c r="D8271" s="51">
        <v>1.69188213987581</v>
      </c>
      <c r="E8271" s="72">
        <v>0.193353047509435</v>
      </c>
      <c r="F8271" s="72">
        <v>0.351582385522415</v>
      </c>
    </row>
    <row r="8272" ht="15.75" customHeight="1">
      <c r="A8272" s="49" t="s">
        <v>7103</v>
      </c>
      <c r="B8272" s="49" t="s">
        <v>7104</v>
      </c>
      <c r="C8272" s="51">
        <v>0.0</v>
      </c>
      <c r="D8272" s="51">
        <v>2.91977102375858</v>
      </c>
      <c r="E8272" s="72">
        <v>0.0875002797532283</v>
      </c>
      <c r="F8272" s="72">
        <v>0.197545360144282</v>
      </c>
    </row>
    <row r="8273" ht="15.75" customHeight="1">
      <c r="A8273" s="49" t="s">
        <v>6430</v>
      </c>
      <c r="B8273" s="49" t="s">
        <v>6431</v>
      </c>
      <c r="C8273" s="51">
        <v>9.49640019067059E-5</v>
      </c>
      <c r="D8273" s="51">
        <v>4.67539265912319</v>
      </c>
      <c r="E8273" s="72">
        <v>0.0305977072678773</v>
      </c>
      <c r="F8273" s="72">
        <v>0.0876202467972218</v>
      </c>
    </row>
    <row r="8274" ht="15.75" customHeight="1">
      <c r="A8274" s="49" t="s">
        <v>4309</v>
      </c>
      <c r="B8274" s="49" t="s">
        <v>4310</v>
      </c>
      <c r="C8274" s="51">
        <v>3.03909027261608E-4</v>
      </c>
      <c r="D8274" s="51">
        <v>11.0936350141619</v>
      </c>
      <c r="E8274" s="72">
        <v>8.66245202718607E-4</v>
      </c>
      <c r="F8274" s="72">
        <v>0.00396292292370104</v>
      </c>
    </row>
    <row r="8275" ht="15.75" customHeight="1">
      <c r="A8275" s="49" t="s">
        <v>14269</v>
      </c>
      <c r="B8275" s="49" t="s">
        <v>14270</v>
      </c>
      <c r="C8275" s="51">
        <v>0.775409610291882</v>
      </c>
      <c r="D8275" s="51">
        <v>0.587457834479209</v>
      </c>
      <c r="E8275" s="72">
        <v>0.44340384549451</v>
      </c>
      <c r="F8275" s="72">
        <v>0.617993663182375</v>
      </c>
    </row>
    <row r="8276" ht="15.75" customHeight="1">
      <c r="A8276" s="49" t="s">
        <v>4418</v>
      </c>
      <c r="B8276" s="49" t="s">
        <v>4419</v>
      </c>
      <c r="C8276" s="51">
        <v>1.1505376344086</v>
      </c>
      <c r="D8276" s="51">
        <v>0.635146191168814</v>
      </c>
      <c r="E8276" s="72">
        <v>0.42547391664175</v>
      </c>
      <c r="F8276" s="72">
        <v>0.600979666408999</v>
      </c>
    </row>
    <row r="8277" ht="15.75" customHeight="1">
      <c r="A8277" s="49" t="s">
        <v>9354</v>
      </c>
      <c r="B8277" s="49" t="s">
        <v>9355</v>
      </c>
      <c r="C8277" s="51">
        <v>2.88532357147377</v>
      </c>
      <c r="D8277" s="51">
        <v>15.9396203220831</v>
      </c>
      <c r="E8277" s="72">
        <v>6.5395391808054E-5</v>
      </c>
      <c r="F8277" s="72">
        <v>3.76654816598852E-4</v>
      </c>
    </row>
    <row r="8278" ht="15.75" customHeight="1">
      <c r="A8278" s="49" t="s">
        <v>14257</v>
      </c>
      <c r="B8278" s="49" t="s">
        <v>14258</v>
      </c>
      <c r="C8278" s="51">
        <v>1.99057586181587</v>
      </c>
      <c r="D8278" s="51">
        <v>0.475585644952843</v>
      </c>
      <c r="E8278" s="72">
        <v>0.490428671477689</v>
      </c>
      <c r="F8278" s="72">
        <v>0.658599571088713</v>
      </c>
    </row>
    <row r="8279" ht="15.75" customHeight="1">
      <c r="A8279" s="49" t="s">
        <v>11092</v>
      </c>
      <c r="B8279" s="49" t="s">
        <v>11093</v>
      </c>
      <c r="C8279" s="51">
        <v>2.51222329773647</v>
      </c>
      <c r="D8279" s="51">
        <v>17.3129087447632</v>
      </c>
      <c r="E8279" s="72">
        <v>3.17025915314017E-5</v>
      </c>
      <c r="F8279" s="72">
        <v>1.93140224886025E-4</v>
      </c>
    </row>
    <row r="8280" ht="15.75" customHeight="1">
      <c r="A8280" s="49" t="s">
        <v>11626</v>
      </c>
      <c r="B8280" s="49" t="s">
        <v>11627</v>
      </c>
      <c r="C8280" s="51">
        <v>0.405690944926171</v>
      </c>
      <c r="D8280" s="51">
        <v>3.3817389718506</v>
      </c>
      <c r="E8280" s="72">
        <v>0.0659224658354619</v>
      </c>
      <c r="F8280" s="72">
        <v>0.159033812588561</v>
      </c>
    </row>
    <row r="8281" ht="15.75" customHeight="1">
      <c r="A8281" s="49" t="s">
        <v>11876</v>
      </c>
      <c r="B8281" s="49" t="s">
        <v>11877</v>
      </c>
      <c r="C8281" s="51">
        <v>9.27510908015847E-5</v>
      </c>
      <c r="D8281" s="51">
        <v>8.29535491381511</v>
      </c>
      <c r="E8281" s="72">
        <v>0.00397466116453126</v>
      </c>
      <c r="F8281" s="72">
        <v>0.0151541620689114</v>
      </c>
    </row>
    <row r="8282" ht="15.75" customHeight="1">
      <c r="A8282" s="49" t="s">
        <v>451</v>
      </c>
      <c r="B8282" s="49" t="s">
        <v>452</v>
      </c>
      <c r="C8282" s="51">
        <v>0.767909025684756</v>
      </c>
      <c r="D8282" s="51">
        <v>0.79489552441737</v>
      </c>
      <c r="E8282" s="72">
        <v>0.372623919366576</v>
      </c>
      <c r="F8282" s="72">
        <v>0.55217018267219</v>
      </c>
    </row>
    <row r="8283" ht="15.75" customHeight="1">
      <c r="A8283" s="49" t="s">
        <v>16589</v>
      </c>
      <c r="C8283" s="51">
        <v>2.35673828002831</v>
      </c>
      <c r="D8283" s="51">
        <v>16.563520455119</v>
      </c>
      <c r="E8283" s="72">
        <v>4.70473504841084E-5</v>
      </c>
      <c r="F8283" s="72">
        <v>2.7744146492026E-4</v>
      </c>
    </row>
    <row r="8284" ht="15.75" customHeight="1">
      <c r="A8284" s="49" t="s">
        <v>2812</v>
      </c>
      <c r="C8284" s="51">
        <v>4.3562762001139</v>
      </c>
      <c r="D8284" s="51">
        <v>5.67449871321787</v>
      </c>
      <c r="E8284" s="72">
        <v>0.0172132575795419</v>
      </c>
      <c r="F8284" s="72">
        <v>0.0541300949911368</v>
      </c>
    </row>
    <row r="8285" ht="15.75" customHeight="1">
      <c r="A8285" s="49" t="s">
        <v>10067</v>
      </c>
      <c r="B8285" s="49" t="s">
        <v>10068</v>
      </c>
      <c r="C8285" s="51">
        <v>1.35776412249456</v>
      </c>
      <c r="D8285" s="51">
        <v>0.330046408415</v>
      </c>
      <c r="E8285" s="72">
        <v>0.565631762432092</v>
      </c>
      <c r="F8285" s="72">
        <v>0.721935729831813</v>
      </c>
    </row>
    <row r="8286" ht="15.75" customHeight="1">
      <c r="A8286" s="49" t="s">
        <v>17034</v>
      </c>
      <c r="B8286" s="49" t="s">
        <v>17035</v>
      </c>
      <c r="C8286" s="51">
        <v>1.16772346115297</v>
      </c>
      <c r="D8286" s="51">
        <v>-6.70631834509549E-8</v>
      </c>
      <c r="E8286" s="72">
        <v>1.0</v>
      </c>
      <c r="F8286" s="72">
        <v>1.0</v>
      </c>
    </row>
    <row r="8287" ht="15.75" customHeight="1">
      <c r="A8287" s="49" t="s">
        <v>14726</v>
      </c>
      <c r="B8287" s="49" t="s">
        <v>14727</v>
      </c>
      <c r="C8287" s="51">
        <v>1.259639095967</v>
      </c>
      <c r="D8287" s="51">
        <v>0.180949525858523</v>
      </c>
      <c r="E8287" s="72">
        <v>0.670558499795431</v>
      </c>
      <c r="F8287" s="72">
        <v>0.80201874488183</v>
      </c>
    </row>
    <row r="8288" ht="15.75" customHeight="1">
      <c r="A8288" s="49" t="s">
        <v>7219</v>
      </c>
      <c r="B8288" s="49" t="s">
        <v>7220</v>
      </c>
      <c r="C8288" s="51">
        <v>45.0606211947186</v>
      </c>
      <c r="D8288" s="51">
        <v>20.6483607993532</v>
      </c>
      <c r="E8288" s="72">
        <v>5.51844123775069E-6</v>
      </c>
      <c r="F8288" s="72">
        <v>3.83762340416248E-5</v>
      </c>
    </row>
    <row r="8289" ht="15.75" customHeight="1">
      <c r="A8289" s="49" t="s">
        <v>16552</v>
      </c>
      <c r="B8289" s="49" t="s">
        <v>16553</v>
      </c>
      <c r="C8289" s="51">
        <v>2.79617767693604</v>
      </c>
      <c r="D8289" s="51">
        <v>10.5629186748137</v>
      </c>
      <c r="E8289" s="72">
        <v>0.00115378872653693</v>
      </c>
      <c r="F8289" s="72">
        <v>0.00510037111562135</v>
      </c>
    </row>
    <row r="8290" ht="15.75" customHeight="1">
      <c r="A8290" s="49" t="s">
        <v>13386</v>
      </c>
      <c r="B8290" s="49" t="s">
        <v>13387</v>
      </c>
      <c r="C8290" s="51">
        <v>2.14580062586449</v>
      </c>
      <c r="D8290" s="51">
        <v>3.74737574275332</v>
      </c>
      <c r="E8290" s="72">
        <v>0.0528904887800513</v>
      </c>
      <c r="F8290" s="72">
        <v>0.135051835429818</v>
      </c>
    </row>
    <row r="8291" ht="15.75" customHeight="1">
      <c r="A8291" s="49" t="s">
        <v>7520</v>
      </c>
      <c r="B8291" s="49" t="s">
        <v>7521</v>
      </c>
      <c r="C8291" s="51">
        <v>0.36498141187522</v>
      </c>
      <c r="D8291" s="51">
        <v>0.816283143292821</v>
      </c>
      <c r="E8291" s="72">
        <v>0.366269133498414</v>
      </c>
      <c r="F8291" s="72">
        <v>0.546463080675325</v>
      </c>
    </row>
    <row r="8292" ht="15.75" customHeight="1">
      <c r="A8292" s="49" t="s">
        <v>14482</v>
      </c>
      <c r="B8292" s="49" t="s">
        <v>14483</v>
      </c>
      <c r="C8292" s="51">
        <v>0.9170688902375</v>
      </c>
      <c r="D8292" s="51">
        <v>0.228769841438179</v>
      </c>
      <c r="E8292" s="72">
        <v>0.632437476464458</v>
      </c>
      <c r="F8292" s="72">
        <v>0.771789618972214</v>
      </c>
    </row>
    <row r="8293" ht="15.75" customHeight="1">
      <c r="A8293" s="49" t="s">
        <v>14972</v>
      </c>
      <c r="B8293" s="49" t="s">
        <v>14973</v>
      </c>
      <c r="C8293" s="51">
        <v>2.15113378845637</v>
      </c>
      <c r="D8293" s="51">
        <v>5.30294026498631</v>
      </c>
      <c r="E8293" s="72">
        <v>0.0212894578006954</v>
      </c>
      <c r="F8293" s="72">
        <v>0.0648503871245832</v>
      </c>
    </row>
    <row r="8294" ht="15.75" customHeight="1">
      <c r="A8294" s="49" t="s">
        <v>5145</v>
      </c>
      <c r="B8294" s="49" t="s">
        <v>5146</v>
      </c>
      <c r="C8294" s="51">
        <v>1.02576818108811</v>
      </c>
      <c r="D8294" s="51">
        <v>0.0064246032925439</v>
      </c>
      <c r="E8294" s="72">
        <v>0.936115074854552</v>
      </c>
      <c r="F8294" s="72">
        <v>0.974253960295658</v>
      </c>
    </row>
    <row r="8295" ht="15.75" customHeight="1">
      <c r="A8295" s="49" t="s">
        <v>5363</v>
      </c>
      <c r="B8295" s="49" t="s">
        <v>5364</v>
      </c>
      <c r="C8295" s="51">
        <v>3.10342375083939E-5</v>
      </c>
      <c r="D8295" s="51">
        <v>19.9881688533123</v>
      </c>
      <c r="E8295" s="72">
        <v>7.79228116809527E-6</v>
      </c>
      <c r="F8295" s="72">
        <v>5.28299564147274E-5</v>
      </c>
    </row>
    <row r="8296" ht="15.75" customHeight="1">
      <c r="A8296" s="49" t="s">
        <v>13425</v>
      </c>
      <c r="B8296" s="49" t="s">
        <v>13426</v>
      </c>
      <c r="C8296" s="51">
        <v>1.75780585430444</v>
      </c>
      <c r="D8296" s="51">
        <v>2.42060560538811</v>
      </c>
      <c r="E8296" s="72">
        <v>0.119748628164791</v>
      </c>
      <c r="F8296" s="72">
        <v>0.248487738607247</v>
      </c>
    </row>
    <row r="8297" ht="15.75" customHeight="1">
      <c r="A8297" s="49" t="s">
        <v>9466</v>
      </c>
      <c r="B8297" s="49" t="s">
        <v>9467</v>
      </c>
      <c r="C8297" s="51">
        <v>5.11644331013949</v>
      </c>
      <c r="D8297" s="51">
        <v>13.0573325224104</v>
      </c>
      <c r="E8297" s="72">
        <v>3.02099376050191E-4</v>
      </c>
      <c r="F8297" s="72">
        <v>0.00151945447802918</v>
      </c>
    </row>
    <row r="8298" ht="15.75" customHeight="1">
      <c r="A8298" s="49" t="s">
        <v>16226</v>
      </c>
      <c r="B8298" s="49" t="s">
        <v>16227</v>
      </c>
      <c r="C8298" s="51">
        <v>7.66689450903011E-5</v>
      </c>
      <c r="D8298" s="51">
        <v>4.72701775696077</v>
      </c>
      <c r="E8298" s="72">
        <v>0.0296923261521817</v>
      </c>
      <c r="F8298" s="72">
        <v>0.0855657273625997</v>
      </c>
    </row>
    <row r="8299" ht="15.75" customHeight="1">
      <c r="A8299" s="49" t="s">
        <v>16494</v>
      </c>
      <c r="B8299" s="49" t="s">
        <v>16495</v>
      </c>
      <c r="C8299" s="51">
        <v>15.1315718440046</v>
      </c>
      <c r="D8299" s="51">
        <v>1.32085786726929</v>
      </c>
      <c r="E8299" s="72">
        <v>0.250438148428287</v>
      </c>
      <c r="F8299" s="72">
        <v>0.420241439840529</v>
      </c>
    </row>
    <row r="8300" ht="15.75" customHeight="1">
      <c r="A8300" s="49" t="s">
        <v>12167</v>
      </c>
      <c r="B8300" s="49" t="s">
        <v>12168</v>
      </c>
      <c r="C8300" s="51">
        <v>0.994492688488185</v>
      </c>
      <c r="D8300" s="51">
        <v>0.0151387810074084</v>
      </c>
      <c r="E8300" s="72">
        <v>0.902075618166506</v>
      </c>
      <c r="F8300" s="72">
        <v>0.953342547930101</v>
      </c>
    </row>
    <row r="8301" ht="15.75" customHeight="1">
      <c r="A8301" s="49" t="s">
        <v>10168</v>
      </c>
      <c r="B8301" s="49" t="s">
        <v>10169</v>
      </c>
      <c r="C8301" s="51">
        <v>2.18674399375992E-5</v>
      </c>
      <c r="D8301" s="51">
        <v>0.878219325034479</v>
      </c>
      <c r="E8301" s="72">
        <v>0.348689856177101</v>
      </c>
      <c r="F8301" s="72">
        <v>0.528656842935174</v>
      </c>
    </row>
    <row r="8302" ht="15.75" customHeight="1">
      <c r="A8302" s="49" t="s">
        <v>15243</v>
      </c>
      <c r="B8302" s="49" t="s">
        <v>15244</v>
      </c>
      <c r="C8302" s="51">
        <v>7.86410364031955</v>
      </c>
      <c r="D8302" s="51">
        <v>4.91862806624067</v>
      </c>
      <c r="E8302" s="72">
        <v>0.0265686070598475</v>
      </c>
      <c r="F8302" s="72">
        <v>0.0779928807854567</v>
      </c>
    </row>
    <row r="8303" ht="15.75" customHeight="1">
      <c r="A8303" s="49" t="s">
        <v>11675</v>
      </c>
      <c r="C8303" s="51">
        <v>0.0493585353459946</v>
      </c>
      <c r="D8303" s="51">
        <v>7.63819076507024</v>
      </c>
      <c r="E8303" s="72">
        <v>0.00571452067826727</v>
      </c>
      <c r="F8303" s="72">
        <v>0.0208065313079504</v>
      </c>
    </row>
    <row r="8304" ht="15.75" customHeight="1">
      <c r="A8304" s="49" t="s">
        <v>13463</v>
      </c>
      <c r="C8304" s="51">
        <v>1.78695900286587</v>
      </c>
      <c r="D8304" s="51">
        <v>0.727400415005831</v>
      </c>
      <c r="E8304" s="72">
        <v>0.393727115164999</v>
      </c>
      <c r="F8304" s="72">
        <v>0.573230103213128</v>
      </c>
    </row>
    <row r="8305" ht="15.75" customHeight="1">
      <c r="A8305" s="49" t="s">
        <v>14710</v>
      </c>
      <c r="B8305" s="49" t="s">
        <v>14711</v>
      </c>
      <c r="C8305" s="51">
        <v>0.160845915000123</v>
      </c>
      <c r="D8305" s="51">
        <v>10.7286420464579</v>
      </c>
      <c r="E8305" s="72">
        <v>0.00105489833210159</v>
      </c>
      <c r="F8305" s="72">
        <v>0.00470651133110412</v>
      </c>
    </row>
    <row r="8306" ht="15.75" customHeight="1">
      <c r="A8306" s="49" t="s">
        <v>15849</v>
      </c>
      <c r="B8306" s="49" t="s">
        <v>15850</v>
      </c>
      <c r="C8306" s="51">
        <v>1.85262666127128</v>
      </c>
      <c r="D8306" s="51">
        <v>6.40483899465743</v>
      </c>
      <c r="E8306" s="72">
        <v>0.0113809746606249</v>
      </c>
      <c r="F8306" s="72">
        <v>0.0380142130459715</v>
      </c>
    </row>
    <row r="8307" ht="15.75" customHeight="1">
      <c r="A8307" s="49" t="s">
        <v>3379</v>
      </c>
      <c r="B8307" s="49" t="s">
        <v>3380</v>
      </c>
      <c r="C8307" s="51">
        <v>8.07007525747771</v>
      </c>
      <c r="D8307" s="51">
        <v>1.7529297139763</v>
      </c>
      <c r="E8307" s="72">
        <v>0.18550885009692</v>
      </c>
      <c r="F8307" s="72">
        <v>0.34130945601626</v>
      </c>
    </row>
    <row r="8308" ht="15.75" customHeight="1">
      <c r="A8308" s="49" t="s">
        <v>14567</v>
      </c>
      <c r="B8308" s="49" t="s">
        <v>14568</v>
      </c>
      <c r="C8308" s="51">
        <v>1.48498903260522</v>
      </c>
      <c r="D8308" s="51">
        <v>3.79577174190308</v>
      </c>
      <c r="E8308" s="72">
        <v>0.0513821814508115</v>
      </c>
      <c r="F8308" s="72">
        <v>0.132041522246289</v>
      </c>
    </row>
    <row r="8309" ht="15.75" customHeight="1">
      <c r="A8309" s="49" t="s">
        <v>8941</v>
      </c>
      <c r="B8309" s="49" t="s">
        <v>8942</v>
      </c>
      <c r="C8309" s="51">
        <v>7.1807056645123</v>
      </c>
      <c r="D8309" s="51">
        <v>13.3226595920809</v>
      </c>
      <c r="E8309" s="72">
        <v>2.62217990278923E-4</v>
      </c>
      <c r="F8309" s="72">
        <v>0.00133989830708976</v>
      </c>
    </row>
    <row r="8310" ht="15.75" customHeight="1">
      <c r="A8310" s="49" t="s">
        <v>11948</v>
      </c>
      <c r="B8310" s="49" t="s">
        <v>11949</v>
      </c>
      <c r="C8310" s="51">
        <v>15.0664523504171</v>
      </c>
      <c r="D8310" s="51">
        <v>52.6441004642961</v>
      </c>
      <c r="E8310" s="72">
        <v>3.99791311167518E-13</v>
      </c>
      <c r="F8310" s="72">
        <v>6.90338250081877E-12</v>
      </c>
    </row>
    <row r="8311" ht="15.75" customHeight="1">
      <c r="A8311" s="49" t="s">
        <v>14167</v>
      </c>
      <c r="B8311" s="49" t="s">
        <v>14168</v>
      </c>
      <c r="C8311" s="51">
        <v>1.44487476161358</v>
      </c>
      <c r="D8311" s="51">
        <v>2.529321700953</v>
      </c>
      <c r="E8311" s="72">
        <v>0.111748244000005</v>
      </c>
      <c r="F8311" s="72">
        <v>0.23581251999626</v>
      </c>
    </row>
    <row r="8312" ht="15.75" customHeight="1">
      <c r="A8312" s="49" t="s">
        <v>12928</v>
      </c>
      <c r="C8312" s="51">
        <v>1.46857674405859</v>
      </c>
      <c r="D8312" s="51">
        <v>2.60956764415823</v>
      </c>
      <c r="E8312" s="72">
        <v>0.106220718679512</v>
      </c>
      <c r="F8312" s="72">
        <v>0.226876066528176</v>
      </c>
    </row>
    <row r="8313" ht="15.75" customHeight="1">
      <c r="A8313" s="49" t="s">
        <v>16423</v>
      </c>
      <c r="B8313" s="49" t="s">
        <v>16424</v>
      </c>
      <c r="C8313" s="51">
        <v>0.183908445306393</v>
      </c>
      <c r="D8313" s="51">
        <v>8.09039437626233</v>
      </c>
      <c r="E8313" s="72">
        <v>0.00445004777524893</v>
      </c>
      <c r="F8313" s="72">
        <v>0.0166655252396876</v>
      </c>
    </row>
    <row r="8314" ht="15.75" customHeight="1">
      <c r="A8314" s="49" t="s">
        <v>9262</v>
      </c>
      <c r="B8314" s="49" t="s">
        <v>9263</v>
      </c>
      <c r="C8314" s="51">
        <v>1.48349550091649</v>
      </c>
      <c r="D8314" s="51">
        <v>11.1335226122682</v>
      </c>
      <c r="E8314" s="72">
        <v>8.47814297081139E-4</v>
      </c>
      <c r="F8314" s="72">
        <v>0.00389508310358414</v>
      </c>
    </row>
    <row r="8315" ht="15.75" customHeight="1">
      <c r="A8315" s="49" t="s">
        <v>11210</v>
      </c>
      <c r="C8315" s="51">
        <v>0.846913946627283</v>
      </c>
      <c r="D8315" s="51">
        <v>0.423598262146697</v>
      </c>
      <c r="E8315" s="72">
        <v>0.515147020394188</v>
      </c>
      <c r="F8315" s="72">
        <v>0.681011135915361</v>
      </c>
    </row>
    <row r="8316" ht="15.75" customHeight="1">
      <c r="A8316" s="49" t="s">
        <v>12912</v>
      </c>
      <c r="B8316" s="49" t="s">
        <v>12913</v>
      </c>
      <c r="C8316" s="51">
        <v>1.44058525537908</v>
      </c>
      <c r="D8316" s="51">
        <v>2.05266565483907</v>
      </c>
      <c r="E8316" s="72">
        <v>0.151939961238196</v>
      </c>
      <c r="F8316" s="72">
        <v>0.295046600375226</v>
      </c>
    </row>
    <row r="8317" ht="15.75" customHeight="1">
      <c r="A8317" s="49" t="s">
        <v>5955</v>
      </c>
      <c r="B8317" s="49" t="s">
        <v>5956</v>
      </c>
      <c r="C8317" s="51">
        <v>4.1294154350558E-6</v>
      </c>
      <c r="D8317" s="51">
        <v>1.91659811226509</v>
      </c>
      <c r="E8317" s="72">
        <v>0.166232167974281</v>
      </c>
      <c r="F8317" s="72">
        <v>0.315159869635219</v>
      </c>
    </row>
    <row r="8318" ht="15.75" customHeight="1">
      <c r="A8318" s="49" t="s">
        <v>12574</v>
      </c>
      <c r="B8318" s="49" t="s">
        <v>12575</v>
      </c>
      <c r="C8318" s="51">
        <v>0.305112500228706</v>
      </c>
      <c r="D8318" s="51">
        <v>3.99466532457972</v>
      </c>
      <c r="E8318" s="72">
        <v>0.0456445164027212</v>
      </c>
      <c r="F8318" s="72">
        <v>0.120387412012177</v>
      </c>
    </row>
    <row r="8319" ht="15.75" customHeight="1">
      <c r="A8319" s="49" t="s">
        <v>11299</v>
      </c>
      <c r="B8319" s="49" t="s">
        <v>11300</v>
      </c>
      <c r="C8319" s="51">
        <v>1.16772346115297</v>
      </c>
      <c r="D8319" s="51">
        <v>-8.08016466180561E-7</v>
      </c>
      <c r="E8319" s="72">
        <v>1.0</v>
      </c>
      <c r="F8319" s="72">
        <v>1.0</v>
      </c>
    </row>
    <row r="8320" ht="15.75" customHeight="1">
      <c r="A8320" s="49" t="s">
        <v>8576</v>
      </c>
      <c r="B8320" s="49" t="s">
        <v>8577</v>
      </c>
      <c r="C8320" s="51">
        <v>4.9163347394265E-5</v>
      </c>
      <c r="D8320" s="51">
        <v>6.39396045163994</v>
      </c>
      <c r="E8320" s="72">
        <v>0.0114509266271982</v>
      </c>
      <c r="F8320" s="72">
        <v>0.0382183511774275</v>
      </c>
    </row>
    <row r="8321" ht="15.75" customHeight="1">
      <c r="A8321" s="49" t="s">
        <v>2613</v>
      </c>
      <c r="B8321" s="49" t="s">
        <v>2614</v>
      </c>
      <c r="C8321" s="51">
        <v>0.00114667528957742</v>
      </c>
      <c r="D8321" s="51">
        <v>0.570029243735007</v>
      </c>
      <c r="E8321" s="72">
        <v>0.45024729598053</v>
      </c>
      <c r="F8321" s="72">
        <v>0.623803197905653</v>
      </c>
    </row>
    <row r="8322" ht="15.75" customHeight="1">
      <c r="A8322" s="49" t="s">
        <v>5853</v>
      </c>
      <c r="B8322" s="49" t="s">
        <v>5854</v>
      </c>
      <c r="C8322" s="51">
        <v>0.441207431584726</v>
      </c>
      <c r="D8322" s="51">
        <v>0.306194948829215</v>
      </c>
      <c r="E8322" s="72">
        <v>0.580024557465648</v>
      </c>
      <c r="F8322" s="72">
        <v>0.733488151825073</v>
      </c>
    </row>
    <row r="8323" ht="15.75" customHeight="1">
      <c r="A8323" s="49" t="s">
        <v>13534</v>
      </c>
      <c r="C8323" s="51">
        <v>1.37934931513583</v>
      </c>
      <c r="D8323" s="51">
        <v>0.785865884920895</v>
      </c>
      <c r="E8323" s="72">
        <v>0.375353125867106</v>
      </c>
      <c r="F8323" s="72">
        <v>0.554788978622302</v>
      </c>
    </row>
    <row r="8324" ht="15.75" customHeight="1">
      <c r="A8324" s="49" t="s">
        <v>16278</v>
      </c>
      <c r="B8324" s="49" t="s">
        <v>16279</v>
      </c>
      <c r="C8324" s="51">
        <v>1.03313892317924</v>
      </c>
      <c r="D8324" s="51">
        <v>7.85331648785359E-4</v>
      </c>
      <c r="E8324" s="72">
        <v>0.977643193388654</v>
      </c>
      <c r="F8324" s="72">
        <v>0.998770815541479</v>
      </c>
    </row>
    <row r="8325" ht="15.75" customHeight="1">
      <c r="A8325" s="49" t="s">
        <v>1679</v>
      </c>
      <c r="C8325" s="51">
        <v>1.2717902134408</v>
      </c>
      <c r="D8325" s="51">
        <v>0.216135574417421</v>
      </c>
      <c r="E8325" s="72">
        <v>0.642000325159099</v>
      </c>
      <c r="F8325" s="72">
        <v>0.77971989512163</v>
      </c>
    </row>
    <row r="8326" ht="15.75" customHeight="1">
      <c r="A8326" s="49" t="s">
        <v>14587</v>
      </c>
      <c r="B8326" s="49" t="s">
        <v>14588</v>
      </c>
      <c r="C8326" s="51">
        <v>7.38959530705654</v>
      </c>
      <c r="D8326" s="51">
        <v>31.4668454433967</v>
      </c>
      <c r="E8326" s="72">
        <v>2.02874882448966E-8</v>
      </c>
      <c r="F8326" s="72">
        <v>2.05031613091823E-7</v>
      </c>
    </row>
    <row r="8327" ht="15.75" customHeight="1">
      <c r="A8327" s="49" t="s">
        <v>7859</v>
      </c>
      <c r="B8327" s="49" t="s">
        <v>7860</v>
      </c>
      <c r="C8327" s="51">
        <v>20.9785243818746</v>
      </c>
      <c r="D8327" s="51">
        <v>21.2242944335894</v>
      </c>
      <c r="E8327" s="72">
        <v>4.08552947150919E-6</v>
      </c>
      <c r="F8327" s="72">
        <v>2.91526927174302E-5</v>
      </c>
    </row>
    <row r="8328" ht="15.75" customHeight="1">
      <c r="A8328" s="49" t="s">
        <v>3393</v>
      </c>
      <c r="C8328" s="51">
        <v>1.64177495508372</v>
      </c>
      <c r="D8328" s="51">
        <v>0.272767205799027</v>
      </c>
      <c r="E8328" s="72">
        <v>0.601481518871119</v>
      </c>
      <c r="F8328" s="72">
        <v>0.749639465400225</v>
      </c>
    </row>
    <row r="8329" ht="15.75" customHeight="1">
      <c r="A8329" s="49" t="s">
        <v>9736</v>
      </c>
      <c r="B8329" s="49" t="s">
        <v>9737</v>
      </c>
      <c r="C8329" s="51">
        <v>0.116095990823555</v>
      </c>
      <c r="D8329" s="51">
        <v>12.294665455709</v>
      </c>
      <c r="E8329" s="72">
        <v>4.54254786982688E-4</v>
      </c>
      <c r="F8329" s="72">
        <v>0.00219662278490063</v>
      </c>
    </row>
    <row r="8330" ht="15.75" customHeight="1">
      <c r="A8330" s="49" t="s">
        <v>1356</v>
      </c>
      <c r="B8330" s="49" t="s">
        <v>1357</v>
      </c>
      <c r="C8330" s="51">
        <v>1.03061802031993</v>
      </c>
      <c r="D8330" s="51">
        <v>0.0444576819172652</v>
      </c>
      <c r="E8330" s="72">
        <v>0.833004396239894</v>
      </c>
      <c r="F8330" s="72">
        <v>0.913696086201512</v>
      </c>
    </row>
    <row r="8331" ht="15.75" customHeight="1">
      <c r="A8331" s="49" t="s">
        <v>9953</v>
      </c>
      <c r="B8331" s="49" t="s">
        <v>9954</v>
      </c>
      <c r="C8331" s="51">
        <v>7.39747039563573</v>
      </c>
      <c r="D8331" s="51">
        <v>19.9070058539491</v>
      </c>
      <c r="E8331" s="72">
        <v>8.13018445899871E-6</v>
      </c>
      <c r="F8331" s="72">
        <v>5.49915760397168E-5</v>
      </c>
    </row>
    <row r="8332" ht="15.75" customHeight="1">
      <c r="A8332" s="49" t="s">
        <v>1398</v>
      </c>
      <c r="B8332" s="49" t="s">
        <v>1399</v>
      </c>
      <c r="C8332" s="51">
        <v>1.83833580241055</v>
      </c>
      <c r="D8332" s="51">
        <v>10.4549507217134</v>
      </c>
      <c r="E8332" s="72">
        <v>0.0012232117645099</v>
      </c>
      <c r="F8332" s="72">
        <v>0.00538226725706076</v>
      </c>
    </row>
    <row r="8333" ht="15.75" customHeight="1">
      <c r="A8333" s="49" t="s">
        <v>4574</v>
      </c>
      <c r="C8333" s="51">
        <v>0.596535046519119</v>
      </c>
      <c r="D8333" s="51">
        <v>9.52553171520594</v>
      </c>
      <c r="E8333" s="72">
        <v>0.0020263287100386</v>
      </c>
      <c r="F8333" s="72">
        <v>0.00845215509669429</v>
      </c>
    </row>
    <row r="8334" ht="15.75" customHeight="1">
      <c r="A8334" s="49" t="s">
        <v>3860</v>
      </c>
      <c r="B8334" s="49" t="s">
        <v>3861</v>
      </c>
      <c r="C8334" s="51">
        <v>2.58773288702897</v>
      </c>
      <c r="D8334" s="51">
        <v>42.9134244164597</v>
      </c>
      <c r="E8334" s="72">
        <v>5.72166758416869E-11</v>
      </c>
      <c r="F8334" s="72">
        <v>7.85684861438784E-10</v>
      </c>
    </row>
    <row r="8335" ht="15.75" customHeight="1">
      <c r="A8335" s="49" t="s">
        <v>7056</v>
      </c>
      <c r="B8335" s="49" t="s">
        <v>7057</v>
      </c>
      <c r="C8335" s="51">
        <v>1.00233117543489</v>
      </c>
      <c r="D8335" s="51">
        <v>-3.49071569871739E-7</v>
      </c>
      <c r="E8335" s="72">
        <v>1.0</v>
      </c>
      <c r="F8335" s="72">
        <v>1.0</v>
      </c>
    </row>
    <row r="8336" ht="15.75" customHeight="1">
      <c r="A8336" s="49" t="s">
        <v>5206</v>
      </c>
      <c r="B8336" s="49" t="s">
        <v>5207</v>
      </c>
      <c r="C8336" s="51">
        <v>2.25114371137569</v>
      </c>
      <c r="D8336" s="51">
        <v>19.6195217377662</v>
      </c>
      <c r="E8336" s="72">
        <v>9.44987134243735E-6</v>
      </c>
      <c r="F8336" s="72">
        <v>6.28369231233094E-5</v>
      </c>
    </row>
    <row r="8337" ht="15.75" customHeight="1">
      <c r="A8337" s="49" t="s">
        <v>14013</v>
      </c>
      <c r="B8337" s="49" t="s">
        <v>14014</v>
      </c>
      <c r="C8337" s="51">
        <v>0.143125092994583</v>
      </c>
      <c r="D8337" s="51">
        <v>1.14516490672849</v>
      </c>
      <c r="E8337" s="72">
        <v>0.284563596158088</v>
      </c>
      <c r="F8337" s="72">
        <v>0.45968406419537</v>
      </c>
    </row>
    <row r="8338" ht="15.75" customHeight="1">
      <c r="A8338" s="49" t="s">
        <v>15316</v>
      </c>
      <c r="B8338" s="49" t="s">
        <v>15317</v>
      </c>
      <c r="C8338" s="51">
        <v>1.26524679974101</v>
      </c>
      <c r="D8338" s="51">
        <v>0.151200007830084</v>
      </c>
      <c r="E8338" s="72">
        <v>0.697391215523997</v>
      </c>
      <c r="F8338" s="72">
        <v>0.820945898149149</v>
      </c>
    </row>
    <row r="8339" ht="15.75" customHeight="1">
      <c r="A8339" s="49" t="s">
        <v>16932</v>
      </c>
      <c r="B8339" s="49" t="s">
        <v>16933</v>
      </c>
      <c r="C8339" s="51">
        <v>0.656082812796582</v>
      </c>
      <c r="D8339" s="51">
        <v>0.175231383066602</v>
      </c>
      <c r="E8339" s="72">
        <v>0.675503754811301</v>
      </c>
      <c r="F8339" s="72">
        <v>0.805483526240188</v>
      </c>
    </row>
    <row r="8340" ht="15.75" customHeight="1">
      <c r="A8340" s="49" t="s">
        <v>1874</v>
      </c>
      <c r="B8340" s="49" t="s">
        <v>1875</v>
      </c>
      <c r="C8340" s="51">
        <v>2.15868826046372</v>
      </c>
      <c r="D8340" s="51">
        <v>3.32531950396742</v>
      </c>
      <c r="E8340" s="72">
        <v>0.0682207578677616</v>
      </c>
      <c r="F8340" s="72">
        <v>0.163521889855867</v>
      </c>
    </row>
    <row r="8341" ht="15.75" customHeight="1">
      <c r="A8341" s="49" t="s">
        <v>16201</v>
      </c>
      <c r="B8341" s="49" t="s">
        <v>16202</v>
      </c>
      <c r="C8341" s="51">
        <v>5.19647360355362E-5</v>
      </c>
      <c r="D8341" s="51">
        <v>5.2525324260896</v>
      </c>
      <c r="E8341" s="72">
        <v>0.0219148543808873</v>
      </c>
      <c r="F8341" s="72">
        <v>0.0664512461440787</v>
      </c>
    </row>
    <row r="8342" ht="15.75" customHeight="1">
      <c r="A8342" s="49" t="s">
        <v>14364</v>
      </c>
      <c r="B8342" s="49" t="s">
        <v>14365</v>
      </c>
      <c r="C8342" s="51">
        <v>4.09337651376358E-5</v>
      </c>
      <c r="D8342" s="51">
        <v>12.1886025197491</v>
      </c>
      <c r="E8342" s="72">
        <v>4.80823908357797E-4</v>
      </c>
      <c r="F8342" s="72">
        <v>0.00231346364360584</v>
      </c>
    </row>
    <row r="8343" ht="15.75" customHeight="1">
      <c r="A8343" s="49" t="s">
        <v>6813</v>
      </c>
      <c r="B8343" s="49" t="s">
        <v>6814</v>
      </c>
      <c r="C8343" s="51">
        <v>4.87446525852687E-4</v>
      </c>
      <c r="D8343" s="51">
        <v>3.99305937791223</v>
      </c>
      <c r="E8343" s="72">
        <v>0.0456880363606951</v>
      </c>
      <c r="F8343" s="72">
        <v>0.120465468624313</v>
      </c>
    </row>
    <row r="8344" ht="15.75" customHeight="1">
      <c r="A8344" s="49" t="s">
        <v>15252</v>
      </c>
      <c r="B8344" s="49" t="s">
        <v>15253</v>
      </c>
      <c r="C8344" s="51">
        <v>20.419098060621</v>
      </c>
      <c r="D8344" s="51">
        <v>1.50666737073606</v>
      </c>
      <c r="E8344" s="72">
        <v>0.219648321194422</v>
      </c>
      <c r="F8344" s="72">
        <v>0.384236922461617</v>
      </c>
    </row>
    <row r="8345" ht="15.75" customHeight="1">
      <c r="A8345" s="49" t="s">
        <v>10684</v>
      </c>
      <c r="B8345" s="49" t="s">
        <v>10685</v>
      </c>
      <c r="C8345" s="51">
        <v>1.07275529355829</v>
      </c>
      <c r="D8345" s="51">
        <v>0.709464955423754</v>
      </c>
      <c r="E8345" s="72">
        <v>0.399621491007228</v>
      </c>
      <c r="F8345" s="72">
        <v>0.578508228364414</v>
      </c>
    </row>
    <row r="8346" ht="15.75" customHeight="1">
      <c r="A8346" s="49" t="s">
        <v>1353</v>
      </c>
      <c r="B8346" s="49" t="s">
        <v>1354</v>
      </c>
      <c r="C8346" s="51">
        <v>0.65541144201857</v>
      </c>
      <c r="D8346" s="51">
        <v>8.5583326098058</v>
      </c>
      <c r="E8346" s="72">
        <v>0.00343944291920617</v>
      </c>
      <c r="F8346" s="72">
        <v>0.013390918404164</v>
      </c>
    </row>
    <row r="8347" ht="15.75" customHeight="1">
      <c r="A8347" s="49" t="s">
        <v>8634</v>
      </c>
      <c r="B8347" s="49" t="s">
        <v>8635</v>
      </c>
      <c r="C8347" s="51">
        <v>1.24795495658788E-5</v>
      </c>
      <c r="D8347" s="51">
        <v>0.910441499962416</v>
      </c>
      <c r="E8347" s="72">
        <v>0.339997302981739</v>
      </c>
      <c r="F8347" s="72">
        <v>0.520771364747702</v>
      </c>
    </row>
    <row r="8348" ht="15.75" customHeight="1">
      <c r="A8348" s="49" t="s">
        <v>8556</v>
      </c>
      <c r="B8348" s="49" t="s">
        <v>8557</v>
      </c>
      <c r="C8348" s="51">
        <v>5.60263579173713</v>
      </c>
      <c r="D8348" s="51">
        <v>35.2018229154236</v>
      </c>
      <c r="E8348" s="72">
        <v>2.97245184022187E-9</v>
      </c>
      <c r="F8348" s="72">
        <v>3.33523746689487E-8</v>
      </c>
    </row>
    <row r="8349" ht="15.75" customHeight="1">
      <c r="A8349" s="49" t="s">
        <v>2005</v>
      </c>
      <c r="B8349" s="49" t="s">
        <v>2006</v>
      </c>
      <c r="C8349" s="51">
        <v>1.71862792769966</v>
      </c>
      <c r="D8349" s="51">
        <v>2.32164511278824</v>
      </c>
      <c r="E8349" s="72">
        <v>0.127585029054024</v>
      </c>
      <c r="F8349" s="72">
        <v>0.260869318446316</v>
      </c>
    </row>
    <row r="8350" ht="15.75" customHeight="1">
      <c r="A8350" s="49" t="s">
        <v>14024</v>
      </c>
      <c r="B8350" s="49" t="s">
        <v>14025</v>
      </c>
      <c r="C8350" s="51">
        <v>1.18407970508238</v>
      </c>
      <c r="D8350" s="51">
        <v>0.239284686893825</v>
      </c>
      <c r="E8350" s="72">
        <v>0.624723229561878</v>
      </c>
      <c r="F8350" s="72">
        <v>0.766593001268058</v>
      </c>
    </row>
    <row r="8351" ht="15.75" customHeight="1">
      <c r="A8351" s="49" t="s">
        <v>13141</v>
      </c>
      <c r="B8351" s="49" t="s">
        <v>13142</v>
      </c>
      <c r="C8351" s="51">
        <v>0.3345153744287</v>
      </c>
      <c r="D8351" s="51">
        <v>0.146257811554278</v>
      </c>
      <c r="E8351" s="72">
        <v>0.702137490214258</v>
      </c>
      <c r="F8351" s="72">
        <v>0.825746523632891</v>
      </c>
    </row>
    <row r="8352" ht="15.75" customHeight="1">
      <c r="A8352" s="49" t="s">
        <v>4939</v>
      </c>
      <c r="B8352" s="49" t="s">
        <v>4940</v>
      </c>
      <c r="C8352" s="51">
        <v>1.78612253796109</v>
      </c>
      <c r="D8352" s="51">
        <v>0.194049219368935</v>
      </c>
      <c r="E8352" s="72">
        <v>0.659567640323399</v>
      </c>
      <c r="F8352" s="72">
        <v>0.793922312013041</v>
      </c>
    </row>
    <row r="8353" ht="15.75" customHeight="1">
      <c r="A8353" s="49" t="s">
        <v>3435</v>
      </c>
      <c r="B8353" s="49" t="s">
        <v>3436</v>
      </c>
      <c r="C8353" s="51">
        <v>0.82746622595244</v>
      </c>
      <c r="D8353" s="51">
        <v>0.24468021060602</v>
      </c>
      <c r="E8353" s="72">
        <v>0.620846068125346</v>
      </c>
      <c r="F8353" s="72">
        <v>0.763940648237492</v>
      </c>
    </row>
    <row r="8354" ht="15.75" customHeight="1">
      <c r="A8354" s="49" t="s">
        <v>12343</v>
      </c>
      <c r="B8354" s="49" t="s">
        <v>12344</v>
      </c>
      <c r="C8354" s="51">
        <v>0.67345916780437</v>
      </c>
      <c r="D8354" s="51">
        <v>0.156461874478736</v>
      </c>
      <c r="E8354" s="72">
        <v>0.692435096529508</v>
      </c>
      <c r="F8354" s="72">
        <v>0.817559167473287</v>
      </c>
    </row>
    <row r="8355" ht="15.75" customHeight="1">
      <c r="A8355" s="49" t="s">
        <v>10464</v>
      </c>
      <c r="B8355" s="49" t="s">
        <v>10465</v>
      </c>
      <c r="C8355" s="51">
        <v>1.16713392182536</v>
      </c>
      <c r="D8355" s="51">
        <v>0.507726805330094</v>
      </c>
      <c r="E8355" s="72">
        <v>0.476124563914661</v>
      </c>
      <c r="F8355" s="72">
        <v>0.646516026122388</v>
      </c>
    </row>
    <row r="8356" ht="15.75" customHeight="1">
      <c r="A8356" s="49" t="s">
        <v>2699</v>
      </c>
      <c r="B8356" s="49" t="s">
        <v>2700</v>
      </c>
      <c r="C8356" s="51">
        <v>0.910807689685945</v>
      </c>
      <c r="D8356" s="51">
        <v>0.0765454374231922</v>
      </c>
      <c r="E8356" s="72">
        <v>0.782034691194434</v>
      </c>
      <c r="F8356" s="72">
        <v>0.879837061961599</v>
      </c>
    </row>
    <row r="8357" ht="15.75" customHeight="1">
      <c r="A8357" s="49" t="s">
        <v>8439</v>
      </c>
      <c r="B8357" s="49" t="s">
        <v>8440</v>
      </c>
      <c r="C8357" s="51">
        <v>15.9489113710132</v>
      </c>
      <c r="D8357" s="51">
        <v>1.85018279872383</v>
      </c>
      <c r="E8357" s="72">
        <v>0.173762135350911</v>
      </c>
      <c r="F8357" s="72">
        <v>0.324844949739285</v>
      </c>
    </row>
    <row r="8358" ht="15.75" customHeight="1">
      <c r="A8358" s="49" t="s">
        <v>4499</v>
      </c>
      <c r="B8358" s="49" t="s">
        <v>4500</v>
      </c>
      <c r="C8358" s="51">
        <v>2.22614021551631</v>
      </c>
      <c r="D8358" s="51">
        <v>25.1019473839078</v>
      </c>
      <c r="E8358" s="72">
        <v>5.43779155592893E-7</v>
      </c>
      <c r="F8358" s="72">
        <v>4.48449330317838E-6</v>
      </c>
    </row>
    <row r="8359" ht="15.75" customHeight="1">
      <c r="A8359" s="49" t="s">
        <v>11454</v>
      </c>
      <c r="B8359" s="49" t="s">
        <v>11455</v>
      </c>
      <c r="C8359" s="51">
        <v>1.12040188001326</v>
      </c>
      <c r="D8359" s="51">
        <v>0.224920816972371</v>
      </c>
      <c r="E8359" s="72">
        <v>0.635315812829748</v>
      </c>
      <c r="F8359" s="72">
        <v>0.77399198659205</v>
      </c>
    </row>
    <row r="8360" ht="15.75" customHeight="1">
      <c r="A8360" s="49" t="s">
        <v>9268</v>
      </c>
      <c r="B8360" s="49" t="s">
        <v>9269</v>
      </c>
      <c r="C8360" s="51">
        <v>0.980810888543663</v>
      </c>
      <c r="D8360" s="51">
        <v>1.62777913828904E-4</v>
      </c>
      <c r="E8360" s="72">
        <v>0.989820510038253</v>
      </c>
      <c r="F8360" s="72">
        <v>1.0</v>
      </c>
    </row>
    <row r="8361" ht="15.75" customHeight="1">
      <c r="A8361" s="49" t="s">
        <v>897</v>
      </c>
      <c r="B8361" s="49" t="s">
        <v>898</v>
      </c>
      <c r="C8361" s="51">
        <v>2.06859306394958</v>
      </c>
      <c r="D8361" s="51">
        <v>16.0781573885469</v>
      </c>
      <c r="E8361" s="72">
        <v>6.078106769003E-5</v>
      </c>
      <c r="F8361" s="72">
        <v>3.52897326568086E-4</v>
      </c>
    </row>
    <row r="8362" ht="15.75" customHeight="1">
      <c r="A8362" s="49" t="s">
        <v>10600</v>
      </c>
      <c r="B8362" s="49" t="s">
        <v>10601</v>
      </c>
      <c r="C8362" s="51">
        <v>0.31447457142479</v>
      </c>
      <c r="D8362" s="51">
        <v>1.70414699686716</v>
      </c>
      <c r="E8362" s="72">
        <v>0.191746532231739</v>
      </c>
      <c r="F8362" s="72">
        <v>0.34973629566451</v>
      </c>
    </row>
    <row r="8363" ht="15.75" customHeight="1">
      <c r="A8363" s="49" t="s">
        <v>7496</v>
      </c>
      <c r="B8363" s="49" t="s">
        <v>7497</v>
      </c>
      <c r="C8363" s="51">
        <v>0.666875087112562</v>
      </c>
      <c r="D8363" s="51">
        <v>3.33504214305867</v>
      </c>
      <c r="E8363" s="72">
        <v>0.0678186694667364</v>
      </c>
      <c r="F8363" s="72">
        <v>0.162700862328546</v>
      </c>
    </row>
    <row r="8364" ht="15.75" customHeight="1">
      <c r="A8364" s="49" t="s">
        <v>3052</v>
      </c>
      <c r="B8364" s="49" t="s">
        <v>3053</v>
      </c>
      <c r="C8364" s="51">
        <v>2.5948539047684</v>
      </c>
      <c r="D8364" s="51">
        <v>8.59814038498188</v>
      </c>
      <c r="E8364" s="72">
        <v>0.00336506436899031</v>
      </c>
      <c r="F8364" s="72">
        <v>0.0131605659385782</v>
      </c>
    </row>
    <row r="8365" ht="15.75" customHeight="1">
      <c r="A8365" s="49" t="s">
        <v>5466</v>
      </c>
      <c r="B8365" s="49" t="s">
        <v>5467</v>
      </c>
      <c r="C8365" s="51">
        <v>0.810857327050916</v>
      </c>
      <c r="D8365" s="51">
        <v>2.36158057338252</v>
      </c>
      <c r="E8365" s="72">
        <v>0.124356135154696</v>
      </c>
      <c r="F8365" s="72">
        <v>0.256022114522437</v>
      </c>
    </row>
    <row r="8366" ht="15.75" customHeight="1">
      <c r="A8366" s="49" t="s">
        <v>11462</v>
      </c>
      <c r="B8366" s="49" t="s">
        <v>11463</v>
      </c>
      <c r="C8366" s="51">
        <v>5.92073919667616</v>
      </c>
      <c r="D8366" s="51">
        <v>16.328400101921</v>
      </c>
      <c r="E8366" s="72">
        <v>5.32597448048566E-5</v>
      </c>
      <c r="F8366" s="72">
        <v>3.11317602910009E-4</v>
      </c>
    </row>
    <row r="8367" ht="15.75" customHeight="1">
      <c r="A8367" s="49" t="s">
        <v>2212</v>
      </c>
      <c r="B8367" s="49" t="s">
        <v>2213</v>
      </c>
      <c r="C8367" s="51">
        <v>1.24992354387165</v>
      </c>
      <c r="D8367" s="51">
        <v>0.769062518467762</v>
      </c>
      <c r="E8367" s="72">
        <v>0.380507226109389</v>
      </c>
      <c r="F8367" s="72">
        <v>0.559824492019103</v>
      </c>
    </row>
    <row r="8368" ht="15.75" customHeight="1">
      <c r="A8368" s="49" t="s">
        <v>9827</v>
      </c>
      <c r="B8368" s="49" t="s">
        <v>9828</v>
      </c>
      <c r="C8368" s="51">
        <v>0.286232393740464</v>
      </c>
      <c r="D8368" s="51">
        <v>13.9637816489439</v>
      </c>
      <c r="E8368" s="72">
        <v>1.86366402830207E-4</v>
      </c>
      <c r="F8368" s="72">
        <v>9.9153012540629E-4</v>
      </c>
    </row>
    <row r="8369" ht="15.75" customHeight="1">
      <c r="A8369" s="49" t="s">
        <v>16769</v>
      </c>
      <c r="B8369" s="49" t="s">
        <v>16770</v>
      </c>
      <c r="C8369" s="51">
        <v>1.60162953727899</v>
      </c>
      <c r="D8369" s="51">
        <v>4.60187823180604</v>
      </c>
      <c r="E8369" s="72">
        <v>0.0319369491823747</v>
      </c>
      <c r="F8369" s="72">
        <v>0.0906451927088989</v>
      </c>
    </row>
    <row r="8370" ht="15.75" customHeight="1">
      <c r="A8370" s="49" t="s">
        <v>11648</v>
      </c>
      <c r="B8370" s="49" t="s">
        <v>11649</v>
      </c>
      <c r="C8370" s="51">
        <v>0.159176534858456</v>
      </c>
      <c r="D8370" s="51">
        <v>5.15022170892825</v>
      </c>
      <c r="E8370" s="72">
        <v>0.0232434051586437</v>
      </c>
      <c r="F8370" s="72">
        <v>0.0697610145220608</v>
      </c>
    </row>
    <row r="8371" ht="15.75" customHeight="1">
      <c r="A8371" s="49" t="s">
        <v>2039</v>
      </c>
      <c r="B8371" s="49" t="s">
        <v>2040</v>
      </c>
      <c r="C8371" s="51">
        <v>0.0</v>
      </c>
      <c r="D8371" s="51">
        <v>5.08767600271585</v>
      </c>
      <c r="E8371" s="72">
        <v>0.0240964624281724</v>
      </c>
      <c r="F8371" s="72">
        <v>0.0717310417899017</v>
      </c>
    </row>
    <row r="8372" ht="15.75" customHeight="1">
      <c r="A8372" s="49" t="s">
        <v>12496</v>
      </c>
      <c r="C8372" s="51">
        <v>2.36782583470803E-4</v>
      </c>
      <c r="D8372" s="51">
        <v>0.408723264174113</v>
      </c>
      <c r="E8372" s="72">
        <v>0.522618238363402</v>
      </c>
      <c r="F8372" s="72">
        <v>0.687839704865631</v>
      </c>
    </row>
    <row r="8373" ht="15.75" customHeight="1">
      <c r="A8373" s="49" t="s">
        <v>3391</v>
      </c>
      <c r="B8373" s="49" t="s">
        <v>3392</v>
      </c>
      <c r="C8373" s="51">
        <v>1.12388377854834</v>
      </c>
      <c r="D8373" s="51">
        <v>0.14143660402442</v>
      </c>
      <c r="E8373" s="72">
        <v>0.706856989926955</v>
      </c>
      <c r="F8373" s="72">
        <v>0.828911546988606</v>
      </c>
    </row>
    <row r="8374" ht="15.75" customHeight="1">
      <c r="A8374" s="49" t="s">
        <v>7644</v>
      </c>
      <c r="B8374" s="49" t="s">
        <v>7645</v>
      </c>
      <c r="C8374" s="51">
        <v>0.580722243855859</v>
      </c>
      <c r="D8374" s="51">
        <v>2.65274978083653</v>
      </c>
      <c r="E8374" s="72">
        <v>0.103370945339931</v>
      </c>
      <c r="F8374" s="72">
        <v>0.223119273486962</v>
      </c>
    </row>
    <row r="8375" ht="15.75" customHeight="1">
      <c r="A8375" s="49" t="s">
        <v>5000</v>
      </c>
      <c r="B8375" s="49" t="s">
        <v>5001</v>
      </c>
      <c r="C8375" s="51">
        <v>0.751087831807636</v>
      </c>
      <c r="D8375" s="51">
        <v>1.6090605916197</v>
      </c>
      <c r="E8375" s="72">
        <v>0.204623904311266</v>
      </c>
      <c r="F8375" s="72">
        <v>0.366348191629502</v>
      </c>
    </row>
    <row r="8376" ht="15.75" customHeight="1">
      <c r="A8376" s="49" t="s">
        <v>15433</v>
      </c>
      <c r="B8376" s="49" t="s">
        <v>15434</v>
      </c>
      <c r="C8376" s="51">
        <v>1.67006181389104</v>
      </c>
      <c r="D8376" s="51">
        <v>3.54828811396419</v>
      </c>
      <c r="E8376" s="72">
        <v>0.059606916349857</v>
      </c>
      <c r="F8376" s="72">
        <v>0.147415504100232</v>
      </c>
    </row>
    <row r="8377" ht="15.75" customHeight="1">
      <c r="A8377" s="49" t="s">
        <v>811</v>
      </c>
      <c r="B8377" s="49" t="s">
        <v>812</v>
      </c>
      <c r="C8377" s="51">
        <v>1.01930544463657</v>
      </c>
      <c r="D8377" s="51">
        <v>0.0789141887726145</v>
      </c>
      <c r="E8377" s="72">
        <v>0.778774296350434</v>
      </c>
      <c r="F8377" s="72">
        <v>0.877547472092573</v>
      </c>
    </row>
    <row r="8378" ht="15.75" customHeight="1">
      <c r="A8378" s="49" t="s">
        <v>10462</v>
      </c>
      <c r="B8378" s="49" t="s">
        <v>10463</v>
      </c>
      <c r="C8378" s="51">
        <v>5.85443811039089</v>
      </c>
      <c r="D8378" s="51">
        <v>272.550539455587</v>
      </c>
      <c r="E8378" s="72">
        <v>0.0</v>
      </c>
      <c r="F8378" s="72">
        <v>0.0</v>
      </c>
    </row>
    <row r="8379" ht="15.75" customHeight="1">
      <c r="A8379" s="49" t="s">
        <v>570</v>
      </c>
      <c r="B8379" s="49" t="s">
        <v>571</v>
      </c>
      <c r="C8379" s="51">
        <v>3.15573042135375</v>
      </c>
      <c r="D8379" s="51">
        <v>3.23110771534902</v>
      </c>
      <c r="E8379" s="72">
        <v>0.0722518016032602</v>
      </c>
      <c r="F8379" s="72">
        <v>0.170965627918436</v>
      </c>
    </row>
    <row r="8380" ht="15.75" customHeight="1">
      <c r="A8380" s="49" t="s">
        <v>12400</v>
      </c>
      <c r="B8380" s="49" t="s">
        <v>12401</v>
      </c>
      <c r="C8380" s="51">
        <v>0.878523742588913</v>
      </c>
      <c r="D8380" s="51">
        <v>0.0788605970560638</v>
      </c>
      <c r="E8380" s="72">
        <v>0.778847473208504</v>
      </c>
      <c r="F8380" s="72">
        <v>0.877547472092573</v>
      </c>
    </row>
    <row r="8381" ht="15.75" customHeight="1">
      <c r="A8381" s="49" t="s">
        <v>7940</v>
      </c>
      <c r="B8381" s="49" t="s">
        <v>7941</v>
      </c>
      <c r="C8381" s="51">
        <v>46.0474335016126</v>
      </c>
      <c r="D8381" s="51">
        <v>0.359758655447421</v>
      </c>
      <c r="E8381" s="72">
        <v>0.548640302669565</v>
      </c>
      <c r="F8381" s="72">
        <v>0.70893013568251</v>
      </c>
    </row>
    <row r="8382" ht="15.75" customHeight="1">
      <c r="A8382" s="49" t="s">
        <v>3871</v>
      </c>
      <c r="B8382" s="49" t="s">
        <v>3872</v>
      </c>
      <c r="C8382" s="51">
        <v>13.7295908204255</v>
      </c>
      <c r="D8382" s="51">
        <v>161.684781948747</v>
      </c>
      <c r="E8382" s="72">
        <v>0.0</v>
      </c>
      <c r="F8382" s="72">
        <v>0.0</v>
      </c>
    </row>
    <row r="8383" ht="15.75" customHeight="1">
      <c r="A8383" s="49" t="s">
        <v>14501</v>
      </c>
      <c r="B8383" s="49" t="s">
        <v>14502</v>
      </c>
      <c r="C8383" s="51">
        <v>3.30341418590208E-5</v>
      </c>
      <c r="D8383" s="51">
        <v>1.70346395394744</v>
      </c>
      <c r="E8383" s="72">
        <v>0.191835589917114</v>
      </c>
      <c r="F8383" s="72">
        <v>0.349824976469848</v>
      </c>
    </row>
    <row r="8384" ht="15.75" customHeight="1">
      <c r="A8384" s="49" t="s">
        <v>13946</v>
      </c>
      <c r="B8384" s="49" t="s">
        <v>13947</v>
      </c>
      <c r="C8384" s="51">
        <v>0.667507981493077</v>
      </c>
      <c r="D8384" s="51">
        <v>1.45260035842511</v>
      </c>
      <c r="E8384" s="72">
        <v>0.228111160986418</v>
      </c>
      <c r="F8384" s="72">
        <v>0.39400799533962</v>
      </c>
    </row>
    <row r="8385" ht="15.75" customHeight="1">
      <c r="A8385" s="49" t="s">
        <v>12678</v>
      </c>
      <c r="B8385" s="49" t="s">
        <v>12679</v>
      </c>
      <c r="C8385" s="51">
        <v>49.9999999999998</v>
      </c>
      <c r="D8385" s="51">
        <v>10.7776314816246</v>
      </c>
      <c r="E8385" s="72">
        <v>0.00102734056080622</v>
      </c>
      <c r="F8385" s="72">
        <v>0.00460493429613193</v>
      </c>
    </row>
    <row r="8386" ht="15.75" customHeight="1">
      <c r="A8386" s="49" t="s">
        <v>16522</v>
      </c>
      <c r="B8386" s="49" t="s">
        <v>16523</v>
      </c>
      <c r="C8386" s="51">
        <v>0.617115657875076</v>
      </c>
      <c r="D8386" s="51">
        <v>0.728367415653338</v>
      </c>
      <c r="E8386" s="72">
        <v>0.393412885034861</v>
      </c>
      <c r="F8386" s="72">
        <v>0.573061941141032</v>
      </c>
    </row>
    <row r="8387" ht="15.75" customHeight="1">
      <c r="A8387" s="49" t="s">
        <v>16632</v>
      </c>
      <c r="B8387" s="49" t="s">
        <v>16633</v>
      </c>
      <c r="C8387" s="51">
        <v>3.41665567665385</v>
      </c>
      <c r="D8387" s="51">
        <v>11.1195264607868</v>
      </c>
      <c r="E8387" s="72">
        <v>8.54235936228575E-4</v>
      </c>
      <c r="F8387" s="72">
        <v>0.0039124848471728</v>
      </c>
    </row>
    <row r="8388" ht="15.75" customHeight="1">
      <c r="A8388" s="49" t="s">
        <v>10001</v>
      </c>
      <c r="B8388" s="49" t="s">
        <v>10002</v>
      </c>
      <c r="C8388" s="51">
        <v>2.11649218429696E-5</v>
      </c>
      <c r="D8388" s="51">
        <v>3.57549540119544</v>
      </c>
      <c r="E8388" s="72">
        <v>0.0586379560093361</v>
      </c>
      <c r="F8388" s="72">
        <v>0.145476615267211</v>
      </c>
    </row>
    <row r="8389" ht="15.75" customHeight="1">
      <c r="A8389" s="49" t="s">
        <v>11164</v>
      </c>
      <c r="B8389" s="49" t="s">
        <v>11165</v>
      </c>
      <c r="C8389" s="51">
        <v>0.855450301072546</v>
      </c>
      <c r="D8389" s="51">
        <v>0.179197462402953</v>
      </c>
      <c r="E8389" s="72">
        <v>0.672063837680409</v>
      </c>
      <c r="F8389" s="72">
        <v>0.8031529575595</v>
      </c>
    </row>
    <row r="8390" ht="15.75" customHeight="1">
      <c r="A8390" s="49" t="s">
        <v>1104</v>
      </c>
      <c r="B8390" s="49" t="s">
        <v>1105</v>
      </c>
      <c r="C8390" s="51">
        <v>0.247584030327026</v>
      </c>
      <c r="D8390" s="51">
        <v>2.41097569523844</v>
      </c>
      <c r="E8390" s="72">
        <v>0.120487248671156</v>
      </c>
      <c r="F8390" s="72">
        <v>0.249661122935132</v>
      </c>
    </row>
    <row r="8391" ht="15.75" customHeight="1">
      <c r="A8391" s="49" t="s">
        <v>16875</v>
      </c>
      <c r="B8391" s="49" t="s">
        <v>16876</v>
      </c>
      <c r="C8391" s="51">
        <v>17.7106828625474</v>
      </c>
      <c r="D8391" s="51">
        <v>50.7678950682193</v>
      </c>
      <c r="E8391" s="72">
        <v>1.03961284025899E-12</v>
      </c>
      <c r="F8391" s="72">
        <v>1.71635318341232E-11</v>
      </c>
    </row>
    <row r="8392" ht="15.75" customHeight="1">
      <c r="A8392" s="49" t="s">
        <v>11470</v>
      </c>
      <c r="B8392" s="49" t="s">
        <v>11471</v>
      </c>
      <c r="C8392" s="51">
        <v>0.507177125919352</v>
      </c>
      <c r="D8392" s="51">
        <v>1.0657255243077</v>
      </c>
      <c r="E8392" s="72">
        <v>0.301912948588599</v>
      </c>
      <c r="F8392" s="72">
        <v>0.479337875398697</v>
      </c>
    </row>
    <row r="8393" ht="15.75" customHeight="1">
      <c r="A8393" s="49" t="s">
        <v>7452</v>
      </c>
      <c r="B8393" s="49" t="s">
        <v>7453</v>
      </c>
      <c r="C8393" s="51">
        <v>19.5858107562376</v>
      </c>
      <c r="D8393" s="51">
        <v>261.628410806093</v>
      </c>
      <c r="E8393" s="72">
        <v>0.0</v>
      </c>
      <c r="F8393" s="72">
        <v>0.0</v>
      </c>
    </row>
    <row r="8394" ht="15.75" customHeight="1">
      <c r="A8394" s="49" t="s">
        <v>5441</v>
      </c>
      <c r="B8394" s="49" t="s">
        <v>5442</v>
      </c>
      <c r="C8394" s="51">
        <v>0.369968892987565</v>
      </c>
      <c r="D8394" s="51">
        <v>3.26287559312004</v>
      </c>
      <c r="E8394" s="72">
        <v>0.0708647549130486</v>
      </c>
      <c r="F8394" s="72">
        <v>0.168097338840905</v>
      </c>
    </row>
    <row r="8395" ht="15.75" customHeight="1">
      <c r="A8395" s="49" t="s">
        <v>6614</v>
      </c>
      <c r="B8395" s="49" t="s">
        <v>6615</v>
      </c>
      <c r="C8395" s="51">
        <v>2.34499220889297</v>
      </c>
      <c r="D8395" s="51">
        <v>73.0316013496594</v>
      </c>
      <c r="E8395" s="72">
        <v>0.0</v>
      </c>
      <c r="F8395" s="72">
        <v>0.0</v>
      </c>
    </row>
    <row r="8396" ht="15.75" customHeight="1">
      <c r="A8396" s="49" t="s">
        <v>8511</v>
      </c>
      <c r="C8396" s="51">
        <v>0.816550628956285</v>
      </c>
      <c r="D8396" s="51">
        <v>0.553427587644819</v>
      </c>
      <c r="E8396" s="72">
        <v>0.456920556016588</v>
      </c>
      <c r="F8396" s="72">
        <v>0.629349300707884</v>
      </c>
    </row>
    <row r="8397" ht="15.75" customHeight="1">
      <c r="A8397" s="49" t="s">
        <v>10841</v>
      </c>
      <c r="B8397" s="49" t="s">
        <v>10842</v>
      </c>
      <c r="C8397" s="51">
        <v>1.16606557686298</v>
      </c>
      <c r="D8397" s="51">
        <v>0.0301480345146956</v>
      </c>
      <c r="E8397" s="72">
        <v>0.862154765179794</v>
      </c>
      <c r="F8397" s="72">
        <v>0.932079589298975</v>
      </c>
    </row>
    <row r="8398" ht="15.75" customHeight="1">
      <c r="A8398" s="49" t="s">
        <v>11414</v>
      </c>
      <c r="B8398" s="49" t="s">
        <v>11415</v>
      </c>
      <c r="C8398" s="51">
        <v>0.594654765807476</v>
      </c>
      <c r="D8398" s="51">
        <v>1.05982709020827</v>
      </c>
      <c r="E8398" s="72">
        <v>0.303254625030356</v>
      </c>
      <c r="F8398" s="72">
        <v>0.480838665897656</v>
      </c>
    </row>
    <row r="8399" ht="15.75" customHeight="1">
      <c r="A8399" s="49" t="s">
        <v>997</v>
      </c>
      <c r="B8399" s="49" t="s">
        <v>998</v>
      </c>
      <c r="C8399" s="51">
        <v>0.0678835230608491</v>
      </c>
      <c r="D8399" s="51">
        <v>1.3334459667999</v>
      </c>
      <c r="E8399" s="72">
        <v>0.248193100817268</v>
      </c>
      <c r="F8399" s="72">
        <v>0.417321382929094</v>
      </c>
    </row>
    <row r="8400" ht="15.75" customHeight="1">
      <c r="A8400" s="49" t="s">
        <v>8878</v>
      </c>
      <c r="B8400" s="49" t="s">
        <v>8879</v>
      </c>
      <c r="C8400" s="51">
        <v>0.70530702268061</v>
      </c>
      <c r="D8400" s="51">
        <v>6.1363498576502</v>
      </c>
      <c r="E8400" s="72">
        <v>0.013243040764197</v>
      </c>
      <c r="F8400" s="72">
        <v>0.0434289407320198</v>
      </c>
    </row>
    <row r="8401" ht="15.75" customHeight="1">
      <c r="A8401" s="49" t="s">
        <v>8333</v>
      </c>
      <c r="B8401" s="49" t="s">
        <v>8334</v>
      </c>
      <c r="C8401" s="51">
        <v>1.63245667602236</v>
      </c>
      <c r="D8401" s="51">
        <v>6.80893218925302</v>
      </c>
      <c r="E8401" s="72">
        <v>0.0090702988784429</v>
      </c>
      <c r="F8401" s="72">
        <v>0.0311501213169549</v>
      </c>
    </row>
    <row r="8402" ht="15.75" customHeight="1">
      <c r="A8402" s="49" t="s">
        <v>7845</v>
      </c>
      <c r="B8402" s="49" t="s">
        <v>7846</v>
      </c>
      <c r="C8402" s="51">
        <v>2.17020724291199</v>
      </c>
      <c r="D8402" s="51">
        <v>2.76294587198572</v>
      </c>
      <c r="E8402" s="72">
        <v>0.0964704473592888</v>
      </c>
      <c r="F8402" s="72">
        <v>0.212357720128551</v>
      </c>
    </row>
    <row r="8403" ht="15.75" customHeight="1">
      <c r="A8403" s="49" t="s">
        <v>12027</v>
      </c>
      <c r="B8403" s="49" t="s">
        <v>12028</v>
      </c>
      <c r="C8403" s="51">
        <v>0.656617020291419</v>
      </c>
      <c r="D8403" s="51">
        <v>4.09900912349257</v>
      </c>
      <c r="E8403" s="72">
        <v>0.042908353670933</v>
      </c>
      <c r="F8403" s="72">
        <v>0.114745028626658</v>
      </c>
    </row>
    <row r="8404" ht="15.75" customHeight="1">
      <c r="A8404" s="49" t="s">
        <v>13236</v>
      </c>
      <c r="B8404" s="49" t="s">
        <v>13237</v>
      </c>
      <c r="C8404" s="51">
        <v>6.16653369961278E-5</v>
      </c>
      <c r="D8404" s="51">
        <v>0.503200231941718</v>
      </c>
      <c r="E8404" s="72">
        <v>0.478097333042474</v>
      </c>
      <c r="F8404" s="72">
        <v>0.648279001277499</v>
      </c>
    </row>
    <row r="8405" ht="15.75" customHeight="1">
      <c r="A8405" s="49" t="s">
        <v>3932</v>
      </c>
      <c r="B8405" s="49" t="s">
        <v>3933</v>
      </c>
      <c r="C8405" s="51">
        <v>1.54896582803408</v>
      </c>
      <c r="D8405" s="51">
        <v>0.0332907565648383</v>
      </c>
      <c r="E8405" s="72">
        <v>0.855223667447167</v>
      </c>
      <c r="F8405" s="72">
        <v>0.928648167074864</v>
      </c>
    </row>
    <row r="8406" ht="15.75" customHeight="1">
      <c r="A8406" s="49" t="s">
        <v>864</v>
      </c>
      <c r="B8406" s="49" t="s">
        <v>865</v>
      </c>
      <c r="C8406" s="51">
        <v>3.61427530438319</v>
      </c>
      <c r="D8406" s="51">
        <v>29.7444242096944</v>
      </c>
      <c r="E8406" s="72">
        <v>4.92921993222594E-8</v>
      </c>
      <c r="F8406" s="72">
        <v>4.69116409611514E-7</v>
      </c>
    </row>
    <row r="8407" ht="15.75" customHeight="1">
      <c r="A8407" s="49" t="s">
        <v>5405</v>
      </c>
      <c r="B8407" s="49" t="s">
        <v>5406</v>
      </c>
      <c r="C8407" s="51">
        <v>1.90755032253075E-4</v>
      </c>
      <c r="D8407" s="51">
        <v>2.18052323495067</v>
      </c>
      <c r="E8407" s="72">
        <v>0.1397669376841</v>
      </c>
      <c r="F8407" s="72">
        <v>0.278471620890177</v>
      </c>
    </row>
    <row r="8408" ht="15.75" customHeight="1">
      <c r="A8408" s="49" t="s">
        <v>8647</v>
      </c>
      <c r="B8408" s="49" t="s">
        <v>8648</v>
      </c>
      <c r="C8408" s="51">
        <v>0.712851553166183</v>
      </c>
      <c r="D8408" s="51">
        <v>2.31209803231649</v>
      </c>
      <c r="E8408" s="72">
        <v>0.128370677756639</v>
      </c>
      <c r="F8408" s="72">
        <v>0.26216589548458</v>
      </c>
    </row>
    <row r="8409" ht="15.75" customHeight="1">
      <c r="A8409" s="49" t="s">
        <v>16650</v>
      </c>
      <c r="B8409" s="49" t="s">
        <v>16651</v>
      </c>
      <c r="C8409" s="51">
        <v>0.724918185530899</v>
      </c>
      <c r="D8409" s="51">
        <v>0.464637337227486</v>
      </c>
      <c r="E8409" s="72">
        <v>0.495464644851584</v>
      </c>
      <c r="F8409" s="72">
        <v>0.663405764217776</v>
      </c>
    </row>
    <row r="8410" ht="15.75" customHeight="1">
      <c r="A8410" s="49" t="s">
        <v>7443</v>
      </c>
      <c r="B8410" s="49" t="s">
        <v>7444</v>
      </c>
      <c r="C8410" s="51">
        <v>0.532000185593317</v>
      </c>
      <c r="D8410" s="51">
        <v>0.841585377931551</v>
      </c>
      <c r="E8410" s="72">
        <v>0.358943745334461</v>
      </c>
      <c r="F8410" s="72">
        <v>0.538539305582547</v>
      </c>
    </row>
    <row r="8411" ht="15.75" customHeight="1">
      <c r="A8411" s="49" t="s">
        <v>8136</v>
      </c>
      <c r="B8411" s="49" t="s">
        <v>8137</v>
      </c>
      <c r="C8411" s="51">
        <v>0.577145513143319</v>
      </c>
      <c r="D8411" s="51">
        <v>6.48255036179762</v>
      </c>
      <c r="E8411" s="72">
        <v>0.0108938564222569</v>
      </c>
      <c r="F8411" s="72">
        <v>0.0365565368149514</v>
      </c>
    </row>
    <row r="8412" ht="15.75" customHeight="1">
      <c r="A8412" s="49" t="s">
        <v>9506</v>
      </c>
      <c r="B8412" s="49" t="s">
        <v>9507</v>
      </c>
      <c r="C8412" s="51">
        <v>2.49485066128687</v>
      </c>
      <c r="D8412" s="51">
        <v>35.4574759926945</v>
      </c>
      <c r="E8412" s="72">
        <v>2.60679922092776E-9</v>
      </c>
      <c r="F8412" s="72">
        <v>2.94789804709099E-8</v>
      </c>
    </row>
    <row r="8413" ht="15.75" customHeight="1">
      <c r="A8413" s="49" t="s">
        <v>11208</v>
      </c>
      <c r="B8413" s="49" t="s">
        <v>11209</v>
      </c>
      <c r="C8413" s="51">
        <v>26.8068227360361</v>
      </c>
      <c r="D8413" s="51">
        <v>5.86605054328492</v>
      </c>
      <c r="E8413" s="72">
        <v>0.0154356439147768</v>
      </c>
      <c r="F8413" s="72">
        <v>0.0493655288379793</v>
      </c>
    </row>
    <row r="8414" ht="15.75" customHeight="1">
      <c r="A8414" s="49" t="s">
        <v>1671</v>
      </c>
      <c r="B8414" s="49" t="s">
        <v>1672</v>
      </c>
      <c r="C8414" s="51">
        <v>2.19262258615211</v>
      </c>
      <c r="D8414" s="51">
        <v>1.14230830741871</v>
      </c>
      <c r="E8414" s="72">
        <v>0.285165098495646</v>
      </c>
      <c r="F8414" s="72">
        <v>0.460168488544271</v>
      </c>
    </row>
    <row r="8415" ht="15.75" customHeight="1">
      <c r="A8415" s="49" t="s">
        <v>3469</v>
      </c>
      <c r="B8415" s="49" t="s">
        <v>3470</v>
      </c>
      <c r="C8415" s="51">
        <v>0.450439296323095</v>
      </c>
      <c r="D8415" s="51">
        <v>0.0955450185983863</v>
      </c>
      <c r="E8415" s="72">
        <v>0.757242741651456</v>
      </c>
      <c r="F8415" s="72">
        <v>0.862125865035203</v>
      </c>
    </row>
    <row r="8416" ht="15.75" customHeight="1">
      <c r="A8416" s="49" t="s">
        <v>15172</v>
      </c>
      <c r="B8416" s="49" t="s">
        <v>15173</v>
      </c>
      <c r="C8416" s="51">
        <v>1.21676310795908E-4</v>
      </c>
      <c r="D8416" s="51">
        <v>3.96669542248128</v>
      </c>
      <c r="E8416" s="72">
        <v>0.0464087648856896</v>
      </c>
      <c r="F8416" s="72">
        <v>0.121735059134657</v>
      </c>
    </row>
    <row r="8417" ht="15.75" customHeight="1">
      <c r="A8417" s="49" t="s">
        <v>10836</v>
      </c>
      <c r="B8417" s="49" t="s">
        <v>10837</v>
      </c>
      <c r="C8417" s="51">
        <v>14.0271140411738</v>
      </c>
      <c r="D8417" s="51">
        <v>0.326942865051023</v>
      </c>
      <c r="E8417" s="72">
        <v>0.567464809253644</v>
      </c>
      <c r="F8417" s="72">
        <v>0.722995296738332</v>
      </c>
    </row>
    <row r="8418" ht="15.75" customHeight="1">
      <c r="A8418" s="49" t="s">
        <v>14734</v>
      </c>
      <c r="B8418" s="49" t="s">
        <v>14735</v>
      </c>
      <c r="C8418" s="51">
        <v>10.8991995694846</v>
      </c>
      <c r="D8418" s="51">
        <v>54.6072508835322</v>
      </c>
      <c r="E8418" s="72">
        <v>1.47215573065295E-13</v>
      </c>
      <c r="F8418" s="72">
        <v>2.68118299492184E-12</v>
      </c>
    </row>
    <row r="8419" ht="15.75" customHeight="1">
      <c r="A8419" s="49" t="s">
        <v>12463</v>
      </c>
      <c r="B8419" s="49" t="s">
        <v>12464</v>
      </c>
      <c r="C8419" s="51">
        <v>0.211054309645725</v>
      </c>
      <c r="D8419" s="51">
        <v>2.95109087932723</v>
      </c>
      <c r="E8419" s="72">
        <v>0.0858196108835747</v>
      </c>
      <c r="F8419" s="72">
        <v>0.194657958509125</v>
      </c>
    </row>
    <row r="8420" ht="15.75" customHeight="1">
      <c r="A8420" s="49" t="s">
        <v>5369</v>
      </c>
      <c r="B8420" s="49" t="s">
        <v>5370</v>
      </c>
      <c r="C8420" s="51">
        <v>1.97735139594298</v>
      </c>
      <c r="D8420" s="51">
        <v>28.5844196847811</v>
      </c>
      <c r="E8420" s="72">
        <v>8.97010430378486E-8</v>
      </c>
      <c r="F8420" s="72">
        <v>8.22037842500454E-7</v>
      </c>
    </row>
    <row r="8421" ht="15.75" customHeight="1">
      <c r="A8421" s="49" t="s">
        <v>7466</v>
      </c>
      <c r="B8421" s="49" t="s">
        <v>7467</v>
      </c>
      <c r="C8421" s="51">
        <v>0.133051240536752</v>
      </c>
      <c r="D8421" s="51">
        <v>1.59503508338957</v>
      </c>
      <c r="E8421" s="72">
        <v>0.20660823343469</v>
      </c>
      <c r="F8421" s="72">
        <v>0.368149912964676</v>
      </c>
    </row>
    <row r="8422" ht="15.75" customHeight="1">
      <c r="A8422" s="49" t="s">
        <v>4623</v>
      </c>
      <c r="B8422" s="49" t="s">
        <v>4624</v>
      </c>
      <c r="C8422" s="51">
        <v>5.19882319357985</v>
      </c>
      <c r="D8422" s="51">
        <v>221.946732708704</v>
      </c>
      <c r="E8422" s="72">
        <v>0.0</v>
      </c>
      <c r="F8422" s="72">
        <v>0.0</v>
      </c>
    </row>
    <row r="8423" ht="15.75" customHeight="1">
      <c r="A8423" s="49" t="s">
        <v>7023</v>
      </c>
      <c r="B8423" s="49" t="s">
        <v>7024</v>
      </c>
      <c r="C8423" s="51">
        <v>0.141296929975555</v>
      </c>
      <c r="D8423" s="51">
        <v>2.43258933265315</v>
      </c>
      <c r="E8423" s="72">
        <v>0.118836458378738</v>
      </c>
      <c r="F8423" s="72">
        <v>0.246906326365349</v>
      </c>
    </row>
    <row r="8424" ht="15.75" customHeight="1">
      <c r="A8424" s="49" t="s">
        <v>1478</v>
      </c>
      <c r="B8424" s="49" t="s">
        <v>1479</v>
      </c>
      <c r="C8424" s="51">
        <v>3.01191273287302</v>
      </c>
      <c r="D8424" s="51">
        <v>52.9211313872529</v>
      </c>
      <c r="E8424" s="72">
        <v>3.47166739800286E-13</v>
      </c>
      <c r="F8424" s="72">
        <v>6.04293655133255E-12</v>
      </c>
    </row>
    <row r="8425" ht="15.75" customHeight="1">
      <c r="A8425" s="49" t="s">
        <v>1859</v>
      </c>
      <c r="B8425" s="49" t="s">
        <v>1860</v>
      </c>
      <c r="C8425" s="51">
        <v>2.65354049285291</v>
      </c>
      <c r="D8425" s="51">
        <v>49.9004444119164</v>
      </c>
      <c r="E8425" s="72">
        <v>1.61748392457639E-12</v>
      </c>
      <c r="F8425" s="72">
        <v>2.62530083142783E-11</v>
      </c>
    </row>
    <row r="8426" ht="15.75" customHeight="1">
      <c r="A8426" s="49" t="s">
        <v>10063</v>
      </c>
      <c r="B8426" s="49" t="s">
        <v>10064</v>
      </c>
      <c r="C8426" s="51">
        <v>6.728844572866</v>
      </c>
      <c r="D8426" s="51">
        <v>4.37274262258733</v>
      </c>
      <c r="E8426" s="72">
        <v>0.0365181704136144</v>
      </c>
      <c r="F8426" s="72">
        <v>0.101029322752855</v>
      </c>
    </row>
    <row r="8427" ht="15.75" customHeight="1">
      <c r="A8427" s="49" t="s">
        <v>9228</v>
      </c>
      <c r="B8427" s="49" t="s">
        <v>9229</v>
      </c>
      <c r="C8427" s="51">
        <v>19.8136827520076</v>
      </c>
      <c r="D8427" s="51">
        <v>37.1987996363734</v>
      </c>
      <c r="E8427" s="72">
        <v>1.06679420852628E-9</v>
      </c>
      <c r="F8427" s="72">
        <v>1.24714009431904E-8</v>
      </c>
    </row>
    <row r="8428" ht="15.75" customHeight="1">
      <c r="A8428" s="49" t="s">
        <v>9116</v>
      </c>
      <c r="B8428" s="49" t="s">
        <v>9117</v>
      </c>
      <c r="C8428" s="51">
        <v>6.78120096522118</v>
      </c>
      <c r="D8428" s="51">
        <v>26.5021523963291</v>
      </c>
      <c r="E8428" s="72">
        <v>2.63244641307558E-7</v>
      </c>
      <c r="F8428" s="72">
        <v>2.2614988996541E-6</v>
      </c>
    </row>
    <row r="8429" ht="15.75" customHeight="1">
      <c r="A8429" s="49" t="s">
        <v>8061</v>
      </c>
      <c r="B8429" s="49" t="s">
        <v>8062</v>
      </c>
      <c r="C8429" s="51">
        <v>0.534201850024167</v>
      </c>
      <c r="D8429" s="51">
        <v>1.33202186221888</v>
      </c>
      <c r="E8429" s="72">
        <v>0.248445844768387</v>
      </c>
      <c r="F8429" s="72">
        <v>0.417584030132372</v>
      </c>
    </row>
    <row r="8430" ht="15.75" customHeight="1">
      <c r="A8430" s="49" t="s">
        <v>1708</v>
      </c>
      <c r="B8430" s="49" t="s">
        <v>1709</v>
      </c>
      <c r="C8430" s="51">
        <v>0.839247871367326</v>
      </c>
      <c r="D8430" s="51">
        <v>2.0355792367045</v>
      </c>
      <c r="E8430" s="72">
        <v>0.153655638732213</v>
      </c>
      <c r="F8430" s="72">
        <v>0.297707388964067</v>
      </c>
    </row>
    <row r="8431" ht="15.75" customHeight="1">
      <c r="A8431" s="49" t="s">
        <v>5675</v>
      </c>
      <c r="B8431" s="49" t="s">
        <v>5676</v>
      </c>
      <c r="C8431" s="51">
        <v>1.28158010389778E-4</v>
      </c>
      <c r="D8431" s="51">
        <v>2.59527874299783</v>
      </c>
      <c r="E8431" s="72">
        <v>0.107182581114337</v>
      </c>
      <c r="F8431" s="72">
        <v>0.228327138443765</v>
      </c>
    </row>
    <row r="8432" ht="15.75" customHeight="1">
      <c r="A8432" s="49" t="s">
        <v>8839</v>
      </c>
      <c r="B8432" s="49" t="s">
        <v>8840</v>
      </c>
      <c r="C8432" s="51">
        <v>0.0123287492564002</v>
      </c>
      <c r="D8432" s="51">
        <v>6.42820637324985</v>
      </c>
      <c r="E8432" s="72">
        <v>0.0112321950504064</v>
      </c>
      <c r="F8432" s="72">
        <v>0.0375462594208136</v>
      </c>
    </row>
    <row r="8433" ht="15.75" customHeight="1">
      <c r="A8433" s="49" t="s">
        <v>8142</v>
      </c>
      <c r="B8433" s="49" t="s">
        <v>8143</v>
      </c>
      <c r="C8433" s="51">
        <v>2.72646584496649</v>
      </c>
      <c r="D8433" s="51">
        <v>2.50863063516999</v>
      </c>
      <c r="E8433" s="72">
        <v>0.113224278685769</v>
      </c>
      <c r="F8433" s="72">
        <v>0.238032377864057</v>
      </c>
    </row>
    <row r="8434" ht="15.75" customHeight="1">
      <c r="A8434" s="49" t="s">
        <v>4515</v>
      </c>
      <c r="B8434" s="49" t="s">
        <v>4516</v>
      </c>
      <c r="C8434" s="51">
        <v>0.93616610999562</v>
      </c>
      <c r="D8434" s="51">
        <v>0.00800685735339357</v>
      </c>
      <c r="E8434" s="72">
        <v>0.928699617323615</v>
      </c>
      <c r="F8434" s="72">
        <v>0.969258099827071</v>
      </c>
    </row>
    <row r="8435" ht="15.75" customHeight="1">
      <c r="A8435" s="49" t="s">
        <v>11711</v>
      </c>
      <c r="B8435" s="49" t="s">
        <v>11712</v>
      </c>
      <c r="C8435" s="51">
        <v>1.13571657070762</v>
      </c>
      <c r="D8435" s="51">
        <v>9.27727085581864E-4</v>
      </c>
      <c r="E8435" s="72">
        <v>0.975701300363432</v>
      </c>
      <c r="F8435" s="72">
        <v>0.998319421139776</v>
      </c>
    </row>
    <row r="8436" ht="15.75" customHeight="1">
      <c r="A8436" s="49" t="s">
        <v>13874</v>
      </c>
      <c r="B8436" s="49" t="s">
        <v>13875</v>
      </c>
      <c r="C8436" s="51">
        <v>0.703531165269445</v>
      </c>
      <c r="D8436" s="51">
        <v>3.1956492989284</v>
      </c>
      <c r="E8436" s="72">
        <v>0.073834444974723</v>
      </c>
      <c r="F8436" s="72">
        <v>0.173807288020769</v>
      </c>
    </row>
    <row r="8437" ht="15.75" customHeight="1">
      <c r="A8437" s="49" t="s">
        <v>6113</v>
      </c>
      <c r="B8437" s="49" t="s">
        <v>6114</v>
      </c>
      <c r="C8437" s="51">
        <v>0.946151483491661</v>
      </c>
      <c r="D8437" s="51">
        <v>0.154631557608809</v>
      </c>
      <c r="E8437" s="72">
        <v>0.694147994418313</v>
      </c>
      <c r="F8437" s="72">
        <v>0.818709492945472</v>
      </c>
    </row>
    <row r="8438" ht="15.75" customHeight="1">
      <c r="A8438" s="49" t="s">
        <v>11518</v>
      </c>
      <c r="B8438" s="49" t="s">
        <v>11519</v>
      </c>
      <c r="C8438" s="51">
        <v>0.553465151064789</v>
      </c>
      <c r="D8438" s="51">
        <v>1.81876431193632</v>
      </c>
      <c r="E8438" s="72">
        <v>0.177460434574836</v>
      </c>
      <c r="F8438" s="72">
        <v>0.329656478313702</v>
      </c>
    </row>
    <row r="8439" ht="15.75" customHeight="1">
      <c r="A8439" s="49" t="s">
        <v>2769</v>
      </c>
      <c r="B8439" s="49" t="s">
        <v>2770</v>
      </c>
      <c r="C8439" s="51">
        <v>0.0</v>
      </c>
      <c r="D8439" s="51">
        <v>11.9181987497604</v>
      </c>
      <c r="E8439" s="72">
        <v>5.55882040269684E-4</v>
      </c>
      <c r="F8439" s="72">
        <v>0.00263792404299124</v>
      </c>
    </row>
    <row r="8440" ht="15.75" customHeight="1">
      <c r="A8440" s="49" t="s">
        <v>16930</v>
      </c>
      <c r="B8440" s="49" t="s">
        <v>16931</v>
      </c>
      <c r="C8440" s="51">
        <v>8.33506375104048</v>
      </c>
      <c r="D8440" s="51">
        <v>4.23149513853422</v>
      </c>
      <c r="E8440" s="72">
        <v>0.0396804712233087</v>
      </c>
      <c r="F8440" s="72">
        <v>0.107846609033252</v>
      </c>
    </row>
    <row r="8441" ht="15.75" customHeight="1">
      <c r="A8441" s="49" t="s">
        <v>6045</v>
      </c>
      <c r="B8441" s="49" t="s">
        <v>6046</v>
      </c>
      <c r="C8441" s="51">
        <v>6.06569543860833</v>
      </c>
      <c r="D8441" s="51">
        <v>18.8181305505568</v>
      </c>
      <c r="E8441" s="72">
        <v>1.43793707788608E-5</v>
      </c>
      <c r="F8441" s="72">
        <v>9.28327885133771E-5</v>
      </c>
    </row>
    <row r="8442" ht="15.75" customHeight="1">
      <c r="A8442" s="49" t="s">
        <v>2890</v>
      </c>
      <c r="B8442" s="49" t="s">
        <v>2891</v>
      </c>
      <c r="C8442" s="51">
        <v>1.12195990998949</v>
      </c>
      <c r="D8442" s="51">
        <v>0.1039724173379</v>
      </c>
      <c r="E8442" s="72">
        <v>0.747113672557931</v>
      </c>
      <c r="F8442" s="72">
        <v>0.855044368474489</v>
      </c>
    </row>
    <row r="8443" ht="15.75" customHeight="1">
      <c r="A8443" s="49" t="s">
        <v>3648</v>
      </c>
      <c r="B8443" s="49" t="s">
        <v>3649</v>
      </c>
      <c r="C8443" s="51">
        <v>0.00114169279056603</v>
      </c>
      <c r="D8443" s="51">
        <v>0.216777981394443</v>
      </c>
      <c r="E8443" s="72">
        <v>0.64150597820036</v>
      </c>
      <c r="F8443" s="72">
        <v>0.779338325714269</v>
      </c>
    </row>
    <row r="8444" ht="15.75" customHeight="1">
      <c r="A8444" s="49" t="s">
        <v>11529</v>
      </c>
      <c r="B8444" s="49" t="s">
        <v>11530</v>
      </c>
      <c r="C8444" s="51">
        <v>0.818160772922101</v>
      </c>
      <c r="D8444" s="51">
        <v>0.340383831402505</v>
      </c>
      <c r="E8444" s="72">
        <v>0.55960775095618</v>
      </c>
      <c r="F8444" s="72">
        <v>0.716360854324048</v>
      </c>
    </row>
    <row r="8445" ht="15.75" customHeight="1">
      <c r="A8445" s="49" t="s">
        <v>1959</v>
      </c>
      <c r="B8445" s="49" t="s">
        <v>1960</v>
      </c>
      <c r="C8445" s="51">
        <v>23.9390119448415</v>
      </c>
      <c r="D8445" s="51">
        <v>28.6201336219928</v>
      </c>
      <c r="E8445" s="72">
        <v>8.8061781644555E-8</v>
      </c>
      <c r="F8445" s="72">
        <v>8.07871127260917E-7</v>
      </c>
    </row>
    <row r="8446" ht="15.75" customHeight="1">
      <c r="A8446" s="49" t="s">
        <v>1843</v>
      </c>
      <c r="B8446" s="49" t="s">
        <v>1844</v>
      </c>
      <c r="C8446" s="51">
        <v>0.512099911621189</v>
      </c>
      <c r="D8446" s="51">
        <v>1.88944858241302</v>
      </c>
      <c r="E8446" s="72">
        <v>0.169264129269293</v>
      </c>
      <c r="F8446" s="72">
        <v>0.319483300252395</v>
      </c>
    </row>
    <row r="8447" ht="15.75" customHeight="1">
      <c r="A8447" s="49" t="s">
        <v>7129</v>
      </c>
      <c r="B8447" s="49" t="s">
        <v>7130</v>
      </c>
      <c r="C8447" s="51">
        <v>1.16772346115297</v>
      </c>
      <c r="D8447" s="51">
        <v>-6.23344476480269E-7</v>
      </c>
      <c r="E8447" s="72">
        <v>1.0</v>
      </c>
      <c r="F8447" s="72">
        <v>1.0</v>
      </c>
    </row>
    <row r="8448" ht="15.75" customHeight="1">
      <c r="A8448" s="49" t="s">
        <v>2113</v>
      </c>
      <c r="B8448" s="49" t="s">
        <v>2114</v>
      </c>
      <c r="C8448" s="51">
        <v>1.31346258454672</v>
      </c>
      <c r="D8448" s="51">
        <v>0.288222435738134</v>
      </c>
      <c r="E8448" s="72">
        <v>0.591361893406585</v>
      </c>
      <c r="F8448" s="72">
        <v>0.741746803677889</v>
      </c>
    </row>
    <row r="8449" ht="15.75" customHeight="1">
      <c r="A8449" s="49" t="s">
        <v>15795</v>
      </c>
      <c r="B8449" s="49" t="s">
        <v>15796</v>
      </c>
      <c r="C8449" s="51">
        <v>7.33569740101355</v>
      </c>
      <c r="D8449" s="51">
        <v>1.69903944844645</v>
      </c>
      <c r="E8449" s="72">
        <v>0.192413644289238</v>
      </c>
      <c r="F8449" s="72">
        <v>0.350509672930343</v>
      </c>
    </row>
    <row r="8450" ht="15.75" customHeight="1">
      <c r="A8450" s="49" t="s">
        <v>1795</v>
      </c>
      <c r="B8450" s="49" t="s">
        <v>1796</v>
      </c>
      <c r="C8450" s="51">
        <v>4.5190169350236</v>
      </c>
      <c r="D8450" s="51">
        <v>143.893443604158</v>
      </c>
      <c r="E8450" s="72">
        <v>0.0</v>
      </c>
      <c r="F8450" s="72">
        <v>0.0</v>
      </c>
    </row>
    <row r="8451" ht="15.75" customHeight="1">
      <c r="A8451" s="49" t="s">
        <v>6490</v>
      </c>
      <c r="B8451" s="49" t="s">
        <v>6491</v>
      </c>
      <c r="C8451" s="51">
        <v>47.4560570071256</v>
      </c>
      <c r="D8451" s="51">
        <v>14.5719601876803</v>
      </c>
      <c r="E8451" s="72">
        <v>1.34907125562522E-4</v>
      </c>
      <c r="F8451" s="72">
        <v>7.34937999522279E-4</v>
      </c>
    </row>
    <row r="8452" ht="15.75" customHeight="1">
      <c r="A8452" s="49" t="s">
        <v>13613</v>
      </c>
      <c r="B8452" s="49" t="s">
        <v>13614</v>
      </c>
      <c r="C8452" s="51">
        <v>0.41840836284941</v>
      </c>
      <c r="D8452" s="51">
        <v>2.03197399646342</v>
      </c>
      <c r="E8452" s="72">
        <v>0.154020446291708</v>
      </c>
      <c r="F8452" s="72">
        <v>0.298113378200116</v>
      </c>
    </row>
    <row r="8453" ht="15.75" customHeight="1">
      <c r="A8453" s="49" t="s">
        <v>12394</v>
      </c>
      <c r="B8453" s="49" t="s">
        <v>12395</v>
      </c>
      <c r="C8453" s="51">
        <v>4.45834433387319</v>
      </c>
      <c r="D8453" s="51">
        <v>38.2121050534869</v>
      </c>
      <c r="E8453" s="72">
        <v>6.34575392233216E-10</v>
      </c>
      <c r="F8453" s="72">
        <v>7.72111352772089E-9</v>
      </c>
    </row>
    <row r="8454" ht="15.75" customHeight="1">
      <c r="A8454" s="49" t="s">
        <v>988</v>
      </c>
      <c r="B8454" s="49" t="s">
        <v>989</v>
      </c>
      <c r="C8454" s="51">
        <v>7.12357376433254E-5</v>
      </c>
      <c r="D8454" s="51">
        <v>4.7143656238295</v>
      </c>
      <c r="E8454" s="72">
        <v>0.0299116000580601</v>
      </c>
      <c r="F8454" s="72">
        <v>0.0860542906891514</v>
      </c>
    </row>
    <row r="8455" ht="15.75" customHeight="1">
      <c r="A8455" s="49" t="s">
        <v>13048</v>
      </c>
      <c r="B8455" s="49" t="s">
        <v>13049</v>
      </c>
      <c r="C8455" s="51">
        <v>2.84212046892082</v>
      </c>
      <c r="D8455" s="51">
        <v>1.98363988249002</v>
      </c>
      <c r="E8455" s="72">
        <v>0.159007477394427</v>
      </c>
      <c r="F8455" s="72">
        <v>0.304594232181864</v>
      </c>
    </row>
    <row r="8456" ht="15.75" customHeight="1">
      <c r="A8456" s="49" t="s">
        <v>4649</v>
      </c>
      <c r="B8456" s="49" t="s">
        <v>4650</v>
      </c>
      <c r="C8456" s="51">
        <v>0.615722017612805</v>
      </c>
      <c r="D8456" s="51">
        <v>3.28929561792938</v>
      </c>
      <c r="E8456" s="72">
        <v>0.0697329314729666</v>
      </c>
      <c r="F8456" s="72">
        <v>0.166184551122116</v>
      </c>
    </row>
    <row r="8457" ht="15.75" customHeight="1">
      <c r="A8457" s="49" t="s">
        <v>4389</v>
      </c>
      <c r="B8457" s="49" t="s">
        <v>4390</v>
      </c>
      <c r="C8457" s="51">
        <v>2.15739400599746</v>
      </c>
      <c r="D8457" s="51">
        <v>1.53388727430865</v>
      </c>
      <c r="E8457" s="72">
        <v>0.215529970500467</v>
      </c>
      <c r="F8457" s="72">
        <v>0.37920475387422</v>
      </c>
    </row>
    <row r="8458" ht="15.75" customHeight="1">
      <c r="A8458" s="49" t="s">
        <v>6852</v>
      </c>
      <c r="B8458" s="49" t="s">
        <v>6853</v>
      </c>
      <c r="C8458" s="51">
        <v>0.0073297429428177</v>
      </c>
      <c r="D8458" s="51">
        <v>0.654421468440887</v>
      </c>
      <c r="E8458" s="72">
        <v>0.418536310741641</v>
      </c>
      <c r="F8458" s="72">
        <v>0.595281319591962</v>
      </c>
    </row>
    <row r="8459" ht="15.75" customHeight="1">
      <c r="A8459" s="49" t="s">
        <v>7884</v>
      </c>
      <c r="B8459" s="49" t="s">
        <v>7885</v>
      </c>
      <c r="C8459" s="51">
        <v>0.875633993228888</v>
      </c>
      <c r="D8459" s="51">
        <v>0.678288745011741</v>
      </c>
      <c r="E8459" s="72">
        <v>0.410176612155148</v>
      </c>
      <c r="F8459" s="72">
        <v>0.588083667774098</v>
      </c>
    </row>
    <row r="8460" ht="15.75" customHeight="1">
      <c r="A8460" s="49" t="s">
        <v>7384</v>
      </c>
      <c r="B8460" s="49" t="s">
        <v>7385</v>
      </c>
      <c r="C8460" s="51">
        <v>0.55595822408179</v>
      </c>
      <c r="D8460" s="51">
        <v>3.00643155963734</v>
      </c>
      <c r="E8460" s="72">
        <v>0.0829346841529077</v>
      </c>
      <c r="F8460" s="72">
        <v>0.189806336668466</v>
      </c>
    </row>
    <row r="8461" ht="15.75" customHeight="1">
      <c r="A8461" s="49" t="s">
        <v>14118</v>
      </c>
      <c r="B8461" s="49" t="s">
        <v>14119</v>
      </c>
      <c r="C8461" s="51">
        <v>1.30507175841281</v>
      </c>
      <c r="D8461" s="51">
        <v>0.499346502930166</v>
      </c>
      <c r="E8461" s="72">
        <v>0.479787403970746</v>
      </c>
      <c r="F8461" s="72">
        <v>0.649864360421506</v>
      </c>
    </row>
    <row r="8462" ht="15.75" customHeight="1">
      <c r="A8462" s="49" t="s">
        <v>1484</v>
      </c>
      <c r="B8462" s="49" t="s">
        <v>1485</v>
      </c>
      <c r="C8462" s="51">
        <v>6.30842666663219</v>
      </c>
      <c r="D8462" s="51">
        <v>60.0239038901818</v>
      </c>
      <c r="E8462" s="72">
        <v>9.32587340685131E-15</v>
      </c>
      <c r="F8462" s="72">
        <v>1.97257043625111E-13</v>
      </c>
    </row>
    <row r="8463" ht="15.75" customHeight="1">
      <c r="A8463" s="49" t="s">
        <v>8670</v>
      </c>
      <c r="B8463" s="49" t="s">
        <v>8671</v>
      </c>
      <c r="C8463" s="51">
        <v>1.6400311940658</v>
      </c>
      <c r="D8463" s="51">
        <v>4.61202635040263</v>
      </c>
      <c r="E8463" s="72">
        <v>0.0317484964246127</v>
      </c>
      <c r="F8463" s="72">
        <v>0.0901990944398439</v>
      </c>
    </row>
    <row r="8464" ht="15.75" customHeight="1">
      <c r="A8464" s="49" t="s">
        <v>15957</v>
      </c>
      <c r="B8464" s="49" t="s">
        <v>15958</v>
      </c>
      <c r="C8464" s="51">
        <v>3.53765824160751</v>
      </c>
      <c r="D8464" s="51">
        <v>10.8353681139788</v>
      </c>
      <c r="E8464" s="72">
        <v>9.95795190261161E-4</v>
      </c>
      <c r="F8464" s="72">
        <v>0.00447512944984379</v>
      </c>
    </row>
    <row r="8465" ht="15.75" customHeight="1">
      <c r="A8465" s="49" t="s">
        <v>4345</v>
      </c>
      <c r="B8465" s="49" t="s">
        <v>4346</v>
      </c>
      <c r="C8465" s="51">
        <v>1.16226662099077E-4</v>
      </c>
      <c r="D8465" s="51">
        <v>0.861893629170481</v>
      </c>
      <c r="E8465" s="72">
        <v>0.353209315040476</v>
      </c>
      <c r="F8465" s="72">
        <v>0.532724722003792</v>
      </c>
    </row>
    <row r="8466" ht="15.75" customHeight="1">
      <c r="A8466" s="49" t="s">
        <v>8113</v>
      </c>
      <c r="B8466" s="49" t="s">
        <v>8114</v>
      </c>
      <c r="C8466" s="51">
        <v>0.954187960111344</v>
      </c>
      <c r="D8466" s="51">
        <v>0.40829908645901</v>
      </c>
      <c r="E8466" s="72">
        <v>0.522834086790436</v>
      </c>
      <c r="F8466" s="72">
        <v>0.687914476779325</v>
      </c>
    </row>
    <row r="8467" ht="15.75" customHeight="1">
      <c r="A8467" s="49" t="s">
        <v>11868</v>
      </c>
      <c r="B8467" s="49" t="s">
        <v>11869</v>
      </c>
      <c r="C8467" s="51">
        <v>9.7254193335282</v>
      </c>
      <c r="D8467" s="51">
        <v>2.22688986838238</v>
      </c>
      <c r="E8467" s="72">
        <v>0.135626611932358</v>
      </c>
      <c r="F8467" s="72">
        <v>0.273370414684723</v>
      </c>
    </row>
    <row r="8468" ht="15.75" customHeight="1">
      <c r="A8468" s="49" t="s">
        <v>7008</v>
      </c>
      <c r="B8468" s="49" t="s">
        <v>7009</v>
      </c>
      <c r="C8468" s="51">
        <v>5.85594251849183E-5</v>
      </c>
      <c r="D8468" s="51">
        <v>12.4154847743675</v>
      </c>
      <c r="E8468" s="72">
        <v>4.25788468636612E-4</v>
      </c>
      <c r="F8468" s="72">
        <v>0.00207872237143077</v>
      </c>
    </row>
    <row r="8469" ht="15.75" customHeight="1">
      <c r="A8469" s="49" t="s">
        <v>5394</v>
      </c>
      <c r="B8469" s="49" t="s">
        <v>5395</v>
      </c>
      <c r="C8469" s="51">
        <v>1.94820631304601E-5</v>
      </c>
      <c r="D8469" s="51">
        <v>3.17564210229556</v>
      </c>
      <c r="E8469" s="72">
        <v>0.0747438280731609</v>
      </c>
      <c r="F8469" s="72">
        <v>0.175215936160938</v>
      </c>
    </row>
    <row r="8470" ht="15.75" customHeight="1">
      <c r="A8470" s="49" t="s">
        <v>8971</v>
      </c>
      <c r="B8470" s="49" t="s">
        <v>8972</v>
      </c>
      <c r="C8470" s="51">
        <v>1.050193000875</v>
      </c>
      <c r="D8470" s="51">
        <v>0.0618864528732956</v>
      </c>
      <c r="E8470" s="72">
        <v>0.803538791569467</v>
      </c>
      <c r="F8470" s="72">
        <v>0.893727704534258</v>
      </c>
    </row>
    <row r="8471" ht="15.75" customHeight="1">
      <c r="A8471" s="49" t="s">
        <v>16049</v>
      </c>
      <c r="B8471" s="49" t="s">
        <v>16050</v>
      </c>
      <c r="C8471" s="51">
        <v>0.74688012732368</v>
      </c>
      <c r="D8471" s="51">
        <v>0.329439313962666</v>
      </c>
      <c r="E8471" s="72">
        <v>0.565989427012752</v>
      </c>
      <c r="F8471" s="72">
        <v>0.722203108496886</v>
      </c>
    </row>
    <row r="8472" ht="15.75" customHeight="1">
      <c r="A8472" s="49" t="s">
        <v>8441</v>
      </c>
      <c r="B8472" s="49" t="s">
        <v>8442</v>
      </c>
      <c r="C8472" s="51">
        <v>1.06339802929861</v>
      </c>
      <c r="D8472" s="51">
        <v>0.053415044409121</v>
      </c>
      <c r="E8472" s="72">
        <v>0.817223947663155</v>
      </c>
      <c r="F8472" s="72">
        <v>0.902797135900135</v>
      </c>
    </row>
    <row r="8473" ht="15.75" customHeight="1">
      <c r="A8473" s="49" t="s">
        <v>4558</v>
      </c>
      <c r="B8473" s="49" t="s">
        <v>4559</v>
      </c>
      <c r="C8473" s="51">
        <v>1.15775900840833</v>
      </c>
      <c r="D8473" s="51">
        <v>0.171600239758845</v>
      </c>
      <c r="E8473" s="72">
        <v>0.678693522409076</v>
      </c>
      <c r="F8473" s="72">
        <v>0.807395168091436</v>
      </c>
    </row>
    <row r="8474" ht="15.75" customHeight="1">
      <c r="A8474" s="49" t="s">
        <v>7677</v>
      </c>
      <c r="B8474" s="49" t="s">
        <v>7678</v>
      </c>
      <c r="C8474" s="51">
        <v>0.252399019580944</v>
      </c>
      <c r="D8474" s="51">
        <v>0.235748967160361</v>
      </c>
      <c r="E8474" s="72">
        <v>0.627293436688019</v>
      </c>
      <c r="F8474" s="72">
        <v>0.768308593239873</v>
      </c>
    </row>
    <row r="8475" ht="15.75" customHeight="1">
      <c r="A8475" s="49" t="s">
        <v>12424</v>
      </c>
      <c r="B8475" s="49" t="s">
        <v>12425</v>
      </c>
      <c r="C8475" s="51">
        <v>1.65769921409204</v>
      </c>
      <c r="D8475" s="51">
        <v>15.3020944205891</v>
      </c>
      <c r="E8475" s="72">
        <v>9.16148786254122E-5</v>
      </c>
      <c r="F8475" s="72">
        <v>5.14649555187299E-4</v>
      </c>
    </row>
    <row r="8476" ht="15.75" customHeight="1">
      <c r="A8476" s="49" t="s">
        <v>4641</v>
      </c>
      <c r="B8476" s="49" t="s">
        <v>4642</v>
      </c>
      <c r="C8476" s="51">
        <v>2.57805481089047E-4</v>
      </c>
      <c r="D8476" s="51">
        <v>8.56705573164072</v>
      </c>
      <c r="E8476" s="72">
        <v>0.0034230025406996</v>
      </c>
      <c r="F8476" s="72">
        <v>0.0133329108417795</v>
      </c>
    </row>
    <row r="8477" ht="15.75" customHeight="1">
      <c r="A8477" s="49" t="s">
        <v>7027</v>
      </c>
      <c r="B8477" s="49" t="s">
        <v>7028</v>
      </c>
      <c r="C8477" s="51">
        <v>1.33042080357275</v>
      </c>
      <c r="D8477" s="51">
        <v>0.707277434918978</v>
      </c>
      <c r="E8477" s="72">
        <v>0.400349121873208</v>
      </c>
      <c r="F8477" s="72">
        <v>0.578900655500857</v>
      </c>
    </row>
    <row r="8478" ht="15.75" customHeight="1">
      <c r="A8478" s="49" t="s">
        <v>3964</v>
      </c>
      <c r="B8478" s="49" t="s">
        <v>3965</v>
      </c>
      <c r="C8478" s="51">
        <v>1.82992842598812E-4</v>
      </c>
      <c r="D8478" s="51">
        <v>4.4200952642841</v>
      </c>
      <c r="E8478" s="72">
        <v>0.0355180533617046</v>
      </c>
      <c r="F8478" s="72">
        <v>0.0990224555694834</v>
      </c>
    </row>
    <row r="8479" ht="15.75" customHeight="1">
      <c r="A8479" s="49" t="s">
        <v>13675</v>
      </c>
      <c r="C8479" s="51">
        <v>3.39835658321232</v>
      </c>
      <c r="D8479" s="51">
        <v>11.8843578954274</v>
      </c>
      <c r="E8479" s="72">
        <v>5.66073373169606E-4</v>
      </c>
      <c r="F8479" s="72">
        <v>0.00268024655259783</v>
      </c>
    </row>
    <row r="8480" ht="15.75" customHeight="1">
      <c r="A8480" s="49" t="s">
        <v>14224</v>
      </c>
      <c r="B8480" s="49" t="s">
        <v>14225</v>
      </c>
      <c r="C8480" s="51">
        <v>1.88954788841723</v>
      </c>
      <c r="D8480" s="51">
        <v>29.2871233597179</v>
      </c>
      <c r="E8480" s="72">
        <v>6.24090356060591E-8</v>
      </c>
      <c r="F8480" s="72">
        <v>5.83919333365176E-7</v>
      </c>
    </row>
    <row r="8481" ht="15.75" customHeight="1">
      <c r="A8481" s="49" t="s">
        <v>12054</v>
      </c>
      <c r="B8481" s="49" t="s">
        <v>12055</v>
      </c>
      <c r="C8481" s="51">
        <v>0.436626864533941</v>
      </c>
      <c r="D8481" s="51">
        <v>3.87307002375564</v>
      </c>
      <c r="E8481" s="72">
        <v>0.049066692328523</v>
      </c>
      <c r="F8481" s="72">
        <v>0.127240993805171</v>
      </c>
    </row>
    <row r="8482" ht="15.75" customHeight="1">
      <c r="A8482" s="49" t="s">
        <v>1140</v>
      </c>
      <c r="B8482" s="49" t="s">
        <v>1141</v>
      </c>
      <c r="C8482" s="51">
        <v>0.680578882122337</v>
      </c>
      <c r="D8482" s="51">
        <v>0.144682513967382</v>
      </c>
      <c r="E8482" s="72">
        <v>0.703669632235045</v>
      </c>
      <c r="F8482" s="72">
        <v>0.826537133532299</v>
      </c>
    </row>
    <row r="8483" ht="15.75" customHeight="1">
      <c r="A8483" s="49" t="s">
        <v>3147</v>
      </c>
      <c r="B8483" s="49" t="s">
        <v>3148</v>
      </c>
      <c r="C8483" s="51">
        <v>6.71076665822252</v>
      </c>
      <c r="D8483" s="51">
        <v>13.9336309819946</v>
      </c>
      <c r="E8483" s="72">
        <v>1.89379559394353E-4</v>
      </c>
      <c r="F8483" s="72">
        <v>0.00100448961883541</v>
      </c>
    </row>
    <row r="8484" ht="15.75" customHeight="1">
      <c r="A8484" s="49" t="s">
        <v>11960</v>
      </c>
      <c r="B8484" s="49" t="s">
        <v>11961</v>
      </c>
      <c r="C8484" s="51">
        <v>0.890722870467259</v>
      </c>
      <c r="D8484" s="51">
        <v>0.301994021825976</v>
      </c>
      <c r="E8484" s="72">
        <v>0.582635040320989</v>
      </c>
      <c r="F8484" s="72">
        <v>0.735048854311718</v>
      </c>
    </row>
    <row r="8485" ht="15.75" customHeight="1">
      <c r="A8485" s="49" t="s">
        <v>14800</v>
      </c>
      <c r="B8485" s="49" t="s">
        <v>14801</v>
      </c>
      <c r="C8485" s="51">
        <v>6.73692335448335E-7</v>
      </c>
      <c r="D8485" s="51">
        <v>81.1257675172928</v>
      </c>
      <c r="E8485" s="72">
        <v>0.0</v>
      </c>
      <c r="F8485" s="72">
        <v>0.0</v>
      </c>
    </row>
    <row r="8486" ht="15.75" customHeight="1">
      <c r="A8486" s="49" t="s">
        <v>4754</v>
      </c>
      <c r="B8486" s="49" t="s">
        <v>4755</v>
      </c>
      <c r="C8486" s="51">
        <v>0.812630560247137</v>
      </c>
      <c r="D8486" s="51">
        <v>0.152320547869749</v>
      </c>
      <c r="E8486" s="72">
        <v>0.696327550488014</v>
      </c>
      <c r="F8486" s="72">
        <v>0.819916923815409</v>
      </c>
    </row>
    <row r="8487" ht="15.75" customHeight="1">
      <c r="A8487" s="49" t="s">
        <v>15524</v>
      </c>
      <c r="B8487" s="49" t="s">
        <v>15525</v>
      </c>
      <c r="C8487" s="51">
        <v>10.3894647191455</v>
      </c>
      <c r="D8487" s="51">
        <v>0.874610763056807</v>
      </c>
      <c r="E8487" s="72">
        <v>0.349682009148395</v>
      </c>
      <c r="F8487" s="72">
        <v>0.52946686118945</v>
      </c>
    </row>
    <row r="8488" ht="15.75" customHeight="1">
      <c r="A8488" s="49" t="s">
        <v>7232</v>
      </c>
      <c r="B8488" s="49" t="s">
        <v>7233</v>
      </c>
      <c r="C8488" s="51">
        <v>0.791312677029694</v>
      </c>
      <c r="D8488" s="51">
        <v>0.243918492057673</v>
      </c>
      <c r="E8488" s="72">
        <v>0.621390188095915</v>
      </c>
      <c r="F8488" s="72">
        <v>0.764237491785294</v>
      </c>
    </row>
    <row r="8489" ht="15.75" customHeight="1">
      <c r="A8489" s="49" t="s">
        <v>1700</v>
      </c>
      <c r="B8489" s="49" t="s">
        <v>1701</v>
      </c>
      <c r="C8489" s="51">
        <v>1.33087872440996</v>
      </c>
      <c r="D8489" s="51">
        <v>1.04899931294312</v>
      </c>
      <c r="E8489" s="72">
        <v>0.305737666723414</v>
      </c>
      <c r="F8489" s="72">
        <v>0.484154595428199</v>
      </c>
    </row>
    <row r="8490" ht="15.75" customHeight="1">
      <c r="A8490" s="49" t="s">
        <v>5425</v>
      </c>
      <c r="B8490" s="49" t="s">
        <v>5426</v>
      </c>
      <c r="C8490" s="51">
        <v>0.539290387131827</v>
      </c>
      <c r="D8490" s="51">
        <v>2.39640401559881E-4</v>
      </c>
      <c r="E8490" s="72">
        <v>0.987648982550049</v>
      </c>
      <c r="F8490" s="72">
        <v>1.0</v>
      </c>
    </row>
    <row r="8491" ht="15.75" customHeight="1">
      <c r="A8491" s="49" t="s">
        <v>12064</v>
      </c>
      <c r="B8491" s="49" t="s">
        <v>12065</v>
      </c>
      <c r="C8491" s="51">
        <v>1.12637061914715</v>
      </c>
      <c r="D8491" s="51">
        <v>0.212741089873816</v>
      </c>
      <c r="E8491" s="72">
        <v>0.644627396930892</v>
      </c>
      <c r="F8491" s="72">
        <v>0.781991559923846</v>
      </c>
    </row>
    <row r="8492" ht="15.75" customHeight="1">
      <c r="A8492" s="49" t="s">
        <v>5456</v>
      </c>
      <c r="B8492" s="49" t="s">
        <v>5457</v>
      </c>
      <c r="C8492" s="51">
        <v>49.9999999999998</v>
      </c>
      <c r="D8492" s="51">
        <v>0.468191750103869</v>
      </c>
      <c r="E8492" s="72">
        <v>0.493820226342566</v>
      </c>
      <c r="F8492" s="72">
        <v>0.661716043694166</v>
      </c>
    </row>
    <row r="8493" ht="15.75" customHeight="1">
      <c r="A8493" s="49" t="s">
        <v>6282</v>
      </c>
      <c r="B8493" s="49" t="s">
        <v>6283</v>
      </c>
      <c r="C8493" s="51">
        <v>0.807137333193953</v>
      </c>
      <c r="D8493" s="51">
        <v>0.314875937462602</v>
      </c>
      <c r="E8493" s="72">
        <v>0.574703414907474</v>
      </c>
      <c r="F8493" s="72">
        <v>0.729931696565008</v>
      </c>
    </row>
    <row r="8494" ht="15.75" customHeight="1">
      <c r="A8494" s="49" t="s">
        <v>16177</v>
      </c>
      <c r="B8494" s="49" t="s">
        <v>16178</v>
      </c>
      <c r="C8494" s="51">
        <v>1.04566927891652</v>
      </c>
      <c r="D8494" s="51">
        <v>0.00134977275320125</v>
      </c>
      <c r="E8494" s="72">
        <v>0.970692909933522</v>
      </c>
      <c r="F8494" s="72">
        <v>0.995252809728068</v>
      </c>
    </row>
    <row r="8495" ht="15.75" customHeight="1">
      <c r="A8495" s="49" t="s">
        <v>15314</v>
      </c>
      <c r="B8495" s="49" t="s">
        <v>15315</v>
      </c>
      <c r="C8495" s="51">
        <v>1.18026906335855</v>
      </c>
      <c r="D8495" s="51">
        <v>0.111367783617424</v>
      </c>
      <c r="E8495" s="72">
        <v>0.738592274946696</v>
      </c>
      <c r="F8495" s="72">
        <v>0.850197694795717</v>
      </c>
    </row>
    <row r="8496" ht="15.75" customHeight="1">
      <c r="A8496" s="49" t="s">
        <v>4483</v>
      </c>
      <c r="B8496" s="49" t="s">
        <v>4484</v>
      </c>
      <c r="C8496" s="51">
        <v>0.512007007453027</v>
      </c>
      <c r="D8496" s="51">
        <v>2.74612164229984</v>
      </c>
      <c r="E8496" s="72">
        <v>0.0974906454727081</v>
      </c>
      <c r="F8496" s="72">
        <v>0.214058775122943</v>
      </c>
    </row>
    <row r="8497" ht="15.75" customHeight="1">
      <c r="A8497" s="49" t="s">
        <v>9088</v>
      </c>
      <c r="B8497" s="49" t="s">
        <v>9089</v>
      </c>
      <c r="C8497" s="51">
        <v>8.59233076325668</v>
      </c>
      <c r="D8497" s="51">
        <v>66.7236807689896</v>
      </c>
      <c r="E8497" s="72">
        <v>3.33066907387547E-16</v>
      </c>
      <c r="F8497" s="72">
        <v>7.8511221139228E-15</v>
      </c>
    </row>
    <row r="8498" ht="15.75" customHeight="1">
      <c r="A8498" s="49" t="s">
        <v>8126</v>
      </c>
      <c r="B8498" s="49" t="s">
        <v>8127</v>
      </c>
      <c r="C8498" s="51">
        <v>5.91516302558406</v>
      </c>
      <c r="D8498" s="51">
        <v>85.7615082228076</v>
      </c>
      <c r="E8498" s="72">
        <v>0.0</v>
      </c>
      <c r="F8498" s="72">
        <v>0.0</v>
      </c>
    </row>
    <row r="8499" ht="15.75" customHeight="1">
      <c r="A8499" s="49" t="s">
        <v>10636</v>
      </c>
      <c r="B8499" s="49" t="s">
        <v>10637</v>
      </c>
      <c r="C8499" s="51">
        <v>0.166931700528489</v>
      </c>
      <c r="D8499" s="51">
        <v>0.265486618903651</v>
      </c>
      <c r="E8499" s="72">
        <v>0.606375583267182</v>
      </c>
      <c r="F8499" s="72">
        <v>0.753267543199941</v>
      </c>
    </row>
    <row r="8500" ht="15.75" customHeight="1">
      <c r="A8500" s="49" t="s">
        <v>4369</v>
      </c>
      <c r="B8500" s="49" t="s">
        <v>4370</v>
      </c>
      <c r="C8500" s="51">
        <v>5.32113683464078</v>
      </c>
      <c r="D8500" s="51">
        <v>65.8818953071067</v>
      </c>
      <c r="E8500" s="72">
        <v>4.44089209850062E-16</v>
      </c>
      <c r="F8500" s="72">
        <v>1.0327461705411E-14</v>
      </c>
    </row>
    <row r="8501" ht="15.75" customHeight="1">
      <c r="A8501" s="49" t="s">
        <v>7932</v>
      </c>
      <c r="B8501" s="49" t="s">
        <v>7933</v>
      </c>
      <c r="C8501" s="51">
        <v>2.21556361516709E-4</v>
      </c>
      <c r="D8501" s="51">
        <v>8.66879858173342</v>
      </c>
      <c r="E8501" s="72">
        <v>0.00323704532340263</v>
      </c>
      <c r="F8501" s="72">
        <v>0.0127289450421618</v>
      </c>
    </row>
    <row r="8502" ht="15.75" customHeight="1">
      <c r="A8502" s="49" t="s">
        <v>12406</v>
      </c>
      <c r="B8502" s="49" t="s">
        <v>12407</v>
      </c>
      <c r="C8502" s="51">
        <v>17.0594034921138</v>
      </c>
      <c r="D8502" s="51">
        <v>24.0859696852116</v>
      </c>
      <c r="E8502" s="72">
        <v>9.21291148037184E-7</v>
      </c>
      <c r="F8502" s="72">
        <v>7.36607183148769E-6</v>
      </c>
    </row>
    <row r="8503" ht="15.75" customHeight="1">
      <c r="A8503" s="49" t="s">
        <v>16944</v>
      </c>
      <c r="B8503" s="49" t="s">
        <v>16945</v>
      </c>
      <c r="C8503" s="51">
        <v>1.22679084315163</v>
      </c>
      <c r="D8503" s="51">
        <v>1.93544152195136</v>
      </c>
      <c r="E8503" s="72">
        <v>0.164164342578644</v>
      </c>
      <c r="F8503" s="72">
        <v>0.312128731351176</v>
      </c>
    </row>
    <row r="8504" ht="15.75" customHeight="1">
      <c r="A8504" s="49" t="s">
        <v>11227</v>
      </c>
      <c r="B8504" s="49" t="s">
        <v>11228</v>
      </c>
      <c r="C8504" s="51">
        <v>0.979219819618703</v>
      </c>
      <c r="D8504" s="51">
        <v>0.0757502203268813</v>
      </c>
      <c r="E8504" s="72">
        <v>0.78314139977891</v>
      </c>
      <c r="F8504" s="72">
        <v>0.88020738592794</v>
      </c>
    </row>
    <row r="8505" ht="15.75" customHeight="1">
      <c r="A8505" s="49" t="s">
        <v>10926</v>
      </c>
      <c r="B8505" s="49" t="s">
        <v>10927</v>
      </c>
      <c r="C8505" s="51">
        <v>2.39779908767786</v>
      </c>
      <c r="D8505" s="51">
        <v>2.55434561224819</v>
      </c>
      <c r="E8505" s="72">
        <v>0.109991348597135</v>
      </c>
      <c r="F8505" s="72">
        <v>0.232876935074355</v>
      </c>
    </row>
    <row r="8506" ht="15.75" customHeight="1">
      <c r="A8506" s="49" t="s">
        <v>12107</v>
      </c>
      <c r="B8506" s="49" t="s">
        <v>12108</v>
      </c>
      <c r="C8506" s="51">
        <v>0.201092819378228</v>
      </c>
      <c r="D8506" s="51">
        <v>1.360789736279</v>
      </c>
      <c r="E8506" s="72">
        <v>0.243400660361051</v>
      </c>
      <c r="F8506" s="72">
        <v>0.411309711057517</v>
      </c>
    </row>
    <row r="8507" ht="15.75" customHeight="1">
      <c r="A8507" s="49" t="s">
        <v>15926</v>
      </c>
      <c r="C8507" s="51">
        <v>1.71456576794006</v>
      </c>
      <c r="D8507" s="51">
        <v>0.658512010580125</v>
      </c>
      <c r="E8507" s="72">
        <v>0.417085751517044</v>
      </c>
      <c r="F8507" s="72">
        <v>0.594094391702377</v>
      </c>
    </row>
    <row r="8508" ht="15.75" customHeight="1">
      <c r="A8508" s="49" t="s">
        <v>2248</v>
      </c>
      <c r="B8508" s="49" t="s">
        <v>2249</v>
      </c>
      <c r="C8508" s="51">
        <v>0.873074972863204</v>
      </c>
      <c r="D8508" s="51">
        <v>0.12454720572714</v>
      </c>
      <c r="E8508" s="72">
        <v>0.724154068025576</v>
      </c>
      <c r="F8508" s="72">
        <v>0.840770371859662</v>
      </c>
    </row>
    <row r="8509" ht="15.75" customHeight="1">
      <c r="A8509" s="49" t="s">
        <v>10845</v>
      </c>
      <c r="B8509" s="49" t="s">
        <v>10846</v>
      </c>
      <c r="C8509" s="51">
        <v>0.121926023908851</v>
      </c>
      <c r="D8509" s="51">
        <v>0.654217974466519</v>
      </c>
      <c r="E8509" s="72">
        <v>0.418608668131867</v>
      </c>
      <c r="F8509" s="72">
        <v>0.595281319591962</v>
      </c>
    </row>
    <row r="8510" ht="15.75" customHeight="1">
      <c r="A8510" s="49" t="s">
        <v>10729</v>
      </c>
      <c r="B8510" s="49" t="s">
        <v>10730</v>
      </c>
      <c r="C8510" s="51">
        <v>0.336486767763497</v>
      </c>
      <c r="D8510" s="51">
        <v>0.850108343561714</v>
      </c>
      <c r="E8510" s="72">
        <v>0.356521689762074</v>
      </c>
      <c r="F8510" s="72">
        <v>0.535907436650857</v>
      </c>
    </row>
    <row r="8511" ht="15.75" customHeight="1">
      <c r="A8511" s="49" t="s">
        <v>13661</v>
      </c>
      <c r="B8511" s="49" t="s">
        <v>13662</v>
      </c>
      <c r="C8511" s="51">
        <v>1.78890665730604</v>
      </c>
      <c r="D8511" s="51">
        <v>1.30679654526511</v>
      </c>
      <c r="E8511" s="72">
        <v>0.25297547841347</v>
      </c>
      <c r="F8511" s="72">
        <v>0.423305776354918</v>
      </c>
    </row>
    <row r="8512" ht="15.75" customHeight="1">
      <c r="A8512" s="49" t="s">
        <v>15247</v>
      </c>
      <c r="B8512" s="49" t="s">
        <v>15248</v>
      </c>
      <c r="C8512" s="51">
        <v>0.670909098768192</v>
      </c>
      <c r="D8512" s="51">
        <v>0.764345549236168</v>
      </c>
      <c r="E8512" s="72">
        <v>0.381972006260833</v>
      </c>
      <c r="F8512" s="72">
        <v>0.561216003084658</v>
      </c>
    </row>
    <row r="8513" ht="15.75" customHeight="1">
      <c r="A8513" s="49" t="s">
        <v>15654</v>
      </c>
      <c r="B8513" s="49" t="s">
        <v>15655</v>
      </c>
      <c r="C8513" s="51">
        <v>0.610353877605706</v>
      </c>
      <c r="D8513" s="51">
        <v>1.88967227608918</v>
      </c>
      <c r="E8513" s="72">
        <v>0.169238890362104</v>
      </c>
      <c r="F8513" s="72">
        <v>0.319483300252395</v>
      </c>
    </row>
    <row r="8514" ht="15.75" customHeight="1">
      <c r="A8514" s="49" t="s">
        <v>4248</v>
      </c>
      <c r="B8514" s="49" t="s">
        <v>4249</v>
      </c>
      <c r="C8514" s="51">
        <v>0.904844726781773</v>
      </c>
      <c r="D8514" s="51">
        <v>0.114732390684366</v>
      </c>
      <c r="E8514" s="72">
        <v>0.734819391116537</v>
      </c>
      <c r="F8514" s="72">
        <v>0.848397661408437</v>
      </c>
    </row>
    <row r="8515" ht="15.75" customHeight="1">
      <c r="A8515" s="49" t="s">
        <v>14337</v>
      </c>
      <c r="B8515" s="49" t="s">
        <v>14338</v>
      </c>
      <c r="C8515" s="51">
        <v>0.22940115876363</v>
      </c>
      <c r="D8515" s="51">
        <v>7.32444647916781</v>
      </c>
      <c r="E8515" s="72">
        <v>0.00680229104965435</v>
      </c>
      <c r="F8515" s="72">
        <v>0.0242466501320806</v>
      </c>
    </row>
    <row r="8516" ht="15.75" customHeight="1">
      <c r="A8516" s="49" t="s">
        <v>15215</v>
      </c>
      <c r="B8516" s="49" t="s">
        <v>15216</v>
      </c>
      <c r="C8516" s="51">
        <v>1.83826524746664</v>
      </c>
      <c r="D8516" s="51">
        <v>16.8343650794267</v>
      </c>
      <c r="E8516" s="72">
        <v>4.07879669562794E-5</v>
      </c>
      <c r="F8516" s="72">
        <v>2.4402261558698E-4</v>
      </c>
    </row>
    <row r="8517" ht="15.75" customHeight="1">
      <c r="A8517" s="49" t="s">
        <v>5518</v>
      </c>
      <c r="C8517" s="51">
        <v>0.806174540097606</v>
      </c>
      <c r="D8517" s="51">
        <v>0.962792921696746</v>
      </c>
      <c r="E8517" s="72">
        <v>0.326484204951581</v>
      </c>
      <c r="F8517" s="72">
        <v>0.506596310955581</v>
      </c>
    </row>
    <row r="8518" ht="15.75" customHeight="1">
      <c r="A8518" s="49" t="s">
        <v>14669</v>
      </c>
      <c r="B8518" s="49" t="s">
        <v>14670</v>
      </c>
      <c r="C8518" s="51">
        <v>0.18094542131893</v>
      </c>
      <c r="D8518" s="51">
        <v>2.08477567182035</v>
      </c>
      <c r="E8518" s="72">
        <v>0.148774076245655</v>
      </c>
      <c r="F8518" s="72">
        <v>0.290398134837807</v>
      </c>
    </row>
    <row r="8519" ht="15.75" customHeight="1">
      <c r="A8519" s="49" t="s">
        <v>4896</v>
      </c>
      <c r="B8519" s="49" t="s">
        <v>4897</v>
      </c>
      <c r="C8519" s="51">
        <v>9.26674299083956E-5</v>
      </c>
      <c r="D8519" s="51">
        <v>15.734257453987</v>
      </c>
      <c r="E8519" s="72">
        <v>7.28920192480941E-5</v>
      </c>
      <c r="F8519" s="72">
        <v>4.17885260778835E-4</v>
      </c>
    </row>
    <row r="8520" ht="15.75" customHeight="1">
      <c r="A8520" s="49" t="s">
        <v>1789</v>
      </c>
      <c r="B8520" s="49" t="s">
        <v>1790</v>
      </c>
      <c r="C8520" s="51">
        <v>0.206786648032065</v>
      </c>
      <c r="D8520" s="51">
        <v>2.02689387656619</v>
      </c>
      <c r="E8520" s="72">
        <v>0.154536162648169</v>
      </c>
      <c r="F8520" s="72">
        <v>0.298746892305991</v>
      </c>
    </row>
    <row r="8521" ht="15.75" customHeight="1">
      <c r="A8521" s="49" t="s">
        <v>16051</v>
      </c>
      <c r="B8521" s="49" t="s">
        <v>16052</v>
      </c>
      <c r="C8521" s="51">
        <v>6.42233253266898</v>
      </c>
      <c r="D8521" s="51">
        <v>15.9844544269353</v>
      </c>
      <c r="E8521" s="72">
        <v>6.38647542300363E-5</v>
      </c>
      <c r="F8521" s="72">
        <v>3.69314163665805E-4</v>
      </c>
    </row>
    <row r="8522" ht="15.75" customHeight="1">
      <c r="A8522" s="49" t="s">
        <v>13380</v>
      </c>
      <c r="B8522" s="49" t="s">
        <v>13381</v>
      </c>
      <c r="C8522" s="51">
        <v>1.36298676253814</v>
      </c>
      <c r="D8522" s="51">
        <v>0.130601143532658</v>
      </c>
      <c r="E8522" s="72">
        <v>0.717809565257216</v>
      </c>
      <c r="F8522" s="72">
        <v>0.836445386454765</v>
      </c>
    </row>
    <row r="8523" ht="15.75" customHeight="1">
      <c r="A8523" s="49" t="s">
        <v>12115</v>
      </c>
      <c r="B8523" s="49" t="s">
        <v>12116</v>
      </c>
      <c r="C8523" s="51">
        <v>9.27234686986823</v>
      </c>
      <c r="D8523" s="51">
        <v>136.90239425362</v>
      </c>
      <c r="E8523" s="72">
        <v>0.0</v>
      </c>
      <c r="F8523" s="72">
        <v>0.0</v>
      </c>
    </row>
    <row r="8524" ht="15.75" customHeight="1">
      <c r="A8524" s="49" t="s">
        <v>9543</v>
      </c>
      <c r="B8524" s="49" t="s">
        <v>9544</v>
      </c>
      <c r="C8524" s="51">
        <v>0.00323233109262579</v>
      </c>
      <c r="D8524" s="51">
        <v>2.43899256779332</v>
      </c>
      <c r="E8524" s="72">
        <v>0.118352213923046</v>
      </c>
      <c r="F8524" s="72">
        <v>0.246417569831113</v>
      </c>
    </row>
    <row r="8525" ht="15.75" customHeight="1">
      <c r="A8525" s="49" t="s">
        <v>2725</v>
      </c>
      <c r="B8525" s="49" t="s">
        <v>2726</v>
      </c>
      <c r="C8525" s="51">
        <v>1.15401203868336</v>
      </c>
      <c r="D8525" s="51">
        <v>0.0464694288948521</v>
      </c>
      <c r="E8525" s="72">
        <v>0.829324743438023</v>
      </c>
      <c r="F8525" s="72">
        <v>0.910583621713712</v>
      </c>
    </row>
    <row r="8526" ht="15.75" customHeight="1">
      <c r="A8526" s="49" t="s">
        <v>9358</v>
      </c>
      <c r="B8526" s="49" t="s">
        <v>9359</v>
      </c>
      <c r="C8526" s="51">
        <v>1.12200642076581</v>
      </c>
      <c r="D8526" s="51">
        <v>0.0984566644610822</v>
      </c>
      <c r="E8526" s="72">
        <v>0.753689616870899</v>
      </c>
      <c r="F8526" s="72">
        <v>0.859604820581736</v>
      </c>
    </row>
    <row r="8527" ht="15.75" customHeight="1">
      <c r="A8527" s="49" t="s">
        <v>6336</v>
      </c>
      <c r="B8527" s="49" t="s">
        <v>6337</v>
      </c>
      <c r="C8527" s="51">
        <v>1.35694317748266</v>
      </c>
      <c r="D8527" s="51">
        <v>0.329340276335642</v>
      </c>
      <c r="E8527" s="72">
        <v>0.566047815757391</v>
      </c>
      <c r="F8527" s="72">
        <v>0.722203108496886</v>
      </c>
    </row>
    <row r="8528" ht="15.75" customHeight="1">
      <c r="A8528" s="49" t="s">
        <v>1440</v>
      </c>
      <c r="B8528" s="49" t="s">
        <v>1441</v>
      </c>
      <c r="C8528" s="51">
        <v>2.09551490616098</v>
      </c>
      <c r="D8528" s="51">
        <v>4.99103722942709</v>
      </c>
      <c r="E8528" s="72">
        <v>0.0254789318979218</v>
      </c>
      <c r="F8528" s="72">
        <v>0.075330909039276</v>
      </c>
    </row>
    <row r="8529" ht="15.75" customHeight="1">
      <c r="A8529" s="49" t="s">
        <v>4596</v>
      </c>
      <c r="B8529" s="49" t="s">
        <v>4597</v>
      </c>
      <c r="C8529" s="51">
        <v>0.985349525636042</v>
      </c>
      <c r="D8529" s="51">
        <v>0.00351093210338149</v>
      </c>
      <c r="E8529" s="72">
        <v>0.952750501140603</v>
      </c>
      <c r="F8529" s="72">
        <v>0.983625644143866</v>
      </c>
    </row>
    <row r="8530" ht="15.75" customHeight="1">
      <c r="A8530" s="49" t="s">
        <v>1805</v>
      </c>
      <c r="B8530" s="49" t="s">
        <v>1806</v>
      </c>
      <c r="C8530" s="51">
        <v>1.29437572030238</v>
      </c>
      <c r="D8530" s="51">
        <v>6.81543987047916</v>
      </c>
      <c r="E8530" s="72">
        <v>0.00903730404455138</v>
      </c>
      <c r="F8530" s="72">
        <v>0.0310738145029467</v>
      </c>
    </row>
    <row r="8531" ht="15.75" customHeight="1">
      <c r="A8531" s="49" t="s">
        <v>2767</v>
      </c>
      <c r="B8531" s="49" t="s">
        <v>2768</v>
      </c>
      <c r="C8531" s="51">
        <v>1.13209621302794</v>
      </c>
      <c r="D8531" s="51">
        <v>0.247814488044241</v>
      </c>
      <c r="E8531" s="72">
        <v>0.61861818506313</v>
      </c>
      <c r="F8531" s="72">
        <v>0.76212844189421</v>
      </c>
    </row>
    <row r="8532" ht="15.75" customHeight="1">
      <c r="A8532" s="49" t="s">
        <v>503</v>
      </c>
      <c r="B8532" s="49" t="s">
        <v>504</v>
      </c>
      <c r="C8532" s="51">
        <v>0.880126778448396</v>
      </c>
      <c r="D8532" s="51">
        <v>0.053941795395076</v>
      </c>
      <c r="E8532" s="72">
        <v>0.816340947476297</v>
      </c>
      <c r="F8532" s="72">
        <v>0.901936850142713</v>
      </c>
    </row>
    <row r="8533" ht="15.75" customHeight="1">
      <c r="A8533" s="49" t="s">
        <v>1992</v>
      </c>
      <c r="C8533" s="51">
        <v>0.914002495785647</v>
      </c>
      <c r="D8533" s="51">
        <v>0.18733361469367</v>
      </c>
      <c r="E8533" s="72">
        <v>0.665145154447463</v>
      </c>
      <c r="F8533" s="72">
        <v>0.798192638524761</v>
      </c>
    </row>
    <row r="8534" ht="15.75" customHeight="1">
      <c r="A8534" s="49" t="s">
        <v>15799</v>
      </c>
      <c r="B8534" s="49" t="s">
        <v>15800</v>
      </c>
      <c r="C8534" s="51">
        <v>0.846931995448791</v>
      </c>
      <c r="D8534" s="51">
        <v>0.64243470231122</v>
      </c>
      <c r="E8534" s="72">
        <v>0.422830528982697</v>
      </c>
      <c r="F8534" s="72">
        <v>0.59877343366006</v>
      </c>
    </row>
    <row r="8535" ht="15.75" customHeight="1">
      <c r="A8535" s="49" t="s">
        <v>12282</v>
      </c>
      <c r="B8535" s="49" t="s">
        <v>12283</v>
      </c>
      <c r="C8535" s="51">
        <v>0.665461520205517</v>
      </c>
      <c r="D8535" s="51">
        <v>2.45861349868755</v>
      </c>
      <c r="E8535" s="72">
        <v>0.116881913914586</v>
      </c>
      <c r="F8535" s="72">
        <v>0.243884572425249</v>
      </c>
    </row>
    <row r="8536" ht="15.75" customHeight="1">
      <c r="A8536" s="49" t="s">
        <v>8329</v>
      </c>
      <c r="B8536" s="49" t="s">
        <v>8330</v>
      </c>
      <c r="C8536" s="51">
        <v>2.37515292747162</v>
      </c>
      <c r="D8536" s="51">
        <v>29.2994683671886</v>
      </c>
      <c r="E8536" s="72">
        <v>6.20127030837025E-8</v>
      </c>
      <c r="F8536" s="72">
        <v>5.81226321101961E-7</v>
      </c>
    </row>
    <row r="8537" ht="15.75" customHeight="1">
      <c r="A8537" s="49" t="s">
        <v>5060</v>
      </c>
      <c r="B8537" s="49" t="s">
        <v>5061</v>
      </c>
      <c r="C8537" s="51">
        <v>25.6500024192978</v>
      </c>
      <c r="D8537" s="51">
        <v>48.2073217658935</v>
      </c>
      <c r="E8537" s="72">
        <v>3.83448828245036E-12</v>
      </c>
      <c r="F8537" s="72">
        <v>5.9555041528686E-11</v>
      </c>
    </row>
    <row r="8538" ht="15.75" customHeight="1">
      <c r="A8538" s="49" t="s">
        <v>7458</v>
      </c>
      <c r="B8538" s="49" t="s">
        <v>7459</v>
      </c>
      <c r="C8538" s="51">
        <v>17.5282839785157</v>
      </c>
      <c r="D8538" s="51">
        <v>3.20883190907306</v>
      </c>
      <c r="E8538" s="72">
        <v>0.0732417540332999</v>
      </c>
      <c r="F8538" s="72">
        <v>0.172741116178319</v>
      </c>
    </row>
    <row r="8539" ht="15.75" customHeight="1">
      <c r="A8539" s="49" t="s">
        <v>1302</v>
      </c>
      <c r="B8539" s="49" t="s">
        <v>1303</v>
      </c>
      <c r="C8539" s="51">
        <v>1.07367636028392</v>
      </c>
      <c r="D8539" s="51">
        <v>0.0102651511006115</v>
      </c>
      <c r="E8539" s="72">
        <v>0.91929875651823</v>
      </c>
      <c r="F8539" s="72">
        <v>0.963008891350127</v>
      </c>
    </row>
    <row r="8540" ht="15.75" customHeight="1">
      <c r="A8540" s="49" t="s">
        <v>10793</v>
      </c>
      <c r="B8540" s="49" t="s">
        <v>10794</v>
      </c>
      <c r="C8540" s="51">
        <v>2.64191559023182</v>
      </c>
      <c r="D8540" s="51">
        <v>13.3207215123329</v>
      </c>
      <c r="E8540" s="72">
        <v>2.62489155327005E-4</v>
      </c>
      <c r="F8540" s="72">
        <v>0.00134049213856784</v>
      </c>
    </row>
    <row r="8541" ht="15.75" customHeight="1">
      <c r="A8541" s="49" t="s">
        <v>6284</v>
      </c>
      <c r="B8541" s="49" t="s">
        <v>6285</v>
      </c>
      <c r="C8541" s="51">
        <v>0.153491730213083</v>
      </c>
      <c r="D8541" s="51">
        <v>1.97789016008664</v>
      </c>
      <c r="E8541" s="72">
        <v>0.159612850634882</v>
      </c>
      <c r="F8541" s="72">
        <v>0.305421537456839</v>
      </c>
    </row>
    <row r="8542" ht="15.75" customHeight="1">
      <c r="A8542" s="49" t="s">
        <v>16526</v>
      </c>
      <c r="B8542" s="49" t="s">
        <v>16527</v>
      </c>
      <c r="C8542" s="51">
        <v>0.787877031273063</v>
      </c>
      <c r="D8542" s="51">
        <v>0.980654838394912</v>
      </c>
      <c r="E8542" s="72">
        <v>0.322037190630823</v>
      </c>
      <c r="F8542" s="72">
        <v>0.502175393267391</v>
      </c>
    </row>
    <row r="8543" ht="15.75" customHeight="1">
      <c r="A8543" s="49" t="s">
        <v>13608</v>
      </c>
      <c r="B8543" s="49" t="s">
        <v>13609</v>
      </c>
      <c r="C8543" s="51">
        <v>8.97855538025289</v>
      </c>
      <c r="D8543" s="51">
        <v>44.9917631349908</v>
      </c>
      <c r="E8543" s="72">
        <v>1.9786505767172E-11</v>
      </c>
      <c r="F8543" s="72">
        <v>2.86502767441235E-10</v>
      </c>
    </row>
    <row r="8544" ht="15.75" customHeight="1">
      <c r="A8544" s="49" t="s">
        <v>8526</v>
      </c>
      <c r="B8544" s="49" t="s">
        <v>8527</v>
      </c>
      <c r="C8544" s="51">
        <v>25.5261957079796</v>
      </c>
      <c r="D8544" s="51">
        <v>110.663287240259</v>
      </c>
      <c r="E8544" s="72">
        <v>0.0</v>
      </c>
      <c r="F8544" s="72">
        <v>0.0</v>
      </c>
    </row>
    <row r="8545" ht="15.75" customHeight="1">
      <c r="A8545" s="49" t="s">
        <v>16897</v>
      </c>
      <c r="B8545" s="49" t="s">
        <v>16898</v>
      </c>
      <c r="C8545" s="51">
        <v>1.09505371630167E-5</v>
      </c>
      <c r="D8545" s="51">
        <v>0.862634370181695</v>
      </c>
      <c r="E8545" s="72">
        <v>0.35300253048507</v>
      </c>
      <c r="F8545" s="72">
        <v>0.532589874281285</v>
      </c>
    </row>
    <row r="8546" ht="15.75" customHeight="1">
      <c r="A8546" s="49" t="s">
        <v>11047</v>
      </c>
      <c r="B8546" s="49" t="s">
        <v>11048</v>
      </c>
      <c r="C8546" s="51">
        <v>0.866837431772931</v>
      </c>
      <c r="D8546" s="51">
        <v>2.19812354524583</v>
      </c>
      <c r="E8546" s="72">
        <v>0.138178853733208</v>
      </c>
      <c r="F8546" s="72">
        <v>0.276825093834176</v>
      </c>
    </row>
    <row r="8547" ht="15.75" customHeight="1">
      <c r="A8547" s="49" t="s">
        <v>11068</v>
      </c>
      <c r="B8547" s="49" t="s">
        <v>11069</v>
      </c>
      <c r="C8547" s="51">
        <v>0.714605159086378</v>
      </c>
      <c r="D8547" s="51">
        <v>1.24485460132018</v>
      </c>
      <c r="E8547" s="72">
        <v>0.264537500907832</v>
      </c>
      <c r="F8547" s="72">
        <v>0.435575546317787</v>
      </c>
    </row>
    <row r="8548" ht="15.75" customHeight="1">
      <c r="A8548" s="49" t="s">
        <v>6961</v>
      </c>
      <c r="B8548" s="49" t="s">
        <v>6962</v>
      </c>
      <c r="C8548" s="51">
        <v>1.86501164618784</v>
      </c>
      <c r="D8548" s="51">
        <v>26.206517830702</v>
      </c>
      <c r="E8548" s="72">
        <v>3.06785311154911E-7</v>
      </c>
      <c r="F8548" s="72">
        <v>2.60451396153203E-6</v>
      </c>
    </row>
    <row r="8549" ht="15.75" customHeight="1">
      <c r="A8549" s="49" t="s">
        <v>16282</v>
      </c>
      <c r="B8549" s="49" t="s">
        <v>16283</v>
      </c>
      <c r="C8549" s="51">
        <v>1.74344433799916</v>
      </c>
      <c r="D8549" s="51">
        <v>10.4537959930203</v>
      </c>
      <c r="E8549" s="72">
        <v>0.00122397666105122</v>
      </c>
      <c r="F8549" s="72">
        <v>0.00538226725706076</v>
      </c>
    </row>
    <row r="8550" ht="15.75" customHeight="1">
      <c r="A8550" s="49" t="s">
        <v>5044</v>
      </c>
      <c r="B8550" s="49" t="s">
        <v>5045</v>
      </c>
      <c r="C8550" s="51">
        <v>0.466263725636045</v>
      </c>
      <c r="D8550" s="51">
        <v>25.6126441413434</v>
      </c>
      <c r="E8550" s="72">
        <v>4.17296027510616E-7</v>
      </c>
      <c r="F8550" s="72">
        <v>3.48458294787098E-6</v>
      </c>
    </row>
    <row r="8551" ht="15.75" customHeight="1">
      <c r="A8551" s="49" t="s">
        <v>6492</v>
      </c>
      <c r="B8551" s="49" t="s">
        <v>6493</v>
      </c>
      <c r="C8551" s="51">
        <v>1.98236832889047</v>
      </c>
      <c r="D8551" s="51">
        <v>12.7694878737565</v>
      </c>
      <c r="E8551" s="72">
        <v>3.52319282088786E-4</v>
      </c>
      <c r="F8551" s="72">
        <v>0.00174966366782439</v>
      </c>
    </row>
    <row r="8552" ht="15.75" customHeight="1">
      <c r="A8552" s="49" t="s">
        <v>5012</v>
      </c>
      <c r="B8552" s="49" t="s">
        <v>5013</v>
      </c>
      <c r="C8552" s="51">
        <v>1.39561298781264</v>
      </c>
      <c r="D8552" s="51">
        <v>1.14572901474093</v>
      </c>
      <c r="E8552" s="72">
        <v>0.284445004483365</v>
      </c>
      <c r="F8552" s="72">
        <v>0.459606599511691</v>
      </c>
    </row>
    <row r="8553" ht="15.75" customHeight="1">
      <c r="A8553" s="49" t="s">
        <v>15129</v>
      </c>
      <c r="B8553" s="49" t="s">
        <v>15130</v>
      </c>
      <c r="C8553" s="51">
        <v>4.58028298814643</v>
      </c>
      <c r="D8553" s="51">
        <v>51.0986923384143</v>
      </c>
      <c r="E8553" s="72">
        <v>8.78408457083424E-13</v>
      </c>
      <c r="F8553" s="72">
        <v>1.45856267989034E-11</v>
      </c>
    </row>
    <row r="8554" ht="15.75" customHeight="1">
      <c r="A8554" s="49" t="s">
        <v>607</v>
      </c>
      <c r="B8554" s="49" t="s">
        <v>608</v>
      </c>
      <c r="C8554" s="51">
        <v>0.58238856721156</v>
      </c>
      <c r="D8554" s="51">
        <v>17.6305474517976</v>
      </c>
      <c r="E8554" s="72">
        <v>2.68244875086809E-5</v>
      </c>
      <c r="F8554" s="72">
        <v>1.66231118508308E-4</v>
      </c>
    </row>
    <row r="8555" ht="15.75" customHeight="1">
      <c r="A8555" s="49" t="s">
        <v>6196</v>
      </c>
      <c r="B8555" s="49" t="s">
        <v>6197</v>
      </c>
      <c r="C8555" s="51">
        <v>0.314069952759826</v>
      </c>
      <c r="D8555" s="51">
        <v>3.27855095979975</v>
      </c>
      <c r="E8555" s="72">
        <v>0.0701908753638185</v>
      </c>
      <c r="F8555" s="72">
        <v>0.167094458660537</v>
      </c>
    </row>
    <row r="8556" ht="15.75" customHeight="1">
      <c r="A8556" s="49" t="s">
        <v>4517</v>
      </c>
      <c r="B8556" s="49" t="s">
        <v>4518</v>
      </c>
      <c r="C8556" s="51">
        <v>38.5656089503563</v>
      </c>
      <c r="D8556" s="51">
        <v>0.324747466625012</v>
      </c>
      <c r="E8556" s="72">
        <v>0.568768462727131</v>
      </c>
      <c r="F8556" s="72">
        <v>0.724442869707363</v>
      </c>
    </row>
    <row r="8557" ht="15.75" customHeight="1">
      <c r="A8557" s="49" t="s">
        <v>16343</v>
      </c>
      <c r="B8557" s="49" t="s">
        <v>16344</v>
      </c>
      <c r="C8557" s="51">
        <v>1.19052131339766</v>
      </c>
      <c r="D8557" s="51">
        <v>1.25497726301546</v>
      </c>
      <c r="E8557" s="72">
        <v>0.262603971926821</v>
      </c>
      <c r="F8557" s="72">
        <v>0.433381717119216</v>
      </c>
    </row>
    <row r="8558" ht="15.75" customHeight="1">
      <c r="A8558" s="49" t="s">
        <v>16054</v>
      </c>
      <c r="C8558" s="51">
        <v>5.05489441485956E-5</v>
      </c>
      <c r="D8558" s="51">
        <v>6.51773748699542</v>
      </c>
      <c r="E8558" s="72">
        <v>0.0106803790890153</v>
      </c>
      <c r="F8558" s="72">
        <v>0.0359377516526921</v>
      </c>
    </row>
    <row r="8559" ht="15.75" customHeight="1">
      <c r="A8559" s="49" t="s">
        <v>8491</v>
      </c>
      <c r="B8559" s="49" t="s">
        <v>8492</v>
      </c>
      <c r="C8559" s="51">
        <v>1.13292937598279</v>
      </c>
      <c r="D8559" s="51">
        <v>0.114231870261846</v>
      </c>
      <c r="E8559" s="72">
        <v>0.735376710077068</v>
      </c>
      <c r="F8559" s="72">
        <v>0.848526487461557</v>
      </c>
    </row>
    <row r="8560" ht="15.75" customHeight="1">
      <c r="A8560" s="49" t="s">
        <v>5284</v>
      </c>
      <c r="B8560" s="49" t="s">
        <v>5285</v>
      </c>
      <c r="C8560" s="51">
        <v>14.2213222735792</v>
      </c>
      <c r="D8560" s="51">
        <v>1.99991155966245</v>
      </c>
      <c r="E8560" s="72">
        <v>0.157308385485126</v>
      </c>
      <c r="F8560" s="72">
        <v>0.302551098895471</v>
      </c>
    </row>
    <row r="8561" ht="15.75" customHeight="1">
      <c r="A8561" s="49" t="s">
        <v>14305</v>
      </c>
      <c r="B8561" s="49" t="s">
        <v>14306</v>
      </c>
      <c r="C8561" s="51">
        <v>1.50265361563847</v>
      </c>
      <c r="D8561" s="51">
        <v>3.44184929603307</v>
      </c>
      <c r="E8561" s="72">
        <v>0.0635645071855562</v>
      </c>
      <c r="F8561" s="72">
        <v>0.154957067824891</v>
      </c>
    </row>
    <row r="8562" ht="15.75" customHeight="1">
      <c r="A8562" s="49" t="s">
        <v>4607</v>
      </c>
      <c r="B8562" s="49" t="s">
        <v>4608</v>
      </c>
      <c r="C8562" s="51">
        <v>0.761621831603551</v>
      </c>
      <c r="D8562" s="51">
        <v>2.62584755160605</v>
      </c>
      <c r="E8562" s="72">
        <v>0.105136352189786</v>
      </c>
      <c r="F8562" s="72">
        <v>0.225634974644963</v>
      </c>
    </row>
    <row r="8563" ht="15.75" customHeight="1">
      <c r="A8563" s="49" t="s">
        <v>4246</v>
      </c>
      <c r="B8563" s="49" t="s">
        <v>4247</v>
      </c>
      <c r="C8563" s="51">
        <v>0.937324005556697</v>
      </c>
      <c r="D8563" s="51">
        <v>0.0110755466512273</v>
      </c>
      <c r="E8563" s="72">
        <v>0.91618503582208</v>
      </c>
      <c r="F8563" s="72">
        <v>0.961533027404684</v>
      </c>
    </row>
    <row r="8564" ht="15.75" customHeight="1">
      <c r="A8564" s="49" t="s">
        <v>7582</v>
      </c>
      <c r="B8564" s="49" t="s">
        <v>7583</v>
      </c>
      <c r="C8564" s="51">
        <v>2.29580524182085E-4</v>
      </c>
      <c r="D8564" s="51">
        <v>2.02938741491198</v>
      </c>
      <c r="E8564" s="72">
        <v>0.154282782833876</v>
      </c>
      <c r="F8564" s="72">
        <v>0.298323726932469</v>
      </c>
    </row>
    <row r="8565" ht="15.75" customHeight="1">
      <c r="A8565" s="49" t="s">
        <v>13971</v>
      </c>
      <c r="B8565" s="49" t="s">
        <v>13972</v>
      </c>
      <c r="C8565" s="51">
        <v>1.4918213670879</v>
      </c>
      <c r="D8565" s="51">
        <v>18.8507809395669</v>
      </c>
      <c r="E8565" s="72">
        <v>1.41353217049111E-5</v>
      </c>
      <c r="F8565" s="72">
        <v>9.13936233700945E-5</v>
      </c>
    </row>
    <row r="8566" ht="15.75" customHeight="1">
      <c r="A8566" s="49" t="s">
        <v>7175</v>
      </c>
      <c r="B8566" s="49" t="s">
        <v>7176</v>
      </c>
      <c r="C8566" s="51">
        <v>2.78774423565453</v>
      </c>
      <c r="D8566" s="51">
        <v>48.4831429511796</v>
      </c>
      <c r="E8566" s="72">
        <v>3.3314462299927E-12</v>
      </c>
      <c r="F8566" s="72">
        <v>5.24006206103034E-11</v>
      </c>
    </row>
    <row r="8567" ht="15.75" customHeight="1">
      <c r="A8567" s="49" t="s">
        <v>2669</v>
      </c>
      <c r="B8567" s="49" t="s">
        <v>2670</v>
      </c>
      <c r="C8567" s="51">
        <v>1.52889500070145</v>
      </c>
      <c r="D8567" s="51">
        <v>0.402553998857001</v>
      </c>
      <c r="E8567" s="72">
        <v>0.525773204557877</v>
      </c>
      <c r="F8567" s="72">
        <v>0.691045881590731</v>
      </c>
    </row>
    <row r="8568" ht="15.75" customHeight="1">
      <c r="A8568" s="49" t="s">
        <v>14362</v>
      </c>
      <c r="C8568" s="51">
        <v>0.826789273681664</v>
      </c>
      <c r="D8568" s="51">
        <v>0.19257903838934</v>
      </c>
      <c r="E8568" s="72">
        <v>0.66077871893245</v>
      </c>
      <c r="F8568" s="72">
        <v>0.794743925467754</v>
      </c>
    </row>
    <row r="8569" ht="15.75" customHeight="1">
      <c r="A8569" s="49" t="s">
        <v>12103</v>
      </c>
      <c r="B8569" s="49" t="s">
        <v>12104</v>
      </c>
      <c r="C8569" s="51">
        <v>0.900224657958473</v>
      </c>
      <c r="D8569" s="51">
        <v>0.0350788519990601</v>
      </c>
      <c r="E8569" s="72">
        <v>0.851430525653017</v>
      </c>
      <c r="F8569" s="72">
        <v>0.925924007218637</v>
      </c>
    </row>
    <row r="8570" ht="15.75" customHeight="1">
      <c r="A8570" s="49" t="s">
        <v>965</v>
      </c>
      <c r="B8570" s="49" t="s">
        <v>966</v>
      </c>
      <c r="C8570" s="51">
        <v>0.365960264821921</v>
      </c>
      <c r="D8570" s="51">
        <v>1.830187975449</v>
      </c>
      <c r="E8570" s="72">
        <v>0.176105344443589</v>
      </c>
      <c r="F8570" s="72">
        <v>0.327843196639013</v>
      </c>
    </row>
    <row r="8571" ht="15.75" customHeight="1">
      <c r="A8571" s="49" t="s">
        <v>12772</v>
      </c>
      <c r="B8571" s="49" t="s">
        <v>12773</v>
      </c>
      <c r="C8571" s="51">
        <v>0.18686548730839</v>
      </c>
      <c r="D8571" s="51">
        <v>0.199655376408372</v>
      </c>
      <c r="E8571" s="72">
        <v>0.654999160174872</v>
      </c>
      <c r="F8571" s="72">
        <v>0.789411776911788</v>
      </c>
    </row>
    <row r="8572" ht="15.75" customHeight="1">
      <c r="A8572" s="49" t="s">
        <v>5645</v>
      </c>
      <c r="B8572" s="49" t="s">
        <v>5646</v>
      </c>
      <c r="C8572" s="51">
        <v>0.705132610433353</v>
      </c>
      <c r="D8572" s="51">
        <v>0.725751851551649</v>
      </c>
      <c r="E8572" s="72">
        <v>0.39426365414979</v>
      </c>
      <c r="F8572" s="72">
        <v>0.573625104616521</v>
      </c>
    </row>
    <row r="8573" ht="15.75" customHeight="1">
      <c r="A8573" s="49" t="s">
        <v>8229</v>
      </c>
      <c r="B8573" s="49" t="s">
        <v>8230</v>
      </c>
      <c r="C8573" s="51">
        <v>49.9999999999998</v>
      </c>
      <c r="D8573" s="51">
        <v>0.365226287814948</v>
      </c>
      <c r="E8573" s="72">
        <v>0.545617918923655</v>
      </c>
      <c r="F8573" s="72">
        <v>0.706587225456531</v>
      </c>
    </row>
    <row r="8574" ht="15.75" customHeight="1">
      <c r="A8574" s="49" t="s">
        <v>10040</v>
      </c>
      <c r="B8574" s="49" t="s">
        <v>10041</v>
      </c>
      <c r="C8574" s="51">
        <v>0.603527701264068</v>
      </c>
      <c r="D8574" s="51">
        <v>0.310671642650959</v>
      </c>
      <c r="E8574" s="72">
        <v>0.577268330804406</v>
      </c>
      <c r="F8574" s="72">
        <v>0.731691166931689</v>
      </c>
    </row>
    <row r="8575" ht="15.75" customHeight="1">
      <c r="A8575" s="49" t="s">
        <v>4604</v>
      </c>
      <c r="B8575" s="49" t="s">
        <v>4605</v>
      </c>
      <c r="C8575" s="51">
        <v>0.34216246266932</v>
      </c>
      <c r="D8575" s="51">
        <v>3.95398327940893</v>
      </c>
      <c r="E8575" s="72">
        <v>0.0467605578213489</v>
      </c>
      <c r="F8575" s="72">
        <v>0.122378097416961</v>
      </c>
    </row>
    <row r="8576" ht="15.75" customHeight="1">
      <c r="A8576" s="49" t="s">
        <v>14033</v>
      </c>
      <c r="B8576" s="49" t="s">
        <v>14034</v>
      </c>
      <c r="C8576" s="51">
        <v>0.526263826149744</v>
      </c>
      <c r="D8576" s="51">
        <v>3.82151444430201</v>
      </c>
      <c r="E8576" s="72">
        <v>0.0505984849347472</v>
      </c>
      <c r="F8576" s="72">
        <v>0.130392461474679</v>
      </c>
    </row>
    <row r="8577" ht="15.75" customHeight="1">
      <c r="A8577" s="49" t="s">
        <v>8343</v>
      </c>
      <c r="B8577" s="49" t="s">
        <v>8344</v>
      </c>
      <c r="C8577" s="51">
        <v>7.85465594186818E-5</v>
      </c>
      <c r="D8577" s="51">
        <v>9.82740105820448</v>
      </c>
      <c r="E8577" s="72">
        <v>0.001719311124176</v>
      </c>
      <c r="F8577" s="72">
        <v>0.0072910590859052</v>
      </c>
    </row>
    <row r="8578" ht="15.75" customHeight="1">
      <c r="A8578" s="49" t="s">
        <v>14738</v>
      </c>
      <c r="B8578" s="49" t="s">
        <v>14739</v>
      </c>
      <c r="C8578" s="51">
        <v>3.3881088958418</v>
      </c>
      <c r="D8578" s="51">
        <v>40.3722464230759</v>
      </c>
      <c r="E8578" s="72">
        <v>2.09901762637798E-10</v>
      </c>
      <c r="F8578" s="72">
        <v>2.71429020714438E-9</v>
      </c>
    </row>
    <row r="8579" ht="15.75" customHeight="1">
      <c r="A8579" s="49" t="s">
        <v>732</v>
      </c>
      <c r="B8579" s="49" t="s">
        <v>733</v>
      </c>
      <c r="C8579" s="51">
        <v>1.16663550456724</v>
      </c>
      <c r="D8579" s="51">
        <v>0.0514361191198986</v>
      </c>
      <c r="E8579" s="72">
        <v>0.820582899669805</v>
      </c>
      <c r="F8579" s="72">
        <v>0.905236249049157</v>
      </c>
    </row>
    <row r="8580" ht="15.75" customHeight="1">
      <c r="A8580" s="49" t="s">
        <v>6256</v>
      </c>
      <c r="B8580" s="49" t="s">
        <v>6257</v>
      </c>
      <c r="C8580" s="51">
        <v>0.894623063466557</v>
      </c>
      <c r="D8580" s="51">
        <v>0.781435527145731</v>
      </c>
      <c r="E8580" s="72">
        <v>0.376702463897627</v>
      </c>
      <c r="F8580" s="72">
        <v>0.556023377440433</v>
      </c>
    </row>
    <row r="8581" ht="15.75" customHeight="1">
      <c r="A8581" s="49" t="s">
        <v>2930</v>
      </c>
      <c r="B8581" s="49" t="s">
        <v>2931</v>
      </c>
      <c r="C8581" s="51">
        <v>1.42936052296049</v>
      </c>
      <c r="D8581" s="51">
        <v>2.13023060384875</v>
      </c>
      <c r="E8581" s="72">
        <v>0.144419027674945</v>
      </c>
      <c r="F8581" s="72">
        <v>0.284594307156252</v>
      </c>
    </row>
    <row r="8582" ht="15.75" customHeight="1">
      <c r="A8582" s="49" t="s">
        <v>6760</v>
      </c>
      <c r="B8582" s="49" t="s">
        <v>6761</v>
      </c>
      <c r="C8582" s="51">
        <v>0.80768926783786</v>
      </c>
      <c r="D8582" s="51">
        <v>0.996888172801846</v>
      </c>
      <c r="E8582" s="72">
        <v>0.318064652384282</v>
      </c>
      <c r="F8582" s="72">
        <v>0.498108851046603</v>
      </c>
    </row>
    <row r="8583" ht="15.75" customHeight="1">
      <c r="A8583" s="49" t="s">
        <v>12935</v>
      </c>
      <c r="B8583" s="49" t="s">
        <v>12936</v>
      </c>
      <c r="C8583" s="51">
        <v>1.79307844785313</v>
      </c>
      <c r="D8583" s="51">
        <v>11.4359768156755</v>
      </c>
      <c r="E8583" s="72">
        <v>7.20355947105066E-4</v>
      </c>
      <c r="F8583" s="72">
        <v>0.00335042973032577</v>
      </c>
    </row>
    <row r="8584" ht="15.75" customHeight="1">
      <c r="A8584" s="49" t="s">
        <v>7099</v>
      </c>
      <c r="B8584" s="49" t="s">
        <v>7100</v>
      </c>
      <c r="C8584" s="51">
        <v>7.36964911655438</v>
      </c>
      <c r="D8584" s="51">
        <v>251.979430104416</v>
      </c>
      <c r="E8584" s="72">
        <v>0.0</v>
      </c>
      <c r="F8584" s="72">
        <v>0.0</v>
      </c>
    </row>
    <row r="8585" ht="15.75" customHeight="1">
      <c r="A8585" s="49" t="s">
        <v>6876</v>
      </c>
      <c r="B8585" s="49" t="s">
        <v>6877</v>
      </c>
      <c r="C8585" s="51">
        <v>4.9596915535211E-5</v>
      </c>
      <c r="D8585" s="51">
        <v>5.29402284487059</v>
      </c>
      <c r="E8585" s="72">
        <v>0.0213987334669307</v>
      </c>
      <c r="F8585" s="72">
        <v>0.0651373832591196</v>
      </c>
    </row>
    <row r="8586" ht="15.75" customHeight="1">
      <c r="A8586" s="49" t="s">
        <v>5195</v>
      </c>
      <c r="B8586" s="49" t="s">
        <v>5196</v>
      </c>
      <c r="C8586" s="51">
        <v>3.40438445053148</v>
      </c>
      <c r="D8586" s="51">
        <v>6.04961949296739</v>
      </c>
      <c r="E8586" s="72">
        <v>0.0139092940022709</v>
      </c>
      <c r="F8586" s="72">
        <v>0.045236579854754</v>
      </c>
    </row>
    <row r="8587" ht="15.75" customHeight="1">
      <c r="A8587" s="49" t="s">
        <v>12822</v>
      </c>
      <c r="B8587" s="49" t="s">
        <v>12823</v>
      </c>
      <c r="C8587" s="51">
        <v>4.19855454961754</v>
      </c>
      <c r="D8587" s="51">
        <v>16.3808790770181</v>
      </c>
      <c r="E8587" s="72">
        <v>5.18052097905341E-5</v>
      </c>
      <c r="F8587" s="72">
        <v>3.03430514487414E-4</v>
      </c>
    </row>
    <row r="8588" ht="15.75" customHeight="1">
      <c r="A8588" s="49" t="s">
        <v>8429</v>
      </c>
      <c r="B8588" s="49" t="s">
        <v>8430</v>
      </c>
      <c r="C8588" s="51">
        <v>0.367607543607738</v>
      </c>
      <c r="D8588" s="51">
        <v>1.81698835906718</v>
      </c>
      <c r="E8588" s="72">
        <v>0.177672179273578</v>
      </c>
      <c r="F8588" s="72">
        <v>0.329978965842792</v>
      </c>
    </row>
    <row r="8589" ht="15.75" customHeight="1">
      <c r="A8589" s="49" t="s">
        <v>14546</v>
      </c>
      <c r="B8589" s="49" t="s">
        <v>14547</v>
      </c>
      <c r="C8589" s="51">
        <v>9.01425576946601</v>
      </c>
      <c r="D8589" s="51">
        <v>84.4303781204098</v>
      </c>
      <c r="E8589" s="72">
        <v>0.0</v>
      </c>
      <c r="F8589" s="72">
        <v>0.0</v>
      </c>
    </row>
    <row r="8590" ht="15.75" customHeight="1">
      <c r="A8590" s="49" t="s">
        <v>1930</v>
      </c>
      <c r="B8590" s="49" t="s">
        <v>1931</v>
      </c>
      <c r="C8590" s="51">
        <v>4.731108157279E-4</v>
      </c>
      <c r="D8590" s="51">
        <v>0.113894308853559</v>
      </c>
      <c r="E8590" s="72">
        <v>0.735753346167959</v>
      </c>
      <c r="F8590" s="72">
        <v>0.848603663189494</v>
      </c>
    </row>
    <row r="8591" ht="15.75" customHeight="1">
      <c r="A8591" s="49" t="s">
        <v>12060</v>
      </c>
      <c r="B8591" s="49" t="s">
        <v>12061</v>
      </c>
      <c r="C8591" s="51">
        <v>1.55159857477393</v>
      </c>
      <c r="D8591" s="51">
        <v>10.6611224326188</v>
      </c>
      <c r="E8591" s="72">
        <v>0.00109410977854329</v>
      </c>
      <c r="F8591" s="72">
        <v>0.00486639778620979</v>
      </c>
    </row>
    <row r="8592" ht="15.75" customHeight="1">
      <c r="A8592" s="49" t="s">
        <v>9965</v>
      </c>
      <c r="B8592" s="49" t="s">
        <v>9966</v>
      </c>
      <c r="C8592" s="51">
        <v>1.13856581400358</v>
      </c>
      <c r="D8592" s="51">
        <v>0.912131680201128</v>
      </c>
      <c r="E8592" s="72">
        <v>0.339549453253565</v>
      </c>
      <c r="F8592" s="72">
        <v>0.520344079527143</v>
      </c>
    </row>
    <row r="8593" ht="15.75" customHeight="1">
      <c r="A8593" s="49" t="s">
        <v>9778</v>
      </c>
      <c r="B8593" s="49" t="s">
        <v>9779</v>
      </c>
      <c r="C8593" s="51">
        <v>13.7665335998013</v>
      </c>
      <c r="D8593" s="51">
        <v>64.6245684764644</v>
      </c>
      <c r="E8593" s="72">
        <v>8.88178419700125E-16</v>
      </c>
      <c r="F8593" s="72">
        <v>2.0327067483666E-14</v>
      </c>
    </row>
    <row r="8594" ht="15.75" customHeight="1">
      <c r="A8594" s="49" t="s">
        <v>2856</v>
      </c>
      <c r="B8594" s="49" t="s">
        <v>2857</v>
      </c>
      <c r="C8594" s="51">
        <v>2.44066587565872</v>
      </c>
      <c r="D8594" s="51">
        <v>1.52554794575917</v>
      </c>
      <c r="E8594" s="72">
        <v>0.21678185046183</v>
      </c>
      <c r="F8594" s="72">
        <v>0.380710472664492</v>
      </c>
    </row>
    <row r="8595" ht="15.75" customHeight="1">
      <c r="A8595" s="49" t="s">
        <v>6511</v>
      </c>
      <c r="C8595" s="51">
        <v>1.20268261240881</v>
      </c>
      <c r="D8595" s="51">
        <v>0.575135996175049</v>
      </c>
      <c r="E8595" s="72">
        <v>0.448225195819995</v>
      </c>
      <c r="F8595" s="72">
        <v>0.622126449939516</v>
      </c>
    </row>
    <row r="8596" ht="15.75" customHeight="1">
      <c r="A8596" s="49" t="s">
        <v>11906</v>
      </c>
      <c r="B8596" s="49" t="s">
        <v>11907</v>
      </c>
      <c r="C8596" s="51">
        <v>1.30510766975686</v>
      </c>
      <c r="D8596" s="51">
        <v>0.604774892525256</v>
      </c>
      <c r="E8596" s="72">
        <v>0.436761965943659</v>
      </c>
      <c r="F8596" s="72">
        <v>0.611193751273829</v>
      </c>
    </row>
    <row r="8597" ht="15.75" customHeight="1">
      <c r="A8597" s="49" t="s">
        <v>14780</v>
      </c>
      <c r="B8597" s="49" t="s">
        <v>14781</v>
      </c>
      <c r="C8597" s="51">
        <v>2.25262793275134</v>
      </c>
      <c r="D8597" s="51">
        <v>4.38929328547601</v>
      </c>
      <c r="E8597" s="72">
        <v>0.0361653010294633</v>
      </c>
      <c r="F8597" s="72">
        <v>0.100406296279168</v>
      </c>
    </row>
    <row r="8598" ht="15.75" customHeight="1">
      <c r="A8598" s="49" t="s">
        <v>7152</v>
      </c>
      <c r="B8598" s="49" t="s">
        <v>7153</v>
      </c>
      <c r="C8598" s="51">
        <v>7.62475602996214</v>
      </c>
      <c r="D8598" s="51">
        <v>109.868050380147</v>
      </c>
      <c r="E8598" s="72">
        <v>0.0</v>
      </c>
      <c r="F8598" s="72">
        <v>0.0</v>
      </c>
    </row>
    <row r="8599" ht="15.75" customHeight="1">
      <c r="A8599" s="49" t="s">
        <v>423</v>
      </c>
      <c r="B8599" s="49" t="s">
        <v>424</v>
      </c>
      <c r="C8599" s="51">
        <v>3.73694716690477</v>
      </c>
      <c r="D8599" s="51">
        <v>28.244305330375</v>
      </c>
      <c r="E8599" s="72">
        <v>1.06928754850521E-7</v>
      </c>
      <c r="F8599" s="72">
        <v>9.66604658528592E-7</v>
      </c>
    </row>
    <row r="8600" ht="15.75" customHeight="1">
      <c r="A8600" s="49" t="s">
        <v>7289</v>
      </c>
      <c r="B8600" s="49" t="s">
        <v>7290</v>
      </c>
      <c r="C8600" s="51">
        <v>7.02883469331345</v>
      </c>
      <c r="D8600" s="51">
        <v>14.7896578033569</v>
      </c>
      <c r="E8600" s="72">
        <v>1.20192875257996E-4</v>
      </c>
      <c r="F8600" s="72">
        <v>6.62285709463009E-4</v>
      </c>
    </row>
    <row r="8601" ht="15.75" customHeight="1">
      <c r="A8601" s="49" t="s">
        <v>6005</v>
      </c>
      <c r="B8601" s="49" t="s">
        <v>6006</v>
      </c>
      <c r="C8601" s="51">
        <v>0.960575542435905</v>
      </c>
      <c r="D8601" s="51">
        <v>0.00208528474331615</v>
      </c>
      <c r="E8601" s="72">
        <v>0.963577325943517</v>
      </c>
      <c r="F8601" s="72">
        <v>0.990518076236986</v>
      </c>
    </row>
    <row r="8602" ht="15.75" customHeight="1">
      <c r="A8602" s="49" t="s">
        <v>11678</v>
      </c>
      <c r="B8602" s="49" t="s">
        <v>11679</v>
      </c>
      <c r="C8602" s="51">
        <v>0.496729690788975</v>
      </c>
      <c r="D8602" s="51">
        <v>5.27589047544097</v>
      </c>
      <c r="E8602" s="72">
        <v>0.0216227253919774</v>
      </c>
      <c r="F8602" s="72">
        <v>0.0657498057525471</v>
      </c>
    </row>
    <row r="8603" ht="15.75" customHeight="1">
      <c r="A8603" s="49" t="s">
        <v>10828</v>
      </c>
      <c r="B8603" s="49" t="s">
        <v>10829</v>
      </c>
      <c r="C8603" s="51">
        <v>1.33289833567482</v>
      </c>
      <c r="D8603" s="51">
        <v>0.355763386468424</v>
      </c>
      <c r="E8603" s="72">
        <v>0.55086860917535</v>
      </c>
      <c r="F8603" s="72">
        <v>0.710535908450269</v>
      </c>
    </row>
    <row r="8604" ht="15.75" customHeight="1">
      <c r="A8604" s="49" t="s">
        <v>3028</v>
      </c>
      <c r="B8604" s="49" t="s">
        <v>3029</v>
      </c>
      <c r="C8604" s="51">
        <v>1.16772346115297</v>
      </c>
      <c r="D8604" s="51">
        <v>-9.98388031803188E-7</v>
      </c>
      <c r="E8604" s="72">
        <v>1.0</v>
      </c>
      <c r="F8604" s="72">
        <v>1.0</v>
      </c>
    </row>
    <row r="8605" ht="15.75" customHeight="1">
      <c r="A8605" s="49" t="s">
        <v>14634</v>
      </c>
      <c r="B8605" s="49" t="s">
        <v>14635</v>
      </c>
      <c r="C8605" s="51">
        <v>0.199276132257031</v>
      </c>
      <c r="D8605" s="51">
        <v>1.91491895824242</v>
      </c>
      <c r="E8605" s="72">
        <v>0.166417875101457</v>
      </c>
      <c r="F8605" s="72">
        <v>0.315410288511041</v>
      </c>
    </row>
    <row r="8606" ht="15.75" customHeight="1">
      <c r="A8606" s="49" t="s">
        <v>13392</v>
      </c>
      <c r="B8606" s="49" t="s">
        <v>13393</v>
      </c>
      <c r="C8606" s="51">
        <v>0.208348151069056</v>
      </c>
      <c r="D8606" s="51">
        <v>5.64304453288787</v>
      </c>
      <c r="E8606" s="72">
        <v>0.0175247497869989</v>
      </c>
      <c r="F8606" s="72">
        <v>0.0548901558317623</v>
      </c>
    </row>
    <row r="8607" ht="15.75" customHeight="1">
      <c r="A8607" s="49" t="s">
        <v>9508</v>
      </c>
      <c r="B8607" s="49" t="s">
        <v>9509</v>
      </c>
      <c r="C8607" s="51">
        <v>0.199156121099039</v>
      </c>
      <c r="D8607" s="51">
        <v>3.91796274723128</v>
      </c>
      <c r="E8607" s="72">
        <v>0.0477727394331598</v>
      </c>
      <c r="F8607" s="72">
        <v>0.124524562557909</v>
      </c>
    </row>
    <row r="8608" ht="15.75" customHeight="1">
      <c r="A8608" s="49" t="s">
        <v>963</v>
      </c>
      <c r="B8608" s="49" t="s">
        <v>964</v>
      </c>
      <c r="C8608" s="51">
        <v>0.68761530149223</v>
      </c>
      <c r="D8608" s="51">
        <v>2.07106546455361</v>
      </c>
      <c r="E8608" s="72">
        <v>0.15011661600607001</v>
      </c>
      <c r="F8608" s="72">
        <v>0.292347218430504</v>
      </c>
    </row>
    <row r="8609" ht="15.75" customHeight="1">
      <c r="A8609" s="49" t="s">
        <v>15811</v>
      </c>
      <c r="B8609" s="49" t="s">
        <v>15812</v>
      </c>
      <c r="C8609" s="51">
        <v>3.28215531111766E-4</v>
      </c>
      <c r="D8609" s="51">
        <v>3.16839459646325</v>
      </c>
      <c r="E8609" s="72">
        <v>0.0750762090955136</v>
      </c>
      <c r="F8609" s="72">
        <v>0.175488863789594</v>
      </c>
    </row>
    <row r="8610" ht="15.75" customHeight="1">
      <c r="A8610" s="49" t="s">
        <v>15774</v>
      </c>
      <c r="B8610" s="49" t="s">
        <v>15775</v>
      </c>
      <c r="C8610" s="51">
        <v>1.81146999458214</v>
      </c>
      <c r="D8610" s="51">
        <v>2.19207651304441</v>
      </c>
      <c r="E8610" s="72">
        <v>0.138722186245637</v>
      </c>
      <c r="F8610" s="72">
        <v>0.277368537933237</v>
      </c>
    </row>
    <row r="8611" ht="15.75" customHeight="1">
      <c r="A8611" s="49" t="s">
        <v>12487</v>
      </c>
      <c r="C8611" s="51">
        <v>0.789004957953255</v>
      </c>
      <c r="D8611" s="51">
        <v>0.976128439631793</v>
      </c>
      <c r="E8611" s="72">
        <v>0.323156504895552</v>
      </c>
      <c r="F8611" s="72">
        <v>0.503444430731392</v>
      </c>
    </row>
    <row r="8612" ht="15.75" customHeight="1">
      <c r="A8612" s="49" t="s">
        <v>5234</v>
      </c>
      <c r="B8612" s="49" t="s">
        <v>5235</v>
      </c>
      <c r="C8612" s="51">
        <v>1.11415796395086</v>
      </c>
      <c r="D8612" s="51">
        <v>0.164075920436516</v>
      </c>
      <c r="E8612" s="72">
        <v>0.68543130582422</v>
      </c>
      <c r="F8612" s="72">
        <v>0.81230421617809</v>
      </c>
    </row>
    <row r="8613" ht="15.75" customHeight="1">
      <c r="A8613" s="49" t="s">
        <v>1865</v>
      </c>
      <c r="C8613" s="51">
        <v>1.18142207438163</v>
      </c>
      <c r="D8613" s="51">
        <v>0.0329395597377697</v>
      </c>
      <c r="E8613" s="72">
        <v>0.855980949959802</v>
      </c>
      <c r="F8613" s="72">
        <v>0.929004039405626</v>
      </c>
    </row>
    <row r="8614" ht="15.75" customHeight="1">
      <c r="A8614" s="49" t="s">
        <v>7869</v>
      </c>
      <c r="B8614" s="49" t="s">
        <v>7870</v>
      </c>
      <c r="C8614" s="51">
        <v>1.3310671949945</v>
      </c>
      <c r="D8614" s="51">
        <v>0.0866483454697117</v>
      </c>
      <c r="E8614" s="72">
        <v>0.768482133490821</v>
      </c>
      <c r="F8614" s="72">
        <v>0.870217704931599</v>
      </c>
    </row>
    <row r="8615" ht="15.75" customHeight="1">
      <c r="A8615" s="49" t="s">
        <v>14706</v>
      </c>
      <c r="B8615" s="49" t="s">
        <v>14707</v>
      </c>
      <c r="C8615" s="51">
        <v>1.33345365642156</v>
      </c>
      <c r="D8615" s="51">
        <v>0.583707868185229</v>
      </c>
      <c r="E8615" s="72">
        <v>0.444862614045193</v>
      </c>
      <c r="F8615" s="72">
        <v>0.619129098150734</v>
      </c>
    </row>
    <row r="8616" ht="15.75" customHeight="1">
      <c r="A8616" s="49" t="s">
        <v>3840</v>
      </c>
      <c r="B8616" s="49" t="s">
        <v>3841</v>
      </c>
      <c r="C8616" s="51">
        <v>0.0802179933162637</v>
      </c>
      <c r="D8616" s="51">
        <v>2.12488435560044</v>
      </c>
      <c r="E8616" s="72">
        <v>0.144923718762548</v>
      </c>
      <c r="F8616" s="72">
        <v>0.285199065289991</v>
      </c>
    </row>
    <row r="8617" ht="15.75" customHeight="1">
      <c r="A8617" s="49" t="s">
        <v>9326</v>
      </c>
      <c r="B8617" s="49" t="s">
        <v>9327</v>
      </c>
      <c r="C8617" s="51">
        <v>0.683700466773017</v>
      </c>
      <c r="D8617" s="51">
        <v>13.3616843404306</v>
      </c>
      <c r="E8617" s="72">
        <v>2.56817550623122E-4</v>
      </c>
      <c r="F8617" s="72">
        <v>0.00131808985725572</v>
      </c>
    </row>
    <row r="8618" ht="15.75" customHeight="1">
      <c r="A8618" s="49" t="s">
        <v>15013</v>
      </c>
      <c r="B8618" s="49" t="s">
        <v>15014</v>
      </c>
      <c r="C8618" s="51">
        <v>1.45749825522244</v>
      </c>
      <c r="D8618" s="51">
        <v>0.14563188752254</v>
      </c>
      <c r="E8618" s="72">
        <v>0.702745129800977</v>
      </c>
      <c r="F8618" s="72">
        <v>0.825791521498443</v>
      </c>
    </row>
    <row r="8619" ht="15.75" customHeight="1">
      <c r="A8619" s="49" t="s">
        <v>4937</v>
      </c>
      <c r="B8619" s="49" t="s">
        <v>4938</v>
      </c>
      <c r="C8619" s="51">
        <v>1.42604451954238</v>
      </c>
      <c r="D8619" s="51">
        <v>3.53553235883919</v>
      </c>
      <c r="E8619" s="72">
        <v>0.0600670486875071</v>
      </c>
      <c r="F8619" s="72">
        <v>0.148256786931704</v>
      </c>
    </row>
    <row r="8620" ht="15.75" customHeight="1">
      <c r="A8620" s="49" t="s">
        <v>9589</v>
      </c>
      <c r="B8620" s="49" t="s">
        <v>9590</v>
      </c>
      <c r="C8620" s="51">
        <v>1.05641236213374</v>
      </c>
      <c r="D8620" s="51">
        <v>0.0497690990596311</v>
      </c>
      <c r="E8620" s="72">
        <v>0.823465546646656</v>
      </c>
      <c r="F8620" s="72">
        <v>0.907187170085716</v>
      </c>
    </row>
    <row r="8621" ht="15.75" customHeight="1">
      <c r="A8621" s="49" t="s">
        <v>2472</v>
      </c>
      <c r="B8621" s="49" t="s">
        <v>2473</v>
      </c>
      <c r="C8621" s="51">
        <v>1.72492169896919</v>
      </c>
      <c r="D8621" s="51">
        <v>8.09509874536524</v>
      </c>
      <c r="E8621" s="72">
        <v>0.0044385120201672</v>
      </c>
      <c r="F8621" s="72">
        <v>0.0166367276804447</v>
      </c>
    </row>
    <row r="8622" ht="15.75" customHeight="1">
      <c r="A8622" s="49" t="s">
        <v>15475</v>
      </c>
      <c r="B8622" s="49" t="s">
        <v>15476</v>
      </c>
      <c r="C8622" s="51">
        <v>2.04788848176417</v>
      </c>
      <c r="D8622" s="51">
        <v>18.7092569663855</v>
      </c>
      <c r="E8622" s="72">
        <v>1.52241610099634E-5</v>
      </c>
      <c r="F8622" s="72">
        <v>9.784860096374E-5</v>
      </c>
    </row>
    <row r="8623" ht="15.75" customHeight="1">
      <c r="A8623" s="49" t="s">
        <v>8911</v>
      </c>
      <c r="B8623" s="49" t="s">
        <v>8912</v>
      </c>
      <c r="C8623" s="51">
        <v>4.01680611376427</v>
      </c>
      <c r="D8623" s="51">
        <v>2.20427798831588</v>
      </c>
      <c r="E8623" s="72">
        <v>0.13762831895835</v>
      </c>
      <c r="F8623" s="72">
        <v>0.276118410785873</v>
      </c>
    </row>
    <row r="8624" ht="15.75" customHeight="1">
      <c r="A8624" s="49" t="s">
        <v>13728</v>
      </c>
      <c r="B8624" s="49" t="s">
        <v>13729</v>
      </c>
      <c r="C8624" s="51">
        <v>0.769803584701746</v>
      </c>
      <c r="D8624" s="51">
        <v>0.966552913409032</v>
      </c>
      <c r="E8624" s="72">
        <v>0.32554137960243</v>
      </c>
      <c r="F8624" s="72">
        <v>0.505702724895066</v>
      </c>
    </row>
    <row r="8625" ht="15.75" customHeight="1">
      <c r="A8625" s="49" t="s">
        <v>9191</v>
      </c>
      <c r="B8625" s="49" t="s">
        <v>9192</v>
      </c>
      <c r="C8625" s="51">
        <v>3.66678270322112</v>
      </c>
      <c r="D8625" s="51">
        <v>2.16392867586182</v>
      </c>
      <c r="E8625" s="72">
        <v>0.141283057751924</v>
      </c>
      <c r="F8625" s="72">
        <v>0.280587633749287</v>
      </c>
    </row>
    <row r="8626" ht="15.75" customHeight="1">
      <c r="A8626" s="49" t="s">
        <v>10144</v>
      </c>
      <c r="B8626" s="49" t="s">
        <v>10145</v>
      </c>
      <c r="C8626" s="51">
        <v>0.069223664548084</v>
      </c>
      <c r="D8626" s="51">
        <v>2.19783693428416</v>
      </c>
      <c r="E8626" s="72">
        <v>0.138204552106092</v>
      </c>
      <c r="F8626" s="72">
        <v>0.276825093834176</v>
      </c>
    </row>
    <row r="8627" ht="15.75" customHeight="1">
      <c r="A8627" s="49" t="s">
        <v>14303</v>
      </c>
      <c r="B8627" s="49" t="s">
        <v>14304</v>
      </c>
      <c r="C8627" s="51">
        <v>3.48575558387427</v>
      </c>
      <c r="D8627" s="51">
        <v>120.948816730242</v>
      </c>
      <c r="E8627" s="72">
        <v>0.0</v>
      </c>
      <c r="F8627" s="72">
        <v>0.0</v>
      </c>
    </row>
    <row r="8628" ht="15.75" customHeight="1">
      <c r="A8628" s="49" t="s">
        <v>8617</v>
      </c>
      <c r="B8628" s="49" t="s">
        <v>8618</v>
      </c>
      <c r="C8628" s="51">
        <v>1.81864052154448</v>
      </c>
      <c r="D8628" s="51">
        <v>3.64345024603426</v>
      </c>
      <c r="E8628" s="72">
        <v>0.0562901683546831</v>
      </c>
      <c r="F8628" s="72">
        <v>0.141231509987344</v>
      </c>
    </row>
    <row r="8629" ht="15.75" customHeight="1">
      <c r="A8629" s="49" t="s">
        <v>7671</v>
      </c>
      <c r="B8629" s="49" t="s">
        <v>7672</v>
      </c>
      <c r="C8629" s="51">
        <v>0.757778194515065</v>
      </c>
      <c r="D8629" s="51">
        <v>0.241825226599303</v>
      </c>
      <c r="E8629" s="72">
        <v>0.622890936917874</v>
      </c>
      <c r="F8629" s="72">
        <v>0.765426358783787</v>
      </c>
    </row>
    <row r="8630" ht="15.75" customHeight="1">
      <c r="A8630" s="49" t="s">
        <v>3883</v>
      </c>
      <c r="B8630" s="49" t="s">
        <v>3884</v>
      </c>
      <c r="C8630" s="51">
        <v>0.442171025678009</v>
      </c>
      <c r="D8630" s="51">
        <v>18.0248659823028</v>
      </c>
      <c r="E8630" s="72">
        <v>2.18038268269271E-5</v>
      </c>
      <c r="F8630" s="72">
        <v>1.36883095703735E-4</v>
      </c>
    </row>
    <row r="8631" ht="15.75" customHeight="1">
      <c r="A8631" s="49" t="s">
        <v>9494</v>
      </c>
      <c r="B8631" s="49" t="s">
        <v>9495</v>
      </c>
      <c r="C8631" s="51">
        <v>1.78646784326783</v>
      </c>
      <c r="D8631" s="51">
        <v>7.18840337611709</v>
      </c>
      <c r="E8631" s="72">
        <v>0.00733762422674344</v>
      </c>
      <c r="F8631" s="72">
        <v>0.0258742067832677</v>
      </c>
    </row>
    <row r="8632" ht="15.75" customHeight="1">
      <c r="A8632" s="49" t="s">
        <v>2222</v>
      </c>
      <c r="C8632" s="51">
        <v>0.161162865906977</v>
      </c>
      <c r="D8632" s="51">
        <v>4.53884691069833</v>
      </c>
      <c r="E8632" s="72">
        <v>0.0331339045192371</v>
      </c>
      <c r="F8632" s="72">
        <v>0.093307749998672</v>
      </c>
    </row>
    <row r="8633" ht="15.75" customHeight="1">
      <c r="A8633" s="49" t="s">
        <v>6418</v>
      </c>
      <c r="B8633" s="49" t="s">
        <v>6419</v>
      </c>
      <c r="C8633" s="51">
        <v>1.99390903712131</v>
      </c>
      <c r="D8633" s="51">
        <v>9.09372375846214</v>
      </c>
      <c r="E8633" s="72">
        <v>0.00256488124097964</v>
      </c>
      <c r="F8633" s="72">
        <v>0.0104074988816674</v>
      </c>
    </row>
    <row r="8634" ht="15.75" customHeight="1">
      <c r="A8634" s="49" t="s">
        <v>15573</v>
      </c>
      <c r="B8634" s="49" t="s">
        <v>15574</v>
      </c>
      <c r="C8634" s="51">
        <v>0.570681990537992</v>
      </c>
      <c r="D8634" s="51">
        <v>0.131435750523451</v>
      </c>
      <c r="E8634" s="72">
        <v>0.716948023824937</v>
      </c>
      <c r="F8634" s="72">
        <v>0.835945624071082</v>
      </c>
    </row>
    <row r="8635" ht="15.75" customHeight="1">
      <c r="A8635" s="49" t="s">
        <v>5550</v>
      </c>
      <c r="B8635" s="49" t="s">
        <v>5551</v>
      </c>
      <c r="C8635" s="51">
        <v>0.148685213302535</v>
      </c>
      <c r="D8635" s="51">
        <v>0.91979367755448</v>
      </c>
      <c r="E8635" s="72">
        <v>0.337529151686422</v>
      </c>
      <c r="F8635" s="72">
        <v>0.518459639779695</v>
      </c>
    </row>
    <row r="8636" ht="15.75" customHeight="1">
      <c r="A8636" s="49" t="s">
        <v>5348</v>
      </c>
      <c r="B8636" s="49" t="s">
        <v>5349</v>
      </c>
      <c r="C8636" s="51">
        <v>0.432031620665912</v>
      </c>
      <c r="D8636" s="51">
        <v>1.87424875453962</v>
      </c>
      <c r="E8636" s="72">
        <v>0.17098925670792</v>
      </c>
      <c r="F8636" s="72">
        <v>0.321781174631329</v>
      </c>
    </row>
    <row r="8637" ht="15.75" customHeight="1">
      <c r="A8637" s="49" t="s">
        <v>10295</v>
      </c>
      <c r="B8637" s="49" t="s">
        <v>10296</v>
      </c>
      <c r="C8637" s="51">
        <v>1.15886275791606</v>
      </c>
      <c r="D8637" s="51">
        <v>0.2580901615338</v>
      </c>
      <c r="E8637" s="72">
        <v>0.611435285736368</v>
      </c>
      <c r="F8637" s="72">
        <v>0.756186798699832</v>
      </c>
    </row>
    <row r="8638" ht="15.75" customHeight="1">
      <c r="A8638" s="49" t="s">
        <v>5379</v>
      </c>
      <c r="C8638" s="51">
        <v>0.215850548611497</v>
      </c>
      <c r="D8638" s="51">
        <v>2.88728661479217</v>
      </c>
      <c r="E8638" s="72">
        <v>0.0892811753225507</v>
      </c>
      <c r="F8638" s="72">
        <v>0.200615960445554</v>
      </c>
    </row>
    <row r="8639" ht="15.75" customHeight="1">
      <c r="A8639" s="49" t="s">
        <v>7958</v>
      </c>
      <c r="B8639" s="49" t="s">
        <v>7959</v>
      </c>
      <c r="C8639" s="51">
        <v>0.730353548447485</v>
      </c>
      <c r="D8639" s="51">
        <v>0.634969066597477</v>
      </c>
      <c r="E8639" s="72">
        <v>0.425538464420086</v>
      </c>
      <c r="F8639" s="72">
        <v>0.600979666408999</v>
      </c>
    </row>
    <row r="8640" ht="15.75" customHeight="1">
      <c r="A8640" s="49" t="s">
        <v>12979</v>
      </c>
      <c r="C8640" s="51">
        <v>0.354418993998553</v>
      </c>
      <c r="D8640" s="51">
        <v>1.69383653365503</v>
      </c>
      <c r="E8640" s="72">
        <v>0.193096000815592</v>
      </c>
      <c r="F8640" s="72">
        <v>0.351456659595137</v>
      </c>
    </row>
    <row r="8641" ht="15.75" customHeight="1">
      <c r="A8641" s="49" t="s">
        <v>10805</v>
      </c>
      <c r="B8641" s="49" t="s">
        <v>10806</v>
      </c>
      <c r="C8641" s="51">
        <v>0.183437248304754</v>
      </c>
      <c r="D8641" s="51">
        <v>1.23020935974454</v>
      </c>
      <c r="E8641" s="72">
        <v>0.267366326511772</v>
      </c>
      <c r="F8641" s="72">
        <v>0.439230172930752</v>
      </c>
    </row>
    <row r="8642" ht="15.75" customHeight="1">
      <c r="A8642" s="49" t="s">
        <v>4266</v>
      </c>
      <c r="B8642" s="49" t="s">
        <v>4267</v>
      </c>
      <c r="C8642" s="51">
        <v>1.21423128376152</v>
      </c>
      <c r="D8642" s="51">
        <v>0.531713096483144</v>
      </c>
      <c r="E8642" s="72">
        <v>0.465887527379526</v>
      </c>
      <c r="F8642" s="72">
        <v>0.638042588002494</v>
      </c>
    </row>
    <row r="8643" ht="15.75" customHeight="1">
      <c r="A8643" s="49" t="s">
        <v>8733</v>
      </c>
      <c r="B8643" s="49" t="s">
        <v>8734</v>
      </c>
      <c r="C8643" s="51">
        <v>3.75138284665179E-5</v>
      </c>
      <c r="D8643" s="51">
        <v>1.37620594326017</v>
      </c>
      <c r="E8643" s="72">
        <v>0.240748471914353</v>
      </c>
      <c r="F8643" s="72">
        <v>0.408055452690256</v>
      </c>
    </row>
    <row r="8644" ht="15.75" customHeight="1">
      <c r="A8644" s="49" t="s">
        <v>1130</v>
      </c>
      <c r="B8644" s="49" t="s">
        <v>1131</v>
      </c>
      <c r="C8644" s="51">
        <v>0.723044778188065</v>
      </c>
      <c r="D8644" s="51">
        <v>1.70463051745809</v>
      </c>
      <c r="E8644" s="72">
        <v>0.19168351818132</v>
      </c>
      <c r="F8644" s="72">
        <v>0.349695089790511</v>
      </c>
    </row>
    <row r="8645" ht="15.75" customHeight="1">
      <c r="A8645" s="49" t="s">
        <v>14182</v>
      </c>
      <c r="B8645" s="49" t="s">
        <v>14183</v>
      </c>
      <c r="C8645" s="51">
        <v>1.64099484657464</v>
      </c>
      <c r="D8645" s="51">
        <v>3.07097479015647</v>
      </c>
      <c r="E8645" s="72">
        <v>0.0797016671604033</v>
      </c>
      <c r="F8645" s="72">
        <v>0.183866432694573</v>
      </c>
    </row>
    <row r="8646" ht="15.75" customHeight="1">
      <c r="A8646" s="49" t="s">
        <v>11840</v>
      </c>
      <c r="C8646" s="51">
        <v>1.26553991685805</v>
      </c>
      <c r="D8646" s="51">
        <v>1.01668073336441</v>
      </c>
      <c r="E8646" s="72">
        <v>0.313307644512333</v>
      </c>
      <c r="F8646" s="72">
        <v>0.49306650219586</v>
      </c>
    </row>
    <row r="8647" ht="15.75" customHeight="1">
      <c r="A8647" s="49" t="s">
        <v>11571</v>
      </c>
      <c r="B8647" s="49" t="s">
        <v>11572</v>
      </c>
      <c r="C8647" s="51">
        <v>0.679684177247998</v>
      </c>
      <c r="D8647" s="51">
        <v>2.45159601976956</v>
      </c>
      <c r="E8647" s="72">
        <v>0.117405438954669</v>
      </c>
      <c r="F8647" s="72">
        <v>0.244799819811243</v>
      </c>
    </row>
    <row r="8648" ht="15.75" customHeight="1">
      <c r="A8648" s="49" t="s">
        <v>725</v>
      </c>
      <c r="B8648" s="49" t="s">
        <v>726</v>
      </c>
      <c r="C8648" s="51">
        <v>1.676692653529E-5</v>
      </c>
      <c r="D8648" s="51">
        <v>3.4135273164411</v>
      </c>
      <c r="E8648" s="72">
        <v>0.0646640866590233</v>
      </c>
      <c r="F8648" s="72">
        <v>0.156961002718072</v>
      </c>
    </row>
    <row r="8649" ht="15.75" customHeight="1">
      <c r="A8649" s="49" t="s">
        <v>14650</v>
      </c>
      <c r="B8649" s="49" t="s">
        <v>14651</v>
      </c>
      <c r="C8649" s="51">
        <v>4.52206867155617</v>
      </c>
      <c r="D8649" s="51">
        <v>10.1731799841209</v>
      </c>
      <c r="E8649" s="72">
        <v>0.00142498290733084</v>
      </c>
      <c r="F8649" s="72">
        <v>0.00615453176800754</v>
      </c>
    </row>
    <row r="8650" ht="15.75" customHeight="1">
      <c r="A8650" s="49" t="s">
        <v>8117</v>
      </c>
      <c r="B8650" s="49" t="s">
        <v>8118</v>
      </c>
      <c r="C8650" s="51">
        <v>7.31256121028936</v>
      </c>
      <c r="D8650" s="51">
        <v>0.173183894411977</v>
      </c>
      <c r="E8650" s="72">
        <v>0.677297543891914</v>
      </c>
      <c r="F8650" s="72">
        <v>0.806812669850151</v>
      </c>
    </row>
    <row r="8651" ht="15.75" customHeight="1">
      <c r="A8651" s="49" t="s">
        <v>9138</v>
      </c>
      <c r="B8651" s="49" t="s">
        <v>9139</v>
      </c>
      <c r="C8651" s="51">
        <v>6.65610093884298E-5</v>
      </c>
      <c r="D8651" s="51">
        <v>2.5317296494768</v>
      </c>
      <c r="E8651" s="72">
        <v>0.111577849614385</v>
      </c>
      <c r="F8651" s="72">
        <v>0.235544162277709</v>
      </c>
    </row>
    <row r="8652" ht="15.75" customHeight="1">
      <c r="A8652" s="49" t="s">
        <v>2311</v>
      </c>
      <c r="B8652" s="49" t="s">
        <v>2312</v>
      </c>
      <c r="C8652" s="51">
        <v>3.96492215469192</v>
      </c>
      <c r="D8652" s="51">
        <v>45.0497982505858</v>
      </c>
      <c r="E8652" s="72">
        <v>1.9208745705157E-11</v>
      </c>
      <c r="F8652" s="72">
        <v>2.79285477471115E-10</v>
      </c>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5.11"/>
    <col customWidth="1" min="3" max="3" width="11.33"/>
    <col customWidth="1" min="4" max="4" width="25.11"/>
    <col customWidth="1" min="5" max="5" width="50.44"/>
    <col customWidth="1" min="6" max="6" width="6.11"/>
    <col customWidth="1" min="7" max="7" width="12.11"/>
    <col customWidth="1" min="8" max="8" width="9.0"/>
    <col customWidth="1" min="9" max="9" width="14.44"/>
    <col customWidth="1" min="10" max="10" width="12.11"/>
    <col customWidth="1" min="11" max="11" width="8.33"/>
    <col customWidth="1" min="12" max="12" width="8.67"/>
    <col customWidth="1" min="13" max="13" width="255.78"/>
    <col customWidth="1" min="14" max="26" width="10.56"/>
  </cols>
  <sheetData>
    <row r="1" ht="15.75" customHeight="1">
      <c r="A1" s="28" t="s">
        <v>17115</v>
      </c>
      <c r="B1" s="28" t="s">
        <v>17116</v>
      </c>
      <c r="C1" s="28" t="s">
        <v>17117</v>
      </c>
      <c r="D1" s="75" t="s">
        <v>17118</v>
      </c>
      <c r="E1" s="75" t="s">
        <v>158</v>
      </c>
      <c r="F1" s="76" t="s">
        <v>93</v>
      </c>
      <c r="G1" s="76" t="s">
        <v>17119</v>
      </c>
      <c r="H1" s="76" t="s">
        <v>17120</v>
      </c>
      <c r="I1" s="76" t="s">
        <v>17121</v>
      </c>
      <c r="J1" s="76" t="s">
        <v>17122</v>
      </c>
      <c r="K1" s="28" t="s">
        <v>17113</v>
      </c>
      <c r="L1" s="28" t="s">
        <v>17123</v>
      </c>
      <c r="M1" s="75" t="s">
        <v>17124</v>
      </c>
    </row>
    <row r="2" ht="15.75" customHeight="1">
      <c r="A2" s="49" t="s">
        <v>17125</v>
      </c>
      <c r="B2" s="49">
        <v>0.0</v>
      </c>
      <c r="C2" s="49" t="s">
        <v>17126</v>
      </c>
      <c r="D2" s="77" t="s">
        <v>17127</v>
      </c>
      <c r="E2" s="77" t="s">
        <v>17128</v>
      </c>
      <c r="F2" s="64">
        <v>16.0</v>
      </c>
      <c r="G2" s="64">
        <v>1.04599543445529</v>
      </c>
      <c r="H2" s="64">
        <v>7.0</v>
      </c>
      <c r="I2" s="64">
        <v>6.6921898216939</v>
      </c>
      <c r="J2" s="64">
        <v>0.0439539750033529</v>
      </c>
      <c r="K2" s="74">
        <v>3.30754993329229E-4</v>
      </c>
      <c r="L2" s="49" t="s">
        <v>17129</v>
      </c>
      <c r="M2" s="77" t="s">
        <v>17130</v>
      </c>
    </row>
    <row r="3" ht="15.75" customHeight="1">
      <c r="A3" s="49" t="s">
        <v>17125</v>
      </c>
      <c r="B3" s="49">
        <v>2.0</v>
      </c>
      <c r="C3" s="49" t="s">
        <v>17131</v>
      </c>
      <c r="D3" s="77" t="s">
        <v>17132</v>
      </c>
      <c r="E3" s="77" t="s">
        <v>17133</v>
      </c>
      <c r="F3" s="64">
        <v>413.0</v>
      </c>
      <c r="G3" s="64">
        <v>26.9997571518772</v>
      </c>
      <c r="H3" s="64">
        <v>50.0</v>
      </c>
      <c r="I3" s="64">
        <v>1.85186850825151</v>
      </c>
      <c r="J3" s="64">
        <v>0.0181152761500444</v>
      </c>
      <c r="K3" s="74">
        <v>1.13213255704633E-4</v>
      </c>
      <c r="L3" s="49" t="s">
        <v>17129</v>
      </c>
      <c r="M3" s="77" t="s">
        <v>17134</v>
      </c>
    </row>
    <row r="4" ht="15.75" customHeight="1">
      <c r="A4" s="49" t="s">
        <v>17125</v>
      </c>
      <c r="B4" s="49">
        <v>3.0</v>
      </c>
      <c r="C4" s="49" t="s">
        <v>17135</v>
      </c>
      <c r="D4" s="77" t="s">
        <v>17136</v>
      </c>
      <c r="E4" s="77" t="s">
        <v>17137</v>
      </c>
      <c r="F4" s="64">
        <v>868.0</v>
      </c>
      <c r="G4" s="64">
        <v>56.7452523191995</v>
      </c>
      <c r="H4" s="64">
        <v>90.0</v>
      </c>
      <c r="I4" s="64">
        <v>1.58603577077669</v>
      </c>
      <c r="J4" s="64">
        <v>0.0106880319970734</v>
      </c>
      <c r="K4" s="74">
        <v>5.9298436563063E-5</v>
      </c>
      <c r="L4" s="49" t="s">
        <v>17129</v>
      </c>
      <c r="M4" s="77" t="s">
        <v>17138</v>
      </c>
    </row>
    <row r="5" ht="15.75" customHeight="1">
      <c r="A5" s="49" t="s">
        <v>17125</v>
      </c>
      <c r="B5" s="49">
        <v>4.0</v>
      </c>
      <c r="C5" s="49" t="s">
        <v>17139</v>
      </c>
      <c r="D5" s="77" t="s">
        <v>17140</v>
      </c>
      <c r="E5" s="77" t="s">
        <v>17141</v>
      </c>
      <c r="F5" s="64">
        <v>2314.0</v>
      </c>
      <c r="G5" s="64">
        <v>151.277089708096</v>
      </c>
      <c r="H5" s="64">
        <v>211.0</v>
      </c>
      <c r="I5" s="64">
        <v>1.39479150747244</v>
      </c>
      <c r="J5" s="78">
        <v>6.63545913715495E-4</v>
      </c>
      <c r="K5" s="74">
        <v>2.24270986715906E-6</v>
      </c>
      <c r="L5" s="49" t="s">
        <v>17129</v>
      </c>
      <c r="M5" s="77" t="s">
        <v>17142</v>
      </c>
    </row>
    <row r="6" ht="15.75" customHeight="1">
      <c r="A6" s="49" t="s">
        <v>17125</v>
      </c>
      <c r="B6" s="49">
        <v>5.0</v>
      </c>
      <c r="C6" s="49" t="s">
        <v>17143</v>
      </c>
      <c r="D6" s="77" t="s">
        <v>17144</v>
      </c>
      <c r="E6" s="77" t="s">
        <v>17145</v>
      </c>
      <c r="F6" s="64">
        <v>5941.0</v>
      </c>
      <c r="G6" s="64">
        <v>388.39117975618</v>
      </c>
      <c r="H6" s="64">
        <v>525.0</v>
      </c>
      <c r="I6" s="64">
        <v>1.35172997576715</v>
      </c>
      <c r="J6" s="78">
        <v>2.78749305327244E-11</v>
      </c>
      <c r="K6" s="74">
        <v>1.24433718340074E-14</v>
      </c>
      <c r="L6" s="49" t="s">
        <v>17129</v>
      </c>
      <c r="M6" s="77" t="s">
        <v>17146</v>
      </c>
    </row>
    <row r="7" ht="15.75" customHeight="1">
      <c r="A7" s="49" t="s">
        <v>17125</v>
      </c>
      <c r="B7" s="49">
        <v>6.0</v>
      </c>
      <c r="C7" s="49" t="s">
        <v>17147</v>
      </c>
      <c r="D7" s="77" t="s">
        <v>17148</v>
      </c>
      <c r="E7" s="77" t="s">
        <v>17149</v>
      </c>
      <c r="F7" s="64">
        <v>7697.0</v>
      </c>
      <c r="G7" s="64">
        <v>503.189178687648</v>
      </c>
      <c r="H7" s="64">
        <v>661.0</v>
      </c>
      <c r="I7" s="64">
        <v>1.31362125418502</v>
      </c>
      <c r="J7" s="78">
        <v>6.83099711857375E-14</v>
      </c>
      <c r="K7" s="74">
        <v>2.61373526633776E-17</v>
      </c>
      <c r="L7" s="49" t="s">
        <v>17129</v>
      </c>
      <c r="M7" s="77" t="s">
        <v>17150</v>
      </c>
    </row>
    <row r="8" ht="15.75" customHeight="1">
      <c r="A8" s="49" t="s">
        <v>17125</v>
      </c>
      <c r="B8" s="49">
        <v>7.0</v>
      </c>
      <c r="C8" s="49" t="s">
        <v>17151</v>
      </c>
      <c r="D8" s="77" t="s">
        <v>17152</v>
      </c>
      <c r="E8" s="77" t="s">
        <v>17153</v>
      </c>
      <c r="F8" s="64">
        <v>8131.0</v>
      </c>
      <c r="G8" s="64">
        <v>531.561804847248</v>
      </c>
      <c r="H8" s="64">
        <v>699.0</v>
      </c>
      <c r="I8" s="64">
        <v>1.31499290134449</v>
      </c>
      <c r="J8" s="78">
        <v>1.70373810109479E-15</v>
      </c>
      <c r="K8" s="74">
        <v>5.43249187263184E-19</v>
      </c>
      <c r="L8" s="49" t="s">
        <v>17129</v>
      </c>
      <c r="M8" s="77" t="s">
        <v>17154</v>
      </c>
    </row>
    <row r="9" ht="15.75" customHeight="1">
      <c r="A9" s="49" t="s">
        <v>17125</v>
      </c>
      <c r="B9" s="49">
        <v>4.0</v>
      </c>
      <c r="C9" s="49" t="s">
        <v>17155</v>
      </c>
      <c r="D9" s="77" t="s">
        <v>17156</v>
      </c>
      <c r="E9" s="77" t="s">
        <v>17157</v>
      </c>
      <c r="F9" s="64">
        <v>1635.0</v>
      </c>
      <c r="G9" s="64">
        <v>106.8876584584</v>
      </c>
      <c r="H9" s="64">
        <v>167.0</v>
      </c>
      <c r="I9" s="64">
        <v>1.56238804749376</v>
      </c>
      <c r="J9" s="78">
        <v>2.31401906739039E-5</v>
      </c>
      <c r="K9" s="74">
        <v>4.8697550681642E-8</v>
      </c>
      <c r="L9" s="49" t="s">
        <v>17129</v>
      </c>
      <c r="M9" s="77" t="s">
        <v>17158</v>
      </c>
    </row>
    <row r="10" ht="15.75" customHeight="1">
      <c r="A10" s="49" t="s">
        <v>17125</v>
      </c>
      <c r="B10" s="49">
        <v>5.0</v>
      </c>
      <c r="C10" s="49" t="s">
        <v>17159</v>
      </c>
      <c r="D10" s="77" t="s">
        <v>17160</v>
      </c>
      <c r="E10" s="77" t="s">
        <v>17161</v>
      </c>
      <c r="F10" s="64">
        <v>2276.0</v>
      </c>
      <c r="G10" s="64">
        <v>148.792850551265</v>
      </c>
      <c r="H10" s="64">
        <v>231.0</v>
      </c>
      <c r="I10" s="64">
        <v>1.55249394809067</v>
      </c>
      <c r="J10" s="78">
        <v>7.85130466923042E-8</v>
      </c>
      <c r="K10" s="74">
        <v>1.15158476750398E-10</v>
      </c>
      <c r="L10" s="49" t="s">
        <v>17129</v>
      </c>
      <c r="M10" s="77" t="s">
        <v>17162</v>
      </c>
    </row>
    <row r="11" ht="15.75" customHeight="1">
      <c r="A11" s="49" t="s">
        <v>17125</v>
      </c>
      <c r="B11" s="49">
        <v>6.0</v>
      </c>
      <c r="C11" s="49" t="s">
        <v>17163</v>
      </c>
      <c r="D11" s="77" t="s">
        <v>17164</v>
      </c>
      <c r="E11" s="77" t="s">
        <v>17165</v>
      </c>
      <c r="F11" s="64">
        <v>2825.0</v>
      </c>
      <c r="G11" s="64">
        <v>184.683568896012</v>
      </c>
      <c r="H11" s="64">
        <v>282.0</v>
      </c>
      <c r="I11" s="64">
        <v>1.52693605438598</v>
      </c>
      <c r="J11" s="78">
        <v>2.63217127363488E-9</v>
      </c>
      <c r="K11" s="74">
        <v>3.02143249317186E-12</v>
      </c>
      <c r="L11" s="49" t="s">
        <v>17129</v>
      </c>
      <c r="M11" s="77" t="s">
        <v>17166</v>
      </c>
    </row>
    <row r="12" ht="15.75" customHeight="1">
      <c r="A12" s="49" t="s">
        <v>17125</v>
      </c>
      <c r="B12" s="49">
        <v>7.0</v>
      </c>
      <c r="C12" s="49" t="s">
        <v>17167</v>
      </c>
      <c r="D12" s="77" t="s">
        <v>17168</v>
      </c>
      <c r="E12" s="77" t="s">
        <v>17103</v>
      </c>
      <c r="F12" s="64">
        <v>3292.0</v>
      </c>
      <c r="G12" s="64">
        <v>215.213560639176</v>
      </c>
      <c r="H12" s="64">
        <v>310.0</v>
      </c>
      <c r="I12" s="64">
        <v>1.44042967868433</v>
      </c>
      <c r="J12" s="78">
        <v>6.58125053313603E-8</v>
      </c>
      <c r="K12" s="74">
        <v>9.23330857273086E-11</v>
      </c>
      <c r="L12" s="49" t="s">
        <v>17129</v>
      </c>
      <c r="M12" s="77" t="s">
        <v>17169</v>
      </c>
    </row>
    <row r="13" ht="15.75" customHeight="1">
      <c r="A13" s="49" t="s">
        <v>17125</v>
      </c>
      <c r="B13" s="49">
        <v>7.0</v>
      </c>
      <c r="C13" s="49" t="s">
        <v>17170</v>
      </c>
      <c r="D13" s="77" t="s">
        <v>17171</v>
      </c>
      <c r="E13" s="77" t="s">
        <v>17172</v>
      </c>
      <c r="F13" s="64">
        <v>2999.0</v>
      </c>
      <c r="G13" s="64">
        <v>196.058769245713</v>
      </c>
      <c r="H13" s="64">
        <v>297.0</v>
      </c>
      <c r="I13" s="64">
        <v>1.51485190457245</v>
      </c>
      <c r="J13" s="78">
        <v>1.29193511821056E-9</v>
      </c>
      <c r="K13" s="74">
        <v>1.40060563800648E-12</v>
      </c>
      <c r="L13" s="49" t="s">
        <v>17129</v>
      </c>
      <c r="M13" s="77" t="s">
        <v>17173</v>
      </c>
    </row>
    <row r="14" ht="15.75" customHeight="1">
      <c r="A14" s="49" t="s">
        <v>17125</v>
      </c>
      <c r="B14" s="49">
        <v>8.0</v>
      </c>
      <c r="C14" s="49" t="s">
        <v>17174</v>
      </c>
      <c r="D14" s="77" t="s">
        <v>17175</v>
      </c>
      <c r="E14" s="77" t="s">
        <v>17176</v>
      </c>
      <c r="F14" s="64">
        <v>6606.0</v>
      </c>
      <c r="G14" s="64">
        <v>431.865365000728</v>
      </c>
      <c r="H14" s="64">
        <v>607.0</v>
      </c>
      <c r="I14" s="64">
        <v>1.4055306333699</v>
      </c>
      <c r="J14" s="78">
        <v>1.18260919111463E-17</v>
      </c>
      <c r="K14" s="74">
        <v>7.54166947971834E-22</v>
      </c>
      <c r="L14" s="49" t="s">
        <v>17129</v>
      </c>
      <c r="M14" s="77" t="s">
        <v>17177</v>
      </c>
    </row>
    <row r="15" ht="15.75" customHeight="1">
      <c r="A15" s="49" t="s">
        <v>17125</v>
      </c>
      <c r="B15" s="49">
        <v>9.0</v>
      </c>
      <c r="C15" s="49" t="s">
        <v>17178</v>
      </c>
      <c r="D15" s="77" t="s">
        <v>17179</v>
      </c>
      <c r="E15" s="77" t="s">
        <v>17180</v>
      </c>
      <c r="F15" s="64">
        <v>15044.0</v>
      </c>
      <c r="G15" s="64">
        <v>983.497207246588</v>
      </c>
      <c r="H15" s="64">
        <v>1128.0</v>
      </c>
      <c r="I15" s="64">
        <v>1.14692750695038</v>
      </c>
      <c r="J15" s="78">
        <v>9.93064523919032E-16</v>
      </c>
      <c r="K15" s="74">
        <v>1.26658315658316E-19</v>
      </c>
      <c r="L15" s="49" t="s">
        <v>17129</v>
      </c>
      <c r="M15" s="77" t="s">
        <v>17181</v>
      </c>
    </row>
    <row r="16" ht="15.75" customHeight="1">
      <c r="A16" s="49" t="s">
        <v>17125</v>
      </c>
      <c r="B16" s="49">
        <v>7.0</v>
      </c>
      <c r="C16" s="49" t="s">
        <v>17182</v>
      </c>
      <c r="D16" s="77" t="s">
        <v>17183</v>
      </c>
      <c r="E16" s="77" t="s">
        <v>17184</v>
      </c>
      <c r="F16" s="64">
        <v>7228.0</v>
      </c>
      <c r="G16" s="64">
        <v>472.528437515178</v>
      </c>
      <c r="H16" s="64">
        <v>638.0</v>
      </c>
      <c r="I16" s="64">
        <v>1.35018328918988</v>
      </c>
      <c r="J16" s="78">
        <v>1.31464823577586E-15</v>
      </c>
      <c r="K16" s="74">
        <v>3.35348060908325E-19</v>
      </c>
      <c r="L16" s="49" t="s">
        <v>17129</v>
      </c>
      <c r="M16" s="77" t="s">
        <v>17185</v>
      </c>
    </row>
    <row r="17" ht="15.75" customHeight="1">
      <c r="A17" s="49" t="s">
        <v>17125</v>
      </c>
      <c r="B17" s="49">
        <v>7.0</v>
      </c>
      <c r="C17" s="49" t="s">
        <v>17186</v>
      </c>
      <c r="D17" s="77" t="s">
        <v>17187</v>
      </c>
      <c r="E17" s="77" t="s">
        <v>17188</v>
      </c>
      <c r="F17" s="64">
        <v>3050.0</v>
      </c>
      <c r="G17" s="64">
        <v>199.39287969304</v>
      </c>
      <c r="H17" s="64">
        <v>297.0</v>
      </c>
      <c r="I17" s="64">
        <v>1.48952159403697</v>
      </c>
      <c r="J17" s="78">
        <v>6.32357731727575E-9</v>
      </c>
      <c r="K17" s="74">
        <v>8.0652730275821E-12</v>
      </c>
      <c r="L17" s="49" t="s">
        <v>17129</v>
      </c>
      <c r="M17" s="77" t="s">
        <v>17189</v>
      </c>
    </row>
    <row r="18" ht="15.75" customHeight="1">
      <c r="A18" s="49" t="s">
        <v>17125</v>
      </c>
      <c r="B18" s="49">
        <v>7.0</v>
      </c>
      <c r="C18" s="49" t="s">
        <v>17190</v>
      </c>
      <c r="D18" s="77" t="s">
        <v>17191</v>
      </c>
      <c r="E18" s="77" t="s">
        <v>17192</v>
      </c>
      <c r="F18" s="64">
        <v>3573.0</v>
      </c>
      <c r="G18" s="64">
        <v>233.583855456797</v>
      </c>
      <c r="H18" s="64">
        <v>346.0</v>
      </c>
      <c r="I18" s="64">
        <v>1.48126675674293</v>
      </c>
      <c r="J18" s="78">
        <v>1.58859576987185E-10</v>
      </c>
      <c r="K18" s="74">
        <v>1.21568453787783E-13</v>
      </c>
      <c r="L18" s="49" t="s">
        <v>17129</v>
      </c>
      <c r="M18" s="77" t="s">
        <v>17193</v>
      </c>
    </row>
    <row r="19" ht="15.75" customHeight="1">
      <c r="A19" s="49" t="s">
        <v>17125</v>
      </c>
      <c r="B19" s="49">
        <v>8.0</v>
      </c>
      <c r="C19" s="49" t="s">
        <v>17194</v>
      </c>
      <c r="D19" s="77" t="s">
        <v>17195</v>
      </c>
      <c r="E19" s="77" t="s">
        <v>17196</v>
      </c>
      <c r="F19" s="64">
        <v>6710.0</v>
      </c>
      <c r="G19" s="64">
        <v>438.664335324687</v>
      </c>
      <c r="H19" s="64">
        <v>603.0</v>
      </c>
      <c r="I19" s="64">
        <v>1.37462736639776</v>
      </c>
      <c r="J19" s="78">
        <v>1.22405169651724E-15</v>
      </c>
      <c r="K19" s="74">
        <v>2.341786295231E-19</v>
      </c>
      <c r="L19" s="49" t="s">
        <v>17129</v>
      </c>
      <c r="M19" s="77" t="s">
        <v>17197</v>
      </c>
    </row>
    <row r="20" ht="15.75" customHeight="1">
      <c r="A20" s="49" t="s">
        <v>17125</v>
      </c>
      <c r="B20" s="49">
        <v>3.0</v>
      </c>
      <c r="C20" s="49" t="s">
        <v>17198</v>
      </c>
      <c r="D20" s="77" t="s">
        <v>17199</v>
      </c>
      <c r="E20" s="77" t="s">
        <v>17200</v>
      </c>
      <c r="F20" s="64">
        <v>536.0</v>
      </c>
      <c r="G20" s="64">
        <v>35.0408470542522</v>
      </c>
      <c r="H20" s="64">
        <v>63.0</v>
      </c>
      <c r="I20" s="64">
        <v>1.79790174314164</v>
      </c>
      <c r="J20" s="64">
        <v>0.00593911417233126</v>
      </c>
      <c r="K20" s="74">
        <v>2.91634328977429E-5</v>
      </c>
      <c r="L20" s="49" t="s">
        <v>17129</v>
      </c>
      <c r="M20" s="77" t="s">
        <v>17201</v>
      </c>
    </row>
    <row r="21" ht="15.75" customHeight="1">
      <c r="A21" s="49" t="s">
        <v>17125</v>
      </c>
      <c r="B21" s="49">
        <v>0.0</v>
      </c>
      <c r="C21" s="49" t="s">
        <v>17202</v>
      </c>
      <c r="D21" s="77" t="s">
        <v>17203</v>
      </c>
      <c r="E21" s="77" t="s">
        <v>17204</v>
      </c>
      <c r="F21" s="64">
        <v>215.0</v>
      </c>
      <c r="G21" s="64">
        <v>14.0555636504929</v>
      </c>
      <c r="H21" s="64">
        <v>30.0</v>
      </c>
      <c r="I21" s="64">
        <v>2.1343861225336</v>
      </c>
      <c r="J21" s="64">
        <v>0.0494655118081352</v>
      </c>
      <c r="K21" s="74">
        <v>3.84847423033766E-4</v>
      </c>
      <c r="L21" s="49" t="s">
        <v>17129</v>
      </c>
      <c r="M21" s="77" t="s">
        <v>17205</v>
      </c>
    </row>
    <row r="22" ht="15.75" customHeight="1">
      <c r="A22" s="49" t="s">
        <v>17125</v>
      </c>
      <c r="B22" s="49">
        <v>1.0</v>
      </c>
      <c r="C22" s="49" t="s">
        <v>17206</v>
      </c>
      <c r="D22" s="77" t="s">
        <v>17207</v>
      </c>
      <c r="E22" s="77" t="s">
        <v>17208</v>
      </c>
      <c r="F22" s="64">
        <v>513.0</v>
      </c>
      <c r="G22" s="64">
        <v>33.5372286172227</v>
      </c>
      <c r="H22" s="64">
        <v>61.0</v>
      </c>
      <c r="I22" s="64">
        <v>1.81887420383549</v>
      </c>
      <c r="J22" s="64">
        <v>0.00598071041261821</v>
      </c>
      <c r="K22" s="74">
        <v>2.89862885886732E-5</v>
      </c>
      <c r="L22" s="49" t="s">
        <v>17129</v>
      </c>
      <c r="M22" s="77" t="s">
        <v>17209</v>
      </c>
    </row>
    <row r="23" ht="15.75" customHeight="1">
      <c r="A23" s="49" t="s">
        <v>17125</v>
      </c>
      <c r="B23" s="49">
        <v>2.0</v>
      </c>
      <c r="C23" s="49" t="s">
        <v>17210</v>
      </c>
      <c r="D23" s="77" t="s">
        <v>17211</v>
      </c>
      <c r="E23" s="77" t="s">
        <v>17212</v>
      </c>
      <c r="F23" s="64">
        <v>3858.0</v>
      </c>
      <c r="G23" s="64">
        <v>252.215649133032</v>
      </c>
      <c r="H23" s="64">
        <v>334.0</v>
      </c>
      <c r="I23" s="64">
        <v>1.3242635861339</v>
      </c>
      <c r="J23" s="78">
        <v>4.82236665920025E-5</v>
      </c>
      <c r="K23" s="74">
        <v>1.1071054124814E-7</v>
      </c>
      <c r="L23" s="49" t="s">
        <v>17129</v>
      </c>
      <c r="M23" s="77" t="s">
        <v>17213</v>
      </c>
    </row>
    <row r="24" ht="15.75" customHeight="1">
      <c r="A24" s="49" t="s">
        <v>17125</v>
      </c>
      <c r="B24" s="49">
        <v>3.0</v>
      </c>
      <c r="C24" s="49" t="s">
        <v>17214</v>
      </c>
      <c r="D24" s="77" t="s">
        <v>17215</v>
      </c>
      <c r="E24" s="77" t="s">
        <v>17216</v>
      </c>
      <c r="F24" s="64">
        <v>6304.0</v>
      </c>
      <c r="G24" s="64">
        <v>412.122201175384</v>
      </c>
      <c r="H24" s="64">
        <v>499.0</v>
      </c>
      <c r="I24" s="64">
        <v>1.21080591770313</v>
      </c>
      <c r="J24" s="78">
        <v>3.59233644796372E-4</v>
      </c>
      <c r="K24" s="74">
        <v>1.0996247018829E-6</v>
      </c>
      <c r="L24" s="49" t="s">
        <v>17129</v>
      </c>
      <c r="M24" s="77" t="s">
        <v>17217</v>
      </c>
    </row>
    <row r="25" ht="15.75" customHeight="1">
      <c r="A25" s="49" t="s">
        <v>17125</v>
      </c>
      <c r="B25" s="49">
        <v>3.0</v>
      </c>
      <c r="C25" s="49" t="s">
        <v>17218</v>
      </c>
      <c r="D25" s="77" t="s">
        <v>17219</v>
      </c>
      <c r="E25" s="77" t="s">
        <v>17220</v>
      </c>
      <c r="F25" s="64">
        <v>6754.0</v>
      </c>
      <c r="G25" s="64">
        <v>441.540822769439</v>
      </c>
      <c r="H25" s="64">
        <v>541.0</v>
      </c>
      <c r="I25" s="64">
        <v>1.22525477170317</v>
      </c>
      <c r="J25" s="78">
        <v>1.90525729068228E-5</v>
      </c>
      <c r="K25" s="74">
        <v>3.76653121683251E-8</v>
      </c>
      <c r="L25" s="49" t="s">
        <v>17129</v>
      </c>
      <c r="M25" s="77" t="s">
        <v>17221</v>
      </c>
    </row>
    <row r="26" ht="15.75" customHeight="1">
      <c r="A26" s="49" t="s">
        <v>17125</v>
      </c>
      <c r="B26" s="49">
        <v>2.0</v>
      </c>
      <c r="C26" s="49" t="s">
        <v>17222</v>
      </c>
      <c r="D26" s="77" t="s">
        <v>17223</v>
      </c>
      <c r="E26" s="77" t="s">
        <v>17224</v>
      </c>
      <c r="F26" s="64">
        <v>987.0</v>
      </c>
      <c r="G26" s="64">
        <v>64.5248433629608</v>
      </c>
      <c r="H26" s="64">
        <v>108.0</v>
      </c>
      <c r="I26" s="64">
        <v>1.67377391979838</v>
      </c>
      <c r="J26" s="78">
        <v>3.54298305945355E-4</v>
      </c>
      <c r="K26" s="74">
        <v>1.06192337092224E-6</v>
      </c>
      <c r="L26" s="49" t="s">
        <v>17129</v>
      </c>
      <c r="M26" s="77" t="s">
        <v>17225</v>
      </c>
    </row>
    <row r="27" ht="15.75" customHeight="1">
      <c r="A27" s="49" t="s">
        <v>17125</v>
      </c>
      <c r="B27" s="49">
        <v>1.0</v>
      </c>
      <c r="C27" s="49" t="s">
        <v>17226</v>
      </c>
      <c r="D27" s="77" t="s">
        <v>17227</v>
      </c>
      <c r="E27" s="77" t="s">
        <v>17228</v>
      </c>
      <c r="F27" s="64">
        <v>367.0</v>
      </c>
      <c r="G27" s="64">
        <v>23.9925202778182</v>
      </c>
      <c r="H27" s="64">
        <v>48.0</v>
      </c>
      <c r="I27" s="64">
        <v>2.00062350450016</v>
      </c>
      <c r="J27" s="64">
        <v>0.00576189998317809</v>
      </c>
      <c r="K27" s="74">
        <v>2.75583507900234E-5</v>
      </c>
      <c r="L27" s="49" t="s">
        <v>17129</v>
      </c>
      <c r="M27" s="77" t="s">
        <v>17229</v>
      </c>
    </row>
    <row r="28" ht="15.75" customHeight="1">
      <c r="A28" s="49" t="s">
        <v>17125</v>
      </c>
      <c r="B28" s="49">
        <v>2.0</v>
      </c>
      <c r="C28" s="49" t="s">
        <v>17230</v>
      </c>
      <c r="D28" s="77" t="s">
        <v>17231</v>
      </c>
      <c r="E28" s="77" t="s">
        <v>17232</v>
      </c>
      <c r="F28" s="64">
        <v>2587.0</v>
      </c>
      <c r="G28" s="64">
        <v>169.12438680849</v>
      </c>
      <c r="H28" s="64">
        <v>233.0</v>
      </c>
      <c r="I28" s="64">
        <v>1.37768422636671</v>
      </c>
      <c r="J28" s="78">
        <v>3.95492905908742E-4</v>
      </c>
      <c r="K28" s="74">
        <v>1.26105766822505E-6</v>
      </c>
      <c r="L28" s="49" t="s">
        <v>17129</v>
      </c>
      <c r="M28" s="77" t="s">
        <v>17233</v>
      </c>
    </row>
    <row r="29" ht="15.75" customHeight="1">
      <c r="A29" s="49" t="s">
        <v>17125</v>
      </c>
      <c r="B29" s="49">
        <v>3.0</v>
      </c>
      <c r="C29" s="49" t="s">
        <v>17234</v>
      </c>
      <c r="D29" s="77" t="s">
        <v>17235</v>
      </c>
      <c r="E29" s="77" t="s">
        <v>17236</v>
      </c>
      <c r="F29" s="64">
        <v>5872.0</v>
      </c>
      <c r="G29" s="64">
        <v>383.880324445092</v>
      </c>
      <c r="H29" s="64">
        <v>485.0</v>
      </c>
      <c r="I29" s="64">
        <v>1.26341458292002</v>
      </c>
      <c r="J29" s="78">
        <v>4.57537969617791E-6</v>
      </c>
      <c r="K29" s="74">
        <v>7.58624272052967E-9</v>
      </c>
      <c r="L29" s="49" t="s">
        <v>17129</v>
      </c>
      <c r="M29" s="77" t="s">
        <v>17237</v>
      </c>
    </row>
    <row r="30" ht="15.75" customHeight="1">
      <c r="A30" s="49" t="s">
        <v>17125</v>
      </c>
      <c r="B30" s="49">
        <v>3.0</v>
      </c>
      <c r="C30" s="49" t="s">
        <v>17238</v>
      </c>
      <c r="D30" s="77" t="s">
        <v>17239</v>
      </c>
      <c r="E30" s="77" t="s">
        <v>17240</v>
      </c>
      <c r="F30" s="64">
        <v>6214.0</v>
      </c>
      <c r="G30" s="64">
        <v>406.238476856573</v>
      </c>
      <c r="H30" s="64">
        <v>495.0</v>
      </c>
      <c r="I30" s="64">
        <v>1.21849610069004</v>
      </c>
      <c r="J30" s="78">
        <v>2.00269049697066E-4</v>
      </c>
      <c r="K30" s="74">
        <v>5.36400745314507E-7</v>
      </c>
      <c r="L30" s="49" t="s">
        <v>17129</v>
      </c>
      <c r="M30" s="77" t="s">
        <v>17241</v>
      </c>
    </row>
    <row r="31" ht="15.75" customHeight="1">
      <c r="A31" s="49" t="s">
        <v>17125</v>
      </c>
      <c r="B31" s="49">
        <v>3.0</v>
      </c>
      <c r="C31" s="49" t="s">
        <v>17242</v>
      </c>
      <c r="D31" s="77" t="s">
        <v>17243</v>
      </c>
      <c r="E31" s="77" t="s">
        <v>17244</v>
      </c>
      <c r="F31" s="64">
        <v>5709.0</v>
      </c>
      <c r="G31" s="64">
        <v>373.224245956578</v>
      </c>
      <c r="H31" s="64">
        <v>465.0</v>
      </c>
      <c r="I31" s="64">
        <v>1.24589976411687</v>
      </c>
      <c r="J31" s="78">
        <v>5.07592724919161E-5</v>
      </c>
      <c r="K31" s="74">
        <v>1.19768706217773E-7</v>
      </c>
      <c r="L31" s="49" t="s">
        <v>17129</v>
      </c>
      <c r="M31" s="77" t="s">
        <v>17245</v>
      </c>
    </row>
    <row r="32" ht="15.75" customHeight="1">
      <c r="A32" s="49" t="s">
        <v>17125</v>
      </c>
      <c r="B32" s="49">
        <v>2.0</v>
      </c>
      <c r="C32" s="49" t="s">
        <v>17246</v>
      </c>
      <c r="D32" s="77" t="s">
        <v>17247</v>
      </c>
      <c r="E32" s="77" t="s">
        <v>17248</v>
      </c>
      <c r="F32" s="64">
        <v>3174.0</v>
      </c>
      <c r="G32" s="64">
        <v>207.499344310068</v>
      </c>
      <c r="H32" s="64">
        <v>288.0</v>
      </c>
      <c r="I32" s="64">
        <v>1.38795619310313</v>
      </c>
      <c r="J32" s="78">
        <v>1.12558736402153E-5</v>
      </c>
      <c r="K32" s="74">
        <v>2.00984925659096E-8</v>
      </c>
      <c r="L32" s="49" t="s">
        <v>17129</v>
      </c>
      <c r="M32" s="77" t="s">
        <v>17249</v>
      </c>
    </row>
    <row r="33" ht="15.75" customHeight="1">
      <c r="A33" s="49" t="s">
        <v>17125</v>
      </c>
      <c r="B33" s="49">
        <v>2.0</v>
      </c>
      <c r="C33" s="49" t="s">
        <v>17250</v>
      </c>
      <c r="D33" s="77" t="s">
        <v>17251</v>
      </c>
      <c r="E33" s="77" t="s">
        <v>17252</v>
      </c>
      <c r="F33" s="64">
        <v>3542.0</v>
      </c>
      <c r="G33" s="64">
        <v>231.55723930254</v>
      </c>
      <c r="H33" s="64">
        <v>305.0</v>
      </c>
      <c r="I33" s="64">
        <v>1.31716892513778</v>
      </c>
      <c r="J33" s="78">
        <v>2.85353976864367E-4</v>
      </c>
      <c r="K33" s="74">
        <v>8.18884571066675E-7</v>
      </c>
      <c r="L33" s="49" t="s">
        <v>17129</v>
      </c>
      <c r="M33" s="77" t="s">
        <v>17253</v>
      </c>
    </row>
    <row r="34" ht="15.75" customHeight="1">
      <c r="A34" s="49" t="s">
        <v>17125</v>
      </c>
      <c r="B34" s="49">
        <v>0.0</v>
      </c>
      <c r="C34" s="49" t="s">
        <v>17254</v>
      </c>
      <c r="D34" s="77" t="s">
        <v>17255</v>
      </c>
      <c r="E34" s="77" t="s">
        <v>17256</v>
      </c>
      <c r="F34" s="64">
        <v>280.0</v>
      </c>
      <c r="G34" s="64">
        <v>18.3049201029676</v>
      </c>
      <c r="H34" s="64">
        <v>36.0</v>
      </c>
      <c r="I34" s="64">
        <v>1.9666843557631</v>
      </c>
      <c r="J34" s="64">
        <v>0.0440275507972136</v>
      </c>
      <c r="K34" s="74">
        <v>3.36924054311946E-4</v>
      </c>
      <c r="L34" s="49" t="s">
        <v>17129</v>
      </c>
      <c r="M34" s="77" t="s">
        <v>17257</v>
      </c>
    </row>
    <row r="35" ht="15.75" customHeight="1">
      <c r="A35" s="49" t="s">
        <v>17125</v>
      </c>
      <c r="B35" s="49">
        <v>1.0</v>
      </c>
      <c r="C35" s="49" t="s">
        <v>17258</v>
      </c>
      <c r="D35" s="77" t="s">
        <v>17259</v>
      </c>
      <c r="E35" s="77" t="s">
        <v>17260</v>
      </c>
      <c r="F35" s="64">
        <v>2883.0</v>
      </c>
      <c r="G35" s="64">
        <v>188.475302345912</v>
      </c>
      <c r="H35" s="64">
        <v>263.0</v>
      </c>
      <c r="I35" s="64">
        <v>1.39540829342886</v>
      </c>
      <c r="J35" s="78">
        <v>3.08855596202933E-5</v>
      </c>
      <c r="K35" s="74">
        <v>6.89365848294284E-8</v>
      </c>
      <c r="L35" s="49" t="s">
        <v>17129</v>
      </c>
      <c r="M35" s="77" t="s">
        <v>17261</v>
      </c>
    </row>
    <row r="36" ht="15.75" customHeight="1">
      <c r="A36" s="49" t="s">
        <v>17125</v>
      </c>
      <c r="B36" s="49">
        <v>1.0</v>
      </c>
      <c r="C36" s="49" t="s">
        <v>17262</v>
      </c>
      <c r="D36" s="77" t="s">
        <v>17263</v>
      </c>
      <c r="E36" s="77" t="s">
        <v>17264</v>
      </c>
      <c r="F36" s="64">
        <v>2518.0</v>
      </c>
      <c r="G36" s="64">
        <v>164.613531497401</v>
      </c>
      <c r="H36" s="64">
        <v>237.0</v>
      </c>
      <c r="I36" s="64">
        <v>1.43973583364707</v>
      </c>
      <c r="J36" s="78">
        <v>1.89932823371348E-5</v>
      </c>
      <c r="K36" s="74">
        <v>3.87593287920613E-8</v>
      </c>
      <c r="L36" s="49" t="s">
        <v>17129</v>
      </c>
      <c r="M36" s="77" t="s">
        <v>17265</v>
      </c>
    </row>
    <row r="37" ht="15.75" customHeight="1">
      <c r="A37" s="49" t="s">
        <v>17125</v>
      </c>
      <c r="B37" s="49">
        <v>1.0</v>
      </c>
      <c r="C37" s="49" t="s">
        <v>17266</v>
      </c>
      <c r="D37" s="77" t="s">
        <v>17267</v>
      </c>
      <c r="E37" s="77" t="s">
        <v>17268</v>
      </c>
      <c r="F37" s="64">
        <v>329.0</v>
      </c>
      <c r="G37" s="64">
        <v>21.5082811209869</v>
      </c>
      <c r="H37" s="64">
        <v>41.0</v>
      </c>
      <c r="I37" s="64">
        <v>1.90624251977038</v>
      </c>
      <c r="J37" s="64">
        <v>0.0367165755377726</v>
      </c>
      <c r="K37" s="74">
        <v>2.62244529062594E-4</v>
      </c>
      <c r="L37" s="49" t="s">
        <v>17129</v>
      </c>
      <c r="M37" s="77" t="s">
        <v>17269</v>
      </c>
    </row>
    <row r="38" ht="15.75" customHeight="1">
      <c r="A38" s="49" t="s">
        <v>17125</v>
      </c>
      <c r="B38" s="49">
        <v>0.0</v>
      </c>
      <c r="C38" s="49" t="s">
        <v>17270</v>
      </c>
      <c r="D38" s="77" t="s">
        <v>17271</v>
      </c>
      <c r="E38" s="77" t="s">
        <v>17272</v>
      </c>
      <c r="F38" s="64">
        <v>327.0</v>
      </c>
      <c r="G38" s="64">
        <v>21.37753169168</v>
      </c>
      <c r="H38" s="64">
        <v>42.0</v>
      </c>
      <c r="I38" s="64">
        <v>1.96467958068078</v>
      </c>
      <c r="J38" s="64">
        <v>0.017683469549149</v>
      </c>
      <c r="K38" s="74">
        <v>1.08259235808832E-4</v>
      </c>
      <c r="L38" s="49" t="s">
        <v>17129</v>
      </c>
      <c r="M38" s="77" t="s">
        <v>17273</v>
      </c>
    </row>
    <row r="39" ht="15.75" customHeight="1">
      <c r="A39" s="49" t="s">
        <v>17125</v>
      </c>
      <c r="B39" s="49">
        <v>1.0</v>
      </c>
      <c r="C39" s="49" t="s">
        <v>17274</v>
      </c>
      <c r="D39" s="77" t="s">
        <v>17275</v>
      </c>
      <c r="E39" s="77" t="s">
        <v>17276</v>
      </c>
      <c r="F39" s="64">
        <v>3026.0</v>
      </c>
      <c r="G39" s="64">
        <v>197.823886541357</v>
      </c>
      <c r="H39" s="64">
        <v>279.0</v>
      </c>
      <c r="I39" s="64">
        <v>1.41034535756971</v>
      </c>
      <c r="J39" s="78">
        <v>4.92948085049449E-6</v>
      </c>
      <c r="K39" s="74">
        <v>8.48772291074239E-9</v>
      </c>
      <c r="L39" s="49" t="s">
        <v>17129</v>
      </c>
      <c r="M39" s="77" t="s">
        <v>17277</v>
      </c>
    </row>
    <row r="40" ht="15.75" customHeight="1">
      <c r="A40" s="49" t="s">
        <v>17125</v>
      </c>
      <c r="B40" s="49">
        <v>2.0</v>
      </c>
      <c r="C40" s="49" t="s">
        <v>17278</v>
      </c>
      <c r="D40" s="77" t="s">
        <v>17279</v>
      </c>
      <c r="E40" s="77" t="s">
        <v>17280</v>
      </c>
      <c r="F40" s="64">
        <v>5523.0</v>
      </c>
      <c r="G40" s="64">
        <v>361.064549031035</v>
      </c>
      <c r="H40" s="64">
        <v>472.0</v>
      </c>
      <c r="I40" s="64">
        <v>1.30724548080578</v>
      </c>
      <c r="J40" s="78">
        <v>8.7187624828543E-8</v>
      </c>
      <c r="K40" s="74">
        <v>1.33441935838596E-10</v>
      </c>
      <c r="L40" s="49" t="s">
        <v>17129</v>
      </c>
      <c r="M40" s="77" t="s">
        <v>17281</v>
      </c>
    </row>
    <row r="41" ht="15.75" customHeight="1">
      <c r="A41" s="49" t="s">
        <v>17125</v>
      </c>
      <c r="B41" s="49">
        <v>3.0</v>
      </c>
      <c r="C41" s="49" t="s">
        <v>17282</v>
      </c>
      <c r="D41" s="77" t="s">
        <v>17283</v>
      </c>
      <c r="E41" s="77" t="s">
        <v>17284</v>
      </c>
      <c r="F41" s="64">
        <v>5727.0</v>
      </c>
      <c r="G41" s="64">
        <v>374.40099082034</v>
      </c>
      <c r="H41" s="64">
        <v>499.0</v>
      </c>
      <c r="I41" s="64">
        <v>1.33279561815969</v>
      </c>
      <c r="J41" s="78">
        <v>1.1697974859742E-9</v>
      </c>
      <c r="K41" s="74">
        <v>1.19359478193912E-12</v>
      </c>
      <c r="L41" s="49" t="s">
        <v>17129</v>
      </c>
      <c r="M41" s="77" t="s">
        <v>17285</v>
      </c>
    </row>
    <row r="42" ht="15.75" customHeight="1">
      <c r="A42" s="49" t="s">
        <v>17125</v>
      </c>
      <c r="B42" s="49">
        <v>0.0</v>
      </c>
      <c r="C42" s="49" t="s">
        <v>17286</v>
      </c>
      <c r="D42" s="77" t="s">
        <v>17287</v>
      </c>
      <c r="E42" s="77" t="s">
        <v>17288</v>
      </c>
      <c r="F42" s="64">
        <v>365.0</v>
      </c>
      <c r="G42" s="64">
        <v>23.8617708485113</v>
      </c>
      <c r="H42" s="64">
        <v>46.0</v>
      </c>
      <c r="I42" s="64">
        <v>1.92776974902806</v>
      </c>
      <c r="J42" s="64">
        <v>0.01690076130178</v>
      </c>
      <c r="K42" s="74">
        <v>1.00234092281458E-4</v>
      </c>
      <c r="L42" s="49" t="s">
        <v>17129</v>
      </c>
      <c r="M42" s="77" t="s">
        <v>17289</v>
      </c>
    </row>
    <row r="43" ht="15.75" customHeight="1">
      <c r="A43" s="49" t="s">
        <v>17125</v>
      </c>
      <c r="B43" s="49">
        <v>1.0</v>
      </c>
      <c r="C43" s="49" t="s">
        <v>17290</v>
      </c>
      <c r="D43" s="77" t="s">
        <v>17291</v>
      </c>
      <c r="E43" s="77" t="s">
        <v>17292</v>
      </c>
      <c r="F43" s="64">
        <v>2658.0</v>
      </c>
      <c r="G43" s="64">
        <v>173.765991548885</v>
      </c>
      <c r="H43" s="64">
        <v>242.0</v>
      </c>
      <c r="I43" s="64">
        <v>1.39267757656663</v>
      </c>
      <c r="J43" s="78">
        <v>1.16575435704949E-4</v>
      </c>
      <c r="K43" s="74">
        <v>3.04801534589817E-7</v>
      </c>
      <c r="L43" s="49" t="s">
        <v>17129</v>
      </c>
      <c r="M43" s="77" t="s">
        <v>17293</v>
      </c>
    </row>
    <row r="44" ht="15.75" customHeight="1">
      <c r="A44" s="49" t="s">
        <v>17125</v>
      </c>
      <c r="B44" s="49">
        <v>2.0</v>
      </c>
      <c r="C44" s="49" t="s">
        <v>17294</v>
      </c>
      <c r="D44" s="77" t="s">
        <v>17295</v>
      </c>
      <c r="E44" s="77" t="s">
        <v>17296</v>
      </c>
      <c r="F44" s="64">
        <v>3920.0</v>
      </c>
      <c r="G44" s="64">
        <v>256.268881441546</v>
      </c>
      <c r="H44" s="64">
        <v>337.0</v>
      </c>
      <c r="I44" s="64">
        <v>1.3150250553416</v>
      </c>
      <c r="J44" s="78">
        <v>6.67273316640394E-5</v>
      </c>
      <c r="K44" s="74">
        <v>1.61701333029366E-7</v>
      </c>
      <c r="L44" s="49" t="s">
        <v>17129</v>
      </c>
      <c r="M44" s="77" t="s">
        <v>17297</v>
      </c>
    </row>
    <row r="45" ht="15.75" customHeight="1">
      <c r="A45" s="49" t="s">
        <v>17125</v>
      </c>
      <c r="B45" s="49">
        <v>3.0</v>
      </c>
      <c r="C45" s="49" t="s">
        <v>17298</v>
      </c>
      <c r="D45" s="77" t="s">
        <v>17299</v>
      </c>
      <c r="E45" s="77" t="s">
        <v>17103</v>
      </c>
      <c r="F45" s="64">
        <v>5013.0</v>
      </c>
      <c r="G45" s="64">
        <v>327.723444557773</v>
      </c>
      <c r="H45" s="64">
        <v>431.0</v>
      </c>
      <c r="I45" s="64">
        <v>1.3151332538372</v>
      </c>
      <c r="J45" s="78">
        <v>5.2187300253442E-7</v>
      </c>
      <c r="K45" s="74">
        <v>8.32014862786844E-10</v>
      </c>
      <c r="L45" s="49" t="s">
        <v>17129</v>
      </c>
      <c r="M45" s="77" t="s">
        <v>17300</v>
      </c>
    </row>
    <row r="46" ht="15.75" customHeight="1">
      <c r="A46" s="49" t="s">
        <v>17125</v>
      </c>
      <c r="B46" s="49">
        <v>0.0</v>
      </c>
      <c r="C46" s="49" t="s">
        <v>17301</v>
      </c>
      <c r="D46" s="77" t="s">
        <v>17302</v>
      </c>
      <c r="E46" s="77" t="s">
        <v>17303</v>
      </c>
      <c r="F46" s="64">
        <v>411.0</v>
      </c>
      <c r="G46" s="64">
        <v>26.8690077225703</v>
      </c>
      <c r="H46" s="64">
        <v>49.0</v>
      </c>
      <c r="I46" s="64">
        <v>1.82366243316233</v>
      </c>
      <c r="J46" s="64">
        <v>0.0256356064664996</v>
      </c>
      <c r="K46" s="74">
        <v>1.66751601274342E-4</v>
      </c>
      <c r="L46" s="49" t="s">
        <v>17129</v>
      </c>
      <c r="M46" s="77" t="s">
        <v>17304</v>
      </c>
    </row>
    <row r="47" ht="15.75" customHeight="1">
      <c r="A47" s="49" t="s">
        <v>17125</v>
      </c>
      <c r="B47" s="49">
        <v>1.0</v>
      </c>
      <c r="C47" s="49" t="s">
        <v>17305</v>
      </c>
      <c r="D47" s="77" t="s">
        <v>17306</v>
      </c>
      <c r="E47" s="77" t="s">
        <v>17307</v>
      </c>
      <c r="F47" s="64">
        <v>786.0</v>
      </c>
      <c r="G47" s="64">
        <v>51.3845257176162</v>
      </c>
      <c r="H47" s="64">
        <v>86.0</v>
      </c>
      <c r="I47" s="64">
        <v>1.67365561516736</v>
      </c>
      <c r="J47" s="64">
        <v>0.00322472673814703</v>
      </c>
      <c r="K47" s="74">
        <v>1.35726015380207E-5</v>
      </c>
      <c r="L47" s="49" t="s">
        <v>17129</v>
      </c>
      <c r="M47" s="77" t="s">
        <v>17308</v>
      </c>
    </row>
    <row r="48" ht="15.75" customHeight="1">
      <c r="A48" s="49" t="s">
        <v>17125</v>
      </c>
      <c r="B48" s="49">
        <v>2.0</v>
      </c>
      <c r="C48" s="49" t="s">
        <v>17309</v>
      </c>
      <c r="D48" s="77" t="s">
        <v>17310</v>
      </c>
      <c r="E48" s="77" t="s">
        <v>17311</v>
      </c>
      <c r="F48" s="64">
        <v>5647.0</v>
      </c>
      <c r="G48" s="64">
        <v>369.171013648064</v>
      </c>
      <c r="H48" s="64">
        <v>465.0</v>
      </c>
      <c r="I48" s="64">
        <v>1.25957884776752</v>
      </c>
      <c r="J48" s="78">
        <v>1.65320237878897E-5</v>
      </c>
      <c r="K48" s="74">
        <v>3.16281304532039E-8</v>
      </c>
      <c r="L48" s="49" t="s">
        <v>17129</v>
      </c>
      <c r="M48" s="77" t="s">
        <v>17312</v>
      </c>
    </row>
    <row r="49" ht="15.75" customHeight="1">
      <c r="A49" s="49" t="s">
        <v>17125</v>
      </c>
      <c r="B49" s="49">
        <v>1.0</v>
      </c>
      <c r="C49" s="49" t="s">
        <v>17313</v>
      </c>
      <c r="D49" s="77" t="s">
        <v>17314</v>
      </c>
      <c r="E49" s="77" t="s">
        <v>17315</v>
      </c>
      <c r="F49" s="64">
        <v>3122.0</v>
      </c>
      <c r="G49" s="64">
        <v>204.099859148088</v>
      </c>
      <c r="H49" s="64">
        <v>282.0</v>
      </c>
      <c r="I49" s="64">
        <v>1.38167660270352</v>
      </c>
      <c r="J49" s="78">
        <v>2.2490239664687E-5</v>
      </c>
      <c r="K49" s="74">
        <v>4.87639913653056E-8</v>
      </c>
      <c r="L49" s="49" t="s">
        <v>17129</v>
      </c>
      <c r="M49" s="77" t="s">
        <v>17316</v>
      </c>
    </row>
    <row r="50" ht="15.75" customHeight="1">
      <c r="A50" s="49" t="s">
        <v>17125</v>
      </c>
      <c r="B50" s="49">
        <v>2.0</v>
      </c>
      <c r="C50" s="49" t="s">
        <v>17317</v>
      </c>
      <c r="D50" s="77" t="s">
        <v>17318</v>
      </c>
      <c r="E50" s="77" t="s">
        <v>17319</v>
      </c>
      <c r="F50" s="64">
        <v>5670.0</v>
      </c>
      <c r="G50" s="64">
        <v>370.674632085093</v>
      </c>
      <c r="H50" s="64">
        <v>457.0</v>
      </c>
      <c r="I50" s="64">
        <v>1.23288717501198</v>
      </c>
      <c r="J50" s="78">
        <v>2.18128175107761E-4</v>
      </c>
      <c r="K50" s="74">
        <v>5.98144986265782E-7</v>
      </c>
      <c r="L50" s="49" t="s">
        <v>17129</v>
      </c>
      <c r="M50" s="77" t="s">
        <v>17320</v>
      </c>
    </row>
    <row r="51" ht="15.75" customHeight="1">
      <c r="A51" s="49" t="s">
        <v>17125</v>
      </c>
      <c r="B51" s="49">
        <v>0.0</v>
      </c>
      <c r="C51" s="49" t="s">
        <v>17321</v>
      </c>
      <c r="D51" s="77" t="s">
        <v>17322</v>
      </c>
      <c r="E51" s="77" t="s">
        <v>17323</v>
      </c>
      <c r="F51" s="64">
        <v>498.0</v>
      </c>
      <c r="G51" s="64">
        <v>32.5566078974209</v>
      </c>
      <c r="H51" s="64">
        <v>58.0</v>
      </c>
      <c r="I51" s="64">
        <v>1.7815123793838</v>
      </c>
      <c r="J51" s="64">
        <v>0.0128748483140531</v>
      </c>
      <c r="K51" s="74">
        <v>7.30732414993134E-5</v>
      </c>
      <c r="L51" s="49" t="s">
        <v>17129</v>
      </c>
      <c r="M51" s="77" t="s">
        <v>17324</v>
      </c>
    </row>
    <row r="52" ht="15.75" customHeight="1">
      <c r="A52" s="49" t="s">
        <v>17125</v>
      </c>
      <c r="B52" s="49">
        <v>1.0</v>
      </c>
      <c r="C52" s="49" t="s">
        <v>17325</v>
      </c>
      <c r="D52" s="77" t="s">
        <v>17326</v>
      </c>
      <c r="E52" s="77" t="s">
        <v>17327</v>
      </c>
      <c r="F52" s="64">
        <v>4855.0</v>
      </c>
      <c r="G52" s="64">
        <v>317.394239642527</v>
      </c>
      <c r="H52" s="64">
        <v>377.0</v>
      </c>
      <c r="I52" s="64">
        <v>1.18779723420502</v>
      </c>
      <c r="J52" s="64">
        <v>0.0378038985119687</v>
      </c>
      <c r="K52" s="74">
        <v>2.79653863107479E-4</v>
      </c>
      <c r="L52" s="49" t="s">
        <v>17129</v>
      </c>
      <c r="M52" s="77" t="s">
        <v>17328</v>
      </c>
    </row>
    <row r="53" ht="15.75" customHeight="1">
      <c r="A53" s="49" t="s">
        <v>17125</v>
      </c>
      <c r="B53" s="49">
        <v>0.0</v>
      </c>
      <c r="C53" s="49" t="s">
        <v>17329</v>
      </c>
      <c r="D53" s="77" t="s">
        <v>17330</v>
      </c>
      <c r="E53" s="77" t="s">
        <v>17103</v>
      </c>
      <c r="F53" s="64">
        <v>493.0</v>
      </c>
      <c r="G53" s="64">
        <v>32.2297343241536</v>
      </c>
      <c r="H53" s="64">
        <v>56.0</v>
      </c>
      <c r="I53" s="64">
        <v>1.73752595776231</v>
      </c>
      <c r="J53" s="64">
        <v>0.0285897328848716</v>
      </c>
      <c r="K53" s="74">
        <v>1.96906520729936E-4</v>
      </c>
      <c r="L53" s="49" t="s">
        <v>17129</v>
      </c>
      <c r="M53" s="77" t="s">
        <v>17331</v>
      </c>
    </row>
    <row r="54" ht="15.75" customHeight="1">
      <c r="A54" s="49" t="s">
        <v>17125</v>
      </c>
      <c r="B54" s="49">
        <v>1.0</v>
      </c>
      <c r="C54" s="49" t="s">
        <v>17332</v>
      </c>
      <c r="D54" s="77" t="s">
        <v>17333</v>
      </c>
      <c r="E54" s="77" t="s">
        <v>17334</v>
      </c>
      <c r="F54" s="64">
        <v>3938.0</v>
      </c>
      <c r="G54" s="64">
        <v>257.445626305308</v>
      </c>
      <c r="H54" s="64">
        <v>325.0</v>
      </c>
      <c r="I54" s="64">
        <v>1.26240249121411</v>
      </c>
      <c r="J54" s="64">
        <v>0.0028640657158113</v>
      </c>
      <c r="K54" s="74">
        <v>1.18719642578747E-5</v>
      </c>
      <c r="L54" s="49" t="s">
        <v>17129</v>
      </c>
      <c r="M54" s="77" t="s">
        <v>17335</v>
      </c>
    </row>
    <row r="55" ht="15.75" customHeight="1">
      <c r="A55" s="49" t="s">
        <v>17125</v>
      </c>
      <c r="B55" s="49">
        <v>2.0</v>
      </c>
      <c r="C55" s="49" t="s">
        <v>17336</v>
      </c>
      <c r="D55" s="77" t="s">
        <v>17337</v>
      </c>
      <c r="E55" s="77" t="s">
        <v>17338</v>
      </c>
      <c r="F55" s="64">
        <v>4163.0</v>
      </c>
      <c r="G55" s="64">
        <v>272.154937102336</v>
      </c>
      <c r="H55" s="64">
        <v>343.0</v>
      </c>
      <c r="I55" s="64">
        <v>1.26031151097958</v>
      </c>
      <c r="J55" s="64">
        <v>0.00175414624162624</v>
      </c>
      <c r="K55" s="74">
        <v>6.82373067656404E-6</v>
      </c>
      <c r="L55" s="49" t="s">
        <v>17129</v>
      </c>
      <c r="M55" s="77" t="s">
        <v>17339</v>
      </c>
    </row>
    <row r="56" ht="15.75" customHeight="1">
      <c r="A56" s="49" t="s">
        <v>17125</v>
      </c>
      <c r="B56" s="49">
        <v>1.0</v>
      </c>
      <c r="C56" s="49" t="s">
        <v>17340</v>
      </c>
      <c r="D56" s="77" t="s">
        <v>17341</v>
      </c>
      <c r="E56" s="77" t="s">
        <v>17342</v>
      </c>
      <c r="F56" s="64">
        <v>4102.0</v>
      </c>
      <c r="G56" s="64">
        <v>268.167079508475</v>
      </c>
      <c r="H56" s="64">
        <v>339.0</v>
      </c>
      <c r="I56" s="64">
        <v>1.26413727076923</v>
      </c>
      <c r="J56" s="64">
        <v>0.00158853972992568</v>
      </c>
      <c r="K56" s="74">
        <v>6.07820826449466E-6</v>
      </c>
      <c r="L56" s="49" t="s">
        <v>17129</v>
      </c>
      <c r="M56" s="77" t="s">
        <v>17343</v>
      </c>
    </row>
    <row r="57" ht="15.75" customHeight="1">
      <c r="A57" s="49" t="s">
        <v>17125</v>
      </c>
      <c r="B57" s="49">
        <v>0.0</v>
      </c>
      <c r="C57" s="49" t="s">
        <v>17344</v>
      </c>
      <c r="D57" s="77" t="s">
        <v>17345</v>
      </c>
      <c r="E57" s="77" t="s">
        <v>17346</v>
      </c>
      <c r="F57" s="64">
        <v>756.0</v>
      </c>
      <c r="G57" s="64">
        <v>49.4232842780125</v>
      </c>
      <c r="H57" s="64">
        <v>81.0</v>
      </c>
      <c r="I57" s="64">
        <v>1.63890362980258</v>
      </c>
      <c r="J57" s="64">
        <v>0.00878049609958978</v>
      </c>
      <c r="K57" s="74">
        <v>4.8155262072873E-5</v>
      </c>
      <c r="L57" s="49" t="s">
        <v>17129</v>
      </c>
      <c r="M57" s="77" t="s">
        <v>17347</v>
      </c>
    </row>
    <row r="58" ht="15.75" customHeight="1">
      <c r="A58" s="49" t="s">
        <v>17125</v>
      </c>
      <c r="B58" s="49">
        <v>1.0</v>
      </c>
      <c r="C58" s="49" t="s">
        <v>17348</v>
      </c>
      <c r="D58" s="77" t="s">
        <v>17349</v>
      </c>
      <c r="E58" s="77" t="s">
        <v>17350</v>
      </c>
      <c r="F58" s="64">
        <v>1599.0</v>
      </c>
      <c r="G58" s="64">
        <v>104.534168730875</v>
      </c>
      <c r="H58" s="64">
        <v>150.0</v>
      </c>
      <c r="I58" s="64">
        <v>1.43493751202228</v>
      </c>
      <c r="J58" s="64">
        <v>0.00538062082325388</v>
      </c>
      <c r="K58" s="74">
        <v>2.43622268000144E-5</v>
      </c>
      <c r="L58" s="49" t="s">
        <v>17129</v>
      </c>
      <c r="M58" s="77" t="s">
        <v>17351</v>
      </c>
    </row>
    <row r="59" ht="15.75" customHeight="1">
      <c r="A59" s="49" t="s">
        <v>17125</v>
      </c>
      <c r="B59" s="49">
        <v>0.0</v>
      </c>
      <c r="C59" s="49" t="s">
        <v>17352</v>
      </c>
      <c r="D59" s="77" t="s">
        <v>17353</v>
      </c>
      <c r="E59" s="77" t="s">
        <v>17354</v>
      </c>
      <c r="F59" s="64">
        <v>803.0</v>
      </c>
      <c r="G59" s="64">
        <v>52.4958958667249</v>
      </c>
      <c r="H59" s="64">
        <v>86.0</v>
      </c>
      <c r="I59" s="64">
        <v>1.63822330451001</v>
      </c>
      <c r="J59" s="64">
        <v>0.00616784482788245</v>
      </c>
      <c r="K59" s="74">
        <v>3.10732568970546E-5</v>
      </c>
      <c r="L59" s="49" t="s">
        <v>17129</v>
      </c>
      <c r="M59" s="77" t="s">
        <v>17355</v>
      </c>
    </row>
    <row r="60" ht="15.75" customHeight="1">
      <c r="A60" s="49" t="s">
        <v>17125</v>
      </c>
      <c r="B60" s="49">
        <v>1.0</v>
      </c>
      <c r="C60" s="49" t="s">
        <v>17356</v>
      </c>
      <c r="D60" s="77" t="s">
        <v>17357</v>
      </c>
      <c r="E60" s="77" t="s">
        <v>17358</v>
      </c>
      <c r="F60" s="64">
        <v>2394.0</v>
      </c>
      <c r="G60" s="64">
        <v>156.507066880373</v>
      </c>
      <c r="H60" s="64">
        <v>206.0</v>
      </c>
      <c r="I60" s="64">
        <v>1.31623449411046</v>
      </c>
      <c r="J60" s="64">
        <v>0.0149548892315493</v>
      </c>
      <c r="K60" s="74">
        <v>8.77399278937909E-5</v>
      </c>
      <c r="L60" s="49" t="s">
        <v>17129</v>
      </c>
      <c r="M60" s="77" t="s">
        <v>17359</v>
      </c>
    </row>
    <row r="61" ht="15.75" customHeight="1">
      <c r="A61" s="49" t="s">
        <v>17125</v>
      </c>
      <c r="B61" s="49">
        <v>2.0</v>
      </c>
      <c r="C61" s="49" t="s">
        <v>17360</v>
      </c>
      <c r="D61" s="77" t="s">
        <v>17361</v>
      </c>
      <c r="E61" s="77" t="s">
        <v>17362</v>
      </c>
      <c r="F61" s="64">
        <v>2633.0</v>
      </c>
      <c r="G61" s="64">
        <v>172.131623682548</v>
      </c>
      <c r="H61" s="64">
        <v>236.0</v>
      </c>
      <c r="I61" s="64">
        <v>1.37104382652684</v>
      </c>
      <c r="J61" s="78">
        <v>4.54219193873578E-4</v>
      </c>
      <c r="K61" s="74">
        <v>1.50624310193393E-6</v>
      </c>
      <c r="L61" s="49" t="s">
        <v>17129</v>
      </c>
      <c r="M61" s="77" t="s">
        <v>17363</v>
      </c>
    </row>
    <row r="62" ht="15.75" customHeight="1">
      <c r="A62" s="49" t="s">
        <v>17125</v>
      </c>
      <c r="B62" s="49">
        <v>0.0</v>
      </c>
      <c r="C62" s="49" t="s">
        <v>17364</v>
      </c>
      <c r="D62" s="77" t="s">
        <v>17365</v>
      </c>
      <c r="E62" s="77" t="s">
        <v>17366</v>
      </c>
      <c r="F62" s="64">
        <v>743.0</v>
      </c>
      <c r="G62" s="64">
        <v>48.5734129875176</v>
      </c>
      <c r="H62" s="64">
        <v>77.0</v>
      </c>
      <c r="I62" s="64">
        <v>1.58522935211053</v>
      </c>
      <c r="J62" s="64">
        <v>0.0284811561220834</v>
      </c>
      <c r="K62" s="74">
        <v>1.9434243384114E-4</v>
      </c>
      <c r="L62" s="49" t="s">
        <v>17129</v>
      </c>
      <c r="M62" s="77" t="s">
        <v>17367</v>
      </c>
    </row>
    <row r="63" ht="15.75" customHeight="1">
      <c r="A63" s="49" t="s">
        <v>17125</v>
      </c>
      <c r="B63" s="49">
        <v>0.0</v>
      </c>
      <c r="C63" s="49" t="s">
        <v>17368</v>
      </c>
      <c r="D63" s="77" t="s">
        <v>17369</v>
      </c>
      <c r="E63" s="77" t="s">
        <v>17370</v>
      </c>
      <c r="F63" s="64">
        <v>785.0</v>
      </c>
      <c r="G63" s="64">
        <v>51.3191510029627</v>
      </c>
      <c r="H63" s="64">
        <v>80.0</v>
      </c>
      <c r="I63" s="64">
        <v>1.55887224236</v>
      </c>
      <c r="J63" s="64">
        <v>0.0381019474860965</v>
      </c>
      <c r="K63" s="74">
        <v>2.79428860461775E-4</v>
      </c>
      <c r="L63" s="49" t="s">
        <v>17129</v>
      </c>
      <c r="M63" s="77" t="s">
        <v>17371</v>
      </c>
    </row>
    <row r="64" ht="15.75" customHeight="1">
      <c r="A64" s="49" t="s">
        <v>17125</v>
      </c>
      <c r="B64" s="49">
        <v>1.0</v>
      </c>
      <c r="C64" s="49" t="s">
        <v>17372</v>
      </c>
      <c r="D64" s="77" t="s">
        <v>17373</v>
      </c>
      <c r="E64" s="77" t="s">
        <v>17374</v>
      </c>
      <c r="F64" s="64">
        <v>1625.0</v>
      </c>
      <c r="G64" s="64">
        <v>106.233911311865</v>
      </c>
      <c r="H64" s="64">
        <v>156.0</v>
      </c>
      <c r="I64" s="64">
        <v>1.46845765230312</v>
      </c>
      <c r="J64" s="64">
        <v>0.00142442512387982</v>
      </c>
      <c r="K64" s="74">
        <v>5.35942110253873E-6</v>
      </c>
      <c r="L64" s="49" t="s">
        <v>17129</v>
      </c>
      <c r="M64" s="77" t="s">
        <v>17375</v>
      </c>
    </row>
    <row r="65" ht="15.75" customHeight="1">
      <c r="A65" s="49" t="s">
        <v>17125</v>
      </c>
      <c r="B65" s="49">
        <v>0.0</v>
      </c>
      <c r="C65" s="49" t="s">
        <v>17376</v>
      </c>
      <c r="D65" s="77" t="s">
        <v>17377</v>
      </c>
      <c r="E65" s="77" t="s">
        <v>17378</v>
      </c>
      <c r="F65" s="64">
        <v>909.0</v>
      </c>
      <c r="G65" s="64">
        <v>59.4256156199912</v>
      </c>
      <c r="H65" s="64">
        <v>92.0</v>
      </c>
      <c r="I65" s="64">
        <v>1.54815392386192</v>
      </c>
      <c r="J65" s="64">
        <v>0.0181575548294726</v>
      </c>
      <c r="K65" s="74">
        <v>1.12319547124471E-4</v>
      </c>
      <c r="L65" s="49" t="s">
        <v>17129</v>
      </c>
      <c r="M65" s="77" t="s">
        <v>17379</v>
      </c>
    </row>
    <row r="66" ht="15.75" customHeight="1">
      <c r="A66" s="49" t="s">
        <v>17125</v>
      </c>
      <c r="B66" s="49">
        <v>1.0</v>
      </c>
      <c r="C66" s="49" t="s">
        <v>17380</v>
      </c>
      <c r="D66" s="77" t="s">
        <v>17381</v>
      </c>
      <c r="E66" s="77" t="s">
        <v>17382</v>
      </c>
      <c r="F66" s="64">
        <v>3838.0</v>
      </c>
      <c r="G66" s="64">
        <v>250.908154839963</v>
      </c>
      <c r="H66" s="64">
        <v>323.0</v>
      </c>
      <c r="I66" s="64">
        <v>1.28732364321127</v>
      </c>
      <c r="J66" s="78">
        <v>7.08395362346464E-4</v>
      </c>
      <c r="K66" s="74">
        <v>2.48464670168073E-6</v>
      </c>
      <c r="L66" s="49" t="s">
        <v>17129</v>
      </c>
      <c r="M66" s="77" t="s">
        <v>17383</v>
      </c>
    </row>
    <row r="67" ht="15.75" customHeight="1">
      <c r="A67" s="49" t="s">
        <v>17125</v>
      </c>
      <c r="B67" s="49">
        <v>2.0</v>
      </c>
      <c r="C67" s="49" t="s">
        <v>17384</v>
      </c>
      <c r="D67" s="77" t="s">
        <v>17385</v>
      </c>
      <c r="E67" s="77" t="s">
        <v>17386</v>
      </c>
      <c r="F67" s="64">
        <v>5144.0</v>
      </c>
      <c r="G67" s="64">
        <v>336.287532177376</v>
      </c>
      <c r="H67" s="64">
        <v>405.0</v>
      </c>
      <c r="I67" s="64">
        <v>1.20432653978495</v>
      </c>
      <c r="J67" s="64">
        <v>0.00833380246476324</v>
      </c>
      <c r="K67" s="74">
        <v>4.4642523247249E-5</v>
      </c>
      <c r="L67" s="49" t="s">
        <v>17129</v>
      </c>
      <c r="M67" s="77" t="s">
        <v>17387</v>
      </c>
    </row>
    <row r="68" ht="15.75" customHeight="1">
      <c r="A68" s="49" t="s">
        <v>17125</v>
      </c>
      <c r="B68" s="49">
        <v>3.0</v>
      </c>
      <c r="C68" s="49" t="s">
        <v>17388</v>
      </c>
      <c r="D68" s="77" t="s">
        <v>17389</v>
      </c>
      <c r="E68" s="77" t="s">
        <v>17390</v>
      </c>
      <c r="F68" s="64">
        <v>5677.0</v>
      </c>
      <c r="G68" s="64">
        <v>371.132255087668</v>
      </c>
      <c r="H68" s="64">
        <v>445.0</v>
      </c>
      <c r="I68" s="64">
        <v>1.1990334817298</v>
      </c>
      <c r="J68" s="64">
        <v>0.00450802405092059</v>
      </c>
      <c r="K68" s="74">
        <v>1.95488575640967E-5</v>
      </c>
      <c r="L68" s="49" t="s">
        <v>17129</v>
      </c>
      <c r="M68" s="77" t="s">
        <v>17391</v>
      </c>
    </row>
    <row r="69" ht="15.75" customHeight="1">
      <c r="A69" s="49" t="s">
        <v>17125</v>
      </c>
      <c r="B69" s="49">
        <v>2.0</v>
      </c>
      <c r="C69" s="49" t="s">
        <v>17392</v>
      </c>
      <c r="D69" s="77" t="s">
        <v>17393</v>
      </c>
      <c r="E69" s="77" t="s">
        <v>17394</v>
      </c>
      <c r="F69" s="64">
        <v>4228.0</v>
      </c>
      <c r="G69" s="64">
        <v>276.40429355481</v>
      </c>
      <c r="H69" s="64">
        <v>350.0</v>
      </c>
      <c r="I69" s="64">
        <v>1.26626108262893</v>
      </c>
      <c r="J69" s="78">
        <v>9.44854792077183E-4</v>
      </c>
      <c r="K69" s="74">
        <v>3.37426620472688E-6</v>
      </c>
      <c r="L69" s="49" t="s">
        <v>17129</v>
      </c>
      <c r="M69" s="77" t="s">
        <v>17395</v>
      </c>
    </row>
    <row r="70" ht="15.75" customHeight="1">
      <c r="A70" s="49" t="s">
        <v>17125</v>
      </c>
      <c r="B70" s="49">
        <v>0.0</v>
      </c>
      <c r="C70" s="49" t="s">
        <v>17396</v>
      </c>
      <c r="D70" s="77" t="s">
        <v>17397</v>
      </c>
      <c r="E70" s="77" t="s">
        <v>17398</v>
      </c>
      <c r="F70" s="64">
        <v>1360.0</v>
      </c>
      <c r="G70" s="64">
        <v>88.9096119286997</v>
      </c>
      <c r="H70" s="64">
        <v>132.0</v>
      </c>
      <c r="I70" s="64">
        <v>1.4846538764094</v>
      </c>
      <c r="J70" s="64">
        <v>0.00449856199171888</v>
      </c>
      <c r="K70" s="74">
        <v>2.00815853211097E-5</v>
      </c>
      <c r="L70" s="49" t="s">
        <v>17129</v>
      </c>
      <c r="M70" s="77" t="s">
        <v>17399</v>
      </c>
    </row>
    <row r="71" ht="15.75" customHeight="1">
      <c r="A71" s="49" t="s">
        <v>17125</v>
      </c>
      <c r="B71" s="49">
        <v>2.0</v>
      </c>
      <c r="C71" s="49" t="s">
        <v>17400</v>
      </c>
      <c r="D71" s="77" t="s">
        <v>17401</v>
      </c>
      <c r="E71" s="77" t="s">
        <v>17402</v>
      </c>
      <c r="F71" s="64">
        <v>2655.0</v>
      </c>
      <c r="G71" s="64">
        <v>173.569867404924</v>
      </c>
      <c r="H71" s="64">
        <v>242.0</v>
      </c>
      <c r="I71" s="64">
        <v>1.3942512235458</v>
      </c>
      <c r="J71" s="78">
        <v>1.16556349653981E-4</v>
      </c>
      <c r="K71" s="74">
        <v>2.97318665018764E-7</v>
      </c>
      <c r="L71" s="49" t="s">
        <v>17129</v>
      </c>
      <c r="M71" s="77" t="s">
        <v>17403</v>
      </c>
    </row>
    <row r="72" ht="15.75" customHeight="1">
      <c r="A72" s="49" t="s">
        <v>17125</v>
      </c>
      <c r="B72" s="49">
        <v>0.0</v>
      </c>
      <c r="C72" s="49" t="s">
        <v>17404</v>
      </c>
      <c r="D72" s="77" t="s">
        <v>17405</v>
      </c>
      <c r="E72" s="77" t="s">
        <v>17406</v>
      </c>
      <c r="F72" s="64">
        <v>1919.0</v>
      </c>
      <c r="G72" s="64">
        <v>125.454077419981</v>
      </c>
      <c r="H72" s="64">
        <v>182.0</v>
      </c>
      <c r="I72" s="64">
        <v>1.45073004993468</v>
      </c>
      <c r="J72" s="78">
        <v>3.92734016606635E-4</v>
      </c>
      <c r="K72" s="74">
        <v>1.27730596562326E-6</v>
      </c>
      <c r="L72" s="49" t="s">
        <v>17129</v>
      </c>
      <c r="M72" s="77" t="s">
        <v>17407</v>
      </c>
    </row>
    <row r="73" ht="15.75" customHeight="1">
      <c r="A73" s="49" t="s">
        <v>17125</v>
      </c>
      <c r="B73" s="49">
        <v>1.0</v>
      </c>
      <c r="C73" s="49" t="s">
        <v>17408</v>
      </c>
      <c r="D73" s="77" t="s">
        <v>17409</v>
      </c>
      <c r="E73" s="77" t="s">
        <v>17410</v>
      </c>
      <c r="F73" s="64">
        <v>1925.0</v>
      </c>
      <c r="G73" s="64">
        <v>125.846325707902</v>
      </c>
      <c r="H73" s="64">
        <v>183.0</v>
      </c>
      <c r="I73" s="64">
        <v>1.45415449335211</v>
      </c>
      <c r="J73" s="78">
        <v>3.53348010581423E-4</v>
      </c>
      <c r="K73" s="74">
        <v>1.03654157813567E-6</v>
      </c>
      <c r="L73" s="49" t="s">
        <v>17129</v>
      </c>
      <c r="M73" s="77" t="s">
        <v>17411</v>
      </c>
    </row>
    <row r="74" ht="15.75" customHeight="1">
      <c r="A74" s="49" t="s">
        <v>17125</v>
      </c>
      <c r="B74" s="49">
        <v>2.0</v>
      </c>
      <c r="C74" s="49" t="s">
        <v>17412</v>
      </c>
      <c r="D74" s="77" t="s">
        <v>17413</v>
      </c>
      <c r="E74" s="77" t="s">
        <v>17414</v>
      </c>
      <c r="F74" s="64">
        <v>2345.0</v>
      </c>
      <c r="G74" s="64">
        <v>153.303705862353</v>
      </c>
      <c r="H74" s="64">
        <v>212.0</v>
      </c>
      <c r="I74" s="64">
        <v>1.38287589857969</v>
      </c>
      <c r="J74" s="64">
        <v>0.00107627753439431</v>
      </c>
      <c r="K74" s="74">
        <v>3.91223898096268E-6</v>
      </c>
      <c r="L74" s="49" t="s">
        <v>17129</v>
      </c>
      <c r="M74" s="77" t="s">
        <v>17415</v>
      </c>
    </row>
    <row r="75" ht="15.75" customHeight="1">
      <c r="A75" s="49" t="s">
        <v>17125</v>
      </c>
      <c r="B75" s="49">
        <v>0.0</v>
      </c>
      <c r="C75" s="49" t="s">
        <v>17416</v>
      </c>
      <c r="D75" s="77" t="s">
        <v>17417</v>
      </c>
      <c r="E75" s="77" t="s">
        <v>17418</v>
      </c>
      <c r="F75" s="64">
        <v>1855.0</v>
      </c>
      <c r="G75" s="64">
        <v>121.27009568216</v>
      </c>
      <c r="H75" s="64">
        <v>168.0</v>
      </c>
      <c r="I75" s="64">
        <v>1.38533740783313</v>
      </c>
      <c r="J75" s="64">
        <v>0.00800962343484083</v>
      </c>
      <c r="K75" s="74">
        <v>4.23951753773222E-5</v>
      </c>
      <c r="L75" s="49" t="s">
        <v>17129</v>
      </c>
      <c r="M75" s="77" t="s">
        <v>17419</v>
      </c>
    </row>
    <row r="76" ht="15.75" customHeight="1">
      <c r="A76" s="49" t="s">
        <v>17125</v>
      </c>
      <c r="B76" s="49">
        <v>1.0</v>
      </c>
      <c r="C76" s="49" t="s">
        <v>17420</v>
      </c>
      <c r="D76" s="77" t="s">
        <v>17421</v>
      </c>
      <c r="E76" s="77" t="s">
        <v>17422</v>
      </c>
      <c r="F76" s="64">
        <v>1881.0</v>
      </c>
      <c r="G76" s="64">
        <v>122.96983826315</v>
      </c>
      <c r="H76" s="64">
        <v>170.0</v>
      </c>
      <c r="I76" s="64">
        <v>1.38245282258733</v>
      </c>
      <c r="J76" s="64">
        <v>0.00866731843629275</v>
      </c>
      <c r="K76" s="74">
        <v>4.69818294168027E-5</v>
      </c>
      <c r="L76" s="49" t="s">
        <v>17129</v>
      </c>
      <c r="M76" s="77" t="s">
        <v>17423</v>
      </c>
    </row>
    <row r="77" ht="15.75" customHeight="1">
      <c r="A77" s="49" t="s">
        <v>17125</v>
      </c>
      <c r="B77" s="49">
        <v>0.0</v>
      </c>
      <c r="C77" s="49" t="s">
        <v>17424</v>
      </c>
      <c r="D77" s="77" t="s">
        <v>17425</v>
      </c>
      <c r="E77" s="77" t="s">
        <v>17426</v>
      </c>
      <c r="F77" s="64">
        <v>1588.0</v>
      </c>
      <c r="G77" s="64">
        <v>103.815046869687</v>
      </c>
      <c r="H77" s="64">
        <v>142.0</v>
      </c>
      <c r="I77" s="64">
        <v>1.36781713520048</v>
      </c>
      <c r="J77" s="64">
        <v>0.0414048018677526</v>
      </c>
      <c r="K77" s="74">
        <v>3.08931944297369E-4</v>
      </c>
      <c r="L77" s="49" t="s">
        <v>17129</v>
      </c>
      <c r="M77" s="77" t="s">
        <v>17427</v>
      </c>
    </row>
    <row r="78" ht="15.75" customHeight="1">
      <c r="A78" s="49" t="s">
        <v>17125</v>
      </c>
      <c r="B78" s="49">
        <v>1.0</v>
      </c>
      <c r="C78" s="49" t="s">
        <v>17428</v>
      </c>
      <c r="D78" s="77" t="s">
        <v>17429</v>
      </c>
      <c r="E78" s="77" t="s">
        <v>17430</v>
      </c>
      <c r="F78" s="64">
        <v>2464.0</v>
      </c>
      <c r="G78" s="64">
        <v>161.083296906114</v>
      </c>
      <c r="H78" s="64">
        <v>212.0</v>
      </c>
      <c r="I78" s="64">
        <v>1.31608927847783</v>
      </c>
      <c r="J78" s="64">
        <v>0.0129303874068329</v>
      </c>
      <c r="K78" s="74">
        <v>7.42130518854007E-5</v>
      </c>
      <c r="L78" s="49" t="s">
        <v>17129</v>
      </c>
      <c r="M78" s="77" t="s">
        <v>17431</v>
      </c>
    </row>
    <row r="79" ht="15.75" customHeight="1">
      <c r="A79" s="49" t="s">
        <v>17125</v>
      </c>
      <c r="B79" s="49">
        <v>2.0</v>
      </c>
      <c r="C79" s="49" t="s">
        <v>17432</v>
      </c>
      <c r="D79" s="77" t="s">
        <v>17433</v>
      </c>
      <c r="E79" s="77" t="s">
        <v>17434</v>
      </c>
      <c r="F79" s="64">
        <v>2603.0</v>
      </c>
      <c r="G79" s="64">
        <v>170.170382242945</v>
      </c>
      <c r="H79" s="64">
        <v>224.0</v>
      </c>
      <c r="I79" s="64">
        <v>1.31632777130514</v>
      </c>
      <c r="J79" s="64">
        <v>0.00735117079716398</v>
      </c>
      <c r="K79" s="74">
        <v>3.79723764154252E-5</v>
      </c>
      <c r="L79" s="49" t="s">
        <v>17129</v>
      </c>
      <c r="M79" s="77" t="s">
        <v>17435</v>
      </c>
    </row>
    <row r="80" ht="15.75" customHeight="1">
      <c r="A80" s="49" t="s">
        <v>17125</v>
      </c>
      <c r="B80" s="49">
        <v>0.0</v>
      </c>
      <c r="C80" s="49" t="s">
        <v>17436</v>
      </c>
      <c r="D80" s="77" t="s">
        <v>17437</v>
      </c>
      <c r="E80" s="77" t="s">
        <v>17438</v>
      </c>
      <c r="F80" s="64">
        <v>1715.0</v>
      </c>
      <c r="G80" s="64">
        <v>112.117635630676</v>
      </c>
      <c r="H80" s="64">
        <v>153.0</v>
      </c>
      <c r="I80" s="64">
        <v>1.36463812440705</v>
      </c>
      <c r="J80" s="64">
        <v>0.0277410223627886</v>
      </c>
      <c r="K80" s="74">
        <v>1.87523013229742E-4</v>
      </c>
      <c r="L80" s="49" t="s">
        <v>17129</v>
      </c>
      <c r="M80" s="77" t="s">
        <v>17439</v>
      </c>
    </row>
    <row r="81" ht="15.75" customHeight="1">
      <c r="A81" s="49" t="s">
        <v>17125</v>
      </c>
      <c r="B81" s="49">
        <v>5.0</v>
      </c>
      <c r="C81" s="49" t="s">
        <v>17440</v>
      </c>
      <c r="D81" s="77" t="s">
        <v>17441</v>
      </c>
      <c r="E81" s="77" t="s">
        <v>17442</v>
      </c>
      <c r="F81" s="64">
        <v>4067.0</v>
      </c>
      <c r="G81" s="64">
        <v>265.878964495604</v>
      </c>
      <c r="H81" s="64">
        <v>324.0</v>
      </c>
      <c r="I81" s="64">
        <v>1.21859960081707</v>
      </c>
      <c r="J81" s="64">
        <v>0.0254068892769982</v>
      </c>
      <c r="K81" s="74">
        <v>1.66884101494217E-4</v>
      </c>
      <c r="L81" s="49" t="s">
        <v>17129</v>
      </c>
      <c r="M81" s="77" t="s">
        <v>17443</v>
      </c>
    </row>
    <row r="82" ht="15.75" customHeight="1">
      <c r="A82" s="49" t="s">
        <v>17125</v>
      </c>
      <c r="B82" s="49">
        <v>1.0</v>
      </c>
      <c r="C82" s="49" t="s">
        <v>17444</v>
      </c>
      <c r="D82" s="77" t="s">
        <v>17445</v>
      </c>
      <c r="E82" s="77" t="s">
        <v>17103</v>
      </c>
      <c r="F82" s="64">
        <v>1715.0</v>
      </c>
      <c r="G82" s="64">
        <v>112.117635630676</v>
      </c>
      <c r="H82" s="64">
        <v>153.0</v>
      </c>
      <c r="I82" s="64">
        <v>1.36463812440705</v>
      </c>
      <c r="J82" s="64">
        <v>0.0280052225757676</v>
      </c>
      <c r="K82" s="74">
        <v>1.87523013229742E-4</v>
      </c>
      <c r="L82" s="49" t="s">
        <v>17129</v>
      </c>
      <c r="M82" s="77" t="s">
        <v>17439</v>
      </c>
    </row>
    <row r="83" ht="15.75" customHeight="1">
      <c r="A83" s="49" t="s">
        <v>17125</v>
      </c>
      <c r="B83" s="49">
        <v>2.0</v>
      </c>
      <c r="C83" s="49" t="s">
        <v>17446</v>
      </c>
      <c r="D83" s="77" t="s">
        <v>17447</v>
      </c>
      <c r="E83" s="77" t="s">
        <v>17103</v>
      </c>
      <c r="F83" s="64">
        <v>1721.0</v>
      </c>
      <c r="G83" s="64">
        <v>112.509883918597</v>
      </c>
      <c r="H83" s="64">
        <v>154.0</v>
      </c>
      <c r="I83" s="64">
        <v>1.36876863290892</v>
      </c>
      <c r="J83" s="64">
        <v>0.0243453944196992</v>
      </c>
      <c r="K83" s="74">
        <v>1.56806634550706E-4</v>
      </c>
      <c r="L83" s="49" t="s">
        <v>17129</v>
      </c>
      <c r="M83" s="77" t="s">
        <v>17448</v>
      </c>
    </row>
    <row r="84" ht="15.75" customHeight="1">
      <c r="A84" s="49" t="s">
        <v>17125</v>
      </c>
      <c r="B84" s="49">
        <v>3.0</v>
      </c>
      <c r="C84" s="49" t="s">
        <v>17449</v>
      </c>
      <c r="D84" s="77" t="s">
        <v>17450</v>
      </c>
      <c r="E84" s="77" t="s">
        <v>17451</v>
      </c>
      <c r="F84" s="64">
        <v>1848.0</v>
      </c>
      <c r="G84" s="64">
        <v>120.812472679586</v>
      </c>
      <c r="H84" s="64">
        <v>169.0</v>
      </c>
      <c r="I84" s="64">
        <v>1.39886218907392</v>
      </c>
      <c r="J84" s="64">
        <v>0.00575013170630585</v>
      </c>
      <c r="K84" s="74">
        <v>2.67686763956589E-5</v>
      </c>
      <c r="L84" s="49" t="s">
        <v>17129</v>
      </c>
      <c r="M84" s="77" t="s">
        <v>17452</v>
      </c>
    </row>
    <row r="85" ht="15.75" customHeight="1">
      <c r="A85" s="49" t="s">
        <v>17125</v>
      </c>
      <c r="B85" s="49">
        <v>4.0</v>
      </c>
      <c r="C85" s="49" t="s">
        <v>17453</v>
      </c>
      <c r="D85" s="77" t="s">
        <v>17454</v>
      </c>
      <c r="E85" s="77" t="s">
        <v>17455</v>
      </c>
      <c r="F85" s="64">
        <v>2058.0</v>
      </c>
      <c r="G85" s="64">
        <v>134.541162756811</v>
      </c>
      <c r="H85" s="64">
        <v>190.0</v>
      </c>
      <c r="I85" s="64">
        <v>1.4122072093537</v>
      </c>
      <c r="J85" s="64">
        <v>0.00110610970457229</v>
      </c>
      <c r="K85" s="74">
        <v>4.09121630413831E-6</v>
      </c>
      <c r="L85" s="49" t="s">
        <v>17129</v>
      </c>
      <c r="M85" s="77" t="s">
        <v>17456</v>
      </c>
    </row>
    <row r="86" ht="15.75" customHeight="1">
      <c r="A86" s="49" t="s">
        <v>17125</v>
      </c>
      <c r="B86" s="49">
        <v>3.0</v>
      </c>
      <c r="C86" s="49" t="s">
        <v>17457</v>
      </c>
      <c r="D86" s="77" t="s">
        <v>17458</v>
      </c>
      <c r="E86" s="77" t="s">
        <v>17459</v>
      </c>
      <c r="F86" s="64">
        <v>2048.0</v>
      </c>
      <c r="G86" s="64">
        <v>133.887415610277</v>
      </c>
      <c r="H86" s="64">
        <v>180.0</v>
      </c>
      <c r="I86" s="64">
        <v>1.34441313382243</v>
      </c>
      <c r="J86" s="64">
        <v>0.0176722873312365</v>
      </c>
      <c r="K86" s="74">
        <v>1.07063790349306E-4</v>
      </c>
      <c r="L86" s="49" t="s">
        <v>17129</v>
      </c>
      <c r="M86" s="77" t="s">
        <v>17460</v>
      </c>
    </row>
    <row r="87" ht="15.75" customHeight="1">
      <c r="A87" s="49" t="s">
        <v>17125</v>
      </c>
      <c r="B87" s="49">
        <v>4.0</v>
      </c>
      <c r="C87" s="49" t="s">
        <v>17461</v>
      </c>
      <c r="D87" s="77" t="s">
        <v>17462</v>
      </c>
      <c r="E87" s="77" t="s">
        <v>17463</v>
      </c>
      <c r="F87" s="64">
        <v>2087.0</v>
      </c>
      <c r="G87" s="64">
        <v>136.437029481762</v>
      </c>
      <c r="H87" s="64">
        <v>183.0</v>
      </c>
      <c r="I87" s="64">
        <v>1.34127810239713</v>
      </c>
      <c r="J87" s="64">
        <v>0.0168733243630667</v>
      </c>
      <c r="K87" s="74">
        <v>1.01147407061301E-4</v>
      </c>
      <c r="L87" s="49" t="s">
        <v>17129</v>
      </c>
      <c r="M87" s="77" t="s">
        <v>17464</v>
      </c>
    </row>
    <row r="88" ht="15.75" customHeight="1">
      <c r="A88" s="49" t="s">
        <v>17125</v>
      </c>
      <c r="B88" s="49">
        <v>3.0</v>
      </c>
      <c r="C88" s="49" t="s">
        <v>17465</v>
      </c>
      <c r="D88" s="77" t="s">
        <v>17466</v>
      </c>
      <c r="E88" s="77" t="s">
        <v>17467</v>
      </c>
      <c r="F88" s="64">
        <v>1943.0</v>
      </c>
      <c r="G88" s="64">
        <v>127.023070571664</v>
      </c>
      <c r="H88" s="64">
        <v>174.0</v>
      </c>
      <c r="I88" s="64">
        <v>1.36982989953649</v>
      </c>
      <c r="J88" s="64">
        <v>0.0107179881829134</v>
      </c>
      <c r="K88" s="74">
        <v>6.01481385177208E-5</v>
      </c>
      <c r="L88" s="49" t="s">
        <v>17129</v>
      </c>
      <c r="M88" s="77" t="s">
        <v>17468</v>
      </c>
    </row>
    <row r="89" ht="15.75" customHeight="1">
      <c r="A89" s="49" t="s">
        <v>17125</v>
      </c>
      <c r="B89" s="49">
        <v>0.0</v>
      </c>
      <c r="C89" s="49" t="s">
        <v>17469</v>
      </c>
      <c r="D89" s="77" t="s">
        <v>17470</v>
      </c>
      <c r="E89" s="77" t="s">
        <v>17471</v>
      </c>
      <c r="F89" s="64">
        <v>1594.0</v>
      </c>
      <c r="G89" s="64">
        <v>104.207295157608</v>
      </c>
      <c r="H89" s="64">
        <v>142.0</v>
      </c>
      <c r="I89" s="64">
        <v>1.36266851361252</v>
      </c>
      <c r="J89" s="64">
        <v>0.049603343706518</v>
      </c>
      <c r="K89" s="74">
        <v>3.82756494387391E-4</v>
      </c>
      <c r="L89" s="49" t="s">
        <v>17129</v>
      </c>
      <c r="M89" s="77" t="s">
        <v>17472</v>
      </c>
    </row>
    <row r="90" ht="15.75" customHeight="1">
      <c r="A90" s="49" t="s">
        <v>17125</v>
      </c>
      <c r="B90" s="49">
        <v>2.0</v>
      </c>
      <c r="C90" s="49" t="s">
        <v>17473</v>
      </c>
      <c r="D90" s="77" t="s">
        <v>17474</v>
      </c>
      <c r="E90" s="77" t="s">
        <v>17475</v>
      </c>
      <c r="F90" s="64">
        <v>2988.0</v>
      </c>
      <c r="G90" s="64">
        <v>195.339647384525</v>
      </c>
      <c r="H90" s="64">
        <v>261.0</v>
      </c>
      <c r="I90" s="64">
        <v>1.33613428453785</v>
      </c>
      <c r="J90" s="78">
        <v>6.78025508236081E-4</v>
      </c>
      <c r="K90" s="74">
        <v>2.33488791816519E-6</v>
      </c>
      <c r="L90" s="49" t="s">
        <v>17129</v>
      </c>
      <c r="M90" s="77" t="s">
        <v>17476</v>
      </c>
    </row>
    <row r="91" ht="15.75" customHeight="1">
      <c r="A91" s="49" t="s">
        <v>17125</v>
      </c>
      <c r="B91" s="49">
        <v>3.0</v>
      </c>
      <c r="C91" s="49" t="s">
        <v>17477</v>
      </c>
      <c r="D91" s="77" t="s">
        <v>17478</v>
      </c>
      <c r="E91" s="77" t="s">
        <v>17479</v>
      </c>
      <c r="F91" s="64">
        <v>5314.0</v>
      </c>
      <c r="G91" s="64">
        <v>347.401233668463</v>
      </c>
      <c r="H91" s="64">
        <v>420.0</v>
      </c>
      <c r="I91" s="64">
        <v>1.20897670847311</v>
      </c>
      <c r="J91" s="64">
        <v>0.00411350872660795</v>
      </c>
      <c r="K91" s="74">
        <v>1.7575733989078E-5</v>
      </c>
      <c r="L91" s="49" t="s">
        <v>17129</v>
      </c>
      <c r="M91" s="77" t="s">
        <v>17480</v>
      </c>
    </row>
    <row r="92" ht="15.75" customHeight="1">
      <c r="A92" s="49" t="s">
        <v>17125</v>
      </c>
      <c r="B92" s="49">
        <v>1.0</v>
      </c>
      <c r="C92" s="49" t="s">
        <v>17481</v>
      </c>
      <c r="D92" s="77" t="s">
        <v>17482</v>
      </c>
      <c r="E92" s="77" t="s">
        <v>17483</v>
      </c>
      <c r="F92" s="64">
        <v>2264.0</v>
      </c>
      <c r="G92" s="64">
        <v>148.008353975423</v>
      </c>
      <c r="H92" s="64">
        <v>200.0</v>
      </c>
      <c r="I92" s="64">
        <v>1.35127507757575</v>
      </c>
      <c r="J92" s="64">
        <v>0.00576186260419645</v>
      </c>
      <c r="K92" s="74">
        <v>2.71907297181645E-5</v>
      </c>
      <c r="L92" s="49" t="s">
        <v>17129</v>
      </c>
      <c r="M92" s="77" t="s">
        <v>17484</v>
      </c>
    </row>
    <row r="93" ht="15.75" customHeight="1">
      <c r="A93" s="49" t="s">
        <v>17125</v>
      </c>
      <c r="B93" s="49">
        <v>2.0</v>
      </c>
      <c r="C93" s="49" t="s">
        <v>17485</v>
      </c>
      <c r="D93" s="77" t="s">
        <v>17486</v>
      </c>
      <c r="E93" s="77" t="s">
        <v>17487</v>
      </c>
      <c r="F93" s="64">
        <v>4732.0</v>
      </c>
      <c r="G93" s="64">
        <v>309.353149740152</v>
      </c>
      <c r="H93" s="64">
        <v>377.0</v>
      </c>
      <c r="I93" s="64">
        <v>1.2186719298532</v>
      </c>
      <c r="J93" s="64">
        <v>0.00705206221228889</v>
      </c>
      <c r="K93" s="74">
        <v>3.59776147556349E-5</v>
      </c>
      <c r="L93" s="49" t="s">
        <v>17129</v>
      </c>
      <c r="M93" s="77" t="s">
        <v>17488</v>
      </c>
    </row>
    <row r="94" ht="15.75" customHeight="1">
      <c r="A94" s="49" t="s">
        <v>17125</v>
      </c>
      <c r="B94" s="49">
        <v>0.0</v>
      </c>
      <c r="C94" s="49" t="s">
        <v>17489</v>
      </c>
      <c r="D94" s="77" t="s">
        <v>17490</v>
      </c>
      <c r="E94" s="77" t="s">
        <v>17491</v>
      </c>
      <c r="F94" s="64">
        <v>2364.0</v>
      </c>
      <c r="G94" s="64">
        <v>154.545825440769</v>
      </c>
      <c r="H94" s="64">
        <v>210.0</v>
      </c>
      <c r="I94" s="64">
        <v>1.35882026836424</v>
      </c>
      <c r="J94" s="64">
        <v>0.00289309210562765</v>
      </c>
      <c r="K94" s="74">
        <v>1.18077861590568E-5</v>
      </c>
      <c r="L94" s="49" t="s">
        <v>17129</v>
      </c>
      <c r="M94" s="77" t="s">
        <v>17492</v>
      </c>
    </row>
    <row r="95" ht="15.75" customHeight="1">
      <c r="A95" s="49" t="s">
        <v>17125</v>
      </c>
      <c r="B95" s="49">
        <v>0.0</v>
      </c>
      <c r="C95" s="49" t="s">
        <v>17493</v>
      </c>
      <c r="D95" s="77" t="s">
        <v>17494</v>
      </c>
      <c r="E95" s="77" t="s">
        <v>17495</v>
      </c>
      <c r="F95" s="64">
        <v>2409.0</v>
      </c>
      <c r="G95" s="64">
        <v>157.487687600174</v>
      </c>
      <c r="H95" s="64">
        <v>211.0</v>
      </c>
      <c r="I95" s="64">
        <v>1.33978727616904</v>
      </c>
      <c r="J95" s="64">
        <v>0.0054492351889679</v>
      </c>
      <c r="K95" s="74">
        <v>2.50204026277462E-5</v>
      </c>
      <c r="L95" s="49" t="s">
        <v>17129</v>
      </c>
      <c r="M95" s="77" t="s">
        <v>17496</v>
      </c>
    </row>
    <row r="96" ht="15.75" customHeight="1">
      <c r="A96" s="49" t="s">
        <v>17125</v>
      </c>
      <c r="B96" s="49">
        <v>0.0</v>
      </c>
      <c r="C96" s="49" t="s">
        <v>17497</v>
      </c>
      <c r="D96" s="77" t="s">
        <v>17498</v>
      </c>
      <c r="E96" s="77" t="s">
        <v>17103</v>
      </c>
      <c r="F96" s="64">
        <v>2534.0</v>
      </c>
      <c r="G96" s="64">
        <v>165.659526931856</v>
      </c>
      <c r="H96" s="64">
        <v>220.0</v>
      </c>
      <c r="I96" s="64">
        <v>1.32802504072401</v>
      </c>
      <c r="J96" s="64">
        <v>0.00613020678752895</v>
      </c>
      <c r="K96" s="74">
        <v>3.04927064235226E-5</v>
      </c>
      <c r="L96" s="49" t="s">
        <v>17129</v>
      </c>
      <c r="M96" s="77" t="s">
        <v>17499</v>
      </c>
    </row>
    <row r="97" ht="15.75" customHeight="1">
      <c r="A97" s="49" t="s">
        <v>17125</v>
      </c>
      <c r="B97" s="49">
        <v>0.0</v>
      </c>
      <c r="C97" s="49" t="s">
        <v>17500</v>
      </c>
      <c r="D97" s="77" t="s">
        <v>17501</v>
      </c>
      <c r="E97" s="77" t="s">
        <v>17502</v>
      </c>
      <c r="F97" s="64">
        <v>2764.0</v>
      </c>
      <c r="G97" s="64">
        <v>180.695711302151</v>
      </c>
      <c r="H97" s="64">
        <v>238.0</v>
      </c>
      <c r="I97" s="64">
        <v>1.31713142655625</v>
      </c>
      <c r="J97" s="64">
        <v>0.00456020925771246</v>
      </c>
      <c r="K97" s="74">
        <v>2.00659676539863E-5</v>
      </c>
      <c r="L97" s="49" t="s">
        <v>17129</v>
      </c>
      <c r="M97" s="77" t="s">
        <v>17503</v>
      </c>
    </row>
    <row r="98" ht="15.75" customHeight="1">
      <c r="A98" s="49" t="s">
        <v>17125</v>
      </c>
      <c r="B98" s="49">
        <v>0.0</v>
      </c>
      <c r="C98" s="49" t="s">
        <v>17504</v>
      </c>
      <c r="D98" s="77" t="s">
        <v>17505</v>
      </c>
      <c r="E98" s="77" t="s">
        <v>17506</v>
      </c>
      <c r="F98" s="64">
        <v>2373.0</v>
      </c>
      <c r="G98" s="64">
        <v>155.13419787265</v>
      </c>
      <c r="H98" s="64">
        <v>203.0</v>
      </c>
      <c r="I98" s="64">
        <v>1.30854449105182</v>
      </c>
      <c r="J98" s="64">
        <v>0.0220435100637141</v>
      </c>
      <c r="K98" s="74">
        <v>1.40574644880518E-4</v>
      </c>
      <c r="L98" s="49" t="s">
        <v>17129</v>
      </c>
      <c r="M98" s="77" t="s">
        <v>17507</v>
      </c>
    </row>
    <row r="99" ht="15.75" customHeight="1">
      <c r="A99" s="49" t="s">
        <v>17125</v>
      </c>
      <c r="B99" s="49">
        <v>1.0</v>
      </c>
      <c r="C99" s="49" t="s">
        <v>17508</v>
      </c>
      <c r="D99" s="77" t="s">
        <v>17509</v>
      </c>
      <c r="E99" s="77" t="s">
        <v>17510</v>
      </c>
      <c r="F99" s="64">
        <v>3094.0</v>
      </c>
      <c r="G99" s="64">
        <v>202.269367137792</v>
      </c>
      <c r="H99" s="64">
        <v>260.0</v>
      </c>
      <c r="I99" s="64">
        <v>1.28541461160987</v>
      </c>
      <c r="J99" s="64">
        <v>0.00753778713575708</v>
      </c>
      <c r="K99" s="74">
        <v>3.94170362306026E-5</v>
      </c>
      <c r="L99" s="49" t="s">
        <v>17129</v>
      </c>
      <c r="M99" s="77" t="s">
        <v>17511</v>
      </c>
    </row>
    <row r="100" ht="15.75" customHeight="1">
      <c r="A100" s="49" t="s">
        <v>17125</v>
      </c>
      <c r="B100" s="49">
        <v>0.0</v>
      </c>
      <c r="C100" s="49" t="s">
        <v>17512</v>
      </c>
      <c r="D100" s="77" t="s">
        <v>17513</v>
      </c>
      <c r="E100" s="77" t="s">
        <v>17514</v>
      </c>
      <c r="F100" s="64">
        <v>3254.0</v>
      </c>
      <c r="G100" s="64">
        <v>212.729321482344</v>
      </c>
      <c r="H100" s="64">
        <v>265.0</v>
      </c>
      <c r="I100" s="64">
        <v>1.24571449837484</v>
      </c>
      <c r="J100" s="64">
        <v>0.0329570293815069</v>
      </c>
      <c r="K100" s="74">
        <v>2.31188905807395E-4</v>
      </c>
      <c r="L100" s="49" t="s">
        <v>17129</v>
      </c>
      <c r="M100" s="77" t="s">
        <v>17515</v>
      </c>
    </row>
    <row r="101" ht="15.75" customHeight="1">
      <c r="A101" s="49" t="s">
        <v>17125</v>
      </c>
      <c r="B101" s="49">
        <v>0.0</v>
      </c>
      <c r="C101" s="49" t="s">
        <v>17516</v>
      </c>
      <c r="D101" s="77" t="s">
        <v>17517</v>
      </c>
      <c r="E101" s="77" t="s">
        <v>17518</v>
      </c>
      <c r="F101" s="64">
        <v>1223.0</v>
      </c>
      <c r="G101" s="64">
        <v>79.9532760211763</v>
      </c>
      <c r="H101" s="64">
        <v>40.0</v>
      </c>
      <c r="I101" s="64">
        <v>0.500292195524366</v>
      </c>
      <c r="J101" s="78">
        <v>3.7973152348363E-4</v>
      </c>
      <c r="K101" s="74">
        <v>1.18658533580115E-6</v>
      </c>
      <c r="L101" s="49" t="s">
        <v>37</v>
      </c>
      <c r="M101" s="77" t="s">
        <v>17519</v>
      </c>
    </row>
    <row r="102" ht="15.75" customHeight="1">
      <c r="A102" s="49" t="s">
        <v>17125</v>
      </c>
      <c r="B102" s="49">
        <v>0.0</v>
      </c>
      <c r="C102" s="49" t="s">
        <v>17520</v>
      </c>
      <c r="D102" s="77" t="s">
        <v>17521</v>
      </c>
      <c r="E102" s="77" t="s">
        <v>17522</v>
      </c>
      <c r="F102" s="64">
        <v>376.0</v>
      </c>
      <c r="G102" s="64">
        <v>24.5808927096993</v>
      </c>
      <c r="H102" s="64">
        <v>8.0</v>
      </c>
      <c r="I102" s="64">
        <v>0.325456039960797</v>
      </c>
      <c r="J102" s="64">
        <v>0.0331198240396307</v>
      </c>
      <c r="K102" s="74">
        <v>2.34442986314585E-4</v>
      </c>
      <c r="L102" s="49" t="s">
        <v>37</v>
      </c>
      <c r="M102" s="77" t="s">
        <v>17523</v>
      </c>
    </row>
    <row r="103" ht="15.75" customHeight="1">
      <c r="A103" s="49" t="s">
        <v>17125</v>
      </c>
      <c r="B103" s="49">
        <v>1.0</v>
      </c>
      <c r="C103" s="49" t="s">
        <v>17524</v>
      </c>
      <c r="D103" s="77" t="s">
        <v>17525</v>
      </c>
      <c r="E103" s="77" t="s">
        <v>17526</v>
      </c>
      <c r="F103" s="64">
        <v>754.0</v>
      </c>
      <c r="G103" s="64">
        <v>49.2925348487056</v>
      </c>
      <c r="H103" s="64">
        <v>24.0</v>
      </c>
      <c r="I103" s="64">
        <v>0.486889142010318</v>
      </c>
      <c r="J103" s="64">
        <v>0.0205519837685181</v>
      </c>
      <c r="K103" s="74">
        <v>1.29752336782303E-4</v>
      </c>
      <c r="L103" s="49" t="s">
        <v>37</v>
      </c>
      <c r="M103" s="77" t="s">
        <v>17527</v>
      </c>
    </row>
    <row r="104" ht="15.75" customHeight="1">
      <c r="A104" s="49" t="s">
        <v>17125</v>
      </c>
      <c r="B104" s="49">
        <v>2.0</v>
      </c>
      <c r="C104" s="49" t="s">
        <v>17528</v>
      </c>
      <c r="D104" s="77" t="s">
        <v>17529</v>
      </c>
      <c r="E104" s="77" t="s">
        <v>17530</v>
      </c>
      <c r="F104" s="64">
        <v>1429.0</v>
      </c>
      <c r="G104" s="64">
        <v>93.4204672397882</v>
      </c>
      <c r="H104" s="64">
        <v>60.0</v>
      </c>
      <c r="I104" s="64">
        <v>0.642257545618929</v>
      </c>
      <c r="J104" s="64">
        <v>0.0372323196049755</v>
      </c>
      <c r="K104" s="74">
        <v>2.68302539083109E-4</v>
      </c>
      <c r="L104" s="49" t="s">
        <v>37</v>
      </c>
      <c r="M104" s="77" t="s">
        <v>17531</v>
      </c>
    </row>
    <row r="105" ht="15.75" customHeight="1">
      <c r="A105" s="49" t="s">
        <v>17125</v>
      </c>
      <c r="B105" s="49">
        <v>3.0</v>
      </c>
      <c r="C105" s="49" t="s">
        <v>17532</v>
      </c>
      <c r="D105" s="77" t="s">
        <v>17533</v>
      </c>
      <c r="E105" s="77" t="s">
        <v>17534</v>
      </c>
      <c r="F105" s="64">
        <v>1432.0</v>
      </c>
      <c r="G105" s="64">
        <v>93.6165913837486</v>
      </c>
      <c r="H105" s="64">
        <v>60.0</v>
      </c>
      <c r="I105" s="64">
        <v>0.640912034001012</v>
      </c>
      <c r="J105" s="64">
        <v>0.0371153957573011</v>
      </c>
      <c r="K105" s="74">
        <v>2.69826867950534E-4</v>
      </c>
      <c r="L105" s="49" t="s">
        <v>37</v>
      </c>
      <c r="M105" s="77" t="s">
        <v>17531</v>
      </c>
    </row>
    <row r="106" ht="15.75" customHeight="1">
      <c r="A106" s="49" t="s">
        <v>17125</v>
      </c>
      <c r="B106" s="49">
        <v>4.0</v>
      </c>
      <c r="C106" s="49" t="s">
        <v>17535</v>
      </c>
      <c r="D106" s="77" t="s">
        <v>17536</v>
      </c>
      <c r="E106" s="77" t="s">
        <v>17537</v>
      </c>
      <c r="F106" s="64">
        <v>1478.0</v>
      </c>
      <c r="G106" s="64">
        <v>96.6238282578075</v>
      </c>
      <c r="H106" s="64">
        <v>62.0</v>
      </c>
      <c r="I106" s="64">
        <v>0.641663667419327</v>
      </c>
      <c r="J106" s="64">
        <v>0.0310137741416134</v>
      </c>
      <c r="K106" s="74">
        <v>2.15579451657155E-4</v>
      </c>
      <c r="L106" s="49" t="s">
        <v>37</v>
      </c>
      <c r="M106" s="77" t="s">
        <v>17538</v>
      </c>
    </row>
    <row r="107" ht="15.75" customHeight="1">
      <c r="A107" s="49" t="s">
        <v>17125</v>
      </c>
      <c r="B107" s="49">
        <v>1.0</v>
      </c>
      <c r="C107" s="49" t="s">
        <v>17539</v>
      </c>
      <c r="D107" s="77" t="s">
        <v>17540</v>
      </c>
      <c r="E107" s="77" t="s">
        <v>17541</v>
      </c>
      <c r="F107" s="64">
        <v>1068.0</v>
      </c>
      <c r="G107" s="64">
        <v>69.8201952498907</v>
      </c>
      <c r="H107" s="64">
        <v>39.0</v>
      </c>
      <c r="I107" s="64">
        <v>0.558577641618111</v>
      </c>
      <c r="J107" s="64">
        <v>0.0144420004823397</v>
      </c>
      <c r="K107" s="74">
        <v>8.3809836355648E-5</v>
      </c>
      <c r="L107" s="49" t="s">
        <v>37</v>
      </c>
      <c r="M107" s="77" t="s">
        <v>17542</v>
      </c>
    </row>
    <row r="108" ht="15.75" customHeight="1">
      <c r="A108" s="49" t="s">
        <v>17125</v>
      </c>
      <c r="B108" s="49">
        <v>2.0</v>
      </c>
      <c r="C108" s="49" t="s">
        <v>17543</v>
      </c>
      <c r="D108" s="77" t="s">
        <v>17544</v>
      </c>
      <c r="E108" s="77" t="s">
        <v>17545</v>
      </c>
      <c r="F108" s="64">
        <v>1478.0</v>
      </c>
      <c r="G108" s="64">
        <v>96.6238282578075</v>
      </c>
      <c r="H108" s="64">
        <v>63.0</v>
      </c>
      <c r="I108" s="64">
        <v>0.652013081409961</v>
      </c>
      <c r="J108" s="64">
        <v>0.0439803213136057</v>
      </c>
      <c r="K108" s="74">
        <v>3.3375793867222E-4</v>
      </c>
      <c r="L108" s="49" t="s">
        <v>37</v>
      </c>
      <c r="M108" s="77" t="s">
        <v>17546</v>
      </c>
    </row>
    <row r="109" ht="15.75" customHeight="1">
      <c r="A109" s="49" t="s">
        <v>17125</v>
      </c>
      <c r="B109" s="49">
        <v>0.0</v>
      </c>
      <c r="C109" s="49" t="s">
        <v>17547</v>
      </c>
      <c r="D109" s="77" t="s">
        <v>17548</v>
      </c>
      <c r="E109" s="77" t="s">
        <v>17549</v>
      </c>
      <c r="F109" s="64">
        <v>659.0</v>
      </c>
      <c r="G109" s="64">
        <v>43.0819369566273</v>
      </c>
      <c r="H109" s="64">
        <v>13.0</v>
      </c>
      <c r="I109" s="64">
        <v>0.301750592437097</v>
      </c>
      <c r="J109" s="78">
        <v>7.95868213151074E-5</v>
      </c>
      <c r="K109" s="74">
        <v>1.9793929158148E-7</v>
      </c>
      <c r="L109" s="49" t="s">
        <v>37</v>
      </c>
      <c r="M109" s="77" t="s">
        <v>17550</v>
      </c>
    </row>
    <row r="110" ht="15.75" customHeight="1">
      <c r="A110" s="49" t="s">
        <v>17125</v>
      </c>
      <c r="B110" s="49">
        <v>1.0</v>
      </c>
      <c r="C110" s="49" t="s">
        <v>17551</v>
      </c>
      <c r="D110" s="77" t="s">
        <v>17552</v>
      </c>
      <c r="E110" s="77" t="s">
        <v>17553</v>
      </c>
      <c r="F110" s="64">
        <v>1621.0</v>
      </c>
      <c r="G110" s="64">
        <v>105.972412453251</v>
      </c>
      <c r="H110" s="64">
        <v>59.0</v>
      </c>
      <c r="I110" s="64">
        <v>0.556748672924918</v>
      </c>
      <c r="J110" s="78">
        <v>2.75869021796503E-4</v>
      </c>
      <c r="K110" s="74">
        <v>7.74072888147831E-7</v>
      </c>
      <c r="L110" s="49" t="s">
        <v>37</v>
      </c>
      <c r="M110" s="77" t="s">
        <v>17554</v>
      </c>
    </row>
    <row r="111" ht="15.75" customHeight="1">
      <c r="A111" s="49" t="s">
        <v>17125</v>
      </c>
      <c r="B111" s="49">
        <v>0.0</v>
      </c>
      <c r="C111" s="49" t="s">
        <v>17555</v>
      </c>
      <c r="D111" s="77" t="s">
        <v>17556</v>
      </c>
      <c r="E111" s="77" t="s">
        <v>17557</v>
      </c>
      <c r="F111" s="64">
        <v>443.0</v>
      </c>
      <c r="G111" s="64">
        <v>28.9609985914808</v>
      </c>
      <c r="H111" s="64">
        <v>0.0</v>
      </c>
      <c r="I111" s="64">
        <v>0.0</v>
      </c>
      <c r="J111" s="78">
        <v>7.86021969982924E-10</v>
      </c>
      <c r="K111" s="74">
        <v>7.51886330574827E-13</v>
      </c>
      <c r="L111" s="49" t="s">
        <v>37</v>
      </c>
      <c r="M111" s="77"/>
    </row>
    <row r="112" ht="15.75" customHeight="1">
      <c r="A112" s="49" t="s">
        <v>17125</v>
      </c>
      <c r="B112" s="49">
        <v>1.0</v>
      </c>
      <c r="C112" s="49" t="s">
        <v>17558</v>
      </c>
      <c r="D112" s="77" t="s">
        <v>17559</v>
      </c>
      <c r="E112" s="77" t="s">
        <v>17560</v>
      </c>
      <c r="F112" s="64">
        <v>489.0</v>
      </c>
      <c r="G112" s="64">
        <v>31.9682354655398</v>
      </c>
      <c r="H112" s="64">
        <v>0.0</v>
      </c>
      <c r="I112" s="64">
        <v>0.0</v>
      </c>
      <c r="J112" s="78">
        <v>7.79962760506898E-11</v>
      </c>
      <c r="K112" s="74">
        <v>4.47654157551309E-14</v>
      </c>
      <c r="L112" s="49" t="s">
        <v>37</v>
      </c>
      <c r="M112" s="77"/>
    </row>
    <row r="113" ht="15.75" customHeight="1">
      <c r="A113" s="49" t="s">
        <v>17125</v>
      </c>
      <c r="B113" s="49">
        <v>2.0</v>
      </c>
      <c r="C113" s="49" t="s">
        <v>17561</v>
      </c>
      <c r="D113" s="77" t="s">
        <v>17562</v>
      </c>
      <c r="E113" s="77" t="s">
        <v>17563</v>
      </c>
      <c r="F113" s="64">
        <v>560.0</v>
      </c>
      <c r="G113" s="64">
        <v>36.6098402059352</v>
      </c>
      <c r="H113" s="64">
        <v>3.0</v>
      </c>
      <c r="I113" s="64">
        <v>0.0819451814901294</v>
      </c>
      <c r="J113" s="78">
        <v>2.99844321680608E-9</v>
      </c>
      <c r="K113" s="74">
        <v>3.63308597151428E-12</v>
      </c>
      <c r="L113" s="49" t="s">
        <v>37</v>
      </c>
      <c r="M113" s="77" t="s">
        <v>17564</v>
      </c>
    </row>
    <row r="114" ht="15.75" customHeight="1">
      <c r="A114" s="49" t="s">
        <v>17125</v>
      </c>
      <c r="B114" s="49">
        <v>3.0</v>
      </c>
      <c r="C114" s="49" t="s">
        <v>17565</v>
      </c>
      <c r="D114" s="77" t="s">
        <v>17566</v>
      </c>
      <c r="E114" s="77" t="s">
        <v>17567</v>
      </c>
      <c r="F114" s="64">
        <v>997.0</v>
      </c>
      <c r="G114" s="64">
        <v>65.1785905094953</v>
      </c>
      <c r="H114" s="64">
        <v>25.0</v>
      </c>
      <c r="I114" s="64">
        <v>0.383561531548583</v>
      </c>
      <c r="J114" s="78">
        <v>1.27697922769464E-5</v>
      </c>
      <c r="K114" s="74">
        <v>2.36160943837412E-8</v>
      </c>
      <c r="L114" s="49" t="s">
        <v>37</v>
      </c>
      <c r="M114" s="77" t="s">
        <v>17568</v>
      </c>
    </row>
    <row r="115" ht="15.75" customHeight="1">
      <c r="A115" s="49" t="s">
        <v>17125</v>
      </c>
      <c r="B115" s="49">
        <v>4.0</v>
      </c>
      <c r="C115" s="49" t="s">
        <v>17569</v>
      </c>
      <c r="D115" s="77" t="s">
        <v>17570</v>
      </c>
      <c r="E115" s="77" t="s">
        <v>17571</v>
      </c>
      <c r="F115" s="64">
        <v>1465.0</v>
      </c>
      <c r="G115" s="64">
        <v>95.7739569673126</v>
      </c>
      <c r="H115" s="64">
        <v>55.0</v>
      </c>
      <c r="I115" s="64">
        <v>0.574268848668029</v>
      </c>
      <c r="J115" s="64">
        <v>0.00212942473417341</v>
      </c>
      <c r="K115" s="74">
        <v>8.55517876748455E-6</v>
      </c>
      <c r="L115" s="49" t="s">
        <v>37</v>
      </c>
      <c r="M115" s="77" t="s">
        <v>17572</v>
      </c>
    </row>
    <row r="116" ht="15.75" customHeight="1">
      <c r="A116" s="49" t="s">
        <v>17125</v>
      </c>
      <c r="B116" s="49">
        <v>3.0</v>
      </c>
      <c r="C116" s="49" t="s">
        <v>17573</v>
      </c>
      <c r="D116" s="77" t="s">
        <v>17574</v>
      </c>
      <c r="E116" s="77" t="s">
        <v>17575</v>
      </c>
      <c r="F116" s="64">
        <v>686.0</v>
      </c>
      <c r="G116" s="64">
        <v>44.8470542522706</v>
      </c>
      <c r="H116" s="64">
        <v>8.0</v>
      </c>
      <c r="I116" s="64">
        <v>0.178384068549941</v>
      </c>
      <c r="J116" s="78">
        <v>4.04729961550491E-8</v>
      </c>
      <c r="K116" s="74">
        <v>5.42014488397443E-11</v>
      </c>
      <c r="L116" s="49" t="s">
        <v>37</v>
      </c>
      <c r="M116" s="77" t="s">
        <v>17576</v>
      </c>
    </row>
    <row r="117" ht="15.75" customHeight="1">
      <c r="A117" s="49" t="s">
        <v>17125</v>
      </c>
      <c r="B117" s="49">
        <v>2.0</v>
      </c>
      <c r="C117" s="49" t="s">
        <v>17577</v>
      </c>
      <c r="D117" s="77" t="s">
        <v>17578</v>
      </c>
      <c r="E117" s="77" t="s">
        <v>17579</v>
      </c>
      <c r="F117" s="64">
        <v>526.0</v>
      </c>
      <c r="G117" s="64">
        <v>34.3870999077177</v>
      </c>
      <c r="H117" s="64">
        <v>1.0</v>
      </c>
      <c r="I117" s="64">
        <v>0.0290806727721625</v>
      </c>
      <c r="J117" s="78">
        <v>1.49444372423121E-10</v>
      </c>
      <c r="K117" s="74">
        <v>1.23893682896535E-13</v>
      </c>
      <c r="L117" s="49" t="s">
        <v>37</v>
      </c>
      <c r="M117" s="77" t="s">
        <v>14920</v>
      </c>
    </row>
    <row r="118" ht="15.75" customHeight="1">
      <c r="A118" s="49" t="s">
        <v>17125</v>
      </c>
      <c r="B118" s="49">
        <v>2.0</v>
      </c>
      <c r="C118" s="49" t="s">
        <v>17580</v>
      </c>
      <c r="D118" s="77" t="s">
        <v>17581</v>
      </c>
      <c r="E118" s="77" t="s">
        <v>17582</v>
      </c>
      <c r="F118" s="64">
        <v>551.0</v>
      </c>
      <c r="G118" s="64">
        <v>36.0214677740541</v>
      </c>
      <c r="H118" s="64">
        <v>1.0</v>
      </c>
      <c r="I118" s="64">
        <v>0.0277612230093602</v>
      </c>
      <c r="J118" s="78">
        <v>4.93099693365046E-11</v>
      </c>
      <c r="K118" s="74">
        <v>2.51565432492849E-14</v>
      </c>
      <c r="L118" s="49" t="s">
        <v>37</v>
      </c>
      <c r="M118" s="77" t="s">
        <v>10580</v>
      </c>
    </row>
    <row r="119" ht="15.75" customHeight="1">
      <c r="A119" s="49" t="s">
        <v>17125</v>
      </c>
      <c r="B119" s="49">
        <v>1.0</v>
      </c>
      <c r="C119" s="49" t="s">
        <v>17583</v>
      </c>
      <c r="D119" s="77" t="s">
        <v>17584</v>
      </c>
      <c r="E119" s="77" t="s">
        <v>17585</v>
      </c>
      <c r="F119" s="64">
        <v>470.0</v>
      </c>
      <c r="G119" s="64">
        <v>30.7261158871241</v>
      </c>
      <c r="H119" s="64">
        <v>0.0</v>
      </c>
      <c r="I119" s="64">
        <v>0.0</v>
      </c>
      <c r="J119" s="78">
        <v>1.6851520378987E-10</v>
      </c>
      <c r="K119" s="74">
        <v>1.50450408332261E-13</v>
      </c>
      <c r="L119" s="49" t="s">
        <v>37</v>
      </c>
      <c r="M119" s="77"/>
    </row>
    <row r="120" ht="15.75" customHeight="1">
      <c r="A120" s="49" t="s">
        <v>17125</v>
      </c>
      <c r="B120" s="49">
        <v>0.0</v>
      </c>
      <c r="C120" s="49" t="s">
        <v>17586</v>
      </c>
      <c r="D120" s="77" t="s">
        <v>17587</v>
      </c>
      <c r="E120" s="77" t="s">
        <v>17588</v>
      </c>
      <c r="F120" s="64">
        <v>144.0</v>
      </c>
      <c r="G120" s="64">
        <v>9.41395891009762</v>
      </c>
      <c r="H120" s="64">
        <v>0.0</v>
      </c>
      <c r="I120" s="64">
        <v>0.0</v>
      </c>
      <c r="J120" s="64">
        <v>0.0261703840025146</v>
      </c>
      <c r="K120" s="74">
        <v>1.73568008179422E-4</v>
      </c>
      <c r="L120" s="49" t="s">
        <v>37</v>
      </c>
      <c r="M120" s="77"/>
    </row>
    <row r="121" ht="15.75" customHeight="1">
      <c r="A121" s="49" t="s">
        <v>17125</v>
      </c>
      <c r="B121" s="49">
        <v>1.0</v>
      </c>
      <c r="C121" s="49" t="s">
        <v>17589</v>
      </c>
      <c r="D121" s="77" t="s">
        <v>17590</v>
      </c>
      <c r="E121" s="77" t="s">
        <v>17591</v>
      </c>
      <c r="F121" s="64">
        <v>339.0</v>
      </c>
      <c r="G121" s="64">
        <v>22.1620282675214</v>
      </c>
      <c r="H121" s="64">
        <v>4.0</v>
      </c>
      <c r="I121" s="64">
        <v>0.180488895317492</v>
      </c>
      <c r="J121" s="64">
        <v>0.0017844089746237</v>
      </c>
      <c r="K121" s="74">
        <v>7.05524879960907E-6</v>
      </c>
      <c r="L121" s="49" t="s">
        <v>37</v>
      </c>
      <c r="M121" s="77" t="s">
        <v>17592</v>
      </c>
    </row>
    <row r="122" ht="15.75" customHeight="1">
      <c r="A122" s="49" t="s">
        <v>17593</v>
      </c>
      <c r="B122" s="49">
        <v>0.0</v>
      </c>
      <c r="C122" s="49" t="s">
        <v>17594</v>
      </c>
      <c r="D122" s="77" t="s">
        <v>17595</v>
      </c>
      <c r="E122" s="77" t="s">
        <v>17103</v>
      </c>
      <c r="F122" s="64">
        <v>1276.0</v>
      </c>
      <c r="G122" s="64">
        <v>83.4181358978095</v>
      </c>
      <c r="H122" s="64">
        <v>132.0</v>
      </c>
      <c r="I122" s="64">
        <v>1.58238971153353</v>
      </c>
      <c r="J122" s="78">
        <v>9.48321719542292E-5</v>
      </c>
      <c r="K122" s="74">
        <v>9.28361937877916E-7</v>
      </c>
      <c r="L122" s="49" t="s">
        <v>17129</v>
      </c>
      <c r="M122" s="77" t="s">
        <v>17596</v>
      </c>
    </row>
    <row r="123" ht="15.75" customHeight="1">
      <c r="A123" s="49" t="s">
        <v>17593</v>
      </c>
      <c r="B123" s="49">
        <v>1.0</v>
      </c>
      <c r="C123" s="49" t="s">
        <v>17597</v>
      </c>
      <c r="D123" s="77" t="s">
        <v>17598</v>
      </c>
      <c r="E123" s="77" t="s">
        <v>17599</v>
      </c>
      <c r="F123" s="64">
        <v>5771.0</v>
      </c>
      <c r="G123" s="64">
        <v>377.277478265093</v>
      </c>
      <c r="H123" s="64">
        <v>465.0</v>
      </c>
      <c r="I123" s="64">
        <v>1.23251459943566</v>
      </c>
      <c r="J123" s="78">
        <v>5.29889778347147E-5</v>
      </c>
      <c r="K123" s="74">
        <v>4.92800087547518E-7</v>
      </c>
      <c r="L123" s="49" t="s">
        <v>17129</v>
      </c>
      <c r="M123" s="77" t="s">
        <v>17600</v>
      </c>
    </row>
    <row r="124" ht="15.75" customHeight="1">
      <c r="A124" s="49" t="s">
        <v>17593</v>
      </c>
      <c r="B124" s="49">
        <v>1.0</v>
      </c>
      <c r="C124" s="49" t="s">
        <v>17601</v>
      </c>
      <c r="D124" s="77" t="s">
        <v>17602</v>
      </c>
      <c r="E124" s="77" t="s">
        <v>17603</v>
      </c>
      <c r="F124" s="64">
        <v>7682.0</v>
      </c>
      <c r="G124" s="64">
        <v>502.208557967846</v>
      </c>
      <c r="H124" s="64">
        <v>628.0</v>
      </c>
      <c r="I124" s="64">
        <v>1.25047650032321</v>
      </c>
      <c r="J124" s="78">
        <v>1.4429038367041E-9</v>
      </c>
      <c r="K124" s="74">
        <v>1.27128091339568E-11</v>
      </c>
      <c r="L124" s="49" t="s">
        <v>17129</v>
      </c>
      <c r="M124" s="77" t="s">
        <v>17604</v>
      </c>
    </row>
    <row r="125" ht="15.75" customHeight="1">
      <c r="A125" s="49" t="s">
        <v>17593</v>
      </c>
      <c r="B125" s="49">
        <v>2.0</v>
      </c>
      <c r="C125" s="49" t="s">
        <v>17605</v>
      </c>
      <c r="D125" s="77" t="s">
        <v>17606</v>
      </c>
      <c r="E125" s="77" t="s">
        <v>17607</v>
      </c>
      <c r="F125" s="64">
        <v>12154.0</v>
      </c>
      <c r="G125" s="64">
        <v>794.564281898101</v>
      </c>
      <c r="H125" s="64">
        <v>966.0</v>
      </c>
      <c r="I125" s="64">
        <v>1.21576066532007</v>
      </c>
      <c r="J125" s="78">
        <v>2.77987334228804E-18</v>
      </c>
      <c r="K125" s="74">
        <v>5.44272803189045E-21</v>
      </c>
      <c r="L125" s="49" t="s">
        <v>17129</v>
      </c>
      <c r="M125" s="77" t="s">
        <v>17608</v>
      </c>
    </row>
    <row r="126" ht="15.75" customHeight="1">
      <c r="A126" s="49" t="s">
        <v>17593</v>
      </c>
      <c r="B126" s="49">
        <v>3.0</v>
      </c>
      <c r="C126" s="49" t="s">
        <v>17609</v>
      </c>
      <c r="D126" s="77" t="s">
        <v>17610</v>
      </c>
      <c r="E126" s="77" t="s">
        <v>17611</v>
      </c>
      <c r="F126" s="64">
        <v>13230.0</v>
      </c>
      <c r="G126" s="64">
        <v>864.907474865219</v>
      </c>
      <c r="H126" s="64">
        <v>1026.0</v>
      </c>
      <c r="I126" s="64">
        <v>1.18625405585711</v>
      </c>
      <c r="J126" s="78">
        <v>2.16817676480796E-17</v>
      </c>
      <c r="K126" s="74">
        <v>5.30635527363672E-20</v>
      </c>
      <c r="L126" s="49" t="s">
        <v>17129</v>
      </c>
      <c r="M126" s="77" t="s">
        <v>17612</v>
      </c>
    </row>
    <row r="127" ht="15.75" customHeight="1">
      <c r="A127" s="49" t="s">
        <v>17593</v>
      </c>
      <c r="B127" s="49">
        <v>4.0</v>
      </c>
      <c r="C127" s="49" t="s">
        <v>17613</v>
      </c>
      <c r="D127" s="77" t="s">
        <v>17614</v>
      </c>
      <c r="E127" s="77" t="s">
        <v>17615</v>
      </c>
      <c r="F127" s="64">
        <v>14064.0</v>
      </c>
      <c r="G127" s="64">
        <v>919.429986886201</v>
      </c>
      <c r="H127" s="64">
        <v>1089.0</v>
      </c>
      <c r="I127" s="64">
        <v>1.18442950037781</v>
      </c>
      <c r="J127" s="78">
        <v>7.09421242065179E-21</v>
      </c>
      <c r="K127" s="74">
        <v>6.94489713230719E-24</v>
      </c>
      <c r="L127" s="49" t="s">
        <v>17129</v>
      </c>
      <c r="M127" s="77" t="s">
        <v>17616</v>
      </c>
    </row>
    <row r="128" ht="15.75" customHeight="1">
      <c r="A128" s="49" t="s">
        <v>17593</v>
      </c>
      <c r="B128" s="49">
        <v>5.0</v>
      </c>
      <c r="C128" s="49" t="s">
        <v>17617</v>
      </c>
      <c r="D128" s="77" t="s">
        <v>17618</v>
      </c>
      <c r="E128" s="77" t="s">
        <v>17619</v>
      </c>
      <c r="F128" s="64">
        <v>18802.0</v>
      </c>
      <c r="G128" s="64">
        <v>1229.17538491427</v>
      </c>
      <c r="H128" s="64">
        <v>1304.0</v>
      </c>
      <c r="I128" s="64">
        <v>1.06087383135397</v>
      </c>
      <c r="J128" s="78">
        <v>3.45104038656489E-13</v>
      </c>
      <c r="K128" s="74">
        <v>1.52028210861889E-15</v>
      </c>
      <c r="L128" s="49" t="s">
        <v>17129</v>
      </c>
      <c r="M128" s="77" t="s">
        <v>17620</v>
      </c>
    </row>
    <row r="129" ht="15.75" customHeight="1">
      <c r="A129" s="49" t="s">
        <v>17593</v>
      </c>
      <c r="B129" s="49">
        <v>3.0</v>
      </c>
      <c r="C129" s="49" t="s">
        <v>17621</v>
      </c>
      <c r="D129" s="77" t="s">
        <v>17622</v>
      </c>
      <c r="E129" s="77" t="s">
        <v>17623</v>
      </c>
      <c r="F129" s="64">
        <v>13254.0</v>
      </c>
      <c r="G129" s="64">
        <v>866.476468016902</v>
      </c>
      <c r="H129" s="64">
        <v>1039.0</v>
      </c>
      <c r="I129" s="64">
        <v>1.19910931035201</v>
      </c>
      <c r="J129" s="78">
        <v>4.34953451609327E-20</v>
      </c>
      <c r="K129" s="74">
        <v>6.38698166827207E-23</v>
      </c>
      <c r="L129" s="49" t="s">
        <v>17129</v>
      </c>
      <c r="M129" s="77" t="s">
        <v>17624</v>
      </c>
    </row>
    <row r="130" ht="15.75" customHeight="1">
      <c r="A130" s="49" t="s">
        <v>17593</v>
      </c>
      <c r="B130" s="49">
        <v>4.0</v>
      </c>
      <c r="C130" s="49" t="s">
        <v>17625</v>
      </c>
      <c r="D130" s="77" t="s">
        <v>17626</v>
      </c>
      <c r="E130" s="77" t="s">
        <v>17627</v>
      </c>
      <c r="F130" s="64">
        <v>14945.0</v>
      </c>
      <c r="G130" s="64">
        <v>977.025110495895</v>
      </c>
      <c r="H130" s="64">
        <v>1149.0</v>
      </c>
      <c r="I130" s="64">
        <v>1.17601890438293</v>
      </c>
      <c r="J130" s="78">
        <v>4.30406653797146E-24</v>
      </c>
      <c r="K130" s="74">
        <v>2.10673839352494E-27</v>
      </c>
      <c r="L130" s="49" t="s">
        <v>17129</v>
      </c>
      <c r="M130" s="77" t="s">
        <v>17628</v>
      </c>
    </row>
    <row r="131" ht="15.75" customHeight="1">
      <c r="A131" s="49" t="s">
        <v>17593</v>
      </c>
      <c r="B131" s="49">
        <v>0.0</v>
      </c>
      <c r="C131" s="49" t="s">
        <v>17629</v>
      </c>
      <c r="D131" s="77" t="s">
        <v>17630</v>
      </c>
      <c r="E131" s="77" t="s">
        <v>17103</v>
      </c>
      <c r="F131" s="64">
        <v>898.0</v>
      </c>
      <c r="G131" s="64">
        <v>58.7064937588032</v>
      </c>
      <c r="H131" s="64">
        <v>92.0</v>
      </c>
      <c r="I131" s="64">
        <v>1.56711794742816</v>
      </c>
      <c r="J131" s="64">
        <v>0.00660375486756667</v>
      </c>
      <c r="K131" s="74">
        <v>7.75771496924132E-5</v>
      </c>
      <c r="L131" s="49" t="s">
        <v>17129</v>
      </c>
      <c r="M131" s="77" t="s">
        <v>17631</v>
      </c>
    </row>
    <row r="132" ht="15.75" customHeight="1">
      <c r="A132" s="49" t="s">
        <v>17593</v>
      </c>
      <c r="B132" s="49">
        <v>0.0</v>
      </c>
      <c r="C132" s="49" t="s">
        <v>17632</v>
      </c>
      <c r="D132" s="77" t="s">
        <v>17633</v>
      </c>
      <c r="E132" s="77" t="s">
        <v>17634</v>
      </c>
      <c r="F132" s="64">
        <v>4130.0</v>
      </c>
      <c r="G132" s="64">
        <v>269.997571518772</v>
      </c>
      <c r="H132" s="64">
        <v>379.0</v>
      </c>
      <c r="I132" s="64">
        <v>1.40371632925464</v>
      </c>
      <c r="J132" s="78">
        <v>1.01185537945622E-9</v>
      </c>
      <c r="K132" s="74">
        <v>7.42918780804867E-12</v>
      </c>
      <c r="L132" s="49" t="s">
        <v>17129</v>
      </c>
      <c r="M132" s="77" t="s">
        <v>17635</v>
      </c>
    </row>
    <row r="133" ht="15.75" customHeight="1">
      <c r="A133" s="49" t="s">
        <v>17593</v>
      </c>
      <c r="B133" s="49">
        <v>1.0</v>
      </c>
      <c r="C133" s="49" t="s">
        <v>17636</v>
      </c>
      <c r="D133" s="77" t="s">
        <v>17637</v>
      </c>
      <c r="E133" s="77" t="s">
        <v>17638</v>
      </c>
      <c r="F133" s="64">
        <v>4494.0</v>
      </c>
      <c r="G133" s="64">
        <v>293.79396765263</v>
      </c>
      <c r="H133" s="64">
        <v>406.0</v>
      </c>
      <c r="I133" s="64">
        <v>1.38192081765285</v>
      </c>
      <c r="J133" s="78">
        <v>8.74538018318004E-10</v>
      </c>
      <c r="K133" s="74">
        <v>5.9929183829917E-12</v>
      </c>
      <c r="L133" s="49" t="s">
        <v>17129</v>
      </c>
      <c r="M133" s="77" t="s">
        <v>17639</v>
      </c>
    </row>
    <row r="134" ht="15.75" customHeight="1">
      <c r="A134" s="49" t="s">
        <v>17593</v>
      </c>
      <c r="B134" s="49">
        <v>2.0</v>
      </c>
      <c r="C134" s="49" t="s">
        <v>17640</v>
      </c>
      <c r="D134" s="77" t="s">
        <v>17641</v>
      </c>
      <c r="E134" s="77" t="s">
        <v>17642</v>
      </c>
      <c r="F134" s="64">
        <v>5614.0</v>
      </c>
      <c r="G134" s="64">
        <v>367.0136480645</v>
      </c>
      <c r="H134" s="64">
        <v>489.0</v>
      </c>
      <c r="I134" s="64">
        <v>1.33237551949038</v>
      </c>
      <c r="J134" s="78">
        <v>4.62913734195996E-10</v>
      </c>
      <c r="K134" s="74">
        <v>2.71902340203228E-12</v>
      </c>
      <c r="L134" s="49" t="s">
        <v>17129</v>
      </c>
      <c r="M134" s="77" t="s">
        <v>17643</v>
      </c>
    </row>
    <row r="135" ht="15.75" customHeight="1">
      <c r="A135" s="49" t="s">
        <v>17593</v>
      </c>
      <c r="B135" s="49">
        <v>3.0</v>
      </c>
      <c r="C135" s="49" t="s">
        <v>17644</v>
      </c>
      <c r="D135" s="77" t="s">
        <v>17645</v>
      </c>
      <c r="E135" s="77" t="s">
        <v>17646</v>
      </c>
      <c r="F135" s="64">
        <v>5614.0</v>
      </c>
      <c r="G135" s="64">
        <v>367.0136480645</v>
      </c>
      <c r="H135" s="64">
        <v>489.0</v>
      </c>
      <c r="I135" s="64">
        <v>1.33237551949038</v>
      </c>
      <c r="J135" s="78">
        <v>5.04996800941086E-10</v>
      </c>
      <c r="K135" s="74">
        <v>2.71902340203228E-12</v>
      </c>
      <c r="L135" s="49" t="s">
        <v>17129</v>
      </c>
      <c r="M135" s="77" t="s">
        <v>17643</v>
      </c>
    </row>
    <row r="136" ht="15.75" customHeight="1">
      <c r="A136" s="49" t="s">
        <v>17593</v>
      </c>
      <c r="B136" s="49">
        <v>4.0</v>
      </c>
      <c r="C136" s="49" t="s">
        <v>17647</v>
      </c>
      <c r="D136" s="77" t="s">
        <v>17648</v>
      </c>
      <c r="E136" s="77" t="s">
        <v>17649</v>
      </c>
      <c r="F136" s="64">
        <v>5614.0</v>
      </c>
      <c r="G136" s="64">
        <v>367.0136480645</v>
      </c>
      <c r="H136" s="64">
        <v>489.0</v>
      </c>
      <c r="I136" s="64">
        <v>1.33237551949038</v>
      </c>
      <c r="J136" s="78">
        <v>4.27304985411688E-10</v>
      </c>
      <c r="K136" s="74">
        <v>2.71902340203228E-12</v>
      </c>
      <c r="L136" s="49" t="s">
        <v>17129</v>
      </c>
      <c r="M136" s="77" t="s">
        <v>17643</v>
      </c>
    </row>
    <row r="137" ht="15.75" customHeight="1">
      <c r="A137" s="49" t="s">
        <v>17593</v>
      </c>
      <c r="B137" s="49">
        <v>0.0</v>
      </c>
      <c r="C137" s="49" t="s">
        <v>17650</v>
      </c>
      <c r="D137" s="77" t="s">
        <v>17651</v>
      </c>
      <c r="E137" s="77" t="s">
        <v>17103</v>
      </c>
      <c r="F137" s="64">
        <v>1686.0</v>
      </c>
      <c r="G137" s="64">
        <v>110.221768905726</v>
      </c>
      <c r="H137" s="64">
        <v>154.0</v>
      </c>
      <c r="I137" s="64">
        <v>1.39718316562055</v>
      </c>
      <c r="J137" s="64">
        <v>0.00638588840119407</v>
      </c>
      <c r="K137" s="74">
        <v>7.18920378010101E-5</v>
      </c>
      <c r="L137" s="49" t="s">
        <v>17129</v>
      </c>
      <c r="M137" s="77" t="s">
        <v>17652</v>
      </c>
    </row>
    <row r="138" ht="15.75" customHeight="1">
      <c r="A138" s="49" t="s">
        <v>17593</v>
      </c>
      <c r="B138" s="49">
        <v>0.0</v>
      </c>
      <c r="C138" s="49" t="s">
        <v>17653</v>
      </c>
      <c r="D138" s="77" t="s">
        <v>17654</v>
      </c>
      <c r="E138" s="77" t="s">
        <v>17655</v>
      </c>
      <c r="F138" s="64">
        <v>1671.0</v>
      </c>
      <c r="G138" s="64">
        <v>109.241148185924</v>
      </c>
      <c r="H138" s="64">
        <v>148.0</v>
      </c>
      <c r="I138" s="64">
        <v>1.35480084618031</v>
      </c>
      <c r="J138" s="64">
        <v>0.0262187096360631</v>
      </c>
      <c r="K138" s="74">
        <v>3.46502770520658E-4</v>
      </c>
      <c r="L138" s="49" t="s">
        <v>17129</v>
      </c>
      <c r="M138" s="77" t="s">
        <v>17656</v>
      </c>
    </row>
    <row r="139" ht="15.75" customHeight="1">
      <c r="A139" s="49" t="s">
        <v>17593</v>
      </c>
      <c r="B139" s="49">
        <v>1.0</v>
      </c>
      <c r="C139" s="49" t="s">
        <v>17657</v>
      </c>
      <c r="D139" s="77" t="s">
        <v>17658</v>
      </c>
      <c r="E139" s="77" t="s">
        <v>17659</v>
      </c>
      <c r="F139" s="64">
        <v>12097.0</v>
      </c>
      <c r="G139" s="64">
        <v>790.837923162853</v>
      </c>
      <c r="H139" s="64">
        <v>957.0</v>
      </c>
      <c r="I139" s="64">
        <v>1.21010888826954</v>
      </c>
      <c r="J139" s="78">
        <v>3.17041427045556E-17</v>
      </c>
      <c r="K139" s="74">
        <v>9.31105512615436E-20</v>
      </c>
      <c r="L139" s="49" t="s">
        <v>17129</v>
      </c>
      <c r="M139" s="77" t="s">
        <v>17660</v>
      </c>
    </row>
    <row r="140" ht="15.75" customHeight="1">
      <c r="A140" s="49" t="s">
        <v>17593</v>
      </c>
      <c r="B140" s="49">
        <v>0.0</v>
      </c>
      <c r="C140" s="49" t="s">
        <v>17661</v>
      </c>
      <c r="D140" s="77" t="s">
        <v>17662</v>
      </c>
      <c r="E140" s="77" t="s">
        <v>17663</v>
      </c>
      <c r="F140" s="64">
        <v>5458.0</v>
      </c>
      <c r="G140" s="64">
        <v>356.815192578561</v>
      </c>
      <c r="H140" s="64">
        <v>478.0</v>
      </c>
      <c r="I140" s="64">
        <v>1.33962905711969</v>
      </c>
      <c r="J140" s="78">
        <v>4.56720850493078E-10</v>
      </c>
      <c r="K140" s="74">
        <v>2.23554013946685E-12</v>
      </c>
      <c r="L140" s="49" t="s">
        <v>17129</v>
      </c>
      <c r="M140" s="77" t="s">
        <v>17664</v>
      </c>
    </row>
    <row r="141" ht="15.75" customHeight="1">
      <c r="A141" s="49" t="s">
        <v>17593</v>
      </c>
      <c r="B141" s="49">
        <v>0.0</v>
      </c>
      <c r="C141" s="49" t="s">
        <v>17665</v>
      </c>
      <c r="D141" s="77" t="s">
        <v>17666</v>
      </c>
      <c r="E141" s="77" t="s">
        <v>17667</v>
      </c>
      <c r="F141" s="64">
        <v>2401.0</v>
      </c>
      <c r="G141" s="64">
        <v>156.964689882947</v>
      </c>
      <c r="H141" s="64">
        <v>202.0</v>
      </c>
      <c r="I141" s="64">
        <v>1.286913637396</v>
      </c>
      <c r="J141" s="64">
        <v>0.0258732475724772</v>
      </c>
      <c r="K141" s="74">
        <v>3.5460153305402E-4</v>
      </c>
      <c r="L141" s="49" t="s">
        <v>17129</v>
      </c>
      <c r="M141" s="77" t="s">
        <v>17668</v>
      </c>
    </row>
    <row r="142" ht="15.75" customHeight="1">
      <c r="A142" s="49" t="s">
        <v>17593</v>
      </c>
      <c r="B142" s="49">
        <v>1.0</v>
      </c>
      <c r="C142" s="49" t="s">
        <v>17669</v>
      </c>
      <c r="D142" s="77" t="s">
        <v>17670</v>
      </c>
      <c r="E142" s="77" t="s">
        <v>17671</v>
      </c>
      <c r="F142" s="64">
        <v>5225.0</v>
      </c>
      <c r="G142" s="64">
        <v>341.582884064306</v>
      </c>
      <c r="H142" s="64">
        <v>458.0</v>
      </c>
      <c r="I142" s="64">
        <v>1.34081659640117</v>
      </c>
      <c r="J142" s="78">
        <v>1.10372154736513E-9</v>
      </c>
      <c r="K142" s="74">
        <v>8.64392792845917E-12</v>
      </c>
      <c r="L142" s="49" t="s">
        <v>17129</v>
      </c>
      <c r="M142" s="77" t="s">
        <v>17672</v>
      </c>
    </row>
    <row r="143" ht="15.75" customHeight="1">
      <c r="A143" s="49" t="s">
        <v>17593</v>
      </c>
      <c r="B143" s="49">
        <v>2.0</v>
      </c>
      <c r="C143" s="49" t="s">
        <v>17673</v>
      </c>
      <c r="D143" s="77" t="s">
        <v>17674</v>
      </c>
      <c r="E143" s="77" t="s">
        <v>17675</v>
      </c>
      <c r="F143" s="64">
        <v>5226.0</v>
      </c>
      <c r="G143" s="64">
        <v>341.648258778959</v>
      </c>
      <c r="H143" s="64">
        <v>458.0</v>
      </c>
      <c r="I143" s="64">
        <v>1.34056002988827</v>
      </c>
      <c r="J143" s="78">
        <v>1.04598819870546E-9</v>
      </c>
      <c r="K143" s="74">
        <v>8.70376866274736E-12</v>
      </c>
      <c r="L143" s="49" t="s">
        <v>17129</v>
      </c>
      <c r="M143" s="77" t="s">
        <v>17672</v>
      </c>
    </row>
    <row r="144" ht="15.75" customHeight="1">
      <c r="A144" s="49" t="s">
        <v>17593</v>
      </c>
      <c r="B144" s="49">
        <v>0.0</v>
      </c>
      <c r="C144" s="49" t="s">
        <v>17676</v>
      </c>
      <c r="D144" s="77" t="s">
        <v>17677</v>
      </c>
      <c r="E144" s="77" t="s">
        <v>17678</v>
      </c>
      <c r="F144" s="64">
        <v>3688.0</v>
      </c>
      <c r="G144" s="64">
        <v>241.101947641944</v>
      </c>
      <c r="H144" s="64">
        <v>300.0</v>
      </c>
      <c r="I144" s="64">
        <v>1.24428692067441</v>
      </c>
      <c r="J144" s="64">
        <v>0.00657215893238254</v>
      </c>
      <c r="K144" s="74">
        <v>8.04228944246517E-5</v>
      </c>
      <c r="L144" s="49" t="s">
        <v>17129</v>
      </c>
      <c r="M144" s="77" t="s">
        <v>17679</v>
      </c>
    </row>
    <row r="145" ht="15.75" customHeight="1">
      <c r="A145" s="49" t="s">
        <v>17593</v>
      </c>
      <c r="B145" s="49">
        <v>0.0</v>
      </c>
      <c r="C145" s="49" t="s">
        <v>17680</v>
      </c>
      <c r="D145" s="77" t="s">
        <v>17681</v>
      </c>
      <c r="E145" s="77" t="s">
        <v>17682</v>
      </c>
      <c r="F145" s="64">
        <v>485.0</v>
      </c>
      <c r="G145" s="64">
        <v>31.706736606926</v>
      </c>
      <c r="H145" s="64">
        <v>10.0</v>
      </c>
      <c r="I145" s="64">
        <v>0.31539038924036</v>
      </c>
      <c r="J145" s="64">
        <v>0.00155461988089321</v>
      </c>
      <c r="K145" s="74">
        <v>1.67408895641951E-5</v>
      </c>
      <c r="L145" s="49" t="s">
        <v>37</v>
      </c>
      <c r="M145" s="77" t="s">
        <v>17683</v>
      </c>
    </row>
    <row r="146" ht="15.75" customHeight="1">
      <c r="A146" s="49" t="s">
        <v>17593</v>
      </c>
      <c r="B146" s="49">
        <v>1.0</v>
      </c>
      <c r="C146" s="49" t="s">
        <v>17684</v>
      </c>
      <c r="D146" s="77" t="s">
        <v>17685</v>
      </c>
      <c r="E146" s="77" t="s">
        <v>17686</v>
      </c>
      <c r="F146" s="64">
        <v>711.0</v>
      </c>
      <c r="G146" s="64">
        <v>46.481422118607</v>
      </c>
      <c r="H146" s="64">
        <v>22.0</v>
      </c>
      <c r="I146" s="64">
        <v>0.473307377383213</v>
      </c>
      <c r="J146" s="64">
        <v>0.00906910357513289</v>
      </c>
      <c r="K146" s="74">
        <v>1.15416883481867E-4</v>
      </c>
      <c r="L146" s="49" t="s">
        <v>37</v>
      </c>
      <c r="M146" s="77" t="s">
        <v>17687</v>
      </c>
    </row>
    <row r="147" ht="15.75" customHeight="1">
      <c r="A147" s="49" t="s">
        <v>17593</v>
      </c>
      <c r="B147" s="49">
        <v>0.0</v>
      </c>
      <c r="C147" s="49" t="s">
        <v>17688</v>
      </c>
      <c r="D147" s="77" t="s">
        <v>17689</v>
      </c>
      <c r="E147" s="77" t="s">
        <v>17690</v>
      </c>
      <c r="F147" s="64">
        <v>188.0</v>
      </c>
      <c r="G147" s="64">
        <v>12.2904463548496</v>
      </c>
      <c r="H147" s="64">
        <v>0.0</v>
      </c>
      <c r="I147" s="64">
        <v>0.0</v>
      </c>
      <c r="J147" s="64">
        <v>0.00102891292076566</v>
      </c>
      <c r="K147" s="74">
        <v>1.05761974234356E-5</v>
      </c>
      <c r="L147" s="49" t="s">
        <v>37</v>
      </c>
      <c r="M147" s="77"/>
    </row>
    <row r="148" ht="15.75" customHeight="1">
      <c r="A148" s="49" t="s">
        <v>17691</v>
      </c>
      <c r="B148" s="49">
        <v>0.0</v>
      </c>
      <c r="C148" s="49" t="s">
        <v>17692</v>
      </c>
      <c r="D148" s="77" t="s">
        <v>17693</v>
      </c>
      <c r="E148" s="77" t="s">
        <v>17694</v>
      </c>
      <c r="F148" s="64">
        <v>1666.0</v>
      </c>
      <c r="G148" s="64">
        <v>108.914274612657</v>
      </c>
      <c r="H148" s="64">
        <v>159.0</v>
      </c>
      <c r="I148" s="64">
        <v>1.45986373747121</v>
      </c>
      <c r="J148" s="64">
        <v>0.00266804897932442</v>
      </c>
      <c r="K148" s="74">
        <v>5.36291252125513E-6</v>
      </c>
      <c r="L148" s="49" t="s">
        <v>17129</v>
      </c>
      <c r="M148" s="77" t="s">
        <v>17695</v>
      </c>
    </row>
    <row r="149" ht="15.75" customHeight="1">
      <c r="A149" s="49" t="s">
        <v>17691</v>
      </c>
      <c r="B149" s="49">
        <v>2.0</v>
      </c>
      <c r="C149" s="49" t="s">
        <v>17696</v>
      </c>
      <c r="D149" s="77" t="s">
        <v>17697</v>
      </c>
      <c r="E149" s="77" t="s">
        <v>17103</v>
      </c>
      <c r="F149" s="64">
        <v>5983.0</v>
      </c>
      <c r="G149" s="64">
        <v>391.136917771625</v>
      </c>
      <c r="H149" s="64">
        <v>466.0</v>
      </c>
      <c r="I149" s="64">
        <v>1.19139866074233</v>
      </c>
      <c r="J149" s="64">
        <v>0.00826306307694125</v>
      </c>
      <c r="K149" s="74">
        <v>1.99310064167427E-5</v>
      </c>
      <c r="L149" s="49" t="s">
        <v>17129</v>
      </c>
      <c r="M149" s="77" t="s">
        <v>17698</v>
      </c>
    </row>
    <row r="150" ht="15.75" customHeight="1">
      <c r="A150" s="49" t="s">
        <v>17691</v>
      </c>
      <c r="B150" s="49">
        <v>3.0</v>
      </c>
      <c r="C150" s="49" t="s">
        <v>17699</v>
      </c>
      <c r="D150" s="77" t="s">
        <v>17700</v>
      </c>
      <c r="E150" s="77" t="s">
        <v>17701</v>
      </c>
      <c r="F150" s="64">
        <v>16594.0</v>
      </c>
      <c r="G150" s="64">
        <v>1084.82801495944</v>
      </c>
      <c r="H150" s="64">
        <v>1224.0</v>
      </c>
      <c r="I150" s="64">
        <v>1.12828944599643</v>
      </c>
      <c r="J150" s="78">
        <v>8.78731756335485E-21</v>
      </c>
      <c r="K150" s="74">
        <v>3.53258997521803E-24</v>
      </c>
      <c r="L150" s="49" t="s">
        <v>17129</v>
      </c>
      <c r="M150" s="77" t="s">
        <v>17702</v>
      </c>
    </row>
    <row r="151" ht="15.75" customHeight="1">
      <c r="A151" s="49" t="s">
        <v>17691</v>
      </c>
      <c r="B151" s="49">
        <v>2.0</v>
      </c>
      <c r="C151" s="49" t="s">
        <v>17703</v>
      </c>
      <c r="D151" s="77" t="s">
        <v>17704</v>
      </c>
      <c r="E151" s="77" t="s">
        <v>17705</v>
      </c>
      <c r="F151" s="64">
        <v>6054.0</v>
      </c>
      <c r="G151" s="64">
        <v>395.778522512021</v>
      </c>
      <c r="H151" s="64">
        <v>475.0</v>
      </c>
      <c r="I151" s="64">
        <v>1.2001661863437</v>
      </c>
      <c r="J151" s="64">
        <v>0.00311179035181081</v>
      </c>
      <c r="K151" s="74">
        <v>6.88034047636562E-6</v>
      </c>
      <c r="L151" s="49" t="s">
        <v>17129</v>
      </c>
      <c r="M151" s="77" t="s">
        <v>17706</v>
      </c>
    </row>
    <row r="152" ht="15.75" customHeight="1">
      <c r="A152" s="49" t="s">
        <v>17691</v>
      </c>
      <c r="B152" s="49">
        <v>0.0</v>
      </c>
      <c r="C152" s="49" t="s">
        <v>17707</v>
      </c>
      <c r="D152" s="77" t="s">
        <v>17708</v>
      </c>
      <c r="E152" s="77" t="s">
        <v>17709</v>
      </c>
      <c r="F152" s="64">
        <v>14448.0</v>
      </c>
      <c r="G152" s="64">
        <v>944.533877313128</v>
      </c>
      <c r="H152" s="64">
        <v>1122.0</v>
      </c>
      <c r="I152" s="64">
        <v>1.18788751462435</v>
      </c>
      <c r="J152" s="78">
        <v>1.1394577856502E-23</v>
      </c>
      <c r="K152" s="74">
        <v>2.29036740834212E-27</v>
      </c>
      <c r="L152" s="49" t="s">
        <v>17129</v>
      </c>
      <c r="M152" s="77" t="s">
        <v>17710</v>
      </c>
    </row>
    <row r="153" ht="15.75" customHeight="1">
      <c r="A153" s="49" t="s">
        <v>17691</v>
      </c>
      <c r="B153" s="49">
        <v>0.0</v>
      </c>
      <c r="C153" s="49" t="s">
        <v>17711</v>
      </c>
      <c r="D153" s="77" t="s">
        <v>17712</v>
      </c>
      <c r="E153" s="77" t="s">
        <v>17713</v>
      </c>
      <c r="F153" s="64">
        <v>5610.0</v>
      </c>
      <c r="G153" s="64">
        <v>366.752149205886</v>
      </c>
      <c r="H153" s="64">
        <v>434.0</v>
      </c>
      <c r="I153" s="64">
        <v>1.18336048183963</v>
      </c>
      <c r="J153" s="64">
        <v>0.0356436913903303</v>
      </c>
      <c r="K153" s="74">
        <v>9.31392940852854E-5</v>
      </c>
      <c r="L153" s="49" t="s">
        <v>17129</v>
      </c>
      <c r="M153" s="77" t="s">
        <v>17714</v>
      </c>
    </row>
    <row r="154" ht="15.75" customHeight="1">
      <c r="A154" s="49" t="s">
        <v>17691</v>
      </c>
      <c r="B154" s="49">
        <v>0.0</v>
      </c>
      <c r="C154" s="49" t="s">
        <v>17715</v>
      </c>
      <c r="D154" s="77" t="s">
        <v>17716</v>
      </c>
      <c r="E154" s="77" t="s">
        <v>17717</v>
      </c>
      <c r="F154" s="64">
        <v>882.0</v>
      </c>
      <c r="G154" s="64">
        <v>57.6604983243479</v>
      </c>
      <c r="H154" s="64">
        <v>23.0</v>
      </c>
      <c r="I154" s="64">
        <v>0.39888659772973</v>
      </c>
      <c r="J154" s="78">
        <v>2.95761369945038E-4</v>
      </c>
      <c r="K154" s="74">
        <v>4.16146651178949E-7</v>
      </c>
      <c r="L154" s="49" t="s">
        <v>37</v>
      </c>
      <c r="M154" s="77" t="s">
        <v>17718</v>
      </c>
    </row>
    <row r="155" ht="15.75" customHeight="1">
      <c r="A155" s="49" t="s">
        <v>17691</v>
      </c>
      <c r="B155" s="49">
        <v>1.0</v>
      </c>
      <c r="C155" s="49" t="s">
        <v>17719</v>
      </c>
      <c r="D155" s="77" t="s">
        <v>17720</v>
      </c>
      <c r="E155" s="77" t="s">
        <v>17721</v>
      </c>
      <c r="F155" s="64">
        <v>1332.0</v>
      </c>
      <c r="G155" s="64">
        <v>87.079119918403</v>
      </c>
      <c r="H155" s="64">
        <v>43.0</v>
      </c>
      <c r="I155" s="64">
        <v>0.493803796366946</v>
      </c>
      <c r="J155" s="78">
        <v>2.28628041158851E-4</v>
      </c>
      <c r="K155" s="74">
        <v>2.75732310945348E-7</v>
      </c>
      <c r="L155" s="49" t="s">
        <v>37</v>
      </c>
      <c r="M155" s="77" t="s">
        <v>17722</v>
      </c>
    </row>
    <row r="156" ht="15.75" customHeight="1">
      <c r="A156" s="49" t="s">
        <v>17691</v>
      </c>
      <c r="B156" s="49">
        <v>2.0</v>
      </c>
      <c r="C156" s="49" t="s">
        <v>17723</v>
      </c>
      <c r="D156" s="77" t="s">
        <v>17724</v>
      </c>
      <c r="E156" s="77" t="s">
        <v>17725</v>
      </c>
      <c r="F156" s="64">
        <v>1554.0</v>
      </c>
      <c r="G156" s="64">
        <v>101.59230657147</v>
      </c>
      <c r="H156" s="64">
        <v>57.0</v>
      </c>
      <c r="I156" s="64">
        <v>0.561066107499985</v>
      </c>
      <c r="J156" s="64">
        <v>0.00103237317950562</v>
      </c>
      <c r="K156" s="74">
        <v>1.86760977196997E-6</v>
      </c>
      <c r="L156" s="49" t="s">
        <v>37</v>
      </c>
      <c r="M156" s="77" t="s">
        <v>17726</v>
      </c>
    </row>
    <row r="157" ht="15.75" customHeight="1">
      <c r="A157" s="49" t="s">
        <v>17691</v>
      </c>
      <c r="B157" s="49">
        <v>3.0</v>
      </c>
      <c r="C157" s="49" t="s">
        <v>17727</v>
      </c>
      <c r="D157" s="77" t="s">
        <v>17728</v>
      </c>
      <c r="E157" s="77" t="s">
        <v>17729</v>
      </c>
      <c r="F157" s="64">
        <v>1554.0</v>
      </c>
      <c r="G157" s="64">
        <v>101.59230657147</v>
      </c>
      <c r="H157" s="64">
        <v>57.0</v>
      </c>
      <c r="I157" s="64">
        <v>0.561066107499985</v>
      </c>
      <c r="J157" s="64">
        <v>0.00116141982694382</v>
      </c>
      <c r="K157" s="74">
        <v>1.86760977196997E-6</v>
      </c>
      <c r="L157" s="49" t="s">
        <v>37</v>
      </c>
      <c r="M157" s="77" t="s">
        <v>17726</v>
      </c>
    </row>
    <row r="158" ht="15.75" customHeight="1">
      <c r="A158" s="49" t="s">
        <v>17691</v>
      </c>
      <c r="B158" s="49">
        <v>0.0</v>
      </c>
      <c r="C158" s="49" t="s">
        <v>17730</v>
      </c>
      <c r="D158" s="77" t="s">
        <v>17731</v>
      </c>
      <c r="E158" s="77" t="s">
        <v>17732</v>
      </c>
      <c r="F158" s="64">
        <v>194.0</v>
      </c>
      <c r="G158" s="64">
        <v>12.6826946427704</v>
      </c>
      <c r="H158" s="64">
        <v>1.0</v>
      </c>
      <c r="I158" s="64">
        <v>0.0788475973100902</v>
      </c>
      <c r="J158" s="64">
        <v>0.0425464814568403</v>
      </c>
      <c r="K158" s="74">
        <v>1.19728792039349E-4</v>
      </c>
      <c r="L158" s="49" t="s">
        <v>37</v>
      </c>
      <c r="M158" s="77" t="s">
        <v>14547</v>
      </c>
    </row>
    <row r="159" ht="15.75" customHeight="1">
      <c r="A159" s="49" t="s">
        <v>17691</v>
      </c>
      <c r="B159" s="49">
        <v>0.0</v>
      </c>
      <c r="C159" s="49" t="s">
        <v>17733</v>
      </c>
      <c r="D159" s="77" t="s">
        <v>17734</v>
      </c>
      <c r="E159" s="77" t="s">
        <v>17735</v>
      </c>
      <c r="F159" s="64">
        <v>441.0</v>
      </c>
      <c r="G159" s="64">
        <v>28.8302491621739</v>
      </c>
      <c r="H159" s="64">
        <v>0.0</v>
      </c>
      <c r="I159" s="64">
        <v>0.0</v>
      </c>
      <c r="J159" s="78">
        <v>1.18352525366593E-9</v>
      </c>
      <c r="K159" s="74">
        <v>1.18947261674967E-12</v>
      </c>
      <c r="L159" s="49" t="s">
        <v>37</v>
      </c>
      <c r="M159" s="77"/>
    </row>
    <row r="160" ht="15.75" customHeight="1">
      <c r="D160" s="77"/>
      <c r="E160" s="77"/>
      <c r="F160" s="64"/>
      <c r="G160" s="64"/>
      <c r="H160" s="64"/>
      <c r="I160" s="64"/>
      <c r="J160" s="64"/>
      <c r="M160" s="77"/>
    </row>
    <row r="161" ht="15.75" customHeight="1">
      <c r="D161" s="77"/>
      <c r="E161" s="77"/>
      <c r="F161" s="64"/>
      <c r="G161" s="64"/>
      <c r="H161" s="64"/>
      <c r="I161" s="64"/>
      <c r="J161" s="64"/>
      <c r="M161" s="77"/>
    </row>
    <row r="162" ht="15.75" customHeight="1">
      <c r="D162" s="77"/>
      <c r="E162" s="77"/>
      <c r="F162" s="64"/>
      <c r="G162" s="64"/>
      <c r="H162" s="64"/>
      <c r="I162" s="64"/>
      <c r="J162" s="64"/>
      <c r="M162" s="77"/>
    </row>
    <row r="163" ht="15.75" customHeight="1">
      <c r="D163" s="77"/>
      <c r="E163" s="77"/>
      <c r="F163" s="64"/>
      <c r="G163" s="64"/>
      <c r="H163" s="64"/>
      <c r="I163" s="64"/>
      <c r="J163" s="64"/>
      <c r="M163" s="77"/>
    </row>
    <row r="164" ht="15.75" customHeight="1">
      <c r="D164" s="77"/>
      <c r="E164" s="77"/>
      <c r="F164" s="64"/>
      <c r="G164" s="64"/>
      <c r="H164" s="64"/>
      <c r="I164" s="64"/>
      <c r="J164" s="64"/>
      <c r="M164" s="77"/>
    </row>
    <row r="165" ht="15.75" customHeight="1">
      <c r="D165" s="77"/>
      <c r="E165" s="77"/>
      <c r="F165" s="64"/>
      <c r="G165" s="64"/>
      <c r="H165" s="64"/>
      <c r="I165" s="64"/>
      <c r="J165" s="64"/>
      <c r="M165" s="77"/>
    </row>
    <row r="166" ht="15.75" customHeight="1">
      <c r="D166" s="77"/>
      <c r="E166" s="77"/>
      <c r="F166" s="64"/>
      <c r="G166" s="64"/>
      <c r="H166" s="64"/>
      <c r="I166" s="64"/>
      <c r="J166" s="64"/>
      <c r="M166" s="77"/>
    </row>
    <row r="167" ht="15.75" customHeight="1">
      <c r="D167" s="77"/>
      <c r="E167" s="77"/>
      <c r="F167" s="64"/>
      <c r="G167" s="64"/>
      <c r="H167" s="64"/>
      <c r="I167" s="64"/>
      <c r="J167" s="64"/>
      <c r="M167" s="77"/>
    </row>
    <row r="168" ht="15.75" customHeight="1">
      <c r="D168" s="77"/>
      <c r="E168" s="77"/>
      <c r="F168" s="64"/>
      <c r="G168" s="64"/>
      <c r="H168" s="64"/>
      <c r="I168" s="64"/>
      <c r="J168" s="64"/>
      <c r="M168" s="77"/>
    </row>
    <row r="169" ht="15.75" customHeight="1">
      <c r="D169" s="77"/>
      <c r="E169" s="77"/>
      <c r="F169" s="64"/>
      <c r="G169" s="64"/>
      <c r="H169" s="64"/>
      <c r="I169" s="64"/>
      <c r="J169" s="64"/>
      <c r="M169" s="77"/>
    </row>
    <row r="170" ht="15.75" customHeight="1">
      <c r="D170" s="77"/>
      <c r="E170" s="77"/>
      <c r="F170" s="64"/>
      <c r="G170" s="64"/>
      <c r="H170" s="64"/>
      <c r="I170" s="64"/>
      <c r="J170" s="64"/>
      <c r="M170" s="77"/>
    </row>
    <row r="171" ht="15.75" customHeight="1">
      <c r="D171" s="77"/>
      <c r="E171" s="77"/>
      <c r="F171" s="64"/>
      <c r="G171" s="64"/>
      <c r="H171" s="64"/>
      <c r="I171" s="64"/>
      <c r="J171" s="64"/>
      <c r="M171" s="77"/>
    </row>
    <row r="172" ht="15.75" customHeight="1">
      <c r="D172" s="77"/>
      <c r="E172" s="77"/>
      <c r="F172" s="64"/>
      <c r="G172" s="64"/>
      <c r="H172" s="64"/>
      <c r="I172" s="64"/>
      <c r="J172" s="64"/>
      <c r="M172" s="77"/>
    </row>
    <row r="173" ht="15.75" customHeight="1">
      <c r="D173" s="77"/>
      <c r="E173" s="77"/>
      <c r="F173" s="64"/>
      <c r="G173" s="64"/>
      <c r="H173" s="64"/>
      <c r="I173" s="64"/>
      <c r="J173" s="64"/>
      <c r="M173" s="77"/>
    </row>
    <row r="174" ht="15.75" customHeight="1">
      <c r="D174" s="77"/>
      <c r="E174" s="77"/>
      <c r="F174" s="64"/>
      <c r="G174" s="64"/>
      <c r="H174" s="64"/>
      <c r="I174" s="64"/>
      <c r="J174" s="64"/>
      <c r="M174" s="77"/>
    </row>
    <row r="175" ht="15.75" customHeight="1">
      <c r="D175" s="77"/>
      <c r="E175" s="77"/>
      <c r="F175" s="64"/>
      <c r="G175" s="64"/>
      <c r="H175" s="64"/>
      <c r="I175" s="64"/>
      <c r="J175" s="64"/>
      <c r="M175" s="77"/>
    </row>
    <row r="176" ht="15.75" customHeight="1">
      <c r="D176" s="77"/>
      <c r="E176" s="77"/>
      <c r="F176" s="64"/>
      <c r="G176" s="64"/>
      <c r="H176" s="64"/>
      <c r="I176" s="64"/>
      <c r="J176" s="64"/>
      <c r="M176" s="77"/>
    </row>
    <row r="177" ht="15.75" customHeight="1">
      <c r="D177" s="77"/>
      <c r="E177" s="77"/>
      <c r="F177" s="64"/>
      <c r="G177" s="64"/>
      <c r="H177" s="64"/>
      <c r="I177" s="64"/>
      <c r="J177" s="64"/>
      <c r="M177" s="77"/>
    </row>
    <row r="178" ht="15.75" customHeight="1">
      <c r="D178" s="77"/>
      <c r="E178" s="77"/>
      <c r="F178" s="64"/>
      <c r="G178" s="64"/>
      <c r="H178" s="64"/>
      <c r="I178" s="64"/>
      <c r="J178" s="64"/>
      <c r="M178" s="77"/>
    </row>
    <row r="179" ht="15.75" customHeight="1">
      <c r="D179" s="77"/>
      <c r="E179" s="77"/>
      <c r="F179" s="64"/>
      <c r="G179" s="64"/>
      <c r="H179" s="64"/>
      <c r="I179" s="64"/>
      <c r="J179" s="64"/>
      <c r="M179" s="77"/>
    </row>
    <row r="180" ht="15.75" customHeight="1">
      <c r="D180" s="77"/>
      <c r="E180" s="77"/>
      <c r="F180" s="64"/>
      <c r="G180" s="64"/>
      <c r="H180" s="64"/>
      <c r="I180" s="64"/>
      <c r="J180" s="64"/>
      <c r="M180" s="77"/>
    </row>
    <row r="181" ht="15.75" customHeight="1">
      <c r="D181" s="77"/>
      <c r="E181" s="77"/>
      <c r="F181" s="64"/>
      <c r="G181" s="64"/>
      <c r="H181" s="64"/>
      <c r="I181" s="64"/>
      <c r="J181" s="64"/>
      <c r="M181" s="77"/>
    </row>
    <row r="182" ht="15.75" customHeight="1">
      <c r="D182" s="77"/>
      <c r="E182" s="77"/>
      <c r="F182" s="64"/>
      <c r="G182" s="64"/>
      <c r="H182" s="64"/>
      <c r="I182" s="64"/>
      <c r="J182" s="64"/>
      <c r="M182" s="77"/>
    </row>
    <row r="183" ht="15.75" customHeight="1">
      <c r="D183" s="77"/>
      <c r="E183" s="77"/>
      <c r="F183" s="64"/>
      <c r="G183" s="64"/>
      <c r="H183" s="64"/>
      <c r="I183" s="64"/>
      <c r="J183" s="64"/>
      <c r="M183" s="77"/>
    </row>
    <row r="184" ht="15.75" customHeight="1">
      <c r="D184" s="77"/>
      <c r="E184" s="77"/>
      <c r="F184" s="64"/>
      <c r="G184" s="64"/>
      <c r="H184" s="64"/>
      <c r="I184" s="64"/>
      <c r="J184" s="64"/>
      <c r="M184" s="77"/>
    </row>
    <row r="185" ht="15.75" customHeight="1">
      <c r="D185" s="77"/>
      <c r="E185" s="77"/>
      <c r="F185" s="64"/>
      <c r="G185" s="64"/>
      <c r="H185" s="64"/>
      <c r="I185" s="64"/>
      <c r="J185" s="64"/>
      <c r="M185" s="77"/>
    </row>
    <row r="186" ht="15.75" customHeight="1">
      <c r="D186" s="77"/>
      <c r="E186" s="77"/>
      <c r="F186" s="64"/>
      <c r="G186" s="64"/>
      <c r="H186" s="64"/>
      <c r="I186" s="64"/>
      <c r="J186" s="64"/>
      <c r="M186" s="77"/>
    </row>
    <row r="187" ht="15.75" customHeight="1">
      <c r="D187" s="77"/>
      <c r="E187" s="77"/>
      <c r="F187" s="64"/>
      <c r="G187" s="64"/>
      <c r="H187" s="64"/>
      <c r="I187" s="64"/>
      <c r="J187" s="64"/>
      <c r="M187" s="77"/>
    </row>
    <row r="188" ht="15.75" customHeight="1">
      <c r="D188" s="77"/>
      <c r="E188" s="77"/>
      <c r="F188" s="64"/>
      <c r="G188" s="64"/>
      <c r="H188" s="64"/>
      <c r="I188" s="64"/>
      <c r="J188" s="64"/>
      <c r="M188" s="77"/>
    </row>
    <row r="189" ht="15.75" customHeight="1">
      <c r="D189" s="77"/>
      <c r="E189" s="77"/>
      <c r="F189" s="64"/>
      <c r="G189" s="64"/>
      <c r="H189" s="64"/>
      <c r="I189" s="64"/>
      <c r="J189" s="64"/>
      <c r="M189" s="77"/>
    </row>
    <row r="190" ht="15.75" customHeight="1">
      <c r="D190" s="77"/>
      <c r="E190" s="77"/>
      <c r="F190" s="64"/>
      <c r="G190" s="64"/>
      <c r="H190" s="64"/>
      <c r="I190" s="64"/>
      <c r="J190" s="64"/>
      <c r="M190" s="77"/>
    </row>
    <row r="191" ht="15.75" customHeight="1">
      <c r="D191" s="77"/>
      <c r="E191" s="77"/>
      <c r="F191" s="64"/>
      <c r="G191" s="64"/>
      <c r="H191" s="64"/>
      <c r="I191" s="64"/>
      <c r="J191" s="64"/>
      <c r="M191" s="77"/>
    </row>
    <row r="192" ht="15.75" customHeight="1">
      <c r="D192" s="77"/>
      <c r="E192" s="77"/>
      <c r="F192" s="64"/>
      <c r="G192" s="64"/>
      <c r="H192" s="64"/>
      <c r="I192" s="64"/>
      <c r="J192" s="64"/>
      <c r="M192" s="77"/>
    </row>
    <row r="193" ht="15.75" customHeight="1">
      <c r="D193" s="77"/>
      <c r="E193" s="77"/>
      <c r="F193" s="64"/>
      <c r="G193" s="64"/>
      <c r="H193" s="64"/>
      <c r="I193" s="64"/>
      <c r="J193" s="64"/>
      <c r="M193" s="77"/>
    </row>
    <row r="194" ht="15.75" customHeight="1">
      <c r="D194" s="77"/>
      <c r="E194" s="77"/>
      <c r="F194" s="64"/>
      <c r="G194" s="64"/>
      <c r="H194" s="64"/>
      <c r="I194" s="64"/>
      <c r="J194" s="64"/>
      <c r="M194" s="77"/>
    </row>
    <row r="195" ht="15.75" customHeight="1">
      <c r="D195" s="77"/>
      <c r="E195" s="77"/>
      <c r="F195" s="64"/>
      <c r="G195" s="64"/>
      <c r="H195" s="64"/>
      <c r="I195" s="64"/>
      <c r="J195" s="64"/>
      <c r="M195" s="77"/>
    </row>
    <row r="196" ht="15.75" customHeight="1">
      <c r="D196" s="77"/>
      <c r="E196" s="77"/>
      <c r="F196" s="64"/>
      <c r="G196" s="64"/>
      <c r="H196" s="64"/>
      <c r="I196" s="64"/>
      <c r="J196" s="64"/>
      <c r="M196" s="77"/>
    </row>
    <row r="197" ht="15.75" customHeight="1">
      <c r="D197" s="77"/>
      <c r="E197" s="77"/>
      <c r="F197" s="64"/>
      <c r="G197" s="64"/>
      <c r="H197" s="64"/>
      <c r="I197" s="64"/>
      <c r="J197" s="64"/>
      <c r="M197" s="77"/>
    </row>
    <row r="198" ht="15.75" customHeight="1">
      <c r="D198" s="77"/>
      <c r="E198" s="77"/>
      <c r="F198" s="64"/>
      <c r="G198" s="64"/>
      <c r="H198" s="64"/>
      <c r="I198" s="64"/>
      <c r="J198" s="64"/>
      <c r="M198" s="77"/>
    </row>
    <row r="199" ht="15.75" customHeight="1">
      <c r="D199" s="77"/>
      <c r="E199" s="77"/>
      <c r="F199" s="64"/>
      <c r="G199" s="64"/>
      <c r="H199" s="64"/>
      <c r="I199" s="64"/>
      <c r="J199" s="64"/>
      <c r="M199" s="77"/>
    </row>
    <row r="200" ht="15.75" customHeight="1">
      <c r="D200" s="77"/>
      <c r="E200" s="77"/>
      <c r="F200" s="64"/>
      <c r="G200" s="64"/>
      <c r="H200" s="64"/>
      <c r="I200" s="64"/>
      <c r="J200" s="64"/>
      <c r="M200" s="77"/>
    </row>
    <row r="201" ht="15.75" customHeight="1">
      <c r="D201" s="77"/>
      <c r="E201" s="77"/>
      <c r="F201" s="64"/>
      <c r="G201" s="64"/>
      <c r="H201" s="64"/>
      <c r="I201" s="64"/>
      <c r="J201" s="64"/>
      <c r="M201" s="77"/>
    </row>
    <row r="202" ht="15.75" customHeight="1">
      <c r="D202" s="77"/>
      <c r="E202" s="77"/>
      <c r="F202" s="64"/>
      <c r="G202" s="64"/>
      <c r="H202" s="64"/>
      <c r="I202" s="64"/>
      <c r="J202" s="64"/>
      <c r="M202" s="77"/>
    </row>
    <row r="203" ht="15.75" customHeight="1">
      <c r="D203" s="77"/>
      <c r="E203" s="77"/>
      <c r="F203" s="64"/>
      <c r="G203" s="64"/>
      <c r="H203" s="64"/>
      <c r="I203" s="64"/>
      <c r="J203" s="64"/>
      <c r="M203" s="77"/>
    </row>
    <row r="204" ht="15.75" customHeight="1">
      <c r="D204" s="77"/>
      <c r="E204" s="77"/>
      <c r="F204" s="64"/>
      <c r="G204" s="64"/>
      <c r="H204" s="64"/>
      <c r="I204" s="64"/>
      <c r="J204" s="64"/>
      <c r="M204" s="77"/>
    </row>
    <row r="205" ht="15.75" customHeight="1">
      <c r="D205" s="77"/>
      <c r="E205" s="77"/>
      <c r="F205" s="64"/>
      <c r="G205" s="64"/>
      <c r="H205" s="64"/>
      <c r="I205" s="64"/>
      <c r="J205" s="64"/>
      <c r="M205" s="77"/>
    </row>
    <row r="206" ht="15.75" customHeight="1">
      <c r="D206" s="77"/>
      <c r="E206" s="77"/>
      <c r="F206" s="64"/>
      <c r="G206" s="64"/>
      <c r="H206" s="64"/>
      <c r="I206" s="64"/>
      <c r="J206" s="64"/>
      <c r="M206" s="77"/>
    </row>
    <row r="207" ht="15.75" customHeight="1">
      <c r="D207" s="77"/>
      <c r="E207" s="77"/>
      <c r="F207" s="64"/>
      <c r="G207" s="64"/>
      <c r="H207" s="64"/>
      <c r="I207" s="64"/>
      <c r="J207" s="64"/>
      <c r="M207" s="77"/>
    </row>
    <row r="208" ht="15.75" customHeight="1">
      <c r="D208" s="77"/>
      <c r="E208" s="77"/>
      <c r="F208" s="64"/>
      <c r="G208" s="64"/>
      <c r="H208" s="64"/>
      <c r="I208" s="64"/>
      <c r="J208" s="64"/>
      <c r="M208" s="77"/>
    </row>
    <row r="209" ht="15.75" customHeight="1">
      <c r="D209" s="77"/>
      <c r="E209" s="77"/>
      <c r="F209" s="64"/>
      <c r="G209" s="64"/>
      <c r="H209" s="64"/>
      <c r="I209" s="64"/>
      <c r="J209" s="64"/>
      <c r="M209" s="77"/>
    </row>
    <row r="210" ht="15.75" customHeight="1">
      <c r="D210" s="77"/>
      <c r="E210" s="77"/>
      <c r="F210" s="64"/>
      <c r="G210" s="64"/>
      <c r="H210" s="64"/>
      <c r="I210" s="64"/>
      <c r="J210" s="64"/>
      <c r="M210" s="77"/>
    </row>
    <row r="211" ht="15.75" customHeight="1">
      <c r="D211" s="77"/>
      <c r="E211" s="77"/>
      <c r="F211" s="64"/>
      <c r="G211" s="64"/>
      <c r="H211" s="64"/>
      <c r="I211" s="64"/>
      <c r="J211" s="64"/>
      <c r="M211" s="77"/>
    </row>
    <row r="212" ht="15.75" customHeight="1">
      <c r="D212" s="77"/>
      <c r="E212" s="77"/>
      <c r="F212" s="64"/>
      <c r="G212" s="64"/>
      <c r="H212" s="64"/>
      <c r="I212" s="64"/>
      <c r="J212" s="64"/>
      <c r="M212" s="77"/>
    </row>
    <row r="213" ht="15.75" customHeight="1">
      <c r="D213" s="77"/>
      <c r="E213" s="77"/>
      <c r="F213" s="64"/>
      <c r="G213" s="64"/>
      <c r="H213" s="64"/>
      <c r="I213" s="64"/>
      <c r="J213" s="64"/>
      <c r="M213" s="77"/>
    </row>
    <row r="214" ht="15.75" customHeight="1">
      <c r="D214" s="77"/>
      <c r="E214" s="77"/>
      <c r="F214" s="64"/>
      <c r="G214" s="64"/>
      <c r="H214" s="64"/>
      <c r="I214" s="64"/>
      <c r="J214" s="64"/>
      <c r="M214" s="77"/>
    </row>
    <row r="215" ht="15.75" customHeight="1">
      <c r="D215" s="77"/>
      <c r="E215" s="77"/>
      <c r="F215" s="64"/>
      <c r="G215" s="64"/>
      <c r="H215" s="64"/>
      <c r="I215" s="64"/>
      <c r="J215" s="64"/>
      <c r="M215" s="77"/>
    </row>
    <row r="216" ht="15.75" customHeight="1">
      <c r="D216" s="77"/>
      <c r="E216" s="77"/>
      <c r="F216" s="64"/>
      <c r="G216" s="64"/>
      <c r="H216" s="64"/>
      <c r="I216" s="64"/>
      <c r="J216" s="64"/>
      <c r="M216" s="77"/>
    </row>
    <row r="217" ht="15.75" customHeight="1">
      <c r="D217" s="77"/>
      <c r="E217" s="77"/>
      <c r="F217" s="64"/>
      <c r="G217" s="64"/>
      <c r="H217" s="64"/>
      <c r="I217" s="64"/>
      <c r="J217" s="64"/>
      <c r="M217" s="77"/>
    </row>
    <row r="218" ht="15.75" customHeight="1">
      <c r="D218" s="77"/>
      <c r="E218" s="77"/>
      <c r="F218" s="64"/>
      <c r="G218" s="64"/>
      <c r="H218" s="64"/>
      <c r="I218" s="64"/>
      <c r="J218" s="64"/>
      <c r="M218" s="77"/>
    </row>
    <row r="219" ht="15.75" customHeight="1">
      <c r="D219" s="77"/>
      <c r="E219" s="77"/>
      <c r="F219" s="64"/>
      <c r="G219" s="64"/>
      <c r="H219" s="64"/>
      <c r="I219" s="64"/>
      <c r="J219" s="64"/>
      <c r="M219" s="77"/>
    </row>
    <row r="220" ht="15.75" customHeight="1">
      <c r="D220" s="77"/>
      <c r="E220" s="77"/>
      <c r="F220" s="64"/>
      <c r="G220" s="64"/>
      <c r="H220" s="64"/>
      <c r="I220" s="64"/>
      <c r="J220" s="64"/>
      <c r="M220" s="77"/>
    </row>
    <row r="221" ht="15.75" customHeight="1">
      <c r="D221" s="77"/>
      <c r="E221" s="77"/>
      <c r="F221" s="64"/>
      <c r="G221" s="64"/>
      <c r="H221" s="64"/>
      <c r="I221" s="64"/>
      <c r="J221" s="64"/>
      <c r="M221" s="77"/>
    </row>
    <row r="222" ht="15.75" customHeight="1">
      <c r="D222" s="77"/>
      <c r="E222" s="77"/>
      <c r="F222" s="64"/>
      <c r="G222" s="64"/>
      <c r="H222" s="64"/>
      <c r="I222" s="64"/>
      <c r="J222" s="64"/>
      <c r="M222" s="77"/>
    </row>
    <row r="223" ht="15.75" customHeight="1">
      <c r="D223" s="77"/>
      <c r="E223" s="77"/>
      <c r="F223" s="64"/>
      <c r="G223" s="64"/>
      <c r="H223" s="64"/>
      <c r="I223" s="64"/>
      <c r="J223" s="64"/>
      <c r="M223" s="77"/>
    </row>
    <row r="224" ht="15.75" customHeight="1">
      <c r="D224" s="77"/>
      <c r="E224" s="77"/>
      <c r="F224" s="64"/>
      <c r="G224" s="64"/>
      <c r="H224" s="64"/>
      <c r="I224" s="64"/>
      <c r="J224" s="64"/>
      <c r="M224" s="77"/>
    </row>
    <row r="225" ht="15.75" customHeight="1">
      <c r="D225" s="77"/>
      <c r="E225" s="77"/>
      <c r="F225" s="64"/>
      <c r="G225" s="64"/>
      <c r="H225" s="64"/>
      <c r="I225" s="64"/>
      <c r="J225" s="64"/>
      <c r="M225" s="77"/>
    </row>
    <row r="226" ht="15.75" customHeight="1">
      <c r="D226" s="77"/>
      <c r="E226" s="77"/>
      <c r="F226" s="64"/>
      <c r="G226" s="64"/>
      <c r="H226" s="64"/>
      <c r="I226" s="64"/>
      <c r="J226" s="64"/>
      <c r="M226" s="77"/>
    </row>
    <row r="227" ht="15.75" customHeight="1">
      <c r="D227" s="77"/>
      <c r="E227" s="77"/>
      <c r="F227" s="64"/>
      <c r="G227" s="64"/>
      <c r="H227" s="64"/>
      <c r="I227" s="64"/>
      <c r="J227" s="64"/>
      <c r="M227" s="77"/>
    </row>
    <row r="228" ht="15.75" customHeight="1">
      <c r="D228" s="77"/>
      <c r="E228" s="77"/>
      <c r="F228" s="64"/>
      <c r="G228" s="64"/>
      <c r="H228" s="64"/>
      <c r="I228" s="64"/>
      <c r="J228" s="64"/>
      <c r="M228" s="77"/>
    </row>
    <row r="229" ht="15.75" customHeight="1">
      <c r="D229" s="77"/>
      <c r="E229" s="77"/>
      <c r="F229" s="64"/>
      <c r="G229" s="64"/>
      <c r="H229" s="64"/>
      <c r="I229" s="64"/>
      <c r="J229" s="64"/>
      <c r="M229" s="77"/>
    </row>
    <row r="230" ht="15.75" customHeight="1">
      <c r="D230" s="77"/>
      <c r="E230" s="77"/>
      <c r="F230" s="64"/>
      <c r="G230" s="64"/>
      <c r="H230" s="64"/>
      <c r="I230" s="64"/>
      <c r="J230" s="64"/>
      <c r="M230" s="77"/>
    </row>
    <row r="231" ht="15.75" customHeight="1">
      <c r="D231" s="77"/>
      <c r="E231" s="77"/>
      <c r="F231" s="64"/>
      <c r="G231" s="64"/>
      <c r="H231" s="64"/>
      <c r="I231" s="64"/>
      <c r="J231" s="64"/>
      <c r="M231" s="77"/>
    </row>
    <row r="232" ht="15.75" customHeight="1">
      <c r="D232" s="77"/>
      <c r="E232" s="77"/>
      <c r="F232" s="64"/>
      <c r="G232" s="64"/>
      <c r="H232" s="64"/>
      <c r="I232" s="64"/>
      <c r="J232" s="64"/>
      <c r="M232" s="77"/>
    </row>
    <row r="233" ht="15.75" customHeight="1">
      <c r="D233" s="77"/>
      <c r="E233" s="77"/>
      <c r="F233" s="64"/>
      <c r="G233" s="64"/>
      <c r="H233" s="64"/>
      <c r="I233" s="64"/>
      <c r="J233" s="64"/>
      <c r="M233" s="77"/>
    </row>
    <row r="234" ht="15.75" customHeight="1">
      <c r="D234" s="77"/>
      <c r="E234" s="77"/>
      <c r="F234" s="64"/>
      <c r="G234" s="64"/>
      <c r="H234" s="64"/>
      <c r="I234" s="64"/>
      <c r="J234" s="64"/>
      <c r="M234" s="77"/>
    </row>
    <row r="235" ht="15.75" customHeight="1">
      <c r="D235" s="77"/>
      <c r="E235" s="77"/>
      <c r="F235" s="64"/>
      <c r="G235" s="64"/>
      <c r="H235" s="64"/>
      <c r="I235" s="64"/>
      <c r="J235" s="64"/>
      <c r="M235" s="77"/>
    </row>
    <row r="236" ht="15.75" customHeight="1">
      <c r="D236" s="77"/>
      <c r="E236" s="77"/>
      <c r="F236" s="64"/>
      <c r="G236" s="64"/>
      <c r="H236" s="64"/>
      <c r="I236" s="64"/>
      <c r="J236" s="64"/>
      <c r="M236" s="77"/>
    </row>
    <row r="237" ht="15.75" customHeight="1">
      <c r="D237" s="77"/>
      <c r="E237" s="77"/>
      <c r="F237" s="64"/>
      <c r="G237" s="64"/>
      <c r="H237" s="64"/>
      <c r="I237" s="64"/>
      <c r="J237" s="64"/>
      <c r="M237" s="77"/>
    </row>
    <row r="238" ht="15.75" customHeight="1">
      <c r="D238" s="77"/>
      <c r="E238" s="77"/>
      <c r="F238" s="64"/>
      <c r="G238" s="64"/>
      <c r="H238" s="64"/>
      <c r="I238" s="64"/>
      <c r="J238" s="64"/>
      <c r="M238" s="77"/>
    </row>
    <row r="239" ht="15.75" customHeight="1">
      <c r="D239" s="77"/>
      <c r="E239" s="77"/>
      <c r="F239" s="64"/>
      <c r="G239" s="64"/>
      <c r="H239" s="64"/>
      <c r="I239" s="64"/>
      <c r="J239" s="64"/>
      <c r="M239" s="77"/>
    </row>
    <row r="240" ht="15.75" customHeight="1">
      <c r="D240" s="77"/>
      <c r="E240" s="77"/>
      <c r="F240" s="64"/>
      <c r="G240" s="64"/>
      <c r="H240" s="64"/>
      <c r="I240" s="64"/>
      <c r="J240" s="64"/>
      <c r="M240" s="77"/>
    </row>
    <row r="241" ht="15.75" customHeight="1">
      <c r="D241" s="77"/>
      <c r="E241" s="77"/>
      <c r="F241" s="64"/>
      <c r="G241" s="64"/>
      <c r="H241" s="64"/>
      <c r="I241" s="64"/>
      <c r="J241" s="64"/>
      <c r="M241" s="77"/>
    </row>
    <row r="242" ht="15.75" customHeight="1">
      <c r="D242" s="77"/>
      <c r="E242" s="77"/>
      <c r="F242" s="64"/>
      <c r="G242" s="64"/>
      <c r="H242" s="64"/>
      <c r="I242" s="64"/>
      <c r="J242" s="64"/>
      <c r="M242" s="77"/>
    </row>
    <row r="243" ht="15.75" customHeight="1">
      <c r="D243" s="77"/>
      <c r="E243" s="77"/>
      <c r="F243" s="64"/>
      <c r="G243" s="64"/>
      <c r="H243" s="64"/>
      <c r="I243" s="64"/>
      <c r="J243" s="64"/>
      <c r="M243" s="77"/>
    </row>
    <row r="244" ht="15.75" customHeight="1">
      <c r="D244" s="77"/>
      <c r="E244" s="77"/>
      <c r="F244" s="64"/>
      <c r="G244" s="64"/>
      <c r="H244" s="64"/>
      <c r="I244" s="64"/>
      <c r="J244" s="64"/>
      <c r="M244" s="77"/>
    </row>
    <row r="245" ht="15.75" customHeight="1">
      <c r="D245" s="77"/>
      <c r="E245" s="77"/>
      <c r="F245" s="64"/>
      <c r="G245" s="64"/>
      <c r="H245" s="64"/>
      <c r="I245" s="64"/>
      <c r="J245" s="64"/>
      <c r="M245" s="77"/>
    </row>
    <row r="246" ht="15.75" customHeight="1">
      <c r="D246" s="77"/>
      <c r="E246" s="77"/>
      <c r="F246" s="64"/>
      <c r="G246" s="64"/>
      <c r="H246" s="64"/>
      <c r="I246" s="64"/>
      <c r="J246" s="64"/>
      <c r="M246" s="77"/>
    </row>
    <row r="247" ht="15.75" customHeight="1">
      <c r="D247" s="77"/>
      <c r="E247" s="77"/>
      <c r="F247" s="64"/>
      <c r="G247" s="64"/>
      <c r="H247" s="64"/>
      <c r="I247" s="64"/>
      <c r="J247" s="64"/>
      <c r="M247" s="77"/>
    </row>
    <row r="248" ht="15.75" customHeight="1">
      <c r="D248" s="77"/>
      <c r="E248" s="77"/>
      <c r="F248" s="64"/>
      <c r="G248" s="64"/>
      <c r="H248" s="64"/>
      <c r="I248" s="64"/>
      <c r="J248" s="64"/>
      <c r="M248" s="77"/>
    </row>
    <row r="249" ht="15.75" customHeight="1">
      <c r="D249" s="77"/>
      <c r="E249" s="77"/>
      <c r="F249" s="64"/>
      <c r="G249" s="64"/>
      <c r="H249" s="64"/>
      <c r="I249" s="64"/>
      <c r="J249" s="64"/>
      <c r="M249" s="77"/>
    </row>
    <row r="250" ht="15.75" customHeight="1">
      <c r="D250" s="77"/>
      <c r="E250" s="77"/>
      <c r="F250" s="64"/>
      <c r="G250" s="64"/>
      <c r="H250" s="64"/>
      <c r="I250" s="64"/>
      <c r="J250" s="64"/>
      <c r="M250" s="77"/>
    </row>
    <row r="251" ht="15.75" customHeight="1">
      <c r="D251" s="77"/>
      <c r="E251" s="77"/>
      <c r="F251" s="64"/>
      <c r="G251" s="64"/>
      <c r="H251" s="64"/>
      <c r="I251" s="64"/>
      <c r="J251" s="64"/>
      <c r="M251" s="77"/>
    </row>
    <row r="252" ht="15.75" customHeight="1">
      <c r="D252" s="77"/>
      <c r="E252" s="77"/>
      <c r="F252" s="64"/>
      <c r="G252" s="64"/>
      <c r="H252" s="64"/>
      <c r="I252" s="64"/>
      <c r="J252" s="64"/>
      <c r="M252" s="77"/>
    </row>
    <row r="253" ht="15.75" customHeight="1">
      <c r="D253" s="77"/>
      <c r="E253" s="77"/>
      <c r="F253" s="64"/>
      <c r="G253" s="64"/>
      <c r="H253" s="64"/>
      <c r="I253" s="64"/>
      <c r="J253" s="64"/>
      <c r="M253" s="77"/>
    </row>
    <row r="254" ht="15.75" customHeight="1">
      <c r="D254" s="77"/>
      <c r="E254" s="77"/>
      <c r="F254" s="64"/>
      <c r="G254" s="64"/>
      <c r="H254" s="64"/>
      <c r="I254" s="64"/>
      <c r="J254" s="64"/>
      <c r="M254" s="77"/>
    </row>
    <row r="255" ht="15.75" customHeight="1">
      <c r="D255" s="77"/>
      <c r="E255" s="77"/>
      <c r="F255" s="64"/>
      <c r="G255" s="64"/>
      <c r="H255" s="64"/>
      <c r="I255" s="64"/>
      <c r="J255" s="64"/>
      <c r="M255" s="77"/>
    </row>
    <row r="256" ht="15.75" customHeight="1">
      <c r="D256" s="77"/>
      <c r="E256" s="77"/>
      <c r="F256" s="64"/>
      <c r="G256" s="64"/>
      <c r="H256" s="64"/>
      <c r="I256" s="64"/>
      <c r="J256" s="64"/>
      <c r="M256" s="77"/>
    </row>
    <row r="257" ht="15.75" customHeight="1">
      <c r="D257" s="77"/>
      <c r="E257" s="77"/>
      <c r="F257" s="64"/>
      <c r="G257" s="64"/>
      <c r="H257" s="64"/>
      <c r="I257" s="64"/>
      <c r="J257" s="64"/>
      <c r="M257" s="77"/>
    </row>
    <row r="258" ht="15.75" customHeight="1">
      <c r="D258" s="77"/>
      <c r="E258" s="77"/>
      <c r="F258" s="64"/>
      <c r="G258" s="64"/>
      <c r="H258" s="64"/>
      <c r="I258" s="64"/>
      <c r="J258" s="64"/>
      <c r="M258" s="77"/>
    </row>
    <row r="259" ht="15.75" customHeight="1">
      <c r="D259" s="77"/>
      <c r="E259" s="77"/>
      <c r="F259" s="64"/>
      <c r="G259" s="64"/>
      <c r="H259" s="64"/>
      <c r="I259" s="64"/>
      <c r="J259" s="64"/>
      <c r="M259" s="77"/>
    </row>
    <row r="260" ht="15.75" customHeight="1">
      <c r="D260" s="77"/>
      <c r="E260" s="77"/>
      <c r="F260" s="64"/>
      <c r="G260" s="64"/>
      <c r="H260" s="64"/>
      <c r="I260" s="64"/>
      <c r="J260" s="64"/>
      <c r="M260" s="77"/>
    </row>
    <row r="261" ht="15.75" customHeight="1">
      <c r="D261" s="77"/>
      <c r="E261" s="77"/>
      <c r="F261" s="64"/>
      <c r="G261" s="64"/>
      <c r="H261" s="64"/>
      <c r="I261" s="64"/>
      <c r="J261" s="64"/>
      <c r="M261" s="77"/>
    </row>
    <row r="262" ht="15.75" customHeight="1">
      <c r="D262" s="77"/>
      <c r="E262" s="77"/>
      <c r="F262" s="64"/>
      <c r="G262" s="64"/>
      <c r="H262" s="64"/>
      <c r="I262" s="64"/>
      <c r="J262" s="64"/>
      <c r="M262" s="77"/>
    </row>
    <row r="263" ht="15.75" customHeight="1">
      <c r="D263" s="77"/>
      <c r="E263" s="77"/>
      <c r="F263" s="64"/>
      <c r="G263" s="64"/>
      <c r="H263" s="64"/>
      <c r="I263" s="64"/>
      <c r="J263" s="64"/>
      <c r="M263" s="77"/>
    </row>
    <row r="264" ht="15.75" customHeight="1">
      <c r="D264" s="77"/>
      <c r="E264" s="77"/>
      <c r="F264" s="64"/>
      <c r="G264" s="64"/>
      <c r="H264" s="64"/>
      <c r="I264" s="64"/>
      <c r="J264" s="64"/>
      <c r="M264" s="77"/>
    </row>
    <row r="265" ht="15.75" customHeight="1">
      <c r="D265" s="77"/>
      <c r="E265" s="77"/>
      <c r="F265" s="64"/>
      <c r="G265" s="64"/>
      <c r="H265" s="64"/>
      <c r="I265" s="64"/>
      <c r="J265" s="64"/>
      <c r="M265" s="77"/>
    </row>
    <row r="266" ht="15.75" customHeight="1">
      <c r="D266" s="77"/>
      <c r="E266" s="77"/>
      <c r="F266" s="64"/>
      <c r="G266" s="64"/>
      <c r="H266" s="64"/>
      <c r="I266" s="64"/>
      <c r="J266" s="64"/>
      <c r="M266" s="77"/>
    </row>
    <row r="267" ht="15.75" customHeight="1">
      <c r="D267" s="77"/>
      <c r="E267" s="77"/>
      <c r="F267" s="64"/>
      <c r="G267" s="64"/>
      <c r="H267" s="64"/>
      <c r="I267" s="64"/>
      <c r="J267" s="64"/>
      <c r="M267" s="77"/>
    </row>
    <row r="268" ht="15.75" customHeight="1">
      <c r="D268" s="77"/>
      <c r="E268" s="77"/>
      <c r="F268" s="64"/>
      <c r="G268" s="64"/>
      <c r="H268" s="64"/>
      <c r="I268" s="64"/>
      <c r="J268" s="64"/>
      <c r="M268" s="77"/>
    </row>
    <row r="269" ht="15.75" customHeight="1">
      <c r="D269" s="77"/>
      <c r="E269" s="77"/>
      <c r="F269" s="64"/>
      <c r="G269" s="64"/>
      <c r="H269" s="64"/>
      <c r="I269" s="64"/>
      <c r="J269" s="64"/>
      <c r="M269" s="77"/>
    </row>
    <row r="270" ht="15.75" customHeight="1">
      <c r="D270" s="77"/>
      <c r="E270" s="77"/>
      <c r="F270" s="64"/>
      <c r="G270" s="64"/>
      <c r="H270" s="64"/>
      <c r="I270" s="64"/>
      <c r="J270" s="64"/>
      <c r="M270" s="77"/>
    </row>
    <row r="271" ht="15.75" customHeight="1">
      <c r="D271" s="77"/>
      <c r="E271" s="77"/>
      <c r="F271" s="64"/>
      <c r="G271" s="64"/>
      <c r="H271" s="64"/>
      <c r="I271" s="64"/>
      <c r="J271" s="64"/>
      <c r="M271" s="77"/>
    </row>
    <row r="272" ht="15.75" customHeight="1">
      <c r="D272" s="77"/>
      <c r="E272" s="77"/>
      <c r="F272" s="64"/>
      <c r="G272" s="64"/>
      <c r="H272" s="64"/>
      <c r="I272" s="64"/>
      <c r="J272" s="64"/>
      <c r="M272" s="77"/>
    </row>
    <row r="273" ht="15.75" customHeight="1">
      <c r="D273" s="77"/>
      <c r="E273" s="77"/>
      <c r="F273" s="64"/>
      <c r="G273" s="64"/>
      <c r="H273" s="64"/>
      <c r="I273" s="64"/>
      <c r="J273" s="64"/>
      <c r="M273" s="77"/>
    </row>
    <row r="274" ht="15.75" customHeight="1">
      <c r="D274" s="77"/>
      <c r="E274" s="77"/>
      <c r="F274" s="64"/>
      <c r="G274" s="64"/>
      <c r="H274" s="64"/>
      <c r="I274" s="64"/>
      <c r="J274" s="64"/>
      <c r="M274" s="77"/>
    </row>
    <row r="275" ht="15.75" customHeight="1">
      <c r="D275" s="77"/>
      <c r="E275" s="77"/>
      <c r="F275" s="64"/>
      <c r="G275" s="64"/>
      <c r="H275" s="64"/>
      <c r="I275" s="64"/>
      <c r="J275" s="64"/>
      <c r="M275" s="77"/>
    </row>
    <row r="276" ht="15.75" customHeight="1">
      <c r="D276" s="77"/>
      <c r="E276" s="77"/>
      <c r="F276" s="64"/>
      <c r="G276" s="64"/>
      <c r="H276" s="64"/>
      <c r="I276" s="64"/>
      <c r="J276" s="64"/>
      <c r="M276" s="77"/>
    </row>
    <row r="277" ht="15.75" customHeight="1">
      <c r="D277" s="77"/>
      <c r="E277" s="77"/>
      <c r="F277" s="64"/>
      <c r="G277" s="64"/>
      <c r="H277" s="64"/>
      <c r="I277" s="64"/>
      <c r="J277" s="64"/>
      <c r="M277" s="77"/>
    </row>
    <row r="278" ht="15.75" customHeight="1">
      <c r="D278" s="77"/>
      <c r="E278" s="77"/>
      <c r="F278" s="64"/>
      <c r="G278" s="64"/>
      <c r="H278" s="64"/>
      <c r="I278" s="64"/>
      <c r="J278" s="64"/>
      <c r="M278" s="77"/>
    </row>
    <row r="279" ht="15.75" customHeight="1">
      <c r="D279" s="77"/>
      <c r="E279" s="77"/>
      <c r="F279" s="64"/>
      <c r="G279" s="64"/>
      <c r="H279" s="64"/>
      <c r="I279" s="64"/>
      <c r="J279" s="64"/>
      <c r="M279" s="77"/>
    </row>
    <row r="280" ht="15.75" customHeight="1">
      <c r="D280" s="77"/>
      <c r="E280" s="77"/>
      <c r="F280" s="64"/>
      <c r="G280" s="64"/>
      <c r="H280" s="64"/>
      <c r="I280" s="64"/>
      <c r="J280" s="64"/>
      <c r="M280" s="77"/>
    </row>
    <row r="281" ht="15.75" customHeight="1">
      <c r="D281" s="77"/>
      <c r="E281" s="77"/>
      <c r="F281" s="64"/>
      <c r="G281" s="64"/>
      <c r="H281" s="64"/>
      <c r="I281" s="64"/>
      <c r="J281" s="64"/>
      <c r="M281" s="77"/>
    </row>
    <row r="282" ht="15.75" customHeight="1">
      <c r="D282" s="77"/>
      <c r="E282" s="77"/>
      <c r="F282" s="64"/>
      <c r="G282" s="64"/>
      <c r="H282" s="64"/>
      <c r="I282" s="64"/>
      <c r="J282" s="64"/>
      <c r="M282" s="77"/>
    </row>
    <row r="283" ht="15.75" customHeight="1">
      <c r="D283" s="77"/>
      <c r="E283" s="77"/>
      <c r="F283" s="64"/>
      <c r="G283" s="64"/>
      <c r="H283" s="64"/>
      <c r="I283" s="64"/>
      <c r="J283" s="64"/>
      <c r="M283" s="77"/>
    </row>
    <row r="284" ht="15.75" customHeight="1">
      <c r="D284" s="77"/>
      <c r="E284" s="77"/>
      <c r="F284" s="64"/>
      <c r="G284" s="64"/>
      <c r="H284" s="64"/>
      <c r="I284" s="64"/>
      <c r="J284" s="64"/>
      <c r="M284" s="77"/>
    </row>
    <row r="285" ht="15.75" customHeight="1">
      <c r="D285" s="77"/>
      <c r="E285" s="77"/>
      <c r="F285" s="64"/>
      <c r="G285" s="64"/>
      <c r="H285" s="64"/>
      <c r="I285" s="64"/>
      <c r="J285" s="64"/>
      <c r="M285" s="77"/>
    </row>
    <row r="286" ht="15.75" customHeight="1">
      <c r="D286" s="77"/>
      <c r="E286" s="77"/>
      <c r="F286" s="64"/>
      <c r="G286" s="64"/>
      <c r="H286" s="64"/>
      <c r="I286" s="64"/>
      <c r="J286" s="64"/>
      <c r="M286" s="77"/>
    </row>
    <row r="287" ht="15.75" customHeight="1">
      <c r="D287" s="77"/>
      <c r="E287" s="77"/>
      <c r="F287" s="64"/>
      <c r="G287" s="64"/>
      <c r="H287" s="64"/>
      <c r="I287" s="64"/>
      <c r="J287" s="64"/>
      <c r="M287" s="77"/>
    </row>
    <row r="288" ht="15.75" customHeight="1">
      <c r="D288" s="77"/>
      <c r="E288" s="77"/>
      <c r="F288" s="64"/>
      <c r="G288" s="64"/>
      <c r="H288" s="64"/>
      <c r="I288" s="64"/>
      <c r="J288" s="64"/>
      <c r="M288" s="77"/>
    </row>
    <row r="289" ht="15.75" customHeight="1">
      <c r="D289" s="77"/>
      <c r="E289" s="77"/>
      <c r="F289" s="64"/>
      <c r="G289" s="64"/>
      <c r="H289" s="64"/>
      <c r="I289" s="64"/>
      <c r="J289" s="64"/>
      <c r="M289" s="77"/>
    </row>
    <row r="290" ht="15.75" customHeight="1">
      <c r="D290" s="77"/>
      <c r="E290" s="77"/>
      <c r="F290" s="64"/>
      <c r="G290" s="64"/>
      <c r="H290" s="64"/>
      <c r="I290" s="64"/>
      <c r="J290" s="64"/>
      <c r="M290" s="77"/>
    </row>
    <row r="291" ht="15.75" customHeight="1">
      <c r="D291" s="77"/>
      <c r="E291" s="77"/>
      <c r="F291" s="64"/>
      <c r="G291" s="64"/>
      <c r="H291" s="64"/>
      <c r="I291" s="64"/>
      <c r="J291" s="64"/>
      <c r="M291" s="77"/>
    </row>
    <row r="292" ht="15.75" customHeight="1">
      <c r="D292" s="77"/>
      <c r="E292" s="77"/>
      <c r="F292" s="64"/>
      <c r="G292" s="64"/>
      <c r="H292" s="64"/>
      <c r="I292" s="64"/>
      <c r="J292" s="64"/>
      <c r="M292" s="77"/>
    </row>
    <row r="293" ht="15.75" customHeight="1">
      <c r="D293" s="77"/>
      <c r="E293" s="77"/>
      <c r="F293" s="64"/>
      <c r="G293" s="64"/>
      <c r="H293" s="64"/>
      <c r="I293" s="64"/>
      <c r="J293" s="64"/>
      <c r="M293" s="77"/>
    </row>
    <row r="294" ht="15.75" customHeight="1">
      <c r="D294" s="77"/>
      <c r="E294" s="77"/>
      <c r="F294" s="64"/>
      <c r="G294" s="64"/>
      <c r="H294" s="64"/>
      <c r="I294" s="64"/>
      <c r="J294" s="64"/>
      <c r="M294" s="77"/>
    </row>
    <row r="295" ht="15.75" customHeight="1">
      <c r="D295" s="77"/>
      <c r="E295" s="77"/>
      <c r="F295" s="64"/>
      <c r="G295" s="64"/>
      <c r="H295" s="64"/>
      <c r="I295" s="64"/>
      <c r="J295" s="64"/>
      <c r="M295" s="77"/>
    </row>
    <row r="296" ht="15.75" customHeight="1">
      <c r="D296" s="77"/>
      <c r="E296" s="77"/>
      <c r="F296" s="64"/>
      <c r="G296" s="64"/>
      <c r="H296" s="64"/>
      <c r="I296" s="64"/>
      <c r="J296" s="64"/>
      <c r="M296" s="77"/>
    </row>
    <row r="297" ht="15.75" customHeight="1">
      <c r="D297" s="77"/>
      <c r="E297" s="77"/>
      <c r="F297" s="64"/>
      <c r="G297" s="64"/>
      <c r="H297" s="64"/>
      <c r="I297" s="64"/>
      <c r="J297" s="64"/>
      <c r="M297" s="77"/>
    </row>
    <row r="298" ht="15.75" customHeight="1">
      <c r="D298" s="77"/>
      <c r="E298" s="77"/>
      <c r="F298" s="64"/>
      <c r="G298" s="64"/>
      <c r="H298" s="64"/>
      <c r="I298" s="64"/>
      <c r="J298" s="64"/>
      <c r="M298" s="77"/>
    </row>
    <row r="299" ht="15.75" customHeight="1">
      <c r="D299" s="77"/>
      <c r="E299" s="77"/>
      <c r="F299" s="64"/>
      <c r="G299" s="64"/>
      <c r="H299" s="64"/>
      <c r="I299" s="64"/>
      <c r="J299" s="64"/>
      <c r="M299" s="77"/>
    </row>
    <row r="300" ht="15.75" customHeight="1">
      <c r="D300" s="77"/>
      <c r="E300" s="77"/>
      <c r="F300" s="64"/>
      <c r="G300" s="64"/>
      <c r="H300" s="64"/>
      <c r="I300" s="64"/>
      <c r="J300" s="64"/>
      <c r="M300" s="77"/>
    </row>
    <row r="301" ht="15.75" customHeight="1">
      <c r="D301" s="77"/>
      <c r="E301" s="77"/>
      <c r="F301" s="64"/>
      <c r="G301" s="64"/>
      <c r="H301" s="64"/>
      <c r="I301" s="64"/>
      <c r="J301" s="64"/>
      <c r="M301" s="77"/>
    </row>
    <row r="302" ht="15.75" customHeight="1">
      <c r="D302" s="77"/>
      <c r="E302" s="77"/>
      <c r="F302" s="64"/>
      <c r="G302" s="64"/>
      <c r="H302" s="64"/>
      <c r="I302" s="64"/>
      <c r="J302" s="64"/>
      <c r="M302" s="77"/>
    </row>
    <row r="303" ht="15.75" customHeight="1">
      <c r="D303" s="77"/>
      <c r="E303" s="77"/>
      <c r="F303" s="64"/>
      <c r="G303" s="64"/>
      <c r="H303" s="64"/>
      <c r="I303" s="64"/>
      <c r="J303" s="64"/>
      <c r="M303" s="77"/>
    </row>
    <row r="304" ht="15.75" customHeight="1">
      <c r="D304" s="77"/>
      <c r="E304" s="77"/>
      <c r="F304" s="64"/>
      <c r="G304" s="64"/>
      <c r="H304" s="64"/>
      <c r="I304" s="64"/>
      <c r="J304" s="64"/>
      <c r="M304" s="77"/>
    </row>
    <row r="305" ht="15.75" customHeight="1">
      <c r="D305" s="77"/>
      <c r="E305" s="77"/>
      <c r="F305" s="64"/>
      <c r="G305" s="64"/>
      <c r="H305" s="64"/>
      <c r="I305" s="64"/>
      <c r="J305" s="64"/>
      <c r="M305" s="77"/>
    </row>
    <row r="306" ht="15.75" customHeight="1">
      <c r="D306" s="77"/>
      <c r="E306" s="77"/>
      <c r="F306" s="64"/>
      <c r="G306" s="64"/>
      <c r="H306" s="64"/>
      <c r="I306" s="64"/>
      <c r="J306" s="64"/>
      <c r="M306" s="77"/>
    </row>
    <row r="307" ht="15.75" customHeight="1">
      <c r="D307" s="77"/>
      <c r="E307" s="77"/>
      <c r="F307" s="64"/>
      <c r="G307" s="64"/>
      <c r="H307" s="64"/>
      <c r="I307" s="64"/>
      <c r="J307" s="64"/>
      <c r="M307" s="77"/>
    </row>
    <row r="308" ht="15.75" customHeight="1">
      <c r="D308" s="77"/>
      <c r="E308" s="77"/>
      <c r="F308" s="64"/>
      <c r="G308" s="64"/>
      <c r="H308" s="64"/>
      <c r="I308" s="64"/>
      <c r="J308" s="64"/>
      <c r="M308" s="77"/>
    </row>
    <row r="309" ht="15.75" customHeight="1">
      <c r="D309" s="77"/>
      <c r="E309" s="77"/>
      <c r="F309" s="64"/>
      <c r="G309" s="64"/>
      <c r="H309" s="64"/>
      <c r="I309" s="64"/>
      <c r="J309" s="64"/>
      <c r="M309" s="77"/>
    </row>
    <row r="310" ht="15.75" customHeight="1">
      <c r="D310" s="77"/>
      <c r="E310" s="77"/>
      <c r="F310" s="64"/>
      <c r="G310" s="64"/>
      <c r="H310" s="64"/>
      <c r="I310" s="64"/>
      <c r="J310" s="64"/>
      <c r="M310" s="77"/>
    </row>
    <row r="311" ht="15.75" customHeight="1">
      <c r="D311" s="77"/>
      <c r="E311" s="77"/>
      <c r="F311" s="64"/>
      <c r="G311" s="64"/>
      <c r="H311" s="64"/>
      <c r="I311" s="64"/>
      <c r="J311" s="64"/>
      <c r="M311" s="77"/>
    </row>
    <row r="312" ht="15.75" customHeight="1">
      <c r="D312" s="77"/>
      <c r="E312" s="77"/>
      <c r="F312" s="64"/>
      <c r="G312" s="64"/>
      <c r="H312" s="64"/>
      <c r="I312" s="64"/>
      <c r="J312" s="64"/>
      <c r="M312" s="77"/>
    </row>
    <row r="313" ht="15.75" customHeight="1">
      <c r="D313" s="77"/>
      <c r="E313" s="77"/>
      <c r="F313" s="64"/>
      <c r="G313" s="64"/>
      <c r="H313" s="64"/>
      <c r="I313" s="64"/>
      <c r="J313" s="64"/>
      <c r="M313" s="77"/>
    </row>
    <row r="314" ht="15.75" customHeight="1">
      <c r="D314" s="77"/>
      <c r="E314" s="77"/>
      <c r="F314" s="64"/>
      <c r="G314" s="64"/>
      <c r="H314" s="64"/>
      <c r="I314" s="64"/>
      <c r="J314" s="64"/>
      <c r="M314" s="77"/>
    </row>
    <row r="315" ht="15.75" customHeight="1">
      <c r="D315" s="77"/>
      <c r="E315" s="77"/>
      <c r="F315" s="64"/>
      <c r="G315" s="64"/>
      <c r="H315" s="64"/>
      <c r="I315" s="64"/>
      <c r="J315" s="64"/>
      <c r="M315" s="77"/>
    </row>
    <row r="316" ht="15.75" customHeight="1">
      <c r="D316" s="77"/>
      <c r="E316" s="77"/>
      <c r="F316" s="64"/>
      <c r="G316" s="64"/>
      <c r="H316" s="64"/>
      <c r="I316" s="64"/>
      <c r="J316" s="64"/>
      <c r="M316" s="77"/>
    </row>
    <row r="317" ht="15.75" customHeight="1">
      <c r="D317" s="77"/>
      <c r="E317" s="77"/>
      <c r="F317" s="64"/>
      <c r="G317" s="64"/>
      <c r="H317" s="64"/>
      <c r="I317" s="64"/>
      <c r="J317" s="64"/>
      <c r="M317" s="77"/>
    </row>
    <row r="318" ht="15.75" customHeight="1">
      <c r="D318" s="77"/>
      <c r="E318" s="77"/>
      <c r="F318" s="64"/>
      <c r="G318" s="64"/>
      <c r="H318" s="64"/>
      <c r="I318" s="64"/>
      <c r="J318" s="64"/>
      <c r="M318" s="77"/>
    </row>
    <row r="319" ht="15.75" customHeight="1">
      <c r="D319" s="77"/>
      <c r="E319" s="77"/>
      <c r="F319" s="64"/>
      <c r="G319" s="64"/>
      <c r="H319" s="64"/>
      <c r="I319" s="64"/>
      <c r="J319" s="64"/>
      <c r="M319" s="77"/>
    </row>
    <row r="320" ht="15.75" customHeight="1">
      <c r="D320" s="77"/>
      <c r="E320" s="77"/>
      <c r="F320" s="64"/>
      <c r="G320" s="64"/>
      <c r="H320" s="64"/>
      <c r="I320" s="64"/>
      <c r="J320" s="64"/>
      <c r="M320" s="77"/>
    </row>
    <row r="321" ht="15.75" customHeight="1">
      <c r="D321" s="77"/>
      <c r="E321" s="77"/>
      <c r="F321" s="64"/>
      <c r="G321" s="64"/>
      <c r="H321" s="64"/>
      <c r="I321" s="64"/>
      <c r="J321" s="64"/>
      <c r="M321" s="77"/>
    </row>
    <row r="322" ht="15.75" customHeight="1">
      <c r="D322" s="77"/>
      <c r="E322" s="77"/>
      <c r="F322" s="64"/>
      <c r="G322" s="64"/>
      <c r="H322" s="64"/>
      <c r="I322" s="64"/>
      <c r="J322" s="64"/>
      <c r="M322" s="77"/>
    </row>
    <row r="323" ht="15.75" customHeight="1">
      <c r="D323" s="77"/>
      <c r="E323" s="77"/>
      <c r="F323" s="64"/>
      <c r="G323" s="64"/>
      <c r="H323" s="64"/>
      <c r="I323" s="64"/>
      <c r="J323" s="64"/>
      <c r="M323" s="77"/>
    </row>
    <row r="324" ht="15.75" customHeight="1">
      <c r="D324" s="77"/>
      <c r="E324" s="77"/>
      <c r="F324" s="64"/>
      <c r="G324" s="64"/>
      <c r="H324" s="64"/>
      <c r="I324" s="64"/>
      <c r="J324" s="64"/>
      <c r="M324" s="77"/>
    </row>
    <row r="325" ht="15.75" customHeight="1">
      <c r="D325" s="77"/>
      <c r="E325" s="77"/>
      <c r="F325" s="64"/>
      <c r="G325" s="64"/>
      <c r="H325" s="64"/>
      <c r="I325" s="64"/>
      <c r="J325" s="64"/>
      <c r="M325" s="77"/>
    </row>
    <row r="326" ht="15.75" customHeight="1">
      <c r="D326" s="77"/>
      <c r="E326" s="77"/>
      <c r="F326" s="64"/>
      <c r="G326" s="64"/>
      <c r="H326" s="64"/>
      <c r="I326" s="64"/>
      <c r="J326" s="64"/>
      <c r="M326" s="77"/>
    </row>
    <row r="327" ht="15.75" customHeight="1">
      <c r="D327" s="77"/>
      <c r="E327" s="77"/>
      <c r="F327" s="64"/>
      <c r="G327" s="64"/>
      <c r="H327" s="64"/>
      <c r="I327" s="64"/>
      <c r="J327" s="64"/>
      <c r="M327" s="77"/>
    </row>
    <row r="328" ht="15.75" customHeight="1">
      <c r="D328" s="77"/>
      <c r="E328" s="77"/>
      <c r="F328" s="64"/>
      <c r="G328" s="64"/>
      <c r="H328" s="64"/>
      <c r="I328" s="64"/>
      <c r="J328" s="64"/>
      <c r="M328" s="77"/>
    </row>
    <row r="329" ht="15.75" customHeight="1">
      <c r="D329" s="77"/>
      <c r="E329" s="77"/>
      <c r="F329" s="64"/>
      <c r="G329" s="64"/>
      <c r="H329" s="64"/>
      <c r="I329" s="64"/>
      <c r="J329" s="64"/>
      <c r="M329" s="77"/>
    </row>
    <row r="330" ht="15.75" customHeight="1">
      <c r="D330" s="77"/>
      <c r="E330" s="77"/>
      <c r="F330" s="64"/>
      <c r="G330" s="64"/>
      <c r="H330" s="64"/>
      <c r="I330" s="64"/>
      <c r="J330" s="64"/>
      <c r="M330" s="77"/>
    </row>
    <row r="331" ht="15.75" customHeight="1">
      <c r="D331" s="77"/>
      <c r="E331" s="77"/>
      <c r="F331" s="64"/>
      <c r="G331" s="64"/>
      <c r="H331" s="64"/>
      <c r="I331" s="64"/>
      <c r="J331" s="64"/>
      <c r="M331" s="77"/>
    </row>
    <row r="332" ht="15.75" customHeight="1">
      <c r="D332" s="77"/>
      <c r="E332" s="77"/>
      <c r="F332" s="64"/>
      <c r="G332" s="64"/>
      <c r="H332" s="64"/>
      <c r="I332" s="64"/>
      <c r="J332" s="64"/>
      <c r="M332" s="77"/>
    </row>
    <row r="333" ht="15.75" customHeight="1">
      <c r="D333" s="77"/>
      <c r="E333" s="77"/>
      <c r="F333" s="64"/>
      <c r="G333" s="64"/>
      <c r="H333" s="64"/>
      <c r="I333" s="64"/>
      <c r="J333" s="64"/>
      <c r="M333" s="77"/>
    </row>
    <row r="334" ht="15.75" customHeight="1">
      <c r="D334" s="77"/>
      <c r="E334" s="77"/>
      <c r="F334" s="64"/>
      <c r="G334" s="64"/>
      <c r="H334" s="64"/>
      <c r="I334" s="64"/>
      <c r="J334" s="64"/>
      <c r="M334" s="77"/>
    </row>
    <row r="335" ht="15.75" customHeight="1">
      <c r="D335" s="77"/>
      <c r="E335" s="77"/>
      <c r="F335" s="64"/>
      <c r="G335" s="64"/>
      <c r="H335" s="64"/>
      <c r="I335" s="64"/>
      <c r="J335" s="64"/>
      <c r="M335" s="77"/>
    </row>
    <row r="336" ht="15.75" customHeight="1">
      <c r="D336" s="77"/>
      <c r="E336" s="77"/>
      <c r="F336" s="64"/>
      <c r="G336" s="64"/>
      <c r="H336" s="64"/>
      <c r="I336" s="64"/>
      <c r="J336" s="64"/>
      <c r="M336" s="77"/>
    </row>
    <row r="337" ht="15.75" customHeight="1">
      <c r="D337" s="77"/>
      <c r="E337" s="77"/>
      <c r="F337" s="64"/>
      <c r="G337" s="64"/>
      <c r="H337" s="64"/>
      <c r="I337" s="64"/>
      <c r="J337" s="64"/>
      <c r="M337" s="77"/>
    </row>
    <row r="338" ht="15.75" customHeight="1">
      <c r="D338" s="77"/>
      <c r="E338" s="77"/>
      <c r="F338" s="64"/>
      <c r="G338" s="64"/>
      <c r="H338" s="64"/>
      <c r="I338" s="64"/>
      <c r="J338" s="64"/>
      <c r="M338" s="77"/>
    </row>
    <row r="339" ht="15.75" customHeight="1">
      <c r="D339" s="77"/>
      <c r="E339" s="77"/>
      <c r="F339" s="64"/>
      <c r="G339" s="64"/>
      <c r="H339" s="64"/>
      <c r="I339" s="64"/>
      <c r="J339" s="64"/>
      <c r="M339" s="77"/>
    </row>
    <row r="340" ht="15.75" customHeight="1">
      <c r="D340" s="77"/>
      <c r="E340" s="77"/>
      <c r="F340" s="64"/>
      <c r="G340" s="64"/>
      <c r="H340" s="64"/>
      <c r="I340" s="64"/>
      <c r="J340" s="64"/>
      <c r="M340" s="77"/>
    </row>
    <row r="341" ht="15.75" customHeight="1">
      <c r="D341" s="77"/>
      <c r="E341" s="77"/>
      <c r="F341" s="64"/>
      <c r="G341" s="64"/>
      <c r="H341" s="64"/>
      <c r="I341" s="64"/>
      <c r="J341" s="64"/>
      <c r="M341" s="77"/>
    </row>
    <row r="342" ht="15.75" customHeight="1">
      <c r="D342" s="77"/>
      <c r="E342" s="77"/>
      <c r="F342" s="64"/>
      <c r="G342" s="64"/>
      <c r="H342" s="64"/>
      <c r="I342" s="64"/>
      <c r="J342" s="64"/>
      <c r="M342" s="77"/>
    </row>
    <row r="343" ht="15.75" customHeight="1">
      <c r="D343" s="77"/>
      <c r="E343" s="77"/>
      <c r="F343" s="64"/>
      <c r="G343" s="64"/>
      <c r="H343" s="64"/>
      <c r="I343" s="64"/>
      <c r="J343" s="64"/>
      <c r="M343" s="77"/>
    </row>
    <row r="344" ht="15.75" customHeight="1">
      <c r="D344" s="77"/>
      <c r="E344" s="77"/>
      <c r="F344" s="64"/>
      <c r="G344" s="64"/>
      <c r="H344" s="64"/>
      <c r="I344" s="64"/>
      <c r="J344" s="64"/>
      <c r="M344" s="77"/>
    </row>
    <row r="345" ht="15.75" customHeight="1">
      <c r="D345" s="77"/>
      <c r="E345" s="77"/>
      <c r="F345" s="64"/>
      <c r="G345" s="64"/>
      <c r="H345" s="64"/>
      <c r="I345" s="64"/>
      <c r="J345" s="64"/>
      <c r="M345" s="77"/>
    </row>
    <row r="346" ht="15.75" customHeight="1">
      <c r="D346" s="77"/>
      <c r="E346" s="77"/>
      <c r="F346" s="64"/>
      <c r="G346" s="64"/>
      <c r="H346" s="64"/>
      <c r="I346" s="64"/>
      <c r="J346" s="64"/>
      <c r="M346" s="77"/>
    </row>
    <row r="347" ht="15.75" customHeight="1">
      <c r="D347" s="77"/>
      <c r="E347" s="77"/>
      <c r="F347" s="64"/>
      <c r="G347" s="64"/>
      <c r="H347" s="64"/>
      <c r="I347" s="64"/>
      <c r="J347" s="64"/>
      <c r="M347" s="77"/>
    </row>
    <row r="348" ht="15.75" customHeight="1">
      <c r="D348" s="77"/>
      <c r="E348" s="77"/>
      <c r="F348" s="64"/>
      <c r="G348" s="64"/>
      <c r="H348" s="64"/>
      <c r="I348" s="64"/>
      <c r="J348" s="64"/>
      <c r="M348" s="77"/>
    </row>
    <row r="349" ht="15.75" customHeight="1">
      <c r="D349" s="77"/>
      <c r="E349" s="77"/>
      <c r="F349" s="64"/>
      <c r="G349" s="64"/>
      <c r="H349" s="64"/>
      <c r="I349" s="64"/>
      <c r="J349" s="64"/>
      <c r="M349" s="77"/>
    </row>
    <row r="350" ht="15.75" customHeight="1">
      <c r="D350" s="77"/>
      <c r="E350" s="77"/>
      <c r="F350" s="64"/>
      <c r="G350" s="64"/>
      <c r="H350" s="64"/>
      <c r="I350" s="64"/>
      <c r="J350" s="64"/>
      <c r="M350" s="77"/>
    </row>
    <row r="351" ht="15.75" customHeight="1">
      <c r="D351" s="77"/>
      <c r="E351" s="77"/>
      <c r="F351" s="64"/>
      <c r="G351" s="64"/>
      <c r="H351" s="64"/>
      <c r="I351" s="64"/>
      <c r="J351" s="64"/>
      <c r="M351" s="77"/>
    </row>
    <row r="352" ht="15.75" customHeight="1">
      <c r="D352" s="77"/>
      <c r="E352" s="77"/>
      <c r="F352" s="64"/>
      <c r="G352" s="64"/>
      <c r="H352" s="64"/>
      <c r="I352" s="64"/>
      <c r="J352" s="64"/>
      <c r="M352" s="77"/>
    </row>
    <row r="353" ht="15.75" customHeight="1">
      <c r="D353" s="77"/>
      <c r="E353" s="77"/>
      <c r="F353" s="64"/>
      <c r="G353" s="64"/>
      <c r="H353" s="64"/>
      <c r="I353" s="64"/>
      <c r="J353" s="64"/>
      <c r="M353" s="77"/>
    </row>
    <row r="354" ht="15.75" customHeight="1">
      <c r="D354" s="77"/>
      <c r="E354" s="77"/>
      <c r="F354" s="64"/>
      <c r="G354" s="64"/>
      <c r="H354" s="64"/>
      <c r="I354" s="64"/>
      <c r="J354" s="64"/>
      <c r="M354" s="77"/>
    </row>
    <row r="355" ht="15.75" customHeight="1">
      <c r="D355" s="77"/>
      <c r="E355" s="77"/>
      <c r="F355" s="64"/>
      <c r="G355" s="64"/>
      <c r="H355" s="64"/>
      <c r="I355" s="64"/>
      <c r="J355" s="64"/>
      <c r="M355" s="77"/>
    </row>
    <row r="356" ht="15.75" customHeight="1">
      <c r="D356" s="77"/>
      <c r="E356" s="77"/>
      <c r="F356" s="64"/>
      <c r="G356" s="64"/>
      <c r="H356" s="64"/>
      <c r="I356" s="64"/>
      <c r="J356" s="64"/>
      <c r="M356" s="77"/>
    </row>
    <row r="357" ht="15.75" customHeight="1">
      <c r="D357" s="77"/>
      <c r="E357" s="77"/>
      <c r="F357" s="64"/>
      <c r="G357" s="64"/>
      <c r="H357" s="64"/>
      <c r="I357" s="64"/>
      <c r="J357" s="64"/>
      <c r="M357" s="77"/>
    </row>
    <row r="358" ht="15.75" customHeight="1">
      <c r="D358" s="77"/>
      <c r="E358" s="77"/>
      <c r="F358" s="64"/>
      <c r="G358" s="64"/>
      <c r="H358" s="64"/>
      <c r="I358" s="64"/>
      <c r="J358" s="64"/>
      <c r="M358" s="77"/>
    </row>
    <row r="359" ht="15.75" customHeight="1">
      <c r="D359" s="77"/>
      <c r="E359" s="77"/>
      <c r="F359" s="64"/>
      <c r="G359" s="64"/>
      <c r="H359" s="64"/>
      <c r="I359" s="64"/>
      <c r="J359" s="64"/>
      <c r="M359" s="77"/>
    </row>
    <row r="360" ht="15.75" customHeight="1">
      <c r="D360" s="77"/>
      <c r="E360" s="77"/>
      <c r="F360" s="64"/>
      <c r="G360" s="64"/>
      <c r="H360" s="64"/>
      <c r="I360" s="64"/>
      <c r="J360" s="64"/>
      <c r="M360" s="77"/>
    </row>
    <row r="361" ht="15.75" customHeight="1">
      <c r="D361" s="77"/>
      <c r="E361" s="77"/>
      <c r="F361" s="64"/>
      <c r="G361" s="64"/>
      <c r="H361" s="64"/>
      <c r="I361" s="64"/>
      <c r="J361" s="64"/>
      <c r="M361" s="77"/>
    </row>
    <row r="362" ht="15.75" customHeight="1">
      <c r="D362" s="77"/>
      <c r="E362" s="77"/>
      <c r="F362" s="64"/>
      <c r="G362" s="64"/>
      <c r="H362" s="64"/>
      <c r="I362" s="64"/>
      <c r="J362" s="64"/>
      <c r="M362" s="77"/>
    </row>
    <row r="363" ht="15.75" customHeight="1">
      <c r="D363" s="77"/>
      <c r="E363" s="77"/>
      <c r="F363" s="64"/>
      <c r="G363" s="64"/>
      <c r="H363" s="64"/>
      <c r="I363" s="64"/>
      <c r="J363" s="64"/>
      <c r="M363" s="77"/>
    </row>
    <row r="364" ht="15.75" customHeight="1">
      <c r="D364" s="77"/>
      <c r="E364" s="77"/>
      <c r="F364" s="64"/>
      <c r="G364" s="64"/>
      <c r="H364" s="64"/>
      <c r="I364" s="64"/>
      <c r="J364" s="64"/>
      <c r="M364" s="77"/>
    </row>
    <row r="365" ht="15.75" customHeight="1">
      <c r="D365" s="77"/>
      <c r="E365" s="77"/>
      <c r="F365" s="64"/>
      <c r="G365" s="64"/>
      <c r="H365" s="64"/>
      <c r="I365" s="64"/>
      <c r="J365" s="64"/>
      <c r="M365" s="77"/>
    </row>
    <row r="366" ht="15.75" customHeight="1">
      <c r="D366" s="77"/>
      <c r="E366" s="77"/>
      <c r="F366" s="64"/>
      <c r="G366" s="64"/>
      <c r="H366" s="64"/>
      <c r="I366" s="64"/>
      <c r="J366" s="64"/>
      <c r="M366" s="77"/>
    </row>
    <row r="367" ht="15.75" customHeight="1">
      <c r="D367" s="77"/>
      <c r="E367" s="77"/>
      <c r="F367" s="64"/>
      <c r="G367" s="64"/>
      <c r="H367" s="64"/>
      <c r="I367" s="64"/>
      <c r="J367" s="64"/>
      <c r="M367" s="77"/>
    </row>
    <row r="368" ht="15.75" customHeight="1">
      <c r="D368" s="77"/>
      <c r="E368" s="77"/>
      <c r="F368" s="64"/>
      <c r="G368" s="64"/>
      <c r="H368" s="64"/>
      <c r="I368" s="64"/>
      <c r="J368" s="64"/>
      <c r="M368" s="77"/>
    </row>
    <row r="369" ht="15.75" customHeight="1">
      <c r="D369" s="77"/>
      <c r="E369" s="77"/>
      <c r="F369" s="64"/>
      <c r="G369" s="64"/>
      <c r="H369" s="64"/>
      <c r="I369" s="64"/>
      <c r="J369" s="64"/>
      <c r="M369" s="77"/>
    </row>
    <row r="370" ht="15.75" customHeight="1">
      <c r="D370" s="77"/>
      <c r="E370" s="77"/>
      <c r="F370" s="64"/>
      <c r="G370" s="64"/>
      <c r="H370" s="64"/>
      <c r="I370" s="64"/>
      <c r="J370" s="64"/>
      <c r="M370" s="77"/>
    </row>
    <row r="371" ht="15.75" customHeight="1">
      <c r="D371" s="77"/>
      <c r="E371" s="77"/>
      <c r="F371" s="64"/>
      <c r="G371" s="64"/>
      <c r="H371" s="64"/>
      <c r="I371" s="64"/>
      <c r="J371" s="64"/>
      <c r="M371" s="77"/>
    </row>
    <row r="372" ht="15.75" customHeight="1">
      <c r="D372" s="77"/>
      <c r="E372" s="77"/>
      <c r="F372" s="64"/>
      <c r="G372" s="64"/>
      <c r="H372" s="64"/>
      <c r="I372" s="64"/>
      <c r="J372" s="64"/>
      <c r="M372" s="77"/>
    </row>
    <row r="373" ht="15.75" customHeight="1">
      <c r="D373" s="77"/>
      <c r="E373" s="77"/>
      <c r="F373" s="64"/>
      <c r="G373" s="64"/>
      <c r="H373" s="64"/>
      <c r="I373" s="64"/>
      <c r="J373" s="64"/>
      <c r="M373" s="77"/>
    </row>
    <row r="374" ht="15.75" customHeight="1">
      <c r="D374" s="77"/>
      <c r="E374" s="77"/>
      <c r="F374" s="64"/>
      <c r="G374" s="64"/>
      <c r="H374" s="64"/>
      <c r="I374" s="64"/>
      <c r="J374" s="64"/>
      <c r="M374" s="77"/>
    </row>
    <row r="375" ht="15.75" customHeight="1">
      <c r="D375" s="77"/>
      <c r="E375" s="77"/>
      <c r="F375" s="64"/>
      <c r="G375" s="64"/>
      <c r="H375" s="64"/>
      <c r="I375" s="64"/>
      <c r="J375" s="64"/>
      <c r="M375" s="77"/>
    </row>
    <row r="376" ht="15.75" customHeight="1">
      <c r="D376" s="77"/>
      <c r="E376" s="77"/>
      <c r="F376" s="64"/>
      <c r="G376" s="64"/>
      <c r="H376" s="64"/>
      <c r="I376" s="64"/>
      <c r="J376" s="64"/>
      <c r="M376" s="77"/>
    </row>
    <row r="377" ht="15.75" customHeight="1">
      <c r="D377" s="77"/>
      <c r="E377" s="77"/>
      <c r="F377" s="64"/>
      <c r="G377" s="64"/>
      <c r="H377" s="64"/>
      <c r="I377" s="64"/>
      <c r="J377" s="64"/>
      <c r="M377" s="77"/>
    </row>
    <row r="378" ht="15.75" customHeight="1">
      <c r="D378" s="77"/>
      <c r="E378" s="77"/>
      <c r="F378" s="64"/>
      <c r="G378" s="64"/>
      <c r="H378" s="64"/>
      <c r="I378" s="64"/>
      <c r="J378" s="64"/>
      <c r="M378" s="77"/>
    </row>
    <row r="379" ht="15.75" customHeight="1">
      <c r="D379" s="77"/>
      <c r="E379" s="77"/>
      <c r="F379" s="64"/>
      <c r="G379" s="64"/>
      <c r="H379" s="64"/>
      <c r="I379" s="64"/>
      <c r="J379" s="64"/>
      <c r="M379" s="77"/>
    </row>
    <row r="380" ht="15.75" customHeight="1">
      <c r="D380" s="77"/>
      <c r="E380" s="77"/>
      <c r="F380" s="64"/>
      <c r="G380" s="64"/>
      <c r="H380" s="64"/>
      <c r="I380" s="64"/>
      <c r="J380" s="64"/>
      <c r="M380" s="77"/>
    </row>
    <row r="381" ht="15.75" customHeight="1">
      <c r="D381" s="77"/>
      <c r="E381" s="77"/>
      <c r="F381" s="64"/>
      <c r="G381" s="64"/>
      <c r="H381" s="64"/>
      <c r="I381" s="64"/>
      <c r="J381" s="64"/>
      <c r="M381" s="77"/>
    </row>
    <row r="382" ht="15.75" customHeight="1">
      <c r="D382" s="77"/>
      <c r="E382" s="77"/>
      <c r="F382" s="64"/>
      <c r="G382" s="64"/>
      <c r="H382" s="64"/>
      <c r="I382" s="64"/>
      <c r="J382" s="64"/>
      <c r="M382" s="77"/>
    </row>
    <row r="383" ht="15.75" customHeight="1">
      <c r="D383" s="77"/>
      <c r="E383" s="77"/>
      <c r="F383" s="64"/>
      <c r="G383" s="64"/>
      <c r="H383" s="64"/>
      <c r="I383" s="64"/>
      <c r="J383" s="64"/>
      <c r="M383" s="77"/>
    </row>
    <row r="384" ht="15.75" customHeight="1">
      <c r="D384" s="77"/>
      <c r="E384" s="77"/>
      <c r="F384" s="64"/>
      <c r="G384" s="64"/>
      <c r="H384" s="64"/>
      <c r="I384" s="64"/>
      <c r="J384" s="64"/>
      <c r="M384" s="77"/>
    </row>
    <row r="385" ht="15.75" customHeight="1">
      <c r="D385" s="77"/>
      <c r="E385" s="77"/>
      <c r="F385" s="64"/>
      <c r="G385" s="64"/>
      <c r="H385" s="64"/>
      <c r="I385" s="64"/>
      <c r="J385" s="64"/>
      <c r="M385" s="77"/>
    </row>
    <row r="386" ht="15.75" customHeight="1">
      <c r="D386" s="77"/>
      <c r="E386" s="77"/>
      <c r="F386" s="64"/>
      <c r="G386" s="64"/>
      <c r="H386" s="64"/>
      <c r="I386" s="64"/>
      <c r="J386" s="64"/>
      <c r="M386" s="77"/>
    </row>
    <row r="387" ht="15.75" customHeight="1">
      <c r="D387" s="77"/>
      <c r="E387" s="77"/>
      <c r="F387" s="64"/>
      <c r="G387" s="64"/>
      <c r="H387" s="64"/>
      <c r="I387" s="64"/>
      <c r="J387" s="64"/>
      <c r="M387" s="77"/>
    </row>
    <row r="388" ht="15.75" customHeight="1">
      <c r="D388" s="77"/>
      <c r="E388" s="77"/>
      <c r="F388" s="64"/>
      <c r="G388" s="64"/>
      <c r="H388" s="64"/>
      <c r="I388" s="64"/>
      <c r="J388" s="64"/>
      <c r="M388" s="77"/>
    </row>
    <row r="389" ht="15.75" customHeight="1">
      <c r="D389" s="77"/>
      <c r="E389" s="77"/>
      <c r="F389" s="64"/>
      <c r="G389" s="64"/>
      <c r="H389" s="64"/>
      <c r="I389" s="64"/>
      <c r="J389" s="64"/>
      <c r="M389" s="77"/>
    </row>
    <row r="390" ht="15.75" customHeight="1">
      <c r="D390" s="77"/>
      <c r="E390" s="77"/>
      <c r="F390" s="64"/>
      <c r="G390" s="64"/>
      <c r="H390" s="64"/>
      <c r="I390" s="64"/>
      <c r="J390" s="64"/>
      <c r="M390" s="77"/>
    </row>
    <row r="391" ht="15.75" customHeight="1">
      <c r="D391" s="77"/>
      <c r="E391" s="77"/>
      <c r="F391" s="64"/>
      <c r="G391" s="64"/>
      <c r="H391" s="64"/>
      <c r="I391" s="64"/>
      <c r="J391" s="64"/>
      <c r="M391" s="77"/>
    </row>
    <row r="392" ht="15.75" customHeight="1">
      <c r="D392" s="77"/>
      <c r="E392" s="77"/>
      <c r="F392" s="64"/>
      <c r="G392" s="64"/>
      <c r="H392" s="64"/>
      <c r="I392" s="64"/>
      <c r="J392" s="64"/>
      <c r="M392" s="77"/>
    </row>
    <row r="393" ht="15.75" customHeight="1">
      <c r="D393" s="77"/>
      <c r="E393" s="77"/>
      <c r="F393" s="64"/>
      <c r="G393" s="64"/>
      <c r="H393" s="64"/>
      <c r="I393" s="64"/>
      <c r="J393" s="64"/>
      <c r="M393" s="77"/>
    </row>
    <row r="394" ht="15.75" customHeight="1">
      <c r="D394" s="77"/>
      <c r="E394" s="77"/>
      <c r="F394" s="64"/>
      <c r="G394" s="64"/>
      <c r="H394" s="64"/>
      <c r="I394" s="64"/>
      <c r="J394" s="64"/>
      <c r="M394" s="77"/>
    </row>
    <row r="395" ht="15.75" customHeight="1">
      <c r="D395" s="77"/>
      <c r="E395" s="77"/>
      <c r="F395" s="64"/>
      <c r="G395" s="64"/>
      <c r="H395" s="64"/>
      <c r="I395" s="64"/>
      <c r="J395" s="64"/>
      <c r="M395" s="77"/>
    </row>
    <row r="396" ht="15.75" customHeight="1">
      <c r="D396" s="77"/>
      <c r="E396" s="77"/>
      <c r="F396" s="64"/>
      <c r="G396" s="64"/>
      <c r="H396" s="64"/>
      <c r="I396" s="64"/>
      <c r="J396" s="64"/>
      <c r="M396" s="77"/>
    </row>
    <row r="397" ht="15.75" customHeight="1">
      <c r="D397" s="77"/>
      <c r="E397" s="77"/>
      <c r="F397" s="64"/>
      <c r="G397" s="64"/>
      <c r="H397" s="64"/>
      <c r="I397" s="64"/>
      <c r="J397" s="64"/>
      <c r="M397" s="77"/>
    </row>
    <row r="398" ht="15.75" customHeight="1">
      <c r="D398" s="77"/>
      <c r="E398" s="77"/>
      <c r="F398" s="64"/>
      <c r="G398" s="64"/>
      <c r="H398" s="64"/>
      <c r="I398" s="64"/>
      <c r="J398" s="64"/>
      <c r="M398" s="77"/>
    </row>
    <row r="399" ht="15.75" customHeight="1">
      <c r="D399" s="77"/>
      <c r="E399" s="77"/>
      <c r="F399" s="64"/>
      <c r="G399" s="64"/>
      <c r="H399" s="64"/>
      <c r="I399" s="64"/>
      <c r="J399" s="64"/>
      <c r="M399" s="77"/>
    </row>
    <row r="400" ht="15.75" customHeight="1">
      <c r="D400" s="77"/>
      <c r="E400" s="77"/>
      <c r="F400" s="64"/>
      <c r="G400" s="64"/>
      <c r="H400" s="64"/>
      <c r="I400" s="64"/>
      <c r="J400" s="64"/>
      <c r="M400" s="77"/>
    </row>
    <row r="401" ht="15.75" customHeight="1">
      <c r="D401" s="77"/>
      <c r="E401" s="77"/>
      <c r="F401" s="64"/>
      <c r="G401" s="64"/>
      <c r="H401" s="64"/>
      <c r="I401" s="64"/>
      <c r="J401" s="64"/>
      <c r="M401" s="77"/>
    </row>
    <row r="402" ht="15.75" customHeight="1">
      <c r="D402" s="77"/>
      <c r="E402" s="77"/>
      <c r="F402" s="64"/>
      <c r="G402" s="64"/>
      <c r="H402" s="64"/>
      <c r="I402" s="64"/>
      <c r="J402" s="64"/>
      <c r="M402" s="77"/>
    </row>
    <row r="403" ht="15.75" customHeight="1">
      <c r="D403" s="77"/>
      <c r="E403" s="77"/>
      <c r="F403" s="64"/>
      <c r="G403" s="64"/>
      <c r="H403" s="64"/>
      <c r="I403" s="64"/>
      <c r="J403" s="64"/>
      <c r="M403" s="77"/>
    </row>
    <row r="404" ht="15.75" customHeight="1">
      <c r="D404" s="77"/>
      <c r="E404" s="77"/>
      <c r="F404" s="64"/>
      <c r="G404" s="64"/>
      <c r="H404" s="64"/>
      <c r="I404" s="64"/>
      <c r="J404" s="64"/>
      <c r="M404" s="77"/>
    </row>
    <row r="405" ht="15.75" customHeight="1">
      <c r="D405" s="77"/>
      <c r="E405" s="77"/>
      <c r="F405" s="64"/>
      <c r="G405" s="64"/>
      <c r="H405" s="64"/>
      <c r="I405" s="64"/>
      <c r="J405" s="64"/>
      <c r="M405" s="77"/>
    </row>
    <row r="406" ht="15.75" customHeight="1">
      <c r="D406" s="77"/>
      <c r="E406" s="77"/>
      <c r="F406" s="64"/>
      <c r="G406" s="64"/>
      <c r="H406" s="64"/>
      <c r="I406" s="64"/>
      <c r="J406" s="64"/>
      <c r="M406" s="77"/>
    </row>
    <row r="407" ht="15.75" customHeight="1">
      <c r="D407" s="77"/>
      <c r="E407" s="77"/>
      <c r="F407" s="64"/>
      <c r="G407" s="64"/>
      <c r="H407" s="64"/>
      <c r="I407" s="64"/>
      <c r="J407" s="64"/>
      <c r="M407" s="77"/>
    </row>
    <row r="408" ht="15.75" customHeight="1">
      <c r="D408" s="77"/>
      <c r="E408" s="77"/>
      <c r="F408" s="64"/>
      <c r="G408" s="64"/>
      <c r="H408" s="64"/>
      <c r="I408" s="64"/>
      <c r="J408" s="64"/>
      <c r="M408" s="77"/>
    </row>
    <row r="409" ht="15.75" customHeight="1">
      <c r="D409" s="77"/>
      <c r="E409" s="77"/>
      <c r="F409" s="64"/>
      <c r="G409" s="64"/>
      <c r="H409" s="64"/>
      <c r="I409" s="64"/>
      <c r="J409" s="64"/>
      <c r="M409" s="77"/>
    </row>
    <row r="410" ht="15.75" customHeight="1">
      <c r="D410" s="77"/>
      <c r="E410" s="77"/>
      <c r="F410" s="64"/>
      <c r="G410" s="64"/>
      <c r="H410" s="64"/>
      <c r="I410" s="64"/>
      <c r="J410" s="64"/>
      <c r="M410" s="77"/>
    </row>
    <row r="411" ht="15.75" customHeight="1">
      <c r="D411" s="77"/>
      <c r="E411" s="77"/>
      <c r="F411" s="64"/>
      <c r="G411" s="64"/>
      <c r="H411" s="64"/>
      <c r="I411" s="64"/>
      <c r="J411" s="64"/>
      <c r="M411" s="77"/>
    </row>
    <row r="412" ht="15.75" customHeight="1">
      <c r="D412" s="77"/>
      <c r="E412" s="77"/>
      <c r="F412" s="64"/>
      <c r="G412" s="64"/>
      <c r="H412" s="64"/>
      <c r="I412" s="64"/>
      <c r="J412" s="64"/>
      <c r="M412" s="77"/>
    </row>
    <row r="413" ht="15.75" customHeight="1">
      <c r="D413" s="77"/>
      <c r="E413" s="77"/>
      <c r="F413" s="64"/>
      <c r="G413" s="64"/>
      <c r="H413" s="64"/>
      <c r="I413" s="64"/>
      <c r="J413" s="64"/>
      <c r="M413" s="77"/>
    </row>
    <row r="414" ht="15.75" customHeight="1">
      <c r="D414" s="77"/>
      <c r="E414" s="77"/>
      <c r="F414" s="64"/>
      <c r="G414" s="64"/>
      <c r="H414" s="64"/>
      <c r="I414" s="64"/>
      <c r="J414" s="64"/>
      <c r="M414" s="77"/>
    </row>
    <row r="415" ht="15.75" customHeight="1">
      <c r="D415" s="77"/>
      <c r="E415" s="77"/>
      <c r="F415" s="64"/>
      <c r="G415" s="64"/>
      <c r="H415" s="64"/>
      <c r="I415" s="64"/>
      <c r="J415" s="64"/>
      <c r="M415" s="77"/>
    </row>
    <row r="416" ht="15.75" customHeight="1">
      <c r="D416" s="77"/>
      <c r="E416" s="77"/>
      <c r="F416" s="64"/>
      <c r="G416" s="64"/>
      <c r="H416" s="64"/>
      <c r="I416" s="64"/>
      <c r="J416" s="64"/>
      <c r="M416" s="77"/>
    </row>
    <row r="417" ht="15.75" customHeight="1">
      <c r="D417" s="77"/>
      <c r="E417" s="77"/>
      <c r="F417" s="64"/>
      <c r="G417" s="64"/>
      <c r="H417" s="64"/>
      <c r="I417" s="64"/>
      <c r="J417" s="64"/>
      <c r="M417" s="77"/>
    </row>
    <row r="418" ht="15.75" customHeight="1">
      <c r="D418" s="77"/>
      <c r="E418" s="77"/>
      <c r="F418" s="64"/>
      <c r="G418" s="64"/>
      <c r="H418" s="64"/>
      <c r="I418" s="64"/>
      <c r="J418" s="64"/>
      <c r="M418" s="77"/>
    </row>
    <row r="419" ht="15.75" customHeight="1">
      <c r="D419" s="77"/>
      <c r="E419" s="77"/>
      <c r="F419" s="64"/>
      <c r="G419" s="64"/>
      <c r="H419" s="64"/>
      <c r="I419" s="64"/>
      <c r="J419" s="64"/>
      <c r="M419" s="77"/>
    </row>
    <row r="420" ht="15.75" customHeight="1">
      <c r="D420" s="77"/>
      <c r="E420" s="77"/>
      <c r="F420" s="64"/>
      <c r="G420" s="64"/>
      <c r="H420" s="64"/>
      <c r="I420" s="64"/>
      <c r="J420" s="64"/>
      <c r="M420" s="77"/>
    </row>
    <row r="421" ht="15.75" customHeight="1">
      <c r="D421" s="77"/>
      <c r="E421" s="77"/>
      <c r="F421" s="64"/>
      <c r="G421" s="64"/>
      <c r="H421" s="64"/>
      <c r="I421" s="64"/>
      <c r="J421" s="64"/>
      <c r="M421" s="77"/>
    </row>
    <row r="422" ht="15.75" customHeight="1">
      <c r="D422" s="77"/>
      <c r="E422" s="77"/>
      <c r="F422" s="64"/>
      <c r="G422" s="64"/>
      <c r="H422" s="64"/>
      <c r="I422" s="64"/>
      <c r="J422" s="64"/>
      <c r="M422" s="77"/>
    </row>
    <row r="423" ht="15.75" customHeight="1">
      <c r="D423" s="77"/>
      <c r="E423" s="77"/>
      <c r="F423" s="64"/>
      <c r="G423" s="64"/>
      <c r="H423" s="64"/>
      <c r="I423" s="64"/>
      <c r="J423" s="64"/>
      <c r="M423" s="77"/>
    </row>
    <row r="424" ht="15.75" customHeight="1">
      <c r="D424" s="77"/>
      <c r="E424" s="77"/>
      <c r="F424" s="64"/>
      <c r="G424" s="64"/>
      <c r="H424" s="64"/>
      <c r="I424" s="64"/>
      <c r="J424" s="64"/>
      <c r="M424" s="77"/>
    </row>
    <row r="425" ht="15.75" customHeight="1">
      <c r="D425" s="77"/>
      <c r="E425" s="77"/>
      <c r="F425" s="64"/>
      <c r="G425" s="64"/>
      <c r="H425" s="64"/>
      <c r="I425" s="64"/>
      <c r="J425" s="64"/>
      <c r="M425" s="77"/>
    </row>
    <row r="426" ht="15.75" customHeight="1">
      <c r="D426" s="77"/>
      <c r="E426" s="77"/>
      <c r="F426" s="64"/>
      <c r="G426" s="64"/>
      <c r="H426" s="64"/>
      <c r="I426" s="64"/>
      <c r="J426" s="64"/>
      <c r="M426" s="77"/>
    </row>
    <row r="427" ht="15.75" customHeight="1">
      <c r="D427" s="77"/>
      <c r="E427" s="77"/>
      <c r="F427" s="64"/>
      <c r="G427" s="64"/>
      <c r="H427" s="64"/>
      <c r="I427" s="64"/>
      <c r="J427" s="64"/>
      <c r="M427" s="77"/>
    </row>
    <row r="428" ht="15.75" customHeight="1">
      <c r="D428" s="77"/>
      <c r="E428" s="77"/>
      <c r="F428" s="64"/>
      <c r="G428" s="64"/>
      <c r="H428" s="64"/>
      <c r="I428" s="64"/>
      <c r="J428" s="64"/>
      <c r="M428" s="77"/>
    </row>
    <row r="429" ht="15.75" customHeight="1">
      <c r="D429" s="77"/>
      <c r="E429" s="77"/>
      <c r="F429" s="64"/>
      <c r="G429" s="64"/>
      <c r="H429" s="64"/>
      <c r="I429" s="64"/>
      <c r="J429" s="64"/>
      <c r="M429" s="77"/>
    </row>
    <row r="430" ht="15.75" customHeight="1">
      <c r="D430" s="77"/>
      <c r="E430" s="77"/>
      <c r="F430" s="64"/>
      <c r="G430" s="64"/>
      <c r="H430" s="64"/>
      <c r="I430" s="64"/>
      <c r="J430" s="64"/>
      <c r="M430" s="77"/>
    </row>
    <row r="431" ht="15.75" customHeight="1">
      <c r="D431" s="77"/>
      <c r="E431" s="77"/>
      <c r="F431" s="64"/>
      <c r="G431" s="64"/>
      <c r="H431" s="64"/>
      <c r="I431" s="64"/>
      <c r="J431" s="64"/>
      <c r="M431" s="77"/>
    </row>
    <row r="432" ht="15.75" customHeight="1">
      <c r="D432" s="77"/>
      <c r="E432" s="77"/>
      <c r="F432" s="64"/>
      <c r="G432" s="64"/>
      <c r="H432" s="64"/>
      <c r="I432" s="64"/>
      <c r="J432" s="64"/>
      <c r="M432" s="77"/>
    </row>
    <row r="433" ht="15.75" customHeight="1">
      <c r="D433" s="77"/>
      <c r="E433" s="77"/>
      <c r="F433" s="64"/>
      <c r="G433" s="64"/>
      <c r="H433" s="64"/>
      <c r="I433" s="64"/>
      <c r="J433" s="64"/>
      <c r="M433" s="77"/>
    </row>
    <row r="434" ht="15.75" customHeight="1">
      <c r="D434" s="77"/>
      <c r="E434" s="77"/>
      <c r="F434" s="64"/>
      <c r="G434" s="64"/>
      <c r="H434" s="64"/>
      <c r="I434" s="64"/>
      <c r="J434" s="64"/>
      <c r="M434" s="77"/>
    </row>
    <row r="435" ht="15.75" customHeight="1">
      <c r="D435" s="77"/>
      <c r="E435" s="77"/>
      <c r="F435" s="64"/>
      <c r="G435" s="64"/>
      <c r="H435" s="64"/>
      <c r="I435" s="64"/>
      <c r="J435" s="64"/>
      <c r="M435" s="77"/>
    </row>
    <row r="436" ht="15.75" customHeight="1">
      <c r="D436" s="77"/>
      <c r="E436" s="77"/>
      <c r="F436" s="64"/>
      <c r="G436" s="64"/>
      <c r="H436" s="64"/>
      <c r="I436" s="64"/>
      <c r="J436" s="64"/>
      <c r="M436" s="77"/>
    </row>
    <row r="437" ht="15.75" customHeight="1">
      <c r="D437" s="77"/>
      <c r="E437" s="77"/>
      <c r="F437" s="64"/>
      <c r="G437" s="64"/>
      <c r="H437" s="64"/>
      <c r="I437" s="64"/>
      <c r="J437" s="64"/>
      <c r="M437" s="77"/>
    </row>
    <row r="438" ht="15.75" customHeight="1">
      <c r="D438" s="77"/>
      <c r="E438" s="77"/>
      <c r="F438" s="64"/>
      <c r="G438" s="64"/>
      <c r="H438" s="64"/>
      <c r="I438" s="64"/>
      <c r="J438" s="64"/>
      <c r="M438" s="77"/>
    </row>
    <row r="439" ht="15.75" customHeight="1">
      <c r="D439" s="77"/>
      <c r="E439" s="77"/>
      <c r="F439" s="64"/>
      <c r="G439" s="64"/>
      <c r="H439" s="64"/>
      <c r="I439" s="64"/>
      <c r="J439" s="64"/>
      <c r="M439" s="77"/>
    </row>
    <row r="440" ht="15.75" customHeight="1">
      <c r="D440" s="77"/>
      <c r="E440" s="77"/>
      <c r="F440" s="64"/>
      <c r="G440" s="64"/>
      <c r="H440" s="64"/>
      <c r="I440" s="64"/>
      <c r="J440" s="64"/>
      <c r="M440" s="77"/>
    </row>
    <row r="441" ht="15.75" customHeight="1">
      <c r="D441" s="77"/>
      <c r="E441" s="77"/>
      <c r="F441" s="64"/>
      <c r="G441" s="64"/>
      <c r="H441" s="64"/>
      <c r="I441" s="64"/>
      <c r="J441" s="64"/>
      <c r="M441" s="77"/>
    </row>
    <row r="442" ht="15.75" customHeight="1">
      <c r="D442" s="77"/>
      <c r="E442" s="77"/>
      <c r="F442" s="64"/>
      <c r="G442" s="64"/>
      <c r="H442" s="64"/>
      <c r="I442" s="64"/>
      <c r="J442" s="64"/>
      <c r="M442" s="77"/>
    </row>
    <row r="443" ht="15.75" customHeight="1">
      <c r="D443" s="77"/>
      <c r="E443" s="77"/>
      <c r="F443" s="64"/>
      <c r="G443" s="64"/>
      <c r="H443" s="64"/>
      <c r="I443" s="64"/>
      <c r="J443" s="64"/>
      <c r="M443" s="77"/>
    </row>
    <row r="444" ht="15.75" customHeight="1">
      <c r="D444" s="77"/>
      <c r="E444" s="77"/>
      <c r="F444" s="64"/>
      <c r="G444" s="64"/>
      <c r="H444" s="64"/>
      <c r="I444" s="64"/>
      <c r="J444" s="64"/>
      <c r="M444" s="77"/>
    </row>
    <row r="445" ht="15.75" customHeight="1">
      <c r="D445" s="77"/>
      <c r="E445" s="77"/>
      <c r="F445" s="64"/>
      <c r="G445" s="64"/>
      <c r="H445" s="64"/>
      <c r="I445" s="64"/>
      <c r="J445" s="64"/>
      <c r="M445" s="77"/>
    </row>
    <row r="446" ht="15.75" customHeight="1">
      <c r="D446" s="77"/>
      <c r="E446" s="77"/>
      <c r="F446" s="64"/>
      <c r="G446" s="64"/>
      <c r="H446" s="64"/>
      <c r="I446" s="64"/>
      <c r="J446" s="64"/>
      <c r="M446" s="77"/>
    </row>
    <row r="447" ht="15.75" customHeight="1">
      <c r="D447" s="77"/>
      <c r="E447" s="77"/>
      <c r="F447" s="64"/>
      <c r="G447" s="64"/>
      <c r="H447" s="64"/>
      <c r="I447" s="64"/>
      <c r="J447" s="64"/>
      <c r="M447" s="77"/>
    </row>
    <row r="448" ht="15.75" customHeight="1">
      <c r="D448" s="77"/>
      <c r="E448" s="77"/>
      <c r="F448" s="64"/>
      <c r="G448" s="64"/>
      <c r="H448" s="64"/>
      <c r="I448" s="64"/>
      <c r="J448" s="64"/>
      <c r="M448" s="77"/>
    </row>
    <row r="449" ht="15.75" customHeight="1">
      <c r="D449" s="77"/>
      <c r="E449" s="77"/>
      <c r="F449" s="64"/>
      <c r="G449" s="64"/>
      <c r="H449" s="64"/>
      <c r="I449" s="64"/>
      <c r="J449" s="64"/>
      <c r="M449" s="77"/>
    </row>
    <row r="450" ht="15.75" customHeight="1">
      <c r="D450" s="77"/>
      <c r="E450" s="77"/>
      <c r="F450" s="64"/>
      <c r="G450" s="64"/>
      <c r="H450" s="64"/>
      <c r="I450" s="64"/>
      <c r="J450" s="64"/>
      <c r="M450" s="77"/>
    </row>
    <row r="451" ht="15.75" customHeight="1">
      <c r="D451" s="77"/>
      <c r="E451" s="77"/>
      <c r="F451" s="64"/>
      <c r="G451" s="64"/>
      <c r="H451" s="64"/>
      <c r="I451" s="64"/>
      <c r="J451" s="64"/>
      <c r="M451" s="77"/>
    </row>
    <row r="452" ht="15.75" customHeight="1">
      <c r="D452" s="77"/>
      <c r="E452" s="77"/>
      <c r="F452" s="64"/>
      <c r="G452" s="64"/>
      <c r="H452" s="64"/>
      <c r="I452" s="64"/>
      <c r="J452" s="64"/>
      <c r="M452" s="77"/>
    </row>
    <row r="453" ht="15.75" customHeight="1">
      <c r="D453" s="77"/>
      <c r="E453" s="77"/>
      <c r="F453" s="64"/>
      <c r="G453" s="64"/>
      <c r="H453" s="64"/>
      <c r="I453" s="64"/>
      <c r="J453" s="64"/>
      <c r="M453" s="77"/>
    </row>
    <row r="454" ht="15.75" customHeight="1">
      <c r="D454" s="77"/>
      <c r="E454" s="77"/>
      <c r="F454" s="64"/>
      <c r="G454" s="64"/>
      <c r="H454" s="64"/>
      <c r="I454" s="64"/>
      <c r="J454" s="64"/>
      <c r="M454" s="77"/>
    </row>
    <row r="455" ht="15.75" customHeight="1">
      <c r="D455" s="77"/>
      <c r="E455" s="77"/>
      <c r="F455" s="64"/>
      <c r="G455" s="64"/>
      <c r="H455" s="64"/>
      <c r="I455" s="64"/>
      <c r="J455" s="64"/>
      <c r="M455" s="77"/>
    </row>
    <row r="456" ht="15.75" customHeight="1">
      <c r="D456" s="77"/>
      <c r="E456" s="77"/>
      <c r="F456" s="64"/>
      <c r="G456" s="64"/>
      <c r="H456" s="64"/>
      <c r="I456" s="64"/>
      <c r="J456" s="64"/>
      <c r="M456" s="77"/>
    </row>
    <row r="457" ht="15.75" customHeight="1">
      <c r="D457" s="77"/>
      <c r="E457" s="77"/>
      <c r="F457" s="64"/>
      <c r="G457" s="64"/>
      <c r="H457" s="64"/>
      <c r="I457" s="64"/>
      <c r="J457" s="64"/>
      <c r="M457" s="77"/>
    </row>
    <row r="458" ht="15.75" customHeight="1">
      <c r="D458" s="77"/>
      <c r="E458" s="77"/>
      <c r="F458" s="64"/>
      <c r="G458" s="64"/>
      <c r="H458" s="64"/>
      <c r="I458" s="64"/>
      <c r="J458" s="64"/>
      <c r="M458" s="77"/>
    </row>
    <row r="459" ht="15.75" customHeight="1">
      <c r="D459" s="77"/>
      <c r="E459" s="77"/>
      <c r="F459" s="64"/>
      <c r="G459" s="64"/>
      <c r="H459" s="64"/>
      <c r="I459" s="64"/>
      <c r="J459" s="64"/>
      <c r="M459" s="77"/>
    </row>
    <row r="460" ht="15.75" customHeight="1">
      <c r="D460" s="77"/>
      <c r="E460" s="77"/>
      <c r="F460" s="64"/>
      <c r="G460" s="64"/>
      <c r="H460" s="64"/>
      <c r="I460" s="64"/>
      <c r="J460" s="64"/>
      <c r="M460" s="77"/>
    </row>
    <row r="461" ht="15.75" customHeight="1">
      <c r="D461" s="77"/>
      <c r="E461" s="77"/>
      <c r="F461" s="64"/>
      <c r="G461" s="64"/>
      <c r="H461" s="64"/>
      <c r="I461" s="64"/>
      <c r="J461" s="64"/>
      <c r="M461" s="77"/>
    </row>
    <row r="462" ht="15.75" customHeight="1">
      <c r="D462" s="77"/>
      <c r="E462" s="77"/>
      <c r="F462" s="64"/>
      <c r="G462" s="64"/>
      <c r="H462" s="64"/>
      <c r="I462" s="64"/>
      <c r="J462" s="64"/>
      <c r="M462" s="77"/>
    </row>
    <row r="463" ht="15.75" customHeight="1">
      <c r="D463" s="77"/>
      <c r="E463" s="77"/>
      <c r="F463" s="64"/>
      <c r="G463" s="64"/>
      <c r="H463" s="64"/>
      <c r="I463" s="64"/>
      <c r="J463" s="64"/>
      <c r="M463" s="77"/>
    </row>
    <row r="464" ht="15.75" customHeight="1">
      <c r="D464" s="77"/>
      <c r="E464" s="77"/>
      <c r="F464" s="64"/>
      <c r="G464" s="64"/>
      <c r="H464" s="64"/>
      <c r="I464" s="64"/>
      <c r="J464" s="64"/>
      <c r="M464" s="77"/>
    </row>
    <row r="465" ht="15.75" customHeight="1">
      <c r="D465" s="77"/>
      <c r="E465" s="77"/>
      <c r="F465" s="64"/>
      <c r="G465" s="64"/>
      <c r="H465" s="64"/>
      <c r="I465" s="64"/>
      <c r="J465" s="64"/>
      <c r="M465" s="77"/>
    </row>
    <row r="466" ht="15.75" customHeight="1">
      <c r="D466" s="77"/>
      <c r="E466" s="77"/>
      <c r="F466" s="64"/>
      <c r="G466" s="64"/>
      <c r="H466" s="64"/>
      <c r="I466" s="64"/>
      <c r="J466" s="64"/>
      <c r="M466" s="77"/>
    </row>
    <row r="467" ht="15.75" customHeight="1">
      <c r="D467" s="77"/>
      <c r="E467" s="77"/>
      <c r="F467" s="64"/>
      <c r="G467" s="64"/>
      <c r="H467" s="64"/>
      <c r="I467" s="64"/>
      <c r="J467" s="64"/>
      <c r="M467" s="77"/>
    </row>
    <row r="468" ht="15.75" customHeight="1">
      <c r="D468" s="77"/>
      <c r="E468" s="77"/>
      <c r="F468" s="64"/>
      <c r="G468" s="64"/>
      <c r="H468" s="64"/>
      <c r="I468" s="64"/>
      <c r="J468" s="64"/>
      <c r="M468" s="77"/>
    </row>
    <row r="469" ht="15.75" customHeight="1">
      <c r="D469" s="77"/>
      <c r="E469" s="77"/>
      <c r="F469" s="64"/>
      <c r="G469" s="64"/>
      <c r="H469" s="64"/>
      <c r="I469" s="64"/>
      <c r="J469" s="64"/>
      <c r="M469" s="77"/>
    </row>
    <row r="470" ht="15.75" customHeight="1">
      <c r="D470" s="77"/>
      <c r="E470" s="77"/>
      <c r="F470" s="64"/>
      <c r="G470" s="64"/>
      <c r="H470" s="64"/>
      <c r="I470" s="64"/>
      <c r="J470" s="64"/>
      <c r="M470" s="77"/>
    </row>
    <row r="471" ht="15.75" customHeight="1">
      <c r="D471" s="77"/>
      <c r="E471" s="77"/>
      <c r="F471" s="64"/>
      <c r="G471" s="64"/>
      <c r="H471" s="64"/>
      <c r="I471" s="64"/>
      <c r="J471" s="64"/>
      <c r="M471" s="77"/>
    </row>
    <row r="472" ht="15.75" customHeight="1">
      <c r="D472" s="77"/>
      <c r="E472" s="77"/>
      <c r="F472" s="64"/>
      <c r="G472" s="64"/>
      <c r="H472" s="64"/>
      <c r="I472" s="64"/>
      <c r="J472" s="64"/>
      <c r="M472" s="77"/>
    </row>
    <row r="473" ht="15.75" customHeight="1">
      <c r="D473" s="77"/>
      <c r="E473" s="77"/>
      <c r="F473" s="64"/>
      <c r="G473" s="64"/>
      <c r="H473" s="64"/>
      <c r="I473" s="64"/>
      <c r="J473" s="64"/>
      <c r="M473" s="77"/>
    </row>
    <row r="474" ht="15.75" customHeight="1">
      <c r="D474" s="77"/>
      <c r="E474" s="77"/>
      <c r="F474" s="64"/>
      <c r="G474" s="64"/>
      <c r="H474" s="64"/>
      <c r="I474" s="64"/>
      <c r="J474" s="64"/>
      <c r="M474" s="77"/>
    </row>
    <row r="475" ht="15.75" customHeight="1">
      <c r="D475" s="77"/>
      <c r="E475" s="77"/>
      <c r="F475" s="64"/>
      <c r="G475" s="64"/>
      <c r="H475" s="64"/>
      <c r="I475" s="64"/>
      <c r="J475" s="64"/>
      <c r="M475" s="77"/>
    </row>
    <row r="476" ht="15.75" customHeight="1">
      <c r="D476" s="77"/>
      <c r="E476" s="77"/>
      <c r="F476" s="64"/>
      <c r="G476" s="64"/>
      <c r="H476" s="64"/>
      <c r="I476" s="64"/>
      <c r="J476" s="64"/>
      <c r="M476" s="77"/>
    </row>
    <row r="477" ht="15.75" customHeight="1">
      <c r="D477" s="77"/>
      <c r="E477" s="77"/>
      <c r="F477" s="64"/>
      <c r="G477" s="64"/>
      <c r="H477" s="64"/>
      <c r="I477" s="64"/>
      <c r="J477" s="64"/>
      <c r="M477" s="77"/>
    </row>
    <row r="478" ht="15.75" customHeight="1">
      <c r="D478" s="77"/>
      <c r="E478" s="77"/>
      <c r="F478" s="64"/>
      <c r="G478" s="64"/>
      <c r="H478" s="64"/>
      <c r="I478" s="64"/>
      <c r="J478" s="64"/>
      <c r="M478" s="77"/>
    </row>
    <row r="479" ht="15.75" customHeight="1">
      <c r="D479" s="77"/>
      <c r="E479" s="77"/>
      <c r="F479" s="64"/>
      <c r="G479" s="64"/>
      <c r="H479" s="64"/>
      <c r="I479" s="64"/>
      <c r="J479" s="64"/>
      <c r="M479" s="77"/>
    </row>
    <row r="480" ht="15.75" customHeight="1">
      <c r="D480" s="77"/>
      <c r="E480" s="77"/>
      <c r="F480" s="64"/>
      <c r="G480" s="64"/>
      <c r="H480" s="64"/>
      <c r="I480" s="64"/>
      <c r="J480" s="64"/>
      <c r="M480" s="77"/>
    </row>
    <row r="481" ht="15.75" customHeight="1">
      <c r="D481" s="77"/>
      <c r="E481" s="77"/>
      <c r="F481" s="64"/>
      <c r="G481" s="64"/>
      <c r="H481" s="64"/>
      <c r="I481" s="64"/>
      <c r="J481" s="64"/>
      <c r="M481" s="77"/>
    </row>
    <row r="482" ht="15.75" customHeight="1">
      <c r="D482" s="77"/>
      <c r="E482" s="77"/>
      <c r="F482" s="64"/>
      <c r="G482" s="64"/>
      <c r="H482" s="64"/>
      <c r="I482" s="64"/>
      <c r="J482" s="64"/>
      <c r="M482" s="77"/>
    </row>
    <row r="483" ht="15.75" customHeight="1">
      <c r="D483" s="77"/>
      <c r="E483" s="77"/>
      <c r="F483" s="64"/>
      <c r="G483" s="64"/>
      <c r="H483" s="64"/>
      <c r="I483" s="64"/>
      <c r="J483" s="64"/>
      <c r="M483" s="77"/>
    </row>
    <row r="484" ht="15.75" customHeight="1">
      <c r="D484" s="77"/>
      <c r="E484" s="77"/>
      <c r="F484" s="64"/>
      <c r="G484" s="64"/>
      <c r="H484" s="64"/>
      <c r="I484" s="64"/>
      <c r="J484" s="64"/>
      <c r="M484" s="77"/>
    </row>
    <row r="485" ht="15.75" customHeight="1">
      <c r="D485" s="77"/>
      <c r="E485" s="77"/>
      <c r="F485" s="64"/>
      <c r="G485" s="64"/>
      <c r="H485" s="64"/>
      <c r="I485" s="64"/>
      <c r="J485" s="64"/>
      <c r="M485" s="77"/>
    </row>
    <row r="486" ht="15.75" customHeight="1">
      <c r="D486" s="77"/>
      <c r="E486" s="77"/>
      <c r="F486" s="64"/>
      <c r="G486" s="64"/>
      <c r="H486" s="64"/>
      <c r="I486" s="64"/>
      <c r="J486" s="64"/>
      <c r="M486" s="77"/>
    </row>
    <row r="487" ht="15.75" customHeight="1">
      <c r="D487" s="77"/>
      <c r="E487" s="77"/>
      <c r="F487" s="64"/>
      <c r="G487" s="64"/>
      <c r="H487" s="64"/>
      <c r="I487" s="64"/>
      <c r="J487" s="64"/>
      <c r="M487" s="77"/>
    </row>
    <row r="488" ht="15.75" customHeight="1">
      <c r="D488" s="77"/>
      <c r="E488" s="77"/>
      <c r="F488" s="64"/>
      <c r="G488" s="64"/>
      <c r="H488" s="64"/>
      <c r="I488" s="64"/>
      <c r="J488" s="64"/>
      <c r="M488" s="77"/>
    </row>
    <row r="489" ht="15.75" customHeight="1">
      <c r="D489" s="77"/>
      <c r="E489" s="77"/>
      <c r="F489" s="64"/>
      <c r="G489" s="64"/>
      <c r="H489" s="64"/>
      <c r="I489" s="64"/>
      <c r="J489" s="64"/>
      <c r="M489" s="77"/>
    </row>
    <row r="490" ht="15.75" customHeight="1">
      <c r="D490" s="77"/>
      <c r="E490" s="77"/>
      <c r="F490" s="64"/>
      <c r="G490" s="64"/>
      <c r="H490" s="64"/>
      <c r="I490" s="64"/>
      <c r="J490" s="64"/>
      <c r="M490" s="77"/>
    </row>
    <row r="491" ht="15.75" customHeight="1">
      <c r="D491" s="77"/>
      <c r="E491" s="77"/>
      <c r="F491" s="64"/>
      <c r="G491" s="64"/>
      <c r="H491" s="64"/>
      <c r="I491" s="64"/>
      <c r="J491" s="64"/>
      <c r="M491" s="77"/>
    </row>
    <row r="492" ht="15.75" customHeight="1">
      <c r="D492" s="77"/>
      <c r="E492" s="77"/>
      <c r="F492" s="64"/>
      <c r="G492" s="64"/>
      <c r="H492" s="64"/>
      <c r="I492" s="64"/>
      <c r="J492" s="64"/>
      <c r="M492" s="77"/>
    </row>
    <row r="493" ht="15.75" customHeight="1">
      <c r="D493" s="77"/>
      <c r="E493" s="77"/>
      <c r="F493" s="64"/>
      <c r="G493" s="64"/>
      <c r="H493" s="64"/>
      <c r="I493" s="64"/>
      <c r="J493" s="64"/>
      <c r="M493" s="77"/>
    </row>
    <row r="494" ht="15.75" customHeight="1">
      <c r="D494" s="77"/>
      <c r="E494" s="77"/>
      <c r="F494" s="64"/>
      <c r="G494" s="64"/>
      <c r="H494" s="64"/>
      <c r="I494" s="64"/>
      <c r="J494" s="64"/>
      <c r="M494" s="77"/>
    </row>
    <row r="495" ht="15.75" customHeight="1">
      <c r="D495" s="77"/>
      <c r="E495" s="77"/>
      <c r="F495" s="64"/>
      <c r="G495" s="64"/>
      <c r="H495" s="64"/>
      <c r="I495" s="64"/>
      <c r="J495" s="64"/>
      <c r="M495" s="77"/>
    </row>
    <row r="496" ht="15.75" customHeight="1">
      <c r="D496" s="77"/>
      <c r="E496" s="77"/>
      <c r="F496" s="64"/>
      <c r="G496" s="64"/>
      <c r="H496" s="64"/>
      <c r="I496" s="64"/>
      <c r="J496" s="64"/>
      <c r="M496" s="77"/>
    </row>
    <row r="497" ht="15.75" customHeight="1">
      <c r="D497" s="77"/>
      <c r="E497" s="77"/>
      <c r="F497" s="64"/>
      <c r="G497" s="64"/>
      <c r="H497" s="64"/>
      <c r="I497" s="64"/>
      <c r="J497" s="64"/>
      <c r="M497" s="77"/>
    </row>
    <row r="498" ht="15.75" customHeight="1">
      <c r="D498" s="77"/>
      <c r="E498" s="77"/>
      <c r="F498" s="64"/>
      <c r="G498" s="64"/>
      <c r="H498" s="64"/>
      <c r="I498" s="64"/>
      <c r="J498" s="64"/>
      <c r="M498" s="77"/>
    </row>
    <row r="499" ht="15.75" customHeight="1">
      <c r="D499" s="77"/>
      <c r="E499" s="77"/>
      <c r="F499" s="64"/>
      <c r="G499" s="64"/>
      <c r="H499" s="64"/>
      <c r="I499" s="64"/>
      <c r="J499" s="64"/>
      <c r="M499" s="77"/>
    </row>
    <row r="500" ht="15.75" customHeight="1">
      <c r="D500" s="77"/>
      <c r="E500" s="77"/>
      <c r="F500" s="64"/>
      <c r="G500" s="64"/>
      <c r="H500" s="64"/>
      <c r="I500" s="64"/>
      <c r="J500" s="64"/>
      <c r="M500" s="77"/>
    </row>
    <row r="501" ht="15.75" customHeight="1">
      <c r="D501" s="77"/>
      <c r="E501" s="77"/>
      <c r="F501" s="64"/>
      <c r="G501" s="64"/>
      <c r="H501" s="64"/>
      <c r="I501" s="64"/>
      <c r="J501" s="64"/>
      <c r="M501" s="77"/>
    </row>
    <row r="502" ht="15.75" customHeight="1">
      <c r="D502" s="77"/>
      <c r="E502" s="77"/>
      <c r="F502" s="64"/>
      <c r="G502" s="64"/>
      <c r="H502" s="64"/>
      <c r="I502" s="64"/>
      <c r="J502" s="64"/>
      <c r="M502" s="77"/>
    </row>
    <row r="503" ht="15.75" customHeight="1">
      <c r="D503" s="77"/>
      <c r="E503" s="77"/>
      <c r="F503" s="64"/>
      <c r="G503" s="64"/>
      <c r="H503" s="64"/>
      <c r="I503" s="64"/>
      <c r="J503" s="64"/>
      <c r="M503" s="77"/>
    </row>
    <row r="504" ht="15.75" customHeight="1">
      <c r="D504" s="77"/>
      <c r="E504" s="77"/>
      <c r="F504" s="64"/>
      <c r="G504" s="64"/>
      <c r="H504" s="64"/>
      <c r="I504" s="64"/>
      <c r="J504" s="64"/>
      <c r="M504" s="77"/>
    </row>
    <row r="505" ht="15.75" customHeight="1">
      <c r="D505" s="77"/>
      <c r="E505" s="77"/>
      <c r="F505" s="64"/>
      <c r="G505" s="64"/>
      <c r="H505" s="64"/>
      <c r="I505" s="64"/>
      <c r="J505" s="64"/>
      <c r="M505" s="77"/>
    </row>
    <row r="506" ht="15.75" customHeight="1">
      <c r="D506" s="77"/>
      <c r="E506" s="77"/>
      <c r="F506" s="64"/>
      <c r="G506" s="64"/>
      <c r="H506" s="64"/>
      <c r="I506" s="64"/>
      <c r="J506" s="64"/>
      <c r="M506" s="77"/>
    </row>
    <row r="507" ht="15.75" customHeight="1">
      <c r="D507" s="77"/>
      <c r="E507" s="77"/>
      <c r="F507" s="64"/>
      <c r="G507" s="64"/>
      <c r="H507" s="64"/>
      <c r="I507" s="64"/>
      <c r="J507" s="64"/>
      <c r="M507" s="77"/>
    </row>
    <row r="508" ht="15.75" customHeight="1">
      <c r="D508" s="77"/>
      <c r="E508" s="77"/>
      <c r="F508" s="64"/>
      <c r="G508" s="64"/>
      <c r="H508" s="64"/>
      <c r="I508" s="64"/>
      <c r="J508" s="64"/>
      <c r="M508" s="77"/>
    </row>
    <row r="509" ht="15.75" customHeight="1">
      <c r="D509" s="77"/>
      <c r="E509" s="77"/>
      <c r="F509" s="64"/>
      <c r="G509" s="64"/>
      <c r="H509" s="64"/>
      <c r="I509" s="64"/>
      <c r="J509" s="64"/>
      <c r="M509" s="77"/>
    </row>
    <row r="510" ht="15.75" customHeight="1">
      <c r="D510" s="77"/>
      <c r="E510" s="77"/>
      <c r="F510" s="64"/>
      <c r="G510" s="64"/>
      <c r="H510" s="64"/>
      <c r="I510" s="64"/>
      <c r="J510" s="64"/>
      <c r="M510" s="77"/>
    </row>
    <row r="511" ht="15.75" customHeight="1">
      <c r="D511" s="77"/>
      <c r="E511" s="77"/>
      <c r="F511" s="64"/>
      <c r="G511" s="64"/>
      <c r="H511" s="64"/>
      <c r="I511" s="64"/>
      <c r="J511" s="64"/>
      <c r="M511" s="77"/>
    </row>
    <row r="512" ht="15.75" customHeight="1">
      <c r="D512" s="77"/>
      <c r="E512" s="77"/>
      <c r="F512" s="64"/>
      <c r="G512" s="64"/>
      <c r="H512" s="64"/>
      <c r="I512" s="64"/>
      <c r="J512" s="64"/>
      <c r="M512" s="77"/>
    </row>
    <row r="513" ht="15.75" customHeight="1">
      <c r="D513" s="77"/>
      <c r="E513" s="77"/>
      <c r="F513" s="64"/>
      <c r="G513" s="64"/>
      <c r="H513" s="64"/>
      <c r="I513" s="64"/>
      <c r="J513" s="64"/>
      <c r="M513" s="77"/>
    </row>
    <row r="514" ht="15.75" customHeight="1">
      <c r="D514" s="77"/>
      <c r="E514" s="77"/>
      <c r="F514" s="64"/>
      <c r="G514" s="64"/>
      <c r="H514" s="64"/>
      <c r="I514" s="64"/>
      <c r="J514" s="64"/>
      <c r="M514" s="77"/>
    </row>
    <row r="515" ht="15.75" customHeight="1">
      <c r="D515" s="77"/>
      <c r="E515" s="77"/>
      <c r="F515" s="64"/>
      <c r="G515" s="64"/>
      <c r="H515" s="64"/>
      <c r="I515" s="64"/>
      <c r="J515" s="64"/>
      <c r="M515" s="77"/>
    </row>
    <row r="516" ht="15.75" customHeight="1">
      <c r="D516" s="77"/>
      <c r="E516" s="77"/>
      <c r="F516" s="64"/>
      <c r="G516" s="64"/>
      <c r="H516" s="64"/>
      <c r="I516" s="64"/>
      <c r="J516" s="64"/>
      <c r="M516" s="77"/>
    </row>
    <row r="517" ht="15.75" customHeight="1">
      <c r="D517" s="77"/>
      <c r="E517" s="77"/>
      <c r="F517" s="64"/>
      <c r="G517" s="64"/>
      <c r="H517" s="64"/>
      <c r="I517" s="64"/>
      <c r="J517" s="64"/>
      <c r="M517" s="77"/>
    </row>
    <row r="518" ht="15.75" customHeight="1">
      <c r="D518" s="77"/>
      <c r="E518" s="77"/>
      <c r="F518" s="64"/>
      <c r="G518" s="64"/>
      <c r="H518" s="64"/>
      <c r="I518" s="64"/>
      <c r="J518" s="64"/>
      <c r="M518" s="77"/>
    </row>
    <row r="519" ht="15.75" customHeight="1">
      <c r="D519" s="77"/>
      <c r="E519" s="77"/>
      <c r="F519" s="64"/>
      <c r="G519" s="64"/>
      <c r="H519" s="64"/>
      <c r="I519" s="64"/>
      <c r="J519" s="64"/>
      <c r="M519" s="77"/>
    </row>
    <row r="520" ht="15.75" customHeight="1">
      <c r="D520" s="77"/>
      <c r="E520" s="77"/>
      <c r="F520" s="64"/>
      <c r="G520" s="64"/>
      <c r="H520" s="64"/>
      <c r="I520" s="64"/>
      <c r="J520" s="64"/>
      <c r="M520" s="77"/>
    </row>
    <row r="521" ht="15.75" customHeight="1">
      <c r="D521" s="77"/>
      <c r="E521" s="77"/>
      <c r="F521" s="64"/>
      <c r="G521" s="64"/>
      <c r="H521" s="64"/>
      <c r="I521" s="64"/>
      <c r="J521" s="64"/>
      <c r="M521" s="77"/>
    </row>
    <row r="522" ht="15.75" customHeight="1">
      <c r="D522" s="77"/>
      <c r="E522" s="77"/>
      <c r="F522" s="64"/>
      <c r="G522" s="64"/>
      <c r="H522" s="64"/>
      <c r="I522" s="64"/>
      <c r="J522" s="64"/>
      <c r="M522" s="77"/>
    </row>
    <row r="523" ht="15.75" customHeight="1">
      <c r="D523" s="77"/>
      <c r="E523" s="77"/>
      <c r="F523" s="64"/>
      <c r="G523" s="64"/>
      <c r="H523" s="64"/>
      <c r="I523" s="64"/>
      <c r="J523" s="64"/>
      <c r="M523" s="77"/>
    </row>
    <row r="524" ht="15.75" customHeight="1">
      <c r="D524" s="77"/>
      <c r="E524" s="77"/>
      <c r="F524" s="64"/>
      <c r="G524" s="64"/>
      <c r="H524" s="64"/>
      <c r="I524" s="64"/>
      <c r="J524" s="64"/>
      <c r="M524" s="77"/>
    </row>
    <row r="525" ht="15.75" customHeight="1">
      <c r="D525" s="77"/>
      <c r="E525" s="77"/>
      <c r="F525" s="64"/>
      <c r="G525" s="64"/>
      <c r="H525" s="64"/>
      <c r="I525" s="64"/>
      <c r="J525" s="64"/>
      <c r="M525" s="77"/>
    </row>
    <row r="526" ht="15.75" customHeight="1">
      <c r="D526" s="77"/>
      <c r="E526" s="77"/>
      <c r="F526" s="64"/>
      <c r="G526" s="64"/>
      <c r="H526" s="64"/>
      <c r="I526" s="64"/>
      <c r="J526" s="64"/>
      <c r="M526" s="77"/>
    </row>
    <row r="527" ht="15.75" customHeight="1">
      <c r="D527" s="77"/>
      <c r="E527" s="77"/>
      <c r="F527" s="64"/>
      <c r="G527" s="64"/>
      <c r="H527" s="64"/>
      <c r="I527" s="64"/>
      <c r="J527" s="64"/>
      <c r="M527" s="77"/>
    </row>
    <row r="528" ht="15.75" customHeight="1">
      <c r="D528" s="77"/>
      <c r="E528" s="77"/>
      <c r="F528" s="64"/>
      <c r="G528" s="64"/>
      <c r="H528" s="64"/>
      <c r="I528" s="64"/>
      <c r="J528" s="64"/>
      <c r="M528" s="77"/>
    </row>
    <row r="529" ht="15.75" customHeight="1">
      <c r="D529" s="77"/>
      <c r="E529" s="77"/>
      <c r="F529" s="64"/>
      <c r="G529" s="64"/>
      <c r="H529" s="64"/>
      <c r="I529" s="64"/>
      <c r="J529" s="64"/>
      <c r="M529" s="77"/>
    </row>
    <row r="530" ht="15.75" customHeight="1">
      <c r="D530" s="77"/>
      <c r="E530" s="77"/>
      <c r="F530" s="64"/>
      <c r="G530" s="64"/>
      <c r="H530" s="64"/>
      <c r="I530" s="64"/>
      <c r="J530" s="64"/>
      <c r="M530" s="77"/>
    </row>
    <row r="531" ht="15.75" customHeight="1">
      <c r="D531" s="77"/>
      <c r="E531" s="77"/>
      <c r="F531" s="64"/>
      <c r="G531" s="64"/>
      <c r="H531" s="64"/>
      <c r="I531" s="64"/>
      <c r="J531" s="64"/>
      <c r="M531" s="77"/>
    </row>
    <row r="532" ht="15.75" customHeight="1">
      <c r="D532" s="77"/>
      <c r="E532" s="77"/>
      <c r="F532" s="64"/>
      <c r="G532" s="64"/>
      <c r="H532" s="64"/>
      <c r="I532" s="64"/>
      <c r="J532" s="64"/>
      <c r="M532" s="77"/>
    </row>
    <row r="533" ht="15.75" customHeight="1">
      <c r="D533" s="77"/>
      <c r="E533" s="77"/>
      <c r="F533" s="64"/>
      <c r="G533" s="64"/>
      <c r="H533" s="64"/>
      <c r="I533" s="64"/>
      <c r="J533" s="64"/>
      <c r="M533" s="77"/>
    </row>
    <row r="534" ht="15.75" customHeight="1">
      <c r="D534" s="77"/>
      <c r="E534" s="77"/>
      <c r="F534" s="64"/>
      <c r="G534" s="64"/>
      <c r="H534" s="64"/>
      <c r="I534" s="64"/>
      <c r="J534" s="64"/>
      <c r="M534" s="77"/>
    </row>
    <row r="535" ht="15.75" customHeight="1">
      <c r="D535" s="77"/>
      <c r="E535" s="77"/>
      <c r="F535" s="64"/>
      <c r="G535" s="64"/>
      <c r="H535" s="64"/>
      <c r="I535" s="64"/>
      <c r="J535" s="64"/>
      <c r="M535" s="77"/>
    </row>
    <row r="536" ht="15.75" customHeight="1">
      <c r="D536" s="77"/>
      <c r="E536" s="77"/>
      <c r="F536" s="64"/>
      <c r="G536" s="64"/>
      <c r="H536" s="64"/>
      <c r="I536" s="64"/>
      <c r="J536" s="64"/>
      <c r="M536" s="77"/>
    </row>
    <row r="537" ht="15.75" customHeight="1">
      <c r="D537" s="77"/>
      <c r="E537" s="77"/>
      <c r="F537" s="64"/>
      <c r="G537" s="64"/>
      <c r="H537" s="64"/>
      <c r="I537" s="64"/>
      <c r="J537" s="64"/>
      <c r="M537" s="77"/>
    </row>
    <row r="538" ht="15.75" customHeight="1">
      <c r="D538" s="77"/>
      <c r="E538" s="77"/>
      <c r="F538" s="64"/>
      <c r="G538" s="64"/>
      <c r="H538" s="64"/>
      <c r="I538" s="64"/>
      <c r="J538" s="64"/>
      <c r="M538" s="77"/>
    </row>
    <row r="539" ht="15.75" customHeight="1">
      <c r="D539" s="77"/>
      <c r="E539" s="77"/>
      <c r="F539" s="64"/>
      <c r="G539" s="64"/>
      <c r="H539" s="64"/>
      <c r="I539" s="64"/>
      <c r="J539" s="64"/>
      <c r="M539" s="77"/>
    </row>
    <row r="540" ht="15.75" customHeight="1">
      <c r="D540" s="77"/>
      <c r="E540" s="77"/>
      <c r="F540" s="64"/>
      <c r="G540" s="64"/>
      <c r="H540" s="64"/>
      <c r="I540" s="64"/>
      <c r="J540" s="64"/>
      <c r="M540" s="77"/>
    </row>
    <row r="541" ht="15.75" customHeight="1">
      <c r="D541" s="77"/>
      <c r="E541" s="77"/>
      <c r="F541" s="64"/>
      <c r="G541" s="64"/>
      <c r="H541" s="64"/>
      <c r="I541" s="64"/>
      <c r="J541" s="64"/>
      <c r="M541" s="77"/>
    </row>
    <row r="542" ht="15.75" customHeight="1">
      <c r="D542" s="77"/>
      <c r="E542" s="77"/>
      <c r="F542" s="64"/>
      <c r="G542" s="64"/>
      <c r="H542" s="64"/>
      <c r="I542" s="64"/>
      <c r="J542" s="64"/>
      <c r="M542" s="77"/>
    </row>
    <row r="543" ht="15.75" customHeight="1">
      <c r="D543" s="77"/>
      <c r="E543" s="77"/>
      <c r="F543" s="64"/>
      <c r="G543" s="64"/>
      <c r="H543" s="64"/>
      <c r="I543" s="64"/>
      <c r="J543" s="64"/>
      <c r="M543" s="77"/>
    </row>
    <row r="544" ht="15.75" customHeight="1">
      <c r="D544" s="77"/>
      <c r="E544" s="77"/>
      <c r="F544" s="64"/>
      <c r="G544" s="64"/>
      <c r="H544" s="64"/>
      <c r="I544" s="64"/>
      <c r="J544" s="64"/>
      <c r="M544" s="77"/>
    </row>
    <row r="545" ht="15.75" customHeight="1">
      <c r="D545" s="77"/>
      <c r="E545" s="77"/>
      <c r="F545" s="64"/>
      <c r="G545" s="64"/>
      <c r="H545" s="64"/>
      <c r="I545" s="64"/>
      <c r="J545" s="64"/>
      <c r="M545" s="77"/>
    </row>
    <row r="546" ht="15.75" customHeight="1">
      <c r="D546" s="77"/>
      <c r="E546" s="77"/>
      <c r="F546" s="64"/>
      <c r="G546" s="64"/>
      <c r="H546" s="64"/>
      <c r="I546" s="64"/>
      <c r="J546" s="64"/>
      <c r="M546" s="77"/>
    </row>
    <row r="547" ht="15.75" customHeight="1">
      <c r="D547" s="77"/>
      <c r="E547" s="77"/>
      <c r="F547" s="64"/>
      <c r="G547" s="64"/>
      <c r="H547" s="64"/>
      <c r="I547" s="64"/>
      <c r="J547" s="64"/>
      <c r="M547" s="77"/>
    </row>
    <row r="548" ht="15.75" customHeight="1">
      <c r="D548" s="77"/>
      <c r="E548" s="77"/>
      <c r="F548" s="64"/>
      <c r="G548" s="64"/>
      <c r="H548" s="64"/>
      <c r="I548" s="64"/>
      <c r="J548" s="64"/>
      <c r="M548" s="77"/>
    </row>
    <row r="549" ht="15.75" customHeight="1">
      <c r="D549" s="77"/>
      <c r="E549" s="77"/>
      <c r="F549" s="64"/>
      <c r="G549" s="64"/>
      <c r="H549" s="64"/>
      <c r="I549" s="64"/>
      <c r="J549" s="64"/>
      <c r="M549" s="77"/>
    </row>
    <row r="550" ht="15.75" customHeight="1">
      <c r="D550" s="77"/>
      <c r="E550" s="77"/>
      <c r="F550" s="64"/>
      <c r="G550" s="64"/>
      <c r="H550" s="64"/>
      <c r="I550" s="64"/>
      <c r="J550" s="64"/>
      <c r="M550" s="77"/>
    </row>
    <row r="551" ht="15.75" customHeight="1">
      <c r="D551" s="77"/>
      <c r="E551" s="77"/>
      <c r="F551" s="64"/>
      <c r="G551" s="64"/>
      <c r="H551" s="64"/>
      <c r="I551" s="64"/>
      <c r="J551" s="64"/>
      <c r="M551" s="77"/>
    </row>
    <row r="552" ht="15.75" customHeight="1">
      <c r="D552" s="77"/>
      <c r="E552" s="77"/>
      <c r="F552" s="64"/>
      <c r="G552" s="64"/>
      <c r="H552" s="64"/>
      <c r="I552" s="64"/>
      <c r="J552" s="64"/>
      <c r="M552" s="77"/>
    </row>
    <row r="553" ht="15.75" customHeight="1">
      <c r="D553" s="77"/>
      <c r="E553" s="77"/>
      <c r="F553" s="64"/>
      <c r="G553" s="64"/>
      <c r="H553" s="64"/>
      <c r="I553" s="64"/>
      <c r="J553" s="64"/>
      <c r="M553" s="77"/>
    </row>
    <row r="554" ht="15.75" customHeight="1">
      <c r="D554" s="77"/>
      <c r="E554" s="77"/>
      <c r="F554" s="64"/>
      <c r="G554" s="64"/>
      <c r="H554" s="64"/>
      <c r="I554" s="64"/>
      <c r="J554" s="64"/>
      <c r="M554" s="77"/>
    </row>
    <row r="555" ht="15.75" customHeight="1">
      <c r="D555" s="77"/>
      <c r="E555" s="77"/>
      <c r="F555" s="64"/>
      <c r="G555" s="64"/>
      <c r="H555" s="64"/>
      <c r="I555" s="64"/>
      <c r="J555" s="64"/>
      <c r="M555" s="77"/>
    </row>
    <row r="556" ht="15.75" customHeight="1">
      <c r="D556" s="77"/>
      <c r="E556" s="77"/>
      <c r="F556" s="64"/>
      <c r="G556" s="64"/>
      <c r="H556" s="64"/>
      <c r="I556" s="64"/>
      <c r="J556" s="64"/>
      <c r="M556" s="77"/>
    </row>
    <row r="557" ht="15.75" customHeight="1">
      <c r="D557" s="77"/>
      <c r="E557" s="77"/>
      <c r="F557" s="64"/>
      <c r="G557" s="64"/>
      <c r="H557" s="64"/>
      <c r="I557" s="64"/>
      <c r="J557" s="64"/>
      <c r="M557" s="77"/>
    </row>
    <row r="558" ht="15.75" customHeight="1">
      <c r="D558" s="77"/>
      <c r="E558" s="77"/>
      <c r="F558" s="64"/>
      <c r="G558" s="64"/>
      <c r="H558" s="64"/>
      <c r="I558" s="64"/>
      <c r="J558" s="64"/>
      <c r="M558" s="77"/>
    </row>
    <row r="559" ht="15.75" customHeight="1">
      <c r="D559" s="77"/>
      <c r="E559" s="77"/>
      <c r="F559" s="64"/>
      <c r="G559" s="64"/>
      <c r="H559" s="64"/>
      <c r="I559" s="64"/>
      <c r="J559" s="64"/>
      <c r="M559" s="77"/>
    </row>
    <row r="560" ht="15.75" customHeight="1">
      <c r="D560" s="77"/>
      <c r="E560" s="77"/>
      <c r="F560" s="64"/>
      <c r="G560" s="64"/>
      <c r="H560" s="64"/>
      <c r="I560" s="64"/>
      <c r="J560" s="64"/>
      <c r="M560" s="77"/>
    </row>
    <row r="561" ht="15.75" customHeight="1">
      <c r="D561" s="77"/>
      <c r="E561" s="77"/>
      <c r="F561" s="64"/>
      <c r="G561" s="64"/>
      <c r="H561" s="64"/>
      <c r="I561" s="64"/>
      <c r="J561" s="64"/>
      <c r="M561" s="77"/>
    </row>
    <row r="562" ht="15.75" customHeight="1">
      <c r="D562" s="77"/>
      <c r="E562" s="77"/>
      <c r="F562" s="64"/>
      <c r="G562" s="64"/>
      <c r="H562" s="64"/>
      <c r="I562" s="64"/>
      <c r="J562" s="64"/>
      <c r="M562" s="77"/>
    </row>
    <row r="563" ht="15.75" customHeight="1">
      <c r="D563" s="77"/>
      <c r="E563" s="77"/>
      <c r="F563" s="64"/>
      <c r="G563" s="64"/>
      <c r="H563" s="64"/>
      <c r="I563" s="64"/>
      <c r="J563" s="64"/>
      <c r="M563" s="77"/>
    </row>
    <row r="564" ht="15.75" customHeight="1">
      <c r="D564" s="77"/>
      <c r="E564" s="77"/>
      <c r="F564" s="64"/>
      <c r="G564" s="64"/>
      <c r="H564" s="64"/>
      <c r="I564" s="64"/>
      <c r="J564" s="64"/>
      <c r="M564" s="77"/>
    </row>
    <row r="565" ht="15.75" customHeight="1">
      <c r="D565" s="77"/>
      <c r="E565" s="77"/>
      <c r="F565" s="64"/>
      <c r="G565" s="64"/>
      <c r="H565" s="64"/>
      <c r="I565" s="64"/>
      <c r="J565" s="64"/>
      <c r="M565" s="77"/>
    </row>
    <row r="566" ht="15.75" customHeight="1">
      <c r="D566" s="77"/>
      <c r="E566" s="77"/>
      <c r="F566" s="64"/>
      <c r="G566" s="64"/>
      <c r="H566" s="64"/>
      <c r="I566" s="64"/>
      <c r="J566" s="64"/>
      <c r="M566" s="77"/>
    </row>
    <row r="567" ht="15.75" customHeight="1">
      <c r="D567" s="77"/>
      <c r="E567" s="77"/>
      <c r="F567" s="64"/>
      <c r="G567" s="64"/>
      <c r="H567" s="64"/>
      <c r="I567" s="64"/>
      <c r="J567" s="64"/>
      <c r="M567" s="77"/>
    </row>
    <row r="568" ht="15.75" customHeight="1">
      <c r="D568" s="77"/>
      <c r="E568" s="77"/>
      <c r="F568" s="64"/>
      <c r="G568" s="64"/>
      <c r="H568" s="64"/>
      <c r="I568" s="64"/>
      <c r="J568" s="64"/>
      <c r="M568" s="77"/>
    </row>
    <row r="569" ht="15.75" customHeight="1">
      <c r="D569" s="77"/>
      <c r="E569" s="77"/>
      <c r="F569" s="64"/>
      <c r="G569" s="64"/>
      <c r="H569" s="64"/>
      <c r="I569" s="64"/>
      <c r="J569" s="64"/>
      <c r="M569" s="77"/>
    </row>
    <row r="570" ht="15.75" customHeight="1">
      <c r="D570" s="77"/>
      <c r="E570" s="77"/>
      <c r="F570" s="64"/>
      <c r="G570" s="64"/>
      <c r="H570" s="64"/>
      <c r="I570" s="64"/>
      <c r="J570" s="64"/>
      <c r="M570" s="77"/>
    </row>
    <row r="571" ht="15.75" customHeight="1">
      <c r="D571" s="77"/>
      <c r="E571" s="77"/>
      <c r="F571" s="64"/>
      <c r="G571" s="64"/>
      <c r="H571" s="64"/>
      <c r="I571" s="64"/>
      <c r="J571" s="64"/>
      <c r="M571" s="77"/>
    </row>
    <row r="572" ht="15.75" customHeight="1">
      <c r="D572" s="77"/>
      <c r="E572" s="77"/>
      <c r="F572" s="64"/>
      <c r="G572" s="64"/>
      <c r="H572" s="64"/>
      <c r="I572" s="64"/>
      <c r="J572" s="64"/>
      <c r="M572" s="77"/>
    </row>
    <row r="573" ht="15.75" customHeight="1">
      <c r="D573" s="77"/>
      <c r="E573" s="77"/>
      <c r="F573" s="64"/>
      <c r="G573" s="64"/>
      <c r="H573" s="64"/>
      <c r="I573" s="64"/>
      <c r="J573" s="64"/>
      <c r="M573" s="77"/>
    </row>
    <row r="574" ht="15.75" customHeight="1">
      <c r="D574" s="77"/>
      <c r="E574" s="77"/>
      <c r="F574" s="64"/>
      <c r="G574" s="64"/>
      <c r="H574" s="64"/>
      <c r="I574" s="64"/>
      <c r="J574" s="64"/>
      <c r="M574" s="77"/>
    </row>
    <row r="575" ht="15.75" customHeight="1">
      <c r="D575" s="77"/>
      <c r="E575" s="77"/>
      <c r="F575" s="64"/>
      <c r="G575" s="64"/>
      <c r="H575" s="64"/>
      <c r="I575" s="64"/>
      <c r="J575" s="64"/>
      <c r="M575" s="77"/>
    </row>
    <row r="576" ht="15.75" customHeight="1">
      <c r="D576" s="77"/>
      <c r="E576" s="77"/>
      <c r="F576" s="64"/>
      <c r="G576" s="64"/>
      <c r="H576" s="64"/>
      <c r="I576" s="64"/>
      <c r="J576" s="64"/>
      <c r="M576" s="77"/>
    </row>
    <row r="577" ht="15.75" customHeight="1">
      <c r="D577" s="77"/>
      <c r="E577" s="77"/>
      <c r="F577" s="64"/>
      <c r="G577" s="64"/>
      <c r="H577" s="64"/>
      <c r="I577" s="64"/>
      <c r="J577" s="64"/>
      <c r="M577" s="77"/>
    </row>
    <row r="578" ht="15.75" customHeight="1">
      <c r="D578" s="77"/>
      <c r="E578" s="77"/>
      <c r="F578" s="64"/>
      <c r="G578" s="64"/>
      <c r="H578" s="64"/>
      <c r="I578" s="64"/>
      <c r="J578" s="64"/>
      <c r="M578" s="77"/>
    </row>
    <row r="579" ht="15.75" customHeight="1">
      <c r="D579" s="77"/>
      <c r="E579" s="77"/>
      <c r="F579" s="64"/>
      <c r="G579" s="64"/>
      <c r="H579" s="64"/>
      <c r="I579" s="64"/>
      <c r="J579" s="64"/>
      <c r="M579" s="77"/>
    </row>
    <row r="580" ht="15.75" customHeight="1">
      <c r="D580" s="77"/>
      <c r="E580" s="77"/>
      <c r="F580" s="64"/>
      <c r="G580" s="64"/>
      <c r="H580" s="64"/>
      <c r="I580" s="64"/>
      <c r="J580" s="64"/>
      <c r="M580" s="77"/>
    </row>
    <row r="581" ht="15.75" customHeight="1">
      <c r="D581" s="77"/>
      <c r="E581" s="77"/>
      <c r="F581" s="64"/>
      <c r="G581" s="64"/>
      <c r="H581" s="64"/>
      <c r="I581" s="64"/>
      <c r="J581" s="64"/>
      <c r="M581" s="77"/>
    </row>
    <row r="582" ht="15.75" customHeight="1">
      <c r="D582" s="77"/>
      <c r="E582" s="77"/>
      <c r="F582" s="64"/>
      <c r="G582" s="64"/>
      <c r="H582" s="64"/>
      <c r="I582" s="64"/>
      <c r="J582" s="64"/>
      <c r="M582" s="77"/>
    </row>
    <row r="583" ht="15.75" customHeight="1">
      <c r="D583" s="77"/>
      <c r="E583" s="77"/>
      <c r="F583" s="64"/>
      <c r="G583" s="64"/>
      <c r="H583" s="64"/>
      <c r="I583" s="64"/>
      <c r="J583" s="64"/>
      <c r="M583" s="77"/>
    </row>
    <row r="584" ht="15.75" customHeight="1">
      <c r="D584" s="77"/>
      <c r="E584" s="77"/>
      <c r="F584" s="64"/>
      <c r="G584" s="64"/>
      <c r="H584" s="64"/>
      <c r="I584" s="64"/>
      <c r="J584" s="64"/>
      <c r="M584" s="77"/>
    </row>
    <row r="585" ht="15.75" customHeight="1">
      <c r="D585" s="77"/>
      <c r="E585" s="77"/>
      <c r="F585" s="64"/>
      <c r="G585" s="64"/>
      <c r="H585" s="64"/>
      <c r="I585" s="64"/>
      <c r="J585" s="64"/>
      <c r="M585" s="77"/>
    </row>
    <row r="586" ht="15.75" customHeight="1">
      <c r="D586" s="77"/>
      <c r="E586" s="77"/>
      <c r="F586" s="64"/>
      <c r="G586" s="64"/>
      <c r="H586" s="64"/>
      <c r="I586" s="64"/>
      <c r="J586" s="64"/>
      <c r="M586" s="77"/>
    </row>
    <row r="587" ht="15.75" customHeight="1">
      <c r="D587" s="77"/>
      <c r="E587" s="77"/>
      <c r="F587" s="64"/>
      <c r="G587" s="64"/>
      <c r="H587" s="64"/>
      <c r="I587" s="64"/>
      <c r="J587" s="64"/>
      <c r="M587" s="77"/>
    </row>
    <row r="588" ht="15.75" customHeight="1">
      <c r="D588" s="77"/>
      <c r="E588" s="77"/>
      <c r="F588" s="64"/>
      <c r="G588" s="64"/>
      <c r="H588" s="64"/>
      <c r="I588" s="64"/>
      <c r="J588" s="64"/>
      <c r="M588" s="77"/>
    </row>
    <row r="589" ht="15.75" customHeight="1">
      <c r="D589" s="77"/>
      <c r="E589" s="77"/>
      <c r="F589" s="64"/>
      <c r="G589" s="64"/>
      <c r="H589" s="64"/>
      <c r="I589" s="64"/>
      <c r="J589" s="64"/>
      <c r="M589" s="77"/>
    </row>
    <row r="590" ht="15.75" customHeight="1">
      <c r="D590" s="77"/>
      <c r="E590" s="77"/>
      <c r="F590" s="64"/>
      <c r="G590" s="64"/>
      <c r="H590" s="64"/>
      <c r="I590" s="64"/>
      <c r="J590" s="64"/>
      <c r="M590" s="77"/>
    </row>
    <row r="591" ht="15.75" customHeight="1">
      <c r="D591" s="77"/>
      <c r="E591" s="77"/>
      <c r="F591" s="64"/>
      <c r="G591" s="64"/>
      <c r="H591" s="64"/>
      <c r="I591" s="64"/>
      <c r="J591" s="64"/>
      <c r="M591" s="77"/>
    </row>
    <row r="592" ht="15.75" customHeight="1">
      <c r="D592" s="77"/>
      <c r="E592" s="77"/>
      <c r="F592" s="64"/>
      <c r="G592" s="64"/>
      <c r="H592" s="64"/>
      <c r="I592" s="64"/>
      <c r="J592" s="64"/>
      <c r="M592" s="77"/>
    </row>
    <row r="593" ht="15.75" customHeight="1">
      <c r="D593" s="77"/>
      <c r="E593" s="77"/>
      <c r="F593" s="64"/>
      <c r="G593" s="64"/>
      <c r="H593" s="64"/>
      <c r="I593" s="64"/>
      <c r="J593" s="64"/>
      <c r="M593" s="77"/>
    </row>
    <row r="594" ht="15.75" customHeight="1">
      <c r="D594" s="77"/>
      <c r="E594" s="77"/>
      <c r="F594" s="64"/>
      <c r="G594" s="64"/>
      <c r="H594" s="64"/>
      <c r="I594" s="64"/>
      <c r="J594" s="64"/>
      <c r="M594" s="77"/>
    </row>
    <row r="595" ht="15.75" customHeight="1">
      <c r="D595" s="77"/>
      <c r="E595" s="77"/>
      <c r="F595" s="64"/>
      <c r="G595" s="64"/>
      <c r="H595" s="64"/>
      <c r="I595" s="64"/>
      <c r="J595" s="64"/>
      <c r="M595" s="77"/>
    </row>
    <row r="596" ht="15.75" customHeight="1">
      <c r="D596" s="77"/>
      <c r="E596" s="77"/>
      <c r="F596" s="64"/>
      <c r="G596" s="64"/>
      <c r="H596" s="64"/>
      <c r="I596" s="64"/>
      <c r="J596" s="64"/>
      <c r="M596" s="77"/>
    </row>
    <row r="597" ht="15.75" customHeight="1">
      <c r="D597" s="77"/>
      <c r="E597" s="77"/>
      <c r="F597" s="64"/>
      <c r="G597" s="64"/>
      <c r="H597" s="64"/>
      <c r="I597" s="64"/>
      <c r="J597" s="64"/>
      <c r="M597" s="77"/>
    </row>
    <row r="598" ht="15.75" customHeight="1">
      <c r="D598" s="77"/>
      <c r="E598" s="77"/>
      <c r="F598" s="64"/>
      <c r="G598" s="64"/>
      <c r="H598" s="64"/>
      <c r="I598" s="64"/>
      <c r="J598" s="64"/>
      <c r="M598" s="77"/>
    </row>
    <row r="599" ht="15.75" customHeight="1">
      <c r="D599" s="77"/>
      <c r="E599" s="77"/>
      <c r="F599" s="64"/>
      <c r="G599" s="64"/>
      <c r="H599" s="64"/>
      <c r="I599" s="64"/>
      <c r="J599" s="64"/>
      <c r="M599" s="77"/>
    </row>
    <row r="600" ht="15.75" customHeight="1">
      <c r="D600" s="77"/>
      <c r="E600" s="77"/>
      <c r="F600" s="64"/>
      <c r="G600" s="64"/>
      <c r="H600" s="64"/>
      <c r="I600" s="64"/>
      <c r="J600" s="64"/>
      <c r="M600" s="77"/>
    </row>
    <row r="601" ht="15.75" customHeight="1">
      <c r="D601" s="77"/>
      <c r="E601" s="77"/>
      <c r="F601" s="64"/>
      <c r="G601" s="64"/>
      <c r="H601" s="64"/>
      <c r="I601" s="64"/>
      <c r="J601" s="64"/>
      <c r="M601" s="77"/>
    </row>
    <row r="602" ht="15.75" customHeight="1">
      <c r="D602" s="77"/>
      <c r="E602" s="77"/>
      <c r="F602" s="64"/>
      <c r="G602" s="64"/>
      <c r="H602" s="64"/>
      <c r="I602" s="64"/>
      <c r="J602" s="64"/>
      <c r="M602" s="77"/>
    </row>
    <row r="603" ht="15.75" customHeight="1">
      <c r="D603" s="77"/>
      <c r="E603" s="77"/>
      <c r="F603" s="64"/>
      <c r="G603" s="64"/>
      <c r="H603" s="64"/>
      <c r="I603" s="64"/>
      <c r="J603" s="64"/>
      <c r="M603" s="77"/>
    </row>
    <row r="604" ht="15.75" customHeight="1">
      <c r="D604" s="77"/>
      <c r="E604" s="77"/>
      <c r="F604" s="64"/>
      <c r="G604" s="64"/>
      <c r="H604" s="64"/>
      <c r="I604" s="64"/>
      <c r="J604" s="64"/>
      <c r="M604" s="77"/>
    </row>
    <row r="605" ht="15.75" customHeight="1">
      <c r="D605" s="77"/>
      <c r="E605" s="77"/>
      <c r="F605" s="64"/>
      <c r="G605" s="64"/>
      <c r="H605" s="64"/>
      <c r="I605" s="64"/>
      <c r="J605" s="64"/>
      <c r="M605" s="77"/>
    </row>
    <row r="606" ht="15.75" customHeight="1">
      <c r="D606" s="77"/>
      <c r="E606" s="77"/>
      <c r="F606" s="64"/>
      <c r="G606" s="64"/>
      <c r="H606" s="64"/>
      <c r="I606" s="64"/>
      <c r="J606" s="64"/>
      <c r="M606" s="77"/>
    </row>
    <row r="607" ht="15.75" customHeight="1">
      <c r="D607" s="77"/>
      <c r="E607" s="77"/>
      <c r="F607" s="64"/>
      <c r="G607" s="64"/>
      <c r="H607" s="64"/>
      <c r="I607" s="64"/>
      <c r="J607" s="64"/>
      <c r="M607" s="77"/>
    </row>
    <row r="608" ht="15.75" customHeight="1">
      <c r="D608" s="77"/>
      <c r="E608" s="77"/>
      <c r="F608" s="64"/>
      <c r="G608" s="64"/>
      <c r="H608" s="64"/>
      <c r="I608" s="64"/>
      <c r="J608" s="64"/>
      <c r="M608" s="77"/>
    </row>
    <row r="609" ht="15.75" customHeight="1">
      <c r="D609" s="77"/>
      <c r="E609" s="77"/>
      <c r="F609" s="64"/>
      <c r="G609" s="64"/>
      <c r="H609" s="64"/>
      <c r="I609" s="64"/>
      <c r="J609" s="64"/>
      <c r="M609" s="77"/>
    </row>
    <row r="610" ht="15.75" customHeight="1">
      <c r="D610" s="77"/>
      <c r="E610" s="77"/>
      <c r="F610" s="64"/>
      <c r="G610" s="64"/>
      <c r="H610" s="64"/>
      <c r="I610" s="64"/>
      <c r="J610" s="64"/>
      <c r="M610" s="77"/>
    </row>
    <row r="611" ht="15.75" customHeight="1">
      <c r="D611" s="77"/>
      <c r="E611" s="77"/>
      <c r="F611" s="64"/>
      <c r="G611" s="64"/>
      <c r="H611" s="64"/>
      <c r="I611" s="64"/>
      <c r="J611" s="64"/>
      <c r="M611" s="77"/>
    </row>
    <row r="612" ht="15.75" customHeight="1">
      <c r="D612" s="77"/>
      <c r="E612" s="77"/>
      <c r="F612" s="64"/>
      <c r="G612" s="64"/>
      <c r="H612" s="64"/>
      <c r="I612" s="64"/>
      <c r="J612" s="64"/>
      <c r="M612" s="77"/>
    </row>
    <row r="613" ht="15.75" customHeight="1">
      <c r="D613" s="77"/>
      <c r="E613" s="77"/>
      <c r="F613" s="64"/>
      <c r="G613" s="64"/>
      <c r="H613" s="64"/>
      <c r="I613" s="64"/>
      <c r="J613" s="64"/>
      <c r="M613" s="77"/>
    </row>
    <row r="614" ht="15.75" customHeight="1">
      <c r="D614" s="77"/>
      <c r="E614" s="77"/>
      <c r="F614" s="64"/>
      <c r="G614" s="64"/>
      <c r="H614" s="64"/>
      <c r="I614" s="64"/>
      <c r="J614" s="64"/>
      <c r="M614" s="77"/>
    </row>
    <row r="615" ht="15.75" customHeight="1">
      <c r="D615" s="77"/>
      <c r="E615" s="77"/>
      <c r="F615" s="64"/>
      <c r="G615" s="64"/>
      <c r="H615" s="64"/>
      <c r="I615" s="64"/>
      <c r="J615" s="64"/>
      <c r="M615" s="77"/>
    </row>
    <row r="616" ht="15.75" customHeight="1">
      <c r="D616" s="77"/>
      <c r="E616" s="77"/>
      <c r="F616" s="64"/>
      <c r="G616" s="64"/>
      <c r="H616" s="64"/>
      <c r="I616" s="64"/>
      <c r="J616" s="64"/>
      <c r="M616" s="77"/>
    </row>
    <row r="617" ht="15.75" customHeight="1">
      <c r="D617" s="77"/>
      <c r="E617" s="77"/>
      <c r="F617" s="64"/>
      <c r="G617" s="64"/>
      <c r="H617" s="64"/>
      <c r="I617" s="64"/>
      <c r="J617" s="64"/>
      <c r="M617" s="77"/>
    </row>
    <row r="618" ht="15.75" customHeight="1">
      <c r="D618" s="77"/>
      <c r="E618" s="77"/>
      <c r="F618" s="64"/>
      <c r="G618" s="64"/>
      <c r="H618" s="64"/>
      <c r="I618" s="64"/>
      <c r="J618" s="64"/>
      <c r="M618" s="77"/>
    </row>
    <row r="619" ht="15.75" customHeight="1">
      <c r="D619" s="77"/>
      <c r="E619" s="77"/>
      <c r="F619" s="64"/>
      <c r="G619" s="64"/>
      <c r="H619" s="64"/>
      <c r="I619" s="64"/>
      <c r="J619" s="64"/>
      <c r="M619" s="77"/>
    </row>
    <row r="620" ht="15.75" customHeight="1">
      <c r="D620" s="77"/>
      <c r="E620" s="77"/>
      <c r="F620" s="64"/>
      <c r="G620" s="64"/>
      <c r="H620" s="64"/>
      <c r="I620" s="64"/>
      <c r="J620" s="64"/>
      <c r="M620" s="77"/>
    </row>
    <row r="621" ht="15.75" customHeight="1">
      <c r="D621" s="77"/>
      <c r="E621" s="77"/>
      <c r="F621" s="64"/>
      <c r="G621" s="64"/>
      <c r="H621" s="64"/>
      <c r="I621" s="64"/>
      <c r="J621" s="64"/>
      <c r="M621" s="77"/>
    </row>
    <row r="622" ht="15.75" customHeight="1">
      <c r="D622" s="77"/>
      <c r="E622" s="77"/>
      <c r="F622" s="64"/>
      <c r="G622" s="64"/>
      <c r="H622" s="64"/>
      <c r="I622" s="64"/>
      <c r="J622" s="64"/>
      <c r="M622" s="77"/>
    </row>
    <row r="623" ht="15.75" customHeight="1">
      <c r="D623" s="77"/>
      <c r="E623" s="77"/>
      <c r="F623" s="64"/>
      <c r="G623" s="64"/>
      <c r="H623" s="64"/>
      <c r="I623" s="64"/>
      <c r="J623" s="64"/>
      <c r="M623" s="77"/>
    </row>
    <row r="624" ht="15.75" customHeight="1">
      <c r="D624" s="77"/>
      <c r="E624" s="77"/>
      <c r="F624" s="64"/>
      <c r="G624" s="64"/>
      <c r="H624" s="64"/>
      <c r="I624" s="64"/>
      <c r="J624" s="64"/>
      <c r="M624" s="77"/>
    </row>
    <row r="625" ht="15.75" customHeight="1">
      <c r="D625" s="77"/>
      <c r="E625" s="77"/>
      <c r="F625" s="64"/>
      <c r="G625" s="64"/>
      <c r="H625" s="64"/>
      <c r="I625" s="64"/>
      <c r="J625" s="64"/>
      <c r="M625" s="77"/>
    </row>
    <row r="626" ht="15.75" customHeight="1">
      <c r="D626" s="77"/>
      <c r="E626" s="77"/>
      <c r="F626" s="64"/>
      <c r="G626" s="64"/>
      <c r="H626" s="64"/>
      <c r="I626" s="64"/>
      <c r="J626" s="64"/>
      <c r="M626" s="77"/>
    </row>
    <row r="627" ht="15.75" customHeight="1">
      <c r="D627" s="77"/>
      <c r="E627" s="77"/>
      <c r="F627" s="64"/>
      <c r="G627" s="64"/>
      <c r="H627" s="64"/>
      <c r="I627" s="64"/>
      <c r="J627" s="64"/>
      <c r="M627" s="77"/>
    </row>
    <row r="628" ht="15.75" customHeight="1">
      <c r="D628" s="77"/>
      <c r="E628" s="77"/>
      <c r="F628" s="64"/>
      <c r="G628" s="64"/>
      <c r="H628" s="64"/>
      <c r="I628" s="64"/>
      <c r="J628" s="64"/>
      <c r="M628" s="77"/>
    </row>
    <row r="629" ht="15.75" customHeight="1">
      <c r="D629" s="77"/>
      <c r="E629" s="77"/>
      <c r="F629" s="64"/>
      <c r="G629" s="64"/>
      <c r="H629" s="64"/>
      <c r="I629" s="64"/>
      <c r="J629" s="64"/>
      <c r="M629" s="77"/>
    </row>
    <row r="630" ht="15.75" customHeight="1">
      <c r="D630" s="77"/>
      <c r="E630" s="77"/>
      <c r="F630" s="64"/>
      <c r="G630" s="64"/>
      <c r="H630" s="64"/>
      <c r="I630" s="64"/>
      <c r="J630" s="64"/>
      <c r="M630" s="77"/>
    </row>
    <row r="631" ht="15.75" customHeight="1">
      <c r="D631" s="77"/>
      <c r="E631" s="77"/>
      <c r="F631" s="64"/>
      <c r="G631" s="64"/>
      <c r="H631" s="64"/>
      <c r="I631" s="64"/>
      <c r="J631" s="64"/>
      <c r="M631" s="77"/>
    </row>
    <row r="632" ht="15.75" customHeight="1">
      <c r="D632" s="77"/>
      <c r="E632" s="77"/>
      <c r="F632" s="64"/>
      <c r="G632" s="64"/>
      <c r="H632" s="64"/>
      <c r="I632" s="64"/>
      <c r="J632" s="64"/>
      <c r="M632" s="77"/>
    </row>
    <row r="633" ht="15.75" customHeight="1">
      <c r="D633" s="77"/>
      <c r="E633" s="77"/>
      <c r="F633" s="64"/>
      <c r="G633" s="64"/>
      <c r="H633" s="64"/>
      <c r="I633" s="64"/>
      <c r="J633" s="64"/>
      <c r="M633" s="77"/>
    </row>
    <row r="634" ht="15.75" customHeight="1">
      <c r="D634" s="77"/>
      <c r="E634" s="77"/>
      <c r="F634" s="64"/>
      <c r="G634" s="64"/>
      <c r="H634" s="64"/>
      <c r="I634" s="64"/>
      <c r="J634" s="64"/>
      <c r="M634" s="77"/>
    </row>
    <row r="635" ht="15.75" customHeight="1">
      <c r="D635" s="77"/>
      <c r="E635" s="77"/>
      <c r="F635" s="64"/>
      <c r="G635" s="64"/>
      <c r="H635" s="64"/>
      <c r="I635" s="64"/>
      <c r="J635" s="64"/>
      <c r="M635" s="77"/>
    </row>
    <row r="636" ht="15.75" customHeight="1">
      <c r="D636" s="77"/>
      <c r="E636" s="77"/>
      <c r="F636" s="64"/>
      <c r="G636" s="64"/>
      <c r="H636" s="64"/>
      <c r="I636" s="64"/>
      <c r="J636" s="64"/>
      <c r="M636" s="77"/>
    </row>
    <row r="637" ht="15.75" customHeight="1">
      <c r="D637" s="77"/>
      <c r="E637" s="77"/>
      <c r="F637" s="64"/>
      <c r="G637" s="64"/>
      <c r="H637" s="64"/>
      <c r="I637" s="64"/>
      <c r="J637" s="64"/>
      <c r="M637" s="77"/>
    </row>
    <row r="638" ht="15.75" customHeight="1">
      <c r="D638" s="77"/>
      <c r="E638" s="77"/>
      <c r="F638" s="64"/>
      <c r="G638" s="64"/>
      <c r="H638" s="64"/>
      <c r="I638" s="64"/>
      <c r="J638" s="64"/>
      <c r="M638" s="77"/>
    </row>
    <row r="639" ht="15.75" customHeight="1">
      <c r="D639" s="77"/>
      <c r="E639" s="77"/>
      <c r="F639" s="64"/>
      <c r="G639" s="64"/>
      <c r="H639" s="64"/>
      <c r="I639" s="64"/>
      <c r="J639" s="64"/>
      <c r="M639" s="77"/>
    </row>
    <row r="640" ht="15.75" customHeight="1">
      <c r="D640" s="77"/>
      <c r="E640" s="77"/>
      <c r="F640" s="64"/>
      <c r="G640" s="64"/>
      <c r="H640" s="64"/>
      <c r="I640" s="64"/>
      <c r="J640" s="64"/>
      <c r="M640" s="77"/>
    </row>
    <row r="641" ht="15.75" customHeight="1">
      <c r="D641" s="77"/>
      <c r="E641" s="77"/>
      <c r="F641" s="64"/>
      <c r="G641" s="64"/>
      <c r="H641" s="64"/>
      <c r="I641" s="64"/>
      <c r="J641" s="64"/>
      <c r="M641" s="77"/>
    </row>
    <row r="642" ht="15.75" customHeight="1">
      <c r="D642" s="77"/>
      <c r="E642" s="77"/>
      <c r="F642" s="64"/>
      <c r="G642" s="64"/>
      <c r="H642" s="64"/>
      <c r="I642" s="64"/>
      <c r="J642" s="64"/>
      <c r="M642" s="77"/>
    </row>
    <row r="643" ht="15.75" customHeight="1">
      <c r="D643" s="77"/>
      <c r="E643" s="77"/>
      <c r="F643" s="64"/>
      <c r="G643" s="64"/>
      <c r="H643" s="64"/>
      <c r="I643" s="64"/>
      <c r="J643" s="64"/>
      <c r="M643" s="77"/>
    </row>
    <row r="644" ht="15.75" customHeight="1">
      <c r="D644" s="77"/>
      <c r="E644" s="77"/>
      <c r="F644" s="64"/>
      <c r="G644" s="64"/>
      <c r="H644" s="64"/>
      <c r="I644" s="64"/>
      <c r="J644" s="64"/>
      <c r="M644" s="77"/>
    </row>
    <row r="645" ht="15.75" customHeight="1">
      <c r="D645" s="77"/>
      <c r="E645" s="77"/>
      <c r="F645" s="64"/>
      <c r="G645" s="64"/>
      <c r="H645" s="64"/>
      <c r="I645" s="64"/>
      <c r="J645" s="64"/>
      <c r="M645" s="77"/>
    </row>
    <row r="646" ht="15.75" customHeight="1">
      <c r="D646" s="77"/>
      <c r="E646" s="77"/>
      <c r="F646" s="64"/>
      <c r="G646" s="64"/>
      <c r="H646" s="64"/>
      <c r="I646" s="64"/>
      <c r="J646" s="64"/>
      <c r="M646" s="77"/>
    </row>
    <row r="647" ht="15.75" customHeight="1">
      <c r="D647" s="77"/>
      <c r="E647" s="77"/>
      <c r="F647" s="64"/>
      <c r="G647" s="64"/>
      <c r="H647" s="64"/>
      <c r="I647" s="64"/>
      <c r="J647" s="64"/>
      <c r="M647" s="77"/>
    </row>
    <row r="648" ht="15.75" customHeight="1">
      <c r="D648" s="77"/>
      <c r="E648" s="77"/>
      <c r="F648" s="64"/>
      <c r="G648" s="64"/>
      <c r="H648" s="64"/>
      <c r="I648" s="64"/>
      <c r="J648" s="64"/>
      <c r="M648" s="77"/>
    </row>
    <row r="649" ht="15.75" customHeight="1">
      <c r="D649" s="77"/>
      <c r="E649" s="77"/>
      <c r="F649" s="64"/>
      <c r="G649" s="64"/>
      <c r="H649" s="64"/>
      <c r="I649" s="64"/>
      <c r="J649" s="64"/>
      <c r="M649" s="77"/>
    </row>
    <row r="650" ht="15.75" customHeight="1">
      <c r="D650" s="77"/>
      <c r="E650" s="77"/>
      <c r="F650" s="64"/>
      <c r="G650" s="64"/>
      <c r="H650" s="64"/>
      <c r="I650" s="64"/>
      <c r="J650" s="64"/>
      <c r="M650" s="77"/>
    </row>
    <row r="651" ht="15.75" customHeight="1">
      <c r="D651" s="77"/>
      <c r="E651" s="77"/>
      <c r="F651" s="64"/>
      <c r="G651" s="64"/>
      <c r="H651" s="64"/>
      <c r="I651" s="64"/>
      <c r="J651" s="64"/>
      <c r="M651" s="77"/>
    </row>
    <row r="652" ht="15.75" customHeight="1">
      <c r="D652" s="77"/>
      <c r="E652" s="77"/>
      <c r="F652" s="64"/>
      <c r="G652" s="64"/>
      <c r="H652" s="64"/>
      <c r="I652" s="64"/>
      <c r="J652" s="64"/>
      <c r="M652" s="77"/>
    </row>
    <row r="653" ht="15.75" customHeight="1">
      <c r="D653" s="77"/>
      <c r="E653" s="77"/>
      <c r="F653" s="64"/>
      <c r="G653" s="64"/>
      <c r="H653" s="64"/>
      <c r="I653" s="64"/>
      <c r="J653" s="64"/>
      <c r="M653" s="77"/>
    </row>
    <row r="654" ht="15.75" customHeight="1">
      <c r="D654" s="77"/>
      <c r="E654" s="77"/>
      <c r="F654" s="64"/>
      <c r="G654" s="64"/>
      <c r="H654" s="64"/>
      <c r="I654" s="64"/>
      <c r="J654" s="64"/>
      <c r="M654" s="77"/>
    </row>
    <row r="655" ht="15.75" customHeight="1">
      <c r="D655" s="77"/>
      <c r="E655" s="77"/>
      <c r="F655" s="64"/>
      <c r="G655" s="64"/>
      <c r="H655" s="64"/>
      <c r="I655" s="64"/>
      <c r="J655" s="64"/>
      <c r="M655" s="77"/>
    </row>
    <row r="656" ht="15.75" customHeight="1">
      <c r="D656" s="77"/>
      <c r="E656" s="77"/>
      <c r="F656" s="64"/>
      <c r="G656" s="64"/>
      <c r="H656" s="64"/>
      <c r="I656" s="64"/>
      <c r="J656" s="64"/>
      <c r="M656" s="77"/>
    </row>
    <row r="657" ht="15.75" customHeight="1">
      <c r="D657" s="77"/>
      <c r="E657" s="77"/>
      <c r="F657" s="64"/>
      <c r="G657" s="64"/>
      <c r="H657" s="64"/>
      <c r="I657" s="64"/>
      <c r="J657" s="64"/>
      <c r="M657" s="77"/>
    </row>
    <row r="658" ht="15.75" customHeight="1">
      <c r="D658" s="77"/>
      <c r="E658" s="77"/>
      <c r="F658" s="64"/>
      <c r="G658" s="64"/>
      <c r="H658" s="64"/>
      <c r="I658" s="64"/>
      <c r="J658" s="64"/>
      <c r="M658" s="77"/>
    </row>
    <row r="659" ht="15.75" customHeight="1">
      <c r="D659" s="77"/>
      <c r="E659" s="77"/>
      <c r="F659" s="64"/>
      <c r="G659" s="64"/>
      <c r="H659" s="64"/>
      <c r="I659" s="64"/>
      <c r="J659" s="64"/>
      <c r="M659" s="77"/>
    </row>
    <row r="660" ht="15.75" customHeight="1">
      <c r="D660" s="77"/>
      <c r="E660" s="77"/>
      <c r="F660" s="64"/>
      <c r="G660" s="64"/>
      <c r="H660" s="64"/>
      <c r="I660" s="64"/>
      <c r="J660" s="64"/>
      <c r="M660" s="77"/>
    </row>
    <row r="661" ht="15.75" customHeight="1">
      <c r="D661" s="77"/>
      <c r="E661" s="77"/>
      <c r="F661" s="64"/>
      <c r="G661" s="64"/>
      <c r="H661" s="64"/>
      <c r="I661" s="64"/>
      <c r="J661" s="64"/>
      <c r="M661" s="77"/>
    </row>
    <row r="662" ht="15.75" customHeight="1">
      <c r="D662" s="77"/>
      <c r="E662" s="77"/>
      <c r="F662" s="64"/>
      <c r="G662" s="64"/>
      <c r="H662" s="64"/>
      <c r="I662" s="64"/>
      <c r="J662" s="64"/>
      <c r="M662" s="77"/>
    </row>
    <row r="663" ht="15.75" customHeight="1">
      <c r="D663" s="77"/>
      <c r="E663" s="77"/>
      <c r="F663" s="64"/>
      <c r="G663" s="64"/>
      <c r="H663" s="64"/>
      <c r="I663" s="64"/>
      <c r="J663" s="64"/>
      <c r="M663" s="77"/>
    </row>
    <row r="664" ht="15.75" customHeight="1">
      <c r="D664" s="77"/>
      <c r="E664" s="77"/>
      <c r="F664" s="64"/>
      <c r="G664" s="64"/>
      <c r="H664" s="64"/>
      <c r="I664" s="64"/>
      <c r="J664" s="64"/>
      <c r="M664" s="77"/>
    </row>
    <row r="665" ht="15.75" customHeight="1">
      <c r="D665" s="77"/>
      <c r="E665" s="77"/>
      <c r="F665" s="64"/>
      <c r="G665" s="64"/>
      <c r="H665" s="64"/>
      <c r="I665" s="64"/>
      <c r="J665" s="64"/>
      <c r="M665" s="77"/>
    </row>
    <row r="666" ht="15.75" customHeight="1">
      <c r="D666" s="77"/>
      <c r="E666" s="77"/>
      <c r="F666" s="64"/>
      <c r="G666" s="64"/>
      <c r="H666" s="64"/>
      <c r="I666" s="64"/>
      <c r="J666" s="64"/>
      <c r="M666" s="77"/>
    </row>
    <row r="667" ht="15.75" customHeight="1">
      <c r="D667" s="77"/>
      <c r="E667" s="77"/>
      <c r="F667" s="64"/>
      <c r="G667" s="64"/>
      <c r="H667" s="64"/>
      <c r="I667" s="64"/>
      <c r="J667" s="64"/>
      <c r="M667" s="77"/>
    </row>
    <row r="668" ht="15.75" customHeight="1">
      <c r="D668" s="77"/>
      <c r="E668" s="77"/>
      <c r="F668" s="64"/>
      <c r="G668" s="64"/>
      <c r="H668" s="64"/>
      <c r="I668" s="64"/>
      <c r="J668" s="64"/>
      <c r="M668" s="77"/>
    </row>
    <row r="669" ht="15.75" customHeight="1">
      <c r="D669" s="77"/>
      <c r="E669" s="77"/>
      <c r="F669" s="64"/>
      <c r="G669" s="64"/>
      <c r="H669" s="64"/>
      <c r="I669" s="64"/>
      <c r="J669" s="64"/>
      <c r="M669" s="77"/>
    </row>
    <row r="670" ht="15.75" customHeight="1">
      <c r="D670" s="77"/>
      <c r="E670" s="77"/>
      <c r="F670" s="64"/>
      <c r="G670" s="64"/>
      <c r="H670" s="64"/>
      <c r="I670" s="64"/>
      <c r="J670" s="64"/>
      <c r="M670" s="77"/>
    </row>
    <row r="671" ht="15.75" customHeight="1">
      <c r="D671" s="77"/>
      <c r="E671" s="77"/>
      <c r="F671" s="64"/>
      <c r="G671" s="64"/>
      <c r="H671" s="64"/>
      <c r="I671" s="64"/>
      <c r="J671" s="64"/>
      <c r="M671" s="77"/>
    </row>
    <row r="672" ht="15.75" customHeight="1">
      <c r="D672" s="77"/>
      <c r="E672" s="77"/>
      <c r="F672" s="64"/>
      <c r="G672" s="64"/>
      <c r="H672" s="64"/>
      <c r="I672" s="64"/>
      <c r="J672" s="64"/>
      <c r="M672" s="77"/>
    </row>
    <row r="673" ht="15.75" customHeight="1">
      <c r="D673" s="77"/>
      <c r="E673" s="77"/>
      <c r="F673" s="64"/>
      <c r="G673" s="64"/>
      <c r="H673" s="64"/>
      <c r="I673" s="64"/>
      <c r="J673" s="64"/>
      <c r="M673" s="77"/>
    </row>
    <row r="674" ht="15.75" customHeight="1">
      <c r="D674" s="77"/>
      <c r="E674" s="77"/>
      <c r="F674" s="64"/>
      <c r="G674" s="64"/>
      <c r="H674" s="64"/>
      <c r="I674" s="64"/>
      <c r="J674" s="64"/>
      <c r="M674" s="77"/>
    </row>
    <row r="675" ht="15.75" customHeight="1">
      <c r="D675" s="77"/>
      <c r="E675" s="77"/>
      <c r="F675" s="64"/>
      <c r="G675" s="64"/>
      <c r="H675" s="64"/>
      <c r="I675" s="64"/>
      <c r="J675" s="64"/>
      <c r="M675" s="77"/>
    </row>
    <row r="676" ht="15.75" customHeight="1">
      <c r="D676" s="77"/>
      <c r="E676" s="77"/>
      <c r="F676" s="64"/>
      <c r="G676" s="64"/>
      <c r="H676" s="64"/>
      <c r="I676" s="64"/>
      <c r="J676" s="64"/>
      <c r="M676" s="77"/>
    </row>
    <row r="677" ht="15.75" customHeight="1">
      <c r="D677" s="77"/>
      <c r="E677" s="77"/>
      <c r="F677" s="64"/>
      <c r="G677" s="64"/>
      <c r="H677" s="64"/>
      <c r="I677" s="64"/>
      <c r="J677" s="64"/>
      <c r="M677" s="77"/>
    </row>
    <row r="678" ht="15.75" customHeight="1">
      <c r="D678" s="77"/>
      <c r="E678" s="77"/>
      <c r="F678" s="64"/>
      <c r="G678" s="64"/>
      <c r="H678" s="64"/>
      <c r="I678" s="64"/>
      <c r="J678" s="64"/>
      <c r="M678" s="77"/>
    </row>
    <row r="679" ht="15.75" customHeight="1">
      <c r="D679" s="77"/>
      <c r="E679" s="77"/>
      <c r="F679" s="64"/>
      <c r="G679" s="64"/>
      <c r="H679" s="64"/>
      <c r="I679" s="64"/>
      <c r="J679" s="64"/>
      <c r="M679" s="77"/>
    </row>
    <row r="680" ht="15.75" customHeight="1">
      <c r="D680" s="77"/>
      <c r="E680" s="77"/>
      <c r="F680" s="64"/>
      <c r="G680" s="64"/>
      <c r="H680" s="64"/>
      <c r="I680" s="64"/>
      <c r="J680" s="64"/>
      <c r="M680" s="77"/>
    </row>
    <row r="681" ht="15.75" customHeight="1">
      <c r="D681" s="77"/>
      <c r="E681" s="77"/>
      <c r="F681" s="64"/>
      <c r="G681" s="64"/>
      <c r="H681" s="64"/>
      <c r="I681" s="64"/>
      <c r="J681" s="64"/>
      <c r="M681" s="77"/>
    </row>
    <row r="682" ht="15.75" customHeight="1">
      <c r="D682" s="77"/>
      <c r="E682" s="77"/>
      <c r="F682" s="64"/>
      <c r="G682" s="64"/>
      <c r="H682" s="64"/>
      <c r="I682" s="64"/>
      <c r="J682" s="64"/>
      <c r="M682" s="77"/>
    </row>
    <row r="683" ht="15.75" customHeight="1">
      <c r="D683" s="77"/>
      <c r="E683" s="77"/>
      <c r="F683" s="64"/>
      <c r="G683" s="64"/>
      <c r="H683" s="64"/>
      <c r="I683" s="64"/>
      <c r="J683" s="64"/>
      <c r="M683" s="77"/>
    </row>
    <row r="684" ht="15.75" customHeight="1">
      <c r="D684" s="77"/>
      <c r="E684" s="77"/>
      <c r="F684" s="64"/>
      <c r="G684" s="64"/>
      <c r="H684" s="64"/>
      <c r="I684" s="64"/>
      <c r="J684" s="64"/>
      <c r="M684" s="77"/>
    </row>
    <row r="685" ht="15.75" customHeight="1">
      <c r="D685" s="77"/>
      <c r="E685" s="77"/>
      <c r="F685" s="64"/>
      <c r="G685" s="64"/>
      <c r="H685" s="64"/>
      <c r="I685" s="64"/>
      <c r="J685" s="64"/>
      <c r="M685" s="77"/>
    </row>
    <row r="686" ht="15.75" customHeight="1">
      <c r="D686" s="77"/>
      <c r="E686" s="77"/>
      <c r="F686" s="64"/>
      <c r="G686" s="64"/>
      <c r="H686" s="64"/>
      <c r="I686" s="64"/>
      <c r="J686" s="64"/>
      <c r="M686" s="77"/>
    </row>
    <row r="687" ht="15.75" customHeight="1">
      <c r="D687" s="77"/>
      <c r="E687" s="77"/>
      <c r="F687" s="64"/>
      <c r="G687" s="64"/>
      <c r="H687" s="64"/>
      <c r="I687" s="64"/>
      <c r="J687" s="64"/>
      <c r="M687" s="77"/>
    </row>
    <row r="688" ht="15.75" customHeight="1">
      <c r="D688" s="77"/>
      <c r="E688" s="77"/>
      <c r="F688" s="64"/>
      <c r="G688" s="64"/>
      <c r="H688" s="64"/>
      <c r="I688" s="64"/>
      <c r="J688" s="64"/>
      <c r="M688" s="77"/>
    </row>
    <row r="689" ht="15.75" customHeight="1">
      <c r="D689" s="77"/>
      <c r="E689" s="77"/>
      <c r="F689" s="64"/>
      <c r="G689" s="64"/>
      <c r="H689" s="64"/>
      <c r="I689" s="64"/>
      <c r="J689" s="64"/>
      <c r="M689" s="77"/>
    </row>
    <row r="690" ht="15.75" customHeight="1">
      <c r="D690" s="77"/>
      <c r="E690" s="77"/>
      <c r="F690" s="64"/>
      <c r="G690" s="64"/>
      <c r="H690" s="64"/>
      <c r="I690" s="64"/>
      <c r="J690" s="64"/>
      <c r="M690" s="77"/>
    </row>
    <row r="691" ht="15.75" customHeight="1">
      <c r="D691" s="77"/>
      <c r="E691" s="77"/>
      <c r="F691" s="64"/>
      <c r="G691" s="64"/>
      <c r="H691" s="64"/>
      <c r="I691" s="64"/>
      <c r="J691" s="64"/>
      <c r="M691" s="77"/>
    </row>
    <row r="692" ht="15.75" customHeight="1">
      <c r="D692" s="77"/>
      <c r="E692" s="77"/>
      <c r="F692" s="64"/>
      <c r="G692" s="64"/>
      <c r="H692" s="64"/>
      <c r="I692" s="64"/>
      <c r="J692" s="64"/>
      <c r="M692" s="77"/>
    </row>
    <row r="693" ht="15.75" customHeight="1">
      <c r="D693" s="77"/>
      <c r="E693" s="77"/>
      <c r="F693" s="64"/>
      <c r="G693" s="64"/>
      <c r="H693" s="64"/>
      <c r="I693" s="64"/>
      <c r="J693" s="64"/>
      <c r="M693" s="77"/>
    </row>
    <row r="694" ht="15.75" customHeight="1">
      <c r="D694" s="77"/>
      <c r="E694" s="77"/>
      <c r="F694" s="64"/>
      <c r="G694" s="64"/>
      <c r="H694" s="64"/>
      <c r="I694" s="64"/>
      <c r="J694" s="64"/>
      <c r="M694" s="77"/>
    </row>
    <row r="695" ht="15.75" customHeight="1">
      <c r="D695" s="77"/>
      <c r="E695" s="77"/>
      <c r="F695" s="64"/>
      <c r="G695" s="64"/>
      <c r="H695" s="64"/>
      <c r="I695" s="64"/>
      <c r="J695" s="64"/>
      <c r="M695" s="77"/>
    </row>
    <row r="696" ht="15.75" customHeight="1">
      <c r="D696" s="77"/>
      <c r="E696" s="77"/>
      <c r="F696" s="64"/>
      <c r="G696" s="64"/>
      <c r="H696" s="64"/>
      <c r="I696" s="64"/>
      <c r="J696" s="64"/>
      <c r="M696" s="77"/>
    </row>
    <row r="697" ht="15.75" customHeight="1">
      <c r="D697" s="77"/>
      <c r="E697" s="77"/>
      <c r="F697" s="64"/>
      <c r="G697" s="64"/>
      <c r="H697" s="64"/>
      <c r="I697" s="64"/>
      <c r="J697" s="64"/>
      <c r="M697" s="77"/>
    </row>
    <row r="698" ht="15.75" customHeight="1">
      <c r="D698" s="77"/>
      <c r="E698" s="77"/>
      <c r="F698" s="64"/>
      <c r="G698" s="64"/>
      <c r="H698" s="64"/>
      <c r="I698" s="64"/>
      <c r="J698" s="64"/>
      <c r="M698" s="77"/>
    </row>
    <row r="699" ht="15.75" customHeight="1">
      <c r="D699" s="77"/>
      <c r="E699" s="77"/>
      <c r="F699" s="64"/>
      <c r="G699" s="64"/>
      <c r="H699" s="64"/>
      <c r="I699" s="64"/>
      <c r="J699" s="64"/>
      <c r="M699" s="77"/>
    </row>
    <row r="700" ht="15.75" customHeight="1">
      <c r="D700" s="77"/>
      <c r="E700" s="77"/>
      <c r="F700" s="64"/>
      <c r="G700" s="64"/>
      <c r="H700" s="64"/>
      <c r="I700" s="64"/>
      <c r="J700" s="64"/>
      <c r="M700" s="77"/>
    </row>
    <row r="701" ht="15.75" customHeight="1">
      <c r="D701" s="77"/>
      <c r="E701" s="77"/>
      <c r="F701" s="64"/>
      <c r="G701" s="64"/>
      <c r="H701" s="64"/>
      <c r="I701" s="64"/>
      <c r="J701" s="64"/>
      <c r="M701" s="77"/>
    </row>
    <row r="702" ht="15.75" customHeight="1">
      <c r="D702" s="77"/>
      <c r="E702" s="77"/>
      <c r="F702" s="64"/>
      <c r="G702" s="64"/>
      <c r="H702" s="64"/>
      <c r="I702" s="64"/>
      <c r="J702" s="64"/>
      <c r="M702" s="77"/>
    </row>
    <row r="703" ht="15.75" customHeight="1">
      <c r="D703" s="77"/>
      <c r="E703" s="77"/>
      <c r="F703" s="64"/>
      <c r="G703" s="64"/>
      <c r="H703" s="64"/>
      <c r="I703" s="64"/>
      <c r="J703" s="64"/>
      <c r="M703" s="77"/>
    </row>
    <row r="704" ht="15.75" customHeight="1">
      <c r="D704" s="77"/>
      <c r="E704" s="77"/>
      <c r="F704" s="64"/>
      <c r="G704" s="64"/>
      <c r="H704" s="64"/>
      <c r="I704" s="64"/>
      <c r="J704" s="64"/>
      <c r="M704" s="77"/>
    </row>
    <row r="705" ht="15.75" customHeight="1">
      <c r="D705" s="77"/>
      <c r="E705" s="77"/>
      <c r="F705" s="64"/>
      <c r="G705" s="64"/>
      <c r="H705" s="64"/>
      <c r="I705" s="64"/>
      <c r="J705" s="64"/>
      <c r="M705" s="77"/>
    </row>
    <row r="706" ht="15.75" customHeight="1">
      <c r="D706" s="77"/>
      <c r="E706" s="77"/>
      <c r="F706" s="64"/>
      <c r="G706" s="64"/>
      <c r="H706" s="64"/>
      <c r="I706" s="64"/>
      <c r="J706" s="64"/>
      <c r="M706" s="77"/>
    </row>
    <row r="707" ht="15.75" customHeight="1">
      <c r="D707" s="77"/>
      <c r="E707" s="77"/>
      <c r="F707" s="64"/>
      <c r="G707" s="64"/>
      <c r="H707" s="64"/>
      <c r="I707" s="64"/>
      <c r="J707" s="64"/>
      <c r="M707" s="77"/>
    </row>
    <row r="708" ht="15.75" customHeight="1">
      <c r="D708" s="77"/>
      <c r="E708" s="77"/>
      <c r="F708" s="64"/>
      <c r="G708" s="64"/>
      <c r="H708" s="64"/>
      <c r="I708" s="64"/>
      <c r="J708" s="64"/>
      <c r="M708" s="77"/>
    </row>
    <row r="709" ht="15.75" customHeight="1">
      <c r="D709" s="77"/>
      <c r="E709" s="77"/>
      <c r="F709" s="64"/>
      <c r="G709" s="64"/>
      <c r="H709" s="64"/>
      <c r="I709" s="64"/>
      <c r="J709" s="64"/>
      <c r="M709" s="77"/>
    </row>
    <row r="710" ht="15.75" customHeight="1">
      <c r="D710" s="77"/>
      <c r="E710" s="77"/>
      <c r="F710" s="64"/>
      <c r="G710" s="64"/>
      <c r="H710" s="64"/>
      <c r="I710" s="64"/>
      <c r="J710" s="64"/>
      <c r="M710" s="77"/>
    </row>
    <row r="711" ht="15.75" customHeight="1">
      <c r="D711" s="77"/>
      <c r="E711" s="77"/>
      <c r="F711" s="64"/>
      <c r="G711" s="64"/>
      <c r="H711" s="64"/>
      <c r="I711" s="64"/>
      <c r="J711" s="64"/>
      <c r="M711" s="77"/>
    </row>
    <row r="712" ht="15.75" customHeight="1">
      <c r="D712" s="77"/>
      <c r="E712" s="77"/>
      <c r="F712" s="64"/>
      <c r="G712" s="64"/>
      <c r="H712" s="64"/>
      <c r="I712" s="64"/>
      <c r="J712" s="64"/>
      <c r="M712" s="77"/>
    </row>
    <row r="713" ht="15.75" customHeight="1">
      <c r="D713" s="77"/>
      <c r="E713" s="77"/>
      <c r="F713" s="64"/>
      <c r="G713" s="64"/>
      <c r="H713" s="64"/>
      <c r="I713" s="64"/>
      <c r="J713" s="64"/>
      <c r="M713" s="77"/>
    </row>
    <row r="714" ht="15.75" customHeight="1">
      <c r="D714" s="77"/>
      <c r="E714" s="77"/>
      <c r="F714" s="64"/>
      <c r="G714" s="64"/>
      <c r="H714" s="64"/>
      <c r="I714" s="64"/>
      <c r="J714" s="64"/>
      <c r="M714" s="77"/>
    </row>
    <row r="715" ht="15.75" customHeight="1">
      <c r="D715" s="77"/>
      <c r="E715" s="77"/>
      <c r="F715" s="64"/>
      <c r="G715" s="64"/>
      <c r="H715" s="64"/>
      <c r="I715" s="64"/>
      <c r="J715" s="64"/>
      <c r="M715" s="77"/>
    </row>
    <row r="716" ht="15.75" customHeight="1">
      <c r="D716" s="77"/>
      <c r="E716" s="77"/>
      <c r="F716" s="64"/>
      <c r="G716" s="64"/>
      <c r="H716" s="64"/>
      <c r="I716" s="64"/>
      <c r="J716" s="64"/>
      <c r="M716" s="77"/>
    </row>
    <row r="717" ht="15.75" customHeight="1">
      <c r="D717" s="77"/>
      <c r="E717" s="77"/>
      <c r="F717" s="64"/>
      <c r="G717" s="64"/>
      <c r="H717" s="64"/>
      <c r="I717" s="64"/>
      <c r="J717" s="64"/>
      <c r="M717" s="77"/>
    </row>
    <row r="718" ht="15.75" customHeight="1">
      <c r="D718" s="77"/>
      <c r="E718" s="77"/>
      <c r="F718" s="64"/>
      <c r="G718" s="64"/>
      <c r="H718" s="64"/>
      <c r="I718" s="64"/>
      <c r="J718" s="64"/>
      <c r="M718" s="77"/>
    </row>
    <row r="719" ht="15.75" customHeight="1">
      <c r="D719" s="77"/>
      <c r="E719" s="77"/>
      <c r="F719" s="64"/>
      <c r="G719" s="64"/>
      <c r="H719" s="64"/>
      <c r="I719" s="64"/>
      <c r="J719" s="64"/>
      <c r="M719" s="77"/>
    </row>
    <row r="720" ht="15.75" customHeight="1">
      <c r="D720" s="77"/>
      <c r="E720" s="77"/>
      <c r="F720" s="64"/>
      <c r="G720" s="64"/>
      <c r="H720" s="64"/>
      <c r="I720" s="64"/>
      <c r="J720" s="64"/>
      <c r="M720" s="77"/>
    </row>
    <row r="721" ht="15.75" customHeight="1">
      <c r="D721" s="77"/>
      <c r="E721" s="77"/>
      <c r="F721" s="64"/>
      <c r="G721" s="64"/>
      <c r="H721" s="64"/>
      <c r="I721" s="64"/>
      <c r="J721" s="64"/>
      <c r="M721" s="77"/>
    </row>
    <row r="722" ht="15.75" customHeight="1">
      <c r="D722" s="77"/>
      <c r="E722" s="77"/>
      <c r="F722" s="64"/>
      <c r="G722" s="64"/>
      <c r="H722" s="64"/>
      <c r="I722" s="64"/>
      <c r="J722" s="64"/>
      <c r="M722" s="77"/>
    </row>
    <row r="723" ht="15.75" customHeight="1">
      <c r="D723" s="77"/>
      <c r="E723" s="77"/>
      <c r="F723" s="64"/>
      <c r="G723" s="64"/>
      <c r="H723" s="64"/>
      <c r="I723" s="64"/>
      <c r="J723" s="64"/>
      <c r="M723" s="77"/>
    </row>
    <row r="724" ht="15.75" customHeight="1">
      <c r="D724" s="77"/>
      <c r="E724" s="77"/>
      <c r="F724" s="64"/>
      <c r="G724" s="64"/>
      <c r="H724" s="64"/>
      <c r="I724" s="64"/>
      <c r="J724" s="64"/>
      <c r="M724" s="77"/>
    </row>
    <row r="725" ht="15.75" customHeight="1">
      <c r="D725" s="77"/>
      <c r="E725" s="77"/>
      <c r="F725" s="64"/>
      <c r="G725" s="64"/>
      <c r="H725" s="64"/>
      <c r="I725" s="64"/>
      <c r="J725" s="64"/>
      <c r="M725" s="77"/>
    </row>
    <row r="726" ht="15.75" customHeight="1">
      <c r="D726" s="77"/>
      <c r="E726" s="77"/>
      <c r="F726" s="64"/>
      <c r="G726" s="64"/>
      <c r="H726" s="64"/>
      <c r="I726" s="64"/>
      <c r="J726" s="64"/>
      <c r="M726" s="77"/>
    </row>
    <row r="727" ht="15.75" customHeight="1">
      <c r="D727" s="77"/>
      <c r="E727" s="77"/>
      <c r="F727" s="64"/>
      <c r="G727" s="64"/>
      <c r="H727" s="64"/>
      <c r="I727" s="64"/>
      <c r="J727" s="64"/>
      <c r="M727" s="77"/>
    </row>
    <row r="728" ht="15.75" customHeight="1">
      <c r="D728" s="77"/>
      <c r="E728" s="77"/>
      <c r="F728" s="64"/>
      <c r="G728" s="64"/>
      <c r="H728" s="64"/>
      <c r="I728" s="64"/>
      <c r="J728" s="64"/>
      <c r="M728" s="77"/>
    </row>
    <row r="729" ht="15.75" customHeight="1">
      <c r="D729" s="77"/>
      <c r="E729" s="77"/>
      <c r="F729" s="64"/>
      <c r="G729" s="64"/>
      <c r="H729" s="64"/>
      <c r="I729" s="64"/>
      <c r="J729" s="64"/>
      <c r="M729" s="77"/>
    </row>
    <row r="730" ht="15.75" customHeight="1">
      <c r="D730" s="77"/>
      <c r="E730" s="77"/>
      <c r="F730" s="64"/>
      <c r="G730" s="64"/>
      <c r="H730" s="64"/>
      <c r="I730" s="64"/>
      <c r="J730" s="64"/>
      <c r="M730" s="77"/>
    </row>
    <row r="731" ht="15.75" customHeight="1">
      <c r="D731" s="77"/>
      <c r="E731" s="77"/>
      <c r="F731" s="64"/>
      <c r="G731" s="64"/>
      <c r="H731" s="64"/>
      <c r="I731" s="64"/>
      <c r="J731" s="64"/>
      <c r="M731" s="77"/>
    </row>
    <row r="732" ht="15.75" customHeight="1">
      <c r="D732" s="77"/>
      <c r="E732" s="77"/>
      <c r="F732" s="64"/>
      <c r="G732" s="64"/>
      <c r="H732" s="64"/>
      <c r="I732" s="64"/>
      <c r="J732" s="64"/>
      <c r="M732" s="77"/>
    </row>
    <row r="733" ht="15.75" customHeight="1">
      <c r="D733" s="77"/>
      <c r="E733" s="77"/>
      <c r="F733" s="64"/>
      <c r="G733" s="64"/>
      <c r="H733" s="64"/>
      <c r="I733" s="64"/>
      <c r="J733" s="64"/>
      <c r="M733" s="77"/>
    </row>
    <row r="734" ht="15.75" customHeight="1">
      <c r="D734" s="77"/>
      <c r="E734" s="77"/>
      <c r="F734" s="64"/>
      <c r="G734" s="64"/>
      <c r="H734" s="64"/>
      <c r="I734" s="64"/>
      <c r="J734" s="64"/>
      <c r="M734" s="77"/>
    </row>
    <row r="735" ht="15.75" customHeight="1">
      <c r="D735" s="77"/>
      <c r="E735" s="77"/>
      <c r="F735" s="64"/>
      <c r="G735" s="64"/>
      <c r="H735" s="64"/>
      <c r="I735" s="64"/>
      <c r="J735" s="64"/>
      <c r="M735" s="77"/>
    </row>
    <row r="736" ht="15.75" customHeight="1">
      <c r="D736" s="77"/>
      <c r="E736" s="77"/>
      <c r="F736" s="64"/>
      <c r="G736" s="64"/>
      <c r="H736" s="64"/>
      <c r="I736" s="64"/>
      <c r="J736" s="64"/>
      <c r="M736" s="77"/>
    </row>
    <row r="737" ht="15.75" customHeight="1">
      <c r="D737" s="77"/>
      <c r="E737" s="77"/>
      <c r="F737" s="64"/>
      <c r="G737" s="64"/>
      <c r="H737" s="64"/>
      <c r="I737" s="64"/>
      <c r="J737" s="64"/>
      <c r="M737" s="77"/>
    </row>
    <row r="738" ht="15.75" customHeight="1">
      <c r="D738" s="77"/>
      <c r="E738" s="77"/>
      <c r="F738" s="64"/>
      <c r="G738" s="64"/>
      <c r="H738" s="64"/>
      <c r="I738" s="64"/>
      <c r="J738" s="64"/>
      <c r="M738" s="77"/>
    </row>
    <row r="739" ht="15.75" customHeight="1">
      <c r="D739" s="77"/>
      <c r="E739" s="77"/>
      <c r="F739" s="64"/>
      <c r="G739" s="64"/>
      <c r="H739" s="64"/>
      <c r="I739" s="64"/>
      <c r="J739" s="64"/>
      <c r="M739" s="77"/>
    </row>
    <row r="740" ht="15.75" customHeight="1">
      <c r="D740" s="77"/>
      <c r="E740" s="77"/>
      <c r="F740" s="64"/>
      <c r="G740" s="64"/>
      <c r="H740" s="64"/>
      <c r="I740" s="64"/>
      <c r="J740" s="64"/>
      <c r="M740" s="77"/>
    </row>
    <row r="741" ht="15.75" customHeight="1">
      <c r="D741" s="77"/>
      <c r="E741" s="77"/>
      <c r="F741" s="64"/>
      <c r="G741" s="64"/>
      <c r="H741" s="64"/>
      <c r="I741" s="64"/>
      <c r="J741" s="64"/>
      <c r="M741" s="77"/>
    </row>
    <row r="742" ht="15.75" customHeight="1">
      <c r="D742" s="77"/>
      <c r="E742" s="77"/>
      <c r="F742" s="64"/>
      <c r="G742" s="64"/>
      <c r="H742" s="64"/>
      <c r="I742" s="64"/>
      <c r="J742" s="64"/>
      <c r="M742" s="77"/>
    </row>
    <row r="743" ht="15.75" customHeight="1">
      <c r="D743" s="77"/>
      <c r="E743" s="77"/>
      <c r="F743" s="64"/>
      <c r="G743" s="64"/>
      <c r="H743" s="64"/>
      <c r="I743" s="64"/>
      <c r="J743" s="64"/>
      <c r="M743" s="77"/>
    </row>
    <row r="744" ht="15.75" customHeight="1">
      <c r="D744" s="77"/>
      <c r="E744" s="77"/>
      <c r="F744" s="64"/>
      <c r="G744" s="64"/>
      <c r="H744" s="64"/>
      <c r="I744" s="64"/>
      <c r="J744" s="64"/>
      <c r="M744" s="77"/>
    </row>
    <row r="745" ht="15.75" customHeight="1">
      <c r="D745" s="77"/>
      <c r="E745" s="77"/>
      <c r="F745" s="64"/>
      <c r="G745" s="64"/>
      <c r="H745" s="64"/>
      <c r="I745" s="64"/>
      <c r="J745" s="64"/>
      <c r="M745" s="77"/>
    </row>
    <row r="746" ht="15.75" customHeight="1">
      <c r="D746" s="77"/>
      <c r="E746" s="77"/>
      <c r="F746" s="64"/>
      <c r="G746" s="64"/>
      <c r="H746" s="64"/>
      <c r="I746" s="64"/>
      <c r="J746" s="64"/>
      <c r="M746" s="77"/>
    </row>
    <row r="747" ht="15.75" customHeight="1">
      <c r="D747" s="77"/>
      <c r="E747" s="77"/>
      <c r="F747" s="64"/>
      <c r="G747" s="64"/>
      <c r="H747" s="64"/>
      <c r="I747" s="64"/>
      <c r="J747" s="64"/>
      <c r="M747" s="77"/>
    </row>
    <row r="748" ht="15.75" customHeight="1">
      <c r="D748" s="77"/>
      <c r="E748" s="77"/>
      <c r="F748" s="64"/>
      <c r="G748" s="64"/>
      <c r="H748" s="64"/>
      <c r="I748" s="64"/>
      <c r="J748" s="64"/>
      <c r="M748" s="77"/>
    </row>
    <row r="749" ht="15.75" customHeight="1">
      <c r="D749" s="77"/>
      <c r="E749" s="77"/>
      <c r="F749" s="64"/>
      <c r="G749" s="64"/>
      <c r="H749" s="64"/>
      <c r="I749" s="64"/>
      <c r="J749" s="64"/>
      <c r="M749" s="77"/>
    </row>
    <row r="750" ht="15.75" customHeight="1">
      <c r="D750" s="77"/>
      <c r="E750" s="77"/>
      <c r="F750" s="64"/>
      <c r="G750" s="64"/>
      <c r="H750" s="64"/>
      <c r="I750" s="64"/>
      <c r="J750" s="64"/>
      <c r="M750" s="77"/>
    </row>
    <row r="751" ht="15.75" customHeight="1">
      <c r="D751" s="77"/>
      <c r="E751" s="77"/>
      <c r="F751" s="64"/>
      <c r="G751" s="64"/>
      <c r="H751" s="64"/>
      <c r="I751" s="64"/>
      <c r="J751" s="64"/>
      <c r="M751" s="77"/>
    </row>
    <row r="752" ht="15.75" customHeight="1">
      <c r="D752" s="77"/>
      <c r="E752" s="77"/>
      <c r="F752" s="64"/>
      <c r="G752" s="64"/>
      <c r="H752" s="64"/>
      <c r="I752" s="64"/>
      <c r="J752" s="64"/>
      <c r="M752" s="77"/>
    </row>
    <row r="753" ht="15.75" customHeight="1">
      <c r="D753" s="77"/>
      <c r="E753" s="77"/>
      <c r="F753" s="64"/>
      <c r="G753" s="64"/>
      <c r="H753" s="64"/>
      <c r="I753" s="64"/>
      <c r="J753" s="64"/>
      <c r="M753" s="77"/>
    </row>
    <row r="754" ht="15.75" customHeight="1">
      <c r="D754" s="77"/>
      <c r="E754" s="77"/>
      <c r="F754" s="64"/>
      <c r="G754" s="64"/>
      <c r="H754" s="64"/>
      <c r="I754" s="64"/>
      <c r="J754" s="64"/>
      <c r="M754" s="77"/>
    </row>
    <row r="755" ht="15.75" customHeight="1">
      <c r="D755" s="77"/>
      <c r="E755" s="77"/>
      <c r="F755" s="64"/>
      <c r="G755" s="64"/>
      <c r="H755" s="64"/>
      <c r="I755" s="64"/>
      <c r="J755" s="64"/>
      <c r="M755" s="77"/>
    </row>
    <row r="756" ht="15.75" customHeight="1">
      <c r="D756" s="77"/>
      <c r="E756" s="77"/>
      <c r="F756" s="64"/>
      <c r="G756" s="64"/>
      <c r="H756" s="64"/>
      <c r="I756" s="64"/>
      <c r="J756" s="64"/>
      <c r="M756" s="77"/>
    </row>
    <row r="757" ht="15.75" customHeight="1">
      <c r="D757" s="77"/>
      <c r="E757" s="77"/>
      <c r="F757" s="64"/>
      <c r="G757" s="64"/>
      <c r="H757" s="64"/>
      <c r="I757" s="64"/>
      <c r="J757" s="64"/>
      <c r="M757" s="77"/>
    </row>
    <row r="758" ht="15.75" customHeight="1">
      <c r="D758" s="77"/>
      <c r="E758" s="77"/>
      <c r="F758" s="64"/>
      <c r="G758" s="64"/>
      <c r="H758" s="64"/>
      <c r="I758" s="64"/>
      <c r="J758" s="64"/>
      <c r="M758" s="77"/>
    </row>
    <row r="759" ht="15.75" customHeight="1">
      <c r="D759" s="77"/>
      <c r="E759" s="77"/>
      <c r="F759" s="64"/>
      <c r="G759" s="64"/>
      <c r="H759" s="64"/>
      <c r="I759" s="64"/>
      <c r="J759" s="64"/>
      <c r="M759" s="77"/>
    </row>
    <row r="760" ht="15.75" customHeight="1">
      <c r="D760" s="77"/>
      <c r="E760" s="77"/>
      <c r="F760" s="64"/>
      <c r="G760" s="64"/>
      <c r="H760" s="64"/>
      <c r="I760" s="64"/>
      <c r="J760" s="64"/>
      <c r="M760" s="77"/>
    </row>
    <row r="761" ht="15.75" customHeight="1">
      <c r="D761" s="77"/>
      <c r="E761" s="77"/>
      <c r="F761" s="64"/>
      <c r="G761" s="64"/>
      <c r="H761" s="64"/>
      <c r="I761" s="64"/>
      <c r="J761" s="64"/>
      <c r="M761" s="77"/>
    </row>
    <row r="762" ht="15.75" customHeight="1">
      <c r="D762" s="77"/>
      <c r="E762" s="77"/>
      <c r="F762" s="64"/>
      <c r="G762" s="64"/>
      <c r="H762" s="64"/>
      <c r="I762" s="64"/>
      <c r="J762" s="64"/>
      <c r="M762" s="77"/>
    </row>
    <row r="763" ht="15.75" customHeight="1">
      <c r="D763" s="77"/>
      <c r="E763" s="77"/>
      <c r="F763" s="64"/>
      <c r="G763" s="64"/>
      <c r="H763" s="64"/>
      <c r="I763" s="64"/>
      <c r="J763" s="64"/>
      <c r="M763" s="77"/>
    </row>
    <row r="764" ht="15.75" customHeight="1">
      <c r="D764" s="77"/>
      <c r="E764" s="77"/>
      <c r="F764" s="64"/>
      <c r="G764" s="64"/>
      <c r="H764" s="64"/>
      <c r="I764" s="64"/>
      <c r="J764" s="64"/>
      <c r="M764" s="77"/>
    </row>
    <row r="765" ht="15.75" customHeight="1">
      <c r="D765" s="77"/>
      <c r="E765" s="77"/>
      <c r="F765" s="64"/>
      <c r="G765" s="64"/>
      <c r="H765" s="64"/>
      <c r="I765" s="64"/>
      <c r="J765" s="64"/>
      <c r="M765" s="77"/>
    </row>
    <row r="766" ht="15.75" customHeight="1">
      <c r="D766" s="77"/>
      <c r="E766" s="77"/>
      <c r="F766" s="64"/>
      <c r="G766" s="64"/>
      <c r="H766" s="64"/>
      <c r="I766" s="64"/>
      <c r="J766" s="64"/>
      <c r="M766" s="77"/>
    </row>
    <row r="767" ht="15.75" customHeight="1">
      <c r="D767" s="77"/>
      <c r="E767" s="77"/>
      <c r="F767" s="64"/>
      <c r="G767" s="64"/>
      <c r="H767" s="64"/>
      <c r="I767" s="64"/>
      <c r="J767" s="64"/>
      <c r="M767" s="77"/>
    </row>
    <row r="768" ht="15.75" customHeight="1">
      <c r="D768" s="77"/>
      <c r="E768" s="77"/>
      <c r="F768" s="64"/>
      <c r="G768" s="64"/>
      <c r="H768" s="64"/>
      <c r="I768" s="64"/>
      <c r="J768" s="64"/>
      <c r="M768" s="77"/>
    </row>
    <row r="769" ht="15.75" customHeight="1">
      <c r="D769" s="77"/>
      <c r="E769" s="77"/>
      <c r="F769" s="64"/>
      <c r="G769" s="64"/>
      <c r="H769" s="64"/>
      <c r="I769" s="64"/>
      <c r="J769" s="64"/>
      <c r="M769" s="77"/>
    </row>
    <row r="770" ht="15.75" customHeight="1">
      <c r="D770" s="77"/>
      <c r="E770" s="77"/>
      <c r="F770" s="64"/>
      <c r="G770" s="64"/>
      <c r="H770" s="64"/>
      <c r="I770" s="64"/>
      <c r="J770" s="64"/>
      <c r="M770" s="77"/>
    </row>
    <row r="771" ht="15.75" customHeight="1">
      <c r="D771" s="77"/>
      <c r="E771" s="77"/>
      <c r="F771" s="64"/>
      <c r="G771" s="64"/>
      <c r="H771" s="64"/>
      <c r="I771" s="64"/>
      <c r="J771" s="64"/>
      <c r="M771" s="77"/>
    </row>
    <row r="772" ht="15.75" customHeight="1">
      <c r="D772" s="77"/>
      <c r="E772" s="77"/>
      <c r="F772" s="64"/>
      <c r="G772" s="64"/>
      <c r="H772" s="64"/>
      <c r="I772" s="64"/>
      <c r="J772" s="64"/>
      <c r="M772" s="77"/>
    </row>
    <row r="773" ht="15.75" customHeight="1">
      <c r="D773" s="77"/>
      <c r="E773" s="77"/>
      <c r="F773" s="64"/>
      <c r="G773" s="64"/>
      <c r="H773" s="64"/>
      <c r="I773" s="64"/>
      <c r="J773" s="64"/>
      <c r="M773" s="77"/>
    </row>
    <row r="774" ht="15.75" customHeight="1">
      <c r="D774" s="77"/>
      <c r="E774" s="77"/>
      <c r="F774" s="64"/>
      <c r="G774" s="64"/>
      <c r="H774" s="64"/>
      <c r="I774" s="64"/>
      <c r="J774" s="64"/>
      <c r="M774" s="77"/>
    </row>
    <row r="775" ht="15.75" customHeight="1">
      <c r="D775" s="77"/>
      <c r="E775" s="77"/>
      <c r="F775" s="64"/>
      <c r="G775" s="64"/>
      <c r="H775" s="64"/>
      <c r="I775" s="64"/>
      <c r="J775" s="64"/>
      <c r="M775" s="77"/>
    </row>
    <row r="776" ht="15.75" customHeight="1">
      <c r="D776" s="77"/>
      <c r="E776" s="77"/>
      <c r="F776" s="64"/>
      <c r="G776" s="64"/>
      <c r="H776" s="64"/>
      <c r="I776" s="64"/>
      <c r="J776" s="64"/>
      <c r="M776" s="77"/>
    </row>
    <row r="777" ht="15.75" customHeight="1">
      <c r="D777" s="77"/>
      <c r="E777" s="77"/>
      <c r="F777" s="64"/>
      <c r="G777" s="64"/>
      <c r="H777" s="64"/>
      <c r="I777" s="64"/>
      <c r="J777" s="64"/>
      <c r="M777" s="77"/>
    </row>
    <row r="778" ht="15.75" customHeight="1">
      <c r="D778" s="77"/>
      <c r="E778" s="77"/>
      <c r="F778" s="64"/>
      <c r="G778" s="64"/>
      <c r="H778" s="64"/>
      <c r="I778" s="64"/>
      <c r="J778" s="64"/>
      <c r="M778" s="77"/>
    </row>
    <row r="779" ht="15.75" customHeight="1">
      <c r="D779" s="77"/>
      <c r="E779" s="77"/>
      <c r="F779" s="64"/>
      <c r="G779" s="64"/>
      <c r="H779" s="64"/>
      <c r="I779" s="64"/>
      <c r="J779" s="64"/>
      <c r="M779" s="77"/>
    </row>
    <row r="780" ht="15.75" customHeight="1">
      <c r="D780" s="77"/>
      <c r="E780" s="77"/>
      <c r="F780" s="64"/>
      <c r="G780" s="64"/>
      <c r="H780" s="64"/>
      <c r="I780" s="64"/>
      <c r="J780" s="64"/>
      <c r="M780" s="77"/>
    </row>
    <row r="781" ht="15.75" customHeight="1">
      <c r="D781" s="77"/>
      <c r="E781" s="77"/>
      <c r="F781" s="64"/>
      <c r="G781" s="64"/>
      <c r="H781" s="64"/>
      <c r="I781" s="64"/>
      <c r="J781" s="64"/>
      <c r="M781" s="77"/>
    </row>
    <row r="782" ht="15.75" customHeight="1">
      <c r="D782" s="77"/>
      <c r="E782" s="77"/>
      <c r="F782" s="64"/>
      <c r="G782" s="64"/>
      <c r="H782" s="64"/>
      <c r="I782" s="64"/>
      <c r="J782" s="64"/>
      <c r="M782" s="77"/>
    </row>
    <row r="783" ht="15.75" customHeight="1">
      <c r="D783" s="77"/>
      <c r="E783" s="77"/>
      <c r="F783" s="64"/>
      <c r="G783" s="64"/>
      <c r="H783" s="64"/>
      <c r="I783" s="64"/>
      <c r="J783" s="64"/>
      <c r="M783" s="77"/>
    </row>
    <row r="784" ht="15.75" customHeight="1">
      <c r="D784" s="77"/>
      <c r="E784" s="77"/>
      <c r="F784" s="64"/>
      <c r="G784" s="64"/>
      <c r="H784" s="64"/>
      <c r="I784" s="64"/>
      <c r="J784" s="64"/>
      <c r="M784" s="77"/>
    </row>
    <row r="785" ht="15.75" customHeight="1">
      <c r="D785" s="77"/>
      <c r="E785" s="77"/>
      <c r="F785" s="64"/>
      <c r="G785" s="64"/>
      <c r="H785" s="64"/>
      <c r="I785" s="64"/>
      <c r="J785" s="64"/>
      <c r="M785" s="77"/>
    </row>
    <row r="786" ht="15.75" customHeight="1">
      <c r="D786" s="77"/>
      <c r="E786" s="77"/>
      <c r="F786" s="64"/>
      <c r="G786" s="64"/>
      <c r="H786" s="64"/>
      <c r="I786" s="64"/>
      <c r="J786" s="64"/>
      <c r="M786" s="77"/>
    </row>
    <row r="787" ht="15.75" customHeight="1">
      <c r="D787" s="77"/>
      <c r="E787" s="77"/>
      <c r="F787" s="64"/>
      <c r="G787" s="64"/>
      <c r="H787" s="64"/>
      <c r="I787" s="64"/>
      <c r="J787" s="64"/>
      <c r="M787" s="77"/>
    </row>
    <row r="788" ht="15.75" customHeight="1">
      <c r="D788" s="77"/>
      <c r="E788" s="77"/>
      <c r="F788" s="64"/>
      <c r="G788" s="64"/>
      <c r="H788" s="64"/>
      <c r="I788" s="64"/>
      <c r="J788" s="64"/>
      <c r="M788" s="77"/>
    </row>
    <row r="789" ht="15.75" customHeight="1">
      <c r="D789" s="77"/>
      <c r="E789" s="77"/>
      <c r="F789" s="64"/>
      <c r="G789" s="64"/>
      <c r="H789" s="64"/>
      <c r="I789" s="64"/>
      <c r="J789" s="64"/>
      <c r="M789" s="77"/>
    </row>
    <row r="790" ht="15.75" customHeight="1">
      <c r="D790" s="77"/>
      <c r="E790" s="77"/>
      <c r="F790" s="64"/>
      <c r="G790" s="64"/>
      <c r="H790" s="64"/>
      <c r="I790" s="64"/>
      <c r="J790" s="64"/>
      <c r="M790" s="77"/>
    </row>
    <row r="791" ht="15.75" customHeight="1">
      <c r="D791" s="77"/>
      <c r="E791" s="77"/>
      <c r="F791" s="64"/>
      <c r="G791" s="64"/>
      <c r="H791" s="64"/>
      <c r="I791" s="64"/>
      <c r="J791" s="64"/>
      <c r="M791" s="77"/>
    </row>
    <row r="792" ht="15.75" customHeight="1">
      <c r="D792" s="77"/>
      <c r="E792" s="77"/>
      <c r="F792" s="64"/>
      <c r="G792" s="64"/>
      <c r="H792" s="64"/>
      <c r="I792" s="64"/>
      <c r="J792" s="64"/>
      <c r="M792" s="77"/>
    </row>
    <row r="793" ht="15.75" customHeight="1">
      <c r="D793" s="77"/>
      <c r="E793" s="77"/>
      <c r="F793" s="64"/>
      <c r="G793" s="64"/>
      <c r="H793" s="64"/>
      <c r="I793" s="64"/>
      <c r="J793" s="64"/>
      <c r="M793" s="77"/>
    </row>
    <row r="794" ht="15.75" customHeight="1">
      <c r="D794" s="77"/>
      <c r="E794" s="77"/>
      <c r="F794" s="64"/>
      <c r="G794" s="64"/>
      <c r="H794" s="64"/>
      <c r="I794" s="64"/>
      <c r="J794" s="64"/>
      <c r="M794" s="77"/>
    </row>
    <row r="795" ht="15.75" customHeight="1">
      <c r="D795" s="77"/>
      <c r="E795" s="77"/>
      <c r="F795" s="64"/>
      <c r="G795" s="64"/>
      <c r="H795" s="64"/>
      <c r="I795" s="64"/>
      <c r="J795" s="64"/>
      <c r="M795" s="77"/>
    </row>
    <row r="796" ht="15.75" customHeight="1">
      <c r="D796" s="77"/>
      <c r="E796" s="77"/>
      <c r="F796" s="64"/>
      <c r="G796" s="64"/>
      <c r="H796" s="64"/>
      <c r="I796" s="64"/>
      <c r="J796" s="64"/>
      <c r="M796" s="77"/>
    </row>
    <row r="797" ht="15.75" customHeight="1">
      <c r="D797" s="77"/>
      <c r="E797" s="77"/>
      <c r="F797" s="64"/>
      <c r="G797" s="64"/>
      <c r="H797" s="64"/>
      <c r="I797" s="64"/>
      <c r="J797" s="64"/>
      <c r="M797" s="77"/>
    </row>
    <row r="798" ht="15.75" customHeight="1">
      <c r="D798" s="77"/>
      <c r="E798" s="77"/>
      <c r="F798" s="64"/>
      <c r="G798" s="64"/>
      <c r="H798" s="64"/>
      <c r="I798" s="64"/>
      <c r="J798" s="64"/>
      <c r="M798" s="77"/>
    </row>
    <row r="799" ht="15.75" customHeight="1">
      <c r="D799" s="77"/>
      <c r="E799" s="77"/>
      <c r="F799" s="64"/>
      <c r="G799" s="64"/>
      <c r="H799" s="64"/>
      <c r="I799" s="64"/>
      <c r="J799" s="64"/>
      <c r="M799" s="77"/>
    </row>
    <row r="800" ht="15.75" customHeight="1">
      <c r="D800" s="77"/>
      <c r="E800" s="77"/>
      <c r="F800" s="64"/>
      <c r="G800" s="64"/>
      <c r="H800" s="64"/>
      <c r="I800" s="64"/>
      <c r="J800" s="64"/>
      <c r="M800" s="77"/>
    </row>
    <row r="801" ht="15.75" customHeight="1">
      <c r="D801" s="77"/>
      <c r="E801" s="77"/>
      <c r="F801" s="64"/>
      <c r="G801" s="64"/>
      <c r="H801" s="64"/>
      <c r="I801" s="64"/>
      <c r="J801" s="64"/>
      <c r="M801" s="77"/>
    </row>
    <row r="802" ht="15.75" customHeight="1">
      <c r="D802" s="77"/>
      <c r="E802" s="77"/>
      <c r="F802" s="64"/>
      <c r="G802" s="64"/>
      <c r="H802" s="64"/>
      <c r="I802" s="64"/>
      <c r="J802" s="64"/>
      <c r="M802" s="77"/>
    </row>
    <row r="803" ht="15.75" customHeight="1">
      <c r="D803" s="77"/>
      <c r="E803" s="77"/>
      <c r="F803" s="64"/>
      <c r="G803" s="64"/>
      <c r="H803" s="64"/>
      <c r="I803" s="64"/>
      <c r="J803" s="64"/>
      <c r="M803" s="77"/>
    </row>
    <row r="804" ht="15.75" customHeight="1">
      <c r="D804" s="77"/>
      <c r="E804" s="77"/>
      <c r="F804" s="64"/>
      <c r="G804" s="64"/>
      <c r="H804" s="64"/>
      <c r="I804" s="64"/>
      <c r="J804" s="64"/>
      <c r="M804" s="77"/>
    </row>
    <row r="805" ht="15.75" customHeight="1">
      <c r="D805" s="77"/>
      <c r="E805" s="77"/>
      <c r="F805" s="64"/>
      <c r="G805" s="64"/>
      <c r="H805" s="64"/>
      <c r="I805" s="64"/>
      <c r="J805" s="64"/>
      <c r="M805" s="77"/>
    </row>
    <row r="806" ht="15.75" customHeight="1">
      <c r="D806" s="77"/>
      <c r="E806" s="77"/>
      <c r="F806" s="64"/>
      <c r="G806" s="64"/>
      <c r="H806" s="64"/>
      <c r="I806" s="64"/>
      <c r="J806" s="64"/>
      <c r="M806" s="77"/>
    </row>
    <row r="807" ht="15.75" customHeight="1">
      <c r="D807" s="77"/>
      <c r="E807" s="77"/>
      <c r="F807" s="64"/>
      <c r="G807" s="64"/>
      <c r="H807" s="64"/>
      <c r="I807" s="64"/>
      <c r="J807" s="64"/>
      <c r="M807" s="77"/>
    </row>
    <row r="808" ht="15.75" customHeight="1">
      <c r="D808" s="77"/>
      <c r="E808" s="77"/>
      <c r="F808" s="64"/>
      <c r="G808" s="64"/>
      <c r="H808" s="64"/>
      <c r="I808" s="64"/>
      <c r="J808" s="64"/>
      <c r="M808" s="77"/>
    </row>
    <row r="809" ht="15.75" customHeight="1">
      <c r="D809" s="77"/>
      <c r="E809" s="77"/>
      <c r="F809" s="64"/>
      <c r="G809" s="64"/>
      <c r="H809" s="64"/>
      <c r="I809" s="64"/>
      <c r="J809" s="64"/>
      <c r="M809" s="77"/>
    </row>
    <row r="810" ht="15.75" customHeight="1">
      <c r="D810" s="77"/>
      <c r="E810" s="77"/>
      <c r="F810" s="64"/>
      <c r="G810" s="64"/>
      <c r="H810" s="64"/>
      <c r="I810" s="64"/>
      <c r="J810" s="64"/>
      <c r="M810" s="77"/>
    </row>
    <row r="811" ht="15.75" customHeight="1">
      <c r="D811" s="77"/>
      <c r="E811" s="77"/>
      <c r="F811" s="64"/>
      <c r="G811" s="64"/>
      <c r="H811" s="64"/>
      <c r="I811" s="64"/>
      <c r="J811" s="64"/>
      <c r="M811" s="77"/>
    </row>
    <row r="812" ht="15.75" customHeight="1">
      <c r="D812" s="77"/>
      <c r="E812" s="77"/>
      <c r="F812" s="64"/>
      <c r="G812" s="64"/>
      <c r="H812" s="64"/>
      <c r="I812" s="64"/>
      <c r="J812" s="64"/>
      <c r="M812" s="77"/>
    </row>
    <row r="813" ht="15.75" customHeight="1">
      <c r="D813" s="77"/>
      <c r="E813" s="77"/>
      <c r="F813" s="64"/>
      <c r="G813" s="64"/>
      <c r="H813" s="64"/>
      <c r="I813" s="64"/>
      <c r="J813" s="64"/>
      <c r="M813" s="77"/>
    </row>
    <row r="814" ht="15.75" customHeight="1">
      <c r="D814" s="77"/>
      <c r="E814" s="77"/>
      <c r="F814" s="64"/>
      <c r="G814" s="64"/>
      <c r="H814" s="64"/>
      <c r="I814" s="64"/>
      <c r="J814" s="64"/>
      <c r="M814" s="77"/>
    </row>
    <row r="815" ht="15.75" customHeight="1">
      <c r="D815" s="77"/>
      <c r="E815" s="77"/>
      <c r="F815" s="64"/>
      <c r="G815" s="64"/>
      <c r="H815" s="64"/>
      <c r="I815" s="64"/>
      <c r="J815" s="64"/>
      <c r="M815" s="77"/>
    </row>
    <row r="816" ht="15.75" customHeight="1">
      <c r="D816" s="77"/>
      <c r="E816" s="77"/>
      <c r="F816" s="64"/>
      <c r="G816" s="64"/>
      <c r="H816" s="64"/>
      <c r="I816" s="64"/>
      <c r="J816" s="64"/>
      <c r="M816" s="77"/>
    </row>
    <row r="817" ht="15.75" customHeight="1">
      <c r="D817" s="77"/>
      <c r="E817" s="77"/>
      <c r="F817" s="64"/>
      <c r="G817" s="64"/>
      <c r="H817" s="64"/>
      <c r="I817" s="64"/>
      <c r="J817" s="64"/>
      <c r="M817" s="77"/>
    </row>
    <row r="818" ht="15.75" customHeight="1">
      <c r="D818" s="77"/>
      <c r="E818" s="77"/>
      <c r="F818" s="64"/>
      <c r="G818" s="64"/>
      <c r="H818" s="64"/>
      <c r="I818" s="64"/>
      <c r="J818" s="64"/>
      <c r="M818" s="77"/>
    </row>
    <row r="819" ht="15.75" customHeight="1">
      <c r="D819" s="77"/>
      <c r="E819" s="77"/>
      <c r="F819" s="64"/>
      <c r="G819" s="64"/>
      <c r="H819" s="64"/>
      <c r="I819" s="64"/>
      <c r="J819" s="64"/>
      <c r="M819" s="77"/>
    </row>
    <row r="820" ht="15.75" customHeight="1">
      <c r="D820" s="77"/>
      <c r="E820" s="77"/>
      <c r="F820" s="64"/>
      <c r="G820" s="64"/>
      <c r="H820" s="64"/>
      <c r="I820" s="64"/>
      <c r="J820" s="64"/>
      <c r="M820" s="77"/>
    </row>
    <row r="821" ht="15.75" customHeight="1">
      <c r="D821" s="77"/>
      <c r="E821" s="77"/>
      <c r="F821" s="64"/>
      <c r="G821" s="64"/>
      <c r="H821" s="64"/>
      <c r="I821" s="64"/>
      <c r="J821" s="64"/>
      <c r="M821" s="77"/>
    </row>
    <row r="822" ht="15.75" customHeight="1">
      <c r="D822" s="77"/>
      <c r="E822" s="77"/>
      <c r="F822" s="64"/>
      <c r="G822" s="64"/>
      <c r="H822" s="64"/>
      <c r="I822" s="64"/>
      <c r="J822" s="64"/>
      <c r="M822" s="77"/>
    </row>
    <row r="823" ht="15.75" customHeight="1">
      <c r="D823" s="77"/>
      <c r="E823" s="77"/>
      <c r="F823" s="64"/>
      <c r="G823" s="64"/>
      <c r="H823" s="64"/>
      <c r="I823" s="64"/>
      <c r="J823" s="64"/>
      <c r="M823" s="77"/>
    </row>
    <row r="824" ht="15.75" customHeight="1">
      <c r="D824" s="77"/>
      <c r="E824" s="77"/>
      <c r="F824" s="64"/>
      <c r="G824" s="64"/>
      <c r="H824" s="64"/>
      <c r="I824" s="64"/>
      <c r="J824" s="64"/>
      <c r="M824" s="77"/>
    </row>
    <row r="825" ht="15.75" customHeight="1">
      <c r="D825" s="77"/>
      <c r="E825" s="77"/>
      <c r="F825" s="64"/>
      <c r="G825" s="64"/>
      <c r="H825" s="64"/>
      <c r="I825" s="64"/>
      <c r="J825" s="64"/>
      <c r="M825" s="77"/>
    </row>
    <row r="826" ht="15.75" customHeight="1">
      <c r="D826" s="77"/>
      <c r="E826" s="77"/>
      <c r="F826" s="64"/>
      <c r="G826" s="64"/>
      <c r="H826" s="64"/>
      <c r="I826" s="64"/>
      <c r="J826" s="64"/>
      <c r="M826" s="77"/>
    </row>
    <row r="827" ht="15.75" customHeight="1">
      <c r="D827" s="77"/>
      <c r="E827" s="77"/>
      <c r="F827" s="64"/>
      <c r="G827" s="64"/>
      <c r="H827" s="64"/>
      <c r="I827" s="64"/>
      <c r="J827" s="64"/>
      <c r="M827" s="77"/>
    </row>
    <row r="828" ht="15.75" customHeight="1">
      <c r="D828" s="77"/>
      <c r="E828" s="77"/>
      <c r="F828" s="64"/>
      <c r="G828" s="64"/>
      <c r="H828" s="64"/>
      <c r="I828" s="64"/>
      <c r="J828" s="64"/>
      <c r="M828" s="77"/>
    </row>
    <row r="829" ht="15.75" customHeight="1">
      <c r="D829" s="77"/>
      <c r="E829" s="77"/>
      <c r="F829" s="64"/>
      <c r="G829" s="64"/>
      <c r="H829" s="64"/>
      <c r="I829" s="64"/>
      <c r="J829" s="64"/>
      <c r="M829" s="77"/>
    </row>
    <row r="830" ht="15.75" customHeight="1">
      <c r="D830" s="77"/>
      <c r="E830" s="77"/>
      <c r="F830" s="64"/>
      <c r="G830" s="64"/>
      <c r="H830" s="64"/>
      <c r="I830" s="64"/>
      <c r="J830" s="64"/>
      <c r="M830" s="77"/>
    </row>
    <row r="831" ht="15.75" customHeight="1">
      <c r="D831" s="77"/>
      <c r="E831" s="77"/>
      <c r="F831" s="64"/>
      <c r="G831" s="64"/>
      <c r="H831" s="64"/>
      <c r="I831" s="64"/>
      <c r="J831" s="64"/>
      <c r="M831" s="77"/>
    </row>
    <row r="832" ht="15.75" customHeight="1">
      <c r="D832" s="77"/>
      <c r="E832" s="77"/>
      <c r="F832" s="64"/>
      <c r="G832" s="64"/>
      <c r="H832" s="64"/>
      <c r="I832" s="64"/>
      <c r="J832" s="64"/>
      <c r="M832" s="77"/>
    </row>
    <row r="833" ht="15.75" customHeight="1">
      <c r="D833" s="77"/>
      <c r="E833" s="77"/>
      <c r="F833" s="64"/>
      <c r="G833" s="64"/>
      <c r="H833" s="64"/>
      <c r="I833" s="64"/>
      <c r="J833" s="64"/>
      <c r="M833" s="77"/>
    </row>
    <row r="834" ht="15.75" customHeight="1">
      <c r="D834" s="77"/>
      <c r="E834" s="77"/>
      <c r="F834" s="64"/>
      <c r="G834" s="64"/>
      <c r="H834" s="64"/>
      <c r="I834" s="64"/>
      <c r="J834" s="64"/>
      <c r="M834" s="77"/>
    </row>
    <row r="835" ht="15.75" customHeight="1">
      <c r="D835" s="77"/>
      <c r="E835" s="77"/>
      <c r="F835" s="64"/>
      <c r="G835" s="64"/>
      <c r="H835" s="64"/>
      <c r="I835" s="64"/>
      <c r="J835" s="64"/>
      <c r="M835" s="77"/>
    </row>
    <row r="836" ht="15.75" customHeight="1">
      <c r="D836" s="77"/>
      <c r="E836" s="77"/>
      <c r="F836" s="64"/>
      <c r="G836" s="64"/>
      <c r="H836" s="64"/>
      <c r="I836" s="64"/>
      <c r="J836" s="64"/>
      <c r="M836" s="77"/>
    </row>
    <row r="837" ht="15.75" customHeight="1">
      <c r="D837" s="77"/>
      <c r="E837" s="77"/>
      <c r="F837" s="64"/>
      <c r="G837" s="64"/>
      <c r="H837" s="64"/>
      <c r="I837" s="64"/>
      <c r="J837" s="64"/>
      <c r="M837" s="77"/>
    </row>
    <row r="838" ht="15.75" customHeight="1">
      <c r="D838" s="77"/>
      <c r="E838" s="77"/>
      <c r="F838" s="64"/>
      <c r="G838" s="64"/>
      <c r="H838" s="64"/>
      <c r="I838" s="64"/>
      <c r="J838" s="64"/>
      <c r="M838" s="77"/>
    </row>
    <row r="839" ht="15.75" customHeight="1">
      <c r="D839" s="77"/>
      <c r="E839" s="77"/>
      <c r="F839" s="64"/>
      <c r="G839" s="64"/>
      <c r="H839" s="64"/>
      <c r="I839" s="64"/>
      <c r="J839" s="64"/>
      <c r="M839" s="77"/>
    </row>
    <row r="840" ht="15.75" customHeight="1">
      <c r="D840" s="77"/>
      <c r="E840" s="77"/>
      <c r="F840" s="64"/>
      <c r="G840" s="64"/>
      <c r="H840" s="64"/>
      <c r="I840" s="64"/>
      <c r="J840" s="64"/>
      <c r="M840" s="77"/>
    </row>
    <row r="841" ht="15.75" customHeight="1">
      <c r="D841" s="77"/>
      <c r="E841" s="77"/>
      <c r="F841" s="64"/>
      <c r="G841" s="64"/>
      <c r="H841" s="64"/>
      <c r="I841" s="64"/>
      <c r="J841" s="64"/>
      <c r="M841" s="77"/>
    </row>
    <row r="842" ht="15.75" customHeight="1">
      <c r="D842" s="77"/>
      <c r="E842" s="77"/>
      <c r="F842" s="64"/>
      <c r="G842" s="64"/>
      <c r="H842" s="64"/>
      <c r="I842" s="64"/>
      <c r="J842" s="64"/>
      <c r="M842" s="77"/>
    </row>
    <row r="843" ht="15.75" customHeight="1">
      <c r="D843" s="77"/>
      <c r="E843" s="77"/>
      <c r="F843" s="64"/>
      <c r="G843" s="64"/>
      <c r="H843" s="64"/>
      <c r="I843" s="64"/>
      <c r="J843" s="64"/>
      <c r="M843" s="77"/>
    </row>
    <row r="844" ht="15.75" customHeight="1">
      <c r="D844" s="77"/>
      <c r="E844" s="77"/>
      <c r="F844" s="64"/>
      <c r="G844" s="64"/>
      <c r="H844" s="64"/>
      <c r="I844" s="64"/>
      <c r="J844" s="64"/>
      <c r="M844" s="77"/>
    </row>
    <row r="845" ht="15.75" customHeight="1">
      <c r="D845" s="77"/>
      <c r="E845" s="77"/>
      <c r="F845" s="64"/>
      <c r="G845" s="64"/>
      <c r="H845" s="64"/>
      <c r="I845" s="64"/>
      <c r="J845" s="64"/>
      <c r="M845" s="77"/>
    </row>
    <row r="846" ht="15.75" customHeight="1">
      <c r="D846" s="77"/>
      <c r="E846" s="77"/>
      <c r="F846" s="64"/>
      <c r="G846" s="64"/>
      <c r="H846" s="64"/>
      <c r="I846" s="64"/>
      <c r="J846" s="64"/>
      <c r="M846" s="77"/>
    </row>
    <row r="847" ht="15.75" customHeight="1">
      <c r="D847" s="77"/>
      <c r="E847" s="77"/>
      <c r="F847" s="64"/>
      <c r="G847" s="64"/>
      <c r="H847" s="64"/>
      <c r="I847" s="64"/>
      <c r="J847" s="64"/>
      <c r="M847" s="77"/>
    </row>
    <row r="848" ht="15.75" customHeight="1">
      <c r="D848" s="77"/>
      <c r="E848" s="77"/>
      <c r="F848" s="64"/>
      <c r="G848" s="64"/>
      <c r="H848" s="64"/>
      <c r="I848" s="64"/>
      <c r="J848" s="64"/>
      <c r="M848" s="77"/>
    </row>
    <row r="849" ht="15.75" customHeight="1">
      <c r="D849" s="77"/>
      <c r="E849" s="77"/>
      <c r="F849" s="64"/>
      <c r="G849" s="64"/>
      <c r="H849" s="64"/>
      <c r="I849" s="64"/>
      <c r="J849" s="64"/>
      <c r="M849" s="77"/>
    </row>
    <row r="850" ht="15.75" customHeight="1">
      <c r="D850" s="77"/>
      <c r="E850" s="77"/>
      <c r="F850" s="64"/>
      <c r="G850" s="64"/>
      <c r="H850" s="64"/>
      <c r="I850" s="64"/>
      <c r="J850" s="64"/>
      <c r="M850" s="77"/>
    </row>
    <row r="851" ht="15.75" customHeight="1">
      <c r="D851" s="77"/>
      <c r="E851" s="77"/>
      <c r="F851" s="64"/>
      <c r="G851" s="64"/>
      <c r="H851" s="64"/>
      <c r="I851" s="64"/>
      <c r="J851" s="64"/>
      <c r="M851" s="77"/>
    </row>
    <row r="852" ht="15.75" customHeight="1">
      <c r="D852" s="77"/>
      <c r="E852" s="77"/>
      <c r="F852" s="64"/>
      <c r="G852" s="64"/>
      <c r="H852" s="64"/>
      <c r="I852" s="64"/>
      <c r="J852" s="64"/>
      <c r="M852" s="77"/>
    </row>
    <row r="853" ht="15.75" customHeight="1">
      <c r="D853" s="77"/>
      <c r="E853" s="77"/>
      <c r="F853" s="64"/>
      <c r="G853" s="64"/>
      <c r="H853" s="64"/>
      <c r="I853" s="64"/>
      <c r="J853" s="64"/>
      <c r="M853" s="77"/>
    </row>
    <row r="854" ht="15.75" customHeight="1">
      <c r="D854" s="77"/>
      <c r="E854" s="77"/>
      <c r="F854" s="64"/>
      <c r="G854" s="64"/>
      <c r="H854" s="64"/>
      <c r="I854" s="64"/>
      <c r="J854" s="64"/>
      <c r="M854" s="77"/>
    </row>
    <row r="855" ht="15.75" customHeight="1">
      <c r="D855" s="77"/>
      <c r="E855" s="77"/>
      <c r="F855" s="64"/>
      <c r="G855" s="64"/>
      <c r="H855" s="64"/>
      <c r="I855" s="64"/>
      <c r="J855" s="64"/>
      <c r="M855" s="77"/>
    </row>
    <row r="856" ht="15.75" customHeight="1">
      <c r="D856" s="77"/>
      <c r="E856" s="77"/>
      <c r="F856" s="64"/>
      <c r="G856" s="64"/>
      <c r="H856" s="64"/>
      <c r="I856" s="64"/>
      <c r="J856" s="64"/>
      <c r="M856" s="77"/>
    </row>
    <row r="857" ht="15.75" customHeight="1">
      <c r="D857" s="77"/>
      <c r="E857" s="77"/>
      <c r="F857" s="64"/>
      <c r="G857" s="64"/>
      <c r="H857" s="64"/>
      <c r="I857" s="64"/>
      <c r="J857" s="64"/>
      <c r="M857" s="77"/>
    </row>
    <row r="858" ht="15.75" customHeight="1">
      <c r="D858" s="77"/>
      <c r="E858" s="77"/>
      <c r="F858" s="64"/>
      <c r="G858" s="64"/>
      <c r="H858" s="64"/>
      <c r="I858" s="64"/>
      <c r="J858" s="64"/>
      <c r="M858" s="77"/>
    </row>
    <row r="859" ht="15.75" customHeight="1">
      <c r="D859" s="77"/>
      <c r="E859" s="77"/>
      <c r="F859" s="64"/>
      <c r="G859" s="64"/>
      <c r="H859" s="64"/>
      <c r="I859" s="64"/>
      <c r="J859" s="64"/>
      <c r="M859" s="77"/>
    </row>
    <row r="860" ht="15.75" customHeight="1">
      <c r="D860" s="77"/>
      <c r="E860" s="77"/>
      <c r="F860" s="64"/>
      <c r="G860" s="64"/>
      <c r="H860" s="64"/>
      <c r="I860" s="64"/>
      <c r="J860" s="64"/>
      <c r="M860" s="77"/>
    </row>
    <row r="861" ht="15.75" customHeight="1">
      <c r="D861" s="77"/>
      <c r="E861" s="77"/>
      <c r="F861" s="64"/>
      <c r="G861" s="64"/>
      <c r="H861" s="64"/>
      <c r="I861" s="64"/>
      <c r="J861" s="64"/>
      <c r="M861" s="77"/>
    </row>
    <row r="862" ht="15.75" customHeight="1">
      <c r="D862" s="77"/>
      <c r="E862" s="77"/>
      <c r="F862" s="64"/>
      <c r="G862" s="64"/>
      <c r="H862" s="64"/>
      <c r="I862" s="64"/>
      <c r="J862" s="64"/>
      <c r="M862" s="77"/>
    </row>
    <row r="863" ht="15.75" customHeight="1">
      <c r="D863" s="77"/>
      <c r="E863" s="77"/>
      <c r="F863" s="64"/>
      <c r="G863" s="64"/>
      <c r="H863" s="64"/>
      <c r="I863" s="64"/>
      <c r="J863" s="64"/>
      <c r="M863" s="77"/>
    </row>
    <row r="864" ht="15.75" customHeight="1">
      <c r="D864" s="77"/>
      <c r="E864" s="77"/>
      <c r="F864" s="64"/>
      <c r="G864" s="64"/>
      <c r="H864" s="64"/>
      <c r="I864" s="64"/>
      <c r="J864" s="64"/>
      <c r="M864" s="77"/>
    </row>
    <row r="865" ht="15.75" customHeight="1">
      <c r="D865" s="77"/>
      <c r="E865" s="77"/>
      <c r="F865" s="64"/>
      <c r="G865" s="64"/>
      <c r="H865" s="64"/>
      <c r="I865" s="64"/>
      <c r="J865" s="64"/>
      <c r="M865" s="77"/>
    </row>
    <row r="866" ht="15.75" customHeight="1">
      <c r="D866" s="77"/>
      <c r="E866" s="77"/>
      <c r="F866" s="64"/>
      <c r="G866" s="64"/>
      <c r="H866" s="64"/>
      <c r="I866" s="64"/>
      <c r="J866" s="64"/>
      <c r="M866" s="77"/>
    </row>
    <row r="867" ht="15.75" customHeight="1">
      <c r="D867" s="77"/>
      <c r="E867" s="77"/>
      <c r="F867" s="64"/>
      <c r="G867" s="64"/>
      <c r="H867" s="64"/>
      <c r="I867" s="64"/>
      <c r="J867" s="64"/>
      <c r="M867" s="77"/>
    </row>
    <row r="868" ht="15.75" customHeight="1">
      <c r="D868" s="77"/>
      <c r="E868" s="77"/>
      <c r="F868" s="64"/>
      <c r="G868" s="64"/>
      <c r="H868" s="64"/>
      <c r="I868" s="64"/>
      <c r="J868" s="64"/>
      <c r="M868" s="77"/>
    </row>
    <row r="869" ht="15.75" customHeight="1">
      <c r="D869" s="77"/>
      <c r="E869" s="77"/>
      <c r="F869" s="64"/>
      <c r="G869" s="64"/>
      <c r="H869" s="64"/>
      <c r="I869" s="64"/>
      <c r="J869" s="64"/>
      <c r="M869" s="77"/>
    </row>
    <row r="870" ht="15.75" customHeight="1">
      <c r="D870" s="77"/>
      <c r="E870" s="77"/>
      <c r="F870" s="64"/>
      <c r="G870" s="64"/>
      <c r="H870" s="64"/>
      <c r="I870" s="64"/>
      <c r="J870" s="64"/>
      <c r="M870" s="77"/>
    </row>
    <row r="871" ht="15.75" customHeight="1">
      <c r="D871" s="77"/>
      <c r="E871" s="77"/>
      <c r="F871" s="64"/>
      <c r="G871" s="64"/>
      <c r="H871" s="64"/>
      <c r="I871" s="64"/>
      <c r="J871" s="64"/>
      <c r="M871" s="77"/>
    </row>
    <row r="872" ht="15.75" customHeight="1">
      <c r="D872" s="77"/>
      <c r="E872" s="77"/>
      <c r="F872" s="64"/>
      <c r="G872" s="64"/>
      <c r="H872" s="64"/>
      <c r="I872" s="64"/>
      <c r="J872" s="64"/>
      <c r="M872" s="77"/>
    </row>
    <row r="873" ht="15.75" customHeight="1">
      <c r="D873" s="77"/>
      <c r="E873" s="77"/>
      <c r="F873" s="64"/>
      <c r="G873" s="64"/>
      <c r="H873" s="64"/>
      <c r="I873" s="64"/>
      <c r="J873" s="64"/>
      <c r="M873" s="77"/>
    </row>
    <row r="874" ht="15.75" customHeight="1">
      <c r="D874" s="77"/>
      <c r="E874" s="77"/>
      <c r="F874" s="64"/>
      <c r="G874" s="64"/>
      <c r="H874" s="64"/>
      <c r="I874" s="64"/>
      <c r="J874" s="64"/>
      <c r="M874" s="77"/>
    </row>
    <row r="875" ht="15.75" customHeight="1">
      <c r="D875" s="77"/>
      <c r="E875" s="77"/>
      <c r="F875" s="64"/>
      <c r="G875" s="64"/>
      <c r="H875" s="64"/>
      <c r="I875" s="64"/>
      <c r="J875" s="64"/>
      <c r="M875" s="77"/>
    </row>
    <row r="876" ht="15.75" customHeight="1">
      <c r="D876" s="77"/>
      <c r="E876" s="77"/>
      <c r="F876" s="64"/>
      <c r="G876" s="64"/>
      <c r="H876" s="64"/>
      <c r="I876" s="64"/>
      <c r="J876" s="64"/>
      <c r="M876" s="77"/>
    </row>
    <row r="877" ht="15.75" customHeight="1">
      <c r="D877" s="77"/>
      <c r="E877" s="77"/>
      <c r="F877" s="64"/>
      <c r="G877" s="64"/>
      <c r="H877" s="64"/>
      <c r="I877" s="64"/>
      <c r="J877" s="64"/>
      <c r="M877" s="77"/>
    </row>
    <row r="878" ht="15.75" customHeight="1">
      <c r="D878" s="77"/>
      <c r="E878" s="77"/>
      <c r="F878" s="64"/>
      <c r="G878" s="64"/>
      <c r="H878" s="64"/>
      <c r="I878" s="64"/>
      <c r="J878" s="64"/>
      <c r="M878" s="77"/>
    </row>
    <row r="879" ht="15.75" customHeight="1">
      <c r="D879" s="77"/>
      <c r="E879" s="77"/>
      <c r="F879" s="64"/>
      <c r="G879" s="64"/>
      <c r="H879" s="64"/>
      <c r="I879" s="64"/>
      <c r="J879" s="64"/>
      <c r="M879" s="77"/>
    </row>
    <row r="880" ht="15.75" customHeight="1">
      <c r="D880" s="77"/>
      <c r="E880" s="77"/>
      <c r="F880" s="64"/>
      <c r="G880" s="64"/>
      <c r="H880" s="64"/>
      <c r="I880" s="64"/>
      <c r="J880" s="64"/>
      <c r="M880" s="77"/>
    </row>
    <row r="881" ht="15.75" customHeight="1">
      <c r="D881" s="77"/>
      <c r="E881" s="77"/>
      <c r="F881" s="64"/>
      <c r="G881" s="64"/>
      <c r="H881" s="64"/>
      <c r="I881" s="64"/>
      <c r="J881" s="64"/>
      <c r="M881" s="77"/>
    </row>
    <row r="882" ht="15.75" customHeight="1">
      <c r="D882" s="77"/>
      <c r="E882" s="77"/>
      <c r="F882" s="64"/>
      <c r="G882" s="64"/>
      <c r="H882" s="64"/>
      <c r="I882" s="64"/>
      <c r="J882" s="64"/>
      <c r="M882" s="77"/>
    </row>
    <row r="883" ht="15.75" customHeight="1">
      <c r="D883" s="77"/>
      <c r="E883" s="77"/>
      <c r="F883" s="64"/>
      <c r="G883" s="64"/>
      <c r="H883" s="64"/>
      <c r="I883" s="64"/>
      <c r="J883" s="64"/>
      <c r="M883" s="77"/>
    </row>
    <row r="884" ht="15.75" customHeight="1">
      <c r="D884" s="77"/>
      <c r="E884" s="77"/>
      <c r="F884" s="64"/>
      <c r="G884" s="64"/>
      <c r="H884" s="64"/>
      <c r="I884" s="64"/>
      <c r="J884" s="64"/>
      <c r="M884" s="77"/>
    </row>
    <row r="885" ht="15.75" customHeight="1">
      <c r="D885" s="77"/>
      <c r="E885" s="77"/>
      <c r="F885" s="64"/>
      <c r="G885" s="64"/>
      <c r="H885" s="64"/>
      <c r="I885" s="64"/>
      <c r="J885" s="64"/>
      <c r="M885" s="77"/>
    </row>
    <row r="886" ht="15.75" customHeight="1">
      <c r="D886" s="77"/>
      <c r="E886" s="77"/>
      <c r="F886" s="64"/>
      <c r="G886" s="64"/>
      <c r="H886" s="64"/>
      <c r="I886" s="64"/>
      <c r="J886" s="64"/>
      <c r="M886" s="77"/>
    </row>
    <row r="887" ht="15.75" customHeight="1">
      <c r="D887" s="77"/>
      <c r="E887" s="77"/>
      <c r="F887" s="64"/>
      <c r="G887" s="64"/>
      <c r="H887" s="64"/>
      <c r="I887" s="64"/>
      <c r="J887" s="64"/>
      <c r="M887" s="77"/>
    </row>
    <row r="888" ht="15.75" customHeight="1">
      <c r="D888" s="77"/>
      <c r="E888" s="77"/>
      <c r="F888" s="64"/>
      <c r="G888" s="64"/>
      <c r="H888" s="64"/>
      <c r="I888" s="64"/>
      <c r="J888" s="64"/>
      <c r="M888" s="77"/>
    </row>
    <row r="889" ht="15.75" customHeight="1">
      <c r="D889" s="77"/>
      <c r="E889" s="77"/>
      <c r="F889" s="64"/>
      <c r="G889" s="64"/>
      <c r="H889" s="64"/>
      <c r="I889" s="64"/>
      <c r="J889" s="64"/>
      <c r="M889" s="77"/>
    </row>
    <row r="890" ht="15.75" customHeight="1">
      <c r="D890" s="77"/>
      <c r="E890" s="77"/>
      <c r="F890" s="64"/>
      <c r="G890" s="64"/>
      <c r="H890" s="64"/>
      <c r="I890" s="64"/>
      <c r="J890" s="64"/>
      <c r="M890" s="77"/>
    </row>
    <row r="891" ht="15.75" customHeight="1">
      <c r="D891" s="77"/>
      <c r="E891" s="77"/>
      <c r="F891" s="64"/>
      <c r="G891" s="64"/>
      <c r="H891" s="64"/>
      <c r="I891" s="64"/>
      <c r="J891" s="64"/>
      <c r="M891" s="77"/>
    </row>
    <row r="892" ht="15.75" customHeight="1">
      <c r="D892" s="77"/>
      <c r="E892" s="77"/>
      <c r="F892" s="64"/>
      <c r="G892" s="64"/>
      <c r="H892" s="64"/>
      <c r="I892" s="64"/>
      <c r="J892" s="64"/>
      <c r="M892" s="77"/>
    </row>
    <row r="893" ht="15.75" customHeight="1">
      <c r="D893" s="77"/>
      <c r="E893" s="77"/>
      <c r="F893" s="64"/>
      <c r="G893" s="64"/>
      <c r="H893" s="64"/>
      <c r="I893" s="64"/>
      <c r="J893" s="64"/>
      <c r="M893" s="77"/>
    </row>
    <row r="894" ht="15.75" customHeight="1">
      <c r="D894" s="77"/>
      <c r="E894" s="77"/>
      <c r="F894" s="64"/>
      <c r="G894" s="64"/>
      <c r="H894" s="64"/>
      <c r="I894" s="64"/>
      <c r="J894" s="64"/>
      <c r="M894" s="77"/>
    </row>
    <row r="895" ht="15.75" customHeight="1">
      <c r="D895" s="77"/>
      <c r="E895" s="77"/>
      <c r="F895" s="64"/>
      <c r="G895" s="64"/>
      <c r="H895" s="64"/>
      <c r="I895" s="64"/>
      <c r="J895" s="64"/>
      <c r="M895" s="77"/>
    </row>
    <row r="896" ht="15.75" customHeight="1">
      <c r="D896" s="77"/>
      <c r="E896" s="77"/>
      <c r="F896" s="64"/>
      <c r="G896" s="64"/>
      <c r="H896" s="64"/>
      <c r="I896" s="64"/>
      <c r="J896" s="64"/>
      <c r="M896" s="77"/>
    </row>
    <row r="897" ht="15.75" customHeight="1">
      <c r="D897" s="77"/>
      <c r="E897" s="77"/>
      <c r="F897" s="64"/>
      <c r="G897" s="64"/>
      <c r="H897" s="64"/>
      <c r="I897" s="64"/>
      <c r="J897" s="64"/>
      <c r="M897" s="77"/>
    </row>
    <row r="898" ht="15.75" customHeight="1">
      <c r="D898" s="77"/>
      <c r="E898" s="77"/>
      <c r="F898" s="64"/>
      <c r="G898" s="64"/>
      <c r="H898" s="64"/>
      <c r="I898" s="64"/>
      <c r="J898" s="64"/>
      <c r="M898" s="77"/>
    </row>
    <row r="899" ht="15.75" customHeight="1">
      <c r="D899" s="77"/>
      <c r="E899" s="77"/>
      <c r="F899" s="64"/>
      <c r="G899" s="64"/>
      <c r="H899" s="64"/>
      <c r="I899" s="64"/>
      <c r="J899" s="64"/>
      <c r="M899" s="77"/>
    </row>
    <row r="900" ht="15.75" customHeight="1">
      <c r="D900" s="77"/>
      <c r="E900" s="77"/>
      <c r="F900" s="64"/>
      <c r="G900" s="64"/>
      <c r="H900" s="64"/>
      <c r="I900" s="64"/>
      <c r="J900" s="64"/>
      <c r="M900" s="77"/>
    </row>
    <row r="901" ht="15.75" customHeight="1">
      <c r="D901" s="77"/>
      <c r="E901" s="77"/>
      <c r="F901" s="64"/>
      <c r="G901" s="64"/>
      <c r="H901" s="64"/>
      <c r="I901" s="64"/>
      <c r="J901" s="64"/>
      <c r="M901" s="77"/>
    </row>
    <row r="902" ht="15.75" customHeight="1">
      <c r="D902" s="77"/>
      <c r="E902" s="77"/>
      <c r="F902" s="64"/>
      <c r="G902" s="64"/>
      <c r="H902" s="64"/>
      <c r="I902" s="64"/>
      <c r="J902" s="64"/>
      <c r="M902" s="77"/>
    </row>
    <row r="903" ht="15.75" customHeight="1">
      <c r="D903" s="77"/>
      <c r="E903" s="77"/>
      <c r="F903" s="64"/>
      <c r="G903" s="64"/>
      <c r="H903" s="64"/>
      <c r="I903" s="64"/>
      <c r="J903" s="64"/>
      <c r="M903" s="77"/>
    </row>
    <row r="904" ht="15.75" customHeight="1">
      <c r="D904" s="77"/>
      <c r="E904" s="77"/>
      <c r="F904" s="64"/>
      <c r="G904" s="64"/>
      <c r="H904" s="64"/>
      <c r="I904" s="64"/>
      <c r="J904" s="64"/>
      <c r="M904" s="77"/>
    </row>
    <row r="905" ht="15.75" customHeight="1">
      <c r="D905" s="77"/>
      <c r="E905" s="77"/>
      <c r="F905" s="64"/>
      <c r="G905" s="64"/>
      <c r="H905" s="64"/>
      <c r="I905" s="64"/>
      <c r="J905" s="64"/>
      <c r="M905" s="77"/>
    </row>
    <row r="906" ht="15.75" customHeight="1">
      <c r="D906" s="77"/>
      <c r="E906" s="77"/>
      <c r="F906" s="64"/>
      <c r="G906" s="64"/>
      <c r="H906" s="64"/>
      <c r="I906" s="64"/>
      <c r="J906" s="64"/>
      <c r="M906" s="77"/>
    </row>
    <row r="907" ht="15.75" customHeight="1">
      <c r="D907" s="77"/>
      <c r="E907" s="77"/>
      <c r="F907" s="64"/>
      <c r="G907" s="64"/>
      <c r="H907" s="64"/>
      <c r="I907" s="64"/>
      <c r="J907" s="64"/>
      <c r="M907" s="77"/>
    </row>
    <row r="908" ht="15.75" customHeight="1">
      <c r="D908" s="77"/>
      <c r="E908" s="77"/>
      <c r="F908" s="64"/>
      <c r="G908" s="64"/>
      <c r="H908" s="64"/>
      <c r="I908" s="64"/>
      <c r="J908" s="64"/>
      <c r="M908" s="77"/>
    </row>
    <row r="909" ht="15.75" customHeight="1">
      <c r="D909" s="77"/>
      <c r="E909" s="77"/>
      <c r="F909" s="64"/>
      <c r="G909" s="64"/>
      <c r="H909" s="64"/>
      <c r="I909" s="64"/>
      <c r="J909" s="64"/>
      <c r="M909" s="77"/>
    </row>
    <row r="910" ht="15.75" customHeight="1">
      <c r="D910" s="77"/>
      <c r="E910" s="77"/>
      <c r="F910" s="64"/>
      <c r="G910" s="64"/>
      <c r="H910" s="64"/>
      <c r="I910" s="64"/>
      <c r="J910" s="64"/>
      <c r="M910" s="77"/>
    </row>
    <row r="911" ht="15.75" customHeight="1">
      <c r="D911" s="77"/>
      <c r="E911" s="77"/>
      <c r="F911" s="64"/>
      <c r="G911" s="64"/>
      <c r="H911" s="64"/>
      <c r="I911" s="64"/>
      <c r="J911" s="64"/>
      <c r="M911" s="77"/>
    </row>
    <row r="912" ht="15.75" customHeight="1">
      <c r="D912" s="77"/>
      <c r="E912" s="77"/>
      <c r="F912" s="64"/>
      <c r="G912" s="64"/>
      <c r="H912" s="64"/>
      <c r="I912" s="64"/>
      <c r="J912" s="64"/>
      <c r="M912" s="77"/>
    </row>
    <row r="913" ht="15.75" customHeight="1">
      <c r="D913" s="77"/>
      <c r="E913" s="77"/>
      <c r="F913" s="64"/>
      <c r="G913" s="64"/>
      <c r="H913" s="64"/>
      <c r="I913" s="64"/>
      <c r="J913" s="64"/>
      <c r="M913" s="77"/>
    </row>
    <row r="914" ht="15.75" customHeight="1">
      <c r="D914" s="77"/>
      <c r="E914" s="77"/>
      <c r="F914" s="64"/>
      <c r="G914" s="64"/>
      <c r="H914" s="64"/>
      <c r="I914" s="64"/>
      <c r="J914" s="64"/>
      <c r="M914" s="77"/>
    </row>
    <row r="915" ht="15.75" customHeight="1">
      <c r="D915" s="77"/>
      <c r="E915" s="77"/>
      <c r="F915" s="64"/>
      <c r="G915" s="64"/>
      <c r="H915" s="64"/>
      <c r="I915" s="64"/>
      <c r="J915" s="64"/>
      <c r="M915" s="77"/>
    </row>
    <row r="916" ht="15.75" customHeight="1">
      <c r="D916" s="77"/>
      <c r="E916" s="77"/>
      <c r="F916" s="64"/>
      <c r="G916" s="64"/>
      <c r="H916" s="64"/>
      <c r="I916" s="64"/>
      <c r="J916" s="64"/>
      <c r="M916" s="77"/>
    </row>
    <row r="917" ht="15.75" customHeight="1">
      <c r="D917" s="77"/>
      <c r="E917" s="77"/>
      <c r="F917" s="64"/>
      <c r="G917" s="64"/>
      <c r="H917" s="64"/>
      <c r="I917" s="64"/>
      <c r="J917" s="64"/>
      <c r="M917" s="77"/>
    </row>
    <row r="918" ht="15.75" customHeight="1">
      <c r="D918" s="77"/>
      <c r="E918" s="77"/>
      <c r="F918" s="64"/>
      <c r="G918" s="64"/>
      <c r="H918" s="64"/>
      <c r="I918" s="64"/>
      <c r="J918" s="64"/>
      <c r="M918" s="77"/>
    </row>
    <row r="919" ht="15.75" customHeight="1">
      <c r="D919" s="77"/>
      <c r="E919" s="77"/>
      <c r="F919" s="64"/>
      <c r="G919" s="64"/>
      <c r="H919" s="64"/>
      <c r="I919" s="64"/>
      <c r="J919" s="64"/>
      <c r="M919" s="77"/>
    </row>
    <row r="920" ht="15.75" customHeight="1">
      <c r="D920" s="77"/>
      <c r="E920" s="77"/>
      <c r="F920" s="64"/>
      <c r="G920" s="64"/>
      <c r="H920" s="64"/>
      <c r="I920" s="64"/>
      <c r="J920" s="64"/>
      <c r="M920" s="77"/>
    </row>
    <row r="921" ht="15.75" customHeight="1">
      <c r="D921" s="77"/>
      <c r="E921" s="77"/>
      <c r="F921" s="64"/>
      <c r="G921" s="64"/>
      <c r="H921" s="64"/>
      <c r="I921" s="64"/>
      <c r="J921" s="64"/>
      <c r="M921" s="77"/>
    </row>
    <row r="922" ht="15.75" customHeight="1">
      <c r="D922" s="77"/>
      <c r="E922" s="77"/>
      <c r="F922" s="64"/>
      <c r="G922" s="64"/>
      <c r="H922" s="64"/>
      <c r="I922" s="64"/>
      <c r="J922" s="64"/>
      <c r="M922" s="77"/>
    </row>
    <row r="923" ht="15.75" customHeight="1">
      <c r="D923" s="77"/>
      <c r="E923" s="77"/>
      <c r="F923" s="64"/>
      <c r="G923" s="64"/>
      <c r="H923" s="64"/>
      <c r="I923" s="64"/>
      <c r="J923" s="64"/>
      <c r="M923" s="77"/>
    </row>
    <row r="924" ht="15.75" customHeight="1">
      <c r="D924" s="77"/>
      <c r="E924" s="77"/>
      <c r="F924" s="64"/>
      <c r="G924" s="64"/>
      <c r="H924" s="64"/>
      <c r="I924" s="64"/>
      <c r="J924" s="64"/>
      <c r="M924" s="77"/>
    </row>
    <row r="925" ht="15.75" customHeight="1">
      <c r="D925" s="77"/>
      <c r="E925" s="77"/>
      <c r="F925" s="64"/>
      <c r="G925" s="64"/>
      <c r="H925" s="64"/>
      <c r="I925" s="64"/>
      <c r="J925" s="64"/>
      <c r="M925" s="77"/>
    </row>
    <row r="926" ht="15.75" customHeight="1">
      <c r="D926" s="77"/>
      <c r="E926" s="77"/>
      <c r="F926" s="64"/>
      <c r="G926" s="64"/>
      <c r="H926" s="64"/>
      <c r="I926" s="64"/>
      <c r="J926" s="64"/>
      <c r="M926" s="77"/>
    </row>
    <row r="927" ht="15.75" customHeight="1">
      <c r="D927" s="77"/>
      <c r="E927" s="77"/>
      <c r="F927" s="64"/>
      <c r="G927" s="64"/>
      <c r="H927" s="64"/>
      <c r="I927" s="64"/>
      <c r="J927" s="64"/>
      <c r="M927" s="77"/>
    </row>
    <row r="928" ht="15.75" customHeight="1">
      <c r="D928" s="77"/>
      <c r="E928" s="77"/>
      <c r="F928" s="64"/>
      <c r="G928" s="64"/>
      <c r="H928" s="64"/>
      <c r="I928" s="64"/>
      <c r="J928" s="64"/>
      <c r="M928" s="77"/>
    </row>
    <row r="929" ht="15.75" customHeight="1">
      <c r="D929" s="77"/>
      <c r="E929" s="77"/>
      <c r="F929" s="64"/>
      <c r="G929" s="64"/>
      <c r="H929" s="64"/>
      <c r="I929" s="64"/>
      <c r="J929" s="64"/>
      <c r="M929" s="77"/>
    </row>
    <row r="930" ht="15.75" customHeight="1">
      <c r="D930" s="77"/>
      <c r="E930" s="77"/>
      <c r="F930" s="64"/>
      <c r="G930" s="64"/>
      <c r="H930" s="64"/>
      <c r="I930" s="64"/>
      <c r="J930" s="64"/>
      <c r="M930" s="77"/>
    </row>
    <row r="931" ht="15.75" customHeight="1">
      <c r="D931" s="77"/>
      <c r="E931" s="77"/>
      <c r="F931" s="64"/>
      <c r="G931" s="64"/>
      <c r="H931" s="64"/>
      <c r="I931" s="64"/>
      <c r="J931" s="64"/>
      <c r="M931" s="77"/>
    </row>
    <row r="932" ht="15.75" customHeight="1">
      <c r="D932" s="77"/>
      <c r="E932" s="77"/>
      <c r="F932" s="64"/>
      <c r="G932" s="64"/>
      <c r="H932" s="64"/>
      <c r="I932" s="64"/>
      <c r="J932" s="64"/>
      <c r="M932" s="77"/>
    </row>
    <row r="933" ht="15.75" customHeight="1">
      <c r="D933" s="77"/>
      <c r="E933" s="77"/>
      <c r="F933" s="64"/>
      <c r="G933" s="64"/>
      <c r="H933" s="64"/>
      <c r="I933" s="64"/>
      <c r="J933" s="64"/>
      <c r="M933" s="77"/>
    </row>
    <row r="934" ht="15.75" customHeight="1">
      <c r="D934" s="77"/>
      <c r="E934" s="77"/>
      <c r="F934" s="64"/>
      <c r="G934" s="64"/>
      <c r="H934" s="64"/>
      <c r="I934" s="64"/>
      <c r="J934" s="64"/>
      <c r="M934" s="77"/>
    </row>
    <row r="935" ht="15.75" customHeight="1">
      <c r="D935" s="77"/>
      <c r="E935" s="77"/>
      <c r="F935" s="64"/>
      <c r="G935" s="64"/>
      <c r="H935" s="64"/>
      <c r="I935" s="64"/>
      <c r="J935" s="64"/>
      <c r="M935" s="77"/>
    </row>
    <row r="936" ht="15.75" customHeight="1">
      <c r="D936" s="77"/>
      <c r="E936" s="77"/>
      <c r="F936" s="64"/>
      <c r="G936" s="64"/>
      <c r="H936" s="64"/>
      <c r="I936" s="64"/>
      <c r="J936" s="64"/>
      <c r="M936" s="77"/>
    </row>
    <row r="937" ht="15.75" customHeight="1">
      <c r="D937" s="77"/>
      <c r="E937" s="77"/>
      <c r="F937" s="64"/>
      <c r="G937" s="64"/>
      <c r="H937" s="64"/>
      <c r="I937" s="64"/>
      <c r="J937" s="64"/>
      <c r="M937" s="77"/>
    </row>
    <row r="938" ht="15.75" customHeight="1">
      <c r="D938" s="77"/>
      <c r="E938" s="77"/>
      <c r="F938" s="64"/>
      <c r="G938" s="64"/>
      <c r="H938" s="64"/>
      <c r="I938" s="64"/>
      <c r="J938" s="64"/>
      <c r="M938" s="77"/>
    </row>
    <row r="939" ht="15.75" customHeight="1">
      <c r="D939" s="77"/>
      <c r="E939" s="77"/>
      <c r="F939" s="64"/>
      <c r="G939" s="64"/>
      <c r="H939" s="64"/>
      <c r="I939" s="64"/>
      <c r="J939" s="64"/>
      <c r="M939" s="77"/>
    </row>
    <row r="940" ht="15.75" customHeight="1">
      <c r="D940" s="77"/>
      <c r="E940" s="77"/>
      <c r="F940" s="64"/>
      <c r="G940" s="64"/>
      <c r="H940" s="64"/>
      <c r="I940" s="64"/>
      <c r="J940" s="64"/>
      <c r="M940" s="77"/>
    </row>
    <row r="941" ht="15.75" customHeight="1">
      <c r="D941" s="77"/>
      <c r="E941" s="77"/>
      <c r="F941" s="64"/>
      <c r="G941" s="64"/>
      <c r="H941" s="64"/>
      <c r="I941" s="64"/>
      <c r="J941" s="64"/>
      <c r="M941" s="77"/>
    </row>
    <row r="942" ht="15.75" customHeight="1">
      <c r="D942" s="77"/>
      <c r="E942" s="77"/>
      <c r="F942" s="64"/>
      <c r="G942" s="64"/>
      <c r="H942" s="64"/>
      <c r="I942" s="64"/>
      <c r="J942" s="64"/>
      <c r="M942" s="77"/>
    </row>
    <row r="943" ht="15.75" customHeight="1">
      <c r="D943" s="77"/>
      <c r="E943" s="77"/>
      <c r="F943" s="64"/>
      <c r="G943" s="64"/>
      <c r="H943" s="64"/>
      <c r="I943" s="64"/>
      <c r="J943" s="64"/>
      <c r="M943" s="77"/>
    </row>
    <row r="944" ht="15.75" customHeight="1">
      <c r="D944" s="77"/>
      <c r="E944" s="77"/>
      <c r="F944" s="64"/>
      <c r="G944" s="64"/>
      <c r="H944" s="64"/>
      <c r="I944" s="64"/>
      <c r="J944" s="64"/>
      <c r="M944" s="77"/>
    </row>
    <row r="945" ht="15.75" customHeight="1">
      <c r="D945" s="77"/>
      <c r="E945" s="77"/>
      <c r="F945" s="64"/>
      <c r="G945" s="64"/>
      <c r="H945" s="64"/>
      <c r="I945" s="64"/>
      <c r="J945" s="64"/>
      <c r="M945" s="77"/>
    </row>
    <row r="946" ht="15.75" customHeight="1">
      <c r="D946" s="77"/>
      <c r="E946" s="77"/>
      <c r="F946" s="64"/>
      <c r="G946" s="64"/>
      <c r="H946" s="64"/>
      <c r="I946" s="64"/>
      <c r="J946" s="64"/>
      <c r="M946" s="77"/>
    </row>
    <row r="947" ht="15.75" customHeight="1">
      <c r="D947" s="77"/>
      <c r="E947" s="77"/>
      <c r="F947" s="64"/>
      <c r="G947" s="64"/>
      <c r="H947" s="64"/>
      <c r="I947" s="64"/>
      <c r="J947" s="64"/>
      <c r="M947" s="77"/>
    </row>
    <row r="948" ht="15.75" customHeight="1">
      <c r="D948" s="77"/>
      <c r="E948" s="77"/>
      <c r="F948" s="64"/>
      <c r="G948" s="64"/>
      <c r="H948" s="64"/>
      <c r="I948" s="64"/>
      <c r="J948" s="64"/>
      <c r="M948" s="77"/>
    </row>
    <row r="949" ht="15.75" customHeight="1">
      <c r="D949" s="77"/>
      <c r="E949" s="77"/>
      <c r="F949" s="64"/>
      <c r="G949" s="64"/>
      <c r="H949" s="64"/>
      <c r="I949" s="64"/>
      <c r="J949" s="64"/>
      <c r="M949" s="77"/>
    </row>
    <row r="950" ht="15.75" customHeight="1">
      <c r="D950" s="77"/>
      <c r="E950" s="77"/>
      <c r="F950" s="64"/>
      <c r="G950" s="64"/>
      <c r="H950" s="64"/>
      <c r="I950" s="64"/>
      <c r="J950" s="64"/>
      <c r="M950" s="77"/>
    </row>
    <row r="951" ht="15.75" customHeight="1">
      <c r="D951" s="77"/>
      <c r="E951" s="77"/>
      <c r="F951" s="64"/>
      <c r="G951" s="64"/>
      <c r="H951" s="64"/>
      <c r="I951" s="64"/>
      <c r="J951" s="64"/>
      <c r="M951" s="77"/>
    </row>
    <row r="952" ht="15.75" customHeight="1">
      <c r="D952" s="77"/>
      <c r="E952" s="77"/>
      <c r="F952" s="64"/>
      <c r="G952" s="64"/>
      <c r="H952" s="64"/>
      <c r="I952" s="64"/>
      <c r="J952" s="64"/>
      <c r="M952" s="77"/>
    </row>
    <row r="953" ht="15.75" customHeight="1">
      <c r="D953" s="77"/>
      <c r="E953" s="77"/>
      <c r="F953" s="64"/>
      <c r="G953" s="64"/>
      <c r="H953" s="64"/>
      <c r="I953" s="64"/>
      <c r="J953" s="64"/>
      <c r="M953" s="77"/>
    </row>
    <row r="954" ht="15.75" customHeight="1">
      <c r="D954" s="77"/>
      <c r="E954" s="77"/>
      <c r="F954" s="64"/>
      <c r="G954" s="64"/>
      <c r="H954" s="64"/>
      <c r="I954" s="64"/>
      <c r="J954" s="64"/>
      <c r="M954" s="77"/>
    </row>
    <row r="955" ht="15.75" customHeight="1">
      <c r="D955" s="77"/>
      <c r="E955" s="77"/>
      <c r="F955" s="64"/>
      <c r="G955" s="64"/>
      <c r="H955" s="64"/>
      <c r="I955" s="64"/>
      <c r="J955" s="64"/>
      <c r="M955" s="77"/>
    </row>
    <row r="956" ht="15.75" customHeight="1">
      <c r="D956" s="77"/>
      <c r="E956" s="77"/>
      <c r="F956" s="64"/>
      <c r="G956" s="64"/>
      <c r="H956" s="64"/>
      <c r="I956" s="64"/>
      <c r="J956" s="64"/>
      <c r="M956" s="77"/>
    </row>
    <row r="957" ht="15.75" customHeight="1">
      <c r="D957" s="77"/>
      <c r="E957" s="77"/>
      <c r="F957" s="64"/>
      <c r="G957" s="64"/>
      <c r="H957" s="64"/>
      <c r="I957" s="64"/>
      <c r="J957" s="64"/>
      <c r="M957" s="77"/>
    </row>
    <row r="958" ht="15.75" customHeight="1">
      <c r="D958" s="77"/>
      <c r="E958" s="77"/>
      <c r="F958" s="64"/>
      <c r="G958" s="64"/>
      <c r="H958" s="64"/>
      <c r="I958" s="64"/>
      <c r="J958" s="64"/>
      <c r="M958" s="77"/>
    </row>
    <row r="959" ht="15.75" customHeight="1">
      <c r="D959" s="77"/>
      <c r="E959" s="77"/>
      <c r="F959" s="64"/>
      <c r="G959" s="64"/>
      <c r="H959" s="64"/>
      <c r="I959" s="64"/>
      <c r="J959" s="64"/>
      <c r="M959" s="77"/>
    </row>
    <row r="960" ht="15.75" customHeight="1">
      <c r="D960" s="77"/>
      <c r="E960" s="77"/>
      <c r="F960" s="64"/>
      <c r="G960" s="64"/>
      <c r="H960" s="64"/>
      <c r="I960" s="64"/>
      <c r="J960" s="64"/>
      <c r="M960" s="77"/>
    </row>
    <row r="961" ht="15.75" customHeight="1">
      <c r="D961" s="77"/>
      <c r="E961" s="77"/>
      <c r="F961" s="64"/>
      <c r="G961" s="64"/>
      <c r="H961" s="64"/>
      <c r="I961" s="64"/>
      <c r="J961" s="64"/>
      <c r="M961" s="77"/>
    </row>
    <row r="962" ht="15.75" customHeight="1">
      <c r="D962" s="77"/>
      <c r="E962" s="77"/>
      <c r="F962" s="64"/>
      <c r="G962" s="64"/>
      <c r="H962" s="64"/>
      <c r="I962" s="64"/>
      <c r="J962" s="64"/>
      <c r="M962" s="77"/>
    </row>
    <row r="963" ht="15.75" customHeight="1">
      <c r="D963" s="77"/>
      <c r="E963" s="77"/>
      <c r="F963" s="64"/>
      <c r="G963" s="64"/>
      <c r="H963" s="64"/>
      <c r="I963" s="64"/>
      <c r="J963" s="64"/>
      <c r="M963" s="77"/>
    </row>
    <row r="964" ht="15.75" customHeight="1">
      <c r="D964" s="77"/>
      <c r="E964" s="77"/>
      <c r="F964" s="64"/>
      <c r="G964" s="64"/>
      <c r="H964" s="64"/>
      <c r="I964" s="64"/>
      <c r="J964" s="64"/>
      <c r="M964" s="77"/>
    </row>
    <row r="965" ht="15.75" customHeight="1">
      <c r="D965" s="77"/>
      <c r="E965" s="77"/>
      <c r="F965" s="64"/>
      <c r="G965" s="64"/>
      <c r="H965" s="64"/>
      <c r="I965" s="64"/>
      <c r="J965" s="64"/>
      <c r="M965" s="77"/>
    </row>
    <row r="966" ht="15.75" customHeight="1">
      <c r="D966" s="77"/>
      <c r="E966" s="77"/>
      <c r="F966" s="64"/>
      <c r="G966" s="64"/>
      <c r="H966" s="64"/>
      <c r="I966" s="64"/>
      <c r="J966" s="64"/>
      <c r="M966" s="77"/>
    </row>
    <row r="967" ht="15.75" customHeight="1">
      <c r="D967" s="77"/>
      <c r="E967" s="77"/>
      <c r="F967" s="64"/>
      <c r="G967" s="64"/>
      <c r="H967" s="64"/>
      <c r="I967" s="64"/>
      <c r="J967" s="64"/>
      <c r="M967" s="77"/>
    </row>
    <row r="968" ht="15.75" customHeight="1">
      <c r="D968" s="77"/>
      <c r="E968" s="77"/>
      <c r="F968" s="64"/>
      <c r="G968" s="64"/>
      <c r="H968" s="64"/>
      <c r="I968" s="64"/>
      <c r="J968" s="64"/>
      <c r="M968" s="77"/>
    </row>
    <row r="969" ht="15.75" customHeight="1">
      <c r="D969" s="77"/>
      <c r="E969" s="77"/>
      <c r="F969" s="64"/>
      <c r="G969" s="64"/>
      <c r="H969" s="64"/>
      <c r="I969" s="64"/>
      <c r="J969" s="64"/>
      <c r="M969" s="77"/>
    </row>
    <row r="970" ht="15.75" customHeight="1">
      <c r="D970" s="77"/>
      <c r="E970" s="77"/>
      <c r="F970" s="64"/>
      <c r="G970" s="64"/>
      <c r="H970" s="64"/>
      <c r="I970" s="64"/>
      <c r="J970" s="64"/>
      <c r="M970" s="77"/>
    </row>
    <row r="971" ht="15.75" customHeight="1">
      <c r="D971" s="77"/>
      <c r="E971" s="77"/>
      <c r="F971" s="64"/>
      <c r="G971" s="64"/>
      <c r="H971" s="64"/>
      <c r="I971" s="64"/>
      <c r="J971" s="64"/>
      <c r="M971" s="77"/>
    </row>
    <row r="972" ht="15.75" customHeight="1">
      <c r="D972" s="77"/>
      <c r="E972" s="77"/>
      <c r="F972" s="64"/>
      <c r="G972" s="64"/>
      <c r="H972" s="64"/>
      <c r="I972" s="64"/>
      <c r="J972" s="64"/>
      <c r="M972" s="77"/>
    </row>
    <row r="973" ht="15.75" customHeight="1">
      <c r="D973" s="77"/>
      <c r="E973" s="77"/>
      <c r="F973" s="64"/>
      <c r="G973" s="64"/>
      <c r="H973" s="64"/>
      <c r="I973" s="64"/>
      <c r="J973" s="64"/>
      <c r="M973" s="77"/>
    </row>
    <row r="974" ht="15.75" customHeight="1">
      <c r="D974" s="77"/>
      <c r="E974" s="77"/>
      <c r="F974" s="64"/>
      <c r="G974" s="64"/>
      <c r="H974" s="64"/>
      <c r="I974" s="64"/>
      <c r="J974" s="64"/>
      <c r="M974" s="77"/>
    </row>
    <row r="975" ht="15.75" customHeight="1">
      <c r="D975" s="77"/>
      <c r="E975" s="77"/>
      <c r="F975" s="64"/>
      <c r="G975" s="64"/>
      <c r="H975" s="64"/>
      <c r="I975" s="64"/>
      <c r="J975" s="64"/>
      <c r="M975" s="77"/>
    </row>
    <row r="976" ht="15.75" customHeight="1">
      <c r="D976" s="77"/>
      <c r="E976" s="77"/>
      <c r="F976" s="64"/>
      <c r="G976" s="64"/>
      <c r="H976" s="64"/>
      <c r="I976" s="64"/>
      <c r="J976" s="64"/>
      <c r="M976" s="77"/>
    </row>
    <row r="977" ht="15.75" customHeight="1">
      <c r="D977" s="77"/>
      <c r="E977" s="77"/>
      <c r="F977" s="64"/>
      <c r="G977" s="64"/>
      <c r="H977" s="64"/>
      <c r="I977" s="64"/>
      <c r="J977" s="64"/>
      <c r="M977" s="77"/>
    </row>
    <row r="978" ht="15.75" customHeight="1">
      <c r="D978" s="77"/>
      <c r="E978" s="77"/>
      <c r="F978" s="64"/>
      <c r="G978" s="64"/>
      <c r="H978" s="64"/>
      <c r="I978" s="64"/>
      <c r="J978" s="64"/>
      <c r="M978" s="77"/>
    </row>
    <row r="979" ht="15.75" customHeight="1">
      <c r="D979" s="77"/>
      <c r="E979" s="77"/>
      <c r="F979" s="64"/>
      <c r="G979" s="64"/>
      <c r="H979" s="64"/>
      <c r="I979" s="64"/>
      <c r="J979" s="64"/>
      <c r="M979" s="77"/>
    </row>
    <row r="980" ht="15.75" customHeight="1">
      <c r="D980" s="77"/>
      <c r="E980" s="77"/>
      <c r="F980" s="64"/>
      <c r="G980" s="64"/>
      <c r="H980" s="64"/>
      <c r="I980" s="64"/>
      <c r="J980" s="64"/>
      <c r="M980" s="77"/>
    </row>
    <row r="981" ht="15.75" customHeight="1">
      <c r="D981" s="77"/>
      <c r="E981" s="77"/>
      <c r="F981" s="64"/>
      <c r="G981" s="64"/>
      <c r="H981" s="64"/>
      <c r="I981" s="64"/>
      <c r="J981" s="64"/>
      <c r="M981" s="77"/>
    </row>
    <row r="982" ht="15.75" customHeight="1">
      <c r="D982" s="77"/>
      <c r="E982" s="77"/>
      <c r="F982" s="64"/>
      <c r="G982" s="64"/>
      <c r="H982" s="64"/>
      <c r="I982" s="64"/>
      <c r="J982" s="64"/>
      <c r="M982" s="77"/>
    </row>
    <row r="983" ht="15.75" customHeight="1">
      <c r="D983" s="77"/>
      <c r="E983" s="77"/>
      <c r="F983" s="64"/>
      <c r="G983" s="64"/>
      <c r="H983" s="64"/>
      <c r="I983" s="64"/>
      <c r="J983" s="64"/>
      <c r="M983" s="77"/>
    </row>
    <row r="984" ht="15.75" customHeight="1">
      <c r="D984" s="77"/>
      <c r="E984" s="77"/>
      <c r="F984" s="64"/>
      <c r="G984" s="64"/>
      <c r="H984" s="64"/>
      <c r="I984" s="64"/>
      <c r="J984" s="64"/>
      <c r="M984" s="77"/>
    </row>
    <row r="985" ht="15.75" customHeight="1">
      <c r="D985" s="77"/>
      <c r="E985" s="77"/>
      <c r="F985" s="64"/>
      <c r="G985" s="64"/>
      <c r="H985" s="64"/>
      <c r="I985" s="64"/>
      <c r="J985" s="64"/>
      <c r="M985" s="77"/>
    </row>
    <row r="986" ht="15.75" customHeight="1">
      <c r="D986" s="77"/>
      <c r="E986" s="77"/>
      <c r="F986" s="64"/>
      <c r="G986" s="64"/>
      <c r="H986" s="64"/>
      <c r="I986" s="64"/>
      <c r="J986" s="64"/>
      <c r="M986" s="77"/>
    </row>
    <row r="987" ht="15.75" customHeight="1">
      <c r="D987" s="77"/>
      <c r="E987" s="77"/>
      <c r="F987" s="64"/>
      <c r="G987" s="64"/>
      <c r="H987" s="64"/>
      <c r="I987" s="64"/>
      <c r="J987" s="64"/>
      <c r="M987" s="77"/>
    </row>
    <row r="988" ht="15.75" customHeight="1">
      <c r="D988" s="77"/>
      <c r="E988" s="77"/>
      <c r="F988" s="64"/>
      <c r="G988" s="64"/>
      <c r="H988" s="64"/>
      <c r="I988" s="64"/>
      <c r="J988" s="64"/>
      <c r="M988" s="77"/>
    </row>
    <row r="989" ht="15.75" customHeight="1">
      <c r="D989" s="77"/>
      <c r="E989" s="77"/>
      <c r="F989" s="64"/>
      <c r="G989" s="64"/>
      <c r="H989" s="64"/>
      <c r="I989" s="64"/>
      <c r="J989" s="64"/>
      <c r="M989" s="77"/>
    </row>
    <row r="990" ht="15.75" customHeight="1">
      <c r="D990" s="77"/>
      <c r="E990" s="77"/>
      <c r="F990" s="64"/>
      <c r="G990" s="64"/>
      <c r="H990" s="64"/>
      <c r="I990" s="64"/>
      <c r="J990" s="64"/>
      <c r="M990" s="77"/>
    </row>
    <row r="991" ht="15.75" customHeight="1">
      <c r="D991" s="77"/>
      <c r="E991" s="77"/>
      <c r="F991" s="64"/>
      <c r="G991" s="64"/>
      <c r="H991" s="64"/>
      <c r="I991" s="64"/>
      <c r="J991" s="64"/>
      <c r="M991" s="77"/>
    </row>
    <row r="992" ht="15.75" customHeight="1">
      <c r="D992" s="77"/>
      <c r="E992" s="77"/>
      <c r="F992" s="64"/>
      <c r="G992" s="64"/>
      <c r="H992" s="64"/>
      <c r="I992" s="64"/>
      <c r="J992" s="64"/>
      <c r="M992" s="77"/>
    </row>
    <row r="993" ht="15.75" customHeight="1">
      <c r="D993" s="77"/>
      <c r="E993" s="77"/>
      <c r="F993" s="64"/>
      <c r="G993" s="64"/>
      <c r="H993" s="64"/>
      <c r="I993" s="64"/>
      <c r="J993" s="64"/>
      <c r="M993" s="77"/>
    </row>
    <row r="994" ht="15.75" customHeight="1">
      <c r="D994" s="77"/>
      <c r="E994" s="77"/>
      <c r="F994" s="64"/>
      <c r="G994" s="64"/>
      <c r="H994" s="64"/>
      <c r="I994" s="64"/>
      <c r="J994" s="64"/>
      <c r="M994" s="77"/>
    </row>
    <row r="995" ht="15.75" customHeight="1">
      <c r="D995" s="77"/>
      <c r="E995" s="77"/>
      <c r="F995" s="64"/>
      <c r="G995" s="64"/>
      <c r="H995" s="64"/>
      <c r="I995" s="64"/>
      <c r="J995" s="64"/>
      <c r="M995" s="77"/>
    </row>
    <row r="996" ht="15.75" customHeight="1">
      <c r="D996" s="77"/>
      <c r="E996" s="77"/>
      <c r="F996" s="64"/>
      <c r="G996" s="64"/>
      <c r="H996" s="64"/>
      <c r="I996" s="64"/>
      <c r="J996" s="64"/>
      <c r="M996" s="77"/>
    </row>
    <row r="997" ht="15.75" customHeight="1">
      <c r="D997" s="77"/>
      <c r="E997" s="77"/>
      <c r="F997" s="64"/>
      <c r="G997" s="64"/>
      <c r="H997" s="64"/>
      <c r="I997" s="64"/>
      <c r="J997" s="64"/>
      <c r="M997" s="77"/>
    </row>
    <row r="998" ht="15.75" customHeight="1">
      <c r="D998" s="77"/>
      <c r="E998" s="77"/>
      <c r="F998" s="64"/>
      <c r="G998" s="64"/>
      <c r="H998" s="64"/>
      <c r="I998" s="64"/>
      <c r="J998" s="64"/>
      <c r="M998" s="77"/>
    </row>
    <row r="999" ht="15.75" customHeight="1">
      <c r="D999" s="77"/>
      <c r="E999" s="77"/>
      <c r="F999" s="64"/>
      <c r="G999" s="64"/>
      <c r="H999" s="64"/>
      <c r="I999" s="64"/>
      <c r="J999" s="64"/>
      <c r="M999" s="77"/>
    </row>
    <row r="1000" ht="15.75" customHeight="1">
      <c r="D1000" s="77"/>
      <c r="E1000" s="77"/>
      <c r="F1000" s="64"/>
      <c r="G1000" s="64"/>
      <c r="H1000" s="64"/>
      <c r="I1000" s="64"/>
      <c r="J1000" s="64"/>
      <c r="M1000" s="77"/>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4.67"/>
    <col customWidth="1" min="3" max="3" width="60.67"/>
    <col customWidth="1" min="4" max="4" width="101.44"/>
    <col customWidth="1" min="5" max="5" width="79.33"/>
    <col customWidth="1" min="6" max="6" width="16.78"/>
    <col customWidth="1" min="7" max="9" width="15.78"/>
    <col customWidth="1" min="10" max="10" width="17.11"/>
    <col customWidth="1" min="11" max="26" width="10.56"/>
  </cols>
  <sheetData>
    <row r="1" ht="15.75" customHeight="1">
      <c r="A1" s="4" t="s">
        <v>17115</v>
      </c>
      <c r="B1" s="4" t="s">
        <v>17117</v>
      </c>
      <c r="C1" s="79" t="s">
        <v>17736</v>
      </c>
      <c r="D1" s="4" t="s">
        <v>158</v>
      </c>
      <c r="E1" s="4" t="s">
        <v>17737</v>
      </c>
      <c r="F1" s="3" t="s">
        <v>363</v>
      </c>
      <c r="G1" s="3" t="s">
        <v>17738</v>
      </c>
      <c r="H1" s="3" t="s">
        <v>17739</v>
      </c>
      <c r="I1" s="3" t="s">
        <v>17740</v>
      </c>
      <c r="J1" s="4" t="s">
        <v>17741</v>
      </c>
      <c r="K1" s="28"/>
      <c r="L1" s="28"/>
      <c r="M1" s="28"/>
      <c r="N1" s="28"/>
      <c r="O1" s="28"/>
      <c r="P1" s="28"/>
      <c r="Q1" s="28"/>
      <c r="R1" s="28"/>
      <c r="S1" s="28"/>
      <c r="T1" s="28"/>
      <c r="U1" s="28"/>
      <c r="V1" s="28"/>
      <c r="W1" s="28"/>
      <c r="X1" s="28"/>
      <c r="Y1" s="28"/>
      <c r="Z1" s="28"/>
    </row>
    <row r="2" ht="15.75" customHeight="1">
      <c r="A2" s="9" t="s">
        <v>17125</v>
      </c>
      <c r="B2" s="9" t="s">
        <v>17547</v>
      </c>
      <c r="C2" s="80" t="s">
        <v>17548</v>
      </c>
      <c r="D2" s="80" t="s">
        <v>17549</v>
      </c>
      <c r="E2" s="9" t="s">
        <v>17548</v>
      </c>
      <c r="F2" s="35">
        <v>-4.09915884060365</v>
      </c>
      <c r="G2" s="35">
        <v>4.25940272814258</v>
      </c>
      <c r="H2" s="35">
        <v>0.0604025179117515</v>
      </c>
      <c r="I2" s="35">
        <v>0.884554812317494</v>
      </c>
      <c r="J2" s="34">
        <v>0.25407288</v>
      </c>
    </row>
    <row r="3" ht="15.75" customHeight="1">
      <c r="A3" s="9" t="s">
        <v>17125</v>
      </c>
      <c r="B3" s="9" t="s">
        <v>17586</v>
      </c>
      <c r="C3" s="80" t="s">
        <v>17587</v>
      </c>
      <c r="D3" s="80" t="s">
        <v>17588</v>
      </c>
      <c r="E3" s="9" t="s">
        <v>17548</v>
      </c>
      <c r="F3" s="35">
        <v>-1.58218990483625</v>
      </c>
      <c r="G3" s="35">
        <v>3.4468477101558</v>
      </c>
      <c r="H3" s="35">
        <v>0.00929755338721969</v>
      </c>
      <c r="I3" s="35">
        <v>0.854764782342051</v>
      </c>
      <c r="J3" s="34">
        <v>0.65942797</v>
      </c>
    </row>
    <row r="4" ht="15.75" customHeight="1">
      <c r="A4" s="9" t="s">
        <v>17125</v>
      </c>
      <c r="B4" s="9" t="s">
        <v>17416</v>
      </c>
      <c r="C4" s="80" t="s">
        <v>17417</v>
      </c>
      <c r="D4" s="80" t="s">
        <v>17418</v>
      </c>
      <c r="E4" s="9" t="s">
        <v>17417</v>
      </c>
      <c r="F4" s="35">
        <v>-2.09638790139578</v>
      </c>
      <c r="G4" s="35">
        <v>6.59677616394795</v>
      </c>
      <c r="H4" s="35">
        <v>13.1356711821352</v>
      </c>
      <c r="I4" s="35">
        <v>0.956651520159562</v>
      </c>
      <c r="J4" s="34">
        <v>0.0869499</v>
      </c>
    </row>
    <row r="5" ht="15.75" customHeight="1">
      <c r="A5" s="9" t="s">
        <v>17125</v>
      </c>
      <c r="B5" s="9" t="s">
        <v>17344</v>
      </c>
      <c r="C5" s="80" t="s">
        <v>17345</v>
      </c>
      <c r="D5" s="80" t="s">
        <v>17346</v>
      </c>
      <c r="E5" s="9" t="s">
        <v>17345</v>
      </c>
      <c r="F5" s="35">
        <v>-2.05648094568528</v>
      </c>
      <c r="G5" s="35">
        <v>5.88540589125493</v>
      </c>
      <c r="H5" s="35">
        <v>2.55318062586661</v>
      </c>
      <c r="I5" s="35">
        <v>0.852660635483656</v>
      </c>
      <c r="J5" s="34">
        <v>0.4792186</v>
      </c>
    </row>
    <row r="6" ht="15.75" customHeight="1">
      <c r="A6" s="9" t="s">
        <v>17125</v>
      </c>
      <c r="B6" s="9" t="s">
        <v>17520</v>
      </c>
      <c r="C6" s="80" t="s">
        <v>17521</v>
      </c>
      <c r="D6" s="80" t="s">
        <v>17522</v>
      </c>
      <c r="E6" s="9" t="s">
        <v>17345</v>
      </c>
      <c r="F6" s="35">
        <v>-1.47991197921869</v>
      </c>
      <c r="G6" s="35">
        <v>4.5024817447857</v>
      </c>
      <c r="H6" s="35">
        <v>0.105716871781819</v>
      </c>
      <c r="I6" s="35">
        <v>0.869395499408941</v>
      </c>
      <c r="J6" s="34">
        <v>0.54724976</v>
      </c>
    </row>
    <row r="7" ht="15.75" customHeight="1">
      <c r="A7" s="9" t="s">
        <v>17125</v>
      </c>
      <c r="B7" s="9" t="s">
        <v>17516</v>
      </c>
      <c r="C7" s="80" t="s">
        <v>17517</v>
      </c>
      <c r="D7" s="80" t="s">
        <v>17518</v>
      </c>
      <c r="E7" s="9" t="s">
        <v>17517</v>
      </c>
      <c r="F7" s="35">
        <v>-3.42052334832578</v>
      </c>
      <c r="G7" s="35">
        <v>5.67679599962141</v>
      </c>
      <c r="H7" s="35">
        <v>1.57932423573662</v>
      </c>
      <c r="I7" s="35">
        <v>0.704742926469123</v>
      </c>
      <c r="J7" s="34">
        <v>0.3397478</v>
      </c>
    </row>
    <row r="8" ht="15.75" customHeight="1">
      <c r="A8" s="9" t="s">
        <v>17125</v>
      </c>
      <c r="B8" s="9" t="s">
        <v>17404</v>
      </c>
      <c r="C8" s="80" t="s">
        <v>17405</v>
      </c>
      <c r="D8" s="80" t="s">
        <v>17406</v>
      </c>
      <c r="E8" s="9" t="s">
        <v>17405</v>
      </c>
      <c r="F8" s="35">
        <v>-3.40590148073939</v>
      </c>
      <c r="G8" s="35">
        <v>5.9619594752345</v>
      </c>
      <c r="H8" s="35">
        <v>3.0453359938674</v>
      </c>
      <c r="I8" s="35">
        <v>0.935280380397919</v>
      </c>
      <c r="J8" s="34">
        <v>0.0</v>
      </c>
    </row>
    <row r="9" ht="15.75" customHeight="1">
      <c r="A9" s="9" t="s">
        <v>17125</v>
      </c>
      <c r="B9" s="9" t="s">
        <v>17396</v>
      </c>
      <c r="C9" s="80" t="s">
        <v>17397</v>
      </c>
      <c r="D9" s="80" t="s">
        <v>17398</v>
      </c>
      <c r="E9" s="9" t="s">
        <v>17405</v>
      </c>
      <c r="F9" s="35">
        <v>-2.34692629041743</v>
      </c>
      <c r="G9" s="35">
        <v>5.78605969046561</v>
      </c>
      <c r="H9" s="35">
        <v>2.03111818320554</v>
      </c>
      <c r="I9" s="35">
        <v>0.935635523546894</v>
      </c>
      <c r="J9" s="34">
        <v>0.85611462</v>
      </c>
    </row>
    <row r="10" ht="15.75" customHeight="1">
      <c r="A10" s="9" t="s">
        <v>17125</v>
      </c>
      <c r="B10" s="9" t="s">
        <v>17500</v>
      </c>
      <c r="C10" s="80" t="s">
        <v>17501</v>
      </c>
      <c r="D10" s="80" t="s">
        <v>17502</v>
      </c>
      <c r="E10" s="9" t="s">
        <v>17501</v>
      </c>
      <c r="F10" s="35">
        <v>-2.34101522808454</v>
      </c>
      <c r="G10" s="35">
        <v>5.65712089649882</v>
      </c>
      <c r="H10" s="35">
        <v>1.50937153159624</v>
      </c>
      <c r="I10" s="35">
        <v>0.690496930496546</v>
      </c>
      <c r="J10" s="34">
        <v>0.2602523</v>
      </c>
    </row>
    <row r="11" ht="15.75" customHeight="1">
      <c r="A11" s="9" t="s">
        <v>17125</v>
      </c>
      <c r="B11" s="9" t="s">
        <v>17469</v>
      </c>
      <c r="C11" s="80" t="s">
        <v>17470</v>
      </c>
      <c r="D11" s="80" t="s">
        <v>17471</v>
      </c>
      <c r="E11" s="9" t="s">
        <v>17501</v>
      </c>
      <c r="F11" s="35">
        <v>-1.30448904721252</v>
      </c>
      <c r="G11" s="35">
        <v>5.41620266429316</v>
      </c>
      <c r="H11" s="35">
        <v>0.866716796557066</v>
      </c>
      <c r="I11" s="35">
        <v>0.698117660665966</v>
      </c>
      <c r="J11" s="34">
        <v>0.91146191</v>
      </c>
    </row>
    <row r="12" ht="15.75" customHeight="1">
      <c r="A12" s="9" t="s">
        <v>17125</v>
      </c>
      <c r="B12" s="9" t="s">
        <v>17493</v>
      </c>
      <c r="C12" s="80" t="s">
        <v>17494</v>
      </c>
      <c r="D12" s="80" t="s">
        <v>17495</v>
      </c>
      <c r="E12" s="9" t="s">
        <v>17501</v>
      </c>
      <c r="F12" s="35">
        <v>-2.26366444754336</v>
      </c>
      <c r="G12" s="35">
        <v>5.52805496631546</v>
      </c>
      <c r="H12" s="35">
        <v>1.1213208389551</v>
      </c>
      <c r="I12" s="35">
        <v>0.696658202212296</v>
      </c>
      <c r="J12" s="34">
        <v>0.93849364</v>
      </c>
    </row>
    <row r="13" ht="15.75" customHeight="1">
      <c r="A13" s="9" t="s">
        <v>17125</v>
      </c>
      <c r="B13" s="9" t="s">
        <v>17321</v>
      </c>
      <c r="C13" s="80" t="s">
        <v>17322</v>
      </c>
      <c r="D13" s="80" t="s">
        <v>17323</v>
      </c>
      <c r="E13" s="9" t="s">
        <v>17322</v>
      </c>
      <c r="F13" s="35">
        <v>-1.89025787892814</v>
      </c>
      <c r="G13" s="35">
        <v>5.65164042108638</v>
      </c>
      <c r="H13" s="35">
        <v>1.49044401318836</v>
      </c>
      <c r="I13" s="35">
        <v>0.750897024611788</v>
      </c>
      <c r="J13" s="34">
        <v>0.42830151</v>
      </c>
    </row>
    <row r="14" ht="15.75" customHeight="1">
      <c r="A14" s="9" t="s">
        <v>17125</v>
      </c>
      <c r="B14" s="9" t="s">
        <v>17286</v>
      </c>
      <c r="C14" s="80" t="s">
        <v>17287</v>
      </c>
      <c r="D14" s="80" t="s">
        <v>17288</v>
      </c>
      <c r="E14" s="9" t="s">
        <v>17287</v>
      </c>
      <c r="F14" s="35">
        <v>-1.77209373197121</v>
      </c>
      <c r="G14" s="35">
        <v>5.17793165793519</v>
      </c>
      <c r="H14" s="35">
        <v>0.500731588143448</v>
      </c>
      <c r="I14" s="35">
        <v>0.943710836764101</v>
      </c>
      <c r="J14" s="34">
        <v>0.0</v>
      </c>
    </row>
    <row r="15" ht="15.75" customHeight="1">
      <c r="A15" s="9" t="s">
        <v>17125</v>
      </c>
      <c r="B15" s="9" t="s">
        <v>17364</v>
      </c>
      <c r="C15" s="80" t="s">
        <v>17365</v>
      </c>
      <c r="D15" s="80" t="s">
        <v>17366</v>
      </c>
      <c r="E15" s="9" t="s">
        <v>17365</v>
      </c>
      <c r="F15" s="35">
        <v>-1.54544238556711</v>
      </c>
      <c r="G15" s="35">
        <v>4.92038424217835</v>
      </c>
      <c r="H15" s="35">
        <v>0.276729360719575</v>
      </c>
      <c r="I15" s="35">
        <v>0.76484151699464</v>
      </c>
      <c r="J15" s="34">
        <v>0.35678077</v>
      </c>
    </row>
    <row r="16" ht="15.75" customHeight="1">
      <c r="A16" s="9" t="s">
        <v>17125</v>
      </c>
      <c r="B16" s="9" t="s">
        <v>17301</v>
      </c>
      <c r="C16" s="80" t="s">
        <v>17302</v>
      </c>
      <c r="D16" s="80" t="s">
        <v>17303</v>
      </c>
      <c r="E16" s="9" t="s">
        <v>17302</v>
      </c>
      <c r="F16" s="35">
        <v>-1.5911564039135</v>
      </c>
      <c r="G16" s="35">
        <v>4.64460597231431</v>
      </c>
      <c r="H16" s="35">
        <v>0.146646716206858</v>
      </c>
      <c r="I16" s="35">
        <v>0.726011451723029</v>
      </c>
      <c r="J16" s="34">
        <v>0.33144187</v>
      </c>
    </row>
    <row r="17" ht="15.75" customHeight="1">
      <c r="A17" s="9" t="s">
        <v>17125</v>
      </c>
      <c r="B17" s="9" t="s">
        <v>17202</v>
      </c>
      <c r="C17" s="80" t="s">
        <v>17203</v>
      </c>
      <c r="D17" s="80" t="s">
        <v>17204</v>
      </c>
      <c r="E17" s="9" t="s">
        <v>17302</v>
      </c>
      <c r="F17" s="35">
        <v>-1.30569749301942</v>
      </c>
      <c r="G17" s="35">
        <v>4.47755533219898</v>
      </c>
      <c r="H17" s="35">
        <v>0.099819889404655</v>
      </c>
      <c r="I17" s="35">
        <v>0.717296066665706</v>
      </c>
      <c r="J17" s="34">
        <v>0.90663836</v>
      </c>
    </row>
    <row r="18" ht="15.75" customHeight="1">
      <c r="A18" s="9" t="s">
        <v>17125</v>
      </c>
      <c r="B18" s="9" t="s">
        <v>17436</v>
      </c>
      <c r="C18" s="80" t="s">
        <v>17437</v>
      </c>
      <c r="D18" s="80" t="s">
        <v>17438</v>
      </c>
      <c r="E18" s="9" t="s">
        <v>17302</v>
      </c>
      <c r="F18" s="35">
        <v>-1.55687753755488</v>
      </c>
      <c r="G18" s="35">
        <v>5.33930035607899</v>
      </c>
      <c r="H18" s="35">
        <v>0.726063462101068</v>
      </c>
      <c r="I18" s="35">
        <v>0.705243817678856</v>
      </c>
      <c r="J18" s="34">
        <v>0.77930365</v>
      </c>
    </row>
    <row r="19" ht="15.75" customHeight="1">
      <c r="A19" s="9" t="s">
        <v>17125</v>
      </c>
      <c r="B19" s="9" t="s">
        <v>17254</v>
      </c>
      <c r="C19" s="80" t="s">
        <v>17255</v>
      </c>
      <c r="D19" s="80" t="s">
        <v>17256</v>
      </c>
      <c r="E19" s="9" t="s">
        <v>17255</v>
      </c>
      <c r="F19" s="35">
        <v>-1.35627547317867</v>
      </c>
      <c r="G19" s="35">
        <v>5.64909817189787</v>
      </c>
      <c r="H19" s="35">
        <v>1.48174480074133</v>
      </c>
      <c r="I19" s="35">
        <v>0.91775226161072</v>
      </c>
      <c r="J19" s="34">
        <v>0.40592449</v>
      </c>
    </row>
    <row r="20" ht="15.75" customHeight="1">
      <c r="A20" s="9" t="s">
        <v>17125</v>
      </c>
      <c r="B20" s="9" t="s">
        <v>17368</v>
      </c>
      <c r="C20" s="80" t="s">
        <v>17369</v>
      </c>
      <c r="D20" s="80" t="s">
        <v>17370</v>
      </c>
      <c r="E20" s="9" t="s">
        <v>17369</v>
      </c>
      <c r="F20" s="35">
        <v>-1.41905282587687</v>
      </c>
      <c r="G20" s="35">
        <v>5.64852296283003</v>
      </c>
      <c r="H20" s="35">
        <v>1.47978357210405</v>
      </c>
      <c r="I20" s="35">
        <v>0.936576387200401</v>
      </c>
      <c r="J20" s="34">
        <v>0.12253661</v>
      </c>
    </row>
    <row r="21" ht="15.75" customHeight="1">
      <c r="A21" s="9" t="s">
        <v>17125</v>
      </c>
      <c r="B21" s="9" t="s">
        <v>17504</v>
      </c>
      <c r="C21" s="80" t="s">
        <v>17505</v>
      </c>
      <c r="D21" s="80" t="s">
        <v>17506</v>
      </c>
      <c r="E21" s="9" t="s">
        <v>17505</v>
      </c>
      <c r="F21" s="35">
        <v>-1.6567192501139</v>
      </c>
      <c r="G21" s="35">
        <v>5.31426970490656</v>
      </c>
      <c r="H21" s="35">
        <v>0.685399546982777</v>
      </c>
      <c r="I21" s="35">
        <v>0.833521761031083</v>
      </c>
      <c r="J21" s="34">
        <v>0.23148419</v>
      </c>
    </row>
    <row r="22" ht="15.75" customHeight="1">
      <c r="A22" s="9" t="s">
        <v>17125</v>
      </c>
      <c r="B22" s="9" t="s">
        <v>17555</v>
      </c>
      <c r="C22" s="80" t="s">
        <v>17556</v>
      </c>
      <c r="D22" s="80" t="s">
        <v>17557</v>
      </c>
      <c r="E22" s="9" t="s">
        <v>17556</v>
      </c>
      <c r="F22" s="35">
        <v>-9.10456531489061</v>
      </c>
      <c r="G22" s="35">
        <v>5.07644381993803</v>
      </c>
      <c r="H22" s="35">
        <v>0.396384252291388</v>
      </c>
      <c r="I22" s="35">
        <v>0.863503828098027</v>
      </c>
      <c r="J22" s="34">
        <v>0.0</v>
      </c>
    </row>
    <row r="23" ht="15.75" customHeight="1">
      <c r="A23" s="9" t="s">
        <v>17125</v>
      </c>
      <c r="B23" s="9" t="s">
        <v>17512</v>
      </c>
      <c r="C23" s="80" t="s">
        <v>17513</v>
      </c>
      <c r="D23" s="80" t="s">
        <v>17514</v>
      </c>
      <c r="E23" s="9" t="s">
        <v>17556</v>
      </c>
      <c r="F23" s="35">
        <v>-1.48205194082689</v>
      </c>
      <c r="G23" s="35">
        <v>5.27885416276824</v>
      </c>
      <c r="H23" s="35">
        <v>0.631725040531781</v>
      </c>
      <c r="I23" s="35">
        <v>0.954700281663965</v>
      </c>
      <c r="J23" s="34">
        <v>0.66445806</v>
      </c>
    </row>
    <row r="24" ht="15.75" customHeight="1">
      <c r="A24" s="9" t="s">
        <v>17125</v>
      </c>
      <c r="B24" s="9" t="s">
        <v>17376</v>
      </c>
      <c r="C24" s="80" t="s">
        <v>17377</v>
      </c>
      <c r="D24" s="80" t="s">
        <v>17378</v>
      </c>
      <c r="E24" s="9" t="s">
        <v>17556</v>
      </c>
      <c r="F24" s="35">
        <v>-1.74094263574696</v>
      </c>
      <c r="G24" s="35">
        <v>4.71219496941916</v>
      </c>
      <c r="H24" s="35">
        <v>0.171341576454858</v>
      </c>
      <c r="I24" s="35">
        <v>0.913844426986199</v>
      </c>
      <c r="J24" s="34">
        <v>0.61293089</v>
      </c>
    </row>
    <row r="25" ht="15.75" customHeight="1">
      <c r="A25" s="9" t="s">
        <v>17125</v>
      </c>
      <c r="B25" s="9" t="s">
        <v>17489</v>
      </c>
      <c r="C25" s="80" t="s">
        <v>17490</v>
      </c>
      <c r="D25" s="80" t="s">
        <v>17491</v>
      </c>
      <c r="E25" s="9" t="s">
        <v>17490</v>
      </c>
      <c r="F25" s="35">
        <v>-2.53863773976055</v>
      </c>
      <c r="G25" s="35">
        <v>5.37631593699047</v>
      </c>
      <c r="H25" s="35">
        <v>0.790661014826788</v>
      </c>
      <c r="I25" s="35">
        <v>0.820519785280853</v>
      </c>
      <c r="J25" s="34">
        <v>0.0</v>
      </c>
    </row>
    <row r="26" ht="15.75" customHeight="1">
      <c r="A26" s="9" t="s">
        <v>17125</v>
      </c>
      <c r="B26" s="9" t="s">
        <v>17352</v>
      </c>
      <c r="C26" s="80" t="s">
        <v>17353</v>
      </c>
      <c r="D26" s="80" t="s">
        <v>17354</v>
      </c>
      <c r="E26" s="9" t="s">
        <v>17353</v>
      </c>
      <c r="F26" s="35">
        <v>-2.20986656090426</v>
      </c>
      <c r="G26" s="35">
        <v>5.27729741876756</v>
      </c>
      <c r="H26" s="35">
        <v>0.629464641424413</v>
      </c>
      <c r="I26" s="35">
        <v>0.957443699640924</v>
      </c>
      <c r="J26" s="34">
        <v>0.00944951</v>
      </c>
    </row>
    <row r="27" ht="15.75" customHeight="1">
      <c r="A27" s="9" t="s">
        <v>17125</v>
      </c>
      <c r="B27" s="9" t="s">
        <v>17270</v>
      </c>
      <c r="C27" s="80" t="s">
        <v>17271</v>
      </c>
      <c r="D27" s="80" t="s">
        <v>17272</v>
      </c>
      <c r="E27" s="9" t="s">
        <v>17353</v>
      </c>
      <c r="F27" s="35">
        <v>-1.7524325210978</v>
      </c>
      <c r="G27" s="35">
        <v>4.48701103921079</v>
      </c>
      <c r="H27" s="35">
        <v>0.10201713030167</v>
      </c>
      <c r="I27" s="35">
        <v>0.958443413091771</v>
      </c>
      <c r="J27" s="34">
        <v>0.53983982</v>
      </c>
    </row>
    <row r="28" ht="15.75" customHeight="1">
      <c r="A28" s="9" t="s">
        <v>17125</v>
      </c>
      <c r="B28" s="9" t="s">
        <v>17126</v>
      </c>
      <c r="C28" s="80" t="s">
        <v>17127</v>
      </c>
      <c r="D28" s="80" t="s">
        <v>17128</v>
      </c>
      <c r="E28" s="9" t="s">
        <v>17127</v>
      </c>
      <c r="F28" s="35">
        <v>-1.35700184313949</v>
      </c>
      <c r="G28" s="35">
        <v>4.35478049883127</v>
      </c>
      <c r="H28" s="35">
        <v>0.0752380491120238</v>
      </c>
      <c r="I28" s="35">
        <v>0.956150779688601</v>
      </c>
      <c r="J28" s="34">
        <v>0.09330831</v>
      </c>
    </row>
    <row r="29" ht="15.75" customHeight="1">
      <c r="A29" s="9" t="s">
        <v>17125</v>
      </c>
      <c r="B29" s="9" t="s">
        <v>17497</v>
      </c>
      <c r="C29" s="80" t="s">
        <v>17498</v>
      </c>
      <c r="D29" s="80" t="s">
        <v>17103</v>
      </c>
      <c r="E29" s="9" t="s">
        <v>17498</v>
      </c>
      <c r="F29" s="35">
        <v>-2.2125248753726</v>
      </c>
      <c r="G29" s="35">
        <v>6.9100178365818</v>
      </c>
      <c r="H29" s="35">
        <v>27.0205383519423</v>
      </c>
      <c r="I29" s="35">
        <v>0.934376827600649</v>
      </c>
      <c r="J29" s="34">
        <v>0.06492575</v>
      </c>
    </row>
    <row r="30" ht="15.75" customHeight="1">
      <c r="A30" s="9" t="s">
        <v>17125</v>
      </c>
      <c r="B30" s="9" t="s">
        <v>17424</v>
      </c>
      <c r="C30" s="80" t="s">
        <v>17425</v>
      </c>
      <c r="D30" s="80" t="s">
        <v>17426</v>
      </c>
      <c r="E30" s="9" t="s">
        <v>17498</v>
      </c>
      <c r="F30" s="35">
        <v>-1.38294928922364</v>
      </c>
      <c r="G30" s="35">
        <v>6.75314985053784</v>
      </c>
      <c r="H30" s="35">
        <v>18.8289450620966</v>
      </c>
      <c r="I30" s="35">
        <v>0.908655309049053</v>
      </c>
      <c r="J30" s="34">
        <v>0.61000433</v>
      </c>
    </row>
    <row r="31" ht="15.75" customHeight="1">
      <c r="A31" s="9" t="s">
        <v>17125</v>
      </c>
      <c r="B31" s="9" t="s">
        <v>17329</v>
      </c>
      <c r="C31" s="80" t="s">
        <v>17330</v>
      </c>
      <c r="D31" s="80" t="s">
        <v>17103</v>
      </c>
      <c r="E31" s="9" t="s">
        <v>17330</v>
      </c>
      <c r="F31" s="35">
        <v>-1.54378990225544</v>
      </c>
      <c r="G31" s="35">
        <v>5.64237250733649</v>
      </c>
      <c r="H31" s="35">
        <v>1.45897460385092</v>
      </c>
      <c r="I31" s="35">
        <v>0.745178408879667</v>
      </c>
      <c r="J31" s="34">
        <v>0.42721611</v>
      </c>
    </row>
    <row r="32" ht="15.75" customHeight="1">
      <c r="A32" s="9" t="s">
        <v>17593</v>
      </c>
      <c r="B32" s="9" t="s">
        <v>17632</v>
      </c>
      <c r="C32" s="80" t="s">
        <v>17633</v>
      </c>
      <c r="D32" s="80" t="s">
        <v>17634</v>
      </c>
      <c r="E32" s="9" t="s">
        <v>17633</v>
      </c>
      <c r="F32" s="35">
        <v>-8.9948815550776</v>
      </c>
      <c r="G32" s="35">
        <v>5.49355284650671</v>
      </c>
      <c r="H32" s="35">
        <v>1.19356860413533</v>
      </c>
      <c r="I32" s="35">
        <v>0.702896521477985</v>
      </c>
      <c r="J32" s="34">
        <v>0.12736284</v>
      </c>
    </row>
    <row r="33" ht="15.75" customHeight="1">
      <c r="A33" s="9" t="s">
        <v>17593</v>
      </c>
      <c r="B33" s="9" t="s">
        <v>17653</v>
      </c>
      <c r="C33" s="80" t="s">
        <v>17654</v>
      </c>
      <c r="D33" s="80" t="s">
        <v>17655</v>
      </c>
      <c r="E33" s="9" t="s">
        <v>17654</v>
      </c>
      <c r="F33" s="35">
        <v>-1.58138868609091</v>
      </c>
      <c r="G33" s="35">
        <v>5.85067012378528</v>
      </c>
      <c r="H33" s="35">
        <v>2.7162231428197</v>
      </c>
      <c r="I33" s="35">
        <v>0.683358176484116</v>
      </c>
      <c r="J33" s="34">
        <v>0.37244178</v>
      </c>
    </row>
    <row r="34" ht="15.75" customHeight="1">
      <c r="A34" s="9" t="s">
        <v>17593</v>
      </c>
      <c r="B34" s="9" t="s">
        <v>17661</v>
      </c>
      <c r="C34" s="80" t="s">
        <v>17662</v>
      </c>
      <c r="D34" s="80" t="s">
        <v>17663</v>
      </c>
      <c r="E34" s="9" t="s">
        <v>17662</v>
      </c>
      <c r="F34" s="35">
        <v>-9.34034916126931</v>
      </c>
      <c r="G34" s="35">
        <v>5.64035520489873</v>
      </c>
      <c r="H34" s="35">
        <v>1.67359413296597</v>
      </c>
      <c r="I34" s="35">
        <v>0.855619969087919</v>
      </c>
      <c r="J34" s="34">
        <v>0.0</v>
      </c>
    </row>
    <row r="35" ht="15.75" customHeight="1">
      <c r="A35" s="9" t="s">
        <v>17593</v>
      </c>
      <c r="B35" s="9" t="s">
        <v>17665</v>
      </c>
      <c r="C35" s="80" t="s">
        <v>17666</v>
      </c>
      <c r="D35" s="80" t="s">
        <v>17667</v>
      </c>
      <c r="E35" s="9" t="s">
        <v>17666</v>
      </c>
      <c r="F35" s="35">
        <v>-1.58714905584909</v>
      </c>
      <c r="G35" s="35">
        <v>5.79892811860196</v>
      </c>
      <c r="H35" s="35">
        <v>2.41114518871184</v>
      </c>
      <c r="I35" s="35">
        <v>0.757508874770408</v>
      </c>
      <c r="J35" s="34">
        <v>0.23543973</v>
      </c>
    </row>
    <row r="36" ht="15.75" customHeight="1">
      <c r="A36" s="9" t="s">
        <v>17593</v>
      </c>
      <c r="B36" s="9" t="s">
        <v>17680</v>
      </c>
      <c r="C36" s="80" t="s">
        <v>17681</v>
      </c>
      <c r="D36" s="80" t="s">
        <v>17682</v>
      </c>
      <c r="E36" s="9" t="s">
        <v>17681</v>
      </c>
      <c r="F36" s="35">
        <v>-2.80837578272148</v>
      </c>
      <c r="G36" s="35">
        <v>4.12178956885929</v>
      </c>
      <c r="H36" s="35">
        <v>0.0507052224540316</v>
      </c>
      <c r="I36" s="35">
        <v>0.992256141987209</v>
      </c>
      <c r="J36" s="34">
        <v>4.221E-5</v>
      </c>
    </row>
    <row r="37" ht="15.75" customHeight="1">
      <c r="A37" s="9" t="s">
        <v>17593</v>
      </c>
      <c r="B37" s="9" t="s">
        <v>17688</v>
      </c>
      <c r="C37" s="80" t="s">
        <v>17689</v>
      </c>
      <c r="D37" s="80" t="s">
        <v>17690</v>
      </c>
      <c r="E37" s="9" t="s">
        <v>17689</v>
      </c>
      <c r="F37" s="35">
        <v>-2.98762137900941</v>
      </c>
      <c r="G37" s="35">
        <v>3.17231096852195</v>
      </c>
      <c r="H37" s="35">
        <v>0.00569265341241243</v>
      </c>
      <c r="I37" s="35">
        <v>0.843047250160477</v>
      </c>
      <c r="J37" s="34">
        <v>0.0</v>
      </c>
    </row>
    <row r="38" ht="15.75" customHeight="1">
      <c r="A38" s="9" t="s">
        <v>17593</v>
      </c>
      <c r="B38" s="9" t="s">
        <v>17676</v>
      </c>
      <c r="C38" s="80" t="s">
        <v>17677</v>
      </c>
      <c r="D38" s="80" t="s">
        <v>17678</v>
      </c>
      <c r="E38" s="9" t="s">
        <v>17677</v>
      </c>
      <c r="F38" s="35">
        <v>-2.18229194270773</v>
      </c>
      <c r="G38" s="35">
        <v>6.09759947251918</v>
      </c>
      <c r="H38" s="35">
        <v>4.79617542566566</v>
      </c>
      <c r="I38" s="35">
        <v>0.717616035611816</v>
      </c>
      <c r="J38" s="34">
        <v>0.33141923</v>
      </c>
    </row>
    <row r="39" ht="15.75" customHeight="1">
      <c r="A39" s="9" t="s">
        <v>17593</v>
      </c>
      <c r="B39" s="9" t="s">
        <v>17594</v>
      </c>
      <c r="C39" s="80" t="s">
        <v>17595</v>
      </c>
      <c r="D39" s="80" t="s">
        <v>17103</v>
      </c>
      <c r="E39" s="9" t="s">
        <v>17595</v>
      </c>
      <c r="F39" s="35">
        <v>-4.02304430262082</v>
      </c>
      <c r="G39" s="35">
        <v>5.76172040952005</v>
      </c>
      <c r="H39" s="35">
        <v>2.21317416378139</v>
      </c>
      <c r="I39" s="35">
        <v>0.490963670219454</v>
      </c>
      <c r="J39" s="34">
        <v>0.44612909</v>
      </c>
    </row>
    <row r="40" ht="15.75" customHeight="1">
      <c r="A40" s="9" t="s">
        <v>17593</v>
      </c>
      <c r="B40" s="9" t="s">
        <v>17629</v>
      </c>
      <c r="C40" s="80" t="s">
        <v>17630</v>
      </c>
      <c r="D40" s="80" t="s">
        <v>17103</v>
      </c>
      <c r="E40" s="9" t="s">
        <v>17630</v>
      </c>
      <c r="F40" s="35">
        <v>-2.18020905619043</v>
      </c>
      <c r="G40" s="35">
        <v>5.84198230504633</v>
      </c>
      <c r="H40" s="35">
        <v>2.66242641881533</v>
      </c>
      <c r="I40" s="35">
        <v>0.756771181395476</v>
      </c>
      <c r="J40" s="34">
        <v>0.24256547</v>
      </c>
    </row>
    <row r="41" ht="15.75" customHeight="1">
      <c r="A41" s="9" t="s">
        <v>17593</v>
      </c>
      <c r="B41" s="9" t="s">
        <v>17650</v>
      </c>
      <c r="C41" s="80" t="s">
        <v>17651</v>
      </c>
      <c r="D41" s="80" t="s">
        <v>17103</v>
      </c>
      <c r="E41" s="9" t="s">
        <v>17651</v>
      </c>
      <c r="F41" s="35">
        <v>-2.19477867539398</v>
      </c>
      <c r="G41" s="35">
        <v>6.11672161514974</v>
      </c>
      <c r="H41" s="35">
        <v>5.01207103021703</v>
      </c>
      <c r="I41" s="35">
        <v>0.746626234889873</v>
      </c>
      <c r="J41" s="34">
        <v>0.49103725</v>
      </c>
    </row>
    <row r="42" ht="15.75" customHeight="1">
      <c r="A42" s="9" t="s">
        <v>17691</v>
      </c>
      <c r="B42" s="9" t="s">
        <v>17692</v>
      </c>
      <c r="C42" s="80" t="s">
        <v>17693</v>
      </c>
      <c r="D42" s="80" t="s">
        <v>17694</v>
      </c>
      <c r="E42" s="9" t="s">
        <v>17693</v>
      </c>
      <c r="F42" s="35">
        <v>-2.5738062020212</v>
      </c>
      <c r="G42" s="35">
        <v>6.27773295341346</v>
      </c>
      <c r="H42" s="35">
        <v>5.18309355877909</v>
      </c>
      <c r="I42" s="35">
        <v>0.95231316049927</v>
      </c>
      <c r="J42" s="34">
        <v>0.08341271</v>
      </c>
    </row>
    <row r="43" ht="15.75" customHeight="1">
      <c r="A43" s="9" t="s">
        <v>17691</v>
      </c>
      <c r="B43" s="9" t="s">
        <v>17730</v>
      </c>
      <c r="C43" s="80" t="s">
        <v>17731</v>
      </c>
      <c r="D43" s="80" t="s">
        <v>17732</v>
      </c>
      <c r="E43" s="9" t="s">
        <v>17731</v>
      </c>
      <c r="F43" s="35">
        <v>-1.37113634972891</v>
      </c>
      <c r="G43" s="35">
        <v>3.07224989761351</v>
      </c>
      <c r="H43" s="35">
        <v>0.00322654949297235</v>
      </c>
      <c r="I43" s="35">
        <v>0.970438091849283</v>
      </c>
      <c r="J43" s="34">
        <v>0.0</v>
      </c>
    </row>
    <row r="44" ht="15.75" customHeight="1">
      <c r="A44" s="9" t="s">
        <v>17691</v>
      </c>
      <c r="B44" s="9" t="s">
        <v>17711</v>
      </c>
      <c r="C44" s="80" t="s">
        <v>17712</v>
      </c>
      <c r="D44" s="80" t="s">
        <v>17713</v>
      </c>
      <c r="E44" s="9" t="s">
        <v>17712</v>
      </c>
      <c r="F44" s="35">
        <v>-1.44801732518976</v>
      </c>
      <c r="G44" s="35">
        <v>7.36187390433815</v>
      </c>
      <c r="H44" s="35">
        <v>62.9115245129168</v>
      </c>
      <c r="I44" s="35">
        <v>1.0</v>
      </c>
      <c r="J44" s="34">
        <v>0.0</v>
      </c>
    </row>
    <row r="45" ht="15.75" customHeight="1">
      <c r="A45" s="9" t="s">
        <v>17691</v>
      </c>
      <c r="B45" s="9" t="s">
        <v>17733</v>
      </c>
      <c r="C45" s="80" t="s">
        <v>17734</v>
      </c>
      <c r="D45" s="80" t="s">
        <v>17735</v>
      </c>
      <c r="E45" s="9" t="s">
        <v>17734</v>
      </c>
      <c r="F45" s="35">
        <v>-8.92682247080566</v>
      </c>
      <c r="G45" s="35">
        <v>5.07607217649781</v>
      </c>
      <c r="H45" s="35">
        <v>0.325780327323055</v>
      </c>
      <c r="I45" s="35">
        <v>0.711864055798792</v>
      </c>
      <c r="J45" s="34">
        <v>0.0</v>
      </c>
    </row>
    <row r="46" ht="15.75" customHeight="1">
      <c r="A46" s="9" t="s">
        <v>17691</v>
      </c>
      <c r="B46" s="9" t="s">
        <v>17715</v>
      </c>
      <c r="C46" s="80" t="s">
        <v>17716</v>
      </c>
      <c r="D46" s="80" t="s">
        <v>17717</v>
      </c>
      <c r="E46" s="9" t="s">
        <v>17734</v>
      </c>
      <c r="F46" s="35">
        <v>-3.52905855081</v>
      </c>
      <c r="G46" s="35">
        <v>5.60675852150115</v>
      </c>
      <c r="H46" s="35">
        <v>1.10564007413845</v>
      </c>
      <c r="I46" s="35">
        <v>0.711864055798792</v>
      </c>
      <c r="J46" s="34">
        <v>0.78139817</v>
      </c>
    </row>
    <row r="47" ht="15.75" customHeight="1">
      <c r="A47" s="9" t="s">
        <v>17691</v>
      </c>
      <c r="B47" s="9" t="s">
        <v>17707</v>
      </c>
      <c r="C47" s="80" t="s">
        <v>17708</v>
      </c>
      <c r="D47" s="80" t="s">
        <v>17709</v>
      </c>
      <c r="E47" s="9" t="s">
        <v>17708</v>
      </c>
      <c r="F47" s="35">
        <v>-22.9433017598199</v>
      </c>
      <c r="G47" s="35">
        <v>6.26810621608486</v>
      </c>
      <c r="H47" s="35">
        <v>5.06946706371089</v>
      </c>
      <c r="I47" s="35">
        <v>0.952337358574132</v>
      </c>
      <c r="J47" s="34">
        <v>0.0371986</v>
      </c>
    </row>
    <row r="48" ht="15.75" customHeight="1">
      <c r="C48" s="77"/>
      <c r="F48" s="64"/>
      <c r="G48" s="64"/>
      <c r="H48" s="64"/>
      <c r="I48" s="64"/>
    </row>
    <row r="49" ht="15.75" customHeight="1">
      <c r="C49" s="77"/>
      <c r="F49" s="64"/>
      <c r="G49" s="64"/>
      <c r="H49" s="64"/>
      <c r="I49" s="64"/>
    </row>
    <row r="50" ht="15.75" customHeight="1">
      <c r="C50" s="77"/>
      <c r="F50" s="64"/>
      <c r="G50" s="64"/>
      <c r="H50" s="64"/>
      <c r="I50" s="64"/>
    </row>
    <row r="51" ht="15.75" customHeight="1">
      <c r="C51" s="77"/>
      <c r="F51" s="64"/>
      <c r="G51" s="64"/>
      <c r="H51" s="64"/>
      <c r="I51" s="64"/>
    </row>
    <row r="52" ht="15.75" customHeight="1">
      <c r="C52" s="77"/>
      <c r="F52" s="64"/>
      <c r="G52" s="64"/>
      <c r="H52" s="64"/>
      <c r="I52" s="64"/>
    </row>
    <row r="53" ht="15.75" customHeight="1">
      <c r="C53" s="77"/>
      <c r="F53" s="64"/>
      <c r="G53" s="64"/>
      <c r="H53" s="64"/>
      <c r="I53" s="64"/>
    </row>
    <row r="54" ht="15.75" customHeight="1">
      <c r="C54" s="77"/>
      <c r="F54" s="64"/>
      <c r="G54" s="64"/>
      <c r="H54" s="64"/>
      <c r="I54" s="64"/>
    </row>
    <row r="55" ht="15.75" customHeight="1">
      <c r="C55" s="77"/>
      <c r="F55" s="64"/>
      <c r="G55" s="64"/>
      <c r="H55" s="64"/>
      <c r="I55" s="64"/>
    </row>
    <row r="56" ht="15.75" customHeight="1">
      <c r="C56" s="77"/>
      <c r="F56" s="64"/>
      <c r="G56" s="64"/>
      <c r="H56" s="64"/>
      <c r="I56" s="64"/>
    </row>
    <row r="57" ht="15.75" customHeight="1">
      <c r="C57" s="77"/>
      <c r="F57" s="64"/>
      <c r="G57" s="64"/>
      <c r="H57" s="64"/>
      <c r="I57" s="64"/>
    </row>
    <row r="58" ht="15.75" customHeight="1">
      <c r="C58" s="77"/>
      <c r="F58" s="64"/>
      <c r="G58" s="64"/>
      <c r="H58" s="64"/>
      <c r="I58" s="64"/>
    </row>
    <row r="59" ht="15.75" customHeight="1">
      <c r="C59" s="77"/>
      <c r="F59" s="64"/>
      <c r="G59" s="64"/>
      <c r="H59" s="64"/>
      <c r="I59" s="64"/>
    </row>
    <row r="60" ht="15.75" customHeight="1">
      <c r="C60" s="77"/>
      <c r="F60" s="64"/>
      <c r="G60" s="64"/>
      <c r="H60" s="64"/>
      <c r="I60" s="64"/>
    </row>
    <row r="61" ht="15.75" customHeight="1">
      <c r="C61" s="77"/>
      <c r="F61" s="64"/>
      <c r="G61" s="64"/>
      <c r="H61" s="64"/>
      <c r="I61" s="64"/>
    </row>
    <row r="62" ht="15.75" customHeight="1">
      <c r="C62" s="77"/>
      <c r="F62" s="64"/>
      <c r="G62" s="64"/>
      <c r="H62" s="64"/>
      <c r="I62" s="64"/>
    </row>
    <row r="63" ht="15.75" customHeight="1">
      <c r="C63" s="77"/>
      <c r="F63" s="64"/>
      <c r="G63" s="64"/>
      <c r="H63" s="64"/>
      <c r="I63" s="64"/>
    </row>
    <row r="64" ht="15.75" customHeight="1">
      <c r="C64" s="77"/>
      <c r="F64" s="64"/>
      <c r="G64" s="64"/>
      <c r="H64" s="64"/>
      <c r="I64" s="64"/>
    </row>
    <row r="65" ht="15.75" customHeight="1">
      <c r="C65" s="77"/>
      <c r="F65" s="64"/>
      <c r="G65" s="64"/>
      <c r="H65" s="64"/>
      <c r="I65" s="64"/>
    </row>
    <row r="66" ht="15.75" customHeight="1">
      <c r="C66" s="77"/>
      <c r="F66" s="64"/>
      <c r="G66" s="64"/>
      <c r="H66" s="64"/>
      <c r="I66" s="64"/>
    </row>
    <row r="67" ht="15.75" customHeight="1">
      <c r="C67" s="77"/>
      <c r="F67" s="64"/>
      <c r="G67" s="64"/>
      <c r="H67" s="64"/>
      <c r="I67" s="64"/>
    </row>
    <row r="68" ht="15.75" customHeight="1">
      <c r="C68" s="77"/>
      <c r="F68" s="64"/>
      <c r="G68" s="64"/>
      <c r="H68" s="64"/>
      <c r="I68" s="64"/>
    </row>
    <row r="69" ht="15.75" customHeight="1">
      <c r="C69" s="77"/>
      <c r="F69" s="64"/>
      <c r="G69" s="64"/>
      <c r="H69" s="64"/>
      <c r="I69" s="64"/>
    </row>
    <row r="70" ht="15.75" customHeight="1">
      <c r="C70" s="77"/>
      <c r="F70" s="64"/>
      <c r="G70" s="64"/>
      <c r="H70" s="64"/>
      <c r="I70" s="64"/>
    </row>
    <row r="71" ht="15.75" customHeight="1">
      <c r="C71" s="77"/>
      <c r="F71" s="64"/>
      <c r="G71" s="64"/>
      <c r="H71" s="64"/>
      <c r="I71" s="64"/>
    </row>
    <row r="72" ht="15.75" customHeight="1">
      <c r="C72" s="77"/>
      <c r="F72" s="64"/>
      <c r="G72" s="64"/>
      <c r="H72" s="64"/>
      <c r="I72" s="64"/>
    </row>
    <row r="73" ht="15.75" customHeight="1">
      <c r="C73" s="77"/>
      <c r="F73" s="64"/>
      <c r="G73" s="64"/>
      <c r="H73" s="64"/>
      <c r="I73" s="64"/>
    </row>
    <row r="74" ht="15.75" customHeight="1">
      <c r="C74" s="77"/>
      <c r="F74" s="64"/>
      <c r="G74" s="64"/>
      <c r="H74" s="64"/>
      <c r="I74" s="64"/>
    </row>
    <row r="75" ht="15.75" customHeight="1">
      <c r="C75" s="77"/>
      <c r="F75" s="64"/>
      <c r="G75" s="64"/>
      <c r="H75" s="64"/>
      <c r="I75" s="64"/>
    </row>
    <row r="76" ht="15.75" customHeight="1">
      <c r="C76" s="77"/>
      <c r="F76" s="64"/>
      <c r="G76" s="64"/>
      <c r="H76" s="64"/>
      <c r="I76" s="64"/>
    </row>
    <row r="77" ht="15.75" customHeight="1">
      <c r="C77" s="77"/>
      <c r="F77" s="64"/>
      <c r="G77" s="64"/>
      <c r="H77" s="64"/>
      <c r="I77" s="64"/>
    </row>
    <row r="78" ht="15.75" customHeight="1">
      <c r="C78" s="77"/>
      <c r="F78" s="64"/>
      <c r="G78" s="64"/>
      <c r="H78" s="64"/>
      <c r="I78" s="64"/>
    </row>
    <row r="79" ht="15.75" customHeight="1">
      <c r="C79" s="77"/>
      <c r="F79" s="64"/>
      <c r="G79" s="64"/>
      <c r="H79" s="64"/>
      <c r="I79" s="64"/>
    </row>
    <row r="80" ht="15.75" customHeight="1">
      <c r="C80" s="77"/>
      <c r="F80" s="64"/>
      <c r="G80" s="64"/>
      <c r="H80" s="64"/>
      <c r="I80" s="64"/>
    </row>
    <row r="81" ht="15.75" customHeight="1">
      <c r="C81" s="77"/>
      <c r="F81" s="64"/>
      <c r="G81" s="64"/>
      <c r="H81" s="64"/>
      <c r="I81" s="64"/>
    </row>
    <row r="82" ht="15.75" customHeight="1">
      <c r="C82" s="77"/>
      <c r="F82" s="64"/>
      <c r="G82" s="64"/>
      <c r="H82" s="64"/>
      <c r="I82" s="64"/>
    </row>
    <row r="83" ht="15.75" customHeight="1">
      <c r="C83" s="77"/>
      <c r="F83" s="64"/>
      <c r="G83" s="64"/>
      <c r="H83" s="64"/>
      <c r="I83" s="64"/>
    </row>
    <row r="84" ht="15.75" customHeight="1">
      <c r="C84" s="77"/>
      <c r="F84" s="64"/>
      <c r="G84" s="64"/>
      <c r="H84" s="64"/>
      <c r="I84" s="64"/>
    </row>
    <row r="85" ht="15.75" customHeight="1">
      <c r="C85" s="77"/>
      <c r="F85" s="64"/>
      <c r="G85" s="64"/>
      <c r="H85" s="64"/>
      <c r="I85" s="64"/>
    </row>
    <row r="86" ht="15.75" customHeight="1">
      <c r="C86" s="77"/>
      <c r="F86" s="64"/>
      <c r="G86" s="64"/>
      <c r="H86" s="64"/>
      <c r="I86" s="64"/>
    </row>
    <row r="87" ht="15.75" customHeight="1">
      <c r="C87" s="77"/>
      <c r="F87" s="64"/>
      <c r="G87" s="64"/>
      <c r="H87" s="64"/>
      <c r="I87" s="64"/>
    </row>
    <row r="88" ht="15.75" customHeight="1">
      <c r="C88" s="77"/>
      <c r="F88" s="64"/>
      <c r="G88" s="64"/>
      <c r="H88" s="64"/>
      <c r="I88" s="64"/>
    </row>
    <row r="89" ht="15.75" customHeight="1">
      <c r="C89" s="77"/>
      <c r="F89" s="64"/>
      <c r="G89" s="64"/>
      <c r="H89" s="64"/>
      <c r="I89" s="64"/>
    </row>
    <row r="90" ht="15.75" customHeight="1">
      <c r="C90" s="77"/>
      <c r="F90" s="64"/>
      <c r="G90" s="64"/>
      <c r="H90" s="64"/>
      <c r="I90" s="64"/>
    </row>
    <row r="91" ht="15.75" customHeight="1">
      <c r="C91" s="77"/>
      <c r="F91" s="64"/>
      <c r="G91" s="64"/>
      <c r="H91" s="64"/>
      <c r="I91" s="64"/>
    </row>
    <row r="92" ht="15.75" customHeight="1">
      <c r="C92" s="77"/>
      <c r="F92" s="64"/>
      <c r="G92" s="64"/>
      <c r="H92" s="64"/>
      <c r="I92" s="64"/>
    </row>
    <row r="93" ht="15.75" customHeight="1">
      <c r="C93" s="77"/>
      <c r="F93" s="64"/>
      <c r="G93" s="64"/>
      <c r="H93" s="64"/>
      <c r="I93" s="64"/>
    </row>
    <row r="94" ht="15.75" customHeight="1">
      <c r="C94" s="77"/>
      <c r="F94" s="64"/>
      <c r="G94" s="64"/>
      <c r="H94" s="64"/>
      <c r="I94" s="64"/>
    </row>
    <row r="95" ht="15.75" customHeight="1">
      <c r="C95" s="77"/>
      <c r="F95" s="64"/>
      <c r="G95" s="64"/>
      <c r="H95" s="64"/>
      <c r="I95" s="64"/>
    </row>
    <row r="96" ht="15.75" customHeight="1">
      <c r="C96" s="77"/>
      <c r="F96" s="64"/>
      <c r="G96" s="64"/>
      <c r="H96" s="64"/>
      <c r="I96" s="64"/>
    </row>
    <row r="97" ht="15.75" customHeight="1">
      <c r="C97" s="77"/>
      <c r="F97" s="64"/>
      <c r="G97" s="64"/>
      <c r="H97" s="64"/>
      <c r="I97" s="64"/>
    </row>
    <row r="98" ht="15.75" customHeight="1">
      <c r="C98" s="77"/>
      <c r="F98" s="64"/>
      <c r="G98" s="64"/>
      <c r="H98" s="64"/>
      <c r="I98" s="64"/>
    </row>
    <row r="99" ht="15.75" customHeight="1">
      <c r="C99" s="77"/>
      <c r="F99" s="64"/>
      <c r="G99" s="64"/>
      <c r="H99" s="64"/>
      <c r="I99" s="64"/>
    </row>
    <row r="100" ht="15.75" customHeight="1">
      <c r="C100" s="77"/>
      <c r="F100" s="64"/>
      <c r="G100" s="64"/>
      <c r="H100" s="64"/>
      <c r="I100" s="64"/>
    </row>
    <row r="101" ht="15.75" customHeight="1">
      <c r="C101" s="77"/>
      <c r="F101" s="64"/>
      <c r="G101" s="64"/>
      <c r="H101" s="64"/>
      <c r="I101" s="64"/>
    </row>
    <row r="102" ht="15.75" customHeight="1">
      <c r="C102" s="77"/>
      <c r="F102" s="64"/>
      <c r="G102" s="64"/>
      <c r="H102" s="64"/>
      <c r="I102" s="64"/>
    </row>
    <row r="103" ht="15.75" customHeight="1">
      <c r="C103" s="77"/>
      <c r="F103" s="64"/>
      <c r="G103" s="64"/>
      <c r="H103" s="64"/>
      <c r="I103" s="64"/>
    </row>
    <row r="104" ht="15.75" customHeight="1">
      <c r="C104" s="77"/>
      <c r="F104" s="64"/>
      <c r="G104" s="64"/>
      <c r="H104" s="64"/>
      <c r="I104" s="64"/>
    </row>
    <row r="105" ht="15.75" customHeight="1">
      <c r="C105" s="77"/>
      <c r="F105" s="64"/>
      <c r="G105" s="64"/>
      <c r="H105" s="64"/>
      <c r="I105" s="64"/>
    </row>
    <row r="106" ht="15.75" customHeight="1">
      <c r="C106" s="77"/>
      <c r="F106" s="64"/>
      <c r="G106" s="64"/>
      <c r="H106" s="64"/>
      <c r="I106" s="64"/>
    </row>
    <row r="107" ht="15.75" customHeight="1">
      <c r="C107" s="77"/>
      <c r="F107" s="64"/>
      <c r="G107" s="64"/>
      <c r="H107" s="64"/>
      <c r="I107" s="64"/>
    </row>
    <row r="108" ht="15.75" customHeight="1">
      <c r="C108" s="77"/>
      <c r="F108" s="64"/>
      <c r="G108" s="64"/>
      <c r="H108" s="64"/>
      <c r="I108" s="64"/>
    </row>
    <row r="109" ht="15.75" customHeight="1">
      <c r="C109" s="77"/>
      <c r="F109" s="64"/>
      <c r="G109" s="64"/>
      <c r="H109" s="64"/>
      <c r="I109" s="64"/>
    </row>
    <row r="110" ht="15.75" customHeight="1">
      <c r="C110" s="77"/>
      <c r="F110" s="64"/>
      <c r="G110" s="64"/>
      <c r="H110" s="64"/>
      <c r="I110" s="64"/>
    </row>
    <row r="111" ht="15.75" customHeight="1">
      <c r="C111" s="77"/>
      <c r="F111" s="64"/>
      <c r="G111" s="64"/>
      <c r="H111" s="64"/>
      <c r="I111" s="64"/>
    </row>
    <row r="112" ht="15.75" customHeight="1">
      <c r="C112" s="77"/>
      <c r="F112" s="64"/>
      <c r="G112" s="64"/>
      <c r="H112" s="64"/>
      <c r="I112" s="64"/>
    </row>
    <row r="113" ht="15.75" customHeight="1">
      <c r="C113" s="77"/>
      <c r="F113" s="64"/>
      <c r="G113" s="64"/>
      <c r="H113" s="64"/>
      <c r="I113" s="64"/>
    </row>
    <row r="114" ht="15.75" customHeight="1">
      <c r="C114" s="77"/>
      <c r="F114" s="64"/>
      <c r="G114" s="64"/>
      <c r="H114" s="64"/>
      <c r="I114" s="64"/>
    </row>
    <row r="115" ht="15.75" customHeight="1">
      <c r="C115" s="77"/>
      <c r="F115" s="64"/>
      <c r="G115" s="64"/>
      <c r="H115" s="64"/>
      <c r="I115" s="64"/>
    </row>
    <row r="116" ht="15.75" customHeight="1">
      <c r="C116" s="77"/>
      <c r="F116" s="64"/>
      <c r="G116" s="64"/>
      <c r="H116" s="64"/>
      <c r="I116" s="64"/>
    </row>
    <row r="117" ht="15.75" customHeight="1">
      <c r="C117" s="77"/>
      <c r="F117" s="64"/>
      <c r="G117" s="64"/>
      <c r="H117" s="64"/>
      <c r="I117" s="64"/>
    </row>
    <row r="118" ht="15.75" customHeight="1">
      <c r="C118" s="77"/>
      <c r="F118" s="64"/>
      <c r="G118" s="64"/>
      <c r="H118" s="64"/>
      <c r="I118" s="64"/>
    </row>
    <row r="119" ht="15.75" customHeight="1">
      <c r="C119" s="77"/>
      <c r="F119" s="64"/>
      <c r="G119" s="64"/>
      <c r="H119" s="64"/>
      <c r="I119" s="64"/>
    </row>
    <row r="120" ht="15.75" customHeight="1">
      <c r="C120" s="77"/>
      <c r="F120" s="64"/>
      <c r="G120" s="64"/>
      <c r="H120" s="64"/>
      <c r="I120" s="64"/>
    </row>
    <row r="121" ht="15.75" customHeight="1">
      <c r="C121" s="77"/>
      <c r="F121" s="64"/>
      <c r="G121" s="64"/>
      <c r="H121" s="64"/>
      <c r="I121" s="64"/>
    </row>
    <row r="122" ht="15.75" customHeight="1">
      <c r="C122" s="77"/>
      <c r="F122" s="64"/>
      <c r="G122" s="64"/>
      <c r="H122" s="64"/>
      <c r="I122" s="64"/>
    </row>
    <row r="123" ht="15.75" customHeight="1">
      <c r="C123" s="77"/>
      <c r="F123" s="64"/>
      <c r="G123" s="64"/>
      <c r="H123" s="64"/>
      <c r="I123" s="64"/>
    </row>
    <row r="124" ht="15.75" customHeight="1">
      <c r="C124" s="77"/>
      <c r="F124" s="64"/>
      <c r="G124" s="64"/>
      <c r="H124" s="64"/>
      <c r="I124" s="64"/>
    </row>
    <row r="125" ht="15.75" customHeight="1">
      <c r="C125" s="77"/>
      <c r="F125" s="64"/>
      <c r="G125" s="64"/>
      <c r="H125" s="64"/>
      <c r="I125" s="64"/>
    </row>
    <row r="126" ht="15.75" customHeight="1">
      <c r="C126" s="77"/>
      <c r="F126" s="64"/>
      <c r="G126" s="64"/>
      <c r="H126" s="64"/>
      <c r="I126" s="64"/>
    </row>
    <row r="127" ht="15.75" customHeight="1">
      <c r="C127" s="77"/>
      <c r="F127" s="64"/>
      <c r="G127" s="64"/>
      <c r="H127" s="64"/>
      <c r="I127" s="64"/>
    </row>
    <row r="128" ht="15.75" customHeight="1">
      <c r="C128" s="77"/>
      <c r="F128" s="64"/>
      <c r="G128" s="64"/>
      <c r="H128" s="64"/>
      <c r="I128" s="64"/>
    </row>
    <row r="129" ht="15.75" customHeight="1">
      <c r="C129" s="77"/>
      <c r="F129" s="64"/>
      <c r="G129" s="64"/>
      <c r="H129" s="64"/>
      <c r="I129" s="64"/>
    </row>
    <row r="130" ht="15.75" customHeight="1">
      <c r="C130" s="77"/>
      <c r="F130" s="64"/>
      <c r="G130" s="64"/>
      <c r="H130" s="64"/>
      <c r="I130" s="64"/>
    </row>
    <row r="131" ht="15.75" customHeight="1">
      <c r="C131" s="77"/>
      <c r="F131" s="64"/>
      <c r="G131" s="64"/>
      <c r="H131" s="64"/>
      <c r="I131" s="64"/>
    </row>
    <row r="132" ht="15.75" customHeight="1">
      <c r="C132" s="77"/>
      <c r="F132" s="64"/>
      <c r="G132" s="64"/>
      <c r="H132" s="64"/>
      <c r="I132" s="64"/>
    </row>
    <row r="133" ht="15.75" customHeight="1">
      <c r="C133" s="77"/>
      <c r="F133" s="64"/>
      <c r="G133" s="64"/>
      <c r="H133" s="64"/>
      <c r="I133" s="64"/>
    </row>
    <row r="134" ht="15.75" customHeight="1">
      <c r="C134" s="77"/>
      <c r="F134" s="64"/>
      <c r="G134" s="64"/>
      <c r="H134" s="64"/>
      <c r="I134" s="64"/>
    </row>
    <row r="135" ht="15.75" customHeight="1">
      <c r="C135" s="77"/>
      <c r="F135" s="64"/>
      <c r="G135" s="64"/>
      <c r="H135" s="64"/>
      <c r="I135" s="64"/>
    </row>
    <row r="136" ht="15.75" customHeight="1">
      <c r="C136" s="77"/>
      <c r="F136" s="64"/>
      <c r="G136" s="64"/>
      <c r="H136" s="64"/>
      <c r="I136" s="64"/>
    </row>
    <row r="137" ht="15.75" customHeight="1">
      <c r="C137" s="77"/>
      <c r="F137" s="64"/>
      <c r="G137" s="64"/>
      <c r="H137" s="64"/>
      <c r="I137" s="64"/>
    </row>
    <row r="138" ht="15.75" customHeight="1">
      <c r="C138" s="77"/>
      <c r="F138" s="64"/>
      <c r="G138" s="64"/>
      <c r="H138" s="64"/>
      <c r="I138" s="64"/>
    </row>
    <row r="139" ht="15.75" customHeight="1">
      <c r="C139" s="77"/>
      <c r="F139" s="64"/>
      <c r="G139" s="64"/>
      <c r="H139" s="64"/>
      <c r="I139" s="64"/>
    </row>
    <row r="140" ht="15.75" customHeight="1">
      <c r="C140" s="77"/>
      <c r="F140" s="64"/>
      <c r="G140" s="64"/>
      <c r="H140" s="64"/>
      <c r="I140" s="64"/>
    </row>
    <row r="141" ht="15.75" customHeight="1">
      <c r="C141" s="77"/>
      <c r="F141" s="64"/>
      <c r="G141" s="64"/>
      <c r="H141" s="64"/>
      <c r="I141" s="64"/>
    </row>
    <row r="142" ht="15.75" customHeight="1">
      <c r="C142" s="77"/>
      <c r="F142" s="64"/>
      <c r="G142" s="64"/>
      <c r="H142" s="64"/>
      <c r="I142" s="64"/>
    </row>
    <row r="143" ht="15.75" customHeight="1">
      <c r="C143" s="77"/>
      <c r="F143" s="64"/>
      <c r="G143" s="64"/>
      <c r="H143" s="64"/>
      <c r="I143" s="64"/>
    </row>
    <row r="144" ht="15.75" customHeight="1">
      <c r="C144" s="77"/>
      <c r="F144" s="64"/>
      <c r="G144" s="64"/>
      <c r="H144" s="64"/>
      <c r="I144" s="64"/>
    </row>
    <row r="145" ht="15.75" customHeight="1">
      <c r="C145" s="77"/>
      <c r="F145" s="64"/>
      <c r="G145" s="64"/>
      <c r="H145" s="64"/>
      <c r="I145" s="64"/>
    </row>
    <row r="146" ht="15.75" customHeight="1">
      <c r="C146" s="77"/>
      <c r="F146" s="64"/>
      <c r="G146" s="64"/>
      <c r="H146" s="64"/>
      <c r="I146" s="64"/>
    </row>
    <row r="147" ht="15.75" customHeight="1">
      <c r="C147" s="77"/>
      <c r="F147" s="64"/>
      <c r="G147" s="64"/>
      <c r="H147" s="64"/>
      <c r="I147" s="64"/>
    </row>
    <row r="148" ht="15.75" customHeight="1">
      <c r="C148" s="77"/>
      <c r="F148" s="64"/>
      <c r="G148" s="64"/>
      <c r="H148" s="64"/>
      <c r="I148" s="64"/>
    </row>
    <row r="149" ht="15.75" customHeight="1">
      <c r="C149" s="77"/>
      <c r="F149" s="64"/>
      <c r="G149" s="64"/>
      <c r="H149" s="64"/>
      <c r="I149" s="64"/>
    </row>
    <row r="150" ht="15.75" customHeight="1">
      <c r="C150" s="77"/>
      <c r="F150" s="64"/>
      <c r="G150" s="64"/>
      <c r="H150" s="64"/>
      <c r="I150" s="64"/>
    </row>
    <row r="151" ht="15.75" customHeight="1">
      <c r="C151" s="77"/>
      <c r="F151" s="64"/>
      <c r="G151" s="64"/>
      <c r="H151" s="64"/>
      <c r="I151" s="64"/>
    </row>
    <row r="152" ht="15.75" customHeight="1">
      <c r="C152" s="77"/>
      <c r="F152" s="64"/>
      <c r="G152" s="64"/>
      <c r="H152" s="64"/>
      <c r="I152" s="64"/>
    </row>
    <row r="153" ht="15.75" customHeight="1">
      <c r="C153" s="77"/>
      <c r="F153" s="64"/>
      <c r="G153" s="64"/>
      <c r="H153" s="64"/>
      <c r="I153" s="64"/>
    </row>
    <row r="154" ht="15.75" customHeight="1">
      <c r="C154" s="77"/>
      <c r="F154" s="64"/>
      <c r="G154" s="64"/>
      <c r="H154" s="64"/>
      <c r="I154" s="64"/>
    </row>
    <row r="155" ht="15.75" customHeight="1">
      <c r="C155" s="77"/>
      <c r="F155" s="64"/>
      <c r="G155" s="64"/>
      <c r="H155" s="64"/>
      <c r="I155" s="64"/>
    </row>
    <row r="156" ht="15.75" customHeight="1">
      <c r="C156" s="77"/>
      <c r="F156" s="64"/>
      <c r="G156" s="64"/>
      <c r="H156" s="64"/>
      <c r="I156" s="64"/>
    </row>
    <row r="157" ht="15.75" customHeight="1">
      <c r="C157" s="77"/>
      <c r="F157" s="64"/>
      <c r="G157" s="64"/>
      <c r="H157" s="64"/>
      <c r="I157" s="64"/>
    </row>
    <row r="158" ht="15.75" customHeight="1">
      <c r="C158" s="77"/>
      <c r="F158" s="64"/>
      <c r="G158" s="64"/>
      <c r="H158" s="64"/>
      <c r="I158" s="64"/>
    </row>
    <row r="159" ht="15.75" customHeight="1">
      <c r="C159" s="77"/>
      <c r="F159" s="64"/>
      <c r="G159" s="64"/>
      <c r="H159" s="64"/>
      <c r="I159" s="64"/>
    </row>
    <row r="160" ht="15.75" customHeight="1">
      <c r="C160" s="77"/>
      <c r="F160" s="64"/>
      <c r="G160" s="64"/>
      <c r="H160" s="64"/>
      <c r="I160" s="64"/>
    </row>
    <row r="161" ht="15.75" customHeight="1">
      <c r="C161" s="77"/>
      <c r="F161" s="64"/>
      <c r="G161" s="64"/>
      <c r="H161" s="64"/>
      <c r="I161" s="64"/>
    </row>
    <row r="162" ht="15.75" customHeight="1">
      <c r="C162" s="77"/>
      <c r="F162" s="64"/>
      <c r="G162" s="64"/>
      <c r="H162" s="64"/>
      <c r="I162" s="64"/>
    </row>
    <row r="163" ht="15.75" customHeight="1">
      <c r="C163" s="77"/>
      <c r="F163" s="64"/>
      <c r="G163" s="64"/>
      <c r="H163" s="64"/>
      <c r="I163" s="64"/>
    </row>
    <row r="164" ht="15.75" customHeight="1">
      <c r="C164" s="77"/>
      <c r="F164" s="64"/>
      <c r="G164" s="64"/>
      <c r="H164" s="64"/>
      <c r="I164" s="64"/>
    </row>
    <row r="165" ht="15.75" customHeight="1">
      <c r="C165" s="77"/>
      <c r="F165" s="64"/>
      <c r="G165" s="64"/>
      <c r="H165" s="64"/>
      <c r="I165" s="64"/>
    </row>
    <row r="166" ht="15.75" customHeight="1">
      <c r="C166" s="77"/>
      <c r="F166" s="64"/>
      <c r="G166" s="64"/>
      <c r="H166" s="64"/>
      <c r="I166" s="64"/>
    </row>
    <row r="167" ht="15.75" customHeight="1">
      <c r="C167" s="77"/>
      <c r="F167" s="64"/>
      <c r="G167" s="64"/>
      <c r="H167" s="64"/>
      <c r="I167" s="64"/>
    </row>
    <row r="168" ht="15.75" customHeight="1">
      <c r="C168" s="77"/>
      <c r="F168" s="64"/>
      <c r="G168" s="64"/>
      <c r="H168" s="64"/>
      <c r="I168" s="64"/>
    </row>
    <row r="169" ht="15.75" customHeight="1">
      <c r="C169" s="77"/>
      <c r="F169" s="64"/>
      <c r="G169" s="64"/>
      <c r="H169" s="64"/>
      <c r="I169" s="64"/>
    </row>
    <row r="170" ht="15.75" customHeight="1">
      <c r="C170" s="77"/>
      <c r="F170" s="64"/>
      <c r="G170" s="64"/>
      <c r="H170" s="64"/>
      <c r="I170" s="64"/>
    </row>
    <row r="171" ht="15.75" customHeight="1">
      <c r="C171" s="77"/>
      <c r="F171" s="64"/>
      <c r="G171" s="64"/>
      <c r="H171" s="64"/>
      <c r="I171" s="64"/>
    </row>
    <row r="172" ht="15.75" customHeight="1">
      <c r="C172" s="77"/>
      <c r="F172" s="64"/>
      <c r="G172" s="64"/>
      <c r="H172" s="64"/>
      <c r="I172" s="64"/>
    </row>
    <row r="173" ht="15.75" customHeight="1">
      <c r="C173" s="77"/>
      <c r="F173" s="64"/>
      <c r="G173" s="64"/>
      <c r="H173" s="64"/>
      <c r="I173" s="64"/>
    </row>
    <row r="174" ht="15.75" customHeight="1">
      <c r="C174" s="77"/>
      <c r="F174" s="64"/>
      <c r="G174" s="64"/>
      <c r="H174" s="64"/>
      <c r="I174" s="64"/>
    </row>
    <row r="175" ht="15.75" customHeight="1">
      <c r="C175" s="77"/>
      <c r="F175" s="64"/>
      <c r="G175" s="64"/>
      <c r="H175" s="64"/>
      <c r="I175" s="64"/>
    </row>
    <row r="176" ht="15.75" customHeight="1">
      <c r="C176" s="77"/>
      <c r="F176" s="64"/>
      <c r="G176" s="64"/>
      <c r="H176" s="64"/>
      <c r="I176" s="64"/>
    </row>
    <row r="177" ht="15.75" customHeight="1">
      <c r="C177" s="77"/>
      <c r="F177" s="64"/>
      <c r="G177" s="64"/>
      <c r="H177" s="64"/>
      <c r="I177" s="64"/>
    </row>
    <row r="178" ht="15.75" customHeight="1">
      <c r="C178" s="77"/>
      <c r="F178" s="64"/>
      <c r="G178" s="64"/>
      <c r="H178" s="64"/>
      <c r="I178" s="64"/>
    </row>
    <row r="179" ht="15.75" customHeight="1">
      <c r="C179" s="77"/>
      <c r="F179" s="64"/>
      <c r="G179" s="64"/>
      <c r="H179" s="64"/>
      <c r="I179" s="64"/>
    </row>
    <row r="180" ht="15.75" customHeight="1">
      <c r="C180" s="77"/>
      <c r="F180" s="64"/>
      <c r="G180" s="64"/>
      <c r="H180" s="64"/>
      <c r="I180" s="64"/>
    </row>
    <row r="181" ht="15.75" customHeight="1">
      <c r="C181" s="77"/>
      <c r="F181" s="64"/>
      <c r="G181" s="64"/>
      <c r="H181" s="64"/>
      <c r="I181" s="64"/>
    </row>
    <row r="182" ht="15.75" customHeight="1">
      <c r="C182" s="77"/>
      <c r="F182" s="64"/>
      <c r="G182" s="64"/>
      <c r="H182" s="64"/>
      <c r="I182" s="64"/>
    </row>
    <row r="183" ht="15.75" customHeight="1">
      <c r="C183" s="77"/>
      <c r="F183" s="64"/>
      <c r="G183" s="64"/>
      <c r="H183" s="64"/>
      <c r="I183" s="64"/>
    </row>
    <row r="184" ht="15.75" customHeight="1">
      <c r="C184" s="77"/>
      <c r="F184" s="64"/>
      <c r="G184" s="64"/>
      <c r="H184" s="64"/>
      <c r="I184" s="64"/>
    </row>
    <row r="185" ht="15.75" customHeight="1">
      <c r="C185" s="77"/>
      <c r="F185" s="64"/>
      <c r="G185" s="64"/>
      <c r="H185" s="64"/>
      <c r="I185" s="64"/>
    </row>
    <row r="186" ht="15.75" customHeight="1">
      <c r="C186" s="77"/>
      <c r="F186" s="64"/>
      <c r="G186" s="64"/>
      <c r="H186" s="64"/>
      <c r="I186" s="64"/>
    </row>
    <row r="187" ht="15.75" customHeight="1">
      <c r="C187" s="77"/>
      <c r="F187" s="64"/>
      <c r="G187" s="64"/>
      <c r="H187" s="64"/>
      <c r="I187" s="64"/>
    </row>
    <row r="188" ht="15.75" customHeight="1">
      <c r="C188" s="77"/>
      <c r="F188" s="64"/>
      <c r="G188" s="64"/>
      <c r="H188" s="64"/>
      <c r="I188" s="64"/>
    </row>
    <row r="189" ht="15.75" customHeight="1">
      <c r="C189" s="77"/>
      <c r="F189" s="64"/>
      <c r="G189" s="64"/>
      <c r="H189" s="64"/>
      <c r="I189" s="64"/>
    </row>
    <row r="190" ht="15.75" customHeight="1">
      <c r="C190" s="77"/>
      <c r="F190" s="64"/>
      <c r="G190" s="64"/>
      <c r="H190" s="64"/>
      <c r="I190" s="64"/>
    </row>
    <row r="191" ht="15.75" customHeight="1">
      <c r="C191" s="77"/>
      <c r="F191" s="64"/>
      <c r="G191" s="64"/>
      <c r="H191" s="64"/>
      <c r="I191" s="64"/>
    </row>
    <row r="192" ht="15.75" customHeight="1">
      <c r="C192" s="77"/>
      <c r="F192" s="64"/>
      <c r="G192" s="64"/>
      <c r="H192" s="64"/>
      <c r="I192" s="64"/>
    </row>
    <row r="193" ht="15.75" customHeight="1">
      <c r="C193" s="77"/>
      <c r="F193" s="64"/>
      <c r="G193" s="64"/>
      <c r="H193" s="64"/>
      <c r="I193" s="64"/>
    </row>
    <row r="194" ht="15.75" customHeight="1">
      <c r="C194" s="77"/>
      <c r="F194" s="64"/>
      <c r="G194" s="64"/>
      <c r="H194" s="64"/>
      <c r="I194" s="64"/>
    </row>
    <row r="195" ht="15.75" customHeight="1">
      <c r="C195" s="77"/>
      <c r="F195" s="64"/>
      <c r="G195" s="64"/>
      <c r="H195" s="64"/>
      <c r="I195" s="64"/>
    </row>
    <row r="196" ht="15.75" customHeight="1">
      <c r="C196" s="77"/>
      <c r="F196" s="64"/>
      <c r="G196" s="64"/>
      <c r="H196" s="64"/>
      <c r="I196" s="64"/>
    </row>
    <row r="197" ht="15.75" customHeight="1">
      <c r="C197" s="77"/>
      <c r="F197" s="64"/>
      <c r="G197" s="64"/>
      <c r="H197" s="64"/>
      <c r="I197" s="64"/>
    </row>
    <row r="198" ht="15.75" customHeight="1">
      <c r="C198" s="77"/>
      <c r="F198" s="64"/>
      <c r="G198" s="64"/>
      <c r="H198" s="64"/>
      <c r="I198" s="64"/>
    </row>
    <row r="199" ht="15.75" customHeight="1">
      <c r="C199" s="77"/>
      <c r="F199" s="64"/>
      <c r="G199" s="64"/>
      <c r="H199" s="64"/>
      <c r="I199" s="64"/>
    </row>
    <row r="200" ht="15.75" customHeight="1">
      <c r="C200" s="77"/>
      <c r="F200" s="64"/>
      <c r="G200" s="64"/>
      <c r="H200" s="64"/>
      <c r="I200" s="64"/>
    </row>
    <row r="201" ht="15.75" customHeight="1">
      <c r="C201" s="77"/>
      <c r="F201" s="64"/>
      <c r="G201" s="64"/>
      <c r="H201" s="64"/>
      <c r="I201" s="64"/>
    </row>
    <row r="202" ht="15.75" customHeight="1">
      <c r="C202" s="77"/>
      <c r="F202" s="64"/>
      <c r="G202" s="64"/>
      <c r="H202" s="64"/>
      <c r="I202" s="64"/>
    </row>
    <row r="203" ht="15.75" customHeight="1">
      <c r="C203" s="77"/>
      <c r="F203" s="64"/>
      <c r="G203" s="64"/>
      <c r="H203" s="64"/>
      <c r="I203" s="64"/>
    </row>
    <row r="204" ht="15.75" customHeight="1">
      <c r="C204" s="77"/>
      <c r="F204" s="64"/>
      <c r="G204" s="64"/>
      <c r="H204" s="64"/>
      <c r="I204" s="64"/>
    </row>
    <row r="205" ht="15.75" customHeight="1">
      <c r="C205" s="77"/>
      <c r="F205" s="64"/>
      <c r="G205" s="64"/>
      <c r="H205" s="64"/>
      <c r="I205" s="64"/>
    </row>
    <row r="206" ht="15.75" customHeight="1">
      <c r="C206" s="77"/>
      <c r="F206" s="64"/>
      <c r="G206" s="64"/>
      <c r="H206" s="64"/>
      <c r="I206" s="64"/>
    </row>
    <row r="207" ht="15.75" customHeight="1">
      <c r="C207" s="77"/>
      <c r="F207" s="64"/>
      <c r="G207" s="64"/>
      <c r="H207" s="64"/>
      <c r="I207" s="64"/>
    </row>
    <row r="208" ht="15.75" customHeight="1">
      <c r="C208" s="77"/>
      <c r="F208" s="64"/>
      <c r="G208" s="64"/>
      <c r="H208" s="64"/>
      <c r="I208" s="64"/>
    </row>
    <row r="209" ht="15.75" customHeight="1">
      <c r="C209" s="77"/>
      <c r="F209" s="64"/>
      <c r="G209" s="64"/>
      <c r="H209" s="64"/>
      <c r="I209" s="64"/>
    </row>
    <row r="210" ht="15.75" customHeight="1">
      <c r="C210" s="77"/>
      <c r="F210" s="64"/>
      <c r="G210" s="64"/>
      <c r="H210" s="64"/>
      <c r="I210" s="64"/>
    </row>
    <row r="211" ht="15.75" customHeight="1">
      <c r="C211" s="77"/>
      <c r="F211" s="64"/>
      <c r="G211" s="64"/>
      <c r="H211" s="64"/>
      <c r="I211" s="64"/>
    </row>
    <row r="212" ht="15.75" customHeight="1">
      <c r="C212" s="77"/>
      <c r="F212" s="64"/>
      <c r="G212" s="64"/>
      <c r="H212" s="64"/>
      <c r="I212" s="64"/>
    </row>
    <row r="213" ht="15.75" customHeight="1">
      <c r="C213" s="77"/>
      <c r="F213" s="64"/>
      <c r="G213" s="64"/>
      <c r="H213" s="64"/>
      <c r="I213" s="64"/>
    </row>
    <row r="214" ht="15.75" customHeight="1">
      <c r="C214" s="77"/>
      <c r="F214" s="64"/>
      <c r="G214" s="64"/>
      <c r="H214" s="64"/>
      <c r="I214" s="64"/>
    </row>
    <row r="215" ht="15.75" customHeight="1">
      <c r="C215" s="77"/>
      <c r="F215" s="64"/>
      <c r="G215" s="64"/>
      <c r="H215" s="64"/>
      <c r="I215" s="64"/>
    </row>
    <row r="216" ht="15.75" customHeight="1">
      <c r="C216" s="77"/>
      <c r="F216" s="64"/>
      <c r="G216" s="64"/>
      <c r="H216" s="64"/>
      <c r="I216" s="64"/>
    </row>
    <row r="217" ht="15.75" customHeight="1">
      <c r="C217" s="77"/>
      <c r="F217" s="64"/>
      <c r="G217" s="64"/>
      <c r="H217" s="64"/>
      <c r="I217" s="64"/>
    </row>
    <row r="218" ht="15.75" customHeight="1">
      <c r="C218" s="77"/>
      <c r="F218" s="64"/>
      <c r="G218" s="64"/>
      <c r="H218" s="64"/>
      <c r="I218" s="64"/>
    </row>
    <row r="219" ht="15.75" customHeight="1">
      <c r="C219" s="77"/>
      <c r="F219" s="64"/>
      <c r="G219" s="64"/>
      <c r="H219" s="64"/>
      <c r="I219" s="64"/>
    </row>
    <row r="220" ht="15.75" customHeight="1">
      <c r="C220" s="77"/>
      <c r="F220" s="64"/>
      <c r="G220" s="64"/>
      <c r="H220" s="64"/>
      <c r="I220" s="64"/>
    </row>
    <row r="221" ht="15.75" customHeight="1">
      <c r="C221" s="77"/>
      <c r="F221" s="64"/>
      <c r="G221" s="64"/>
      <c r="H221" s="64"/>
      <c r="I221" s="64"/>
    </row>
    <row r="222" ht="15.75" customHeight="1">
      <c r="C222" s="77"/>
      <c r="F222" s="64"/>
      <c r="G222" s="64"/>
      <c r="H222" s="64"/>
      <c r="I222" s="64"/>
    </row>
    <row r="223" ht="15.75" customHeight="1">
      <c r="C223" s="77"/>
      <c r="F223" s="64"/>
      <c r="G223" s="64"/>
      <c r="H223" s="64"/>
      <c r="I223" s="64"/>
    </row>
    <row r="224" ht="15.75" customHeight="1">
      <c r="C224" s="77"/>
      <c r="F224" s="64"/>
      <c r="G224" s="64"/>
      <c r="H224" s="64"/>
      <c r="I224" s="64"/>
    </row>
    <row r="225" ht="15.75" customHeight="1">
      <c r="C225" s="77"/>
      <c r="F225" s="64"/>
      <c r="G225" s="64"/>
      <c r="H225" s="64"/>
      <c r="I225" s="64"/>
    </row>
    <row r="226" ht="15.75" customHeight="1">
      <c r="C226" s="77"/>
      <c r="F226" s="64"/>
      <c r="G226" s="64"/>
      <c r="H226" s="64"/>
      <c r="I226" s="64"/>
    </row>
    <row r="227" ht="15.75" customHeight="1">
      <c r="C227" s="77"/>
      <c r="F227" s="64"/>
      <c r="G227" s="64"/>
      <c r="H227" s="64"/>
      <c r="I227" s="64"/>
    </row>
    <row r="228" ht="15.75" customHeight="1">
      <c r="C228" s="77"/>
      <c r="F228" s="64"/>
      <c r="G228" s="64"/>
      <c r="H228" s="64"/>
      <c r="I228" s="64"/>
    </row>
    <row r="229" ht="15.75" customHeight="1">
      <c r="C229" s="77"/>
      <c r="F229" s="64"/>
      <c r="G229" s="64"/>
      <c r="H229" s="64"/>
      <c r="I229" s="64"/>
    </row>
    <row r="230" ht="15.75" customHeight="1">
      <c r="C230" s="77"/>
      <c r="F230" s="64"/>
      <c r="G230" s="64"/>
      <c r="H230" s="64"/>
      <c r="I230" s="64"/>
    </row>
    <row r="231" ht="15.75" customHeight="1">
      <c r="C231" s="77"/>
      <c r="F231" s="64"/>
      <c r="G231" s="64"/>
      <c r="H231" s="64"/>
      <c r="I231" s="64"/>
    </row>
    <row r="232" ht="15.75" customHeight="1">
      <c r="C232" s="77"/>
      <c r="F232" s="64"/>
      <c r="G232" s="64"/>
      <c r="H232" s="64"/>
      <c r="I232" s="64"/>
    </row>
    <row r="233" ht="15.75" customHeight="1">
      <c r="C233" s="77"/>
      <c r="F233" s="64"/>
      <c r="G233" s="64"/>
      <c r="H233" s="64"/>
      <c r="I233" s="64"/>
    </row>
    <row r="234" ht="15.75" customHeight="1">
      <c r="C234" s="77"/>
      <c r="F234" s="64"/>
      <c r="G234" s="64"/>
      <c r="H234" s="64"/>
      <c r="I234" s="64"/>
    </row>
    <row r="235" ht="15.75" customHeight="1">
      <c r="C235" s="77"/>
      <c r="F235" s="64"/>
      <c r="G235" s="64"/>
      <c r="H235" s="64"/>
      <c r="I235" s="64"/>
    </row>
    <row r="236" ht="15.75" customHeight="1">
      <c r="C236" s="77"/>
      <c r="F236" s="64"/>
      <c r="G236" s="64"/>
      <c r="H236" s="64"/>
      <c r="I236" s="64"/>
    </row>
    <row r="237" ht="15.75" customHeight="1">
      <c r="C237" s="77"/>
      <c r="F237" s="64"/>
      <c r="G237" s="64"/>
      <c r="H237" s="64"/>
      <c r="I237" s="64"/>
    </row>
    <row r="238" ht="15.75" customHeight="1">
      <c r="C238" s="77"/>
      <c r="F238" s="64"/>
      <c r="G238" s="64"/>
      <c r="H238" s="64"/>
      <c r="I238" s="64"/>
    </row>
    <row r="239" ht="15.75" customHeight="1">
      <c r="C239" s="77"/>
      <c r="F239" s="64"/>
      <c r="G239" s="64"/>
      <c r="H239" s="64"/>
      <c r="I239" s="64"/>
    </row>
    <row r="240" ht="15.75" customHeight="1">
      <c r="C240" s="77"/>
      <c r="F240" s="64"/>
      <c r="G240" s="64"/>
      <c r="H240" s="64"/>
      <c r="I240" s="64"/>
    </row>
    <row r="241" ht="15.75" customHeight="1">
      <c r="C241" s="77"/>
      <c r="F241" s="64"/>
      <c r="G241" s="64"/>
      <c r="H241" s="64"/>
      <c r="I241" s="64"/>
    </row>
    <row r="242" ht="15.75" customHeight="1">
      <c r="C242" s="77"/>
      <c r="F242" s="64"/>
      <c r="G242" s="64"/>
      <c r="H242" s="64"/>
      <c r="I242" s="64"/>
    </row>
    <row r="243" ht="15.75" customHeight="1">
      <c r="C243" s="77"/>
      <c r="F243" s="64"/>
      <c r="G243" s="64"/>
      <c r="H243" s="64"/>
      <c r="I243" s="64"/>
    </row>
    <row r="244" ht="15.75" customHeight="1">
      <c r="C244" s="77"/>
      <c r="F244" s="64"/>
      <c r="G244" s="64"/>
      <c r="H244" s="64"/>
      <c r="I244" s="64"/>
    </row>
    <row r="245" ht="15.75" customHeight="1">
      <c r="C245" s="77"/>
      <c r="F245" s="64"/>
      <c r="G245" s="64"/>
      <c r="H245" s="64"/>
      <c r="I245" s="64"/>
    </row>
    <row r="246" ht="15.75" customHeight="1">
      <c r="C246" s="77"/>
      <c r="F246" s="64"/>
      <c r="G246" s="64"/>
      <c r="H246" s="64"/>
      <c r="I246" s="64"/>
    </row>
    <row r="247" ht="15.75" customHeight="1">
      <c r="C247" s="77"/>
      <c r="F247" s="64"/>
      <c r="G247" s="64"/>
      <c r="H247" s="64"/>
      <c r="I247" s="64"/>
    </row>
    <row r="248" ht="15.75" customHeight="1">
      <c r="C248" s="77"/>
      <c r="F248" s="64"/>
      <c r="G248" s="64"/>
      <c r="H248" s="64"/>
      <c r="I248" s="64"/>
    </row>
    <row r="249" ht="15.75" customHeight="1">
      <c r="C249" s="77"/>
      <c r="F249" s="64"/>
      <c r="G249" s="64"/>
      <c r="H249" s="64"/>
      <c r="I249" s="64"/>
    </row>
    <row r="250" ht="15.75" customHeight="1">
      <c r="C250" s="77"/>
      <c r="F250" s="64"/>
      <c r="G250" s="64"/>
      <c r="H250" s="64"/>
      <c r="I250" s="64"/>
    </row>
    <row r="251" ht="15.75" customHeight="1">
      <c r="C251" s="77"/>
      <c r="F251" s="64"/>
      <c r="G251" s="64"/>
      <c r="H251" s="64"/>
      <c r="I251" s="64"/>
    </row>
    <row r="252" ht="15.75" customHeight="1">
      <c r="C252" s="77"/>
      <c r="F252" s="64"/>
      <c r="G252" s="64"/>
      <c r="H252" s="64"/>
      <c r="I252" s="64"/>
    </row>
    <row r="253" ht="15.75" customHeight="1">
      <c r="C253" s="77"/>
      <c r="F253" s="64"/>
      <c r="G253" s="64"/>
      <c r="H253" s="64"/>
      <c r="I253" s="64"/>
    </row>
    <row r="254" ht="15.75" customHeight="1">
      <c r="C254" s="77"/>
      <c r="F254" s="64"/>
      <c r="G254" s="64"/>
      <c r="H254" s="64"/>
      <c r="I254" s="64"/>
    </row>
    <row r="255" ht="15.75" customHeight="1">
      <c r="C255" s="77"/>
      <c r="F255" s="64"/>
      <c r="G255" s="64"/>
      <c r="H255" s="64"/>
      <c r="I255" s="64"/>
    </row>
    <row r="256" ht="15.75" customHeight="1">
      <c r="C256" s="77"/>
      <c r="F256" s="64"/>
      <c r="G256" s="64"/>
      <c r="H256" s="64"/>
      <c r="I256" s="64"/>
    </row>
    <row r="257" ht="15.75" customHeight="1">
      <c r="C257" s="77"/>
      <c r="F257" s="64"/>
      <c r="G257" s="64"/>
      <c r="H257" s="64"/>
      <c r="I257" s="64"/>
    </row>
    <row r="258" ht="15.75" customHeight="1">
      <c r="C258" s="77"/>
      <c r="F258" s="64"/>
      <c r="G258" s="64"/>
      <c r="H258" s="64"/>
      <c r="I258" s="64"/>
    </row>
    <row r="259" ht="15.75" customHeight="1">
      <c r="C259" s="77"/>
      <c r="F259" s="64"/>
      <c r="G259" s="64"/>
      <c r="H259" s="64"/>
      <c r="I259" s="64"/>
    </row>
    <row r="260" ht="15.75" customHeight="1">
      <c r="C260" s="77"/>
      <c r="F260" s="64"/>
      <c r="G260" s="64"/>
      <c r="H260" s="64"/>
      <c r="I260" s="64"/>
    </row>
    <row r="261" ht="15.75" customHeight="1">
      <c r="C261" s="77"/>
      <c r="F261" s="64"/>
      <c r="G261" s="64"/>
      <c r="H261" s="64"/>
      <c r="I261" s="64"/>
    </row>
    <row r="262" ht="15.75" customHeight="1">
      <c r="C262" s="77"/>
      <c r="F262" s="64"/>
      <c r="G262" s="64"/>
      <c r="H262" s="64"/>
      <c r="I262" s="64"/>
    </row>
    <row r="263" ht="15.75" customHeight="1">
      <c r="C263" s="77"/>
      <c r="F263" s="64"/>
      <c r="G263" s="64"/>
      <c r="H263" s="64"/>
      <c r="I263" s="64"/>
    </row>
    <row r="264" ht="15.75" customHeight="1">
      <c r="C264" s="77"/>
      <c r="F264" s="64"/>
      <c r="G264" s="64"/>
      <c r="H264" s="64"/>
      <c r="I264" s="64"/>
    </row>
    <row r="265" ht="15.75" customHeight="1">
      <c r="C265" s="77"/>
      <c r="F265" s="64"/>
      <c r="G265" s="64"/>
      <c r="H265" s="64"/>
      <c r="I265" s="64"/>
    </row>
    <row r="266" ht="15.75" customHeight="1">
      <c r="C266" s="77"/>
      <c r="F266" s="64"/>
      <c r="G266" s="64"/>
      <c r="H266" s="64"/>
      <c r="I266" s="64"/>
    </row>
    <row r="267" ht="15.75" customHeight="1">
      <c r="C267" s="77"/>
      <c r="F267" s="64"/>
      <c r="G267" s="64"/>
      <c r="H267" s="64"/>
      <c r="I267" s="64"/>
    </row>
    <row r="268" ht="15.75" customHeight="1">
      <c r="C268" s="77"/>
      <c r="F268" s="64"/>
      <c r="G268" s="64"/>
      <c r="H268" s="64"/>
      <c r="I268" s="64"/>
    </row>
    <row r="269" ht="15.75" customHeight="1">
      <c r="C269" s="77"/>
      <c r="F269" s="64"/>
      <c r="G269" s="64"/>
      <c r="H269" s="64"/>
      <c r="I269" s="64"/>
    </row>
    <row r="270" ht="15.75" customHeight="1">
      <c r="C270" s="77"/>
      <c r="F270" s="64"/>
      <c r="G270" s="64"/>
      <c r="H270" s="64"/>
      <c r="I270" s="64"/>
    </row>
    <row r="271" ht="15.75" customHeight="1">
      <c r="C271" s="77"/>
      <c r="F271" s="64"/>
      <c r="G271" s="64"/>
      <c r="H271" s="64"/>
      <c r="I271" s="64"/>
    </row>
    <row r="272" ht="15.75" customHeight="1">
      <c r="C272" s="77"/>
      <c r="F272" s="64"/>
      <c r="G272" s="64"/>
      <c r="H272" s="64"/>
      <c r="I272" s="64"/>
    </row>
    <row r="273" ht="15.75" customHeight="1">
      <c r="C273" s="77"/>
      <c r="F273" s="64"/>
      <c r="G273" s="64"/>
      <c r="H273" s="64"/>
      <c r="I273" s="64"/>
    </row>
    <row r="274" ht="15.75" customHeight="1">
      <c r="C274" s="77"/>
      <c r="F274" s="64"/>
      <c r="G274" s="64"/>
      <c r="H274" s="64"/>
      <c r="I274" s="64"/>
    </row>
    <row r="275" ht="15.75" customHeight="1">
      <c r="C275" s="77"/>
      <c r="F275" s="64"/>
      <c r="G275" s="64"/>
      <c r="H275" s="64"/>
      <c r="I275" s="64"/>
    </row>
    <row r="276" ht="15.75" customHeight="1">
      <c r="C276" s="77"/>
      <c r="F276" s="64"/>
      <c r="G276" s="64"/>
      <c r="H276" s="64"/>
      <c r="I276" s="64"/>
    </row>
    <row r="277" ht="15.75" customHeight="1">
      <c r="C277" s="77"/>
      <c r="F277" s="64"/>
      <c r="G277" s="64"/>
      <c r="H277" s="64"/>
      <c r="I277" s="64"/>
    </row>
    <row r="278" ht="15.75" customHeight="1">
      <c r="C278" s="77"/>
      <c r="F278" s="64"/>
      <c r="G278" s="64"/>
      <c r="H278" s="64"/>
      <c r="I278" s="64"/>
    </row>
    <row r="279" ht="15.75" customHeight="1">
      <c r="C279" s="77"/>
      <c r="F279" s="64"/>
      <c r="G279" s="64"/>
      <c r="H279" s="64"/>
      <c r="I279" s="64"/>
    </row>
    <row r="280" ht="15.75" customHeight="1">
      <c r="C280" s="77"/>
      <c r="F280" s="64"/>
      <c r="G280" s="64"/>
      <c r="H280" s="64"/>
      <c r="I280" s="64"/>
    </row>
    <row r="281" ht="15.75" customHeight="1">
      <c r="C281" s="77"/>
      <c r="F281" s="64"/>
      <c r="G281" s="64"/>
      <c r="H281" s="64"/>
      <c r="I281" s="64"/>
    </row>
    <row r="282" ht="15.75" customHeight="1">
      <c r="C282" s="77"/>
      <c r="F282" s="64"/>
      <c r="G282" s="64"/>
      <c r="H282" s="64"/>
      <c r="I282" s="64"/>
    </row>
    <row r="283" ht="15.75" customHeight="1">
      <c r="C283" s="77"/>
      <c r="F283" s="64"/>
      <c r="G283" s="64"/>
      <c r="H283" s="64"/>
      <c r="I283" s="64"/>
    </row>
    <row r="284" ht="15.75" customHeight="1">
      <c r="C284" s="77"/>
      <c r="F284" s="64"/>
      <c r="G284" s="64"/>
      <c r="H284" s="64"/>
      <c r="I284" s="64"/>
    </row>
    <row r="285" ht="15.75" customHeight="1">
      <c r="C285" s="77"/>
      <c r="F285" s="64"/>
      <c r="G285" s="64"/>
      <c r="H285" s="64"/>
      <c r="I285" s="64"/>
    </row>
    <row r="286" ht="15.75" customHeight="1">
      <c r="C286" s="77"/>
      <c r="F286" s="64"/>
      <c r="G286" s="64"/>
      <c r="H286" s="64"/>
      <c r="I286" s="64"/>
    </row>
    <row r="287" ht="15.75" customHeight="1">
      <c r="C287" s="77"/>
      <c r="F287" s="64"/>
      <c r="G287" s="64"/>
      <c r="H287" s="64"/>
      <c r="I287" s="64"/>
    </row>
    <row r="288" ht="15.75" customHeight="1">
      <c r="C288" s="77"/>
      <c r="F288" s="64"/>
      <c r="G288" s="64"/>
      <c r="H288" s="64"/>
      <c r="I288" s="64"/>
    </row>
    <row r="289" ht="15.75" customHeight="1">
      <c r="C289" s="77"/>
      <c r="F289" s="64"/>
      <c r="G289" s="64"/>
      <c r="H289" s="64"/>
      <c r="I289" s="64"/>
    </row>
    <row r="290" ht="15.75" customHeight="1">
      <c r="C290" s="77"/>
      <c r="F290" s="64"/>
      <c r="G290" s="64"/>
      <c r="H290" s="64"/>
      <c r="I290" s="64"/>
    </row>
    <row r="291" ht="15.75" customHeight="1">
      <c r="C291" s="77"/>
      <c r="F291" s="64"/>
      <c r="G291" s="64"/>
      <c r="H291" s="64"/>
      <c r="I291" s="64"/>
    </row>
    <row r="292" ht="15.75" customHeight="1">
      <c r="C292" s="77"/>
      <c r="F292" s="64"/>
      <c r="G292" s="64"/>
      <c r="H292" s="64"/>
      <c r="I292" s="64"/>
    </row>
    <row r="293" ht="15.75" customHeight="1">
      <c r="C293" s="77"/>
      <c r="F293" s="64"/>
      <c r="G293" s="64"/>
      <c r="H293" s="64"/>
      <c r="I293" s="64"/>
    </row>
    <row r="294" ht="15.75" customHeight="1">
      <c r="C294" s="77"/>
      <c r="F294" s="64"/>
      <c r="G294" s="64"/>
      <c r="H294" s="64"/>
      <c r="I294" s="64"/>
    </row>
    <row r="295" ht="15.75" customHeight="1">
      <c r="C295" s="77"/>
      <c r="F295" s="64"/>
      <c r="G295" s="64"/>
      <c r="H295" s="64"/>
      <c r="I295" s="64"/>
    </row>
    <row r="296" ht="15.75" customHeight="1">
      <c r="C296" s="77"/>
      <c r="F296" s="64"/>
      <c r="G296" s="64"/>
      <c r="H296" s="64"/>
      <c r="I296" s="64"/>
    </row>
    <row r="297" ht="15.75" customHeight="1">
      <c r="C297" s="77"/>
      <c r="F297" s="64"/>
      <c r="G297" s="64"/>
      <c r="H297" s="64"/>
      <c r="I297" s="64"/>
    </row>
    <row r="298" ht="15.75" customHeight="1">
      <c r="C298" s="77"/>
      <c r="F298" s="64"/>
      <c r="G298" s="64"/>
      <c r="H298" s="64"/>
      <c r="I298" s="64"/>
    </row>
    <row r="299" ht="15.75" customHeight="1">
      <c r="C299" s="77"/>
      <c r="F299" s="64"/>
      <c r="G299" s="64"/>
      <c r="H299" s="64"/>
      <c r="I299" s="64"/>
    </row>
    <row r="300" ht="15.75" customHeight="1">
      <c r="C300" s="77"/>
      <c r="F300" s="64"/>
      <c r="G300" s="64"/>
      <c r="H300" s="64"/>
      <c r="I300" s="64"/>
    </row>
    <row r="301" ht="15.75" customHeight="1">
      <c r="C301" s="77"/>
      <c r="F301" s="64"/>
      <c r="G301" s="64"/>
      <c r="H301" s="64"/>
      <c r="I301" s="64"/>
    </row>
    <row r="302" ht="15.75" customHeight="1">
      <c r="C302" s="77"/>
      <c r="F302" s="64"/>
      <c r="G302" s="64"/>
      <c r="H302" s="64"/>
      <c r="I302" s="64"/>
    </row>
    <row r="303" ht="15.75" customHeight="1">
      <c r="C303" s="77"/>
      <c r="F303" s="64"/>
      <c r="G303" s="64"/>
      <c r="H303" s="64"/>
      <c r="I303" s="64"/>
    </row>
    <row r="304" ht="15.75" customHeight="1">
      <c r="C304" s="77"/>
      <c r="F304" s="64"/>
      <c r="G304" s="64"/>
      <c r="H304" s="64"/>
      <c r="I304" s="64"/>
    </row>
    <row r="305" ht="15.75" customHeight="1">
      <c r="C305" s="77"/>
      <c r="F305" s="64"/>
      <c r="G305" s="64"/>
      <c r="H305" s="64"/>
      <c r="I305" s="64"/>
    </row>
    <row r="306" ht="15.75" customHeight="1">
      <c r="C306" s="77"/>
      <c r="F306" s="64"/>
      <c r="G306" s="64"/>
      <c r="H306" s="64"/>
      <c r="I306" s="64"/>
    </row>
    <row r="307" ht="15.75" customHeight="1">
      <c r="C307" s="77"/>
      <c r="F307" s="64"/>
      <c r="G307" s="64"/>
      <c r="H307" s="64"/>
      <c r="I307" s="64"/>
    </row>
    <row r="308" ht="15.75" customHeight="1">
      <c r="C308" s="77"/>
      <c r="F308" s="64"/>
      <c r="G308" s="64"/>
      <c r="H308" s="64"/>
      <c r="I308" s="64"/>
    </row>
    <row r="309" ht="15.75" customHeight="1">
      <c r="C309" s="77"/>
      <c r="F309" s="64"/>
      <c r="G309" s="64"/>
      <c r="H309" s="64"/>
      <c r="I309" s="64"/>
    </row>
    <row r="310" ht="15.75" customHeight="1">
      <c r="C310" s="77"/>
      <c r="F310" s="64"/>
      <c r="G310" s="64"/>
      <c r="H310" s="64"/>
      <c r="I310" s="64"/>
    </row>
    <row r="311" ht="15.75" customHeight="1">
      <c r="C311" s="77"/>
      <c r="F311" s="64"/>
      <c r="G311" s="64"/>
      <c r="H311" s="64"/>
      <c r="I311" s="64"/>
    </row>
    <row r="312" ht="15.75" customHeight="1">
      <c r="C312" s="77"/>
      <c r="F312" s="64"/>
      <c r="G312" s="64"/>
      <c r="H312" s="64"/>
      <c r="I312" s="64"/>
    </row>
    <row r="313" ht="15.75" customHeight="1">
      <c r="C313" s="77"/>
      <c r="F313" s="64"/>
      <c r="G313" s="64"/>
      <c r="H313" s="64"/>
      <c r="I313" s="64"/>
    </row>
    <row r="314" ht="15.75" customHeight="1">
      <c r="C314" s="77"/>
      <c r="F314" s="64"/>
      <c r="G314" s="64"/>
      <c r="H314" s="64"/>
      <c r="I314" s="64"/>
    </row>
    <row r="315" ht="15.75" customHeight="1">
      <c r="C315" s="77"/>
      <c r="F315" s="64"/>
      <c r="G315" s="64"/>
      <c r="H315" s="64"/>
      <c r="I315" s="64"/>
    </row>
    <row r="316" ht="15.75" customHeight="1">
      <c r="C316" s="77"/>
      <c r="F316" s="64"/>
      <c r="G316" s="64"/>
      <c r="H316" s="64"/>
      <c r="I316" s="64"/>
    </row>
    <row r="317" ht="15.75" customHeight="1">
      <c r="C317" s="77"/>
      <c r="F317" s="64"/>
      <c r="G317" s="64"/>
      <c r="H317" s="64"/>
      <c r="I317" s="64"/>
    </row>
    <row r="318" ht="15.75" customHeight="1">
      <c r="C318" s="77"/>
      <c r="F318" s="64"/>
      <c r="G318" s="64"/>
      <c r="H318" s="64"/>
      <c r="I318" s="64"/>
    </row>
    <row r="319" ht="15.75" customHeight="1">
      <c r="C319" s="77"/>
      <c r="F319" s="64"/>
      <c r="G319" s="64"/>
      <c r="H319" s="64"/>
      <c r="I319" s="64"/>
    </row>
    <row r="320" ht="15.75" customHeight="1">
      <c r="C320" s="77"/>
      <c r="F320" s="64"/>
      <c r="G320" s="64"/>
      <c r="H320" s="64"/>
      <c r="I320" s="64"/>
    </row>
    <row r="321" ht="15.75" customHeight="1">
      <c r="C321" s="77"/>
      <c r="F321" s="64"/>
      <c r="G321" s="64"/>
      <c r="H321" s="64"/>
      <c r="I321" s="64"/>
    </row>
    <row r="322" ht="15.75" customHeight="1">
      <c r="C322" s="77"/>
      <c r="F322" s="64"/>
      <c r="G322" s="64"/>
      <c r="H322" s="64"/>
      <c r="I322" s="64"/>
    </row>
    <row r="323" ht="15.75" customHeight="1">
      <c r="C323" s="77"/>
      <c r="F323" s="64"/>
      <c r="G323" s="64"/>
      <c r="H323" s="64"/>
      <c r="I323" s="64"/>
    </row>
    <row r="324" ht="15.75" customHeight="1">
      <c r="C324" s="77"/>
      <c r="F324" s="64"/>
      <c r="G324" s="64"/>
      <c r="H324" s="64"/>
      <c r="I324" s="64"/>
    </row>
    <row r="325" ht="15.75" customHeight="1">
      <c r="C325" s="77"/>
      <c r="F325" s="64"/>
      <c r="G325" s="64"/>
      <c r="H325" s="64"/>
      <c r="I325" s="64"/>
    </row>
    <row r="326" ht="15.75" customHeight="1">
      <c r="C326" s="77"/>
      <c r="F326" s="64"/>
      <c r="G326" s="64"/>
      <c r="H326" s="64"/>
      <c r="I326" s="64"/>
    </row>
    <row r="327" ht="15.75" customHeight="1">
      <c r="C327" s="77"/>
      <c r="F327" s="64"/>
      <c r="G327" s="64"/>
      <c r="H327" s="64"/>
      <c r="I327" s="64"/>
    </row>
    <row r="328" ht="15.75" customHeight="1">
      <c r="C328" s="77"/>
      <c r="F328" s="64"/>
      <c r="G328" s="64"/>
      <c r="H328" s="64"/>
      <c r="I328" s="64"/>
    </row>
    <row r="329" ht="15.75" customHeight="1">
      <c r="C329" s="77"/>
      <c r="F329" s="64"/>
      <c r="G329" s="64"/>
      <c r="H329" s="64"/>
      <c r="I329" s="64"/>
    </row>
    <row r="330" ht="15.75" customHeight="1">
      <c r="C330" s="77"/>
      <c r="F330" s="64"/>
      <c r="G330" s="64"/>
      <c r="H330" s="64"/>
      <c r="I330" s="64"/>
    </row>
    <row r="331" ht="15.75" customHeight="1">
      <c r="C331" s="77"/>
      <c r="F331" s="64"/>
      <c r="G331" s="64"/>
      <c r="H331" s="64"/>
      <c r="I331" s="64"/>
    </row>
    <row r="332" ht="15.75" customHeight="1">
      <c r="C332" s="77"/>
      <c r="F332" s="64"/>
      <c r="G332" s="64"/>
      <c r="H332" s="64"/>
      <c r="I332" s="64"/>
    </row>
    <row r="333" ht="15.75" customHeight="1">
      <c r="C333" s="77"/>
      <c r="F333" s="64"/>
      <c r="G333" s="64"/>
      <c r="H333" s="64"/>
      <c r="I333" s="64"/>
    </row>
    <row r="334" ht="15.75" customHeight="1">
      <c r="C334" s="77"/>
      <c r="F334" s="64"/>
      <c r="G334" s="64"/>
      <c r="H334" s="64"/>
      <c r="I334" s="64"/>
    </row>
    <row r="335" ht="15.75" customHeight="1">
      <c r="C335" s="77"/>
      <c r="F335" s="64"/>
      <c r="G335" s="64"/>
      <c r="H335" s="64"/>
      <c r="I335" s="64"/>
    </row>
    <row r="336" ht="15.75" customHeight="1">
      <c r="C336" s="77"/>
      <c r="F336" s="64"/>
      <c r="G336" s="64"/>
      <c r="H336" s="64"/>
      <c r="I336" s="64"/>
    </row>
    <row r="337" ht="15.75" customHeight="1">
      <c r="C337" s="77"/>
      <c r="F337" s="64"/>
      <c r="G337" s="64"/>
      <c r="H337" s="64"/>
      <c r="I337" s="64"/>
    </row>
    <row r="338" ht="15.75" customHeight="1">
      <c r="C338" s="77"/>
      <c r="F338" s="64"/>
      <c r="G338" s="64"/>
      <c r="H338" s="64"/>
      <c r="I338" s="64"/>
    </row>
    <row r="339" ht="15.75" customHeight="1">
      <c r="C339" s="77"/>
      <c r="F339" s="64"/>
      <c r="G339" s="64"/>
      <c r="H339" s="64"/>
      <c r="I339" s="64"/>
    </row>
    <row r="340" ht="15.75" customHeight="1">
      <c r="C340" s="77"/>
      <c r="F340" s="64"/>
      <c r="G340" s="64"/>
      <c r="H340" s="64"/>
      <c r="I340" s="64"/>
    </row>
    <row r="341" ht="15.75" customHeight="1">
      <c r="C341" s="77"/>
      <c r="F341" s="64"/>
      <c r="G341" s="64"/>
      <c r="H341" s="64"/>
      <c r="I341" s="64"/>
    </row>
    <row r="342" ht="15.75" customHeight="1">
      <c r="C342" s="77"/>
      <c r="F342" s="64"/>
      <c r="G342" s="64"/>
      <c r="H342" s="64"/>
      <c r="I342" s="64"/>
    </row>
    <row r="343" ht="15.75" customHeight="1">
      <c r="C343" s="77"/>
      <c r="F343" s="64"/>
      <c r="G343" s="64"/>
      <c r="H343" s="64"/>
      <c r="I343" s="64"/>
    </row>
    <row r="344" ht="15.75" customHeight="1">
      <c r="C344" s="77"/>
      <c r="F344" s="64"/>
      <c r="G344" s="64"/>
      <c r="H344" s="64"/>
      <c r="I344" s="64"/>
    </row>
    <row r="345" ht="15.75" customHeight="1">
      <c r="C345" s="77"/>
      <c r="F345" s="64"/>
      <c r="G345" s="64"/>
      <c r="H345" s="64"/>
      <c r="I345" s="64"/>
    </row>
    <row r="346" ht="15.75" customHeight="1">
      <c r="C346" s="77"/>
      <c r="F346" s="64"/>
      <c r="G346" s="64"/>
      <c r="H346" s="64"/>
      <c r="I346" s="64"/>
    </row>
    <row r="347" ht="15.75" customHeight="1">
      <c r="C347" s="77"/>
      <c r="F347" s="64"/>
      <c r="G347" s="64"/>
      <c r="H347" s="64"/>
      <c r="I347" s="64"/>
    </row>
    <row r="348" ht="15.75" customHeight="1">
      <c r="C348" s="77"/>
      <c r="F348" s="64"/>
      <c r="G348" s="64"/>
      <c r="H348" s="64"/>
      <c r="I348" s="64"/>
    </row>
    <row r="349" ht="15.75" customHeight="1">
      <c r="C349" s="77"/>
      <c r="F349" s="64"/>
      <c r="G349" s="64"/>
      <c r="H349" s="64"/>
      <c r="I349" s="64"/>
    </row>
    <row r="350" ht="15.75" customHeight="1">
      <c r="C350" s="77"/>
      <c r="F350" s="64"/>
      <c r="G350" s="64"/>
      <c r="H350" s="64"/>
      <c r="I350" s="64"/>
    </row>
    <row r="351" ht="15.75" customHeight="1">
      <c r="C351" s="77"/>
      <c r="F351" s="64"/>
      <c r="G351" s="64"/>
      <c r="H351" s="64"/>
      <c r="I351" s="64"/>
    </row>
    <row r="352" ht="15.75" customHeight="1">
      <c r="C352" s="77"/>
      <c r="F352" s="64"/>
      <c r="G352" s="64"/>
      <c r="H352" s="64"/>
      <c r="I352" s="64"/>
    </row>
    <row r="353" ht="15.75" customHeight="1">
      <c r="C353" s="77"/>
      <c r="F353" s="64"/>
      <c r="G353" s="64"/>
      <c r="H353" s="64"/>
      <c r="I353" s="64"/>
    </row>
    <row r="354" ht="15.75" customHeight="1">
      <c r="C354" s="77"/>
      <c r="F354" s="64"/>
      <c r="G354" s="64"/>
      <c r="H354" s="64"/>
      <c r="I354" s="64"/>
    </row>
    <row r="355" ht="15.75" customHeight="1">
      <c r="C355" s="77"/>
      <c r="F355" s="64"/>
      <c r="G355" s="64"/>
      <c r="H355" s="64"/>
      <c r="I355" s="64"/>
    </row>
    <row r="356" ht="15.75" customHeight="1">
      <c r="C356" s="77"/>
      <c r="F356" s="64"/>
      <c r="G356" s="64"/>
      <c r="H356" s="64"/>
      <c r="I356" s="64"/>
    </row>
    <row r="357" ht="15.75" customHeight="1">
      <c r="C357" s="77"/>
      <c r="F357" s="64"/>
      <c r="G357" s="64"/>
      <c r="H357" s="64"/>
      <c r="I357" s="64"/>
    </row>
    <row r="358" ht="15.75" customHeight="1">
      <c r="C358" s="77"/>
      <c r="F358" s="64"/>
      <c r="G358" s="64"/>
      <c r="H358" s="64"/>
      <c r="I358" s="64"/>
    </row>
    <row r="359" ht="15.75" customHeight="1">
      <c r="C359" s="77"/>
      <c r="F359" s="64"/>
      <c r="G359" s="64"/>
      <c r="H359" s="64"/>
      <c r="I359" s="64"/>
    </row>
    <row r="360" ht="15.75" customHeight="1">
      <c r="C360" s="77"/>
      <c r="F360" s="64"/>
      <c r="G360" s="64"/>
      <c r="H360" s="64"/>
      <c r="I360" s="64"/>
    </row>
    <row r="361" ht="15.75" customHeight="1">
      <c r="C361" s="77"/>
      <c r="F361" s="64"/>
      <c r="G361" s="64"/>
      <c r="H361" s="64"/>
      <c r="I361" s="64"/>
    </row>
    <row r="362" ht="15.75" customHeight="1">
      <c r="C362" s="77"/>
      <c r="F362" s="64"/>
      <c r="G362" s="64"/>
      <c r="H362" s="64"/>
      <c r="I362" s="64"/>
    </row>
    <row r="363" ht="15.75" customHeight="1">
      <c r="C363" s="77"/>
      <c r="F363" s="64"/>
      <c r="G363" s="64"/>
      <c r="H363" s="64"/>
      <c r="I363" s="64"/>
    </row>
    <row r="364" ht="15.75" customHeight="1">
      <c r="C364" s="77"/>
      <c r="F364" s="64"/>
      <c r="G364" s="64"/>
      <c r="H364" s="64"/>
      <c r="I364" s="64"/>
    </row>
    <row r="365" ht="15.75" customHeight="1">
      <c r="C365" s="77"/>
      <c r="F365" s="64"/>
      <c r="G365" s="64"/>
      <c r="H365" s="64"/>
      <c r="I365" s="64"/>
    </row>
    <row r="366" ht="15.75" customHeight="1">
      <c r="C366" s="77"/>
      <c r="F366" s="64"/>
      <c r="G366" s="64"/>
      <c r="H366" s="64"/>
      <c r="I366" s="64"/>
    </row>
    <row r="367" ht="15.75" customHeight="1">
      <c r="C367" s="77"/>
      <c r="F367" s="64"/>
      <c r="G367" s="64"/>
      <c r="H367" s="64"/>
      <c r="I367" s="64"/>
    </row>
    <row r="368" ht="15.75" customHeight="1">
      <c r="C368" s="77"/>
      <c r="F368" s="64"/>
      <c r="G368" s="64"/>
      <c r="H368" s="64"/>
      <c r="I368" s="64"/>
    </row>
    <row r="369" ht="15.75" customHeight="1">
      <c r="C369" s="77"/>
      <c r="F369" s="64"/>
      <c r="G369" s="64"/>
      <c r="H369" s="64"/>
      <c r="I369" s="64"/>
    </row>
    <row r="370" ht="15.75" customHeight="1">
      <c r="C370" s="77"/>
      <c r="F370" s="64"/>
      <c r="G370" s="64"/>
      <c r="H370" s="64"/>
      <c r="I370" s="64"/>
    </row>
    <row r="371" ht="15.75" customHeight="1">
      <c r="C371" s="77"/>
      <c r="F371" s="64"/>
      <c r="G371" s="64"/>
      <c r="H371" s="64"/>
      <c r="I371" s="64"/>
    </row>
    <row r="372" ht="15.75" customHeight="1">
      <c r="C372" s="77"/>
      <c r="F372" s="64"/>
      <c r="G372" s="64"/>
      <c r="H372" s="64"/>
      <c r="I372" s="64"/>
    </row>
    <row r="373" ht="15.75" customHeight="1">
      <c r="C373" s="77"/>
      <c r="F373" s="64"/>
      <c r="G373" s="64"/>
      <c r="H373" s="64"/>
      <c r="I373" s="64"/>
    </row>
    <row r="374" ht="15.75" customHeight="1">
      <c r="C374" s="77"/>
      <c r="F374" s="64"/>
      <c r="G374" s="64"/>
      <c r="H374" s="64"/>
      <c r="I374" s="64"/>
    </row>
    <row r="375" ht="15.75" customHeight="1">
      <c r="C375" s="77"/>
      <c r="F375" s="64"/>
      <c r="G375" s="64"/>
      <c r="H375" s="64"/>
      <c r="I375" s="64"/>
    </row>
    <row r="376" ht="15.75" customHeight="1">
      <c r="C376" s="77"/>
      <c r="F376" s="64"/>
      <c r="G376" s="64"/>
      <c r="H376" s="64"/>
      <c r="I376" s="64"/>
    </row>
    <row r="377" ht="15.75" customHeight="1">
      <c r="C377" s="77"/>
      <c r="F377" s="64"/>
      <c r="G377" s="64"/>
      <c r="H377" s="64"/>
      <c r="I377" s="64"/>
    </row>
    <row r="378" ht="15.75" customHeight="1">
      <c r="C378" s="77"/>
      <c r="F378" s="64"/>
      <c r="G378" s="64"/>
      <c r="H378" s="64"/>
      <c r="I378" s="64"/>
    </row>
    <row r="379" ht="15.75" customHeight="1">
      <c r="C379" s="77"/>
      <c r="F379" s="64"/>
      <c r="G379" s="64"/>
      <c r="H379" s="64"/>
      <c r="I379" s="64"/>
    </row>
    <row r="380" ht="15.75" customHeight="1">
      <c r="C380" s="77"/>
      <c r="F380" s="64"/>
      <c r="G380" s="64"/>
      <c r="H380" s="64"/>
      <c r="I380" s="64"/>
    </row>
    <row r="381" ht="15.75" customHeight="1">
      <c r="C381" s="77"/>
      <c r="F381" s="64"/>
      <c r="G381" s="64"/>
      <c r="H381" s="64"/>
      <c r="I381" s="64"/>
    </row>
    <row r="382" ht="15.75" customHeight="1">
      <c r="C382" s="77"/>
      <c r="F382" s="64"/>
      <c r="G382" s="64"/>
      <c r="H382" s="64"/>
      <c r="I382" s="64"/>
    </row>
    <row r="383" ht="15.75" customHeight="1">
      <c r="C383" s="77"/>
      <c r="F383" s="64"/>
      <c r="G383" s="64"/>
      <c r="H383" s="64"/>
      <c r="I383" s="64"/>
    </row>
    <row r="384" ht="15.75" customHeight="1">
      <c r="C384" s="77"/>
      <c r="F384" s="64"/>
      <c r="G384" s="64"/>
      <c r="H384" s="64"/>
      <c r="I384" s="64"/>
    </row>
    <row r="385" ht="15.75" customHeight="1">
      <c r="C385" s="77"/>
      <c r="F385" s="64"/>
      <c r="G385" s="64"/>
      <c r="H385" s="64"/>
      <c r="I385" s="64"/>
    </row>
    <row r="386" ht="15.75" customHeight="1">
      <c r="C386" s="77"/>
      <c r="F386" s="64"/>
      <c r="G386" s="64"/>
      <c r="H386" s="64"/>
      <c r="I386" s="64"/>
    </row>
    <row r="387" ht="15.75" customHeight="1">
      <c r="C387" s="77"/>
      <c r="F387" s="64"/>
      <c r="G387" s="64"/>
      <c r="H387" s="64"/>
      <c r="I387" s="64"/>
    </row>
    <row r="388" ht="15.75" customHeight="1">
      <c r="C388" s="77"/>
      <c r="F388" s="64"/>
      <c r="G388" s="64"/>
      <c r="H388" s="64"/>
      <c r="I388" s="64"/>
    </row>
    <row r="389" ht="15.75" customHeight="1">
      <c r="C389" s="77"/>
      <c r="F389" s="64"/>
      <c r="G389" s="64"/>
      <c r="H389" s="64"/>
      <c r="I389" s="64"/>
    </row>
    <row r="390" ht="15.75" customHeight="1">
      <c r="C390" s="77"/>
      <c r="F390" s="64"/>
      <c r="G390" s="64"/>
      <c r="H390" s="64"/>
      <c r="I390" s="64"/>
    </row>
    <row r="391" ht="15.75" customHeight="1">
      <c r="C391" s="77"/>
      <c r="F391" s="64"/>
      <c r="G391" s="64"/>
      <c r="H391" s="64"/>
      <c r="I391" s="64"/>
    </row>
    <row r="392" ht="15.75" customHeight="1">
      <c r="C392" s="77"/>
      <c r="F392" s="64"/>
      <c r="G392" s="64"/>
      <c r="H392" s="64"/>
      <c r="I392" s="64"/>
    </row>
    <row r="393" ht="15.75" customHeight="1">
      <c r="C393" s="77"/>
      <c r="F393" s="64"/>
      <c r="G393" s="64"/>
      <c r="H393" s="64"/>
      <c r="I393" s="64"/>
    </row>
    <row r="394" ht="15.75" customHeight="1">
      <c r="C394" s="77"/>
      <c r="F394" s="64"/>
      <c r="G394" s="64"/>
      <c r="H394" s="64"/>
      <c r="I394" s="64"/>
    </row>
    <row r="395" ht="15.75" customHeight="1">
      <c r="C395" s="77"/>
      <c r="F395" s="64"/>
      <c r="G395" s="64"/>
      <c r="H395" s="64"/>
      <c r="I395" s="64"/>
    </row>
    <row r="396" ht="15.75" customHeight="1">
      <c r="C396" s="77"/>
      <c r="F396" s="64"/>
      <c r="G396" s="64"/>
      <c r="H396" s="64"/>
      <c r="I396" s="64"/>
    </row>
    <row r="397" ht="15.75" customHeight="1">
      <c r="C397" s="77"/>
      <c r="F397" s="64"/>
      <c r="G397" s="64"/>
      <c r="H397" s="64"/>
      <c r="I397" s="64"/>
    </row>
    <row r="398" ht="15.75" customHeight="1">
      <c r="C398" s="77"/>
      <c r="F398" s="64"/>
      <c r="G398" s="64"/>
      <c r="H398" s="64"/>
      <c r="I398" s="64"/>
    </row>
    <row r="399" ht="15.75" customHeight="1">
      <c r="C399" s="77"/>
      <c r="F399" s="64"/>
      <c r="G399" s="64"/>
      <c r="H399" s="64"/>
      <c r="I399" s="64"/>
    </row>
    <row r="400" ht="15.75" customHeight="1">
      <c r="C400" s="77"/>
      <c r="F400" s="64"/>
      <c r="G400" s="64"/>
      <c r="H400" s="64"/>
      <c r="I400" s="64"/>
    </row>
    <row r="401" ht="15.75" customHeight="1">
      <c r="C401" s="77"/>
      <c r="F401" s="64"/>
      <c r="G401" s="64"/>
      <c r="H401" s="64"/>
      <c r="I401" s="64"/>
    </row>
    <row r="402" ht="15.75" customHeight="1">
      <c r="C402" s="77"/>
      <c r="F402" s="64"/>
      <c r="G402" s="64"/>
      <c r="H402" s="64"/>
      <c r="I402" s="64"/>
    </row>
    <row r="403" ht="15.75" customHeight="1">
      <c r="C403" s="77"/>
      <c r="F403" s="64"/>
      <c r="G403" s="64"/>
      <c r="H403" s="64"/>
      <c r="I403" s="64"/>
    </row>
    <row r="404" ht="15.75" customHeight="1">
      <c r="C404" s="77"/>
      <c r="F404" s="64"/>
      <c r="G404" s="64"/>
      <c r="H404" s="64"/>
      <c r="I404" s="64"/>
    </row>
    <row r="405" ht="15.75" customHeight="1">
      <c r="C405" s="77"/>
      <c r="F405" s="64"/>
      <c r="G405" s="64"/>
      <c r="H405" s="64"/>
      <c r="I405" s="64"/>
    </row>
    <row r="406" ht="15.75" customHeight="1">
      <c r="C406" s="77"/>
      <c r="F406" s="64"/>
      <c r="G406" s="64"/>
      <c r="H406" s="64"/>
      <c r="I406" s="64"/>
    </row>
    <row r="407" ht="15.75" customHeight="1">
      <c r="C407" s="77"/>
      <c r="F407" s="64"/>
      <c r="G407" s="64"/>
      <c r="H407" s="64"/>
      <c r="I407" s="64"/>
    </row>
    <row r="408" ht="15.75" customHeight="1">
      <c r="C408" s="77"/>
      <c r="F408" s="64"/>
      <c r="G408" s="64"/>
      <c r="H408" s="64"/>
      <c r="I408" s="64"/>
    </row>
    <row r="409" ht="15.75" customHeight="1">
      <c r="C409" s="77"/>
      <c r="F409" s="64"/>
      <c r="G409" s="64"/>
      <c r="H409" s="64"/>
      <c r="I409" s="64"/>
    </row>
    <row r="410" ht="15.75" customHeight="1">
      <c r="C410" s="77"/>
      <c r="F410" s="64"/>
      <c r="G410" s="64"/>
      <c r="H410" s="64"/>
      <c r="I410" s="64"/>
    </row>
    <row r="411" ht="15.75" customHeight="1">
      <c r="C411" s="77"/>
      <c r="F411" s="64"/>
      <c r="G411" s="64"/>
      <c r="H411" s="64"/>
      <c r="I411" s="64"/>
    </row>
    <row r="412" ht="15.75" customHeight="1">
      <c r="C412" s="77"/>
      <c r="F412" s="64"/>
      <c r="G412" s="64"/>
      <c r="H412" s="64"/>
      <c r="I412" s="64"/>
    </row>
    <row r="413" ht="15.75" customHeight="1">
      <c r="C413" s="77"/>
      <c r="F413" s="64"/>
      <c r="G413" s="64"/>
      <c r="H413" s="64"/>
      <c r="I413" s="64"/>
    </row>
    <row r="414" ht="15.75" customHeight="1">
      <c r="C414" s="77"/>
      <c r="F414" s="64"/>
      <c r="G414" s="64"/>
      <c r="H414" s="64"/>
      <c r="I414" s="64"/>
    </row>
    <row r="415" ht="15.75" customHeight="1">
      <c r="C415" s="77"/>
      <c r="F415" s="64"/>
      <c r="G415" s="64"/>
      <c r="H415" s="64"/>
      <c r="I415" s="64"/>
    </row>
    <row r="416" ht="15.75" customHeight="1">
      <c r="C416" s="77"/>
      <c r="F416" s="64"/>
      <c r="G416" s="64"/>
      <c r="H416" s="64"/>
      <c r="I416" s="64"/>
    </row>
    <row r="417" ht="15.75" customHeight="1">
      <c r="C417" s="77"/>
      <c r="F417" s="64"/>
      <c r="G417" s="64"/>
      <c r="H417" s="64"/>
      <c r="I417" s="64"/>
    </row>
    <row r="418" ht="15.75" customHeight="1">
      <c r="C418" s="77"/>
      <c r="F418" s="64"/>
      <c r="G418" s="64"/>
      <c r="H418" s="64"/>
      <c r="I418" s="64"/>
    </row>
    <row r="419" ht="15.75" customHeight="1">
      <c r="C419" s="77"/>
      <c r="F419" s="64"/>
      <c r="G419" s="64"/>
      <c r="H419" s="64"/>
      <c r="I419" s="64"/>
    </row>
    <row r="420" ht="15.75" customHeight="1">
      <c r="C420" s="77"/>
      <c r="F420" s="64"/>
      <c r="G420" s="64"/>
      <c r="H420" s="64"/>
      <c r="I420" s="64"/>
    </row>
    <row r="421" ht="15.75" customHeight="1">
      <c r="C421" s="77"/>
      <c r="F421" s="64"/>
      <c r="G421" s="64"/>
      <c r="H421" s="64"/>
      <c r="I421" s="64"/>
    </row>
    <row r="422" ht="15.75" customHeight="1">
      <c r="C422" s="77"/>
      <c r="F422" s="64"/>
      <c r="G422" s="64"/>
      <c r="H422" s="64"/>
      <c r="I422" s="64"/>
    </row>
    <row r="423" ht="15.75" customHeight="1">
      <c r="C423" s="77"/>
      <c r="F423" s="64"/>
      <c r="G423" s="64"/>
      <c r="H423" s="64"/>
      <c r="I423" s="64"/>
    </row>
    <row r="424" ht="15.75" customHeight="1">
      <c r="C424" s="77"/>
      <c r="F424" s="64"/>
      <c r="G424" s="64"/>
      <c r="H424" s="64"/>
      <c r="I424" s="64"/>
    </row>
    <row r="425" ht="15.75" customHeight="1">
      <c r="C425" s="77"/>
      <c r="F425" s="64"/>
      <c r="G425" s="64"/>
      <c r="H425" s="64"/>
      <c r="I425" s="64"/>
    </row>
    <row r="426" ht="15.75" customHeight="1">
      <c r="C426" s="77"/>
      <c r="F426" s="64"/>
      <c r="G426" s="64"/>
      <c r="H426" s="64"/>
      <c r="I426" s="64"/>
    </row>
    <row r="427" ht="15.75" customHeight="1">
      <c r="C427" s="77"/>
      <c r="F427" s="64"/>
      <c r="G427" s="64"/>
      <c r="H427" s="64"/>
      <c r="I427" s="64"/>
    </row>
    <row r="428" ht="15.75" customHeight="1">
      <c r="C428" s="77"/>
      <c r="F428" s="64"/>
      <c r="G428" s="64"/>
      <c r="H428" s="64"/>
      <c r="I428" s="64"/>
    </row>
    <row r="429" ht="15.75" customHeight="1">
      <c r="C429" s="77"/>
      <c r="F429" s="64"/>
      <c r="G429" s="64"/>
      <c r="H429" s="64"/>
      <c r="I429" s="64"/>
    </row>
    <row r="430" ht="15.75" customHeight="1">
      <c r="C430" s="77"/>
      <c r="F430" s="64"/>
      <c r="G430" s="64"/>
      <c r="H430" s="64"/>
      <c r="I430" s="64"/>
    </row>
    <row r="431" ht="15.75" customHeight="1">
      <c r="C431" s="77"/>
      <c r="F431" s="64"/>
      <c r="G431" s="64"/>
      <c r="H431" s="64"/>
      <c r="I431" s="64"/>
    </row>
    <row r="432" ht="15.75" customHeight="1">
      <c r="C432" s="77"/>
      <c r="F432" s="64"/>
      <c r="G432" s="64"/>
      <c r="H432" s="64"/>
      <c r="I432" s="64"/>
    </row>
    <row r="433" ht="15.75" customHeight="1">
      <c r="C433" s="77"/>
      <c r="F433" s="64"/>
      <c r="G433" s="64"/>
      <c r="H433" s="64"/>
      <c r="I433" s="64"/>
    </row>
    <row r="434" ht="15.75" customHeight="1">
      <c r="C434" s="77"/>
      <c r="F434" s="64"/>
      <c r="G434" s="64"/>
      <c r="H434" s="64"/>
      <c r="I434" s="64"/>
    </row>
    <row r="435" ht="15.75" customHeight="1">
      <c r="C435" s="77"/>
      <c r="F435" s="64"/>
      <c r="G435" s="64"/>
      <c r="H435" s="64"/>
      <c r="I435" s="64"/>
    </row>
    <row r="436" ht="15.75" customHeight="1">
      <c r="C436" s="77"/>
      <c r="F436" s="64"/>
      <c r="G436" s="64"/>
      <c r="H436" s="64"/>
      <c r="I436" s="64"/>
    </row>
    <row r="437" ht="15.75" customHeight="1">
      <c r="C437" s="77"/>
      <c r="F437" s="64"/>
      <c r="G437" s="64"/>
      <c r="H437" s="64"/>
      <c r="I437" s="64"/>
    </row>
    <row r="438" ht="15.75" customHeight="1">
      <c r="C438" s="77"/>
      <c r="F438" s="64"/>
      <c r="G438" s="64"/>
      <c r="H438" s="64"/>
      <c r="I438" s="64"/>
    </row>
    <row r="439" ht="15.75" customHeight="1">
      <c r="C439" s="77"/>
      <c r="F439" s="64"/>
      <c r="G439" s="64"/>
      <c r="H439" s="64"/>
      <c r="I439" s="64"/>
    </row>
    <row r="440" ht="15.75" customHeight="1">
      <c r="C440" s="77"/>
      <c r="F440" s="64"/>
      <c r="G440" s="64"/>
      <c r="H440" s="64"/>
      <c r="I440" s="64"/>
    </row>
    <row r="441" ht="15.75" customHeight="1">
      <c r="C441" s="77"/>
      <c r="F441" s="64"/>
      <c r="G441" s="64"/>
      <c r="H441" s="64"/>
      <c r="I441" s="64"/>
    </row>
    <row r="442" ht="15.75" customHeight="1">
      <c r="C442" s="77"/>
      <c r="F442" s="64"/>
      <c r="G442" s="64"/>
      <c r="H442" s="64"/>
      <c r="I442" s="64"/>
    </row>
    <row r="443" ht="15.75" customHeight="1">
      <c r="C443" s="77"/>
      <c r="F443" s="64"/>
      <c r="G443" s="64"/>
      <c r="H443" s="64"/>
      <c r="I443" s="64"/>
    </row>
    <row r="444" ht="15.75" customHeight="1">
      <c r="C444" s="77"/>
      <c r="F444" s="64"/>
      <c r="G444" s="64"/>
      <c r="H444" s="64"/>
      <c r="I444" s="64"/>
    </row>
    <row r="445" ht="15.75" customHeight="1">
      <c r="C445" s="77"/>
      <c r="F445" s="64"/>
      <c r="G445" s="64"/>
      <c r="H445" s="64"/>
      <c r="I445" s="64"/>
    </row>
    <row r="446" ht="15.75" customHeight="1">
      <c r="C446" s="77"/>
      <c r="F446" s="64"/>
      <c r="G446" s="64"/>
      <c r="H446" s="64"/>
      <c r="I446" s="64"/>
    </row>
    <row r="447" ht="15.75" customHeight="1">
      <c r="C447" s="77"/>
      <c r="F447" s="64"/>
      <c r="G447" s="64"/>
      <c r="H447" s="64"/>
      <c r="I447" s="64"/>
    </row>
    <row r="448" ht="15.75" customHeight="1">
      <c r="C448" s="77"/>
      <c r="F448" s="64"/>
      <c r="G448" s="64"/>
      <c r="H448" s="64"/>
      <c r="I448" s="64"/>
    </row>
    <row r="449" ht="15.75" customHeight="1">
      <c r="C449" s="77"/>
      <c r="F449" s="64"/>
      <c r="G449" s="64"/>
      <c r="H449" s="64"/>
      <c r="I449" s="64"/>
    </row>
    <row r="450" ht="15.75" customHeight="1">
      <c r="C450" s="77"/>
      <c r="F450" s="64"/>
      <c r="G450" s="64"/>
      <c r="H450" s="64"/>
      <c r="I450" s="64"/>
    </row>
    <row r="451" ht="15.75" customHeight="1">
      <c r="C451" s="77"/>
      <c r="F451" s="64"/>
      <c r="G451" s="64"/>
      <c r="H451" s="64"/>
      <c r="I451" s="64"/>
    </row>
    <row r="452" ht="15.75" customHeight="1">
      <c r="C452" s="77"/>
      <c r="F452" s="64"/>
      <c r="G452" s="64"/>
      <c r="H452" s="64"/>
      <c r="I452" s="64"/>
    </row>
    <row r="453" ht="15.75" customHeight="1">
      <c r="C453" s="77"/>
      <c r="F453" s="64"/>
      <c r="G453" s="64"/>
      <c r="H453" s="64"/>
      <c r="I453" s="64"/>
    </row>
    <row r="454" ht="15.75" customHeight="1">
      <c r="C454" s="77"/>
      <c r="F454" s="64"/>
      <c r="G454" s="64"/>
      <c r="H454" s="64"/>
      <c r="I454" s="64"/>
    </row>
    <row r="455" ht="15.75" customHeight="1">
      <c r="C455" s="77"/>
      <c r="F455" s="64"/>
      <c r="G455" s="64"/>
      <c r="H455" s="64"/>
      <c r="I455" s="64"/>
    </row>
    <row r="456" ht="15.75" customHeight="1">
      <c r="C456" s="77"/>
      <c r="F456" s="64"/>
      <c r="G456" s="64"/>
      <c r="H456" s="64"/>
      <c r="I456" s="64"/>
    </row>
    <row r="457" ht="15.75" customHeight="1">
      <c r="C457" s="77"/>
      <c r="F457" s="64"/>
      <c r="G457" s="64"/>
      <c r="H457" s="64"/>
      <c r="I457" s="64"/>
    </row>
    <row r="458" ht="15.75" customHeight="1">
      <c r="C458" s="77"/>
      <c r="F458" s="64"/>
      <c r="G458" s="64"/>
      <c r="H458" s="64"/>
      <c r="I458" s="64"/>
    </row>
    <row r="459" ht="15.75" customHeight="1">
      <c r="C459" s="77"/>
      <c r="F459" s="64"/>
      <c r="G459" s="64"/>
      <c r="H459" s="64"/>
      <c r="I459" s="64"/>
    </row>
    <row r="460" ht="15.75" customHeight="1">
      <c r="C460" s="77"/>
      <c r="F460" s="64"/>
      <c r="G460" s="64"/>
      <c r="H460" s="64"/>
      <c r="I460" s="64"/>
    </row>
    <row r="461" ht="15.75" customHeight="1">
      <c r="C461" s="77"/>
      <c r="F461" s="64"/>
      <c r="G461" s="64"/>
      <c r="H461" s="64"/>
      <c r="I461" s="64"/>
    </row>
    <row r="462" ht="15.75" customHeight="1">
      <c r="C462" s="77"/>
      <c r="F462" s="64"/>
      <c r="G462" s="64"/>
      <c r="H462" s="64"/>
      <c r="I462" s="64"/>
    </row>
    <row r="463" ht="15.75" customHeight="1">
      <c r="C463" s="77"/>
      <c r="F463" s="64"/>
      <c r="G463" s="64"/>
      <c r="H463" s="64"/>
      <c r="I463" s="64"/>
    </row>
    <row r="464" ht="15.75" customHeight="1">
      <c r="C464" s="77"/>
      <c r="F464" s="64"/>
      <c r="G464" s="64"/>
      <c r="H464" s="64"/>
      <c r="I464" s="64"/>
    </row>
    <row r="465" ht="15.75" customHeight="1">
      <c r="C465" s="77"/>
      <c r="F465" s="64"/>
      <c r="G465" s="64"/>
      <c r="H465" s="64"/>
      <c r="I465" s="64"/>
    </row>
    <row r="466" ht="15.75" customHeight="1">
      <c r="C466" s="77"/>
      <c r="F466" s="64"/>
      <c r="G466" s="64"/>
      <c r="H466" s="64"/>
      <c r="I466" s="64"/>
    </row>
    <row r="467" ht="15.75" customHeight="1">
      <c r="C467" s="77"/>
      <c r="F467" s="64"/>
      <c r="G467" s="64"/>
      <c r="H467" s="64"/>
      <c r="I467" s="64"/>
    </row>
    <row r="468" ht="15.75" customHeight="1">
      <c r="C468" s="77"/>
      <c r="F468" s="64"/>
      <c r="G468" s="64"/>
      <c r="H468" s="64"/>
      <c r="I468" s="64"/>
    </row>
    <row r="469" ht="15.75" customHeight="1">
      <c r="C469" s="77"/>
      <c r="F469" s="64"/>
      <c r="G469" s="64"/>
      <c r="H469" s="64"/>
      <c r="I469" s="64"/>
    </row>
    <row r="470" ht="15.75" customHeight="1">
      <c r="C470" s="77"/>
      <c r="F470" s="64"/>
      <c r="G470" s="64"/>
      <c r="H470" s="64"/>
      <c r="I470" s="64"/>
    </row>
    <row r="471" ht="15.75" customHeight="1">
      <c r="C471" s="77"/>
      <c r="F471" s="64"/>
      <c r="G471" s="64"/>
      <c r="H471" s="64"/>
      <c r="I471" s="64"/>
    </row>
    <row r="472" ht="15.75" customHeight="1">
      <c r="C472" s="77"/>
      <c r="F472" s="64"/>
      <c r="G472" s="64"/>
      <c r="H472" s="64"/>
      <c r="I472" s="64"/>
    </row>
    <row r="473" ht="15.75" customHeight="1">
      <c r="C473" s="77"/>
      <c r="F473" s="64"/>
      <c r="G473" s="64"/>
      <c r="H473" s="64"/>
      <c r="I473" s="64"/>
    </row>
    <row r="474" ht="15.75" customHeight="1">
      <c r="C474" s="77"/>
      <c r="F474" s="64"/>
      <c r="G474" s="64"/>
      <c r="H474" s="64"/>
      <c r="I474" s="64"/>
    </row>
    <row r="475" ht="15.75" customHeight="1">
      <c r="C475" s="77"/>
      <c r="F475" s="64"/>
      <c r="G475" s="64"/>
      <c r="H475" s="64"/>
      <c r="I475" s="64"/>
    </row>
    <row r="476" ht="15.75" customHeight="1">
      <c r="C476" s="77"/>
      <c r="F476" s="64"/>
      <c r="G476" s="64"/>
      <c r="H476" s="64"/>
      <c r="I476" s="64"/>
    </row>
    <row r="477" ht="15.75" customHeight="1">
      <c r="C477" s="77"/>
      <c r="F477" s="64"/>
      <c r="G477" s="64"/>
      <c r="H477" s="64"/>
      <c r="I477" s="64"/>
    </row>
    <row r="478" ht="15.75" customHeight="1">
      <c r="C478" s="77"/>
      <c r="F478" s="64"/>
      <c r="G478" s="64"/>
      <c r="H478" s="64"/>
      <c r="I478" s="64"/>
    </row>
    <row r="479" ht="15.75" customHeight="1">
      <c r="C479" s="77"/>
      <c r="F479" s="64"/>
      <c r="G479" s="64"/>
      <c r="H479" s="64"/>
      <c r="I479" s="64"/>
    </row>
    <row r="480" ht="15.75" customHeight="1">
      <c r="C480" s="77"/>
      <c r="F480" s="64"/>
      <c r="G480" s="64"/>
      <c r="H480" s="64"/>
      <c r="I480" s="64"/>
    </row>
    <row r="481" ht="15.75" customHeight="1">
      <c r="C481" s="77"/>
      <c r="F481" s="64"/>
      <c r="G481" s="64"/>
      <c r="H481" s="64"/>
      <c r="I481" s="64"/>
    </row>
    <row r="482" ht="15.75" customHeight="1">
      <c r="C482" s="77"/>
      <c r="F482" s="64"/>
      <c r="G482" s="64"/>
      <c r="H482" s="64"/>
      <c r="I482" s="64"/>
    </row>
    <row r="483" ht="15.75" customHeight="1">
      <c r="C483" s="77"/>
      <c r="F483" s="64"/>
      <c r="G483" s="64"/>
      <c r="H483" s="64"/>
      <c r="I483" s="64"/>
    </row>
    <row r="484" ht="15.75" customHeight="1">
      <c r="C484" s="77"/>
      <c r="F484" s="64"/>
      <c r="G484" s="64"/>
      <c r="H484" s="64"/>
      <c r="I484" s="64"/>
    </row>
    <row r="485" ht="15.75" customHeight="1">
      <c r="C485" s="77"/>
      <c r="F485" s="64"/>
      <c r="G485" s="64"/>
      <c r="H485" s="64"/>
      <c r="I485" s="64"/>
    </row>
    <row r="486" ht="15.75" customHeight="1">
      <c r="C486" s="77"/>
      <c r="F486" s="64"/>
      <c r="G486" s="64"/>
      <c r="H486" s="64"/>
      <c r="I486" s="64"/>
    </row>
    <row r="487" ht="15.75" customHeight="1">
      <c r="C487" s="77"/>
      <c r="F487" s="64"/>
      <c r="G487" s="64"/>
      <c r="H487" s="64"/>
      <c r="I487" s="64"/>
    </row>
    <row r="488" ht="15.75" customHeight="1">
      <c r="C488" s="77"/>
      <c r="F488" s="64"/>
      <c r="G488" s="64"/>
      <c r="H488" s="64"/>
      <c r="I488" s="64"/>
    </row>
    <row r="489" ht="15.75" customHeight="1">
      <c r="C489" s="77"/>
      <c r="F489" s="64"/>
      <c r="G489" s="64"/>
      <c r="H489" s="64"/>
      <c r="I489" s="64"/>
    </row>
    <row r="490" ht="15.75" customHeight="1">
      <c r="C490" s="77"/>
      <c r="F490" s="64"/>
      <c r="G490" s="64"/>
      <c r="H490" s="64"/>
      <c r="I490" s="64"/>
    </row>
    <row r="491" ht="15.75" customHeight="1">
      <c r="C491" s="77"/>
      <c r="F491" s="64"/>
      <c r="G491" s="64"/>
      <c r="H491" s="64"/>
      <c r="I491" s="64"/>
    </row>
    <row r="492" ht="15.75" customHeight="1">
      <c r="C492" s="77"/>
      <c r="F492" s="64"/>
      <c r="G492" s="64"/>
      <c r="H492" s="64"/>
      <c r="I492" s="64"/>
    </row>
    <row r="493" ht="15.75" customHeight="1">
      <c r="C493" s="77"/>
      <c r="F493" s="64"/>
      <c r="G493" s="64"/>
      <c r="H493" s="64"/>
      <c r="I493" s="64"/>
    </row>
    <row r="494" ht="15.75" customHeight="1">
      <c r="C494" s="77"/>
      <c r="F494" s="64"/>
      <c r="G494" s="64"/>
      <c r="H494" s="64"/>
      <c r="I494" s="64"/>
    </row>
    <row r="495" ht="15.75" customHeight="1">
      <c r="C495" s="77"/>
      <c r="F495" s="64"/>
      <c r="G495" s="64"/>
      <c r="H495" s="64"/>
      <c r="I495" s="64"/>
    </row>
    <row r="496" ht="15.75" customHeight="1">
      <c r="C496" s="77"/>
      <c r="F496" s="64"/>
      <c r="G496" s="64"/>
      <c r="H496" s="64"/>
      <c r="I496" s="64"/>
    </row>
    <row r="497" ht="15.75" customHeight="1">
      <c r="C497" s="77"/>
      <c r="F497" s="64"/>
      <c r="G497" s="64"/>
      <c r="H497" s="64"/>
      <c r="I497" s="64"/>
    </row>
    <row r="498" ht="15.75" customHeight="1">
      <c r="C498" s="77"/>
      <c r="F498" s="64"/>
      <c r="G498" s="64"/>
      <c r="H498" s="64"/>
      <c r="I498" s="64"/>
    </row>
    <row r="499" ht="15.75" customHeight="1">
      <c r="C499" s="77"/>
      <c r="F499" s="64"/>
      <c r="G499" s="64"/>
      <c r="H499" s="64"/>
      <c r="I499" s="64"/>
    </row>
    <row r="500" ht="15.75" customHeight="1">
      <c r="C500" s="77"/>
      <c r="F500" s="64"/>
      <c r="G500" s="64"/>
      <c r="H500" s="64"/>
      <c r="I500" s="64"/>
    </row>
    <row r="501" ht="15.75" customHeight="1">
      <c r="C501" s="77"/>
      <c r="F501" s="64"/>
      <c r="G501" s="64"/>
      <c r="H501" s="64"/>
      <c r="I501" s="64"/>
    </row>
    <row r="502" ht="15.75" customHeight="1">
      <c r="C502" s="77"/>
      <c r="F502" s="64"/>
      <c r="G502" s="64"/>
      <c r="H502" s="64"/>
      <c r="I502" s="64"/>
    </row>
    <row r="503" ht="15.75" customHeight="1">
      <c r="C503" s="77"/>
      <c r="F503" s="64"/>
      <c r="G503" s="64"/>
      <c r="H503" s="64"/>
      <c r="I503" s="64"/>
    </row>
    <row r="504" ht="15.75" customHeight="1">
      <c r="C504" s="77"/>
      <c r="F504" s="64"/>
      <c r="G504" s="64"/>
      <c r="H504" s="64"/>
      <c r="I504" s="64"/>
    </row>
    <row r="505" ht="15.75" customHeight="1">
      <c r="C505" s="77"/>
      <c r="F505" s="64"/>
      <c r="G505" s="64"/>
      <c r="H505" s="64"/>
      <c r="I505" s="64"/>
    </row>
    <row r="506" ht="15.75" customHeight="1">
      <c r="C506" s="77"/>
      <c r="F506" s="64"/>
      <c r="G506" s="64"/>
      <c r="H506" s="64"/>
      <c r="I506" s="64"/>
    </row>
    <row r="507" ht="15.75" customHeight="1">
      <c r="C507" s="77"/>
      <c r="F507" s="64"/>
      <c r="G507" s="64"/>
      <c r="H507" s="64"/>
      <c r="I507" s="64"/>
    </row>
    <row r="508" ht="15.75" customHeight="1">
      <c r="C508" s="77"/>
      <c r="F508" s="64"/>
      <c r="G508" s="64"/>
      <c r="H508" s="64"/>
      <c r="I508" s="64"/>
    </row>
    <row r="509" ht="15.75" customHeight="1">
      <c r="C509" s="77"/>
      <c r="F509" s="64"/>
      <c r="G509" s="64"/>
      <c r="H509" s="64"/>
      <c r="I509" s="64"/>
    </row>
    <row r="510" ht="15.75" customHeight="1">
      <c r="C510" s="77"/>
      <c r="F510" s="64"/>
      <c r="G510" s="64"/>
      <c r="H510" s="64"/>
      <c r="I510" s="64"/>
    </row>
    <row r="511" ht="15.75" customHeight="1">
      <c r="C511" s="77"/>
      <c r="F511" s="64"/>
      <c r="G511" s="64"/>
      <c r="H511" s="64"/>
      <c r="I511" s="64"/>
    </row>
    <row r="512" ht="15.75" customHeight="1">
      <c r="C512" s="77"/>
      <c r="F512" s="64"/>
      <c r="G512" s="64"/>
      <c r="H512" s="64"/>
      <c r="I512" s="64"/>
    </row>
    <row r="513" ht="15.75" customHeight="1">
      <c r="C513" s="77"/>
      <c r="F513" s="64"/>
      <c r="G513" s="64"/>
      <c r="H513" s="64"/>
      <c r="I513" s="64"/>
    </row>
    <row r="514" ht="15.75" customHeight="1">
      <c r="C514" s="77"/>
      <c r="F514" s="64"/>
      <c r="G514" s="64"/>
      <c r="H514" s="64"/>
      <c r="I514" s="64"/>
    </row>
    <row r="515" ht="15.75" customHeight="1">
      <c r="C515" s="77"/>
      <c r="F515" s="64"/>
      <c r="G515" s="64"/>
      <c r="H515" s="64"/>
      <c r="I515" s="64"/>
    </row>
    <row r="516" ht="15.75" customHeight="1">
      <c r="C516" s="77"/>
      <c r="F516" s="64"/>
      <c r="G516" s="64"/>
      <c r="H516" s="64"/>
      <c r="I516" s="64"/>
    </row>
    <row r="517" ht="15.75" customHeight="1">
      <c r="C517" s="77"/>
      <c r="F517" s="64"/>
      <c r="G517" s="64"/>
      <c r="H517" s="64"/>
      <c r="I517" s="64"/>
    </row>
    <row r="518" ht="15.75" customHeight="1">
      <c r="C518" s="77"/>
      <c r="F518" s="64"/>
      <c r="G518" s="64"/>
      <c r="H518" s="64"/>
      <c r="I518" s="64"/>
    </row>
    <row r="519" ht="15.75" customHeight="1">
      <c r="C519" s="77"/>
      <c r="F519" s="64"/>
      <c r="G519" s="64"/>
      <c r="H519" s="64"/>
      <c r="I519" s="64"/>
    </row>
    <row r="520" ht="15.75" customHeight="1">
      <c r="C520" s="77"/>
      <c r="F520" s="64"/>
      <c r="G520" s="64"/>
      <c r="H520" s="64"/>
      <c r="I520" s="64"/>
    </row>
    <row r="521" ht="15.75" customHeight="1">
      <c r="C521" s="77"/>
      <c r="F521" s="64"/>
      <c r="G521" s="64"/>
      <c r="H521" s="64"/>
      <c r="I521" s="64"/>
    </row>
    <row r="522" ht="15.75" customHeight="1">
      <c r="C522" s="77"/>
      <c r="F522" s="64"/>
      <c r="G522" s="64"/>
      <c r="H522" s="64"/>
      <c r="I522" s="64"/>
    </row>
    <row r="523" ht="15.75" customHeight="1">
      <c r="C523" s="77"/>
      <c r="F523" s="64"/>
      <c r="G523" s="64"/>
      <c r="H523" s="64"/>
      <c r="I523" s="64"/>
    </row>
    <row r="524" ht="15.75" customHeight="1">
      <c r="C524" s="77"/>
      <c r="F524" s="64"/>
      <c r="G524" s="64"/>
      <c r="H524" s="64"/>
      <c r="I524" s="64"/>
    </row>
    <row r="525" ht="15.75" customHeight="1">
      <c r="C525" s="77"/>
      <c r="F525" s="64"/>
      <c r="G525" s="64"/>
      <c r="H525" s="64"/>
      <c r="I525" s="64"/>
    </row>
    <row r="526" ht="15.75" customHeight="1">
      <c r="C526" s="77"/>
      <c r="F526" s="64"/>
      <c r="G526" s="64"/>
      <c r="H526" s="64"/>
      <c r="I526" s="64"/>
    </row>
    <row r="527" ht="15.75" customHeight="1">
      <c r="C527" s="77"/>
      <c r="F527" s="64"/>
      <c r="G527" s="64"/>
      <c r="H527" s="64"/>
      <c r="I527" s="64"/>
    </row>
    <row r="528" ht="15.75" customHeight="1">
      <c r="C528" s="77"/>
      <c r="F528" s="64"/>
      <c r="G528" s="64"/>
      <c r="H528" s="64"/>
      <c r="I528" s="64"/>
    </row>
    <row r="529" ht="15.75" customHeight="1">
      <c r="C529" s="77"/>
      <c r="F529" s="64"/>
      <c r="G529" s="64"/>
      <c r="H529" s="64"/>
      <c r="I529" s="64"/>
    </row>
    <row r="530" ht="15.75" customHeight="1">
      <c r="C530" s="77"/>
      <c r="F530" s="64"/>
      <c r="G530" s="64"/>
      <c r="H530" s="64"/>
      <c r="I530" s="64"/>
    </row>
    <row r="531" ht="15.75" customHeight="1">
      <c r="C531" s="77"/>
      <c r="F531" s="64"/>
      <c r="G531" s="64"/>
      <c r="H531" s="64"/>
      <c r="I531" s="64"/>
    </row>
    <row r="532" ht="15.75" customHeight="1">
      <c r="C532" s="77"/>
      <c r="F532" s="64"/>
      <c r="G532" s="64"/>
      <c r="H532" s="64"/>
      <c r="I532" s="64"/>
    </row>
    <row r="533" ht="15.75" customHeight="1">
      <c r="C533" s="77"/>
      <c r="F533" s="64"/>
      <c r="G533" s="64"/>
      <c r="H533" s="64"/>
      <c r="I533" s="64"/>
    </row>
    <row r="534" ht="15.75" customHeight="1">
      <c r="C534" s="77"/>
      <c r="F534" s="64"/>
      <c r="G534" s="64"/>
      <c r="H534" s="64"/>
      <c r="I534" s="64"/>
    </row>
    <row r="535" ht="15.75" customHeight="1">
      <c r="C535" s="77"/>
      <c r="F535" s="64"/>
      <c r="G535" s="64"/>
      <c r="H535" s="64"/>
      <c r="I535" s="64"/>
    </row>
    <row r="536" ht="15.75" customHeight="1">
      <c r="C536" s="77"/>
      <c r="F536" s="64"/>
      <c r="G536" s="64"/>
      <c r="H536" s="64"/>
      <c r="I536" s="64"/>
    </row>
    <row r="537" ht="15.75" customHeight="1">
      <c r="C537" s="77"/>
      <c r="F537" s="64"/>
      <c r="G537" s="64"/>
      <c r="H537" s="64"/>
      <c r="I537" s="64"/>
    </row>
    <row r="538" ht="15.75" customHeight="1">
      <c r="C538" s="77"/>
      <c r="F538" s="64"/>
      <c r="G538" s="64"/>
      <c r="H538" s="64"/>
      <c r="I538" s="64"/>
    </row>
    <row r="539" ht="15.75" customHeight="1">
      <c r="C539" s="77"/>
      <c r="F539" s="64"/>
      <c r="G539" s="64"/>
      <c r="H539" s="64"/>
      <c r="I539" s="64"/>
    </row>
    <row r="540" ht="15.75" customHeight="1">
      <c r="C540" s="77"/>
      <c r="F540" s="64"/>
      <c r="G540" s="64"/>
      <c r="H540" s="64"/>
      <c r="I540" s="64"/>
    </row>
    <row r="541" ht="15.75" customHeight="1">
      <c r="C541" s="77"/>
      <c r="F541" s="64"/>
      <c r="G541" s="64"/>
      <c r="H541" s="64"/>
      <c r="I541" s="64"/>
    </row>
    <row r="542" ht="15.75" customHeight="1">
      <c r="C542" s="77"/>
      <c r="F542" s="64"/>
      <c r="G542" s="64"/>
      <c r="H542" s="64"/>
      <c r="I542" s="64"/>
    </row>
    <row r="543" ht="15.75" customHeight="1">
      <c r="C543" s="77"/>
      <c r="F543" s="64"/>
      <c r="G543" s="64"/>
      <c r="H543" s="64"/>
      <c r="I543" s="64"/>
    </row>
    <row r="544" ht="15.75" customHeight="1">
      <c r="C544" s="77"/>
      <c r="F544" s="64"/>
      <c r="G544" s="64"/>
      <c r="H544" s="64"/>
      <c r="I544" s="64"/>
    </row>
    <row r="545" ht="15.75" customHeight="1">
      <c r="C545" s="77"/>
      <c r="F545" s="64"/>
      <c r="G545" s="64"/>
      <c r="H545" s="64"/>
      <c r="I545" s="64"/>
    </row>
    <row r="546" ht="15.75" customHeight="1">
      <c r="C546" s="77"/>
      <c r="F546" s="64"/>
      <c r="G546" s="64"/>
      <c r="H546" s="64"/>
      <c r="I546" s="64"/>
    </row>
    <row r="547" ht="15.75" customHeight="1">
      <c r="C547" s="77"/>
      <c r="F547" s="64"/>
      <c r="G547" s="64"/>
      <c r="H547" s="64"/>
      <c r="I547" s="64"/>
    </row>
    <row r="548" ht="15.75" customHeight="1">
      <c r="C548" s="77"/>
      <c r="F548" s="64"/>
      <c r="G548" s="64"/>
      <c r="H548" s="64"/>
      <c r="I548" s="64"/>
    </row>
    <row r="549" ht="15.75" customHeight="1">
      <c r="C549" s="77"/>
      <c r="F549" s="64"/>
      <c r="G549" s="64"/>
      <c r="H549" s="64"/>
      <c r="I549" s="64"/>
    </row>
    <row r="550" ht="15.75" customHeight="1">
      <c r="C550" s="77"/>
      <c r="F550" s="64"/>
      <c r="G550" s="64"/>
      <c r="H550" s="64"/>
      <c r="I550" s="64"/>
    </row>
    <row r="551" ht="15.75" customHeight="1">
      <c r="C551" s="77"/>
      <c r="F551" s="64"/>
      <c r="G551" s="64"/>
      <c r="H551" s="64"/>
      <c r="I551" s="64"/>
    </row>
    <row r="552" ht="15.75" customHeight="1">
      <c r="C552" s="77"/>
      <c r="F552" s="64"/>
      <c r="G552" s="64"/>
      <c r="H552" s="64"/>
      <c r="I552" s="64"/>
    </row>
    <row r="553" ht="15.75" customHeight="1">
      <c r="C553" s="77"/>
      <c r="F553" s="64"/>
      <c r="G553" s="64"/>
      <c r="H553" s="64"/>
      <c r="I553" s="64"/>
    </row>
    <row r="554" ht="15.75" customHeight="1">
      <c r="C554" s="77"/>
      <c r="F554" s="64"/>
      <c r="G554" s="64"/>
      <c r="H554" s="64"/>
      <c r="I554" s="64"/>
    </row>
    <row r="555" ht="15.75" customHeight="1">
      <c r="C555" s="77"/>
      <c r="F555" s="64"/>
      <c r="G555" s="64"/>
      <c r="H555" s="64"/>
      <c r="I555" s="64"/>
    </row>
    <row r="556" ht="15.75" customHeight="1">
      <c r="C556" s="77"/>
      <c r="F556" s="64"/>
      <c r="G556" s="64"/>
      <c r="H556" s="64"/>
      <c r="I556" s="64"/>
    </row>
    <row r="557" ht="15.75" customHeight="1">
      <c r="C557" s="77"/>
      <c r="F557" s="64"/>
      <c r="G557" s="64"/>
      <c r="H557" s="64"/>
      <c r="I557" s="64"/>
    </row>
    <row r="558" ht="15.75" customHeight="1">
      <c r="C558" s="77"/>
      <c r="F558" s="64"/>
      <c r="G558" s="64"/>
      <c r="H558" s="64"/>
      <c r="I558" s="64"/>
    </row>
    <row r="559" ht="15.75" customHeight="1">
      <c r="C559" s="77"/>
      <c r="F559" s="64"/>
      <c r="G559" s="64"/>
      <c r="H559" s="64"/>
      <c r="I559" s="64"/>
    </row>
    <row r="560" ht="15.75" customHeight="1">
      <c r="C560" s="77"/>
      <c r="F560" s="64"/>
      <c r="G560" s="64"/>
      <c r="H560" s="64"/>
      <c r="I560" s="64"/>
    </row>
    <row r="561" ht="15.75" customHeight="1">
      <c r="C561" s="77"/>
      <c r="F561" s="64"/>
      <c r="G561" s="64"/>
      <c r="H561" s="64"/>
      <c r="I561" s="64"/>
    </row>
    <row r="562" ht="15.75" customHeight="1">
      <c r="C562" s="77"/>
      <c r="F562" s="64"/>
      <c r="G562" s="64"/>
      <c r="H562" s="64"/>
      <c r="I562" s="64"/>
    </row>
    <row r="563" ht="15.75" customHeight="1">
      <c r="C563" s="77"/>
      <c r="F563" s="64"/>
      <c r="G563" s="64"/>
      <c r="H563" s="64"/>
      <c r="I563" s="64"/>
    </row>
    <row r="564" ht="15.75" customHeight="1">
      <c r="C564" s="77"/>
      <c r="F564" s="64"/>
      <c r="G564" s="64"/>
      <c r="H564" s="64"/>
      <c r="I564" s="64"/>
    </row>
    <row r="565" ht="15.75" customHeight="1">
      <c r="C565" s="77"/>
      <c r="F565" s="64"/>
      <c r="G565" s="64"/>
      <c r="H565" s="64"/>
      <c r="I565" s="64"/>
    </row>
    <row r="566" ht="15.75" customHeight="1">
      <c r="C566" s="77"/>
      <c r="F566" s="64"/>
      <c r="G566" s="64"/>
      <c r="H566" s="64"/>
      <c r="I566" s="64"/>
    </row>
    <row r="567" ht="15.75" customHeight="1">
      <c r="C567" s="77"/>
      <c r="F567" s="64"/>
      <c r="G567" s="64"/>
      <c r="H567" s="64"/>
      <c r="I567" s="64"/>
    </row>
    <row r="568" ht="15.75" customHeight="1">
      <c r="C568" s="77"/>
      <c r="F568" s="64"/>
      <c r="G568" s="64"/>
      <c r="H568" s="64"/>
      <c r="I568" s="64"/>
    </row>
    <row r="569" ht="15.75" customHeight="1">
      <c r="C569" s="77"/>
      <c r="F569" s="64"/>
      <c r="G569" s="64"/>
      <c r="H569" s="64"/>
      <c r="I569" s="64"/>
    </row>
    <row r="570" ht="15.75" customHeight="1">
      <c r="C570" s="77"/>
      <c r="F570" s="64"/>
      <c r="G570" s="64"/>
      <c r="H570" s="64"/>
      <c r="I570" s="64"/>
    </row>
    <row r="571" ht="15.75" customHeight="1">
      <c r="C571" s="77"/>
      <c r="F571" s="64"/>
      <c r="G571" s="64"/>
      <c r="H571" s="64"/>
      <c r="I571" s="64"/>
    </row>
    <row r="572" ht="15.75" customHeight="1">
      <c r="C572" s="77"/>
      <c r="F572" s="64"/>
      <c r="G572" s="64"/>
      <c r="H572" s="64"/>
      <c r="I572" s="64"/>
    </row>
    <row r="573" ht="15.75" customHeight="1">
      <c r="C573" s="77"/>
      <c r="F573" s="64"/>
      <c r="G573" s="64"/>
      <c r="H573" s="64"/>
      <c r="I573" s="64"/>
    </row>
    <row r="574" ht="15.75" customHeight="1">
      <c r="C574" s="77"/>
      <c r="F574" s="64"/>
      <c r="G574" s="64"/>
      <c r="H574" s="64"/>
      <c r="I574" s="64"/>
    </row>
    <row r="575" ht="15.75" customHeight="1">
      <c r="C575" s="77"/>
      <c r="F575" s="64"/>
      <c r="G575" s="64"/>
      <c r="H575" s="64"/>
      <c r="I575" s="64"/>
    </row>
    <row r="576" ht="15.75" customHeight="1">
      <c r="C576" s="77"/>
      <c r="F576" s="64"/>
      <c r="G576" s="64"/>
      <c r="H576" s="64"/>
      <c r="I576" s="64"/>
    </row>
    <row r="577" ht="15.75" customHeight="1">
      <c r="C577" s="77"/>
      <c r="F577" s="64"/>
      <c r="G577" s="64"/>
      <c r="H577" s="64"/>
      <c r="I577" s="64"/>
    </row>
    <row r="578" ht="15.75" customHeight="1">
      <c r="C578" s="77"/>
      <c r="F578" s="64"/>
      <c r="G578" s="64"/>
      <c r="H578" s="64"/>
      <c r="I578" s="64"/>
    </row>
    <row r="579" ht="15.75" customHeight="1">
      <c r="C579" s="77"/>
      <c r="F579" s="64"/>
      <c r="G579" s="64"/>
      <c r="H579" s="64"/>
      <c r="I579" s="64"/>
    </row>
    <row r="580" ht="15.75" customHeight="1">
      <c r="C580" s="77"/>
      <c r="F580" s="64"/>
      <c r="G580" s="64"/>
      <c r="H580" s="64"/>
      <c r="I580" s="64"/>
    </row>
    <row r="581" ht="15.75" customHeight="1">
      <c r="C581" s="77"/>
      <c r="F581" s="64"/>
      <c r="G581" s="64"/>
      <c r="H581" s="64"/>
      <c r="I581" s="64"/>
    </row>
    <row r="582" ht="15.75" customHeight="1">
      <c r="C582" s="77"/>
      <c r="F582" s="64"/>
      <c r="G582" s="64"/>
      <c r="H582" s="64"/>
      <c r="I582" s="64"/>
    </row>
    <row r="583" ht="15.75" customHeight="1">
      <c r="C583" s="77"/>
      <c r="F583" s="64"/>
      <c r="G583" s="64"/>
      <c r="H583" s="64"/>
      <c r="I583" s="64"/>
    </row>
    <row r="584" ht="15.75" customHeight="1">
      <c r="C584" s="77"/>
      <c r="F584" s="64"/>
      <c r="G584" s="64"/>
      <c r="H584" s="64"/>
      <c r="I584" s="64"/>
    </row>
    <row r="585" ht="15.75" customHeight="1">
      <c r="C585" s="77"/>
      <c r="F585" s="64"/>
      <c r="G585" s="64"/>
      <c r="H585" s="64"/>
      <c r="I585" s="64"/>
    </row>
    <row r="586" ht="15.75" customHeight="1">
      <c r="C586" s="77"/>
      <c r="F586" s="64"/>
      <c r="G586" s="64"/>
      <c r="H586" s="64"/>
      <c r="I586" s="64"/>
    </row>
    <row r="587" ht="15.75" customHeight="1">
      <c r="C587" s="77"/>
      <c r="F587" s="64"/>
      <c r="G587" s="64"/>
      <c r="H587" s="64"/>
      <c r="I587" s="64"/>
    </row>
    <row r="588" ht="15.75" customHeight="1">
      <c r="C588" s="77"/>
      <c r="F588" s="64"/>
      <c r="G588" s="64"/>
      <c r="H588" s="64"/>
      <c r="I588" s="64"/>
    </row>
    <row r="589" ht="15.75" customHeight="1">
      <c r="C589" s="77"/>
      <c r="F589" s="64"/>
      <c r="G589" s="64"/>
      <c r="H589" s="64"/>
      <c r="I589" s="64"/>
    </row>
    <row r="590" ht="15.75" customHeight="1">
      <c r="C590" s="77"/>
      <c r="F590" s="64"/>
      <c r="G590" s="64"/>
      <c r="H590" s="64"/>
      <c r="I590" s="64"/>
    </row>
    <row r="591" ht="15.75" customHeight="1">
      <c r="C591" s="77"/>
      <c r="F591" s="64"/>
      <c r="G591" s="64"/>
      <c r="H591" s="64"/>
      <c r="I591" s="64"/>
    </row>
    <row r="592" ht="15.75" customHeight="1">
      <c r="C592" s="77"/>
      <c r="F592" s="64"/>
      <c r="G592" s="64"/>
      <c r="H592" s="64"/>
      <c r="I592" s="64"/>
    </row>
    <row r="593" ht="15.75" customHeight="1">
      <c r="C593" s="77"/>
      <c r="F593" s="64"/>
      <c r="G593" s="64"/>
      <c r="H593" s="64"/>
      <c r="I593" s="64"/>
    </row>
    <row r="594" ht="15.75" customHeight="1">
      <c r="C594" s="77"/>
      <c r="F594" s="64"/>
      <c r="G594" s="64"/>
      <c r="H594" s="64"/>
      <c r="I594" s="64"/>
    </row>
    <row r="595" ht="15.75" customHeight="1">
      <c r="C595" s="77"/>
      <c r="F595" s="64"/>
      <c r="G595" s="64"/>
      <c r="H595" s="64"/>
      <c r="I595" s="64"/>
    </row>
    <row r="596" ht="15.75" customHeight="1">
      <c r="C596" s="77"/>
      <c r="F596" s="64"/>
      <c r="G596" s="64"/>
      <c r="H596" s="64"/>
      <c r="I596" s="64"/>
    </row>
    <row r="597" ht="15.75" customHeight="1">
      <c r="C597" s="77"/>
      <c r="F597" s="64"/>
      <c r="G597" s="64"/>
      <c r="H597" s="64"/>
      <c r="I597" s="64"/>
    </row>
    <row r="598" ht="15.75" customHeight="1">
      <c r="C598" s="77"/>
      <c r="F598" s="64"/>
      <c r="G598" s="64"/>
      <c r="H598" s="64"/>
      <c r="I598" s="64"/>
    </row>
    <row r="599" ht="15.75" customHeight="1">
      <c r="C599" s="77"/>
      <c r="F599" s="64"/>
      <c r="G599" s="64"/>
      <c r="H599" s="64"/>
      <c r="I599" s="64"/>
    </row>
    <row r="600" ht="15.75" customHeight="1">
      <c r="C600" s="77"/>
      <c r="F600" s="64"/>
      <c r="G600" s="64"/>
      <c r="H600" s="64"/>
      <c r="I600" s="64"/>
    </row>
    <row r="601" ht="15.75" customHeight="1">
      <c r="C601" s="77"/>
      <c r="F601" s="64"/>
      <c r="G601" s="64"/>
      <c r="H601" s="64"/>
      <c r="I601" s="64"/>
    </row>
    <row r="602" ht="15.75" customHeight="1">
      <c r="C602" s="77"/>
      <c r="F602" s="64"/>
      <c r="G602" s="64"/>
      <c r="H602" s="64"/>
      <c r="I602" s="64"/>
    </row>
    <row r="603" ht="15.75" customHeight="1">
      <c r="C603" s="77"/>
      <c r="F603" s="64"/>
      <c r="G603" s="64"/>
      <c r="H603" s="64"/>
      <c r="I603" s="64"/>
    </row>
    <row r="604" ht="15.75" customHeight="1">
      <c r="C604" s="77"/>
      <c r="F604" s="64"/>
      <c r="G604" s="64"/>
      <c r="H604" s="64"/>
      <c r="I604" s="64"/>
    </row>
    <row r="605" ht="15.75" customHeight="1">
      <c r="C605" s="77"/>
      <c r="F605" s="64"/>
      <c r="G605" s="64"/>
      <c r="H605" s="64"/>
      <c r="I605" s="64"/>
    </row>
    <row r="606" ht="15.75" customHeight="1">
      <c r="C606" s="77"/>
      <c r="F606" s="64"/>
      <c r="G606" s="64"/>
      <c r="H606" s="64"/>
      <c r="I606" s="64"/>
    </row>
    <row r="607" ht="15.75" customHeight="1">
      <c r="C607" s="77"/>
      <c r="F607" s="64"/>
      <c r="G607" s="64"/>
      <c r="H607" s="64"/>
      <c r="I607" s="64"/>
    </row>
    <row r="608" ht="15.75" customHeight="1">
      <c r="C608" s="77"/>
      <c r="F608" s="64"/>
      <c r="G608" s="64"/>
      <c r="H608" s="64"/>
      <c r="I608" s="64"/>
    </row>
    <row r="609" ht="15.75" customHeight="1">
      <c r="C609" s="77"/>
      <c r="F609" s="64"/>
      <c r="G609" s="64"/>
      <c r="H609" s="64"/>
      <c r="I609" s="64"/>
    </row>
    <row r="610" ht="15.75" customHeight="1">
      <c r="C610" s="77"/>
      <c r="F610" s="64"/>
      <c r="G610" s="64"/>
      <c r="H610" s="64"/>
      <c r="I610" s="64"/>
    </row>
    <row r="611" ht="15.75" customHeight="1">
      <c r="C611" s="77"/>
      <c r="F611" s="64"/>
      <c r="G611" s="64"/>
      <c r="H611" s="64"/>
      <c r="I611" s="64"/>
    </row>
    <row r="612" ht="15.75" customHeight="1">
      <c r="C612" s="77"/>
      <c r="F612" s="64"/>
      <c r="G612" s="64"/>
      <c r="H612" s="64"/>
      <c r="I612" s="64"/>
    </row>
    <row r="613" ht="15.75" customHeight="1">
      <c r="C613" s="77"/>
      <c r="F613" s="64"/>
      <c r="G613" s="64"/>
      <c r="H613" s="64"/>
      <c r="I613" s="64"/>
    </row>
    <row r="614" ht="15.75" customHeight="1">
      <c r="C614" s="77"/>
      <c r="F614" s="64"/>
      <c r="G614" s="64"/>
      <c r="H614" s="64"/>
      <c r="I614" s="64"/>
    </row>
    <row r="615" ht="15.75" customHeight="1">
      <c r="C615" s="77"/>
      <c r="F615" s="64"/>
      <c r="G615" s="64"/>
      <c r="H615" s="64"/>
      <c r="I615" s="64"/>
    </row>
    <row r="616" ht="15.75" customHeight="1">
      <c r="C616" s="77"/>
      <c r="F616" s="64"/>
      <c r="G616" s="64"/>
      <c r="H616" s="64"/>
      <c r="I616" s="64"/>
    </row>
    <row r="617" ht="15.75" customHeight="1">
      <c r="C617" s="77"/>
      <c r="F617" s="64"/>
      <c r="G617" s="64"/>
      <c r="H617" s="64"/>
      <c r="I617" s="64"/>
    </row>
    <row r="618" ht="15.75" customHeight="1">
      <c r="C618" s="77"/>
      <c r="F618" s="64"/>
      <c r="G618" s="64"/>
      <c r="H618" s="64"/>
      <c r="I618" s="64"/>
    </row>
    <row r="619" ht="15.75" customHeight="1">
      <c r="C619" s="77"/>
      <c r="F619" s="64"/>
      <c r="G619" s="64"/>
      <c r="H619" s="64"/>
      <c r="I619" s="64"/>
    </row>
    <row r="620" ht="15.75" customHeight="1">
      <c r="C620" s="77"/>
      <c r="F620" s="64"/>
      <c r="G620" s="64"/>
      <c r="H620" s="64"/>
      <c r="I620" s="64"/>
    </row>
    <row r="621" ht="15.75" customHeight="1">
      <c r="C621" s="77"/>
      <c r="F621" s="64"/>
      <c r="G621" s="64"/>
      <c r="H621" s="64"/>
      <c r="I621" s="64"/>
    </row>
    <row r="622" ht="15.75" customHeight="1">
      <c r="C622" s="77"/>
      <c r="F622" s="64"/>
      <c r="G622" s="64"/>
      <c r="H622" s="64"/>
      <c r="I622" s="64"/>
    </row>
    <row r="623" ht="15.75" customHeight="1">
      <c r="C623" s="77"/>
      <c r="F623" s="64"/>
      <c r="G623" s="64"/>
      <c r="H623" s="64"/>
      <c r="I623" s="64"/>
    </row>
    <row r="624" ht="15.75" customHeight="1">
      <c r="C624" s="77"/>
      <c r="F624" s="64"/>
      <c r="G624" s="64"/>
      <c r="H624" s="64"/>
      <c r="I624" s="64"/>
    </row>
    <row r="625" ht="15.75" customHeight="1">
      <c r="C625" s="77"/>
      <c r="F625" s="64"/>
      <c r="G625" s="64"/>
      <c r="H625" s="64"/>
      <c r="I625" s="64"/>
    </row>
    <row r="626" ht="15.75" customHeight="1">
      <c r="C626" s="77"/>
      <c r="F626" s="64"/>
      <c r="G626" s="64"/>
      <c r="H626" s="64"/>
      <c r="I626" s="64"/>
    </row>
    <row r="627" ht="15.75" customHeight="1">
      <c r="C627" s="77"/>
      <c r="F627" s="64"/>
      <c r="G627" s="64"/>
      <c r="H627" s="64"/>
      <c r="I627" s="64"/>
    </row>
    <row r="628" ht="15.75" customHeight="1">
      <c r="C628" s="77"/>
      <c r="F628" s="64"/>
      <c r="G628" s="64"/>
      <c r="H628" s="64"/>
      <c r="I628" s="64"/>
    </row>
    <row r="629" ht="15.75" customHeight="1">
      <c r="C629" s="77"/>
      <c r="F629" s="64"/>
      <c r="G629" s="64"/>
      <c r="H629" s="64"/>
      <c r="I629" s="64"/>
    </row>
    <row r="630" ht="15.75" customHeight="1">
      <c r="C630" s="77"/>
      <c r="F630" s="64"/>
      <c r="G630" s="64"/>
      <c r="H630" s="64"/>
      <c r="I630" s="64"/>
    </row>
    <row r="631" ht="15.75" customHeight="1">
      <c r="C631" s="77"/>
      <c r="F631" s="64"/>
      <c r="G631" s="64"/>
      <c r="H631" s="64"/>
      <c r="I631" s="64"/>
    </row>
    <row r="632" ht="15.75" customHeight="1">
      <c r="C632" s="77"/>
      <c r="F632" s="64"/>
      <c r="G632" s="64"/>
      <c r="H632" s="64"/>
      <c r="I632" s="64"/>
    </row>
    <row r="633" ht="15.75" customHeight="1">
      <c r="C633" s="77"/>
      <c r="F633" s="64"/>
      <c r="G633" s="64"/>
      <c r="H633" s="64"/>
      <c r="I633" s="64"/>
    </row>
    <row r="634" ht="15.75" customHeight="1">
      <c r="C634" s="77"/>
      <c r="F634" s="64"/>
      <c r="G634" s="64"/>
      <c r="H634" s="64"/>
      <c r="I634" s="64"/>
    </row>
    <row r="635" ht="15.75" customHeight="1">
      <c r="C635" s="77"/>
      <c r="F635" s="64"/>
      <c r="G635" s="64"/>
      <c r="H635" s="64"/>
      <c r="I635" s="64"/>
    </row>
    <row r="636" ht="15.75" customHeight="1">
      <c r="C636" s="77"/>
      <c r="F636" s="64"/>
      <c r="G636" s="64"/>
      <c r="H636" s="64"/>
      <c r="I636" s="64"/>
    </row>
    <row r="637" ht="15.75" customHeight="1">
      <c r="C637" s="77"/>
      <c r="F637" s="64"/>
      <c r="G637" s="64"/>
      <c r="H637" s="64"/>
      <c r="I637" s="64"/>
    </row>
    <row r="638" ht="15.75" customHeight="1">
      <c r="C638" s="77"/>
      <c r="F638" s="64"/>
      <c r="G638" s="64"/>
      <c r="H638" s="64"/>
      <c r="I638" s="64"/>
    </row>
    <row r="639" ht="15.75" customHeight="1">
      <c r="C639" s="77"/>
      <c r="F639" s="64"/>
      <c r="G639" s="64"/>
      <c r="H639" s="64"/>
      <c r="I639" s="64"/>
    </row>
    <row r="640" ht="15.75" customHeight="1">
      <c r="C640" s="77"/>
      <c r="F640" s="64"/>
      <c r="G640" s="64"/>
      <c r="H640" s="64"/>
      <c r="I640" s="64"/>
    </row>
    <row r="641" ht="15.75" customHeight="1">
      <c r="C641" s="77"/>
      <c r="F641" s="64"/>
      <c r="G641" s="64"/>
      <c r="H641" s="64"/>
      <c r="I641" s="64"/>
    </row>
    <row r="642" ht="15.75" customHeight="1">
      <c r="C642" s="77"/>
      <c r="F642" s="64"/>
      <c r="G642" s="64"/>
      <c r="H642" s="64"/>
      <c r="I642" s="64"/>
    </row>
    <row r="643" ht="15.75" customHeight="1">
      <c r="C643" s="77"/>
      <c r="F643" s="64"/>
      <c r="G643" s="64"/>
      <c r="H643" s="64"/>
      <c r="I643" s="64"/>
    </row>
    <row r="644" ht="15.75" customHeight="1">
      <c r="C644" s="77"/>
      <c r="F644" s="64"/>
      <c r="G644" s="64"/>
      <c r="H644" s="64"/>
      <c r="I644" s="64"/>
    </row>
    <row r="645" ht="15.75" customHeight="1">
      <c r="C645" s="77"/>
      <c r="F645" s="64"/>
      <c r="G645" s="64"/>
      <c r="H645" s="64"/>
      <c r="I645" s="64"/>
    </row>
    <row r="646" ht="15.75" customHeight="1">
      <c r="C646" s="77"/>
      <c r="F646" s="64"/>
      <c r="G646" s="64"/>
      <c r="H646" s="64"/>
      <c r="I646" s="64"/>
    </row>
    <row r="647" ht="15.75" customHeight="1">
      <c r="C647" s="77"/>
      <c r="F647" s="64"/>
      <c r="G647" s="64"/>
      <c r="H647" s="64"/>
      <c r="I647" s="64"/>
    </row>
    <row r="648" ht="15.75" customHeight="1">
      <c r="C648" s="77"/>
      <c r="F648" s="64"/>
      <c r="G648" s="64"/>
      <c r="H648" s="64"/>
      <c r="I648" s="64"/>
    </row>
    <row r="649" ht="15.75" customHeight="1">
      <c r="C649" s="77"/>
      <c r="F649" s="64"/>
      <c r="G649" s="64"/>
      <c r="H649" s="64"/>
      <c r="I649" s="64"/>
    </row>
    <row r="650" ht="15.75" customHeight="1">
      <c r="C650" s="77"/>
      <c r="F650" s="64"/>
      <c r="G650" s="64"/>
      <c r="H650" s="64"/>
      <c r="I650" s="64"/>
    </row>
    <row r="651" ht="15.75" customHeight="1">
      <c r="C651" s="77"/>
      <c r="F651" s="64"/>
      <c r="G651" s="64"/>
      <c r="H651" s="64"/>
      <c r="I651" s="64"/>
    </row>
    <row r="652" ht="15.75" customHeight="1">
      <c r="C652" s="77"/>
      <c r="F652" s="64"/>
      <c r="G652" s="64"/>
      <c r="H652" s="64"/>
      <c r="I652" s="64"/>
    </row>
    <row r="653" ht="15.75" customHeight="1">
      <c r="C653" s="77"/>
      <c r="F653" s="64"/>
      <c r="G653" s="64"/>
      <c r="H653" s="64"/>
      <c r="I653" s="64"/>
    </row>
    <row r="654" ht="15.75" customHeight="1">
      <c r="C654" s="77"/>
      <c r="F654" s="64"/>
      <c r="G654" s="64"/>
      <c r="H654" s="64"/>
      <c r="I654" s="64"/>
    </row>
    <row r="655" ht="15.75" customHeight="1">
      <c r="C655" s="77"/>
      <c r="F655" s="64"/>
      <c r="G655" s="64"/>
      <c r="H655" s="64"/>
      <c r="I655" s="64"/>
    </row>
    <row r="656" ht="15.75" customHeight="1">
      <c r="C656" s="77"/>
      <c r="F656" s="64"/>
      <c r="G656" s="64"/>
      <c r="H656" s="64"/>
      <c r="I656" s="64"/>
    </row>
    <row r="657" ht="15.75" customHeight="1">
      <c r="C657" s="77"/>
      <c r="F657" s="64"/>
      <c r="G657" s="64"/>
      <c r="H657" s="64"/>
      <c r="I657" s="64"/>
    </row>
    <row r="658" ht="15.75" customHeight="1">
      <c r="C658" s="77"/>
      <c r="F658" s="64"/>
      <c r="G658" s="64"/>
      <c r="H658" s="64"/>
      <c r="I658" s="64"/>
    </row>
    <row r="659" ht="15.75" customHeight="1">
      <c r="C659" s="77"/>
      <c r="F659" s="64"/>
      <c r="G659" s="64"/>
      <c r="H659" s="64"/>
      <c r="I659" s="64"/>
    </row>
    <row r="660" ht="15.75" customHeight="1">
      <c r="C660" s="77"/>
      <c r="F660" s="64"/>
      <c r="G660" s="64"/>
      <c r="H660" s="64"/>
      <c r="I660" s="64"/>
    </row>
    <row r="661" ht="15.75" customHeight="1">
      <c r="C661" s="77"/>
      <c r="F661" s="64"/>
      <c r="G661" s="64"/>
      <c r="H661" s="64"/>
      <c r="I661" s="64"/>
    </row>
    <row r="662" ht="15.75" customHeight="1">
      <c r="C662" s="77"/>
      <c r="F662" s="64"/>
      <c r="G662" s="64"/>
      <c r="H662" s="64"/>
      <c r="I662" s="64"/>
    </row>
    <row r="663" ht="15.75" customHeight="1">
      <c r="C663" s="77"/>
      <c r="F663" s="64"/>
      <c r="G663" s="64"/>
      <c r="H663" s="64"/>
      <c r="I663" s="64"/>
    </row>
    <row r="664" ht="15.75" customHeight="1">
      <c r="C664" s="77"/>
      <c r="F664" s="64"/>
      <c r="G664" s="64"/>
      <c r="H664" s="64"/>
      <c r="I664" s="64"/>
    </row>
    <row r="665" ht="15.75" customHeight="1">
      <c r="C665" s="77"/>
      <c r="F665" s="64"/>
      <c r="G665" s="64"/>
      <c r="H665" s="64"/>
      <c r="I665" s="64"/>
    </row>
    <row r="666" ht="15.75" customHeight="1">
      <c r="C666" s="77"/>
      <c r="F666" s="64"/>
      <c r="G666" s="64"/>
      <c r="H666" s="64"/>
      <c r="I666" s="64"/>
    </row>
    <row r="667" ht="15.75" customHeight="1">
      <c r="C667" s="77"/>
      <c r="F667" s="64"/>
      <c r="G667" s="64"/>
      <c r="H667" s="64"/>
      <c r="I667" s="64"/>
    </row>
    <row r="668" ht="15.75" customHeight="1">
      <c r="C668" s="77"/>
      <c r="F668" s="64"/>
      <c r="G668" s="64"/>
      <c r="H668" s="64"/>
      <c r="I668" s="64"/>
    </row>
    <row r="669" ht="15.75" customHeight="1">
      <c r="C669" s="77"/>
      <c r="F669" s="64"/>
      <c r="G669" s="64"/>
      <c r="H669" s="64"/>
      <c r="I669" s="64"/>
    </row>
    <row r="670" ht="15.75" customHeight="1">
      <c r="C670" s="77"/>
      <c r="F670" s="64"/>
      <c r="G670" s="64"/>
      <c r="H670" s="64"/>
      <c r="I670" s="64"/>
    </row>
    <row r="671" ht="15.75" customHeight="1">
      <c r="C671" s="77"/>
      <c r="F671" s="64"/>
      <c r="G671" s="64"/>
      <c r="H671" s="64"/>
      <c r="I671" s="64"/>
    </row>
    <row r="672" ht="15.75" customHeight="1">
      <c r="C672" s="77"/>
      <c r="F672" s="64"/>
      <c r="G672" s="64"/>
      <c r="H672" s="64"/>
      <c r="I672" s="64"/>
    </row>
    <row r="673" ht="15.75" customHeight="1">
      <c r="C673" s="77"/>
      <c r="F673" s="64"/>
      <c r="G673" s="64"/>
      <c r="H673" s="64"/>
      <c r="I673" s="64"/>
    </row>
    <row r="674" ht="15.75" customHeight="1">
      <c r="C674" s="77"/>
      <c r="F674" s="64"/>
      <c r="G674" s="64"/>
      <c r="H674" s="64"/>
      <c r="I674" s="64"/>
    </row>
    <row r="675" ht="15.75" customHeight="1">
      <c r="C675" s="77"/>
      <c r="F675" s="64"/>
      <c r="G675" s="64"/>
      <c r="H675" s="64"/>
      <c r="I675" s="64"/>
    </row>
    <row r="676" ht="15.75" customHeight="1">
      <c r="C676" s="77"/>
      <c r="F676" s="64"/>
      <c r="G676" s="64"/>
      <c r="H676" s="64"/>
      <c r="I676" s="64"/>
    </row>
    <row r="677" ht="15.75" customHeight="1">
      <c r="C677" s="77"/>
      <c r="F677" s="64"/>
      <c r="G677" s="64"/>
      <c r="H677" s="64"/>
      <c r="I677" s="64"/>
    </row>
    <row r="678" ht="15.75" customHeight="1">
      <c r="C678" s="77"/>
      <c r="F678" s="64"/>
      <c r="G678" s="64"/>
      <c r="H678" s="64"/>
      <c r="I678" s="64"/>
    </row>
    <row r="679" ht="15.75" customHeight="1">
      <c r="C679" s="77"/>
      <c r="F679" s="64"/>
      <c r="G679" s="64"/>
      <c r="H679" s="64"/>
      <c r="I679" s="64"/>
    </row>
    <row r="680" ht="15.75" customHeight="1">
      <c r="C680" s="77"/>
      <c r="F680" s="64"/>
      <c r="G680" s="64"/>
      <c r="H680" s="64"/>
      <c r="I680" s="64"/>
    </row>
    <row r="681" ht="15.75" customHeight="1">
      <c r="C681" s="77"/>
      <c r="F681" s="64"/>
      <c r="G681" s="64"/>
      <c r="H681" s="64"/>
      <c r="I681" s="64"/>
    </row>
    <row r="682" ht="15.75" customHeight="1">
      <c r="C682" s="77"/>
      <c r="F682" s="64"/>
      <c r="G682" s="64"/>
      <c r="H682" s="64"/>
      <c r="I682" s="64"/>
    </row>
    <row r="683" ht="15.75" customHeight="1">
      <c r="C683" s="77"/>
      <c r="F683" s="64"/>
      <c r="G683" s="64"/>
      <c r="H683" s="64"/>
      <c r="I683" s="64"/>
    </row>
    <row r="684" ht="15.75" customHeight="1">
      <c r="C684" s="77"/>
      <c r="F684" s="64"/>
      <c r="G684" s="64"/>
      <c r="H684" s="64"/>
      <c r="I684" s="64"/>
    </row>
    <row r="685" ht="15.75" customHeight="1">
      <c r="C685" s="77"/>
      <c r="F685" s="64"/>
      <c r="G685" s="64"/>
      <c r="H685" s="64"/>
      <c r="I685" s="64"/>
    </row>
    <row r="686" ht="15.75" customHeight="1">
      <c r="C686" s="77"/>
      <c r="F686" s="64"/>
      <c r="G686" s="64"/>
      <c r="H686" s="64"/>
      <c r="I686" s="64"/>
    </row>
    <row r="687" ht="15.75" customHeight="1">
      <c r="C687" s="77"/>
      <c r="F687" s="64"/>
      <c r="G687" s="64"/>
      <c r="H687" s="64"/>
      <c r="I687" s="64"/>
    </row>
    <row r="688" ht="15.75" customHeight="1">
      <c r="C688" s="77"/>
      <c r="F688" s="64"/>
      <c r="G688" s="64"/>
      <c r="H688" s="64"/>
      <c r="I688" s="64"/>
    </row>
    <row r="689" ht="15.75" customHeight="1">
      <c r="C689" s="77"/>
      <c r="F689" s="64"/>
      <c r="G689" s="64"/>
      <c r="H689" s="64"/>
      <c r="I689" s="64"/>
    </row>
    <row r="690" ht="15.75" customHeight="1">
      <c r="C690" s="77"/>
      <c r="F690" s="64"/>
      <c r="G690" s="64"/>
      <c r="H690" s="64"/>
      <c r="I690" s="64"/>
    </row>
    <row r="691" ht="15.75" customHeight="1">
      <c r="C691" s="77"/>
      <c r="F691" s="64"/>
      <c r="G691" s="64"/>
      <c r="H691" s="64"/>
      <c r="I691" s="64"/>
    </row>
    <row r="692" ht="15.75" customHeight="1">
      <c r="C692" s="77"/>
      <c r="F692" s="64"/>
      <c r="G692" s="64"/>
      <c r="H692" s="64"/>
      <c r="I692" s="64"/>
    </row>
    <row r="693" ht="15.75" customHeight="1">
      <c r="C693" s="77"/>
      <c r="F693" s="64"/>
      <c r="G693" s="64"/>
      <c r="H693" s="64"/>
      <c r="I693" s="64"/>
    </row>
    <row r="694" ht="15.75" customHeight="1">
      <c r="C694" s="77"/>
      <c r="F694" s="64"/>
      <c r="G694" s="64"/>
      <c r="H694" s="64"/>
      <c r="I694" s="64"/>
    </row>
    <row r="695" ht="15.75" customHeight="1">
      <c r="C695" s="77"/>
      <c r="F695" s="64"/>
      <c r="G695" s="64"/>
      <c r="H695" s="64"/>
      <c r="I695" s="64"/>
    </row>
    <row r="696" ht="15.75" customHeight="1">
      <c r="C696" s="77"/>
      <c r="F696" s="64"/>
      <c r="G696" s="64"/>
      <c r="H696" s="64"/>
      <c r="I696" s="64"/>
    </row>
    <row r="697" ht="15.75" customHeight="1">
      <c r="C697" s="77"/>
      <c r="F697" s="64"/>
      <c r="G697" s="64"/>
      <c r="H697" s="64"/>
      <c r="I697" s="64"/>
    </row>
    <row r="698" ht="15.75" customHeight="1">
      <c r="C698" s="77"/>
      <c r="F698" s="64"/>
      <c r="G698" s="64"/>
      <c r="H698" s="64"/>
      <c r="I698" s="64"/>
    </row>
    <row r="699" ht="15.75" customHeight="1">
      <c r="C699" s="77"/>
      <c r="F699" s="64"/>
      <c r="G699" s="64"/>
      <c r="H699" s="64"/>
      <c r="I699" s="64"/>
    </row>
    <row r="700" ht="15.75" customHeight="1">
      <c r="C700" s="77"/>
      <c r="F700" s="64"/>
      <c r="G700" s="64"/>
      <c r="H700" s="64"/>
      <c r="I700" s="64"/>
    </row>
    <row r="701" ht="15.75" customHeight="1">
      <c r="C701" s="77"/>
      <c r="F701" s="64"/>
      <c r="G701" s="64"/>
      <c r="H701" s="64"/>
      <c r="I701" s="64"/>
    </row>
    <row r="702" ht="15.75" customHeight="1">
      <c r="C702" s="77"/>
      <c r="F702" s="64"/>
      <c r="G702" s="64"/>
      <c r="H702" s="64"/>
      <c r="I702" s="64"/>
    </row>
    <row r="703" ht="15.75" customHeight="1">
      <c r="C703" s="77"/>
      <c r="F703" s="64"/>
      <c r="G703" s="64"/>
      <c r="H703" s="64"/>
      <c r="I703" s="64"/>
    </row>
    <row r="704" ht="15.75" customHeight="1">
      <c r="C704" s="77"/>
      <c r="F704" s="64"/>
      <c r="G704" s="64"/>
      <c r="H704" s="64"/>
      <c r="I704" s="64"/>
    </row>
    <row r="705" ht="15.75" customHeight="1">
      <c r="C705" s="77"/>
      <c r="F705" s="64"/>
      <c r="G705" s="64"/>
      <c r="H705" s="64"/>
      <c r="I705" s="64"/>
    </row>
    <row r="706" ht="15.75" customHeight="1">
      <c r="C706" s="77"/>
      <c r="F706" s="64"/>
      <c r="G706" s="64"/>
      <c r="H706" s="64"/>
      <c r="I706" s="64"/>
    </row>
    <row r="707" ht="15.75" customHeight="1">
      <c r="C707" s="77"/>
      <c r="F707" s="64"/>
      <c r="G707" s="64"/>
      <c r="H707" s="64"/>
      <c r="I707" s="64"/>
    </row>
    <row r="708" ht="15.75" customHeight="1">
      <c r="C708" s="77"/>
      <c r="F708" s="64"/>
      <c r="G708" s="64"/>
      <c r="H708" s="64"/>
      <c r="I708" s="64"/>
    </row>
    <row r="709" ht="15.75" customHeight="1">
      <c r="C709" s="77"/>
      <c r="F709" s="64"/>
      <c r="G709" s="64"/>
      <c r="H709" s="64"/>
      <c r="I709" s="64"/>
    </row>
    <row r="710" ht="15.75" customHeight="1">
      <c r="C710" s="77"/>
      <c r="F710" s="64"/>
      <c r="G710" s="64"/>
      <c r="H710" s="64"/>
      <c r="I710" s="64"/>
    </row>
    <row r="711" ht="15.75" customHeight="1">
      <c r="C711" s="77"/>
      <c r="F711" s="64"/>
      <c r="G711" s="64"/>
      <c r="H711" s="64"/>
      <c r="I711" s="64"/>
    </row>
    <row r="712" ht="15.75" customHeight="1">
      <c r="C712" s="77"/>
      <c r="F712" s="64"/>
      <c r="G712" s="64"/>
      <c r="H712" s="64"/>
      <c r="I712" s="64"/>
    </row>
    <row r="713" ht="15.75" customHeight="1">
      <c r="C713" s="77"/>
      <c r="F713" s="64"/>
      <c r="G713" s="64"/>
      <c r="H713" s="64"/>
      <c r="I713" s="64"/>
    </row>
    <row r="714" ht="15.75" customHeight="1">
      <c r="C714" s="77"/>
      <c r="F714" s="64"/>
      <c r="G714" s="64"/>
      <c r="H714" s="64"/>
      <c r="I714" s="64"/>
    </row>
    <row r="715" ht="15.75" customHeight="1">
      <c r="C715" s="77"/>
      <c r="F715" s="64"/>
      <c r="G715" s="64"/>
      <c r="H715" s="64"/>
      <c r="I715" s="64"/>
    </row>
    <row r="716" ht="15.75" customHeight="1">
      <c r="C716" s="77"/>
      <c r="F716" s="64"/>
      <c r="G716" s="64"/>
      <c r="H716" s="64"/>
      <c r="I716" s="64"/>
    </row>
    <row r="717" ht="15.75" customHeight="1">
      <c r="C717" s="77"/>
      <c r="F717" s="64"/>
      <c r="G717" s="64"/>
      <c r="H717" s="64"/>
      <c r="I717" s="64"/>
    </row>
    <row r="718" ht="15.75" customHeight="1">
      <c r="C718" s="77"/>
      <c r="F718" s="64"/>
      <c r="G718" s="64"/>
      <c r="H718" s="64"/>
      <c r="I718" s="64"/>
    </row>
    <row r="719" ht="15.75" customHeight="1">
      <c r="C719" s="77"/>
      <c r="F719" s="64"/>
      <c r="G719" s="64"/>
      <c r="H719" s="64"/>
      <c r="I719" s="64"/>
    </row>
    <row r="720" ht="15.75" customHeight="1">
      <c r="C720" s="77"/>
      <c r="F720" s="64"/>
      <c r="G720" s="64"/>
      <c r="H720" s="64"/>
      <c r="I720" s="64"/>
    </row>
    <row r="721" ht="15.75" customHeight="1">
      <c r="C721" s="77"/>
      <c r="F721" s="64"/>
      <c r="G721" s="64"/>
      <c r="H721" s="64"/>
      <c r="I721" s="64"/>
    </row>
    <row r="722" ht="15.75" customHeight="1">
      <c r="C722" s="77"/>
      <c r="F722" s="64"/>
      <c r="G722" s="64"/>
      <c r="H722" s="64"/>
      <c r="I722" s="64"/>
    </row>
    <row r="723" ht="15.75" customHeight="1">
      <c r="C723" s="77"/>
      <c r="F723" s="64"/>
      <c r="G723" s="64"/>
      <c r="H723" s="64"/>
      <c r="I723" s="64"/>
    </row>
    <row r="724" ht="15.75" customHeight="1">
      <c r="C724" s="77"/>
      <c r="F724" s="64"/>
      <c r="G724" s="64"/>
      <c r="H724" s="64"/>
      <c r="I724" s="64"/>
    </row>
    <row r="725" ht="15.75" customHeight="1">
      <c r="C725" s="77"/>
      <c r="F725" s="64"/>
      <c r="G725" s="64"/>
      <c r="H725" s="64"/>
      <c r="I725" s="64"/>
    </row>
    <row r="726" ht="15.75" customHeight="1">
      <c r="C726" s="77"/>
      <c r="F726" s="64"/>
      <c r="G726" s="64"/>
      <c r="H726" s="64"/>
      <c r="I726" s="64"/>
    </row>
    <row r="727" ht="15.75" customHeight="1">
      <c r="C727" s="77"/>
      <c r="F727" s="64"/>
      <c r="G727" s="64"/>
      <c r="H727" s="64"/>
      <c r="I727" s="64"/>
    </row>
    <row r="728" ht="15.75" customHeight="1">
      <c r="C728" s="77"/>
      <c r="F728" s="64"/>
      <c r="G728" s="64"/>
      <c r="H728" s="64"/>
      <c r="I728" s="64"/>
    </row>
    <row r="729" ht="15.75" customHeight="1">
      <c r="C729" s="77"/>
      <c r="F729" s="64"/>
      <c r="G729" s="64"/>
      <c r="H729" s="64"/>
      <c r="I729" s="64"/>
    </row>
    <row r="730" ht="15.75" customHeight="1">
      <c r="C730" s="77"/>
      <c r="F730" s="64"/>
      <c r="G730" s="64"/>
      <c r="H730" s="64"/>
      <c r="I730" s="64"/>
    </row>
    <row r="731" ht="15.75" customHeight="1">
      <c r="C731" s="77"/>
      <c r="F731" s="64"/>
      <c r="G731" s="64"/>
      <c r="H731" s="64"/>
      <c r="I731" s="64"/>
    </row>
    <row r="732" ht="15.75" customHeight="1">
      <c r="C732" s="77"/>
      <c r="F732" s="64"/>
      <c r="G732" s="64"/>
      <c r="H732" s="64"/>
      <c r="I732" s="64"/>
    </row>
    <row r="733" ht="15.75" customHeight="1">
      <c r="C733" s="77"/>
      <c r="F733" s="64"/>
      <c r="G733" s="64"/>
      <c r="H733" s="64"/>
      <c r="I733" s="64"/>
    </row>
    <row r="734" ht="15.75" customHeight="1">
      <c r="C734" s="77"/>
      <c r="F734" s="64"/>
      <c r="G734" s="64"/>
      <c r="H734" s="64"/>
      <c r="I734" s="64"/>
    </row>
    <row r="735" ht="15.75" customHeight="1">
      <c r="C735" s="77"/>
      <c r="F735" s="64"/>
      <c r="G735" s="64"/>
      <c r="H735" s="64"/>
      <c r="I735" s="64"/>
    </row>
    <row r="736" ht="15.75" customHeight="1">
      <c r="C736" s="77"/>
      <c r="F736" s="64"/>
      <c r="G736" s="64"/>
      <c r="H736" s="64"/>
      <c r="I736" s="64"/>
    </row>
    <row r="737" ht="15.75" customHeight="1">
      <c r="C737" s="77"/>
      <c r="F737" s="64"/>
      <c r="G737" s="64"/>
      <c r="H737" s="64"/>
      <c r="I737" s="64"/>
    </row>
    <row r="738" ht="15.75" customHeight="1">
      <c r="C738" s="77"/>
      <c r="F738" s="64"/>
      <c r="G738" s="64"/>
      <c r="H738" s="64"/>
      <c r="I738" s="64"/>
    </row>
    <row r="739" ht="15.75" customHeight="1">
      <c r="C739" s="77"/>
      <c r="F739" s="64"/>
      <c r="G739" s="64"/>
      <c r="H739" s="64"/>
      <c r="I739" s="64"/>
    </row>
    <row r="740" ht="15.75" customHeight="1">
      <c r="C740" s="77"/>
      <c r="F740" s="64"/>
      <c r="G740" s="64"/>
      <c r="H740" s="64"/>
      <c r="I740" s="64"/>
    </row>
    <row r="741" ht="15.75" customHeight="1">
      <c r="C741" s="77"/>
      <c r="F741" s="64"/>
      <c r="G741" s="64"/>
      <c r="H741" s="64"/>
      <c r="I741" s="64"/>
    </row>
    <row r="742" ht="15.75" customHeight="1">
      <c r="C742" s="77"/>
      <c r="F742" s="64"/>
      <c r="G742" s="64"/>
      <c r="H742" s="64"/>
      <c r="I742" s="64"/>
    </row>
    <row r="743" ht="15.75" customHeight="1">
      <c r="C743" s="77"/>
      <c r="F743" s="64"/>
      <c r="G743" s="64"/>
      <c r="H743" s="64"/>
      <c r="I743" s="64"/>
    </row>
    <row r="744" ht="15.75" customHeight="1">
      <c r="C744" s="77"/>
      <c r="F744" s="64"/>
      <c r="G744" s="64"/>
      <c r="H744" s="64"/>
      <c r="I744" s="64"/>
    </row>
    <row r="745" ht="15.75" customHeight="1">
      <c r="C745" s="77"/>
      <c r="F745" s="64"/>
      <c r="G745" s="64"/>
      <c r="H745" s="64"/>
      <c r="I745" s="64"/>
    </row>
    <row r="746" ht="15.75" customHeight="1">
      <c r="C746" s="77"/>
      <c r="F746" s="64"/>
      <c r="G746" s="64"/>
      <c r="H746" s="64"/>
      <c r="I746" s="64"/>
    </row>
    <row r="747" ht="15.75" customHeight="1">
      <c r="C747" s="77"/>
      <c r="F747" s="64"/>
      <c r="G747" s="64"/>
      <c r="H747" s="64"/>
      <c r="I747" s="64"/>
    </row>
    <row r="748" ht="15.75" customHeight="1">
      <c r="C748" s="77"/>
      <c r="F748" s="64"/>
      <c r="G748" s="64"/>
      <c r="H748" s="64"/>
      <c r="I748" s="64"/>
    </row>
    <row r="749" ht="15.75" customHeight="1">
      <c r="C749" s="77"/>
      <c r="F749" s="64"/>
      <c r="G749" s="64"/>
      <c r="H749" s="64"/>
      <c r="I749" s="64"/>
    </row>
    <row r="750" ht="15.75" customHeight="1">
      <c r="C750" s="77"/>
      <c r="F750" s="64"/>
      <c r="G750" s="64"/>
      <c r="H750" s="64"/>
      <c r="I750" s="64"/>
    </row>
    <row r="751" ht="15.75" customHeight="1">
      <c r="C751" s="77"/>
      <c r="F751" s="64"/>
      <c r="G751" s="64"/>
      <c r="H751" s="64"/>
      <c r="I751" s="64"/>
    </row>
    <row r="752" ht="15.75" customHeight="1">
      <c r="C752" s="77"/>
      <c r="F752" s="64"/>
      <c r="G752" s="64"/>
      <c r="H752" s="64"/>
      <c r="I752" s="64"/>
    </row>
    <row r="753" ht="15.75" customHeight="1">
      <c r="C753" s="77"/>
      <c r="F753" s="64"/>
      <c r="G753" s="64"/>
      <c r="H753" s="64"/>
      <c r="I753" s="64"/>
    </row>
    <row r="754" ht="15.75" customHeight="1">
      <c r="C754" s="77"/>
      <c r="F754" s="64"/>
      <c r="G754" s="64"/>
      <c r="H754" s="64"/>
      <c r="I754" s="64"/>
    </row>
    <row r="755" ht="15.75" customHeight="1">
      <c r="C755" s="77"/>
      <c r="F755" s="64"/>
      <c r="G755" s="64"/>
      <c r="H755" s="64"/>
      <c r="I755" s="64"/>
    </row>
    <row r="756" ht="15.75" customHeight="1">
      <c r="C756" s="77"/>
      <c r="F756" s="64"/>
      <c r="G756" s="64"/>
      <c r="H756" s="64"/>
      <c r="I756" s="64"/>
    </row>
    <row r="757" ht="15.75" customHeight="1">
      <c r="C757" s="77"/>
      <c r="F757" s="64"/>
      <c r="G757" s="64"/>
      <c r="H757" s="64"/>
      <c r="I757" s="64"/>
    </row>
    <row r="758" ht="15.75" customHeight="1">
      <c r="C758" s="77"/>
      <c r="F758" s="64"/>
      <c r="G758" s="64"/>
      <c r="H758" s="64"/>
      <c r="I758" s="64"/>
    </row>
    <row r="759" ht="15.75" customHeight="1">
      <c r="C759" s="77"/>
      <c r="F759" s="64"/>
      <c r="G759" s="64"/>
      <c r="H759" s="64"/>
      <c r="I759" s="64"/>
    </row>
    <row r="760" ht="15.75" customHeight="1">
      <c r="C760" s="77"/>
      <c r="F760" s="64"/>
      <c r="G760" s="64"/>
      <c r="H760" s="64"/>
      <c r="I760" s="64"/>
    </row>
    <row r="761" ht="15.75" customHeight="1">
      <c r="C761" s="77"/>
      <c r="F761" s="64"/>
      <c r="G761" s="64"/>
      <c r="H761" s="64"/>
      <c r="I761" s="64"/>
    </row>
    <row r="762" ht="15.75" customHeight="1">
      <c r="C762" s="77"/>
      <c r="F762" s="64"/>
      <c r="G762" s="64"/>
      <c r="H762" s="64"/>
      <c r="I762" s="64"/>
    </row>
    <row r="763" ht="15.75" customHeight="1">
      <c r="C763" s="77"/>
      <c r="F763" s="64"/>
      <c r="G763" s="64"/>
      <c r="H763" s="64"/>
      <c r="I763" s="64"/>
    </row>
    <row r="764" ht="15.75" customHeight="1">
      <c r="C764" s="77"/>
      <c r="F764" s="64"/>
      <c r="G764" s="64"/>
      <c r="H764" s="64"/>
      <c r="I764" s="64"/>
    </row>
    <row r="765" ht="15.75" customHeight="1">
      <c r="C765" s="77"/>
      <c r="F765" s="64"/>
      <c r="G765" s="64"/>
      <c r="H765" s="64"/>
      <c r="I765" s="64"/>
    </row>
    <row r="766" ht="15.75" customHeight="1">
      <c r="C766" s="77"/>
      <c r="F766" s="64"/>
      <c r="G766" s="64"/>
      <c r="H766" s="64"/>
      <c r="I766" s="64"/>
    </row>
    <row r="767" ht="15.75" customHeight="1">
      <c r="C767" s="77"/>
      <c r="F767" s="64"/>
      <c r="G767" s="64"/>
      <c r="H767" s="64"/>
      <c r="I767" s="64"/>
    </row>
    <row r="768" ht="15.75" customHeight="1">
      <c r="C768" s="77"/>
      <c r="F768" s="64"/>
      <c r="G768" s="64"/>
      <c r="H768" s="64"/>
      <c r="I768" s="64"/>
    </row>
    <row r="769" ht="15.75" customHeight="1">
      <c r="C769" s="77"/>
      <c r="F769" s="64"/>
      <c r="G769" s="64"/>
      <c r="H769" s="64"/>
      <c r="I769" s="64"/>
    </row>
    <row r="770" ht="15.75" customHeight="1">
      <c r="C770" s="77"/>
      <c r="F770" s="64"/>
      <c r="G770" s="64"/>
      <c r="H770" s="64"/>
      <c r="I770" s="64"/>
    </row>
    <row r="771" ht="15.75" customHeight="1">
      <c r="C771" s="77"/>
      <c r="F771" s="64"/>
      <c r="G771" s="64"/>
      <c r="H771" s="64"/>
      <c r="I771" s="64"/>
    </row>
    <row r="772" ht="15.75" customHeight="1">
      <c r="C772" s="77"/>
      <c r="F772" s="64"/>
      <c r="G772" s="64"/>
      <c r="H772" s="64"/>
      <c r="I772" s="64"/>
    </row>
    <row r="773" ht="15.75" customHeight="1">
      <c r="C773" s="77"/>
      <c r="F773" s="64"/>
      <c r="G773" s="64"/>
      <c r="H773" s="64"/>
      <c r="I773" s="64"/>
    </row>
    <row r="774" ht="15.75" customHeight="1">
      <c r="C774" s="77"/>
      <c r="F774" s="64"/>
      <c r="G774" s="64"/>
      <c r="H774" s="64"/>
      <c r="I774" s="64"/>
    </row>
    <row r="775" ht="15.75" customHeight="1">
      <c r="C775" s="77"/>
      <c r="F775" s="64"/>
      <c r="G775" s="64"/>
      <c r="H775" s="64"/>
      <c r="I775" s="64"/>
    </row>
    <row r="776" ht="15.75" customHeight="1">
      <c r="C776" s="77"/>
      <c r="F776" s="64"/>
      <c r="G776" s="64"/>
      <c r="H776" s="64"/>
      <c r="I776" s="64"/>
    </row>
    <row r="777" ht="15.75" customHeight="1">
      <c r="C777" s="77"/>
      <c r="F777" s="64"/>
      <c r="G777" s="64"/>
      <c r="H777" s="64"/>
      <c r="I777" s="64"/>
    </row>
    <row r="778" ht="15.75" customHeight="1">
      <c r="C778" s="77"/>
      <c r="F778" s="64"/>
      <c r="G778" s="64"/>
      <c r="H778" s="64"/>
      <c r="I778" s="64"/>
    </row>
    <row r="779" ht="15.75" customHeight="1">
      <c r="C779" s="77"/>
      <c r="F779" s="64"/>
      <c r="G779" s="64"/>
      <c r="H779" s="64"/>
      <c r="I779" s="64"/>
    </row>
    <row r="780" ht="15.75" customHeight="1">
      <c r="C780" s="77"/>
      <c r="F780" s="64"/>
      <c r="G780" s="64"/>
      <c r="H780" s="64"/>
      <c r="I780" s="64"/>
    </row>
    <row r="781" ht="15.75" customHeight="1">
      <c r="C781" s="77"/>
      <c r="F781" s="64"/>
      <c r="G781" s="64"/>
      <c r="H781" s="64"/>
      <c r="I781" s="64"/>
    </row>
    <row r="782" ht="15.75" customHeight="1">
      <c r="C782" s="77"/>
      <c r="F782" s="64"/>
      <c r="G782" s="64"/>
      <c r="H782" s="64"/>
      <c r="I782" s="64"/>
    </row>
    <row r="783" ht="15.75" customHeight="1">
      <c r="C783" s="77"/>
      <c r="F783" s="64"/>
      <c r="G783" s="64"/>
      <c r="H783" s="64"/>
      <c r="I783" s="64"/>
    </row>
    <row r="784" ht="15.75" customHeight="1">
      <c r="C784" s="77"/>
      <c r="F784" s="64"/>
      <c r="G784" s="64"/>
      <c r="H784" s="64"/>
      <c r="I784" s="64"/>
    </row>
    <row r="785" ht="15.75" customHeight="1">
      <c r="C785" s="77"/>
      <c r="F785" s="64"/>
      <c r="G785" s="64"/>
      <c r="H785" s="64"/>
      <c r="I785" s="64"/>
    </row>
    <row r="786" ht="15.75" customHeight="1">
      <c r="C786" s="77"/>
      <c r="F786" s="64"/>
      <c r="G786" s="64"/>
      <c r="H786" s="64"/>
      <c r="I786" s="64"/>
    </row>
    <row r="787" ht="15.75" customHeight="1">
      <c r="C787" s="77"/>
      <c r="F787" s="64"/>
      <c r="G787" s="64"/>
      <c r="H787" s="64"/>
      <c r="I787" s="64"/>
    </row>
    <row r="788" ht="15.75" customHeight="1">
      <c r="C788" s="77"/>
      <c r="F788" s="64"/>
      <c r="G788" s="64"/>
      <c r="H788" s="64"/>
      <c r="I788" s="64"/>
    </row>
    <row r="789" ht="15.75" customHeight="1">
      <c r="C789" s="77"/>
      <c r="F789" s="64"/>
      <c r="G789" s="64"/>
      <c r="H789" s="64"/>
      <c r="I789" s="64"/>
    </row>
    <row r="790" ht="15.75" customHeight="1">
      <c r="C790" s="77"/>
      <c r="F790" s="64"/>
      <c r="G790" s="64"/>
      <c r="H790" s="64"/>
      <c r="I790" s="64"/>
    </row>
    <row r="791" ht="15.75" customHeight="1">
      <c r="C791" s="77"/>
      <c r="F791" s="64"/>
      <c r="G791" s="64"/>
      <c r="H791" s="64"/>
      <c r="I791" s="64"/>
    </row>
    <row r="792" ht="15.75" customHeight="1">
      <c r="C792" s="77"/>
      <c r="F792" s="64"/>
      <c r="G792" s="64"/>
      <c r="H792" s="64"/>
      <c r="I792" s="64"/>
    </row>
    <row r="793" ht="15.75" customHeight="1">
      <c r="C793" s="77"/>
      <c r="F793" s="64"/>
      <c r="G793" s="64"/>
      <c r="H793" s="64"/>
      <c r="I793" s="64"/>
    </row>
    <row r="794" ht="15.75" customHeight="1">
      <c r="C794" s="77"/>
      <c r="F794" s="64"/>
      <c r="G794" s="64"/>
      <c r="H794" s="64"/>
      <c r="I794" s="64"/>
    </row>
    <row r="795" ht="15.75" customHeight="1">
      <c r="C795" s="77"/>
      <c r="F795" s="64"/>
      <c r="G795" s="64"/>
      <c r="H795" s="64"/>
      <c r="I795" s="64"/>
    </row>
    <row r="796" ht="15.75" customHeight="1">
      <c r="C796" s="77"/>
      <c r="F796" s="64"/>
      <c r="G796" s="64"/>
      <c r="H796" s="64"/>
      <c r="I796" s="64"/>
    </row>
    <row r="797" ht="15.75" customHeight="1">
      <c r="C797" s="77"/>
      <c r="F797" s="64"/>
      <c r="G797" s="64"/>
      <c r="H797" s="64"/>
      <c r="I797" s="64"/>
    </row>
    <row r="798" ht="15.75" customHeight="1">
      <c r="C798" s="77"/>
      <c r="F798" s="64"/>
      <c r="G798" s="64"/>
      <c r="H798" s="64"/>
      <c r="I798" s="64"/>
    </row>
    <row r="799" ht="15.75" customHeight="1">
      <c r="C799" s="77"/>
      <c r="F799" s="64"/>
      <c r="G799" s="64"/>
      <c r="H799" s="64"/>
      <c r="I799" s="64"/>
    </row>
    <row r="800" ht="15.75" customHeight="1">
      <c r="C800" s="77"/>
      <c r="F800" s="64"/>
      <c r="G800" s="64"/>
      <c r="H800" s="64"/>
      <c r="I800" s="64"/>
    </row>
    <row r="801" ht="15.75" customHeight="1">
      <c r="C801" s="77"/>
      <c r="F801" s="64"/>
      <c r="G801" s="64"/>
      <c r="H801" s="64"/>
      <c r="I801" s="64"/>
    </row>
    <row r="802" ht="15.75" customHeight="1">
      <c r="C802" s="77"/>
      <c r="F802" s="64"/>
      <c r="G802" s="64"/>
      <c r="H802" s="64"/>
      <c r="I802" s="64"/>
    </row>
    <row r="803" ht="15.75" customHeight="1">
      <c r="C803" s="77"/>
      <c r="F803" s="64"/>
      <c r="G803" s="64"/>
      <c r="H803" s="64"/>
      <c r="I803" s="64"/>
    </row>
    <row r="804" ht="15.75" customHeight="1">
      <c r="C804" s="77"/>
      <c r="F804" s="64"/>
      <c r="G804" s="64"/>
      <c r="H804" s="64"/>
      <c r="I804" s="64"/>
    </row>
    <row r="805" ht="15.75" customHeight="1">
      <c r="C805" s="77"/>
      <c r="F805" s="64"/>
      <c r="G805" s="64"/>
      <c r="H805" s="64"/>
      <c r="I805" s="64"/>
    </row>
    <row r="806" ht="15.75" customHeight="1">
      <c r="C806" s="77"/>
      <c r="F806" s="64"/>
      <c r="G806" s="64"/>
      <c r="H806" s="64"/>
      <c r="I806" s="64"/>
    </row>
    <row r="807" ht="15.75" customHeight="1">
      <c r="C807" s="77"/>
      <c r="F807" s="64"/>
      <c r="G807" s="64"/>
      <c r="H807" s="64"/>
      <c r="I807" s="64"/>
    </row>
    <row r="808" ht="15.75" customHeight="1">
      <c r="C808" s="77"/>
      <c r="F808" s="64"/>
      <c r="G808" s="64"/>
      <c r="H808" s="64"/>
      <c r="I808" s="64"/>
    </row>
    <row r="809" ht="15.75" customHeight="1">
      <c r="C809" s="77"/>
      <c r="F809" s="64"/>
      <c r="G809" s="64"/>
      <c r="H809" s="64"/>
      <c r="I809" s="64"/>
    </row>
    <row r="810" ht="15.75" customHeight="1">
      <c r="C810" s="77"/>
      <c r="F810" s="64"/>
      <c r="G810" s="64"/>
      <c r="H810" s="64"/>
      <c r="I810" s="64"/>
    </row>
    <row r="811" ht="15.75" customHeight="1">
      <c r="C811" s="77"/>
      <c r="F811" s="64"/>
      <c r="G811" s="64"/>
      <c r="H811" s="64"/>
      <c r="I811" s="64"/>
    </row>
    <row r="812" ht="15.75" customHeight="1">
      <c r="C812" s="77"/>
      <c r="F812" s="64"/>
      <c r="G812" s="64"/>
      <c r="H812" s="64"/>
      <c r="I812" s="64"/>
    </row>
    <row r="813" ht="15.75" customHeight="1">
      <c r="C813" s="77"/>
      <c r="F813" s="64"/>
      <c r="G813" s="64"/>
      <c r="H813" s="64"/>
      <c r="I813" s="64"/>
    </row>
    <row r="814" ht="15.75" customHeight="1">
      <c r="C814" s="77"/>
      <c r="F814" s="64"/>
      <c r="G814" s="64"/>
      <c r="H814" s="64"/>
      <c r="I814" s="64"/>
    </row>
    <row r="815" ht="15.75" customHeight="1">
      <c r="C815" s="77"/>
      <c r="F815" s="64"/>
      <c r="G815" s="64"/>
      <c r="H815" s="64"/>
      <c r="I815" s="64"/>
    </row>
    <row r="816" ht="15.75" customHeight="1">
      <c r="C816" s="77"/>
      <c r="F816" s="64"/>
      <c r="G816" s="64"/>
      <c r="H816" s="64"/>
      <c r="I816" s="64"/>
    </row>
    <row r="817" ht="15.75" customHeight="1">
      <c r="C817" s="77"/>
      <c r="F817" s="64"/>
      <c r="G817" s="64"/>
      <c r="H817" s="64"/>
      <c r="I817" s="64"/>
    </row>
    <row r="818" ht="15.75" customHeight="1">
      <c r="C818" s="77"/>
      <c r="F818" s="64"/>
      <c r="G818" s="64"/>
      <c r="H818" s="64"/>
      <c r="I818" s="64"/>
    </row>
    <row r="819" ht="15.75" customHeight="1">
      <c r="C819" s="77"/>
      <c r="F819" s="64"/>
      <c r="G819" s="64"/>
      <c r="H819" s="64"/>
      <c r="I819" s="64"/>
    </row>
    <row r="820" ht="15.75" customHeight="1">
      <c r="C820" s="77"/>
      <c r="F820" s="64"/>
      <c r="G820" s="64"/>
      <c r="H820" s="64"/>
      <c r="I820" s="64"/>
    </row>
    <row r="821" ht="15.75" customHeight="1">
      <c r="C821" s="77"/>
      <c r="F821" s="64"/>
      <c r="G821" s="64"/>
      <c r="H821" s="64"/>
      <c r="I821" s="64"/>
    </row>
    <row r="822" ht="15.75" customHeight="1">
      <c r="C822" s="77"/>
      <c r="F822" s="64"/>
      <c r="G822" s="64"/>
      <c r="H822" s="64"/>
      <c r="I822" s="64"/>
    </row>
    <row r="823" ht="15.75" customHeight="1">
      <c r="C823" s="77"/>
      <c r="F823" s="64"/>
      <c r="G823" s="64"/>
      <c r="H823" s="64"/>
      <c r="I823" s="64"/>
    </row>
    <row r="824" ht="15.75" customHeight="1">
      <c r="C824" s="77"/>
      <c r="F824" s="64"/>
      <c r="G824" s="64"/>
      <c r="H824" s="64"/>
      <c r="I824" s="64"/>
    </row>
    <row r="825" ht="15.75" customHeight="1">
      <c r="C825" s="77"/>
      <c r="F825" s="64"/>
      <c r="G825" s="64"/>
      <c r="H825" s="64"/>
      <c r="I825" s="64"/>
    </row>
    <row r="826" ht="15.75" customHeight="1">
      <c r="C826" s="77"/>
      <c r="F826" s="64"/>
      <c r="G826" s="64"/>
      <c r="H826" s="64"/>
      <c r="I826" s="64"/>
    </row>
    <row r="827" ht="15.75" customHeight="1">
      <c r="C827" s="77"/>
      <c r="F827" s="64"/>
      <c r="G827" s="64"/>
      <c r="H827" s="64"/>
      <c r="I827" s="64"/>
    </row>
    <row r="828" ht="15.75" customHeight="1">
      <c r="C828" s="77"/>
      <c r="F828" s="64"/>
      <c r="G828" s="64"/>
      <c r="H828" s="64"/>
      <c r="I828" s="64"/>
    </row>
    <row r="829" ht="15.75" customHeight="1">
      <c r="C829" s="77"/>
      <c r="F829" s="64"/>
      <c r="G829" s="64"/>
      <c r="H829" s="64"/>
      <c r="I829" s="64"/>
    </row>
    <row r="830" ht="15.75" customHeight="1">
      <c r="C830" s="77"/>
      <c r="F830" s="64"/>
      <c r="G830" s="64"/>
      <c r="H830" s="64"/>
      <c r="I830" s="64"/>
    </row>
    <row r="831" ht="15.75" customHeight="1">
      <c r="C831" s="77"/>
      <c r="F831" s="64"/>
      <c r="G831" s="64"/>
      <c r="H831" s="64"/>
      <c r="I831" s="64"/>
    </row>
    <row r="832" ht="15.75" customHeight="1">
      <c r="C832" s="77"/>
      <c r="F832" s="64"/>
      <c r="G832" s="64"/>
      <c r="H832" s="64"/>
      <c r="I832" s="64"/>
    </row>
    <row r="833" ht="15.75" customHeight="1">
      <c r="C833" s="77"/>
      <c r="F833" s="64"/>
      <c r="G833" s="64"/>
      <c r="H833" s="64"/>
      <c r="I833" s="64"/>
    </row>
    <row r="834" ht="15.75" customHeight="1">
      <c r="C834" s="77"/>
      <c r="F834" s="64"/>
      <c r="G834" s="64"/>
      <c r="H834" s="64"/>
      <c r="I834" s="64"/>
    </row>
    <row r="835" ht="15.75" customHeight="1">
      <c r="C835" s="77"/>
      <c r="F835" s="64"/>
      <c r="G835" s="64"/>
      <c r="H835" s="64"/>
      <c r="I835" s="64"/>
    </row>
    <row r="836" ht="15.75" customHeight="1">
      <c r="C836" s="77"/>
      <c r="F836" s="64"/>
      <c r="G836" s="64"/>
      <c r="H836" s="64"/>
      <c r="I836" s="64"/>
    </row>
    <row r="837" ht="15.75" customHeight="1">
      <c r="C837" s="77"/>
      <c r="F837" s="64"/>
      <c r="G837" s="64"/>
      <c r="H837" s="64"/>
      <c r="I837" s="64"/>
    </row>
    <row r="838" ht="15.75" customHeight="1">
      <c r="C838" s="77"/>
      <c r="F838" s="64"/>
      <c r="G838" s="64"/>
      <c r="H838" s="64"/>
      <c r="I838" s="64"/>
    </row>
    <row r="839" ht="15.75" customHeight="1">
      <c r="C839" s="77"/>
      <c r="F839" s="64"/>
      <c r="G839" s="64"/>
      <c r="H839" s="64"/>
      <c r="I839" s="64"/>
    </row>
    <row r="840" ht="15.75" customHeight="1">
      <c r="C840" s="77"/>
      <c r="F840" s="64"/>
      <c r="G840" s="64"/>
      <c r="H840" s="64"/>
      <c r="I840" s="64"/>
    </row>
    <row r="841" ht="15.75" customHeight="1">
      <c r="C841" s="77"/>
      <c r="F841" s="64"/>
      <c r="G841" s="64"/>
      <c r="H841" s="64"/>
      <c r="I841" s="64"/>
    </row>
    <row r="842" ht="15.75" customHeight="1">
      <c r="C842" s="77"/>
      <c r="F842" s="64"/>
      <c r="G842" s="64"/>
      <c r="H842" s="64"/>
      <c r="I842" s="64"/>
    </row>
    <row r="843" ht="15.75" customHeight="1">
      <c r="C843" s="77"/>
      <c r="F843" s="64"/>
      <c r="G843" s="64"/>
      <c r="H843" s="64"/>
      <c r="I843" s="64"/>
    </row>
    <row r="844" ht="15.75" customHeight="1">
      <c r="C844" s="77"/>
      <c r="F844" s="64"/>
      <c r="G844" s="64"/>
      <c r="H844" s="64"/>
      <c r="I844" s="64"/>
    </row>
    <row r="845" ht="15.75" customHeight="1">
      <c r="C845" s="77"/>
      <c r="F845" s="64"/>
      <c r="G845" s="64"/>
      <c r="H845" s="64"/>
      <c r="I845" s="64"/>
    </row>
    <row r="846" ht="15.75" customHeight="1">
      <c r="C846" s="77"/>
      <c r="F846" s="64"/>
      <c r="G846" s="64"/>
      <c r="H846" s="64"/>
      <c r="I846" s="64"/>
    </row>
    <row r="847" ht="15.75" customHeight="1">
      <c r="C847" s="77"/>
      <c r="F847" s="64"/>
      <c r="G847" s="64"/>
      <c r="H847" s="64"/>
      <c r="I847" s="64"/>
    </row>
    <row r="848" ht="15.75" customHeight="1">
      <c r="C848" s="77"/>
      <c r="F848" s="64"/>
      <c r="G848" s="64"/>
      <c r="H848" s="64"/>
      <c r="I848" s="64"/>
    </row>
    <row r="849" ht="15.75" customHeight="1">
      <c r="C849" s="77"/>
      <c r="F849" s="64"/>
      <c r="G849" s="64"/>
      <c r="H849" s="64"/>
      <c r="I849" s="64"/>
    </row>
    <row r="850" ht="15.75" customHeight="1">
      <c r="C850" s="77"/>
      <c r="F850" s="64"/>
      <c r="G850" s="64"/>
      <c r="H850" s="64"/>
      <c r="I850" s="64"/>
    </row>
    <row r="851" ht="15.75" customHeight="1">
      <c r="C851" s="77"/>
      <c r="F851" s="64"/>
      <c r="G851" s="64"/>
      <c r="H851" s="64"/>
      <c r="I851" s="64"/>
    </row>
    <row r="852" ht="15.75" customHeight="1">
      <c r="C852" s="77"/>
      <c r="F852" s="64"/>
      <c r="G852" s="64"/>
      <c r="H852" s="64"/>
      <c r="I852" s="64"/>
    </row>
    <row r="853" ht="15.75" customHeight="1">
      <c r="C853" s="77"/>
      <c r="F853" s="64"/>
      <c r="G853" s="64"/>
      <c r="H853" s="64"/>
      <c r="I853" s="64"/>
    </row>
    <row r="854" ht="15.75" customHeight="1">
      <c r="C854" s="77"/>
      <c r="F854" s="64"/>
      <c r="G854" s="64"/>
      <c r="H854" s="64"/>
      <c r="I854" s="64"/>
    </row>
    <row r="855" ht="15.75" customHeight="1">
      <c r="C855" s="77"/>
      <c r="F855" s="64"/>
      <c r="G855" s="64"/>
      <c r="H855" s="64"/>
      <c r="I855" s="64"/>
    </row>
    <row r="856" ht="15.75" customHeight="1">
      <c r="C856" s="77"/>
      <c r="F856" s="64"/>
      <c r="G856" s="64"/>
      <c r="H856" s="64"/>
      <c r="I856" s="64"/>
    </row>
    <row r="857" ht="15.75" customHeight="1">
      <c r="C857" s="77"/>
      <c r="F857" s="64"/>
      <c r="G857" s="64"/>
      <c r="H857" s="64"/>
      <c r="I857" s="64"/>
    </row>
    <row r="858" ht="15.75" customHeight="1">
      <c r="C858" s="77"/>
      <c r="F858" s="64"/>
      <c r="G858" s="64"/>
      <c r="H858" s="64"/>
      <c r="I858" s="64"/>
    </row>
    <row r="859" ht="15.75" customHeight="1">
      <c r="C859" s="77"/>
      <c r="F859" s="64"/>
      <c r="G859" s="64"/>
      <c r="H859" s="64"/>
      <c r="I859" s="64"/>
    </row>
    <row r="860" ht="15.75" customHeight="1">
      <c r="C860" s="77"/>
      <c r="F860" s="64"/>
      <c r="G860" s="64"/>
      <c r="H860" s="64"/>
      <c r="I860" s="64"/>
    </row>
    <row r="861" ht="15.75" customHeight="1">
      <c r="C861" s="77"/>
      <c r="F861" s="64"/>
      <c r="G861" s="64"/>
      <c r="H861" s="64"/>
      <c r="I861" s="64"/>
    </row>
    <row r="862" ht="15.75" customHeight="1">
      <c r="C862" s="77"/>
      <c r="F862" s="64"/>
      <c r="G862" s="64"/>
      <c r="H862" s="64"/>
      <c r="I862" s="64"/>
    </row>
    <row r="863" ht="15.75" customHeight="1">
      <c r="C863" s="77"/>
      <c r="F863" s="64"/>
      <c r="G863" s="64"/>
      <c r="H863" s="64"/>
      <c r="I863" s="64"/>
    </row>
    <row r="864" ht="15.75" customHeight="1">
      <c r="C864" s="77"/>
      <c r="F864" s="64"/>
      <c r="G864" s="64"/>
      <c r="H864" s="64"/>
      <c r="I864" s="64"/>
    </row>
    <row r="865" ht="15.75" customHeight="1">
      <c r="C865" s="77"/>
      <c r="F865" s="64"/>
      <c r="G865" s="64"/>
      <c r="H865" s="64"/>
      <c r="I865" s="64"/>
    </row>
    <row r="866" ht="15.75" customHeight="1">
      <c r="C866" s="77"/>
      <c r="F866" s="64"/>
      <c r="G866" s="64"/>
      <c r="H866" s="64"/>
      <c r="I866" s="64"/>
    </row>
    <row r="867" ht="15.75" customHeight="1">
      <c r="C867" s="77"/>
      <c r="F867" s="64"/>
      <c r="G867" s="64"/>
      <c r="H867" s="64"/>
      <c r="I867" s="64"/>
    </row>
    <row r="868" ht="15.75" customHeight="1">
      <c r="C868" s="77"/>
      <c r="F868" s="64"/>
      <c r="G868" s="64"/>
      <c r="H868" s="64"/>
      <c r="I868" s="64"/>
    </row>
    <row r="869" ht="15.75" customHeight="1">
      <c r="C869" s="77"/>
      <c r="F869" s="64"/>
      <c r="G869" s="64"/>
      <c r="H869" s="64"/>
      <c r="I869" s="64"/>
    </row>
    <row r="870" ht="15.75" customHeight="1">
      <c r="C870" s="77"/>
      <c r="F870" s="64"/>
      <c r="G870" s="64"/>
      <c r="H870" s="64"/>
      <c r="I870" s="64"/>
    </row>
    <row r="871" ht="15.75" customHeight="1">
      <c r="C871" s="77"/>
      <c r="F871" s="64"/>
      <c r="G871" s="64"/>
      <c r="H871" s="64"/>
      <c r="I871" s="64"/>
    </row>
    <row r="872" ht="15.75" customHeight="1">
      <c r="C872" s="77"/>
      <c r="F872" s="64"/>
      <c r="G872" s="64"/>
      <c r="H872" s="64"/>
      <c r="I872" s="64"/>
    </row>
    <row r="873" ht="15.75" customHeight="1">
      <c r="C873" s="77"/>
      <c r="F873" s="64"/>
      <c r="G873" s="64"/>
      <c r="H873" s="64"/>
      <c r="I873" s="64"/>
    </row>
    <row r="874" ht="15.75" customHeight="1">
      <c r="C874" s="77"/>
      <c r="F874" s="64"/>
      <c r="G874" s="64"/>
      <c r="H874" s="64"/>
      <c r="I874" s="64"/>
    </row>
    <row r="875" ht="15.75" customHeight="1">
      <c r="C875" s="77"/>
      <c r="F875" s="64"/>
      <c r="G875" s="64"/>
      <c r="H875" s="64"/>
      <c r="I875" s="64"/>
    </row>
    <row r="876" ht="15.75" customHeight="1">
      <c r="C876" s="77"/>
      <c r="F876" s="64"/>
      <c r="G876" s="64"/>
      <c r="H876" s="64"/>
      <c r="I876" s="64"/>
    </row>
    <row r="877" ht="15.75" customHeight="1">
      <c r="C877" s="77"/>
      <c r="F877" s="64"/>
      <c r="G877" s="64"/>
      <c r="H877" s="64"/>
      <c r="I877" s="64"/>
    </row>
    <row r="878" ht="15.75" customHeight="1">
      <c r="C878" s="77"/>
      <c r="F878" s="64"/>
      <c r="G878" s="64"/>
      <c r="H878" s="64"/>
      <c r="I878" s="64"/>
    </row>
    <row r="879" ht="15.75" customHeight="1">
      <c r="C879" s="77"/>
      <c r="F879" s="64"/>
      <c r="G879" s="64"/>
      <c r="H879" s="64"/>
      <c r="I879" s="64"/>
    </row>
    <row r="880" ht="15.75" customHeight="1">
      <c r="C880" s="77"/>
      <c r="F880" s="64"/>
      <c r="G880" s="64"/>
      <c r="H880" s="64"/>
      <c r="I880" s="64"/>
    </row>
    <row r="881" ht="15.75" customHeight="1">
      <c r="C881" s="77"/>
      <c r="F881" s="64"/>
      <c r="G881" s="64"/>
      <c r="H881" s="64"/>
      <c r="I881" s="64"/>
    </row>
    <row r="882" ht="15.75" customHeight="1">
      <c r="C882" s="77"/>
      <c r="F882" s="64"/>
      <c r="G882" s="64"/>
      <c r="H882" s="64"/>
      <c r="I882" s="64"/>
    </row>
    <row r="883" ht="15.75" customHeight="1">
      <c r="C883" s="77"/>
      <c r="F883" s="64"/>
      <c r="G883" s="64"/>
      <c r="H883" s="64"/>
      <c r="I883" s="64"/>
    </row>
    <row r="884" ht="15.75" customHeight="1">
      <c r="C884" s="77"/>
      <c r="F884" s="64"/>
      <c r="G884" s="64"/>
      <c r="H884" s="64"/>
      <c r="I884" s="64"/>
    </row>
    <row r="885" ht="15.75" customHeight="1">
      <c r="C885" s="77"/>
      <c r="F885" s="64"/>
      <c r="G885" s="64"/>
      <c r="H885" s="64"/>
      <c r="I885" s="64"/>
    </row>
    <row r="886" ht="15.75" customHeight="1">
      <c r="C886" s="77"/>
      <c r="F886" s="64"/>
      <c r="G886" s="64"/>
      <c r="H886" s="64"/>
      <c r="I886" s="64"/>
    </row>
    <row r="887" ht="15.75" customHeight="1">
      <c r="C887" s="77"/>
      <c r="F887" s="64"/>
      <c r="G887" s="64"/>
      <c r="H887" s="64"/>
      <c r="I887" s="64"/>
    </row>
    <row r="888" ht="15.75" customHeight="1">
      <c r="C888" s="77"/>
      <c r="F888" s="64"/>
      <c r="G888" s="64"/>
      <c r="H888" s="64"/>
      <c r="I888" s="64"/>
    </row>
    <row r="889" ht="15.75" customHeight="1">
      <c r="C889" s="77"/>
      <c r="F889" s="64"/>
      <c r="G889" s="64"/>
      <c r="H889" s="64"/>
      <c r="I889" s="64"/>
    </row>
    <row r="890" ht="15.75" customHeight="1">
      <c r="C890" s="77"/>
      <c r="F890" s="64"/>
      <c r="G890" s="64"/>
      <c r="H890" s="64"/>
      <c r="I890" s="64"/>
    </row>
    <row r="891" ht="15.75" customHeight="1">
      <c r="C891" s="77"/>
      <c r="F891" s="64"/>
      <c r="G891" s="64"/>
      <c r="H891" s="64"/>
      <c r="I891" s="64"/>
    </row>
    <row r="892" ht="15.75" customHeight="1">
      <c r="C892" s="77"/>
      <c r="F892" s="64"/>
      <c r="G892" s="64"/>
      <c r="H892" s="64"/>
      <c r="I892" s="64"/>
    </row>
    <row r="893" ht="15.75" customHeight="1">
      <c r="C893" s="77"/>
      <c r="F893" s="64"/>
      <c r="G893" s="64"/>
      <c r="H893" s="64"/>
      <c r="I893" s="64"/>
    </row>
    <row r="894" ht="15.75" customHeight="1">
      <c r="C894" s="77"/>
      <c r="F894" s="64"/>
      <c r="G894" s="64"/>
      <c r="H894" s="64"/>
      <c r="I894" s="64"/>
    </row>
    <row r="895" ht="15.75" customHeight="1">
      <c r="C895" s="77"/>
      <c r="F895" s="64"/>
      <c r="G895" s="64"/>
      <c r="H895" s="64"/>
      <c r="I895" s="64"/>
    </row>
    <row r="896" ht="15.75" customHeight="1">
      <c r="C896" s="77"/>
      <c r="F896" s="64"/>
      <c r="G896" s="64"/>
      <c r="H896" s="64"/>
      <c r="I896" s="64"/>
    </row>
    <row r="897" ht="15.75" customHeight="1">
      <c r="C897" s="77"/>
      <c r="F897" s="64"/>
      <c r="G897" s="64"/>
      <c r="H897" s="64"/>
      <c r="I897" s="64"/>
    </row>
    <row r="898" ht="15.75" customHeight="1">
      <c r="C898" s="77"/>
      <c r="F898" s="64"/>
      <c r="G898" s="64"/>
      <c r="H898" s="64"/>
      <c r="I898" s="64"/>
    </row>
    <row r="899" ht="15.75" customHeight="1">
      <c r="C899" s="77"/>
      <c r="F899" s="64"/>
      <c r="G899" s="64"/>
      <c r="H899" s="64"/>
      <c r="I899" s="64"/>
    </row>
    <row r="900" ht="15.75" customHeight="1">
      <c r="C900" s="77"/>
      <c r="F900" s="64"/>
      <c r="G900" s="64"/>
      <c r="H900" s="64"/>
      <c r="I900" s="64"/>
    </row>
    <row r="901" ht="15.75" customHeight="1">
      <c r="C901" s="77"/>
      <c r="F901" s="64"/>
      <c r="G901" s="64"/>
      <c r="H901" s="64"/>
      <c r="I901" s="64"/>
    </row>
    <row r="902" ht="15.75" customHeight="1">
      <c r="C902" s="77"/>
      <c r="F902" s="64"/>
      <c r="G902" s="64"/>
      <c r="H902" s="64"/>
      <c r="I902" s="64"/>
    </row>
    <row r="903" ht="15.75" customHeight="1">
      <c r="C903" s="77"/>
      <c r="F903" s="64"/>
      <c r="G903" s="64"/>
      <c r="H903" s="64"/>
      <c r="I903" s="64"/>
    </row>
    <row r="904" ht="15.75" customHeight="1">
      <c r="C904" s="77"/>
      <c r="F904" s="64"/>
      <c r="G904" s="64"/>
      <c r="H904" s="64"/>
      <c r="I904" s="64"/>
    </row>
    <row r="905" ht="15.75" customHeight="1">
      <c r="C905" s="77"/>
      <c r="F905" s="64"/>
      <c r="G905" s="64"/>
      <c r="H905" s="64"/>
      <c r="I905" s="64"/>
    </row>
    <row r="906" ht="15.75" customHeight="1">
      <c r="C906" s="77"/>
      <c r="F906" s="64"/>
      <c r="G906" s="64"/>
      <c r="H906" s="64"/>
      <c r="I906" s="64"/>
    </row>
    <row r="907" ht="15.75" customHeight="1">
      <c r="C907" s="77"/>
      <c r="F907" s="64"/>
      <c r="G907" s="64"/>
      <c r="H907" s="64"/>
      <c r="I907" s="64"/>
    </row>
    <row r="908" ht="15.75" customHeight="1">
      <c r="C908" s="77"/>
      <c r="F908" s="64"/>
      <c r="G908" s="64"/>
      <c r="H908" s="64"/>
      <c r="I908" s="64"/>
    </row>
    <row r="909" ht="15.75" customHeight="1">
      <c r="C909" s="77"/>
      <c r="F909" s="64"/>
      <c r="G909" s="64"/>
      <c r="H909" s="64"/>
      <c r="I909" s="64"/>
    </row>
    <row r="910" ht="15.75" customHeight="1">
      <c r="C910" s="77"/>
      <c r="F910" s="64"/>
      <c r="G910" s="64"/>
      <c r="H910" s="64"/>
      <c r="I910" s="64"/>
    </row>
    <row r="911" ht="15.75" customHeight="1">
      <c r="C911" s="77"/>
      <c r="F911" s="64"/>
      <c r="G911" s="64"/>
      <c r="H911" s="64"/>
      <c r="I911" s="64"/>
    </row>
    <row r="912" ht="15.75" customHeight="1">
      <c r="C912" s="77"/>
      <c r="F912" s="64"/>
      <c r="G912" s="64"/>
      <c r="H912" s="64"/>
      <c r="I912" s="64"/>
    </row>
    <row r="913" ht="15.75" customHeight="1">
      <c r="C913" s="77"/>
      <c r="F913" s="64"/>
      <c r="G913" s="64"/>
      <c r="H913" s="64"/>
      <c r="I913" s="64"/>
    </row>
    <row r="914" ht="15.75" customHeight="1">
      <c r="C914" s="77"/>
      <c r="F914" s="64"/>
      <c r="G914" s="64"/>
      <c r="H914" s="64"/>
      <c r="I914" s="64"/>
    </row>
    <row r="915" ht="15.75" customHeight="1">
      <c r="C915" s="77"/>
      <c r="F915" s="64"/>
      <c r="G915" s="64"/>
      <c r="H915" s="64"/>
      <c r="I915" s="64"/>
    </row>
    <row r="916" ht="15.75" customHeight="1">
      <c r="C916" s="77"/>
      <c r="F916" s="64"/>
      <c r="G916" s="64"/>
      <c r="H916" s="64"/>
      <c r="I916" s="64"/>
    </row>
    <row r="917" ht="15.75" customHeight="1">
      <c r="C917" s="77"/>
      <c r="F917" s="64"/>
      <c r="G917" s="64"/>
      <c r="H917" s="64"/>
      <c r="I917" s="64"/>
    </row>
    <row r="918" ht="15.75" customHeight="1">
      <c r="C918" s="77"/>
      <c r="F918" s="64"/>
      <c r="G918" s="64"/>
      <c r="H918" s="64"/>
      <c r="I918" s="64"/>
    </row>
    <row r="919" ht="15.75" customHeight="1">
      <c r="C919" s="77"/>
      <c r="F919" s="64"/>
      <c r="G919" s="64"/>
      <c r="H919" s="64"/>
      <c r="I919" s="64"/>
    </row>
    <row r="920" ht="15.75" customHeight="1">
      <c r="C920" s="77"/>
      <c r="F920" s="64"/>
      <c r="G920" s="64"/>
      <c r="H920" s="64"/>
      <c r="I920" s="64"/>
    </row>
    <row r="921" ht="15.75" customHeight="1">
      <c r="C921" s="77"/>
      <c r="F921" s="64"/>
      <c r="G921" s="64"/>
      <c r="H921" s="64"/>
      <c r="I921" s="64"/>
    </row>
    <row r="922" ht="15.75" customHeight="1">
      <c r="C922" s="77"/>
      <c r="F922" s="64"/>
      <c r="G922" s="64"/>
      <c r="H922" s="64"/>
      <c r="I922" s="64"/>
    </row>
    <row r="923" ht="15.75" customHeight="1">
      <c r="C923" s="77"/>
      <c r="F923" s="64"/>
      <c r="G923" s="64"/>
      <c r="H923" s="64"/>
      <c r="I923" s="64"/>
    </row>
    <row r="924" ht="15.75" customHeight="1">
      <c r="C924" s="77"/>
      <c r="F924" s="64"/>
      <c r="G924" s="64"/>
      <c r="H924" s="64"/>
      <c r="I924" s="64"/>
    </row>
    <row r="925" ht="15.75" customHeight="1">
      <c r="C925" s="77"/>
      <c r="F925" s="64"/>
      <c r="G925" s="64"/>
      <c r="H925" s="64"/>
      <c r="I925" s="64"/>
    </row>
    <row r="926" ht="15.75" customHeight="1">
      <c r="C926" s="77"/>
      <c r="F926" s="64"/>
      <c r="G926" s="64"/>
      <c r="H926" s="64"/>
      <c r="I926" s="64"/>
    </row>
    <row r="927" ht="15.75" customHeight="1">
      <c r="C927" s="77"/>
      <c r="F927" s="64"/>
      <c r="G927" s="64"/>
      <c r="H927" s="64"/>
      <c r="I927" s="64"/>
    </row>
    <row r="928" ht="15.75" customHeight="1">
      <c r="C928" s="77"/>
      <c r="F928" s="64"/>
      <c r="G928" s="64"/>
      <c r="H928" s="64"/>
      <c r="I928" s="64"/>
    </row>
    <row r="929" ht="15.75" customHeight="1">
      <c r="C929" s="77"/>
      <c r="F929" s="64"/>
      <c r="G929" s="64"/>
      <c r="H929" s="64"/>
      <c r="I929" s="64"/>
    </row>
    <row r="930" ht="15.75" customHeight="1">
      <c r="C930" s="77"/>
      <c r="F930" s="64"/>
      <c r="G930" s="64"/>
      <c r="H930" s="64"/>
      <c r="I930" s="64"/>
    </row>
    <row r="931" ht="15.75" customHeight="1">
      <c r="C931" s="77"/>
      <c r="F931" s="64"/>
      <c r="G931" s="64"/>
      <c r="H931" s="64"/>
      <c r="I931" s="64"/>
    </row>
    <row r="932" ht="15.75" customHeight="1">
      <c r="C932" s="77"/>
      <c r="F932" s="64"/>
      <c r="G932" s="64"/>
      <c r="H932" s="64"/>
      <c r="I932" s="64"/>
    </row>
    <row r="933" ht="15.75" customHeight="1">
      <c r="C933" s="77"/>
      <c r="F933" s="64"/>
      <c r="G933" s="64"/>
      <c r="H933" s="64"/>
      <c r="I933" s="64"/>
    </row>
    <row r="934" ht="15.75" customHeight="1">
      <c r="C934" s="77"/>
      <c r="F934" s="64"/>
      <c r="G934" s="64"/>
      <c r="H934" s="64"/>
      <c r="I934" s="64"/>
    </row>
    <row r="935" ht="15.75" customHeight="1">
      <c r="C935" s="77"/>
      <c r="F935" s="64"/>
      <c r="G935" s="64"/>
      <c r="H935" s="64"/>
      <c r="I935" s="64"/>
    </row>
    <row r="936" ht="15.75" customHeight="1">
      <c r="C936" s="77"/>
      <c r="F936" s="64"/>
      <c r="G936" s="64"/>
      <c r="H936" s="64"/>
      <c r="I936" s="64"/>
    </row>
    <row r="937" ht="15.75" customHeight="1">
      <c r="C937" s="77"/>
      <c r="F937" s="64"/>
      <c r="G937" s="64"/>
      <c r="H937" s="64"/>
      <c r="I937" s="64"/>
    </row>
    <row r="938" ht="15.75" customHeight="1">
      <c r="C938" s="77"/>
      <c r="F938" s="64"/>
      <c r="G938" s="64"/>
      <c r="H938" s="64"/>
      <c r="I938" s="64"/>
    </row>
    <row r="939" ht="15.75" customHeight="1">
      <c r="C939" s="77"/>
      <c r="F939" s="64"/>
      <c r="G939" s="64"/>
      <c r="H939" s="64"/>
      <c r="I939" s="64"/>
    </row>
    <row r="940" ht="15.75" customHeight="1">
      <c r="C940" s="77"/>
      <c r="F940" s="64"/>
      <c r="G940" s="64"/>
      <c r="H940" s="64"/>
      <c r="I940" s="64"/>
    </row>
    <row r="941" ht="15.75" customHeight="1">
      <c r="C941" s="77"/>
      <c r="F941" s="64"/>
      <c r="G941" s="64"/>
      <c r="H941" s="64"/>
      <c r="I941" s="64"/>
    </row>
    <row r="942" ht="15.75" customHeight="1">
      <c r="C942" s="77"/>
      <c r="F942" s="64"/>
      <c r="G942" s="64"/>
      <c r="H942" s="64"/>
      <c r="I942" s="64"/>
    </row>
    <row r="943" ht="15.75" customHeight="1">
      <c r="C943" s="77"/>
      <c r="F943" s="64"/>
      <c r="G943" s="64"/>
      <c r="H943" s="64"/>
      <c r="I943" s="64"/>
    </row>
    <row r="944" ht="15.75" customHeight="1">
      <c r="C944" s="77"/>
      <c r="F944" s="64"/>
      <c r="G944" s="64"/>
      <c r="H944" s="64"/>
      <c r="I944" s="64"/>
    </row>
    <row r="945" ht="15.75" customHeight="1">
      <c r="C945" s="77"/>
      <c r="F945" s="64"/>
      <c r="G945" s="64"/>
      <c r="H945" s="64"/>
      <c r="I945" s="64"/>
    </row>
    <row r="946" ht="15.75" customHeight="1">
      <c r="C946" s="77"/>
      <c r="F946" s="64"/>
      <c r="G946" s="64"/>
      <c r="H946" s="64"/>
      <c r="I946" s="64"/>
    </row>
    <row r="947" ht="15.75" customHeight="1">
      <c r="C947" s="77"/>
      <c r="F947" s="64"/>
      <c r="G947" s="64"/>
      <c r="H947" s="64"/>
      <c r="I947" s="64"/>
    </row>
    <row r="948" ht="15.75" customHeight="1">
      <c r="C948" s="77"/>
      <c r="F948" s="64"/>
      <c r="G948" s="64"/>
      <c r="H948" s="64"/>
      <c r="I948" s="64"/>
    </row>
    <row r="949" ht="15.75" customHeight="1">
      <c r="C949" s="77"/>
      <c r="F949" s="64"/>
      <c r="G949" s="64"/>
      <c r="H949" s="64"/>
      <c r="I949" s="64"/>
    </row>
    <row r="950" ht="15.75" customHeight="1">
      <c r="C950" s="77"/>
      <c r="F950" s="64"/>
      <c r="G950" s="64"/>
      <c r="H950" s="64"/>
      <c r="I950" s="64"/>
    </row>
    <row r="951" ht="15.75" customHeight="1">
      <c r="C951" s="77"/>
      <c r="F951" s="64"/>
      <c r="G951" s="64"/>
      <c r="H951" s="64"/>
      <c r="I951" s="64"/>
    </row>
    <row r="952" ht="15.75" customHeight="1">
      <c r="C952" s="77"/>
      <c r="F952" s="64"/>
      <c r="G952" s="64"/>
      <c r="H952" s="64"/>
      <c r="I952" s="64"/>
    </row>
    <row r="953" ht="15.75" customHeight="1">
      <c r="C953" s="77"/>
      <c r="F953" s="64"/>
      <c r="G953" s="64"/>
      <c r="H953" s="64"/>
      <c r="I953" s="64"/>
    </row>
    <row r="954" ht="15.75" customHeight="1">
      <c r="C954" s="77"/>
      <c r="F954" s="64"/>
      <c r="G954" s="64"/>
      <c r="H954" s="64"/>
      <c r="I954" s="64"/>
    </row>
    <row r="955" ht="15.75" customHeight="1">
      <c r="C955" s="77"/>
      <c r="F955" s="64"/>
      <c r="G955" s="64"/>
      <c r="H955" s="64"/>
      <c r="I955" s="64"/>
    </row>
    <row r="956" ht="15.75" customHeight="1">
      <c r="C956" s="77"/>
      <c r="F956" s="64"/>
      <c r="G956" s="64"/>
      <c r="H956" s="64"/>
      <c r="I956" s="64"/>
    </row>
    <row r="957" ht="15.75" customHeight="1">
      <c r="C957" s="77"/>
      <c r="F957" s="64"/>
      <c r="G957" s="64"/>
      <c r="H957" s="64"/>
      <c r="I957" s="64"/>
    </row>
    <row r="958" ht="15.75" customHeight="1">
      <c r="C958" s="77"/>
      <c r="F958" s="64"/>
      <c r="G958" s="64"/>
      <c r="H958" s="64"/>
      <c r="I958" s="64"/>
    </row>
    <row r="959" ht="15.75" customHeight="1">
      <c r="C959" s="77"/>
      <c r="F959" s="64"/>
      <c r="G959" s="64"/>
      <c r="H959" s="64"/>
      <c r="I959" s="64"/>
    </row>
    <row r="960" ht="15.75" customHeight="1">
      <c r="C960" s="77"/>
      <c r="F960" s="64"/>
      <c r="G960" s="64"/>
      <c r="H960" s="64"/>
      <c r="I960" s="64"/>
    </row>
    <row r="961" ht="15.75" customHeight="1">
      <c r="C961" s="77"/>
      <c r="F961" s="64"/>
      <c r="G961" s="64"/>
      <c r="H961" s="64"/>
      <c r="I961" s="64"/>
    </row>
    <row r="962" ht="15.75" customHeight="1">
      <c r="C962" s="77"/>
      <c r="F962" s="64"/>
      <c r="G962" s="64"/>
      <c r="H962" s="64"/>
      <c r="I962" s="64"/>
    </row>
    <row r="963" ht="15.75" customHeight="1">
      <c r="C963" s="77"/>
      <c r="F963" s="64"/>
      <c r="G963" s="64"/>
      <c r="H963" s="64"/>
      <c r="I963" s="64"/>
    </row>
    <row r="964" ht="15.75" customHeight="1">
      <c r="C964" s="77"/>
      <c r="F964" s="64"/>
      <c r="G964" s="64"/>
      <c r="H964" s="64"/>
      <c r="I964" s="64"/>
    </row>
    <row r="965" ht="15.75" customHeight="1">
      <c r="C965" s="77"/>
      <c r="F965" s="64"/>
      <c r="G965" s="64"/>
      <c r="H965" s="64"/>
      <c r="I965" s="64"/>
    </row>
    <row r="966" ht="15.75" customHeight="1">
      <c r="C966" s="77"/>
      <c r="F966" s="64"/>
      <c r="G966" s="64"/>
      <c r="H966" s="64"/>
      <c r="I966" s="64"/>
    </row>
    <row r="967" ht="15.75" customHeight="1">
      <c r="C967" s="77"/>
      <c r="F967" s="64"/>
      <c r="G967" s="64"/>
      <c r="H967" s="64"/>
      <c r="I967" s="64"/>
    </row>
    <row r="968" ht="15.75" customHeight="1">
      <c r="C968" s="77"/>
      <c r="F968" s="64"/>
      <c r="G968" s="64"/>
      <c r="H968" s="64"/>
      <c r="I968" s="64"/>
    </row>
    <row r="969" ht="15.75" customHeight="1">
      <c r="C969" s="77"/>
      <c r="F969" s="64"/>
      <c r="G969" s="64"/>
      <c r="H969" s="64"/>
      <c r="I969" s="64"/>
    </row>
    <row r="970" ht="15.75" customHeight="1">
      <c r="C970" s="77"/>
      <c r="F970" s="64"/>
      <c r="G970" s="64"/>
      <c r="H970" s="64"/>
      <c r="I970" s="64"/>
    </row>
    <row r="971" ht="15.75" customHeight="1">
      <c r="C971" s="77"/>
      <c r="F971" s="64"/>
      <c r="G971" s="64"/>
      <c r="H971" s="64"/>
      <c r="I971" s="64"/>
    </row>
    <row r="972" ht="15.75" customHeight="1">
      <c r="C972" s="77"/>
      <c r="F972" s="64"/>
      <c r="G972" s="64"/>
      <c r="H972" s="64"/>
      <c r="I972" s="64"/>
    </row>
    <row r="973" ht="15.75" customHeight="1">
      <c r="C973" s="77"/>
      <c r="F973" s="64"/>
      <c r="G973" s="64"/>
      <c r="H973" s="64"/>
      <c r="I973" s="64"/>
    </row>
    <row r="974" ht="15.75" customHeight="1">
      <c r="C974" s="77"/>
      <c r="F974" s="64"/>
      <c r="G974" s="64"/>
      <c r="H974" s="64"/>
      <c r="I974" s="64"/>
    </row>
    <row r="975" ht="15.75" customHeight="1">
      <c r="C975" s="77"/>
      <c r="F975" s="64"/>
      <c r="G975" s="64"/>
      <c r="H975" s="64"/>
      <c r="I975" s="64"/>
    </row>
    <row r="976" ht="15.75" customHeight="1">
      <c r="C976" s="77"/>
      <c r="F976" s="64"/>
      <c r="G976" s="64"/>
      <c r="H976" s="64"/>
      <c r="I976" s="64"/>
    </row>
    <row r="977" ht="15.75" customHeight="1">
      <c r="C977" s="77"/>
      <c r="F977" s="64"/>
      <c r="G977" s="64"/>
      <c r="H977" s="64"/>
      <c r="I977" s="64"/>
    </row>
    <row r="978" ht="15.75" customHeight="1">
      <c r="C978" s="77"/>
      <c r="F978" s="64"/>
      <c r="G978" s="64"/>
      <c r="H978" s="64"/>
      <c r="I978" s="64"/>
    </row>
    <row r="979" ht="15.75" customHeight="1">
      <c r="C979" s="77"/>
      <c r="F979" s="64"/>
      <c r="G979" s="64"/>
      <c r="H979" s="64"/>
      <c r="I979" s="64"/>
    </row>
    <row r="980" ht="15.75" customHeight="1">
      <c r="C980" s="77"/>
      <c r="F980" s="64"/>
      <c r="G980" s="64"/>
      <c r="H980" s="64"/>
      <c r="I980" s="64"/>
    </row>
    <row r="981" ht="15.75" customHeight="1">
      <c r="C981" s="77"/>
      <c r="F981" s="64"/>
      <c r="G981" s="64"/>
      <c r="H981" s="64"/>
      <c r="I981" s="64"/>
    </row>
    <row r="982" ht="15.75" customHeight="1">
      <c r="C982" s="77"/>
      <c r="F982" s="64"/>
      <c r="G982" s="64"/>
      <c r="H982" s="64"/>
      <c r="I982" s="64"/>
    </row>
    <row r="983" ht="15.75" customHeight="1">
      <c r="C983" s="77"/>
      <c r="F983" s="64"/>
      <c r="G983" s="64"/>
      <c r="H983" s="64"/>
      <c r="I983" s="64"/>
    </row>
    <row r="984" ht="15.75" customHeight="1">
      <c r="C984" s="77"/>
      <c r="F984" s="64"/>
      <c r="G984" s="64"/>
      <c r="H984" s="64"/>
      <c r="I984" s="64"/>
    </row>
    <row r="985" ht="15.75" customHeight="1">
      <c r="C985" s="77"/>
      <c r="F985" s="64"/>
      <c r="G985" s="64"/>
      <c r="H985" s="64"/>
      <c r="I985" s="64"/>
    </row>
    <row r="986" ht="15.75" customHeight="1">
      <c r="C986" s="77"/>
      <c r="F986" s="64"/>
      <c r="G986" s="64"/>
      <c r="H986" s="64"/>
      <c r="I986" s="64"/>
    </row>
    <row r="987" ht="15.75" customHeight="1">
      <c r="C987" s="77"/>
      <c r="F987" s="64"/>
      <c r="G987" s="64"/>
      <c r="H987" s="64"/>
      <c r="I987" s="64"/>
    </row>
    <row r="988" ht="15.75" customHeight="1">
      <c r="C988" s="77"/>
      <c r="F988" s="64"/>
      <c r="G988" s="64"/>
      <c r="H988" s="64"/>
      <c r="I988" s="64"/>
    </row>
    <row r="989" ht="15.75" customHeight="1">
      <c r="C989" s="77"/>
      <c r="F989" s="64"/>
      <c r="G989" s="64"/>
      <c r="H989" s="64"/>
      <c r="I989" s="64"/>
    </row>
    <row r="990" ht="15.75" customHeight="1">
      <c r="C990" s="77"/>
      <c r="F990" s="64"/>
      <c r="G990" s="64"/>
      <c r="H990" s="64"/>
      <c r="I990" s="64"/>
    </row>
    <row r="991" ht="15.75" customHeight="1">
      <c r="C991" s="77"/>
      <c r="F991" s="64"/>
      <c r="G991" s="64"/>
      <c r="H991" s="64"/>
      <c r="I991" s="64"/>
    </row>
    <row r="992" ht="15.75" customHeight="1">
      <c r="C992" s="77"/>
      <c r="F992" s="64"/>
      <c r="G992" s="64"/>
      <c r="H992" s="64"/>
      <c r="I992" s="64"/>
    </row>
    <row r="993" ht="15.75" customHeight="1">
      <c r="C993" s="77"/>
      <c r="F993" s="64"/>
      <c r="G993" s="64"/>
      <c r="H993" s="64"/>
      <c r="I993" s="64"/>
    </row>
    <row r="994" ht="15.75" customHeight="1">
      <c r="C994" s="77"/>
      <c r="F994" s="64"/>
      <c r="G994" s="64"/>
      <c r="H994" s="64"/>
      <c r="I994" s="64"/>
    </row>
    <row r="995" ht="15.75" customHeight="1">
      <c r="C995" s="77"/>
      <c r="F995" s="64"/>
      <c r="G995" s="64"/>
      <c r="H995" s="64"/>
      <c r="I995" s="64"/>
    </row>
    <row r="996" ht="15.75" customHeight="1">
      <c r="C996" s="77"/>
      <c r="F996" s="64"/>
      <c r="G996" s="64"/>
      <c r="H996" s="64"/>
      <c r="I996" s="64"/>
    </row>
    <row r="997" ht="15.75" customHeight="1">
      <c r="C997" s="77"/>
      <c r="F997" s="64"/>
      <c r="G997" s="64"/>
      <c r="H997" s="64"/>
      <c r="I997" s="64"/>
    </row>
    <row r="998" ht="15.75" customHeight="1">
      <c r="C998" s="77"/>
      <c r="F998" s="64"/>
      <c r="G998" s="64"/>
      <c r="H998" s="64"/>
      <c r="I998" s="64"/>
    </row>
    <row r="999" ht="15.75" customHeight="1">
      <c r="C999" s="77"/>
      <c r="F999" s="64"/>
      <c r="G999" s="64"/>
      <c r="H999" s="64"/>
      <c r="I999" s="64"/>
    </row>
    <row r="1000" ht="15.75" customHeight="1">
      <c r="C1000" s="77"/>
      <c r="F1000" s="64"/>
      <c r="G1000" s="64"/>
      <c r="H1000" s="64"/>
      <c r="I1000" s="64"/>
    </row>
  </sheetData>
  <printOptions/>
  <pageMargins bottom="0.75" footer="0.0" header="0.0" left="0.7" right="0.7" top="0.75"/>
  <pageSetup orientation="landscape"/>
  <drawing r:id="rId1"/>
</worksheet>
</file>